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2BBA9C7D-E0FB-42BA-A034-B663C7A2B63B}" xr6:coauthVersionLast="47" xr6:coauthVersionMax="47" xr10:uidLastSave="{00000000-0000-0000-0000-000000000000}"/>
  <bookViews>
    <workbookView xWindow="-120" yWindow="-120" windowWidth="38640" windowHeight="15720" activeTab="2"/>
  </bookViews>
  <sheets>
    <sheet name="NG" sheetId="36" r:id="rId1"/>
    <sheet name="Sheet1" sheetId="37" r:id="rId2"/>
    <sheet name="Curves" sheetId="18" r:id="rId3"/>
    <sheet name="Exp" sheetId="15" r:id="rId4"/>
  </sheets>
  <externalReferences>
    <externalReference r:id="rId5"/>
  </externalReferences>
  <definedNames>
    <definedName name="BLAHBLAH">Curves!$C$13:$J$28</definedName>
    <definedName name="ContDt">Curves!$H$6</definedName>
    <definedName name="contractmonths">Exp!$C$1:$D$488</definedName>
    <definedName name="CurveRange">Curves!$E$16</definedName>
    <definedName name="Curves">Curves!$B$13:$IT$365</definedName>
    <definedName name="CurvesRegion">Curves!$E$16:$IT$65536</definedName>
    <definedName name="Dates">Curves!$C$18:$C$149</definedName>
    <definedName name="DBase">Curves!$B$3</definedName>
    <definedName name="EffDt">Curves!$B$5</definedName>
    <definedName name="EffDtRegion">Curves!$D$16:$D$65536</definedName>
    <definedName name="EndDate">Curves!#REF!</definedName>
    <definedName name="expirydate">Exp!$B:$B</definedName>
    <definedName name="expirytable">Exp!$A:$C</definedName>
    <definedName name="holidays">Curves!$IV$17:$IV$70</definedName>
    <definedName name="NumRefs">Curves!$B$4</definedName>
    <definedName name="NYMEXPrices">Curves!$B$13:$C$144</definedName>
    <definedName name="Password">Curves!$B$2</definedName>
    <definedName name="RefDate">Curves!$C$18</definedName>
    <definedName name="RefDateRange">Curves!$C$18:$C$367</definedName>
    <definedName name="RefDtRegion">Curves!$E$15:$IT$15</definedName>
    <definedName name="StartDate">Curves!#REF!</definedName>
    <definedName name="Today">[1]Front!$B$2</definedName>
    <definedName name="UpperLeftOfCurveTable">Curves!$B$13</definedName>
    <definedName name="UserName">Curves!$B$1</definedName>
  </definedNames>
  <calcPr calcId="92512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6" i="18" l="1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A2" i="15"/>
  <c r="D2" i="15"/>
  <c r="A3" i="15"/>
  <c r="D3" i="15"/>
  <c r="A4" i="15"/>
  <c r="D4" i="15"/>
  <c r="A5" i="15"/>
  <c r="D5" i="15"/>
  <c r="A6" i="15"/>
  <c r="D6" i="15"/>
  <c r="A7" i="15"/>
  <c r="D7" i="15"/>
  <c r="A8" i="15"/>
  <c r="D8" i="15"/>
  <c r="A9" i="15"/>
  <c r="D9" i="15"/>
  <c r="A10" i="15"/>
  <c r="D10" i="15"/>
  <c r="A11" i="15"/>
  <c r="D11" i="15"/>
  <c r="A12" i="15"/>
  <c r="D12" i="15"/>
  <c r="A13" i="15"/>
  <c r="D13" i="15"/>
  <c r="A14" i="15"/>
  <c r="D14" i="15"/>
  <c r="A15" i="15"/>
  <c r="D15" i="15"/>
  <c r="A16" i="15"/>
  <c r="D16" i="15"/>
  <c r="A17" i="15"/>
  <c r="D17" i="15"/>
  <c r="A18" i="15"/>
  <c r="D18" i="15"/>
  <c r="A19" i="15"/>
  <c r="D19" i="15"/>
  <c r="A20" i="15"/>
  <c r="D20" i="15"/>
  <c r="A21" i="15"/>
  <c r="D21" i="15"/>
  <c r="A22" i="15"/>
  <c r="D22" i="15"/>
  <c r="A23" i="15"/>
  <c r="D23" i="15"/>
  <c r="A24" i="15"/>
  <c r="D24" i="15"/>
  <c r="A25" i="15"/>
  <c r="D25" i="15"/>
  <c r="A26" i="15"/>
  <c r="D26" i="15"/>
  <c r="A27" i="15"/>
  <c r="D27" i="15"/>
  <c r="A28" i="15"/>
  <c r="D28" i="15"/>
  <c r="A29" i="15"/>
  <c r="D29" i="15"/>
  <c r="A30" i="15"/>
  <c r="D30" i="15"/>
  <c r="A31" i="15"/>
  <c r="D31" i="15"/>
  <c r="A32" i="15"/>
  <c r="D32" i="15"/>
  <c r="A33" i="15"/>
  <c r="D33" i="15"/>
  <c r="A34" i="15"/>
  <c r="D34" i="15"/>
  <c r="A35" i="15"/>
  <c r="D35" i="15"/>
  <c r="A36" i="15"/>
  <c r="D36" i="15"/>
  <c r="A37" i="15"/>
  <c r="D37" i="15"/>
  <c r="A38" i="15"/>
  <c r="D38" i="15"/>
  <c r="A39" i="15"/>
  <c r="D39" i="15"/>
  <c r="A40" i="15"/>
  <c r="D40" i="15"/>
  <c r="A41" i="15"/>
  <c r="D41" i="15"/>
  <c r="A42" i="15"/>
  <c r="D42" i="15"/>
  <c r="A43" i="15"/>
  <c r="D43" i="15"/>
  <c r="A44" i="15"/>
  <c r="D44" i="15"/>
  <c r="A45" i="15"/>
  <c r="D45" i="15"/>
  <c r="A46" i="15"/>
  <c r="D46" i="15"/>
  <c r="A47" i="15"/>
  <c r="D47" i="15"/>
  <c r="A48" i="15"/>
  <c r="D48" i="15"/>
  <c r="A49" i="15"/>
  <c r="D49" i="15"/>
  <c r="A50" i="15"/>
  <c r="D50" i="15"/>
  <c r="A51" i="15"/>
  <c r="D51" i="15"/>
  <c r="A52" i="15"/>
  <c r="D52" i="15"/>
  <c r="A53" i="15"/>
  <c r="D53" i="15"/>
  <c r="A54" i="15"/>
  <c r="D54" i="15"/>
  <c r="A55" i="15"/>
  <c r="D55" i="15"/>
  <c r="A56" i="15"/>
  <c r="D56" i="15"/>
  <c r="A57" i="15"/>
  <c r="D57" i="15"/>
  <c r="A58" i="15"/>
  <c r="D58" i="15"/>
  <c r="A59" i="15"/>
  <c r="D59" i="15"/>
  <c r="A60" i="15"/>
  <c r="D60" i="15"/>
  <c r="A61" i="15"/>
  <c r="D61" i="15"/>
  <c r="A62" i="15"/>
  <c r="D62" i="15"/>
  <c r="A63" i="15"/>
  <c r="D63" i="15"/>
  <c r="A64" i="15"/>
  <c r="D64" i="15"/>
  <c r="A65" i="15"/>
  <c r="D65" i="15"/>
  <c r="A66" i="15"/>
  <c r="D66" i="15"/>
  <c r="A67" i="15"/>
  <c r="D67" i="15"/>
  <c r="A68" i="15"/>
  <c r="D68" i="15"/>
  <c r="A69" i="15"/>
  <c r="D69" i="15"/>
  <c r="A70" i="15"/>
  <c r="D70" i="15"/>
  <c r="A71" i="15"/>
  <c r="D71" i="15"/>
  <c r="A72" i="15"/>
  <c r="D72" i="15"/>
  <c r="A73" i="15"/>
  <c r="D73" i="15"/>
  <c r="A74" i="15"/>
  <c r="D74" i="15"/>
  <c r="A75" i="15"/>
  <c r="D75" i="15"/>
  <c r="A76" i="15"/>
  <c r="D76" i="15"/>
  <c r="A77" i="15"/>
  <c r="D77" i="15"/>
  <c r="A78" i="15"/>
  <c r="D78" i="15"/>
  <c r="A79" i="15"/>
  <c r="D79" i="15"/>
  <c r="A80" i="15"/>
  <c r="D80" i="15"/>
  <c r="A81" i="15"/>
  <c r="D81" i="15"/>
  <c r="A82" i="15"/>
  <c r="D82" i="15"/>
  <c r="A83" i="15"/>
  <c r="D83" i="15"/>
  <c r="A84" i="15"/>
  <c r="D84" i="15"/>
  <c r="A85" i="15"/>
  <c r="D85" i="15"/>
  <c r="A86" i="15"/>
  <c r="D86" i="15"/>
  <c r="A87" i="15"/>
  <c r="D87" i="15"/>
  <c r="A88" i="15"/>
  <c r="D88" i="15"/>
  <c r="A89" i="15"/>
  <c r="D89" i="15"/>
  <c r="A90" i="15"/>
  <c r="D90" i="15"/>
  <c r="A91" i="15"/>
  <c r="D91" i="15"/>
  <c r="A92" i="15"/>
  <c r="D92" i="15"/>
  <c r="A93" i="15"/>
  <c r="D93" i="15"/>
  <c r="A94" i="15"/>
  <c r="D94" i="15"/>
  <c r="A95" i="15"/>
  <c r="D95" i="15"/>
  <c r="A96" i="15"/>
  <c r="D96" i="15"/>
  <c r="A97" i="15"/>
  <c r="D97" i="15"/>
  <c r="A98" i="15"/>
  <c r="D98" i="15"/>
  <c r="A99" i="15"/>
  <c r="D99" i="15"/>
  <c r="A100" i="15"/>
  <c r="D100" i="15"/>
  <c r="A101" i="15"/>
  <c r="D101" i="15"/>
  <c r="A102" i="15"/>
  <c r="D102" i="15"/>
  <c r="A103" i="15"/>
  <c r="D103" i="15"/>
  <c r="A104" i="15"/>
  <c r="D104" i="15"/>
  <c r="A105" i="15"/>
  <c r="D105" i="15"/>
  <c r="A106" i="15"/>
  <c r="D106" i="15"/>
  <c r="A107" i="15"/>
  <c r="D107" i="15"/>
  <c r="A108" i="15"/>
  <c r="D108" i="15"/>
  <c r="A109" i="15"/>
  <c r="D109" i="15"/>
  <c r="A110" i="15"/>
  <c r="D110" i="15"/>
  <c r="A111" i="15"/>
  <c r="D111" i="15"/>
  <c r="A112" i="15"/>
  <c r="D112" i="15"/>
  <c r="A113" i="15"/>
  <c r="D113" i="15"/>
  <c r="A114" i="15"/>
  <c r="D114" i="15"/>
  <c r="A115" i="15"/>
  <c r="D115" i="15"/>
  <c r="A116" i="15"/>
  <c r="D116" i="15"/>
  <c r="A117" i="15"/>
  <c r="D117" i="15"/>
  <c r="A118" i="15"/>
  <c r="D118" i="15"/>
  <c r="A119" i="15"/>
  <c r="D119" i="15"/>
  <c r="A120" i="15"/>
  <c r="D120" i="15"/>
  <c r="A121" i="15"/>
  <c r="D121" i="15"/>
  <c r="A122" i="15"/>
  <c r="D122" i="15"/>
  <c r="A123" i="15"/>
  <c r="D123" i="15"/>
  <c r="A124" i="15"/>
  <c r="D124" i="15"/>
  <c r="A125" i="15"/>
  <c r="D125" i="15"/>
  <c r="A126" i="15"/>
  <c r="D126" i="15"/>
  <c r="A127" i="15"/>
  <c r="D127" i="15"/>
  <c r="A128" i="15"/>
  <c r="D128" i="15"/>
  <c r="A129" i="15"/>
  <c r="D129" i="15"/>
  <c r="A130" i="15"/>
  <c r="D130" i="15"/>
  <c r="A131" i="15"/>
  <c r="D131" i="15"/>
  <c r="A132" i="15"/>
  <c r="D132" i="15"/>
  <c r="A133" i="15"/>
  <c r="D133" i="15"/>
  <c r="A134" i="15"/>
  <c r="D134" i="15"/>
  <c r="A135" i="15"/>
  <c r="D135" i="15"/>
  <c r="A136" i="15"/>
  <c r="D136" i="15"/>
  <c r="A137" i="15"/>
  <c r="D137" i="15"/>
  <c r="A138" i="15"/>
  <c r="D138" i="15"/>
  <c r="A139" i="15"/>
  <c r="D139" i="15"/>
  <c r="A140" i="15"/>
  <c r="D140" i="15"/>
  <c r="A141" i="15"/>
  <c r="D141" i="15"/>
  <c r="A142" i="15"/>
  <c r="D142" i="15"/>
  <c r="A143" i="15"/>
  <c r="D143" i="15"/>
  <c r="A144" i="15"/>
  <c r="D144" i="15"/>
  <c r="A145" i="15"/>
  <c r="D145" i="15"/>
  <c r="A146" i="15"/>
  <c r="D146" i="15"/>
  <c r="A147" i="15"/>
  <c r="D147" i="15"/>
  <c r="A148" i="15"/>
  <c r="D148" i="15"/>
  <c r="A149" i="15"/>
  <c r="D149" i="15"/>
  <c r="A150" i="15"/>
  <c r="D150" i="15"/>
  <c r="A151" i="15"/>
  <c r="D151" i="15"/>
  <c r="A152" i="15"/>
  <c r="D152" i="15"/>
  <c r="A153" i="15"/>
  <c r="D153" i="15"/>
  <c r="A154" i="15"/>
  <c r="D154" i="15"/>
  <c r="A155" i="15"/>
  <c r="D155" i="15"/>
  <c r="A156" i="15"/>
  <c r="D156" i="15"/>
  <c r="A157" i="15"/>
  <c r="D157" i="15"/>
  <c r="A158" i="15"/>
  <c r="D158" i="15"/>
  <c r="A159" i="15"/>
  <c r="D159" i="15"/>
  <c r="A160" i="15"/>
  <c r="D160" i="15"/>
  <c r="A161" i="15"/>
  <c r="D161" i="15"/>
  <c r="A162" i="15"/>
  <c r="D162" i="15"/>
  <c r="A163" i="15"/>
  <c r="D163" i="15"/>
  <c r="A164" i="15"/>
  <c r="D164" i="15"/>
  <c r="A165" i="15"/>
  <c r="D165" i="15"/>
  <c r="A166" i="15"/>
  <c r="D166" i="15"/>
  <c r="A167" i="15"/>
  <c r="D167" i="15"/>
  <c r="A168" i="15"/>
  <c r="D168" i="15"/>
  <c r="A169" i="15"/>
  <c r="D169" i="15"/>
  <c r="A170" i="15"/>
  <c r="D170" i="15"/>
  <c r="A171" i="15"/>
  <c r="D171" i="15"/>
  <c r="A172" i="15"/>
  <c r="D172" i="15"/>
  <c r="A173" i="15"/>
  <c r="D173" i="15"/>
  <c r="A174" i="15"/>
  <c r="D174" i="15"/>
  <c r="A175" i="15"/>
  <c r="D175" i="15"/>
  <c r="A176" i="15"/>
  <c r="D176" i="15"/>
  <c r="A177" i="15"/>
  <c r="D177" i="15"/>
  <c r="A178" i="15"/>
  <c r="D178" i="15"/>
  <c r="A179" i="15"/>
  <c r="D179" i="15"/>
  <c r="A180" i="15"/>
  <c r="D180" i="15"/>
  <c r="A181" i="15"/>
  <c r="D181" i="15"/>
  <c r="A182" i="15"/>
  <c r="D182" i="15"/>
  <c r="A183" i="15"/>
  <c r="D183" i="15"/>
  <c r="A184" i="15"/>
  <c r="D184" i="15"/>
  <c r="A185" i="15"/>
  <c r="D185" i="15"/>
  <c r="A186" i="15"/>
  <c r="D186" i="15"/>
  <c r="A187" i="15"/>
  <c r="D187" i="15"/>
  <c r="A188" i="15"/>
  <c r="D188" i="15"/>
  <c r="A189" i="15"/>
  <c r="D189" i="15"/>
  <c r="A190" i="15"/>
  <c r="D190" i="15"/>
  <c r="A191" i="15"/>
  <c r="D191" i="15"/>
  <c r="A192" i="15"/>
  <c r="D192" i="15"/>
  <c r="A193" i="15"/>
  <c r="D193" i="15"/>
  <c r="A194" i="15"/>
  <c r="D194" i="15"/>
  <c r="A195" i="15"/>
  <c r="D195" i="15"/>
  <c r="A196" i="15"/>
  <c r="D196" i="15"/>
  <c r="A197" i="15"/>
  <c r="D197" i="15"/>
  <c r="A198" i="15"/>
  <c r="D198" i="15"/>
  <c r="A199" i="15"/>
  <c r="D199" i="15"/>
  <c r="A200" i="15"/>
  <c r="D200" i="15"/>
  <c r="A201" i="15"/>
  <c r="D201" i="15"/>
  <c r="A202" i="15"/>
  <c r="D202" i="15"/>
  <c r="A203" i="15"/>
  <c r="D203" i="15"/>
  <c r="A204" i="15"/>
  <c r="D204" i="15"/>
  <c r="A205" i="15"/>
  <c r="D205" i="15"/>
  <c r="A206" i="15"/>
  <c r="D206" i="15"/>
  <c r="A207" i="15"/>
  <c r="D207" i="15"/>
  <c r="A208" i="15"/>
  <c r="D208" i="15"/>
  <c r="A209" i="15"/>
  <c r="D209" i="15"/>
  <c r="A210" i="15"/>
  <c r="D210" i="15"/>
  <c r="A211" i="15"/>
  <c r="D211" i="15"/>
  <c r="A212" i="15"/>
  <c r="D212" i="15"/>
  <c r="A213" i="15"/>
  <c r="D213" i="15"/>
  <c r="A214" i="15"/>
  <c r="D214" i="15"/>
  <c r="A215" i="15"/>
  <c r="D215" i="15"/>
  <c r="A216" i="15"/>
  <c r="D216" i="15"/>
  <c r="A217" i="15"/>
  <c r="D217" i="15"/>
  <c r="A218" i="15"/>
  <c r="D218" i="15"/>
  <c r="A219" i="15"/>
  <c r="D219" i="15"/>
  <c r="A220" i="15"/>
  <c r="D220" i="15"/>
  <c r="A221" i="15"/>
  <c r="D221" i="15"/>
  <c r="A222" i="15"/>
  <c r="D222" i="15"/>
  <c r="A223" i="15"/>
  <c r="D223" i="15"/>
  <c r="A224" i="15"/>
  <c r="D224" i="15"/>
  <c r="A225" i="15"/>
  <c r="D225" i="15"/>
  <c r="A226" i="15"/>
  <c r="D226" i="15"/>
  <c r="A227" i="15"/>
  <c r="D227" i="15"/>
  <c r="A228" i="15"/>
  <c r="D228" i="15"/>
  <c r="A229" i="15"/>
  <c r="D229" i="15"/>
  <c r="A230" i="15"/>
  <c r="D230" i="15"/>
  <c r="A231" i="15"/>
  <c r="D231" i="15"/>
  <c r="A232" i="15"/>
  <c r="D232" i="15"/>
  <c r="A233" i="15"/>
  <c r="D233" i="15"/>
  <c r="A234" i="15"/>
  <c r="D234" i="15"/>
  <c r="A235" i="15"/>
  <c r="D235" i="15"/>
  <c r="A236" i="15"/>
  <c r="D236" i="15"/>
  <c r="A237" i="15"/>
  <c r="D237" i="15"/>
  <c r="A238" i="15"/>
  <c r="D238" i="15"/>
  <c r="A239" i="15"/>
  <c r="D239" i="15"/>
  <c r="A240" i="15"/>
  <c r="D240" i="15"/>
  <c r="A241" i="15"/>
  <c r="D241" i="15"/>
  <c r="A242" i="15"/>
  <c r="D242" i="15"/>
  <c r="A243" i="15"/>
  <c r="D243" i="15"/>
  <c r="A244" i="15"/>
  <c r="D244" i="15"/>
  <c r="A245" i="15"/>
  <c r="D245" i="15"/>
  <c r="A246" i="15"/>
  <c r="D246" i="15"/>
  <c r="A247" i="15"/>
  <c r="D247" i="15"/>
  <c r="A248" i="15"/>
  <c r="D248" i="15"/>
  <c r="A249" i="15"/>
  <c r="D249" i="15"/>
  <c r="A250" i="15"/>
  <c r="D250" i="15"/>
  <c r="A251" i="15"/>
  <c r="D251" i="15"/>
  <c r="A252" i="15"/>
  <c r="D252" i="15"/>
  <c r="A253" i="15"/>
  <c r="D253" i="15"/>
  <c r="A254" i="15"/>
  <c r="D254" i="15"/>
  <c r="A255" i="15"/>
  <c r="D255" i="15"/>
  <c r="A256" i="15"/>
  <c r="D256" i="15"/>
  <c r="A257" i="15"/>
  <c r="D257" i="15"/>
  <c r="A258" i="15"/>
  <c r="D258" i="15"/>
  <c r="A259" i="15"/>
  <c r="D259" i="15"/>
  <c r="A260" i="15"/>
  <c r="D260" i="15"/>
  <c r="A261" i="15"/>
  <c r="D261" i="15"/>
  <c r="A262" i="15"/>
  <c r="D262" i="15"/>
  <c r="A263" i="15"/>
  <c r="D263" i="15"/>
  <c r="A264" i="15"/>
  <c r="D264" i="15"/>
  <c r="A265" i="15"/>
  <c r="D265" i="15"/>
  <c r="A266" i="15"/>
  <c r="D266" i="15"/>
  <c r="A267" i="15"/>
  <c r="D267" i="15"/>
  <c r="A268" i="15"/>
  <c r="D268" i="15"/>
  <c r="A269" i="15"/>
  <c r="D269" i="15"/>
  <c r="A270" i="15"/>
  <c r="D270" i="15"/>
  <c r="A271" i="15"/>
  <c r="D271" i="15"/>
  <c r="A272" i="15"/>
  <c r="D272" i="15"/>
  <c r="A273" i="15"/>
  <c r="D273" i="15"/>
  <c r="A274" i="15"/>
  <c r="D274" i="15"/>
  <c r="A275" i="15"/>
  <c r="D275" i="15"/>
  <c r="A276" i="15"/>
  <c r="D276" i="15"/>
  <c r="A277" i="15"/>
  <c r="D277" i="15"/>
  <c r="A278" i="15"/>
  <c r="D278" i="15"/>
  <c r="A279" i="15"/>
  <c r="D279" i="15"/>
  <c r="A280" i="15"/>
  <c r="D280" i="15"/>
  <c r="A281" i="15"/>
  <c r="D281" i="15"/>
  <c r="A282" i="15"/>
  <c r="D282" i="15"/>
  <c r="A283" i="15"/>
  <c r="D283" i="15"/>
  <c r="A284" i="15"/>
  <c r="D284" i="15"/>
  <c r="A285" i="15"/>
  <c r="D285" i="15"/>
  <c r="A286" i="15"/>
  <c r="D286" i="15"/>
  <c r="A287" i="15"/>
  <c r="D287" i="15"/>
  <c r="A288" i="15"/>
  <c r="D288" i="15"/>
  <c r="A289" i="15"/>
  <c r="D289" i="15"/>
  <c r="A290" i="15"/>
  <c r="D290" i="15"/>
  <c r="A291" i="15"/>
  <c r="D291" i="15"/>
  <c r="A292" i="15"/>
  <c r="D292" i="15"/>
  <c r="A293" i="15"/>
  <c r="D293" i="15"/>
  <c r="A294" i="15"/>
  <c r="D294" i="15"/>
  <c r="A295" i="15"/>
  <c r="D295" i="15"/>
  <c r="A296" i="15"/>
  <c r="D296" i="15"/>
  <c r="A297" i="15"/>
  <c r="D297" i="15"/>
  <c r="A298" i="15"/>
  <c r="D298" i="15"/>
  <c r="A299" i="15"/>
  <c r="D299" i="15"/>
  <c r="A300" i="15"/>
  <c r="D300" i="15"/>
  <c r="A301" i="15"/>
  <c r="D301" i="15"/>
  <c r="A302" i="15"/>
  <c r="D302" i="15"/>
  <c r="A303" i="15"/>
  <c r="D303" i="15"/>
  <c r="A304" i="15"/>
  <c r="D304" i="15"/>
  <c r="A305" i="15"/>
  <c r="D305" i="15"/>
  <c r="A306" i="15"/>
  <c r="D306" i="15"/>
  <c r="A307" i="15"/>
  <c r="D307" i="15"/>
  <c r="A308" i="15"/>
  <c r="D308" i="15"/>
  <c r="A309" i="15"/>
  <c r="D309" i="15"/>
  <c r="A310" i="15"/>
  <c r="D310" i="15"/>
  <c r="A311" i="15"/>
  <c r="D311" i="15"/>
  <c r="A312" i="15"/>
  <c r="D312" i="15"/>
  <c r="A313" i="15"/>
  <c r="D313" i="15"/>
  <c r="A314" i="15"/>
  <c r="D314" i="15"/>
  <c r="A315" i="15"/>
  <c r="D315" i="15"/>
  <c r="A316" i="15"/>
  <c r="D316" i="15"/>
  <c r="A317" i="15"/>
  <c r="D317" i="15"/>
  <c r="A318" i="15"/>
  <c r="D318" i="15"/>
  <c r="A319" i="15"/>
  <c r="D319" i="15"/>
  <c r="A320" i="15"/>
  <c r="D320" i="15"/>
  <c r="A321" i="15"/>
  <c r="D321" i="15"/>
  <c r="A322" i="15"/>
  <c r="D322" i="15"/>
  <c r="A323" i="15"/>
  <c r="D323" i="15"/>
  <c r="A324" i="15"/>
  <c r="D324" i="15"/>
  <c r="A325" i="15"/>
  <c r="D325" i="15"/>
  <c r="A326" i="15"/>
  <c r="D326" i="15"/>
  <c r="A327" i="15"/>
  <c r="D327" i="15"/>
  <c r="A328" i="15"/>
  <c r="D328" i="15"/>
  <c r="A329" i="15"/>
  <c r="D329" i="15"/>
  <c r="A330" i="15"/>
  <c r="D330" i="15"/>
  <c r="A331" i="15"/>
  <c r="D331" i="15"/>
  <c r="A332" i="15"/>
  <c r="D332" i="15"/>
  <c r="A333" i="15"/>
  <c r="D333" i="15"/>
  <c r="A334" i="15"/>
  <c r="D334" i="15"/>
  <c r="A335" i="15"/>
  <c r="D335" i="15"/>
  <c r="A336" i="15"/>
  <c r="D336" i="15"/>
  <c r="A337" i="15"/>
  <c r="D337" i="15"/>
  <c r="A338" i="15"/>
  <c r="D338" i="15"/>
  <c r="A339" i="15"/>
  <c r="D339" i="15"/>
  <c r="A340" i="15"/>
  <c r="D340" i="15"/>
  <c r="A341" i="15"/>
  <c r="D341" i="15"/>
  <c r="A342" i="15"/>
  <c r="D342" i="15"/>
  <c r="A343" i="15"/>
  <c r="D343" i="15"/>
  <c r="A344" i="15"/>
  <c r="D344" i="15"/>
  <c r="A345" i="15"/>
  <c r="D345" i="15"/>
  <c r="A346" i="15"/>
  <c r="D346" i="15"/>
  <c r="A347" i="15"/>
  <c r="D347" i="15"/>
  <c r="A348" i="15"/>
  <c r="D348" i="15"/>
  <c r="A349" i="15"/>
  <c r="D349" i="15"/>
  <c r="A350" i="15"/>
  <c r="D350" i="15"/>
  <c r="A351" i="15"/>
  <c r="D351" i="15"/>
  <c r="A352" i="15"/>
  <c r="D352" i="15"/>
  <c r="A353" i="15"/>
  <c r="D353" i="15"/>
  <c r="A354" i="15"/>
  <c r="D354" i="15"/>
  <c r="A355" i="15"/>
  <c r="D355" i="15"/>
  <c r="A356" i="15"/>
  <c r="D356" i="15"/>
  <c r="A357" i="15"/>
  <c r="D357" i="15"/>
  <c r="A358" i="15"/>
  <c r="D358" i="15"/>
  <c r="A359" i="15"/>
  <c r="D359" i="15"/>
  <c r="A360" i="15"/>
  <c r="D360" i="15"/>
  <c r="A361" i="15"/>
  <c r="D361" i="15"/>
  <c r="A362" i="15"/>
  <c r="D362" i="15"/>
  <c r="A363" i="15"/>
  <c r="D363" i="15"/>
  <c r="A364" i="15"/>
  <c r="D364" i="15"/>
  <c r="A365" i="15"/>
  <c r="D365" i="15"/>
  <c r="A366" i="15"/>
  <c r="D366" i="15"/>
  <c r="A367" i="15"/>
  <c r="D367" i="15"/>
  <c r="A368" i="15"/>
  <c r="D368" i="15"/>
  <c r="A369" i="15"/>
  <c r="D369" i="15"/>
  <c r="A370" i="15"/>
  <c r="D370" i="15"/>
  <c r="A371" i="15"/>
  <c r="D371" i="15"/>
  <c r="A372" i="15"/>
  <c r="D372" i="15"/>
  <c r="A373" i="15"/>
  <c r="D373" i="15"/>
  <c r="A374" i="15"/>
  <c r="D374" i="15"/>
  <c r="A375" i="15"/>
  <c r="D375" i="15"/>
  <c r="A376" i="15"/>
  <c r="D376" i="15"/>
  <c r="A377" i="15"/>
  <c r="D377" i="15"/>
  <c r="A378" i="15"/>
  <c r="D378" i="15"/>
  <c r="A379" i="15"/>
  <c r="D379" i="15"/>
  <c r="A380" i="15"/>
  <c r="D380" i="15"/>
  <c r="A381" i="15"/>
  <c r="D381" i="15"/>
  <c r="A382" i="15"/>
  <c r="D382" i="15"/>
  <c r="A383" i="15"/>
  <c r="D383" i="15"/>
  <c r="A384" i="15"/>
  <c r="D384" i="15"/>
  <c r="A385" i="15"/>
  <c r="D385" i="15"/>
  <c r="A386" i="15"/>
  <c r="D386" i="15"/>
  <c r="A387" i="15"/>
  <c r="D387" i="15"/>
  <c r="A388" i="15"/>
  <c r="D388" i="15"/>
  <c r="A389" i="15"/>
  <c r="D389" i="15"/>
  <c r="A390" i="15"/>
  <c r="D390" i="15"/>
  <c r="A391" i="15"/>
  <c r="D391" i="15"/>
  <c r="A392" i="15"/>
  <c r="D392" i="15"/>
  <c r="A393" i="15"/>
  <c r="D393" i="15"/>
  <c r="A394" i="15"/>
  <c r="D394" i="15"/>
  <c r="A395" i="15"/>
  <c r="D395" i="15"/>
  <c r="A396" i="15"/>
  <c r="D396" i="15"/>
  <c r="A397" i="15"/>
  <c r="D397" i="15"/>
  <c r="A398" i="15"/>
  <c r="D398" i="15"/>
  <c r="A399" i="15"/>
  <c r="D399" i="15"/>
  <c r="A400" i="15"/>
  <c r="D400" i="15"/>
  <c r="A401" i="15"/>
  <c r="D401" i="15"/>
  <c r="A402" i="15"/>
  <c r="D402" i="15"/>
  <c r="A403" i="15"/>
  <c r="D403" i="15"/>
  <c r="A404" i="15"/>
  <c r="D404" i="15"/>
  <c r="A405" i="15"/>
  <c r="D405" i="15"/>
  <c r="A406" i="15"/>
  <c r="D406" i="15"/>
  <c r="A407" i="15"/>
  <c r="D407" i="15"/>
  <c r="A408" i="15"/>
  <c r="D408" i="15"/>
  <c r="A409" i="15"/>
  <c r="D409" i="15"/>
  <c r="A410" i="15"/>
  <c r="D410" i="15"/>
  <c r="A411" i="15"/>
  <c r="D411" i="15"/>
  <c r="A412" i="15"/>
  <c r="D412" i="15"/>
  <c r="A413" i="15"/>
  <c r="D413" i="15"/>
  <c r="A414" i="15"/>
  <c r="D414" i="15"/>
  <c r="A415" i="15"/>
  <c r="D415" i="15"/>
  <c r="A416" i="15"/>
  <c r="D416" i="15"/>
  <c r="A417" i="15"/>
  <c r="D417" i="15"/>
  <c r="A418" i="15"/>
  <c r="D418" i="15"/>
  <c r="A419" i="15"/>
  <c r="D419" i="15"/>
  <c r="A420" i="15"/>
  <c r="D420" i="15"/>
  <c r="A421" i="15"/>
  <c r="D421" i="15"/>
  <c r="A422" i="15"/>
  <c r="D422" i="15"/>
  <c r="A423" i="15"/>
  <c r="D423" i="15"/>
  <c r="A424" i="15"/>
  <c r="D424" i="15"/>
  <c r="A425" i="15"/>
  <c r="D425" i="15"/>
  <c r="A426" i="15"/>
  <c r="D426" i="15"/>
  <c r="A427" i="15"/>
  <c r="D427" i="15"/>
  <c r="A428" i="15"/>
  <c r="D428" i="15"/>
  <c r="A429" i="15"/>
  <c r="D429" i="15"/>
  <c r="A430" i="15"/>
  <c r="D430" i="15"/>
  <c r="A431" i="15"/>
  <c r="D431" i="15"/>
  <c r="A432" i="15"/>
  <c r="D432" i="15"/>
  <c r="A433" i="15"/>
  <c r="D433" i="15"/>
  <c r="A434" i="15"/>
  <c r="D434" i="15"/>
  <c r="A435" i="15"/>
  <c r="D435" i="15"/>
  <c r="A436" i="15"/>
  <c r="D436" i="15"/>
  <c r="A437" i="15"/>
  <c r="D437" i="15"/>
  <c r="A438" i="15"/>
  <c r="D438" i="15"/>
  <c r="A439" i="15"/>
  <c r="D439" i="15"/>
  <c r="A440" i="15"/>
  <c r="D440" i="15"/>
  <c r="A441" i="15"/>
  <c r="D441" i="15"/>
  <c r="A442" i="15"/>
  <c r="D442" i="15"/>
  <c r="A443" i="15"/>
  <c r="D443" i="15"/>
  <c r="A444" i="15"/>
  <c r="D444" i="15"/>
  <c r="A445" i="15"/>
  <c r="D445" i="15"/>
  <c r="A446" i="15"/>
  <c r="D446" i="15"/>
  <c r="A447" i="15"/>
  <c r="D447" i="15"/>
  <c r="A448" i="15"/>
  <c r="D448" i="15"/>
  <c r="A449" i="15"/>
  <c r="D449" i="15"/>
  <c r="A450" i="15"/>
  <c r="D450" i="15"/>
  <c r="A451" i="15"/>
  <c r="D451" i="15"/>
  <c r="A452" i="15"/>
  <c r="D452" i="15"/>
  <c r="A453" i="15"/>
  <c r="D453" i="15"/>
  <c r="A454" i="15"/>
  <c r="D454" i="15"/>
  <c r="A455" i="15"/>
  <c r="D455" i="15"/>
  <c r="A456" i="15"/>
  <c r="D456" i="15"/>
  <c r="A457" i="15"/>
  <c r="D457" i="15"/>
  <c r="A458" i="15"/>
  <c r="D458" i="15"/>
  <c r="A459" i="15"/>
  <c r="D459" i="15"/>
  <c r="A460" i="15"/>
  <c r="D460" i="15"/>
  <c r="A461" i="15"/>
  <c r="D461" i="15"/>
  <c r="A462" i="15"/>
  <c r="D462" i="15"/>
  <c r="A463" i="15"/>
  <c r="D463" i="15"/>
  <c r="A464" i="15"/>
  <c r="D464" i="15"/>
  <c r="A465" i="15"/>
  <c r="D465" i="15"/>
  <c r="A466" i="15"/>
  <c r="D466" i="15"/>
  <c r="A467" i="15"/>
  <c r="D467" i="15"/>
  <c r="A468" i="15"/>
  <c r="D468" i="15"/>
  <c r="A469" i="15"/>
  <c r="D469" i="15"/>
  <c r="A470" i="15"/>
  <c r="D470" i="15"/>
  <c r="A471" i="15"/>
  <c r="D471" i="15"/>
  <c r="A472" i="15"/>
  <c r="D472" i="15"/>
  <c r="A473" i="15"/>
  <c r="D473" i="15"/>
  <c r="A474" i="15"/>
  <c r="D474" i="15"/>
  <c r="A475" i="15"/>
  <c r="D475" i="15"/>
  <c r="A476" i="15"/>
  <c r="D476" i="15"/>
  <c r="A477" i="15"/>
  <c r="D477" i="15"/>
  <c r="A478" i="15"/>
  <c r="D478" i="15"/>
  <c r="A479" i="15"/>
  <c r="D479" i="15"/>
  <c r="A480" i="15"/>
  <c r="D480" i="15"/>
  <c r="A481" i="15"/>
  <c r="D481" i="15"/>
  <c r="A482" i="15"/>
  <c r="D482" i="15"/>
  <c r="A483" i="15"/>
  <c r="D483" i="15"/>
  <c r="A484" i="15"/>
  <c r="D484" i="15"/>
  <c r="A485" i="15"/>
  <c r="D485" i="15"/>
  <c r="A486" i="15"/>
  <c r="D486" i="15"/>
  <c r="A487" i="15"/>
  <c r="D487" i="15"/>
  <c r="A488" i="15"/>
  <c r="D488" i="15"/>
  <c r="F7" i="37"/>
  <c r="F8" i="37"/>
  <c r="F9" i="37"/>
  <c r="F10" i="37"/>
  <c r="F11" i="37"/>
  <c r="F12" i="37"/>
  <c r="F13" i="37"/>
  <c r="F14" i="37"/>
  <c r="F15" i="37"/>
  <c r="F16" i="37"/>
  <c r="F17" i="37"/>
  <c r="F18" i="37"/>
  <c r="F19" i="37"/>
  <c r="F20" i="37"/>
  <c r="F21" i="37"/>
  <c r="F22" i="37"/>
  <c r="F23" i="37"/>
  <c r="F24" i="37"/>
  <c r="F25" i="37"/>
  <c r="F26" i="37"/>
  <c r="F27" i="37"/>
  <c r="F28" i="37"/>
  <c r="F29" i="37"/>
  <c r="F30" i="37"/>
  <c r="F31" i="37"/>
  <c r="F32" i="37"/>
  <c r="F33" i="37"/>
  <c r="F34" i="37"/>
  <c r="F35" i="37"/>
  <c r="F36" i="37"/>
  <c r="F37" i="37"/>
  <c r="F38" i="37"/>
  <c r="F39" i="37"/>
  <c r="F40" i="37"/>
  <c r="F41" i="37"/>
  <c r="F42" i="37"/>
  <c r="F43" i="37"/>
  <c r="F44" i="37"/>
  <c r="F45" i="37"/>
  <c r="F46" i="37"/>
  <c r="F47" i="37"/>
  <c r="F48" i="37"/>
  <c r="F50" i="37"/>
  <c r="F51" i="37"/>
  <c r="F52" i="37"/>
  <c r="F53" i="37"/>
  <c r="F54" i="37"/>
  <c r="F55" i="37"/>
  <c r="F56" i="37"/>
  <c r="F57" i="37"/>
  <c r="F58" i="37"/>
  <c r="F59" i="37"/>
  <c r="F60" i="37"/>
  <c r="F61" i="37"/>
  <c r="F62" i="37"/>
  <c r="F63" i="37"/>
  <c r="F64" i="37"/>
  <c r="F65" i="37"/>
  <c r="F66" i="37"/>
  <c r="F67" i="37"/>
  <c r="F68" i="37"/>
  <c r="F69" i="37"/>
  <c r="F70" i="37"/>
  <c r="F71" i="37"/>
  <c r="F72" i="37"/>
  <c r="F73" i="37"/>
  <c r="F74" i="37"/>
  <c r="F75" i="37"/>
  <c r="F76" i="37"/>
  <c r="F77" i="37"/>
  <c r="F78" i="37"/>
  <c r="F79" i="37"/>
  <c r="F80" i="37"/>
  <c r="F81" i="37"/>
  <c r="F82" i="37"/>
  <c r="F83" i="37"/>
  <c r="F84" i="37"/>
  <c r="F85" i="37"/>
  <c r="F86" i="37"/>
  <c r="F87" i="37"/>
  <c r="F88" i="37"/>
  <c r="F89" i="37"/>
  <c r="F90" i="37"/>
  <c r="F91" i="37"/>
  <c r="F92" i="37"/>
  <c r="F93" i="37"/>
  <c r="F94" i="37"/>
  <c r="F95" i="37"/>
  <c r="F96" i="37"/>
  <c r="F97" i="37"/>
  <c r="F98" i="37"/>
  <c r="F99" i="37"/>
</calcChain>
</file>

<file path=xl/sharedStrings.xml><?xml version="1.0" encoding="utf-8"?>
<sst xmlns="http://schemas.openxmlformats.org/spreadsheetml/2006/main" count="28" uniqueCount="27">
  <si>
    <t>Curve Code</t>
  </si>
  <si>
    <t>Curve Type</t>
  </si>
  <si>
    <t>Book Code 1</t>
  </si>
  <si>
    <t>User ID:</t>
  </si>
  <si>
    <t>Password:</t>
  </si>
  <si>
    <t>Database:</t>
  </si>
  <si>
    <t>Effective Dt:</t>
  </si>
  <si>
    <t>Please enter a valid User ID for ERMS/RUNM</t>
  </si>
  <si>
    <t>Please enter the Password for the User ID</t>
  </si>
  <si>
    <t>Database into which the curves will be loaded (ex: egsprod = ERMS Prod, egstest = ERMS Test, etc.)</t>
  </si>
  <si>
    <t>Enter today's Effective Dt</t>
  </si>
  <si>
    <t>Holidays</t>
  </si>
  <si>
    <t>Number of Ref Months:</t>
  </si>
  <si>
    <t>Eff Dates</t>
  </si>
  <si>
    <t>Start Date</t>
  </si>
  <si>
    <t xml:space="preserve">Please enter the number of Contract Months to display </t>
  </si>
  <si>
    <t>Contracts</t>
  </si>
  <si>
    <t>model_pc</t>
  </si>
  <si>
    <t>DO NOT EDIT A COLUMN UNDER A16 and B16</t>
  </si>
  <si>
    <t>PR</t>
  </si>
  <si>
    <t>Date</t>
  </si>
  <si>
    <t>cal 2</t>
  </si>
  <si>
    <t>cal 3</t>
  </si>
  <si>
    <t>Cal 3 - Cal 2</t>
  </si>
  <si>
    <t>NG</t>
  </si>
  <si>
    <t>P</t>
  </si>
  <si>
    <t>ermtp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</si>
</sst>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5" formatCode="0.000"/>
    <numFmt numFmtId="169" formatCode="mm\-dd\-yyyy"/>
    <numFmt numFmtId="171" formatCode="_(* #,##0_);_(* \(#,##0\);_(* &quot;-&quot;??_);_(@_)"/>
    <numFmt numFmtId="173" formatCode="0.0000"/>
    <numFmt numFmtId="174" formatCode="mm/dd/yy"/>
  </numFmts>
  <fonts count="7" x14ac:knownFonts="1">
    <font>
      <sz val="10"/>
      <name val="Arial"/>
    </font>
    <font>
      <sz val="10"/>
      <name val="Arial"/>
    </font>
    <font>
      <sz val="9"/>
      <name val="Times New Roman"/>
      <family val="1"/>
    </font>
    <font>
      <b/>
      <sz val="9"/>
      <name val="Times New Roman"/>
      <family val="1"/>
    </font>
    <font>
      <b/>
      <sz val="10"/>
      <name val="Arial"/>
      <family val="2"/>
    </font>
    <font>
      <sz val="10"/>
      <name val="Arial"/>
      <family val="2"/>
    </font>
    <font>
      <b/>
      <i/>
      <sz val="9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 diagonalDown="1">
      <left style="medium">
        <color indexed="64"/>
      </left>
      <right/>
      <top style="medium">
        <color indexed="64"/>
      </top>
      <bottom/>
      <diagonal style="medium">
        <color indexed="64"/>
      </diagonal>
    </border>
    <border diagonalDown="1">
      <left/>
      <right style="medium">
        <color indexed="64"/>
      </right>
      <top/>
      <bottom style="medium">
        <color indexed="64"/>
      </bottom>
      <diagonal style="medium">
        <color indexed="64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11">
    <xf numFmtId="0" fontId="0" fillId="0" borderId="0" xfId="0"/>
    <xf numFmtId="17" fontId="2" fillId="0" borderId="0" xfId="0" applyNumberFormat="1" applyFont="1"/>
    <xf numFmtId="0" fontId="2" fillId="0" borderId="0" xfId="0" applyFont="1" applyAlignment="1">
      <alignment horizontal="center"/>
    </xf>
    <xf numFmtId="0" fontId="2" fillId="0" borderId="0" xfId="0" applyFont="1"/>
    <xf numFmtId="17" fontId="2" fillId="0" borderId="0" xfId="0" applyNumberFormat="1" applyFont="1" applyAlignment="1">
      <alignment horizontal="right"/>
    </xf>
    <xf numFmtId="1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4" fontId="0" fillId="0" borderId="0" xfId="0" applyNumberFormat="1"/>
    <xf numFmtId="171" fontId="2" fillId="0" borderId="0" xfId="1" applyNumberFormat="1" applyFont="1" applyAlignment="1">
      <alignment horizontal="center"/>
    </xf>
    <xf numFmtId="17" fontId="4" fillId="0" borderId="0" xfId="0" applyNumberFormat="1" applyFont="1"/>
    <xf numFmtId="14" fontId="4" fillId="0" borderId="0" xfId="0" applyNumberFormat="1" applyFont="1"/>
    <xf numFmtId="0" fontId="4" fillId="0" borderId="0" xfId="0" applyFont="1"/>
    <xf numFmtId="171" fontId="2" fillId="0" borderId="0" xfId="1" quotePrefix="1" applyNumberFormat="1" applyFont="1" applyAlignment="1">
      <alignment horizontal="center"/>
    </xf>
    <xf numFmtId="17" fontId="3" fillId="2" borderId="1" xfId="0" applyNumberFormat="1" applyFont="1" applyFill="1" applyBorder="1" applyAlignment="1">
      <alignment horizontal="center"/>
    </xf>
    <xf numFmtId="17" fontId="0" fillId="0" borderId="0" xfId="0" applyNumberFormat="1"/>
    <xf numFmtId="0" fontId="5" fillId="0" borderId="0" xfId="0" applyFont="1"/>
    <xf numFmtId="0" fontId="2" fillId="0" borderId="0" xfId="0" applyNumberFormat="1" applyFont="1"/>
    <xf numFmtId="0" fontId="2" fillId="0" borderId="0" xfId="1" applyNumberFormat="1" applyFont="1" applyAlignment="1">
      <alignment horizontal="center"/>
    </xf>
    <xf numFmtId="0" fontId="2" fillId="0" borderId="0" xfId="0" applyNumberFormat="1" applyFont="1" applyAlignment="1">
      <alignment horizontal="center"/>
    </xf>
    <xf numFmtId="174" fontId="2" fillId="0" borderId="0" xfId="0" applyNumberFormat="1" applyFont="1" applyAlignment="1">
      <alignment horizontal="center"/>
    </xf>
    <xf numFmtId="17" fontId="4" fillId="0" borderId="0" xfId="0" applyNumberFormat="1" applyFont="1" applyAlignment="1">
      <alignment horizontal="center"/>
    </xf>
    <xf numFmtId="0" fontId="2" fillId="0" borderId="0" xfId="0" applyFont="1" applyBorder="1" applyAlignment="1"/>
    <xf numFmtId="171" fontId="2" fillId="0" borderId="0" xfId="1" quotePrefix="1" applyNumberFormat="1" applyFont="1" applyBorder="1" applyAlignment="1"/>
    <xf numFmtId="171" fontId="2" fillId="0" borderId="0" xfId="1" applyNumberFormat="1" applyFont="1" applyBorder="1" applyAlignment="1"/>
    <xf numFmtId="14" fontId="2" fillId="0" borderId="0" xfId="0" applyNumberFormat="1" applyFont="1" applyBorder="1" applyAlignment="1"/>
    <xf numFmtId="0" fontId="3" fillId="0" borderId="2" xfId="0" applyFont="1" applyBorder="1"/>
    <xf numFmtId="0" fontId="3" fillId="0" borderId="3" xfId="0" applyFont="1" applyBorder="1"/>
    <xf numFmtId="0" fontId="3" fillId="0" borderId="3" xfId="0" applyFont="1" applyBorder="1" applyAlignment="1">
      <alignment wrapText="1"/>
    </xf>
    <xf numFmtId="0" fontId="3" fillId="0" borderId="4" xfId="0" applyFont="1" applyBorder="1"/>
    <xf numFmtId="17" fontId="2" fillId="0" borderId="2" xfId="0" applyNumberFormat="1" applyFont="1" applyBorder="1" applyAlignment="1">
      <alignment horizontal="center"/>
    </xf>
    <xf numFmtId="17" fontId="2" fillId="0" borderId="3" xfId="0" applyNumberFormat="1" applyFont="1" applyBorder="1" applyAlignment="1">
      <alignment horizontal="center"/>
    </xf>
    <xf numFmtId="169" fontId="2" fillId="0" borderId="4" xfId="0" applyNumberFormat="1" applyFont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left"/>
    </xf>
    <xf numFmtId="0" fontId="2" fillId="3" borderId="7" xfId="0" applyFont="1" applyFill="1" applyBorder="1" applyAlignment="1">
      <alignment horizontal="center"/>
    </xf>
    <xf numFmtId="0" fontId="2" fillId="3" borderId="7" xfId="0" quotePrefix="1" applyFont="1" applyFill="1" applyBorder="1" applyAlignment="1">
      <alignment horizontal="left"/>
    </xf>
    <xf numFmtId="0" fontId="2" fillId="3" borderId="8" xfId="0" applyFont="1" applyFill="1" applyBorder="1" applyAlignment="1">
      <alignment horizontal="center"/>
    </xf>
    <xf numFmtId="0" fontId="3" fillId="3" borderId="9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center"/>
    </xf>
    <xf numFmtId="0" fontId="2" fillId="3" borderId="10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left"/>
    </xf>
    <xf numFmtId="0" fontId="2" fillId="3" borderId="12" xfId="0" applyFont="1" applyFill="1" applyBorder="1" applyAlignment="1">
      <alignment horizontal="center"/>
    </xf>
    <xf numFmtId="0" fontId="2" fillId="3" borderId="13" xfId="0" applyFont="1" applyFill="1" applyBorder="1" applyAlignment="1">
      <alignment horizontal="center"/>
    </xf>
    <xf numFmtId="0" fontId="2" fillId="4" borderId="6" xfId="0" applyFont="1" applyFill="1" applyBorder="1"/>
    <xf numFmtId="17" fontId="2" fillId="4" borderId="7" xfId="0" applyNumberFormat="1" applyFont="1" applyFill="1" applyBorder="1" applyAlignment="1">
      <alignment horizontal="center"/>
    </xf>
    <xf numFmtId="0" fontId="3" fillId="4" borderId="7" xfId="0" applyFont="1" applyFill="1" applyBorder="1" applyAlignment="1">
      <alignment horizontal="left"/>
    </xf>
    <xf numFmtId="0" fontId="2" fillId="4" borderId="8" xfId="0" applyFont="1" applyFill="1" applyBorder="1" applyAlignment="1">
      <alignment horizontal="center"/>
    </xf>
    <xf numFmtId="0" fontId="2" fillId="4" borderId="9" xfId="0" applyFont="1" applyFill="1" applyBorder="1"/>
    <xf numFmtId="17" fontId="2" fillId="4" borderId="0" xfId="0" applyNumberFormat="1" applyFont="1" applyFill="1" applyBorder="1" applyAlignment="1">
      <alignment horizontal="center"/>
    </xf>
    <xf numFmtId="0" fontId="3" fillId="4" borderId="0" xfId="0" applyFont="1" applyFill="1" applyBorder="1" applyAlignment="1">
      <alignment horizontal="left"/>
    </xf>
    <xf numFmtId="0" fontId="2" fillId="4" borderId="10" xfId="0" applyFont="1" applyFill="1" applyBorder="1" applyAlignment="1">
      <alignment horizontal="center"/>
    </xf>
    <xf numFmtId="0" fontId="2" fillId="4" borderId="11" xfId="0" applyFont="1" applyFill="1" applyBorder="1"/>
    <xf numFmtId="17" fontId="2" fillId="4" borderId="12" xfId="0" applyNumberFormat="1" applyFont="1" applyFill="1" applyBorder="1"/>
    <xf numFmtId="0" fontId="2" fillId="4" borderId="12" xfId="0" applyFont="1" applyFill="1" applyBorder="1" applyAlignment="1">
      <alignment horizontal="left"/>
    </xf>
    <xf numFmtId="0" fontId="2" fillId="4" borderId="13" xfId="0" applyFont="1" applyFill="1" applyBorder="1" applyAlignment="1">
      <alignment horizontal="center"/>
    </xf>
    <xf numFmtId="17" fontId="2" fillId="2" borderId="14" xfId="0" applyNumberFormat="1" applyFont="1" applyFill="1" applyBorder="1" applyAlignment="1">
      <alignment horizontal="center"/>
    </xf>
    <xf numFmtId="1" fontId="2" fillId="0" borderId="3" xfId="0" applyNumberFormat="1" applyFont="1" applyBorder="1" applyAlignment="1">
      <alignment horizontal="center" vertical="center"/>
    </xf>
    <xf numFmtId="0" fontId="3" fillId="3" borderId="9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center"/>
    </xf>
    <xf numFmtId="17" fontId="2" fillId="0" borderId="0" xfId="0" applyNumberFormat="1" applyFont="1" applyFill="1" applyBorder="1" applyAlignment="1">
      <alignment horizontal="center"/>
    </xf>
    <xf numFmtId="17" fontId="2" fillId="0" borderId="0" xfId="0" applyNumberFormat="1" applyFont="1" applyFill="1" applyBorder="1" applyAlignment="1"/>
    <xf numFmtId="0" fontId="2" fillId="0" borderId="0" xfId="0" applyFont="1" applyFill="1" applyBorder="1"/>
    <xf numFmtId="174" fontId="2" fillId="3" borderId="7" xfId="0" applyNumberFormat="1" applyFont="1" applyFill="1" applyBorder="1" applyAlignment="1">
      <alignment horizontal="center"/>
    </xf>
    <xf numFmtId="174" fontId="2" fillId="3" borderId="0" xfId="0" applyNumberFormat="1" applyFont="1" applyFill="1" applyBorder="1" applyAlignment="1">
      <alignment horizontal="center"/>
    </xf>
    <xf numFmtId="174" fontId="2" fillId="3" borderId="12" xfId="0" applyNumberFormat="1" applyFont="1" applyFill="1" applyBorder="1" applyAlignment="1">
      <alignment horizontal="center"/>
    </xf>
    <xf numFmtId="174" fontId="2" fillId="4" borderId="7" xfId="0" applyNumberFormat="1" applyFont="1" applyFill="1" applyBorder="1" applyAlignment="1">
      <alignment horizontal="center"/>
    </xf>
    <xf numFmtId="174" fontId="2" fillId="4" borderId="0" xfId="0" applyNumberFormat="1" applyFont="1" applyFill="1" applyBorder="1" applyAlignment="1">
      <alignment horizontal="center"/>
    </xf>
    <xf numFmtId="174" fontId="2" fillId="4" borderId="12" xfId="0" applyNumberFormat="1" applyFont="1" applyFill="1" applyBorder="1" applyAlignment="1">
      <alignment horizontal="center"/>
    </xf>
    <xf numFmtId="174" fontId="2" fillId="0" borderId="0" xfId="1" quotePrefix="1" applyNumberFormat="1" applyFont="1" applyAlignment="1">
      <alignment horizontal="center"/>
    </xf>
    <xf numFmtId="174" fontId="2" fillId="0" borderId="0" xfId="1" applyNumberFormat="1" applyFont="1" applyAlignment="1">
      <alignment horizontal="center"/>
    </xf>
    <xf numFmtId="174" fontId="2" fillId="2" borderId="15" xfId="0" applyNumberFormat="1" applyFont="1" applyFill="1" applyBorder="1" applyAlignment="1">
      <alignment horizontal="center"/>
    </xf>
    <xf numFmtId="174" fontId="2" fillId="0" borderId="0" xfId="0" applyNumberFormat="1" applyFont="1" applyFill="1" applyBorder="1" applyAlignment="1">
      <alignment horizontal="center"/>
    </xf>
    <xf numFmtId="173" fontId="2" fillId="0" borderId="0" xfId="0" applyNumberFormat="1" applyFont="1"/>
    <xf numFmtId="173" fontId="2" fillId="3" borderId="7" xfId="0" applyNumberFormat="1" applyFont="1" applyFill="1" applyBorder="1" applyAlignment="1">
      <alignment horizontal="center"/>
    </xf>
    <xf numFmtId="173" fontId="2" fillId="3" borderId="0" xfId="0" applyNumberFormat="1" applyFont="1" applyFill="1" applyBorder="1" applyAlignment="1">
      <alignment horizontal="center"/>
    </xf>
    <xf numFmtId="173" fontId="2" fillId="3" borderId="12" xfId="0" applyNumberFormat="1" applyFont="1" applyFill="1" applyBorder="1" applyAlignment="1">
      <alignment horizontal="center"/>
    </xf>
    <xf numFmtId="173" fontId="2" fillId="0" borderId="0" xfId="0" applyNumberFormat="1" applyFont="1" applyAlignment="1">
      <alignment horizontal="center"/>
    </xf>
    <xf numFmtId="173" fontId="2" fillId="0" borderId="0" xfId="1" quotePrefix="1" applyNumberFormat="1" applyFont="1" applyAlignment="1">
      <alignment horizontal="center"/>
    </xf>
    <xf numFmtId="173" fontId="2" fillId="0" borderId="0" xfId="1" applyNumberFormat="1" applyFont="1" applyAlignment="1">
      <alignment horizontal="center"/>
    </xf>
    <xf numFmtId="173" fontId="2" fillId="0" borderId="0" xfId="0" applyNumberFormat="1" applyFont="1" applyFill="1" applyBorder="1" applyAlignment="1">
      <alignment horizontal="center"/>
    </xf>
    <xf numFmtId="173" fontId="2" fillId="0" borderId="0" xfId="0" applyNumberFormat="1" applyFont="1" applyAlignment="1">
      <alignment horizontal="right"/>
    </xf>
    <xf numFmtId="173" fontId="2" fillId="0" borderId="0" xfId="0" applyNumberFormat="1" applyFont="1" applyBorder="1" applyAlignment="1">
      <alignment horizontal="right"/>
    </xf>
    <xf numFmtId="173" fontId="2" fillId="2" borderId="0" xfId="0" applyNumberFormat="1" applyFont="1" applyFill="1" applyBorder="1" applyAlignment="1">
      <alignment horizontal="right"/>
    </xf>
    <xf numFmtId="174" fontId="6" fillId="2" borderId="8" xfId="0" applyNumberFormat="1" applyFont="1" applyFill="1" applyBorder="1" applyAlignment="1">
      <alignment horizontal="center"/>
    </xf>
    <xf numFmtId="17" fontId="2" fillId="0" borderId="0" xfId="0" applyNumberFormat="1" applyFont="1" applyFill="1" applyBorder="1"/>
    <xf numFmtId="17" fontId="3" fillId="0" borderId="0" xfId="0" applyNumberFormat="1" applyFont="1" applyFill="1" applyBorder="1" applyAlignment="1">
      <alignment horizontal="center"/>
    </xf>
    <xf numFmtId="17" fontId="3" fillId="0" borderId="0" xfId="0" applyNumberFormat="1" applyFont="1" applyFill="1" applyBorder="1" applyAlignment="1"/>
    <xf numFmtId="14" fontId="4" fillId="5" borderId="0" xfId="0" applyNumberFormat="1" applyFont="1" applyFill="1"/>
    <xf numFmtId="14" fontId="0" fillId="0" borderId="0" xfId="0" applyNumberFormat="1" applyBorder="1"/>
    <xf numFmtId="0" fontId="6" fillId="2" borderId="11" xfId="0" applyFont="1" applyFill="1" applyBorder="1" applyAlignment="1">
      <alignment horizontal="center"/>
    </xf>
    <xf numFmtId="173" fontId="2" fillId="6" borderId="16" xfId="0" applyNumberFormat="1" applyFont="1" applyFill="1" applyBorder="1"/>
    <xf numFmtId="17" fontId="2" fillId="6" borderId="17" xfId="0" applyNumberFormat="1" applyFont="1" applyFill="1" applyBorder="1"/>
    <xf numFmtId="14" fontId="2" fillId="4" borderId="18" xfId="1" applyNumberFormat="1" applyFont="1" applyFill="1" applyBorder="1" applyAlignment="1">
      <alignment horizontal="center"/>
    </xf>
    <xf numFmtId="0" fontId="2" fillId="4" borderId="18" xfId="0" applyFont="1" applyFill="1" applyBorder="1" applyAlignment="1">
      <alignment horizontal="center"/>
    </xf>
    <xf numFmtId="0" fontId="2" fillId="4" borderId="19" xfId="0" applyFont="1" applyFill="1" applyBorder="1" applyAlignment="1">
      <alignment horizontal="center"/>
    </xf>
    <xf numFmtId="0" fontId="2" fillId="6" borderId="17" xfId="0" applyFont="1" applyFill="1" applyBorder="1" applyAlignment="1">
      <alignment horizontal="center"/>
    </xf>
    <xf numFmtId="174" fontId="2" fillId="6" borderId="20" xfId="0" applyNumberFormat="1" applyFont="1" applyFill="1" applyBorder="1" applyAlignment="1">
      <alignment horizontal="center"/>
    </xf>
    <xf numFmtId="14" fontId="2" fillId="0" borderId="0" xfId="0" applyNumberFormat="1" applyFont="1" applyBorder="1"/>
    <xf numFmtId="14" fontId="2" fillId="0" borderId="0" xfId="0" applyNumberFormat="1" applyFont="1"/>
    <xf numFmtId="165" fontId="2" fillId="0" borderId="0" xfId="1" applyNumberFormat="1" applyFont="1" applyBorder="1" applyAlignment="1">
      <alignment horizontal="right"/>
    </xf>
    <xf numFmtId="165" fontId="2" fillId="0" borderId="0" xfId="0" applyNumberFormat="1" applyFont="1" applyBorder="1" applyAlignment="1">
      <alignment horizontal="center"/>
    </xf>
    <xf numFmtId="165" fontId="2" fillId="0" borderId="0" xfId="0" applyNumberFormat="1" applyFont="1" applyAlignment="1">
      <alignment horizontal="center"/>
    </xf>
    <xf numFmtId="0" fontId="5" fillId="0" borderId="0" xfId="0" applyFont="1" applyBorder="1"/>
    <xf numFmtId="17" fontId="4" fillId="0" borderId="0" xfId="0" applyNumberFormat="1" applyFont="1" applyBorder="1"/>
    <xf numFmtId="0" fontId="4" fillId="0" borderId="0" xfId="0" applyFont="1" applyBorder="1"/>
    <xf numFmtId="17" fontId="0" fillId="0" borderId="0" xfId="0" applyNumberFormat="1" applyBorder="1"/>
    <xf numFmtId="17" fontId="4" fillId="0" borderId="0" xfId="0" applyNumberFormat="1" applyFont="1" applyBorder="1" applyAlignment="1">
      <alignment horizontal="center"/>
    </xf>
    <xf numFmtId="0" fontId="0" fillId="0" borderId="0" xfId="0" applyBorder="1"/>
    <xf numFmtId="173" fontId="0" fillId="0" borderId="0" xfId="0" applyNumberFormat="1" applyBorder="1"/>
    <xf numFmtId="173" fontId="0" fillId="0" borderId="0" xfId="0" applyNumberFormat="1"/>
    <xf numFmtId="173" fontId="2" fillId="0" borderId="0" xfId="1" applyNumberFormat="1" applyFont="1" applyBorder="1" applyAlignment="1">
      <alignment horizontal="righ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180975</xdr:colOff>
          <xdr:row>5</xdr:row>
          <xdr:rowOff>66675</xdr:rowOff>
        </xdr:from>
        <xdr:to>
          <xdr:col>1</xdr:col>
          <xdr:colOff>0</xdr:colOff>
          <xdr:row>7</xdr:row>
          <xdr:rowOff>38100</xdr:rowOff>
        </xdr:to>
        <xdr:sp macro="" textlink="">
          <xdr:nvSpPr>
            <xdr:cNvPr id="1026" name="CommandButton1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59A6044C-C029-CF2F-F3F5-B3928A7E6A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285750</xdr:colOff>
          <xdr:row>5</xdr:row>
          <xdr:rowOff>76200</xdr:rowOff>
        </xdr:from>
        <xdr:to>
          <xdr:col>2</xdr:col>
          <xdr:colOff>200025</xdr:colOff>
          <xdr:row>7</xdr:row>
          <xdr:rowOff>47625</xdr:rowOff>
        </xdr:to>
        <xdr:sp macro="" textlink="">
          <xdr:nvSpPr>
            <xdr:cNvPr id="1027" name="CommandButton1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49552BA1-AD55-BF52-EEE1-BB22993581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428625</xdr:colOff>
          <xdr:row>5</xdr:row>
          <xdr:rowOff>76200</xdr:rowOff>
        </xdr:from>
        <xdr:to>
          <xdr:col>3</xdr:col>
          <xdr:colOff>676275</xdr:colOff>
          <xdr:row>7</xdr:row>
          <xdr:rowOff>47625</xdr:rowOff>
        </xdr:to>
        <xdr:sp macro="" textlink="">
          <xdr:nvSpPr>
            <xdr:cNvPr id="1028" name="CommandButton1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530B834D-B497-8400-09E8-75A4F8A37C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104775</xdr:colOff>
          <xdr:row>2</xdr:row>
          <xdr:rowOff>76200</xdr:rowOff>
        </xdr:from>
        <xdr:to>
          <xdr:col>13</xdr:col>
          <xdr:colOff>657225</xdr:colOff>
          <xdr:row>3</xdr:row>
          <xdr:rowOff>361950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B06BE741-0958-CCE4-9590-EE2988266C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Curves Region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Global_Trading/Gasdaily/PIPEFLDR/Studies/Transport/Intra_Trans_Mode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"/>
      <sheetName val="Curves"/>
      <sheetName val="Correlations"/>
    </sheetNames>
    <sheetDataSet>
      <sheetData sheetId="0">
        <row r="2">
          <cell r="B2">
            <v>36328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10" Type="http://schemas.openxmlformats.org/officeDocument/2006/relationships/ctrlProp" Target="../ctrlProps/ctrlProp1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4:H69"/>
  <sheetViews>
    <sheetView workbookViewId="0"/>
  </sheetViews>
  <sheetFormatPr defaultRowHeight="12.75" x14ac:dyDescent="0.2"/>
  <sheetData>
    <row r="4" spans="2:8" ht="13.5" thickBot="1" x14ac:dyDescent="0.25">
      <c r="B4" s="70"/>
      <c r="C4" s="85">
        <v>35065</v>
      </c>
      <c r="D4" s="85">
        <v>35096</v>
      </c>
      <c r="E4" s="85">
        <v>35125</v>
      </c>
      <c r="F4" s="85">
        <v>35156</v>
      </c>
      <c r="G4" s="85">
        <v>35186</v>
      </c>
      <c r="H4" s="85">
        <v>35217</v>
      </c>
    </row>
    <row r="5" spans="2:8" x14ac:dyDescent="0.2">
      <c r="B5" s="71">
        <v>35066</v>
      </c>
      <c r="C5" s="80"/>
      <c r="D5" s="80">
        <v>2.859</v>
      </c>
      <c r="E5" s="80">
        <v>2.2949999999999999</v>
      </c>
      <c r="F5" s="80"/>
      <c r="G5" s="80"/>
      <c r="H5" s="80"/>
    </row>
    <row r="6" spans="2:8" x14ac:dyDescent="0.2">
      <c r="B6" s="71">
        <v>35067</v>
      </c>
      <c r="C6" s="80"/>
      <c r="D6" s="80">
        <v>2.9860000000000002</v>
      </c>
      <c r="E6" s="80">
        <v>2.3769999999999998</v>
      </c>
      <c r="F6" s="80"/>
      <c r="G6" s="80"/>
      <c r="H6" s="80"/>
    </row>
    <row r="7" spans="2:8" x14ac:dyDescent="0.2">
      <c r="B7" s="71">
        <v>35068</v>
      </c>
      <c r="C7" s="80"/>
      <c r="D7" s="80">
        <v>2.964</v>
      </c>
      <c r="E7" s="80">
        <v>2.3759999999999999</v>
      </c>
      <c r="F7" s="80"/>
      <c r="G7" s="80"/>
      <c r="H7" s="80"/>
    </row>
    <row r="8" spans="2:8" x14ac:dyDescent="0.2">
      <c r="B8" s="71">
        <v>35069</v>
      </c>
      <c r="C8" s="80"/>
      <c r="D8" s="80">
        <v>2.9159999999999999</v>
      </c>
      <c r="E8" s="80">
        <v>2.4239999999999999</v>
      </c>
      <c r="F8" s="80"/>
      <c r="G8" s="80"/>
      <c r="H8" s="80"/>
    </row>
    <row r="9" spans="2:8" x14ac:dyDescent="0.2">
      <c r="B9" s="71">
        <v>35072</v>
      </c>
      <c r="C9" s="80"/>
      <c r="D9" s="80">
        <v>2.9159999999999999</v>
      </c>
      <c r="E9" s="80">
        <v>2.4239999999999999</v>
      </c>
      <c r="F9" s="80"/>
      <c r="G9" s="80"/>
      <c r="H9" s="80"/>
    </row>
    <row r="10" spans="2:8" x14ac:dyDescent="0.2">
      <c r="B10" s="71">
        <v>35073</v>
      </c>
      <c r="C10" s="80"/>
      <c r="D10" s="80">
        <v>2.9279999999999999</v>
      </c>
      <c r="E10" s="80">
        <v>2.5369999999999999</v>
      </c>
      <c r="F10" s="80"/>
      <c r="G10" s="80"/>
      <c r="H10" s="80"/>
    </row>
    <row r="11" spans="2:8" x14ac:dyDescent="0.2">
      <c r="B11" s="71">
        <v>35074</v>
      </c>
      <c r="C11" s="80"/>
      <c r="D11" s="80">
        <v>2.8090000000000002</v>
      </c>
      <c r="E11" s="80">
        <v>2.4649999999999999</v>
      </c>
      <c r="F11" s="80"/>
      <c r="G11" s="80"/>
      <c r="H11" s="80"/>
    </row>
    <row r="12" spans="2:8" x14ac:dyDescent="0.2">
      <c r="B12" s="71">
        <v>35075</v>
      </c>
      <c r="C12" s="80"/>
      <c r="D12" s="80">
        <v>2.4900000000000002</v>
      </c>
      <c r="E12" s="80">
        <v>2.3650000000000002</v>
      </c>
      <c r="F12" s="80"/>
      <c r="G12" s="80"/>
      <c r="H12" s="80"/>
    </row>
    <row r="13" spans="2:8" x14ac:dyDescent="0.2">
      <c r="B13" s="71">
        <v>35076</v>
      </c>
      <c r="C13" s="80"/>
      <c r="D13" s="80">
        <v>2.3170000000000002</v>
      </c>
      <c r="E13" s="80">
        <v>2.2149999999999999</v>
      </c>
      <c r="F13" s="80"/>
      <c r="G13" s="80"/>
      <c r="H13" s="80"/>
    </row>
    <row r="14" spans="2:8" x14ac:dyDescent="0.2">
      <c r="B14" s="71">
        <v>35079</v>
      </c>
      <c r="C14" s="80"/>
      <c r="D14" s="80">
        <v>2.0169999999999999</v>
      </c>
      <c r="E14" s="80">
        <v>2.0150000000000001</v>
      </c>
      <c r="F14" s="80"/>
      <c r="G14" s="80"/>
      <c r="H14" s="80"/>
    </row>
    <row r="15" spans="2:8" x14ac:dyDescent="0.2">
      <c r="B15" s="71">
        <v>35080</v>
      </c>
      <c r="C15" s="80"/>
      <c r="D15" s="80">
        <v>2.0739999999999998</v>
      </c>
      <c r="E15" s="80">
        <v>1.96</v>
      </c>
      <c r="F15" s="80"/>
      <c r="G15" s="80"/>
      <c r="H15" s="80"/>
    </row>
    <row r="16" spans="2:8" x14ac:dyDescent="0.2">
      <c r="B16" s="71">
        <v>35081</v>
      </c>
      <c r="C16" s="80"/>
      <c r="D16" s="80">
        <v>2.3359999999999999</v>
      </c>
      <c r="E16" s="80">
        <v>2.0880000000000001</v>
      </c>
      <c r="F16" s="80"/>
      <c r="G16" s="80"/>
      <c r="H16" s="80"/>
    </row>
    <row r="17" spans="2:8" x14ac:dyDescent="0.2">
      <c r="B17" s="71">
        <v>35082</v>
      </c>
      <c r="C17" s="80"/>
      <c r="D17" s="81">
        <v>2.2639999999999998</v>
      </c>
      <c r="E17" s="80">
        <v>2.0430000000000001</v>
      </c>
      <c r="F17" s="80"/>
      <c r="G17" s="80"/>
      <c r="H17" s="80"/>
    </row>
    <row r="18" spans="2:8" x14ac:dyDescent="0.2">
      <c r="B18" s="71">
        <v>35083</v>
      </c>
      <c r="C18" s="80"/>
      <c r="D18" s="80">
        <v>2.1680000000000001</v>
      </c>
      <c r="E18" s="80">
        <v>1.956</v>
      </c>
      <c r="F18" s="80"/>
      <c r="G18" s="80"/>
      <c r="H18" s="80"/>
    </row>
    <row r="19" spans="2:8" x14ac:dyDescent="0.2">
      <c r="B19" s="71">
        <v>35086</v>
      </c>
      <c r="C19" s="80"/>
      <c r="D19" s="80">
        <v>2.125</v>
      </c>
      <c r="E19" s="80">
        <v>1.9550000000000001</v>
      </c>
      <c r="F19" s="80"/>
      <c r="G19" s="80"/>
      <c r="H19" s="80"/>
    </row>
    <row r="20" spans="2:8" x14ac:dyDescent="0.2">
      <c r="B20" s="71">
        <v>35087</v>
      </c>
      <c r="C20" s="80"/>
      <c r="D20" s="80">
        <v>2.4449999999999998</v>
      </c>
      <c r="E20" s="80">
        <v>2.0550000000000002</v>
      </c>
      <c r="F20" s="80"/>
      <c r="G20" s="80"/>
      <c r="H20" s="80"/>
    </row>
    <row r="21" spans="2:8" x14ac:dyDescent="0.2">
      <c r="B21" s="71">
        <v>35088</v>
      </c>
      <c r="C21" s="80"/>
      <c r="D21" s="80">
        <v>2.4929999999999999</v>
      </c>
      <c r="E21" s="80">
        <v>2.069</v>
      </c>
      <c r="F21" s="80"/>
      <c r="G21" s="80"/>
      <c r="H21" s="80"/>
    </row>
    <row r="22" spans="2:8" x14ac:dyDescent="0.2">
      <c r="B22" s="71">
        <v>35089</v>
      </c>
      <c r="C22" s="80"/>
      <c r="D22" s="80">
        <v>2.34</v>
      </c>
      <c r="E22" s="80">
        <v>2.0259999999999998</v>
      </c>
      <c r="F22" s="80"/>
      <c r="G22" s="80"/>
      <c r="H22" s="80"/>
    </row>
    <row r="23" spans="2:8" x14ac:dyDescent="0.2">
      <c r="B23" s="71">
        <v>35090</v>
      </c>
      <c r="C23" s="80"/>
      <c r="D23" s="80">
        <v>2.34</v>
      </c>
      <c r="E23" s="80">
        <v>2.1259999999999999</v>
      </c>
      <c r="F23" s="80"/>
      <c r="G23" s="80"/>
      <c r="H23" s="80"/>
    </row>
    <row r="24" spans="2:8" x14ac:dyDescent="0.2">
      <c r="B24" s="71">
        <v>35093</v>
      </c>
      <c r="C24" s="80"/>
      <c r="D24" s="80">
        <v>2.34</v>
      </c>
      <c r="E24" s="80">
        <v>2.3370000000000002</v>
      </c>
      <c r="F24" s="80"/>
      <c r="G24" s="80"/>
      <c r="H24" s="80"/>
    </row>
    <row r="25" spans="2:8" x14ac:dyDescent="0.2">
      <c r="B25" s="71">
        <v>35094</v>
      </c>
      <c r="C25" s="80"/>
      <c r="D25" s="80">
        <v>2.34</v>
      </c>
      <c r="E25" s="80">
        <v>2.504</v>
      </c>
      <c r="F25" s="80"/>
      <c r="G25" s="80"/>
      <c r="H25" s="80"/>
    </row>
    <row r="26" spans="2:8" x14ac:dyDescent="0.2">
      <c r="B26" s="71">
        <v>35095</v>
      </c>
      <c r="C26" s="80"/>
      <c r="D26" s="80">
        <v>2.34</v>
      </c>
      <c r="E26" s="80">
        <v>2.6579999999999999</v>
      </c>
      <c r="F26" s="80"/>
      <c r="G26" s="80"/>
      <c r="H26" s="80"/>
    </row>
    <row r="27" spans="2:8" x14ac:dyDescent="0.2">
      <c r="B27" s="71">
        <v>35096</v>
      </c>
      <c r="C27" s="80"/>
      <c r="D27" s="80"/>
      <c r="E27" s="80">
        <v>2.4990000000000001</v>
      </c>
      <c r="F27" s="80">
        <v>2.0790000000000002</v>
      </c>
      <c r="G27" s="80"/>
      <c r="H27" s="80"/>
    </row>
    <row r="28" spans="2:8" x14ac:dyDescent="0.2">
      <c r="B28" s="71">
        <v>35097</v>
      </c>
      <c r="C28" s="80"/>
      <c r="D28" s="80"/>
      <c r="E28" s="80">
        <v>2.4670000000000001</v>
      </c>
      <c r="F28" s="80">
        <v>2.0750000000000002</v>
      </c>
      <c r="G28" s="80"/>
      <c r="H28" s="80"/>
    </row>
    <row r="29" spans="2:8" x14ac:dyDescent="0.2">
      <c r="B29" s="71">
        <v>35100</v>
      </c>
      <c r="C29" s="80"/>
      <c r="D29" s="80"/>
      <c r="E29" s="80">
        <v>2.1680000000000001</v>
      </c>
      <c r="F29" s="80">
        <v>1.9750000000000001</v>
      </c>
      <c r="G29" s="80"/>
      <c r="H29" s="80"/>
    </row>
    <row r="30" spans="2:8" x14ac:dyDescent="0.2">
      <c r="B30" s="71">
        <v>35101</v>
      </c>
      <c r="C30" s="80"/>
      <c r="D30" s="80"/>
      <c r="E30" s="80">
        <v>2.448</v>
      </c>
      <c r="F30" s="80">
        <v>2.0859999999999999</v>
      </c>
      <c r="G30" s="80"/>
      <c r="H30" s="80"/>
    </row>
    <row r="31" spans="2:8" x14ac:dyDescent="0.2">
      <c r="B31" s="71">
        <v>35102</v>
      </c>
      <c r="C31" s="80"/>
      <c r="D31" s="80"/>
      <c r="E31" s="80">
        <v>2.5129999999999999</v>
      </c>
      <c r="F31" s="80">
        <v>2.1320000000000001</v>
      </c>
      <c r="G31" s="80"/>
      <c r="H31" s="80"/>
    </row>
    <row r="32" spans="2:8" x14ac:dyDescent="0.2">
      <c r="B32" s="71">
        <v>35103</v>
      </c>
      <c r="C32" s="80"/>
      <c r="D32" s="80"/>
      <c r="E32" s="80">
        <v>2.472</v>
      </c>
      <c r="F32" s="80">
        <v>2.2010000000000001</v>
      </c>
      <c r="G32" s="80"/>
      <c r="H32" s="80"/>
    </row>
    <row r="33" spans="2:8" x14ac:dyDescent="0.2">
      <c r="B33" s="71">
        <v>35104</v>
      </c>
      <c r="C33" s="80"/>
      <c r="D33" s="80"/>
      <c r="E33" s="80">
        <v>2.5510000000000002</v>
      </c>
      <c r="F33" s="80">
        <v>2.2440000000000002</v>
      </c>
      <c r="G33" s="80"/>
      <c r="H33" s="80"/>
    </row>
    <row r="34" spans="2:8" x14ac:dyDescent="0.2">
      <c r="B34" s="71">
        <v>35107</v>
      </c>
      <c r="C34" s="80"/>
      <c r="D34" s="80"/>
      <c r="E34" s="80">
        <v>2.456</v>
      </c>
      <c r="F34" s="80">
        <v>2.2309999999999999</v>
      </c>
      <c r="G34" s="80"/>
      <c r="H34" s="80"/>
    </row>
    <row r="35" spans="2:8" x14ac:dyDescent="0.2">
      <c r="B35" s="71">
        <v>35108</v>
      </c>
      <c r="C35" s="80"/>
      <c r="D35" s="80"/>
      <c r="E35" s="80">
        <v>2.6619999999999999</v>
      </c>
      <c r="F35" s="80">
        <v>2.331</v>
      </c>
      <c r="G35" s="80"/>
      <c r="H35" s="80"/>
    </row>
    <row r="36" spans="2:8" x14ac:dyDescent="0.2">
      <c r="B36" s="71">
        <v>35109</v>
      </c>
      <c r="C36" s="80"/>
      <c r="D36" s="80"/>
      <c r="E36" s="80">
        <v>2.5819999999999999</v>
      </c>
      <c r="F36" s="80">
        <v>2.3170000000000002</v>
      </c>
      <c r="G36" s="80"/>
      <c r="H36" s="80"/>
    </row>
    <row r="37" spans="2:8" x14ac:dyDescent="0.2">
      <c r="B37" s="71">
        <v>35110</v>
      </c>
      <c r="C37" s="80"/>
      <c r="D37" s="80"/>
      <c r="E37" s="80">
        <v>2.5760000000000001</v>
      </c>
      <c r="F37" s="80">
        <v>2.2709999999999999</v>
      </c>
      <c r="G37" s="80"/>
      <c r="H37" s="80"/>
    </row>
    <row r="38" spans="2:8" x14ac:dyDescent="0.2">
      <c r="B38" s="71">
        <v>35111</v>
      </c>
      <c r="C38" s="80"/>
      <c r="D38" s="80"/>
      <c r="E38" s="80">
        <v>2.4409999999999998</v>
      </c>
      <c r="F38" s="80">
        <v>2.1709999999999998</v>
      </c>
      <c r="G38" s="80"/>
      <c r="H38" s="80"/>
    </row>
    <row r="39" spans="2:8" x14ac:dyDescent="0.2">
      <c r="B39" s="71">
        <v>35114</v>
      </c>
      <c r="C39" s="80"/>
      <c r="D39" s="80"/>
      <c r="E39" s="80">
        <v>2.4409999999999998</v>
      </c>
      <c r="F39" s="80">
        <v>2.1709999999999998</v>
      </c>
      <c r="G39" s="80"/>
      <c r="H39" s="80"/>
    </row>
    <row r="40" spans="2:8" x14ac:dyDescent="0.2">
      <c r="B40" s="71">
        <v>35115</v>
      </c>
      <c r="C40" s="80"/>
      <c r="D40" s="80"/>
      <c r="E40" s="80">
        <v>2.3210000000000002</v>
      </c>
      <c r="F40" s="80">
        <v>2.1280000000000001</v>
      </c>
      <c r="G40" s="80"/>
      <c r="H40" s="80"/>
    </row>
    <row r="41" spans="2:8" x14ac:dyDescent="0.2">
      <c r="B41" s="71">
        <v>35116</v>
      </c>
      <c r="C41" s="80"/>
      <c r="D41" s="80"/>
      <c r="E41" s="80">
        <v>2.4470000000000001</v>
      </c>
      <c r="F41" s="80">
        <v>2.1880000000000002</v>
      </c>
      <c r="G41" s="80"/>
      <c r="H41" s="80"/>
    </row>
    <row r="42" spans="2:8" x14ac:dyDescent="0.2">
      <c r="B42" s="71">
        <v>35117</v>
      </c>
      <c r="C42" s="80"/>
      <c r="D42" s="80"/>
      <c r="E42" s="80">
        <v>2.6230000000000002</v>
      </c>
      <c r="F42" s="80">
        <v>2.2879999999999998</v>
      </c>
      <c r="G42" s="80"/>
      <c r="H42" s="80"/>
    </row>
    <row r="43" spans="2:8" x14ac:dyDescent="0.2">
      <c r="B43" s="71">
        <v>35118</v>
      </c>
      <c r="C43" s="80"/>
      <c r="D43" s="80"/>
      <c r="E43" s="80">
        <v>2.746</v>
      </c>
      <c r="F43" s="80">
        <v>2.2629999999999999</v>
      </c>
      <c r="G43" s="80"/>
      <c r="H43" s="80"/>
    </row>
    <row r="44" spans="2:8" x14ac:dyDescent="0.2">
      <c r="B44" s="71">
        <v>35121</v>
      </c>
      <c r="C44" s="80"/>
      <c r="D44" s="80"/>
      <c r="E44" s="80">
        <v>2.746</v>
      </c>
      <c r="F44" s="80">
        <v>2.3380000000000001</v>
      </c>
      <c r="G44" s="80"/>
      <c r="H44" s="80"/>
    </row>
    <row r="45" spans="2:8" x14ac:dyDescent="0.2">
      <c r="B45" s="71">
        <v>35122</v>
      </c>
      <c r="C45" s="80"/>
      <c r="D45" s="80"/>
      <c r="E45" s="80">
        <v>2.746</v>
      </c>
      <c r="F45" s="80">
        <v>2.3260000000000001</v>
      </c>
      <c r="G45" s="80"/>
      <c r="H45" s="80"/>
    </row>
    <row r="46" spans="2:8" x14ac:dyDescent="0.2">
      <c r="B46" s="71">
        <v>35123</v>
      </c>
      <c r="C46" s="80"/>
      <c r="D46" s="80"/>
      <c r="E46" s="80">
        <v>2.746</v>
      </c>
      <c r="F46" s="80">
        <v>2.306</v>
      </c>
      <c r="G46" s="80"/>
      <c r="H46" s="80"/>
    </row>
    <row r="47" spans="2:8" x14ac:dyDescent="0.2">
      <c r="B47" s="71">
        <v>35124</v>
      </c>
      <c r="C47" s="80"/>
      <c r="D47" s="80"/>
      <c r="E47" s="80">
        <v>2.746</v>
      </c>
      <c r="F47" s="80">
        <v>2.2360000000000002</v>
      </c>
      <c r="G47" s="80"/>
      <c r="H47" s="80"/>
    </row>
    <row r="48" spans="2:8" x14ac:dyDescent="0.2">
      <c r="B48" s="71">
        <v>35125</v>
      </c>
      <c r="C48" s="80"/>
      <c r="D48" s="80"/>
      <c r="E48" s="80"/>
      <c r="F48" s="80">
        <v>2.1560000000000001</v>
      </c>
      <c r="G48" s="80">
        <v>2.0579999999999998</v>
      </c>
      <c r="H48" s="80"/>
    </row>
    <row r="49" spans="2:8" x14ac:dyDescent="0.2">
      <c r="B49" s="71">
        <v>35128</v>
      </c>
      <c r="C49" s="80"/>
      <c r="D49" s="80"/>
      <c r="E49" s="80"/>
      <c r="F49" s="80">
        <v>2.2400000000000002</v>
      </c>
      <c r="G49" s="80">
        <v>2.1019999999999999</v>
      </c>
      <c r="H49" s="80"/>
    </row>
    <row r="50" spans="2:8" x14ac:dyDescent="0.2">
      <c r="B50" s="71">
        <v>35129</v>
      </c>
      <c r="C50" s="80"/>
      <c r="D50" s="80"/>
      <c r="E50" s="80"/>
      <c r="F50" s="80">
        <v>2.1739999999999999</v>
      </c>
      <c r="G50" s="80">
        <v>2.0649999999999999</v>
      </c>
      <c r="H50" s="80"/>
    </row>
    <row r="51" spans="2:8" x14ac:dyDescent="0.2">
      <c r="B51" s="71">
        <v>35130</v>
      </c>
      <c r="C51" s="80"/>
      <c r="D51" s="80"/>
      <c r="E51" s="80"/>
      <c r="F51" s="80">
        <v>2.1880000000000002</v>
      </c>
      <c r="G51" s="80">
        <v>2.0779999999999998</v>
      </c>
      <c r="H51" s="80"/>
    </row>
    <row r="52" spans="2:8" x14ac:dyDescent="0.2">
      <c r="B52" s="71">
        <v>35131</v>
      </c>
      <c r="C52" s="80"/>
      <c r="D52" s="80"/>
      <c r="E52" s="80"/>
      <c r="F52" s="80">
        <v>2.1280000000000001</v>
      </c>
      <c r="G52" s="80">
        <v>2.0539999999999998</v>
      </c>
      <c r="H52" s="80"/>
    </row>
    <row r="53" spans="2:8" x14ac:dyDescent="0.2">
      <c r="B53" s="71">
        <v>35132</v>
      </c>
      <c r="C53" s="80"/>
      <c r="D53" s="80"/>
      <c r="E53" s="80"/>
      <c r="F53" s="80">
        <v>2.0950000000000002</v>
      </c>
      <c r="G53" s="80">
        <v>2.0529999999999999</v>
      </c>
      <c r="H53" s="80"/>
    </row>
    <row r="54" spans="2:8" x14ac:dyDescent="0.2">
      <c r="B54" s="71">
        <v>35135</v>
      </c>
      <c r="C54" s="80"/>
      <c r="D54" s="80"/>
      <c r="E54" s="80"/>
      <c r="F54" s="80">
        <v>2.1779999999999999</v>
      </c>
      <c r="G54" s="80">
        <v>2.1139999999999999</v>
      </c>
      <c r="H54" s="80"/>
    </row>
    <row r="55" spans="2:8" x14ac:dyDescent="0.2">
      <c r="B55" s="71">
        <v>35136</v>
      </c>
      <c r="C55" s="80"/>
      <c r="D55" s="80"/>
      <c r="E55" s="80"/>
      <c r="F55" s="80">
        <v>2.1680000000000001</v>
      </c>
      <c r="G55" s="80">
        <v>2.1080000000000001</v>
      </c>
      <c r="H55" s="80"/>
    </row>
    <row r="56" spans="2:8" x14ac:dyDescent="0.2">
      <c r="B56" s="71">
        <v>35137</v>
      </c>
      <c r="C56" s="80"/>
      <c r="D56" s="80"/>
      <c r="E56" s="80"/>
      <c r="F56" s="80">
        <v>2.2400000000000002</v>
      </c>
      <c r="G56" s="80">
        <v>2.1469999999999998</v>
      </c>
      <c r="H56" s="80"/>
    </row>
    <row r="57" spans="2:8" x14ac:dyDescent="0.2">
      <c r="B57" s="71">
        <v>35138</v>
      </c>
      <c r="C57" s="80"/>
      <c r="D57" s="80"/>
      <c r="E57" s="80"/>
      <c r="F57" s="80">
        <v>2.2469999999999999</v>
      </c>
      <c r="G57" s="80">
        <v>2.1440000000000001</v>
      </c>
      <c r="H57" s="80"/>
    </row>
    <row r="58" spans="2:8" x14ac:dyDescent="0.2">
      <c r="B58" s="71">
        <v>35139</v>
      </c>
      <c r="C58" s="80"/>
      <c r="D58" s="80"/>
      <c r="E58" s="80"/>
      <c r="F58" s="80">
        <v>2.3330000000000002</v>
      </c>
      <c r="G58" s="80">
        <v>2.2149999999999999</v>
      </c>
      <c r="H58" s="80"/>
    </row>
    <row r="59" spans="2:8" x14ac:dyDescent="0.2">
      <c r="B59" s="71">
        <v>35142</v>
      </c>
      <c r="C59" s="80"/>
      <c r="D59" s="80"/>
      <c r="E59" s="80"/>
      <c r="F59" s="80">
        <v>2.5110000000000001</v>
      </c>
      <c r="G59" s="80">
        <v>2.3490000000000002</v>
      </c>
      <c r="H59" s="80"/>
    </row>
    <row r="60" spans="2:8" x14ac:dyDescent="0.2">
      <c r="B60" s="71">
        <v>35143</v>
      </c>
      <c r="C60" s="80"/>
      <c r="D60" s="80"/>
      <c r="E60" s="80"/>
      <c r="F60" s="80">
        <v>2.5230000000000001</v>
      </c>
      <c r="G60" s="80">
        <v>2.33</v>
      </c>
      <c r="H60" s="80"/>
    </row>
    <row r="61" spans="2:8" x14ac:dyDescent="0.2">
      <c r="B61" s="71">
        <v>35144</v>
      </c>
      <c r="C61" s="80"/>
      <c r="D61" s="80"/>
      <c r="E61" s="80"/>
      <c r="F61" s="80">
        <v>2.5739999999999998</v>
      </c>
      <c r="G61" s="80">
        <v>2.3540000000000001</v>
      </c>
      <c r="H61" s="80"/>
    </row>
    <row r="62" spans="2:8" x14ac:dyDescent="0.2">
      <c r="B62" s="71">
        <v>35145</v>
      </c>
      <c r="C62" s="80"/>
      <c r="D62" s="80"/>
      <c r="E62" s="80"/>
      <c r="F62" s="80">
        <v>2.74</v>
      </c>
      <c r="G62" s="80">
        <v>2.4390000000000001</v>
      </c>
      <c r="H62" s="80"/>
    </row>
    <row r="63" spans="2:8" x14ac:dyDescent="0.2">
      <c r="B63" s="71">
        <v>35146</v>
      </c>
      <c r="C63" s="80"/>
      <c r="D63" s="80"/>
      <c r="E63" s="80"/>
      <c r="F63" s="80">
        <v>2.863</v>
      </c>
      <c r="G63" s="80">
        <v>2.4159999999999999</v>
      </c>
      <c r="H63" s="80"/>
    </row>
    <row r="64" spans="2:8" x14ac:dyDescent="0.2">
      <c r="B64" s="71">
        <v>35149</v>
      </c>
      <c r="C64" s="80"/>
      <c r="D64" s="80"/>
      <c r="E64" s="80"/>
      <c r="F64" s="80">
        <v>2.7789999999999999</v>
      </c>
      <c r="G64" s="80">
        <v>2.355</v>
      </c>
      <c r="H64" s="80"/>
    </row>
    <row r="65" spans="2:8" x14ac:dyDescent="0.2">
      <c r="B65" s="71">
        <v>35150</v>
      </c>
      <c r="C65" s="80"/>
      <c r="D65" s="80"/>
      <c r="E65" s="80"/>
      <c r="F65" s="80">
        <v>2.7789999999999999</v>
      </c>
      <c r="G65" s="80">
        <v>2.2669999999999999</v>
      </c>
      <c r="H65" s="80"/>
    </row>
    <row r="66" spans="2:8" x14ac:dyDescent="0.2">
      <c r="B66" s="71">
        <v>35151</v>
      </c>
      <c r="C66" s="80"/>
      <c r="D66" s="80"/>
      <c r="E66" s="80"/>
      <c r="F66" s="80">
        <v>2.7789999999999999</v>
      </c>
      <c r="G66" s="80">
        <v>2.339</v>
      </c>
      <c r="H66" s="80"/>
    </row>
    <row r="67" spans="2:8" x14ac:dyDescent="0.2">
      <c r="B67" s="71">
        <v>35152</v>
      </c>
      <c r="C67" s="80"/>
      <c r="D67" s="80"/>
      <c r="E67" s="80"/>
      <c r="F67" s="80">
        <v>2.7789999999999999</v>
      </c>
      <c r="G67" s="80">
        <v>2.3420000000000001</v>
      </c>
      <c r="H67" s="80"/>
    </row>
    <row r="68" spans="2:8" x14ac:dyDescent="0.2">
      <c r="B68" s="71">
        <v>35153</v>
      </c>
      <c r="C68" s="80"/>
      <c r="D68" s="80"/>
      <c r="E68" s="80"/>
      <c r="F68" s="80">
        <v>2.7789999999999999</v>
      </c>
      <c r="G68" s="80">
        <v>2.3359999999999999</v>
      </c>
      <c r="H68" s="80"/>
    </row>
    <row r="69" spans="2:8" x14ac:dyDescent="0.2">
      <c r="B69" s="71">
        <v>35156</v>
      </c>
      <c r="C69" s="80"/>
      <c r="D69" s="80"/>
      <c r="E69" s="80"/>
      <c r="F69" s="80"/>
      <c r="G69" s="80">
        <v>2.2879999999999998</v>
      </c>
      <c r="H69" s="80">
        <v>2.2389999999999999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6:F65536"/>
  <sheetViews>
    <sheetView view="pageBreakPreview" zoomScale="60" zoomScaleNormal="100" workbookViewId="0"/>
  </sheetViews>
  <sheetFormatPr defaultRowHeight="12.75" x14ac:dyDescent="0.2"/>
  <cols>
    <col min="3" max="4" width="13" style="109" customWidth="1"/>
    <col min="6" max="6" width="11.28515625" bestFit="1" customWidth="1"/>
  </cols>
  <sheetData>
    <row r="6" spans="2:6" x14ac:dyDescent="0.2">
      <c r="B6" t="s">
        <v>20</v>
      </c>
      <c r="C6" s="108" t="s">
        <v>21</v>
      </c>
      <c r="D6" s="110" t="s">
        <v>22</v>
      </c>
      <c r="F6" t="s">
        <v>23</v>
      </c>
    </row>
    <row r="7" spans="2:6" x14ac:dyDescent="0.2">
      <c r="B7" s="71">
        <v>36801</v>
      </c>
      <c r="C7" s="108">
        <v>0.32874999999999999</v>
      </c>
      <c r="D7" s="108">
        <v>0.25583333333333341</v>
      </c>
      <c r="F7" s="109">
        <f>D7-C7</f>
        <v>-7.2916666666666574E-2</v>
      </c>
    </row>
    <row r="8" spans="2:6" x14ac:dyDescent="0.2">
      <c r="B8" s="71">
        <v>36802</v>
      </c>
      <c r="C8" s="108">
        <v>0.33124999999999999</v>
      </c>
      <c r="D8" s="108">
        <v>0.25583333333333341</v>
      </c>
      <c r="F8" s="109">
        <f t="shared" ref="F8:F71" si="0">D8-C8</f>
        <v>-7.5416666666666576E-2</v>
      </c>
    </row>
    <row r="9" spans="2:6" x14ac:dyDescent="0.2">
      <c r="B9" s="71">
        <v>36803</v>
      </c>
      <c r="C9" s="108">
        <v>0.33124999999999999</v>
      </c>
      <c r="D9" s="108">
        <v>0.25583333333333341</v>
      </c>
      <c r="F9" s="109">
        <f t="shared" si="0"/>
        <v>-7.5416666666666576E-2</v>
      </c>
    </row>
    <row r="10" spans="2:6" x14ac:dyDescent="0.2">
      <c r="B10" s="71">
        <v>36804</v>
      </c>
      <c r="C10" s="108">
        <v>0.33124999999999999</v>
      </c>
      <c r="D10" s="108">
        <v>0.25583333333333341</v>
      </c>
      <c r="F10" s="109">
        <f t="shared" si="0"/>
        <v>-7.5416666666666576E-2</v>
      </c>
    </row>
    <row r="11" spans="2:6" x14ac:dyDescent="0.2">
      <c r="B11" s="71">
        <v>36805</v>
      </c>
      <c r="C11" s="108">
        <v>0.33124999999999999</v>
      </c>
      <c r="D11" s="108">
        <v>0.25583333333333341</v>
      </c>
      <c r="F11" s="109">
        <f t="shared" si="0"/>
        <v>-7.5416666666666576E-2</v>
      </c>
    </row>
    <row r="12" spans="2:6" x14ac:dyDescent="0.2">
      <c r="B12" s="71">
        <v>36808</v>
      </c>
      <c r="C12" s="108">
        <v>0.33124999999999999</v>
      </c>
      <c r="D12" s="108">
        <v>0.25583333333333341</v>
      </c>
      <c r="F12" s="109">
        <f t="shared" si="0"/>
        <v>-7.5416666666666576E-2</v>
      </c>
    </row>
    <row r="13" spans="2:6" x14ac:dyDescent="0.2">
      <c r="B13" s="71">
        <v>36809</v>
      </c>
      <c r="C13" s="108">
        <v>0.33124999999999999</v>
      </c>
      <c r="D13" s="108">
        <v>0.25583333333333341</v>
      </c>
      <c r="F13" s="109">
        <f t="shared" si="0"/>
        <v>-7.5416666666666576E-2</v>
      </c>
    </row>
    <row r="14" spans="2:6" x14ac:dyDescent="0.2">
      <c r="B14" s="71">
        <v>36810</v>
      </c>
      <c r="C14" s="108">
        <v>0.33124999999999999</v>
      </c>
      <c r="D14" s="108">
        <v>0.25583333333333341</v>
      </c>
      <c r="F14" s="109">
        <f t="shared" si="0"/>
        <v>-7.5416666666666576E-2</v>
      </c>
    </row>
    <row r="15" spans="2:6" x14ac:dyDescent="0.2">
      <c r="B15" s="71">
        <v>36811</v>
      </c>
      <c r="C15" s="108">
        <v>0.31958333333333333</v>
      </c>
      <c r="D15" s="108">
        <v>0.2470833333333334</v>
      </c>
      <c r="F15" s="109">
        <f t="shared" si="0"/>
        <v>-7.2499999999999926E-2</v>
      </c>
    </row>
    <row r="16" spans="2:6" x14ac:dyDescent="0.2">
      <c r="B16" s="71">
        <v>36812</v>
      </c>
      <c r="C16" s="108">
        <v>0.31958333333333333</v>
      </c>
      <c r="D16" s="108">
        <v>0.2470833333333334</v>
      </c>
      <c r="F16" s="109">
        <f t="shared" si="0"/>
        <v>-7.2499999999999926E-2</v>
      </c>
    </row>
    <row r="17" spans="2:6" x14ac:dyDescent="0.2">
      <c r="B17" s="71">
        <v>36815</v>
      </c>
      <c r="C17" s="108">
        <v>0.31958333333333333</v>
      </c>
      <c r="D17" s="108">
        <v>0.2470833333333334</v>
      </c>
      <c r="F17" s="109">
        <f t="shared" si="0"/>
        <v>-7.2499999999999926E-2</v>
      </c>
    </row>
    <row r="18" spans="2:6" x14ac:dyDescent="0.2">
      <c r="B18" s="71">
        <v>36816</v>
      </c>
      <c r="C18" s="108">
        <v>0.31958333333333333</v>
      </c>
      <c r="D18" s="108">
        <v>0.2470833333333334</v>
      </c>
      <c r="F18" s="109">
        <f t="shared" si="0"/>
        <v>-7.2499999999999926E-2</v>
      </c>
    </row>
    <row r="19" spans="2:6" x14ac:dyDescent="0.2">
      <c r="B19" s="71">
        <v>36817</v>
      </c>
      <c r="C19" s="108">
        <v>0.31458333333333327</v>
      </c>
      <c r="D19" s="108">
        <v>0.2470833333333334</v>
      </c>
      <c r="F19" s="109">
        <f t="shared" si="0"/>
        <v>-6.7499999999999866E-2</v>
      </c>
    </row>
    <row r="20" spans="2:6" x14ac:dyDescent="0.2">
      <c r="B20" s="71">
        <v>36818</v>
      </c>
      <c r="C20" s="108">
        <v>0.31458333333333327</v>
      </c>
      <c r="D20" s="108">
        <v>0.2470833333333334</v>
      </c>
      <c r="F20" s="109">
        <f t="shared" si="0"/>
        <v>-6.7499999999999866E-2</v>
      </c>
    </row>
    <row r="21" spans="2:6" x14ac:dyDescent="0.2">
      <c r="B21" s="71">
        <v>36819</v>
      </c>
      <c r="C21" s="108">
        <v>0.31458333333333327</v>
      </c>
      <c r="D21" s="108">
        <v>0.2470833333333334</v>
      </c>
      <c r="F21" s="109">
        <f t="shared" si="0"/>
        <v>-6.7499999999999866E-2</v>
      </c>
    </row>
    <row r="22" spans="2:6" x14ac:dyDescent="0.2">
      <c r="B22" s="71">
        <v>36822</v>
      </c>
      <c r="C22" s="108">
        <v>0.31458333333333327</v>
      </c>
      <c r="D22" s="108">
        <v>0.2470833333333334</v>
      </c>
      <c r="F22" s="109">
        <f t="shared" si="0"/>
        <v>-6.7499999999999866E-2</v>
      </c>
    </row>
    <row r="23" spans="2:6" x14ac:dyDescent="0.2">
      <c r="B23" s="71">
        <v>36823</v>
      </c>
      <c r="C23" s="108">
        <v>0.31458333333333327</v>
      </c>
      <c r="D23" s="108">
        <v>0.2470833333333334</v>
      </c>
      <c r="F23" s="109">
        <f t="shared" si="0"/>
        <v>-6.7499999999999866E-2</v>
      </c>
    </row>
    <row r="24" spans="2:6" x14ac:dyDescent="0.2">
      <c r="B24" s="71">
        <v>36824</v>
      </c>
      <c r="C24" s="108">
        <v>0.33750000000000002</v>
      </c>
      <c r="D24" s="108">
        <v>0.2470833333333334</v>
      </c>
      <c r="F24" s="109">
        <f t="shared" si="0"/>
        <v>-9.0416666666666617E-2</v>
      </c>
    </row>
    <row r="25" spans="2:6" x14ac:dyDescent="0.2">
      <c r="B25" s="71">
        <v>36825</v>
      </c>
      <c r="C25" s="108">
        <v>0.33750000000000002</v>
      </c>
      <c r="D25" s="108">
        <v>0.2470833333333334</v>
      </c>
      <c r="F25" s="109">
        <f t="shared" si="0"/>
        <v>-9.0416666666666617E-2</v>
      </c>
    </row>
    <row r="26" spans="2:6" x14ac:dyDescent="0.2">
      <c r="B26" s="71">
        <v>36826</v>
      </c>
      <c r="C26" s="108">
        <v>0.33750000000000002</v>
      </c>
      <c r="D26" s="108">
        <v>0.2470833333333334</v>
      </c>
      <c r="F26" s="109">
        <f t="shared" si="0"/>
        <v>-9.0416666666666617E-2</v>
      </c>
    </row>
    <row r="27" spans="2:6" x14ac:dyDescent="0.2">
      <c r="B27" s="71">
        <v>36829</v>
      </c>
      <c r="C27" s="108">
        <v>0.33750000000000002</v>
      </c>
      <c r="D27" s="108">
        <v>0.2470833333333334</v>
      </c>
      <c r="F27" s="109">
        <f t="shared" si="0"/>
        <v>-9.0416666666666617E-2</v>
      </c>
    </row>
    <row r="28" spans="2:6" x14ac:dyDescent="0.2">
      <c r="B28" s="71">
        <v>36830</v>
      </c>
      <c r="C28" s="108">
        <v>0.33250000000000002</v>
      </c>
      <c r="D28" s="108">
        <v>0.2470833333333334</v>
      </c>
      <c r="F28" s="109">
        <f t="shared" si="0"/>
        <v>-8.5416666666666613E-2</v>
      </c>
    </row>
    <row r="29" spans="2:6" x14ac:dyDescent="0.2">
      <c r="B29" s="71">
        <v>36831</v>
      </c>
      <c r="C29" s="108">
        <v>0.33250000000000002</v>
      </c>
      <c r="D29" s="108">
        <v>0.2470833333333334</v>
      </c>
      <c r="F29" s="109">
        <f t="shared" si="0"/>
        <v>-8.5416666666666613E-2</v>
      </c>
    </row>
    <row r="30" spans="2:6" x14ac:dyDescent="0.2">
      <c r="B30" s="71">
        <v>36832</v>
      </c>
      <c r="C30" s="108">
        <v>0.36312499999999998</v>
      </c>
      <c r="D30" s="108">
        <v>0.29166666666666669</v>
      </c>
      <c r="F30" s="109">
        <f t="shared" si="0"/>
        <v>-7.145833333333329E-2</v>
      </c>
    </row>
    <row r="31" spans="2:6" x14ac:dyDescent="0.2">
      <c r="B31" s="71">
        <v>36833</v>
      </c>
      <c r="C31" s="108">
        <v>0.36312499999999998</v>
      </c>
      <c r="D31" s="108">
        <v>0.29166666666666669</v>
      </c>
      <c r="F31" s="109">
        <f t="shared" si="0"/>
        <v>-7.145833333333329E-2</v>
      </c>
    </row>
    <row r="32" spans="2:6" x14ac:dyDescent="0.2">
      <c r="B32" s="71">
        <v>36836</v>
      </c>
      <c r="C32" s="108">
        <v>0.36312499999999998</v>
      </c>
      <c r="D32" s="108">
        <v>0.29166666666666669</v>
      </c>
      <c r="F32" s="109">
        <f t="shared" si="0"/>
        <v>-7.145833333333329E-2</v>
      </c>
    </row>
    <row r="33" spans="2:6" x14ac:dyDescent="0.2">
      <c r="B33" s="71">
        <v>36837</v>
      </c>
      <c r="C33" s="108">
        <v>0.36395833333333333</v>
      </c>
      <c r="D33" s="108">
        <v>0.29166666666666669</v>
      </c>
      <c r="F33" s="109">
        <f t="shared" si="0"/>
        <v>-7.2291666666666643E-2</v>
      </c>
    </row>
    <row r="34" spans="2:6" x14ac:dyDescent="0.2">
      <c r="B34" s="71">
        <v>36838</v>
      </c>
      <c r="C34" s="108">
        <v>0.3864583333333334</v>
      </c>
      <c r="D34" s="108">
        <v>0.3075</v>
      </c>
      <c r="F34" s="109">
        <f t="shared" si="0"/>
        <v>-7.8958333333333408E-2</v>
      </c>
    </row>
    <row r="35" spans="2:6" x14ac:dyDescent="0.2">
      <c r="B35" s="71">
        <v>36839</v>
      </c>
      <c r="C35" s="108">
        <v>0.40145833333333342</v>
      </c>
      <c r="D35" s="108">
        <v>0.31208333333333332</v>
      </c>
      <c r="F35" s="109">
        <f t="shared" si="0"/>
        <v>-8.9375000000000093E-2</v>
      </c>
    </row>
    <row r="36" spans="2:6" x14ac:dyDescent="0.2">
      <c r="B36" s="71">
        <v>36840</v>
      </c>
      <c r="C36" s="108">
        <v>0.39729166666666665</v>
      </c>
      <c r="D36" s="108">
        <v>0.30854166666666666</v>
      </c>
      <c r="F36" s="109">
        <f t="shared" si="0"/>
        <v>-8.8749999999999996E-2</v>
      </c>
    </row>
    <row r="37" spans="2:6" x14ac:dyDescent="0.2">
      <c r="B37" s="71">
        <v>36843</v>
      </c>
      <c r="C37" s="108">
        <v>0.40104166666666669</v>
      </c>
      <c r="D37" s="108">
        <v>0.30854166666666666</v>
      </c>
      <c r="F37" s="109">
        <f t="shared" si="0"/>
        <v>-9.2500000000000027E-2</v>
      </c>
    </row>
    <row r="38" spans="2:6" x14ac:dyDescent="0.2">
      <c r="B38" s="71">
        <v>36844</v>
      </c>
      <c r="C38" s="108">
        <v>0.42041666666666666</v>
      </c>
      <c r="D38" s="108">
        <v>0.30854166666666666</v>
      </c>
      <c r="F38" s="109">
        <f t="shared" si="0"/>
        <v>-0.111875</v>
      </c>
    </row>
    <row r="39" spans="2:6" x14ac:dyDescent="0.2">
      <c r="B39" s="71">
        <v>36845</v>
      </c>
      <c r="C39" s="108">
        <v>0.42229166666666657</v>
      </c>
      <c r="D39" s="108">
        <v>0.31020833333333331</v>
      </c>
      <c r="F39" s="109">
        <f t="shared" si="0"/>
        <v>-0.11208333333333326</v>
      </c>
    </row>
    <row r="40" spans="2:6" x14ac:dyDescent="0.2">
      <c r="B40" s="71">
        <v>36846</v>
      </c>
      <c r="C40" s="108">
        <v>0.45395833333333324</v>
      </c>
      <c r="D40" s="108">
        <v>0.33687499999999998</v>
      </c>
      <c r="F40" s="109">
        <f t="shared" si="0"/>
        <v>-0.11708333333333326</v>
      </c>
    </row>
    <row r="41" spans="2:6" x14ac:dyDescent="0.2">
      <c r="B41" s="71">
        <v>36847</v>
      </c>
      <c r="C41" s="108">
        <v>0.49687500000000001</v>
      </c>
      <c r="D41" s="108">
        <v>0.35812500000000003</v>
      </c>
      <c r="F41" s="109">
        <f t="shared" si="0"/>
        <v>-0.13874999999999998</v>
      </c>
    </row>
    <row r="42" spans="2:6" x14ac:dyDescent="0.2">
      <c r="B42" s="71">
        <v>36850</v>
      </c>
      <c r="C42" s="108">
        <v>0.49687500000000001</v>
      </c>
      <c r="D42" s="108">
        <v>0.35812500000000003</v>
      </c>
      <c r="F42" s="109">
        <f t="shared" si="0"/>
        <v>-0.13874999999999998</v>
      </c>
    </row>
    <row r="43" spans="2:6" x14ac:dyDescent="0.2">
      <c r="B43" s="71">
        <v>36851</v>
      </c>
      <c r="C43" s="108">
        <v>0.52187499999999998</v>
      </c>
      <c r="D43" s="108">
        <v>0.35812500000000003</v>
      </c>
      <c r="F43" s="109">
        <f t="shared" si="0"/>
        <v>-0.16374999999999995</v>
      </c>
    </row>
    <row r="44" spans="2:6" x14ac:dyDescent="0.2">
      <c r="B44" s="71">
        <v>36852</v>
      </c>
      <c r="C44" s="108">
        <v>0.5977083333333334</v>
      </c>
      <c r="D44" s="108">
        <v>0.35812500000000003</v>
      </c>
      <c r="F44" s="109">
        <f t="shared" si="0"/>
        <v>-0.23958333333333337</v>
      </c>
    </row>
    <row r="45" spans="2:6" x14ac:dyDescent="0.2">
      <c r="B45" s="71">
        <v>36857</v>
      </c>
      <c r="C45" s="108">
        <v>0.5977083333333334</v>
      </c>
      <c r="D45" s="108">
        <v>0.35812500000000003</v>
      </c>
      <c r="F45" s="109">
        <f t="shared" si="0"/>
        <v>-0.23958333333333337</v>
      </c>
    </row>
    <row r="46" spans="2:6" x14ac:dyDescent="0.2">
      <c r="B46" s="71">
        <v>36858</v>
      </c>
      <c r="C46" s="108">
        <v>0.73604166666666659</v>
      </c>
      <c r="D46" s="108">
        <v>0.35812500000000003</v>
      </c>
      <c r="F46" s="109">
        <f t="shared" si="0"/>
        <v>-0.37791666666666657</v>
      </c>
    </row>
    <row r="47" spans="2:6" x14ac:dyDescent="0.2">
      <c r="B47" s="71">
        <v>36859</v>
      </c>
      <c r="C47" s="108">
        <v>0.91062500000000002</v>
      </c>
      <c r="D47" s="108">
        <v>0.56666666666666665</v>
      </c>
      <c r="F47" s="109">
        <f t="shared" si="0"/>
        <v>-0.34395833333333337</v>
      </c>
    </row>
    <row r="48" spans="2:6" x14ac:dyDescent="0.2">
      <c r="B48" s="71">
        <v>36860</v>
      </c>
      <c r="C48" s="108">
        <v>0.93562500000000004</v>
      </c>
      <c r="D48" s="108">
        <v>0.56666666666666665</v>
      </c>
      <c r="F48" s="109">
        <f t="shared" si="0"/>
        <v>-0.36895833333333339</v>
      </c>
    </row>
    <row r="49" spans="2:6" x14ac:dyDescent="0.2">
      <c r="B49" s="71"/>
      <c r="C49" s="108"/>
      <c r="D49" s="108"/>
      <c r="F49" s="109"/>
    </row>
    <row r="50" spans="2:6" x14ac:dyDescent="0.2">
      <c r="B50" s="71">
        <v>36864</v>
      </c>
      <c r="C50" s="109">
        <v>1.048125</v>
      </c>
      <c r="D50" s="109">
        <v>0.67166666666666686</v>
      </c>
      <c r="F50" s="109">
        <f t="shared" si="0"/>
        <v>-0.37645833333333312</v>
      </c>
    </row>
    <row r="51" spans="2:6" x14ac:dyDescent="0.2">
      <c r="B51" s="71">
        <v>36865</v>
      </c>
      <c r="C51" s="109">
        <v>1.0856250000000001</v>
      </c>
      <c r="D51" s="109">
        <v>0.76749999999999996</v>
      </c>
      <c r="F51" s="109">
        <f t="shared" si="0"/>
        <v>-0.3181250000000001</v>
      </c>
    </row>
    <row r="52" spans="2:6" x14ac:dyDescent="0.2">
      <c r="B52" s="71">
        <v>36866</v>
      </c>
      <c r="C52" s="109">
        <v>1.1039583333333336</v>
      </c>
      <c r="D52" s="109">
        <v>0.73083333333333333</v>
      </c>
      <c r="F52" s="109">
        <f t="shared" si="0"/>
        <v>-0.37312500000000026</v>
      </c>
    </row>
    <row r="53" spans="2:6" x14ac:dyDescent="0.2">
      <c r="B53" s="71">
        <v>36867</v>
      </c>
      <c r="C53" s="109">
        <v>1.0927083333333336</v>
      </c>
      <c r="D53" s="109">
        <v>0.70083333333333353</v>
      </c>
      <c r="F53" s="109">
        <f t="shared" si="0"/>
        <v>-0.39187500000000008</v>
      </c>
    </row>
    <row r="54" spans="2:6" x14ac:dyDescent="0.2">
      <c r="B54" s="71">
        <v>36868</v>
      </c>
      <c r="C54" s="109">
        <v>1.0977083333333335</v>
      </c>
      <c r="D54" s="109">
        <v>0.70083333333333353</v>
      </c>
      <c r="F54" s="109">
        <f t="shared" si="0"/>
        <v>-0.39687499999999998</v>
      </c>
    </row>
    <row r="55" spans="2:6" x14ac:dyDescent="0.2">
      <c r="B55" s="71">
        <v>36871</v>
      </c>
      <c r="C55" s="109">
        <v>1.1560416666666669</v>
      </c>
      <c r="D55" s="109">
        <v>0.70083333333333353</v>
      </c>
      <c r="F55" s="109">
        <f t="shared" si="0"/>
        <v>-0.45520833333333333</v>
      </c>
    </row>
    <row r="56" spans="2:6" x14ac:dyDescent="0.2">
      <c r="B56" s="71">
        <v>36872</v>
      </c>
      <c r="C56" s="109">
        <v>1.1560416666666669</v>
      </c>
      <c r="D56" s="109">
        <v>0.70083333333333353</v>
      </c>
      <c r="F56" s="109">
        <f t="shared" si="0"/>
        <v>-0.45520833333333333</v>
      </c>
    </row>
    <row r="57" spans="2:6" x14ac:dyDescent="0.2">
      <c r="B57" s="71">
        <v>36873</v>
      </c>
      <c r="C57" s="109">
        <v>1.1310416666666667</v>
      </c>
      <c r="D57" s="109">
        <v>0.70083333333333353</v>
      </c>
      <c r="F57" s="109">
        <f t="shared" si="0"/>
        <v>-0.43020833333333319</v>
      </c>
    </row>
    <row r="58" spans="2:6" x14ac:dyDescent="0.2">
      <c r="B58" s="71">
        <v>36874</v>
      </c>
      <c r="C58" s="109">
        <v>1.0602083333333334</v>
      </c>
      <c r="D58" s="109">
        <v>0.70083333333333353</v>
      </c>
      <c r="F58" s="109">
        <f t="shared" si="0"/>
        <v>-0.35937499999999989</v>
      </c>
    </row>
    <row r="59" spans="2:6" x14ac:dyDescent="0.2">
      <c r="B59" s="71">
        <v>36875</v>
      </c>
      <c r="C59" s="109">
        <v>1.056875</v>
      </c>
      <c r="D59" s="109">
        <v>0.66249999999999998</v>
      </c>
      <c r="F59" s="109">
        <f t="shared" si="0"/>
        <v>-0.39437500000000003</v>
      </c>
    </row>
    <row r="60" spans="2:6" x14ac:dyDescent="0.2">
      <c r="B60" s="71">
        <v>36878</v>
      </c>
      <c r="C60" s="109">
        <v>1.0960416666666666</v>
      </c>
      <c r="D60" s="109">
        <v>0.75749999999999995</v>
      </c>
      <c r="F60" s="109">
        <f t="shared" si="0"/>
        <v>-0.33854166666666663</v>
      </c>
    </row>
    <row r="61" spans="2:6" x14ac:dyDescent="0.2">
      <c r="B61" s="71">
        <v>36879</v>
      </c>
      <c r="C61" s="109">
        <v>1.0960416666666666</v>
      </c>
      <c r="D61" s="109">
        <v>0.75749999999999995</v>
      </c>
      <c r="F61" s="109">
        <f t="shared" si="0"/>
        <v>-0.33854166666666663</v>
      </c>
    </row>
    <row r="62" spans="2:6" x14ac:dyDescent="0.2">
      <c r="B62" s="71">
        <v>36880</v>
      </c>
      <c r="C62" s="109">
        <v>1.1268750000000001</v>
      </c>
      <c r="D62" s="109">
        <v>0.75749999999999995</v>
      </c>
      <c r="F62" s="109">
        <f t="shared" si="0"/>
        <v>-0.36937500000000012</v>
      </c>
    </row>
    <row r="63" spans="2:6" x14ac:dyDescent="0.2">
      <c r="B63" s="71">
        <v>36881</v>
      </c>
      <c r="C63" s="109">
        <v>1.171875</v>
      </c>
      <c r="D63" s="109">
        <v>0.77916666666666667</v>
      </c>
      <c r="F63" s="109">
        <f t="shared" si="0"/>
        <v>-0.39270833333333333</v>
      </c>
    </row>
    <row r="64" spans="2:6" x14ac:dyDescent="0.2">
      <c r="B64" s="71">
        <v>36882</v>
      </c>
      <c r="C64" s="109">
        <v>1.171875</v>
      </c>
      <c r="D64" s="109">
        <v>0.77916666666666667</v>
      </c>
      <c r="F64" s="109">
        <f t="shared" si="0"/>
        <v>-0.39270833333333333</v>
      </c>
    </row>
    <row r="65" spans="2:6" x14ac:dyDescent="0.2">
      <c r="B65" s="71">
        <v>36886</v>
      </c>
      <c r="C65" s="109">
        <v>1.171875</v>
      </c>
      <c r="D65" s="109">
        <v>0.77916666666666667</v>
      </c>
      <c r="F65" s="109">
        <f t="shared" si="0"/>
        <v>-0.39270833333333333</v>
      </c>
    </row>
    <row r="66" spans="2:6" x14ac:dyDescent="0.2">
      <c r="B66" s="71">
        <v>36887</v>
      </c>
      <c r="C66" s="109">
        <v>1.171875</v>
      </c>
      <c r="D66" s="109">
        <v>0.77916666666666667</v>
      </c>
      <c r="F66" s="109">
        <f t="shared" si="0"/>
        <v>-0.39270833333333333</v>
      </c>
    </row>
    <row r="67" spans="2:6" x14ac:dyDescent="0.2">
      <c r="B67" s="71">
        <v>36888</v>
      </c>
      <c r="C67" s="109">
        <v>1.215625</v>
      </c>
      <c r="D67" s="109">
        <v>0.77916666666666667</v>
      </c>
      <c r="F67" s="109">
        <f t="shared" si="0"/>
        <v>-0.43645833333333328</v>
      </c>
    </row>
    <row r="68" spans="2:6" x14ac:dyDescent="0.2">
      <c r="B68" s="71">
        <v>36889</v>
      </c>
      <c r="C68" s="109">
        <v>1.244375</v>
      </c>
      <c r="D68" s="109">
        <v>0.77916666666666667</v>
      </c>
      <c r="F68" s="109">
        <f t="shared" si="0"/>
        <v>-0.46520833333333333</v>
      </c>
    </row>
    <row r="69" spans="2:6" x14ac:dyDescent="0.2">
      <c r="B69" s="71">
        <v>36893</v>
      </c>
      <c r="C69" s="109">
        <v>1.2293750000000001</v>
      </c>
      <c r="D69" s="109">
        <v>0.77916666666666667</v>
      </c>
      <c r="F69" s="109">
        <f t="shared" si="0"/>
        <v>-0.45020833333333343</v>
      </c>
    </row>
    <row r="70" spans="2:6" x14ac:dyDescent="0.2">
      <c r="B70" s="71">
        <v>36894</v>
      </c>
      <c r="C70" s="109">
        <v>1.2293750000000001</v>
      </c>
      <c r="D70" s="109">
        <v>0.77916666666666667</v>
      </c>
      <c r="F70" s="109">
        <f t="shared" si="0"/>
        <v>-0.45020833333333343</v>
      </c>
    </row>
    <row r="71" spans="2:6" x14ac:dyDescent="0.2">
      <c r="B71" s="71">
        <v>36895</v>
      </c>
      <c r="C71" s="109">
        <v>1.2293750000000001</v>
      </c>
      <c r="D71" s="109">
        <v>0.77916666666666667</v>
      </c>
      <c r="F71" s="109">
        <f t="shared" si="0"/>
        <v>-0.45020833333333343</v>
      </c>
    </row>
    <row r="72" spans="2:6" x14ac:dyDescent="0.2">
      <c r="B72" s="71">
        <v>36896</v>
      </c>
      <c r="C72" s="109">
        <v>1.2293750000000001</v>
      </c>
      <c r="D72" s="109">
        <v>0.77916666666666667</v>
      </c>
      <c r="F72" s="109">
        <f t="shared" ref="F72:F90" si="1">D72-C72</f>
        <v>-0.45020833333333343</v>
      </c>
    </row>
    <row r="73" spans="2:6" x14ac:dyDescent="0.2">
      <c r="B73" s="71">
        <v>36899</v>
      </c>
      <c r="C73" s="109">
        <v>1.2293750000000001</v>
      </c>
      <c r="D73" s="109">
        <v>0.77916666666666667</v>
      </c>
      <c r="F73" s="109">
        <f t="shared" si="1"/>
        <v>-0.45020833333333343</v>
      </c>
    </row>
    <row r="74" spans="2:6" x14ac:dyDescent="0.2">
      <c r="B74" s="71">
        <v>36900</v>
      </c>
      <c r="C74" s="109">
        <v>1.2293750000000001</v>
      </c>
      <c r="D74" s="109">
        <v>0.77916666666666667</v>
      </c>
      <c r="F74" s="109">
        <f t="shared" si="1"/>
        <v>-0.45020833333333343</v>
      </c>
    </row>
    <row r="75" spans="2:6" x14ac:dyDescent="0.2">
      <c r="B75" s="71">
        <v>36901</v>
      </c>
      <c r="C75" s="109">
        <v>1.2110416666666666</v>
      </c>
      <c r="D75" s="109">
        <v>0.82750000000000001</v>
      </c>
      <c r="F75" s="109">
        <f t="shared" si="1"/>
        <v>-0.38354166666666656</v>
      </c>
    </row>
    <row r="76" spans="2:6" x14ac:dyDescent="0.2">
      <c r="B76" s="71">
        <v>36902</v>
      </c>
      <c r="C76" s="109">
        <v>1.2110416666666666</v>
      </c>
      <c r="D76" s="109">
        <v>0.84583333333333355</v>
      </c>
      <c r="F76" s="109">
        <f t="shared" si="1"/>
        <v>-0.36520833333333302</v>
      </c>
    </row>
    <row r="77" spans="2:6" x14ac:dyDescent="0.2">
      <c r="B77" s="71">
        <v>36903</v>
      </c>
      <c r="C77" s="109">
        <v>1.3027083333333331</v>
      </c>
      <c r="D77" s="109">
        <v>1.1675</v>
      </c>
      <c r="F77" s="109">
        <f t="shared" si="1"/>
        <v>-0.13520833333333315</v>
      </c>
    </row>
    <row r="78" spans="2:6" x14ac:dyDescent="0.2">
      <c r="B78" s="71">
        <v>36907</v>
      </c>
      <c r="C78" s="109">
        <v>1.3052083333333335</v>
      </c>
      <c r="D78" s="109">
        <v>1.1633333333333336</v>
      </c>
      <c r="F78" s="109">
        <f t="shared" si="1"/>
        <v>-0.14187499999999997</v>
      </c>
    </row>
    <row r="79" spans="2:6" x14ac:dyDescent="0.2">
      <c r="B79" s="71">
        <v>36908</v>
      </c>
      <c r="C79" s="109">
        <v>1.2952083333333337</v>
      </c>
      <c r="D79" s="109">
        <v>1.1633333333333336</v>
      </c>
      <c r="F79" s="109">
        <f t="shared" si="1"/>
        <v>-0.13187500000000019</v>
      </c>
    </row>
    <row r="80" spans="2:6" x14ac:dyDescent="0.2">
      <c r="B80" s="71">
        <v>36909</v>
      </c>
      <c r="C80" s="109">
        <v>1.410625</v>
      </c>
      <c r="D80" s="109">
        <v>1.2050000000000001</v>
      </c>
      <c r="F80" s="109">
        <f t="shared" si="1"/>
        <v>-0.20562499999999995</v>
      </c>
    </row>
    <row r="81" spans="2:6" x14ac:dyDescent="0.2">
      <c r="B81" s="71">
        <v>36910</v>
      </c>
      <c r="C81" s="109">
        <v>1.4481250000000001</v>
      </c>
      <c r="D81" s="109">
        <v>1.2050000000000001</v>
      </c>
      <c r="F81" s="109">
        <f t="shared" si="1"/>
        <v>-0.24312500000000004</v>
      </c>
    </row>
    <row r="82" spans="2:6" x14ac:dyDescent="0.2">
      <c r="B82" s="71">
        <v>36913</v>
      </c>
      <c r="C82" s="109">
        <v>1.4470833333333333</v>
      </c>
      <c r="D82" s="109">
        <v>1.175</v>
      </c>
      <c r="F82" s="109">
        <f t="shared" si="1"/>
        <v>-0.27208333333333323</v>
      </c>
    </row>
    <row r="83" spans="2:6" x14ac:dyDescent="0.2">
      <c r="B83" s="71">
        <v>36914</v>
      </c>
      <c r="C83" s="109">
        <v>1.3645833333333333</v>
      </c>
      <c r="D83" s="109">
        <v>1.1525000000000001</v>
      </c>
      <c r="F83" s="109">
        <f t="shared" si="1"/>
        <v>-0.21208333333333318</v>
      </c>
    </row>
    <row r="84" spans="2:6" x14ac:dyDescent="0.2">
      <c r="B84" s="71">
        <v>36915</v>
      </c>
      <c r="C84" s="109">
        <v>1.5387500000000001</v>
      </c>
      <c r="D84" s="109">
        <v>1.3116666666666663</v>
      </c>
      <c r="F84" s="109">
        <f t="shared" si="1"/>
        <v>-0.22708333333333375</v>
      </c>
    </row>
    <row r="85" spans="2:6" x14ac:dyDescent="0.2">
      <c r="B85" s="71">
        <v>36916</v>
      </c>
      <c r="C85" s="109">
        <v>1.5120833333333337</v>
      </c>
      <c r="D85" s="109">
        <v>1.3016666666666665</v>
      </c>
      <c r="F85" s="109">
        <f t="shared" si="1"/>
        <v>-0.21041666666666714</v>
      </c>
    </row>
    <row r="86" spans="2:6" x14ac:dyDescent="0.2">
      <c r="B86" s="71">
        <v>36917</v>
      </c>
      <c r="C86" s="109">
        <v>1.5745833333333337</v>
      </c>
      <c r="D86" s="109">
        <v>1.2862499999999999</v>
      </c>
      <c r="F86" s="109">
        <f t="shared" si="1"/>
        <v>-0.28833333333333377</v>
      </c>
    </row>
    <row r="87" spans="2:6" x14ac:dyDescent="0.2">
      <c r="B87" s="71">
        <v>36920</v>
      </c>
      <c r="C87" s="109">
        <v>1.5987499999999999</v>
      </c>
      <c r="D87" s="109">
        <v>1.2862499999999999</v>
      </c>
      <c r="F87" s="109">
        <f t="shared" si="1"/>
        <v>-0.3125</v>
      </c>
    </row>
    <row r="88" spans="2:6" x14ac:dyDescent="0.2">
      <c r="B88" s="71">
        <v>36921</v>
      </c>
      <c r="C88" s="109">
        <v>1.6066666666666667</v>
      </c>
      <c r="D88" s="109">
        <v>1.280833333333333</v>
      </c>
      <c r="F88" s="109">
        <f t="shared" si="1"/>
        <v>-0.32583333333333364</v>
      </c>
    </row>
    <row r="89" spans="2:6" x14ac:dyDescent="0.2">
      <c r="B89" s="71">
        <v>36922</v>
      </c>
      <c r="C89" s="109">
        <v>1.8</v>
      </c>
      <c r="D89" s="109">
        <v>1.2966666666666669</v>
      </c>
      <c r="F89" s="109">
        <f t="shared" si="1"/>
        <v>-0.50333333333333319</v>
      </c>
    </row>
    <row r="90" spans="2:6" x14ac:dyDescent="0.2">
      <c r="B90" s="71">
        <v>36923</v>
      </c>
      <c r="C90" s="109">
        <v>1.8362499999999999</v>
      </c>
      <c r="D90" s="109">
        <v>1.2966666666666669</v>
      </c>
      <c r="F90" s="109">
        <f t="shared" si="1"/>
        <v>-0.53958333333333308</v>
      </c>
    </row>
    <row r="91" spans="2:6" x14ac:dyDescent="0.2">
      <c r="B91" s="71">
        <v>36924</v>
      </c>
      <c r="C91" s="109">
        <v>2.0416666666666665</v>
      </c>
      <c r="D91" s="109">
        <v>1.4375</v>
      </c>
      <c r="F91" s="109">
        <f>D91-C91</f>
        <v>-0.60416666666666652</v>
      </c>
    </row>
    <row r="92" spans="2:6" x14ac:dyDescent="0.2">
      <c r="B92" s="71">
        <v>36927</v>
      </c>
      <c r="C92" s="109">
        <v>2.1</v>
      </c>
      <c r="D92" s="109">
        <v>1.4958333333333333</v>
      </c>
      <c r="F92" s="109">
        <f t="shared" ref="F92:F99" si="2">D92-C92</f>
        <v>-0.60416666666666674</v>
      </c>
    </row>
    <row r="93" spans="2:6" x14ac:dyDescent="0.2">
      <c r="B93" s="71">
        <v>36928</v>
      </c>
      <c r="C93" s="109">
        <v>2.2766666666666668</v>
      </c>
      <c r="D93" s="109">
        <v>1.425</v>
      </c>
      <c r="F93" s="109">
        <f t="shared" si="2"/>
        <v>-0.85166666666666679</v>
      </c>
    </row>
    <row r="94" spans="2:6" x14ac:dyDescent="0.2">
      <c r="B94" s="71">
        <v>36929</v>
      </c>
      <c r="C94" s="109">
        <v>2.1183333333333327</v>
      </c>
      <c r="D94" s="109">
        <v>1.3633333333333331</v>
      </c>
      <c r="F94" s="109">
        <f t="shared" si="2"/>
        <v>-0.75499999999999967</v>
      </c>
    </row>
    <row r="95" spans="2:6" x14ac:dyDescent="0.2">
      <c r="B95" s="71">
        <v>36930</v>
      </c>
      <c r="C95" s="109">
        <v>2.085</v>
      </c>
      <c r="D95" s="109">
        <v>1.3133333333333332</v>
      </c>
      <c r="F95" s="109">
        <f t="shared" si="2"/>
        <v>-0.77166666666666672</v>
      </c>
    </row>
    <row r="96" spans="2:6" x14ac:dyDescent="0.2">
      <c r="B96" s="71">
        <v>36931</v>
      </c>
      <c r="C96" s="109">
        <v>2.1533333333333329</v>
      </c>
      <c r="D96" s="109">
        <v>1.36</v>
      </c>
      <c r="F96" s="109">
        <f t="shared" si="2"/>
        <v>-0.79333333333333278</v>
      </c>
    </row>
    <row r="97" spans="2:6" x14ac:dyDescent="0.2">
      <c r="B97" s="71">
        <v>36934</v>
      </c>
      <c r="C97" s="109">
        <v>2.2504166666666663</v>
      </c>
      <c r="D97" s="109">
        <v>1.36</v>
      </c>
      <c r="F97" s="109">
        <f t="shared" si="2"/>
        <v>-0.89041666666666619</v>
      </c>
    </row>
    <row r="98" spans="2:6" x14ac:dyDescent="0.2">
      <c r="B98" s="71">
        <v>36935</v>
      </c>
      <c r="C98" s="109">
        <v>2.2162500000000001</v>
      </c>
      <c r="D98" s="109">
        <v>1.33</v>
      </c>
      <c r="F98" s="109">
        <f t="shared" si="2"/>
        <v>-0.88624999999999998</v>
      </c>
    </row>
    <row r="99" spans="2:6" x14ac:dyDescent="0.2">
      <c r="B99" s="71">
        <v>36936</v>
      </c>
      <c r="C99" s="109">
        <v>2.1662499999999998</v>
      </c>
      <c r="D99" s="109">
        <v>1.33</v>
      </c>
      <c r="F99" s="109">
        <f t="shared" si="2"/>
        <v>-0.83624999999999972</v>
      </c>
    </row>
    <row r="100" spans="2:6" x14ac:dyDescent="0.2">
      <c r="B100" s="71"/>
    </row>
    <row r="101" spans="2:6" x14ac:dyDescent="0.2">
      <c r="B101" s="71"/>
    </row>
    <row r="102" spans="2:6" x14ac:dyDescent="0.2">
      <c r="B102" s="71"/>
    </row>
    <row r="103" spans="2:6" x14ac:dyDescent="0.2">
      <c r="B103" s="71"/>
    </row>
    <row r="104" spans="2:6" x14ac:dyDescent="0.2">
      <c r="B104" s="71"/>
    </row>
    <row r="105" spans="2:6" x14ac:dyDescent="0.2">
      <c r="B105" s="71"/>
    </row>
    <row r="106" spans="2:6" x14ac:dyDescent="0.2">
      <c r="B106" s="71"/>
    </row>
    <row r="107" spans="2:6" x14ac:dyDescent="0.2">
      <c r="B107" s="71"/>
    </row>
    <row r="108" spans="2:6" x14ac:dyDescent="0.2">
      <c r="B108" s="71"/>
    </row>
    <row r="109" spans="2:6" x14ac:dyDescent="0.2">
      <c r="B109" s="71"/>
    </row>
    <row r="110" spans="2:6" x14ac:dyDescent="0.2">
      <c r="B110" s="71"/>
    </row>
    <row r="111" spans="2:6" x14ac:dyDescent="0.2">
      <c r="B111" s="71"/>
    </row>
    <row r="112" spans="2:6" x14ac:dyDescent="0.2">
      <c r="B112" s="71"/>
    </row>
    <row r="113" spans="2:2" x14ac:dyDescent="0.2">
      <c r="B113" s="71"/>
    </row>
    <row r="114" spans="2:2" x14ac:dyDescent="0.2">
      <c r="B114" s="71"/>
    </row>
    <row r="115" spans="2:2" x14ac:dyDescent="0.2">
      <c r="B115" s="71"/>
    </row>
    <row r="116" spans="2:2" x14ac:dyDescent="0.2">
      <c r="B116" s="71"/>
    </row>
    <row r="117" spans="2:2" x14ac:dyDescent="0.2">
      <c r="B117" s="71"/>
    </row>
    <row r="118" spans="2:2" x14ac:dyDescent="0.2">
      <c r="B118" s="71"/>
    </row>
    <row r="119" spans="2:2" x14ac:dyDescent="0.2">
      <c r="B119" s="71"/>
    </row>
    <row r="120" spans="2:2" x14ac:dyDescent="0.2">
      <c r="B120" s="71"/>
    </row>
    <row r="121" spans="2:2" x14ac:dyDescent="0.2">
      <c r="B121" s="71"/>
    </row>
    <row r="122" spans="2:2" x14ac:dyDescent="0.2">
      <c r="B122" s="71"/>
    </row>
    <row r="123" spans="2:2" x14ac:dyDescent="0.2">
      <c r="B123" s="71"/>
    </row>
    <row r="124" spans="2:2" x14ac:dyDescent="0.2">
      <c r="B124" s="71"/>
    </row>
    <row r="125" spans="2:2" x14ac:dyDescent="0.2">
      <c r="B125" s="71"/>
    </row>
    <row r="126" spans="2:2" x14ac:dyDescent="0.2">
      <c r="B126" s="71"/>
    </row>
    <row r="127" spans="2:2" x14ac:dyDescent="0.2">
      <c r="B127" s="71"/>
    </row>
    <row r="128" spans="2:2" x14ac:dyDescent="0.2">
      <c r="B128" s="71"/>
    </row>
    <row r="129" spans="2:2" x14ac:dyDescent="0.2">
      <c r="B129" s="71"/>
    </row>
    <row r="130" spans="2:2" x14ac:dyDescent="0.2">
      <c r="B130" s="71"/>
    </row>
    <row r="131" spans="2:2" x14ac:dyDescent="0.2">
      <c r="B131" s="71"/>
    </row>
    <row r="132" spans="2:2" x14ac:dyDescent="0.2">
      <c r="B132" s="71"/>
    </row>
    <row r="133" spans="2:2" x14ac:dyDescent="0.2">
      <c r="B133" s="71"/>
    </row>
    <row r="134" spans="2:2" x14ac:dyDescent="0.2">
      <c r="B134" s="71"/>
    </row>
    <row r="135" spans="2:2" x14ac:dyDescent="0.2">
      <c r="B135" s="71"/>
    </row>
    <row r="136" spans="2:2" x14ac:dyDescent="0.2">
      <c r="B136" s="71"/>
    </row>
    <row r="137" spans="2:2" x14ac:dyDescent="0.2">
      <c r="B137" s="71"/>
    </row>
    <row r="138" spans="2:2" x14ac:dyDescent="0.2">
      <c r="B138" s="71"/>
    </row>
    <row r="139" spans="2:2" x14ac:dyDescent="0.2">
      <c r="B139" s="71"/>
    </row>
    <row r="140" spans="2:2" x14ac:dyDescent="0.2">
      <c r="B140" s="71"/>
    </row>
    <row r="141" spans="2:2" x14ac:dyDescent="0.2">
      <c r="B141" s="71"/>
    </row>
    <row r="142" spans="2:2" x14ac:dyDescent="0.2">
      <c r="B142" s="71"/>
    </row>
    <row r="143" spans="2:2" x14ac:dyDescent="0.2">
      <c r="B143" s="71"/>
    </row>
    <row r="144" spans="2:2" x14ac:dyDescent="0.2">
      <c r="B144" s="71"/>
    </row>
    <row r="145" spans="2:2" x14ac:dyDescent="0.2">
      <c r="B145" s="71"/>
    </row>
    <row r="146" spans="2:2" x14ac:dyDescent="0.2">
      <c r="B146" s="71"/>
    </row>
    <row r="147" spans="2:2" x14ac:dyDescent="0.2">
      <c r="B147" s="71"/>
    </row>
    <row r="148" spans="2:2" x14ac:dyDescent="0.2">
      <c r="B148" s="71"/>
    </row>
    <row r="149" spans="2:2" x14ac:dyDescent="0.2">
      <c r="B149" s="71"/>
    </row>
    <row r="150" spans="2:2" x14ac:dyDescent="0.2">
      <c r="B150" s="71"/>
    </row>
    <row r="151" spans="2:2" x14ac:dyDescent="0.2">
      <c r="B151" s="71"/>
    </row>
    <row r="152" spans="2:2" x14ac:dyDescent="0.2">
      <c r="B152" s="71"/>
    </row>
    <row r="153" spans="2:2" x14ac:dyDescent="0.2">
      <c r="B153" s="71"/>
    </row>
    <row r="154" spans="2:2" x14ac:dyDescent="0.2">
      <c r="B154" s="71"/>
    </row>
    <row r="155" spans="2:2" x14ac:dyDescent="0.2">
      <c r="B155" s="71"/>
    </row>
    <row r="156" spans="2:2" x14ac:dyDescent="0.2">
      <c r="B156" s="71"/>
    </row>
    <row r="157" spans="2:2" x14ac:dyDescent="0.2">
      <c r="B157" s="71"/>
    </row>
    <row r="158" spans="2:2" x14ac:dyDescent="0.2">
      <c r="B158" s="71"/>
    </row>
    <row r="159" spans="2:2" x14ac:dyDescent="0.2">
      <c r="B159" s="71"/>
    </row>
    <row r="160" spans="2:2" x14ac:dyDescent="0.2">
      <c r="B160" s="71"/>
    </row>
    <row r="161" spans="2:2" x14ac:dyDescent="0.2">
      <c r="B161" s="71"/>
    </row>
    <row r="162" spans="2:2" x14ac:dyDescent="0.2">
      <c r="B162" s="71"/>
    </row>
    <row r="163" spans="2:2" x14ac:dyDescent="0.2">
      <c r="B163" s="71"/>
    </row>
    <row r="164" spans="2:2" x14ac:dyDescent="0.2">
      <c r="B164" s="71"/>
    </row>
    <row r="165" spans="2:2" x14ac:dyDescent="0.2">
      <c r="B165" s="71"/>
    </row>
    <row r="166" spans="2:2" x14ac:dyDescent="0.2">
      <c r="B166" s="71"/>
    </row>
    <row r="167" spans="2:2" x14ac:dyDescent="0.2">
      <c r="B167" s="71"/>
    </row>
    <row r="168" spans="2:2" x14ac:dyDescent="0.2">
      <c r="B168" s="71"/>
    </row>
    <row r="169" spans="2:2" x14ac:dyDescent="0.2">
      <c r="B169" s="71"/>
    </row>
    <row r="170" spans="2:2" x14ac:dyDescent="0.2">
      <c r="B170" s="71"/>
    </row>
    <row r="171" spans="2:2" x14ac:dyDescent="0.2">
      <c r="B171" s="71"/>
    </row>
    <row r="172" spans="2:2" x14ac:dyDescent="0.2">
      <c r="B172" s="71"/>
    </row>
    <row r="173" spans="2:2" x14ac:dyDescent="0.2">
      <c r="B173" s="71"/>
    </row>
    <row r="174" spans="2:2" x14ac:dyDescent="0.2">
      <c r="B174" s="71"/>
    </row>
    <row r="175" spans="2:2" x14ac:dyDescent="0.2">
      <c r="B175" s="71"/>
    </row>
    <row r="176" spans="2:2" x14ac:dyDescent="0.2">
      <c r="B176" s="71"/>
    </row>
    <row r="177" spans="2:2" x14ac:dyDescent="0.2">
      <c r="B177" s="71"/>
    </row>
    <row r="178" spans="2:2" x14ac:dyDescent="0.2">
      <c r="B178" s="71"/>
    </row>
    <row r="179" spans="2:2" x14ac:dyDescent="0.2">
      <c r="B179" s="71"/>
    </row>
    <row r="180" spans="2:2" x14ac:dyDescent="0.2">
      <c r="B180" s="71"/>
    </row>
    <row r="181" spans="2:2" x14ac:dyDescent="0.2">
      <c r="B181" s="71"/>
    </row>
    <row r="182" spans="2:2" x14ac:dyDescent="0.2">
      <c r="B182" s="71"/>
    </row>
    <row r="183" spans="2:2" x14ac:dyDescent="0.2">
      <c r="B183" s="71"/>
    </row>
    <row r="184" spans="2:2" x14ac:dyDescent="0.2">
      <c r="B184" s="71"/>
    </row>
    <row r="185" spans="2:2" x14ac:dyDescent="0.2">
      <c r="B185" s="71"/>
    </row>
    <row r="186" spans="2:2" x14ac:dyDescent="0.2">
      <c r="B186" s="71"/>
    </row>
    <row r="187" spans="2:2" x14ac:dyDescent="0.2">
      <c r="B187" s="71"/>
    </row>
    <row r="188" spans="2:2" x14ac:dyDescent="0.2">
      <c r="B188" s="71"/>
    </row>
    <row r="189" spans="2:2" x14ac:dyDescent="0.2">
      <c r="B189" s="71"/>
    </row>
    <row r="190" spans="2:2" x14ac:dyDescent="0.2">
      <c r="B190" s="71"/>
    </row>
    <row r="191" spans="2:2" x14ac:dyDescent="0.2">
      <c r="B191" s="71"/>
    </row>
    <row r="192" spans="2:2" x14ac:dyDescent="0.2">
      <c r="B192" s="71"/>
    </row>
    <row r="193" spans="2:2" x14ac:dyDescent="0.2">
      <c r="B193" s="71"/>
    </row>
    <row r="194" spans="2:2" x14ac:dyDescent="0.2">
      <c r="B194" s="71"/>
    </row>
    <row r="195" spans="2:2" x14ac:dyDescent="0.2">
      <c r="B195" s="71"/>
    </row>
    <row r="196" spans="2:2" x14ac:dyDescent="0.2">
      <c r="B196" s="71"/>
    </row>
    <row r="197" spans="2:2" x14ac:dyDescent="0.2">
      <c r="B197" s="71"/>
    </row>
    <row r="198" spans="2:2" x14ac:dyDescent="0.2">
      <c r="B198" s="71"/>
    </row>
    <row r="199" spans="2:2" x14ac:dyDescent="0.2">
      <c r="B199" s="71"/>
    </row>
    <row r="200" spans="2:2" x14ac:dyDescent="0.2">
      <c r="B200" s="71"/>
    </row>
    <row r="201" spans="2:2" x14ac:dyDescent="0.2">
      <c r="B201" s="71"/>
    </row>
    <row r="202" spans="2:2" x14ac:dyDescent="0.2">
      <c r="B202" s="71"/>
    </row>
    <row r="203" spans="2:2" x14ac:dyDescent="0.2">
      <c r="B203" s="71"/>
    </row>
    <row r="204" spans="2:2" x14ac:dyDescent="0.2">
      <c r="B204" s="71"/>
    </row>
    <row r="205" spans="2:2" x14ac:dyDescent="0.2">
      <c r="B205" s="71"/>
    </row>
    <row r="206" spans="2:2" x14ac:dyDescent="0.2">
      <c r="B206" s="71"/>
    </row>
    <row r="207" spans="2:2" x14ac:dyDescent="0.2">
      <c r="B207" s="71"/>
    </row>
    <row r="208" spans="2:2" x14ac:dyDescent="0.2">
      <c r="B208" s="71"/>
    </row>
    <row r="209" spans="2:2" x14ac:dyDescent="0.2">
      <c r="B209" s="71"/>
    </row>
    <row r="210" spans="2:2" x14ac:dyDescent="0.2">
      <c r="B210" s="71"/>
    </row>
    <row r="211" spans="2:2" x14ac:dyDescent="0.2">
      <c r="B211" s="71"/>
    </row>
    <row r="212" spans="2:2" x14ac:dyDescent="0.2">
      <c r="B212" s="71"/>
    </row>
    <row r="213" spans="2:2" x14ac:dyDescent="0.2">
      <c r="B213" s="71"/>
    </row>
    <row r="214" spans="2:2" x14ac:dyDescent="0.2">
      <c r="B214" s="71"/>
    </row>
    <row r="215" spans="2:2" x14ac:dyDescent="0.2">
      <c r="B215" s="71"/>
    </row>
    <row r="216" spans="2:2" x14ac:dyDescent="0.2">
      <c r="B216" s="71"/>
    </row>
    <row r="217" spans="2:2" x14ac:dyDescent="0.2">
      <c r="B217" s="71"/>
    </row>
    <row r="218" spans="2:2" x14ac:dyDescent="0.2">
      <c r="B218" s="71"/>
    </row>
    <row r="219" spans="2:2" x14ac:dyDescent="0.2">
      <c r="B219" s="71"/>
    </row>
    <row r="220" spans="2:2" x14ac:dyDescent="0.2">
      <c r="B220" s="71"/>
    </row>
    <row r="221" spans="2:2" x14ac:dyDescent="0.2">
      <c r="B221" s="71"/>
    </row>
    <row r="222" spans="2:2" x14ac:dyDescent="0.2">
      <c r="B222" s="71"/>
    </row>
    <row r="223" spans="2:2" x14ac:dyDescent="0.2">
      <c r="B223" s="71"/>
    </row>
    <row r="224" spans="2:2" x14ac:dyDescent="0.2">
      <c r="B224" s="71"/>
    </row>
    <row r="225" spans="2:2" x14ac:dyDescent="0.2">
      <c r="B225" s="71"/>
    </row>
    <row r="226" spans="2:2" x14ac:dyDescent="0.2">
      <c r="B226" s="71"/>
    </row>
    <row r="227" spans="2:2" x14ac:dyDescent="0.2">
      <c r="B227" s="71"/>
    </row>
    <row r="228" spans="2:2" x14ac:dyDescent="0.2">
      <c r="B228" s="71"/>
    </row>
    <row r="229" spans="2:2" x14ac:dyDescent="0.2">
      <c r="B229" s="71"/>
    </row>
    <row r="230" spans="2:2" x14ac:dyDescent="0.2">
      <c r="B230" s="71"/>
    </row>
    <row r="231" spans="2:2" x14ac:dyDescent="0.2">
      <c r="B231" s="71"/>
    </row>
    <row r="232" spans="2:2" x14ac:dyDescent="0.2">
      <c r="B232" s="71"/>
    </row>
    <row r="233" spans="2:2" x14ac:dyDescent="0.2">
      <c r="B233" s="71"/>
    </row>
    <row r="234" spans="2:2" x14ac:dyDescent="0.2">
      <c r="B234" s="71"/>
    </row>
    <row r="235" spans="2:2" x14ac:dyDescent="0.2">
      <c r="B235" s="71"/>
    </row>
    <row r="236" spans="2:2" x14ac:dyDescent="0.2">
      <c r="B236" s="71"/>
    </row>
    <row r="237" spans="2:2" x14ac:dyDescent="0.2">
      <c r="B237" s="71"/>
    </row>
    <row r="238" spans="2:2" x14ac:dyDescent="0.2">
      <c r="B238" s="71"/>
    </row>
    <row r="239" spans="2:2" x14ac:dyDescent="0.2">
      <c r="B239" s="71"/>
    </row>
    <row r="240" spans="2:2" x14ac:dyDescent="0.2">
      <c r="B240" s="71"/>
    </row>
    <row r="241" spans="2:2" x14ac:dyDescent="0.2">
      <c r="B241" s="71"/>
    </row>
    <row r="242" spans="2:2" x14ac:dyDescent="0.2">
      <c r="B242" s="71"/>
    </row>
    <row r="243" spans="2:2" x14ac:dyDescent="0.2">
      <c r="B243" s="71"/>
    </row>
    <row r="244" spans="2:2" x14ac:dyDescent="0.2">
      <c r="B244" s="71"/>
    </row>
    <row r="245" spans="2:2" x14ac:dyDescent="0.2">
      <c r="B245" s="71"/>
    </row>
    <row r="246" spans="2:2" x14ac:dyDescent="0.2">
      <c r="B246" s="71"/>
    </row>
    <row r="247" spans="2:2" x14ac:dyDescent="0.2">
      <c r="B247" s="71"/>
    </row>
    <row r="248" spans="2:2" x14ac:dyDescent="0.2">
      <c r="B248" s="71"/>
    </row>
    <row r="249" spans="2:2" x14ac:dyDescent="0.2">
      <c r="B249" s="71"/>
    </row>
    <row r="250" spans="2:2" x14ac:dyDescent="0.2">
      <c r="B250" s="71"/>
    </row>
    <row r="251" spans="2:2" x14ac:dyDescent="0.2">
      <c r="B251" s="71"/>
    </row>
    <row r="252" spans="2:2" x14ac:dyDescent="0.2">
      <c r="B252" s="71"/>
    </row>
    <row r="253" spans="2:2" x14ac:dyDescent="0.2">
      <c r="B253" s="71"/>
    </row>
    <row r="254" spans="2:2" x14ac:dyDescent="0.2">
      <c r="B254" s="71"/>
    </row>
    <row r="255" spans="2:2" x14ac:dyDescent="0.2">
      <c r="B255" s="71"/>
    </row>
    <row r="256" spans="2:2" x14ac:dyDescent="0.2">
      <c r="B256" s="71"/>
    </row>
    <row r="257" spans="2:2" x14ac:dyDescent="0.2">
      <c r="B257" s="71"/>
    </row>
    <row r="258" spans="2:2" x14ac:dyDescent="0.2">
      <c r="B258" s="71"/>
    </row>
    <row r="259" spans="2:2" x14ac:dyDescent="0.2">
      <c r="B259" s="71"/>
    </row>
    <row r="260" spans="2:2" x14ac:dyDescent="0.2">
      <c r="B260" s="71"/>
    </row>
    <row r="261" spans="2:2" x14ac:dyDescent="0.2">
      <c r="B261" s="71"/>
    </row>
    <row r="262" spans="2:2" x14ac:dyDescent="0.2">
      <c r="B262" s="71"/>
    </row>
    <row r="263" spans="2:2" x14ac:dyDescent="0.2">
      <c r="B263" s="71"/>
    </row>
    <row r="264" spans="2:2" x14ac:dyDescent="0.2">
      <c r="B264" s="71"/>
    </row>
    <row r="265" spans="2:2" x14ac:dyDescent="0.2">
      <c r="B265" s="71"/>
    </row>
    <row r="266" spans="2:2" x14ac:dyDescent="0.2">
      <c r="B266" s="71"/>
    </row>
    <row r="267" spans="2:2" x14ac:dyDescent="0.2">
      <c r="B267" s="71"/>
    </row>
    <row r="268" spans="2:2" x14ac:dyDescent="0.2">
      <c r="B268" s="71"/>
    </row>
    <row r="269" spans="2:2" x14ac:dyDescent="0.2">
      <c r="B269" s="71"/>
    </row>
    <row r="270" spans="2:2" x14ac:dyDescent="0.2">
      <c r="B270" s="71"/>
    </row>
    <row r="271" spans="2:2" x14ac:dyDescent="0.2">
      <c r="B271" s="71"/>
    </row>
    <row r="272" spans="2:2" x14ac:dyDescent="0.2">
      <c r="B272" s="71"/>
    </row>
    <row r="273" spans="2:2" x14ac:dyDescent="0.2">
      <c r="B273" s="71"/>
    </row>
    <row r="274" spans="2:2" x14ac:dyDescent="0.2">
      <c r="B274" s="71"/>
    </row>
    <row r="275" spans="2:2" x14ac:dyDescent="0.2">
      <c r="B275" s="71"/>
    </row>
    <row r="276" spans="2:2" x14ac:dyDescent="0.2">
      <c r="B276" s="71"/>
    </row>
    <row r="277" spans="2:2" x14ac:dyDescent="0.2">
      <c r="B277" s="71"/>
    </row>
    <row r="278" spans="2:2" x14ac:dyDescent="0.2">
      <c r="B278" s="71"/>
    </row>
    <row r="279" spans="2:2" x14ac:dyDescent="0.2">
      <c r="B279" s="71"/>
    </row>
    <row r="280" spans="2:2" x14ac:dyDescent="0.2">
      <c r="B280" s="71"/>
    </row>
    <row r="281" spans="2:2" x14ac:dyDescent="0.2">
      <c r="B281" s="71"/>
    </row>
    <row r="282" spans="2:2" x14ac:dyDescent="0.2">
      <c r="B282" s="71"/>
    </row>
    <row r="283" spans="2:2" x14ac:dyDescent="0.2">
      <c r="B283" s="71"/>
    </row>
    <row r="284" spans="2:2" x14ac:dyDescent="0.2">
      <c r="B284" s="71"/>
    </row>
    <row r="285" spans="2:2" x14ac:dyDescent="0.2">
      <c r="B285" s="71"/>
    </row>
    <row r="286" spans="2:2" x14ac:dyDescent="0.2">
      <c r="B286" s="71"/>
    </row>
    <row r="287" spans="2:2" x14ac:dyDescent="0.2">
      <c r="B287" s="71"/>
    </row>
    <row r="288" spans="2:2" x14ac:dyDescent="0.2">
      <c r="B288" s="71"/>
    </row>
    <row r="289" spans="2:2" x14ac:dyDescent="0.2">
      <c r="B289" s="71"/>
    </row>
    <row r="290" spans="2:2" x14ac:dyDescent="0.2">
      <c r="B290" s="71"/>
    </row>
    <row r="291" spans="2:2" x14ac:dyDescent="0.2">
      <c r="B291" s="71"/>
    </row>
    <row r="292" spans="2:2" x14ac:dyDescent="0.2">
      <c r="B292" s="71"/>
    </row>
    <row r="293" spans="2:2" x14ac:dyDescent="0.2">
      <c r="B293" s="71"/>
    </row>
    <row r="294" spans="2:2" x14ac:dyDescent="0.2">
      <c r="B294" s="71"/>
    </row>
    <row r="295" spans="2:2" x14ac:dyDescent="0.2">
      <c r="B295" s="71"/>
    </row>
    <row r="296" spans="2:2" x14ac:dyDescent="0.2">
      <c r="B296" s="71"/>
    </row>
    <row r="297" spans="2:2" x14ac:dyDescent="0.2">
      <c r="B297" s="71"/>
    </row>
    <row r="298" spans="2:2" x14ac:dyDescent="0.2">
      <c r="B298" s="71"/>
    </row>
    <row r="299" spans="2:2" x14ac:dyDescent="0.2">
      <c r="B299" s="71"/>
    </row>
    <row r="300" spans="2:2" x14ac:dyDescent="0.2">
      <c r="B300" s="71"/>
    </row>
    <row r="301" spans="2:2" x14ac:dyDescent="0.2">
      <c r="B301" s="71"/>
    </row>
    <row r="302" spans="2:2" x14ac:dyDescent="0.2">
      <c r="B302" s="71"/>
    </row>
    <row r="303" spans="2:2" x14ac:dyDescent="0.2">
      <c r="B303" s="71"/>
    </row>
    <row r="304" spans="2:2" x14ac:dyDescent="0.2">
      <c r="B304" s="71"/>
    </row>
    <row r="305" spans="2:2" x14ac:dyDescent="0.2">
      <c r="B305" s="71"/>
    </row>
    <row r="306" spans="2:2" x14ac:dyDescent="0.2">
      <c r="B306" s="71"/>
    </row>
    <row r="307" spans="2:2" x14ac:dyDescent="0.2">
      <c r="B307" s="71"/>
    </row>
    <row r="308" spans="2:2" x14ac:dyDescent="0.2">
      <c r="B308" s="71"/>
    </row>
    <row r="309" spans="2:2" x14ac:dyDescent="0.2">
      <c r="B309" s="71"/>
    </row>
    <row r="310" spans="2:2" x14ac:dyDescent="0.2">
      <c r="B310" s="71"/>
    </row>
    <row r="311" spans="2:2" x14ac:dyDescent="0.2">
      <c r="B311" s="71"/>
    </row>
    <row r="312" spans="2:2" x14ac:dyDescent="0.2">
      <c r="B312" s="71"/>
    </row>
    <row r="313" spans="2:2" x14ac:dyDescent="0.2">
      <c r="B313" s="71"/>
    </row>
    <row r="314" spans="2:2" x14ac:dyDescent="0.2">
      <c r="B314" s="71"/>
    </row>
    <row r="315" spans="2:2" x14ac:dyDescent="0.2">
      <c r="B315" s="71"/>
    </row>
    <row r="316" spans="2:2" x14ac:dyDescent="0.2">
      <c r="B316" s="71"/>
    </row>
    <row r="317" spans="2:2" x14ac:dyDescent="0.2">
      <c r="B317" s="71"/>
    </row>
    <row r="318" spans="2:2" x14ac:dyDescent="0.2">
      <c r="B318" s="71"/>
    </row>
    <row r="319" spans="2:2" x14ac:dyDescent="0.2">
      <c r="B319" s="71"/>
    </row>
    <row r="320" spans="2:2" x14ac:dyDescent="0.2">
      <c r="B320" s="71"/>
    </row>
    <row r="321" spans="2:2" x14ac:dyDescent="0.2">
      <c r="B321" s="71"/>
    </row>
    <row r="322" spans="2:2" x14ac:dyDescent="0.2">
      <c r="B322" s="71"/>
    </row>
    <row r="323" spans="2:2" x14ac:dyDescent="0.2">
      <c r="B323" s="71"/>
    </row>
    <row r="324" spans="2:2" x14ac:dyDescent="0.2">
      <c r="B324" s="71"/>
    </row>
    <row r="325" spans="2:2" x14ac:dyDescent="0.2">
      <c r="B325" s="71"/>
    </row>
    <row r="326" spans="2:2" x14ac:dyDescent="0.2">
      <c r="B326" s="71"/>
    </row>
    <row r="327" spans="2:2" x14ac:dyDescent="0.2">
      <c r="B327" s="71"/>
    </row>
    <row r="328" spans="2:2" x14ac:dyDescent="0.2">
      <c r="B328" s="71"/>
    </row>
    <row r="329" spans="2:2" x14ac:dyDescent="0.2">
      <c r="B329" s="71"/>
    </row>
    <row r="330" spans="2:2" x14ac:dyDescent="0.2">
      <c r="B330" s="71"/>
    </row>
    <row r="331" spans="2:2" x14ac:dyDescent="0.2">
      <c r="B331" s="71"/>
    </row>
    <row r="332" spans="2:2" x14ac:dyDescent="0.2">
      <c r="B332" s="71"/>
    </row>
    <row r="333" spans="2:2" x14ac:dyDescent="0.2">
      <c r="B333" s="71"/>
    </row>
    <row r="334" spans="2:2" x14ac:dyDescent="0.2">
      <c r="B334" s="71"/>
    </row>
    <row r="335" spans="2:2" x14ac:dyDescent="0.2">
      <c r="B335" s="71"/>
    </row>
    <row r="336" spans="2:2" x14ac:dyDescent="0.2">
      <c r="B336" s="71"/>
    </row>
    <row r="337" spans="2:2" x14ac:dyDescent="0.2">
      <c r="B337" s="71"/>
    </row>
    <row r="338" spans="2:2" x14ac:dyDescent="0.2">
      <c r="B338" s="71"/>
    </row>
    <row r="339" spans="2:2" x14ac:dyDescent="0.2">
      <c r="B339" s="71"/>
    </row>
    <row r="340" spans="2:2" x14ac:dyDescent="0.2">
      <c r="B340" s="71"/>
    </row>
    <row r="341" spans="2:2" x14ac:dyDescent="0.2">
      <c r="B341" s="71"/>
    </row>
    <row r="342" spans="2:2" x14ac:dyDescent="0.2">
      <c r="B342" s="71"/>
    </row>
    <row r="343" spans="2:2" x14ac:dyDescent="0.2">
      <c r="B343" s="71"/>
    </row>
    <row r="344" spans="2:2" x14ac:dyDescent="0.2">
      <c r="B344" s="71"/>
    </row>
    <row r="345" spans="2:2" x14ac:dyDescent="0.2">
      <c r="B345" s="71"/>
    </row>
    <row r="346" spans="2:2" x14ac:dyDescent="0.2">
      <c r="B346" s="71"/>
    </row>
    <row r="347" spans="2:2" x14ac:dyDescent="0.2">
      <c r="B347" s="71"/>
    </row>
    <row r="348" spans="2:2" x14ac:dyDescent="0.2">
      <c r="B348" s="71"/>
    </row>
    <row r="349" spans="2:2" x14ac:dyDescent="0.2">
      <c r="B349" s="71"/>
    </row>
    <row r="350" spans="2:2" x14ac:dyDescent="0.2">
      <c r="B350" s="71"/>
    </row>
    <row r="351" spans="2:2" x14ac:dyDescent="0.2">
      <c r="B351" s="71"/>
    </row>
    <row r="352" spans="2:2" x14ac:dyDescent="0.2">
      <c r="B352" s="71"/>
    </row>
    <row r="353" spans="2:2" x14ac:dyDescent="0.2">
      <c r="B353" s="71"/>
    </row>
    <row r="354" spans="2:2" x14ac:dyDescent="0.2">
      <c r="B354" s="71"/>
    </row>
    <row r="355" spans="2:2" x14ac:dyDescent="0.2">
      <c r="B355" s="71"/>
    </row>
    <row r="356" spans="2:2" x14ac:dyDescent="0.2">
      <c r="B356" s="71"/>
    </row>
    <row r="357" spans="2:2" x14ac:dyDescent="0.2">
      <c r="B357" s="71"/>
    </row>
    <row r="358" spans="2:2" x14ac:dyDescent="0.2">
      <c r="B358" s="71"/>
    </row>
    <row r="359" spans="2:2" x14ac:dyDescent="0.2">
      <c r="B359" s="71"/>
    </row>
    <row r="360" spans="2:2" x14ac:dyDescent="0.2">
      <c r="B360" s="71"/>
    </row>
    <row r="361" spans="2:2" x14ac:dyDescent="0.2">
      <c r="B361" s="71"/>
    </row>
    <row r="362" spans="2:2" x14ac:dyDescent="0.2">
      <c r="B362" s="71"/>
    </row>
    <row r="363" spans="2:2" x14ac:dyDescent="0.2">
      <c r="B363" s="71"/>
    </row>
    <row r="364" spans="2:2" x14ac:dyDescent="0.2">
      <c r="B364" s="71"/>
    </row>
    <row r="365" spans="2:2" x14ac:dyDescent="0.2">
      <c r="B365" s="71"/>
    </row>
    <row r="366" spans="2:2" x14ac:dyDescent="0.2">
      <c r="B366" s="71"/>
    </row>
    <row r="367" spans="2:2" x14ac:dyDescent="0.2">
      <c r="B367" s="71"/>
    </row>
    <row r="368" spans="2:2" x14ac:dyDescent="0.2">
      <c r="B368" s="71"/>
    </row>
    <row r="369" spans="2:2" x14ac:dyDescent="0.2">
      <c r="B369" s="71"/>
    </row>
    <row r="370" spans="2:2" x14ac:dyDescent="0.2">
      <c r="B370" s="71"/>
    </row>
    <row r="371" spans="2:2" x14ac:dyDescent="0.2">
      <c r="B371" s="71"/>
    </row>
    <row r="372" spans="2:2" x14ac:dyDescent="0.2">
      <c r="B372" s="71"/>
    </row>
    <row r="373" spans="2:2" x14ac:dyDescent="0.2">
      <c r="B373" s="71"/>
    </row>
    <row r="374" spans="2:2" x14ac:dyDescent="0.2">
      <c r="B374" s="71"/>
    </row>
    <row r="375" spans="2:2" x14ac:dyDescent="0.2">
      <c r="B375" s="71"/>
    </row>
    <row r="376" spans="2:2" x14ac:dyDescent="0.2">
      <c r="B376" s="71"/>
    </row>
    <row r="377" spans="2:2" x14ac:dyDescent="0.2">
      <c r="B377" s="71"/>
    </row>
    <row r="378" spans="2:2" x14ac:dyDescent="0.2">
      <c r="B378" s="71"/>
    </row>
    <row r="379" spans="2:2" x14ac:dyDescent="0.2">
      <c r="B379" s="71"/>
    </row>
    <row r="380" spans="2:2" x14ac:dyDescent="0.2">
      <c r="B380" s="71"/>
    </row>
    <row r="381" spans="2:2" x14ac:dyDescent="0.2">
      <c r="B381" s="71"/>
    </row>
    <row r="382" spans="2:2" x14ac:dyDescent="0.2">
      <c r="B382" s="71"/>
    </row>
    <row r="383" spans="2:2" x14ac:dyDescent="0.2">
      <c r="B383" s="71"/>
    </row>
    <row r="384" spans="2:2" x14ac:dyDescent="0.2">
      <c r="B384" s="71"/>
    </row>
    <row r="385" spans="2:2" x14ac:dyDescent="0.2">
      <c r="B385" s="71"/>
    </row>
    <row r="386" spans="2:2" x14ac:dyDescent="0.2">
      <c r="B386" s="71"/>
    </row>
    <row r="387" spans="2:2" x14ac:dyDescent="0.2">
      <c r="B387" s="71"/>
    </row>
    <row r="388" spans="2:2" x14ac:dyDescent="0.2">
      <c r="B388" s="71"/>
    </row>
    <row r="389" spans="2:2" x14ac:dyDescent="0.2">
      <c r="B389" s="71"/>
    </row>
    <row r="390" spans="2:2" x14ac:dyDescent="0.2">
      <c r="B390" s="71"/>
    </row>
    <row r="391" spans="2:2" x14ac:dyDescent="0.2">
      <c r="B391" s="71"/>
    </row>
    <row r="392" spans="2:2" x14ac:dyDescent="0.2">
      <c r="B392" s="71"/>
    </row>
    <row r="393" spans="2:2" x14ac:dyDescent="0.2">
      <c r="B393" s="71"/>
    </row>
    <row r="394" spans="2:2" x14ac:dyDescent="0.2">
      <c r="B394" s="71"/>
    </row>
    <row r="395" spans="2:2" x14ac:dyDescent="0.2">
      <c r="B395" s="71"/>
    </row>
    <row r="396" spans="2:2" x14ac:dyDescent="0.2">
      <c r="B396" s="71"/>
    </row>
    <row r="397" spans="2:2" x14ac:dyDescent="0.2">
      <c r="B397" s="71"/>
    </row>
    <row r="398" spans="2:2" x14ac:dyDescent="0.2">
      <c r="B398" s="71"/>
    </row>
    <row r="399" spans="2:2" x14ac:dyDescent="0.2">
      <c r="B399" s="71"/>
    </row>
    <row r="400" spans="2:2" x14ac:dyDescent="0.2">
      <c r="B400" s="71"/>
    </row>
    <row r="401" spans="2:2" x14ac:dyDescent="0.2">
      <c r="B401" s="71"/>
    </row>
    <row r="402" spans="2:2" x14ac:dyDescent="0.2">
      <c r="B402" s="71"/>
    </row>
    <row r="403" spans="2:2" x14ac:dyDescent="0.2">
      <c r="B403" s="71"/>
    </row>
    <row r="404" spans="2:2" x14ac:dyDescent="0.2">
      <c r="B404" s="71"/>
    </row>
    <row r="405" spans="2:2" x14ac:dyDescent="0.2">
      <c r="B405" s="71"/>
    </row>
    <row r="406" spans="2:2" x14ac:dyDescent="0.2">
      <c r="B406" s="71"/>
    </row>
    <row r="407" spans="2:2" x14ac:dyDescent="0.2">
      <c r="B407" s="71"/>
    </row>
    <row r="408" spans="2:2" x14ac:dyDescent="0.2">
      <c r="B408" s="71"/>
    </row>
    <row r="409" spans="2:2" x14ac:dyDescent="0.2">
      <c r="B409" s="71"/>
    </row>
    <row r="410" spans="2:2" x14ac:dyDescent="0.2">
      <c r="B410" s="71"/>
    </row>
    <row r="411" spans="2:2" x14ac:dyDescent="0.2">
      <c r="B411" s="71"/>
    </row>
    <row r="412" spans="2:2" x14ac:dyDescent="0.2">
      <c r="B412" s="71"/>
    </row>
    <row r="413" spans="2:2" x14ac:dyDescent="0.2">
      <c r="B413" s="71"/>
    </row>
    <row r="414" spans="2:2" x14ac:dyDescent="0.2">
      <c r="B414" s="71"/>
    </row>
    <row r="415" spans="2:2" x14ac:dyDescent="0.2">
      <c r="B415" s="71"/>
    </row>
    <row r="416" spans="2:2" x14ac:dyDescent="0.2">
      <c r="B416" s="71"/>
    </row>
    <row r="417" spans="2:2" x14ac:dyDescent="0.2">
      <c r="B417" s="71"/>
    </row>
    <row r="418" spans="2:2" x14ac:dyDescent="0.2">
      <c r="B418" s="71"/>
    </row>
    <row r="419" spans="2:2" x14ac:dyDescent="0.2">
      <c r="B419" s="71"/>
    </row>
    <row r="420" spans="2:2" x14ac:dyDescent="0.2">
      <c r="B420" s="71"/>
    </row>
    <row r="421" spans="2:2" x14ac:dyDescent="0.2">
      <c r="B421" s="71"/>
    </row>
    <row r="422" spans="2:2" x14ac:dyDescent="0.2">
      <c r="B422" s="71"/>
    </row>
    <row r="423" spans="2:2" x14ac:dyDescent="0.2">
      <c r="B423" s="71"/>
    </row>
    <row r="424" spans="2:2" x14ac:dyDescent="0.2">
      <c r="B424" s="71"/>
    </row>
    <row r="425" spans="2:2" x14ac:dyDescent="0.2">
      <c r="B425" s="71"/>
    </row>
    <row r="426" spans="2:2" x14ac:dyDescent="0.2">
      <c r="B426" s="71"/>
    </row>
    <row r="427" spans="2:2" x14ac:dyDescent="0.2">
      <c r="B427" s="71"/>
    </row>
    <row r="428" spans="2:2" x14ac:dyDescent="0.2">
      <c r="B428" s="71"/>
    </row>
    <row r="429" spans="2:2" x14ac:dyDescent="0.2">
      <c r="B429" s="71"/>
    </row>
    <row r="430" spans="2:2" x14ac:dyDescent="0.2">
      <c r="B430" s="71"/>
    </row>
    <row r="431" spans="2:2" x14ac:dyDescent="0.2">
      <c r="B431" s="71"/>
    </row>
    <row r="432" spans="2:2" x14ac:dyDescent="0.2">
      <c r="B432" s="71"/>
    </row>
    <row r="433" spans="2:2" x14ac:dyDescent="0.2">
      <c r="B433" s="71"/>
    </row>
    <row r="434" spans="2:2" x14ac:dyDescent="0.2">
      <c r="B434" s="71"/>
    </row>
    <row r="435" spans="2:2" x14ac:dyDescent="0.2">
      <c r="B435" s="71"/>
    </row>
    <row r="436" spans="2:2" x14ac:dyDescent="0.2">
      <c r="B436" s="71"/>
    </row>
    <row r="437" spans="2:2" x14ac:dyDescent="0.2">
      <c r="B437" s="71"/>
    </row>
    <row r="438" spans="2:2" x14ac:dyDescent="0.2">
      <c r="B438" s="71"/>
    </row>
    <row r="439" spans="2:2" x14ac:dyDescent="0.2">
      <c r="B439" s="71"/>
    </row>
    <row r="440" spans="2:2" x14ac:dyDescent="0.2">
      <c r="B440" s="71"/>
    </row>
    <row r="441" spans="2:2" x14ac:dyDescent="0.2">
      <c r="B441" s="71"/>
    </row>
    <row r="442" spans="2:2" x14ac:dyDescent="0.2">
      <c r="B442" s="71"/>
    </row>
    <row r="443" spans="2:2" x14ac:dyDescent="0.2">
      <c r="B443" s="71"/>
    </row>
    <row r="444" spans="2:2" x14ac:dyDescent="0.2">
      <c r="B444" s="71"/>
    </row>
    <row r="445" spans="2:2" x14ac:dyDescent="0.2">
      <c r="B445" s="71"/>
    </row>
    <row r="446" spans="2:2" x14ac:dyDescent="0.2">
      <c r="B446" s="71"/>
    </row>
    <row r="447" spans="2:2" x14ac:dyDescent="0.2">
      <c r="B447" s="71"/>
    </row>
    <row r="448" spans="2:2" x14ac:dyDescent="0.2">
      <c r="B448" s="71"/>
    </row>
    <row r="449" spans="2:2" x14ac:dyDescent="0.2">
      <c r="B449" s="71"/>
    </row>
    <row r="450" spans="2:2" x14ac:dyDescent="0.2">
      <c r="B450" s="71"/>
    </row>
    <row r="451" spans="2:2" x14ac:dyDescent="0.2">
      <c r="B451" s="71"/>
    </row>
    <row r="452" spans="2:2" x14ac:dyDescent="0.2">
      <c r="B452" s="71"/>
    </row>
    <row r="453" spans="2:2" x14ac:dyDescent="0.2">
      <c r="B453" s="71"/>
    </row>
    <row r="454" spans="2:2" x14ac:dyDescent="0.2">
      <c r="B454" s="71"/>
    </row>
    <row r="455" spans="2:2" x14ac:dyDescent="0.2">
      <c r="B455" s="71"/>
    </row>
    <row r="456" spans="2:2" x14ac:dyDescent="0.2">
      <c r="B456" s="71"/>
    </row>
    <row r="457" spans="2:2" x14ac:dyDescent="0.2">
      <c r="B457" s="71"/>
    </row>
    <row r="458" spans="2:2" x14ac:dyDescent="0.2">
      <c r="B458" s="71"/>
    </row>
    <row r="459" spans="2:2" x14ac:dyDescent="0.2">
      <c r="B459" s="71"/>
    </row>
    <row r="460" spans="2:2" x14ac:dyDescent="0.2">
      <c r="B460" s="71"/>
    </row>
    <row r="461" spans="2:2" x14ac:dyDescent="0.2">
      <c r="B461" s="71"/>
    </row>
    <row r="462" spans="2:2" x14ac:dyDescent="0.2">
      <c r="B462" s="71"/>
    </row>
    <row r="463" spans="2:2" x14ac:dyDescent="0.2">
      <c r="B463" s="71"/>
    </row>
    <row r="464" spans="2:2" x14ac:dyDescent="0.2">
      <c r="B464" s="71"/>
    </row>
    <row r="465" spans="2:2" x14ac:dyDescent="0.2">
      <c r="B465" s="71"/>
    </row>
    <row r="466" spans="2:2" x14ac:dyDescent="0.2">
      <c r="B466" s="71"/>
    </row>
    <row r="467" spans="2:2" x14ac:dyDescent="0.2">
      <c r="B467" s="71"/>
    </row>
    <row r="468" spans="2:2" x14ac:dyDescent="0.2">
      <c r="B468" s="71"/>
    </row>
    <row r="469" spans="2:2" x14ac:dyDescent="0.2">
      <c r="B469" s="71"/>
    </row>
    <row r="470" spans="2:2" x14ac:dyDescent="0.2">
      <c r="B470" s="71"/>
    </row>
    <row r="471" spans="2:2" x14ac:dyDescent="0.2">
      <c r="B471" s="71"/>
    </row>
    <row r="472" spans="2:2" x14ac:dyDescent="0.2">
      <c r="B472" s="71"/>
    </row>
    <row r="473" spans="2:2" x14ac:dyDescent="0.2">
      <c r="B473" s="71"/>
    </row>
    <row r="474" spans="2:2" x14ac:dyDescent="0.2">
      <c r="B474" s="71"/>
    </row>
    <row r="475" spans="2:2" x14ac:dyDescent="0.2">
      <c r="B475" s="71"/>
    </row>
    <row r="476" spans="2:2" x14ac:dyDescent="0.2">
      <c r="B476" s="71"/>
    </row>
    <row r="477" spans="2:2" x14ac:dyDescent="0.2">
      <c r="B477" s="71"/>
    </row>
    <row r="478" spans="2:2" x14ac:dyDescent="0.2">
      <c r="B478" s="71"/>
    </row>
    <row r="479" spans="2:2" x14ac:dyDescent="0.2">
      <c r="B479" s="71"/>
    </row>
    <row r="480" spans="2:2" x14ac:dyDescent="0.2">
      <c r="B480" s="71"/>
    </row>
    <row r="481" spans="2:2" x14ac:dyDescent="0.2">
      <c r="B481" s="71"/>
    </row>
    <row r="482" spans="2:2" x14ac:dyDescent="0.2">
      <c r="B482" s="71"/>
    </row>
    <row r="483" spans="2:2" x14ac:dyDescent="0.2">
      <c r="B483" s="71"/>
    </row>
    <row r="484" spans="2:2" x14ac:dyDescent="0.2">
      <c r="B484" s="71"/>
    </row>
    <row r="485" spans="2:2" x14ac:dyDescent="0.2">
      <c r="B485" s="71"/>
    </row>
    <row r="486" spans="2:2" x14ac:dyDescent="0.2">
      <c r="B486" s="71"/>
    </row>
    <row r="487" spans="2:2" x14ac:dyDescent="0.2">
      <c r="B487" s="71"/>
    </row>
    <row r="488" spans="2:2" x14ac:dyDescent="0.2">
      <c r="B488" s="71"/>
    </row>
    <row r="489" spans="2:2" x14ac:dyDescent="0.2">
      <c r="B489" s="71"/>
    </row>
    <row r="490" spans="2:2" x14ac:dyDescent="0.2">
      <c r="B490" s="71"/>
    </row>
    <row r="491" spans="2:2" x14ac:dyDescent="0.2">
      <c r="B491" s="71"/>
    </row>
    <row r="492" spans="2:2" x14ac:dyDescent="0.2">
      <c r="B492" s="71"/>
    </row>
    <row r="493" spans="2:2" x14ac:dyDescent="0.2">
      <c r="B493" s="71"/>
    </row>
    <row r="494" spans="2:2" x14ac:dyDescent="0.2">
      <c r="B494" s="71"/>
    </row>
    <row r="495" spans="2:2" x14ac:dyDescent="0.2">
      <c r="B495" s="71"/>
    </row>
    <row r="496" spans="2:2" x14ac:dyDescent="0.2">
      <c r="B496" s="71"/>
    </row>
    <row r="497" spans="2:2" x14ac:dyDescent="0.2">
      <c r="B497" s="71"/>
    </row>
    <row r="498" spans="2:2" x14ac:dyDescent="0.2">
      <c r="B498" s="71"/>
    </row>
    <row r="499" spans="2:2" x14ac:dyDescent="0.2">
      <c r="B499" s="71"/>
    </row>
    <row r="500" spans="2:2" x14ac:dyDescent="0.2">
      <c r="B500" s="71"/>
    </row>
    <row r="501" spans="2:2" x14ac:dyDescent="0.2">
      <c r="B501" s="71"/>
    </row>
    <row r="502" spans="2:2" x14ac:dyDescent="0.2">
      <c r="B502" s="71"/>
    </row>
    <row r="503" spans="2:2" x14ac:dyDescent="0.2">
      <c r="B503" s="71"/>
    </row>
    <row r="504" spans="2:2" x14ac:dyDescent="0.2">
      <c r="B504" s="71"/>
    </row>
    <row r="505" spans="2:2" x14ac:dyDescent="0.2">
      <c r="B505" s="71"/>
    </row>
    <row r="506" spans="2:2" x14ac:dyDescent="0.2">
      <c r="B506" s="71"/>
    </row>
    <row r="507" spans="2:2" x14ac:dyDescent="0.2">
      <c r="B507" s="71"/>
    </row>
    <row r="508" spans="2:2" x14ac:dyDescent="0.2">
      <c r="B508" s="71"/>
    </row>
    <row r="509" spans="2:2" x14ac:dyDescent="0.2">
      <c r="B509" s="71"/>
    </row>
    <row r="510" spans="2:2" x14ac:dyDescent="0.2">
      <c r="B510" s="71"/>
    </row>
    <row r="511" spans="2:2" x14ac:dyDescent="0.2">
      <c r="B511" s="71"/>
    </row>
    <row r="512" spans="2:2" x14ac:dyDescent="0.2">
      <c r="B512" s="71"/>
    </row>
    <row r="513" spans="2:2" x14ac:dyDescent="0.2">
      <c r="B513" s="71"/>
    </row>
    <row r="514" spans="2:2" x14ac:dyDescent="0.2">
      <c r="B514" s="71"/>
    </row>
    <row r="515" spans="2:2" x14ac:dyDescent="0.2">
      <c r="B515" s="71"/>
    </row>
    <row r="516" spans="2:2" x14ac:dyDescent="0.2">
      <c r="B516" s="71"/>
    </row>
    <row r="517" spans="2:2" x14ac:dyDescent="0.2">
      <c r="B517" s="71"/>
    </row>
    <row r="518" spans="2:2" x14ac:dyDescent="0.2">
      <c r="B518" s="71"/>
    </row>
    <row r="519" spans="2:2" x14ac:dyDescent="0.2">
      <c r="B519" s="71"/>
    </row>
    <row r="520" spans="2:2" x14ac:dyDescent="0.2">
      <c r="B520" s="71"/>
    </row>
    <row r="521" spans="2:2" x14ac:dyDescent="0.2">
      <c r="B521" s="71"/>
    </row>
    <row r="522" spans="2:2" x14ac:dyDescent="0.2">
      <c r="B522" s="71"/>
    </row>
    <row r="523" spans="2:2" x14ac:dyDescent="0.2">
      <c r="B523" s="71"/>
    </row>
    <row r="524" spans="2:2" x14ac:dyDescent="0.2">
      <c r="B524" s="71"/>
    </row>
    <row r="525" spans="2:2" x14ac:dyDescent="0.2">
      <c r="B525" s="71"/>
    </row>
    <row r="526" spans="2:2" x14ac:dyDescent="0.2">
      <c r="B526" s="71"/>
    </row>
    <row r="527" spans="2:2" x14ac:dyDescent="0.2">
      <c r="B527" s="71"/>
    </row>
    <row r="528" spans="2:2" x14ac:dyDescent="0.2">
      <c r="B528" s="71"/>
    </row>
    <row r="529" spans="2:2" x14ac:dyDescent="0.2">
      <c r="B529" s="71"/>
    </row>
    <row r="530" spans="2:2" x14ac:dyDescent="0.2">
      <c r="B530" s="71"/>
    </row>
    <row r="531" spans="2:2" x14ac:dyDescent="0.2">
      <c r="B531" s="71"/>
    </row>
    <row r="532" spans="2:2" x14ac:dyDescent="0.2">
      <c r="B532" s="71"/>
    </row>
    <row r="533" spans="2:2" x14ac:dyDescent="0.2">
      <c r="B533" s="71"/>
    </row>
    <row r="534" spans="2:2" x14ac:dyDescent="0.2">
      <c r="B534" s="71"/>
    </row>
    <row r="535" spans="2:2" x14ac:dyDescent="0.2">
      <c r="B535" s="71"/>
    </row>
    <row r="536" spans="2:2" x14ac:dyDescent="0.2">
      <c r="B536" s="71"/>
    </row>
    <row r="537" spans="2:2" x14ac:dyDescent="0.2">
      <c r="B537" s="71"/>
    </row>
    <row r="538" spans="2:2" x14ac:dyDescent="0.2">
      <c r="B538" s="71"/>
    </row>
    <row r="539" spans="2:2" x14ac:dyDescent="0.2">
      <c r="B539" s="71"/>
    </row>
    <row r="540" spans="2:2" x14ac:dyDescent="0.2">
      <c r="B540" s="71"/>
    </row>
    <row r="541" spans="2:2" x14ac:dyDescent="0.2">
      <c r="B541" s="71"/>
    </row>
    <row r="542" spans="2:2" x14ac:dyDescent="0.2">
      <c r="B542" s="71"/>
    </row>
    <row r="543" spans="2:2" x14ac:dyDescent="0.2">
      <c r="B543" s="71"/>
    </row>
    <row r="544" spans="2:2" x14ac:dyDescent="0.2">
      <c r="B544" s="71"/>
    </row>
    <row r="545" spans="2:2" x14ac:dyDescent="0.2">
      <c r="B545" s="71"/>
    </row>
    <row r="546" spans="2:2" x14ac:dyDescent="0.2">
      <c r="B546" s="71"/>
    </row>
    <row r="547" spans="2:2" x14ac:dyDescent="0.2">
      <c r="B547" s="71"/>
    </row>
    <row r="548" spans="2:2" x14ac:dyDescent="0.2">
      <c r="B548" s="71"/>
    </row>
    <row r="549" spans="2:2" x14ac:dyDescent="0.2">
      <c r="B549" s="71"/>
    </row>
    <row r="550" spans="2:2" x14ac:dyDescent="0.2">
      <c r="B550" s="71"/>
    </row>
    <row r="551" spans="2:2" x14ac:dyDescent="0.2">
      <c r="B551" s="71"/>
    </row>
    <row r="552" spans="2:2" x14ac:dyDescent="0.2">
      <c r="B552" s="71"/>
    </row>
    <row r="553" spans="2:2" x14ac:dyDescent="0.2">
      <c r="B553" s="71"/>
    </row>
    <row r="554" spans="2:2" x14ac:dyDescent="0.2">
      <c r="B554" s="71"/>
    </row>
    <row r="555" spans="2:2" x14ac:dyDescent="0.2">
      <c r="B555" s="71"/>
    </row>
    <row r="556" spans="2:2" x14ac:dyDescent="0.2">
      <c r="B556" s="71"/>
    </row>
    <row r="557" spans="2:2" x14ac:dyDescent="0.2">
      <c r="B557" s="71"/>
    </row>
    <row r="558" spans="2:2" x14ac:dyDescent="0.2">
      <c r="B558" s="71"/>
    </row>
    <row r="559" spans="2:2" x14ac:dyDescent="0.2">
      <c r="B559" s="71"/>
    </row>
    <row r="560" spans="2:2" x14ac:dyDescent="0.2">
      <c r="B560" s="71"/>
    </row>
    <row r="561" spans="2:2" x14ac:dyDescent="0.2">
      <c r="B561" s="71"/>
    </row>
    <row r="562" spans="2:2" x14ac:dyDescent="0.2">
      <c r="B562" s="71"/>
    </row>
    <row r="563" spans="2:2" x14ac:dyDescent="0.2">
      <c r="B563" s="71"/>
    </row>
    <row r="564" spans="2:2" x14ac:dyDescent="0.2">
      <c r="B564" s="71"/>
    </row>
    <row r="565" spans="2:2" x14ac:dyDescent="0.2">
      <c r="B565" s="71"/>
    </row>
    <row r="566" spans="2:2" x14ac:dyDescent="0.2">
      <c r="B566" s="71"/>
    </row>
    <row r="567" spans="2:2" x14ac:dyDescent="0.2">
      <c r="B567" s="71"/>
    </row>
    <row r="568" spans="2:2" x14ac:dyDescent="0.2">
      <c r="B568" s="71"/>
    </row>
    <row r="569" spans="2:2" x14ac:dyDescent="0.2">
      <c r="B569" s="71"/>
    </row>
    <row r="570" spans="2:2" x14ac:dyDescent="0.2">
      <c r="B570" s="71"/>
    </row>
    <row r="571" spans="2:2" x14ac:dyDescent="0.2">
      <c r="B571" s="71"/>
    </row>
    <row r="572" spans="2:2" x14ac:dyDescent="0.2">
      <c r="B572" s="71"/>
    </row>
    <row r="573" spans="2:2" x14ac:dyDescent="0.2">
      <c r="B573" s="71"/>
    </row>
    <row r="574" spans="2:2" x14ac:dyDescent="0.2">
      <c r="B574" s="71"/>
    </row>
    <row r="575" spans="2:2" x14ac:dyDescent="0.2">
      <c r="B575" s="71"/>
    </row>
    <row r="576" spans="2:2" x14ac:dyDescent="0.2">
      <c r="B576" s="71"/>
    </row>
    <row r="577" spans="2:2" x14ac:dyDescent="0.2">
      <c r="B577" s="71"/>
    </row>
    <row r="578" spans="2:2" x14ac:dyDescent="0.2">
      <c r="B578" s="71"/>
    </row>
    <row r="579" spans="2:2" x14ac:dyDescent="0.2">
      <c r="B579" s="71"/>
    </row>
    <row r="580" spans="2:2" x14ac:dyDescent="0.2">
      <c r="B580" s="71"/>
    </row>
    <row r="581" spans="2:2" x14ac:dyDescent="0.2">
      <c r="B581" s="71"/>
    </row>
    <row r="582" spans="2:2" x14ac:dyDescent="0.2">
      <c r="B582" s="71"/>
    </row>
    <row r="583" spans="2:2" x14ac:dyDescent="0.2">
      <c r="B583" s="71"/>
    </row>
    <row r="584" spans="2:2" x14ac:dyDescent="0.2">
      <c r="B584" s="71"/>
    </row>
    <row r="585" spans="2:2" x14ac:dyDescent="0.2">
      <c r="B585" s="71"/>
    </row>
    <row r="586" spans="2:2" x14ac:dyDescent="0.2">
      <c r="B586" s="71"/>
    </row>
    <row r="587" spans="2:2" x14ac:dyDescent="0.2">
      <c r="B587" s="71"/>
    </row>
    <row r="588" spans="2:2" x14ac:dyDescent="0.2">
      <c r="B588" s="71"/>
    </row>
    <row r="589" spans="2:2" x14ac:dyDescent="0.2">
      <c r="B589" s="71"/>
    </row>
    <row r="590" spans="2:2" x14ac:dyDescent="0.2">
      <c r="B590" s="71"/>
    </row>
    <row r="591" spans="2:2" x14ac:dyDescent="0.2">
      <c r="B591" s="71"/>
    </row>
    <row r="592" spans="2:2" x14ac:dyDescent="0.2">
      <c r="B592" s="71"/>
    </row>
    <row r="593" spans="2:2" x14ac:dyDescent="0.2">
      <c r="B593" s="71"/>
    </row>
    <row r="594" spans="2:2" x14ac:dyDescent="0.2">
      <c r="B594" s="71"/>
    </row>
    <row r="595" spans="2:2" x14ac:dyDescent="0.2">
      <c r="B595" s="71"/>
    </row>
    <row r="596" spans="2:2" x14ac:dyDescent="0.2">
      <c r="B596" s="71"/>
    </row>
    <row r="597" spans="2:2" x14ac:dyDescent="0.2">
      <c r="B597" s="71"/>
    </row>
    <row r="598" spans="2:2" x14ac:dyDescent="0.2">
      <c r="B598" s="71"/>
    </row>
    <row r="599" spans="2:2" x14ac:dyDescent="0.2">
      <c r="B599" s="71"/>
    </row>
    <row r="600" spans="2:2" x14ac:dyDescent="0.2">
      <c r="B600" s="71"/>
    </row>
    <row r="601" spans="2:2" x14ac:dyDescent="0.2">
      <c r="B601" s="71"/>
    </row>
    <row r="602" spans="2:2" x14ac:dyDescent="0.2">
      <c r="B602" s="71"/>
    </row>
    <row r="603" spans="2:2" x14ac:dyDescent="0.2">
      <c r="B603" s="71"/>
    </row>
    <row r="604" spans="2:2" x14ac:dyDescent="0.2">
      <c r="B604" s="71"/>
    </row>
    <row r="605" spans="2:2" x14ac:dyDescent="0.2">
      <c r="B605" s="71"/>
    </row>
    <row r="606" spans="2:2" x14ac:dyDescent="0.2">
      <c r="B606" s="71"/>
    </row>
    <row r="607" spans="2:2" x14ac:dyDescent="0.2">
      <c r="B607" s="71"/>
    </row>
    <row r="608" spans="2:2" x14ac:dyDescent="0.2">
      <c r="B608" s="71"/>
    </row>
    <row r="609" spans="2:2" x14ac:dyDescent="0.2">
      <c r="B609" s="71"/>
    </row>
    <row r="610" spans="2:2" x14ac:dyDescent="0.2">
      <c r="B610" s="71"/>
    </row>
    <row r="611" spans="2:2" x14ac:dyDescent="0.2">
      <c r="B611" s="71"/>
    </row>
    <row r="612" spans="2:2" x14ac:dyDescent="0.2">
      <c r="B612" s="71"/>
    </row>
    <row r="613" spans="2:2" x14ac:dyDescent="0.2">
      <c r="B613" s="71"/>
    </row>
    <row r="614" spans="2:2" x14ac:dyDescent="0.2">
      <c r="B614" s="71"/>
    </row>
    <row r="615" spans="2:2" x14ac:dyDescent="0.2">
      <c r="B615" s="71"/>
    </row>
    <row r="616" spans="2:2" x14ac:dyDescent="0.2">
      <c r="B616" s="71"/>
    </row>
    <row r="617" spans="2:2" x14ac:dyDescent="0.2">
      <c r="B617" s="71"/>
    </row>
    <row r="618" spans="2:2" x14ac:dyDescent="0.2">
      <c r="B618" s="71"/>
    </row>
    <row r="619" spans="2:2" x14ac:dyDescent="0.2">
      <c r="B619" s="71"/>
    </row>
    <row r="620" spans="2:2" x14ac:dyDescent="0.2">
      <c r="B620" s="71"/>
    </row>
    <row r="621" spans="2:2" x14ac:dyDescent="0.2">
      <c r="B621" s="71"/>
    </row>
    <row r="622" spans="2:2" x14ac:dyDescent="0.2">
      <c r="B622" s="71"/>
    </row>
    <row r="623" spans="2:2" x14ac:dyDescent="0.2">
      <c r="B623" s="71"/>
    </row>
    <row r="624" spans="2:2" x14ac:dyDescent="0.2">
      <c r="B624" s="71"/>
    </row>
    <row r="625" spans="2:2" x14ac:dyDescent="0.2">
      <c r="B625" s="71"/>
    </row>
    <row r="626" spans="2:2" x14ac:dyDescent="0.2">
      <c r="B626" s="71"/>
    </row>
    <row r="627" spans="2:2" x14ac:dyDescent="0.2">
      <c r="B627" s="71"/>
    </row>
    <row r="628" spans="2:2" x14ac:dyDescent="0.2">
      <c r="B628" s="71"/>
    </row>
    <row r="629" spans="2:2" x14ac:dyDescent="0.2">
      <c r="B629" s="71"/>
    </row>
    <row r="630" spans="2:2" x14ac:dyDescent="0.2">
      <c r="B630" s="71"/>
    </row>
    <row r="631" spans="2:2" x14ac:dyDescent="0.2">
      <c r="B631" s="71"/>
    </row>
    <row r="632" spans="2:2" x14ac:dyDescent="0.2">
      <c r="B632" s="71"/>
    </row>
    <row r="633" spans="2:2" x14ac:dyDescent="0.2">
      <c r="B633" s="71"/>
    </row>
    <row r="634" spans="2:2" x14ac:dyDescent="0.2">
      <c r="B634" s="71"/>
    </row>
    <row r="635" spans="2:2" x14ac:dyDescent="0.2">
      <c r="B635" s="71"/>
    </row>
    <row r="636" spans="2:2" x14ac:dyDescent="0.2">
      <c r="B636" s="71"/>
    </row>
    <row r="637" spans="2:2" x14ac:dyDescent="0.2">
      <c r="B637" s="71"/>
    </row>
    <row r="638" spans="2:2" x14ac:dyDescent="0.2">
      <c r="B638" s="71"/>
    </row>
    <row r="639" spans="2:2" x14ac:dyDescent="0.2">
      <c r="B639" s="71"/>
    </row>
    <row r="640" spans="2:2" x14ac:dyDescent="0.2">
      <c r="B640" s="71"/>
    </row>
    <row r="641" spans="2:2" x14ac:dyDescent="0.2">
      <c r="B641" s="71"/>
    </row>
    <row r="642" spans="2:2" x14ac:dyDescent="0.2">
      <c r="B642" s="71"/>
    </row>
    <row r="643" spans="2:2" x14ac:dyDescent="0.2">
      <c r="B643" s="71"/>
    </row>
    <row r="644" spans="2:2" x14ac:dyDescent="0.2">
      <c r="B644" s="71"/>
    </row>
    <row r="645" spans="2:2" x14ac:dyDescent="0.2">
      <c r="B645" s="71"/>
    </row>
    <row r="646" spans="2:2" x14ac:dyDescent="0.2">
      <c r="B646" s="71"/>
    </row>
    <row r="647" spans="2:2" x14ac:dyDescent="0.2">
      <c r="B647" s="71"/>
    </row>
    <row r="648" spans="2:2" x14ac:dyDescent="0.2">
      <c r="B648" s="71"/>
    </row>
    <row r="649" spans="2:2" x14ac:dyDescent="0.2">
      <c r="B649" s="71"/>
    </row>
    <row r="650" spans="2:2" x14ac:dyDescent="0.2">
      <c r="B650" s="71"/>
    </row>
    <row r="651" spans="2:2" x14ac:dyDescent="0.2">
      <c r="B651" s="71"/>
    </row>
    <row r="652" spans="2:2" x14ac:dyDescent="0.2">
      <c r="B652" s="71"/>
    </row>
    <row r="653" spans="2:2" x14ac:dyDescent="0.2">
      <c r="B653" s="71"/>
    </row>
    <row r="654" spans="2:2" x14ac:dyDescent="0.2">
      <c r="B654" s="71"/>
    </row>
    <row r="655" spans="2:2" x14ac:dyDescent="0.2">
      <c r="B655" s="71"/>
    </row>
    <row r="656" spans="2:2" x14ac:dyDescent="0.2">
      <c r="B656" s="71"/>
    </row>
    <row r="657" spans="2:2" x14ac:dyDescent="0.2">
      <c r="B657" s="71"/>
    </row>
    <row r="658" spans="2:2" x14ac:dyDescent="0.2">
      <c r="B658" s="71"/>
    </row>
    <row r="659" spans="2:2" x14ac:dyDescent="0.2">
      <c r="B659" s="71"/>
    </row>
    <row r="660" spans="2:2" x14ac:dyDescent="0.2">
      <c r="B660" s="71"/>
    </row>
    <row r="661" spans="2:2" x14ac:dyDescent="0.2">
      <c r="B661" s="71"/>
    </row>
    <row r="662" spans="2:2" x14ac:dyDescent="0.2">
      <c r="B662" s="71"/>
    </row>
    <row r="663" spans="2:2" x14ac:dyDescent="0.2">
      <c r="B663" s="71"/>
    </row>
    <row r="664" spans="2:2" x14ac:dyDescent="0.2">
      <c r="B664" s="71"/>
    </row>
    <row r="665" spans="2:2" x14ac:dyDescent="0.2">
      <c r="B665" s="71"/>
    </row>
    <row r="666" spans="2:2" x14ac:dyDescent="0.2">
      <c r="B666" s="71"/>
    </row>
    <row r="667" spans="2:2" x14ac:dyDescent="0.2">
      <c r="B667" s="71"/>
    </row>
    <row r="668" spans="2:2" x14ac:dyDescent="0.2">
      <c r="B668" s="71"/>
    </row>
    <row r="669" spans="2:2" x14ac:dyDescent="0.2">
      <c r="B669" s="71"/>
    </row>
    <row r="670" spans="2:2" x14ac:dyDescent="0.2">
      <c r="B670" s="71"/>
    </row>
    <row r="671" spans="2:2" x14ac:dyDescent="0.2">
      <c r="B671" s="71"/>
    </row>
    <row r="672" spans="2:2" x14ac:dyDescent="0.2">
      <c r="B672" s="71"/>
    </row>
    <row r="673" spans="2:2" x14ac:dyDescent="0.2">
      <c r="B673" s="71"/>
    </row>
    <row r="674" spans="2:2" x14ac:dyDescent="0.2">
      <c r="B674" s="71"/>
    </row>
    <row r="675" spans="2:2" x14ac:dyDescent="0.2">
      <c r="B675" s="71"/>
    </row>
    <row r="676" spans="2:2" x14ac:dyDescent="0.2">
      <c r="B676" s="71"/>
    </row>
    <row r="677" spans="2:2" x14ac:dyDescent="0.2">
      <c r="B677" s="71"/>
    </row>
    <row r="678" spans="2:2" x14ac:dyDescent="0.2">
      <c r="B678" s="71"/>
    </row>
    <row r="679" spans="2:2" x14ac:dyDescent="0.2">
      <c r="B679" s="71"/>
    </row>
    <row r="680" spans="2:2" x14ac:dyDescent="0.2">
      <c r="B680" s="71"/>
    </row>
    <row r="681" spans="2:2" x14ac:dyDescent="0.2">
      <c r="B681" s="71"/>
    </row>
    <row r="682" spans="2:2" x14ac:dyDescent="0.2">
      <c r="B682" s="71"/>
    </row>
    <row r="683" spans="2:2" x14ac:dyDescent="0.2">
      <c r="B683" s="71"/>
    </row>
    <row r="684" spans="2:2" x14ac:dyDescent="0.2">
      <c r="B684" s="71"/>
    </row>
    <row r="685" spans="2:2" x14ac:dyDescent="0.2">
      <c r="B685" s="71"/>
    </row>
    <row r="686" spans="2:2" x14ac:dyDescent="0.2">
      <c r="B686" s="71"/>
    </row>
    <row r="687" spans="2:2" x14ac:dyDescent="0.2">
      <c r="B687" s="71"/>
    </row>
    <row r="688" spans="2:2" x14ac:dyDescent="0.2">
      <c r="B688" s="71"/>
    </row>
    <row r="689" spans="2:2" x14ac:dyDescent="0.2">
      <c r="B689" s="71"/>
    </row>
    <row r="690" spans="2:2" x14ac:dyDescent="0.2">
      <c r="B690" s="71"/>
    </row>
    <row r="691" spans="2:2" x14ac:dyDescent="0.2">
      <c r="B691" s="71"/>
    </row>
    <row r="692" spans="2:2" x14ac:dyDescent="0.2">
      <c r="B692" s="71"/>
    </row>
    <row r="693" spans="2:2" x14ac:dyDescent="0.2">
      <c r="B693" s="71"/>
    </row>
    <row r="694" spans="2:2" x14ac:dyDescent="0.2">
      <c r="B694" s="71"/>
    </row>
    <row r="695" spans="2:2" x14ac:dyDescent="0.2">
      <c r="B695" s="71"/>
    </row>
    <row r="696" spans="2:2" x14ac:dyDescent="0.2">
      <c r="B696" s="71"/>
    </row>
    <row r="697" spans="2:2" x14ac:dyDescent="0.2">
      <c r="B697" s="71"/>
    </row>
    <row r="698" spans="2:2" x14ac:dyDescent="0.2">
      <c r="B698" s="71"/>
    </row>
    <row r="699" spans="2:2" x14ac:dyDescent="0.2">
      <c r="B699" s="71"/>
    </row>
    <row r="700" spans="2:2" x14ac:dyDescent="0.2">
      <c r="B700" s="71"/>
    </row>
    <row r="701" spans="2:2" x14ac:dyDescent="0.2">
      <c r="B701" s="71"/>
    </row>
    <row r="702" spans="2:2" x14ac:dyDescent="0.2">
      <c r="B702" s="71"/>
    </row>
    <row r="703" spans="2:2" x14ac:dyDescent="0.2">
      <c r="B703" s="71"/>
    </row>
    <row r="704" spans="2:2" x14ac:dyDescent="0.2">
      <c r="B704" s="71"/>
    </row>
    <row r="705" spans="2:2" x14ac:dyDescent="0.2">
      <c r="B705" s="71"/>
    </row>
    <row r="706" spans="2:2" x14ac:dyDescent="0.2">
      <c r="B706" s="71"/>
    </row>
    <row r="707" spans="2:2" x14ac:dyDescent="0.2">
      <c r="B707" s="71"/>
    </row>
    <row r="708" spans="2:2" x14ac:dyDescent="0.2">
      <c r="B708" s="71"/>
    </row>
    <row r="709" spans="2:2" x14ac:dyDescent="0.2">
      <c r="B709" s="71"/>
    </row>
    <row r="710" spans="2:2" x14ac:dyDescent="0.2">
      <c r="B710" s="71"/>
    </row>
    <row r="711" spans="2:2" x14ac:dyDescent="0.2">
      <c r="B711" s="71"/>
    </row>
    <row r="712" spans="2:2" x14ac:dyDescent="0.2">
      <c r="B712" s="71"/>
    </row>
    <row r="713" spans="2:2" x14ac:dyDescent="0.2">
      <c r="B713" s="71"/>
    </row>
    <row r="714" spans="2:2" x14ac:dyDescent="0.2">
      <c r="B714" s="71"/>
    </row>
    <row r="715" spans="2:2" x14ac:dyDescent="0.2">
      <c r="B715" s="71"/>
    </row>
    <row r="716" spans="2:2" x14ac:dyDescent="0.2">
      <c r="B716" s="71"/>
    </row>
    <row r="717" spans="2:2" x14ac:dyDescent="0.2">
      <c r="B717" s="71"/>
    </row>
    <row r="718" spans="2:2" x14ac:dyDescent="0.2">
      <c r="B718" s="71"/>
    </row>
    <row r="719" spans="2:2" x14ac:dyDescent="0.2">
      <c r="B719" s="71"/>
    </row>
    <row r="720" spans="2:2" x14ac:dyDescent="0.2">
      <c r="B720" s="71"/>
    </row>
    <row r="721" spans="2:2" x14ac:dyDescent="0.2">
      <c r="B721" s="71"/>
    </row>
    <row r="722" spans="2:2" x14ac:dyDescent="0.2">
      <c r="B722" s="71"/>
    </row>
    <row r="723" spans="2:2" x14ac:dyDescent="0.2">
      <c r="B723" s="71"/>
    </row>
    <row r="724" spans="2:2" x14ac:dyDescent="0.2">
      <c r="B724" s="71"/>
    </row>
    <row r="725" spans="2:2" x14ac:dyDescent="0.2">
      <c r="B725" s="71"/>
    </row>
    <row r="726" spans="2:2" x14ac:dyDescent="0.2">
      <c r="B726" s="71"/>
    </row>
    <row r="727" spans="2:2" x14ac:dyDescent="0.2">
      <c r="B727" s="71"/>
    </row>
    <row r="728" spans="2:2" x14ac:dyDescent="0.2">
      <c r="B728" s="71"/>
    </row>
    <row r="729" spans="2:2" x14ac:dyDescent="0.2">
      <c r="B729" s="71"/>
    </row>
    <row r="730" spans="2:2" x14ac:dyDescent="0.2">
      <c r="B730" s="71"/>
    </row>
    <row r="731" spans="2:2" x14ac:dyDescent="0.2">
      <c r="B731" s="71"/>
    </row>
    <row r="732" spans="2:2" x14ac:dyDescent="0.2">
      <c r="B732" s="71"/>
    </row>
    <row r="733" spans="2:2" x14ac:dyDescent="0.2">
      <c r="B733" s="71"/>
    </row>
    <row r="734" spans="2:2" x14ac:dyDescent="0.2">
      <c r="B734" s="71"/>
    </row>
    <row r="735" spans="2:2" x14ac:dyDescent="0.2">
      <c r="B735" s="71"/>
    </row>
    <row r="736" spans="2:2" x14ac:dyDescent="0.2">
      <c r="B736" s="71"/>
    </row>
    <row r="737" spans="2:2" x14ac:dyDescent="0.2">
      <c r="B737" s="71"/>
    </row>
    <row r="738" spans="2:2" x14ac:dyDescent="0.2">
      <c r="B738" s="71"/>
    </row>
    <row r="739" spans="2:2" x14ac:dyDescent="0.2">
      <c r="B739" s="71"/>
    </row>
    <row r="740" spans="2:2" x14ac:dyDescent="0.2">
      <c r="B740" s="71"/>
    </row>
    <row r="741" spans="2:2" x14ac:dyDescent="0.2">
      <c r="B741" s="71"/>
    </row>
    <row r="742" spans="2:2" x14ac:dyDescent="0.2">
      <c r="B742" s="71"/>
    </row>
    <row r="743" spans="2:2" x14ac:dyDescent="0.2">
      <c r="B743" s="71"/>
    </row>
    <row r="744" spans="2:2" x14ac:dyDescent="0.2">
      <c r="B744" s="71"/>
    </row>
    <row r="745" spans="2:2" x14ac:dyDescent="0.2">
      <c r="B745" s="71"/>
    </row>
    <row r="746" spans="2:2" x14ac:dyDescent="0.2">
      <c r="B746" s="71"/>
    </row>
    <row r="747" spans="2:2" x14ac:dyDescent="0.2">
      <c r="B747" s="71"/>
    </row>
    <row r="748" spans="2:2" x14ac:dyDescent="0.2">
      <c r="B748" s="71"/>
    </row>
    <row r="749" spans="2:2" x14ac:dyDescent="0.2">
      <c r="B749" s="71"/>
    </row>
    <row r="750" spans="2:2" x14ac:dyDescent="0.2">
      <c r="B750" s="71"/>
    </row>
    <row r="751" spans="2:2" x14ac:dyDescent="0.2">
      <c r="B751" s="71"/>
    </row>
    <row r="752" spans="2:2" x14ac:dyDescent="0.2">
      <c r="B752" s="71"/>
    </row>
    <row r="753" spans="2:2" x14ac:dyDescent="0.2">
      <c r="B753" s="71"/>
    </row>
    <row r="754" spans="2:2" x14ac:dyDescent="0.2">
      <c r="B754" s="71"/>
    </row>
    <row r="755" spans="2:2" x14ac:dyDescent="0.2">
      <c r="B755" s="71"/>
    </row>
    <row r="756" spans="2:2" x14ac:dyDescent="0.2">
      <c r="B756" s="71"/>
    </row>
    <row r="757" spans="2:2" x14ac:dyDescent="0.2">
      <c r="B757" s="71"/>
    </row>
    <row r="758" spans="2:2" x14ac:dyDescent="0.2">
      <c r="B758" s="71"/>
    </row>
    <row r="759" spans="2:2" x14ac:dyDescent="0.2">
      <c r="B759" s="71"/>
    </row>
    <row r="760" spans="2:2" x14ac:dyDescent="0.2">
      <c r="B760" s="71"/>
    </row>
    <row r="761" spans="2:2" x14ac:dyDescent="0.2">
      <c r="B761" s="71"/>
    </row>
    <row r="762" spans="2:2" x14ac:dyDescent="0.2">
      <c r="B762" s="71"/>
    </row>
    <row r="763" spans="2:2" x14ac:dyDescent="0.2">
      <c r="B763" s="71"/>
    </row>
    <row r="764" spans="2:2" x14ac:dyDescent="0.2">
      <c r="B764" s="71"/>
    </row>
    <row r="765" spans="2:2" x14ac:dyDescent="0.2">
      <c r="B765" s="71"/>
    </row>
    <row r="766" spans="2:2" x14ac:dyDescent="0.2">
      <c r="B766" s="71"/>
    </row>
    <row r="767" spans="2:2" x14ac:dyDescent="0.2">
      <c r="B767" s="71"/>
    </row>
    <row r="768" spans="2:2" x14ac:dyDescent="0.2">
      <c r="B768" s="71"/>
    </row>
    <row r="769" spans="2:2" x14ac:dyDescent="0.2">
      <c r="B769" s="71"/>
    </row>
    <row r="770" spans="2:2" x14ac:dyDescent="0.2">
      <c r="B770" s="71"/>
    </row>
    <row r="771" spans="2:2" x14ac:dyDescent="0.2">
      <c r="B771" s="71"/>
    </row>
    <row r="772" spans="2:2" x14ac:dyDescent="0.2">
      <c r="B772" s="71"/>
    </row>
    <row r="773" spans="2:2" x14ac:dyDescent="0.2">
      <c r="B773" s="71"/>
    </row>
    <row r="774" spans="2:2" x14ac:dyDescent="0.2">
      <c r="B774" s="71"/>
    </row>
    <row r="775" spans="2:2" x14ac:dyDescent="0.2">
      <c r="B775" s="71"/>
    </row>
    <row r="776" spans="2:2" x14ac:dyDescent="0.2">
      <c r="B776" s="71"/>
    </row>
    <row r="777" spans="2:2" x14ac:dyDescent="0.2">
      <c r="B777" s="71"/>
    </row>
    <row r="778" spans="2:2" x14ac:dyDescent="0.2">
      <c r="B778" s="71"/>
    </row>
    <row r="779" spans="2:2" x14ac:dyDescent="0.2">
      <c r="B779" s="71"/>
    </row>
    <row r="780" spans="2:2" x14ac:dyDescent="0.2">
      <c r="B780" s="71"/>
    </row>
    <row r="781" spans="2:2" x14ac:dyDescent="0.2">
      <c r="B781" s="71"/>
    </row>
    <row r="782" spans="2:2" x14ac:dyDescent="0.2">
      <c r="B782" s="71"/>
    </row>
    <row r="783" spans="2:2" x14ac:dyDescent="0.2">
      <c r="B783" s="71"/>
    </row>
    <row r="784" spans="2:2" x14ac:dyDescent="0.2">
      <c r="B784" s="71"/>
    </row>
    <row r="785" spans="2:2" x14ac:dyDescent="0.2">
      <c r="B785" s="71"/>
    </row>
    <row r="786" spans="2:2" x14ac:dyDescent="0.2">
      <c r="B786" s="71"/>
    </row>
    <row r="787" spans="2:2" x14ac:dyDescent="0.2">
      <c r="B787" s="71"/>
    </row>
    <row r="788" spans="2:2" x14ac:dyDescent="0.2">
      <c r="B788" s="71"/>
    </row>
    <row r="789" spans="2:2" x14ac:dyDescent="0.2">
      <c r="B789" s="71"/>
    </row>
    <row r="790" spans="2:2" x14ac:dyDescent="0.2">
      <c r="B790" s="71"/>
    </row>
    <row r="791" spans="2:2" x14ac:dyDescent="0.2">
      <c r="B791" s="71"/>
    </row>
    <row r="792" spans="2:2" x14ac:dyDescent="0.2">
      <c r="B792" s="71"/>
    </row>
    <row r="793" spans="2:2" x14ac:dyDescent="0.2">
      <c r="B793" s="71"/>
    </row>
    <row r="794" spans="2:2" x14ac:dyDescent="0.2">
      <c r="B794" s="71"/>
    </row>
    <row r="795" spans="2:2" x14ac:dyDescent="0.2">
      <c r="B795" s="71"/>
    </row>
    <row r="796" spans="2:2" x14ac:dyDescent="0.2">
      <c r="B796" s="71"/>
    </row>
    <row r="797" spans="2:2" x14ac:dyDescent="0.2">
      <c r="B797" s="71"/>
    </row>
    <row r="798" spans="2:2" x14ac:dyDescent="0.2">
      <c r="B798" s="71"/>
    </row>
    <row r="799" spans="2:2" x14ac:dyDescent="0.2">
      <c r="B799" s="71"/>
    </row>
    <row r="800" spans="2:2" x14ac:dyDescent="0.2">
      <c r="B800" s="71"/>
    </row>
    <row r="801" spans="2:2" x14ac:dyDescent="0.2">
      <c r="B801" s="71"/>
    </row>
    <row r="802" spans="2:2" x14ac:dyDescent="0.2">
      <c r="B802" s="71"/>
    </row>
    <row r="803" spans="2:2" x14ac:dyDescent="0.2">
      <c r="B803" s="71"/>
    </row>
    <row r="804" spans="2:2" x14ac:dyDescent="0.2">
      <c r="B804" s="71"/>
    </row>
    <row r="805" spans="2:2" x14ac:dyDescent="0.2">
      <c r="B805" s="71"/>
    </row>
    <row r="806" spans="2:2" x14ac:dyDescent="0.2">
      <c r="B806" s="71"/>
    </row>
    <row r="807" spans="2:2" x14ac:dyDescent="0.2">
      <c r="B807" s="71"/>
    </row>
    <row r="808" spans="2:2" x14ac:dyDescent="0.2">
      <c r="B808" s="71"/>
    </row>
    <row r="809" spans="2:2" x14ac:dyDescent="0.2">
      <c r="B809" s="71"/>
    </row>
    <row r="810" spans="2:2" x14ac:dyDescent="0.2">
      <c r="B810" s="71"/>
    </row>
    <row r="811" spans="2:2" x14ac:dyDescent="0.2">
      <c r="B811" s="71"/>
    </row>
    <row r="812" spans="2:2" x14ac:dyDescent="0.2">
      <c r="B812" s="71"/>
    </row>
    <row r="813" spans="2:2" x14ac:dyDescent="0.2">
      <c r="B813" s="71"/>
    </row>
    <row r="814" spans="2:2" x14ac:dyDescent="0.2">
      <c r="B814" s="71"/>
    </row>
    <row r="815" spans="2:2" x14ac:dyDescent="0.2">
      <c r="B815" s="71"/>
    </row>
    <row r="816" spans="2:2" x14ac:dyDescent="0.2">
      <c r="B816" s="71"/>
    </row>
    <row r="817" spans="2:2" x14ac:dyDescent="0.2">
      <c r="B817" s="71"/>
    </row>
    <row r="818" spans="2:2" x14ac:dyDescent="0.2">
      <c r="B818" s="71"/>
    </row>
    <row r="819" spans="2:2" x14ac:dyDescent="0.2">
      <c r="B819" s="71"/>
    </row>
    <row r="820" spans="2:2" x14ac:dyDescent="0.2">
      <c r="B820" s="71"/>
    </row>
    <row r="821" spans="2:2" x14ac:dyDescent="0.2">
      <c r="B821" s="71"/>
    </row>
    <row r="822" spans="2:2" x14ac:dyDescent="0.2">
      <c r="B822" s="71"/>
    </row>
    <row r="823" spans="2:2" x14ac:dyDescent="0.2">
      <c r="B823" s="71"/>
    </row>
    <row r="824" spans="2:2" x14ac:dyDescent="0.2">
      <c r="B824" s="71"/>
    </row>
    <row r="825" spans="2:2" x14ac:dyDescent="0.2">
      <c r="B825" s="71"/>
    </row>
    <row r="826" spans="2:2" x14ac:dyDescent="0.2">
      <c r="B826" s="71"/>
    </row>
    <row r="827" spans="2:2" x14ac:dyDescent="0.2">
      <c r="B827" s="71"/>
    </row>
    <row r="828" spans="2:2" x14ac:dyDescent="0.2">
      <c r="B828" s="71"/>
    </row>
    <row r="829" spans="2:2" x14ac:dyDescent="0.2">
      <c r="B829" s="71"/>
    </row>
    <row r="830" spans="2:2" x14ac:dyDescent="0.2">
      <c r="B830" s="71"/>
    </row>
    <row r="831" spans="2:2" x14ac:dyDescent="0.2">
      <c r="B831" s="71"/>
    </row>
    <row r="832" spans="2:2" x14ac:dyDescent="0.2">
      <c r="B832" s="71"/>
    </row>
    <row r="833" spans="2:2" x14ac:dyDescent="0.2">
      <c r="B833" s="71"/>
    </row>
    <row r="834" spans="2:2" x14ac:dyDescent="0.2">
      <c r="B834" s="71"/>
    </row>
    <row r="835" spans="2:2" x14ac:dyDescent="0.2">
      <c r="B835" s="71"/>
    </row>
    <row r="836" spans="2:2" x14ac:dyDescent="0.2">
      <c r="B836" s="71"/>
    </row>
    <row r="837" spans="2:2" x14ac:dyDescent="0.2">
      <c r="B837" s="71"/>
    </row>
    <row r="838" spans="2:2" x14ac:dyDescent="0.2">
      <c r="B838" s="71"/>
    </row>
    <row r="839" spans="2:2" x14ac:dyDescent="0.2">
      <c r="B839" s="71"/>
    </row>
    <row r="840" spans="2:2" x14ac:dyDescent="0.2">
      <c r="B840" s="71"/>
    </row>
    <row r="841" spans="2:2" x14ac:dyDescent="0.2">
      <c r="B841" s="71"/>
    </row>
    <row r="842" spans="2:2" x14ac:dyDescent="0.2">
      <c r="B842" s="71"/>
    </row>
    <row r="843" spans="2:2" x14ac:dyDescent="0.2">
      <c r="B843" s="71"/>
    </row>
    <row r="844" spans="2:2" x14ac:dyDescent="0.2">
      <c r="B844" s="71"/>
    </row>
    <row r="845" spans="2:2" x14ac:dyDescent="0.2">
      <c r="B845" s="71"/>
    </row>
    <row r="846" spans="2:2" x14ac:dyDescent="0.2">
      <c r="B846" s="71"/>
    </row>
    <row r="847" spans="2:2" x14ac:dyDescent="0.2">
      <c r="B847" s="71"/>
    </row>
    <row r="848" spans="2:2" x14ac:dyDescent="0.2">
      <c r="B848" s="71"/>
    </row>
    <row r="849" spans="2:2" x14ac:dyDescent="0.2">
      <c r="B849" s="71"/>
    </row>
    <row r="850" spans="2:2" x14ac:dyDescent="0.2">
      <c r="B850" s="71"/>
    </row>
    <row r="851" spans="2:2" x14ac:dyDescent="0.2">
      <c r="B851" s="71"/>
    </row>
    <row r="852" spans="2:2" x14ac:dyDescent="0.2">
      <c r="B852" s="71"/>
    </row>
    <row r="853" spans="2:2" x14ac:dyDescent="0.2">
      <c r="B853" s="71"/>
    </row>
    <row r="854" spans="2:2" x14ac:dyDescent="0.2">
      <c r="B854" s="71"/>
    </row>
    <row r="855" spans="2:2" x14ac:dyDescent="0.2">
      <c r="B855" s="71"/>
    </row>
    <row r="856" spans="2:2" x14ac:dyDescent="0.2">
      <c r="B856" s="71"/>
    </row>
    <row r="857" spans="2:2" x14ac:dyDescent="0.2">
      <c r="B857" s="71"/>
    </row>
    <row r="858" spans="2:2" x14ac:dyDescent="0.2">
      <c r="B858" s="71"/>
    </row>
    <row r="859" spans="2:2" x14ac:dyDescent="0.2">
      <c r="B859" s="71"/>
    </row>
    <row r="860" spans="2:2" x14ac:dyDescent="0.2">
      <c r="B860" s="71"/>
    </row>
    <row r="861" spans="2:2" x14ac:dyDescent="0.2">
      <c r="B861" s="71"/>
    </row>
    <row r="862" spans="2:2" x14ac:dyDescent="0.2">
      <c r="B862" s="71"/>
    </row>
    <row r="863" spans="2:2" x14ac:dyDescent="0.2">
      <c r="B863" s="71"/>
    </row>
    <row r="864" spans="2:2" x14ac:dyDescent="0.2">
      <c r="B864" s="71"/>
    </row>
    <row r="865" spans="2:2" x14ac:dyDescent="0.2">
      <c r="B865" s="71"/>
    </row>
    <row r="866" spans="2:2" x14ac:dyDescent="0.2">
      <c r="B866" s="71"/>
    </row>
    <row r="867" spans="2:2" x14ac:dyDescent="0.2">
      <c r="B867" s="71"/>
    </row>
    <row r="868" spans="2:2" x14ac:dyDescent="0.2">
      <c r="B868" s="71"/>
    </row>
    <row r="869" spans="2:2" x14ac:dyDescent="0.2">
      <c r="B869" s="71"/>
    </row>
    <row r="870" spans="2:2" x14ac:dyDescent="0.2">
      <c r="B870" s="71"/>
    </row>
    <row r="871" spans="2:2" x14ac:dyDescent="0.2">
      <c r="B871" s="71"/>
    </row>
    <row r="872" spans="2:2" x14ac:dyDescent="0.2">
      <c r="B872" s="71"/>
    </row>
    <row r="873" spans="2:2" x14ac:dyDescent="0.2">
      <c r="B873" s="71"/>
    </row>
    <row r="874" spans="2:2" x14ac:dyDescent="0.2">
      <c r="B874" s="71"/>
    </row>
    <row r="875" spans="2:2" x14ac:dyDescent="0.2">
      <c r="B875" s="71"/>
    </row>
    <row r="876" spans="2:2" x14ac:dyDescent="0.2">
      <c r="B876" s="71"/>
    </row>
    <row r="877" spans="2:2" x14ac:dyDescent="0.2">
      <c r="B877" s="71"/>
    </row>
    <row r="878" spans="2:2" x14ac:dyDescent="0.2">
      <c r="B878" s="71"/>
    </row>
    <row r="879" spans="2:2" x14ac:dyDescent="0.2">
      <c r="B879" s="71"/>
    </row>
    <row r="880" spans="2:2" x14ac:dyDescent="0.2">
      <c r="B880" s="71"/>
    </row>
    <row r="881" spans="2:2" x14ac:dyDescent="0.2">
      <c r="B881" s="71"/>
    </row>
    <row r="882" spans="2:2" x14ac:dyDescent="0.2">
      <c r="B882" s="71"/>
    </row>
    <row r="883" spans="2:2" x14ac:dyDescent="0.2">
      <c r="B883" s="71"/>
    </row>
    <row r="884" spans="2:2" x14ac:dyDescent="0.2">
      <c r="B884" s="71"/>
    </row>
    <row r="885" spans="2:2" x14ac:dyDescent="0.2">
      <c r="B885" s="71"/>
    </row>
    <row r="886" spans="2:2" x14ac:dyDescent="0.2">
      <c r="B886" s="71"/>
    </row>
    <row r="887" spans="2:2" x14ac:dyDescent="0.2">
      <c r="B887" s="71"/>
    </row>
    <row r="888" spans="2:2" x14ac:dyDescent="0.2">
      <c r="B888" s="71"/>
    </row>
    <row r="889" spans="2:2" x14ac:dyDescent="0.2">
      <c r="B889" s="71"/>
    </row>
    <row r="890" spans="2:2" x14ac:dyDescent="0.2">
      <c r="B890" s="71"/>
    </row>
    <row r="891" spans="2:2" x14ac:dyDescent="0.2">
      <c r="B891" s="71"/>
    </row>
    <row r="892" spans="2:2" x14ac:dyDescent="0.2">
      <c r="B892" s="71"/>
    </row>
    <row r="893" spans="2:2" x14ac:dyDescent="0.2">
      <c r="B893" s="71"/>
    </row>
    <row r="894" spans="2:2" x14ac:dyDescent="0.2">
      <c r="B894" s="71"/>
    </row>
    <row r="895" spans="2:2" x14ac:dyDescent="0.2">
      <c r="B895" s="71"/>
    </row>
    <row r="896" spans="2:2" x14ac:dyDescent="0.2">
      <c r="B896" s="71"/>
    </row>
    <row r="897" spans="2:2" x14ac:dyDescent="0.2">
      <c r="B897" s="71"/>
    </row>
    <row r="898" spans="2:2" x14ac:dyDescent="0.2">
      <c r="B898" s="71"/>
    </row>
    <row r="899" spans="2:2" x14ac:dyDescent="0.2">
      <c r="B899" s="71"/>
    </row>
    <row r="900" spans="2:2" x14ac:dyDescent="0.2">
      <c r="B900" s="71"/>
    </row>
    <row r="901" spans="2:2" x14ac:dyDescent="0.2">
      <c r="B901" s="71"/>
    </row>
    <row r="902" spans="2:2" x14ac:dyDescent="0.2">
      <c r="B902" s="71"/>
    </row>
    <row r="903" spans="2:2" x14ac:dyDescent="0.2">
      <c r="B903" s="71"/>
    </row>
    <row r="904" spans="2:2" x14ac:dyDescent="0.2">
      <c r="B904" s="71"/>
    </row>
    <row r="905" spans="2:2" x14ac:dyDescent="0.2">
      <c r="B905" s="71"/>
    </row>
    <row r="906" spans="2:2" x14ac:dyDescent="0.2">
      <c r="B906" s="71"/>
    </row>
    <row r="907" spans="2:2" x14ac:dyDescent="0.2">
      <c r="B907" s="71"/>
    </row>
    <row r="908" spans="2:2" x14ac:dyDescent="0.2">
      <c r="B908" s="71"/>
    </row>
    <row r="909" spans="2:2" x14ac:dyDescent="0.2">
      <c r="B909" s="71"/>
    </row>
    <row r="910" spans="2:2" x14ac:dyDescent="0.2">
      <c r="B910" s="71"/>
    </row>
    <row r="911" spans="2:2" x14ac:dyDescent="0.2">
      <c r="B911" s="71"/>
    </row>
    <row r="912" spans="2:2" x14ac:dyDescent="0.2">
      <c r="B912" s="71"/>
    </row>
    <row r="913" spans="2:2" x14ac:dyDescent="0.2">
      <c r="B913" s="71"/>
    </row>
    <row r="914" spans="2:2" x14ac:dyDescent="0.2">
      <c r="B914" s="71"/>
    </row>
    <row r="915" spans="2:2" x14ac:dyDescent="0.2">
      <c r="B915" s="71"/>
    </row>
    <row r="916" spans="2:2" x14ac:dyDescent="0.2">
      <c r="B916" s="71"/>
    </row>
    <row r="917" spans="2:2" x14ac:dyDescent="0.2">
      <c r="B917" s="71"/>
    </row>
    <row r="918" spans="2:2" x14ac:dyDescent="0.2">
      <c r="B918" s="71"/>
    </row>
    <row r="919" spans="2:2" x14ac:dyDescent="0.2">
      <c r="B919" s="71"/>
    </row>
    <row r="920" spans="2:2" x14ac:dyDescent="0.2">
      <c r="B920" s="71"/>
    </row>
    <row r="921" spans="2:2" x14ac:dyDescent="0.2">
      <c r="B921" s="71"/>
    </row>
    <row r="922" spans="2:2" x14ac:dyDescent="0.2">
      <c r="B922" s="71"/>
    </row>
    <row r="923" spans="2:2" x14ac:dyDescent="0.2">
      <c r="B923" s="71"/>
    </row>
    <row r="924" spans="2:2" x14ac:dyDescent="0.2">
      <c r="B924" s="71"/>
    </row>
    <row r="925" spans="2:2" x14ac:dyDescent="0.2">
      <c r="B925" s="71"/>
    </row>
    <row r="926" spans="2:2" x14ac:dyDescent="0.2">
      <c r="B926" s="71"/>
    </row>
    <row r="927" spans="2:2" x14ac:dyDescent="0.2">
      <c r="B927" s="71"/>
    </row>
    <row r="928" spans="2:2" x14ac:dyDescent="0.2">
      <c r="B928" s="71"/>
    </row>
    <row r="929" spans="2:2" x14ac:dyDescent="0.2">
      <c r="B929" s="71"/>
    </row>
    <row r="930" spans="2:2" x14ac:dyDescent="0.2">
      <c r="B930" s="71"/>
    </row>
    <row r="931" spans="2:2" x14ac:dyDescent="0.2">
      <c r="B931" s="71"/>
    </row>
    <row r="932" spans="2:2" x14ac:dyDescent="0.2">
      <c r="B932" s="71"/>
    </row>
    <row r="933" spans="2:2" x14ac:dyDescent="0.2">
      <c r="B933" s="71"/>
    </row>
    <row r="934" spans="2:2" x14ac:dyDescent="0.2">
      <c r="B934" s="71"/>
    </row>
    <row r="935" spans="2:2" x14ac:dyDescent="0.2">
      <c r="B935" s="71"/>
    </row>
    <row r="936" spans="2:2" x14ac:dyDescent="0.2">
      <c r="B936" s="71"/>
    </row>
    <row r="937" spans="2:2" x14ac:dyDescent="0.2">
      <c r="B937" s="71"/>
    </row>
    <row r="938" spans="2:2" x14ac:dyDescent="0.2">
      <c r="B938" s="71"/>
    </row>
    <row r="939" spans="2:2" x14ac:dyDescent="0.2">
      <c r="B939" s="71"/>
    </row>
    <row r="940" spans="2:2" x14ac:dyDescent="0.2">
      <c r="B940" s="71"/>
    </row>
    <row r="941" spans="2:2" x14ac:dyDescent="0.2">
      <c r="B941" s="71"/>
    </row>
    <row r="942" spans="2:2" x14ac:dyDescent="0.2">
      <c r="B942" s="71"/>
    </row>
    <row r="943" spans="2:2" x14ac:dyDescent="0.2">
      <c r="B943" s="71"/>
    </row>
    <row r="944" spans="2:2" x14ac:dyDescent="0.2">
      <c r="B944" s="71"/>
    </row>
    <row r="945" spans="2:2" x14ac:dyDescent="0.2">
      <c r="B945" s="71"/>
    </row>
    <row r="946" spans="2:2" x14ac:dyDescent="0.2">
      <c r="B946" s="71"/>
    </row>
    <row r="947" spans="2:2" x14ac:dyDescent="0.2">
      <c r="B947" s="71"/>
    </row>
    <row r="948" spans="2:2" x14ac:dyDescent="0.2">
      <c r="B948" s="71"/>
    </row>
    <row r="949" spans="2:2" x14ac:dyDescent="0.2">
      <c r="B949" s="71"/>
    </row>
    <row r="950" spans="2:2" x14ac:dyDescent="0.2">
      <c r="B950" s="71"/>
    </row>
    <row r="951" spans="2:2" x14ac:dyDescent="0.2">
      <c r="B951" s="71"/>
    </row>
    <row r="952" spans="2:2" x14ac:dyDescent="0.2">
      <c r="B952" s="71"/>
    </row>
    <row r="953" spans="2:2" x14ac:dyDescent="0.2">
      <c r="B953" s="71"/>
    </row>
    <row r="954" spans="2:2" x14ac:dyDescent="0.2">
      <c r="B954" s="71"/>
    </row>
    <row r="955" spans="2:2" x14ac:dyDescent="0.2">
      <c r="B955" s="71"/>
    </row>
    <row r="956" spans="2:2" x14ac:dyDescent="0.2">
      <c r="B956" s="71"/>
    </row>
    <row r="957" spans="2:2" x14ac:dyDescent="0.2">
      <c r="B957" s="71"/>
    </row>
    <row r="958" spans="2:2" x14ac:dyDescent="0.2">
      <c r="B958" s="71"/>
    </row>
    <row r="959" spans="2:2" x14ac:dyDescent="0.2">
      <c r="B959" s="71"/>
    </row>
    <row r="960" spans="2:2" x14ac:dyDescent="0.2">
      <c r="B960" s="71"/>
    </row>
    <row r="961" spans="2:2" x14ac:dyDescent="0.2">
      <c r="B961" s="71"/>
    </row>
    <row r="962" spans="2:2" x14ac:dyDescent="0.2">
      <c r="B962" s="71"/>
    </row>
    <row r="963" spans="2:2" x14ac:dyDescent="0.2">
      <c r="B963" s="71"/>
    </row>
    <row r="964" spans="2:2" x14ac:dyDescent="0.2">
      <c r="B964" s="71"/>
    </row>
    <row r="965" spans="2:2" x14ac:dyDescent="0.2">
      <c r="B965" s="71"/>
    </row>
    <row r="966" spans="2:2" x14ac:dyDescent="0.2">
      <c r="B966" s="71"/>
    </row>
    <row r="967" spans="2:2" x14ac:dyDescent="0.2">
      <c r="B967" s="71"/>
    </row>
    <row r="968" spans="2:2" x14ac:dyDescent="0.2">
      <c r="B968" s="71"/>
    </row>
    <row r="969" spans="2:2" x14ac:dyDescent="0.2">
      <c r="B969" s="71"/>
    </row>
    <row r="970" spans="2:2" x14ac:dyDescent="0.2">
      <c r="B970" s="71"/>
    </row>
    <row r="971" spans="2:2" x14ac:dyDescent="0.2">
      <c r="B971" s="71"/>
    </row>
    <row r="972" spans="2:2" x14ac:dyDescent="0.2">
      <c r="B972" s="71"/>
    </row>
    <row r="973" spans="2:2" x14ac:dyDescent="0.2">
      <c r="B973" s="71"/>
    </row>
    <row r="974" spans="2:2" x14ac:dyDescent="0.2">
      <c r="B974" s="71"/>
    </row>
    <row r="975" spans="2:2" x14ac:dyDescent="0.2">
      <c r="B975" s="71"/>
    </row>
    <row r="976" spans="2:2" x14ac:dyDescent="0.2">
      <c r="B976" s="71"/>
    </row>
    <row r="977" spans="2:2" x14ac:dyDescent="0.2">
      <c r="B977" s="71"/>
    </row>
    <row r="978" spans="2:2" x14ac:dyDescent="0.2">
      <c r="B978" s="71"/>
    </row>
    <row r="979" spans="2:2" x14ac:dyDescent="0.2">
      <c r="B979" s="71"/>
    </row>
    <row r="980" spans="2:2" x14ac:dyDescent="0.2">
      <c r="B980" s="71"/>
    </row>
    <row r="981" spans="2:2" x14ac:dyDescent="0.2">
      <c r="B981" s="71"/>
    </row>
    <row r="982" spans="2:2" x14ac:dyDescent="0.2">
      <c r="B982" s="71"/>
    </row>
    <row r="983" spans="2:2" x14ac:dyDescent="0.2">
      <c r="B983" s="71"/>
    </row>
    <row r="984" spans="2:2" x14ac:dyDescent="0.2">
      <c r="B984" s="71"/>
    </row>
    <row r="985" spans="2:2" x14ac:dyDescent="0.2">
      <c r="B985" s="71"/>
    </row>
    <row r="986" spans="2:2" x14ac:dyDescent="0.2">
      <c r="B986" s="71"/>
    </row>
    <row r="987" spans="2:2" x14ac:dyDescent="0.2">
      <c r="B987" s="71"/>
    </row>
    <row r="988" spans="2:2" x14ac:dyDescent="0.2">
      <c r="B988" s="71"/>
    </row>
    <row r="989" spans="2:2" x14ac:dyDescent="0.2">
      <c r="B989" s="71"/>
    </row>
    <row r="990" spans="2:2" x14ac:dyDescent="0.2">
      <c r="B990" s="71"/>
    </row>
    <row r="991" spans="2:2" x14ac:dyDescent="0.2">
      <c r="B991" s="71"/>
    </row>
    <row r="992" spans="2:2" x14ac:dyDescent="0.2">
      <c r="B992" s="71"/>
    </row>
    <row r="993" spans="2:2" x14ac:dyDescent="0.2">
      <c r="B993" s="71"/>
    </row>
    <row r="994" spans="2:2" x14ac:dyDescent="0.2">
      <c r="B994" s="71"/>
    </row>
    <row r="995" spans="2:2" x14ac:dyDescent="0.2">
      <c r="B995" s="71"/>
    </row>
    <row r="996" spans="2:2" x14ac:dyDescent="0.2">
      <c r="B996" s="71"/>
    </row>
    <row r="997" spans="2:2" x14ac:dyDescent="0.2">
      <c r="B997" s="71"/>
    </row>
    <row r="998" spans="2:2" x14ac:dyDescent="0.2">
      <c r="B998" s="71"/>
    </row>
    <row r="999" spans="2:2" x14ac:dyDescent="0.2">
      <c r="B999" s="71"/>
    </row>
    <row r="1000" spans="2:2" x14ac:dyDescent="0.2">
      <c r="B1000" s="71"/>
    </row>
    <row r="1001" spans="2:2" x14ac:dyDescent="0.2">
      <c r="B1001" s="71"/>
    </row>
    <row r="1002" spans="2:2" x14ac:dyDescent="0.2">
      <c r="B1002" s="71"/>
    </row>
    <row r="1003" spans="2:2" x14ac:dyDescent="0.2">
      <c r="B1003" s="71"/>
    </row>
    <row r="1004" spans="2:2" x14ac:dyDescent="0.2">
      <c r="B1004" s="71"/>
    </row>
    <row r="1005" spans="2:2" x14ac:dyDescent="0.2">
      <c r="B1005" s="71"/>
    </row>
    <row r="1006" spans="2:2" x14ac:dyDescent="0.2">
      <c r="B1006" s="71"/>
    </row>
    <row r="1007" spans="2:2" x14ac:dyDescent="0.2">
      <c r="B1007" s="71"/>
    </row>
    <row r="1008" spans="2:2" x14ac:dyDescent="0.2">
      <c r="B1008" s="71"/>
    </row>
    <row r="1009" spans="2:2" x14ac:dyDescent="0.2">
      <c r="B1009" s="71"/>
    </row>
    <row r="1010" spans="2:2" x14ac:dyDescent="0.2">
      <c r="B1010" s="71"/>
    </row>
    <row r="1011" spans="2:2" x14ac:dyDescent="0.2">
      <c r="B1011" s="71"/>
    </row>
    <row r="1012" spans="2:2" x14ac:dyDescent="0.2">
      <c r="B1012" s="71"/>
    </row>
    <row r="1013" spans="2:2" x14ac:dyDescent="0.2">
      <c r="B1013" s="71"/>
    </row>
    <row r="1014" spans="2:2" x14ac:dyDescent="0.2">
      <c r="B1014" s="71"/>
    </row>
    <row r="1015" spans="2:2" x14ac:dyDescent="0.2">
      <c r="B1015" s="71"/>
    </row>
    <row r="1016" spans="2:2" x14ac:dyDescent="0.2">
      <c r="B1016" s="71"/>
    </row>
    <row r="1017" spans="2:2" x14ac:dyDescent="0.2">
      <c r="B1017" s="71"/>
    </row>
    <row r="1018" spans="2:2" x14ac:dyDescent="0.2">
      <c r="B1018" s="71"/>
    </row>
    <row r="1019" spans="2:2" x14ac:dyDescent="0.2">
      <c r="B1019" s="71"/>
    </row>
    <row r="1020" spans="2:2" x14ac:dyDescent="0.2">
      <c r="B1020" s="71"/>
    </row>
    <row r="1021" spans="2:2" x14ac:dyDescent="0.2">
      <c r="B1021" s="71"/>
    </row>
    <row r="1022" spans="2:2" x14ac:dyDescent="0.2">
      <c r="B1022" s="71"/>
    </row>
    <row r="1023" spans="2:2" x14ac:dyDescent="0.2">
      <c r="B1023" s="71"/>
    </row>
    <row r="1024" spans="2:2" x14ac:dyDescent="0.2">
      <c r="B1024" s="71"/>
    </row>
    <row r="1025" spans="2:2" x14ac:dyDescent="0.2">
      <c r="B1025" s="71"/>
    </row>
    <row r="1026" spans="2:2" x14ac:dyDescent="0.2">
      <c r="B1026" s="71"/>
    </row>
    <row r="1027" spans="2:2" x14ac:dyDescent="0.2">
      <c r="B1027" s="71"/>
    </row>
    <row r="1028" spans="2:2" x14ac:dyDescent="0.2">
      <c r="B1028" s="71"/>
    </row>
    <row r="1029" spans="2:2" x14ac:dyDescent="0.2">
      <c r="B1029" s="71"/>
    </row>
    <row r="1030" spans="2:2" x14ac:dyDescent="0.2">
      <c r="B1030" s="71"/>
    </row>
    <row r="1031" spans="2:2" x14ac:dyDescent="0.2">
      <c r="B1031" s="71"/>
    </row>
    <row r="1032" spans="2:2" x14ac:dyDescent="0.2">
      <c r="B1032" s="71"/>
    </row>
    <row r="1033" spans="2:2" x14ac:dyDescent="0.2">
      <c r="B1033" s="71"/>
    </row>
    <row r="1034" spans="2:2" x14ac:dyDescent="0.2">
      <c r="B1034" s="71"/>
    </row>
    <row r="1035" spans="2:2" x14ac:dyDescent="0.2">
      <c r="B1035" s="71"/>
    </row>
    <row r="1036" spans="2:2" x14ac:dyDescent="0.2">
      <c r="B1036" s="71"/>
    </row>
    <row r="1037" spans="2:2" x14ac:dyDescent="0.2">
      <c r="B1037" s="71"/>
    </row>
    <row r="1038" spans="2:2" x14ac:dyDescent="0.2">
      <c r="B1038" s="71"/>
    </row>
    <row r="1039" spans="2:2" x14ac:dyDescent="0.2">
      <c r="B1039" s="71"/>
    </row>
    <row r="1040" spans="2:2" x14ac:dyDescent="0.2">
      <c r="B1040" s="71"/>
    </row>
    <row r="1041" spans="2:2" x14ac:dyDescent="0.2">
      <c r="B1041" s="71"/>
    </row>
    <row r="1042" spans="2:2" x14ac:dyDescent="0.2">
      <c r="B1042" s="71"/>
    </row>
    <row r="1043" spans="2:2" x14ac:dyDescent="0.2">
      <c r="B1043" s="71"/>
    </row>
    <row r="1044" spans="2:2" x14ac:dyDescent="0.2">
      <c r="B1044" s="71"/>
    </row>
    <row r="1045" spans="2:2" x14ac:dyDescent="0.2">
      <c r="B1045" s="71"/>
    </row>
    <row r="1046" spans="2:2" x14ac:dyDescent="0.2">
      <c r="B1046" s="71"/>
    </row>
    <row r="1047" spans="2:2" x14ac:dyDescent="0.2">
      <c r="B1047" s="71"/>
    </row>
    <row r="1048" spans="2:2" x14ac:dyDescent="0.2">
      <c r="B1048" s="71"/>
    </row>
    <row r="1049" spans="2:2" x14ac:dyDescent="0.2">
      <c r="B1049" s="71"/>
    </row>
    <row r="1050" spans="2:2" x14ac:dyDescent="0.2">
      <c r="B1050" s="71"/>
    </row>
    <row r="1051" spans="2:2" x14ac:dyDescent="0.2">
      <c r="B1051" s="71"/>
    </row>
    <row r="1052" spans="2:2" x14ac:dyDescent="0.2">
      <c r="B1052" s="71"/>
    </row>
    <row r="1053" spans="2:2" x14ac:dyDescent="0.2">
      <c r="B1053" s="71"/>
    </row>
    <row r="1054" spans="2:2" x14ac:dyDescent="0.2">
      <c r="B1054" s="71"/>
    </row>
    <row r="1055" spans="2:2" x14ac:dyDescent="0.2">
      <c r="B1055" s="71"/>
    </row>
    <row r="1056" spans="2:2" x14ac:dyDescent="0.2">
      <c r="B1056" s="71"/>
    </row>
    <row r="1057" spans="2:2" x14ac:dyDescent="0.2">
      <c r="B1057" s="71"/>
    </row>
    <row r="1058" spans="2:2" x14ac:dyDescent="0.2">
      <c r="B1058" s="71"/>
    </row>
    <row r="1059" spans="2:2" x14ac:dyDescent="0.2">
      <c r="B1059" s="71"/>
    </row>
    <row r="1060" spans="2:2" x14ac:dyDescent="0.2">
      <c r="B1060" s="71"/>
    </row>
    <row r="1061" spans="2:2" x14ac:dyDescent="0.2">
      <c r="B1061" s="71"/>
    </row>
    <row r="1062" spans="2:2" x14ac:dyDescent="0.2">
      <c r="B1062" s="71"/>
    </row>
    <row r="1063" spans="2:2" x14ac:dyDescent="0.2">
      <c r="B1063" s="71"/>
    </row>
    <row r="1064" spans="2:2" x14ac:dyDescent="0.2">
      <c r="B1064" s="71"/>
    </row>
    <row r="1065" spans="2:2" x14ac:dyDescent="0.2">
      <c r="B1065" s="71"/>
    </row>
    <row r="1066" spans="2:2" x14ac:dyDescent="0.2">
      <c r="B1066" s="71"/>
    </row>
    <row r="1067" spans="2:2" x14ac:dyDescent="0.2">
      <c r="B1067" s="71"/>
    </row>
    <row r="1068" spans="2:2" x14ac:dyDescent="0.2">
      <c r="B1068" s="71"/>
    </row>
    <row r="1069" spans="2:2" x14ac:dyDescent="0.2">
      <c r="B1069" s="71"/>
    </row>
    <row r="1070" spans="2:2" x14ac:dyDescent="0.2">
      <c r="B1070" s="71"/>
    </row>
    <row r="1071" spans="2:2" x14ac:dyDescent="0.2">
      <c r="B1071" s="71"/>
    </row>
    <row r="1072" spans="2:2" x14ac:dyDescent="0.2">
      <c r="B1072" s="71"/>
    </row>
    <row r="1073" spans="2:2" x14ac:dyDescent="0.2">
      <c r="B1073" s="71"/>
    </row>
    <row r="1074" spans="2:2" x14ac:dyDescent="0.2">
      <c r="B1074" s="71"/>
    </row>
    <row r="1075" spans="2:2" x14ac:dyDescent="0.2">
      <c r="B1075" s="71"/>
    </row>
    <row r="1076" spans="2:2" x14ac:dyDescent="0.2">
      <c r="B1076" s="71"/>
    </row>
    <row r="1077" spans="2:2" x14ac:dyDescent="0.2">
      <c r="B1077" s="71"/>
    </row>
    <row r="1078" spans="2:2" x14ac:dyDescent="0.2">
      <c r="B1078" s="71"/>
    </row>
    <row r="1079" spans="2:2" x14ac:dyDescent="0.2">
      <c r="B1079" s="71"/>
    </row>
    <row r="1080" spans="2:2" x14ac:dyDescent="0.2">
      <c r="B1080" s="71"/>
    </row>
    <row r="1081" spans="2:2" x14ac:dyDescent="0.2">
      <c r="B1081" s="71"/>
    </row>
    <row r="1082" spans="2:2" x14ac:dyDescent="0.2">
      <c r="B1082" s="71"/>
    </row>
    <row r="1083" spans="2:2" x14ac:dyDescent="0.2">
      <c r="B1083" s="71"/>
    </row>
    <row r="1084" spans="2:2" x14ac:dyDescent="0.2">
      <c r="B1084" s="71"/>
    </row>
    <row r="1085" spans="2:2" x14ac:dyDescent="0.2">
      <c r="B1085" s="71"/>
    </row>
    <row r="1086" spans="2:2" x14ac:dyDescent="0.2">
      <c r="B1086" s="71"/>
    </row>
    <row r="1087" spans="2:2" x14ac:dyDescent="0.2">
      <c r="B1087" s="71"/>
    </row>
    <row r="1088" spans="2:2" x14ac:dyDescent="0.2">
      <c r="B1088" s="71"/>
    </row>
    <row r="1089" spans="2:2" x14ac:dyDescent="0.2">
      <c r="B1089" s="71"/>
    </row>
    <row r="1090" spans="2:2" x14ac:dyDescent="0.2">
      <c r="B1090" s="71"/>
    </row>
    <row r="1091" spans="2:2" x14ac:dyDescent="0.2">
      <c r="B1091" s="71"/>
    </row>
    <row r="1092" spans="2:2" x14ac:dyDescent="0.2">
      <c r="B1092" s="71"/>
    </row>
    <row r="1093" spans="2:2" x14ac:dyDescent="0.2">
      <c r="B1093" s="71"/>
    </row>
    <row r="1094" spans="2:2" x14ac:dyDescent="0.2">
      <c r="B1094" s="71"/>
    </row>
    <row r="1095" spans="2:2" x14ac:dyDescent="0.2">
      <c r="B1095" s="71"/>
    </row>
    <row r="1096" spans="2:2" x14ac:dyDescent="0.2">
      <c r="B1096" s="71"/>
    </row>
    <row r="1097" spans="2:2" x14ac:dyDescent="0.2">
      <c r="B1097" s="71"/>
    </row>
    <row r="1098" spans="2:2" x14ac:dyDescent="0.2">
      <c r="B1098" s="71"/>
    </row>
    <row r="1099" spans="2:2" x14ac:dyDescent="0.2">
      <c r="B1099" s="71"/>
    </row>
    <row r="1100" spans="2:2" x14ac:dyDescent="0.2">
      <c r="B1100" s="71"/>
    </row>
    <row r="1101" spans="2:2" x14ac:dyDescent="0.2">
      <c r="B1101" s="71"/>
    </row>
    <row r="1102" spans="2:2" x14ac:dyDescent="0.2">
      <c r="B1102" s="71"/>
    </row>
    <row r="1103" spans="2:2" x14ac:dyDescent="0.2">
      <c r="B1103" s="71"/>
    </row>
    <row r="1104" spans="2:2" x14ac:dyDescent="0.2">
      <c r="B1104" s="71"/>
    </row>
    <row r="1105" spans="2:2" x14ac:dyDescent="0.2">
      <c r="B1105" s="71"/>
    </row>
    <row r="1106" spans="2:2" x14ac:dyDescent="0.2">
      <c r="B1106" s="71"/>
    </row>
    <row r="1107" spans="2:2" x14ac:dyDescent="0.2">
      <c r="B1107" s="71"/>
    </row>
    <row r="1108" spans="2:2" x14ac:dyDescent="0.2">
      <c r="B1108" s="71"/>
    </row>
    <row r="1109" spans="2:2" x14ac:dyDescent="0.2">
      <c r="B1109" s="71"/>
    </row>
    <row r="1110" spans="2:2" x14ac:dyDescent="0.2">
      <c r="B1110" s="71"/>
    </row>
    <row r="1111" spans="2:2" x14ac:dyDescent="0.2">
      <c r="B1111" s="71"/>
    </row>
    <row r="1112" spans="2:2" x14ac:dyDescent="0.2">
      <c r="B1112" s="71"/>
    </row>
    <row r="1113" spans="2:2" x14ac:dyDescent="0.2">
      <c r="B1113" s="71"/>
    </row>
    <row r="1114" spans="2:2" x14ac:dyDescent="0.2">
      <c r="B1114" s="71"/>
    </row>
    <row r="1115" spans="2:2" x14ac:dyDescent="0.2">
      <c r="B1115" s="71"/>
    </row>
    <row r="1116" spans="2:2" x14ac:dyDescent="0.2">
      <c r="B1116" s="71"/>
    </row>
    <row r="1117" spans="2:2" x14ac:dyDescent="0.2">
      <c r="B1117" s="71"/>
    </row>
    <row r="1118" spans="2:2" x14ac:dyDescent="0.2">
      <c r="B1118" s="71"/>
    </row>
    <row r="1119" spans="2:2" x14ac:dyDescent="0.2">
      <c r="B1119" s="71"/>
    </row>
    <row r="1120" spans="2:2" x14ac:dyDescent="0.2">
      <c r="B1120" s="71"/>
    </row>
    <row r="1121" spans="2:2" x14ac:dyDescent="0.2">
      <c r="B1121" s="71"/>
    </row>
    <row r="1122" spans="2:2" x14ac:dyDescent="0.2">
      <c r="B1122" s="71"/>
    </row>
    <row r="1123" spans="2:2" x14ac:dyDescent="0.2">
      <c r="B1123" s="71"/>
    </row>
    <row r="1124" spans="2:2" x14ac:dyDescent="0.2">
      <c r="B1124" s="71"/>
    </row>
    <row r="1125" spans="2:2" x14ac:dyDescent="0.2">
      <c r="B1125" s="71"/>
    </row>
    <row r="1126" spans="2:2" x14ac:dyDescent="0.2">
      <c r="B1126" s="71"/>
    </row>
    <row r="1127" spans="2:2" x14ac:dyDescent="0.2">
      <c r="B1127" s="71"/>
    </row>
    <row r="1128" spans="2:2" x14ac:dyDescent="0.2">
      <c r="B1128" s="71"/>
    </row>
    <row r="1129" spans="2:2" x14ac:dyDescent="0.2">
      <c r="B1129" s="71"/>
    </row>
    <row r="1130" spans="2:2" x14ac:dyDescent="0.2">
      <c r="B1130" s="71"/>
    </row>
    <row r="1131" spans="2:2" x14ac:dyDescent="0.2">
      <c r="B1131" s="71"/>
    </row>
    <row r="1132" spans="2:2" x14ac:dyDescent="0.2">
      <c r="B1132" s="71"/>
    </row>
    <row r="1133" spans="2:2" x14ac:dyDescent="0.2">
      <c r="B1133" s="71"/>
    </row>
    <row r="1134" spans="2:2" x14ac:dyDescent="0.2">
      <c r="B1134" s="71"/>
    </row>
    <row r="1135" spans="2:2" x14ac:dyDescent="0.2">
      <c r="B1135" s="71"/>
    </row>
    <row r="1136" spans="2:2" x14ac:dyDescent="0.2">
      <c r="B1136" s="71"/>
    </row>
    <row r="1137" spans="2:2" x14ac:dyDescent="0.2">
      <c r="B1137" s="71"/>
    </row>
    <row r="1138" spans="2:2" x14ac:dyDescent="0.2">
      <c r="B1138" s="71"/>
    </row>
    <row r="1139" spans="2:2" x14ac:dyDescent="0.2">
      <c r="B1139" s="71"/>
    </row>
    <row r="1140" spans="2:2" x14ac:dyDescent="0.2">
      <c r="B1140" s="71"/>
    </row>
    <row r="1141" spans="2:2" x14ac:dyDescent="0.2">
      <c r="B1141" s="71"/>
    </row>
    <row r="1142" spans="2:2" x14ac:dyDescent="0.2">
      <c r="B1142" s="71"/>
    </row>
    <row r="1143" spans="2:2" x14ac:dyDescent="0.2">
      <c r="B1143" s="71"/>
    </row>
    <row r="1144" spans="2:2" x14ac:dyDescent="0.2">
      <c r="B1144" s="71"/>
    </row>
    <row r="1145" spans="2:2" x14ac:dyDescent="0.2">
      <c r="B1145" s="71"/>
    </row>
    <row r="1146" spans="2:2" x14ac:dyDescent="0.2">
      <c r="B1146" s="71"/>
    </row>
    <row r="1147" spans="2:2" x14ac:dyDescent="0.2">
      <c r="B1147" s="71"/>
    </row>
    <row r="1148" spans="2:2" x14ac:dyDescent="0.2">
      <c r="B1148" s="71"/>
    </row>
    <row r="1149" spans="2:2" x14ac:dyDescent="0.2">
      <c r="B1149" s="71"/>
    </row>
    <row r="1150" spans="2:2" x14ac:dyDescent="0.2">
      <c r="B1150" s="71"/>
    </row>
    <row r="1151" spans="2:2" x14ac:dyDescent="0.2">
      <c r="B1151" s="71"/>
    </row>
    <row r="1152" spans="2:2" x14ac:dyDescent="0.2">
      <c r="B1152" s="71"/>
    </row>
    <row r="1153" spans="2:2" x14ac:dyDescent="0.2">
      <c r="B1153" s="71"/>
    </row>
    <row r="1154" spans="2:2" x14ac:dyDescent="0.2">
      <c r="B1154" s="71"/>
    </row>
    <row r="1155" spans="2:2" x14ac:dyDescent="0.2">
      <c r="B1155" s="71"/>
    </row>
    <row r="1156" spans="2:2" x14ac:dyDescent="0.2">
      <c r="B1156" s="71"/>
    </row>
    <row r="1157" spans="2:2" x14ac:dyDescent="0.2">
      <c r="B1157" s="71"/>
    </row>
    <row r="1158" spans="2:2" x14ac:dyDescent="0.2">
      <c r="B1158" s="71"/>
    </row>
    <row r="1159" spans="2:2" x14ac:dyDescent="0.2">
      <c r="B1159" s="71"/>
    </row>
    <row r="1160" spans="2:2" x14ac:dyDescent="0.2">
      <c r="B1160" s="71"/>
    </row>
    <row r="1161" spans="2:2" x14ac:dyDescent="0.2">
      <c r="B1161" s="71"/>
    </row>
    <row r="1162" spans="2:2" x14ac:dyDescent="0.2">
      <c r="B1162" s="71"/>
    </row>
    <row r="1163" spans="2:2" x14ac:dyDescent="0.2">
      <c r="B1163" s="71"/>
    </row>
    <row r="1164" spans="2:2" x14ac:dyDescent="0.2">
      <c r="B1164" s="71"/>
    </row>
    <row r="1165" spans="2:2" x14ac:dyDescent="0.2">
      <c r="B1165" s="71"/>
    </row>
    <row r="1166" spans="2:2" x14ac:dyDescent="0.2">
      <c r="B1166" s="71"/>
    </row>
    <row r="1167" spans="2:2" x14ac:dyDescent="0.2">
      <c r="B1167" s="71"/>
    </row>
    <row r="1168" spans="2:2" x14ac:dyDescent="0.2">
      <c r="B1168" s="71"/>
    </row>
    <row r="1169" spans="2:2" x14ac:dyDescent="0.2">
      <c r="B1169" s="71"/>
    </row>
    <row r="1170" spans="2:2" x14ac:dyDescent="0.2">
      <c r="B1170" s="71"/>
    </row>
    <row r="1171" spans="2:2" x14ac:dyDescent="0.2">
      <c r="B1171" s="71"/>
    </row>
    <row r="1172" spans="2:2" x14ac:dyDescent="0.2">
      <c r="B1172" s="71"/>
    </row>
    <row r="1173" spans="2:2" x14ac:dyDescent="0.2">
      <c r="B1173" s="71"/>
    </row>
    <row r="1174" spans="2:2" x14ac:dyDescent="0.2">
      <c r="B1174" s="71"/>
    </row>
    <row r="1175" spans="2:2" x14ac:dyDescent="0.2">
      <c r="B1175" s="71"/>
    </row>
    <row r="1176" spans="2:2" x14ac:dyDescent="0.2">
      <c r="B1176" s="71"/>
    </row>
    <row r="1177" spans="2:2" x14ac:dyDescent="0.2">
      <c r="B1177" s="71"/>
    </row>
    <row r="1178" spans="2:2" x14ac:dyDescent="0.2">
      <c r="B1178" s="71"/>
    </row>
    <row r="1179" spans="2:2" x14ac:dyDescent="0.2">
      <c r="B1179" s="71"/>
    </row>
    <row r="1180" spans="2:2" x14ac:dyDescent="0.2">
      <c r="B1180" s="71"/>
    </row>
    <row r="1181" spans="2:2" x14ac:dyDescent="0.2">
      <c r="B1181" s="71"/>
    </row>
    <row r="1182" spans="2:2" x14ac:dyDescent="0.2">
      <c r="B1182" s="71"/>
    </row>
    <row r="1183" spans="2:2" x14ac:dyDescent="0.2">
      <c r="B1183" s="71"/>
    </row>
    <row r="1184" spans="2:2" x14ac:dyDescent="0.2">
      <c r="B1184" s="71"/>
    </row>
    <row r="1185" spans="2:2" x14ac:dyDescent="0.2">
      <c r="B1185" s="71"/>
    </row>
    <row r="1186" spans="2:2" x14ac:dyDescent="0.2">
      <c r="B1186" s="71"/>
    </row>
    <row r="1187" spans="2:2" x14ac:dyDescent="0.2">
      <c r="B1187" s="71"/>
    </row>
    <row r="1188" spans="2:2" x14ac:dyDescent="0.2">
      <c r="B1188" s="71"/>
    </row>
    <row r="1189" spans="2:2" x14ac:dyDescent="0.2">
      <c r="B1189" s="71"/>
    </row>
    <row r="1190" spans="2:2" x14ac:dyDescent="0.2">
      <c r="B1190" s="71"/>
    </row>
    <row r="1191" spans="2:2" x14ac:dyDescent="0.2">
      <c r="B1191" s="71"/>
    </row>
    <row r="1192" spans="2:2" x14ac:dyDescent="0.2">
      <c r="B1192" s="71"/>
    </row>
    <row r="1193" spans="2:2" x14ac:dyDescent="0.2">
      <c r="B1193" s="71"/>
    </row>
    <row r="1194" spans="2:2" x14ac:dyDescent="0.2">
      <c r="B1194" s="71"/>
    </row>
    <row r="1195" spans="2:2" x14ac:dyDescent="0.2">
      <c r="B1195" s="71"/>
    </row>
    <row r="1196" spans="2:2" x14ac:dyDescent="0.2">
      <c r="B1196" s="71"/>
    </row>
    <row r="1197" spans="2:2" x14ac:dyDescent="0.2">
      <c r="B1197" s="71"/>
    </row>
    <row r="1198" spans="2:2" x14ac:dyDescent="0.2">
      <c r="B1198" s="71"/>
    </row>
    <row r="1199" spans="2:2" x14ac:dyDescent="0.2">
      <c r="B1199" s="71"/>
    </row>
    <row r="1200" spans="2:2" x14ac:dyDescent="0.2">
      <c r="B1200" s="71"/>
    </row>
    <row r="1201" spans="2:2" x14ac:dyDescent="0.2">
      <c r="B1201" s="71"/>
    </row>
    <row r="1202" spans="2:2" x14ac:dyDescent="0.2">
      <c r="B1202" s="71"/>
    </row>
    <row r="1203" spans="2:2" x14ac:dyDescent="0.2">
      <c r="B1203" s="71"/>
    </row>
    <row r="1204" spans="2:2" x14ac:dyDescent="0.2">
      <c r="B1204" s="71"/>
    </row>
    <row r="1205" spans="2:2" x14ac:dyDescent="0.2">
      <c r="B1205" s="71"/>
    </row>
    <row r="1206" spans="2:2" x14ac:dyDescent="0.2">
      <c r="B1206" s="71"/>
    </row>
    <row r="1207" spans="2:2" x14ac:dyDescent="0.2">
      <c r="B1207" s="71"/>
    </row>
    <row r="1208" spans="2:2" x14ac:dyDescent="0.2">
      <c r="B1208" s="71"/>
    </row>
    <row r="1209" spans="2:2" x14ac:dyDescent="0.2">
      <c r="B1209" s="71"/>
    </row>
    <row r="1210" spans="2:2" x14ac:dyDescent="0.2">
      <c r="B1210" s="71"/>
    </row>
    <row r="1211" spans="2:2" x14ac:dyDescent="0.2">
      <c r="B1211" s="71"/>
    </row>
    <row r="1212" spans="2:2" x14ac:dyDescent="0.2">
      <c r="B1212" s="71"/>
    </row>
    <row r="1213" spans="2:2" x14ac:dyDescent="0.2">
      <c r="B1213" s="71"/>
    </row>
    <row r="1214" spans="2:2" x14ac:dyDescent="0.2">
      <c r="B1214" s="71"/>
    </row>
    <row r="1215" spans="2:2" x14ac:dyDescent="0.2">
      <c r="B1215" s="71"/>
    </row>
    <row r="1216" spans="2:2" x14ac:dyDescent="0.2">
      <c r="B1216" s="71"/>
    </row>
    <row r="1217" spans="2:2" x14ac:dyDescent="0.2">
      <c r="B1217" s="71"/>
    </row>
    <row r="1218" spans="2:2" x14ac:dyDescent="0.2">
      <c r="B1218" s="71"/>
    </row>
    <row r="1219" spans="2:2" x14ac:dyDescent="0.2">
      <c r="B1219" s="71"/>
    </row>
    <row r="1220" spans="2:2" x14ac:dyDescent="0.2">
      <c r="B1220" s="71"/>
    </row>
    <row r="1221" spans="2:2" x14ac:dyDescent="0.2">
      <c r="B1221" s="71"/>
    </row>
    <row r="1222" spans="2:2" x14ac:dyDescent="0.2">
      <c r="B1222" s="71"/>
    </row>
    <row r="1223" spans="2:2" x14ac:dyDescent="0.2">
      <c r="B1223" s="71"/>
    </row>
    <row r="1224" spans="2:2" x14ac:dyDescent="0.2">
      <c r="B1224" s="71"/>
    </row>
    <row r="1225" spans="2:2" x14ac:dyDescent="0.2">
      <c r="B1225" s="71"/>
    </row>
    <row r="1226" spans="2:2" x14ac:dyDescent="0.2">
      <c r="B1226" s="71"/>
    </row>
    <row r="1227" spans="2:2" x14ac:dyDescent="0.2">
      <c r="B1227" s="71"/>
    </row>
    <row r="1228" spans="2:2" x14ac:dyDescent="0.2">
      <c r="B1228" s="71"/>
    </row>
    <row r="1229" spans="2:2" x14ac:dyDescent="0.2">
      <c r="B1229" s="71"/>
    </row>
    <row r="1230" spans="2:2" x14ac:dyDescent="0.2">
      <c r="B1230" s="71"/>
    </row>
    <row r="1231" spans="2:2" x14ac:dyDescent="0.2">
      <c r="B1231" s="71"/>
    </row>
    <row r="1232" spans="2:2" x14ac:dyDescent="0.2">
      <c r="B1232" s="71"/>
    </row>
    <row r="1233" spans="2:2" x14ac:dyDescent="0.2">
      <c r="B1233" s="71"/>
    </row>
    <row r="1234" spans="2:2" x14ac:dyDescent="0.2">
      <c r="B1234" s="71"/>
    </row>
    <row r="1235" spans="2:2" x14ac:dyDescent="0.2">
      <c r="B1235" s="71"/>
    </row>
    <row r="1236" spans="2:2" x14ac:dyDescent="0.2">
      <c r="B1236" s="71"/>
    </row>
    <row r="1237" spans="2:2" x14ac:dyDescent="0.2">
      <c r="B1237" s="71"/>
    </row>
    <row r="1238" spans="2:2" x14ac:dyDescent="0.2">
      <c r="B1238" s="71"/>
    </row>
    <row r="1239" spans="2:2" x14ac:dyDescent="0.2">
      <c r="B1239" s="71"/>
    </row>
    <row r="1240" spans="2:2" x14ac:dyDescent="0.2">
      <c r="B1240" s="71"/>
    </row>
    <row r="1241" spans="2:2" x14ac:dyDescent="0.2">
      <c r="B1241" s="71"/>
    </row>
    <row r="1242" spans="2:2" x14ac:dyDescent="0.2">
      <c r="B1242" s="71"/>
    </row>
    <row r="1243" spans="2:2" x14ac:dyDescent="0.2">
      <c r="B1243" s="71"/>
    </row>
    <row r="1244" spans="2:2" x14ac:dyDescent="0.2">
      <c r="B1244" s="71"/>
    </row>
    <row r="1245" spans="2:2" x14ac:dyDescent="0.2">
      <c r="B1245" s="71"/>
    </row>
    <row r="1246" spans="2:2" x14ac:dyDescent="0.2">
      <c r="B1246" s="71"/>
    </row>
    <row r="1247" spans="2:2" x14ac:dyDescent="0.2">
      <c r="B1247" s="71"/>
    </row>
    <row r="1248" spans="2:2" x14ac:dyDescent="0.2">
      <c r="B1248" s="71"/>
    </row>
    <row r="1249" spans="2:2" x14ac:dyDescent="0.2">
      <c r="B1249" s="71"/>
    </row>
    <row r="1250" spans="2:2" x14ac:dyDescent="0.2">
      <c r="B1250" s="71"/>
    </row>
    <row r="1251" spans="2:2" x14ac:dyDescent="0.2">
      <c r="B1251" s="71"/>
    </row>
    <row r="1252" spans="2:2" x14ac:dyDescent="0.2">
      <c r="B1252" s="71"/>
    </row>
    <row r="1253" spans="2:2" x14ac:dyDescent="0.2">
      <c r="B1253" s="71"/>
    </row>
    <row r="1254" spans="2:2" x14ac:dyDescent="0.2">
      <c r="B1254" s="71"/>
    </row>
    <row r="1255" spans="2:2" x14ac:dyDescent="0.2">
      <c r="B1255" s="71"/>
    </row>
    <row r="1256" spans="2:2" x14ac:dyDescent="0.2">
      <c r="B1256" s="71"/>
    </row>
    <row r="1257" spans="2:2" x14ac:dyDescent="0.2">
      <c r="B1257" s="71"/>
    </row>
    <row r="1258" spans="2:2" x14ac:dyDescent="0.2">
      <c r="B1258" s="71"/>
    </row>
    <row r="1259" spans="2:2" x14ac:dyDescent="0.2">
      <c r="B1259" s="71"/>
    </row>
    <row r="1260" spans="2:2" x14ac:dyDescent="0.2">
      <c r="B1260" s="71"/>
    </row>
    <row r="1261" spans="2:2" x14ac:dyDescent="0.2">
      <c r="B1261" s="71"/>
    </row>
    <row r="1262" spans="2:2" x14ac:dyDescent="0.2">
      <c r="B1262" s="71"/>
    </row>
    <row r="1263" spans="2:2" x14ac:dyDescent="0.2">
      <c r="B1263" s="71"/>
    </row>
    <row r="1264" spans="2:2" x14ac:dyDescent="0.2">
      <c r="B1264" s="71"/>
    </row>
    <row r="1265" spans="2:2" x14ac:dyDescent="0.2">
      <c r="B1265" s="71"/>
    </row>
    <row r="1266" spans="2:2" x14ac:dyDescent="0.2">
      <c r="B1266" s="71"/>
    </row>
    <row r="1267" spans="2:2" x14ac:dyDescent="0.2">
      <c r="B1267" s="71"/>
    </row>
    <row r="1268" spans="2:2" x14ac:dyDescent="0.2">
      <c r="B1268" s="71"/>
    </row>
    <row r="1269" spans="2:2" x14ac:dyDescent="0.2">
      <c r="B1269" s="71"/>
    </row>
    <row r="1270" spans="2:2" x14ac:dyDescent="0.2">
      <c r="B1270" s="71"/>
    </row>
    <row r="1271" spans="2:2" x14ac:dyDescent="0.2">
      <c r="B1271" s="71"/>
    </row>
    <row r="1272" spans="2:2" x14ac:dyDescent="0.2">
      <c r="B1272" s="71"/>
    </row>
    <row r="1273" spans="2:2" x14ac:dyDescent="0.2">
      <c r="B1273" s="71"/>
    </row>
    <row r="1274" spans="2:2" x14ac:dyDescent="0.2">
      <c r="B1274" s="71"/>
    </row>
    <row r="1275" spans="2:2" x14ac:dyDescent="0.2">
      <c r="B1275" s="71"/>
    </row>
    <row r="1276" spans="2:2" x14ac:dyDescent="0.2">
      <c r="B1276" s="71"/>
    </row>
    <row r="1277" spans="2:2" x14ac:dyDescent="0.2">
      <c r="B1277" s="71"/>
    </row>
    <row r="1278" spans="2:2" x14ac:dyDescent="0.2">
      <c r="B1278" s="71"/>
    </row>
    <row r="1279" spans="2:2" x14ac:dyDescent="0.2">
      <c r="B1279" s="71"/>
    </row>
    <row r="1280" spans="2:2" x14ac:dyDescent="0.2">
      <c r="B1280" s="71"/>
    </row>
    <row r="1281" spans="2:2" x14ac:dyDescent="0.2">
      <c r="B1281" s="71"/>
    </row>
    <row r="1282" spans="2:2" x14ac:dyDescent="0.2">
      <c r="B1282" s="71"/>
    </row>
    <row r="1283" spans="2:2" x14ac:dyDescent="0.2">
      <c r="B1283" s="71"/>
    </row>
    <row r="1284" spans="2:2" x14ac:dyDescent="0.2">
      <c r="B1284" s="71"/>
    </row>
    <row r="1285" spans="2:2" x14ac:dyDescent="0.2">
      <c r="B1285" s="71"/>
    </row>
    <row r="1286" spans="2:2" x14ac:dyDescent="0.2">
      <c r="B1286" s="71"/>
    </row>
    <row r="1287" spans="2:2" x14ac:dyDescent="0.2">
      <c r="B1287" s="71"/>
    </row>
    <row r="1288" spans="2:2" x14ac:dyDescent="0.2">
      <c r="B1288" s="71"/>
    </row>
    <row r="1289" spans="2:2" x14ac:dyDescent="0.2">
      <c r="B1289" s="71"/>
    </row>
    <row r="1290" spans="2:2" x14ac:dyDescent="0.2">
      <c r="B1290" s="71"/>
    </row>
    <row r="1291" spans="2:2" x14ac:dyDescent="0.2">
      <c r="B1291" s="71"/>
    </row>
    <row r="1292" spans="2:2" x14ac:dyDescent="0.2">
      <c r="B1292" s="71"/>
    </row>
    <row r="1293" spans="2:2" x14ac:dyDescent="0.2">
      <c r="B1293" s="71"/>
    </row>
    <row r="1294" spans="2:2" x14ac:dyDescent="0.2">
      <c r="B1294" s="71"/>
    </row>
    <row r="1295" spans="2:2" x14ac:dyDescent="0.2">
      <c r="B1295" s="71"/>
    </row>
    <row r="1296" spans="2:2" x14ac:dyDescent="0.2">
      <c r="B1296" s="71"/>
    </row>
    <row r="1297" spans="2:2" x14ac:dyDescent="0.2">
      <c r="B1297" s="71"/>
    </row>
    <row r="1298" spans="2:2" x14ac:dyDescent="0.2">
      <c r="B1298" s="71"/>
    </row>
    <row r="1299" spans="2:2" x14ac:dyDescent="0.2">
      <c r="B1299" s="71"/>
    </row>
    <row r="1300" spans="2:2" x14ac:dyDescent="0.2">
      <c r="B1300" s="71"/>
    </row>
    <row r="1301" spans="2:2" x14ac:dyDescent="0.2">
      <c r="B1301" s="71"/>
    </row>
    <row r="1302" spans="2:2" x14ac:dyDescent="0.2">
      <c r="B1302" s="71"/>
    </row>
    <row r="1303" spans="2:2" x14ac:dyDescent="0.2">
      <c r="B1303" s="71"/>
    </row>
    <row r="1304" spans="2:2" x14ac:dyDescent="0.2">
      <c r="B1304" s="71"/>
    </row>
    <row r="1305" spans="2:2" x14ac:dyDescent="0.2">
      <c r="B1305" s="71"/>
    </row>
    <row r="1306" spans="2:2" x14ac:dyDescent="0.2">
      <c r="B1306" s="71"/>
    </row>
    <row r="1307" spans="2:2" x14ac:dyDescent="0.2">
      <c r="B1307" s="71"/>
    </row>
    <row r="1308" spans="2:2" x14ac:dyDescent="0.2">
      <c r="B1308" s="71"/>
    </row>
    <row r="1309" spans="2:2" x14ac:dyDescent="0.2">
      <c r="B1309" s="71"/>
    </row>
    <row r="1310" spans="2:2" x14ac:dyDescent="0.2">
      <c r="B1310" s="71"/>
    </row>
    <row r="1311" spans="2:2" x14ac:dyDescent="0.2">
      <c r="B1311" s="71"/>
    </row>
    <row r="1312" spans="2:2" x14ac:dyDescent="0.2">
      <c r="B1312" s="71"/>
    </row>
    <row r="1313" spans="2:2" x14ac:dyDescent="0.2">
      <c r="B1313" s="71"/>
    </row>
    <row r="1314" spans="2:2" x14ac:dyDescent="0.2">
      <c r="B1314" s="71"/>
    </row>
    <row r="1315" spans="2:2" x14ac:dyDescent="0.2">
      <c r="B1315" s="71"/>
    </row>
    <row r="1316" spans="2:2" x14ac:dyDescent="0.2">
      <c r="B1316" s="71"/>
    </row>
    <row r="1317" spans="2:2" x14ac:dyDescent="0.2">
      <c r="B1317" s="71"/>
    </row>
    <row r="1318" spans="2:2" x14ac:dyDescent="0.2">
      <c r="B1318" s="71"/>
    </row>
    <row r="1319" spans="2:2" x14ac:dyDescent="0.2">
      <c r="B1319" s="71"/>
    </row>
    <row r="1320" spans="2:2" x14ac:dyDescent="0.2">
      <c r="B1320" s="71"/>
    </row>
    <row r="1321" spans="2:2" x14ac:dyDescent="0.2">
      <c r="B1321" s="71"/>
    </row>
    <row r="1322" spans="2:2" x14ac:dyDescent="0.2">
      <c r="B1322" s="71"/>
    </row>
    <row r="1323" spans="2:2" x14ac:dyDescent="0.2">
      <c r="B1323" s="71"/>
    </row>
    <row r="1324" spans="2:2" x14ac:dyDescent="0.2">
      <c r="B1324" s="71"/>
    </row>
    <row r="1325" spans="2:2" x14ac:dyDescent="0.2">
      <c r="B1325" s="71"/>
    </row>
    <row r="1326" spans="2:2" x14ac:dyDescent="0.2">
      <c r="B1326" s="71"/>
    </row>
    <row r="1327" spans="2:2" x14ac:dyDescent="0.2">
      <c r="B1327" s="71"/>
    </row>
    <row r="1328" spans="2:2" x14ac:dyDescent="0.2">
      <c r="B1328" s="71"/>
    </row>
    <row r="1329" spans="2:2" x14ac:dyDescent="0.2">
      <c r="B1329" s="71"/>
    </row>
    <row r="1330" spans="2:2" x14ac:dyDescent="0.2">
      <c r="B1330" s="71"/>
    </row>
    <row r="1331" spans="2:2" x14ac:dyDescent="0.2">
      <c r="B1331" s="71"/>
    </row>
    <row r="1332" spans="2:2" x14ac:dyDescent="0.2">
      <c r="B1332" s="71"/>
    </row>
    <row r="1333" spans="2:2" x14ac:dyDescent="0.2">
      <c r="B1333" s="71"/>
    </row>
    <row r="1334" spans="2:2" x14ac:dyDescent="0.2">
      <c r="B1334" s="71"/>
    </row>
    <row r="1335" spans="2:2" x14ac:dyDescent="0.2">
      <c r="B1335" s="71"/>
    </row>
    <row r="1336" spans="2:2" x14ac:dyDescent="0.2">
      <c r="B1336" s="71"/>
    </row>
    <row r="1337" spans="2:2" x14ac:dyDescent="0.2">
      <c r="B1337" s="71"/>
    </row>
    <row r="1338" spans="2:2" x14ac:dyDescent="0.2">
      <c r="B1338" s="71"/>
    </row>
    <row r="1339" spans="2:2" x14ac:dyDescent="0.2">
      <c r="B1339" s="71"/>
    </row>
    <row r="1340" spans="2:2" x14ac:dyDescent="0.2">
      <c r="B1340" s="71"/>
    </row>
    <row r="1341" spans="2:2" x14ac:dyDescent="0.2">
      <c r="B1341" s="71"/>
    </row>
    <row r="1342" spans="2:2" x14ac:dyDescent="0.2">
      <c r="B1342" s="71"/>
    </row>
    <row r="1343" spans="2:2" x14ac:dyDescent="0.2">
      <c r="B1343" s="71"/>
    </row>
    <row r="1344" spans="2:2" x14ac:dyDescent="0.2">
      <c r="B1344" s="71"/>
    </row>
    <row r="1345" spans="2:2" x14ac:dyDescent="0.2">
      <c r="B1345" s="71"/>
    </row>
    <row r="1346" spans="2:2" x14ac:dyDescent="0.2">
      <c r="B1346" s="71"/>
    </row>
    <row r="1347" spans="2:2" x14ac:dyDescent="0.2">
      <c r="B1347" s="71"/>
    </row>
    <row r="1348" spans="2:2" x14ac:dyDescent="0.2">
      <c r="B1348" s="71"/>
    </row>
    <row r="1349" spans="2:2" x14ac:dyDescent="0.2">
      <c r="B1349" s="71"/>
    </row>
    <row r="1350" spans="2:2" x14ac:dyDescent="0.2">
      <c r="B1350" s="71"/>
    </row>
    <row r="1351" spans="2:2" x14ac:dyDescent="0.2">
      <c r="B1351" s="71"/>
    </row>
    <row r="1352" spans="2:2" x14ac:dyDescent="0.2">
      <c r="B1352" s="71"/>
    </row>
    <row r="1353" spans="2:2" x14ac:dyDescent="0.2">
      <c r="B1353" s="71"/>
    </row>
    <row r="1354" spans="2:2" x14ac:dyDescent="0.2">
      <c r="B1354" s="71"/>
    </row>
    <row r="1355" spans="2:2" x14ac:dyDescent="0.2">
      <c r="B1355" s="71"/>
    </row>
    <row r="1356" spans="2:2" x14ac:dyDescent="0.2">
      <c r="B1356" s="71"/>
    </row>
    <row r="1357" spans="2:2" x14ac:dyDescent="0.2">
      <c r="B1357" s="71"/>
    </row>
    <row r="1358" spans="2:2" x14ac:dyDescent="0.2">
      <c r="B1358" s="71"/>
    </row>
    <row r="1359" spans="2:2" x14ac:dyDescent="0.2">
      <c r="B1359" s="71"/>
    </row>
    <row r="1360" spans="2:2" x14ac:dyDescent="0.2">
      <c r="B1360" s="71"/>
    </row>
    <row r="1361" spans="2:2" x14ac:dyDescent="0.2">
      <c r="B1361" s="71"/>
    </row>
    <row r="1362" spans="2:2" x14ac:dyDescent="0.2">
      <c r="B1362" s="71"/>
    </row>
    <row r="1363" spans="2:2" x14ac:dyDescent="0.2">
      <c r="B1363" s="71"/>
    </row>
    <row r="1364" spans="2:2" x14ac:dyDescent="0.2">
      <c r="B1364" s="71"/>
    </row>
    <row r="1365" spans="2:2" x14ac:dyDescent="0.2">
      <c r="B1365" s="71"/>
    </row>
    <row r="1366" spans="2:2" x14ac:dyDescent="0.2">
      <c r="B1366" s="71"/>
    </row>
    <row r="1367" spans="2:2" x14ac:dyDescent="0.2">
      <c r="B1367" s="71"/>
    </row>
    <row r="1368" spans="2:2" x14ac:dyDescent="0.2">
      <c r="B1368" s="71"/>
    </row>
    <row r="1369" spans="2:2" x14ac:dyDescent="0.2">
      <c r="B1369" s="71"/>
    </row>
    <row r="1370" spans="2:2" x14ac:dyDescent="0.2">
      <c r="B1370" s="71"/>
    </row>
    <row r="1371" spans="2:2" x14ac:dyDescent="0.2">
      <c r="B1371" s="71"/>
    </row>
    <row r="1372" spans="2:2" x14ac:dyDescent="0.2">
      <c r="B1372" s="71"/>
    </row>
    <row r="1373" spans="2:2" x14ac:dyDescent="0.2">
      <c r="B1373" s="71"/>
    </row>
    <row r="1374" spans="2:2" x14ac:dyDescent="0.2">
      <c r="B1374" s="71"/>
    </row>
    <row r="1375" spans="2:2" x14ac:dyDescent="0.2">
      <c r="B1375" s="71"/>
    </row>
    <row r="1376" spans="2:2" x14ac:dyDescent="0.2">
      <c r="B1376" s="71"/>
    </row>
    <row r="1377" spans="2:2" x14ac:dyDescent="0.2">
      <c r="B1377" s="71"/>
    </row>
    <row r="1378" spans="2:2" x14ac:dyDescent="0.2">
      <c r="B1378" s="71"/>
    </row>
    <row r="1379" spans="2:2" x14ac:dyDescent="0.2">
      <c r="B1379" s="71"/>
    </row>
    <row r="1380" spans="2:2" x14ac:dyDescent="0.2">
      <c r="B1380" s="71"/>
    </row>
    <row r="1381" spans="2:2" x14ac:dyDescent="0.2">
      <c r="B1381" s="71"/>
    </row>
    <row r="1382" spans="2:2" x14ac:dyDescent="0.2">
      <c r="B1382" s="71"/>
    </row>
    <row r="1383" spans="2:2" x14ac:dyDescent="0.2">
      <c r="B1383" s="71"/>
    </row>
    <row r="1384" spans="2:2" x14ac:dyDescent="0.2">
      <c r="B1384" s="71"/>
    </row>
    <row r="1385" spans="2:2" x14ac:dyDescent="0.2">
      <c r="B1385" s="71"/>
    </row>
    <row r="1386" spans="2:2" x14ac:dyDescent="0.2">
      <c r="B1386" s="71"/>
    </row>
    <row r="1387" spans="2:2" x14ac:dyDescent="0.2">
      <c r="B1387" s="71"/>
    </row>
    <row r="1388" spans="2:2" x14ac:dyDescent="0.2">
      <c r="B1388" s="71"/>
    </row>
    <row r="1389" spans="2:2" x14ac:dyDescent="0.2">
      <c r="B1389" s="71"/>
    </row>
    <row r="1390" spans="2:2" x14ac:dyDescent="0.2">
      <c r="B1390" s="71"/>
    </row>
    <row r="1391" spans="2:2" x14ac:dyDescent="0.2">
      <c r="B1391" s="71"/>
    </row>
    <row r="1392" spans="2:2" x14ac:dyDescent="0.2">
      <c r="B1392" s="71"/>
    </row>
    <row r="1393" spans="2:2" x14ac:dyDescent="0.2">
      <c r="B1393" s="71"/>
    </row>
    <row r="1394" spans="2:2" x14ac:dyDescent="0.2">
      <c r="B1394" s="71"/>
    </row>
    <row r="1395" spans="2:2" x14ac:dyDescent="0.2">
      <c r="B1395" s="71"/>
    </row>
    <row r="1396" spans="2:2" x14ac:dyDescent="0.2">
      <c r="B1396" s="71"/>
    </row>
    <row r="1397" spans="2:2" x14ac:dyDescent="0.2">
      <c r="B1397" s="71"/>
    </row>
    <row r="1398" spans="2:2" x14ac:dyDescent="0.2">
      <c r="B1398" s="71"/>
    </row>
    <row r="1399" spans="2:2" x14ac:dyDescent="0.2">
      <c r="B1399" s="71"/>
    </row>
    <row r="1400" spans="2:2" x14ac:dyDescent="0.2">
      <c r="B1400" s="71"/>
    </row>
    <row r="1401" spans="2:2" x14ac:dyDescent="0.2">
      <c r="B1401" s="71"/>
    </row>
    <row r="1402" spans="2:2" x14ac:dyDescent="0.2">
      <c r="B1402" s="71"/>
    </row>
    <row r="1403" spans="2:2" x14ac:dyDescent="0.2">
      <c r="B1403" s="71"/>
    </row>
    <row r="1404" spans="2:2" x14ac:dyDescent="0.2">
      <c r="B1404" s="71"/>
    </row>
    <row r="1405" spans="2:2" x14ac:dyDescent="0.2">
      <c r="B1405" s="71"/>
    </row>
    <row r="1406" spans="2:2" x14ac:dyDescent="0.2">
      <c r="B1406" s="71"/>
    </row>
    <row r="1407" spans="2:2" x14ac:dyDescent="0.2">
      <c r="B1407" s="71"/>
    </row>
    <row r="1408" spans="2:2" x14ac:dyDescent="0.2">
      <c r="B1408" s="71"/>
    </row>
    <row r="1409" spans="2:2" x14ac:dyDescent="0.2">
      <c r="B1409" s="71"/>
    </row>
    <row r="1410" spans="2:2" x14ac:dyDescent="0.2">
      <c r="B1410" s="71"/>
    </row>
    <row r="1411" spans="2:2" x14ac:dyDescent="0.2">
      <c r="B1411" s="71"/>
    </row>
    <row r="1412" spans="2:2" x14ac:dyDescent="0.2">
      <c r="B1412" s="71"/>
    </row>
    <row r="1413" spans="2:2" x14ac:dyDescent="0.2">
      <c r="B1413" s="71"/>
    </row>
    <row r="1414" spans="2:2" x14ac:dyDescent="0.2">
      <c r="B1414" s="71"/>
    </row>
    <row r="1415" spans="2:2" x14ac:dyDescent="0.2">
      <c r="B1415" s="71"/>
    </row>
    <row r="1416" spans="2:2" x14ac:dyDescent="0.2">
      <c r="B1416" s="71"/>
    </row>
    <row r="1417" spans="2:2" x14ac:dyDescent="0.2">
      <c r="B1417" s="71"/>
    </row>
    <row r="1418" spans="2:2" x14ac:dyDescent="0.2">
      <c r="B1418" s="71"/>
    </row>
    <row r="1419" spans="2:2" x14ac:dyDescent="0.2">
      <c r="B1419" s="71"/>
    </row>
    <row r="1420" spans="2:2" x14ac:dyDescent="0.2">
      <c r="B1420" s="71"/>
    </row>
    <row r="1421" spans="2:2" x14ac:dyDescent="0.2">
      <c r="B1421" s="71"/>
    </row>
    <row r="1422" spans="2:2" x14ac:dyDescent="0.2">
      <c r="B1422" s="71"/>
    </row>
    <row r="1423" spans="2:2" x14ac:dyDescent="0.2">
      <c r="B1423" s="71"/>
    </row>
    <row r="1424" spans="2:2" x14ac:dyDescent="0.2">
      <c r="B1424" s="71"/>
    </row>
    <row r="1425" spans="2:2" x14ac:dyDescent="0.2">
      <c r="B1425" s="71"/>
    </row>
    <row r="1426" spans="2:2" x14ac:dyDescent="0.2">
      <c r="B1426" s="71"/>
    </row>
    <row r="1427" spans="2:2" x14ac:dyDescent="0.2">
      <c r="B1427" s="71"/>
    </row>
    <row r="1428" spans="2:2" x14ac:dyDescent="0.2">
      <c r="B1428" s="71"/>
    </row>
    <row r="1429" spans="2:2" x14ac:dyDescent="0.2">
      <c r="B1429" s="71"/>
    </row>
    <row r="1430" spans="2:2" x14ac:dyDescent="0.2">
      <c r="B1430" s="71"/>
    </row>
    <row r="1431" spans="2:2" x14ac:dyDescent="0.2">
      <c r="B1431" s="71"/>
    </row>
    <row r="1432" spans="2:2" x14ac:dyDescent="0.2">
      <c r="B1432" s="71"/>
    </row>
    <row r="1433" spans="2:2" x14ac:dyDescent="0.2">
      <c r="B1433" s="71"/>
    </row>
    <row r="1434" spans="2:2" x14ac:dyDescent="0.2">
      <c r="B1434" s="71"/>
    </row>
    <row r="1435" spans="2:2" x14ac:dyDescent="0.2">
      <c r="B1435" s="71"/>
    </row>
    <row r="1436" spans="2:2" x14ac:dyDescent="0.2">
      <c r="B1436" s="71"/>
    </row>
    <row r="1437" spans="2:2" x14ac:dyDescent="0.2">
      <c r="B1437" s="71"/>
    </row>
    <row r="1438" spans="2:2" x14ac:dyDescent="0.2">
      <c r="B1438" s="71"/>
    </row>
    <row r="1439" spans="2:2" x14ac:dyDescent="0.2">
      <c r="B1439" s="71"/>
    </row>
    <row r="1440" spans="2:2" x14ac:dyDescent="0.2">
      <c r="B1440" s="71"/>
    </row>
    <row r="1441" spans="2:2" x14ac:dyDescent="0.2">
      <c r="B1441" s="71"/>
    </row>
    <row r="1442" spans="2:2" x14ac:dyDescent="0.2">
      <c r="B1442" s="71"/>
    </row>
    <row r="1443" spans="2:2" x14ac:dyDescent="0.2">
      <c r="B1443" s="71"/>
    </row>
    <row r="1444" spans="2:2" x14ac:dyDescent="0.2">
      <c r="B1444" s="71"/>
    </row>
    <row r="1445" spans="2:2" x14ac:dyDescent="0.2">
      <c r="B1445" s="71"/>
    </row>
    <row r="1446" spans="2:2" x14ac:dyDescent="0.2">
      <c r="B1446" s="71"/>
    </row>
    <row r="1447" spans="2:2" x14ac:dyDescent="0.2">
      <c r="B1447" s="71"/>
    </row>
    <row r="1448" spans="2:2" x14ac:dyDescent="0.2">
      <c r="B1448" s="71"/>
    </row>
    <row r="1449" spans="2:2" x14ac:dyDescent="0.2">
      <c r="B1449" s="71"/>
    </row>
    <row r="1450" spans="2:2" x14ac:dyDescent="0.2">
      <c r="B1450" s="71"/>
    </row>
    <row r="1451" spans="2:2" x14ac:dyDescent="0.2">
      <c r="B1451" s="71"/>
    </row>
    <row r="1452" spans="2:2" x14ac:dyDescent="0.2">
      <c r="B1452" s="71"/>
    </row>
    <row r="1453" spans="2:2" x14ac:dyDescent="0.2">
      <c r="B1453" s="71"/>
    </row>
    <row r="1454" spans="2:2" x14ac:dyDescent="0.2">
      <c r="B1454" s="71"/>
    </row>
    <row r="1455" spans="2:2" x14ac:dyDescent="0.2">
      <c r="B1455" s="71"/>
    </row>
    <row r="1456" spans="2:2" x14ac:dyDescent="0.2">
      <c r="B1456" s="71"/>
    </row>
    <row r="1457" spans="2:2" x14ac:dyDescent="0.2">
      <c r="B1457" s="71"/>
    </row>
    <row r="1458" spans="2:2" x14ac:dyDescent="0.2">
      <c r="B1458" s="71"/>
    </row>
    <row r="1459" spans="2:2" x14ac:dyDescent="0.2">
      <c r="B1459" s="71"/>
    </row>
    <row r="1460" spans="2:2" x14ac:dyDescent="0.2">
      <c r="B1460" s="71"/>
    </row>
    <row r="1461" spans="2:2" x14ac:dyDescent="0.2">
      <c r="B1461" s="71"/>
    </row>
    <row r="1462" spans="2:2" x14ac:dyDescent="0.2">
      <c r="B1462" s="71"/>
    </row>
    <row r="1463" spans="2:2" x14ac:dyDescent="0.2">
      <c r="B1463" s="71"/>
    </row>
    <row r="1464" spans="2:2" x14ac:dyDescent="0.2">
      <c r="B1464" s="71"/>
    </row>
    <row r="1465" spans="2:2" x14ac:dyDescent="0.2">
      <c r="B1465" s="71"/>
    </row>
    <row r="1466" spans="2:2" x14ac:dyDescent="0.2">
      <c r="B1466" s="71"/>
    </row>
    <row r="1467" spans="2:2" x14ac:dyDescent="0.2">
      <c r="B1467" s="71"/>
    </row>
    <row r="1468" spans="2:2" x14ac:dyDescent="0.2">
      <c r="B1468" s="71"/>
    </row>
    <row r="1469" spans="2:2" x14ac:dyDescent="0.2">
      <c r="B1469" s="71"/>
    </row>
    <row r="1470" spans="2:2" x14ac:dyDescent="0.2">
      <c r="B1470" s="71"/>
    </row>
    <row r="1471" spans="2:2" x14ac:dyDescent="0.2">
      <c r="B1471" s="71"/>
    </row>
    <row r="1472" spans="2:2" x14ac:dyDescent="0.2">
      <c r="B1472" s="71"/>
    </row>
    <row r="1473" spans="2:2" x14ac:dyDescent="0.2">
      <c r="B1473" s="71"/>
    </row>
    <row r="1474" spans="2:2" x14ac:dyDescent="0.2">
      <c r="B1474" s="71"/>
    </row>
    <row r="1475" spans="2:2" x14ac:dyDescent="0.2">
      <c r="B1475" s="71"/>
    </row>
    <row r="1476" spans="2:2" x14ac:dyDescent="0.2">
      <c r="B1476" s="71"/>
    </row>
    <row r="1477" spans="2:2" x14ac:dyDescent="0.2">
      <c r="B1477" s="71"/>
    </row>
    <row r="1478" spans="2:2" x14ac:dyDescent="0.2">
      <c r="B1478" s="71"/>
    </row>
    <row r="1479" spans="2:2" x14ac:dyDescent="0.2">
      <c r="B1479" s="71"/>
    </row>
    <row r="1480" spans="2:2" x14ac:dyDescent="0.2">
      <c r="B1480" s="71"/>
    </row>
    <row r="1481" spans="2:2" x14ac:dyDescent="0.2">
      <c r="B1481" s="71"/>
    </row>
    <row r="1482" spans="2:2" x14ac:dyDescent="0.2">
      <c r="B1482" s="71"/>
    </row>
    <row r="1483" spans="2:2" x14ac:dyDescent="0.2">
      <c r="B1483" s="71"/>
    </row>
    <row r="1484" spans="2:2" x14ac:dyDescent="0.2">
      <c r="B1484" s="71"/>
    </row>
    <row r="1485" spans="2:2" x14ac:dyDescent="0.2">
      <c r="B1485" s="71"/>
    </row>
    <row r="1486" spans="2:2" x14ac:dyDescent="0.2">
      <c r="B1486" s="71"/>
    </row>
    <row r="1487" spans="2:2" x14ac:dyDescent="0.2">
      <c r="B1487" s="71"/>
    </row>
    <row r="1488" spans="2:2" x14ac:dyDescent="0.2">
      <c r="B1488" s="71"/>
    </row>
    <row r="1489" spans="2:2" x14ac:dyDescent="0.2">
      <c r="B1489" s="71"/>
    </row>
    <row r="1490" spans="2:2" x14ac:dyDescent="0.2">
      <c r="B1490" s="71"/>
    </row>
    <row r="1491" spans="2:2" x14ac:dyDescent="0.2">
      <c r="B1491" s="71"/>
    </row>
    <row r="1492" spans="2:2" x14ac:dyDescent="0.2">
      <c r="B1492" s="71"/>
    </row>
    <row r="1493" spans="2:2" x14ac:dyDescent="0.2">
      <c r="B1493" s="71"/>
    </row>
    <row r="1494" spans="2:2" x14ac:dyDescent="0.2">
      <c r="B1494" s="71"/>
    </row>
    <row r="1495" spans="2:2" x14ac:dyDescent="0.2">
      <c r="B1495" s="71"/>
    </row>
    <row r="1496" spans="2:2" x14ac:dyDescent="0.2">
      <c r="B1496" s="71"/>
    </row>
    <row r="1497" spans="2:2" x14ac:dyDescent="0.2">
      <c r="B1497" s="71"/>
    </row>
    <row r="1498" spans="2:2" x14ac:dyDescent="0.2">
      <c r="B1498" s="71"/>
    </row>
    <row r="1499" spans="2:2" x14ac:dyDescent="0.2">
      <c r="B1499" s="71"/>
    </row>
    <row r="1500" spans="2:2" x14ac:dyDescent="0.2">
      <c r="B1500" s="71"/>
    </row>
    <row r="1501" spans="2:2" x14ac:dyDescent="0.2">
      <c r="B1501" s="71"/>
    </row>
    <row r="1502" spans="2:2" x14ac:dyDescent="0.2">
      <c r="B1502" s="71"/>
    </row>
    <row r="1503" spans="2:2" x14ac:dyDescent="0.2">
      <c r="B1503" s="71"/>
    </row>
    <row r="1504" spans="2:2" x14ac:dyDescent="0.2">
      <c r="B1504" s="71"/>
    </row>
    <row r="1505" spans="2:2" x14ac:dyDescent="0.2">
      <c r="B1505" s="71"/>
    </row>
    <row r="1506" spans="2:2" x14ac:dyDescent="0.2">
      <c r="B1506" s="71"/>
    </row>
    <row r="1507" spans="2:2" x14ac:dyDescent="0.2">
      <c r="B1507" s="71"/>
    </row>
    <row r="1508" spans="2:2" x14ac:dyDescent="0.2">
      <c r="B1508" s="71"/>
    </row>
    <row r="1509" spans="2:2" x14ac:dyDescent="0.2">
      <c r="B1509" s="71"/>
    </row>
    <row r="1510" spans="2:2" x14ac:dyDescent="0.2">
      <c r="B1510" s="71"/>
    </row>
    <row r="1511" spans="2:2" x14ac:dyDescent="0.2">
      <c r="B1511" s="71"/>
    </row>
    <row r="1512" spans="2:2" x14ac:dyDescent="0.2">
      <c r="B1512" s="71"/>
    </row>
    <row r="1513" spans="2:2" x14ac:dyDescent="0.2">
      <c r="B1513" s="71"/>
    </row>
    <row r="1514" spans="2:2" x14ac:dyDescent="0.2">
      <c r="B1514" s="71"/>
    </row>
    <row r="1515" spans="2:2" x14ac:dyDescent="0.2">
      <c r="B1515" s="71"/>
    </row>
    <row r="1516" spans="2:2" x14ac:dyDescent="0.2">
      <c r="B1516" s="71"/>
    </row>
    <row r="1517" spans="2:2" x14ac:dyDescent="0.2">
      <c r="B1517" s="71"/>
    </row>
    <row r="1518" spans="2:2" x14ac:dyDescent="0.2">
      <c r="B1518" s="71"/>
    </row>
    <row r="1519" spans="2:2" x14ac:dyDescent="0.2">
      <c r="B1519" s="71"/>
    </row>
    <row r="1520" spans="2:2" x14ac:dyDescent="0.2">
      <c r="B1520" s="71"/>
    </row>
    <row r="1521" spans="2:2" x14ac:dyDescent="0.2">
      <c r="B1521" s="71"/>
    </row>
    <row r="1522" spans="2:2" x14ac:dyDescent="0.2">
      <c r="B1522" s="71"/>
    </row>
    <row r="1523" spans="2:2" x14ac:dyDescent="0.2">
      <c r="B1523" s="71"/>
    </row>
    <row r="1524" spans="2:2" x14ac:dyDescent="0.2">
      <c r="B1524" s="71"/>
    </row>
    <row r="1525" spans="2:2" x14ac:dyDescent="0.2">
      <c r="B1525" s="71"/>
    </row>
    <row r="1526" spans="2:2" x14ac:dyDescent="0.2">
      <c r="B1526" s="71"/>
    </row>
    <row r="1527" spans="2:2" x14ac:dyDescent="0.2">
      <c r="B1527" s="71"/>
    </row>
    <row r="1528" spans="2:2" x14ac:dyDescent="0.2">
      <c r="B1528" s="71"/>
    </row>
    <row r="1529" spans="2:2" x14ac:dyDescent="0.2">
      <c r="B1529" s="71"/>
    </row>
    <row r="1530" spans="2:2" x14ac:dyDescent="0.2">
      <c r="B1530" s="71"/>
    </row>
    <row r="1531" spans="2:2" x14ac:dyDescent="0.2">
      <c r="B1531" s="71"/>
    </row>
    <row r="1532" spans="2:2" x14ac:dyDescent="0.2">
      <c r="B1532" s="71"/>
    </row>
    <row r="1533" spans="2:2" x14ac:dyDescent="0.2">
      <c r="B1533" s="71"/>
    </row>
    <row r="1534" spans="2:2" x14ac:dyDescent="0.2">
      <c r="B1534" s="71"/>
    </row>
    <row r="1535" spans="2:2" x14ac:dyDescent="0.2">
      <c r="B1535" s="71"/>
    </row>
    <row r="1536" spans="2:2" x14ac:dyDescent="0.2">
      <c r="B1536" s="71"/>
    </row>
    <row r="1537" spans="2:2" x14ac:dyDescent="0.2">
      <c r="B1537" s="71"/>
    </row>
    <row r="1538" spans="2:2" x14ac:dyDescent="0.2">
      <c r="B1538" s="71"/>
    </row>
    <row r="1539" spans="2:2" x14ac:dyDescent="0.2">
      <c r="B1539" s="71"/>
    </row>
    <row r="1540" spans="2:2" x14ac:dyDescent="0.2">
      <c r="B1540" s="71"/>
    </row>
    <row r="1541" spans="2:2" x14ac:dyDescent="0.2">
      <c r="B1541" s="71"/>
    </row>
    <row r="1542" spans="2:2" x14ac:dyDescent="0.2">
      <c r="B1542" s="71"/>
    </row>
    <row r="1543" spans="2:2" x14ac:dyDescent="0.2">
      <c r="B1543" s="71"/>
    </row>
    <row r="1544" spans="2:2" x14ac:dyDescent="0.2">
      <c r="B1544" s="71"/>
    </row>
    <row r="1545" spans="2:2" x14ac:dyDescent="0.2">
      <c r="B1545" s="71"/>
    </row>
    <row r="1546" spans="2:2" x14ac:dyDescent="0.2">
      <c r="B1546" s="71"/>
    </row>
    <row r="1547" spans="2:2" x14ac:dyDescent="0.2">
      <c r="B1547" s="71"/>
    </row>
    <row r="1548" spans="2:2" x14ac:dyDescent="0.2">
      <c r="B1548" s="71"/>
    </row>
    <row r="1549" spans="2:2" x14ac:dyDescent="0.2">
      <c r="B1549" s="71"/>
    </row>
    <row r="1550" spans="2:2" x14ac:dyDescent="0.2">
      <c r="B1550" s="71"/>
    </row>
    <row r="1551" spans="2:2" x14ac:dyDescent="0.2">
      <c r="B1551" s="71"/>
    </row>
    <row r="1552" spans="2:2" x14ac:dyDescent="0.2">
      <c r="B1552" s="71"/>
    </row>
    <row r="1553" spans="2:2" x14ac:dyDescent="0.2">
      <c r="B1553" s="71"/>
    </row>
    <row r="1554" spans="2:2" x14ac:dyDescent="0.2">
      <c r="B1554" s="71"/>
    </row>
    <row r="1555" spans="2:2" x14ac:dyDescent="0.2">
      <c r="B1555" s="71"/>
    </row>
    <row r="1556" spans="2:2" x14ac:dyDescent="0.2">
      <c r="B1556" s="71"/>
    </row>
    <row r="1557" spans="2:2" x14ac:dyDescent="0.2">
      <c r="B1557" s="71"/>
    </row>
    <row r="1558" spans="2:2" x14ac:dyDescent="0.2">
      <c r="B1558" s="71"/>
    </row>
    <row r="1559" spans="2:2" x14ac:dyDescent="0.2">
      <c r="B1559" s="71"/>
    </row>
    <row r="1560" spans="2:2" x14ac:dyDescent="0.2">
      <c r="B1560" s="71"/>
    </row>
    <row r="1561" spans="2:2" x14ac:dyDescent="0.2">
      <c r="B1561" s="71"/>
    </row>
    <row r="1562" spans="2:2" x14ac:dyDescent="0.2">
      <c r="B1562" s="71"/>
    </row>
    <row r="1563" spans="2:2" x14ac:dyDescent="0.2">
      <c r="B1563" s="71"/>
    </row>
    <row r="1564" spans="2:2" x14ac:dyDescent="0.2">
      <c r="B1564" s="71"/>
    </row>
    <row r="1565" spans="2:2" x14ac:dyDescent="0.2">
      <c r="B1565" s="71"/>
    </row>
    <row r="1566" spans="2:2" x14ac:dyDescent="0.2">
      <c r="B1566" s="71"/>
    </row>
    <row r="1567" spans="2:2" x14ac:dyDescent="0.2">
      <c r="B1567" s="71"/>
    </row>
    <row r="1568" spans="2:2" x14ac:dyDescent="0.2">
      <c r="B1568" s="71"/>
    </row>
    <row r="1569" spans="2:2" x14ac:dyDescent="0.2">
      <c r="B1569" s="71"/>
    </row>
    <row r="1570" spans="2:2" x14ac:dyDescent="0.2">
      <c r="B1570" s="71"/>
    </row>
    <row r="1571" spans="2:2" x14ac:dyDescent="0.2">
      <c r="B1571" s="71"/>
    </row>
    <row r="1572" spans="2:2" x14ac:dyDescent="0.2">
      <c r="B1572" s="71"/>
    </row>
    <row r="1573" spans="2:2" x14ac:dyDescent="0.2">
      <c r="B1573" s="71"/>
    </row>
    <row r="1574" spans="2:2" x14ac:dyDescent="0.2">
      <c r="B1574" s="71"/>
    </row>
    <row r="1575" spans="2:2" x14ac:dyDescent="0.2">
      <c r="B1575" s="71"/>
    </row>
    <row r="1576" spans="2:2" x14ac:dyDescent="0.2">
      <c r="B1576" s="71"/>
    </row>
    <row r="1577" spans="2:2" x14ac:dyDescent="0.2">
      <c r="B1577" s="71"/>
    </row>
    <row r="1578" spans="2:2" x14ac:dyDescent="0.2">
      <c r="B1578" s="71"/>
    </row>
    <row r="1579" spans="2:2" x14ac:dyDescent="0.2">
      <c r="B1579" s="71"/>
    </row>
    <row r="1580" spans="2:2" x14ac:dyDescent="0.2">
      <c r="B1580" s="71"/>
    </row>
    <row r="1581" spans="2:2" x14ac:dyDescent="0.2">
      <c r="B1581" s="71"/>
    </row>
    <row r="1582" spans="2:2" x14ac:dyDescent="0.2">
      <c r="B1582" s="71"/>
    </row>
    <row r="1583" spans="2:2" x14ac:dyDescent="0.2">
      <c r="B1583" s="71"/>
    </row>
    <row r="1584" spans="2:2" x14ac:dyDescent="0.2">
      <c r="B1584" s="71"/>
    </row>
    <row r="1585" spans="2:2" x14ac:dyDescent="0.2">
      <c r="B1585" s="71"/>
    </row>
    <row r="1586" spans="2:2" x14ac:dyDescent="0.2">
      <c r="B1586" s="71"/>
    </row>
    <row r="1587" spans="2:2" x14ac:dyDescent="0.2">
      <c r="B1587" s="71"/>
    </row>
    <row r="1588" spans="2:2" x14ac:dyDescent="0.2">
      <c r="B1588" s="71"/>
    </row>
    <row r="1589" spans="2:2" x14ac:dyDescent="0.2">
      <c r="B1589" s="71"/>
    </row>
    <row r="1590" spans="2:2" x14ac:dyDescent="0.2">
      <c r="B1590" s="71"/>
    </row>
    <row r="1591" spans="2:2" x14ac:dyDescent="0.2">
      <c r="B1591" s="71"/>
    </row>
    <row r="1592" spans="2:2" x14ac:dyDescent="0.2">
      <c r="B1592" s="71"/>
    </row>
    <row r="1593" spans="2:2" x14ac:dyDescent="0.2">
      <c r="B1593" s="71"/>
    </row>
    <row r="1594" spans="2:2" x14ac:dyDescent="0.2">
      <c r="B1594" s="71"/>
    </row>
    <row r="1595" spans="2:2" x14ac:dyDescent="0.2">
      <c r="B1595" s="71"/>
    </row>
    <row r="1596" spans="2:2" x14ac:dyDescent="0.2">
      <c r="B1596" s="71"/>
    </row>
    <row r="1597" spans="2:2" x14ac:dyDescent="0.2">
      <c r="B1597" s="71"/>
    </row>
    <row r="1598" spans="2:2" x14ac:dyDescent="0.2">
      <c r="B1598" s="71"/>
    </row>
    <row r="1599" spans="2:2" x14ac:dyDescent="0.2">
      <c r="B1599" s="71"/>
    </row>
    <row r="1600" spans="2:2" x14ac:dyDescent="0.2">
      <c r="B1600" s="71"/>
    </row>
    <row r="1601" spans="2:2" x14ac:dyDescent="0.2">
      <c r="B1601" s="71"/>
    </row>
    <row r="1602" spans="2:2" x14ac:dyDescent="0.2">
      <c r="B1602" s="71"/>
    </row>
    <row r="1603" spans="2:2" x14ac:dyDescent="0.2">
      <c r="B1603" s="71"/>
    </row>
    <row r="1604" spans="2:2" x14ac:dyDescent="0.2">
      <c r="B1604" s="71"/>
    </row>
    <row r="1605" spans="2:2" x14ac:dyDescent="0.2">
      <c r="B1605" s="71"/>
    </row>
    <row r="1606" spans="2:2" x14ac:dyDescent="0.2">
      <c r="B1606" s="71"/>
    </row>
    <row r="1607" spans="2:2" x14ac:dyDescent="0.2">
      <c r="B1607" s="71"/>
    </row>
    <row r="1608" spans="2:2" x14ac:dyDescent="0.2">
      <c r="B1608" s="71"/>
    </row>
    <row r="1609" spans="2:2" x14ac:dyDescent="0.2">
      <c r="B1609" s="71"/>
    </row>
    <row r="1610" spans="2:2" x14ac:dyDescent="0.2">
      <c r="B1610" s="71"/>
    </row>
    <row r="1611" spans="2:2" x14ac:dyDescent="0.2">
      <c r="B1611" s="71"/>
    </row>
    <row r="1612" spans="2:2" x14ac:dyDescent="0.2">
      <c r="B1612" s="71"/>
    </row>
    <row r="1613" spans="2:2" x14ac:dyDescent="0.2">
      <c r="B1613" s="71"/>
    </row>
    <row r="1614" spans="2:2" x14ac:dyDescent="0.2">
      <c r="B1614" s="71"/>
    </row>
    <row r="1615" spans="2:2" x14ac:dyDescent="0.2">
      <c r="B1615" s="71"/>
    </row>
    <row r="1616" spans="2:2" x14ac:dyDescent="0.2">
      <c r="B1616" s="71"/>
    </row>
    <row r="1617" spans="2:2" x14ac:dyDescent="0.2">
      <c r="B1617" s="71"/>
    </row>
    <row r="1618" spans="2:2" x14ac:dyDescent="0.2">
      <c r="B1618" s="71"/>
    </row>
    <row r="1619" spans="2:2" x14ac:dyDescent="0.2">
      <c r="B1619" s="71"/>
    </row>
    <row r="1620" spans="2:2" x14ac:dyDescent="0.2">
      <c r="B1620" s="71"/>
    </row>
    <row r="1621" spans="2:2" x14ac:dyDescent="0.2">
      <c r="B1621" s="71"/>
    </row>
    <row r="1622" spans="2:2" x14ac:dyDescent="0.2">
      <c r="B1622" s="71"/>
    </row>
    <row r="1623" spans="2:2" x14ac:dyDescent="0.2">
      <c r="B1623" s="71"/>
    </row>
    <row r="1624" spans="2:2" x14ac:dyDescent="0.2">
      <c r="B1624" s="71"/>
    </row>
    <row r="1625" spans="2:2" x14ac:dyDescent="0.2">
      <c r="B1625" s="71"/>
    </row>
    <row r="1626" spans="2:2" x14ac:dyDescent="0.2">
      <c r="B1626" s="71"/>
    </row>
    <row r="1627" spans="2:2" x14ac:dyDescent="0.2">
      <c r="B1627" s="71"/>
    </row>
    <row r="1628" spans="2:2" x14ac:dyDescent="0.2">
      <c r="B1628" s="71"/>
    </row>
    <row r="1629" spans="2:2" x14ac:dyDescent="0.2">
      <c r="B1629" s="71"/>
    </row>
    <row r="1630" spans="2:2" x14ac:dyDescent="0.2">
      <c r="B1630" s="71"/>
    </row>
    <row r="1631" spans="2:2" x14ac:dyDescent="0.2">
      <c r="B1631" s="71"/>
    </row>
    <row r="1632" spans="2:2" x14ac:dyDescent="0.2">
      <c r="B1632" s="71"/>
    </row>
    <row r="1633" spans="2:2" x14ac:dyDescent="0.2">
      <c r="B1633" s="71"/>
    </row>
    <row r="1634" spans="2:2" x14ac:dyDescent="0.2">
      <c r="B1634" s="71"/>
    </row>
    <row r="1635" spans="2:2" x14ac:dyDescent="0.2">
      <c r="B1635" s="71"/>
    </row>
    <row r="1636" spans="2:2" x14ac:dyDescent="0.2">
      <c r="B1636" s="71"/>
    </row>
    <row r="1637" spans="2:2" x14ac:dyDescent="0.2">
      <c r="B1637" s="71"/>
    </row>
    <row r="1638" spans="2:2" x14ac:dyDescent="0.2">
      <c r="B1638" s="71"/>
    </row>
    <row r="1639" spans="2:2" x14ac:dyDescent="0.2">
      <c r="B1639" s="71"/>
    </row>
    <row r="1640" spans="2:2" x14ac:dyDescent="0.2">
      <c r="B1640" s="71"/>
    </row>
    <row r="1641" spans="2:2" x14ac:dyDescent="0.2">
      <c r="B1641" s="71"/>
    </row>
    <row r="1642" spans="2:2" x14ac:dyDescent="0.2">
      <c r="B1642" s="71"/>
    </row>
    <row r="1643" spans="2:2" x14ac:dyDescent="0.2">
      <c r="B1643" s="71"/>
    </row>
    <row r="1644" spans="2:2" x14ac:dyDescent="0.2">
      <c r="B1644" s="71"/>
    </row>
    <row r="1645" spans="2:2" x14ac:dyDescent="0.2">
      <c r="B1645" s="71"/>
    </row>
    <row r="1646" spans="2:2" x14ac:dyDescent="0.2">
      <c r="B1646" s="71"/>
    </row>
    <row r="1647" spans="2:2" x14ac:dyDescent="0.2">
      <c r="B1647" s="71"/>
    </row>
    <row r="1648" spans="2:2" x14ac:dyDescent="0.2">
      <c r="B1648" s="71"/>
    </row>
    <row r="1649" spans="2:2" x14ac:dyDescent="0.2">
      <c r="B1649" s="71"/>
    </row>
    <row r="1650" spans="2:2" x14ac:dyDescent="0.2">
      <c r="B1650" s="71"/>
    </row>
    <row r="1651" spans="2:2" x14ac:dyDescent="0.2">
      <c r="B1651" s="71"/>
    </row>
    <row r="1652" spans="2:2" x14ac:dyDescent="0.2">
      <c r="B1652" s="71"/>
    </row>
    <row r="1653" spans="2:2" x14ac:dyDescent="0.2">
      <c r="B1653" s="71"/>
    </row>
    <row r="1654" spans="2:2" x14ac:dyDescent="0.2">
      <c r="B1654" s="71"/>
    </row>
    <row r="1655" spans="2:2" x14ac:dyDescent="0.2">
      <c r="B1655" s="71"/>
    </row>
    <row r="1656" spans="2:2" x14ac:dyDescent="0.2">
      <c r="B1656" s="71"/>
    </row>
    <row r="1657" spans="2:2" x14ac:dyDescent="0.2">
      <c r="B1657" s="71"/>
    </row>
    <row r="1658" spans="2:2" x14ac:dyDescent="0.2">
      <c r="B1658" s="71"/>
    </row>
    <row r="1659" spans="2:2" x14ac:dyDescent="0.2">
      <c r="B1659" s="71"/>
    </row>
    <row r="1660" spans="2:2" x14ac:dyDescent="0.2">
      <c r="B1660" s="71"/>
    </row>
    <row r="1661" spans="2:2" x14ac:dyDescent="0.2">
      <c r="B1661" s="71"/>
    </row>
    <row r="1662" spans="2:2" x14ac:dyDescent="0.2">
      <c r="B1662" s="71"/>
    </row>
    <row r="1663" spans="2:2" x14ac:dyDescent="0.2">
      <c r="B1663" s="71"/>
    </row>
    <row r="1664" spans="2:2" x14ac:dyDescent="0.2">
      <c r="B1664" s="71"/>
    </row>
    <row r="1665" spans="2:2" x14ac:dyDescent="0.2">
      <c r="B1665" s="71"/>
    </row>
    <row r="1666" spans="2:2" x14ac:dyDescent="0.2">
      <c r="B1666" s="71"/>
    </row>
    <row r="1667" spans="2:2" x14ac:dyDescent="0.2">
      <c r="B1667" s="71"/>
    </row>
    <row r="1668" spans="2:2" x14ac:dyDescent="0.2">
      <c r="B1668" s="71"/>
    </row>
    <row r="1669" spans="2:2" x14ac:dyDescent="0.2">
      <c r="B1669" s="71"/>
    </row>
    <row r="1670" spans="2:2" x14ac:dyDescent="0.2">
      <c r="B1670" s="71"/>
    </row>
    <row r="1671" spans="2:2" x14ac:dyDescent="0.2">
      <c r="B1671" s="71"/>
    </row>
    <row r="1672" spans="2:2" x14ac:dyDescent="0.2">
      <c r="B1672" s="71"/>
    </row>
    <row r="1673" spans="2:2" x14ac:dyDescent="0.2">
      <c r="B1673" s="71"/>
    </row>
    <row r="1674" spans="2:2" x14ac:dyDescent="0.2">
      <c r="B1674" s="71"/>
    </row>
    <row r="1675" spans="2:2" x14ac:dyDescent="0.2">
      <c r="B1675" s="71"/>
    </row>
    <row r="1676" spans="2:2" x14ac:dyDescent="0.2">
      <c r="B1676" s="71"/>
    </row>
    <row r="1677" spans="2:2" x14ac:dyDescent="0.2">
      <c r="B1677" s="71"/>
    </row>
    <row r="1678" spans="2:2" x14ac:dyDescent="0.2">
      <c r="B1678" s="71"/>
    </row>
    <row r="1679" spans="2:2" x14ac:dyDescent="0.2">
      <c r="B1679" s="71"/>
    </row>
    <row r="1680" spans="2:2" x14ac:dyDescent="0.2">
      <c r="B1680" s="71"/>
    </row>
    <row r="1681" spans="2:2" x14ac:dyDescent="0.2">
      <c r="B1681" s="71"/>
    </row>
    <row r="1682" spans="2:2" x14ac:dyDescent="0.2">
      <c r="B1682" s="71"/>
    </row>
    <row r="1683" spans="2:2" x14ac:dyDescent="0.2">
      <c r="B1683" s="71"/>
    </row>
    <row r="1684" spans="2:2" x14ac:dyDescent="0.2">
      <c r="B1684" s="71"/>
    </row>
    <row r="1685" spans="2:2" x14ac:dyDescent="0.2">
      <c r="B1685" s="71"/>
    </row>
    <row r="1686" spans="2:2" x14ac:dyDescent="0.2">
      <c r="B1686" s="71"/>
    </row>
    <row r="1687" spans="2:2" x14ac:dyDescent="0.2">
      <c r="B1687" s="71"/>
    </row>
    <row r="1688" spans="2:2" x14ac:dyDescent="0.2">
      <c r="B1688" s="71"/>
    </row>
    <row r="1689" spans="2:2" x14ac:dyDescent="0.2">
      <c r="B1689" s="71"/>
    </row>
    <row r="1690" spans="2:2" x14ac:dyDescent="0.2">
      <c r="B1690" s="71"/>
    </row>
    <row r="1691" spans="2:2" x14ac:dyDescent="0.2">
      <c r="B1691" s="71"/>
    </row>
    <row r="1692" spans="2:2" x14ac:dyDescent="0.2">
      <c r="B1692" s="71"/>
    </row>
    <row r="1693" spans="2:2" x14ac:dyDescent="0.2">
      <c r="B1693" s="71"/>
    </row>
    <row r="1694" spans="2:2" x14ac:dyDescent="0.2">
      <c r="B1694" s="71"/>
    </row>
    <row r="1695" spans="2:2" x14ac:dyDescent="0.2">
      <c r="B1695" s="71"/>
    </row>
    <row r="1696" spans="2:2" x14ac:dyDescent="0.2">
      <c r="B1696" s="71"/>
    </row>
    <row r="1697" spans="2:2" x14ac:dyDescent="0.2">
      <c r="B1697" s="71"/>
    </row>
    <row r="1698" spans="2:2" x14ac:dyDescent="0.2">
      <c r="B1698" s="71"/>
    </row>
    <row r="1699" spans="2:2" x14ac:dyDescent="0.2">
      <c r="B1699" s="71"/>
    </row>
    <row r="1700" spans="2:2" x14ac:dyDescent="0.2">
      <c r="B1700" s="71"/>
    </row>
    <row r="1701" spans="2:2" x14ac:dyDescent="0.2">
      <c r="B1701" s="71"/>
    </row>
    <row r="1702" spans="2:2" x14ac:dyDescent="0.2">
      <c r="B1702" s="71"/>
    </row>
    <row r="1703" spans="2:2" x14ac:dyDescent="0.2">
      <c r="B1703" s="71"/>
    </row>
    <row r="1704" spans="2:2" x14ac:dyDescent="0.2">
      <c r="B1704" s="71"/>
    </row>
    <row r="1705" spans="2:2" x14ac:dyDescent="0.2">
      <c r="B1705" s="71"/>
    </row>
    <row r="1706" spans="2:2" x14ac:dyDescent="0.2">
      <c r="B1706" s="71"/>
    </row>
    <row r="1707" spans="2:2" x14ac:dyDescent="0.2">
      <c r="B1707" s="71"/>
    </row>
    <row r="1708" spans="2:2" x14ac:dyDescent="0.2">
      <c r="B1708" s="71"/>
    </row>
    <row r="1709" spans="2:2" x14ac:dyDescent="0.2">
      <c r="B1709" s="71"/>
    </row>
    <row r="1710" spans="2:2" x14ac:dyDescent="0.2">
      <c r="B1710" s="71"/>
    </row>
    <row r="1711" spans="2:2" x14ac:dyDescent="0.2">
      <c r="B1711" s="71"/>
    </row>
    <row r="1712" spans="2:2" x14ac:dyDescent="0.2">
      <c r="B1712" s="71"/>
    </row>
    <row r="1713" spans="2:2" x14ac:dyDescent="0.2">
      <c r="B1713" s="71"/>
    </row>
    <row r="1714" spans="2:2" x14ac:dyDescent="0.2">
      <c r="B1714" s="71"/>
    </row>
    <row r="1715" spans="2:2" x14ac:dyDescent="0.2">
      <c r="B1715" s="71"/>
    </row>
    <row r="1716" spans="2:2" x14ac:dyDescent="0.2">
      <c r="B1716" s="71"/>
    </row>
    <row r="1717" spans="2:2" x14ac:dyDescent="0.2">
      <c r="B1717" s="71"/>
    </row>
    <row r="1718" spans="2:2" x14ac:dyDescent="0.2">
      <c r="B1718" s="71"/>
    </row>
    <row r="1719" spans="2:2" x14ac:dyDescent="0.2">
      <c r="B1719" s="71"/>
    </row>
    <row r="1720" spans="2:2" x14ac:dyDescent="0.2">
      <c r="B1720" s="71"/>
    </row>
    <row r="1721" spans="2:2" x14ac:dyDescent="0.2">
      <c r="B1721" s="71"/>
    </row>
    <row r="1722" spans="2:2" x14ac:dyDescent="0.2">
      <c r="B1722" s="71"/>
    </row>
    <row r="1723" spans="2:2" x14ac:dyDescent="0.2">
      <c r="B1723" s="71"/>
    </row>
    <row r="1724" spans="2:2" x14ac:dyDescent="0.2">
      <c r="B1724" s="71"/>
    </row>
    <row r="1725" spans="2:2" x14ac:dyDescent="0.2">
      <c r="B1725" s="71"/>
    </row>
    <row r="1726" spans="2:2" x14ac:dyDescent="0.2">
      <c r="B1726" s="71"/>
    </row>
    <row r="1727" spans="2:2" x14ac:dyDescent="0.2">
      <c r="B1727" s="71"/>
    </row>
    <row r="1728" spans="2:2" x14ac:dyDescent="0.2">
      <c r="B1728" s="71"/>
    </row>
    <row r="1729" spans="2:2" x14ac:dyDescent="0.2">
      <c r="B1729" s="71"/>
    </row>
    <row r="1730" spans="2:2" x14ac:dyDescent="0.2">
      <c r="B1730" s="71"/>
    </row>
    <row r="1731" spans="2:2" x14ac:dyDescent="0.2">
      <c r="B1731" s="71"/>
    </row>
    <row r="1732" spans="2:2" x14ac:dyDescent="0.2">
      <c r="B1732" s="71"/>
    </row>
    <row r="1733" spans="2:2" x14ac:dyDescent="0.2">
      <c r="B1733" s="71"/>
    </row>
    <row r="1734" spans="2:2" x14ac:dyDescent="0.2">
      <c r="B1734" s="71"/>
    </row>
    <row r="1735" spans="2:2" x14ac:dyDescent="0.2">
      <c r="B1735" s="71"/>
    </row>
    <row r="1736" spans="2:2" x14ac:dyDescent="0.2">
      <c r="B1736" s="71"/>
    </row>
    <row r="1737" spans="2:2" x14ac:dyDescent="0.2">
      <c r="B1737" s="71"/>
    </row>
    <row r="1738" spans="2:2" x14ac:dyDescent="0.2">
      <c r="B1738" s="71"/>
    </row>
    <row r="1739" spans="2:2" x14ac:dyDescent="0.2">
      <c r="B1739" s="71"/>
    </row>
    <row r="1740" spans="2:2" x14ac:dyDescent="0.2">
      <c r="B1740" s="71"/>
    </row>
    <row r="1741" spans="2:2" x14ac:dyDescent="0.2">
      <c r="B1741" s="71"/>
    </row>
    <row r="1742" spans="2:2" x14ac:dyDescent="0.2">
      <c r="B1742" s="71"/>
    </row>
    <row r="1743" spans="2:2" x14ac:dyDescent="0.2">
      <c r="B1743" s="71"/>
    </row>
    <row r="1744" spans="2:2" x14ac:dyDescent="0.2">
      <c r="B1744" s="71"/>
    </row>
    <row r="1745" spans="2:2" x14ac:dyDescent="0.2">
      <c r="B1745" s="71"/>
    </row>
    <row r="1746" spans="2:2" x14ac:dyDescent="0.2">
      <c r="B1746" s="71"/>
    </row>
    <row r="1747" spans="2:2" x14ac:dyDescent="0.2">
      <c r="B1747" s="71"/>
    </row>
    <row r="1748" spans="2:2" x14ac:dyDescent="0.2">
      <c r="B1748" s="71"/>
    </row>
    <row r="1749" spans="2:2" x14ac:dyDescent="0.2">
      <c r="B1749" s="71"/>
    </row>
    <row r="1750" spans="2:2" x14ac:dyDescent="0.2">
      <c r="B1750" s="71"/>
    </row>
    <row r="1751" spans="2:2" x14ac:dyDescent="0.2">
      <c r="B1751" s="71"/>
    </row>
    <row r="1752" spans="2:2" x14ac:dyDescent="0.2">
      <c r="B1752" s="71"/>
    </row>
    <row r="1753" spans="2:2" x14ac:dyDescent="0.2">
      <c r="B1753" s="71"/>
    </row>
    <row r="1754" spans="2:2" x14ac:dyDescent="0.2">
      <c r="B1754" s="71"/>
    </row>
    <row r="1755" spans="2:2" x14ac:dyDescent="0.2">
      <c r="B1755" s="71"/>
    </row>
    <row r="1756" spans="2:2" x14ac:dyDescent="0.2">
      <c r="B1756" s="71"/>
    </row>
    <row r="1757" spans="2:2" x14ac:dyDescent="0.2">
      <c r="B1757" s="71"/>
    </row>
    <row r="1758" spans="2:2" x14ac:dyDescent="0.2">
      <c r="B1758" s="71"/>
    </row>
    <row r="1759" spans="2:2" x14ac:dyDescent="0.2">
      <c r="B1759" s="71"/>
    </row>
    <row r="1760" spans="2:2" x14ac:dyDescent="0.2">
      <c r="B1760" s="71"/>
    </row>
    <row r="1761" spans="2:2" x14ac:dyDescent="0.2">
      <c r="B1761" s="71"/>
    </row>
    <row r="1762" spans="2:2" x14ac:dyDescent="0.2">
      <c r="B1762" s="71"/>
    </row>
    <row r="1763" spans="2:2" x14ac:dyDescent="0.2">
      <c r="B1763" s="71"/>
    </row>
    <row r="1764" spans="2:2" x14ac:dyDescent="0.2">
      <c r="B1764" s="71"/>
    </row>
    <row r="1765" spans="2:2" x14ac:dyDescent="0.2">
      <c r="B1765" s="71"/>
    </row>
    <row r="1766" spans="2:2" x14ac:dyDescent="0.2">
      <c r="B1766" s="71"/>
    </row>
    <row r="1767" spans="2:2" x14ac:dyDescent="0.2">
      <c r="B1767" s="71"/>
    </row>
    <row r="1768" spans="2:2" x14ac:dyDescent="0.2">
      <c r="B1768" s="71"/>
    </row>
    <row r="1769" spans="2:2" x14ac:dyDescent="0.2">
      <c r="B1769" s="71"/>
    </row>
    <row r="1770" spans="2:2" x14ac:dyDescent="0.2">
      <c r="B1770" s="71"/>
    </row>
    <row r="1771" spans="2:2" x14ac:dyDescent="0.2">
      <c r="B1771" s="71"/>
    </row>
    <row r="1772" spans="2:2" x14ac:dyDescent="0.2">
      <c r="B1772" s="71"/>
    </row>
    <row r="1773" spans="2:2" x14ac:dyDescent="0.2">
      <c r="B1773" s="71"/>
    </row>
    <row r="1774" spans="2:2" x14ac:dyDescent="0.2">
      <c r="B1774" s="71"/>
    </row>
    <row r="1775" spans="2:2" x14ac:dyDescent="0.2">
      <c r="B1775" s="71"/>
    </row>
    <row r="1776" spans="2:2" x14ac:dyDescent="0.2">
      <c r="B1776" s="71"/>
    </row>
    <row r="1777" spans="2:2" x14ac:dyDescent="0.2">
      <c r="B1777" s="71"/>
    </row>
    <row r="1778" spans="2:2" x14ac:dyDescent="0.2">
      <c r="B1778" s="71"/>
    </row>
    <row r="1779" spans="2:2" x14ac:dyDescent="0.2">
      <c r="B1779" s="71"/>
    </row>
    <row r="1780" spans="2:2" x14ac:dyDescent="0.2">
      <c r="B1780" s="71"/>
    </row>
    <row r="1781" spans="2:2" x14ac:dyDescent="0.2">
      <c r="B1781" s="71"/>
    </row>
    <row r="1782" spans="2:2" x14ac:dyDescent="0.2">
      <c r="B1782" s="71"/>
    </row>
    <row r="1783" spans="2:2" x14ac:dyDescent="0.2">
      <c r="B1783" s="71"/>
    </row>
    <row r="1784" spans="2:2" x14ac:dyDescent="0.2">
      <c r="B1784" s="71"/>
    </row>
    <row r="1785" spans="2:2" x14ac:dyDescent="0.2">
      <c r="B1785" s="71"/>
    </row>
    <row r="1786" spans="2:2" x14ac:dyDescent="0.2">
      <c r="B1786" s="71"/>
    </row>
    <row r="1787" spans="2:2" x14ac:dyDescent="0.2">
      <c r="B1787" s="71"/>
    </row>
    <row r="1788" spans="2:2" x14ac:dyDescent="0.2">
      <c r="B1788" s="71"/>
    </row>
    <row r="1789" spans="2:2" x14ac:dyDescent="0.2">
      <c r="B1789" s="71"/>
    </row>
    <row r="1790" spans="2:2" x14ac:dyDescent="0.2">
      <c r="B1790" s="71"/>
    </row>
    <row r="1791" spans="2:2" x14ac:dyDescent="0.2">
      <c r="B1791" s="71"/>
    </row>
    <row r="1792" spans="2:2" x14ac:dyDescent="0.2">
      <c r="B1792" s="71"/>
    </row>
    <row r="1793" spans="2:2" x14ac:dyDescent="0.2">
      <c r="B1793" s="71"/>
    </row>
    <row r="1794" spans="2:2" x14ac:dyDescent="0.2">
      <c r="B1794" s="71"/>
    </row>
    <row r="1795" spans="2:2" x14ac:dyDescent="0.2">
      <c r="B1795" s="71"/>
    </row>
    <row r="1796" spans="2:2" x14ac:dyDescent="0.2">
      <c r="B1796" s="71"/>
    </row>
    <row r="1797" spans="2:2" x14ac:dyDescent="0.2">
      <c r="B1797" s="71"/>
    </row>
    <row r="1798" spans="2:2" x14ac:dyDescent="0.2">
      <c r="B1798" s="71"/>
    </row>
    <row r="1799" spans="2:2" x14ac:dyDescent="0.2">
      <c r="B1799" s="71"/>
    </row>
    <row r="1800" spans="2:2" x14ac:dyDescent="0.2">
      <c r="B1800" s="71"/>
    </row>
    <row r="1801" spans="2:2" x14ac:dyDescent="0.2">
      <c r="B1801" s="71"/>
    </row>
    <row r="1802" spans="2:2" x14ac:dyDescent="0.2">
      <c r="B1802" s="71"/>
    </row>
    <row r="1803" spans="2:2" x14ac:dyDescent="0.2">
      <c r="B1803" s="71"/>
    </row>
    <row r="1804" spans="2:2" x14ac:dyDescent="0.2">
      <c r="B1804" s="71"/>
    </row>
    <row r="1805" spans="2:2" x14ac:dyDescent="0.2">
      <c r="B1805" s="71"/>
    </row>
    <row r="1806" spans="2:2" x14ac:dyDescent="0.2">
      <c r="B1806" s="71"/>
    </row>
    <row r="1807" spans="2:2" x14ac:dyDescent="0.2">
      <c r="B1807" s="71"/>
    </row>
    <row r="1808" spans="2:2" x14ac:dyDescent="0.2">
      <c r="B1808" s="71"/>
    </row>
    <row r="1809" spans="2:2" x14ac:dyDescent="0.2">
      <c r="B1809" s="71"/>
    </row>
    <row r="1810" spans="2:2" x14ac:dyDescent="0.2">
      <c r="B1810" s="71"/>
    </row>
    <row r="1811" spans="2:2" x14ac:dyDescent="0.2">
      <c r="B1811" s="71"/>
    </row>
    <row r="1812" spans="2:2" x14ac:dyDescent="0.2">
      <c r="B1812" s="71"/>
    </row>
    <row r="1813" spans="2:2" x14ac:dyDescent="0.2">
      <c r="B1813" s="71"/>
    </row>
    <row r="1814" spans="2:2" x14ac:dyDescent="0.2">
      <c r="B1814" s="71"/>
    </row>
    <row r="1815" spans="2:2" x14ac:dyDescent="0.2">
      <c r="B1815" s="71"/>
    </row>
    <row r="1816" spans="2:2" x14ac:dyDescent="0.2">
      <c r="B1816" s="71"/>
    </row>
    <row r="1817" spans="2:2" x14ac:dyDescent="0.2">
      <c r="B1817" s="71"/>
    </row>
    <row r="1818" spans="2:2" x14ac:dyDescent="0.2">
      <c r="B1818" s="71"/>
    </row>
    <row r="1819" spans="2:2" x14ac:dyDescent="0.2">
      <c r="B1819" s="71"/>
    </row>
    <row r="1820" spans="2:2" x14ac:dyDescent="0.2">
      <c r="B1820" s="71"/>
    </row>
    <row r="1821" spans="2:2" x14ac:dyDescent="0.2">
      <c r="B1821" s="71"/>
    </row>
    <row r="1822" spans="2:2" x14ac:dyDescent="0.2">
      <c r="B1822" s="71"/>
    </row>
    <row r="1823" spans="2:2" x14ac:dyDescent="0.2">
      <c r="B1823" s="71"/>
    </row>
    <row r="1824" spans="2:2" x14ac:dyDescent="0.2">
      <c r="B1824" s="71"/>
    </row>
    <row r="1825" spans="2:2" x14ac:dyDescent="0.2">
      <c r="B1825" s="71"/>
    </row>
    <row r="1826" spans="2:2" x14ac:dyDescent="0.2">
      <c r="B1826" s="71"/>
    </row>
    <row r="1827" spans="2:2" x14ac:dyDescent="0.2">
      <c r="B1827" s="71"/>
    </row>
    <row r="1828" spans="2:2" x14ac:dyDescent="0.2">
      <c r="B1828" s="71"/>
    </row>
    <row r="1829" spans="2:2" x14ac:dyDescent="0.2">
      <c r="B1829" s="71"/>
    </row>
    <row r="1830" spans="2:2" x14ac:dyDescent="0.2">
      <c r="B1830" s="71"/>
    </row>
    <row r="1831" spans="2:2" x14ac:dyDescent="0.2">
      <c r="B1831" s="71"/>
    </row>
    <row r="1832" spans="2:2" x14ac:dyDescent="0.2">
      <c r="B1832" s="71"/>
    </row>
    <row r="1833" spans="2:2" x14ac:dyDescent="0.2">
      <c r="B1833" s="71"/>
    </row>
    <row r="1834" spans="2:2" x14ac:dyDescent="0.2">
      <c r="B1834" s="71"/>
    </row>
    <row r="1835" spans="2:2" x14ac:dyDescent="0.2">
      <c r="B1835" s="71"/>
    </row>
    <row r="1836" spans="2:2" x14ac:dyDescent="0.2">
      <c r="B1836" s="71"/>
    </row>
    <row r="1837" spans="2:2" x14ac:dyDescent="0.2">
      <c r="B1837" s="71"/>
    </row>
    <row r="1838" spans="2:2" x14ac:dyDescent="0.2">
      <c r="B1838" s="71"/>
    </row>
    <row r="1839" spans="2:2" x14ac:dyDescent="0.2">
      <c r="B1839" s="71"/>
    </row>
    <row r="1840" spans="2:2" x14ac:dyDescent="0.2">
      <c r="B1840" s="71"/>
    </row>
    <row r="1841" spans="2:2" x14ac:dyDescent="0.2">
      <c r="B1841" s="71"/>
    </row>
    <row r="1842" spans="2:2" x14ac:dyDescent="0.2">
      <c r="B1842" s="71"/>
    </row>
    <row r="1843" spans="2:2" x14ac:dyDescent="0.2">
      <c r="B1843" s="71"/>
    </row>
    <row r="1844" spans="2:2" x14ac:dyDescent="0.2">
      <c r="B1844" s="71"/>
    </row>
    <row r="1845" spans="2:2" x14ac:dyDescent="0.2">
      <c r="B1845" s="71"/>
    </row>
    <row r="1846" spans="2:2" x14ac:dyDescent="0.2">
      <c r="B1846" s="71"/>
    </row>
    <row r="1847" spans="2:2" x14ac:dyDescent="0.2">
      <c r="B1847" s="71"/>
    </row>
    <row r="1848" spans="2:2" x14ac:dyDescent="0.2">
      <c r="B1848" s="71"/>
    </row>
    <row r="1849" spans="2:2" x14ac:dyDescent="0.2">
      <c r="B1849" s="71"/>
    </row>
    <row r="1850" spans="2:2" x14ac:dyDescent="0.2">
      <c r="B1850" s="71"/>
    </row>
    <row r="1851" spans="2:2" x14ac:dyDescent="0.2">
      <c r="B1851" s="71"/>
    </row>
    <row r="1852" spans="2:2" x14ac:dyDescent="0.2">
      <c r="B1852" s="71"/>
    </row>
    <row r="1853" spans="2:2" x14ac:dyDescent="0.2">
      <c r="B1853" s="71"/>
    </row>
    <row r="1854" spans="2:2" x14ac:dyDescent="0.2">
      <c r="B1854" s="71"/>
    </row>
    <row r="1855" spans="2:2" x14ac:dyDescent="0.2">
      <c r="B1855" s="71"/>
    </row>
    <row r="1856" spans="2:2" x14ac:dyDescent="0.2">
      <c r="B1856" s="71"/>
    </row>
    <row r="1857" spans="2:2" x14ac:dyDescent="0.2">
      <c r="B1857" s="71"/>
    </row>
    <row r="1858" spans="2:2" x14ac:dyDescent="0.2">
      <c r="B1858" s="71"/>
    </row>
    <row r="1859" spans="2:2" x14ac:dyDescent="0.2">
      <c r="B1859" s="71"/>
    </row>
    <row r="1860" spans="2:2" x14ac:dyDescent="0.2">
      <c r="B1860" s="71"/>
    </row>
    <row r="1861" spans="2:2" x14ac:dyDescent="0.2">
      <c r="B1861" s="71"/>
    </row>
    <row r="1862" spans="2:2" x14ac:dyDescent="0.2">
      <c r="B1862" s="71"/>
    </row>
    <row r="1863" spans="2:2" x14ac:dyDescent="0.2">
      <c r="B1863" s="71"/>
    </row>
    <row r="1864" spans="2:2" x14ac:dyDescent="0.2">
      <c r="B1864" s="71"/>
    </row>
    <row r="1865" spans="2:2" x14ac:dyDescent="0.2">
      <c r="B1865" s="71"/>
    </row>
    <row r="1866" spans="2:2" x14ac:dyDescent="0.2">
      <c r="B1866" s="71"/>
    </row>
    <row r="1867" spans="2:2" x14ac:dyDescent="0.2">
      <c r="B1867" s="71"/>
    </row>
    <row r="1868" spans="2:2" x14ac:dyDescent="0.2">
      <c r="B1868" s="71"/>
    </row>
    <row r="1869" spans="2:2" x14ac:dyDescent="0.2">
      <c r="B1869" s="71"/>
    </row>
    <row r="1870" spans="2:2" x14ac:dyDescent="0.2">
      <c r="B1870" s="71"/>
    </row>
    <row r="1871" spans="2:2" x14ac:dyDescent="0.2">
      <c r="B1871" s="71"/>
    </row>
    <row r="1872" spans="2:2" x14ac:dyDescent="0.2">
      <c r="B1872" s="71"/>
    </row>
    <row r="1873" spans="2:2" x14ac:dyDescent="0.2">
      <c r="B1873" s="71"/>
    </row>
    <row r="1874" spans="2:2" x14ac:dyDescent="0.2">
      <c r="B1874" s="71"/>
    </row>
    <row r="1875" spans="2:2" x14ac:dyDescent="0.2">
      <c r="B1875" s="71"/>
    </row>
    <row r="1876" spans="2:2" x14ac:dyDescent="0.2">
      <c r="B1876" s="71"/>
    </row>
    <row r="1877" spans="2:2" x14ac:dyDescent="0.2">
      <c r="B1877" s="71"/>
    </row>
    <row r="1878" spans="2:2" x14ac:dyDescent="0.2">
      <c r="B1878" s="71"/>
    </row>
    <row r="1879" spans="2:2" x14ac:dyDescent="0.2">
      <c r="B1879" s="71"/>
    </row>
    <row r="1880" spans="2:2" x14ac:dyDescent="0.2">
      <c r="B1880" s="71"/>
    </row>
    <row r="1881" spans="2:2" x14ac:dyDescent="0.2">
      <c r="B1881" s="71"/>
    </row>
    <row r="1882" spans="2:2" x14ac:dyDescent="0.2">
      <c r="B1882" s="71"/>
    </row>
    <row r="1883" spans="2:2" x14ac:dyDescent="0.2">
      <c r="B1883" s="71"/>
    </row>
    <row r="1884" spans="2:2" x14ac:dyDescent="0.2">
      <c r="B1884" s="71"/>
    </row>
    <row r="1885" spans="2:2" x14ac:dyDescent="0.2">
      <c r="B1885" s="71"/>
    </row>
    <row r="1886" spans="2:2" x14ac:dyDescent="0.2">
      <c r="B1886" s="71"/>
    </row>
    <row r="1887" spans="2:2" x14ac:dyDescent="0.2">
      <c r="B1887" s="71"/>
    </row>
    <row r="1888" spans="2:2" x14ac:dyDescent="0.2">
      <c r="B1888" s="71"/>
    </row>
    <row r="1889" spans="2:2" x14ac:dyDescent="0.2">
      <c r="B1889" s="71"/>
    </row>
    <row r="1890" spans="2:2" x14ac:dyDescent="0.2">
      <c r="B1890" s="71"/>
    </row>
    <row r="1891" spans="2:2" x14ac:dyDescent="0.2">
      <c r="B1891" s="71"/>
    </row>
    <row r="1892" spans="2:2" x14ac:dyDescent="0.2">
      <c r="B1892" s="71"/>
    </row>
    <row r="1893" spans="2:2" x14ac:dyDescent="0.2">
      <c r="B1893" s="71"/>
    </row>
    <row r="1894" spans="2:2" x14ac:dyDescent="0.2">
      <c r="B1894" s="71"/>
    </row>
    <row r="1895" spans="2:2" x14ac:dyDescent="0.2">
      <c r="B1895" s="71"/>
    </row>
    <row r="1896" spans="2:2" x14ac:dyDescent="0.2">
      <c r="B1896" s="71"/>
    </row>
    <row r="1897" spans="2:2" x14ac:dyDescent="0.2">
      <c r="B1897" s="71"/>
    </row>
    <row r="1898" spans="2:2" x14ac:dyDescent="0.2">
      <c r="B1898" s="71"/>
    </row>
    <row r="1899" spans="2:2" x14ac:dyDescent="0.2">
      <c r="B1899" s="71"/>
    </row>
    <row r="1900" spans="2:2" x14ac:dyDescent="0.2">
      <c r="B1900" s="71"/>
    </row>
    <row r="1901" spans="2:2" x14ac:dyDescent="0.2">
      <c r="B1901" s="71"/>
    </row>
    <row r="1902" spans="2:2" x14ac:dyDescent="0.2">
      <c r="B1902" s="71"/>
    </row>
    <row r="1903" spans="2:2" x14ac:dyDescent="0.2">
      <c r="B1903" s="71"/>
    </row>
    <row r="1904" spans="2:2" x14ac:dyDescent="0.2">
      <c r="B1904" s="71"/>
    </row>
    <row r="1905" spans="2:2" x14ac:dyDescent="0.2">
      <c r="B1905" s="71"/>
    </row>
    <row r="1906" spans="2:2" x14ac:dyDescent="0.2">
      <c r="B1906" s="71"/>
    </row>
    <row r="1907" spans="2:2" x14ac:dyDescent="0.2">
      <c r="B1907" s="71"/>
    </row>
    <row r="1908" spans="2:2" x14ac:dyDescent="0.2">
      <c r="B1908" s="71"/>
    </row>
    <row r="1909" spans="2:2" x14ac:dyDescent="0.2">
      <c r="B1909" s="71"/>
    </row>
    <row r="1910" spans="2:2" x14ac:dyDescent="0.2">
      <c r="B1910" s="71"/>
    </row>
    <row r="1911" spans="2:2" x14ac:dyDescent="0.2">
      <c r="B1911" s="71"/>
    </row>
    <row r="1912" spans="2:2" x14ac:dyDescent="0.2">
      <c r="B1912" s="71"/>
    </row>
    <row r="1913" spans="2:2" x14ac:dyDescent="0.2">
      <c r="B1913" s="71"/>
    </row>
    <row r="1914" spans="2:2" x14ac:dyDescent="0.2">
      <c r="B1914" s="71"/>
    </row>
    <row r="1915" spans="2:2" x14ac:dyDescent="0.2">
      <c r="B1915" s="71"/>
    </row>
    <row r="1916" spans="2:2" x14ac:dyDescent="0.2">
      <c r="B1916" s="71"/>
    </row>
    <row r="1917" spans="2:2" x14ac:dyDescent="0.2">
      <c r="B1917" s="71"/>
    </row>
    <row r="1918" spans="2:2" x14ac:dyDescent="0.2">
      <c r="B1918" s="71"/>
    </row>
    <row r="1919" spans="2:2" x14ac:dyDescent="0.2">
      <c r="B1919" s="71"/>
    </row>
    <row r="1920" spans="2:2" x14ac:dyDescent="0.2">
      <c r="B1920" s="71"/>
    </row>
    <row r="1921" spans="2:2" x14ac:dyDescent="0.2">
      <c r="B1921" s="71"/>
    </row>
    <row r="1922" spans="2:2" x14ac:dyDescent="0.2">
      <c r="B1922" s="71"/>
    </row>
    <row r="1923" spans="2:2" x14ac:dyDescent="0.2">
      <c r="B1923" s="71"/>
    </row>
    <row r="1924" spans="2:2" x14ac:dyDescent="0.2">
      <c r="B1924" s="71"/>
    </row>
    <row r="1925" spans="2:2" x14ac:dyDescent="0.2">
      <c r="B1925" s="71"/>
    </row>
    <row r="1926" spans="2:2" x14ac:dyDescent="0.2">
      <c r="B1926" s="71"/>
    </row>
    <row r="1927" spans="2:2" x14ac:dyDescent="0.2">
      <c r="B1927" s="71"/>
    </row>
    <row r="1928" spans="2:2" x14ac:dyDescent="0.2">
      <c r="B1928" s="71"/>
    </row>
    <row r="1929" spans="2:2" x14ac:dyDescent="0.2">
      <c r="B1929" s="71"/>
    </row>
    <row r="1930" spans="2:2" x14ac:dyDescent="0.2">
      <c r="B1930" s="71"/>
    </row>
    <row r="1931" spans="2:2" x14ac:dyDescent="0.2">
      <c r="B1931" s="71"/>
    </row>
    <row r="1932" spans="2:2" x14ac:dyDescent="0.2">
      <c r="B1932" s="71"/>
    </row>
    <row r="1933" spans="2:2" x14ac:dyDescent="0.2">
      <c r="B1933" s="71"/>
    </row>
    <row r="1934" spans="2:2" x14ac:dyDescent="0.2">
      <c r="B1934" s="71"/>
    </row>
    <row r="1935" spans="2:2" x14ac:dyDescent="0.2">
      <c r="B1935" s="71"/>
    </row>
    <row r="1936" spans="2:2" x14ac:dyDescent="0.2">
      <c r="B1936" s="71"/>
    </row>
    <row r="1937" spans="2:2" x14ac:dyDescent="0.2">
      <c r="B1937" s="71"/>
    </row>
    <row r="1938" spans="2:2" x14ac:dyDescent="0.2">
      <c r="B1938" s="71"/>
    </row>
    <row r="1939" spans="2:2" x14ac:dyDescent="0.2">
      <c r="B1939" s="71"/>
    </row>
    <row r="1940" spans="2:2" x14ac:dyDescent="0.2">
      <c r="B1940" s="71"/>
    </row>
    <row r="1941" spans="2:2" x14ac:dyDescent="0.2">
      <c r="B1941" s="71"/>
    </row>
    <row r="1942" spans="2:2" x14ac:dyDescent="0.2">
      <c r="B1942" s="71"/>
    </row>
    <row r="1943" spans="2:2" x14ac:dyDescent="0.2">
      <c r="B1943" s="71"/>
    </row>
    <row r="1944" spans="2:2" x14ac:dyDescent="0.2">
      <c r="B1944" s="71"/>
    </row>
    <row r="1945" spans="2:2" x14ac:dyDescent="0.2">
      <c r="B1945" s="71"/>
    </row>
    <row r="1946" spans="2:2" x14ac:dyDescent="0.2">
      <c r="B1946" s="71"/>
    </row>
    <row r="1947" spans="2:2" x14ac:dyDescent="0.2">
      <c r="B1947" s="71"/>
    </row>
    <row r="1948" spans="2:2" x14ac:dyDescent="0.2">
      <c r="B1948" s="71"/>
    </row>
    <row r="1949" spans="2:2" x14ac:dyDescent="0.2">
      <c r="B1949" s="71"/>
    </row>
    <row r="1950" spans="2:2" x14ac:dyDescent="0.2">
      <c r="B1950" s="71"/>
    </row>
    <row r="1951" spans="2:2" x14ac:dyDescent="0.2">
      <c r="B1951" s="71"/>
    </row>
    <row r="1952" spans="2:2" x14ac:dyDescent="0.2">
      <c r="B1952" s="71"/>
    </row>
    <row r="1953" spans="2:2" x14ac:dyDescent="0.2">
      <c r="B1953" s="71"/>
    </row>
    <row r="1954" spans="2:2" x14ac:dyDescent="0.2">
      <c r="B1954" s="71"/>
    </row>
    <row r="1955" spans="2:2" x14ac:dyDescent="0.2">
      <c r="B1955" s="71"/>
    </row>
    <row r="1956" spans="2:2" x14ac:dyDescent="0.2">
      <c r="B1956" s="71"/>
    </row>
    <row r="1957" spans="2:2" x14ac:dyDescent="0.2">
      <c r="B1957" s="71"/>
    </row>
    <row r="1958" spans="2:2" x14ac:dyDescent="0.2">
      <c r="B1958" s="71"/>
    </row>
    <row r="1959" spans="2:2" x14ac:dyDescent="0.2">
      <c r="B1959" s="71"/>
    </row>
    <row r="1960" spans="2:2" x14ac:dyDescent="0.2">
      <c r="B1960" s="71"/>
    </row>
    <row r="1961" spans="2:2" x14ac:dyDescent="0.2">
      <c r="B1961" s="71"/>
    </row>
    <row r="1962" spans="2:2" x14ac:dyDescent="0.2">
      <c r="B1962" s="71"/>
    </row>
    <row r="1963" spans="2:2" x14ac:dyDescent="0.2">
      <c r="B1963" s="71"/>
    </row>
    <row r="1964" spans="2:2" x14ac:dyDescent="0.2">
      <c r="B1964" s="71"/>
    </row>
    <row r="1965" spans="2:2" x14ac:dyDescent="0.2">
      <c r="B1965" s="71"/>
    </row>
    <row r="1966" spans="2:2" x14ac:dyDescent="0.2">
      <c r="B1966" s="71"/>
    </row>
    <row r="1967" spans="2:2" x14ac:dyDescent="0.2">
      <c r="B1967" s="71"/>
    </row>
    <row r="1968" spans="2:2" x14ac:dyDescent="0.2">
      <c r="B1968" s="71"/>
    </row>
    <row r="1969" spans="2:2" x14ac:dyDescent="0.2">
      <c r="B1969" s="71"/>
    </row>
    <row r="1970" spans="2:2" x14ac:dyDescent="0.2">
      <c r="B1970" s="71"/>
    </row>
    <row r="1971" spans="2:2" x14ac:dyDescent="0.2">
      <c r="B1971" s="71"/>
    </row>
    <row r="1972" spans="2:2" x14ac:dyDescent="0.2">
      <c r="B1972" s="71"/>
    </row>
    <row r="1973" spans="2:2" x14ac:dyDescent="0.2">
      <c r="B1973" s="71"/>
    </row>
    <row r="1974" spans="2:2" x14ac:dyDescent="0.2">
      <c r="B1974" s="71"/>
    </row>
    <row r="1975" spans="2:2" x14ac:dyDescent="0.2">
      <c r="B1975" s="71"/>
    </row>
    <row r="1976" spans="2:2" x14ac:dyDescent="0.2">
      <c r="B1976" s="71"/>
    </row>
    <row r="1977" spans="2:2" x14ac:dyDescent="0.2">
      <c r="B1977" s="71"/>
    </row>
    <row r="1978" spans="2:2" x14ac:dyDescent="0.2">
      <c r="B1978" s="71"/>
    </row>
    <row r="1979" spans="2:2" x14ac:dyDescent="0.2">
      <c r="B1979" s="71"/>
    </row>
    <row r="1980" spans="2:2" x14ac:dyDescent="0.2">
      <c r="B1980" s="71"/>
    </row>
    <row r="1981" spans="2:2" x14ac:dyDescent="0.2">
      <c r="B1981" s="71"/>
    </row>
    <row r="1982" spans="2:2" x14ac:dyDescent="0.2">
      <c r="B1982" s="71"/>
    </row>
    <row r="1983" spans="2:2" x14ac:dyDescent="0.2">
      <c r="B1983" s="71"/>
    </row>
    <row r="1984" spans="2:2" x14ac:dyDescent="0.2">
      <c r="B1984" s="71"/>
    </row>
    <row r="1985" spans="2:2" x14ac:dyDescent="0.2">
      <c r="B1985" s="71"/>
    </row>
    <row r="1986" spans="2:2" x14ac:dyDescent="0.2">
      <c r="B1986" s="71"/>
    </row>
    <row r="1987" spans="2:2" x14ac:dyDescent="0.2">
      <c r="B1987" s="71"/>
    </row>
    <row r="1988" spans="2:2" x14ac:dyDescent="0.2">
      <c r="B1988" s="71"/>
    </row>
    <row r="1989" spans="2:2" x14ac:dyDescent="0.2">
      <c r="B1989" s="71"/>
    </row>
    <row r="1990" spans="2:2" x14ac:dyDescent="0.2">
      <c r="B1990" s="71"/>
    </row>
    <row r="1991" spans="2:2" x14ac:dyDescent="0.2">
      <c r="B1991" s="71"/>
    </row>
    <row r="1992" spans="2:2" x14ac:dyDescent="0.2">
      <c r="B1992" s="71"/>
    </row>
    <row r="1993" spans="2:2" x14ac:dyDescent="0.2">
      <c r="B1993" s="71"/>
    </row>
    <row r="1994" spans="2:2" x14ac:dyDescent="0.2">
      <c r="B1994" s="71"/>
    </row>
    <row r="1995" spans="2:2" x14ac:dyDescent="0.2">
      <c r="B1995" s="71"/>
    </row>
    <row r="1996" spans="2:2" x14ac:dyDescent="0.2">
      <c r="B1996" s="71"/>
    </row>
    <row r="1997" spans="2:2" x14ac:dyDescent="0.2">
      <c r="B1997" s="71"/>
    </row>
    <row r="1998" spans="2:2" x14ac:dyDescent="0.2">
      <c r="B1998" s="71"/>
    </row>
    <row r="1999" spans="2:2" x14ac:dyDescent="0.2">
      <c r="B1999" s="71"/>
    </row>
    <row r="2000" spans="2:2" x14ac:dyDescent="0.2">
      <c r="B2000" s="71"/>
    </row>
    <row r="2001" spans="2:2" x14ac:dyDescent="0.2">
      <c r="B2001" s="71"/>
    </row>
    <row r="2002" spans="2:2" x14ac:dyDescent="0.2">
      <c r="B2002" s="71"/>
    </row>
    <row r="2003" spans="2:2" x14ac:dyDescent="0.2">
      <c r="B2003" s="71"/>
    </row>
    <row r="2004" spans="2:2" x14ac:dyDescent="0.2">
      <c r="B2004" s="71"/>
    </row>
    <row r="2005" spans="2:2" x14ac:dyDescent="0.2">
      <c r="B2005" s="71"/>
    </row>
    <row r="2006" spans="2:2" x14ac:dyDescent="0.2">
      <c r="B2006" s="71"/>
    </row>
    <row r="2007" spans="2:2" x14ac:dyDescent="0.2">
      <c r="B2007" s="71"/>
    </row>
    <row r="2008" spans="2:2" x14ac:dyDescent="0.2">
      <c r="B2008" s="71"/>
    </row>
    <row r="2009" spans="2:2" x14ac:dyDescent="0.2">
      <c r="B2009" s="71"/>
    </row>
    <row r="2010" spans="2:2" x14ac:dyDescent="0.2">
      <c r="B2010" s="71"/>
    </row>
    <row r="2011" spans="2:2" x14ac:dyDescent="0.2">
      <c r="B2011" s="71"/>
    </row>
    <row r="2012" spans="2:2" x14ac:dyDescent="0.2">
      <c r="B2012" s="71"/>
    </row>
    <row r="2013" spans="2:2" x14ac:dyDescent="0.2">
      <c r="B2013" s="71"/>
    </row>
    <row r="2014" spans="2:2" x14ac:dyDescent="0.2">
      <c r="B2014" s="71"/>
    </row>
    <row r="2015" spans="2:2" x14ac:dyDescent="0.2">
      <c r="B2015" s="71"/>
    </row>
    <row r="2016" spans="2:2" x14ac:dyDescent="0.2">
      <c r="B2016" s="71"/>
    </row>
    <row r="2017" spans="2:2" x14ac:dyDescent="0.2">
      <c r="B2017" s="71"/>
    </row>
    <row r="2018" spans="2:2" x14ac:dyDescent="0.2">
      <c r="B2018" s="71"/>
    </row>
    <row r="2019" spans="2:2" x14ac:dyDescent="0.2">
      <c r="B2019" s="71"/>
    </row>
    <row r="2020" spans="2:2" x14ac:dyDescent="0.2">
      <c r="B2020" s="71"/>
    </row>
    <row r="2021" spans="2:2" x14ac:dyDescent="0.2">
      <c r="B2021" s="71"/>
    </row>
    <row r="2022" spans="2:2" x14ac:dyDescent="0.2">
      <c r="B2022" s="71"/>
    </row>
    <row r="2023" spans="2:2" x14ac:dyDescent="0.2">
      <c r="B2023" s="71"/>
    </row>
    <row r="2024" spans="2:2" x14ac:dyDescent="0.2">
      <c r="B2024" s="71"/>
    </row>
    <row r="2025" spans="2:2" x14ac:dyDescent="0.2">
      <c r="B2025" s="71"/>
    </row>
    <row r="2026" spans="2:2" x14ac:dyDescent="0.2">
      <c r="B2026" s="71"/>
    </row>
    <row r="2027" spans="2:2" x14ac:dyDescent="0.2">
      <c r="B2027" s="71"/>
    </row>
    <row r="2028" spans="2:2" x14ac:dyDescent="0.2">
      <c r="B2028" s="71"/>
    </row>
    <row r="2029" spans="2:2" x14ac:dyDescent="0.2">
      <c r="B2029" s="71"/>
    </row>
    <row r="2030" spans="2:2" x14ac:dyDescent="0.2">
      <c r="B2030" s="71"/>
    </row>
    <row r="2031" spans="2:2" x14ac:dyDescent="0.2">
      <c r="B2031" s="71"/>
    </row>
    <row r="2032" spans="2:2" x14ac:dyDescent="0.2">
      <c r="B2032" s="71"/>
    </row>
    <row r="2033" spans="2:2" x14ac:dyDescent="0.2">
      <c r="B2033" s="71"/>
    </row>
    <row r="2034" spans="2:2" x14ac:dyDescent="0.2">
      <c r="B2034" s="71"/>
    </row>
    <row r="2035" spans="2:2" x14ac:dyDescent="0.2">
      <c r="B2035" s="71"/>
    </row>
    <row r="2036" spans="2:2" x14ac:dyDescent="0.2">
      <c r="B2036" s="71"/>
    </row>
    <row r="2037" spans="2:2" x14ac:dyDescent="0.2">
      <c r="B2037" s="71"/>
    </row>
    <row r="2038" spans="2:2" x14ac:dyDescent="0.2">
      <c r="B2038" s="71"/>
    </row>
    <row r="2039" spans="2:2" x14ac:dyDescent="0.2">
      <c r="B2039" s="71"/>
    </row>
    <row r="2040" spans="2:2" x14ac:dyDescent="0.2">
      <c r="B2040" s="71"/>
    </row>
    <row r="2041" spans="2:2" x14ac:dyDescent="0.2">
      <c r="B2041" s="71"/>
    </row>
    <row r="2042" spans="2:2" x14ac:dyDescent="0.2">
      <c r="B2042" s="71"/>
    </row>
    <row r="2043" spans="2:2" x14ac:dyDescent="0.2">
      <c r="B2043" s="71"/>
    </row>
    <row r="2044" spans="2:2" x14ac:dyDescent="0.2">
      <c r="B2044" s="71"/>
    </row>
    <row r="2045" spans="2:2" x14ac:dyDescent="0.2">
      <c r="B2045" s="71"/>
    </row>
    <row r="2046" spans="2:2" x14ac:dyDescent="0.2">
      <c r="B2046" s="71"/>
    </row>
    <row r="2047" spans="2:2" x14ac:dyDescent="0.2">
      <c r="B2047" s="71"/>
    </row>
    <row r="2048" spans="2:2" x14ac:dyDescent="0.2">
      <c r="B2048" s="71"/>
    </row>
    <row r="2049" spans="2:2" x14ac:dyDescent="0.2">
      <c r="B2049" s="71"/>
    </row>
    <row r="2050" spans="2:2" x14ac:dyDescent="0.2">
      <c r="B2050" s="71"/>
    </row>
    <row r="2051" spans="2:2" x14ac:dyDescent="0.2">
      <c r="B2051" s="71"/>
    </row>
    <row r="2052" spans="2:2" x14ac:dyDescent="0.2">
      <c r="B2052" s="71"/>
    </row>
    <row r="2053" spans="2:2" x14ac:dyDescent="0.2">
      <c r="B2053" s="71"/>
    </row>
    <row r="2054" spans="2:2" x14ac:dyDescent="0.2">
      <c r="B2054" s="71"/>
    </row>
    <row r="2055" spans="2:2" x14ac:dyDescent="0.2">
      <c r="B2055" s="71"/>
    </row>
    <row r="2056" spans="2:2" x14ac:dyDescent="0.2">
      <c r="B2056" s="71"/>
    </row>
    <row r="2057" spans="2:2" x14ac:dyDescent="0.2">
      <c r="B2057" s="71"/>
    </row>
    <row r="2058" spans="2:2" x14ac:dyDescent="0.2">
      <c r="B2058" s="71"/>
    </row>
    <row r="2059" spans="2:2" x14ac:dyDescent="0.2">
      <c r="B2059" s="71"/>
    </row>
    <row r="2060" spans="2:2" x14ac:dyDescent="0.2">
      <c r="B2060" s="71"/>
    </row>
    <row r="2061" spans="2:2" x14ac:dyDescent="0.2">
      <c r="B2061" s="71"/>
    </row>
    <row r="2062" spans="2:2" x14ac:dyDescent="0.2">
      <c r="B2062" s="71"/>
    </row>
    <row r="2063" spans="2:2" x14ac:dyDescent="0.2">
      <c r="B2063" s="71"/>
    </row>
    <row r="2064" spans="2:2" x14ac:dyDescent="0.2">
      <c r="B2064" s="71"/>
    </row>
    <row r="2065" spans="2:2" x14ac:dyDescent="0.2">
      <c r="B2065" s="71"/>
    </row>
    <row r="2066" spans="2:2" x14ac:dyDescent="0.2">
      <c r="B2066" s="71"/>
    </row>
    <row r="2067" spans="2:2" x14ac:dyDescent="0.2">
      <c r="B2067" s="71"/>
    </row>
    <row r="2068" spans="2:2" x14ac:dyDescent="0.2">
      <c r="B2068" s="71"/>
    </row>
    <row r="2069" spans="2:2" x14ac:dyDescent="0.2">
      <c r="B2069" s="71"/>
    </row>
    <row r="2070" spans="2:2" x14ac:dyDescent="0.2">
      <c r="B2070" s="71"/>
    </row>
    <row r="2071" spans="2:2" x14ac:dyDescent="0.2">
      <c r="B2071" s="71"/>
    </row>
    <row r="2072" spans="2:2" x14ac:dyDescent="0.2">
      <c r="B2072" s="71"/>
    </row>
    <row r="2073" spans="2:2" x14ac:dyDescent="0.2">
      <c r="B2073" s="71"/>
    </row>
    <row r="2074" spans="2:2" x14ac:dyDescent="0.2">
      <c r="B2074" s="71"/>
    </row>
    <row r="2075" spans="2:2" x14ac:dyDescent="0.2">
      <c r="B2075" s="71"/>
    </row>
    <row r="2076" spans="2:2" x14ac:dyDescent="0.2">
      <c r="B2076" s="71"/>
    </row>
    <row r="2077" spans="2:2" x14ac:dyDescent="0.2">
      <c r="B2077" s="71"/>
    </row>
    <row r="2078" spans="2:2" x14ac:dyDescent="0.2">
      <c r="B2078" s="71"/>
    </row>
    <row r="2079" spans="2:2" x14ac:dyDescent="0.2">
      <c r="B2079" s="71"/>
    </row>
    <row r="2080" spans="2:2" x14ac:dyDescent="0.2">
      <c r="B2080" s="71"/>
    </row>
    <row r="2081" spans="2:2" x14ac:dyDescent="0.2">
      <c r="B2081" s="71"/>
    </row>
    <row r="2082" spans="2:2" x14ac:dyDescent="0.2">
      <c r="B2082" s="71"/>
    </row>
    <row r="2083" spans="2:2" x14ac:dyDescent="0.2">
      <c r="B2083" s="71"/>
    </row>
    <row r="2084" spans="2:2" x14ac:dyDescent="0.2">
      <c r="B2084" s="71"/>
    </row>
    <row r="2085" spans="2:2" x14ac:dyDescent="0.2">
      <c r="B2085" s="71"/>
    </row>
    <row r="2086" spans="2:2" x14ac:dyDescent="0.2">
      <c r="B2086" s="71"/>
    </row>
    <row r="2087" spans="2:2" x14ac:dyDescent="0.2">
      <c r="B2087" s="71"/>
    </row>
    <row r="2088" spans="2:2" x14ac:dyDescent="0.2">
      <c r="B2088" s="71"/>
    </row>
    <row r="2089" spans="2:2" x14ac:dyDescent="0.2">
      <c r="B2089" s="71"/>
    </row>
    <row r="2090" spans="2:2" x14ac:dyDescent="0.2">
      <c r="B2090" s="71"/>
    </row>
    <row r="2091" spans="2:2" x14ac:dyDescent="0.2">
      <c r="B2091" s="71"/>
    </row>
    <row r="2092" spans="2:2" x14ac:dyDescent="0.2">
      <c r="B2092" s="71"/>
    </row>
    <row r="2093" spans="2:2" x14ac:dyDescent="0.2">
      <c r="B2093" s="71"/>
    </row>
    <row r="2094" spans="2:2" x14ac:dyDescent="0.2">
      <c r="B2094" s="71"/>
    </row>
    <row r="2095" spans="2:2" x14ac:dyDescent="0.2">
      <c r="B2095" s="71"/>
    </row>
    <row r="2096" spans="2:2" x14ac:dyDescent="0.2">
      <c r="B2096" s="71"/>
    </row>
    <row r="2097" spans="2:2" x14ac:dyDescent="0.2">
      <c r="B2097" s="71"/>
    </row>
    <row r="2098" spans="2:2" x14ac:dyDescent="0.2">
      <c r="B2098" s="71"/>
    </row>
    <row r="2099" spans="2:2" x14ac:dyDescent="0.2">
      <c r="B2099" s="71"/>
    </row>
    <row r="2100" spans="2:2" x14ac:dyDescent="0.2">
      <c r="B2100" s="71"/>
    </row>
    <row r="2101" spans="2:2" x14ac:dyDescent="0.2">
      <c r="B2101" s="71"/>
    </row>
    <row r="2102" spans="2:2" x14ac:dyDescent="0.2">
      <c r="B2102" s="71"/>
    </row>
    <row r="2103" spans="2:2" x14ac:dyDescent="0.2">
      <c r="B2103" s="71"/>
    </row>
    <row r="2104" spans="2:2" x14ac:dyDescent="0.2">
      <c r="B2104" s="71"/>
    </row>
    <row r="2105" spans="2:2" x14ac:dyDescent="0.2">
      <c r="B2105" s="71"/>
    </row>
    <row r="2106" spans="2:2" x14ac:dyDescent="0.2">
      <c r="B2106" s="71"/>
    </row>
    <row r="2107" spans="2:2" x14ac:dyDescent="0.2">
      <c r="B2107" s="71"/>
    </row>
    <row r="2108" spans="2:2" x14ac:dyDescent="0.2">
      <c r="B2108" s="71"/>
    </row>
    <row r="2109" spans="2:2" x14ac:dyDescent="0.2">
      <c r="B2109" s="71"/>
    </row>
    <row r="2110" spans="2:2" x14ac:dyDescent="0.2">
      <c r="B2110" s="71"/>
    </row>
    <row r="2111" spans="2:2" x14ac:dyDescent="0.2">
      <c r="B2111" s="71"/>
    </row>
    <row r="2112" spans="2:2" x14ac:dyDescent="0.2">
      <c r="B2112" s="71"/>
    </row>
    <row r="2113" spans="2:2" x14ac:dyDescent="0.2">
      <c r="B2113" s="71"/>
    </row>
    <row r="2114" spans="2:2" x14ac:dyDescent="0.2">
      <c r="B2114" s="71"/>
    </row>
    <row r="2115" spans="2:2" x14ac:dyDescent="0.2">
      <c r="B2115" s="71"/>
    </row>
    <row r="2116" spans="2:2" x14ac:dyDescent="0.2">
      <c r="B2116" s="71"/>
    </row>
    <row r="2117" spans="2:2" x14ac:dyDescent="0.2">
      <c r="B2117" s="71"/>
    </row>
    <row r="2118" spans="2:2" x14ac:dyDescent="0.2">
      <c r="B2118" s="71"/>
    </row>
    <row r="2119" spans="2:2" x14ac:dyDescent="0.2">
      <c r="B2119" s="71"/>
    </row>
    <row r="2120" spans="2:2" x14ac:dyDescent="0.2">
      <c r="B2120" s="71"/>
    </row>
    <row r="2121" spans="2:2" x14ac:dyDescent="0.2">
      <c r="B2121" s="71"/>
    </row>
    <row r="2122" spans="2:2" x14ac:dyDescent="0.2">
      <c r="B2122" s="71"/>
    </row>
    <row r="2123" spans="2:2" x14ac:dyDescent="0.2">
      <c r="B2123" s="71"/>
    </row>
    <row r="2124" spans="2:2" x14ac:dyDescent="0.2">
      <c r="B2124" s="71"/>
    </row>
    <row r="2125" spans="2:2" x14ac:dyDescent="0.2">
      <c r="B2125" s="71"/>
    </row>
    <row r="2126" spans="2:2" x14ac:dyDescent="0.2">
      <c r="B2126" s="71"/>
    </row>
    <row r="2127" spans="2:2" x14ac:dyDescent="0.2">
      <c r="B2127" s="71"/>
    </row>
    <row r="2128" spans="2:2" x14ac:dyDescent="0.2">
      <c r="B2128" s="71"/>
    </row>
    <row r="2129" spans="2:2" x14ac:dyDescent="0.2">
      <c r="B2129" s="71"/>
    </row>
    <row r="2130" spans="2:2" x14ac:dyDescent="0.2">
      <c r="B2130" s="71"/>
    </row>
    <row r="2131" spans="2:2" x14ac:dyDescent="0.2">
      <c r="B2131" s="71"/>
    </row>
    <row r="2132" spans="2:2" x14ac:dyDescent="0.2">
      <c r="B2132" s="71"/>
    </row>
    <row r="2133" spans="2:2" x14ac:dyDescent="0.2">
      <c r="B2133" s="71"/>
    </row>
    <row r="2134" spans="2:2" x14ac:dyDescent="0.2">
      <c r="B2134" s="71"/>
    </row>
    <row r="2135" spans="2:2" x14ac:dyDescent="0.2">
      <c r="B2135" s="71"/>
    </row>
    <row r="2136" spans="2:2" x14ac:dyDescent="0.2">
      <c r="B2136" s="71"/>
    </row>
    <row r="2137" spans="2:2" x14ac:dyDescent="0.2">
      <c r="B2137" s="71"/>
    </row>
    <row r="2138" spans="2:2" x14ac:dyDescent="0.2">
      <c r="B2138" s="71"/>
    </row>
    <row r="2139" spans="2:2" x14ac:dyDescent="0.2">
      <c r="B2139" s="71"/>
    </row>
    <row r="2140" spans="2:2" x14ac:dyDescent="0.2">
      <c r="B2140" s="71"/>
    </row>
    <row r="2141" spans="2:2" x14ac:dyDescent="0.2">
      <c r="B2141" s="71"/>
    </row>
    <row r="2142" spans="2:2" x14ac:dyDescent="0.2">
      <c r="B2142" s="71"/>
    </row>
    <row r="2143" spans="2:2" x14ac:dyDescent="0.2">
      <c r="B2143" s="71"/>
    </row>
    <row r="2144" spans="2:2" x14ac:dyDescent="0.2">
      <c r="B2144" s="71"/>
    </row>
    <row r="2145" spans="2:2" x14ac:dyDescent="0.2">
      <c r="B2145" s="71"/>
    </row>
    <row r="2146" spans="2:2" x14ac:dyDescent="0.2">
      <c r="B2146" s="71"/>
    </row>
    <row r="2147" spans="2:2" x14ac:dyDescent="0.2">
      <c r="B2147" s="71"/>
    </row>
    <row r="2148" spans="2:2" x14ac:dyDescent="0.2">
      <c r="B2148" s="71"/>
    </row>
    <row r="2149" spans="2:2" x14ac:dyDescent="0.2">
      <c r="B2149" s="71"/>
    </row>
    <row r="2150" spans="2:2" x14ac:dyDescent="0.2">
      <c r="B2150" s="71"/>
    </row>
    <row r="2151" spans="2:2" x14ac:dyDescent="0.2">
      <c r="B2151" s="71"/>
    </row>
    <row r="2152" spans="2:2" x14ac:dyDescent="0.2">
      <c r="B2152" s="71"/>
    </row>
    <row r="2153" spans="2:2" x14ac:dyDescent="0.2">
      <c r="B2153" s="71"/>
    </row>
    <row r="2154" spans="2:2" x14ac:dyDescent="0.2">
      <c r="B2154" s="71"/>
    </row>
    <row r="2155" spans="2:2" x14ac:dyDescent="0.2">
      <c r="B2155" s="71"/>
    </row>
    <row r="2156" spans="2:2" x14ac:dyDescent="0.2">
      <c r="B2156" s="71"/>
    </row>
    <row r="2157" spans="2:2" x14ac:dyDescent="0.2">
      <c r="B2157" s="71"/>
    </row>
    <row r="2158" spans="2:2" x14ac:dyDescent="0.2">
      <c r="B2158" s="71"/>
    </row>
    <row r="2159" spans="2:2" x14ac:dyDescent="0.2">
      <c r="B2159" s="71"/>
    </row>
    <row r="2160" spans="2:2" x14ac:dyDescent="0.2">
      <c r="B2160" s="71"/>
    </row>
    <row r="2161" spans="2:2" x14ac:dyDescent="0.2">
      <c r="B2161" s="71"/>
    </row>
    <row r="2162" spans="2:2" x14ac:dyDescent="0.2">
      <c r="B2162" s="71"/>
    </row>
    <row r="2163" spans="2:2" x14ac:dyDescent="0.2">
      <c r="B2163" s="71"/>
    </row>
    <row r="2164" spans="2:2" x14ac:dyDescent="0.2">
      <c r="B2164" s="71"/>
    </row>
    <row r="2165" spans="2:2" x14ac:dyDescent="0.2">
      <c r="B2165" s="71"/>
    </row>
    <row r="2166" spans="2:2" x14ac:dyDescent="0.2">
      <c r="B2166" s="71"/>
    </row>
    <row r="2167" spans="2:2" x14ac:dyDescent="0.2">
      <c r="B2167" s="71"/>
    </row>
    <row r="2168" spans="2:2" x14ac:dyDescent="0.2">
      <c r="B2168" s="71"/>
    </row>
    <row r="2169" spans="2:2" x14ac:dyDescent="0.2">
      <c r="B2169" s="71"/>
    </row>
    <row r="2170" spans="2:2" x14ac:dyDescent="0.2">
      <c r="B2170" s="71"/>
    </row>
    <row r="2171" spans="2:2" x14ac:dyDescent="0.2">
      <c r="B2171" s="71"/>
    </row>
    <row r="2172" spans="2:2" x14ac:dyDescent="0.2">
      <c r="B2172" s="71"/>
    </row>
    <row r="2173" spans="2:2" x14ac:dyDescent="0.2">
      <c r="B2173" s="71"/>
    </row>
    <row r="2174" spans="2:2" x14ac:dyDescent="0.2">
      <c r="B2174" s="71"/>
    </row>
    <row r="2175" spans="2:2" x14ac:dyDescent="0.2">
      <c r="B2175" s="71"/>
    </row>
    <row r="2176" spans="2:2" x14ac:dyDescent="0.2">
      <c r="B2176" s="71"/>
    </row>
    <row r="2177" spans="2:2" x14ac:dyDescent="0.2">
      <c r="B2177" s="71"/>
    </row>
    <row r="2178" spans="2:2" x14ac:dyDescent="0.2">
      <c r="B2178" s="71"/>
    </row>
    <row r="2179" spans="2:2" x14ac:dyDescent="0.2">
      <c r="B2179" s="71"/>
    </row>
    <row r="2180" spans="2:2" x14ac:dyDescent="0.2">
      <c r="B2180" s="71"/>
    </row>
    <row r="2181" spans="2:2" x14ac:dyDescent="0.2">
      <c r="B2181" s="71"/>
    </row>
    <row r="2182" spans="2:2" x14ac:dyDescent="0.2">
      <c r="B2182" s="71"/>
    </row>
    <row r="2183" spans="2:2" x14ac:dyDescent="0.2">
      <c r="B2183" s="71"/>
    </row>
    <row r="2184" spans="2:2" x14ac:dyDescent="0.2">
      <c r="B2184" s="71"/>
    </row>
    <row r="2185" spans="2:2" x14ac:dyDescent="0.2">
      <c r="B2185" s="71"/>
    </row>
    <row r="2186" spans="2:2" x14ac:dyDescent="0.2">
      <c r="B2186" s="71"/>
    </row>
    <row r="2187" spans="2:2" x14ac:dyDescent="0.2">
      <c r="B2187" s="71"/>
    </row>
    <row r="2188" spans="2:2" x14ac:dyDescent="0.2">
      <c r="B2188" s="71"/>
    </row>
    <row r="2189" spans="2:2" x14ac:dyDescent="0.2">
      <c r="B2189" s="71"/>
    </row>
    <row r="2190" spans="2:2" x14ac:dyDescent="0.2">
      <c r="B2190" s="71"/>
    </row>
    <row r="2191" spans="2:2" x14ac:dyDescent="0.2">
      <c r="B2191" s="71"/>
    </row>
    <row r="2192" spans="2:2" x14ac:dyDescent="0.2">
      <c r="B2192" s="71"/>
    </row>
    <row r="2193" spans="2:2" x14ac:dyDescent="0.2">
      <c r="B2193" s="71"/>
    </row>
    <row r="2194" spans="2:2" x14ac:dyDescent="0.2">
      <c r="B2194" s="71"/>
    </row>
    <row r="2195" spans="2:2" x14ac:dyDescent="0.2">
      <c r="B2195" s="71"/>
    </row>
    <row r="2196" spans="2:2" x14ac:dyDescent="0.2">
      <c r="B2196" s="71"/>
    </row>
    <row r="2197" spans="2:2" x14ac:dyDescent="0.2">
      <c r="B2197" s="71"/>
    </row>
    <row r="2198" spans="2:2" x14ac:dyDescent="0.2">
      <c r="B2198" s="71"/>
    </row>
    <row r="2199" spans="2:2" x14ac:dyDescent="0.2">
      <c r="B2199" s="71"/>
    </row>
    <row r="2200" spans="2:2" x14ac:dyDescent="0.2">
      <c r="B2200" s="71"/>
    </row>
    <row r="2201" spans="2:2" x14ac:dyDescent="0.2">
      <c r="B2201" s="71"/>
    </row>
    <row r="2202" spans="2:2" x14ac:dyDescent="0.2">
      <c r="B2202" s="71"/>
    </row>
    <row r="2203" spans="2:2" x14ac:dyDescent="0.2">
      <c r="B2203" s="71"/>
    </row>
    <row r="2204" spans="2:2" x14ac:dyDescent="0.2">
      <c r="B2204" s="71"/>
    </row>
    <row r="2205" spans="2:2" x14ac:dyDescent="0.2">
      <c r="B2205" s="71"/>
    </row>
    <row r="2206" spans="2:2" x14ac:dyDescent="0.2">
      <c r="B2206" s="71"/>
    </row>
    <row r="2207" spans="2:2" x14ac:dyDescent="0.2">
      <c r="B2207" s="71"/>
    </row>
    <row r="2208" spans="2:2" x14ac:dyDescent="0.2">
      <c r="B2208" s="71"/>
    </row>
    <row r="2209" spans="2:2" x14ac:dyDescent="0.2">
      <c r="B2209" s="71"/>
    </row>
    <row r="2210" spans="2:2" x14ac:dyDescent="0.2">
      <c r="B2210" s="71"/>
    </row>
    <row r="2211" spans="2:2" x14ac:dyDescent="0.2">
      <c r="B2211" s="71"/>
    </row>
    <row r="2212" spans="2:2" x14ac:dyDescent="0.2">
      <c r="B2212" s="71"/>
    </row>
    <row r="2213" spans="2:2" x14ac:dyDescent="0.2">
      <c r="B2213" s="71"/>
    </row>
    <row r="2214" spans="2:2" x14ac:dyDescent="0.2">
      <c r="B2214" s="71"/>
    </row>
    <row r="2215" spans="2:2" x14ac:dyDescent="0.2">
      <c r="B2215" s="71"/>
    </row>
    <row r="2216" spans="2:2" x14ac:dyDescent="0.2">
      <c r="B2216" s="71"/>
    </row>
    <row r="2217" spans="2:2" x14ac:dyDescent="0.2">
      <c r="B2217" s="71"/>
    </row>
    <row r="2218" spans="2:2" x14ac:dyDescent="0.2">
      <c r="B2218" s="71"/>
    </row>
    <row r="2219" spans="2:2" x14ac:dyDescent="0.2">
      <c r="B2219" s="71"/>
    </row>
    <row r="2220" spans="2:2" x14ac:dyDescent="0.2">
      <c r="B2220" s="71"/>
    </row>
    <row r="2221" spans="2:2" x14ac:dyDescent="0.2">
      <c r="B2221" s="71"/>
    </row>
    <row r="2222" spans="2:2" x14ac:dyDescent="0.2">
      <c r="B2222" s="71"/>
    </row>
    <row r="2223" spans="2:2" x14ac:dyDescent="0.2">
      <c r="B2223" s="71"/>
    </row>
    <row r="2224" spans="2:2" x14ac:dyDescent="0.2">
      <c r="B2224" s="71"/>
    </row>
    <row r="2225" spans="2:2" x14ac:dyDescent="0.2">
      <c r="B2225" s="71"/>
    </row>
    <row r="2226" spans="2:2" x14ac:dyDescent="0.2">
      <c r="B2226" s="71"/>
    </row>
    <row r="2227" spans="2:2" x14ac:dyDescent="0.2">
      <c r="B2227" s="71"/>
    </row>
    <row r="2228" spans="2:2" x14ac:dyDescent="0.2">
      <c r="B2228" s="71"/>
    </row>
    <row r="2229" spans="2:2" x14ac:dyDescent="0.2">
      <c r="B2229" s="71"/>
    </row>
    <row r="2230" spans="2:2" x14ac:dyDescent="0.2">
      <c r="B2230" s="71"/>
    </row>
    <row r="2231" spans="2:2" x14ac:dyDescent="0.2">
      <c r="B2231" s="71"/>
    </row>
    <row r="2232" spans="2:2" x14ac:dyDescent="0.2">
      <c r="B2232" s="71"/>
    </row>
    <row r="2233" spans="2:2" x14ac:dyDescent="0.2">
      <c r="B2233" s="71"/>
    </row>
    <row r="2234" spans="2:2" x14ac:dyDescent="0.2">
      <c r="B2234" s="71"/>
    </row>
    <row r="2235" spans="2:2" x14ac:dyDescent="0.2">
      <c r="B2235" s="71"/>
    </row>
    <row r="2236" spans="2:2" x14ac:dyDescent="0.2">
      <c r="B2236" s="71"/>
    </row>
    <row r="2237" spans="2:2" x14ac:dyDescent="0.2">
      <c r="B2237" s="71"/>
    </row>
    <row r="2238" spans="2:2" x14ac:dyDescent="0.2">
      <c r="B2238" s="71"/>
    </row>
    <row r="2239" spans="2:2" x14ac:dyDescent="0.2">
      <c r="B2239" s="71"/>
    </row>
    <row r="2240" spans="2:2" x14ac:dyDescent="0.2">
      <c r="B2240" s="71"/>
    </row>
    <row r="2241" spans="2:2" x14ac:dyDescent="0.2">
      <c r="B2241" s="71"/>
    </row>
    <row r="2242" spans="2:2" x14ac:dyDescent="0.2">
      <c r="B2242" s="71"/>
    </row>
    <row r="2243" spans="2:2" x14ac:dyDescent="0.2">
      <c r="B2243" s="71"/>
    </row>
    <row r="2244" spans="2:2" x14ac:dyDescent="0.2">
      <c r="B2244" s="71"/>
    </row>
    <row r="2245" spans="2:2" x14ac:dyDescent="0.2">
      <c r="B2245" s="71"/>
    </row>
    <row r="2246" spans="2:2" x14ac:dyDescent="0.2">
      <c r="B2246" s="71"/>
    </row>
    <row r="2247" spans="2:2" x14ac:dyDescent="0.2">
      <c r="B2247" s="71"/>
    </row>
    <row r="2248" spans="2:2" x14ac:dyDescent="0.2">
      <c r="B2248" s="71"/>
    </row>
    <row r="2249" spans="2:2" x14ac:dyDescent="0.2">
      <c r="B2249" s="71"/>
    </row>
    <row r="2250" spans="2:2" x14ac:dyDescent="0.2">
      <c r="B2250" s="71"/>
    </row>
    <row r="2251" spans="2:2" x14ac:dyDescent="0.2">
      <c r="B2251" s="71"/>
    </row>
    <row r="2252" spans="2:2" x14ac:dyDescent="0.2">
      <c r="B2252" s="71"/>
    </row>
    <row r="2253" spans="2:2" x14ac:dyDescent="0.2">
      <c r="B2253" s="71"/>
    </row>
    <row r="2254" spans="2:2" x14ac:dyDescent="0.2">
      <c r="B2254" s="71"/>
    </row>
    <row r="2255" spans="2:2" x14ac:dyDescent="0.2">
      <c r="B2255" s="71"/>
    </row>
    <row r="2256" spans="2:2" x14ac:dyDescent="0.2">
      <c r="B2256" s="71"/>
    </row>
    <row r="2257" spans="2:2" x14ac:dyDescent="0.2">
      <c r="B2257" s="71"/>
    </row>
    <row r="2258" spans="2:2" x14ac:dyDescent="0.2">
      <c r="B2258" s="71"/>
    </row>
    <row r="2259" spans="2:2" x14ac:dyDescent="0.2">
      <c r="B2259" s="71"/>
    </row>
    <row r="2260" spans="2:2" x14ac:dyDescent="0.2">
      <c r="B2260" s="71"/>
    </row>
    <row r="2261" spans="2:2" x14ac:dyDescent="0.2">
      <c r="B2261" s="71"/>
    </row>
    <row r="2262" spans="2:2" x14ac:dyDescent="0.2">
      <c r="B2262" s="71"/>
    </row>
    <row r="2263" spans="2:2" x14ac:dyDescent="0.2">
      <c r="B2263" s="71"/>
    </row>
    <row r="2264" spans="2:2" x14ac:dyDescent="0.2">
      <c r="B2264" s="71"/>
    </row>
    <row r="2265" spans="2:2" x14ac:dyDescent="0.2">
      <c r="B2265" s="71"/>
    </row>
    <row r="2266" spans="2:2" x14ac:dyDescent="0.2">
      <c r="B2266" s="71"/>
    </row>
    <row r="2267" spans="2:2" x14ac:dyDescent="0.2">
      <c r="B2267" s="71"/>
    </row>
    <row r="2268" spans="2:2" x14ac:dyDescent="0.2">
      <c r="B2268" s="71"/>
    </row>
    <row r="2269" spans="2:2" x14ac:dyDescent="0.2">
      <c r="B2269" s="71"/>
    </row>
    <row r="2270" spans="2:2" x14ac:dyDescent="0.2">
      <c r="B2270" s="71"/>
    </row>
    <row r="2271" spans="2:2" x14ac:dyDescent="0.2">
      <c r="B2271" s="71"/>
    </row>
    <row r="2272" spans="2:2" x14ac:dyDescent="0.2">
      <c r="B2272" s="71"/>
    </row>
    <row r="2273" spans="2:2" x14ac:dyDescent="0.2">
      <c r="B2273" s="71"/>
    </row>
    <row r="2274" spans="2:2" x14ac:dyDescent="0.2">
      <c r="B2274" s="71"/>
    </row>
    <row r="2275" spans="2:2" x14ac:dyDescent="0.2">
      <c r="B2275" s="71"/>
    </row>
    <row r="2276" spans="2:2" x14ac:dyDescent="0.2">
      <c r="B2276" s="71"/>
    </row>
    <row r="2277" spans="2:2" x14ac:dyDescent="0.2">
      <c r="B2277" s="71"/>
    </row>
    <row r="2278" spans="2:2" x14ac:dyDescent="0.2">
      <c r="B2278" s="71"/>
    </row>
    <row r="2279" spans="2:2" x14ac:dyDescent="0.2">
      <c r="B2279" s="71"/>
    </row>
    <row r="2280" spans="2:2" x14ac:dyDescent="0.2">
      <c r="B2280" s="71"/>
    </row>
    <row r="2281" spans="2:2" x14ac:dyDescent="0.2">
      <c r="B2281" s="71"/>
    </row>
    <row r="2282" spans="2:2" x14ac:dyDescent="0.2">
      <c r="B2282" s="71"/>
    </row>
    <row r="2283" spans="2:2" x14ac:dyDescent="0.2">
      <c r="B2283" s="71"/>
    </row>
    <row r="2284" spans="2:2" x14ac:dyDescent="0.2">
      <c r="B2284" s="71"/>
    </row>
    <row r="2285" spans="2:2" x14ac:dyDescent="0.2">
      <c r="B2285" s="71"/>
    </row>
    <row r="2286" spans="2:2" x14ac:dyDescent="0.2">
      <c r="B2286" s="71"/>
    </row>
    <row r="2287" spans="2:2" x14ac:dyDescent="0.2">
      <c r="B2287" s="71"/>
    </row>
    <row r="2288" spans="2:2" x14ac:dyDescent="0.2">
      <c r="B2288" s="71"/>
    </row>
    <row r="2289" spans="2:2" x14ac:dyDescent="0.2">
      <c r="B2289" s="71"/>
    </row>
    <row r="2290" spans="2:2" x14ac:dyDescent="0.2">
      <c r="B2290" s="71"/>
    </row>
    <row r="2291" spans="2:2" x14ac:dyDescent="0.2">
      <c r="B2291" s="71"/>
    </row>
    <row r="2292" spans="2:2" x14ac:dyDescent="0.2">
      <c r="B2292" s="71"/>
    </row>
    <row r="2293" spans="2:2" x14ac:dyDescent="0.2">
      <c r="B2293" s="71"/>
    </row>
    <row r="2294" spans="2:2" x14ac:dyDescent="0.2">
      <c r="B2294" s="71"/>
    </row>
    <row r="2295" spans="2:2" x14ac:dyDescent="0.2">
      <c r="B2295" s="71"/>
    </row>
    <row r="2296" spans="2:2" x14ac:dyDescent="0.2">
      <c r="B2296" s="71"/>
    </row>
    <row r="2297" spans="2:2" x14ac:dyDescent="0.2">
      <c r="B2297" s="71"/>
    </row>
    <row r="2298" spans="2:2" x14ac:dyDescent="0.2">
      <c r="B2298" s="71"/>
    </row>
    <row r="2299" spans="2:2" x14ac:dyDescent="0.2">
      <c r="B2299" s="71"/>
    </row>
    <row r="2300" spans="2:2" x14ac:dyDescent="0.2">
      <c r="B2300" s="71"/>
    </row>
    <row r="2301" spans="2:2" x14ac:dyDescent="0.2">
      <c r="B2301" s="71"/>
    </row>
    <row r="2302" spans="2:2" x14ac:dyDescent="0.2">
      <c r="B2302" s="71"/>
    </row>
    <row r="2303" spans="2:2" x14ac:dyDescent="0.2">
      <c r="B2303" s="71"/>
    </row>
    <row r="2304" spans="2:2" x14ac:dyDescent="0.2">
      <c r="B2304" s="71"/>
    </row>
    <row r="2305" spans="2:2" x14ac:dyDescent="0.2">
      <c r="B2305" s="71"/>
    </row>
    <row r="2306" spans="2:2" x14ac:dyDescent="0.2">
      <c r="B2306" s="71"/>
    </row>
    <row r="2307" spans="2:2" x14ac:dyDescent="0.2">
      <c r="B2307" s="71"/>
    </row>
    <row r="2308" spans="2:2" x14ac:dyDescent="0.2">
      <c r="B2308" s="71"/>
    </row>
    <row r="2309" spans="2:2" x14ac:dyDescent="0.2">
      <c r="B2309" s="71"/>
    </row>
    <row r="2310" spans="2:2" x14ac:dyDescent="0.2">
      <c r="B2310" s="71"/>
    </row>
    <row r="2311" spans="2:2" x14ac:dyDescent="0.2">
      <c r="B2311" s="71"/>
    </row>
    <row r="2312" spans="2:2" x14ac:dyDescent="0.2">
      <c r="B2312" s="71"/>
    </row>
    <row r="2313" spans="2:2" x14ac:dyDescent="0.2">
      <c r="B2313" s="71"/>
    </row>
    <row r="2314" spans="2:2" x14ac:dyDescent="0.2">
      <c r="B2314" s="71"/>
    </row>
    <row r="2315" spans="2:2" x14ac:dyDescent="0.2">
      <c r="B2315" s="71"/>
    </row>
    <row r="2316" spans="2:2" x14ac:dyDescent="0.2">
      <c r="B2316" s="71"/>
    </row>
    <row r="2317" spans="2:2" x14ac:dyDescent="0.2">
      <c r="B2317" s="71"/>
    </row>
    <row r="2318" spans="2:2" x14ac:dyDescent="0.2">
      <c r="B2318" s="71"/>
    </row>
    <row r="2319" spans="2:2" x14ac:dyDescent="0.2">
      <c r="B2319" s="71"/>
    </row>
    <row r="2320" spans="2:2" x14ac:dyDescent="0.2">
      <c r="B2320" s="71"/>
    </row>
    <row r="2321" spans="2:2" x14ac:dyDescent="0.2">
      <c r="B2321" s="71"/>
    </row>
    <row r="2322" spans="2:2" x14ac:dyDescent="0.2">
      <c r="B2322" s="71"/>
    </row>
    <row r="2323" spans="2:2" x14ac:dyDescent="0.2">
      <c r="B2323" s="71"/>
    </row>
    <row r="2324" spans="2:2" x14ac:dyDescent="0.2">
      <c r="B2324" s="71"/>
    </row>
    <row r="2325" spans="2:2" x14ac:dyDescent="0.2">
      <c r="B2325" s="71"/>
    </row>
    <row r="2326" spans="2:2" x14ac:dyDescent="0.2">
      <c r="B2326" s="71"/>
    </row>
    <row r="2327" spans="2:2" x14ac:dyDescent="0.2">
      <c r="B2327" s="71"/>
    </row>
    <row r="2328" spans="2:2" x14ac:dyDescent="0.2">
      <c r="B2328" s="71"/>
    </row>
    <row r="2329" spans="2:2" x14ac:dyDescent="0.2">
      <c r="B2329" s="71"/>
    </row>
    <row r="2330" spans="2:2" x14ac:dyDescent="0.2">
      <c r="B2330" s="71"/>
    </row>
    <row r="2331" spans="2:2" x14ac:dyDescent="0.2">
      <c r="B2331" s="71"/>
    </row>
    <row r="2332" spans="2:2" x14ac:dyDescent="0.2">
      <c r="B2332" s="71"/>
    </row>
    <row r="2333" spans="2:2" x14ac:dyDescent="0.2">
      <c r="B2333" s="71"/>
    </row>
    <row r="2334" spans="2:2" x14ac:dyDescent="0.2">
      <c r="B2334" s="71"/>
    </row>
    <row r="2335" spans="2:2" x14ac:dyDescent="0.2">
      <c r="B2335" s="71"/>
    </row>
    <row r="2336" spans="2:2" x14ac:dyDescent="0.2">
      <c r="B2336" s="71"/>
    </row>
    <row r="2337" spans="2:2" x14ac:dyDescent="0.2">
      <c r="B2337" s="71"/>
    </row>
    <row r="2338" spans="2:2" x14ac:dyDescent="0.2">
      <c r="B2338" s="71"/>
    </row>
    <row r="2339" spans="2:2" x14ac:dyDescent="0.2">
      <c r="B2339" s="71"/>
    </row>
    <row r="2340" spans="2:2" x14ac:dyDescent="0.2">
      <c r="B2340" s="71"/>
    </row>
    <row r="2341" spans="2:2" x14ac:dyDescent="0.2">
      <c r="B2341" s="71"/>
    </row>
    <row r="2342" spans="2:2" x14ac:dyDescent="0.2">
      <c r="B2342" s="71"/>
    </row>
    <row r="2343" spans="2:2" x14ac:dyDescent="0.2">
      <c r="B2343" s="71"/>
    </row>
    <row r="2344" spans="2:2" x14ac:dyDescent="0.2">
      <c r="B2344" s="71"/>
    </row>
    <row r="2345" spans="2:2" x14ac:dyDescent="0.2">
      <c r="B2345" s="71"/>
    </row>
    <row r="2346" spans="2:2" x14ac:dyDescent="0.2">
      <c r="B2346" s="71"/>
    </row>
    <row r="2347" spans="2:2" x14ac:dyDescent="0.2">
      <c r="B2347" s="71"/>
    </row>
    <row r="2348" spans="2:2" x14ac:dyDescent="0.2">
      <c r="B2348" s="71"/>
    </row>
    <row r="2349" spans="2:2" x14ac:dyDescent="0.2">
      <c r="B2349" s="71"/>
    </row>
    <row r="2350" spans="2:2" x14ac:dyDescent="0.2">
      <c r="B2350" s="71"/>
    </row>
    <row r="2351" spans="2:2" x14ac:dyDescent="0.2">
      <c r="B2351" s="71"/>
    </row>
    <row r="2352" spans="2:2" x14ac:dyDescent="0.2">
      <c r="B2352" s="71"/>
    </row>
    <row r="2353" spans="2:2" x14ac:dyDescent="0.2">
      <c r="B2353" s="71"/>
    </row>
    <row r="2354" spans="2:2" x14ac:dyDescent="0.2">
      <c r="B2354" s="71"/>
    </row>
    <row r="2355" spans="2:2" x14ac:dyDescent="0.2">
      <c r="B2355" s="71"/>
    </row>
    <row r="2356" spans="2:2" x14ac:dyDescent="0.2">
      <c r="B2356" s="71"/>
    </row>
    <row r="2357" spans="2:2" x14ac:dyDescent="0.2">
      <c r="B2357" s="71"/>
    </row>
    <row r="2358" spans="2:2" x14ac:dyDescent="0.2">
      <c r="B2358" s="71"/>
    </row>
    <row r="2359" spans="2:2" x14ac:dyDescent="0.2">
      <c r="B2359" s="71"/>
    </row>
    <row r="2360" spans="2:2" x14ac:dyDescent="0.2">
      <c r="B2360" s="71"/>
    </row>
    <row r="2361" spans="2:2" x14ac:dyDescent="0.2">
      <c r="B2361" s="71"/>
    </row>
    <row r="2362" spans="2:2" x14ac:dyDescent="0.2">
      <c r="B2362" s="71"/>
    </row>
    <row r="2363" spans="2:2" x14ac:dyDescent="0.2">
      <c r="B2363" s="71"/>
    </row>
    <row r="2364" spans="2:2" x14ac:dyDescent="0.2">
      <c r="B2364" s="71"/>
    </row>
    <row r="2365" spans="2:2" x14ac:dyDescent="0.2">
      <c r="B2365" s="71"/>
    </row>
    <row r="2366" spans="2:2" x14ac:dyDescent="0.2">
      <c r="B2366" s="71"/>
    </row>
    <row r="2367" spans="2:2" x14ac:dyDescent="0.2">
      <c r="B2367" s="71"/>
    </row>
    <row r="2368" spans="2:2" x14ac:dyDescent="0.2">
      <c r="B2368" s="71"/>
    </row>
    <row r="2369" spans="2:2" x14ac:dyDescent="0.2">
      <c r="B2369" s="71"/>
    </row>
    <row r="2370" spans="2:2" x14ac:dyDescent="0.2">
      <c r="B2370" s="71"/>
    </row>
    <row r="2371" spans="2:2" x14ac:dyDescent="0.2">
      <c r="B2371" s="71"/>
    </row>
    <row r="2372" spans="2:2" x14ac:dyDescent="0.2">
      <c r="B2372" s="71"/>
    </row>
    <row r="2373" spans="2:2" x14ac:dyDescent="0.2">
      <c r="B2373" s="71"/>
    </row>
    <row r="2374" spans="2:2" x14ac:dyDescent="0.2">
      <c r="B2374" s="71"/>
    </row>
    <row r="2375" spans="2:2" x14ac:dyDescent="0.2">
      <c r="B2375" s="71"/>
    </row>
    <row r="2376" spans="2:2" x14ac:dyDescent="0.2">
      <c r="B2376" s="71"/>
    </row>
    <row r="2377" spans="2:2" x14ac:dyDescent="0.2">
      <c r="B2377" s="71"/>
    </row>
    <row r="2378" spans="2:2" x14ac:dyDescent="0.2">
      <c r="B2378" s="71"/>
    </row>
    <row r="2379" spans="2:2" x14ac:dyDescent="0.2">
      <c r="B2379" s="71"/>
    </row>
    <row r="2380" spans="2:2" x14ac:dyDescent="0.2">
      <c r="B2380" s="71"/>
    </row>
    <row r="2381" spans="2:2" x14ac:dyDescent="0.2">
      <c r="B2381" s="71"/>
    </row>
    <row r="2382" spans="2:2" x14ac:dyDescent="0.2">
      <c r="B2382" s="71"/>
    </row>
    <row r="2383" spans="2:2" x14ac:dyDescent="0.2">
      <c r="B2383" s="71"/>
    </row>
    <row r="2384" spans="2:2" x14ac:dyDescent="0.2">
      <c r="B2384" s="71"/>
    </row>
    <row r="2385" spans="2:2" x14ac:dyDescent="0.2">
      <c r="B2385" s="71"/>
    </row>
    <row r="2386" spans="2:2" x14ac:dyDescent="0.2">
      <c r="B2386" s="71"/>
    </row>
    <row r="2387" spans="2:2" x14ac:dyDescent="0.2">
      <c r="B2387" s="71"/>
    </row>
    <row r="2388" spans="2:2" x14ac:dyDescent="0.2">
      <c r="B2388" s="71"/>
    </row>
    <row r="2389" spans="2:2" x14ac:dyDescent="0.2">
      <c r="B2389" s="71"/>
    </row>
    <row r="2390" spans="2:2" x14ac:dyDescent="0.2">
      <c r="B2390" s="71"/>
    </row>
    <row r="2391" spans="2:2" x14ac:dyDescent="0.2">
      <c r="B2391" s="71"/>
    </row>
    <row r="2392" spans="2:2" x14ac:dyDescent="0.2">
      <c r="B2392" s="71"/>
    </row>
    <row r="2393" spans="2:2" x14ac:dyDescent="0.2">
      <c r="B2393" s="71"/>
    </row>
    <row r="2394" spans="2:2" x14ac:dyDescent="0.2">
      <c r="B2394" s="71"/>
    </row>
    <row r="2395" spans="2:2" x14ac:dyDescent="0.2">
      <c r="B2395" s="71"/>
    </row>
    <row r="2396" spans="2:2" x14ac:dyDescent="0.2">
      <c r="B2396" s="71"/>
    </row>
    <row r="2397" spans="2:2" x14ac:dyDescent="0.2">
      <c r="B2397" s="71"/>
    </row>
    <row r="2398" spans="2:2" x14ac:dyDescent="0.2">
      <c r="B2398" s="71"/>
    </row>
    <row r="2399" spans="2:2" x14ac:dyDescent="0.2">
      <c r="B2399" s="71"/>
    </row>
    <row r="2400" spans="2:2" x14ac:dyDescent="0.2">
      <c r="B2400" s="71"/>
    </row>
    <row r="2401" spans="2:2" x14ac:dyDescent="0.2">
      <c r="B2401" s="71"/>
    </row>
    <row r="2402" spans="2:2" x14ac:dyDescent="0.2">
      <c r="B2402" s="71"/>
    </row>
    <row r="2403" spans="2:2" x14ac:dyDescent="0.2">
      <c r="B2403" s="71"/>
    </row>
    <row r="2404" spans="2:2" x14ac:dyDescent="0.2">
      <c r="B2404" s="71"/>
    </row>
    <row r="2405" spans="2:2" x14ac:dyDescent="0.2">
      <c r="B2405" s="71"/>
    </row>
    <row r="2406" spans="2:2" x14ac:dyDescent="0.2">
      <c r="B2406" s="71"/>
    </row>
    <row r="2407" spans="2:2" x14ac:dyDescent="0.2">
      <c r="B2407" s="71"/>
    </row>
    <row r="2408" spans="2:2" x14ac:dyDescent="0.2">
      <c r="B2408" s="71"/>
    </row>
    <row r="2409" spans="2:2" x14ac:dyDescent="0.2">
      <c r="B2409" s="71"/>
    </row>
    <row r="2410" spans="2:2" x14ac:dyDescent="0.2">
      <c r="B2410" s="71"/>
    </row>
    <row r="2411" spans="2:2" x14ac:dyDescent="0.2">
      <c r="B2411" s="71"/>
    </row>
    <row r="2412" spans="2:2" x14ac:dyDescent="0.2">
      <c r="B2412" s="71"/>
    </row>
    <row r="2413" spans="2:2" x14ac:dyDescent="0.2">
      <c r="B2413" s="71"/>
    </row>
    <row r="2414" spans="2:2" x14ac:dyDescent="0.2">
      <c r="B2414" s="71"/>
    </row>
    <row r="2415" spans="2:2" x14ac:dyDescent="0.2">
      <c r="B2415" s="71"/>
    </row>
    <row r="2416" spans="2:2" x14ac:dyDescent="0.2">
      <c r="B2416" s="71"/>
    </row>
    <row r="2417" spans="2:2" x14ac:dyDescent="0.2">
      <c r="B2417" s="71"/>
    </row>
    <row r="2418" spans="2:2" x14ac:dyDescent="0.2">
      <c r="B2418" s="71"/>
    </row>
    <row r="2419" spans="2:2" x14ac:dyDescent="0.2">
      <c r="B2419" s="71"/>
    </row>
    <row r="2420" spans="2:2" x14ac:dyDescent="0.2">
      <c r="B2420" s="71"/>
    </row>
    <row r="2421" spans="2:2" x14ac:dyDescent="0.2">
      <c r="B2421" s="71"/>
    </row>
    <row r="2422" spans="2:2" x14ac:dyDescent="0.2">
      <c r="B2422" s="71"/>
    </row>
    <row r="2423" spans="2:2" x14ac:dyDescent="0.2">
      <c r="B2423" s="71"/>
    </row>
    <row r="2424" spans="2:2" x14ac:dyDescent="0.2">
      <c r="B2424" s="71"/>
    </row>
    <row r="2425" spans="2:2" x14ac:dyDescent="0.2">
      <c r="B2425" s="71"/>
    </row>
    <row r="2426" spans="2:2" x14ac:dyDescent="0.2">
      <c r="B2426" s="71"/>
    </row>
    <row r="2427" spans="2:2" x14ac:dyDescent="0.2">
      <c r="B2427" s="71"/>
    </row>
    <row r="2428" spans="2:2" x14ac:dyDescent="0.2">
      <c r="B2428" s="71"/>
    </row>
    <row r="2429" spans="2:2" x14ac:dyDescent="0.2">
      <c r="B2429" s="71"/>
    </row>
    <row r="2430" spans="2:2" x14ac:dyDescent="0.2">
      <c r="B2430" s="71"/>
    </row>
    <row r="2431" spans="2:2" x14ac:dyDescent="0.2">
      <c r="B2431" s="71"/>
    </row>
    <row r="2432" spans="2:2" x14ac:dyDescent="0.2">
      <c r="B2432" s="71"/>
    </row>
    <row r="2433" spans="2:2" x14ac:dyDescent="0.2">
      <c r="B2433" s="71"/>
    </row>
    <row r="2434" spans="2:2" x14ac:dyDescent="0.2">
      <c r="B2434" s="71"/>
    </row>
    <row r="2435" spans="2:2" x14ac:dyDescent="0.2">
      <c r="B2435" s="71"/>
    </row>
    <row r="2436" spans="2:2" x14ac:dyDescent="0.2">
      <c r="B2436" s="71"/>
    </row>
    <row r="2437" spans="2:2" x14ac:dyDescent="0.2">
      <c r="B2437" s="71"/>
    </row>
    <row r="2438" spans="2:2" x14ac:dyDescent="0.2">
      <c r="B2438" s="71"/>
    </row>
    <row r="2439" spans="2:2" x14ac:dyDescent="0.2">
      <c r="B2439" s="71"/>
    </row>
    <row r="2440" spans="2:2" x14ac:dyDescent="0.2">
      <c r="B2440" s="71"/>
    </row>
    <row r="2441" spans="2:2" x14ac:dyDescent="0.2">
      <c r="B2441" s="71"/>
    </row>
    <row r="2442" spans="2:2" x14ac:dyDescent="0.2">
      <c r="B2442" s="71"/>
    </row>
    <row r="2443" spans="2:2" x14ac:dyDescent="0.2">
      <c r="B2443" s="71"/>
    </row>
    <row r="2444" spans="2:2" x14ac:dyDescent="0.2">
      <c r="B2444" s="71"/>
    </row>
    <row r="2445" spans="2:2" x14ac:dyDescent="0.2">
      <c r="B2445" s="71"/>
    </row>
    <row r="2446" spans="2:2" x14ac:dyDescent="0.2">
      <c r="B2446" s="71"/>
    </row>
    <row r="2447" spans="2:2" x14ac:dyDescent="0.2">
      <c r="B2447" s="71"/>
    </row>
    <row r="2448" spans="2:2" x14ac:dyDescent="0.2">
      <c r="B2448" s="71"/>
    </row>
    <row r="2449" spans="2:2" x14ac:dyDescent="0.2">
      <c r="B2449" s="71"/>
    </row>
    <row r="2450" spans="2:2" x14ac:dyDescent="0.2">
      <c r="B2450" s="71"/>
    </row>
    <row r="2451" spans="2:2" x14ac:dyDescent="0.2">
      <c r="B2451" s="71"/>
    </row>
    <row r="2452" spans="2:2" x14ac:dyDescent="0.2">
      <c r="B2452" s="71"/>
    </row>
    <row r="2453" spans="2:2" x14ac:dyDescent="0.2">
      <c r="B2453" s="71"/>
    </row>
    <row r="2454" spans="2:2" x14ac:dyDescent="0.2">
      <c r="B2454" s="71"/>
    </row>
    <row r="2455" spans="2:2" x14ac:dyDescent="0.2">
      <c r="B2455" s="71"/>
    </row>
    <row r="2456" spans="2:2" x14ac:dyDescent="0.2">
      <c r="B2456" s="71"/>
    </row>
    <row r="2457" spans="2:2" x14ac:dyDescent="0.2">
      <c r="B2457" s="71"/>
    </row>
    <row r="2458" spans="2:2" x14ac:dyDescent="0.2">
      <c r="B2458" s="71"/>
    </row>
    <row r="2459" spans="2:2" x14ac:dyDescent="0.2">
      <c r="B2459" s="71"/>
    </row>
    <row r="2460" spans="2:2" x14ac:dyDescent="0.2">
      <c r="B2460" s="71"/>
    </row>
    <row r="2461" spans="2:2" x14ac:dyDescent="0.2">
      <c r="B2461" s="71"/>
    </row>
    <row r="2462" spans="2:2" x14ac:dyDescent="0.2">
      <c r="B2462" s="71"/>
    </row>
    <row r="2463" spans="2:2" x14ac:dyDescent="0.2">
      <c r="B2463" s="71"/>
    </row>
    <row r="2464" spans="2:2" x14ac:dyDescent="0.2">
      <c r="B2464" s="71"/>
    </row>
    <row r="2465" spans="2:2" x14ac:dyDescent="0.2">
      <c r="B2465" s="71"/>
    </row>
    <row r="2466" spans="2:2" x14ac:dyDescent="0.2">
      <c r="B2466" s="71"/>
    </row>
    <row r="2467" spans="2:2" x14ac:dyDescent="0.2">
      <c r="B2467" s="71"/>
    </row>
    <row r="2468" spans="2:2" x14ac:dyDescent="0.2">
      <c r="B2468" s="71"/>
    </row>
    <row r="2469" spans="2:2" x14ac:dyDescent="0.2">
      <c r="B2469" s="71"/>
    </row>
    <row r="2470" spans="2:2" x14ac:dyDescent="0.2">
      <c r="B2470" s="71"/>
    </row>
    <row r="2471" spans="2:2" x14ac:dyDescent="0.2">
      <c r="B2471" s="71"/>
    </row>
    <row r="2472" spans="2:2" x14ac:dyDescent="0.2">
      <c r="B2472" s="71"/>
    </row>
    <row r="2473" spans="2:2" x14ac:dyDescent="0.2">
      <c r="B2473" s="71"/>
    </row>
    <row r="2474" spans="2:2" x14ac:dyDescent="0.2">
      <c r="B2474" s="71"/>
    </row>
    <row r="2475" spans="2:2" x14ac:dyDescent="0.2">
      <c r="B2475" s="71"/>
    </row>
    <row r="2476" spans="2:2" x14ac:dyDescent="0.2">
      <c r="B2476" s="71"/>
    </row>
    <row r="2477" spans="2:2" x14ac:dyDescent="0.2">
      <c r="B2477" s="71"/>
    </row>
    <row r="2478" spans="2:2" x14ac:dyDescent="0.2">
      <c r="B2478" s="71"/>
    </row>
    <row r="2479" spans="2:2" x14ac:dyDescent="0.2">
      <c r="B2479" s="71"/>
    </row>
    <row r="2480" spans="2:2" x14ac:dyDescent="0.2">
      <c r="B2480" s="71"/>
    </row>
    <row r="2481" spans="2:2" x14ac:dyDescent="0.2">
      <c r="B2481" s="71"/>
    </row>
    <row r="2482" spans="2:2" x14ac:dyDescent="0.2">
      <c r="B2482" s="71"/>
    </row>
    <row r="2483" spans="2:2" x14ac:dyDescent="0.2">
      <c r="B2483" s="71"/>
    </row>
    <row r="2484" spans="2:2" x14ac:dyDescent="0.2">
      <c r="B2484" s="71"/>
    </row>
    <row r="2485" spans="2:2" x14ac:dyDescent="0.2">
      <c r="B2485" s="71"/>
    </row>
    <row r="2486" spans="2:2" x14ac:dyDescent="0.2">
      <c r="B2486" s="71"/>
    </row>
    <row r="2487" spans="2:2" x14ac:dyDescent="0.2">
      <c r="B2487" s="71"/>
    </row>
    <row r="2488" spans="2:2" x14ac:dyDescent="0.2">
      <c r="B2488" s="71"/>
    </row>
    <row r="2489" spans="2:2" x14ac:dyDescent="0.2">
      <c r="B2489" s="71"/>
    </row>
    <row r="2490" spans="2:2" x14ac:dyDescent="0.2">
      <c r="B2490" s="71"/>
    </row>
    <row r="2491" spans="2:2" x14ac:dyDescent="0.2">
      <c r="B2491" s="71"/>
    </row>
    <row r="2492" spans="2:2" x14ac:dyDescent="0.2">
      <c r="B2492" s="71"/>
    </row>
    <row r="2493" spans="2:2" x14ac:dyDescent="0.2">
      <c r="B2493" s="71"/>
    </row>
    <row r="2494" spans="2:2" x14ac:dyDescent="0.2">
      <c r="B2494" s="71"/>
    </row>
    <row r="2495" spans="2:2" x14ac:dyDescent="0.2">
      <c r="B2495" s="71"/>
    </row>
    <row r="2496" spans="2:2" x14ac:dyDescent="0.2">
      <c r="B2496" s="71"/>
    </row>
    <row r="2497" spans="2:2" x14ac:dyDescent="0.2">
      <c r="B2497" s="71"/>
    </row>
    <row r="2498" spans="2:2" x14ac:dyDescent="0.2">
      <c r="B2498" s="71"/>
    </row>
    <row r="2499" spans="2:2" x14ac:dyDescent="0.2">
      <c r="B2499" s="71"/>
    </row>
    <row r="2500" spans="2:2" x14ac:dyDescent="0.2">
      <c r="B2500" s="71"/>
    </row>
    <row r="2501" spans="2:2" x14ac:dyDescent="0.2">
      <c r="B2501" s="71"/>
    </row>
    <row r="2502" spans="2:2" x14ac:dyDescent="0.2">
      <c r="B2502" s="71"/>
    </row>
    <row r="2503" spans="2:2" x14ac:dyDescent="0.2">
      <c r="B2503" s="71"/>
    </row>
    <row r="2504" spans="2:2" x14ac:dyDescent="0.2">
      <c r="B2504" s="71"/>
    </row>
    <row r="2505" spans="2:2" x14ac:dyDescent="0.2">
      <c r="B2505" s="71"/>
    </row>
    <row r="2506" spans="2:2" x14ac:dyDescent="0.2">
      <c r="B2506" s="71"/>
    </row>
    <row r="2507" spans="2:2" x14ac:dyDescent="0.2">
      <c r="B2507" s="71"/>
    </row>
    <row r="2508" spans="2:2" x14ac:dyDescent="0.2">
      <c r="B2508" s="71"/>
    </row>
    <row r="2509" spans="2:2" x14ac:dyDescent="0.2">
      <c r="B2509" s="71"/>
    </row>
    <row r="2510" spans="2:2" x14ac:dyDescent="0.2">
      <c r="B2510" s="71"/>
    </row>
    <row r="2511" spans="2:2" x14ac:dyDescent="0.2">
      <c r="B2511" s="71"/>
    </row>
    <row r="2512" spans="2:2" x14ac:dyDescent="0.2">
      <c r="B2512" s="71"/>
    </row>
    <row r="2513" spans="2:2" x14ac:dyDescent="0.2">
      <c r="B2513" s="71"/>
    </row>
    <row r="2514" spans="2:2" x14ac:dyDescent="0.2">
      <c r="B2514" s="71"/>
    </row>
    <row r="2515" spans="2:2" x14ac:dyDescent="0.2">
      <c r="B2515" s="71"/>
    </row>
    <row r="2516" spans="2:2" x14ac:dyDescent="0.2">
      <c r="B2516" s="71"/>
    </row>
    <row r="2517" spans="2:2" x14ac:dyDescent="0.2">
      <c r="B2517" s="71"/>
    </row>
    <row r="2518" spans="2:2" x14ac:dyDescent="0.2">
      <c r="B2518" s="71"/>
    </row>
    <row r="2519" spans="2:2" x14ac:dyDescent="0.2">
      <c r="B2519" s="71"/>
    </row>
    <row r="2520" spans="2:2" x14ac:dyDescent="0.2">
      <c r="B2520" s="71"/>
    </row>
    <row r="2521" spans="2:2" x14ac:dyDescent="0.2">
      <c r="B2521" s="71"/>
    </row>
    <row r="2522" spans="2:2" x14ac:dyDescent="0.2">
      <c r="B2522" s="71"/>
    </row>
    <row r="2523" spans="2:2" x14ac:dyDescent="0.2">
      <c r="B2523" s="71"/>
    </row>
    <row r="2524" spans="2:2" x14ac:dyDescent="0.2">
      <c r="B2524" s="71"/>
    </row>
    <row r="2525" spans="2:2" x14ac:dyDescent="0.2">
      <c r="B2525" s="71"/>
    </row>
    <row r="2526" spans="2:2" x14ac:dyDescent="0.2">
      <c r="B2526" s="71"/>
    </row>
    <row r="2527" spans="2:2" x14ac:dyDescent="0.2">
      <c r="B2527" s="71"/>
    </row>
    <row r="2528" spans="2:2" x14ac:dyDescent="0.2">
      <c r="B2528" s="71"/>
    </row>
    <row r="2529" spans="2:2" x14ac:dyDescent="0.2">
      <c r="B2529" s="71"/>
    </row>
    <row r="2530" spans="2:2" x14ac:dyDescent="0.2">
      <c r="B2530" s="71"/>
    </row>
    <row r="2531" spans="2:2" x14ac:dyDescent="0.2">
      <c r="B2531" s="71"/>
    </row>
    <row r="2532" spans="2:2" x14ac:dyDescent="0.2">
      <c r="B2532" s="71"/>
    </row>
    <row r="2533" spans="2:2" x14ac:dyDescent="0.2">
      <c r="B2533" s="71"/>
    </row>
    <row r="2534" spans="2:2" x14ac:dyDescent="0.2">
      <c r="B2534" s="71"/>
    </row>
    <row r="2535" spans="2:2" x14ac:dyDescent="0.2">
      <c r="B2535" s="71"/>
    </row>
    <row r="2536" spans="2:2" x14ac:dyDescent="0.2">
      <c r="B2536" s="71"/>
    </row>
    <row r="2537" spans="2:2" x14ac:dyDescent="0.2">
      <c r="B2537" s="71"/>
    </row>
    <row r="2538" spans="2:2" x14ac:dyDescent="0.2">
      <c r="B2538" s="71"/>
    </row>
    <row r="2539" spans="2:2" x14ac:dyDescent="0.2">
      <c r="B2539" s="71"/>
    </row>
    <row r="2540" spans="2:2" x14ac:dyDescent="0.2">
      <c r="B2540" s="71"/>
    </row>
    <row r="2541" spans="2:2" x14ac:dyDescent="0.2">
      <c r="B2541" s="71"/>
    </row>
    <row r="2542" spans="2:2" x14ac:dyDescent="0.2">
      <c r="B2542" s="71"/>
    </row>
    <row r="2543" spans="2:2" x14ac:dyDescent="0.2">
      <c r="B2543" s="71"/>
    </row>
    <row r="2544" spans="2:2" x14ac:dyDescent="0.2">
      <c r="B2544" s="71"/>
    </row>
    <row r="2545" spans="2:2" x14ac:dyDescent="0.2">
      <c r="B2545" s="71"/>
    </row>
    <row r="2546" spans="2:2" x14ac:dyDescent="0.2">
      <c r="B2546" s="71"/>
    </row>
    <row r="2547" spans="2:2" x14ac:dyDescent="0.2">
      <c r="B2547" s="71"/>
    </row>
    <row r="2548" spans="2:2" x14ac:dyDescent="0.2">
      <c r="B2548" s="71"/>
    </row>
    <row r="2549" spans="2:2" x14ac:dyDescent="0.2">
      <c r="B2549" s="71"/>
    </row>
    <row r="2550" spans="2:2" x14ac:dyDescent="0.2">
      <c r="B2550" s="71"/>
    </row>
    <row r="2551" spans="2:2" x14ac:dyDescent="0.2">
      <c r="B2551" s="71"/>
    </row>
    <row r="2552" spans="2:2" x14ac:dyDescent="0.2">
      <c r="B2552" s="71"/>
    </row>
    <row r="2553" spans="2:2" x14ac:dyDescent="0.2">
      <c r="B2553" s="71"/>
    </row>
    <row r="2554" spans="2:2" x14ac:dyDescent="0.2">
      <c r="B2554" s="71"/>
    </row>
    <row r="2555" spans="2:2" x14ac:dyDescent="0.2">
      <c r="B2555" s="71"/>
    </row>
    <row r="2556" spans="2:2" x14ac:dyDescent="0.2">
      <c r="B2556" s="71"/>
    </row>
    <row r="2557" spans="2:2" x14ac:dyDescent="0.2">
      <c r="B2557" s="71"/>
    </row>
    <row r="2558" spans="2:2" x14ac:dyDescent="0.2">
      <c r="B2558" s="71"/>
    </row>
    <row r="2559" spans="2:2" x14ac:dyDescent="0.2">
      <c r="B2559" s="71"/>
    </row>
    <row r="2560" spans="2:2" x14ac:dyDescent="0.2">
      <c r="B2560" s="71"/>
    </row>
    <row r="2561" spans="2:2" x14ac:dyDescent="0.2">
      <c r="B2561" s="71"/>
    </row>
    <row r="2562" spans="2:2" x14ac:dyDescent="0.2">
      <c r="B2562" s="71"/>
    </row>
    <row r="2563" spans="2:2" x14ac:dyDescent="0.2">
      <c r="B2563" s="71"/>
    </row>
    <row r="2564" spans="2:2" x14ac:dyDescent="0.2">
      <c r="B2564" s="71"/>
    </row>
    <row r="2565" spans="2:2" x14ac:dyDescent="0.2">
      <c r="B2565" s="71"/>
    </row>
    <row r="2566" spans="2:2" x14ac:dyDescent="0.2">
      <c r="B2566" s="71"/>
    </row>
    <row r="2567" spans="2:2" x14ac:dyDescent="0.2">
      <c r="B2567" s="71"/>
    </row>
    <row r="2568" spans="2:2" x14ac:dyDescent="0.2">
      <c r="B2568" s="71"/>
    </row>
    <row r="2569" spans="2:2" x14ac:dyDescent="0.2">
      <c r="B2569" s="71"/>
    </row>
    <row r="2570" spans="2:2" x14ac:dyDescent="0.2">
      <c r="B2570" s="71"/>
    </row>
    <row r="2571" spans="2:2" x14ac:dyDescent="0.2">
      <c r="B2571" s="71"/>
    </row>
    <row r="2572" spans="2:2" x14ac:dyDescent="0.2">
      <c r="B2572" s="71"/>
    </row>
    <row r="2573" spans="2:2" x14ac:dyDescent="0.2">
      <c r="B2573" s="71"/>
    </row>
    <row r="2574" spans="2:2" x14ac:dyDescent="0.2">
      <c r="B2574" s="71"/>
    </row>
    <row r="2575" spans="2:2" x14ac:dyDescent="0.2">
      <c r="B2575" s="71"/>
    </row>
    <row r="2576" spans="2:2" x14ac:dyDescent="0.2">
      <c r="B2576" s="71"/>
    </row>
    <row r="2577" spans="2:2" x14ac:dyDescent="0.2">
      <c r="B2577" s="71"/>
    </row>
    <row r="2578" spans="2:2" x14ac:dyDescent="0.2">
      <c r="B2578" s="71"/>
    </row>
    <row r="2579" spans="2:2" x14ac:dyDescent="0.2">
      <c r="B2579" s="71"/>
    </row>
    <row r="2580" spans="2:2" x14ac:dyDescent="0.2">
      <c r="B2580" s="71"/>
    </row>
    <row r="2581" spans="2:2" x14ac:dyDescent="0.2">
      <c r="B2581" s="71"/>
    </row>
    <row r="2582" spans="2:2" x14ac:dyDescent="0.2">
      <c r="B2582" s="71"/>
    </row>
    <row r="2583" spans="2:2" x14ac:dyDescent="0.2">
      <c r="B2583" s="71"/>
    </row>
    <row r="2584" spans="2:2" x14ac:dyDescent="0.2">
      <c r="B2584" s="71"/>
    </row>
    <row r="2585" spans="2:2" x14ac:dyDescent="0.2">
      <c r="B2585" s="71"/>
    </row>
    <row r="2586" spans="2:2" x14ac:dyDescent="0.2">
      <c r="B2586" s="71"/>
    </row>
    <row r="2587" spans="2:2" x14ac:dyDescent="0.2">
      <c r="B2587" s="71"/>
    </row>
    <row r="2588" spans="2:2" x14ac:dyDescent="0.2">
      <c r="B2588" s="71"/>
    </row>
    <row r="2589" spans="2:2" x14ac:dyDescent="0.2">
      <c r="B2589" s="71"/>
    </row>
    <row r="2590" spans="2:2" x14ac:dyDescent="0.2">
      <c r="B2590" s="71"/>
    </row>
    <row r="2591" spans="2:2" x14ac:dyDescent="0.2">
      <c r="B2591" s="71"/>
    </row>
    <row r="2592" spans="2:2" x14ac:dyDescent="0.2">
      <c r="B2592" s="71"/>
    </row>
    <row r="2593" spans="2:2" x14ac:dyDescent="0.2">
      <c r="B2593" s="71"/>
    </row>
    <row r="2594" spans="2:2" x14ac:dyDescent="0.2">
      <c r="B2594" s="71"/>
    </row>
    <row r="2595" spans="2:2" x14ac:dyDescent="0.2">
      <c r="B2595" s="71"/>
    </row>
    <row r="2596" spans="2:2" x14ac:dyDescent="0.2">
      <c r="B2596" s="71"/>
    </row>
    <row r="2597" spans="2:2" x14ac:dyDescent="0.2">
      <c r="B2597" s="71"/>
    </row>
    <row r="2598" spans="2:2" x14ac:dyDescent="0.2">
      <c r="B2598" s="71"/>
    </row>
    <row r="2599" spans="2:2" x14ac:dyDescent="0.2">
      <c r="B2599" s="71"/>
    </row>
    <row r="2600" spans="2:2" x14ac:dyDescent="0.2">
      <c r="B2600" s="71"/>
    </row>
    <row r="2601" spans="2:2" x14ac:dyDescent="0.2">
      <c r="B2601" s="71"/>
    </row>
    <row r="2602" spans="2:2" x14ac:dyDescent="0.2">
      <c r="B2602" s="71"/>
    </row>
    <row r="2603" spans="2:2" x14ac:dyDescent="0.2">
      <c r="B2603" s="71"/>
    </row>
    <row r="2604" spans="2:2" x14ac:dyDescent="0.2">
      <c r="B2604" s="71"/>
    </row>
    <row r="2605" spans="2:2" x14ac:dyDescent="0.2">
      <c r="B2605" s="71"/>
    </row>
    <row r="2606" spans="2:2" x14ac:dyDescent="0.2">
      <c r="B2606" s="71"/>
    </row>
    <row r="2607" spans="2:2" x14ac:dyDescent="0.2">
      <c r="B2607" s="71"/>
    </row>
    <row r="2608" spans="2:2" x14ac:dyDescent="0.2">
      <c r="B2608" s="71"/>
    </row>
    <row r="2609" spans="2:2" x14ac:dyDescent="0.2">
      <c r="B2609" s="71"/>
    </row>
    <row r="2610" spans="2:2" x14ac:dyDescent="0.2">
      <c r="B2610" s="71"/>
    </row>
    <row r="2611" spans="2:2" x14ac:dyDescent="0.2">
      <c r="B2611" s="71"/>
    </row>
    <row r="2612" spans="2:2" x14ac:dyDescent="0.2">
      <c r="B2612" s="71"/>
    </row>
    <row r="2613" spans="2:2" x14ac:dyDescent="0.2">
      <c r="B2613" s="71"/>
    </row>
    <row r="2614" spans="2:2" x14ac:dyDescent="0.2">
      <c r="B2614" s="71"/>
    </row>
    <row r="2615" spans="2:2" x14ac:dyDescent="0.2">
      <c r="B2615" s="71"/>
    </row>
    <row r="2616" spans="2:2" x14ac:dyDescent="0.2">
      <c r="B2616" s="71"/>
    </row>
    <row r="2617" spans="2:2" x14ac:dyDescent="0.2">
      <c r="B2617" s="71"/>
    </row>
    <row r="2618" spans="2:2" x14ac:dyDescent="0.2">
      <c r="B2618" s="71"/>
    </row>
    <row r="2619" spans="2:2" x14ac:dyDescent="0.2">
      <c r="B2619" s="71"/>
    </row>
    <row r="2620" spans="2:2" x14ac:dyDescent="0.2">
      <c r="B2620" s="71"/>
    </row>
    <row r="2621" spans="2:2" x14ac:dyDescent="0.2">
      <c r="B2621" s="71"/>
    </row>
    <row r="2622" spans="2:2" x14ac:dyDescent="0.2">
      <c r="B2622" s="71"/>
    </row>
    <row r="2623" spans="2:2" x14ac:dyDescent="0.2">
      <c r="B2623" s="71"/>
    </row>
    <row r="2624" spans="2:2" x14ac:dyDescent="0.2">
      <c r="B2624" s="71"/>
    </row>
    <row r="2625" spans="2:2" x14ac:dyDescent="0.2">
      <c r="B2625" s="71"/>
    </row>
    <row r="2626" spans="2:2" x14ac:dyDescent="0.2">
      <c r="B2626" s="71"/>
    </row>
    <row r="2627" spans="2:2" x14ac:dyDescent="0.2">
      <c r="B2627" s="71"/>
    </row>
    <row r="2628" spans="2:2" x14ac:dyDescent="0.2">
      <c r="B2628" s="71"/>
    </row>
    <row r="2629" spans="2:2" x14ac:dyDescent="0.2">
      <c r="B2629" s="71"/>
    </row>
    <row r="2630" spans="2:2" x14ac:dyDescent="0.2">
      <c r="B2630" s="71"/>
    </row>
    <row r="2631" spans="2:2" x14ac:dyDescent="0.2">
      <c r="B2631" s="71"/>
    </row>
    <row r="2632" spans="2:2" x14ac:dyDescent="0.2">
      <c r="B2632" s="71"/>
    </row>
    <row r="2633" spans="2:2" x14ac:dyDescent="0.2">
      <c r="B2633" s="71"/>
    </row>
    <row r="2634" spans="2:2" x14ac:dyDescent="0.2">
      <c r="B2634" s="71"/>
    </row>
    <row r="2635" spans="2:2" x14ac:dyDescent="0.2">
      <c r="B2635" s="71"/>
    </row>
    <row r="2636" spans="2:2" x14ac:dyDescent="0.2">
      <c r="B2636" s="71"/>
    </row>
    <row r="2637" spans="2:2" x14ac:dyDescent="0.2">
      <c r="B2637" s="71"/>
    </row>
    <row r="2638" spans="2:2" x14ac:dyDescent="0.2">
      <c r="B2638" s="71"/>
    </row>
    <row r="2639" spans="2:2" x14ac:dyDescent="0.2">
      <c r="B2639" s="71"/>
    </row>
    <row r="2640" spans="2:2" x14ac:dyDescent="0.2">
      <c r="B2640" s="71"/>
    </row>
    <row r="2641" spans="2:2" x14ac:dyDescent="0.2">
      <c r="B2641" s="71"/>
    </row>
    <row r="2642" spans="2:2" x14ac:dyDescent="0.2">
      <c r="B2642" s="71"/>
    </row>
    <row r="2643" spans="2:2" x14ac:dyDescent="0.2">
      <c r="B2643" s="71"/>
    </row>
    <row r="2644" spans="2:2" x14ac:dyDescent="0.2">
      <c r="B2644" s="71"/>
    </row>
    <row r="2645" spans="2:2" x14ac:dyDescent="0.2">
      <c r="B2645" s="71"/>
    </row>
    <row r="2646" spans="2:2" x14ac:dyDescent="0.2">
      <c r="B2646" s="71"/>
    </row>
    <row r="2647" spans="2:2" x14ac:dyDescent="0.2">
      <c r="B2647" s="71"/>
    </row>
    <row r="2648" spans="2:2" x14ac:dyDescent="0.2">
      <c r="B2648" s="71"/>
    </row>
    <row r="2649" spans="2:2" x14ac:dyDescent="0.2">
      <c r="B2649" s="71"/>
    </row>
    <row r="2650" spans="2:2" x14ac:dyDescent="0.2">
      <c r="B2650" s="71"/>
    </row>
    <row r="2651" spans="2:2" x14ac:dyDescent="0.2">
      <c r="B2651" s="71"/>
    </row>
    <row r="2652" spans="2:2" x14ac:dyDescent="0.2">
      <c r="B2652" s="71"/>
    </row>
    <row r="2653" spans="2:2" x14ac:dyDescent="0.2">
      <c r="B2653" s="71"/>
    </row>
    <row r="2654" spans="2:2" x14ac:dyDescent="0.2">
      <c r="B2654" s="71"/>
    </row>
    <row r="2655" spans="2:2" x14ac:dyDescent="0.2">
      <c r="B2655" s="71"/>
    </row>
    <row r="2656" spans="2:2" x14ac:dyDescent="0.2">
      <c r="B2656" s="71"/>
    </row>
    <row r="2657" spans="2:2" x14ac:dyDescent="0.2">
      <c r="B2657" s="71"/>
    </row>
    <row r="2658" spans="2:2" x14ac:dyDescent="0.2">
      <c r="B2658" s="71"/>
    </row>
    <row r="2659" spans="2:2" x14ac:dyDescent="0.2">
      <c r="B2659" s="71"/>
    </row>
    <row r="2660" spans="2:2" x14ac:dyDescent="0.2">
      <c r="B2660" s="71"/>
    </row>
    <row r="2661" spans="2:2" x14ac:dyDescent="0.2">
      <c r="B2661" s="71"/>
    </row>
    <row r="2662" spans="2:2" x14ac:dyDescent="0.2">
      <c r="B2662" s="71"/>
    </row>
    <row r="2663" spans="2:2" x14ac:dyDescent="0.2">
      <c r="B2663" s="71"/>
    </row>
    <row r="2664" spans="2:2" x14ac:dyDescent="0.2">
      <c r="B2664" s="71"/>
    </row>
    <row r="2665" spans="2:2" x14ac:dyDescent="0.2">
      <c r="B2665" s="71"/>
    </row>
    <row r="2666" spans="2:2" x14ac:dyDescent="0.2">
      <c r="B2666" s="71"/>
    </row>
    <row r="2667" spans="2:2" x14ac:dyDescent="0.2">
      <c r="B2667" s="71"/>
    </row>
    <row r="2668" spans="2:2" x14ac:dyDescent="0.2">
      <c r="B2668" s="71"/>
    </row>
    <row r="2669" spans="2:2" x14ac:dyDescent="0.2">
      <c r="B2669" s="71"/>
    </row>
    <row r="2670" spans="2:2" x14ac:dyDescent="0.2">
      <c r="B2670" s="71"/>
    </row>
    <row r="2671" spans="2:2" x14ac:dyDescent="0.2">
      <c r="B2671" s="71"/>
    </row>
    <row r="2672" spans="2:2" x14ac:dyDescent="0.2">
      <c r="B2672" s="71"/>
    </row>
    <row r="2673" spans="2:2" x14ac:dyDescent="0.2">
      <c r="B2673" s="71"/>
    </row>
    <row r="2674" spans="2:2" x14ac:dyDescent="0.2">
      <c r="B2674" s="71"/>
    </row>
    <row r="2675" spans="2:2" x14ac:dyDescent="0.2">
      <c r="B2675" s="71"/>
    </row>
    <row r="2676" spans="2:2" x14ac:dyDescent="0.2">
      <c r="B2676" s="71"/>
    </row>
    <row r="2677" spans="2:2" x14ac:dyDescent="0.2">
      <c r="B2677" s="71"/>
    </row>
    <row r="2678" spans="2:2" x14ac:dyDescent="0.2">
      <c r="B2678" s="71"/>
    </row>
    <row r="2679" spans="2:2" x14ac:dyDescent="0.2">
      <c r="B2679" s="71"/>
    </row>
    <row r="2680" spans="2:2" x14ac:dyDescent="0.2">
      <c r="B2680" s="71"/>
    </row>
    <row r="2681" spans="2:2" x14ac:dyDescent="0.2">
      <c r="B2681" s="71"/>
    </row>
    <row r="2682" spans="2:2" x14ac:dyDescent="0.2">
      <c r="B2682" s="71"/>
    </row>
    <row r="2683" spans="2:2" x14ac:dyDescent="0.2">
      <c r="B2683" s="71"/>
    </row>
    <row r="2684" spans="2:2" x14ac:dyDescent="0.2">
      <c r="B2684" s="71"/>
    </row>
    <row r="2685" spans="2:2" x14ac:dyDescent="0.2">
      <c r="B2685" s="71"/>
    </row>
    <row r="2686" spans="2:2" x14ac:dyDescent="0.2">
      <c r="B2686" s="71"/>
    </row>
    <row r="2687" spans="2:2" x14ac:dyDescent="0.2">
      <c r="B2687" s="71"/>
    </row>
    <row r="2688" spans="2:2" x14ac:dyDescent="0.2">
      <c r="B2688" s="71"/>
    </row>
    <row r="2689" spans="2:2" x14ac:dyDescent="0.2">
      <c r="B2689" s="71"/>
    </row>
    <row r="2690" spans="2:2" x14ac:dyDescent="0.2">
      <c r="B2690" s="71"/>
    </row>
    <row r="2691" spans="2:2" x14ac:dyDescent="0.2">
      <c r="B2691" s="71"/>
    </row>
    <row r="2692" spans="2:2" x14ac:dyDescent="0.2">
      <c r="B2692" s="71"/>
    </row>
    <row r="2693" spans="2:2" x14ac:dyDescent="0.2">
      <c r="B2693" s="71"/>
    </row>
    <row r="2694" spans="2:2" x14ac:dyDescent="0.2">
      <c r="B2694" s="71"/>
    </row>
    <row r="2695" spans="2:2" x14ac:dyDescent="0.2">
      <c r="B2695" s="71"/>
    </row>
    <row r="2696" spans="2:2" x14ac:dyDescent="0.2">
      <c r="B2696" s="71"/>
    </row>
    <row r="2697" spans="2:2" x14ac:dyDescent="0.2">
      <c r="B2697" s="71"/>
    </row>
    <row r="2698" spans="2:2" x14ac:dyDescent="0.2">
      <c r="B2698" s="71"/>
    </row>
    <row r="2699" spans="2:2" x14ac:dyDescent="0.2">
      <c r="B2699" s="71"/>
    </row>
    <row r="2700" spans="2:2" x14ac:dyDescent="0.2">
      <c r="B2700" s="71"/>
    </row>
    <row r="2701" spans="2:2" x14ac:dyDescent="0.2">
      <c r="B2701" s="71"/>
    </row>
    <row r="2702" spans="2:2" x14ac:dyDescent="0.2">
      <c r="B2702" s="71"/>
    </row>
    <row r="2703" spans="2:2" x14ac:dyDescent="0.2">
      <c r="B2703" s="71"/>
    </row>
    <row r="2704" spans="2:2" x14ac:dyDescent="0.2">
      <c r="B2704" s="71"/>
    </row>
    <row r="2705" spans="2:2" x14ac:dyDescent="0.2">
      <c r="B2705" s="71"/>
    </row>
    <row r="2706" spans="2:2" x14ac:dyDescent="0.2">
      <c r="B2706" s="71"/>
    </row>
    <row r="2707" spans="2:2" x14ac:dyDescent="0.2">
      <c r="B2707" s="71"/>
    </row>
    <row r="2708" spans="2:2" x14ac:dyDescent="0.2">
      <c r="B2708" s="71"/>
    </row>
    <row r="2709" spans="2:2" x14ac:dyDescent="0.2">
      <c r="B2709" s="71"/>
    </row>
    <row r="2710" spans="2:2" x14ac:dyDescent="0.2">
      <c r="B2710" s="71"/>
    </row>
    <row r="2711" spans="2:2" x14ac:dyDescent="0.2">
      <c r="B2711" s="71"/>
    </row>
    <row r="2712" spans="2:2" x14ac:dyDescent="0.2">
      <c r="B2712" s="71"/>
    </row>
    <row r="2713" spans="2:2" x14ac:dyDescent="0.2">
      <c r="B2713" s="71"/>
    </row>
    <row r="2714" spans="2:2" x14ac:dyDescent="0.2">
      <c r="B2714" s="71"/>
    </row>
    <row r="2715" spans="2:2" x14ac:dyDescent="0.2">
      <c r="B2715" s="71"/>
    </row>
    <row r="2716" spans="2:2" x14ac:dyDescent="0.2">
      <c r="B2716" s="71"/>
    </row>
    <row r="2717" spans="2:2" x14ac:dyDescent="0.2">
      <c r="B2717" s="71"/>
    </row>
    <row r="2718" spans="2:2" x14ac:dyDescent="0.2">
      <c r="B2718" s="71"/>
    </row>
    <row r="2719" spans="2:2" x14ac:dyDescent="0.2">
      <c r="B2719" s="71"/>
    </row>
    <row r="2720" spans="2:2" x14ac:dyDescent="0.2">
      <c r="B2720" s="71"/>
    </row>
    <row r="2721" spans="2:2" x14ac:dyDescent="0.2">
      <c r="B2721" s="71"/>
    </row>
    <row r="2722" spans="2:2" x14ac:dyDescent="0.2">
      <c r="B2722" s="71"/>
    </row>
    <row r="2723" spans="2:2" x14ac:dyDescent="0.2">
      <c r="B2723" s="71"/>
    </row>
    <row r="2724" spans="2:2" x14ac:dyDescent="0.2">
      <c r="B2724" s="71"/>
    </row>
    <row r="2725" spans="2:2" x14ac:dyDescent="0.2">
      <c r="B2725" s="71"/>
    </row>
    <row r="2726" spans="2:2" x14ac:dyDescent="0.2">
      <c r="B2726" s="71"/>
    </row>
    <row r="2727" spans="2:2" x14ac:dyDescent="0.2">
      <c r="B2727" s="71"/>
    </row>
    <row r="2728" spans="2:2" x14ac:dyDescent="0.2">
      <c r="B2728" s="71"/>
    </row>
    <row r="2729" spans="2:2" x14ac:dyDescent="0.2">
      <c r="B2729" s="71"/>
    </row>
    <row r="2730" spans="2:2" x14ac:dyDescent="0.2">
      <c r="B2730" s="71"/>
    </row>
    <row r="2731" spans="2:2" x14ac:dyDescent="0.2">
      <c r="B2731" s="71"/>
    </row>
    <row r="2732" spans="2:2" x14ac:dyDescent="0.2">
      <c r="B2732" s="71"/>
    </row>
    <row r="2733" spans="2:2" x14ac:dyDescent="0.2">
      <c r="B2733" s="71"/>
    </row>
    <row r="2734" spans="2:2" x14ac:dyDescent="0.2">
      <c r="B2734" s="71"/>
    </row>
    <row r="2735" spans="2:2" x14ac:dyDescent="0.2">
      <c r="B2735" s="71"/>
    </row>
    <row r="2736" spans="2:2" x14ac:dyDescent="0.2">
      <c r="B2736" s="71"/>
    </row>
    <row r="2737" spans="2:2" x14ac:dyDescent="0.2">
      <c r="B2737" s="71"/>
    </row>
    <row r="2738" spans="2:2" x14ac:dyDescent="0.2">
      <c r="B2738" s="71"/>
    </row>
    <row r="2739" spans="2:2" x14ac:dyDescent="0.2">
      <c r="B2739" s="71"/>
    </row>
    <row r="2740" spans="2:2" x14ac:dyDescent="0.2">
      <c r="B2740" s="71"/>
    </row>
    <row r="2741" spans="2:2" x14ac:dyDescent="0.2">
      <c r="B2741" s="71"/>
    </row>
    <row r="2742" spans="2:2" x14ac:dyDescent="0.2">
      <c r="B2742" s="71"/>
    </row>
    <row r="2743" spans="2:2" x14ac:dyDescent="0.2">
      <c r="B2743" s="71"/>
    </row>
    <row r="2744" spans="2:2" x14ac:dyDescent="0.2">
      <c r="B2744" s="71"/>
    </row>
    <row r="2745" spans="2:2" x14ac:dyDescent="0.2">
      <c r="B2745" s="71"/>
    </row>
    <row r="2746" spans="2:2" x14ac:dyDescent="0.2">
      <c r="B2746" s="71"/>
    </row>
    <row r="2747" spans="2:2" x14ac:dyDescent="0.2">
      <c r="B2747" s="71"/>
    </row>
    <row r="2748" spans="2:2" x14ac:dyDescent="0.2">
      <c r="B2748" s="71"/>
    </row>
    <row r="2749" spans="2:2" x14ac:dyDescent="0.2">
      <c r="B2749" s="71"/>
    </row>
    <row r="2750" spans="2:2" x14ac:dyDescent="0.2">
      <c r="B2750" s="71"/>
    </row>
    <row r="2751" spans="2:2" x14ac:dyDescent="0.2">
      <c r="B2751" s="71"/>
    </row>
    <row r="2752" spans="2:2" x14ac:dyDescent="0.2">
      <c r="B2752" s="71"/>
    </row>
    <row r="2753" spans="2:2" x14ac:dyDescent="0.2">
      <c r="B2753" s="71"/>
    </row>
    <row r="2754" spans="2:2" x14ac:dyDescent="0.2">
      <c r="B2754" s="71"/>
    </row>
    <row r="2755" spans="2:2" x14ac:dyDescent="0.2">
      <c r="B2755" s="71"/>
    </row>
    <row r="2756" spans="2:2" x14ac:dyDescent="0.2">
      <c r="B2756" s="71"/>
    </row>
    <row r="2757" spans="2:2" x14ac:dyDescent="0.2">
      <c r="B2757" s="71"/>
    </row>
    <row r="2758" spans="2:2" x14ac:dyDescent="0.2">
      <c r="B2758" s="71"/>
    </row>
    <row r="2759" spans="2:2" x14ac:dyDescent="0.2">
      <c r="B2759" s="71"/>
    </row>
    <row r="2760" spans="2:2" x14ac:dyDescent="0.2">
      <c r="B2760" s="71"/>
    </row>
    <row r="2761" spans="2:2" x14ac:dyDescent="0.2">
      <c r="B2761" s="71"/>
    </row>
    <row r="2762" spans="2:2" x14ac:dyDescent="0.2">
      <c r="B2762" s="71"/>
    </row>
    <row r="2763" spans="2:2" x14ac:dyDescent="0.2">
      <c r="B2763" s="71"/>
    </row>
    <row r="2764" spans="2:2" x14ac:dyDescent="0.2">
      <c r="B2764" s="71"/>
    </row>
    <row r="2765" spans="2:2" x14ac:dyDescent="0.2">
      <c r="B2765" s="71"/>
    </row>
    <row r="2766" spans="2:2" x14ac:dyDescent="0.2">
      <c r="B2766" s="71"/>
    </row>
    <row r="2767" spans="2:2" x14ac:dyDescent="0.2">
      <c r="B2767" s="71"/>
    </row>
    <row r="2768" spans="2:2" x14ac:dyDescent="0.2">
      <c r="B2768" s="71"/>
    </row>
    <row r="2769" spans="2:2" x14ac:dyDescent="0.2">
      <c r="B2769" s="71"/>
    </row>
    <row r="2770" spans="2:2" x14ac:dyDescent="0.2">
      <c r="B2770" s="71"/>
    </row>
    <row r="2771" spans="2:2" x14ac:dyDescent="0.2">
      <c r="B2771" s="71"/>
    </row>
    <row r="2772" spans="2:2" x14ac:dyDescent="0.2">
      <c r="B2772" s="71"/>
    </row>
    <row r="2773" spans="2:2" x14ac:dyDescent="0.2">
      <c r="B2773" s="71"/>
    </row>
    <row r="2774" spans="2:2" x14ac:dyDescent="0.2">
      <c r="B2774" s="71"/>
    </row>
    <row r="2775" spans="2:2" x14ac:dyDescent="0.2">
      <c r="B2775" s="71"/>
    </row>
    <row r="2776" spans="2:2" x14ac:dyDescent="0.2">
      <c r="B2776" s="71"/>
    </row>
    <row r="2777" spans="2:2" x14ac:dyDescent="0.2">
      <c r="B2777" s="71"/>
    </row>
    <row r="2778" spans="2:2" x14ac:dyDescent="0.2">
      <c r="B2778" s="71"/>
    </row>
    <row r="2779" spans="2:2" x14ac:dyDescent="0.2">
      <c r="B2779" s="71"/>
    </row>
    <row r="2780" spans="2:2" x14ac:dyDescent="0.2">
      <c r="B2780" s="71"/>
    </row>
    <row r="2781" spans="2:2" x14ac:dyDescent="0.2">
      <c r="B2781" s="71"/>
    </row>
    <row r="2782" spans="2:2" x14ac:dyDescent="0.2">
      <c r="B2782" s="71"/>
    </row>
    <row r="2783" spans="2:2" x14ac:dyDescent="0.2">
      <c r="B2783" s="71"/>
    </row>
    <row r="2784" spans="2:2" x14ac:dyDescent="0.2">
      <c r="B2784" s="71"/>
    </row>
    <row r="2785" spans="2:2" x14ac:dyDescent="0.2">
      <c r="B2785" s="71"/>
    </row>
    <row r="2786" spans="2:2" x14ac:dyDescent="0.2">
      <c r="B2786" s="71"/>
    </row>
    <row r="2787" spans="2:2" x14ac:dyDescent="0.2">
      <c r="B2787" s="71"/>
    </row>
    <row r="2788" spans="2:2" x14ac:dyDescent="0.2">
      <c r="B2788" s="71"/>
    </row>
    <row r="2789" spans="2:2" x14ac:dyDescent="0.2">
      <c r="B2789" s="71"/>
    </row>
    <row r="2790" spans="2:2" x14ac:dyDescent="0.2">
      <c r="B2790" s="71"/>
    </row>
    <row r="2791" spans="2:2" x14ac:dyDescent="0.2">
      <c r="B2791" s="71"/>
    </row>
    <row r="2792" spans="2:2" x14ac:dyDescent="0.2">
      <c r="B2792" s="71"/>
    </row>
    <row r="2793" spans="2:2" x14ac:dyDescent="0.2">
      <c r="B2793" s="71"/>
    </row>
    <row r="2794" spans="2:2" x14ac:dyDescent="0.2">
      <c r="B2794" s="71"/>
    </row>
    <row r="2795" spans="2:2" x14ac:dyDescent="0.2">
      <c r="B2795" s="71"/>
    </row>
    <row r="2796" spans="2:2" x14ac:dyDescent="0.2">
      <c r="B2796" s="71"/>
    </row>
    <row r="2797" spans="2:2" x14ac:dyDescent="0.2">
      <c r="B2797" s="71"/>
    </row>
    <row r="2798" spans="2:2" x14ac:dyDescent="0.2">
      <c r="B2798" s="71"/>
    </row>
    <row r="2799" spans="2:2" x14ac:dyDescent="0.2">
      <c r="B2799" s="71"/>
    </row>
    <row r="2800" spans="2:2" x14ac:dyDescent="0.2">
      <c r="B2800" s="71"/>
    </row>
    <row r="2801" spans="2:2" x14ac:dyDescent="0.2">
      <c r="B2801" s="71"/>
    </row>
    <row r="2802" spans="2:2" x14ac:dyDescent="0.2">
      <c r="B2802" s="71"/>
    </row>
    <row r="2803" spans="2:2" x14ac:dyDescent="0.2">
      <c r="B2803" s="71"/>
    </row>
    <row r="2804" spans="2:2" x14ac:dyDescent="0.2">
      <c r="B2804" s="71"/>
    </row>
    <row r="2805" spans="2:2" x14ac:dyDescent="0.2">
      <c r="B2805" s="71"/>
    </row>
    <row r="2806" spans="2:2" x14ac:dyDescent="0.2">
      <c r="B2806" s="71"/>
    </row>
    <row r="2807" spans="2:2" x14ac:dyDescent="0.2">
      <c r="B2807" s="71"/>
    </row>
    <row r="2808" spans="2:2" x14ac:dyDescent="0.2">
      <c r="B2808" s="71"/>
    </row>
    <row r="2809" spans="2:2" x14ac:dyDescent="0.2">
      <c r="B2809" s="71"/>
    </row>
    <row r="2810" spans="2:2" x14ac:dyDescent="0.2">
      <c r="B2810" s="71"/>
    </row>
    <row r="2811" spans="2:2" x14ac:dyDescent="0.2">
      <c r="B2811" s="71"/>
    </row>
    <row r="2812" spans="2:2" x14ac:dyDescent="0.2">
      <c r="B2812" s="71"/>
    </row>
    <row r="2813" spans="2:2" x14ac:dyDescent="0.2">
      <c r="B2813" s="71"/>
    </row>
    <row r="2814" spans="2:2" x14ac:dyDescent="0.2">
      <c r="B2814" s="71"/>
    </row>
    <row r="2815" spans="2:2" x14ac:dyDescent="0.2">
      <c r="B2815" s="71"/>
    </row>
    <row r="2816" spans="2:2" x14ac:dyDescent="0.2">
      <c r="B2816" s="71"/>
    </row>
    <row r="2817" spans="2:2" x14ac:dyDescent="0.2">
      <c r="B2817" s="71"/>
    </row>
    <row r="2818" spans="2:2" x14ac:dyDescent="0.2">
      <c r="B2818" s="71"/>
    </row>
    <row r="2819" spans="2:2" x14ac:dyDescent="0.2">
      <c r="B2819" s="71"/>
    </row>
    <row r="2820" spans="2:2" x14ac:dyDescent="0.2">
      <c r="B2820" s="71"/>
    </row>
    <row r="2821" spans="2:2" x14ac:dyDescent="0.2">
      <c r="B2821" s="71"/>
    </row>
    <row r="2822" spans="2:2" x14ac:dyDescent="0.2">
      <c r="B2822" s="71"/>
    </row>
    <row r="2823" spans="2:2" x14ac:dyDescent="0.2">
      <c r="B2823" s="71"/>
    </row>
    <row r="2824" spans="2:2" x14ac:dyDescent="0.2">
      <c r="B2824" s="71"/>
    </row>
    <row r="2825" spans="2:2" x14ac:dyDescent="0.2">
      <c r="B2825" s="71"/>
    </row>
    <row r="2826" spans="2:2" x14ac:dyDescent="0.2">
      <c r="B2826" s="71"/>
    </row>
    <row r="2827" spans="2:2" x14ac:dyDescent="0.2">
      <c r="B2827" s="71"/>
    </row>
    <row r="2828" spans="2:2" x14ac:dyDescent="0.2">
      <c r="B2828" s="71"/>
    </row>
    <row r="2829" spans="2:2" x14ac:dyDescent="0.2">
      <c r="B2829" s="71"/>
    </row>
    <row r="2830" spans="2:2" x14ac:dyDescent="0.2">
      <c r="B2830" s="71"/>
    </row>
    <row r="2831" spans="2:2" x14ac:dyDescent="0.2">
      <c r="B2831" s="71"/>
    </row>
    <row r="2832" spans="2:2" x14ac:dyDescent="0.2">
      <c r="B2832" s="71"/>
    </row>
    <row r="2833" spans="2:2" x14ac:dyDescent="0.2">
      <c r="B2833" s="71"/>
    </row>
    <row r="2834" spans="2:2" x14ac:dyDescent="0.2">
      <c r="B2834" s="71"/>
    </row>
    <row r="2835" spans="2:2" x14ac:dyDescent="0.2">
      <c r="B2835" s="71"/>
    </row>
    <row r="2836" spans="2:2" x14ac:dyDescent="0.2">
      <c r="B2836" s="71"/>
    </row>
    <row r="2837" spans="2:2" x14ac:dyDescent="0.2">
      <c r="B2837" s="71"/>
    </row>
    <row r="2838" spans="2:2" x14ac:dyDescent="0.2">
      <c r="B2838" s="71"/>
    </row>
    <row r="2839" spans="2:2" x14ac:dyDescent="0.2">
      <c r="B2839" s="71"/>
    </row>
    <row r="2840" spans="2:2" x14ac:dyDescent="0.2">
      <c r="B2840" s="71"/>
    </row>
    <row r="2841" spans="2:2" x14ac:dyDescent="0.2">
      <c r="B2841" s="71"/>
    </row>
    <row r="2842" spans="2:2" x14ac:dyDescent="0.2">
      <c r="B2842" s="71"/>
    </row>
    <row r="2843" spans="2:2" x14ac:dyDescent="0.2">
      <c r="B2843" s="71"/>
    </row>
    <row r="2844" spans="2:2" x14ac:dyDescent="0.2">
      <c r="B2844" s="71"/>
    </row>
    <row r="2845" spans="2:2" x14ac:dyDescent="0.2">
      <c r="B2845" s="71"/>
    </row>
    <row r="2846" spans="2:2" x14ac:dyDescent="0.2">
      <c r="B2846" s="71"/>
    </row>
    <row r="2847" spans="2:2" x14ac:dyDescent="0.2">
      <c r="B2847" s="71"/>
    </row>
    <row r="2848" spans="2:2" x14ac:dyDescent="0.2">
      <c r="B2848" s="71"/>
    </row>
    <row r="2849" spans="2:2" x14ac:dyDescent="0.2">
      <c r="B2849" s="71"/>
    </row>
    <row r="2850" spans="2:2" x14ac:dyDescent="0.2">
      <c r="B2850" s="71"/>
    </row>
    <row r="2851" spans="2:2" x14ac:dyDescent="0.2">
      <c r="B2851" s="71"/>
    </row>
    <row r="2852" spans="2:2" x14ac:dyDescent="0.2">
      <c r="B2852" s="71"/>
    </row>
    <row r="2853" spans="2:2" x14ac:dyDescent="0.2">
      <c r="B2853" s="71"/>
    </row>
    <row r="2854" spans="2:2" x14ac:dyDescent="0.2">
      <c r="B2854" s="71"/>
    </row>
    <row r="2855" spans="2:2" x14ac:dyDescent="0.2">
      <c r="B2855" s="71"/>
    </row>
    <row r="2856" spans="2:2" x14ac:dyDescent="0.2">
      <c r="B2856" s="71"/>
    </row>
    <row r="2857" spans="2:2" x14ac:dyDescent="0.2">
      <c r="B2857" s="71"/>
    </row>
    <row r="2858" spans="2:2" x14ac:dyDescent="0.2">
      <c r="B2858" s="71"/>
    </row>
    <row r="2859" spans="2:2" x14ac:dyDescent="0.2">
      <c r="B2859" s="71"/>
    </row>
    <row r="2860" spans="2:2" x14ac:dyDescent="0.2">
      <c r="B2860" s="71"/>
    </row>
    <row r="2861" spans="2:2" x14ac:dyDescent="0.2">
      <c r="B2861" s="71"/>
    </row>
    <row r="2862" spans="2:2" x14ac:dyDescent="0.2">
      <c r="B2862" s="71"/>
    </row>
    <row r="2863" spans="2:2" x14ac:dyDescent="0.2">
      <c r="B2863" s="71"/>
    </row>
    <row r="2864" spans="2:2" x14ac:dyDescent="0.2">
      <c r="B2864" s="71"/>
    </row>
    <row r="2865" spans="2:2" x14ac:dyDescent="0.2">
      <c r="B2865" s="71"/>
    </row>
    <row r="2866" spans="2:2" x14ac:dyDescent="0.2">
      <c r="B2866" s="71"/>
    </row>
    <row r="2867" spans="2:2" x14ac:dyDescent="0.2">
      <c r="B2867" s="71"/>
    </row>
    <row r="2868" spans="2:2" x14ac:dyDescent="0.2">
      <c r="B2868" s="71"/>
    </row>
    <row r="2869" spans="2:2" x14ac:dyDescent="0.2">
      <c r="B2869" s="71"/>
    </row>
    <row r="2870" spans="2:2" x14ac:dyDescent="0.2">
      <c r="B2870" s="71"/>
    </row>
    <row r="2871" spans="2:2" x14ac:dyDescent="0.2">
      <c r="B2871" s="71"/>
    </row>
    <row r="2872" spans="2:2" x14ac:dyDescent="0.2">
      <c r="B2872" s="71"/>
    </row>
    <row r="2873" spans="2:2" x14ac:dyDescent="0.2">
      <c r="B2873" s="71"/>
    </row>
    <row r="2874" spans="2:2" x14ac:dyDescent="0.2">
      <c r="B2874" s="71"/>
    </row>
    <row r="2875" spans="2:2" x14ac:dyDescent="0.2">
      <c r="B2875" s="71"/>
    </row>
    <row r="2876" spans="2:2" x14ac:dyDescent="0.2">
      <c r="B2876" s="71"/>
    </row>
    <row r="2877" spans="2:2" x14ac:dyDescent="0.2">
      <c r="B2877" s="71"/>
    </row>
    <row r="2878" spans="2:2" x14ac:dyDescent="0.2">
      <c r="B2878" s="71"/>
    </row>
    <row r="2879" spans="2:2" x14ac:dyDescent="0.2">
      <c r="B2879" s="71"/>
    </row>
    <row r="2880" spans="2:2" x14ac:dyDescent="0.2">
      <c r="B2880" s="71"/>
    </row>
    <row r="2881" spans="2:2" x14ac:dyDescent="0.2">
      <c r="B2881" s="71"/>
    </row>
    <row r="2882" spans="2:2" x14ac:dyDescent="0.2">
      <c r="B2882" s="71"/>
    </row>
    <row r="2883" spans="2:2" x14ac:dyDescent="0.2">
      <c r="B2883" s="71"/>
    </row>
    <row r="2884" spans="2:2" x14ac:dyDescent="0.2">
      <c r="B2884" s="71"/>
    </row>
    <row r="2885" spans="2:2" x14ac:dyDescent="0.2">
      <c r="B2885" s="71"/>
    </row>
    <row r="2886" spans="2:2" x14ac:dyDescent="0.2">
      <c r="B2886" s="71"/>
    </row>
    <row r="2887" spans="2:2" x14ac:dyDescent="0.2">
      <c r="B2887" s="71"/>
    </row>
    <row r="2888" spans="2:2" x14ac:dyDescent="0.2">
      <c r="B2888" s="71"/>
    </row>
    <row r="2889" spans="2:2" x14ac:dyDescent="0.2">
      <c r="B2889" s="71"/>
    </row>
    <row r="2890" spans="2:2" x14ac:dyDescent="0.2">
      <c r="B2890" s="71"/>
    </row>
    <row r="2891" spans="2:2" x14ac:dyDescent="0.2">
      <c r="B2891" s="71"/>
    </row>
    <row r="2892" spans="2:2" x14ac:dyDescent="0.2">
      <c r="B2892" s="71"/>
    </row>
    <row r="2893" spans="2:2" x14ac:dyDescent="0.2">
      <c r="B2893" s="71"/>
    </row>
    <row r="2894" spans="2:2" x14ac:dyDescent="0.2">
      <c r="B2894" s="71"/>
    </row>
    <row r="2895" spans="2:2" x14ac:dyDescent="0.2">
      <c r="B2895" s="71"/>
    </row>
    <row r="2896" spans="2:2" x14ac:dyDescent="0.2">
      <c r="B2896" s="71"/>
    </row>
    <row r="2897" spans="2:2" x14ac:dyDescent="0.2">
      <c r="B2897" s="71"/>
    </row>
    <row r="2898" spans="2:2" x14ac:dyDescent="0.2">
      <c r="B2898" s="71"/>
    </row>
    <row r="2899" spans="2:2" x14ac:dyDescent="0.2">
      <c r="B2899" s="71"/>
    </row>
    <row r="2900" spans="2:2" x14ac:dyDescent="0.2">
      <c r="B2900" s="71"/>
    </row>
    <row r="2901" spans="2:2" x14ac:dyDescent="0.2">
      <c r="B2901" s="71"/>
    </row>
    <row r="2902" spans="2:2" x14ac:dyDescent="0.2">
      <c r="B2902" s="71"/>
    </row>
    <row r="2903" spans="2:2" x14ac:dyDescent="0.2">
      <c r="B2903" s="71"/>
    </row>
    <row r="2904" spans="2:2" x14ac:dyDescent="0.2">
      <c r="B2904" s="71"/>
    </row>
    <row r="2905" spans="2:2" x14ac:dyDescent="0.2">
      <c r="B2905" s="71"/>
    </row>
    <row r="2906" spans="2:2" x14ac:dyDescent="0.2">
      <c r="B2906" s="71"/>
    </row>
    <row r="2907" spans="2:2" x14ac:dyDescent="0.2">
      <c r="B2907" s="71"/>
    </row>
    <row r="2908" spans="2:2" x14ac:dyDescent="0.2">
      <c r="B2908" s="71"/>
    </row>
    <row r="2909" spans="2:2" x14ac:dyDescent="0.2">
      <c r="B2909" s="71"/>
    </row>
    <row r="2910" spans="2:2" x14ac:dyDescent="0.2">
      <c r="B2910" s="71"/>
    </row>
    <row r="2911" spans="2:2" x14ac:dyDescent="0.2">
      <c r="B2911" s="71"/>
    </row>
    <row r="2912" spans="2:2" x14ac:dyDescent="0.2">
      <c r="B2912" s="71"/>
    </row>
    <row r="2913" spans="2:2" x14ac:dyDescent="0.2">
      <c r="B2913" s="71"/>
    </row>
    <row r="2914" spans="2:2" x14ac:dyDescent="0.2">
      <c r="B2914" s="71"/>
    </row>
    <row r="2915" spans="2:2" x14ac:dyDescent="0.2">
      <c r="B2915" s="71"/>
    </row>
    <row r="2916" spans="2:2" x14ac:dyDescent="0.2">
      <c r="B2916" s="71"/>
    </row>
    <row r="2917" spans="2:2" x14ac:dyDescent="0.2">
      <c r="B2917" s="71"/>
    </row>
    <row r="2918" spans="2:2" x14ac:dyDescent="0.2">
      <c r="B2918" s="71"/>
    </row>
    <row r="2919" spans="2:2" x14ac:dyDescent="0.2">
      <c r="B2919" s="71"/>
    </row>
    <row r="2920" spans="2:2" x14ac:dyDescent="0.2">
      <c r="B2920" s="71"/>
    </row>
    <row r="2921" spans="2:2" x14ac:dyDescent="0.2">
      <c r="B2921" s="71"/>
    </row>
    <row r="2922" spans="2:2" x14ac:dyDescent="0.2">
      <c r="B2922" s="71"/>
    </row>
    <row r="2923" spans="2:2" x14ac:dyDescent="0.2">
      <c r="B2923" s="71"/>
    </row>
    <row r="2924" spans="2:2" x14ac:dyDescent="0.2">
      <c r="B2924" s="71"/>
    </row>
    <row r="2925" spans="2:2" x14ac:dyDescent="0.2">
      <c r="B2925" s="71"/>
    </row>
    <row r="2926" spans="2:2" x14ac:dyDescent="0.2">
      <c r="B2926" s="71"/>
    </row>
    <row r="2927" spans="2:2" x14ac:dyDescent="0.2">
      <c r="B2927" s="71"/>
    </row>
    <row r="2928" spans="2:2" x14ac:dyDescent="0.2">
      <c r="B2928" s="71"/>
    </row>
    <row r="2929" spans="2:2" x14ac:dyDescent="0.2">
      <c r="B2929" s="71"/>
    </row>
    <row r="2930" spans="2:2" x14ac:dyDescent="0.2">
      <c r="B2930" s="71"/>
    </row>
    <row r="2931" spans="2:2" x14ac:dyDescent="0.2">
      <c r="B2931" s="71"/>
    </row>
    <row r="2932" spans="2:2" x14ac:dyDescent="0.2">
      <c r="B2932" s="71"/>
    </row>
    <row r="2933" spans="2:2" x14ac:dyDescent="0.2">
      <c r="B2933" s="71"/>
    </row>
    <row r="2934" spans="2:2" x14ac:dyDescent="0.2">
      <c r="B2934" s="71"/>
    </row>
    <row r="2935" spans="2:2" x14ac:dyDescent="0.2">
      <c r="B2935" s="71"/>
    </row>
    <row r="2936" spans="2:2" x14ac:dyDescent="0.2">
      <c r="B2936" s="71"/>
    </row>
    <row r="2937" spans="2:2" x14ac:dyDescent="0.2">
      <c r="B2937" s="71"/>
    </row>
    <row r="2938" spans="2:2" x14ac:dyDescent="0.2">
      <c r="B2938" s="71"/>
    </row>
    <row r="2939" spans="2:2" x14ac:dyDescent="0.2">
      <c r="B2939" s="71"/>
    </row>
    <row r="2940" spans="2:2" x14ac:dyDescent="0.2">
      <c r="B2940" s="71"/>
    </row>
    <row r="2941" spans="2:2" x14ac:dyDescent="0.2">
      <c r="B2941" s="71"/>
    </row>
    <row r="2942" spans="2:2" x14ac:dyDescent="0.2">
      <c r="B2942" s="71"/>
    </row>
    <row r="2943" spans="2:2" x14ac:dyDescent="0.2">
      <c r="B2943" s="71"/>
    </row>
    <row r="2944" spans="2:2" x14ac:dyDescent="0.2">
      <c r="B2944" s="71"/>
    </row>
    <row r="2945" spans="2:2" x14ac:dyDescent="0.2">
      <c r="B2945" s="71"/>
    </row>
    <row r="2946" spans="2:2" x14ac:dyDescent="0.2">
      <c r="B2946" s="71"/>
    </row>
    <row r="2947" spans="2:2" x14ac:dyDescent="0.2">
      <c r="B2947" s="71"/>
    </row>
    <row r="2948" spans="2:2" x14ac:dyDescent="0.2">
      <c r="B2948" s="71"/>
    </row>
    <row r="2949" spans="2:2" x14ac:dyDescent="0.2">
      <c r="B2949" s="71"/>
    </row>
    <row r="2950" spans="2:2" x14ac:dyDescent="0.2">
      <c r="B2950" s="71"/>
    </row>
    <row r="2951" spans="2:2" x14ac:dyDescent="0.2">
      <c r="B2951" s="71"/>
    </row>
    <row r="2952" spans="2:2" x14ac:dyDescent="0.2">
      <c r="B2952" s="71"/>
    </row>
    <row r="2953" spans="2:2" x14ac:dyDescent="0.2">
      <c r="B2953" s="71"/>
    </row>
    <row r="2954" spans="2:2" x14ac:dyDescent="0.2">
      <c r="B2954" s="71"/>
    </row>
    <row r="2955" spans="2:2" x14ac:dyDescent="0.2">
      <c r="B2955" s="71"/>
    </row>
    <row r="2956" spans="2:2" x14ac:dyDescent="0.2">
      <c r="B2956" s="71"/>
    </row>
    <row r="2957" spans="2:2" x14ac:dyDescent="0.2">
      <c r="B2957" s="71"/>
    </row>
    <row r="2958" spans="2:2" x14ac:dyDescent="0.2">
      <c r="B2958" s="71"/>
    </row>
    <row r="2959" spans="2:2" x14ac:dyDescent="0.2">
      <c r="B2959" s="71"/>
    </row>
    <row r="2960" spans="2:2" x14ac:dyDescent="0.2">
      <c r="B2960" s="71"/>
    </row>
    <row r="2961" spans="2:2" x14ac:dyDescent="0.2">
      <c r="B2961" s="71"/>
    </row>
    <row r="2962" spans="2:2" x14ac:dyDescent="0.2">
      <c r="B2962" s="71"/>
    </row>
    <row r="2963" spans="2:2" x14ac:dyDescent="0.2">
      <c r="B2963" s="71"/>
    </row>
    <row r="2964" spans="2:2" x14ac:dyDescent="0.2">
      <c r="B2964" s="71"/>
    </row>
    <row r="2965" spans="2:2" x14ac:dyDescent="0.2">
      <c r="B2965" s="71"/>
    </row>
    <row r="2966" spans="2:2" x14ac:dyDescent="0.2">
      <c r="B2966" s="71"/>
    </row>
    <row r="2967" spans="2:2" x14ac:dyDescent="0.2">
      <c r="B2967" s="71"/>
    </row>
    <row r="2968" spans="2:2" x14ac:dyDescent="0.2">
      <c r="B2968" s="71"/>
    </row>
    <row r="2969" spans="2:2" x14ac:dyDescent="0.2">
      <c r="B2969" s="71"/>
    </row>
    <row r="2970" spans="2:2" x14ac:dyDescent="0.2">
      <c r="B2970" s="71"/>
    </row>
    <row r="2971" spans="2:2" x14ac:dyDescent="0.2">
      <c r="B2971" s="71"/>
    </row>
    <row r="2972" spans="2:2" x14ac:dyDescent="0.2">
      <c r="B2972" s="71"/>
    </row>
    <row r="2973" spans="2:2" x14ac:dyDescent="0.2">
      <c r="B2973" s="71"/>
    </row>
    <row r="2974" spans="2:2" x14ac:dyDescent="0.2">
      <c r="B2974" s="71"/>
    </row>
    <row r="2975" spans="2:2" x14ac:dyDescent="0.2">
      <c r="B2975" s="71"/>
    </row>
    <row r="2976" spans="2:2" x14ac:dyDescent="0.2">
      <c r="B2976" s="71"/>
    </row>
    <row r="2977" spans="2:2" x14ac:dyDescent="0.2">
      <c r="B2977" s="71"/>
    </row>
    <row r="2978" spans="2:2" x14ac:dyDescent="0.2">
      <c r="B2978" s="71"/>
    </row>
    <row r="2979" spans="2:2" x14ac:dyDescent="0.2">
      <c r="B2979" s="71"/>
    </row>
    <row r="2980" spans="2:2" x14ac:dyDescent="0.2">
      <c r="B2980" s="71"/>
    </row>
    <row r="2981" spans="2:2" x14ac:dyDescent="0.2">
      <c r="B2981" s="71"/>
    </row>
    <row r="2982" spans="2:2" x14ac:dyDescent="0.2">
      <c r="B2982" s="71"/>
    </row>
    <row r="2983" spans="2:2" x14ac:dyDescent="0.2">
      <c r="B2983" s="71"/>
    </row>
    <row r="2984" spans="2:2" x14ac:dyDescent="0.2">
      <c r="B2984" s="71"/>
    </row>
    <row r="2985" spans="2:2" x14ac:dyDescent="0.2">
      <c r="B2985" s="71"/>
    </row>
    <row r="2986" spans="2:2" x14ac:dyDescent="0.2">
      <c r="B2986" s="71"/>
    </row>
    <row r="2987" spans="2:2" x14ac:dyDescent="0.2">
      <c r="B2987" s="71"/>
    </row>
    <row r="2988" spans="2:2" x14ac:dyDescent="0.2">
      <c r="B2988" s="71"/>
    </row>
    <row r="2989" spans="2:2" x14ac:dyDescent="0.2">
      <c r="B2989" s="71"/>
    </row>
    <row r="2990" spans="2:2" x14ac:dyDescent="0.2">
      <c r="B2990" s="71"/>
    </row>
    <row r="2991" spans="2:2" x14ac:dyDescent="0.2">
      <c r="B2991" s="71"/>
    </row>
    <row r="2992" spans="2:2" x14ac:dyDescent="0.2">
      <c r="B2992" s="71"/>
    </row>
    <row r="2993" spans="2:2" x14ac:dyDescent="0.2">
      <c r="B2993" s="71"/>
    </row>
    <row r="2994" spans="2:2" x14ac:dyDescent="0.2">
      <c r="B2994" s="71"/>
    </row>
    <row r="2995" spans="2:2" x14ac:dyDescent="0.2">
      <c r="B2995" s="71"/>
    </row>
    <row r="2996" spans="2:2" x14ac:dyDescent="0.2">
      <c r="B2996" s="71"/>
    </row>
    <row r="2997" spans="2:2" x14ac:dyDescent="0.2">
      <c r="B2997" s="71"/>
    </row>
    <row r="2998" spans="2:2" x14ac:dyDescent="0.2">
      <c r="B2998" s="71"/>
    </row>
    <row r="2999" spans="2:2" x14ac:dyDescent="0.2">
      <c r="B2999" s="71"/>
    </row>
    <row r="3000" spans="2:2" x14ac:dyDescent="0.2">
      <c r="B3000" s="71"/>
    </row>
    <row r="3001" spans="2:2" x14ac:dyDescent="0.2">
      <c r="B3001" s="71"/>
    </row>
    <row r="3002" spans="2:2" x14ac:dyDescent="0.2">
      <c r="B3002" s="71"/>
    </row>
    <row r="3003" spans="2:2" x14ac:dyDescent="0.2">
      <c r="B3003" s="71"/>
    </row>
    <row r="3004" spans="2:2" x14ac:dyDescent="0.2">
      <c r="B3004" s="71"/>
    </row>
    <row r="3005" spans="2:2" x14ac:dyDescent="0.2">
      <c r="B3005" s="71"/>
    </row>
    <row r="3006" spans="2:2" x14ac:dyDescent="0.2">
      <c r="B3006" s="71"/>
    </row>
    <row r="3007" spans="2:2" x14ac:dyDescent="0.2">
      <c r="B3007" s="71"/>
    </row>
    <row r="3008" spans="2:2" x14ac:dyDescent="0.2">
      <c r="B3008" s="71"/>
    </row>
    <row r="3009" spans="2:2" x14ac:dyDescent="0.2">
      <c r="B3009" s="71"/>
    </row>
    <row r="3010" spans="2:2" x14ac:dyDescent="0.2">
      <c r="B3010" s="71"/>
    </row>
    <row r="3011" spans="2:2" x14ac:dyDescent="0.2">
      <c r="B3011" s="71"/>
    </row>
    <row r="3012" spans="2:2" x14ac:dyDescent="0.2">
      <c r="B3012" s="71"/>
    </row>
    <row r="3013" spans="2:2" x14ac:dyDescent="0.2">
      <c r="B3013" s="71"/>
    </row>
    <row r="3014" spans="2:2" x14ac:dyDescent="0.2">
      <c r="B3014" s="71"/>
    </row>
    <row r="3015" spans="2:2" x14ac:dyDescent="0.2">
      <c r="B3015" s="71"/>
    </row>
    <row r="3016" spans="2:2" x14ac:dyDescent="0.2">
      <c r="B3016" s="71"/>
    </row>
    <row r="3017" spans="2:2" x14ac:dyDescent="0.2">
      <c r="B3017" s="71"/>
    </row>
    <row r="3018" spans="2:2" x14ac:dyDescent="0.2">
      <c r="B3018" s="71"/>
    </row>
    <row r="3019" spans="2:2" x14ac:dyDescent="0.2">
      <c r="B3019" s="71"/>
    </row>
    <row r="3020" spans="2:2" x14ac:dyDescent="0.2">
      <c r="B3020" s="71"/>
    </row>
    <row r="3021" spans="2:2" x14ac:dyDescent="0.2">
      <c r="B3021" s="71"/>
    </row>
    <row r="3022" spans="2:2" x14ac:dyDescent="0.2">
      <c r="B3022" s="71"/>
    </row>
    <row r="3023" spans="2:2" x14ac:dyDescent="0.2">
      <c r="B3023" s="71"/>
    </row>
    <row r="3024" spans="2:2" x14ac:dyDescent="0.2">
      <c r="B3024" s="71"/>
    </row>
    <row r="3025" spans="2:2" x14ac:dyDescent="0.2">
      <c r="B3025" s="71"/>
    </row>
    <row r="3026" spans="2:2" x14ac:dyDescent="0.2">
      <c r="B3026" s="71"/>
    </row>
    <row r="3027" spans="2:2" x14ac:dyDescent="0.2">
      <c r="B3027" s="71"/>
    </row>
    <row r="3028" spans="2:2" x14ac:dyDescent="0.2">
      <c r="B3028" s="71"/>
    </row>
    <row r="3029" spans="2:2" x14ac:dyDescent="0.2">
      <c r="B3029" s="71"/>
    </row>
    <row r="3030" spans="2:2" x14ac:dyDescent="0.2">
      <c r="B3030" s="71"/>
    </row>
    <row r="3031" spans="2:2" x14ac:dyDescent="0.2">
      <c r="B3031" s="71"/>
    </row>
    <row r="3032" spans="2:2" x14ac:dyDescent="0.2">
      <c r="B3032" s="71"/>
    </row>
    <row r="3033" spans="2:2" x14ac:dyDescent="0.2">
      <c r="B3033" s="71"/>
    </row>
    <row r="3034" spans="2:2" x14ac:dyDescent="0.2">
      <c r="B3034" s="71"/>
    </row>
    <row r="3035" spans="2:2" x14ac:dyDescent="0.2">
      <c r="B3035" s="71"/>
    </row>
    <row r="3036" spans="2:2" x14ac:dyDescent="0.2">
      <c r="B3036" s="71"/>
    </row>
    <row r="3037" spans="2:2" x14ac:dyDescent="0.2">
      <c r="B3037" s="71"/>
    </row>
    <row r="3038" spans="2:2" x14ac:dyDescent="0.2">
      <c r="B3038" s="71"/>
    </row>
    <row r="3039" spans="2:2" x14ac:dyDescent="0.2">
      <c r="B3039" s="71"/>
    </row>
    <row r="3040" spans="2:2" x14ac:dyDescent="0.2">
      <c r="B3040" s="71"/>
    </row>
    <row r="3041" spans="2:2" x14ac:dyDescent="0.2">
      <c r="B3041" s="71"/>
    </row>
    <row r="3042" spans="2:2" x14ac:dyDescent="0.2">
      <c r="B3042" s="71"/>
    </row>
    <row r="3043" spans="2:2" x14ac:dyDescent="0.2">
      <c r="B3043" s="71"/>
    </row>
    <row r="3044" spans="2:2" x14ac:dyDescent="0.2">
      <c r="B3044" s="71"/>
    </row>
    <row r="3045" spans="2:2" x14ac:dyDescent="0.2">
      <c r="B3045" s="71"/>
    </row>
    <row r="3046" spans="2:2" x14ac:dyDescent="0.2">
      <c r="B3046" s="71"/>
    </row>
    <row r="3047" spans="2:2" x14ac:dyDescent="0.2">
      <c r="B3047" s="71"/>
    </row>
    <row r="3048" spans="2:2" x14ac:dyDescent="0.2">
      <c r="B3048" s="71"/>
    </row>
    <row r="3049" spans="2:2" x14ac:dyDescent="0.2">
      <c r="B3049" s="71"/>
    </row>
    <row r="3050" spans="2:2" x14ac:dyDescent="0.2">
      <c r="B3050" s="71"/>
    </row>
    <row r="3051" spans="2:2" x14ac:dyDescent="0.2">
      <c r="B3051" s="71"/>
    </row>
    <row r="3052" spans="2:2" x14ac:dyDescent="0.2">
      <c r="B3052" s="71"/>
    </row>
    <row r="3053" spans="2:2" x14ac:dyDescent="0.2">
      <c r="B3053" s="71"/>
    </row>
    <row r="3054" spans="2:2" x14ac:dyDescent="0.2">
      <c r="B3054" s="71"/>
    </row>
    <row r="3055" spans="2:2" x14ac:dyDescent="0.2">
      <c r="B3055" s="71"/>
    </row>
    <row r="3056" spans="2:2" x14ac:dyDescent="0.2">
      <c r="B3056" s="71"/>
    </row>
    <row r="3057" spans="2:2" x14ac:dyDescent="0.2">
      <c r="B3057" s="71"/>
    </row>
    <row r="3058" spans="2:2" x14ac:dyDescent="0.2">
      <c r="B3058" s="71"/>
    </row>
    <row r="3059" spans="2:2" x14ac:dyDescent="0.2">
      <c r="B3059" s="71"/>
    </row>
    <row r="3060" spans="2:2" x14ac:dyDescent="0.2">
      <c r="B3060" s="71"/>
    </row>
    <row r="3061" spans="2:2" x14ac:dyDescent="0.2">
      <c r="B3061" s="71"/>
    </row>
    <row r="3062" spans="2:2" x14ac:dyDescent="0.2">
      <c r="B3062" s="71"/>
    </row>
    <row r="3063" spans="2:2" x14ac:dyDescent="0.2">
      <c r="B3063" s="71"/>
    </row>
    <row r="3064" spans="2:2" x14ac:dyDescent="0.2">
      <c r="B3064" s="71"/>
    </row>
    <row r="3065" spans="2:2" x14ac:dyDescent="0.2">
      <c r="B3065" s="71"/>
    </row>
    <row r="3066" spans="2:2" x14ac:dyDescent="0.2">
      <c r="B3066" s="71"/>
    </row>
    <row r="3067" spans="2:2" x14ac:dyDescent="0.2">
      <c r="B3067" s="71"/>
    </row>
    <row r="3068" spans="2:2" x14ac:dyDescent="0.2">
      <c r="B3068" s="71"/>
    </row>
    <row r="3069" spans="2:2" x14ac:dyDescent="0.2">
      <c r="B3069" s="71"/>
    </row>
    <row r="3070" spans="2:2" x14ac:dyDescent="0.2">
      <c r="B3070" s="71"/>
    </row>
    <row r="3071" spans="2:2" x14ac:dyDescent="0.2">
      <c r="B3071" s="71"/>
    </row>
    <row r="3072" spans="2:2" x14ac:dyDescent="0.2">
      <c r="B3072" s="71"/>
    </row>
    <row r="3073" spans="2:2" x14ac:dyDescent="0.2">
      <c r="B3073" s="71"/>
    </row>
    <row r="3074" spans="2:2" x14ac:dyDescent="0.2">
      <c r="B3074" s="71"/>
    </row>
    <row r="3075" spans="2:2" x14ac:dyDescent="0.2">
      <c r="B3075" s="71"/>
    </row>
    <row r="3076" spans="2:2" x14ac:dyDescent="0.2">
      <c r="B3076" s="71"/>
    </row>
    <row r="3077" spans="2:2" x14ac:dyDescent="0.2">
      <c r="B3077" s="71"/>
    </row>
    <row r="3078" spans="2:2" x14ac:dyDescent="0.2">
      <c r="B3078" s="71"/>
    </row>
    <row r="3079" spans="2:2" x14ac:dyDescent="0.2">
      <c r="B3079" s="71"/>
    </row>
    <row r="3080" spans="2:2" x14ac:dyDescent="0.2">
      <c r="B3080" s="71"/>
    </row>
    <row r="3081" spans="2:2" x14ac:dyDescent="0.2">
      <c r="B3081" s="71"/>
    </row>
    <row r="3082" spans="2:2" x14ac:dyDescent="0.2">
      <c r="B3082" s="71"/>
    </row>
    <row r="3083" spans="2:2" x14ac:dyDescent="0.2">
      <c r="B3083" s="71"/>
    </row>
    <row r="3084" spans="2:2" x14ac:dyDescent="0.2">
      <c r="B3084" s="71"/>
    </row>
    <row r="3085" spans="2:2" x14ac:dyDescent="0.2">
      <c r="B3085" s="71"/>
    </row>
    <row r="3086" spans="2:2" x14ac:dyDescent="0.2">
      <c r="B3086" s="71"/>
    </row>
    <row r="3087" spans="2:2" x14ac:dyDescent="0.2">
      <c r="B3087" s="71"/>
    </row>
    <row r="3088" spans="2:2" x14ac:dyDescent="0.2">
      <c r="B3088" s="71"/>
    </row>
    <row r="3089" spans="2:2" x14ac:dyDescent="0.2">
      <c r="B3089" s="71"/>
    </row>
    <row r="3090" spans="2:2" x14ac:dyDescent="0.2">
      <c r="B3090" s="71"/>
    </row>
    <row r="3091" spans="2:2" x14ac:dyDescent="0.2">
      <c r="B3091" s="71"/>
    </row>
    <row r="3092" spans="2:2" x14ac:dyDescent="0.2">
      <c r="B3092" s="71"/>
    </row>
    <row r="3093" spans="2:2" x14ac:dyDescent="0.2">
      <c r="B3093" s="71"/>
    </row>
    <row r="3094" spans="2:2" x14ac:dyDescent="0.2">
      <c r="B3094" s="71"/>
    </row>
    <row r="3095" spans="2:2" x14ac:dyDescent="0.2">
      <c r="B3095" s="71"/>
    </row>
    <row r="3096" spans="2:2" x14ac:dyDescent="0.2">
      <c r="B3096" s="71"/>
    </row>
    <row r="3097" spans="2:2" x14ac:dyDescent="0.2">
      <c r="B3097" s="71"/>
    </row>
    <row r="3098" spans="2:2" x14ac:dyDescent="0.2">
      <c r="B3098" s="71"/>
    </row>
    <row r="3099" spans="2:2" x14ac:dyDescent="0.2">
      <c r="B3099" s="71"/>
    </row>
    <row r="3100" spans="2:2" x14ac:dyDescent="0.2">
      <c r="B3100" s="71"/>
    </row>
    <row r="3101" spans="2:2" x14ac:dyDescent="0.2">
      <c r="B3101" s="71"/>
    </row>
    <row r="3102" spans="2:2" x14ac:dyDescent="0.2">
      <c r="B3102" s="71"/>
    </row>
    <row r="3103" spans="2:2" x14ac:dyDescent="0.2">
      <c r="B3103" s="71"/>
    </row>
    <row r="3104" spans="2:2" x14ac:dyDescent="0.2">
      <c r="B3104" s="71"/>
    </row>
    <row r="3105" spans="2:2" x14ac:dyDescent="0.2">
      <c r="B3105" s="71"/>
    </row>
    <row r="3106" spans="2:2" x14ac:dyDescent="0.2">
      <c r="B3106" s="71"/>
    </row>
    <row r="3107" spans="2:2" x14ac:dyDescent="0.2">
      <c r="B3107" s="71"/>
    </row>
    <row r="3108" spans="2:2" x14ac:dyDescent="0.2">
      <c r="B3108" s="71"/>
    </row>
    <row r="3109" spans="2:2" x14ac:dyDescent="0.2">
      <c r="B3109" s="71"/>
    </row>
    <row r="3110" spans="2:2" x14ac:dyDescent="0.2">
      <c r="B3110" s="71"/>
    </row>
    <row r="3111" spans="2:2" x14ac:dyDescent="0.2">
      <c r="B3111" s="71"/>
    </row>
    <row r="3112" spans="2:2" x14ac:dyDescent="0.2">
      <c r="B3112" s="71"/>
    </row>
    <row r="3113" spans="2:2" x14ac:dyDescent="0.2">
      <c r="B3113" s="71"/>
    </row>
    <row r="3114" spans="2:2" x14ac:dyDescent="0.2">
      <c r="B3114" s="71"/>
    </row>
    <row r="3115" spans="2:2" x14ac:dyDescent="0.2">
      <c r="B3115" s="71"/>
    </row>
    <row r="3116" spans="2:2" x14ac:dyDescent="0.2">
      <c r="B3116" s="71"/>
    </row>
    <row r="3117" spans="2:2" x14ac:dyDescent="0.2">
      <c r="B3117" s="71"/>
    </row>
    <row r="3118" spans="2:2" x14ac:dyDescent="0.2">
      <c r="B3118" s="71"/>
    </row>
    <row r="3119" spans="2:2" x14ac:dyDescent="0.2">
      <c r="B3119" s="71"/>
    </row>
    <row r="3120" spans="2:2" x14ac:dyDescent="0.2">
      <c r="B3120" s="71"/>
    </row>
    <row r="3121" spans="2:2" x14ac:dyDescent="0.2">
      <c r="B3121" s="71"/>
    </row>
    <row r="3122" spans="2:2" x14ac:dyDescent="0.2">
      <c r="B3122" s="71"/>
    </row>
    <row r="3123" spans="2:2" x14ac:dyDescent="0.2">
      <c r="B3123" s="71"/>
    </row>
    <row r="3124" spans="2:2" x14ac:dyDescent="0.2">
      <c r="B3124" s="71"/>
    </row>
    <row r="3125" spans="2:2" x14ac:dyDescent="0.2">
      <c r="B3125" s="71"/>
    </row>
    <row r="3126" spans="2:2" x14ac:dyDescent="0.2">
      <c r="B3126" s="71"/>
    </row>
    <row r="3127" spans="2:2" x14ac:dyDescent="0.2">
      <c r="B3127" s="71"/>
    </row>
    <row r="3128" spans="2:2" x14ac:dyDescent="0.2">
      <c r="B3128" s="71"/>
    </row>
    <row r="3129" spans="2:2" x14ac:dyDescent="0.2">
      <c r="B3129" s="71"/>
    </row>
    <row r="3130" spans="2:2" x14ac:dyDescent="0.2">
      <c r="B3130" s="71"/>
    </row>
    <row r="3131" spans="2:2" x14ac:dyDescent="0.2">
      <c r="B3131" s="71"/>
    </row>
    <row r="3132" spans="2:2" x14ac:dyDescent="0.2">
      <c r="B3132" s="71"/>
    </row>
    <row r="3133" spans="2:2" x14ac:dyDescent="0.2">
      <c r="B3133" s="71"/>
    </row>
    <row r="3134" spans="2:2" x14ac:dyDescent="0.2">
      <c r="B3134" s="71"/>
    </row>
    <row r="3135" spans="2:2" x14ac:dyDescent="0.2">
      <c r="B3135" s="71"/>
    </row>
    <row r="3136" spans="2:2" x14ac:dyDescent="0.2">
      <c r="B3136" s="71"/>
    </row>
    <row r="3137" spans="2:2" x14ac:dyDescent="0.2">
      <c r="B3137" s="71"/>
    </row>
    <row r="3138" spans="2:2" x14ac:dyDescent="0.2">
      <c r="B3138" s="71"/>
    </row>
    <row r="3139" spans="2:2" x14ac:dyDescent="0.2">
      <c r="B3139" s="71"/>
    </row>
    <row r="3140" spans="2:2" x14ac:dyDescent="0.2">
      <c r="B3140" s="71"/>
    </row>
    <row r="3141" spans="2:2" x14ac:dyDescent="0.2">
      <c r="B3141" s="71"/>
    </row>
    <row r="3142" spans="2:2" x14ac:dyDescent="0.2">
      <c r="B3142" s="71"/>
    </row>
    <row r="3143" spans="2:2" x14ac:dyDescent="0.2">
      <c r="B3143" s="71"/>
    </row>
    <row r="3144" spans="2:2" x14ac:dyDescent="0.2">
      <c r="B3144" s="71"/>
    </row>
    <row r="3145" spans="2:2" x14ac:dyDescent="0.2">
      <c r="B3145" s="71"/>
    </row>
    <row r="3146" spans="2:2" x14ac:dyDescent="0.2">
      <c r="B3146" s="71"/>
    </row>
    <row r="3147" spans="2:2" x14ac:dyDescent="0.2">
      <c r="B3147" s="71"/>
    </row>
    <row r="3148" spans="2:2" x14ac:dyDescent="0.2">
      <c r="B3148" s="71"/>
    </row>
    <row r="3149" spans="2:2" x14ac:dyDescent="0.2">
      <c r="B3149" s="71"/>
    </row>
    <row r="3150" spans="2:2" x14ac:dyDescent="0.2">
      <c r="B3150" s="71"/>
    </row>
    <row r="3151" spans="2:2" x14ac:dyDescent="0.2">
      <c r="B3151" s="71"/>
    </row>
    <row r="3152" spans="2:2" x14ac:dyDescent="0.2">
      <c r="B3152" s="71"/>
    </row>
    <row r="3153" spans="2:2" x14ac:dyDescent="0.2">
      <c r="B3153" s="71"/>
    </row>
    <row r="3154" spans="2:2" x14ac:dyDescent="0.2">
      <c r="B3154" s="71"/>
    </row>
    <row r="3155" spans="2:2" x14ac:dyDescent="0.2">
      <c r="B3155" s="71"/>
    </row>
    <row r="3156" spans="2:2" x14ac:dyDescent="0.2">
      <c r="B3156" s="71"/>
    </row>
    <row r="3157" spans="2:2" x14ac:dyDescent="0.2">
      <c r="B3157" s="71"/>
    </row>
    <row r="3158" spans="2:2" x14ac:dyDescent="0.2">
      <c r="B3158" s="71"/>
    </row>
    <row r="3159" spans="2:2" x14ac:dyDescent="0.2">
      <c r="B3159" s="71"/>
    </row>
    <row r="3160" spans="2:2" x14ac:dyDescent="0.2">
      <c r="B3160" s="71"/>
    </row>
    <row r="3161" spans="2:2" x14ac:dyDescent="0.2">
      <c r="B3161" s="71"/>
    </row>
    <row r="3162" spans="2:2" x14ac:dyDescent="0.2">
      <c r="B3162" s="71"/>
    </row>
    <row r="3163" spans="2:2" x14ac:dyDescent="0.2">
      <c r="B3163" s="71"/>
    </row>
    <row r="3164" spans="2:2" x14ac:dyDescent="0.2">
      <c r="B3164" s="71"/>
    </row>
    <row r="3165" spans="2:2" x14ac:dyDescent="0.2">
      <c r="B3165" s="71"/>
    </row>
    <row r="3166" spans="2:2" x14ac:dyDescent="0.2">
      <c r="B3166" s="71"/>
    </row>
    <row r="3167" spans="2:2" x14ac:dyDescent="0.2">
      <c r="B3167" s="71"/>
    </row>
    <row r="3168" spans="2:2" x14ac:dyDescent="0.2">
      <c r="B3168" s="71"/>
    </row>
    <row r="3169" spans="2:2" x14ac:dyDescent="0.2">
      <c r="B3169" s="71"/>
    </row>
    <row r="3170" spans="2:2" x14ac:dyDescent="0.2">
      <c r="B3170" s="71"/>
    </row>
    <row r="3171" spans="2:2" x14ac:dyDescent="0.2">
      <c r="B3171" s="71"/>
    </row>
    <row r="3172" spans="2:2" x14ac:dyDescent="0.2">
      <c r="B3172" s="71"/>
    </row>
    <row r="3173" spans="2:2" x14ac:dyDescent="0.2">
      <c r="B3173" s="71"/>
    </row>
    <row r="3174" spans="2:2" x14ac:dyDescent="0.2">
      <c r="B3174" s="71"/>
    </row>
    <row r="3175" spans="2:2" x14ac:dyDescent="0.2">
      <c r="B3175" s="71"/>
    </row>
    <row r="3176" spans="2:2" x14ac:dyDescent="0.2">
      <c r="B3176" s="71"/>
    </row>
    <row r="3177" spans="2:2" x14ac:dyDescent="0.2">
      <c r="B3177" s="71"/>
    </row>
    <row r="3178" spans="2:2" x14ac:dyDescent="0.2">
      <c r="B3178" s="71"/>
    </row>
    <row r="3179" spans="2:2" x14ac:dyDescent="0.2">
      <c r="B3179" s="71"/>
    </row>
    <row r="3180" spans="2:2" x14ac:dyDescent="0.2">
      <c r="B3180" s="71"/>
    </row>
    <row r="3181" spans="2:2" x14ac:dyDescent="0.2">
      <c r="B3181" s="71"/>
    </row>
    <row r="3182" spans="2:2" x14ac:dyDescent="0.2">
      <c r="B3182" s="71"/>
    </row>
    <row r="3183" spans="2:2" x14ac:dyDescent="0.2">
      <c r="B3183" s="71"/>
    </row>
    <row r="3184" spans="2:2" x14ac:dyDescent="0.2">
      <c r="B3184" s="71"/>
    </row>
    <row r="3185" spans="2:2" x14ac:dyDescent="0.2">
      <c r="B3185" s="71"/>
    </row>
    <row r="3186" spans="2:2" x14ac:dyDescent="0.2">
      <c r="B3186" s="71"/>
    </row>
    <row r="3187" spans="2:2" x14ac:dyDescent="0.2">
      <c r="B3187" s="71"/>
    </row>
    <row r="3188" spans="2:2" x14ac:dyDescent="0.2">
      <c r="B3188" s="71"/>
    </row>
    <row r="3189" spans="2:2" x14ac:dyDescent="0.2">
      <c r="B3189" s="71"/>
    </row>
    <row r="3190" spans="2:2" x14ac:dyDescent="0.2">
      <c r="B3190" s="71"/>
    </row>
    <row r="3191" spans="2:2" x14ac:dyDescent="0.2">
      <c r="B3191" s="71"/>
    </row>
    <row r="3192" spans="2:2" x14ac:dyDescent="0.2">
      <c r="B3192" s="71"/>
    </row>
    <row r="3193" spans="2:2" x14ac:dyDescent="0.2">
      <c r="B3193" s="71"/>
    </row>
    <row r="3194" spans="2:2" x14ac:dyDescent="0.2">
      <c r="B3194" s="71"/>
    </row>
    <row r="3195" spans="2:2" x14ac:dyDescent="0.2">
      <c r="B3195" s="71"/>
    </row>
    <row r="3196" spans="2:2" x14ac:dyDescent="0.2">
      <c r="B3196" s="71"/>
    </row>
    <row r="3197" spans="2:2" x14ac:dyDescent="0.2">
      <c r="B3197" s="71"/>
    </row>
    <row r="3198" spans="2:2" x14ac:dyDescent="0.2">
      <c r="B3198" s="71"/>
    </row>
    <row r="3199" spans="2:2" x14ac:dyDescent="0.2">
      <c r="B3199" s="71"/>
    </row>
    <row r="3200" spans="2:2" x14ac:dyDescent="0.2">
      <c r="B3200" s="71"/>
    </row>
    <row r="3201" spans="2:2" x14ac:dyDescent="0.2">
      <c r="B3201" s="71"/>
    </row>
    <row r="3202" spans="2:2" x14ac:dyDescent="0.2">
      <c r="B3202" s="71"/>
    </row>
    <row r="3203" spans="2:2" x14ac:dyDescent="0.2">
      <c r="B3203" s="71"/>
    </row>
    <row r="3204" spans="2:2" x14ac:dyDescent="0.2">
      <c r="B3204" s="71"/>
    </row>
    <row r="3205" spans="2:2" x14ac:dyDescent="0.2">
      <c r="B3205" s="71"/>
    </row>
    <row r="3206" spans="2:2" x14ac:dyDescent="0.2">
      <c r="B3206" s="71"/>
    </row>
    <row r="3207" spans="2:2" x14ac:dyDescent="0.2">
      <c r="B3207" s="71"/>
    </row>
    <row r="3208" spans="2:2" x14ac:dyDescent="0.2">
      <c r="B3208" s="71"/>
    </row>
    <row r="3209" spans="2:2" x14ac:dyDescent="0.2">
      <c r="B3209" s="71"/>
    </row>
    <row r="3210" spans="2:2" x14ac:dyDescent="0.2">
      <c r="B3210" s="71"/>
    </row>
    <row r="3211" spans="2:2" x14ac:dyDescent="0.2">
      <c r="B3211" s="71"/>
    </row>
    <row r="3212" spans="2:2" x14ac:dyDescent="0.2">
      <c r="B3212" s="71"/>
    </row>
    <row r="3213" spans="2:2" x14ac:dyDescent="0.2">
      <c r="B3213" s="71"/>
    </row>
    <row r="3214" spans="2:2" x14ac:dyDescent="0.2">
      <c r="B3214" s="71"/>
    </row>
    <row r="3215" spans="2:2" x14ac:dyDescent="0.2">
      <c r="B3215" s="71"/>
    </row>
    <row r="3216" spans="2:2" x14ac:dyDescent="0.2">
      <c r="B3216" s="71"/>
    </row>
    <row r="3217" spans="2:2" x14ac:dyDescent="0.2">
      <c r="B3217" s="71"/>
    </row>
    <row r="3218" spans="2:2" x14ac:dyDescent="0.2">
      <c r="B3218" s="71"/>
    </row>
    <row r="3219" spans="2:2" x14ac:dyDescent="0.2">
      <c r="B3219" s="71"/>
    </row>
    <row r="3220" spans="2:2" x14ac:dyDescent="0.2">
      <c r="B3220" s="71"/>
    </row>
    <row r="3221" spans="2:2" x14ac:dyDescent="0.2">
      <c r="B3221" s="71"/>
    </row>
    <row r="3222" spans="2:2" x14ac:dyDescent="0.2">
      <c r="B3222" s="71"/>
    </row>
    <row r="3223" spans="2:2" x14ac:dyDescent="0.2">
      <c r="B3223" s="71"/>
    </row>
    <row r="3224" spans="2:2" x14ac:dyDescent="0.2">
      <c r="B3224" s="71"/>
    </row>
    <row r="3225" spans="2:2" x14ac:dyDescent="0.2">
      <c r="B3225" s="71"/>
    </row>
    <row r="3226" spans="2:2" x14ac:dyDescent="0.2">
      <c r="B3226" s="71"/>
    </row>
    <row r="3227" spans="2:2" x14ac:dyDescent="0.2">
      <c r="B3227" s="71"/>
    </row>
    <row r="3228" spans="2:2" x14ac:dyDescent="0.2">
      <c r="B3228" s="71"/>
    </row>
    <row r="3229" spans="2:2" x14ac:dyDescent="0.2">
      <c r="B3229" s="71"/>
    </row>
    <row r="3230" spans="2:2" x14ac:dyDescent="0.2">
      <c r="B3230" s="71"/>
    </row>
    <row r="3231" spans="2:2" x14ac:dyDescent="0.2">
      <c r="B3231" s="71"/>
    </row>
    <row r="3232" spans="2:2" x14ac:dyDescent="0.2">
      <c r="B3232" s="71"/>
    </row>
    <row r="3233" spans="2:2" x14ac:dyDescent="0.2">
      <c r="B3233" s="71"/>
    </row>
    <row r="3234" spans="2:2" x14ac:dyDescent="0.2">
      <c r="B3234" s="71"/>
    </row>
    <row r="3235" spans="2:2" x14ac:dyDescent="0.2">
      <c r="B3235" s="71"/>
    </row>
    <row r="3236" spans="2:2" x14ac:dyDescent="0.2">
      <c r="B3236" s="71"/>
    </row>
    <row r="3237" spans="2:2" x14ac:dyDescent="0.2">
      <c r="B3237" s="71"/>
    </row>
    <row r="3238" spans="2:2" x14ac:dyDescent="0.2">
      <c r="B3238" s="71"/>
    </row>
    <row r="3239" spans="2:2" x14ac:dyDescent="0.2">
      <c r="B3239" s="71"/>
    </row>
    <row r="3240" spans="2:2" x14ac:dyDescent="0.2">
      <c r="B3240" s="71"/>
    </row>
    <row r="3241" spans="2:2" x14ac:dyDescent="0.2">
      <c r="B3241" s="71"/>
    </row>
    <row r="3242" spans="2:2" x14ac:dyDescent="0.2">
      <c r="B3242" s="71"/>
    </row>
    <row r="3243" spans="2:2" x14ac:dyDescent="0.2">
      <c r="B3243" s="71"/>
    </row>
    <row r="3244" spans="2:2" x14ac:dyDescent="0.2">
      <c r="B3244" s="71"/>
    </row>
    <row r="3245" spans="2:2" x14ac:dyDescent="0.2">
      <c r="B3245" s="71"/>
    </row>
    <row r="3246" spans="2:2" x14ac:dyDescent="0.2">
      <c r="B3246" s="71"/>
    </row>
    <row r="3247" spans="2:2" x14ac:dyDescent="0.2">
      <c r="B3247" s="71"/>
    </row>
    <row r="3248" spans="2:2" x14ac:dyDescent="0.2">
      <c r="B3248" s="71"/>
    </row>
    <row r="3249" spans="2:2" x14ac:dyDescent="0.2">
      <c r="B3249" s="71"/>
    </row>
    <row r="3250" spans="2:2" x14ac:dyDescent="0.2">
      <c r="B3250" s="71"/>
    </row>
    <row r="3251" spans="2:2" x14ac:dyDescent="0.2">
      <c r="B3251" s="71"/>
    </row>
    <row r="3252" spans="2:2" x14ac:dyDescent="0.2">
      <c r="B3252" s="71"/>
    </row>
    <row r="3253" spans="2:2" x14ac:dyDescent="0.2">
      <c r="B3253" s="71"/>
    </row>
    <row r="3254" spans="2:2" x14ac:dyDescent="0.2">
      <c r="B3254" s="71"/>
    </row>
    <row r="3255" spans="2:2" x14ac:dyDescent="0.2">
      <c r="B3255" s="71"/>
    </row>
    <row r="3256" spans="2:2" x14ac:dyDescent="0.2">
      <c r="B3256" s="71"/>
    </row>
    <row r="3257" spans="2:2" x14ac:dyDescent="0.2">
      <c r="B3257" s="71"/>
    </row>
    <row r="3258" spans="2:2" x14ac:dyDescent="0.2">
      <c r="B3258" s="71"/>
    </row>
    <row r="3259" spans="2:2" x14ac:dyDescent="0.2">
      <c r="B3259" s="71"/>
    </row>
    <row r="3260" spans="2:2" x14ac:dyDescent="0.2">
      <c r="B3260" s="71"/>
    </row>
    <row r="3261" spans="2:2" x14ac:dyDescent="0.2">
      <c r="B3261" s="71"/>
    </row>
    <row r="3262" spans="2:2" x14ac:dyDescent="0.2">
      <c r="B3262" s="71"/>
    </row>
    <row r="3263" spans="2:2" x14ac:dyDescent="0.2">
      <c r="B3263" s="71"/>
    </row>
    <row r="3264" spans="2:2" x14ac:dyDescent="0.2">
      <c r="B3264" s="71"/>
    </row>
    <row r="3265" spans="2:2" x14ac:dyDescent="0.2">
      <c r="B3265" s="71"/>
    </row>
    <row r="3266" spans="2:2" x14ac:dyDescent="0.2">
      <c r="B3266" s="71"/>
    </row>
    <row r="3267" spans="2:2" x14ac:dyDescent="0.2">
      <c r="B3267" s="71"/>
    </row>
    <row r="3268" spans="2:2" x14ac:dyDescent="0.2">
      <c r="B3268" s="71"/>
    </row>
    <row r="3269" spans="2:2" x14ac:dyDescent="0.2">
      <c r="B3269" s="71"/>
    </row>
    <row r="3270" spans="2:2" x14ac:dyDescent="0.2">
      <c r="B3270" s="71"/>
    </row>
    <row r="3271" spans="2:2" x14ac:dyDescent="0.2">
      <c r="B3271" s="71"/>
    </row>
    <row r="3272" spans="2:2" x14ac:dyDescent="0.2">
      <c r="B3272" s="71"/>
    </row>
    <row r="3273" spans="2:2" x14ac:dyDescent="0.2">
      <c r="B3273" s="71"/>
    </row>
    <row r="3274" spans="2:2" x14ac:dyDescent="0.2">
      <c r="B3274" s="71"/>
    </row>
    <row r="3275" spans="2:2" x14ac:dyDescent="0.2">
      <c r="B3275" s="71"/>
    </row>
    <row r="3276" spans="2:2" x14ac:dyDescent="0.2">
      <c r="B3276" s="71"/>
    </row>
    <row r="3277" spans="2:2" x14ac:dyDescent="0.2">
      <c r="B3277" s="71"/>
    </row>
    <row r="3278" spans="2:2" x14ac:dyDescent="0.2">
      <c r="B3278" s="71"/>
    </row>
    <row r="3279" spans="2:2" x14ac:dyDescent="0.2">
      <c r="B3279" s="71"/>
    </row>
    <row r="3280" spans="2:2" x14ac:dyDescent="0.2">
      <c r="B3280" s="71"/>
    </row>
    <row r="3281" spans="2:2" x14ac:dyDescent="0.2">
      <c r="B3281" s="71"/>
    </row>
    <row r="3282" spans="2:2" x14ac:dyDescent="0.2">
      <c r="B3282" s="71"/>
    </row>
    <row r="3283" spans="2:2" x14ac:dyDescent="0.2">
      <c r="B3283" s="71"/>
    </row>
    <row r="3284" spans="2:2" x14ac:dyDescent="0.2">
      <c r="B3284" s="71"/>
    </row>
    <row r="3285" spans="2:2" x14ac:dyDescent="0.2">
      <c r="B3285" s="71"/>
    </row>
    <row r="3286" spans="2:2" x14ac:dyDescent="0.2">
      <c r="B3286" s="71"/>
    </row>
    <row r="3287" spans="2:2" x14ac:dyDescent="0.2">
      <c r="B3287" s="71"/>
    </row>
    <row r="3288" spans="2:2" x14ac:dyDescent="0.2">
      <c r="B3288" s="71"/>
    </row>
    <row r="3289" spans="2:2" x14ac:dyDescent="0.2">
      <c r="B3289" s="71"/>
    </row>
    <row r="3290" spans="2:2" x14ac:dyDescent="0.2">
      <c r="B3290" s="71"/>
    </row>
    <row r="3291" spans="2:2" x14ac:dyDescent="0.2">
      <c r="B3291" s="71"/>
    </row>
    <row r="3292" spans="2:2" x14ac:dyDescent="0.2">
      <c r="B3292" s="71"/>
    </row>
    <row r="3293" spans="2:2" x14ac:dyDescent="0.2">
      <c r="B3293" s="71"/>
    </row>
    <row r="3294" spans="2:2" x14ac:dyDescent="0.2">
      <c r="B3294" s="71"/>
    </row>
    <row r="3295" spans="2:2" x14ac:dyDescent="0.2">
      <c r="B3295" s="71"/>
    </row>
    <row r="3296" spans="2:2" x14ac:dyDescent="0.2">
      <c r="B3296" s="71"/>
    </row>
    <row r="3297" spans="2:2" x14ac:dyDescent="0.2">
      <c r="B3297" s="71"/>
    </row>
    <row r="3298" spans="2:2" x14ac:dyDescent="0.2">
      <c r="B3298" s="71"/>
    </row>
    <row r="3299" spans="2:2" x14ac:dyDescent="0.2">
      <c r="B3299" s="71"/>
    </row>
    <row r="3300" spans="2:2" x14ac:dyDescent="0.2">
      <c r="B3300" s="71"/>
    </row>
    <row r="3301" spans="2:2" x14ac:dyDescent="0.2">
      <c r="B3301" s="71"/>
    </row>
    <row r="3302" spans="2:2" x14ac:dyDescent="0.2">
      <c r="B3302" s="71"/>
    </row>
    <row r="3303" spans="2:2" x14ac:dyDescent="0.2">
      <c r="B3303" s="71"/>
    </row>
    <row r="3304" spans="2:2" x14ac:dyDescent="0.2">
      <c r="B3304" s="71"/>
    </row>
    <row r="3305" spans="2:2" x14ac:dyDescent="0.2">
      <c r="B3305" s="71"/>
    </row>
    <row r="3306" spans="2:2" x14ac:dyDescent="0.2">
      <c r="B3306" s="71"/>
    </row>
    <row r="3307" spans="2:2" x14ac:dyDescent="0.2">
      <c r="B3307" s="71"/>
    </row>
    <row r="3308" spans="2:2" x14ac:dyDescent="0.2">
      <c r="B3308" s="71"/>
    </row>
    <row r="3309" spans="2:2" x14ac:dyDescent="0.2">
      <c r="B3309" s="71"/>
    </row>
    <row r="3310" spans="2:2" x14ac:dyDescent="0.2">
      <c r="B3310" s="71"/>
    </row>
    <row r="3311" spans="2:2" x14ac:dyDescent="0.2">
      <c r="B3311" s="71"/>
    </row>
    <row r="3312" spans="2:2" x14ac:dyDescent="0.2">
      <c r="B3312" s="71"/>
    </row>
    <row r="3313" spans="2:2" x14ac:dyDescent="0.2">
      <c r="B3313" s="71"/>
    </row>
    <row r="3314" spans="2:2" x14ac:dyDescent="0.2">
      <c r="B3314" s="71"/>
    </row>
    <row r="3315" spans="2:2" x14ac:dyDescent="0.2">
      <c r="B3315" s="71"/>
    </row>
    <row r="3316" spans="2:2" x14ac:dyDescent="0.2">
      <c r="B3316" s="71"/>
    </row>
    <row r="3317" spans="2:2" x14ac:dyDescent="0.2">
      <c r="B3317" s="71"/>
    </row>
    <row r="3318" spans="2:2" x14ac:dyDescent="0.2">
      <c r="B3318" s="71"/>
    </row>
    <row r="3319" spans="2:2" x14ac:dyDescent="0.2">
      <c r="B3319" s="71"/>
    </row>
    <row r="3320" spans="2:2" x14ac:dyDescent="0.2">
      <c r="B3320" s="71"/>
    </row>
    <row r="3321" spans="2:2" x14ac:dyDescent="0.2">
      <c r="B3321" s="71"/>
    </row>
    <row r="3322" spans="2:2" x14ac:dyDescent="0.2">
      <c r="B3322" s="71"/>
    </row>
    <row r="3323" spans="2:2" x14ac:dyDescent="0.2">
      <c r="B3323" s="71"/>
    </row>
    <row r="3324" spans="2:2" x14ac:dyDescent="0.2">
      <c r="B3324" s="71"/>
    </row>
    <row r="3325" spans="2:2" x14ac:dyDescent="0.2">
      <c r="B3325" s="71"/>
    </row>
    <row r="3326" spans="2:2" x14ac:dyDescent="0.2">
      <c r="B3326" s="71"/>
    </row>
    <row r="3327" spans="2:2" x14ac:dyDescent="0.2">
      <c r="B3327" s="71"/>
    </row>
    <row r="3328" spans="2:2" x14ac:dyDescent="0.2">
      <c r="B3328" s="71"/>
    </row>
    <row r="3329" spans="2:2" x14ac:dyDescent="0.2">
      <c r="B3329" s="71"/>
    </row>
    <row r="3330" spans="2:2" x14ac:dyDescent="0.2">
      <c r="B3330" s="71"/>
    </row>
    <row r="3331" spans="2:2" x14ac:dyDescent="0.2">
      <c r="B3331" s="71"/>
    </row>
    <row r="3332" spans="2:2" x14ac:dyDescent="0.2">
      <c r="B3332" s="71"/>
    </row>
    <row r="3333" spans="2:2" x14ac:dyDescent="0.2">
      <c r="B3333" s="71"/>
    </row>
    <row r="3334" spans="2:2" x14ac:dyDescent="0.2">
      <c r="B3334" s="71"/>
    </row>
    <row r="3335" spans="2:2" x14ac:dyDescent="0.2">
      <c r="B3335" s="71"/>
    </row>
    <row r="3336" spans="2:2" x14ac:dyDescent="0.2">
      <c r="B3336" s="71"/>
    </row>
    <row r="3337" spans="2:2" x14ac:dyDescent="0.2">
      <c r="B3337" s="71"/>
    </row>
    <row r="3338" spans="2:2" x14ac:dyDescent="0.2">
      <c r="B3338" s="71"/>
    </row>
    <row r="3339" spans="2:2" x14ac:dyDescent="0.2">
      <c r="B3339" s="71"/>
    </row>
    <row r="3340" spans="2:2" x14ac:dyDescent="0.2">
      <c r="B3340" s="71"/>
    </row>
    <row r="3341" spans="2:2" x14ac:dyDescent="0.2">
      <c r="B3341" s="71"/>
    </row>
    <row r="3342" spans="2:2" x14ac:dyDescent="0.2">
      <c r="B3342" s="71"/>
    </row>
    <row r="3343" spans="2:2" x14ac:dyDescent="0.2">
      <c r="B3343" s="71"/>
    </row>
    <row r="3344" spans="2:2" x14ac:dyDescent="0.2">
      <c r="B3344" s="71"/>
    </row>
    <row r="3345" spans="2:2" x14ac:dyDescent="0.2">
      <c r="B3345" s="71"/>
    </row>
    <row r="3346" spans="2:2" x14ac:dyDescent="0.2">
      <c r="B3346" s="71"/>
    </row>
    <row r="3347" spans="2:2" x14ac:dyDescent="0.2">
      <c r="B3347" s="71"/>
    </row>
    <row r="3348" spans="2:2" x14ac:dyDescent="0.2">
      <c r="B3348" s="71"/>
    </row>
    <row r="3349" spans="2:2" x14ac:dyDescent="0.2">
      <c r="B3349" s="71"/>
    </row>
    <row r="3350" spans="2:2" x14ac:dyDescent="0.2">
      <c r="B3350" s="71"/>
    </row>
    <row r="3351" spans="2:2" x14ac:dyDescent="0.2">
      <c r="B3351" s="71"/>
    </row>
    <row r="3352" spans="2:2" x14ac:dyDescent="0.2">
      <c r="B3352" s="71"/>
    </row>
    <row r="3353" spans="2:2" x14ac:dyDescent="0.2">
      <c r="B3353" s="71"/>
    </row>
    <row r="3354" spans="2:2" x14ac:dyDescent="0.2">
      <c r="B3354" s="71"/>
    </row>
    <row r="3355" spans="2:2" x14ac:dyDescent="0.2">
      <c r="B3355" s="71"/>
    </row>
    <row r="3356" spans="2:2" x14ac:dyDescent="0.2">
      <c r="B3356" s="71"/>
    </row>
    <row r="3357" spans="2:2" x14ac:dyDescent="0.2">
      <c r="B3357" s="71"/>
    </row>
    <row r="3358" spans="2:2" x14ac:dyDescent="0.2">
      <c r="B3358" s="71"/>
    </row>
    <row r="3359" spans="2:2" x14ac:dyDescent="0.2">
      <c r="B3359" s="71"/>
    </row>
    <row r="3360" spans="2:2" x14ac:dyDescent="0.2">
      <c r="B3360" s="71"/>
    </row>
    <row r="3361" spans="2:2" x14ac:dyDescent="0.2">
      <c r="B3361" s="71"/>
    </row>
    <row r="3362" spans="2:2" x14ac:dyDescent="0.2">
      <c r="B3362" s="71"/>
    </row>
    <row r="3363" spans="2:2" x14ac:dyDescent="0.2">
      <c r="B3363" s="71"/>
    </row>
    <row r="3364" spans="2:2" x14ac:dyDescent="0.2">
      <c r="B3364" s="71"/>
    </row>
    <row r="3365" spans="2:2" x14ac:dyDescent="0.2">
      <c r="B3365" s="71"/>
    </row>
    <row r="3366" spans="2:2" x14ac:dyDescent="0.2">
      <c r="B3366" s="71"/>
    </row>
    <row r="3367" spans="2:2" x14ac:dyDescent="0.2">
      <c r="B3367" s="71"/>
    </row>
    <row r="3368" spans="2:2" x14ac:dyDescent="0.2">
      <c r="B3368" s="71"/>
    </row>
    <row r="3369" spans="2:2" x14ac:dyDescent="0.2">
      <c r="B3369" s="71"/>
    </row>
    <row r="3370" spans="2:2" x14ac:dyDescent="0.2">
      <c r="B3370" s="71"/>
    </row>
    <row r="3371" spans="2:2" x14ac:dyDescent="0.2">
      <c r="B3371" s="71"/>
    </row>
    <row r="3372" spans="2:2" x14ac:dyDescent="0.2">
      <c r="B3372" s="71"/>
    </row>
    <row r="3373" spans="2:2" x14ac:dyDescent="0.2">
      <c r="B3373" s="71"/>
    </row>
    <row r="3374" spans="2:2" x14ac:dyDescent="0.2">
      <c r="B3374" s="71"/>
    </row>
    <row r="3375" spans="2:2" x14ac:dyDescent="0.2">
      <c r="B3375" s="71"/>
    </row>
    <row r="3376" spans="2:2" x14ac:dyDescent="0.2">
      <c r="B3376" s="71"/>
    </row>
    <row r="3377" spans="2:2" x14ac:dyDescent="0.2">
      <c r="B3377" s="71"/>
    </row>
    <row r="3378" spans="2:2" x14ac:dyDescent="0.2">
      <c r="B3378" s="71"/>
    </row>
    <row r="3379" spans="2:2" x14ac:dyDescent="0.2">
      <c r="B3379" s="71"/>
    </row>
    <row r="3380" spans="2:2" x14ac:dyDescent="0.2">
      <c r="B3380" s="71"/>
    </row>
    <row r="3381" spans="2:2" x14ac:dyDescent="0.2">
      <c r="B3381" s="71"/>
    </row>
    <row r="3382" spans="2:2" x14ac:dyDescent="0.2">
      <c r="B3382" s="71"/>
    </row>
    <row r="3383" spans="2:2" x14ac:dyDescent="0.2">
      <c r="B3383" s="71"/>
    </row>
    <row r="3384" spans="2:2" x14ac:dyDescent="0.2">
      <c r="B3384" s="71"/>
    </row>
    <row r="3385" spans="2:2" x14ac:dyDescent="0.2">
      <c r="B3385" s="71"/>
    </row>
    <row r="3386" spans="2:2" x14ac:dyDescent="0.2">
      <c r="B3386" s="71"/>
    </row>
    <row r="3387" spans="2:2" x14ac:dyDescent="0.2">
      <c r="B3387" s="71"/>
    </row>
    <row r="3388" spans="2:2" x14ac:dyDescent="0.2">
      <c r="B3388" s="71"/>
    </row>
    <row r="3389" spans="2:2" x14ac:dyDescent="0.2">
      <c r="B3389" s="71"/>
    </row>
    <row r="3390" spans="2:2" x14ac:dyDescent="0.2">
      <c r="B3390" s="71"/>
    </row>
    <row r="3391" spans="2:2" x14ac:dyDescent="0.2">
      <c r="B3391" s="71"/>
    </row>
    <row r="3392" spans="2:2" x14ac:dyDescent="0.2">
      <c r="B3392" s="71"/>
    </row>
    <row r="3393" spans="2:2" x14ac:dyDescent="0.2">
      <c r="B3393" s="71"/>
    </row>
    <row r="3394" spans="2:2" x14ac:dyDescent="0.2">
      <c r="B3394" s="71"/>
    </row>
    <row r="3395" spans="2:2" x14ac:dyDescent="0.2">
      <c r="B3395" s="71"/>
    </row>
    <row r="3396" spans="2:2" x14ac:dyDescent="0.2">
      <c r="B3396" s="71"/>
    </row>
    <row r="3397" spans="2:2" x14ac:dyDescent="0.2">
      <c r="B3397" s="71"/>
    </row>
    <row r="3398" spans="2:2" x14ac:dyDescent="0.2">
      <c r="B3398" s="71"/>
    </row>
    <row r="3399" spans="2:2" x14ac:dyDescent="0.2">
      <c r="B3399" s="71"/>
    </row>
    <row r="3400" spans="2:2" x14ac:dyDescent="0.2">
      <c r="B3400" s="71"/>
    </row>
    <row r="3401" spans="2:2" x14ac:dyDescent="0.2">
      <c r="B3401" s="71"/>
    </row>
    <row r="3402" spans="2:2" x14ac:dyDescent="0.2">
      <c r="B3402" s="71"/>
    </row>
    <row r="3403" spans="2:2" x14ac:dyDescent="0.2">
      <c r="B3403" s="71"/>
    </row>
    <row r="3404" spans="2:2" x14ac:dyDescent="0.2">
      <c r="B3404" s="71"/>
    </row>
    <row r="3405" spans="2:2" x14ac:dyDescent="0.2">
      <c r="B3405" s="71"/>
    </row>
    <row r="3406" spans="2:2" x14ac:dyDescent="0.2">
      <c r="B3406" s="71"/>
    </row>
    <row r="3407" spans="2:2" x14ac:dyDescent="0.2">
      <c r="B3407" s="71"/>
    </row>
    <row r="3408" spans="2:2" x14ac:dyDescent="0.2">
      <c r="B3408" s="71"/>
    </row>
    <row r="3409" spans="2:2" x14ac:dyDescent="0.2">
      <c r="B3409" s="71"/>
    </row>
    <row r="3410" spans="2:2" x14ac:dyDescent="0.2">
      <c r="B3410" s="71"/>
    </row>
    <row r="3411" spans="2:2" x14ac:dyDescent="0.2">
      <c r="B3411" s="71"/>
    </row>
    <row r="3412" spans="2:2" x14ac:dyDescent="0.2">
      <c r="B3412" s="71"/>
    </row>
    <row r="3413" spans="2:2" x14ac:dyDescent="0.2">
      <c r="B3413" s="71"/>
    </row>
    <row r="3414" spans="2:2" x14ac:dyDescent="0.2">
      <c r="B3414" s="71"/>
    </row>
    <row r="3415" spans="2:2" x14ac:dyDescent="0.2">
      <c r="B3415" s="71"/>
    </row>
    <row r="3416" spans="2:2" x14ac:dyDescent="0.2">
      <c r="B3416" s="71"/>
    </row>
    <row r="3417" spans="2:2" x14ac:dyDescent="0.2">
      <c r="B3417" s="71"/>
    </row>
    <row r="3418" spans="2:2" x14ac:dyDescent="0.2">
      <c r="B3418" s="71"/>
    </row>
    <row r="3419" spans="2:2" x14ac:dyDescent="0.2">
      <c r="B3419" s="71"/>
    </row>
    <row r="3420" spans="2:2" x14ac:dyDescent="0.2">
      <c r="B3420" s="71"/>
    </row>
    <row r="3421" spans="2:2" x14ac:dyDescent="0.2">
      <c r="B3421" s="71"/>
    </row>
    <row r="3422" spans="2:2" x14ac:dyDescent="0.2">
      <c r="B3422" s="71"/>
    </row>
    <row r="3423" spans="2:2" x14ac:dyDescent="0.2">
      <c r="B3423" s="71"/>
    </row>
    <row r="3424" spans="2:2" x14ac:dyDescent="0.2">
      <c r="B3424" s="71"/>
    </row>
    <row r="3425" spans="2:2" x14ac:dyDescent="0.2">
      <c r="B3425" s="71"/>
    </row>
    <row r="3426" spans="2:2" x14ac:dyDescent="0.2">
      <c r="B3426" s="71"/>
    </row>
    <row r="3427" spans="2:2" x14ac:dyDescent="0.2">
      <c r="B3427" s="71"/>
    </row>
    <row r="3428" spans="2:2" x14ac:dyDescent="0.2">
      <c r="B3428" s="71"/>
    </row>
    <row r="3429" spans="2:2" x14ac:dyDescent="0.2">
      <c r="B3429" s="71"/>
    </row>
    <row r="3430" spans="2:2" x14ac:dyDescent="0.2">
      <c r="B3430" s="71"/>
    </row>
    <row r="3431" spans="2:2" x14ac:dyDescent="0.2">
      <c r="B3431" s="71"/>
    </row>
    <row r="3432" spans="2:2" x14ac:dyDescent="0.2">
      <c r="B3432" s="71"/>
    </row>
    <row r="3433" spans="2:2" x14ac:dyDescent="0.2">
      <c r="B3433" s="71"/>
    </row>
    <row r="3434" spans="2:2" x14ac:dyDescent="0.2">
      <c r="B3434" s="71"/>
    </row>
    <row r="3435" spans="2:2" x14ac:dyDescent="0.2">
      <c r="B3435" s="71"/>
    </row>
    <row r="3436" spans="2:2" x14ac:dyDescent="0.2">
      <c r="B3436" s="71"/>
    </row>
    <row r="3437" spans="2:2" x14ac:dyDescent="0.2">
      <c r="B3437" s="71"/>
    </row>
    <row r="3438" spans="2:2" x14ac:dyDescent="0.2">
      <c r="B3438" s="71"/>
    </row>
    <row r="3439" spans="2:2" x14ac:dyDescent="0.2">
      <c r="B3439" s="71"/>
    </row>
    <row r="3440" spans="2:2" x14ac:dyDescent="0.2">
      <c r="B3440" s="71"/>
    </row>
    <row r="3441" spans="2:2" x14ac:dyDescent="0.2">
      <c r="B3441" s="71"/>
    </row>
    <row r="3442" spans="2:2" x14ac:dyDescent="0.2">
      <c r="B3442" s="71"/>
    </row>
    <row r="3443" spans="2:2" x14ac:dyDescent="0.2">
      <c r="B3443" s="71"/>
    </row>
    <row r="3444" spans="2:2" x14ac:dyDescent="0.2">
      <c r="B3444" s="71"/>
    </row>
    <row r="3445" spans="2:2" x14ac:dyDescent="0.2">
      <c r="B3445" s="71"/>
    </row>
    <row r="3446" spans="2:2" x14ac:dyDescent="0.2">
      <c r="B3446" s="71"/>
    </row>
    <row r="3447" spans="2:2" x14ac:dyDescent="0.2">
      <c r="B3447" s="71"/>
    </row>
    <row r="3448" spans="2:2" x14ac:dyDescent="0.2">
      <c r="B3448" s="71"/>
    </row>
    <row r="3449" spans="2:2" x14ac:dyDescent="0.2">
      <c r="B3449" s="71"/>
    </row>
    <row r="3450" spans="2:2" x14ac:dyDescent="0.2">
      <c r="B3450" s="71"/>
    </row>
    <row r="3451" spans="2:2" x14ac:dyDescent="0.2">
      <c r="B3451" s="71"/>
    </row>
    <row r="3452" spans="2:2" x14ac:dyDescent="0.2">
      <c r="B3452" s="71"/>
    </row>
    <row r="3453" spans="2:2" x14ac:dyDescent="0.2">
      <c r="B3453" s="71"/>
    </row>
    <row r="3454" spans="2:2" x14ac:dyDescent="0.2">
      <c r="B3454" s="71"/>
    </row>
    <row r="3455" spans="2:2" x14ac:dyDescent="0.2">
      <c r="B3455" s="71"/>
    </row>
    <row r="3456" spans="2:2" x14ac:dyDescent="0.2">
      <c r="B3456" s="71"/>
    </row>
    <row r="3457" spans="2:2" x14ac:dyDescent="0.2">
      <c r="B3457" s="71"/>
    </row>
    <row r="3458" spans="2:2" x14ac:dyDescent="0.2">
      <c r="B3458" s="71"/>
    </row>
    <row r="3459" spans="2:2" x14ac:dyDescent="0.2">
      <c r="B3459" s="71"/>
    </row>
    <row r="3460" spans="2:2" x14ac:dyDescent="0.2">
      <c r="B3460" s="71"/>
    </row>
    <row r="3461" spans="2:2" x14ac:dyDescent="0.2">
      <c r="B3461" s="71"/>
    </row>
    <row r="3462" spans="2:2" x14ac:dyDescent="0.2">
      <c r="B3462" s="71"/>
    </row>
    <row r="3463" spans="2:2" x14ac:dyDescent="0.2">
      <c r="B3463" s="71"/>
    </row>
    <row r="3464" spans="2:2" x14ac:dyDescent="0.2">
      <c r="B3464" s="71"/>
    </row>
    <row r="3465" spans="2:2" x14ac:dyDescent="0.2">
      <c r="B3465" s="71"/>
    </row>
    <row r="3466" spans="2:2" x14ac:dyDescent="0.2">
      <c r="B3466" s="71"/>
    </row>
    <row r="3467" spans="2:2" x14ac:dyDescent="0.2">
      <c r="B3467" s="71"/>
    </row>
    <row r="3468" spans="2:2" x14ac:dyDescent="0.2">
      <c r="B3468" s="71"/>
    </row>
    <row r="3469" spans="2:2" x14ac:dyDescent="0.2">
      <c r="B3469" s="71"/>
    </row>
    <row r="3470" spans="2:2" x14ac:dyDescent="0.2">
      <c r="B3470" s="71"/>
    </row>
    <row r="3471" spans="2:2" x14ac:dyDescent="0.2">
      <c r="B3471" s="71"/>
    </row>
    <row r="3472" spans="2:2" x14ac:dyDescent="0.2">
      <c r="B3472" s="71"/>
    </row>
    <row r="3473" spans="2:2" x14ac:dyDescent="0.2">
      <c r="B3473" s="71"/>
    </row>
    <row r="3474" spans="2:2" x14ac:dyDescent="0.2">
      <c r="B3474" s="71"/>
    </row>
    <row r="3475" spans="2:2" x14ac:dyDescent="0.2">
      <c r="B3475" s="71"/>
    </row>
    <row r="3476" spans="2:2" x14ac:dyDescent="0.2">
      <c r="B3476" s="71"/>
    </row>
    <row r="3477" spans="2:2" x14ac:dyDescent="0.2">
      <c r="B3477" s="71"/>
    </row>
    <row r="3478" spans="2:2" x14ac:dyDescent="0.2">
      <c r="B3478" s="71"/>
    </row>
    <row r="3479" spans="2:2" x14ac:dyDescent="0.2">
      <c r="B3479" s="71"/>
    </row>
    <row r="3480" spans="2:2" x14ac:dyDescent="0.2">
      <c r="B3480" s="71"/>
    </row>
    <row r="3481" spans="2:2" x14ac:dyDescent="0.2">
      <c r="B3481" s="71"/>
    </row>
    <row r="3482" spans="2:2" x14ac:dyDescent="0.2">
      <c r="B3482" s="71"/>
    </row>
    <row r="3483" spans="2:2" x14ac:dyDescent="0.2">
      <c r="B3483" s="71"/>
    </row>
    <row r="3484" spans="2:2" x14ac:dyDescent="0.2">
      <c r="B3484" s="71"/>
    </row>
    <row r="3485" spans="2:2" x14ac:dyDescent="0.2">
      <c r="B3485" s="71"/>
    </row>
    <row r="3486" spans="2:2" x14ac:dyDescent="0.2">
      <c r="B3486" s="71"/>
    </row>
    <row r="3487" spans="2:2" x14ac:dyDescent="0.2">
      <c r="B3487" s="71"/>
    </row>
    <row r="3488" spans="2:2" x14ac:dyDescent="0.2">
      <c r="B3488" s="71"/>
    </row>
    <row r="3489" spans="2:2" x14ac:dyDescent="0.2">
      <c r="B3489" s="71"/>
    </row>
    <row r="3490" spans="2:2" x14ac:dyDescent="0.2">
      <c r="B3490" s="71"/>
    </row>
    <row r="3491" spans="2:2" x14ac:dyDescent="0.2">
      <c r="B3491" s="71"/>
    </row>
    <row r="3492" spans="2:2" x14ac:dyDescent="0.2">
      <c r="B3492" s="71"/>
    </row>
    <row r="3493" spans="2:2" x14ac:dyDescent="0.2">
      <c r="B3493" s="71"/>
    </row>
    <row r="3494" spans="2:2" x14ac:dyDescent="0.2">
      <c r="B3494" s="71"/>
    </row>
    <row r="3495" spans="2:2" x14ac:dyDescent="0.2">
      <c r="B3495" s="71"/>
    </row>
    <row r="3496" spans="2:2" x14ac:dyDescent="0.2">
      <c r="B3496" s="71"/>
    </row>
    <row r="3497" spans="2:2" x14ac:dyDescent="0.2">
      <c r="B3497" s="71"/>
    </row>
    <row r="3498" spans="2:2" x14ac:dyDescent="0.2">
      <c r="B3498" s="71"/>
    </row>
    <row r="3499" spans="2:2" x14ac:dyDescent="0.2">
      <c r="B3499" s="71"/>
    </row>
    <row r="3500" spans="2:2" x14ac:dyDescent="0.2">
      <c r="B3500" s="71"/>
    </row>
    <row r="3501" spans="2:2" x14ac:dyDescent="0.2">
      <c r="B3501" s="71"/>
    </row>
    <row r="3502" spans="2:2" x14ac:dyDescent="0.2">
      <c r="B3502" s="71"/>
    </row>
    <row r="3503" spans="2:2" x14ac:dyDescent="0.2">
      <c r="B3503" s="71"/>
    </row>
    <row r="3504" spans="2:2" x14ac:dyDescent="0.2">
      <c r="B3504" s="71"/>
    </row>
    <row r="3505" spans="2:2" x14ac:dyDescent="0.2">
      <c r="B3505" s="71"/>
    </row>
    <row r="3506" spans="2:2" x14ac:dyDescent="0.2">
      <c r="B3506" s="71"/>
    </row>
    <row r="3507" spans="2:2" x14ac:dyDescent="0.2">
      <c r="B3507" s="71"/>
    </row>
    <row r="3508" spans="2:2" x14ac:dyDescent="0.2">
      <c r="B3508" s="71"/>
    </row>
    <row r="3509" spans="2:2" x14ac:dyDescent="0.2">
      <c r="B3509" s="71"/>
    </row>
    <row r="3510" spans="2:2" x14ac:dyDescent="0.2">
      <c r="B3510" s="71"/>
    </row>
    <row r="3511" spans="2:2" x14ac:dyDescent="0.2">
      <c r="B3511" s="71"/>
    </row>
    <row r="3512" spans="2:2" x14ac:dyDescent="0.2">
      <c r="B3512" s="71"/>
    </row>
    <row r="3513" spans="2:2" x14ac:dyDescent="0.2">
      <c r="B3513" s="71"/>
    </row>
    <row r="3514" spans="2:2" x14ac:dyDescent="0.2">
      <c r="B3514" s="71"/>
    </row>
    <row r="3515" spans="2:2" x14ac:dyDescent="0.2">
      <c r="B3515" s="71"/>
    </row>
    <row r="3516" spans="2:2" x14ac:dyDescent="0.2">
      <c r="B3516" s="71"/>
    </row>
    <row r="3517" spans="2:2" x14ac:dyDescent="0.2">
      <c r="B3517" s="71"/>
    </row>
    <row r="3518" spans="2:2" x14ac:dyDescent="0.2">
      <c r="B3518" s="71"/>
    </row>
    <row r="3519" spans="2:2" x14ac:dyDescent="0.2">
      <c r="B3519" s="71"/>
    </row>
    <row r="3520" spans="2:2" x14ac:dyDescent="0.2">
      <c r="B3520" s="71"/>
    </row>
    <row r="3521" spans="2:2" x14ac:dyDescent="0.2">
      <c r="B3521" s="71"/>
    </row>
    <row r="3522" spans="2:2" x14ac:dyDescent="0.2">
      <c r="B3522" s="71"/>
    </row>
    <row r="3523" spans="2:2" x14ac:dyDescent="0.2">
      <c r="B3523" s="71"/>
    </row>
    <row r="3524" spans="2:2" x14ac:dyDescent="0.2">
      <c r="B3524" s="71"/>
    </row>
    <row r="3525" spans="2:2" x14ac:dyDescent="0.2">
      <c r="B3525" s="71"/>
    </row>
    <row r="3526" spans="2:2" x14ac:dyDescent="0.2">
      <c r="B3526" s="71"/>
    </row>
    <row r="3527" spans="2:2" x14ac:dyDescent="0.2">
      <c r="B3527" s="71"/>
    </row>
    <row r="3528" spans="2:2" x14ac:dyDescent="0.2">
      <c r="B3528" s="71"/>
    </row>
    <row r="3529" spans="2:2" x14ac:dyDescent="0.2">
      <c r="B3529" s="71"/>
    </row>
    <row r="3530" spans="2:2" x14ac:dyDescent="0.2">
      <c r="B3530" s="71"/>
    </row>
    <row r="3531" spans="2:2" x14ac:dyDescent="0.2">
      <c r="B3531" s="71"/>
    </row>
    <row r="3532" spans="2:2" x14ac:dyDescent="0.2">
      <c r="B3532" s="71"/>
    </row>
    <row r="3533" spans="2:2" x14ac:dyDescent="0.2">
      <c r="B3533" s="71"/>
    </row>
    <row r="3534" spans="2:2" x14ac:dyDescent="0.2">
      <c r="B3534" s="71"/>
    </row>
    <row r="3535" spans="2:2" x14ac:dyDescent="0.2">
      <c r="B3535" s="71"/>
    </row>
    <row r="3536" spans="2:2" x14ac:dyDescent="0.2">
      <c r="B3536" s="71"/>
    </row>
    <row r="3537" spans="2:2" x14ac:dyDescent="0.2">
      <c r="B3537" s="71"/>
    </row>
    <row r="3538" spans="2:2" x14ac:dyDescent="0.2">
      <c r="B3538" s="71"/>
    </row>
    <row r="3539" spans="2:2" x14ac:dyDescent="0.2">
      <c r="B3539" s="71"/>
    </row>
    <row r="3540" spans="2:2" x14ac:dyDescent="0.2">
      <c r="B3540" s="71"/>
    </row>
    <row r="3541" spans="2:2" x14ac:dyDescent="0.2">
      <c r="B3541" s="71"/>
    </row>
    <row r="3542" spans="2:2" x14ac:dyDescent="0.2">
      <c r="B3542" s="71"/>
    </row>
    <row r="3543" spans="2:2" x14ac:dyDescent="0.2">
      <c r="B3543" s="71"/>
    </row>
    <row r="3544" spans="2:2" x14ac:dyDescent="0.2">
      <c r="B3544" s="71"/>
    </row>
    <row r="3545" spans="2:2" x14ac:dyDescent="0.2">
      <c r="B3545" s="71"/>
    </row>
    <row r="3546" spans="2:2" x14ac:dyDescent="0.2">
      <c r="B3546" s="71"/>
    </row>
    <row r="3547" spans="2:2" x14ac:dyDescent="0.2">
      <c r="B3547" s="71"/>
    </row>
    <row r="3548" spans="2:2" x14ac:dyDescent="0.2">
      <c r="B3548" s="71"/>
    </row>
    <row r="3549" spans="2:2" x14ac:dyDescent="0.2">
      <c r="B3549" s="71"/>
    </row>
    <row r="3550" spans="2:2" x14ac:dyDescent="0.2">
      <c r="B3550" s="71"/>
    </row>
    <row r="3551" spans="2:2" x14ac:dyDescent="0.2">
      <c r="B3551" s="71"/>
    </row>
    <row r="3552" spans="2:2" x14ac:dyDescent="0.2">
      <c r="B3552" s="71"/>
    </row>
    <row r="3553" spans="2:2" x14ac:dyDescent="0.2">
      <c r="B3553" s="71"/>
    </row>
    <row r="3554" spans="2:2" x14ac:dyDescent="0.2">
      <c r="B3554" s="71"/>
    </row>
    <row r="3555" spans="2:2" x14ac:dyDescent="0.2">
      <c r="B3555" s="71"/>
    </row>
    <row r="3556" spans="2:2" x14ac:dyDescent="0.2">
      <c r="B3556" s="71"/>
    </row>
    <row r="3557" spans="2:2" x14ac:dyDescent="0.2">
      <c r="B3557" s="71"/>
    </row>
    <row r="3558" spans="2:2" x14ac:dyDescent="0.2">
      <c r="B3558" s="71"/>
    </row>
    <row r="3559" spans="2:2" x14ac:dyDescent="0.2">
      <c r="B3559" s="71"/>
    </row>
    <row r="3560" spans="2:2" x14ac:dyDescent="0.2">
      <c r="B3560" s="71"/>
    </row>
    <row r="3561" spans="2:2" x14ac:dyDescent="0.2">
      <c r="B3561" s="71"/>
    </row>
    <row r="3562" spans="2:2" x14ac:dyDescent="0.2">
      <c r="B3562" s="71"/>
    </row>
    <row r="3563" spans="2:2" x14ac:dyDescent="0.2">
      <c r="B3563" s="71"/>
    </row>
    <row r="3564" spans="2:2" x14ac:dyDescent="0.2">
      <c r="B3564" s="71"/>
    </row>
    <row r="3565" spans="2:2" x14ac:dyDescent="0.2">
      <c r="B3565" s="71"/>
    </row>
    <row r="3566" spans="2:2" x14ac:dyDescent="0.2">
      <c r="B3566" s="71"/>
    </row>
    <row r="3567" spans="2:2" x14ac:dyDescent="0.2">
      <c r="B3567" s="71"/>
    </row>
    <row r="3568" spans="2:2" x14ac:dyDescent="0.2">
      <c r="B3568" s="71"/>
    </row>
    <row r="3569" spans="2:2" x14ac:dyDescent="0.2">
      <c r="B3569" s="71"/>
    </row>
    <row r="3570" spans="2:2" x14ac:dyDescent="0.2">
      <c r="B3570" s="71"/>
    </row>
    <row r="3571" spans="2:2" x14ac:dyDescent="0.2">
      <c r="B3571" s="71"/>
    </row>
    <row r="3572" spans="2:2" x14ac:dyDescent="0.2">
      <c r="B3572" s="71"/>
    </row>
    <row r="3573" spans="2:2" x14ac:dyDescent="0.2">
      <c r="B3573" s="71"/>
    </row>
    <row r="3574" spans="2:2" x14ac:dyDescent="0.2">
      <c r="B3574" s="71"/>
    </row>
    <row r="3575" spans="2:2" x14ac:dyDescent="0.2">
      <c r="B3575" s="71"/>
    </row>
    <row r="3576" spans="2:2" x14ac:dyDescent="0.2">
      <c r="B3576" s="71"/>
    </row>
    <row r="3577" spans="2:2" x14ac:dyDescent="0.2">
      <c r="B3577" s="71"/>
    </row>
    <row r="3578" spans="2:2" x14ac:dyDescent="0.2">
      <c r="B3578" s="71"/>
    </row>
    <row r="3579" spans="2:2" x14ac:dyDescent="0.2">
      <c r="B3579" s="71"/>
    </row>
    <row r="3580" spans="2:2" x14ac:dyDescent="0.2">
      <c r="B3580" s="71"/>
    </row>
    <row r="3581" spans="2:2" x14ac:dyDescent="0.2">
      <c r="B3581" s="71"/>
    </row>
    <row r="3582" spans="2:2" x14ac:dyDescent="0.2">
      <c r="B3582" s="71"/>
    </row>
    <row r="3583" spans="2:2" x14ac:dyDescent="0.2">
      <c r="B3583" s="71"/>
    </row>
    <row r="3584" spans="2:2" x14ac:dyDescent="0.2">
      <c r="B3584" s="71"/>
    </row>
    <row r="3585" spans="2:2" x14ac:dyDescent="0.2">
      <c r="B3585" s="71"/>
    </row>
    <row r="3586" spans="2:2" x14ac:dyDescent="0.2">
      <c r="B3586" s="71"/>
    </row>
    <row r="3587" spans="2:2" x14ac:dyDescent="0.2">
      <c r="B3587" s="71"/>
    </row>
    <row r="3588" spans="2:2" x14ac:dyDescent="0.2">
      <c r="B3588" s="71"/>
    </row>
    <row r="3589" spans="2:2" x14ac:dyDescent="0.2">
      <c r="B3589" s="71"/>
    </row>
    <row r="3590" spans="2:2" x14ac:dyDescent="0.2">
      <c r="B3590" s="71"/>
    </row>
    <row r="3591" spans="2:2" x14ac:dyDescent="0.2">
      <c r="B3591" s="71"/>
    </row>
    <row r="3592" spans="2:2" x14ac:dyDescent="0.2">
      <c r="B3592" s="71"/>
    </row>
    <row r="3593" spans="2:2" x14ac:dyDescent="0.2">
      <c r="B3593" s="71"/>
    </row>
    <row r="3594" spans="2:2" x14ac:dyDescent="0.2">
      <c r="B3594" s="71"/>
    </row>
    <row r="3595" spans="2:2" x14ac:dyDescent="0.2">
      <c r="B3595" s="71"/>
    </row>
    <row r="3596" spans="2:2" x14ac:dyDescent="0.2">
      <c r="B3596" s="71"/>
    </row>
    <row r="3597" spans="2:2" x14ac:dyDescent="0.2">
      <c r="B3597" s="71"/>
    </row>
    <row r="3598" spans="2:2" x14ac:dyDescent="0.2">
      <c r="B3598" s="71"/>
    </row>
    <row r="3599" spans="2:2" x14ac:dyDescent="0.2">
      <c r="B3599" s="71"/>
    </row>
    <row r="3600" spans="2:2" x14ac:dyDescent="0.2">
      <c r="B3600" s="71"/>
    </row>
    <row r="3601" spans="2:2" x14ac:dyDescent="0.2">
      <c r="B3601" s="71"/>
    </row>
    <row r="3602" spans="2:2" x14ac:dyDescent="0.2">
      <c r="B3602" s="71"/>
    </row>
    <row r="3603" spans="2:2" x14ac:dyDescent="0.2">
      <c r="B3603" s="71"/>
    </row>
    <row r="3604" spans="2:2" x14ac:dyDescent="0.2">
      <c r="B3604" s="71"/>
    </row>
    <row r="3605" spans="2:2" x14ac:dyDescent="0.2">
      <c r="B3605" s="71"/>
    </row>
    <row r="3606" spans="2:2" x14ac:dyDescent="0.2">
      <c r="B3606" s="71"/>
    </row>
    <row r="3607" spans="2:2" x14ac:dyDescent="0.2">
      <c r="B3607" s="71"/>
    </row>
    <row r="3608" spans="2:2" x14ac:dyDescent="0.2">
      <c r="B3608" s="71"/>
    </row>
    <row r="3609" spans="2:2" x14ac:dyDescent="0.2">
      <c r="B3609" s="71"/>
    </row>
    <row r="3610" spans="2:2" x14ac:dyDescent="0.2">
      <c r="B3610" s="71"/>
    </row>
    <row r="3611" spans="2:2" x14ac:dyDescent="0.2">
      <c r="B3611" s="71"/>
    </row>
    <row r="3612" spans="2:2" x14ac:dyDescent="0.2">
      <c r="B3612" s="71"/>
    </row>
    <row r="3613" spans="2:2" x14ac:dyDescent="0.2">
      <c r="B3613" s="71"/>
    </row>
    <row r="3614" spans="2:2" x14ac:dyDescent="0.2">
      <c r="B3614" s="71"/>
    </row>
    <row r="3615" spans="2:2" x14ac:dyDescent="0.2">
      <c r="B3615" s="71"/>
    </row>
    <row r="3616" spans="2:2" x14ac:dyDescent="0.2">
      <c r="B3616" s="71"/>
    </row>
    <row r="3617" spans="2:2" x14ac:dyDescent="0.2">
      <c r="B3617" s="71"/>
    </row>
    <row r="3618" spans="2:2" x14ac:dyDescent="0.2">
      <c r="B3618" s="71"/>
    </row>
    <row r="3619" spans="2:2" x14ac:dyDescent="0.2">
      <c r="B3619" s="71"/>
    </row>
    <row r="3620" spans="2:2" x14ac:dyDescent="0.2">
      <c r="B3620" s="71"/>
    </row>
    <row r="3621" spans="2:2" x14ac:dyDescent="0.2">
      <c r="B3621" s="71"/>
    </row>
    <row r="3622" spans="2:2" x14ac:dyDescent="0.2">
      <c r="B3622" s="71"/>
    </row>
    <row r="3623" spans="2:2" x14ac:dyDescent="0.2">
      <c r="B3623" s="71"/>
    </row>
    <row r="3624" spans="2:2" x14ac:dyDescent="0.2">
      <c r="B3624" s="71"/>
    </row>
    <row r="3625" spans="2:2" x14ac:dyDescent="0.2">
      <c r="B3625" s="71"/>
    </row>
    <row r="3626" spans="2:2" x14ac:dyDescent="0.2">
      <c r="B3626" s="71"/>
    </row>
    <row r="3627" spans="2:2" x14ac:dyDescent="0.2">
      <c r="B3627" s="71"/>
    </row>
    <row r="3628" spans="2:2" x14ac:dyDescent="0.2">
      <c r="B3628" s="71"/>
    </row>
    <row r="3629" spans="2:2" x14ac:dyDescent="0.2">
      <c r="B3629" s="71"/>
    </row>
    <row r="3630" spans="2:2" x14ac:dyDescent="0.2">
      <c r="B3630" s="71"/>
    </row>
    <row r="3631" spans="2:2" x14ac:dyDescent="0.2">
      <c r="B3631" s="71"/>
    </row>
    <row r="3632" spans="2:2" x14ac:dyDescent="0.2">
      <c r="B3632" s="71"/>
    </row>
    <row r="3633" spans="2:2" x14ac:dyDescent="0.2">
      <c r="B3633" s="71"/>
    </row>
    <row r="3634" spans="2:2" x14ac:dyDescent="0.2">
      <c r="B3634" s="71"/>
    </row>
    <row r="3635" spans="2:2" x14ac:dyDescent="0.2">
      <c r="B3635" s="71"/>
    </row>
    <row r="3636" spans="2:2" x14ac:dyDescent="0.2">
      <c r="B3636" s="71"/>
    </row>
    <row r="3637" spans="2:2" x14ac:dyDescent="0.2">
      <c r="B3637" s="71"/>
    </row>
    <row r="3638" spans="2:2" x14ac:dyDescent="0.2">
      <c r="B3638" s="71"/>
    </row>
    <row r="3639" spans="2:2" x14ac:dyDescent="0.2">
      <c r="B3639" s="71"/>
    </row>
    <row r="3640" spans="2:2" x14ac:dyDescent="0.2">
      <c r="B3640" s="71"/>
    </row>
    <row r="3641" spans="2:2" x14ac:dyDescent="0.2">
      <c r="B3641" s="71"/>
    </row>
    <row r="3642" spans="2:2" x14ac:dyDescent="0.2">
      <c r="B3642" s="71"/>
    </row>
    <row r="3643" spans="2:2" x14ac:dyDescent="0.2">
      <c r="B3643" s="71"/>
    </row>
    <row r="3644" spans="2:2" x14ac:dyDescent="0.2">
      <c r="B3644" s="71"/>
    </row>
    <row r="3645" spans="2:2" x14ac:dyDescent="0.2">
      <c r="B3645" s="71"/>
    </row>
    <row r="3646" spans="2:2" x14ac:dyDescent="0.2">
      <c r="B3646" s="71"/>
    </row>
    <row r="3647" spans="2:2" x14ac:dyDescent="0.2">
      <c r="B3647" s="71"/>
    </row>
    <row r="3648" spans="2:2" x14ac:dyDescent="0.2">
      <c r="B3648" s="71"/>
    </row>
    <row r="3649" spans="2:2" x14ac:dyDescent="0.2">
      <c r="B3649" s="71"/>
    </row>
    <row r="3650" spans="2:2" x14ac:dyDescent="0.2">
      <c r="B3650" s="71"/>
    </row>
    <row r="3651" spans="2:2" x14ac:dyDescent="0.2">
      <c r="B3651" s="71"/>
    </row>
    <row r="3652" spans="2:2" x14ac:dyDescent="0.2">
      <c r="B3652" s="71"/>
    </row>
    <row r="3653" spans="2:2" x14ac:dyDescent="0.2">
      <c r="B3653" s="71"/>
    </row>
    <row r="3654" spans="2:2" x14ac:dyDescent="0.2">
      <c r="B3654" s="71"/>
    </row>
    <row r="3655" spans="2:2" x14ac:dyDescent="0.2">
      <c r="B3655" s="71"/>
    </row>
    <row r="3656" spans="2:2" x14ac:dyDescent="0.2">
      <c r="B3656" s="71"/>
    </row>
    <row r="3657" spans="2:2" x14ac:dyDescent="0.2">
      <c r="B3657" s="71"/>
    </row>
    <row r="3658" spans="2:2" x14ac:dyDescent="0.2">
      <c r="B3658" s="71"/>
    </row>
    <row r="3659" spans="2:2" x14ac:dyDescent="0.2">
      <c r="B3659" s="71"/>
    </row>
    <row r="3660" spans="2:2" x14ac:dyDescent="0.2">
      <c r="B3660" s="71"/>
    </row>
    <row r="3661" spans="2:2" x14ac:dyDescent="0.2">
      <c r="B3661" s="71"/>
    </row>
    <row r="3662" spans="2:2" x14ac:dyDescent="0.2">
      <c r="B3662" s="71"/>
    </row>
    <row r="3663" spans="2:2" x14ac:dyDescent="0.2">
      <c r="B3663" s="71"/>
    </row>
    <row r="3664" spans="2:2" x14ac:dyDescent="0.2">
      <c r="B3664" s="71"/>
    </row>
    <row r="3665" spans="2:2" x14ac:dyDescent="0.2">
      <c r="B3665" s="71"/>
    </row>
    <row r="3666" spans="2:2" x14ac:dyDescent="0.2">
      <c r="B3666" s="71"/>
    </row>
    <row r="3667" spans="2:2" x14ac:dyDescent="0.2">
      <c r="B3667" s="71"/>
    </row>
    <row r="3668" spans="2:2" x14ac:dyDescent="0.2">
      <c r="B3668" s="71"/>
    </row>
    <row r="3669" spans="2:2" x14ac:dyDescent="0.2">
      <c r="B3669" s="71"/>
    </row>
    <row r="3670" spans="2:2" x14ac:dyDescent="0.2">
      <c r="B3670" s="71"/>
    </row>
    <row r="3671" spans="2:2" x14ac:dyDescent="0.2">
      <c r="B3671" s="71"/>
    </row>
    <row r="3672" spans="2:2" x14ac:dyDescent="0.2">
      <c r="B3672" s="71"/>
    </row>
    <row r="3673" spans="2:2" x14ac:dyDescent="0.2">
      <c r="B3673" s="71"/>
    </row>
    <row r="3674" spans="2:2" x14ac:dyDescent="0.2">
      <c r="B3674" s="71"/>
    </row>
    <row r="3675" spans="2:2" x14ac:dyDescent="0.2">
      <c r="B3675" s="71"/>
    </row>
    <row r="3676" spans="2:2" x14ac:dyDescent="0.2">
      <c r="B3676" s="71"/>
    </row>
    <row r="3677" spans="2:2" x14ac:dyDescent="0.2">
      <c r="B3677" s="71"/>
    </row>
    <row r="3678" spans="2:2" x14ac:dyDescent="0.2">
      <c r="B3678" s="71"/>
    </row>
    <row r="3679" spans="2:2" x14ac:dyDescent="0.2">
      <c r="B3679" s="71"/>
    </row>
    <row r="3680" spans="2:2" x14ac:dyDescent="0.2">
      <c r="B3680" s="71"/>
    </row>
    <row r="3681" spans="2:2" x14ac:dyDescent="0.2">
      <c r="B3681" s="71"/>
    </row>
    <row r="3682" spans="2:2" x14ac:dyDescent="0.2">
      <c r="B3682" s="71"/>
    </row>
    <row r="3683" spans="2:2" x14ac:dyDescent="0.2">
      <c r="B3683" s="71"/>
    </row>
    <row r="3684" spans="2:2" x14ac:dyDescent="0.2">
      <c r="B3684" s="71"/>
    </row>
    <row r="3685" spans="2:2" x14ac:dyDescent="0.2">
      <c r="B3685" s="71"/>
    </row>
    <row r="3686" spans="2:2" x14ac:dyDescent="0.2">
      <c r="B3686" s="71"/>
    </row>
    <row r="3687" spans="2:2" x14ac:dyDescent="0.2">
      <c r="B3687" s="71"/>
    </row>
    <row r="3688" spans="2:2" x14ac:dyDescent="0.2">
      <c r="B3688" s="71"/>
    </row>
    <row r="3689" spans="2:2" x14ac:dyDescent="0.2">
      <c r="B3689" s="71"/>
    </row>
    <row r="3690" spans="2:2" x14ac:dyDescent="0.2">
      <c r="B3690" s="71"/>
    </row>
    <row r="3691" spans="2:2" x14ac:dyDescent="0.2">
      <c r="B3691" s="71"/>
    </row>
    <row r="3692" spans="2:2" x14ac:dyDescent="0.2">
      <c r="B3692" s="71"/>
    </row>
    <row r="3693" spans="2:2" x14ac:dyDescent="0.2">
      <c r="B3693" s="71"/>
    </row>
    <row r="3694" spans="2:2" x14ac:dyDescent="0.2">
      <c r="B3694" s="71"/>
    </row>
    <row r="3695" spans="2:2" x14ac:dyDescent="0.2">
      <c r="B3695" s="71"/>
    </row>
    <row r="3696" spans="2:2" x14ac:dyDescent="0.2">
      <c r="B3696" s="71"/>
    </row>
    <row r="3697" spans="2:2" x14ac:dyDescent="0.2">
      <c r="B3697" s="71"/>
    </row>
    <row r="3698" spans="2:2" x14ac:dyDescent="0.2">
      <c r="B3698" s="71"/>
    </row>
    <row r="3699" spans="2:2" x14ac:dyDescent="0.2">
      <c r="B3699" s="71"/>
    </row>
    <row r="3700" spans="2:2" x14ac:dyDescent="0.2">
      <c r="B3700" s="71"/>
    </row>
    <row r="3701" spans="2:2" x14ac:dyDescent="0.2">
      <c r="B3701" s="71"/>
    </row>
    <row r="3702" spans="2:2" x14ac:dyDescent="0.2">
      <c r="B3702" s="71"/>
    </row>
    <row r="3703" spans="2:2" x14ac:dyDescent="0.2">
      <c r="B3703" s="71"/>
    </row>
    <row r="3704" spans="2:2" x14ac:dyDescent="0.2">
      <c r="B3704" s="71"/>
    </row>
    <row r="3705" spans="2:2" x14ac:dyDescent="0.2">
      <c r="B3705" s="71"/>
    </row>
    <row r="3706" spans="2:2" x14ac:dyDescent="0.2">
      <c r="B3706" s="71"/>
    </row>
    <row r="3707" spans="2:2" x14ac:dyDescent="0.2">
      <c r="B3707" s="71"/>
    </row>
    <row r="3708" spans="2:2" x14ac:dyDescent="0.2">
      <c r="B3708" s="71"/>
    </row>
    <row r="3709" spans="2:2" x14ac:dyDescent="0.2">
      <c r="B3709" s="71"/>
    </row>
    <row r="3710" spans="2:2" x14ac:dyDescent="0.2">
      <c r="B3710" s="71"/>
    </row>
    <row r="3711" spans="2:2" x14ac:dyDescent="0.2">
      <c r="B3711" s="71"/>
    </row>
    <row r="3712" spans="2:2" x14ac:dyDescent="0.2">
      <c r="B3712" s="71"/>
    </row>
    <row r="3713" spans="2:2" x14ac:dyDescent="0.2">
      <c r="B3713" s="71"/>
    </row>
    <row r="3714" spans="2:2" x14ac:dyDescent="0.2">
      <c r="B3714" s="71"/>
    </row>
    <row r="3715" spans="2:2" x14ac:dyDescent="0.2">
      <c r="B3715" s="71"/>
    </row>
    <row r="3716" spans="2:2" x14ac:dyDescent="0.2">
      <c r="B3716" s="71"/>
    </row>
    <row r="3717" spans="2:2" x14ac:dyDescent="0.2">
      <c r="B3717" s="71"/>
    </row>
    <row r="3718" spans="2:2" x14ac:dyDescent="0.2">
      <c r="B3718" s="71"/>
    </row>
    <row r="3719" spans="2:2" x14ac:dyDescent="0.2">
      <c r="B3719" s="71"/>
    </row>
    <row r="3720" spans="2:2" x14ac:dyDescent="0.2">
      <c r="B3720" s="71"/>
    </row>
    <row r="3721" spans="2:2" x14ac:dyDescent="0.2">
      <c r="B3721" s="71"/>
    </row>
    <row r="3722" spans="2:2" x14ac:dyDescent="0.2">
      <c r="B3722" s="71"/>
    </row>
    <row r="3723" spans="2:2" x14ac:dyDescent="0.2">
      <c r="B3723" s="71"/>
    </row>
    <row r="3724" spans="2:2" x14ac:dyDescent="0.2">
      <c r="B3724" s="71"/>
    </row>
    <row r="3725" spans="2:2" x14ac:dyDescent="0.2">
      <c r="B3725" s="71"/>
    </row>
    <row r="3726" spans="2:2" x14ac:dyDescent="0.2">
      <c r="B3726" s="71"/>
    </row>
    <row r="3727" spans="2:2" x14ac:dyDescent="0.2">
      <c r="B3727" s="71"/>
    </row>
    <row r="3728" spans="2:2" x14ac:dyDescent="0.2">
      <c r="B3728" s="71"/>
    </row>
    <row r="3729" spans="2:2" x14ac:dyDescent="0.2">
      <c r="B3729" s="71"/>
    </row>
    <row r="3730" spans="2:2" x14ac:dyDescent="0.2">
      <c r="B3730" s="71"/>
    </row>
    <row r="3731" spans="2:2" x14ac:dyDescent="0.2">
      <c r="B3731" s="71"/>
    </row>
    <row r="3732" spans="2:2" x14ac:dyDescent="0.2">
      <c r="B3732" s="71"/>
    </row>
    <row r="3733" spans="2:2" x14ac:dyDescent="0.2">
      <c r="B3733" s="71"/>
    </row>
    <row r="3734" spans="2:2" x14ac:dyDescent="0.2">
      <c r="B3734" s="71"/>
    </row>
    <row r="3735" spans="2:2" x14ac:dyDescent="0.2">
      <c r="B3735" s="71"/>
    </row>
    <row r="3736" spans="2:2" x14ac:dyDescent="0.2">
      <c r="B3736" s="71"/>
    </row>
    <row r="3737" spans="2:2" x14ac:dyDescent="0.2">
      <c r="B3737" s="71"/>
    </row>
    <row r="3738" spans="2:2" x14ac:dyDescent="0.2">
      <c r="B3738" s="71"/>
    </row>
    <row r="3739" spans="2:2" x14ac:dyDescent="0.2">
      <c r="B3739" s="71"/>
    </row>
    <row r="3740" spans="2:2" x14ac:dyDescent="0.2">
      <c r="B3740" s="71"/>
    </row>
    <row r="3741" spans="2:2" x14ac:dyDescent="0.2">
      <c r="B3741" s="71"/>
    </row>
    <row r="3742" spans="2:2" x14ac:dyDescent="0.2">
      <c r="B3742" s="71"/>
    </row>
    <row r="3743" spans="2:2" x14ac:dyDescent="0.2">
      <c r="B3743" s="71"/>
    </row>
    <row r="3744" spans="2:2" x14ac:dyDescent="0.2">
      <c r="B3744" s="71"/>
    </row>
    <row r="3745" spans="2:2" x14ac:dyDescent="0.2">
      <c r="B3745" s="71"/>
    </row>
    <row r="3746" spans="2:2" x14ac:dyDescent="0.2">
      <c r="B3746" s="71"/>
    </row>
    <row r="3747" spans="2:2" x14ac:dyDescent="0.2">
      <c r="B3747" s="71"/>
    </row>
    <row r="3748" spans="2:2" x14ac:dyDescent="0.2">
      <c r="B3748" s="71"/>
    </row>
    <row r="3749" spans="2:2" x14ac:dyDescent="0.2">
      <c r="B3749" s="71"/>
    </row>
    <row r="3750" spans="2:2" x14ac:dyDescent="0.2">
      <c r="B3750" s="71"/>
    </row>
    <row r="3751" spans="2:2" x14ac:dyDescent="0.2">
      <c r="B3751" s="71"/>
    </row>
    <row r="3752" spans="2:2" x14ac:dyDescent="0.2">
      <c r="B3752" s="71"/>
    </row>
    <row r="3753" spans="2:2" x14ac:dyDescent="0.2">
      <c r="B3753" s="71"/>
    </row>
    <row r="3754" spans="2:2" x14ac:dyDescent="0.2">
      <c r="B3754" s="71"/>
    </row>
    <row r="3755" spans="2:2" x14ac:dyDescent="0.2">
      <c r="B3755" s="71"/>
    </row>
    <row r="3756" spans="2:2" x14ac:dyDescent="0.2">
      <c r="B3756" s="71"/>
    </row>
    <row r="3757" spans="2:2" x14ac:dyDescent="0.2">
      <c r="B3757" s="71"/>
    </row>
    <row r="3758" spans="2:2" x14ac:dyDescent="0.2">
      <c r="B3758" s="71"/>
    </row>
    <row r="3759" spans="2:2" x14ac:dyDescent="0.2">
      <c r="B3759" s="71"/>
    </row>
    <row r="3760" spans="2:2" x14ac:dyDescent="0.2">
      <c r="B3760" s="71"/>
    </row>
    <row r="3761" spans="2:2" x14ac:dyDescent="0.2">
      <c r="B3761" s="71"/>
    </row>
    <row r="3762" spans="2:2" x14ac:dyDescent="0.2">
      <c r="B3762" s="71"/>
    </row>
    <row r="3763" spans="2:2" x14ac:dyDescent="0.2">
      <c r="B3763" s="71"/>
    </row>
    <row r="3764" spans="2:2" x14ac:dyDescent="0.2">
      <c r="B3764" s="71"/>
    </row>
    <row r="3765" spans="2:2" x14ac:dyDescent="0.2">
      <c r="B3765" s="71"/>
    </row>
    <row r="3766" spans="2:2" x14ac:dyDescent="0.2">
      <c r="B3766" s="71"/>
    </row>
    <row r="3767" spans="2:2" x14ac:dyDescent="0.2">
      <c r="B3767" s="71"/>
    </row>
    <row r="3768" spans="2:2" x14ac:dyDescent="0.2">
      <c r="B3768" s="71"/>
    </row>
    <row r="3769" spans="2:2" x14ac:dyDescent="0.2">
      <c r="B3769" s="71"/>
    </row>
    <row r="3770" spans="2:2" x14ac:dyDescent="0.2">
      <c r="B3770" s="71"/>
    </row>
    <row r="3771" spans="2:2" x14ac:dyDescent="0.2">
      <c r="B3771" s="71"/>
    </row>
    <row r="3772" spans="2:2" x14ac:dyDescent="0.2">
      <c r="B3772" s="71"/>
    </row>
    <row r="3773" spans="2:2" x14ac:dyDescent="0.2">
      <c r="B3773" s="71"/>
    </row>
    <row r="3774" spans="2:2" x14ac:dyDescent="0.2">
      <c r="B3774" s="71"/>
    </row>
    <row r="3775" spans="2:2" x14ac:dyDescent="0.2">
      <c r="B3775" s="71"/>
    </row>
    <row r="3776" spans="2:2" x14ac:dyDescent="0.2">
      <c r="B3776" s="71"/>
    </row>
    <row r="3777" spans="2:2" x14ac:dyDescent="0.2">
      <c r="B3777" s="71"/>
    </row>
    <row r="3778" spans="2:2" x14ac:dyDescent="0.2">
      <c r="B3778" s="71"/>
    </row>
    <row r="3779" spans="2:2" x14ac:dyDescent="0.2">
      <c r="B3779" s="71"/>
    </row>
    <row r="3780" spans="2:2" x14ac:dyDescent="0.2">
      <c r="B3780" s="71"/>
    </row>
    <row r="3781" spans="2:2" x14ac:dyDescent="0.2">
      <c r="B3781" s="71"/>
    </row>
    <row r="3782" spans="2:2" x14ac:dyDescent="0.2">
      <c r="B3782" s="71"/>
    </row>
    <row r="3783" spans="2:2" x14ac:dyDescent="0.2">
      <c r="B3783" s="71"/>
    </row>
    <row r="3784" spans="2:2" x14ac:dyDescent="0.2">
      <c r="B3784" s="71"/>
    </row>
    <row r="3785" spans="2:2" x14ac:dyDescent="0.2">
      <c r="B3785" s="71"/>
    </row>
    <row r="3786" spans="2:2" x14ac:dyDescent="0.2">
      <c r="B3786" s="71"/>
    </row>
    <row r="3787" spans="2:2" x14ac:dyDescent="0.2">
      <c r="B3787" s="71"/>
    </row>
    <row r="3788" spans="2:2" x14ac:dyDescent="0.2">
      <c r="B3788" s="71"/>
    </row>
    <row r="3789" spans="2:2" x14ac:dyDescent="0.2">
      <c r="B3789" s="71"/>
    </row>
    <row r="3790" spans="2:2" x14ac:dyDescent="0.2">
      <c r="B3790" s="71"/>
    </row>
    <row r="3791" spans="2:2" x14ac:dyDescent="0.2">
      <c r="B3791" s="71"/>
    </row>
    <row r="3792" spans="2:2" x14ac:dyDescent="0.2">
      <c r="B3792" s="71"/>
    </row>
    <row r="3793" spans="2:2" x14ac:dyDescent="0.2">
      <c r="B3793" s="71"/>
    </row>
    <row r="3794" spans="2:2" x14ac:dyDescent="0.2">
      <c r="B3794" s="71"/>
    </row>
    <row r="3795" spans="2:2" x14ac:dyDescent="0.2">
      <c r="B3795" s="71"/>
    </row>
    <row r="3796" spans="2:2" x14ac:dyDescent="0.2">
      <c r="B3796" s="71"/>
    </row>
    <row r="3797" spans="2:2" x14ac:dyDescent="0.2">
      <c r="B3797" s="71"/>
    </row>
    <row r="3798" spans="2:2" x14ac:dyDescent="0.2">
      <c r="B3798" s="71"/>
    </row>
    <row r="3799" spans="2:2" x14ac:dyDescent="0.2">
      <c r="B3799" s="71"/>
    </row>
    <row r="3800" spans="2:2" x14ac:dyDescent="0.2">
      <c r="B3800" s="71"/>
    </row>
    <row r="3801" spans="2:2" x14ac:dyDescent="0.2">
      <c r="B3801" s="71"/>
    </row>
    <row r="3802" spans="2:2" x14ac:dyDescent="0.2">
      <c r="B3802" s="71"/>
    </row>
    <row r="3803" spans="2:2" x14ac:dyDescent="0.2">
      <c r="B3803" s="71"/>
    </row>
    <row r="3804" spans="2:2" x14ac:dyDescent="0.2">
      <c r="B3804" s="71"/>
    </row>
    <row r="3805" spans="2:2" x14ac:dyDescent="0.2">
      <c r="B3805" s="71"/>
    </row>
    <row r="3806" spans="2:2" x14ac:dyDescent="0.2">
      <c r="B3806" s="71"/>
    </row>
    <row r="3807" spans="2:2" x14ac:dyDescent="0.2">
      <c r="B3807" s="71"/>
    </row>
    <row r="3808" spans="2:2" x14ac:dyDescent="0.2">
      <c r="B3808" s="71"/>
    </row>
    <row r="3809" spans="2:2" x14ac:dyDescent="0.2">
      <c r="B3809" s="71"/>
    </row>
    <row r="3810" spans="2:2" x14ac:dyDescent="0.2">
      <c r="B3810" s="71"/>
    </row>
    <row r="3811" spans="2:2" x14ac:dyDescent="0.2">
      <c r="B3811" s="71"/>
    </row>
    <row r="3812" spans="2:2" x14ac:dyDescent="0.2">
      <c r="B3812" s="71"/>
    </row>
    <row r="3813" spans="2:2" x14ac:dyDescent="0.2">
      <c r="B3813" s="71"/>
    </row>
    <row r="3814" spans="2:2" x14ac:dyDescent="0.2">
      <c r="B3814" s="71"/>
    </row>
    <row r="3815" spans="2:2" x14ac:dyDescent="0.2">
      <c r="B3815" s="71"/>
    </row>
    <row r="3816" spans="2:2" x14ac:dyDescent="0.2">
      <c r="B3816" s="71"/>
    </row>
    <row r="3817" spans="2:2" x14ac:dyDescent="0.2">
      <c r="B3817" s="71"/>
    </row>
    <row r="3818" spans="2:2" x14ac:dyDescent="0.2">
      <c r="B3818" s="71"/>
    </row>
    <row r="3819" spans="2:2" x14ac:dyDescent="0.2">
      <c r="B3819" s="71"/>
    </row>
    <row r="3820" spans="2:2" x14ac:dyDescent="0.2">
      <c r="B3820" s="71"/>
    </row>
    <row r="3821" spans="2:2" x14ac:dyDescent="0.2">
      <c r="B3821" s="71"/>
    </row>
    <row r="3822" spans="2:2" x14ac:dyDescent="0.2">
      <c r="B3822" s="71"/>
    </row>
    <row r="3823" spans="2:2" x14ac:dyDescent="0.2">
      <c r="B3823" s="71"/>
    </row>
    <row r="3824" spans="2:2" x14ac:dyDescent="0.2">
      <c r="B3824" s="71"/>
    </row>
    <row r="3825" spans="2:2" x14ac:dyDescent="0.2">
      <c r="B3825" s="71"/>
    </row>
    <row r="3826" spans="2:2" x14ac:dyDescent="0.2">
      <c r="B3826" s="71"/>
    </row>
    <row r="3827" spans="2:2" x14ac:dyDescent="0.2">
      <c r="B3827" s="71"/>
    </row>
    <row r="3828" spans="2:2" x14ac:dyDescent="0.2">
      <c r="B3828" s="71"/>
    </row>
    <row r="3829" spans="2:2" x14ac:dyDescent="0.2">
      <c r="B3829" s="71"/>
    </row>
    <row r="3830" spans="2:2" x14ac:dyDescent="0.2">
      <c r="B3830" s="71"/>
    </row>
    <row r="3831" spans="2:2" x14ac:dyDescent="0.2">
      <c r="B3831" s="71"/>
    </row>
    <row r="3832" spans="2:2" x14ac:dyDescent="0.2">
      <c r="B3832" s="71"/>
    </row>
    <row r="3833" spans="2:2" x14ac:dyDescent="0.2">
      <c r="B3833" s="71"/>
    </row>
    <row r="3834" spans="2:2" x14ac:dyDescent="0.2">
      <c r="B3834" s="71"/>
    </row>
    <row r="3835" spans="2:2" x14ac:dyDescent="0.2">
      <c r="B3835" s="71"/>
    </row>
    <row r="3836" spans="2:2" x14ac:dyDescent="0.2">
      <c r="B3836" s="71"/>
    </row>
    <row r="3837" spans="2:2" x14ac:dyDescent="0.2">
      <c r="B3837" s="71"/>
    </row>
    <row r="3838" spans="2:2" x14ac:dyDescent="0.2">
      <c r="B3838" s="71"/>
    </row>
    <row r="3839" spans="2:2" x14ac:dyDescent="0.2">
      <c r="B3839" s="71"/>
    </row>
    <row r="3840" spans="2:2" x14ac:dyDescent="0.2">
      <c r="B3840" s="71"/>
    </row>
    <row r="3841" spans="2:2" x14ac:dyDescent="0.2">
      <c r="B3841" s="71"/>
    </row>
    <row r="3842" spans="2:2" x14ac:dyDescent="0.2">
      <c r="B3842" s="71"/>
    </row>
    <row r="3843" spans="2:2" x14ac:dyDescent="0.2">
      <c r="B3843" s="71"/>
    </row>
    <row r="3844" spans="2:2" x14ac:dyDescent="0.2">
      <c r="B3844" s="71"/>
    </row>
    <row r="3845" spans="2:2" x14ac:dyDescent="0.2">
      <c r="B3845" s="71"/>
    </row>
    <row r="3846" spans="2:2" x14ac:dyDescent="0.2">
      <c r="B3846" s="71"/>
    </row>
    <row r="3847" spans="2:2" x14ac:dyDescent="0.2">
      <c r="B3847" s="71"/>
    </row>
    <row r="3848" spans="2:2" x14ac:dyDescent="0.2">
      <c r="B3848" s="71"/>
    </row>
    <row r="3849" spans="2:2" x14ac:dyDescent="0.2">
      <c r="B3849" s="71"/>
    </row>
    <row r="3850" spans="2:2" x14ac:dyDescent="0.2">
      <c r="B3850" s="71"/>
    </row>
    <row r="3851" spans="2:2" x14ac:dyDescent="0.2">
      <c r="B3851" s="71"/>
    </row>
    <row r="3852" spans="2:2" x14ac:dyDescent="0.2">
      <c r="B3852" s="71"/>
    </row>
    <row r="3853" spans="2:2" x14ac:dyDescent="0.2">
      <c r="B3853" s="71"/>
    </row>
    <row r="3854" spans="2:2" x14ac:dyDescent="0.2">
      <c r="B3854" s="71"/>
    </row>
    <row r="3855" spans="2:2" x14ac:dyDescent="0.2">
      <c r="B3855" s="71"/>
    </row>
    <row r="3856" spans="2:2" x14ac:dyDescent="0.2">
      <c r="B3856" s="71"/>
    </row>
    <row r="3857" spans="2:2" x14ac:dyDescent="0.2">
      <c r="B3857" s="71"/>
    </row>
    <row r="3858" spans="2:2" x14ac:dyDescent="0.2">
      <c r="B3858" s="71"/>
    </row>
    <row r="3859" spans="2:2" x14ac:dyDescent="0.2">
      <c r="B3859" s="71"/>
    </row>
    <row r="3860" spans="2:2" x14ac:dyDescent="0.2">
      <c r="B3860" s="71"/>
    </row>
    <row r="3861" spans="2:2" x14ac:dyDescent="0.2">
      <c r="B3861" s="71"/>
    </row>
    <row r="3862" spans="2:2" x14ac:dyDescent="0.2">
      <c r="B3862" s="71"/>
    </row>
    <row r="3863" spans="2:2" x14ac:dyDescent="0.2">
      <c r="B3863" s="71"/>
    </row>
    <row r="3864" spans="2:2" x14ac:dyDescent="0.2">
      <c r="B3864" s="71"/>
    </row>
    <row r="3865" spans="2:2" x14ac:dyDescent="0.2">
      <c r="B3865" s="71"/>
    </row>
    <row r="3866" spans="2:2" x14ac:dyDescent="0.2">
      <c r="B3866" s="71"/>
    </row>
    <row r="3867" spans="2:2" x14ac:dyDescent="0.2">
      <c r="B3867" s="71"/>
    </row>
    <row r="3868" spans="2:2" x14ac:dyDescent="0.2">
      <c r="B3868" s="71"/>
    </row>
    <row r="3869" spans="2:2" x14ac:dyDescent="0.2">
      <c r="B3869" s="71"/>
    </row>
    <row r="3870" spans="2:2" x14ac:dyDescent="0.2">
      <c r="B3870" s="71"/>
    </row>
    <row r="3871" spans="2:2" x14ac:dyDescent="0.2">
      <c r="B3871" s="71"/>
    </row>
    <row r="3872" spans="2:2" x14ac:dyDescent="0.2">
      <c r="B3872" s="71"/>
    </row>
    <row r="3873" spans="2:2" x14ac:dyDescent="0.2">
      <c r="B3873" s="71"/>
    </row>
    <row r="3874" spans="2:2" x14ac:dyDescent="0.2">
      <c r="B3874" s="71"/>
    </row>
    <row r="3875" spans="2:2" x14ac:dyDescent="0.2">
      <c r="B3875" s="71"/>
    </row>
    <row r="3876" spans="2:2" x14ac:dyDescent="0.2">
      <c r="B3876" s="71"/>
    </row>
    <row r="3877" spans="2:2" x14ac:dyDescent="0.2">
      <c r="B3877" s="71"/>
    </row>
    <row r="3878" spans="2:2" x14ac:dyDescent="0.2">
      <c r="B3878" s="71"/>
    </row>
    <row r="3879" spans="2:2" x14ac:dyDescent="0.2">
      <c r="B3879" s="71"/>
    </row>
    <row r="3880" spans="2:2" x14ac:dyDescent="0.2">
      <c r="B3880" s="71"/>
    </row>
    <row r="3881" spans="2:2" x14ac:dyDescent="0.2">
      <c r="B3881" s="71"/>
    </row>
    <row r="3882" spans="2:2" x14ac:dyDescent="0.2">
      <c r="B3882" s="71"/>
    </row>
    <row r="3883" spans="2:2" x14ac:dyDescent="0.2">
      <c r="B3883" s="71"/>
    </row>
    <row r="3884" spans="2:2" x14ac:dyDescent="0.2">
      <c r="B3884" s="71"/>
    </row>
    <row r="3885" spans="2:2" x14ac:dyDescent="0.2">
      <c r="B3885" s="71"/>
    </row>
    <row r="3886" spans="2:2" x14ac:dyDescent="0.2">
      <c r="B3886" s="71"/>
    </row>
    <row r="3887" spans="2:2" x14ac:dyDescent="0.2">
      <c r="B3887" s="71"/>
    </row>
    <row r="3888" spans="2:2" x14ac:dyDescent="0.2">
      <c r="B3888" s="71"/>
    </row>
    <row r="3889" spans="2:2" x14ac:dyDescent="0.2">
      <c r="B3889" s="71"/>
    </row>
    <row r="3890" spans="2:2" x14ac:dyDescent="0.2">
      <c r="B3890" s="71"/>
    </row>
    <row r="3891" spans="2:2" x14ac:dyDescent="0.2">
      <c r="B3891" s="71"/>
    </row>
    <row r="3892" spans="2:2" x14ac:dyDescent="0.2">
      <c r="B3892" s="71"/>
    </row>
    <row r="3893" spans="2:2" x14ac:dyDescent="0.2">
      <c r="B3893" s="71"/>
    </row>
    <row r="3894" spans="2:2" x14ac:dyDescent="0.2">
      <c r="B3894" s="71"/>
    </row>
    <row r="3895" spans="2:2" x14ac:dyDescent="0.2">
      <c r="B3895" s="71"/>
    </row>
    <row r="3896" spans="2:2" x14ac:dyDescent="0.2">
      <c r="B3896" s="71"/>
    </row>
    <row r="3897" spans="2:2" x14ac:dyDescent="0.2">
      <c r="B3897" s="71"/>
    </row>
    <row r="3898" spans="2:2" x14ac:dyDescent="0.2">
      <c r="B3898" s="71"/>
    </row>
    <row r="3899" spans="2:2" x14ac:dyDescent="0.2">
      <c r="B3899" s="71"/>
    </row>
    <row r="3900" spans="2:2" x14ac:dyDescent="0.2">
      <c r="B3900" s="71"/>
    </row>
    <row r="3901" spans="2:2" x14ac:dyDescent="0.2">
      <c r="B3901" s="71"/>
    </row>
    <row r="3902" spans="2:2" x14ac:dyDescent="0.2">
      <c r="B3902" s="71"/>
    </row>
    <row r="3903" spans="2:2" x14ac:dyDescent="0.2">
      <c r="B3903" s="71"/>
    </row>
    <row r="3904" spans="2:2" x14ac:dyDescent="0.2">
      <c r="B3904" s="71"/>
    </row>
    <row r="3905" spans="2:2" x14ac:dyDescent="0.2">
      <c r="B3905" s="71"/>
    </row>
    <row r="3906" spans="2:2" x14ac:dyDescent="0.2">
      <c r="B3906" s="71"/>
    </row>
    <row r="3907" spans="2:2" x14ac:dyDescent="0.2">
      <c r="B3907" s="71"/>
    </row>
    <row r="3908" spans="2:2" x14ac:dyDescent="0.2">
      <c r="B3908" s="71"/>
    </row>
    <row r="3909" spans="2:2" x14ac:dyDescent="0.2">
      <c r="B3909" s="71"/>
    </row>
    <row r="3910" spans="2:2" x14ac:dyDescent="0.2">
      <c r="B3910" s="71"/>
    </row>
    <row r="3911" spans="2:2" x14ac:dyDescent="0.2">
      <c r="B3911" s="71"/>
    </row>
    <row r="3912" spans="2:2" x14ac:dyDescent="0.2">
      <c r="B3912" s="71"/>
    </row>
    <row r="3913" spans="2:2" x14ac:dyDescent="0.2">
      <c r="B3913" s="71"/>
    </row>
    <row r="3914" spans="2:2" x14ac:dyDescent="0.2">
      <c r="B3914" s="71"/>
    </row>
    <row r="3915" spans="2:2" x14ac:dyDescent="0.2">
      <c r="B3915" s="71"/>
    </row>
    <row r="3916" spans="2:2" x14ac:dyDescent="0.2">
      <c r="B3916" s="71"/>
    </row>
    <row r="3917" spans="2:2" x14ac:dyDescent="0.2">
      <c r="B3917" s="71"/>
    </row>
    <row r="3918" spans="2:2" x14ac:dyDescent="0.2">
      <c r="B3918" s="71"/>
    </row>
    <row r="3919" spans="2:2" x14ac:dyDescent="0.2">
      <c r="B3919" s="71"/>
    </row>
    <row r="3920" spans="2:2" x14ac:dyDescent="0.2">
      <c r="B3920" s="71"/>
    </row>
    <row r="3921" spans="2:2" x14ac:dyDescent="0.2">
      <c r="B3921" s="71"/>
    </row>
    <row r="3922" spans="2:2" x14ac:dyDescent="0.2">
      <c r="B3922" s="71"/>
    </row>
    <row r="3923" spans="2:2" x14ac:dyDescent="0.2">
      <c r="B3923" s="71"/>
    </row>
    <row r="3924" spans="2:2" x14ac:dyDescent="0.2">
      <c r="B3924" s="71"/>
    </row>
    <row r="3925" spans="2:2" x14ac:dyDescent="0.2">
      <c r="B3925" s="71"/>
    </row>
    <row r="3926" spans="2:2" x14ac:dyDescent="0.2">
      <c r="B3926" s="71"/>
    </row>
    <row r="3927" spans="2:2" x14ac:dyDescent="0.2">
      <c r="B3927" s="71"/>
    </row>
    <row r="3928" spans="2:2" x14ac:dyDescent="0.2">
      <c r="B3928" s="71"/>
    </row>
    <row r="3929" spans="2:2" x14ac:dyDescent="0.2">
      <c r="B3929" s="71"/>
    </row>
    <row r="3930" spans="2:2" x14ac:dyDescent="0.2">
      <c r="B3930" s="71"/>
    </row>
    <row r="3931" spans="2:2" x14ac:dyDescent="0.2">
      <c r="B3931" s="71"/>
    </row>
    <row r="3932" spans="2:2" x14ac:dyDescent="0.2">
      <c r="B3932" s="71"/>
    </row>
    <row r="3933" spans="2:2" x14ac:dyDescent="0.2">
      <c r="B3933" s="71"/>
    </row>
    <row r="3934" spans="2:2" x14ac:dyDescent="0.2">
      <c r="B3934" s="71"/>
    </row>
    <row r="3935" spans="2:2" x14ac:dyDescent="0.2">
      <c r="B3935" s="71"/>
    </row>
    <row r="3936" spans="2:2" x14ac:dyDescent="0.2">
      <c r="B3936" s="71"/>
    </row>
    <row r="3937" spans="2:2" x14ac:dyDescent="0.2">
      <c r="B3937" s="71"/>
    </row>
    <row r="3938" spans="2:2" x14ac:dyDescent="0.2">
      <c r="B3938" s="71"/>
    </row>
    <row r="3939" spans="2:2" x14ac:dyDescent="0.2">
      <c r="B3939" s="71"/>
    </row>
    <row r="3940" spans="2:2" x14ac:dyDescent="0.2">
      <c r="B3940" s="71"/>
    </row>
    <row r="3941" spans="2:2" x14ac:dyDescent="0.2">
      <c r="B3941" s="71"/>
    </row>
    <row r="3942" spans="2:2" x14ac:dyDescent="0.2">
      <c r="B3942" s="71"/>
    </row>
    <row r="3943" spans="2:2" x14ac:dyDescent="0.2">
      <c r="B3943" s="71"/>
    </row>
    <row r="3944" spans="2:2" x14ac:dyDescent="0.2">
      <c r="B3944" s="71"/>
    </row>
    <row r="3945" spans="2:2" x14ac:dyDescent="0.2">
      <c r="B3945" s="71"/>
    </row>
    <row r="3946" spans="2:2" x14ac:dyDescent="0.2">
      <c r="B3946" s="71"/>
    </row>
    <row r="3947" spans="2:2" x14ac:dyDescent="0.2">
      <c r="B3947" s="71"/>
    </row>
    <row r="3948" spans="2:2" x14ac:dyDescent="0.2">
      <c r="B3948" s="71"/>
    </row>
    <row r="3949" spans="2:2" x14ac:dyDescent="0.2">
      <c r="B3949" s="71"/>
    </row>
    <row r="3950" spans="2:2" x14ac:dyDescent="0.2">
      <c r="B3950" s="71"/>
    </row>
    <row r="3951" spans="2:2" x14ac:dyDescent="0.2">
      <c r="B3951" s="71"/>
    </row>
    <row r="3952" spans="2:2" x14ac:dyDescent="0.2">
      <c r="B3952" s="71"/>
    </row>
    <row r="3953" spans="2:2" x14ac:dyDescent="0.2">
      <c r="B3953" s="71"/>
    </row>
    <row r="3954" spans="2:2" x14ac:dyDescent="0.2">
      <c r="B3954" s="71"/>
    </row>
    <row r="3955" spans="2:2" x14ac:dyDescent="0.2">
      <c r="B3955" s="71"/>
    </row>
    <row r="3956" spans="2:2" x14ac:dyDescent="0.2">
      <c r="B3956" s="71"/>
    </row>
    <row r="3957" spans="2:2" x14ac:dyDescent="0.2">
      <c r="B3957" s="71"/>
    </row>
    <row r="3958" spans="2:2" x14ac:dyDescent="0.2">
      <c r="B3958" s="71"/>
    </row>
    <row r="3959" spans="2:2" x14ac:dyDescent="0.2">
      <c r="B3959" s="71"/>
    </row>
    <row r="3960" spans="2:2" x14ac:dyDescent="0.2">
      <c r="B3960" s="71"/>
    </row>
    <row r="3961" spans="2:2" x14ac:dyDescent="0.2">
      <c r="B3961" s="71"/>
    </row>
    <row r="3962" spans="2:2" x14ac:dyDescent="0.2">
      <c r="B3962" s="71"/>
    </row>
    <row r="3963" spans="2:2" x14ac:dyDescent="0.2">
      <c r="B3963" s="71"/>
    </row>
    <row r="3964" spans="2:2" x14ac:dyDescent="0.2">
      <c r="B3964" s="71"/>
    </row>
    <row r="3965" spans="2:2" x14ac:dyDescent="0.2">
      <c r="B3965" s="71"/>
    </row>
    <row r="3966" spans="2:2" x14ac:dyDescent="0.2">
      <c r="B3966" s="71"/>
    </row>
    <row r="3967" spans="2:2" x14ac:dyDescent="0.2">
      <c r="B3967" s="71"/>
    </row>
    <row r="3968" spans="2:2" x14ac:dyDescent="0.2">
      <c r="B3968" s="71"/>
    </row>
    <row r="3969" spans="2:2" x14ac:dyDescent="0.2">
      <c r="B3969" s="71"/>
    </row>
    <row r="3970" spans="2:2" x14ac:dyDescent="0.2">
      <c r="B3970" s="71"/>
    </row>
    <row r="3971" spans="2:2" x14ac:dyDescent="0.2">
      <c r="B3971" s="71"/>
    </row>
    <row r="3972" spans="2:2" x14ac:dyDescent="0.2">
      <c r="B3972" s="71"/>
    </row>
    <row r="3973" spans="2:2" x14ac:dyDescent="0.2">
      <c r="B3973" s="71"/>
    </row>
    <row r="3974" spans="2:2" x14ac:dyDescent="0.2">
      <c r="B3974" s="71"/>
    </row>
    <row r="3975" spans="2:2" x14ac:dyDescent="0.2">
      <c r="B3975" s="71"/>
    </row>
    <row r="3976" spans="2:2" x14ac:dyDescent="0.2">
      <c r="B3976" s="71"/>
    </row>
    <row r="3977" spans="2:2" x14ac:dyDescent="0.2">
      <c r="B3977" s="71"/>
    </row>
    <row r="3978" spans="2:2" x14ac:dyDescent="0.2">
      <c r="B3978" s="71"/>
    </row>
    <row r="3979" spans="2:2" x14ac:dyDescent="0.2">
      <c r="B3979" s="71"/>
    </row>
    <row r="3980" spans="2:2" x14ac:dyDescent="0.2">
      <c r="B3980" s="71"/>
    </row>
    <row r="3981" spans="2:2" x14ac:dyDescent="0.2">
      <c r="B3981" s="71"/>
    </row>
    <row r="3982" spans="2:2" x14ac:dyDescent="0.2">
      <c r="B3982" s="71"/>
    </row>
    <row r="3983" spans="2:2" x14ac:dyDescent="0.2">
      <c r="B3983" s="71"/>
    </row>
    <row r="3984" spans="2:2" x14ac:dyDescent="0.2">
      <c r="B3984" s="71"/>
    </row>
    <row r="3985" spans="2:2" x14ac:dyDescent="0.2">
      <c r="B3985" s="71"/>
    </row>
    <row r="3986" spans="2:2" x14ac:dyDescent="0.2">
      <c r="B3986" s="71"/>
    </row>
    <row r="3987" spans="2:2" x14ac:dyDescent="0.2">
      <c r="B3987" s="71"/>
    </row>
    <row r="3988" spans="2:2" x14ac:dyDescent="0.2">
      <c r="B3988" s="71"/>
    </row>
    <row r="3989" spans="2:2" x14ac:dyDescent="0.2">
      <c r="B3989" s="71"/>
    </row>
    <row r="3990" spans="2:2" x14ac:dyDescent="0.2">
      <c r="B3990" s="71"/>
    </row>
    <row r="3991" spans="2:2" x14ac:dyDescent="0.2">
      <c r="B3991" s="71"/>
    </row>
    <row r="3992" spans="2:2" x14ac:dyDescent="0.2">
      <c r="B3992" s="71"/>
    </row>
    <row r="3993" spans="2:2" x14ac:dyDescent="0.2">
      <c r="B3993" s="71"/>
    </row>
    <row r="3994" spans="2:2" x14ac:dyDescent="0.2">
      <c r="B3994" s="71"/>
    </row>
    <row r="3995" spans="2:2" x14ac:dyDescent="0.2">
      <c r="B3995" s="71"/>
    </row>
    <row r="3996" spans="2:2" x14ac:dyDescent="0.2">
      <c r="B3996" s="71"/>
    </row>
    <row r="3997" spans="2:2" x14ac:dyDescent="0.2">
      <c r="B3997" s="71"/>
    </row>
    <row r="3998" spans="2:2" x14ac:dyDescent="0.2">
      <c r="B3998" s="71"/>
    </row>
    <row r="3999" spans="2:2" x14ac:dyDescent="0.2">
      <c r="B3999" s="71"/>
    </row>
    <row r="4000" spans="2:2" x14ac:dyDescent="0.2">
      <c r="B4000" s="71"/>
    </row>
    <row r="4001" spans="2:2" x14ac:dyDescent="0.2">
      <c r="B4001" s="71"/>
    </row>
    <row r="4002" spans="2:2" x14ac:dyDescent="0.2">
      <c r="B4002" s="71"/>
    </row>
    <row r="4003" spans="2:2" x14ac:dyDescent="0.2">
      <c r="B4003" s="71"/>
    </row>
    <row r="4004" spans="2:2" x14ac:dyDescent="0.2">
      <c r="B4004" s="71"/>
    </row>
    <row r="4005" spans="2:2" x14ac:dyDescent="0.2">
      <c r="B4005" s="71"/>
    </row>
    <row r="4006" spans="2:2" x14ac:dyDescent="0.2">
      <c r="B4006" s="71"/>
    </row>
    <row r="4007" spans="2:2" x14ac:dyDescent="0.2">
      <c r="B4007" s="71"/>
    </row>
    <row r="4008" spans="2:2" x14ac:dyDescent="0.2">
      <c r="B4008" s="71"/>
    </row>
    <row r="4009" spans="2:2" x14ac:dyDescent="0.2">
      <c r="B4009" s="71"/>
    </row>
    <row r="4010" spans="2:2" x14ac:dyDescent="0.2">
      <c r="B4010" s="71"/>
    </row>
    <row r="4011" spans="2:2" x14ac:dyDescent="0.2">
      <c r="B4011" s="71"/>
    </row>
    <row r="4012" spans="2:2" x14ac:dyDescent="0.2">
      <c r="B4012" s="71"/>
    </row>
    <row r="4013" spans="2:2" x14ac:dyDescent="0.2">
      <c r="B4013" s="71"/>
    </row>
    <row r="4014" spans="2:2" x14ac:dyDescent="0.2">
      <c r="B4014" s="71"/>
    </row>
    <row r="4015" spans="2:2" x14ac:dyDescent="0.2">
      <c r="B4015" s="71"/>
    </row>
    <row r="4016" spans="2:2" x14ac:dyDescent="0.2">
      <c r="B4016" s="71"/>
    </row>
    <row r="4017" spans="2:2" x14ac:dyDescent="0.2">
      <c r="B4017" s="71"/>
    </row>
    <row r="4018" spans="2:2" x14ac:dyDescent="0.2">
      <c r="B4018" s="71"/>
    </row>
    <row r="4019" spans="2:2" x14ac:dyDescent="0.2">
      <c r="B4019" s="71"/>
    </row>
    <row r="4020" spans="2:2" x14ac:dyDescent="0.2">
      <c r="B4020" s="71"/>
    </row>
    <row r="4021" spans="2:2" x14ac:dyDescent="0.2">
      <c r="B4021" s="71"/>
    </row>
    <row r="4022" spans="2:2" x14ac:dyDescent="0.2">
      <c r="B4022" s="71"/>
    </row>
    <row r="4023" spans="2:2" x14ac:dyDescent="0.2">
      <c r="B4023" s="71"/>
    </row>
    <row r="4024" spans="2:2" x14ac:dyDescent="0.2">
      <c r="B4024" s="71"/>
    </row>
    <row r="4025" spans="2:2" x14ac:dyDescent="0.2">
      <c r="B4025" s="71"/>
    </row>
    <row r="4026" spans="2:2" x14ac:dyDescent="0.2">
      <c r="B4026" s="71"/>
    </row>
    <row r="4027" spans="2:2" x14ac:dyDescent="0.2">
      <c r="B4027" s="71"/>
    </row>
    <row r="4028" spans="2:2" x14ac:dyDescent="0.2">
      <c r="B4028" s="71"/>
    </row>
    <row r="4029" spans="2:2" x14ac:dyDescent="0.2">
      <c r="B4029" s="71"/>
    </row>
    <row r="4030" spans="2:2" x14ac:dyDescent="0.2">
      <c r="B4030" s="71"/>
    </row>
    <row r="4031" spans="2:2" x14ac:dyDescent="0.2">
      <c r="B4031" s="71"/>
    </row>
    <row r="4032" spans="2:2" x14ac:dyDescent="0.2">
      <c r="B4032" s="71"/>
    </row>
    <row r="4033" spans="2:2" x14ac:dyDescent="0.2">
      <c r="B4033" s="71"/>
    </row>
    <row r="4034" spans="2:2" x14ac:dyDescent="0.2">
      <c r="B4034" s="71"/>
    </row>
    <row r="4035" spans="2:2" x14ac:dyDescent="0.2">
      <c r="B4035" s="71"/>
    </row>
    <row r="4036" spans="2:2" x14ac:dyDescent="0.2">
      <c r="B4036" s="71"/>
    </row>
    <row r="4037" spans="2:2" x14ac:dyDescent="0.2">
      <c r="B4037" s="71"/>
    </row>
    <row r="4038" spans="2:2" x14ac:dyDescent="0.2">
      <c r="B4038" s="71"/>
    </row>
    <row r="4039" spans="2:2" x14ac:dyDescent="0.2">
      <c r="B4039" s="71"/>
    </row>
    <row r="4040" spans="2:2" x14ac:dyDescent="0.2">
      <c r="B4040" s="71"/>
    </row>
    <row r="4041" spans="2:2" x14ac:dyDescent="0.2">
      <c r="B4041" s="71"/>
    </row>
    <row r="4042" spans="2:2" x14ac:dyDescent="0.2">
      <c r="B4042" s="71"/>
    </row>
    <row r="4043" spans="2:2" x14ac:dyDescent="0.2">
      <c r="B4043" s="71"/>
    </row>
    <row r="4044" spans="2:2" x14ac:dyDescent="0.2">
      <c r="B4044" s="71"/>
    </row>
    <row r="4045" spans="2:2" x14ac:dyDescent="0.2">
      <c r="B4045" s="71"/>
    </row>
    <row r="4046" spans="2:2" x14ac:dyDescent="0.2">
      <c r="B4046" s="71"/>
    </row>
    <row r="4047" spans="2:2" x14ac:dyDescent="0.2">
      <c r="B4047" s="71"/>
    </row>
    <row r="4048" spans="2:2" x14ac:dyDescent="0.2">
      <c r="B4048" s="71"/>
    </row>
    <row r="4049" spans="2:2" x14ac:dyDescent="0.2">
      <c r="B4049" s="71"/>
    </row>
    <row r="4050" spans="2:2" x14ac:dyDescent="0.2">
      <c r="B4050" s="71"/>
    </row>
    <row r="4051" spans="2:2" x14ac:dyDescent="0.2">
      <c r="B4051" s="71"/>
    </row>
    <row r="4052" spans="2:2" x14ac:dyDescent="0.2">
      <c r="B4052" s="71"/>
    </row>
    <row r="4053" spans="2:2" x14ac:dyDescent="0.2">
      <c r="B4053" s="71"/>
    </row>
    <row r="4054" spans="2:2" x14ac:dyDescent="0.2">
      <c r="B4054" s="71"/>
    </row>
    <row r="4055" spans="2:2" x14ac:dyDescent="0.2">
      <c r="B4055" s="71"/>
    </row>
    <row r="4056" spans="2:2" x14ac:dyDescent="0.2">
      <c r="B4056" s="71"/>
    </row>
    <row r="4057" spans="2:2" x14ac:dyDescent="0.2">
      <c r="B4057" s="71"/>
    </row>
    <row r="4058" spans="2:2" x14ac:dyDescent="0.2">
      <c r="B4058" s="71"/>
    </row>
    <row r="4059" spans="2:2" x14ac:dyDescent="0.2">
      <c r="B4059" s="71"/>
    </row>
    <row r="4060" spans="2:2" x14ac:dyDescent="0.2">
      <c r="B4060" s="71"/>
    </row>
    <row r="4061" spans="2:2" x14ac:dyDescent="0.2">
      <c r="B4061" s="71"/>
    </row>
    <row r="4062" spans="2:2" x14ac:dyDescent="0.2">
      <c r="B4062" s="71"/>
    </row>
    <row r="4063" spans="2:2" x14ac:dyDescent="0.2">
      <c r="B4063" s="71"/>
    </row>
    <row r="4064" spans="2:2" x14ac:dyDescent="0.2">
      <c r="B4064" s="71"/>
    </row>
    <row r="4065" spans="2:2" x14ac:dyDescent="0.2">
      <c r="B4065" s="71"/>
    </row>
    <row r="4066" spans="2:2" x14ac:dyDescent="0.2">
      <c r="B4066" s="71"/>
    </row>
    <row r="4067" spans="2:2" x14ac:dyDescent="0.2">
      <c r="B4067" s="71"/>
    </row>
    <row r="4068" spans="2:2" x14ac:dyDescent="0.2">
      <c r="B4068" s="71"/>
    </row>
    <row r="4069" spans="2:2" x14ac:dyDescent="0.2">
      <c r="B4069" s="71"/>
    </row>
    <row r="4070" spans="2:2" x14ac:dyDescent="0.2">
      <c r="B4070" s="71"/>
    </row>
    <row r="4071" spans="2:2" x14ac:dyDescent="0.2">
      <c r="B4071" s="71"/>
    </row>
    <row r="4072" spans="2:2" x14ac:dyDescent="0.2">
      <c r="B4072" s="71"/>
    </row>
    <row r="4073" spans="2:2" x14ac:dyDescent="0.2">
      <c r="B4073" s="71"/>
    </row>
    <row r="4074" spans="2:2" x14ac:dyDescent="0.2">
      <c r="B4074" s="71"/>
    </row>
    <row r="4075" spans="2:2" x14ac:dyDescent="0.2">
      <c r="B4075" s="71"/>
    </row>
    <row r="4076" spans="2:2" x14ac:dyDescent="0.2">
      <c r="B4076" s="71"/>
    </row>
    <row r="4077" spans="2:2" x14ac:dyDescent="0.2">
      <c r="B4077" s="71"/>
    </row>
    <row r="4078" spans="2:2" x14ac:dyDescent="0.2">
      <c r="B4078" s="71"/>
    </row>
    <row r="4079" spans="2:2" x14ac:dyDescent="0.2">
      <c r="B4079" s="71"/>
    </row>
    <row r="4080" spans="2:2" x14ac:dyDescent="0.2">
      <c r="B4080" s="71"/>
    </row>
    <row r="4081" spans="2:2" x14ac:dyDescent="0.2">
      <c r="B4081" s="71"/>
    </row>
    <row r="4082" spans="2:2" x14ac:dyDescent="0.2">
      <c r="B4082" s="71"/>
    </row>
    <row r="4083" spans="2:2" x14ac:dyDescent="0.2">
      <c r="B4083" s="71"/>
    </row>
    <row r="4084" spans="2:2" x14ac:dyDescent="0.2">
      <c r="B4084" s="71"/>
    </row>
    <row r="4085" spans="2:2" x14ac:dyDescent="0.2">
      <c r="B4085" s="71"/>
    </row>
    <row r="4086" spans="2:2" x14ac:dyDescent="0.2">
      <c r="B4086" s="71"/>
    </row>
    <row r="4087" spans="2:2" x14ac:dyDescent="0.2">
      <c r="B4087" s="71"/>
    </row>
    <row r="4088" spans="2:2" x14ac:dyDescent="0.2">
      <c r="B4088" s="71"/>
    </row>
    <row r="4089" spans="2:2" x14ac:dyDescent="0.2">
      <c r="B4089" s="71"/>
    </row>
    <row r="4090" spans="2:2" x14ac:dyDescent="0.2">
      <c r="B4090" s="71"/>
    </row>
    <row r="4091" spans="2:2" x14ac:dyDescent="0.2">
      <c r="B4091" s="71"/>
    </row>
    <row r="4092" spans="2:2" x14ac:dyDescent="0.2">
      <c r="B4092" s="71"/>
    </row>
    <row r="4093" spans="2:2" x14ac:dyDescent="0.2">
      <c r="B4093" s="71"/>
    </row>
    <row r="4094" spans="2:2" x14ac:dyDescent="0.2">
      <c r="B4094" s="71"/>
    </row>
    <row r="4095" spans="2:2" x14ac:dyDescent="0.2">
      <c r="B4095" s="71"/>
    </row>
    <row r="4096" spans="2:2" x14ac:dyDescent="0.2">
      <c r="B4096" s="71"/>
    </row>
    <row r="4097" spans="2:2" x14ac:dyDescent="0.2">
      <c r="B4097" s="71"/>
    </row>
    <row r="4098" spans="2:2" x14ac:dyDescent="0.2">
      <c r="B4098" s="71"/>
    </row>
    <row r="4099" spans="2:2" x14ac:dyDescent="0.2">
      <c r="B4099" s="71"/>
    </row>
    <row r="4100" spans="2:2" x14ac:dyDescent="0.2">
      <c r="B4100" s="71"/>
    </row>
    <row r="4101" spans="2:2" x14ac:dyDescent="0.2">
      <c r="B4101" s="71"/>
    </row>
    <row r="4102" spans="2:2" x14ac:dyDescent="0.2">
      <c r="B4102" s="71"/>
    </row>
    <row r="4103" spans="2:2" x14ac:dyDescent="0.2">
      <c r="B4103" s="71"/>
    </row>
    <row r="4104" spans="2:2" x14ac:dyDescent="0.2">
      <c r="B4104" s="71"/>
    </row>
    <row r="4105" spans="2:2" x14ac:dyDescent="0.2">
      <c r="B4105" s="71"/>
    </row>
    <row r="4106" spans="2:2" x14ac:dyDescent="0.2">
      <c r="B4106" s="71"/>
    </row>
    <row r="4107" spans="2:2" x14ac:dyDescent="0.2">
      <c r="B4107" s="71"/>
    </row>
    <row r="4108" spans="2:2" x14ac:dyDescent="0.2">
      <c r="B4108" s="71"/>
    </row>
    <row r="4109" spans="2:2" x14ac:dyDescent="0.2">
      <c r="B4109" s="71"/>
    </row>
    <row r="4110" spans="2:2" x14ac:dyDescent="0.2">
      <c r="B4110" s="71"/>
    </row>
    <row r="4111" spans="2:2" x14ac:dyDescent="0.2">
      <c r="B4111" s="71"/>
    </row>
    <row r="4112" spans="2:2" x14ac:dyDescent="0.2">
      <c r="B4112" s="71"/>
    </row>
    <row r="4113" spans="2:2" x14ac:dyDescent="0.2">
      <c r="B4113" s="71"/>
    </row>
    <row r="4114" spans="2:2" x14ac:dyDescent="0.2">
      <c r="B4114" s="71"/>
    </row>
    <row r="4115" spans="2:2" x14ac:dyDescent="0.2">
      <c r="B4115" s="71"/>
    </row>
    <row r="4116" spans="2:2" x14ac:dyDescent="0.2">
      <c r="B4116" s="71"/>
    </row>
    <row r="4117" spans="2:2" x14ac:dyDescent="0.2">
      <c r="B4117" s="71"/>
    </row>
    <row r="4118" spans="2:2" x14ac:dyDescent="0.2">
      <c r="B4118" s="71"/>
    </row>
    <row r="4119" spans="2:2" x14ac:dyDescent="0.2">
      <c r="B4119" s="71"/>
    </row>
    <row r="4120" spans="2:2" x14ac:dyDescent="0.2">
      <c r="B4120" s="71"/>
    </row>
    <row r="4121" spans="2:2" x14ac:dyDescent="0.2">
      <c r="B4121" s="71"/>
    </row>
    <row r="4122" spans="2:2" x14ac:dyDescent="0.2">
      <c r="B4122" s="71"/>
    </row>
    <row r="4123" spans="2:2" x14ac:dyDescent="0.2">
      <c r="B4123" s="71"/>
    </row>
    <row r="4124" spans="2:2" x14ac:dyDescent="0.2">
      <c r="B4124" s="71"/>
    </row>
    <row r="4125" spans="2:2" x14ac:dyDescent="0.2">
      <c r="B4125" s="71"/>
    </row>
    <row r="4126" spans="2:2" x14ac:dyDescent="0.2">
      <c r="B4126" s="71"/>
    </row>
    <row r="4127" spans="2:2" x14ac:dyDescent="0.2">
      <c r="B4127" s="71"/>
    </row>
    <row r="4128" spans="2:2" x14ac:dyDescent="0.2">
      <c r="B4128" s="71"/>
    </row>
    <row r="4129" spans="2:2" x14ac:dyDescent="0.2">
      <c r="B4129" s="71"/>
    </row>
    <row r="4130" spans="2:2" x14ac:dyDescent="0.2">
      <c r="B4130" s="71"/>
    </row>
    <row r="4131" spans="2:2" x14ac:dyDescent="0.2">
      <c r="B4131" s="71"/>
    </row>
    <row r="4132" spans="2:2" x14ac:dyDescent="0.2">
      <c r="B4132" s="71"/>
    </row>
    <row r="4133" spans="2:2" x14ac:dyDescent="0.2">
      <c r="B4133" s="71"/>
    </row>
    <row r="4134" spans="2:2" x14ac:dyDescent="0.2">
      <c r="B4134" s="71"/>
    </row>
    <row r="4135" spans="2:2" x14ac:dyDescent="0.2">
      <c r="B4135" s="71"/>
    </row>
    <row r="4136" spans="2:2" x14ac:dyDescent="0.2">
      <c r="B4136" s="71"/>
    </row>
    <row r="4137" spans="2:2" x14ac:dyDescent="0.2">
      <c r="B4137" s="71"/>
    </row>
    <row r="4138" spans="2:2" x14ac:dyDescent="0.2">
      <c r="B4138" s="71"/>
    </row>
    <row r="4139" spans="2:2" x14ac:dyDescent="0.2">
      <c r="B4139" s="71"/>
    </row>
    <row r="4140" spans="2:2" x14ac:dyDescent="0.2">
      <c r="B4140" s="71"/>
    </row>
    <row r="4141" spans="2:2" x14ac:dyDescent="0.2">
      <c r="B4141" s="71"/>
    </row>
    <row r="4142" spans="2:2" x14ac:dyDescent="0.2">
      <c r="B4142" s="71"/>
    </row>
    <row r="4143" spans="2:2" x14ac:dyDescent="0.2">
      <c r="B4143" s="71"/>
    </row>
    <row r="4144" spans="2:2" x14ac:dyDescent="0.2">
      <c r="B4144" s="71"/>
    </row>
    <row r="4145" spans="2:2" x14ac:dyDescent="0.2">
      <c r="B4145" s="71"/>
    </row>
    <row r="4146" spans="2:2" x14ac:dyDescent="0.2">
      <c r="B4146" s="71"/>
    </row>
    <row r="4147" spans="2:2" x14ac:dyDescent="0.2">
      <c r="B4147" s="71"/>
    </row>
    <row r="4148" spans="2:2" x14ac:dyDescent="0.2">
      <c r="B4148" s="71"/>
    </row>
    <row r="4149" spans="2:2" x14ac:dyDescent="0.2">
      <c r="B4149" s="71"/>
    </row>
    <row r="4150" spans="2:2" x14ac:dyDescent="0.2">
      <c r="B4150" s="71"/>
    </row>
    <row r="4151" spans="2:2" x14ac:dyDescent="0.2">
      <c r="B4151" s="71"/>
    </row>
    <row r="4152" spans="2:2" x14ac:dyDescent="0.2">
      <c r="B4152" s="71"/>
    </row>
    <row r="4153" spans="2:2" x14ac:dyDescent="0.2">
      <c r="B4153" s="71"/>
    </row>
    <row r="4154" spans="2:2" x14ac:dyDescent="0.2">
      <c r="B4154" s="71"/>
    </row>
    <row r="4155" spans="2:2" x14ac:dyDescent="0.2">
      <c r="B4155" s="71"/>
    </row>
    <row r="4156" spans="2:2" x14ac:dyDescent="0.2">
      <c r="B4156" s="71"/>
    </row>
    <row r="4157" spans="2:2" x14ac:dyDescent="0.2">
      <c r="B4157" s="71"/>
    </row>
    <row r="4158" spans="2:2" x14ac:dyDescent="0.2">
      <c r="B4158" s="71"/>
    </row>
    <row r="4159" spans="2:2" x14ac:dyDescent="0.2">
      <c r="B4159" s="71"/>
    </row>
    <row r="4160" spans="2:2" x14ac:dyDescent="0.2">
      <c r="B4160" s="71"/>
    </row>
    <row r="4161" spans="2:2" x14ac:dyDescent="0.2">
      <c r="B4161" s="71"/>
    </row>
    <row r="4162" spans="2:2" x14ac:dyDescent="0.2">
      <c r="B4162" s="71"/>
    </row>
    <row r="4163" spans="2:2" x14ac:dyDescent="0.2">
      <c r="B4163" s="71"/>
    </row>
    <row r="4164" spans="2:2" x14ac:dyDescent="0.2">
      <c r="B4164" s="71"/>
    </row>
    <row r="4165" spans="2:2" x14ac:dyDescent="0.2">
      <c r="B4165" s="71"/>
    </row>
    <row r="4166" spans="2:2" x14ac:dyDescent="0.2">
      <c r="B4166" s="71"/>
    </row>
    <row r="4167" spans="2:2" x14ac:dyDescent="0.2">
      <c r="B4167" s="71"/>
    </row>
    <row r="4168" spans="2:2" x14ac:dyDescent="0.2">
      <c r="B4168" s="71"/>
    </row>
    <row r="4169" spans="2:2" x14ac:dyDescent="0.2">
      <c r="B4169" s="71"/>
    </row>
    <row r="4170" spans="2:2" x14ac:dyDescent="0.2">
      <c r="B4170" s="71"/>
    </row>
    <row r="4171" spans="2:2" x14ac:dyDescent="0.2">
      <c r="B4171" s="71"/>
    </row>
    <row r="4172" spans="2:2" x14ac:dyDescent="0.2">
      <c r="B4172" s="71"/>
    </row>
    <row r="4173" spans="2:2" x14ac:dyDescent="0.2">
      <c r="B4173" s="71"/>
    </row>
    <row r="4174" spans="2:2" x14ac:dyDescent="0.2">
      <c r="B4174" s="71"/>
    </row>
    <row r="4175" spans="2:2" x14ac:dyDescent="0.2">
      <c r="B4175" s="71"/>
    </row>
    <row r="4176" spans="2:2" x14ac:dyDescent="0.2">
      <c r="B4176" s="71"/>
    </row>
    <row r="4177" spans="2:2" x14ac:dyDescent="0.2">
      <c r="B4177" s="71"/>
    </row>
    <row r="4178" spans="2:2" x14ac:dyDescent="0.2">
      <c r="B4178" s="71"/>
    </row>
    <row r="4179" spans="2:2" x14ac:dyDescent="0.2">
      <c r="B4179" s="71"/>
    </row>
    <row r="4180" spans="2:2" x14ac:dyDescent="0.2">
      <c r="B4180" s="71"/>
    </row>
    <row r="4181" spans="2:2" x14ac:dyDescent="0.2">
      <c r="B4181" s="71"/>
    </row>
    <row r="4182" spans="2:2" x14ac:dyDescent="0.2">
      <c r="B4182" s="71"/>
    </row>
    <row r="4183" spans="2:2" x14ac:dyDescent="0.2">
      <c r="B4183" s="71"/>
    </row>
    <row r="4184" spans="2:2" x14ac:dyDescent="0.2">
      <c r="B4184" s="71"/>
    </row>
    <row r="4185" spans="2:2" x14ac:dyDescent="0.2">
      <c r="B4185" s="71"/>
    </row>
    <row r="4186" spans="2:2" x14ac:dyDescent="0.2">
      <c r="B4186" s="71"/>
    </row>
    <row r="4187" spans="2:2" x14ac:dyDescent="0.2">
      <c r="B4187" s="71"/>
    </row>
    <row r="4188" spans="2:2" x14ac:dyDescent="0.2">
      <c r="B4188" s="71"/>
    </row>
    <row r="4189" spans="2:2" x14ac:dyDescent="0.2">
      <c r="B4189" s="71"/>
    </row>
    <row r="4190" spans="2:2" x14ac:dyDescent="0.2">
      <c r="B4190" s="71"/>
    </row>
    <row r="4191" spans="2:2" x14ac:dyDescent="0.2">
      <c r="B4191" s="71"/>
    </row>
    <row r="4192" spans="2:2" x14ac:dyDescent="0.2">
      <c r="B4192" s="71"/>
    </row>
    <row r="4193" spans="2:2" x14ac:dyDescent="0.2">
      <c r="B4193" s="71"/>
    </row>
    <row r="4194" spans="2:2" x14ac:dyDescent="0.2">
      <c r="B4194" s="71"/>
    </row>
    <row r="4195" spans="2:2" x14ac:dyDescent="0.2">
      <c r="B4195" s="71"/>
    </row>
    <row r="4196" spans="2:2" x14ac:dyDescent="0.2">
      <c r="B4196" s="71"/>
    </row>
    <row r="4197" spans="2:2" x14ac:dyDescent="0.2">
      <c r="B4197" s="71"/>
    </row>
    <row r="4198" spans="2:2" x14ac:dyDescent="0.2">
      <c r="B4198" s="71"/>
    </row>
    <row r="4199" spans="2:2" x14ac:dyDescent="0.2">
      <c r="B4199" s="71"/>
    </row>
    <row r="4200" spans="2:2" x14ac:dyDescent="0.2">
      <c r="B4200" s="71"/>
    </row>
    <row r="4201" spans="2:2" x14ac:dyDescent="0.2">
      <c r="B4201" s="71"/>
    </row>
    <row r="4202" spans="2:2" x14ac:dyDescent="0.2">
      <c r="B4202" s="71"/>
    </row>
    <row r="4203" spans="2:2" x14ac:dyDescent="0.2">
      <c r="B4203" s="71"/>
    </row>
    <row r="4204" spans="2:2" x14ac:dyDescent="0.2">
      <c r="B4204" s="71"/>
    </row>
    <row r="4205" spans="2:2" x14ac:dyDescent="0.2">
      <c r="B4205" s="71"/>
    </row>
    <row r="4206" spans="2:2" x14ac:dyDescent="0.2">
      <c r="B4206" s="71"/>
    </row>
    <row r="4207" spans="2:2" x14ac:dyDescent="0.2">
      <c r="B4207" s="71"/>
    </row>
    <row r="4208" spans="2:2" x14ac:dyDescent="0.2">
      <c r="B4208" s="71"/>
    </row>
    <row r="4209" spans="2:2" x14ac:dyDescent="0.2">
      <c r="B4209" s="71"/>
    </row>
    <row r="4210" spans="2:2" x14ac:dyDescent="0.2">
      <c r="B4210" s="71"/>
    </row>
    <row r="4211" spans="2:2" x14ac:dyDescent="0.2">
      <c r="B4211" s="71"/>
    </row>
    <row r="4212" spans="2:2" x14ac:dyDescent="0.2">
      <c r="B4212" s="71"/>
    </row>
    <row r="4213" spans="2:2" x14ac:dyDescent="0.2">
      <c r="B4213" s="71"/>
    </row>
    <row r="4214" spans="2:2" x14ac:dyDescent="0.2">
      <c r="B4214" s="71"/>
    </row>
    <row r="4215" spans="2:2" x14ac:dyDescent="0.2">
      <c r="B4215" s="71"/>
    </row>
    <row r="4216" spans="2:2" x14ac:dyDescent="0.2">
      <c r="B4216" s="71"/>
    </row>
    <row r="4217" spans="2:2" x14ac:dyDescent="0.2">
      <c r="B4217" s="71"/>
    </row>
    <row r="4218" spans="2:2" x14ac:dyDescent="0.2">
      <c r="B4218" s="71"/>
    </row>
    <row r="4219" spans="2:2" x14ac:dyDescent="0.2">
      <c r="B4219" s="71"/>
    </row>
    <row r="4220" spans="2:2" x14ac:dyDescent="0.2">
      <c r="B4220" s="71"/>
    </row>
    <row r="4221" spans="2:2" x14ac:dyDescent="0.2">
      <c r="B4221" s="71"/>
    </row>
    <row r="4222" spans="2:2" x14ac:dyDescent="0.2">
      <c r="B4222" s="71"/>
    </row>
    <row r="4223" spans="2:2" x14ac:dyDescent="0.2">
      <c r="B4223" s="71"/>
    </row>
    <row r="4224" spans="2:2" x14ac:dyDescent="0.2">
      <c r="B4224" s="71"/>
    </row>
    <row r="4225" spans="2:2" x14ac:dyDescent="0.2">
      <c r="B4225" s="71"/>
    </row>
    <row r="4226" spans="2:2" x14ac:dyDescent="0.2">
      <c r="B4226" s="71"/>
    </row>
    <row r="4227" spans="2:2" x14ac:dyDescent="0.2">
      <c r="B4227" s="71"/>
    </row>
    <row r="4228" spans="2:2" x14ac:dyDescent="0.2">
      <c r="B4228" s="71"/>
    </row>
    <row r="4229" spans="2:2" x14ac:dyDescent="0.2">
      <c r="B4229" s="71"/>
    </row>
    <row r="4230" spans="2:2" x14ac:dyDescent="0.2">
      <c r="B4230" s="71"/>
    </row>
    <row r="4231" spans="2:2" x14ac:dyDescent="0.2">
      <c r="B4231" s="71"/>
    </row>
    <row r="4232" spans="2:2" x14ac:dyDescent="0.2">
      <c r="B4232" s="71"/>
    </row>
    <row r="4233" spans="2:2" x14ac:dyDescent="0.2">
      <c r="B4233" s="71"/>
    </row>
    <row r="4234" spans="2:2" x14ac:dyDescent="0.2">
      <c r="B4234" s="71"/>
    </row>
    <row r="4235" spans="2:2" x14ac:dyDescent="0.2">
      <c r="B4235" s="71"/>
    </row>
    <row r="4236" spans="2:2" x14ac:dyDescent="0.2">
      <c r="B4236" s="71"/>
    </row>
    <row r="4237" spans="2:2" x14ac:dyDescent="0.2">
      <c r="B4237" s="71"/>
    </row>
    <row r="4238" spans="2:2" x14ac:dyDescent="0.2">
      <c r="B4238" s="71"/>
    </row>
    <row r="4239" spans="2:2" x14ac:dyDescent="0.2">
      <c r="B4239" s="71"/>
    </row>
    <row r="4240" spans="2:2" x14ac:dyDescent="0.2">
      <c r="B4240" s="71"/>
    </row>
    <row r="4241" spans="2:2" x14ac:dyDescent="0.2">
      <c r="B4241" s="71"/>
    </row>
    <row r="4242" spans="2:2" x14ac:dyDescent="0.2">
      <c r="B4242" s="71"/>
    </row>
    <row r="4243" spans="2:2" x14ac:dyDescent="0.2">
      <c r="B4243" s="71"/>
    </row>
    <row r="4244" spans="2:2" x14ac:dyDescent="0.2">
      <c r="B4244" s="71"/>
    </row>
    <row r="4245" spans="2:2" x14ac:dyDescent="0.2">
      <c r="B4245" s="71"/>
    </row>
    <row r="4246" spans="2:2" x14ac:dyDescent="0.2">
      <c r="B4246" s="71"/>
    </row>
    <row r="4247" spans="2:2" x14ac:dyDescent="0.2">
      <c r="B4247" s="71"/>
    </row>
    <row r="4248" spans="2:2" x14ac:dyDescent="0.2">
      <c r="B4248" s="71"/>
    </row>
    <row r="4249" spans="2:2" x14ac:dyDescent="0.2">
      <c r="B4249" s="71"/>
    </row>
    <row r="4250" spans="2:2" x14ac:dyDescent="0.2">
      <c r="B4250" s="71"/>
    </row>
    <row r="4251" spans="2:2" x14ac:dyDescent="0.2">
      <c r="B4251" s="71"/>
    </row>
    <row r="4252" spans="2:2" x14ac:dyDescent="0.2">
      <c r="B4252" s="71"/>
    </row>
    <row r="4253" spans="2:2" x14ac:dyDescent="0.2">
      <c r="B4253" s="71"/>
    </row>
    <row r="4254" spans="2:2" x14ac:dyDescent="0.2">
      <c r="B4254" s="71"/>
    </row>
    <row r="4255" spans="2:2" x14ac:dyDescent="0.2">
      <c r="B4255" s="71"/>
    </row>
    <row r="4256" spans="2:2" x14ac:dyDescent="0.2">
      <c r="B4256" s="71"/>
    </row>
    <row r="4257" spans="2:2" x14ac:dyDescent="0.2">
      <c r="B4257" s="71"/>
    </row>
    <row r="4258" spans="2:2" x14ac:dyDescent="0.2">
      <c r="B4258" s="71"/>
    </row>
    <row r="4259" spans="2:2" x14ac:dyDescent="0.2">
      <c r="B4259" s="71"/>
    </row>
    <row r="4260" spans="2:2" x14ac:dyDescent="0.2">
      <c r="B4260" s="71"/>
    </row>
    <row r="4261" spans="2:2" x14ac:dyDescent="0.2">
      <c r="B4261" s="71"/>
    </row>
    <row r="4262" spans="2:2" x14ac:dyDescent="0.2">
      <c r="B4262" s="71"/>
    </row>
    <row r="4263" spans="2:2" x14ac:dyDescent="0.2">
      <c r="B4263" s="71"/>
    </row>
    <row r="4264" spans="2:2" x14ac:dyDescent="0.2">
      <c r="B4264" s="71"/>
    </row>
    <row r="4265" spans="2:2" x14ac:dyDescent="0.2">
      <c r="B4265" s="71"/>
    </row>
    <row r="4266" spans="2:2" x14ac:dyDescent="0.2">
      <c r="B4266" s="71"/>
    </row>
    <row r="4267" spans="2:2" x14ac:dyDescent="0.2">
      <c r="B4267" s="71"/>
    </row>
    <row r="4268" spans="2:2" x14ac:dyDescent="0.2">
      <c r="B4268" s="71"/>
    </row>
    <row r="4269" spans="2:2" x14ac:dyDescent="0.2">
      <c r="B4269" s="71"/>
    </row>
    <row r="4270" spans="2:2" x14ac:dyDescent="0.2">
      <c r="B4270" s="71"/>
    </row>
    <row r="4271" spans="2:2" x14ac:dyDescent="0.2">
      <c r="B4271" s="71"/>
    </row>
    <row r="4272" spans="2:2" x14ac:dyDescent="0.2">
      <c r="B4272" s="71"/>
    </row>
    <row r="4273" spans="2:2" x14ac:dyDescent="0.2">
      <c r="B4273" s="71"/>
    </row>
    <row r="4274" spans="2:2" x14ac:dyDescent="0.2">
      <c r="B4274" s="71"/>
    </row>
    <row r="4275" spans="2:2" x14ac:dyDescent="0.2">
      <c r="B4275" s="71"/>
    </row>
    <row r="4276" spans="2:2" x14ac:dyDescent="0.2">
      <c r="B4276" s="71"/>
    </row>
    <row r="4277" spans="2:2" x14ac:dyDescent="0.2">
      <c r="B4277" s="71"/>
    </row>
    <row r="4278" spans="2:2" x14ac:dyDescent="0.2">
      <c r="B4278" s="71"/>
    </row>
    <row r="4279" spans="2:2" x14ac:dyDescent="0.2">
      <c r="B4279" s="71"/>
    </row>
    <row r="4280" spans="2:2" x14ac:dyDescent="0.2">
      <c r="B4280" s="71"/>
    </row>
    <row r="4281" spans="2:2" x14ac:dyDescent="0.2">
      <c r="B4281" s="71"/>
    </row>
    <row r="4282" spans="2:2" x14ac:dyDescent="0.2">
      <c r="B4282" s="71"/>
    </row>
    <row r="4283" spans="2:2" x14ac:dyDescent="0.2">
      <c r="B4283" s="71"/>
    </row>
    <row r="4284" spans="2:2" x14ac:dyDescent="0.2">
      <c r="B4284" s="71"/>
    </row>
    <row r="4285" spans="2:2" x14ac:dyDescent="0.2">
      <c r="B4285" s="71"/>
    </row>
    <row r="4286" spans="2:2" x14ac:dyDescent="0.2">
      <c r="B4286" s="71"/>
    </row>
    <row r="4287" spans="2:2" x14ac:dyDescent="0.2">
      <c r="B4287" s="71"/>
    </row>
    <row r="4288" spans="2:2" x14ac:dyDescent="0.2">
      <c r="B4288" s="71"/>
    </row>
    <row r="4289" spans="2:2" x14ac:dyDescent="0.2">
      <c r="B4289" s="71"/>
    </row>
    <row r="4290" spans="2:2" x14ac:dyDescent="0.2">
      <c r="B4290" s="71"/>
    </row>
    <row r="4291" spans="2:2" x14ac:dyDescent="0.2">
      <c r="B4291" s="71"/>
    </row>
    <row r="4292" spans="2:2" x14ac:dyDescent="0.2">
      <c r="B4292" s="71"/>
    </row>
    <row r="4293" spans="2:2" x14ac:dyDescent="0.2">
      <c r="B4293" s="71"/>
    </row>
    <row r="4294" spans="2:2" x14ac:dyDescent="0.2">
      <c r="B4294" s="71"/>
    </row>
    <row r="4295" spans="2:2" x14ac:dyDescent="0.2">
      <c r="B4295" s="71"/>
    </row>
    <row r="4296" spans="2:2" x14ac:dyDescent="0.2">
      <c r="B4296" s="71"/>
    </row>
    <row r="4297" spans="2:2" x14ac:dyDescent="0.2">
      <c r="B4297" s="71"/>
    </row>
    <row r="4298" spans="2:2" x14ac:dyDescent="0.2">
      <c r="B4298" s="71"/>
    </row>
    <row r="4299" spans="2:2" x14ac:dyDescent="0.2">
      <c r="B4299" s="71"/>
    </row>
    <row r="4300" spans="2:2" x14ac:dyDescent="0.2">
      <c r="B4300" s="71"/>
    </row>
    <row r="4301" spans="2:2" x14ac:dyDescent="0.2">
      <c r="B4301" s="71"/>
    </row>
    <row r="4302" spans="2:2" x14ac:dyDescent="0.2">
      <c r="B4302" s="71"/>
    </row>
    <row r="4303" spans="2:2" x14ac:dyDescent="0.2">
      <c r="B4303" s="71"/>
    </row>
    <row r="4304" spans="2:2" x14ac:dyDescent="0.2">
      <c r="B4304" s="71"/>
    </row>
    <row r="4305" spans="2:2" x14ac:dyDescent="0.2">
      <c r="B4305" s="71"/>
    </row>
    <row r="4306" spans="2:2" x14ac:dyDescent="0.2">
      <c r="B4306" s="71"/>
    </row>
    <row r="4307" spans="2:2" x14ac:dyDescent="0.2">
      <c r="B4307" s="71"/>
    </row>
    <row r="4308" spans="2:2" x14ac:dyDescent="0.2">
      <c r="B4308" s="71"/>
    </row>
    <row r="4309" spans="2:2" x14ac:dyDescent="0.2">
      <c r="B4309" s="71"/>
    </row>
    <row r="4310" spans="2:2" x14ac:dyDescent="0.2">
      <c r="B4310" s="71"/>
    </row>
    <row r="4311" spans="2:2" x14ac:dyDescent="0.2">
      <c r="B4311" s="71"/>
    </row>
    <row r="4312" spans="2:2" x14ac:dyDescent="0.2">
      <c r="B4312" s="71"/>
    </row>
    <row r="4313" spans="2:2" x14ac:dyDescent="0.2">
      <c r="B4313" s="71"/>
    </row>
    <row r="4314" spans="2:2" x14ac:dyDescent="0.2">
      <c r="B4314" s="71"/>
    </row>
    <row r="4315" spans="2:2" x14ac:dyDescent="0.2">
      <c r="B4315" s="71"/>
    </row>
    <row r="4316" spans="2:2" x14ac:dyDescent="0.2">
      <c r="B4316" s="71"/>
    </row>
    <row r="4317" spans="2:2" x14ac:dyDescent="0.2">
      <c r="B4317" s="71"/>
    </row>
    <row r="4318" spans="2:2" x14ac:dyDescent="0.2">
      <c r="B4318" s="71"/>
    </row>
    <row r="4319" spans="2:2" x14ac:dyDescent="0.2">
      <c r="B4319" s="71"/>
    </row>
    <row r="4320" spans="2:2" x14ac:dyDescent="0.2">
      <c r="B4320" s="71"/>
    </row>
    <row r="4321" spans="2:2" x14ac:dyDescent="0.2">
      <c r="B4321" s="71"/>
    </row>
    <row r="4322" spans="2:2" x14ac:dyDescent="0.2">
      <c r="B4322" s="71"/>
    </row>
    <row r="4323" spans="2:2" x14ac:dyDescent="0.2">
      <c r="B4323" s="71"/>
    </row>
    <row r="4324" spans="2:2" x14ac:dyDescent="0.2">
      <c r="B4324" s="71"/>
    </row>
    <row r="4325" spans="2:2" x14ac:dyDescent="0.2">
      <c r="B4325" s="71"/>
    </row>
    <row r="4326" spans="2:2" x14ac:dyDescent="0.2">
      <c r="B4326" s="71"/>
    </row>
    <row r="4327" spans="2:2" x14ac:dyDescent="0.2">
      <c r="B4327" s="71"/>
    </row>
    <row r="4328" spans="2:2" x14ac:dyDescent="0.2">
      <c r="B4328" s="71"/>
    </row>
    <row r="4329" spans="2:2" x14ac:dyDescent="0.2">
      <c r="B4329" s="71"/>
    </row>
    <row r="4330" spans="2:2" x14ac:dyDescent="0.2">
      <c r="B4330" s="71"/>
    </row>
    <row r="4331" spans="2:2" x14ac:dyDescent="0.2">
      <c r="B4331" s="71"/>
    </row>
    <row r="4332" spans="2:2" x14ac:dyDescent="0.2">
      <c r="B4332" s="71"/>
    </row>
    <row r="4333" spans="2:2" x14ac:dyDescent="0.2">
      <c r="B4333" s="71"/>
    </row>
    <row r="4334" spans="2:2" x14ac:dyDescent="0.2">
      <c r="B4334" s="71"/>
    </row>
    <row r="4335" spans="2:2" x14ac:dyDescent="0.2">
      <c r="B4335" s="71"/>
    </row>
    <row r="4336" spans="2:2" x14ac:dyDescent="0.2">
      <c r="B4336" s="71"/>
    </row>
    <row r="4337" spans="2:2" x14ac:dyDescent="0.2">
      <c r="B4337" s="71"/>
    </row>
    <row r="4338" spans="2:2" x14ac:dyDescent="0.2">
      <c r="B4338" s="71"/>
    </row>
    <row r="4339" spans="2:2" x14ac:dyDescent="0.2">
      <c r="B4339" s="71"/>
    </row>
    <row r="4340" spans="2:2" x14ac:dyDescent="0.2">
      <c r="B4340" s="71"/>
    </row>
    <row r="4341" spans="2:2" x14ac:dyDescent="0.2">
      <c r="B4341" s="71"/>
    </row>
    <row r="4342" spans="2:2" x14ac:dyDescent="0.2">
      <c r="B4342" s="71"/>
    </row>
    <row r="4343" spans="2:2" x14ac:dyDescent="0.2">
      <c r="B4343" s="71"/>
    </row>
    <row r="4344" spans="2:2" x14ac:dyDescent="0.2">
      <c r="B4344" s="71"/>
    </row>
    <row r="4345" spans="2:2" x14ac:dyDescent="0.2">
      <c r="B4345" s="71"/>
    </row>
    <row r="4346" spans="2:2" x14ac:dyDescent="0.2">
      <c r="B4346" s="71"/>
    </row>
    <row r="4347" spans="2:2" x14ac:dyDescent="0.2">
      <c r="B4347" s="71"/>
    </row>
    <row r="4348" spans="2:2" x14ac:dyDescent="0.2">
      <c r="B4348" s="71"/>
    </row>
    <row r="4349" spans="2:2" x14ac:dyDescent="0.2">
      <c r="B4349" s="71"/>
    </row>
    <row r="4350" spans="2:2" x14ac:dyDescent="0.2">
      <c r="B4350" s="71"/>
    </row>
    <row r="4351" spans="2:2" x14ac:dyDescent="0.2">
      <c r="B4351" s="71"/>
    </row>
    <row r="4352" spans="2:2" x14ac:dyDescent="0.2">
      <c r="B4352" s="71"/>
    </row>
    <row r="4353" spans="2:2" x14ac:dyDescent="0.2">
      <c r="B4353" s="71"/>
    </row>
    <row r="4354" spans="2:2" x14ac:dyDescent="0.2">
      <c r="B4354" s="71"/>
    </row>
    <row r="4355" spans="2:2" x14ac:dyDescent="0.2">
      <c r="B4355" s="71"/>
    </row>
    <row r="4356" spans="2:2" x14ac:dyDescent="0.2">
      <c r="B4356" s="71"/>
    </row>
    <row r="4357" spans="2:2" x14ac:dyDescent="0.2">
      <c r="B4357" s="71"/>
    </row>
    <row r="4358" spans="2:2" x14ac:dyDescent="0.2">
      <c r="B4358" s="71"/>
    </row>
    <row r="4359" spans="2:2" x14ac:dyDescent="0.2">
      <c r="B4359" s="71"/>
    </row>
    <row r="4360" spans="2:2" x14ac:dyDescent="0.2">
      <c r="B4360" s="71"/>
    </row>
    <row r="4361" spans="2:2" x14ac:dyDescent="0.2">
      <c r="B4361" s="71"/>
    </row>
    <row r="4362" spans="2:2" x14ac:dyDescent="0.2">
      <c r="B4362" s="71"/>
    </row>
    <row r="4363" spans="2:2" x14ac:dyDescent="0.2">
      <c r="B4363" s="71"/>
    </row>
    <row r="4364" spans="2:2" x14ac:dyDescent="0.2">
      <c r="B4364" s="71"/>
    </row>
    <row r="4365" spans="2:2" x14ac:dyDescent="0.2">
      <c r="B4365" s="71"/>
    </row>
    <row r="4366" spans="2:2" x14ac:dyDescent="0.2">
      <c r="B4366" s="71"/>
    </row>
    <row r="4367" spans="2:2" x14ac:dyDescent="0.2">
      <c r="B4367" s="71"/>
    </row>
    <row r="4368" spans="2:2" x14ac:dyDescent="0.2">
      <c r="B4368" s="71"/>
    </row>
    <row r="4369" spans="2:2" x14ac:dyDescent="0.2">
      <c r="B4369" s="71"/>
    </row>
    <row r="4370" spans="2:2" x14ac:dyDescent="0.2">
      <c r="B4370" s="71"/>
    </row>
    <row r="4371" spans="2:2" x14ac:dyDescent="0.2">
      <c r="B4371" s="71"/>
    </row>
    <row r="4372" spans="2:2" x14ac:dyDescent="0.2">
      <c r="B4372" s="71"/>
    </row>
    <row r="4373" spans="2:2" x14ac:dyDescent="0.2">
      <c r="B4373" s="71"/>
    </row>
    <row r="4374" spans="2:2" x14ac:dyDescent="0.2">
      <c r="B4374" s="71"/>
    </row>
    <row r="4375" spans="2:2" x14ac:dyDescent="0.2">
      <c r="B4375" s="71"/>
    </row>
    <row r="4376" spans="2:2" x14ac:dyDescent="0.2">
      <c r="B4376" s="71"/>
    </row>
    <row r="4377" spans="2:2" x14ac:dyDescent="0.2">
      <c r="B4377" s="71"/>
    </row>
    <row r="4378" spans="2:2" x14ac:dyDescent="0.2">
      <c r="B4378" s="71"/>
    </row>
    <row r="4379" spans="2:2" x14ac:dyDescent="0.2">
      <c r="B4379" s="71"/>
    </row>
    <row r="4380" spans="2:2" x14ac:dyDescent="0.2">
      <c r="B4380" s="71"/>
    </row>
    <row r="4381" spans="2:2" x14ac:dyDescent="0.2">
      <c r="B4381" s="71"/>
    </row>
    <row r="4382" spans="2:2" x14ac:dyDescent="0.2">
      <c r="B4382" s="71"/>
    </row>
    <row r="4383" spans="2:2" x14ac:dyDescent="0.2">
      <c r="B4383" s="71"/>
    </row>
    <row r="4384" spans="2:2" x14ac:dyDescent="0.2">
      <c r="B4384" s="71"/>
    </row>
    <row r="4385" spans="2:2" x14ac:dyDescent="0.2">
      <c r="B4385" s="71"/>
    </row>
    <row r="4386" spans="2:2" x14ac:dyDescent="0.2">
      <c r="B4386" s="71"/>
    </row>
    <row r="4387" spans="2:2" x14ac:dyDescent="0.2">
      <c r="B4387" s="71"/>
    </row>
    <row r="4388" spans="2:2" x14ac:dyDescent="0.2">
      <c r="B4388" s="71"/>
    </row>
    <row r="4389" spans="2:2" x14ac:dyDescent="0.2">
      <c r="B4389" s="71"/>
    </row>
    <row r="4390" spans="2:2" x14ac:dyDescent="0.2">
      <c r="B4390" s="71"/>
    </row>
    <row r="4391" spans="2:2" x14ac:dyDescent="0.2">
      <c r="B4391" s="71"/>
    </row>
    <row r="4392" spans="2:2" x14ac:dyDescent="0.2">
      <c r="B4392" s="71"/>
    </row>
    <row r="4393" spans="2:2" x14ac:dyDescent="0.2">
      <c r="B4393" s="71"/>
    </row>
    <row r="4394" spans="2:2" x14ac:dyDescent="0.2">
      <c r="B4394" s="71"/>
    </row>
    <row r="4395" spans="2:2" x14ac:dyDescent="0.2">
      <c r="B4395" s="71"/>
    </row>
    <row r="4396" spans="2:2" x14ac:dyDescent="0.2">
      <c r="B4396" s="71"/>
    </row>
    <row r="4397" spans="2:2" x14ac:dyDescent="0.2">
      <c r="B4397" s="71"/>
    </row>
    <row r="4398" spans="2:2" x14ac:dyDescent="0.2">
      <c r="B4398" s="71"/>
    </row>
    <row r="4399" spans="2:2" x14ac:dyDescent="0.2">
      <c r="B4399" s="71"/>
    </row>
    <row r="4400" spans="2:2" x14ac:dyDescent="0.2">
      <c r="B4400" s="71"/>
    </row>
    <row r="4401" spans="2:2" x14ac:dyDescent="0.2">
      <c r="B4401" s="71"/>
    </row>
    <row r="4402" spans="2:2" x14ac:dyDescent="0.2">
      <c r="B4402" s="71"/>
    </row>
    <row r="4403" spans="2:2" x14ac:dyDescent="0.2">
      <c r="B4403" s="71"/>
    </row>
    <row r="4404" spans="2:2" x14ac:dyDescent="0.2">
      <c r="B4404" s="71"/>
    </row>
    <row r="4405" spans="2:2" x14ac:dyDescent="0.2">
      <c r="B4405" s="71"/>
    </row>
    <row r="4406" spans="2:2" x14ac:dyDescent="0.2">
      <c r="B4406" s="71"/>
    </row>
    <row r="4407" spans="2:2" x14ac:dyDescent="0.2">
      <c r="B4407" s="71"/>
    </row>
    <row r="4408" spans="2:2" x14ac:dyDescent="0.2">
      <c r="B4408" s="71"/>
    </row>
    <row r="4409" spans="2:2" x14ac:dyDescent="0.2">
      <c r="B4409" s="71"/>
    </row>
    <row r="4410" spans="2:2" x14ac:dyDescent="0.2">
      <c r="B4410" s="71"/>
    </row>
    <row r="4411" spans="2:2" x14ac:dyDescent="0.2">
      <c r="B4411" s="71"/>
    </row>
    <row r="4412" spans="2:2" x14ac:dyDescent="0.2">
      <c r="B4412" s="71"/>
    </row>
    <row r="4413" spans="2:2" x14ac:dyDescent="0.2">
      <c r="B4413" s="71"/>
    </row>
    <row r="4414" spans="2:2" x14ac:dyDescent="0.2">
      <c r="B4414" s="71"/>
    </row>
    <row r="4415" spans="2:2" x14ac:dyDescent="0.2">
      <c r="B4415" s="71"/>
    </row>
    <row r="4416" spans="2:2" x14ac:dyDescent="0.2">
      <c r="B4416" s="71"/>
    </row>
    <row r="4417" spans="2:2" x14ac:dyDescent="0.2">
      <c r="B4417" s="71"/>
    </row>
    <row r="4418" spans="2:2" x14ac:dyDescent="0.2">
      <c r="B4418" s="71"/>
    </row>
    <row r="4419" spans="2:2" x14ac:dyDescent="0.2">
      <c r="B4419" s="71"/>
    </row>
    <row r="4420" spans="2:2" x14ac:dyDescent="0.2">
      <c r="B4420" s="71"/>
    </row>
    <row r="4421" spans="2:2" x14ac:dyDescent="0.2">
      <c r="B4421" s="71"/>
    </row>
    <row r="4422" spans="2:2" x14ac:dyDescent="0.2">
      <c r="B4422" s="71"/>
    </row>
    <row r="4423" spans="2:2" x14ac:dyDescent="0.2">
      <c r="B4423" s="71"/>
    </row>
    <row r="4424" spans="2:2" x14ac:dyDescent="0.2">
      <c r="B4424" s="71"/>
    </row>
    <row r="4425" spans="2:2" x14ac:dyDescent="0.2">
      <c r="B4425" s="71"/>
    </row>
    <row r="4426" spans="2:2" x14ac:dyDescent="0.2">
      <c r="B4426" s="71"/>
    </row>
    <row r="4427" spans="2:2" x14ac:dyDescent="0.2">
      <c r="B4427" s="71"/>
    </row>
    <row r="4428" spans="2:2" x14ac:dyDescent="0.2">
      <c r="B4428" s="71"/>
    </row>
    <row r="4429" spans="2:2" x14ac:dyDescent="0.2">
      <c r="B4429" s="71"/>
    </row>
    <row r="4430" spans="2:2" x14ac:dyDescent="0.2">
      <c r="B4430" s="71"/>
    </row>
    <row r="4431" spans="2:2" x14ac:dyDescent="0.2">
      <c r="B4431" s="71"/>
    </row>
    <row r="4432" spans="2:2" x14ac:dyDescent="0.2">
      <c r="B4432" s="71"/>
    </row>
    <row r="4433" spans="2:2" x14ac:dyDescent="0.2">
      <c r="B4433" s="71"/>
    </row>
    <row r="4434" spans="2:2" x14ac:dyDescent="0.2">
      <c r="B4434" s="71"/>
    </row>
    <row r="4435" spans="2:2" x14ac:dyDescent="0.2">
      <c r="B4435" s="71"/>
    </row>
    <row r="4436" spans="2:2" x14ac:dyDescent="0.2">
      <c r="B4436" s="71"/>
    </row>
    <row r="4437" spans="2:2" x14ac:dyDescent="0.2">
      <c r="B4437" s="71"/>
    </row>
    <row r="4438" spans="2:2" x14ac:dyDescent="0.2">
      <c r="B4438" s="71"/>
    </row>
    <row r="4439" spans="2:2" x14ac:dyDescent="0.2">
      <c r="B4439" s="71"/>
    </row>
    <row r="4440" spans="2:2" x14ac:dyDescent="0.2">
      <c r="B4440" s="71"/>
    </row>
    <row r="4441" spans="2:2" x14ac:dyDescent="0.2">
      <c r="B4441" s="71"/>
    </row>
    <row r="4442" spans="2:2" x14ac:dyDescent="0.2">
      <c r="B4442" s="71"/>
    </row>
    <row r="4443" spans="2:2" x14ac:dyDescent="0.2">
      <c r="B4443" s="71"/>
    </row>
    <row r="4444" spans="2:2" x14ac:dyDescent="0.2">
      <c r="B4444" s="71"/>
    </row>
    <row r="4445" spans="2:2" x14ac:dyDescent="0.2">
      <c r="B4445" s="71"/>
    </row>
    <row r="4446" spans="2:2" x14ac:dyDescent="0.2">
      <c r="B4446" s="71"/>
    </row>
    <row r="4447" spans="2:2" x14ac:dyDescent="0.2">
      <c r="B4447" s="71"/>
    </row>
    <row r="4448" spans="2:2" x14ac:dyDescent="0.2">
      <c r="B4448" s="71"/>
    </row>
    <row r="4449" spans="2:2" x14ac:dyDescent="0.2">
      <c r="B4449" s="71"/>
    </row>
    <row r="4450" spans="2:2" x14ac:dyDescent="0.2">
      <c r="B4450" s="71"/>
    </row>
    <row r="4451" spans="2:2" x14ac:dyDescent="0.2">
      <c r="B4451" s="71"/>
    </row>
    <row r="4452" spans="2:2" x14ac:dyDescent="0.2">
      <c r="B4452" s="71"/>
    </row>
    <row r="4453" spans="2:2" x14ac:dyDescent="0.2">
      <c r="B4453" s="71"/>
    </row>
    <row r="4454" spans="2:2" x14ac:dyDescent="0.2">
      <c r="B4454" s="71"/>
    </row>
    <row r="4455" spans="2:2" x14ac:dyDescent="0.2">
      <c r="B4455" s="71"/>
    </row>
    <row r="4456" spans="2:2" x14ac:dyDescent="0.2">
      <c r="B4456" s="71"/>
    </row>
    <row r="4457" spans="2:2" x14ac:dyDescent="0.2">
      <c r="B4457" s="71"/>
    </row>
    <row r="4458" spans="2:2" x14ac:dyDescent="0.2">
      <c r="B4458" s="71"/>
    </row>
    <row r="4459" spans="2:2" x14ac:dyDescent="0.2">
      <c r="B4459" s="71"/>
    </row>
    <row r="4460" spans="2:2" x14ac:dyDescent="0.2">
      <c r="B4460" s="71"/>
    </row>
    <row r="4461" spans="2:2" x14ac:dyDescent="0.2">
      <c r="B4461" s="71"/>
    </row>
    <row r="4462" spans="2:2" x14ac:dyDescent="0.2">
      <c r="B4462" s="71"/>
    </row>
    <row r="4463" spans="2:2" x14ac:dyDescent="0.2">
      <c r="B4463" s="71"/>
    </row>
    <row r="4464" spans="2:2" x14ac:dyDescent="0.2">
      <c r="B4464" s="71"/>
    </row>
    <row r="4465" spans="2:2" x14ac:dyDescent="0.2">
      <c r="B4465" s="71"/>
    </row>
    <row r="4466" spans="2:2" x14ac:dyDescent="0.2">
      <c r="B4466" s="71"/>
    </row>
    <row r="4467" spans="2:2" x14ac:dyDescent="0.2">
      <c r="B4467" s="71"/>
    </row>
    <row r="4468" spans="2:2" x14ac:dyDescent="0.2">
      <c r="B4468" s="71"/>
    </row>
    <row r="4469" spans="2:2" x14ac:dyDescent="0.2">
      <c r="B4469" s="71"/>
    </row>
    <row r="4470" spans="2:2" x14ac:dyDescent="0.2">
      <c r="B4470" s="71"/>
    </row>
    <row r="4471" spans="2:2" x14ac:dyDescent="0.2">
      <c r="B4471" s="71"/>
    </row>
    <row r="4472" spans="2:2" x14ac:dyDescent="0.2">
      <c r="B4472" s="71"/>
    </row>
    <row r="4473" spans="2:2" x14ac:dyDescent="0.2">
      <c r="B4473" s="71"/>
    </row>
    <row r="4474" spans="2:2" x14ac:dyDescent="0.2">
      <c r="B4474" s="71"/>
    </row>
    <row r="4475" spans="2:2" x14ac:dyDescent="0.2">
      <c r="B4475" s="71"/>
    </row>
    <row r="4476" spans="2:2" x14ac:dyDescent="0.2">
      <c r="B4476" s="71"/>
    </row>
    <row r="4477" spans="2:2" x14ac:dyDescent="0.2">
      <c r="B4477" s="71"/>
    </row>
    <row r="4478" spans="2:2" x14ac:dyDescent="0.2">
      <c r="B4478" s="71"/>
    </row>
    <row r="4479" spans="2:2" x14ac:dyDescent="0.2">
      <c r="B4479" s="71"/>
    </row>
    <row r="4480" spans="2:2" x14ac:dyDescent="0.2">
      <c r="B4480" s="71"/>
    </row>
    <row r="4481" spans="2:2" x14ac:dyDescent="0.2">
      <c r="B4481" s="71"/>
    </row>
    <row r="4482" spans="2:2" x14ac:dyDescent="0.2">
      <c r="B4482" s="71"/>
    </row>
    <row r="4483" spans="2:2" x14ac:dyDescent="0.2">
      <c r="B4483" s="71"/>
    </row>
    <row r="4484" spans="2:2" x14ac:dyDescent="0.2">
      <c r="B4484" s="71"/>
    </row>
    <row r="4485" spans="2:2" x14ac:dyDescent="0.2">
      <c r="B4485" s="71"/>
    </row>
    <row r="4486" spans="2:2" x14ac:dyDescent="0.2">
      <c r="B4486" s="71"/>
    </row>
    <row r="4487" spans="2:2" x14ac:dyDescent="0.2">
      <c r="B4487" s="71"/>
    </row>
    <row r="4488" spans="2:2" x14ac:dyDescent="0.2">
      <c r="B4488" s="71"/>
    </row>
    <row r="4489" spans="2:2" x14ac:dyDescent="0.2">
      <c r="B4489" s="71"/>
    </row>
    <row r="4490" spans="2:2" x14ac:dyDescent="0.2">
      <c r="B4490" s="71"/>
    </row>
    <row r="4491" spans="2:2" x14ac:dyDescent="0.2">
      <c r="B4491" s="71"/>
    </row>
    <row r="4492" spans="2:2" x14ac:dyDescent="0.2">
      <c r="B4492" s="71"/>
    </row>
    <row r="4493" spans="2:2" x14ac:dyDescent="0.2">
      <c r="B4493" s="71"/>
    </row>
    <row r="4494" spans="2:2" x14ac:dyDescent="0.2">
      <c r="B4494" s="71"/>
    </row>
    <row r="4495" spans="2:2" x14ac:dyDescent="0.2">
      <c r="B4495" s="71"/>
    </row>
    <row r="4496" spans="2:2" x14ac:dyDescent="0.2">
      <c r="B4496" s="71"/>
    </row>
    <row r="4497" spans="2:2" x14ac:dyDescent="0.2">
      <c r="B4497" s="71"/>
    </row>
    <row r="4498" spans="2:2" x14ac:dyDescent="0.2">
      <c r="B4498" s="71"/>
    </row>
    <row r="4499" spans="2:2" x14ac:dyDescent="0.2">
      <c r="B4499" s="71"/>
    </row>
    <row r="4500" spans="2:2" x14ac:dyDescent="0.2">
      <c r="B4500" s="71"/>
    </row>
    <row r="4501" spans="2:2" x14ac:dyDescent="0.2">
      <c r="B4501" s="71"/>
    </row>
    <row r="4502" spans="2:2" x14ac:dyDescent="0.2">
      <c r="B4502" s="71"/>
    </row>
    <row r="4503" spans="2:2" x14ac:dyDescent="0.2">
      <c r="B4503" s="71"/>
    </row>
    <row r="4504" spans="2:2" x14ac:dyDescent="0.2">
      <c r="B4504" s="71"/>
    </row>
    <row r="4505" spans="2:2" x14ac:dyDescent="0.2">
      <c r="B4505" s="71"/>
    </row>
    <row r="4506" spans="2:2" x14ac:dyDescent="0.2">
      <c r="B4506" s="71"/>
    </row>
    <row r="4507" spans="2:2" x14ac:dyDescent="0.2">
      <c r="B4507" s="71"/>
    </row>
    <row r="4508" spans="2:2" x14ac:dyDescent="0.2">
      <c r="B4508" s="71"/>
    </row>
    <row r="4509" spans="2:2" x14ac:dyDescent="0.2">
      <c r="B4509" s="71"/>
    </row>
    <row r="4510" spans="2:2" x14ac:dyDescent="0.2">
      <c r="B4510" s="71"/>
    </row>
    <row r="4511" spans="2:2" x14ac:dyDescent="0.2">
      <c r="B4511" s="71"/>
    </row>
    <row r="4512" spans="2:2" x14ac:dyDescent="0.2">
      <c r="B4512" s="71"/>
    </row>
    <row r="4513" spans="2:2" x14ac:dyDescent="0.2">
      <c r="B4513" s="71"/>
    </row>
    <row r="4514" spans="2:2" x14ac:dyDescent="0.2">
      <c r="B4514" s="71"/>
    </row>
    <row r="4515" spans="2:2" x14ac:dyDescent="0.2">
      <c r="B4515" s="71"/>
    </row>
    <row r="4516" spans="2:2" x14ac:dyDescent="0.2">
      <c r="B4516" s="71"/>
    </row>
    <row r="4517" spans="2:2" x14ac:dyDescent="0.2">
      <c r="B4517" s="71"/>
    </row>
    <row r="4518" spans="2:2" x14ac:dyDescent="0.2">
      <c r="B4518" s="71"/>
    </row>
    <row r="4519" spans="2:2" x14ac:dyDescent="0.2">
      <c r="B4519" s="71"/>
    </row>
    <row r="4520" spans="2:2" x14ac:dyDescent="0.2">
      <c r="B4520" s="71"/>
    </row>
    <row r="4521" spans="2:2" x14ac:dyDescent="0.2">
      <c r="B4521" s="71"/>
    </row>
    <row r="4522" spans="2:2" x14ac:dyDescent="0.2">
      <c r="B4522" s="71"/>
    </row>
    <row r="4523" spans="2:2" x14ac:dyDescent="0.2">
      <c r="B4523" s="71"/>
    </row>
    <row r="4524" spans="2:2" x14ac:dyDescent="0.2">
      <c r="B4524" s="71"/>
    </row>
    <row r="4525" spans="2:2" x14ac:dyDescent="0.2">
      <c r="B4525" s="71"/>
    </row>
    <row r="4526" spans="2:2" x14ac:dyDescent="0.2">
      <c r="B4526" s="71"/>
    </row>
    <row r="4527" spans="2:2" x14ac:dyDescent="0.2">
      <c r="B4527" s="71"/>
    </row>
    <row r="4528" spans="2:2" x14ac:dyDescent="0.2">
      <c r="B4528" s="71"/>
    </row>
    <row r="4529" spans="2:2" x14ac:dyDescent="0.2">
      <c r="B4529" s="71"/>
    </row>
    <row r="4530" spans="2:2" x14ac:dyDescent="0.2">
      <c r="B4530" s="71"/>
    </row>
    <row r="4531" spans="2:2" x14ac:dyDescent="0.2">
      <c r="B4531" s="71"/>
    </row>
    <row r="4532" spans="2:2" x14ac:dyDescent="0.2">
      <c r="B4532" s="71"/>
    </row>
    <row r="4533" spans="2:2" x14ac:dyDescent="0.2">
      <c r="B4533" s="71"/>
    </row>
    <row r="4534" spans="2:2" x14ac:dyDescent="0.2">
      <c r="B4534" s="71"/>
    </row>
    <row r="4535" spans="2:2" x14ac:dyDescent="0.2">
      <c r="B4535" s="71"/>
    </row>
    <row r="4536" spans="2:2" x14ac:dyDescent="0.2">
      <c r="B4536" s="71"/>
    </row>
    <row r="4537" spans="2:2" x14ac:dyDescent="0.2">
      <c r="B4537" s="71"/>
    </row>
    <row r="4538" spans="2:2" x14ac:dyDescent="0.2">
      <c r="B4538" s="71"/>
    </row>
    <row r="4539" spans="2:2" x14ac:dyDescent="0.2">
      <c r="B4539" s="71"/>
    </row>
    <row r="4540" spans="2:2" x14ac:dyDescent="0.2">
      <c r="B4540" s="71"/>
    </row>
    <row r="4541" spans="2:2" x14ac:dyDescent="0.2">
      <c r="B4541" s="71"/>
    </row>
    <row r="4542" spans="2:2" x14ac:dyDescent="0.2">
      <c r="B4542" s="71"/>
    </row>
    <row r="4543" spans="2:2" x14ac:dyDescent="0.2">
      <c r="B4543" s="71"/>
    </row>
    <row r="4544" spans="2:2" x14ac:dyDescent="0.2">
      <c r="B4544" s="71"/>
    </row>
    <row r="4545" spans="2:2" x14ac:dyDescent="0.2">
      <c r="B4545" s="71"/>
    </row>
    <row r="4546" spans="2:2" x14ac:dyDescent="0.2">
      <c r="B4546" s="71"/>
    </row>
    <row r="4547" spans="2:2" x14ac:dyDescent="0.2">
      <c r="B4547" s="71"/>
    </row>
    <row r="4548" spans="2:2" x14ac:dyDescent="0.2">
      <c r="B4548" s="71"/>
    </row>
    <row r="4549" spans="2:2" x14ac:dyDescent="0.2">
      <c r="B4549" s="71"/>
    </row>
    <row r="4550" spans="2:2" x14ac:dyDescent="0.2">
      <c r="B4550" s="71"/>
    </row>
    <row r="4551" spans="2:2" x14ac:dyDescent="0.2">
      <c r="B4551" s="71"/>
    </row>
    <row r="4552" spans="2:2" x14ac:dyDescent="0.2">
      <c r="B4552" s="71"/>
    </row>
    <row r="4553" spans="2:2" x14ac:dyDescent="0.2">
      <c r="B4553" s="71"/>
    </row>
    <row r="4554" spans="2:2" x14ac:dyDescent="0.2">
      <c r="B4554" s="71"/>
    </row>
    <row r="4555" spans="2:2" x14ac:dyDescent="0.2">
      <c r="B4555" s="71"/>
    </row>
    <row r="4556" spans="2:2" x14ac:dyDescent="0.2">
      <c r="B4556" s="71"/>
    </row>
    <row r="4557" spans="2:2" x14ac:dyDescent="0.2">
      <c r="B4557" s="71"/>
    </row>
    <row r="4558" spans="2:2" x14ac:dyDescent="0.2">
      <c r="B4558" s="71"/>
    </row>
    <row r="4559" spans="2:2" x14ac:dyDescent="0.2">
      <c r="B4559" s="71"/>
    </row>
    <row r="4560" spans="2:2" x14ac:dyDescent="0.2">
      <c r="B4560" s="71"/>
    </row>
    <row r="4561" spans="2:2" x14ac:dyDescent="0.2">
      <c r="B4561" s="71"/>
    </row>
    <row r="4562" spans="2:2" x14ac:dyDescent="0.2">
      <c r="B4562" s="71"/>
    </row>
    <row r="4563" spans="2:2" x14ac:dyDescent="0.2">
      <c r="B4563" s="71"/>
    </row>
    <row r="4564" spans="2:2" x14ac:dyDescent="0.2">
      <c r="B4564" s="71"/>
    </row>
    <row r="4565" spans="2:2" x14ac:dyDescent="0.2">
      <c r="B4565" s="71"/>
    </row>
    <row r="4566" spans="2:2" x14ac:dyDescent="0.2">
      <c r="B4566" s="71"/>
    </row>
    <row r="4567" spans="2:2" x14ac:dyDescent="0.2">
      <c r="B4567" s="71"/>
    </row>
    <row r="4568" spans="2:2" x14ac:dyDescent="0.2">
      <c r="B4568" s="71"/>
    </row>
    <row r="4569" spans="2:2" x14ac:dyDescent="0.2">
      <c r="B4569" s="71"/>
    </row>
    <row r="4570" spans="2:2" x14ac:dyDescent="0.2">
      <c r="B4570" s="71"/>
    </row>
    <row r="4571" spans="2:2" x14ac:dyDescent="0.2">
      <c r="B4571" s="71"/>
    </row>
    <row r="4572" spans="2:2" x14ac:dyDescent="0.2">
      <c r="B4572" s="71"/>
    </row>
    <row r="4573" spans="2:2" x14ac:dyDescent="0.2">
      <c r="B4573" s="71"/>
    </row>
    <row r="4574" spans="2:2" x14ac:dyDescent="0.2">
      <c r="B4574" s="71"/>
    </row>
    <row r="4575" spans="2:2" x14ac:dyDescent="0.2">
      <c r="B4575" s="71"/>
    </row>
    <row r="4576" spans="2:2" x14ac:dyDescent="0.2">
      <c r="B4576" s="71"/>
    </row>
    <row r="4577" spans="2:2" x14ac:dyDescent="0.2">
      <c r="B4577" s="71"/>
    </row>
    <row r="4578" spans="2:2" x14ac:dyDescent="0.2">
      <c r="B4578" s="71"/>
    </row>
    <row r="4579" spans="2:2" x14ac:dyDescent="0.2">
      <c r="B4579" s="71"/>
    </row>
    <row r="4580" spans="2:2" x14ac:dyDescent="0.2">
      <c r="B4580" s="71"/>
    </row>
    <row r="4581" spans="2:2" x14ac:dyDescent="0.2">
      <c r="B4581" s="71"/>
    </row>
    <row r="4582" spans="2:2" x14ac:dyDescent="0.2">
      <c r="B4582" s="71"/>
    </row>
    <row r="4583" spans="2:2" x14ac:dyDescent="0.2">
      <c r="B4583" s="71"/>
    </row>
    <row r="4584" spans="2:2" x14ac:dyDescent="0.2">
      <c r="B4584" s="71"/>
    </row>
    <row r="4585" spans="2:2" x14ac:dyDescent="0.2">
      <c r="B4585" s="71"/>
    </row>
    <row r="4586" spans="2:2" x14ac:dyDescent="0.2">
      <c r="B4586" s="71"/>
    </row>
    <row r="4587" spans="2:2" x14ac:dyDescent="0.2">
      <c r="B4587" s="71"/>
    </row>
    <row r="4588" spans="2:2" x14ac:dyDescent="0.2">
      <c r="B4588" s="71"/>
    </row>
    <row r="4589" spans="2:2" x14ac:dyDescent="0.2">
      <c r="B4589" s="71"/>
    </row>
    <row r="4590" spans="2:2" x14ac:dyDescent="0.2">
      <c r="B4590" s="71"/>
    </row>
    <row r="4591" spans="2:2" x14ac:dyDescent="0.2">
      <c r="B4591" s="71"/>
    </row>
    <row r="4592" spans="2:2" x14ac:dyDescent="0.2">
      <c r="B4592" s="71"/>
    </row>
    <row r="4593" spans="2:2" x14ac:dyDescent="0.2">
      <c r="B4593" s="71"/>
    </row>
    <row r="4594" spans="2:2" x14ac:dyDescent="0.2">
      <c r="B4594" s="71"/>
    </row>
    <row r="4595" spans="2:2" x14ac:dyDescent="0.2">
      <c r="B4595" s="71"/>
    </row>
    <row r="4596" spans="2:2" x14ac:dyDescent="0.2">
      <c r="B4596" s="71"/>
    </row>
    <row r="4597" spans="2:2" x14ac:dyDescent="0.2">
      <c r="B4597" s="71"/>
    </row>
    <row r="4598" spans="2:2" x14ac:dyDescent="0.2">
      <c r="B4598" s="71"/>
    </row>
    <row r="4599" spans="2:2" x14ac:dyDescent="0.2">
      <c r="B4599" s="71"/>
    </row>
    <row r="4600" spans="2:2" x14ac:dyDescent="0.2">
      <c r="B4600" s="71"/>
    </row>
    <row r="4601" spans="2:2" x14ac:dyDescent="0.2">
      <c r="B4601" s="71"/>
    </row>
    <row r="4602" spans="2:2" x14ac:dyDescent="0.2">
      <c r="B4602" s="71"/>
    </row>
    <row r="4603" spans="2:2" x14ac:dyDescent="0.2">
      <c r="B4603" s="71"/>
    </row>
    <row r="4604" spans="2:2" x14ac:dyDescent="0.2">
      <c r="B4604" s="71"/>
    </row>
    <row r="4605" spans="2:2" x14ac:dyDescent="0.2">
      <c r="B4605" s="71"/>
    </row>
    <row r="4606" spans="2:2" x14ac:dyDescent="0.2">
      <c r="B4606" s="71"/>
    </row>
    <row r="4607" spans="2:2" x14ac:dyDescent="0.2">
      <c r="B4607" s="71"/>
    </row>
    <row r="4608" spans="2:2" x14ac:dyDescent="0.2">
      <c r="B4608" s="71"/>
    </row>
    <row r="4609" spans="2:2" x14ac:dyDescent="0.2">
      <c r="B4609" s="71"/>
    </row>
    <row r="4610" spans="2:2" x14ac:dyDescent="0.2">
      <c r="B4610" s="71"/>
    </row>
    <row r="4611" spans="2:2" x14ac:dyDescent="0.2">
      <c r="B4611" s="71"/>
    </row>
    <row r="4612" spans="2:2" x14ac:dyDescent="0.2">
      <c r="B4612" s="71"/>
    </row>
    <row r="4613" spans="2:2" x14ac:dyDescent="0.2">
      <c r="B4613" s="71"/>
    </row>
    <row r="4614" spans="2:2" x14ac:dyDescent="0.2">
      <c r="B4614" s="71"/>
    </row>
    <row r="4615" spans="2:2" x14ac:dyDescent="0.2">
      <c r="B4615" s="71"/>
    </row>
    <row r="4616" spans="2:2" x14ac:dyDescent="0.2">
      <c r="B4616" s="71"/>
    </row>
    <row r="4617" spans="2:2" x14ac:dyDescent="0.2">
      <c r="B4617" s="71"/>
    </row>
    <row r="4618" spans="2:2" x14ac:dyDescent="0.2">
      <c r="B4618" s="71"/>
    </row>
    <row r="4619" spans="2:2" x14ac:dyDescent="0.2">
      <c r="B4619" s="71"/>
    </row>
    <row r="4620" spans="2:2" x14ac:dyDescent="0.2">
      <c r="B4620" s="71"/>
    </row>
    <row r="4621" spans="2:2" x14ac:dyDescent="0.2">
      <c r="B4621" s="71"/>
    </row>
    <row r="4622" spans="2:2" x14ac:dyDescent="0.2">
      <c r="B4622" s="71"/>
    </row>
    <row r="4623" spans="2:2" x14ac:dyDescent="0.2">
      <c r="B4623" s="71"/>
    </row>
    <row r="4624" spans="2:2" x14ac:dyDescent="0.2">
      <c r="B4624" s="71"/>
    </row>
    <row r="4625" spans="2:2" x14ac:dyDescent="0.2">
      <c r="B4625" s="71"/>
    </row>
    <row r="4626" spans="2:2" x14ac:dyDescent="0.2">
      <c r="B4626" s="71"/>
    </row>
    <row r="4627" spans="2:2" x14ac:dyDescent="0.2">
      <c r="B4627" s="71"/>
    </row>
    <row r="4628" spans="2:2" x14ac:dyDescent="0.2">
      <c r="B4628" s="71"/>
    </row>
    <row r="4629" spans="2:2" x14ac:dyDescent="0.2">
      <c r="B4629" s="71"/>
    </row>
    <row r="4630" spans="2:2" x14ac:dyDescent="0.2">
      <c r="B4630" s="71"/>
    </row>
    <row r="4631" spans="2:2" x14ac:dyDescent="0.2">
      <c r="B4631" s="71"/>
    </row>
    <row r="4632" spans="2:2" x14ac:dyDescent="0.2">
      <c r="B4632" s="71"/>
    </row>
    <row r="4633" spans="2:2" x14ac:dyDescent="0.2">
      <c r="B4633" s="71"/>
    </row>
    <row r="4634" spans="2:2" x14ac:dyDescent="0.2">
      <c r="B4634" s="71"/>
    </row>
    <row r="4635" spans="2:2" x14ac:dyDescent="0.2">
      <c r="B4635" s="71"/>
    </row>
    <row r="4636" spans="2:2" x14ac:dyDescent="0.2">
      <c r="B4636" s="71"/>
    </row>
    <row r="4637" spans="2:2" x14ac:dyDescent="0.2">
      <c r="B4637" s="71"/>
    </row>
    <row r="4638" spans="2:2" x14ac:dyDescent="0.2">
      <c r="B4638" s="71"/>
    </row>
    <row r="4639" spans="2:2" x14ac:dyDescent="0.2">
      <c r="B4639" s="71"/>
    </row>
    <row r="4640" spans="2:2" x14ac:dyDescent="0.2">
      <c r="B4640" s="71"/>
    </row>
    <row r="4641" spans="2:2" x14ac:dyDescent="0.2">
      <c r="B4641" s="71"/>
    </row>
    <row r="4642" spans="2:2" x14ac:dyDescent="0.2">
      <c r="B4642" s="71"/>
    </row>
    <row r="4643" spans="2:2" x14ac:dyDescent="0.2">
      <c r="B4643" s="71"/>
    </row>
    <row r="4644" spans="2:2" x14ac:dyDescent="0.2">
      <c r="B4644" s="71"/>
    </row>
    <row r="4645" spans="2:2" x14ac:dyDescent="0.2">
      <c r="B4645" s="71"/>
    </row>
    <row r="4646" spans="2:2" x14ac:dyDescent="0.2">
      <c r="B4646" s="71"/>
    </row>
    <row r="4647" spans="2:2" x14ac:dyDescent="0.2">
      <c r="B4647" s="71"/>
    </row>
    <row r="4648" spans="2:2" x14ac:dyDescent="0.2">
      <c r="B4648" s="71"/>
    </row>
    <row r="4649" spans="2:2" x14ac:dyDescent="0.2">
      <c r="B4649" s="71"/>
    </row>
    <row r="4650" spans="2:2" x14ac:dyDescent="0.2">
      <c r="B4650" s="71"/>
    </row>
    <row r="4651" spans="2:2" x14ac:dyDescent="0.2">
      <c r="B4651" s="71"/>
    </row>
    <row r="4652" spans="2:2" x14ac:dyDescent="0.2">
      <c r="B4652" s="71"/>
    </row>
    <row r="4653" spans="2:2" x14ac:dyDescent="0.2">
      <c r="B4653" s="71"/>
    </row>
    <row r="4654" spans="2:2" x14ac:dyDescent="0.2">
      <c r="B4654" s="71"/>
    </row>
    <row r="4655" spans="2:2" x14ac:dyDescent="0.2">
      <c r="B4655" s="71"/>
    </row>
    <row r="4656" spans="2:2" x14ac:dyDescent="0.2">
      <c r="B4656" s="71"/>
    </row>
    <row r="4657" spans="2:2" x14ac:dyDescent="0.2">
      <c r="B4657" s="71"/>
    </row>
    <row r="4658" spans="2:2" x14ac:dyDescent="0.2">
      <c r="B4658" s="71"/>
    </row>
    <row r="4659" spans="2:2" x14ac:dyDescent="0.2">
      <c r="B4659" s="71"/>
    </row>
    <row r="4660" spans="2:2" x14ac:dyDescent="0.2">
      <c r="B4660" s="71"/>
    </row>
    <row r="4661" spans="2:2" x14ac:dyDescent="0.2">
      <c r="B4661" s="71"/>
    </row>
    <row r="4662" spans="2:2" x14ac:dyDescent="0.2">
      <c r="B4662" s="71"/>
    </row>
    <row r="4663" spans="2:2" x14ac:dyDescent="0.2">
      <c r="B4663" s="71"/>
    </row>
    <row r="4664" spans="2:2" x14ac:dyDescent="0.2">
      <c r="B4664" s="71"/>
    </row>
    <row r="4665" spans="2:2" x14ac:dyDescent="0.2">
      <c r="B4665" s="71"/>
    </row>
    <row r="4666" spans="2:2" x14ac:dyDescent="0.2">
      <c r="B4666" s="71"/>
    </row>
    <row r="4667" spans="2:2" x14ac:dyDescent="0.2">
      <c r="B4667" s="71"/>
    </row>
    <row r="4668" spans="2:2" x14ac:dyDescent="0.2">
      <c r="B4668" s="71"/>
    </row>
    <row r="4669" spans="2:2" x14ac:dyDescent="0.2">
      <c r="B4669" s="71"/>
    </row>
    <row r="4670" spans="2:2" x14ac:dyDescent="0.2">
      <c r="B4670" s="71"/>
    </row>
    <row r="4671" spans="2:2" x14ac:dyDescent="0.2">
      <c r="B4671" s="71"/>
    </row>
    <row r="4672" spans="2:2" x14ac:dyDescent="0.2">
      <c r="B4672" s="71"/>
    </row>
    <row r="4673" spans="2:2" x14ac:dyDescent="0.2">
      <c r="B4673" s="71"/>
    </row>
    <row r="4674" spans="2:2" x14ac:dyDescent="0.2">
      <c r="B4674" s="71"/>
    </row>
    <row r="4675" spans="2:2" x14ac:dyDescent="0.2">
      <c r="B4675" s="71"/>
    </row>
    <row r="4676" spans="2:2" x14ac:dyDescent="0.2">
      <c r="B4676" s="71"/>
    </row>
    <row r="4677" spans="2:2" x14ac:dyDescent="0.2">
      <c r="B4677" s="71"/>
    </row>
    <row r="4678" spans="2:2" x14ac:dyDescent="0.2">
      <c r="B4678" s="71"/>
    </row>
    <row r="4679" spans="2:2" x14ac:dyDescent="0.2">
      <c r="B4679" s="71"/>
    </row>
    <row r="4680" spans="2:2" x14ac:dyDescent="0.2">
      <c r="B4680" s="71"/>
    </row>
    <row r="4681" spans="2:2" x14ac:dyDescent="0.2">
      <c r="B4681" s="71"/>
    </row>
    <row r="4682" spans="2:2" x14ac:dyDescent="0.2">
      <c r="B4682" s="71"/>
    </row>
    <row r="4683" spans="2:2" x14ac:dyDescent="0.2">
      <c r="B4683" s="71"/>
    </row>
    <row r="4684" spans="2:2" x14ac:dyDescent="0.2">
      <c r="B4684" s="71"/>
    </row>
    <row r="4685" spans="2:2" x14ac:dyDescent="0.2">
      <c r="B4685" s="71"/>
    </row>
    <row r="4686" spans="2:2" x14ac:dyDescent="0.2">
      <c r="B4686" s="71"/>
    </row>
    <row r="4687" spans="2:2" x14ac:dyDescent="0.2">
      <c r="B4687" s="71"/>
    </row>
    <row r="4688" spans="2:2" x14ac:dyDescent="0.2">
      <c r="B4688" s="71"/>
    </row>
    <row r="4689" spans="2:2" x14ac:dyDescent="0.2">
      <c r="B4689" s="71"/>
    </row>
    <row r="4690" spans="2:2" x14ac:dyDescent="0.2">
      <c r="B4690" s="71"/>
    </row>
    <row r="4691" spans="2:2" x14ac:dyDescent="0.2">
      <c r="B4691" s="71"/>
    </row>
    <row r="4692" spans="2:2" x14ac:dyDescent="0.2">
      <c r="B4692" s="71"/>
    </row>
    <row r="4693" spans="2:2" x14ac:dyDescent="0.2">
      <c r="B4693" s="71"/>
    </row>
    <row r="4694" spans="2:2" x14ac:dyDescent="0.2">
      <c r="B4694" s="71"/>
    </row>
    <row r="4695" spans="2:2" x14ac:dyDescent="0.2">
      <c r="B4695" s="71"/>
    </row>
    <row r="4696" spans="2:2" x14ac:dyDescent="0.2">
      <c r="B4696" s="71"/>
    </row>
    <row r="4697" spans="2:2" x14ac:dyDescent="0.2">
      <c r="B4697" s="71"/>
    </row>
    <row r="4698" spans="2:2" x14ac:dyDescent="0.2">
      <c r="B4698" s="71"/>
    </row>
    <row r="4699" spans="2:2" x14ac:dyDescent="0.2">
      <c r="B4699" s="71"/>
    </row>
    <row r="4700" spans="2:2" x14ac:dyDescent="0.2">
      <c r="B4700" s="71"/>
    </row>
    <row r="4701" spans="2:2" x14ac:dyDescent="0.2">
      <c r="B4701" s="71"/>
    </row>
    <row r="4702" spans="2:2" x14ac:dyDescent="0.2">
      <c r="B4702" s="71"/>
    </row>
    <row r="4703" spans="2:2" x14ac:dyDescent="0.2">
      <c r="B4703" s="71"/>
    </row>
    <row r="4704" spans="2:2" x14ac:dyDescent="0.2">
      <c r="B4704" s="71"/>
    </row>
    <row r="4705" spans="2:2" x14ac:dyDescent="0.2">
      <c r="B4705" s="71"/>
    </row>
    <row r="4706" spans="2:2" x14ac:dyDescent="0.2">
      <c r="B4706" s="71"/>
    </row>
    <row r="4707" spans="2:2" x14ac:dyDescent="0.2">
      <c r="B4707" s="71"/>
    </row>
    <row r="4708" spans="2:2" x14ac:dyDescent="0.2">
      <c r="B4708" s="71"/>
    </row>
    <row r="4709" spans="2:2" x14ac:dyDescent="0.2">
      <c r="B4709" s="71"/>
    </row>
    <row r="4710" spans="2:2" x14ac:dyDescent="0.2">
      <c r="B4710" s="71"/>
    </row>
    <row r="4711" spans="2:2" x14ac:dyDescent="0.2">
      <c r="B4711" s="71"/>
    </row>
    <row r="4712" spans="2:2" x14ac:dyDescent="0.2">
      <c r="B4712" s="71"/>
    </row>
    <row r="4713" spans="2:2" x14ac:dyDescent="0.2">
      <c r="B4713" s="71"/>
    </row>
    <row r="4714" spans="2:2" x14ac:dyDescent="0.2">
      <c r="B4714" s="71"/>
    </row>
    <row r="4715" spans="2:2" x14ac:dyDescent="0.2">
      <c r="B4715" s="71"/>
    </row>
    <row r="4716" spans="2:2" x14ac:dyDescent="0.2">
      <c r="B4716" s="71"/>
    </row>
    <row r="4717" spans="2:2" x14ac:dyDescent="0.2">
      <c r="B4717" s="71"/>
    </row>
    <row r="4718" spans="2:2" x14ac:dyDescent="0.2">
      <c r="B4718" s="71"/>
    </row>
    <row r="4719" spans="2:2" x14ac:dyDescent="0.2">
      <c r="B4719" s="71"/>
    </row>
    <row r="4720" spans="2:2" x14ac:dyDescent="0.2">
      <c r="B4720" s="71"/>
    </row>
    <row r="4721" spans="2:2" x14ac:dyDescent="0.2">
      <c r="B4721" s="71"/>
    </row>
    <row r="4722" spans="2:2" x14ac:dyDescent="0.2">
      <c r="B4722" s="71"/>
    </row>
    <row r="4723" spans="2:2" x14ac:dyDescent="0.2">
      <c r="B4723" s="71"/>
    </row>
    <row r="4724" spans="2:2" x14ac:dyDescent="0.2">
      <c r="B4724" s="71"/>
    </row>
    <row r="4725" spans="2:2" x14ac:dyDescent="0.2">
      <c r="B4725" s="71"/>
    </row>
    <row r="4726" spans="2:2" x14ac:dyDescent="0.2">
      <c r="B4726" s="71"/>
    </row>
    <row r="4727" spans="2:2" x14ac:dyDescent="0.2">
      <c r="B4727" s="71"/>
    </row>
    <row r="4728" spans="2:2" x14ac:dyDescent="0.2">
      <c r="B4728" s="71"/>
    </row>
    <row r="4729" spans="2:2" x14ac:dyDescent="0.2">
      <c r="B4729" s="71"/>
    </row>
    <row r="4730" spans="2:2" x14ac:dyDescent="0.2">
      <c r="B4730" s="71"/>
    </row>
    <row r="4731" spans="2:2" x14ac:dyDescent="0.2">
      <c r="B4731" s="71"/>
    </row>
    <row r="4732" spans="2:2" x14ac:dyDescent="0.2">
      <c r="B4732" s="71"/>
    </row>
    <row r="4733" spans="2:2" x14ac:dyDescent="0.2">
      <c r="B4733" s="71"/>
    </row>
    <row r="4734" spans="2:2" x14ac:dyDescent="0.2">
      <c r="B4734" s="71"/>
    </row>
    <row r="4735" spans="2:2" x14ac:dyDescent="0.2">
      <c r="B4735" s="71"/>
    </row>
    <row r="4736" spans="2:2" x14ac:dyDescent="0.2">
      <c r="B4736" s="71"/>
    </row>
    <row r="4737" spans="2:2" x14ac:dyDescent="0.2">
      <c r="B4737" s="71"/>
    </row>
    <row r="4738" spans="2:2" x14ac:dyDescent="0.2">
      <c r="B4738" s="71"/>
    </row>
    <row r="4739" spans="2:2" x14ac:dyDescent="0.2">
      <c r="B4739" s="71"/>
    </row>
    <row r="4740" spans="2:2" x14ac:dyDescent="0.2">
      <c r="B4740" s="71"/>
    </row>
    <row r="4741" spans="2:2" x14ac:dyDescent="0.2">
      <c r="B4741" s="71"/>
    </row>
    <row r="4742" spans="2:2" x14ac:dyDescent="0.2">
      <c r="B4742" s="71"/>
    </row>
    <row r="4743" spans="2:2" x14ac:dyDescent="0.2">
      <c r="B4743" s="71"/>
    </row>
    <row r="4744" spans="2:2" x14ac:dyDescent="0.2">
      <c r="B4744" s="71"/>
    </row>
    <row r="4745" spans="2:2" x14ac:dyDescent="0.2">
      <c r="B4745" s="71"/>
    </row>
    <row r="4746" spans="2:2" x14ac:dyDescent="0.2">
      <c r="B4746" s="71"/>
    </row>
    <row r="4747" spans="2:2" x14ac:dyDescent="0.2">
      <c r="B4747" s="71"/>
    </row>
    <row r="4748" spans="2:2" x14ac:dyDescent="0.2">
      <c r="B4748" s="71"/>
    </row>
    <row r="4749" spans="2:2" x14ac:dyDescent="0.2">
      <c r="B4749" s="71"/>
    </row>
    <row r="4750" spans="2:2" x14ac:dyDescent="0.2">
      <c r="B4750" s="71"/>
    </row>
    <row r="4751" spans="2:2" x14ac:dyDescent="0.2">
      <c r="B4751" s="71"/>
    </row>
    <row r="4752" spans="2:2" x14ac:dyDescent="0.2">
      <c r="B4752" s="71"/>
    </row>
    <row r="4753" spans="2:2" x14ac:dyDescent="0.2">
      <c r="B4753" s="71"/>
    </row>
    <row r="4754" spans="2:2" x14ac:dyDescent="0.2">
      <c r="B4754" s="71"/>
    </row>
    <row r="4755" spans="2:2" x14ac:dyDescent="0.2">
      <c r="B4755" s="71"/>
    </row>
    <row r="4756" spans="2:2" x14ac:dyDescent="0.2">
      <c r="B4756" s="71"/>
    </row>
    <row r="4757" spans="2:2" x14ac:dyDescent="0.2">
      <c r="B4757" s="71"/>
    </row>
    <row r="4758" spans="2:2" x14ac:dyDescent="0.2">
      <c r="B4758" s="71"/>
    </row>
    <row r="4759" spans="2:2" x14ac:dyDescent="0.2">
      <c r="B4759" s="71"/>
    </row>
    <row r="4760" spans="2:2" x14ac:dyDescent="0.2">
      <c r="B4760" s="71"/>
    </row>
    <row r="4761" spans="2:2" x14ac:dyDescent="0.2">
      <c r="B4761" s="71"/>
    </row>
    <row r="4762" spans="2:2" x14ac:dyDescent="0.2">
      <c r="B4762" s="71"/>
    </row>
    <row r="4763" spans="2:2" x14ac:dyDescent="0.2">
      <c r="B4763" s="71"/>
    </row>
    <row r="4764" spans="2:2" x14ac:dyDescent="0.2">
      <c r="B4764" s="71"/>
    </row>
    <row r="4765" spans="2:2" x14ac:dyDescent="0.2">
      <c r="B4765" s="71"/>
    </row>
    <row r="4766" spans="2:2" x14ac:dyDescent="0.2">
      <c r="B4766" s="71"/>
    </row>
    <row r="4767" spans="2:2" x14ac:dyDescent="0.2">
      <c r="B4767" s="71"/>
    </row>
    <row r="4768" spans="2:2" x14ac:dyDescent="0.2">
      <c r="B4768" s="71"/>
    </row>
    <row r="4769" spans="2:2" x14ac:dyDescent="0.2">
      <c r="B4769" s="71"/>
    </row>
    <row r="4770" spans="2:2" x14ac:dyDescent="0.2">
      <c r="B4770" s="71"/>
    </row>
    <row r="4771" spans="2:2" x14ac:dyDescent="0.2">
      <c r="B4771" s="71"/>
    </row>
    <row r="4772" spans="2:2" x14ac:dyDescent="0.2">
      <c r="B4772" s="71"/>
    </row>
    <row r="4773" spans="2:2" x14ac:dyDescent="0.2">
      <c r="B4773" s="71"/>
    </row>
    <row r="4774" spans="2:2" x14ac:dyDescent="0.2">
      <c r="B4774" s="71"/>
    </row>
    <row r="4775" spans="2:2" x14ac:dyDescent="0.2">
      <c r="B4775" s="71"/>
    </row>
    <row r="4776" spans="2:2" x14ac:dyDescent="0.2">
      <c r="B4776" s="71"/>
    </row>
    <row r="4777" spans="2:2" x14ac:dyDescent="0.2">
      <c r="B4777" s="71"/>
    </row>
    <row r="4778" spans="2:2" x14ac:dyDescent="0.2">
      <c r="B4778" s="71"/>
    </row>
    <row r="4779" spans="2:2" x14ac:dyDescent="0.2">
      <c r="B4779" s="71"/>
    </row>
    <row r="4780" spans="2:2" x14ac:dyDescent="0.2">
      <c r="B4780" s="71"/>
    </row>
    <row r="4781" spans="2:2" x14ac:dyDescent="0.2">
      <c r="B4781" s="71"/>
    </row>
    <row r="4782" spans="2:2" x14ac:dyDescent="0.2">
      <c r="B4782" s="71"/>
    </row>
    <row r="4783" spans="2:2" x14ac:dyDescent="0.2">
      <c r="B4783" s="71"/>
    </row>
    <row r="4784" spans="2:2" x14ac:dyDescent="0.2">
      <c r="B4784" s="71"/>
    </row>
    <row r="4785" spans="2:2" x14ac:dyDescent="0.2">
      <c r="B4785" s="71"/>
    </row>
    <row r="4786" spans="2:2" x14ac:dyDescent="0.2">
      <c r="B4786" s="71"/>
    </row>
    <row r="4787" spans="2:2" x14ac:dyDescent="0.2">
      <c r="B4787" s="71"/>
    </row>
    <row r="4788" spans="2:2" x14ac:dyDescent="0.2">
      <c r="B4788" s="71"/>
    </row>
    <row r="4789" spans="2:2" x14ac:dyDescent="0.2">
      <c r="B4789" s="71"/>
    </row>
    <row r="4790" spans="2:2" x14ac:dyDescent="0.2">
      <c r="B4790" s="71"/>
    </row>
    <row r="4791" spans="2:2" x14ac:dyDescent="0.2">
      <c r="B4791" s="71"/>
    </row>
    <row r="4792" spans="2:2" x14ac:dyDescent="0.2">
      <c r="B4792" s="71"/>
    </row>
    <row r="4793" spans="2:2" x14ac:dyDescent="0.2">
      <c r="B4793" s="71"/>
    </row>
    <row r="4794" spans="2:2" x14ac:dyDescent="0.2">
      <c r="B4794" s="71"/>
    </row>
    <row r="4795" spans="2:2" x14ac:dyDescent="0.2">
      <c r="B4795" s="71"/>
    </row>
    <row r="4796" spans="2:2" x14ac:dyDescent="0.2">
      <c r="B4796" s="71"/>
    </row>
    <row r="4797" spans="2:2" x14ac:dyDescent="0.2">
      <c r="B4797" s="71"/>
    </row>
    <row r="4798" spans="2:2" x14ac:dyDescent="0.2">
      <c r="B4798" s="71"/>
    </row>
    <row r="4799" spans="2:2" x14ac:dyDescent="0.2">
      <c r="B4799" s="71"/>
    </row>
    <row r="4800" spans="2:2" x14ac:dyDescent="0.2">
      <c r="B4800" s="71"/>
    </row>
    <row r="4801" spans="2:2" x14ac:dyDescent="0.2">
      <c r="B4801" s="71"/>
    </row>
    <row r="4802" spans="2:2" x14ac:dyDescent="0.2">
      <c r="B4802" s="71"/>
    </row>
    <row r="4803" spans="2:2" x14ac:dyDescent="0.2">
      <c r="B4803" s="71"/>
    </row>
    <row r="4804" spans="2:2" x14ac:dyDescent="0.2">
      <c r="B4804" s="71"/>
    </row>
    <row r="4805" spans="2:2" x14ac:dyDescent="0.2">
      <c r="B4805" s="71"/>
    </row>
    <row r="4806" spans="2:2" x14ac:dyDescent="0.2">
      <c r="B4806" s="71"/>
    </row>
    <row r="4807" spans="2:2" x14ac:dyDescent="0.2">
      <c r="B4807" s="71"/>
    </row>
    <row r="4808" spans="2:2" x14ac:dyDescent="0.2">
      <c r="B4808" s="71"/>
    </row>
    <row r="4809" spans="2:2" x14ac:dyDescent="0.2">
      <c r="B4809" s="71"/>
    </row>
    <row r="4810" spans="2:2" x14ac:dyDescent="0.2">
      <c r="B4810" s="71"/>
    </row>
    <row r="4811" spans="2:2" x14ac:dyDescent="0.2">
      <c r="B4811" s="71"/>
    </row>
    <row r="4812" spans="2:2" x14ac:dyDescent="0.2">
      <c r="B4812" s="71"/>
    </row>
    <row r="4813" spans="2:2" x14ac:dyDescent="0.2">
      <c r="B4813" s="71"/>
    </row>
    <row r="4814" spans="2:2" x14ac:dyDescent="0.2">
      <c r="B4814" s="71"/>
    </row>
    <row r="4815" spans="2:2" x14ac:dyDescent="0.2">
      <c r="B4815" s="71"/>
    </row>
    <row r="4816" spans="2:2" x14ac:dyDescent="0.2">
      <c r="B4816" s="71"/>
    </row>
    <row r="4817" spans="2:2" x14ac:dyDescent="0.2">
      <c r="B4817" s="71"/>
    </row>
    <row r="4818" spans="2:2" x14ac:dyDescent="0.2">
      <c r="B4818" s="71"/>
    </row>
    <row r="4819" spans="2:2" x14ac:dyDescent="0.2">
      <c r="B4819" s="71"/>
    </row>
    <row r="4820" spans="2:2" x14ac:dyDescent="0.2">
      <c r="B4820" s="71"/>
    </row>
    <row r="4821" spans="2:2" x14ac:dyDescent="0.2">
      <c r="B4821" s="71"/>
    </row>
    <row r="4822" spans="2:2" x14ac:dyDescent="0.2">
      <c r="B4822" s="71"/>
    </row>
    <row r="4823" spans="2:2" x14ac:dyDescent="0.2">
      <c r="B4823" s="71"/>
    </row>
    <row r="4824" spans="2:2" x14ac:dyDescent="0.2">
      <c r="B4824" s="71"/>
    </row>
    <row r="4825" spans="2:2" x14ac:dyDescent="0.2">
      <c r="B4825" s="71"/>
    </row>
    <row r="4826" spans="2:2" x14ac:dyDescent="0.2">
      <c r="B4826" s="71"/>
    </row>
    <row r="4827" spans="2:2" x14ac:dyDescent="0.2">
      <c r="B4827" s="71"/>
    </row>
    <row r="4828" spans="2:2" x14ac:dyDescent="0.2">
      <c r="B4828" s="71"/>
    </row>
    <row r="4829" spans="2:2" x14ac:dyDescent="0.2">
      <c r="B4829" s="71"/>
    </row>
    <row r="4830" spans="2:2" x14ac:dyDescent="0.2">
      <c r="B4830" s="71"/>
    </row>
    <row r="4831" spans="2:2" x14ac:dyDescent="0.2">
      <c r="B4831" s="71"/>
    </row>
    <row r="4832" spans="2:2" x14ac:dyDescent="0.2">
      <c r="B4832" s="71"/>
    </row>
    <row r="4833" spans="2:2" x14ac:dyDescent="0.2">
      <c r="B4833" s="71"/>
    </row>
    <row r="4834" spans="2:2" x14ac:dyDescent="0.2">
      <c r="B4834" s="71"/>
    </row>
    <row r="4835" spans="2:2" x14ac:dyDescent="0.2">
      <c r="B4835" s="71"/>
    </row>
    <row r="4836" spans="2:2" x14ac:dyDescent="0.2">
      <c r="B4836" s="71"/>
    </row>
    <row r="4837" spans="2:2" x14ac:dyDescent="0.2">
      <c r="B4837" s="71"/>
    </row>
    <row r="4838" spans="2:2" x14ac:dyDescent="0.2">
      <c r="B4838" s="71"/>
    </row>
    <row r="4839" spans="2:2" x14ac:dyDescent="0.2">
      <c r="B4839" s="71"/>
    </row>
    <row r="4840" spans="2:2" x14ac:dyDescent="0.2">
      <c r="B4840" s="71"/>
    </row>
    <row r="4841" spans="2:2" x14ac:dyDescent="0.2">
      <c r="B4841" s="71"/>
    </row>
    <row r="4842" spans="2:2" x14ac:dyDescent="0.2">
      <c r="B4842" s="71"/>
    </row>
    <row r="4843" spans="2:2" x14ac:dyDescent="0.2">
      <c r="B4843" s="71"/>
    </row>
    <row r="4844" spans="2:2" x14ac:dyDescent="0.2">
      <c r="B4844" s="71"/>
    </row>
    <row r="4845" spans="2:2" x14ac:dyDescent="0.2">
      <c r="B4845" s="71"/>
    </row>
    <row r="4846" spans="2:2" x14ac:dyDescent="0.2">
      <c r="B4846" s="71"/>
    </row>
    <row r="4847" spans="2:2" x14ac:dyDescent="0.2">
      <c r="B4847" s="71"/>
    </row>
    <row r="4848" spans="2:2" x14ac:dyDescent="0.2">
      <c r="B4848" s="71"/>
    </row>
    <row r="4849" spans="2:2" x14ac:dyDescent="0.2">
      <c r="B4849" s="71"/>
    </row>
    <row r="4850" spans="2:2" x14ac:dyDescent="0.2">
      <c r="B4850" s="71"/>
    </row>
    <row r="4851" spans="2:2" x14ac:dyDescent="0.2">
      <c r="B4851" s="71"/>
    </row>
    <row r="4852" spans="2:2" x14ac:dyDescent="0.2">
      <c r="B4852" s="71"/>
    </row>
    <row r="4853" spans="2:2" x14ac:dyDescent="0.2">
      <c r="B4853" s="71"/>
    </row>
    <row r="4854" spans="2:2" x14ac:dyDescent="0.2">
      <c r="B4854" s="71"/>
    </row>
    <row r="4855" spans="2:2" x14ac:dyDescent="0.2">
      <c r="B4855" s="71"/>
    </row>
    <row r="4856" spans="2:2" x14ac:dyDescent="0.2">
      <c r="B4856" s="71"/>
    </row>
    <row r="4857" spans="2:2" x14ac:dyDescent="0.2">
      <c r="B4857" s="71"/>
    </row>
    <row r="4858" spans="2:2" x14ac:dyDescent="0.2">
      <c r="B4858" s="71"/>
    </row>
    <row r="4859" spans="2:2" x14ac:dyDescent="0.2">
      <c r="B4859" s="71"/>
    </row>
    <row r="4860" spans="2:2" x14ac:dyDescent="0.2">
      <c r="B4860" s="71"/>
    </row>
    <row r="4861" spans="2:2" x14ac:dyDescent="0.2">
      <c r="B4861" s="71"/>
    </row>
    <row r="4862" spans="2:2" x14ac:dyDescent="0.2">
      <c r="B4862" s="71"/>
    </row>
    <row r="4863" spans="2:2" x14ac:dyDescent="0.2">
      <c r="B4863" s="71"/>
    </row>
    <row r="4864" spans="2:2" x14ac:dyDescent="0.2">
      <c r="B4864" s="71"/>
    </row>
    <row r="4865" spans="2:2" x14ac:dyDescent="0.2">
      <c r="B4865" s="71"/>
    </row>
    <row r="4866" spans="2:2" x14ac:dyDescent="0.2">
      <c r="B4866" s="71"/>
    </row>
    <row r="4867" spans="2:2" x14ac:dyDescent="0.2">
      <c r="B4867" s="71"/>
    </row>
    <row r="4868" spans="2:2" x14ac:dyDescent="0.2">
      <c r="B4868" s="71"/>
    </row>
    <row r="4869" spans="2:2" x14ac:dyDescent="0.2">
      <c r="B4869" s="71"/>
    </row>
    <row r="4870" spans="2:2" x14ac:dyDescent="0.2">
      <c r="B4870" s="71"/>
    </row>
    <row r="4871" spans="2:2" x14ac:dyDescent="0.2">
      <c r="B4871" s="71"/>
    </row>
    <row r="4872" spans="2:2" x14ac:dyDescent="0.2">
      <c r="B4872" s="71"/>
    </row>
    <row r="4873" spans="2:2" x14ac:dyDescent="0.2">
      <c r="B4873" s="71"/>
    </row>
    <row r="4874" spans="2:2" x14ac:dyDescent="0.2">
      <c r="B4874" s="71"/>
    </row>
    <row r="4875" spans="2:2" x14ac:dyDescent="0.2">
      <c r="B4875" s="71"/>
    </row>
    <row r="4876" spans="2:2" x14ac:dyDescent="0.2">
      <c r="B4876" s="71"/>
    </row>
    <row r="4877" spans="2:2" x14ac:dyDescent="0.2">
      <c r="B4877" s="71"/>
    </row>
    <row r="4878" spans="2:2" x14ac:dyDescent="0.2">
      <c r="B4878" s="71"/>
    </row>
    <row r="4879" spans="2:2" x14ac:dyDescent="0.2">
      <c r="B4879" s="71"/>
    </row>
    <row r="4880" spans="2:2" x14ac:dyDescent="0.2">
      <c r="B4880" s="71"/>
    </row>
    <row r="4881" spans="2:2" x14ac:dyDescent="0.2">
      <c r="B4881" s="71"/>
    </row>
    <row r="4882" spans="2:2" x14ac:dyDescent="0.2">
      <c r="B4882" s="71"/>
    </row>
    <row r="4883" spans="2:2" x14ac:dyDescent="0.2">
      <c r="B4883" s="71"/>
    </row>
    <row r="4884" spans="2:2" x14ac:dyDescent="0.2">
      <c r="B4884" s="71"/>
    </row>
    <row r="4885" spans="2:2" x14ac:dyDescent="0.2">
      <c r="B4885" s="71"/>
    </row>
    <row r="4886" spans="2:2" x14ac:dyDescent="0.2">
      <c r="B4886" s="71"/>
    </row>
    <row r="4887" spans="2:2" x14ac:dyDescent="0.2">
      <c r="B4887" s="71"/>
    </row>
    <row r="4888" spans="2:2" x14ac:dyDescent="0.2">
      <c r="B4888" s="71"/>
    </row>
    <row r="4889" spans="2:2" x14ac:dyDescent="0.2">
      <c r="B4889" s="71"/>
    </row>
    <row r="4890" spans="2:2" x14ac:dyDescent="0.2">
      <c r="B4890" s="71"/>
    </row>
    <row r="4891" spans="2:2" x14ac:dyDescent="0.2">
      <c r="B4891" s="71"/>
    </row>
    <row r="4892" spans="2:2" x14ac:dyDescent="0.2">
      <c r="B4892" s="71"/>
    </row>
    <row r="4893" spans="2:2" x14ac:dyDescent="0.2">
      <c r="B4893" s="71"/>
    </row>
    <row r="4894" spans="2:2" x14ac:dyDescent="0.2">
      <c r="B4894" s="71"/>
    </row>
    <row r="4895" spans="2:2" x14ac:dyDescent="0.2">
      <c r="B4895" s="71"/>
    </row>
    <row r="4896" spans="2:2" x14ac:dyDescent="0.2">
      <c r="B4896" s="71"/>
    </row>
    <row r="4897" spans="2:2" x14ac:dyDescent="0.2">
      <c r="B4897" s="71"/>
    </row>
    <row r="4898" spans="2:2" x14ac:dyDescent="0.2">
      <c r="B4898" s="71"/>
    </row>
    <row r="4899" spans="2:2" x14ac:dyDescent="0.2">
      <c r="B4899" s="71"/>
    </row>
    <row r="4900" spans="2:2" x14ac:dyDescent="0.2">
      <c r="B4900" s="71"/>
    </row>
    <row r="4901" spans="2:2" x14ac:dyDescent="0.2">
      <c r="B4901" s="71"/>
    </row>
    <row r="4902" spans="2:2" x14ac:dyDescent="0.2">
      <c r="B4902" s="71"/>
    </row>
    <row r="4903" spans="2:2" x14ac:dyDescent="0.2">
      <c r="B4903" s="71"/>
    </row>
    <row r="4904" spans="2:2" x14ac:dyDescent="0.2">
      <c r="B4904" s="71"/>
    </row>
    <row r="4905" spans="2:2" x14ac:dyDescent="0.2">
      <c r="B4905" s="71"/>
    </row>
    <row r="4906" spans="2:2" x14ac:dyDescent="0.2">
      <c r="B4906" s="71"/>
    </row>
    <row r="4907" spans="2:2" x14ac:dyDescent="0.2">
      <c r="B4907" s="71"/>
    </row>
    <row r="4908" spans="2:2" x14ac:dyDescent="0.2">
      <c r="B4908" s="71"/>
    </row>
    <row r="4909" spans="2:2" x14ac:dyDescent="0.2">
      <c r="B4909" s="71"/>
    </row>
    <row r="4910" spans="2:2" x14ac:dyDescent="0.2">
      <c r="B4910" s="71"/>
    </row>
    <row r="4911" spans="2:2" x14ac:dyDescent="0.2">
      <c r="B4911" s="71"/>
    </row>
    <row r="4912" spans="2:2" x14ac:dyDescent="0.2">
      <c r="B4912" s="71"/>
    </row>
    <row r="4913" spans="2:2" x14ac:dyDescent="0.2">
      <c r="B4913" s="71"/>
    </row>
    <row r="4914" spans="2:2" x14ac:dyDescent="0.2">
      <c r="B4914" s="71"/>
    </row>
    <row r="4915" spans="2:2" x14ac:dyDescent="0.2">
      <c r="B4915" s="71"/>
    </row>
    <row r="4916" spans="2:2" x14ac:dyDescent="0.2">
      <c r="B4916" s="71"/>
    </row>
    <row r="4917" spans="2:2" x14ac:dyDescent="0.2">
      <c r="B4917" s="71"/>
    </row>
    <row r="4918" spans="2:2" x14ac:dyDescent="0.2">
      <c r="B4918" s="71"/>
    </row>
    <row r="4919" spans="2:2" x14ac:dyDescent="0.2">
      <c r="B4919" s="71"/>
    </row>
    <row r="4920" spans="2:2" x14ac:dyDescent="0.2">
      <c r="B4920" s="71"/>
    </row>
    <row r="4921" spans="2:2" x14ac:dyDescent="0.2">
      <c r="B4921" s="71"/>
    </row>
    <row r="4922" spans="2:2" x14ac:dyDescent="0.2">
      <c r="B4922" s="71"/>
    </row>
    <row r="4923" spans="2:2" x14ac:dyDescent="0.2">
      <c r="B4923" s="71"/>
    </row>
    <row r="4924" spans="2:2" x14ac:dyDescent="0.2">
      <c r="B4924" s="71"/>
    </row>
    <row r="4925" spans="2:2" x14ac:dyDescent="0.2">
      <c r="B4925" s="71"/>
    </row>
    <row r="4926" spans="2:2" x14ac:dyDescent="0.2">
      <c r="B4926" s="71"/>
    </row>
    <row r="4927" spans="2:2" x14ac:dyDescent="0.2">
      <c r="B4927" s="71"/>
    </row>
    <row r="4928" spans="2:2" x14ac:dyDescent="0.2">
      <c r="B4928" s="71"/>
    </row>
    <row r="4929" spans="2:2" x14ac:dyDescent="0.2">
      <c r="B4929" s="71"/>
    </row>
    <row r="4930" spans="2:2" x14ac:dyDescent="0.2">
      <c r="B4930" s="71"/>
    </row>
    <row r="4931" spans="2:2" x14ac:dyDescent="0.2">
      <c r="B4931" s="71"/>
    </row>
    <row r="4932" spans="2:2" x14ac:dyDescent="0.2">
      <c r="B4932" s="71"/>
    </row>
    <row r="4933" spans="2:2" x14ac:dyDescent="0.2">
      <c r="B4933" s="71"/>
    </row>
    <row r="4934" spans="2:2" x14ac:dyDescent="0.2">
      <c r="B4934" s="71"/>
    </row>
    <row r="4935" spans="2:2" x14ac:dyDescent="0.2">
      <c r="B4935" s="71"/>
    </row>
    <row r="4936" spans="2:2" x14ac:dyDescent="0.2">
      <c r="B4936" s="71"/>
    </row>
    <row r="4937" spans="2:2" x14ac:dyDescent="0.2">
      <c r="B4937" s="71"/>
    </row>
    <row r="4938" spans="2:2" x14ac:dyDescent="0.2">
      <c r="B4938" s="71"/>
    </row>
    <row r="4939" spans="2:2" x14ac:dyDescent="0.2">
      <c r="B4939" s="71"/>
    </row>
    <row r="4940" spans="2:2" x14ac:dyDescent="0.2">
      <c r="B4940" s="71"/>
    </row>
    <row r="4941" spans="2:2" x14ac:dyDescent="0.2">
      <c r="B4941" s="71"/>
    </row>
    <row r="4942" spans="2:2" x14ac:dyDescent="0.2">
      <c r="B4942" s="71"/>
    </row>
    <row r="4943" spans="2:2" x14ac:dyDescent="0.2">
      <c r="B4943" s="71"/>
    </row>
    <row r="4944" spans="2:2" x14ac:dyDescent="0.2">
      <c r="B4944" s="71"/>
    </row>
    <row r="4945" spans="2:2" x14ac:dyDescent="0.2">
      <c r="B4945" s="71"/>
    </row>
    <row r="4946" spans="2:2" x14ac:dyDescent="0.2">
      <c r="B4946" s="71"/>
    </row>
    <row r="4947" spans="2:2" x14ac:dyDescent="0.2">
      <c r="B4947" s="71"/>
    </row>
    <row r="4948" spans="2:2" x14ac:dyDescent="0.2">
      <c r="B4948" s="71"/>
    </row>
    <row r="4949" spans="2:2" x14ac:dyDescent="0.2">
      <c r="B4949" s="71"/>
    </row>
    <row r="4950" spans="2:2" x14ac:dyDescent="0.2">
      <c r="B4950" s="71"/>
    </row>
    <row r="4951" spans="2:2" x14ac:dyDescent="0.2">
      <c r="B4951" s="71"/>
    </row>
    <row r="4952" spans="2:2" x14ac:dyDescent="0.2">
      <c r="B4952" s="71"/>
    </row>
    <row r="4953" spans="2:2" x14ac:dyDescent="0.2">
      <c r="B4953" s="71"/>
    </row>
    <row r="4954" spans="2:2" x14ac:dyDescent="0.2">
      <c r="B4954" s="71"/>
    </row>
    <row r="4955" spans="2:2" x14ac:dyDescent="0.2">
      <c r="B4955" s="71"/>
    </row>
    <row r="4956" spans="2:2" x14ac:dyDescent="0.2">
      <c r="B4956" s="71"/>
    </row>
    <row r="4957" spans="2:2" x14ac:dyDescent="0.2">
      <c r="B4957" s="71"/>
    </row>
    <row r="4958" spans="2:2" x14ac:dyDescent="0.2">
      <c r="B4958" s="71"/>
    </row>
    <row r="4959" spans="2:2" x14ac:dyDescent="0.2">
      <c r="B4959" s="71"/>
    </row>
    <row r="4960" spans="2:2" x14ac:dyDescent="0.2">
      <c r="B4960" s="71"/>
    </row>
    <row r="4961" spans="2:2" x14ac:dyDescent="0.2">
      <c r="B4961" s="71"/>
    </row>
    <row r="4962" spans="2:2" x14ac:dyDescent="0.2">
      <c r="B4962" s="71"/>
    </row>
    <row r="4963" spans="2:2" x14ac:dyDescent="0.2">
      <c r="B4963" s="71"/>
    </row>
    <row r="4964" spans="2:2" x14ac:dyDescent="0.2">
      <c r="B4964" s="71"/>
    </row>
    <row r="4965" spans="2:2" x14ac:dyDescent="0.2">
      <c r="B4965" s="71"/>
    </row>
    <row r="4966" spans="2:2" x14ac:dyDescent="0.2">
      <c r="B4966" s="71"/>
    </row>
    <row r="4967" spans="2:2" x14ac:dyDescent="0.2">
      <c r="B4967" s="71"/>
    </row>
    <row r="4968" spans="2:2" x14ac:dyDescent="0.2">
      <c r="B4968" s="71"/>
    </row>
    <row r="4969" spans="2:2" x14ac:dyDescent="0.2">
      <c r="B4969" s="71"/>
    </row>
    <row r="4970" spans="2:2" x14ac:dyDescent="0.2">
      <c r="B4970" s="71"/>
    </row>
    <row r="4971" spans="2:2" x14ac:dyDescent="0.2">
      <c r="B4971" s="71"/>
    </row>
    <row r="4972" spans="2:2" x14ac:dyDescent="0.2">
      <c r="B4972" s="71"/>
    </row>
    <row r="4973" spans="2:2" x14ac:dyDescent="0.2">
      <c r="B4973" s="71"/>
    </row>
    <row r="4974" spans="2:2" x14ac:dyDescent="0.2">
      <c r="B4974" s="71"/>
    </row>
    <row r="4975" spans="2:2" x14ac:dyDescent="0.2">
      <c r="B4975" s="71"/>
    </row>
    <row r="4976" spans="2:2" x14ac:dyDescent="0.2">
      <c r="B4976" s="71"/>
    </row>
    <row r="4977" spans="2:2" x14ac:dyDescent="0.2">
      <c r="B4977" s="71"/>
    </row>
    <row r="4978" spans="2:2" x14ac:dyDescent="0.2">
      <c r="B4978" s="71"/>
    </row>
    <row r="4979" spans="2:2" x14ac:dyDescent="0.2">
      <c r="B4979" s="71"/>
    </row>
    <row r="4980" spans="2:2" x14ac:dyDescent="0.2">
      <c r="B4980" s="71"/>
    </row>
    <row r="4981" spans="2:2" x14ac:dyDescent="0.2">
      <c r="B4981" s="71"/>
    </row>
    <row r="4982" spans="2:2" x14ac:dyDescent="0.2">
      <c r="B4982" s="71"/>
    </row>
    <row r="4983" spans="2:2" x14ac:dyDescent="0.2">
      <c r="B4983" s="71"/>
    </row>
    <row r="4984" spans="2:2" x14ac:dyDescent="0.2">
      <c r="B4984" s="71"/>
    </row>
    <row r="4985" spans="2:2" x14ac:dyDescent="0.2">
      <c r="B4985" s="71"/>
    </row>
    <row r="4986" spans="2:2" x14ac:dyDescent="0.2">
      <c r="B4986" s="71"/>
    </row>
    <row r="4987" spans="2:2" x14ac:dyDescent="0.2">
      <c r="B4987" s="71"/>
    </row>
    <row r="4988" spans="2:2" x14ac:dyDescent="0.2">
      <c r="B4988" s="71"/>
    </row>
    <row r="4989" spans="2:2" x14ac:dyDescent="0.2">
      <c r="B4989" s="71"/>
    </row>
    <row r="4990" spans="2:2" x14ac:dyDescent="0.2">
      <c r="B4990" s="71"/>
    </row>
    <row r="4991" spans="2:2" x14ac:dyDescent="0.2">
      <c r="B4991" s="71"/>
    </row>
    <row r="4992" spans="2:2" x14ac:dyDescent="0.2">
      <c r="B4992" s="71"/>
    </row>
    <row r="4993" spans="2:2" x14ac:dyDescent="0.2">
      <c r="B4993" s="71"/>
    </row>
    <row r="4994" spans="2:2" x14ac:dyDescent="0.2">
      <c r="B4994" s="71"/>
    </row>
    <row r="4995" spans="2:2" x14ac:dyDescent="0.2">
      <c r="B4995" s="71"/>
    </row>
    <row r="4996" spans="2:2" x14ac:dyDescent="0.2">
      <c r="B4996" s="71"/>
    </row>
    <row r="4997" spans="2:2" x14ac:dyDescent="0.2">
      <c r="B4997" s="71"/>
    </row>
    <row r="4998" spans="2:2" x14ac:dyDescent="0.2">
      <c r="B4998" s="71"/>
    </row>
    <row r="4999" spans="2:2" x14ac:dyDescent="0.2">
      <c r="B4999" s="71"/>
    </row>
    <row r="5000" spans="2:2" x14ac:dyDescent="0.2">
      <c r="B5000" s="71"/>
    </row>
    <row r="5001" spans="2:2" x14ac:dyDescent="0.2">
      <c r="B5001" s="71"/>
    </row>
    <row r="5002" spans="2:2" x14ac:dyDescent="0.2">
      <c r="B5002" s="71"/>
    </row>
    <row r="5003" spans="2:2" x14ac:dyDescent="0.2">
      <c r="B5003" s="71"/>
    </row>
    <row r="5004" spans="2:2" x14ac:dyDescent="0.2">
      <c r="B5004" s="71"/>
    </row>
    <row r="5005" spans="2:2" x14ac:dyDescent="0.2">
      <c r="B5005" s="71"/>
    </row>
    <row r="5006" spans="2:2" x14ac:dyDescent="0.2">
      <c r="B5006" s="71"/>
    </row>
    <row r="5007" spans="2:2" x14ac:dyDescent="0.2">
      <c r="B5007" s="71"/>
    </row>
    <row r="5008" spans="2:2" x14ac:dyDescent="0.2">
      <c r="B5008" s="71"/>
    </row>
    <row r="5009" spans="2:2" x14ac:dyDescent="0.2">
      <c r="B5009" s="71"/>
    </row>
    <row r="5010" spans="2:2" x14ac:dyDescent="0.2">
      <c r="B5010" s="71"/>
    </row>
    <row r="5011" spans="2:2" x14ac:dyDescent="0.2">
      <c r="B5011" s="71"/>
    </row>
    <row r="5012" spans="2:2" x14ac:dyDescent="0.2">
      <c r="B5012" s="71"/>
    </row>
    <row r="5013" spans="2:2" x14ac:dyDescent="0.2">
      <c r="B5013" s="71"/>
    </row>
    <row r="5014" spans="2:2" x14ac:dyDescent="0.2">
      <c r="B5014" s="71"/>
    </row>
    <row r="5015" spans="2:2" x14ac:dyDescent="0.2">
      <c r="B5015" s="71"/>
    </row>
    <row r="5016" spans="2:2" x14ac:dyDescent="0.2">
      <c r="B5016" s="71"/>
    </row>
    <row r="5017" spans="2:2" x14ac:dyDescent="0.2">
      <c r="B5017" s="71"/>
    </row>
    <row r="5018" spans="2:2" x14ac:dyDescent="0.2">
      <c r="B5018" s="71"/>
    </row>
    <row r="5019" spans="2:2" x14ac:dyDescent="0.2">
      <c r="B5019" s="71"/>
    </row>
    <row r="5020" spans="2:2" x14ac:dyDescent="0.2">
      <c r="B5020" s="71"/>
    </row>
    <row r="5021" spans="2:2" x14ac:dyDescent="0.2">
      <c r="B5021" s="71"/>
    </row>
    <row r="5022" spans="2:2" x14ac:dyDescent="0.2">
      <c r="B5022" s="71"/>
    </row>
    <row r="5023" spans="2:2" x14ac:dyDescent="0.2">
      <c r="B5023" s="71"/>
    </row>
    <row r="5024" spans="2:2" x14ac:dyDescent="0.2">
      <c r="B5024" s="71"/>
    </row>
    <row r="5025" spans="2:2" x14ac:dyDescent="0.2">
      <c r="B5025" s="71"/>
    </row>
    <row r="5026" spans="2:2" x14ac:dyDescent="0.2">
      <c r="B5026" s="71"/>
    </row>
    <row r="5027" spans="2:2" x14ac:dyDescent="0.2">
      <c r="B5027" s="71"/>
    </row>
    <row r="5028" spans="2:2" x14ac:dyDescent="0.2">
      <c r="B5028" s="71"/>
    </row>
    <row r="5029" spans="2:2" x14ac:dyDescent="0.2">
      <c r="B5029" s="71"/>
    </row>
    <row r="5030" spans="2:2" x14ac:dyDescent="0.2">
      <c r="B5030" s="71"/>
    </row>
    <row r="5031" spans="2:2" x14ac:dyDescent="0.2">
      <c r="B5031" s="71"/>
    </row>
    <row r="5032" spans="2:2" x14ac:dyDescent="0.2">
      <c r="B5032" s="71"/>
    </row>
    <row r="5033" spans="2:2" x14ac:dyDescent="0.2">
      <c r="B5033" s="71"/>
    </row>
    <row r="5034" spans="2:2" x14ac:dyDescent="0.2">
      <c r="B5034" s="71"/>
    </row>
    <row r="5035" spans="2:2" x14ac:dyDescent="0.2">
      <c r="B5035" s="71"/>
    </row>
    <row r="5036" spans="2:2" x14ac:dyDescent="0.2">
      <c r="B5036" s="71"/>
    </row>
    <row r="5037" spans="2:2" x14ac:dyDescent="0.2">
      <c r="B5037" s="71"/>
    </row>
    <row r="5038" spans="2:2" x14ac:dyDescent="0.2">
      <c r="B5038" s="71"/>
    </row>
    <row r="5039" spans="2:2" x14ac:dyDescent="0.2">
      <c r="B5039" s="71"/>
    </row>
    <row r="5040" spans="2:2" x14ac:dyDescent="0.2">
      <c r="B5040" s="71"/>
    </row>
    <row r="5041" spans="2:2" x14ac:dyDescent="0.2">
      <c r="B5041" s="71"/>
    </row>
    <row r="5042" spans="2:2" x14ac:dyDescent="0.2">
      <c r="B5042" s="71"/>
    </row>
    <row r="5043" spans="2:2" x14ac:dyDescent="0.2">
      <c r="B5043" s="71"/>
    </row>
    <row r="5044" spans="2:2" x14ac:dyDescent="0.2">
      <c r="B5044" s="71"/>
    </row>
    <row r="5045" spans="2:2" x14ac:dyDescent="0.2">
      <c r="B5045" s="71"/>
    </row>
    <row r="5046" spans="2:2" x14ac:dyDescent="0.2">
      <c r="B5046" s="71"/>
    </row>
    <row r="5047" spans="2:2" x14ac:dyDescent="0.2">
      <c r="B5047" s="71"/>
    </row>
    <row r="5048" spans="2:2" x14ac:dyDescent="0.2">
      <c r="B5048" s="71"/>
    </row>
    <row r="5049" spans="2:2" x14ac:dyDescent="0.2">
      <c r="B5049" s="71"/>
    </row>
    <row r="5050" spans="2:2" x14ac:dyDescent="0.2">
      <c r="B5050" s="71"/>
    </row>
    <row r="5051" spans="2:2" x14ac:dyDescent="0.2">
      <c r="B5051" s="71"/>
    </row>
    <row r="5052" spans="2:2" x14ac:dyDescent="0.2">
      <c r="B5052" s="71"/>
    </row>
    <row r="5053" spans="2:2" x14ac:dyDescent="0.2">
      <c r="B5053" s="71"/>
    </row>
    <row r="5054" spans="2:2" x14ac:dyDescent="0.2">
      <c r="B5054" s="71"/>
    </row>
    <row r="5055" spans="2:2" x14ac:dyDescent="0.2">
      <c r="B5055" s="71"/>
    </row>
    <row r="5056" spans="2:2" x14ac:dyDescent="0.2">
      <c r="B5056" s="71"/>
    </row>
    <row r="5057" spans="2:2" x14ac:dyDescent="0.2">
      <c r="B5057" s="71"/>
    </row>
    <row r="5058" spans="2:2" x14ac:dyDescent="0.2">
      <c r="B5058" s="71"/>
    </row>
    <row r="5059" spans="2:2" x14ac:dyDescent="0.2">
      <c r="B5059" s="71"/>
    </row>
    <row r="5060" spans="2:2" x14ac:dyDescent="0.2">
      <c r="B5060" s="71"/>
    </row>
    <row r="5061" spans="2:2" x14ac:dyDescent="0.2">
      <c r="B5061" s="71"/>
    </row>
    <row r="5062" spans="2:2" x14ac:dyDescent="0.2">
      <c r="B5062" s="71"/>
    </row>
    <row r="5063" spans="2:2" x14ac:dyDescent="0.2">
      <c r="B5063" s="71"/>
    </row>
    <row r="5064" spans="2:2" x14ac:dyDescent="0.2">
      <c r="B5064" s="71"/>
    </row>
    <row r="5065" spans="2:2" x14ac:dyDescent="0.2">
      <c r="B5065" s="71"/>
    </row>
    <row r="5066" spans="2:2" x14ac:dyDescent="0.2">
      <c r="B5066" s="71"/>
    </row>
    <row r="5067" spans="2:2" x14ac:dyDescent="0.2">
      <c r="B5067" s="71"/>
    </row>
    <row r="5068" spans="2:2" x14ac:dyDescent="0.2">
      <c r="B5068" s="71"/>
    </row>
    <row r="5069" spans="2:2" x14ac:dyDescent="0.2">
      <c r="B5069" s="71"/>
    </row>
    <row r="5070" spans="2:2" x14ac:dyDescent="0.2">
      <c r="B5070" s="71"/>
    </row>
    <row r="5071" spans="2:2" x14ac:dyDescent="0.2">
      <c r="B5071" s="71"/>
    </row>
    <row r="5072" spans="2:2" x14ac:dyDescent="0.2">
      <c r="B5072" s="71"/>
    </row>
    <row r="5073" spans="2:2" x14ac:dyDescent="0.2">
      <c r="B5073" s="71"/>
    </row>
    <row r="5074" spans="2:2" x14ac:dyDescent="0.2">
      <c r="B5074" s="71"/>
    </row>
    <row r="5075" spans="2:2" x14ac:dyDescent="0.2">
      <c r="B5075" s="71"/>
    </row>
    <row r="5076" spans="2:2" x14ac:dyDescent="0.2">
      <c r="B5076" s="71"/>
    </row>
    <row r="5077" spans="2:2" x14ac:dyDescent="0.2">
      <c r="B5077" s="71"/>
    </row>
    <row r="5078" spans="2:2" x14ac:dyDescent="0.2">
      <c r="B5078" s="71"/>
    </row>
    <row r="5079" spans="2:2" x14ac:dyDescent="0.2">
      <c r="B5079" s="71"/>
    </row>
    <row r="5080" spans="2:2" x14ac:dyDescent="0.2">
      <c r="B5080" s="71"/>
    </row>
    <row r="5081" spans="2:2" x14ac:dyDescent="0.2">
      <c r="B5081" s="71"/>
    </row>
    <row r="5082" spans="2:2" x14ac:dyDescent="0.2">
      <c r="B5082" s="71"/>
    </row>
    <row r="5083" spans="2:2" x14ac:dyDescent="0.2">
      <c r="B5083" s="71"/>
    </row>
    <row r="5084" spans="2:2" x14ac:dyDescent="0.2">
      <c r="B5084" s="71"/>
    </row>
    <row r="5085" spans="2:2" x14ac:dyDescent="0.2">
      <c r="B5085" s="71"/>
    </row>
    <row r="5086" spans="2:2" x14ac:dyDescent="0.2">
      <c r="B5086" s="71"/>
    </row>
    <row r="5087" spans="2:2" x14ac:dyDescent="0.2">
      <c r="B5087" s="71"/>
    </row>
    <row r="5088" spans="2:2" x14ac:dyDescent="0.2">
      <c r="B5088" s="71"/>
    </row>
    <row r="5089" spans="2:2" x14ac:dyDescent="0.2">
      <c r="B5089" s="71"/>
    </row>
    <row r="5090" spans="2:2" x14ac:dyDescent="0.2">
      <c r="B5090" s="71"/>
    </row>
    <row r="5091" spans="2:2" x14ac:dyDescent="0.2">
      <c r="B5091" s="71"/>
    </row>
    <row r="5092" spans="2:2" x14ac:dyDescent="0.2">
      <c r="B5092" s="71"/>
    </row>
    <row r="5093" spans="2:2" x14ac:dyDescent="0.2">
      <c r="B5093" s="71"/>
    </row>
    <row r="5094" spans="2:2" x14ac:dyDescent="0.2">
      <c r="B5094" s="71"/>
    </row>
    <row r="5095" spans="2:2" x14ac:dyDescent="0.2">
      <c r="B5095" s="71"/>
    </row>
    <row r="5096" spans="2:2" x14ac:dyDescent="0.2">
      <c r="B5096" s="71"/>
    </row>
    <row r="5097" spans="2:2" x14ac:dyDescent="0.2">
      <c r="B5097" s="71"/>
    </row>
    <row r="5098" spans="2:2" x14ac:dyDescent="0.2">
      <c r="B5098" s="71"/>
    </row>
    <row r="5099" spans="2:2" x14ac:dyDescent="0.2">
      <c r="B5099" s="71"/>
    </row>
    <row r="5100" spans="2:2" x14ac:dyDescent="0.2">
      <c r="B5100" s="71"/>
    </row>
    <row r="5101" spans="2:2" x14ac:dyDescent="0.2">
      <c r="B5101" s="71"/>
    </row>
    <row r="5102" spans="2:2" x14ac:dyDescent="0.2">
      <c r="B5102" s="71"/>
    </row>
    <row r="5103" spans="2:2" x14ac:dyDescent="0.2">
      <c r="B5103" s="71"/>
    </row>
    <row r="5104" spans="2:2" x14ac:dyDescent="0.2">
      <c r="B5104" s="71"/>
    </row>
    <row r="5105" spans="2:2" x14ac:dyDescent="0.2">
      <c r="B5105" s="71"/>
    </row>
    <row r="5106" spans="2:2" x14ac:dyDescent="0.2">
      <c r="B5106" s="71"/>
    </row>
    <row r="5107" spans="2:2" x14ac:dyDescent="0.2">
      <c r="B5107" s="71"/>
    </row>
    <row r="5108" spans="2:2" x14ac:dyDescent="0.2">
      <c r="B5108" s="71"/>
    </row>
    <row r="5109" spans="2:2" x14ac:dyDescent="0.2">
      <c r="B5109" s="71"/>
    </row>
    <row r="5110" spans="2:2" x14ac:dyDescent="0.2">
      <c r="B5110" s="71"/>
    </row>
    <row r="5111" spans="2:2" x14ac:dyDescent="0.2">
      <c r="B5111" s="71"/>
    </row>
    <row r="5112" spans="2:2" x14ac:dyDescent="0.2">
      <c r="B5112" s="71"/>
    </row>
    <row r="5113" spans="2:2" x14ac:dyDescent="0.2">
      <c r="B5113" s="71"/>
    </row>
    <row r="5114" spans="2:2" x14ac:dyDescent="0.2">
      <c r="B5114" s="71"/>
    </row>
    <row r="5115" spans="2:2" x14ac:dyDescent="0.2">
      <c r="B5115" s="71"/>
    </row>
    <row r="5116" spans="2:2" x14ac:dyDescent="0.2">
      <c r="B5116" s="71"/>
    </row>
    <row r="5117" spans="2:2" x14ac:dyDescent="0.2">
      <c r="B5117" s="71"/>
    </row>
    <row r="5118" spans="2:2" x14ac:dyDescent="0.2">
      <c r="B5118" s="71"/>
    </row>
    <row r="5119" spans="2:2" x14ac:dyDescent="0.2">
      <c r="B5119" s="71"/>
    </row>
    <row r="5120" spans="2:2" x14ac:dyDescent="0.2">
      <c r="B5120" s="71"/>
    </row>
    <row r="5121" spans="2:2" x14ac:dyDescent="0.2">
      <c r="B5121" s="71"/>
    </row>
    <row r="5122" spans="2:2" x14ac:dyDescent="0.2">
      <c r="B5122" s="71"/>
    </row>
    <row r="5123" spans="2:2" x14ac:dyDescent="0.2">
      <c r="B5123" s="71"/>
    </row>
    <row r="5124" spans="2:2" x14ac:dyDescent="0.2">
      <c r="B5124" s="71"/>
    </row>
    <row r="5125" spans="2:2" x14ac:dyDescent="0.2">
      <c r="B5125" s="71"/>
    </row>
    <row r="5126" spans="2:2" x14ac:dyDescent="0.2">
      <c r="B5126" s="71"/>
    </row>
    <row r="5127" spans="2:2" x14ac:dyDescent="0.2">
      <c r="B5127" s="71"/>
    </row>
    <row r="5128" spans="2:2" x14ac:dyDescent="0.2">
      <c r="B5128" s="71"/>
    </row>
    <row r="5129" spans="2:2" x14ac:dyDescent="0.2">
      <c r="B5129" s="71"/>
    </row>
    <row r="5130" spans="2:2" x14ac:dyDescent="0.2">
      <c r="B5130" s="71"/>
    </row>
    <row r="5131" spans="2:2" x14ac:dyDescent="0.2">
      <c r="B5131" s="71"/>
    </row>
    <row r="5132" spans="2:2" x14ac:dyDescent="0.2">
      <c r="B5132" s="71"/>
    </row>
    <row r="5133" spans="2:2" x14ac:dyDescent="0.2">
      <c r="B5133" s="71"/>
    </row>
    <row r="5134" spans="2:2" x14ac:dyDescent="0.2">
      <c r="B5134" s="71"/>
    </row>
    <row r="5135" spans="2:2" x14ac:dyDescent="0.2">
      <c r="B5135" s="71"/>
    </row>
    <row r="5136" spans="2:2" x14ac:dyDescent="0.2">
      <c r="B5136" s="71"/>
    </row>
    <row r="5137" spans="2:2" x14ac:dyDescent="0.2">
      <c r="B5137" s="71"/>
    </row>
    <row r="5138" spans="2:2" x14ac:dyDescent="0.2">
      <c r="B5138" s="71"/>
    </row>
    <row r="5139" spans="2:2" x14ac:dyDescent="0.2">
      <c r="B5139" s="71"/>
    </row>
    <row r="5140" spans="2:2" x14ac:dyDescent="0.2">
      <c r="B5140" s="71"/>
    </row>
    <row r="5141" spans="2:2" x14ac:dyDescent="0.2">
      <c r="B5141" s="71"/>
    </row>
    <row r="5142" spans="2:2" x14ac:dyDescent="0.2">
      <c r="B5142" s="71"/>
    </row>
    <row r="5143" spans="2:2" x14ac:dyDescent="0.2">
      <c r="B5143" s="71"/>
    </row>
    <row r="5144" spans="2:2" x14ac:dyDescent="0.2">
      <c r="B5144" s="71"/>
    </row>
    <row r="5145" spans="2:2" x14ac:dyDescent="0.2">
      <c r="B5145" s="71"/>
    </row>
    <row r="5146" spans="2:2" x14ac:dyDescent="0.2">
      <c r="B5146" s="71"/>
    </row>
    <row r="5147" spans="2:2" x14ac:dyDescent="0.2">
      <c r="B5147" s="71"/>
    </row>
    <row r="5148" spans="2:2" x14ac:dyDescent="0.2">
      <c r="B5148" s="71"/>
    </row>
    <row r="5149" spans="2:2" x14ac:dyDescent="0.2">
      <c r="B5149" s="71"/>
    </row>
    <row r="5150" spans="2:2" x14ac:dyDescent="0.2">
      <c r="B5150" s="71"/>
    </row>
    <row r="5151" spans="2:2" x14ac:dyDescent="0.2">
      <c r="B5151" s="71"/>
    </row>
    <row r="5152" spans="2:2" x14ac:dyDescent="0.2">
      <c r="B5152" s="71"/>
    </row>
    <row r="5153" spans="2:2" x14ac:dyDescent="0.2">
      <c r="B5153" s="71"/>
    </row>
    <row r="5154" spans="2:2" x14ac:dyDescent="0.2">
      <c r="B5154" s="71"/>
    </row>
    <row r="5155" spans="2:2" x14ac:dyDescent="0.2">
      <c r="B5155" s="71"/>
    </row>
    <row r="5156" spans="2:2" x14ac:dyDescent="0.2">
      <c r="B5156" s="71"/>
    </row>
    <row r="5157" spans="2:2" x14ac:dyDescent="0.2">
      <c r="B5157" s="71"/>
    </row>
    <row r="5158" spans="2:2" x14ac:dyDescent="0.2">
      <c r="B5158" s="71"/>
    </row>
    <row r="5159" spans="2:2" x14ac:dyDescent="0.2">
      <c r="B5159" s="71"/>
    </row>
    <row r="5160" spans="2:2" x14ac:dyDescent="0.2">
      <c r="B5160" s="71"/>
    </row>
    <row r="5161" spans="2:2" x14ac:dyDescent="0.2">
      <c r="B5161" s="71"/>
    </row>
    <row r="5162" spans="2:2" x14ac:dyDescent="0.2">
      <c r="B5162" s="71"/>
    </row>
    <row r="5163" spans="2:2" x14ac:dyDescent="0.2">
      <c r="B5163" s="71"/>
    </row>
    <row r="5164" spans="2:2" x14ac:dyDescent="0.2">
      <c r="B5164" s="71"/>
    </row>
    <row r="5165" spans="2:2" x14ac:dyDescent="0.2">
      <c r="B5165" s="71"/>
    </row>
    <row r="5166" spans="2:2" x14ac:dyDescent="0.2">
      <c r="B5166" s="71"/>
    </row>
    <row r="5167" spans="2:2" x14ac:dyDescent="0.2">
      <c r="B5167" s="71"/>
    </row>
    <row r="5168" spans="2:2" x14ac:dyDescent="0.2">
      <c r="B5168" s="71"/>
    </row>
    <row r="5169" spans="2:2" x14ac:dyDescent="0.2">
      <c r="B5169" s="71"/>
    </row>
    <row r="5170" spans="2:2" x14ac:dyDescent="0.2">
      <c r="B5170" s="71"/>
    </row>
    <row r="5171" spans="2:2" x14ac:dyDescent="0.2">
      <c r="B5171" s="71"/>
    </row>
    <row r="5172" spans="2:2" x14ac:dyDescent="0.2">
      <c r="B5172" s="71"/>
    </row>
    <row r="5173" spans="2:2" x14ac:dyDescent="0.2">
      <c r="B5173" s="71"/>
    </row>
    <row r="5174" spans="2:2" x14ac:dyDescent="0.2">
      <c r="B5174" s="71"/>
    </row>
    <row r="5175" spans="2:2" x14ac:dyDescent="0.2">
      <c r="B5175" s="71"/>
    </row>
    <row r="5176" spans="2:2" x14ac:dyDescent="0.2">
      <c r="B5176" s="71"/>
    </row>
    <row r="5177" spans="2:2" x14ac:dyDescent="0.2">
      <c r="B5177" s="71"/>
    </row>
    <row r="5178" spans="2:2" x14ac:dyDescent="0.2">
      <c r="B5178" s="71"/>
    </row>
    <row r="5179" spans="2:2" x14ac:dyDescent="0.2">
      <c r="B5179" s="71"/>
    </row>
    <row r="5180" spans="2:2" x14ac:dyDescent="0.2">
      <c r="B5180" s="71"/>
    </row>
    <row r="5181" spans="2:2" x14ac:dyDescent="0.2">
      <c r="B5181" s="71"/>
    </row>
    <row r="5182" spans="2:2" x14ac:dyDescent="0.2">
      <c r="B5182" s="71"/>
    </row>
    <row r="5183" spans="2:2" x14ac:dyDescent="0.2">
      <c r="B5183" s="71"/>
    </row>
    <row r="5184" spans="2:2" x14ac:dyDescent="0.2">
      <c r="B5184" s="71"/>
    </row>
    <row r="5185" spans="2:2" x14ac:dyDescent="0.2">
      <c r="B5185" s="71"/>
    </row>
    <row r="5186" spans="2:2" x14ac:dyDescent="0.2">
      <c r="B5186" s="71"/>
    </row>
    <row r="5187" spans="2:2" x14ac:dyDescent="0.2">
      <c r="B5187" s="71"/>
    </row>
    <row r="5188" spans="2:2" x14ac:dyDescent="0.2">
      <c r="B5188" s="71"/>
    </row>
    <row r="5189" spans="2:2" x14ac:dyDescent="0.2">
      <c r="B5189" s="71"/>
    </row>
    <row r="5190" spans="2:2" x14ac:dyDescent="0.2">
      <c r="B5190" s="71"/>
    </row>
    <row r="5191" spans="2:2" x14ac:dyDescent="0.2">
      <c r="B5191" s="71"/>
    </row>
    <row r="5192" spans="2:2" x14ac:dyDescent="0.2">
      <c r="B5192" s="71"/>
    </row>
    <row r="5193" spans="2:2" x14ac:dyDescent="0.2">
      <c r="B5193" s="71"/>
    </row>
    <row r="5194" spans="2:2" x14ac:dyDescent="0.2">
      <c r="B5194" s="71"/>
    </row>
    <row r="5195" spans="2:2" x14ac:dyDescent="0.2">
      <c r="B5195" s="71"/>
    </row>
    <row r="5196" spans="2:2" x14ac:dyDescent="0.2">
      <c r="B5196" s="71"/>
    </row>
    <row r="5197" spans="2:2" x14ac:dyDescent="0.2">
      <c r="B5197" s="71"/>
    </row>
    <row r="5198" spans="2:2" x14ac:dyDescent="0.2">
      <c r="B5198" s="71"/>
    </row>
    <row r="5199" spans="2:2" x14ac:dyDescent="0.2">
      <c r="B5199" s="71"/>
    </row>
    <row r="5200" spans="2:2" x14ac:dyDescent="0.2">
      <c r="B5200" s="71"/>
    </row>
    <row r="5201" spans="2:2" x14ac:dyDescent="0.2">
      <c r="B5201" s="71"/>
    </row>
    <row r="5202" spans="2:2" x14ac:dyDescent="0.2">
      <c r="B5202" s="71"/>
    </row>
    <row r="5203" spans="2:2" x14ac:dyDescent="0.2">
      <c r="B5203" s="71"/>
    </row>
    <row r="5204" spans="2:2" x14ac:dyDescent="0.2">
      <c r="B5204" s="71"/>
    </row>
    <row r="5205" spans="2:2" x14ac:dyDescent="0.2">
      <c r="B5205" s="71"/>
    </row>
    <row r="5206" spans="2:2" x14ac:dyDescent="0.2">
      <c r="B5206" s="71"/>
    </row>
    <row r="5207" spans="2:2" x14ac:dyDescent="0.2">
      <c r="B5207" s="71"/>
    </row>
    <row r="5208" spans="2:2" x14ac:dyDescent="0.2">
      <c r="B5208" s="71"/>
    </row>
    <row r="5209" spans="2:2" x14ac:dyDescent="0.2">
      <c r="B5209" s="71"/>
    </row>
    <row r="5210" spans="2:2" x14ac:dyDescent="0.2">
      <c r="B5210" s="71"/>
    </row>
    <row r="5211" spans="2:2" x14ac:dyDescent="0.2">
      <c r="B5211" s="71"/>
    </row>
    <row r="5212" spans="2:2" x14ac:dyDescent="0.2">
      <c r="B5212" s="71"/>
    </row>
    <row r="5213" spans="2:2" x14ac:dyDescent="0.2">
      <c r="B5213" s="71"/>
    </row>
    <row r="5214" spans="2:2" x14ac:dyDescent="0.2">
      <c r="B5214" s="71"/>
    </row>
    <row r="5215" spans="2:2" x14ac:dyDescent="0.2">
      <c r="B5215" s="71"/>
    </row>
    <row r="5216" spans="2:2" x14ac:dyDescent="0.2">
      <c r="B5216" s="71"/>
    </row>
    <row r="5217" spans="2:2" x14ac:dyDescent="0.2">
      <c r="B5217" s="71"/>
    </row>
    <row r="5218" spans="2:2" x14ac:dyDescent="0.2">
      <c r="B5218" s="71"/>
    </row>
    <row r="5219" spans="2:2" x14ac:dyDescent="0.2">
      <c r="B5219" s="71"/>
    </row>
    <row r="5220" spans="2:2" x14ac:dyDescent="0.2">
      <c r="B5220" s="71"/>
    </row>
    <row r="5221" spans="2:2" x14ac:dyDescent="0.2">
      <c r="B5221" s="71"/>
    </row>
    <row r="5222" spans="2:2" x14ac:dyDescent="0.2">
      <c r="B5222" s="71"/>
    </row>
    <row r="5223" spans="2:2" x14ac:dyDescent="0.2">
      <c r="B5223" s="71"/>
    </row>
    <row r="5224" spans="2:2" x14ac:dyDescent="0.2">
      <c r="B5224" s="71"/>
    </row>
    <row r="5225" spans="2:2" x14ac:dyDescent="0.2">
      <c r="B5225" s="71"/>
    </row>
    <row r="5226" spans="2:2" x14ac:dyDescent="0.2">
      <c r="B5226" s="71"/>
    </row>
    <row r="5227" spans="2:2" x14ac:dyDescent="0.2">
      <c r="B5227" s="71"/>
    </row>
    <row r="5228" spans="2:2" x14ac:dyDescent="0.2">
      <c r="B5228" s="71"/>
    </row>
    <row r="5229" spans="2:2" x14ac:dyDescent="0.2">
      <c r="B5229" s="71"/>
    </row>
    <row r="5230" spans="2:2" x14ac:dyDescent="0.2">
      <c r="B5230" s="71"/>
    </row>
    <row r="5231" spans="2:2" x14ac:dyDescent="0.2">
      <c r="B5231" s="71"/>
    </row>
    <row r="5232" spans="2:2" x14ac:dyDescent="0.2">
      <c r="B5232" s="71"/>
    </row>
    <row r="5233" spans="2:2" x14ac:dyDescent="0.2">
      <c r="B5233" s="71"/>
    </row>
    <row r="5234" spans="2:2" x14ac:dyDescent="0.2">
      <c r="B5234" s="71"/>
    </row>
    <row r="5235" spans="2:2" x14ac:dyDescent="0.2">
      <c r="B5235" s="71"/>
    </row>
    <row r="5236" spans="2:2" x14ac:dyDescent="0.2">
      <c r="B5236" s="71"/>
    </row>
    <row r="5237" spans="2:2" x14ac:dyDescent="0.2">
      <c r="B5237" s="71"/>
    </row>
    <row r="5238" spans="2:2" x14ac:dyDescent="0.2">
      <c r="B5238" s="71"/>
    </row>
    <row r="5239" spans="2:2" x14ac:dyDescent="0.2">
      <c r="B5239" s="71"/>
    </row>
    <row r="5240" spans="2:2" x14ac:dyDescent="0.2">
      <c r="B5240" s="71"/>
    </row>
    <row r="5241" spans="2:2" x14ac:dyDescent="0.2">
      <c r="B5241" s="71"/>
    </row>
    <row r="5242" spans="2:2" x14ac:dyDescent="0.2">
      <c r="B5242" s="71"/>
    </row>
    <row r="5243" spans="2:2" x14ac:dyDescent="0.2">
      <c r="B5243" s="71"/>
    </row>
    <row r="5244" spans="2:2" x14ac:dyDescent="0.2">
      <c r="B5244" s="71"/>
    </row>
    <row r="5245" spans="2:2" x14ac:dyDescent="0.2">
      <c r="B5245" s="71"/>
    </row>
    <row r="5246" spans="2:2" x14ac:dyDescent="0.2">
      <c r="B5246" s="71"/>
    </row>
    <row r="5247" spans="2:2" x14ac:dyDescent="0.2">
      <c r="B5247" s="71"/>
    </row>
    <row r="5248" spans="2:2" x14ac:dyDescent="0.2">
      <c r="B5248" s="71"/>
    </row>
    <row r="5249" spans="2:2" x14ac:dyDescent="0.2">
      <c r="B5249" s="71"/>
    </row>
    <row r="5250" spans="2:2" x14ac:dyDescent="0.2">
      <c r="B5250" s="71"/>
    </row>
    <row r="5251" spans="2:2" x14ac:dyDescent="0.2">
      <c r="B5251" s="71"/>
    </row>
    <row r="5252" spans="2:2" x14ac:dyDescent="0.2">
      <c r="B5252" s="71"/>
    </row>
    <row r="5253" spans="2:2" x14ac:dyDescent="0.2">
      <c r="B5253" s="71"/>
    </row>
    <row r="5254" spans="2:2" x14ac:dyDescent="0.2">
      <c r="B5254" s="71"/>
    </row>
    <row r="5255" spans="2:2" x14ac:dyDescent="0.2">
      <c r="B5255" s="71"/>
    </row>
    <row r="5256" spans="2:2" x14ac:dyDescent="0.2">
      <c r="B5256" s="71"/>
    </row>
    <row r="5257" spans="2:2" x14ac:dyDescent="0.2">
      <c r="B5257" s="71"/>
    </row>
    <row r="5258" spans="2:2" x14ac:dyDescent="0.2">
      <c r="B5258" s="71"/>
    </row>
    <row r="5259" spans="2:2" x14ac:dyDescent="0.2">
      <c r="B5259" s="71"/>
    </row>
    <row r="5260" spans="2:2" x14ac:dyDescent="0.2">
      <c r="B5260" s="71"/>
    </row>
    <row r="5261" spans="2:2" x14ac:dyDescent="0.2">
      <c r="B5261" s="71"/>
    </row>
    <row r="5262" spans="2:2" x14ac:dyDescent="0.2">
      <c r="B5262" s="71"/>
    </row>
    <row r="5263" spans="2:2" x14ac:dyDescent="0.2">
      <c r="B5263" s="71"/>
    </row>
    <row r="5264" spans="2:2" x14ac:dyDescent="0.2">
      <c r="B5264" s="71"/>
    </row>
    <row r="5265" spans="2:2" x14ac:dyDescent="0.2">
      <c r="B5265" s="71"/>
    </row>
    <row r="5266" spans="2:2" x14ac:dyDescent="0.2">
      <c r="B5266" s="71"/>
    </row>
    <row r="5267" spans="2:2" x14ac:dyDescent="0.2">
      <c r="B5267" s="71"/>
    </row>
    <row r="5268" spans="2:2" x14ac:dyDescent="0.2">
      <c r="B5268" s="71"/>
    </row>
    <row r="5269" spans="2:2" x14ac:dyDescent="0.2">
      <c r="B5269" s="71"/>
    </row>
    <row r="5270" spans="2:2" x14ac:dyDescent="0.2">
      <c r="B5270" s="71"/>
    </row>
    <row r="5271" spans="2:2" x14ac:dyDescent="0.2">
      <c r="B5271" s="71"/>
    </row>
    <row r="5272" spans="2:2" x14ac:dyDescent="0.2">
      <c r="B5272" s="71"/>
    </row>
    <row r="5273" spans="2:2" x14ac:dyDescent="0.2">
      <c r="B5273" s="71"/>
    </row>
    <row r="5274" spans="2:2" x14ac:dyDescent="0.2">
      <c r="B5274" s="71"/>
    </row>
    <row r="5275" spans="2:2" x14ac:dyDescent="0.2">
      <c r="B5275" s="71"/>
    </row>
    <row r="5276" spans="2:2" x14ac:dyDescent="0.2">
      <c r="B5276" s="71"/>
    </row>
    <row r="5277" spans="2:2" x14ac:dyDescent="0.2">
      <c r="B5277" s="71"/>
    </row>
    <row r="5278" spans="2:2" x14ac:dyDescent="0.2">
      <c r="B5278" s="71"/>
    </row>
    <row r="5279" spans="2:2" x14ac:dyDescent="0.2">
      <c r="B5279" s="71"/>
    </row>
    <row r="5280" spans="2:2" x14ac:dyDescent="0.2">
      <c r="B5280" s="71"/>
    </row>
    <row r="5281" spans="2:2" x14ac:dyDescent="0.2">
      <c r="B5281" s="71"/>
    </row>
    <row r="5282" spans="2:2" x14ac:dyDescent="0.2">
      <c r="B5282" s="71"/>
    </row>
    <row r="5283" spans="2:2" x14ac:dyDescent="0.2">
      <c r="B5283" s="71"/>
    </row>
    <row r="5284" spans="2:2" x14ac:dyDescent="0.2">
      <c r="B5284" s="71"/>
    </row>
    <row r="5285" spans="2:2" x14ac:dyDescent="0.2">
      <c r="B5285" s="71"/>
    </row>
    <row r="5286" spans="2:2" x14ac:dyDescent="0.2">
      <c r="B5286" s="71"/>
    </row>
    <row r="5287" spans="2:2" x14ac:dyDescent="0.2">
      <c r="B5287" s="71"/>
    </row>
    <row r="5288" spans="2:2" x14ac:dyDescent="0.2">
      <c r="B5288" s="71"/>
    </row>
    <row r="5289" spans="2:2" x14ac:dyDescent="0.2">
      <c r="B5289" s="71"/>
    </row>
    <row r="5290" spans="2:2" x14ac:dyDescent="0.2">
      <c r="B5290" s="71"/>
    </row>
    <row r="5291" spans="2:2" x14ac:dyDescent="0.2">
      <c r="B5291" s="71"/>
    </row>
    <row r="5292" spans="2:2" x14ac:dyDescent="0.2">
      <c r="B5292" s="71"/>
    </row>
    <row r="5293" spans="2:2" x14ac:dyDescent="0.2">
      <c r="B5293" s="71"/>
    </row>
    <row r="5294" spans="2:2" x14ac:dyDescent="0.2">
      <c r="B5294" s="71"/>
    </row>
    <row r="5295" spans="2:2" x14ac:dyDescent="0.2">
      <c r="B5295" s="71"/>
    </row>
    <row r="5296" spans="2:2" x14ac:dyDescent="0.2">
      <c r="B5296" s="71"/>
    </row>
    <row r="5297" spans="2:2" x14ac:dyDescent="0.2">
      <c r="B5297" s="71"/>
    </row>
    <row r="5298" spans="2:2" x14ac:dyDescent="0.2">
      <c r="B5298" s="71"/>
    </row>
    <row r="5299" spans="2:2" x14ac:dyDescent="0.2">
      <c r="B5299" s="71"/>
    </row>
    <row r="5300" spans="2:2" x14ac:dyDescent="0.2">
      <c r="B5300" s="71"/>
    </row>
    <row r="5301" spans="2:2" x14ac:dyDescent="0.2">
      <c r="B5301" s="71"/>
    </row>
    <row r="5302" spans="2:2" x14ac:dyDescent="0.2">
      <c r="B5302" s="71"/>
    </row>
    <row r="5303" spans="2:2" x14ac:dyDescent="0.2">
      <c r="B5303" s="71"/>
    </row>
    <row r="5304" spans="2:2" x14ac:dyDescent="0.2">
      <c r="B5304" s="71"/>
    </row>
    <row r="5305" spans="2:2" x14ac:dyDescent="0.2">
      <c r="B5305" s="71"/>
    </row>
    <row r="5306" spans="2:2" x14ac:dyDescent="0.2">
      <c r="B5306" s="71"/>
    </row>
    <row r="5307" spans="2:2" x14ac:dyDescent="0.2">
      <c r="B5307" s="71"/>
    </row>
    <row r="5308" spans="2:2" x14ac:dyDescent="0.2">
      <c r="B5308" s="71"/>
    </row>
    <row r="5309" spans="2:2" x14ac:dyDescent="0.2">
      <c r="B5309" s="71"/>
    </row>
    <row r="5310" spans="2:2" x14ac:dyDescent="0.2">
      <c r="B5310" s="71"/>
    </row>
    <row r="5311" spans="2:2" x14ac:dyDescent="0.2">
      <c r="B5311" s="71"/>
    </row>
    <row r="5312" spans="2:2" x14ac:dyDescent="0.2">
      <c r="B5312" s="71"/>
    </row>
    <row r="5313" spans="2:2" x14ac:dyDescent="0.2">
      <c r="B5313" s="71"/>
    </row>
    <row r="5314" spans="2:2" x14ac:dyDescent="0.2">
      <c r="B5314" s="71"/>
    </row>
    <row r="5315" spans="2:2" x14ac:dyDescent="0.2">
      <c r="B5315" s="71"/>
    </row>
    <row r="5316" spans="2:2" x14ac:dyDescent="0.2">
      <c r="B5316" s="71"/>
    </row>
    <row r="5317" spans="2:2" x14ac:dyDescent="0.2">
      <c r="B5317" s="71"/>
    </row>
    <row r="5318" spans="2:2" x14ac:dyDescent="0.2">
      <c r="B5318" s="71"/>
    </row>
    <row r="5319" spans="2:2" x14ac:dyDescent="0.2">
      <c r="B5319" s="71"/>
    </row>
    <row r="5320" spans="2:2" x14ac:dyDescent="0.2">
      <c r="B5320" s="71"/>
    </row>
    <row r="5321" spans="2:2" x14ac:dyDescent="0.2">
      <c r="B5321" s="71"/>
    </row>
    <row r="5322" spans="2:2" x14ac:dyDescent="0.2">
      <c r="B5322" s="71"/>
    </row>
    <row r="5323" spans="2:2" x14ac:dyDescent="0.2">
      <c r="B5323" s="71"/>
    </row>
    <row r="5324" spans="2:2" x14ac:dyDescent="0.2">
      <c r="B5324" s="71"/>
    </row>
    <row r="5325" spans="2:2" x14ac:dyDescent="0.2">
      <c r="B5325" s="71"/>
    </row>
    <row r="5326" spans="2:2" x14ac:dyDescent="0.2">
      <c r="B5326" s="71"/>
    </row>
    <row r="5327" spans="2:2" x14ac:dyDescent="0.2">
      <c r="B5327" s="71"/>
    </row>
    <row r="5328" spans="2:2" x14ac:dyDescent="0.2">
      <c r="B5328" s="71"/>
    </row>
    <row r="5329" spans="2:2" x14ac:dyDescent="0.2">
      <c r="B5329" s="71"/>
    </row>
    <row r="5330" spans="2:2" x14ac:dyDescent="0.2">
      <c r="B5330" s="71"/>
    </row>
    <row r="5331" spans="2:2" x14ac:dyDescent="0.2">
      <c r="B5331" s="71"/>
    </row>
    <row r="5332" spans="2:2" x14ac:dyDescent="0.2">
      <c r="B5332" s="71"/>
    </row>
    <row r="5333" spans="2:2" x14ac:dyDescent="0.2">
      <c r="B5333" s="71"/>
    </row>
    <row r="5334" spans="2:2" x14ac:dyDescent="0.2">
      <c r="B5334" s="71"/>
    </row>
    <row r="5335" spans="2:2" x14ac:dyDescent="0.2">
      <c r="B5335" s="71"/>
    </row>
    <row r="5336" spans="2:2" x14ac:dyDescent="0.2">
      <c r="B5336" s="71"/>
    </row>
    <row r="5337" spans="2:2" x14ac:dyDescent="0.2">
      <c r="B5337" s="71"/>
    </row>
    <row r="5338" spans="2:2" x14ac:dyDescent="0.2">
      <c r="B5338" s="71"/>
    </row>
    <row r="5339" spans="2:2" x14ac:dyDescent="0.2">
      <c r="B5339" s="71"/>
    </row>
    <row r="5340" spans="2:2" x14ac:dyDescent="0.2">
      <c r="B5340" s="71"/>
    </row>
    <row r="5341" spans="2:2" x14ac:dyDescent="0.2">
      <c r="B5341" s="71"/>
    </row>
    <row r="5342" spans="2:2" x14ac:dyDescent="0.2">
      <c r="B5342" s="71"/>
    </row>
    <row r="5343" spans="2:2" x14ac:dyDescent="0.2">
      <c r="B5343" s="71"/>
    </row>
    <row r="5344" spans="2:2" x14ac:dyDescent="0.2">
      <c r="B5344" s="71"/>
    </row>
    <row r="5345" spans="2:2" x14ac:dyDescent="0.2">
      <c r="B5345" s="71"/>
    </row>
    <row r="5346" spans="2:2" x14ac:dyDescent="0.2">
      <c r="B5346" s="71"/>
    </row>
    <row r="5347" spans="2:2" x14ac:dyDescent="0.2">
      <c r="B5347" s="71"/>
    </row>
    <row r="5348" spans="2:2" x14ac:dyDescent="0.2">
      <c r="B5348" s="71"/>
    </row>
    <row r="5349" spans="2:2" x14ac:dyDescent="0.2">
      <c r="B5349" s="71"/>
    </row>
    <row r="5350" spans="2:2" x14ac:dyDescent="0.2">
      <c r="B5350" s="71"/>
    </row>
    <row r="5351" spans="2:2" x14ac:dyDescent="0.2">
      <c r="B5351" s="71"/>
    </row>
    <row r="5352" spans="2:2" x14ac:dyDescent="0.2">
      <c r="B5352" s="71"/>
    </row>
    <row r="5353" spans="2:2" x14ac:dyDescent="0.2">
      <c r="B5353" s="71"/>
    </row>
    <row r="5354" spans="2:2" x14ac:dyDescent="0.2">
      <c r="B5354" s="71"/>
    </row>
    <row r="5355" spans="2:2" x14ac:dyDescent="0.2">
      <c r="B5355" s="71"/>
    </row>
    <row r="5356" spans="2:2" x14ac:dyDescent="0.2">
      <c r="B5356" s="71"/>
    </row>
    <row r="5357" spans="2:2" x14ac:dyDescent="0.2">
      <c r="B5357" s="71"/>
    </row>
    <row r="5358" spans="2:2" x14ac:dyDescent="0.2">
      <c r="B5358" s="71"/>
    </row>
    <row r="5359" spans="2:2" x14ac:dyDescent="0.2">
      <c r="B5359" s="71"/>
    </row>
    <row r="5360" spans="2:2" x14ac:dyDescent="0.2">
      <c r="B5360" s="71"/>
    </row>
    <row r="5361" spans="2:2" x14ac:dyDescent="0.2">
      <c r="B5361" s="71"/>
    </row>
    <row r="5362" spans="2:2" x14ac:dyDescent="0.2">
      <c r="B5362" s="71"/>
    </row>
    <row r="5363" spans="2:2" x14ac:dyDescent="0.2">
      <c r="B5363" s="71"/>
    </row>
    <row r="5364" spans="2:2" x14ac:dyDescent="0.2">
      <c r="B5364" s="71"/>
    </row>
    <row r="5365" spans="2:2" x14ac:dyDescent="0.2">
      <c r="B5365" s="71"/>
    </row>
    <row r="5366" spans="2:2" x14ac:dyDescent="0.2">
      <c r="B5366" s="71"/>
    </row>
    <row r="5367" spans="2:2" x14ac:dyDescent="0.2">
      <c r="B5367" s="71"/>
    </row>
    <row r="5368" spans="2:2" x14ac:dyDescent="0.2">
      <c r="B5368" s="71"/>
    </row>
    <row r="5369" spans="2:2" x14ac:dyDescent="0.2">
      <c r="B5369" s="71"/>
    </row>
    <row r="5370" spans="2:2" x14ac:dyDescent="0.2">
      <c r="B5370" s="71"/>
    </row>
    <row r="5371" spans="2:2" x14ac:dyDescent="0.2">
      <c r="B5371" s="71"/>
    </row>
    <row r="5372" spans="2:2" x14ac:dyDescent="0.2">
      <c r="B5372" s="71"/>
    </row>
    <row r="5373" spans="2:2" x14ac:dyDescent="0.2">
      <c r="B5373" s="71"/>
    </row>
    <row r="5374" spans="2:2" x14ac:dyDescent="0.2">
      <c r="B5374" s="71"/>
    </row>
    <row r="5375" spans="2:2" x14ac:dyDescent="0.2">
      <c r="B5375" s="71"/>
    </row>
    <row r="5376" spans="2:2" x14ac:dyDescent="0.2">
      <c r="B5376" s="71"/>
    </row>
    <row r="5377" spans="2:2" x14ac:dyDescent="0.2">
      <c r="B5377" s="71"/>
    </row>
    <row r="5378" spans="2:2" x14ac:dyDescent="0.2">
      <c r="B5378" s="71"/>
    </row>
    <row r="5379" spans="2:2" x14ac:dyDescent="0.2">
      <c r="B5379" s="71"/>
    </row>
    <row r="5380" spans="2:2" x14ac:dyDescent="0.2">
      <c r="B5380" s="71"/>
    </row>
    <row r="5381" spans="2:2" x14ac:dyDescent="0.2">
      <c r="B5381" s="71"/>
    </row>
    <row r="5382" spans="2:2" x14ac:dyDescent="0.2">
      <c r="B5382" s="71"/>
    </row>
    <row r="5383" spans="2:2" x14ac:dyDescent="0.2">
      <c r="B5383" s="71"/>
    </row>
    <row r="5384" spans="2:2" x14ac:dyDescent="0.2">
      <c r="B5384" s="71"/>
    </row>
    <row r="5385" spans="2:2" x14ac:dyDescent="0.2">
      <c r="B5385" s="71"/>
    </row>
    <row r="5386" spans="2:2" x14ac:dyDescent="0.2">
      <c r="B5386" s="71"/>
    </row>
    <row r="5387" spans="2:2" x14ac:dyDescent="0.2">
      <c r="B5387" s="71"/>
    </row>
    <row r="5388" spans="2:2" x14ac:dyDescent="0.2">
      <c r="B5388" s="71"/>
    </row>
    <row r="5389" spans="2:2" x14ac:dyDescent="0.2">
      <c r="B5389" s="71"/>
    </row>
    <row r="5390" spans="2:2" x14ac:dyDescent="0.2">
      <c r="B5390" s="71"/>
    </row>
    <row r="5391" spans="2:2" x14ac:dyDescent="0.2">
      <c r="B5391" s="71"/>
    </row>
    <row r="5392" spans="2:2" x14ac:dyDescent="0.2">
      <c r="B5392" s="71"/>
    </row>
    <row r="5393" spans="2:2" x14ac:dyDescent="0.2">
      <c r="B5393" s="71"/>
    </row>
    <row r="5394" spans="2:2" x14ac:dyDescent="0.2">
      <c r="B5394" s="71"/>
    </row>
    <row r="5395" spans="2:2" x14ac:dyDescent="0.2">
      <c r="B5395" s="71"/>
    </row>
    <row r="5396" spans="2:2" x14ac:dyDescent="0.2">
      <c r="B5396" s="71"/>
    </row>
    <row r="5397" spans="2:2" x14ac:dyDescent="0.2">
      <c r="B5397" s="71"/>
    </row>
    <row r="5398" spans="2:2" x14ac:dyDescent="0.2">
      <c r="B5398" s="71"/>
    </row>
    <row r="5399" spans="2:2" x14ac:dyDescent="0.2">
      <c r="B5399" s="71"/>
    </row>
    <row r="5400" spans="2:2" x14ac:dyDescent="0.2">
      <c r="B5400" s="71"/>
    </row>
    <row r="5401" spans="2:2" x14ac:dyDescent="0.2">
      <c r="B5401" s="71"/>
    </row>
    <row r="5402" spans="2:2" x14ac:dyDescent="0.2">
      <c r="B5402" s="71"/>
    </row>
    <row r="5403" spans="2:2" x14ac:dyDescent="0.2">
      <c r="B5403" s="71"/>
    </row>
    <row r="5404" spans="2:2" x14ac:dyDescent="0.2">
      <c r="B5404" s="71"/>
    </row>
    <row r="5405" spans="2:2" x14ac:dyDescent="0.2">
      <c r="B5405" s="71"/>
    </row>
    <row r="5406" spans="2:2" x14ac:dyDescent="0.2">
      <c r="B5406" s="71"/>
    </row>
    <row r="5407" spans="2:2" x14ac:dyDescent="0.2">
      <c r="B5407" s="71"/>
    </row>
    <row r="5408" spans="2:2" x14ac:dyDescent="0.2">
      <c r="B5408" s="71"/>
    </row>
    <row r="5409" spans="2:2" x14ac:dyDescent="0.2">
      <c r="B5409" s="71"/>
    </row>
    <row r="5410" spans="2:2" x14ac:dyDescent="0.2">
      <c r="B5410" s="71"/>
    </row>
    <row r="5411" spans="2:2" x14ac:dyDescent="0.2">
      <c r="B5411" s="71"/>
    </row>
    <row r="5412" spans="2:2" x14ac:dyDescent="0.2">
      <c r="B5412" s="71"/>
    </row>
    <row r="5413" spans="2:2" x14ac:dyDescent="0.2">
      <c r="B5413" s="71"/>
    </row>
    <row r="5414" spans="2:2" x14ac:dyDescent="0.2">
      <c r="B5414" s="71"/>
    </row>
    <row r="5415" spans="2:2" x14ac:dyDescent="0.2">
      <c r="B5415" s="71"/>
    </row>
    <row r="5416" spans="2:2" x14ac:dyDescent="0.2">
      <c r="B5416" s="71"/>
    </row>
    <row r="5417" spans="2:2" x14ac:dyDescent="0.2">
      <c r="B5417" s="71"/>
    </row>
    <row r="5418" spans="2:2" x14ac:dyDescent="0.2">
      <c r="B5418" s="71"/>
    </row>
    <row r="5419" spans="2:2" x14ac:dyDescent="0.2">
      <c r="B5419" s="71"/>
    </row>
    <row r="5420" spans="2:2" x14ac:dyDescent="0.2">
      <c r="B5420" s="71"/>
    </row>
    <row r="5421" spans="2:2" x14ac:dyDescent="0.2">
      <c r="B5421" s="71"/>
    </row>
    <row r="5422" spans="2:2" x14ac:dyDescent="0.2">
      <c r="B5422" s="71"/>
    </row>
    <row r="5423" spans="2:2" x14ac:dyDescent="0.2">
      <c r="B5423" s="71"/>
    </row>
    <row r="5424" spans="2:2" x14ac:dyDescent="0.2">
      <c r="B5424" s="71"/>
    </row>
    <row r="5425" spans="2:2" x14ac:dyDescent="0.2">
      <c r="B5425" s="71"/>
    </row>
    <row r="5426" spans="2:2" x14ac:dyDescent="0.2">
      <c r="B5426" s="71"/>
    </row>
    <row r="5427" spans="2:2" x14ac:dyDescent="0.2">
      <c r="B5427" s="71"/>
    </row>
    <row r="5428" spans="2:2" x14ac:dyDescent="0.2">
      <c r="B5428" s="71"/>
    </row>
    <row r="5429" spans="2:2" x14ac:dyDescent="0.2">
      <c r="B5429" s="71"/>
    </row>
    <row r="5430" spans="2:2" x14ac:dyDescent="0.2">
      <c r="B5430" s="71"/>
    </row>
    <row r="5431" spans="2:2" x14ac:dyDescent="0.2">
      <c r="B5431" s="71"/>
    </row>
    <row r="5432" spans="2:2" x14ac:dyDescent="0.2">
      <c r="B5432" s="71"/>
    </row>
    <row r="5433" spans="2:2" x14ac:dyDescent="0.2">
      <c r="B5433" s="71"/>
    </row>
    <row r="5434" spans="2:2" x14ac:dyDescent="0.2">
      <c r="B5434" s="71"/>
    </row>
    <row r="5435" spans="2:2" x14ac:dyDescent="0.2">
      <c r="B5435" s="71"/>
    </row>
    <row r="5436" spans="2:2" x14ac:dyDescent="0.2">
      <c r="B5436" s="71"/>
    </row>
    <row r="5437" spans="2:2" x14ac:dyDescent="0.2">
      <c r="B5437" s="71"/>
    </row>
    <row r="5438" spans="2:2" x14ac:dyDescent="0.2">
      <c r="B5438" s="71"/>
    </row>
    <row r="5439" spans="2:2" x14ac:dyDescent="0.2">
      <c r="B5439" s="71"/>
    </row>
    <row r="5440" spans="2:2" x14ac:dyDescent="0.2">
      <c r="B5440" s="71"/>
    </row>
    <row r="5441" spans="2:2" x14ac:dyDescent="0.2">
      <c r="B5441" s="71"/>
    </row>
    <row r="5442" spans="2:2" x14ac:dyDescent="0.2">
      <c r="B5442" s="71"/>
    </row>
    <row r="5443" spans="2:2" x14ac:dyDescent="0.2">
      <c r="B5443" s="71"/>
    </row>
    <row r="5444" spans="2:2" x14ac:dyDescent="0.2">
      <c r="B5444" s="71"/>
    </row>
    <row r="5445" spans="2:2" x14ac:dyDescent="0.2">
      <c r="B5445" s="71"/>
    </row>
    <row r="5446" spans="2:2" x14ac:dyDescent="0.2">
      <c r="B5446" s="71"/>
    </row>
    <row r="5447" spans="2:2" x14ac:dyDescent="0.2">
      <c r="B5447" s="71"/>
    </row>
    <row r="5448" spans="2:2" x14ac:dyDescent="0.2">
      <c r="B5448" s="71"/>
    </row>
    <row r="5449" spans="2:2" x14ac:dyDescent="0.2">
      <c r="B5449" s="71"/>
    </row>
    <row r="5450" spans="2:2" x14ac:dyDescent="0.2">
      <c r="B5450" s="71"/>
    </row>
    <row r="5451" spans="2:2" x14ac:dyDescent="0.2">
      <c r="B5451" s="71"/>
    </row>
    <row r="5452" spans="2:2" x14ac:dyDescent="0.2">
      <c r="B5452" s="71"/>
    </row>
    <row r="5453" spans="2:2" x14ac:dyDescent="0.2">
      <c r="B5453" s="71"/>
    </row>
    <row r="5454" spans="2:2" x14ac:dyDescent="0.2">
      <c r="B5454" s="71"/>
    </row>
    <row r="5455" spans="2:2" x14ac:dyDescent="0.2">
      <c r="B5455" s="71"/>
    </row>
    <row r="5456" spans="2:2" x14ac:dyDescent="0.2">
      <c r="B5456" s="71"/>
    </row>
    <row r="5457" spans="2:2" x14ac:dyDescent="0.2">
      <c r="B5457" s="71"/>
    </row>
    <row r="5458" spans="2:2" x14ac:dyDescent="0.2">
      <c r="B5458" s="71"/>
    </row>
    <row r="5459" spans="2:2" x14ac:dyDescent="0.2">
      <c r="B5459" s="71"/>
    </row>
    <row r="5460" spans="2:2" x14ac:dyDescent="0.2">
      <c r="B5460" s="71"/>
    </row>
    <row r="5461" spans="2:2" x14ac:dyDescent="0.2">
      <c r="B5461" s="71"/>
    </row>
    <row r="5462" spans="2:2" x14ac:dyDescent="0.2">
      <c r="B5462" s="71"/>
    </row>
    <row r="5463" spans="2:2" x14ac:dyDescent="0.2">
      <c r="B5463" s="71"/>
    </row>
    <row r="5464" spans="2:2" x14ac:dyDescent="0.2">
      <c r="B5464" s="71"/>
    </row>
    <row r="5465" spans="2:2" x14ac:dyDescent="0.2">
      <c r="B5465" s="71"/>
    </row>
    <row r="5466" spans="2:2" x14ac:dyDescent="0.2">
      <c r="B5466" s="71"/>
    </row>
    <row r="5467" spans="2:2" x14ac:dyDescent="0.2">
      <c r="B5467" s="71"/>
    </row>
    <row r="5468" spans="2:2" x14ac:dyDescent="0.2">
      <c r="B5468" s="71"/>
    </row>
    <row r="5469" spans="2:2" x14ac:dyDescent="0.2">
      <c r="B5469" s="71"/>
    </row>
    <row r="5470" spans="2:2" x14ac:dyDescent="0.2">
      <c r="B5470" s="71"/>
    </row>
    <row r="5471" spans="2:2" x14ac:dyDescent="0.2">
      <c r="B5471" s="71"/>
    </row>
    <row r="5472" spans="2:2" x14ac:dyDescent="0.2">
      <c r="B5472" s="71"/>
    </row>
    <row r="5473" spans="2:2" x14ac:dyDescent="0.2">
      <c r="B5473" s="71"/>
    </row>
    <row r="5474" spans="2:2" x14ac:dyDescent="0.2">
      <c r="B5474" s="71"/>
    </row>
    <row r="5475" spans="2:2" x14ac:dyDescent="0.2">
      <c r="B5475" s="71"/>
    </row>
    <row r="5476" spans="2:2" x14ac:dyDescent="0.2">
      <c r="B5476" s="71"/>
    </row>
    <row r="5477" spans="2:2" x14ac:dyDescent="0.2">
      <c r="B5477" s="71"/>
    </row>
    <row r="5478" spans="2:2" x14ac:dyDescent="0.2">
      <c r="B5478" s="71"/>
    </row>
    <row r="5479" spans="2:2" x14ac:dyDescent="0.2">
      <c r="B5479" s="71"/>
    </row>
    <row r="5480" spans="2:2" x14ac:dyDescent="0.2">
      <c r="B5480" s="71"/>
    </row>
    <row r="5481" spans="2:2" x14ac:dyDescent="0.2">
      <c r="B5481" s="71"/>
    </row>
    <row r="5482" spans="2:2" x14ac:dyDescent="0.2">
      <c r="B5482" s="71"/>
    </row>
    <row r="5483" spans="2:2" x14ac:dyDescent="0.2">
      <c r="B5483" s="71"/>
    </row>
    <row r="5484" spans="2:2" x14ac:dyDescent="0.2">
      <c r="B5484" s="71"/>
    </row>
    <row r="5485" spans="2:2" x14ac:dyDescent="0.2">
      <c r="B5485" s="71"/>
    </row>
    <row r="5486" spans="2:2" x14ac:dyDescent="0.2">
      <c r="B5486" s="71"/>
    </row>
    <row r="5487" spans="2:2" x14ac:dyDescent="0.2">
      <c r="B5487" s="71"/>
    </row>
    <row r="5488" spans="2:2" x14ac:dyDescent="0.2">
      <c r="B5488" s="71"/>
    </row>
    <row r="5489" spans="2:2" x14ac:dyDescent="0.2">
      <c r="B5489" s="71"/>
    </row>
    <row r="5490" spans="2:2" x14ac:dyDescent="0.2">
      <c r="B5490" s="71"/>
    </row>
    <row r="5491" spans="2:2" x14ac:dyDescent="0.2">
      <c r="B5491" s="71"/>
    </row>
    <row r="5492" spans="2:2" x14ac:dyDescent="0.2">
      <c r="B5492" s="71"/>
    </row>
    <row r="5493" spans="2:2" x14ac:dyDescent="0.2">
      <c r="B5493" s="71"/>
    </row>
    <row r="5494" spans="2:2" x14ac:dyDescent="0.2">
      <c r="B5494" s="71"/>
    </row>
    <row r="5495" spans="2:2" x14ac:dyDescent="0.2">
      <c r="B5495" s="71"/>
    </row>
    <row r="5496" spans="2:2" x14ac:dyDescent="0.2">
      <c r="B5496" s="71"/>
    </row>
    <row r="5497" spans="2:2" x14ac:dyDescent="0.2">
      <c r="B5497" s="71"/>
    </row>
    <row r="5498" spans="2:2" x14ac:dyDescent="0.2">
      <c r="B5498" s="71"/>
    </row>
    <row r="5499" spans="2:2" x14ac:dyDescent="0.2">
      <c r="B5499" s="71"/>
    </row>
    <row r="5500" spans="2:2" x14ac:dyDescent="0.2">
      <c r="B5500" s="71"/>
    </row>
    <row r="5501" spans="2:2" x14ac:dyDescent="0.2">
      <c r="B5501" s="71"/>
    </row>
    <row r="5502" spans="2:2" x14ac:dyDescent="0.2">
      <c r="B5502" s="71"/>
    </row>
    <row r="5503" spans="2:2" x14ac:dyDescent="0.2">
      <c r="B5503" s="71"/>
    </row>
    <row r="5504" spans="2:2" x14ac:dyDescent="0.2">
      <c r="B5504" s="71"/>
    </row>
    <row r="5505" spans="2:2" x14ac:dyDescent="0.2">
      <c r="B5505" s="71"/>
    </row>
    <row r="5506" spans="2:2" x14ac:dyDescent="0.2">
      <c r="B5506" s="71"/>
    </row>
    <row r="5507" spans="2:2" x14ac:dyDescent="0.2">
      <c r="B5507" s="71"/>
    </row>
    <row r="5508" spans="2:2" x14ac:dyDescent="0.2">
      <c r="B5508" s="71"/>
    </row>
    <row r="5509" spans="2:2" x14ac:dyDescent="0.2">
      <c r="B5509" s="71"/>
    </row>
    <row r="5510" spans="2:2" x14ac:dyDescent="0.2">
      <c r="B5510" s="71"/>
    </row>
    <row r="5511" spans="2:2" x14ac:dyDescent="0.2">
      <c r="B5511" s="71"/>
    </row>
    <row r="5512" spans="2:2" x14ac:dyDescent="0.2">
      <c r="B5512" s="71"/>
    </row>
    <row r="5513" spans="2:2" x14ac:dyDescent="0.2">
      <c r="B5513" s="71"/>
    </row>
    <row r="5514" spans="2:2" x14ac:dyDescent="0.2">
      <c r="B5514" s="71"/>
    </row>
    <row r="5515" spans="2:2" x14ac:dyDescent="0.2">
      <c r="B5515" s="71"/>
    </row>
    <row r="5516" spans="2:2" x14ac:dyDescent="0.2">
      <c r="B5516" s="71"/>
    </row>
    <row r="5517" spans="2:2" x14ac:dyDescent="0.2">
      <c r="B5517" s="71"/>
    </row>
    <row r="5518" spans="2:2" x14ac:dyDescent="0.2">
      <c r="B5518" s="71"/>
    </row>
    <row r="5519" spans="2:2" x14ac:dyDescent="0.2">
      <c r="B5519" s="71"/>
    </row>
    <row r="5520" spans="2:2" x14ac:dyDescent="0.2">
      <c r="B5520" s="71"/>
    </row>
    <row r="5521" spans="2:2" x14ac:dyDescent="0.2">
      <c r="B5521" s="71"/>
    </row>
    <row r="5522" spans="2:2" x14ac:dyDescent="0.2">
      <c r="B5522" s="71"/>
    </row>
    <row r="5523" spans="2:2" x14ac:dyDescent="0.2">
      <c r="B5523" s="71"/>
    </row>
    <row r="5524" spans="2:2" x14ac:dyDescent="0.2">
      <c r="B5524" s="71"/>
    </row>
    <row r="5525" spans="2:2" x14ac:dyDescent="0.2">
      <c r="B5525" s="71"/>
    </row>
    <row r="5526" spans="2:2" x14ac:dyDescent="0.2">
      <c r="B5526" s="71"/>
    </row>
    <row r="5527" spans="2:2" x14ac:dyDescent="0.2">
      <c r="B5527" s="71"/>
    </row>
    <row r="5528" spans="2:2" x14ac:dyDescent="0.2">
      <c r="B5528" s="71"/>
    </row>
    <row r="5529" spans="2:2" x14ac:dyDescent="0.2">
      <c r="B5529" s="71"/>
    </row>
    <row r="5530" spans="2:2" x14ac:dyDescent="0.2">
      <c r="B5530" s="71"/>
    </row>
    <row r="5531" spans="2:2" x14ac:dyDescent="0.2">
      <c r="B5531" s="71"/>
    </row>
    <row r="5532" spans="2:2" x14ac:dyDescent="0.2">
      <c r="B5532" s="71"/>
    </row>
    <row r="5533" spans="2:2" x14ac:dyDescent="0.2">
      <c r="B5533" s="71"/>
    </row>
    <row r="5534" spans="2:2" x14ac:dyDescent="0.2">
      <c r="B5534" s="71"/>
    </row>
    <row r="5535" spans="2:2" x14ac:dyDescent="0.2">
      <c r="B5535" s="71"/>
    </row>
    <row r="5536" spans="2:2" x14ac:dyDescent="0.2">
      <c r="B5536" s="71"/>
    </row>
    <row r="5537" spans="2:2" x14ac:dyDescent="0.2">
      <c r="B5537" s="71"/>
    </row>
    <row r="5538" spans="2:2" x14ac:dyDescent="0.2">
      <c r="B5538" s="71"/>
    </row>
    <row r="5539" spans="2:2" x14ac:dyDescent="0.2">
      <c r="B5539" s="71"/>
    </row>
    <row r="5540" spans="2:2" x14ac:dyDescent="0.2">
      <c r="B5540" s="71"/>
    </row>
    <row r="5541" spans="2:2" x14ac:dyDescent="0.2">
      <c r="B5541" s="71"/>
    </row>
    <row r="5542" spans="2:2" x14ac:dyDescent="0.2">
      <c r="B5542" s="71"/>
    </row>
    <row r="5543" spans="2:2" x14ac:dyDescent="0.2">
      <c r="B5543" s="71"/>
    </row>
    <row r="5544" spans="2:2" x14ac:dyDescent="0.2">
      <c r="B5544" s="71"/>
    </row>
    <row r="5545" spans="2:2" x14ac:dyDescent="0.2">
      <c r="B5545" s="71"/>
    </row>
    <row r="5546" spans="2:2" x14ac:dyDescent="0.2">
      <c r="B5546" s="71"/>
    </row>
    <row r="5547" spans="2:2" x14ac:dyDescent="0.2">
      <c r="B5547" s="71"/>
    </row>
    <row r="5548" spans="2:2" x14ac:dyDescent="0.2">
      <c r="B5548" s="71"/>
    </row>
    <row r="5549" spans="2:2" x14ac:dyDescent="0.2">
      <c r="B5549" s="71"/>
    </row>
    <row r="5550" spans="2:2" x14ac:dyDescent="0.2">
      <c r="B5550" s="71"/>
    </row>
    <row r="5551" spans="2:2" x14ac:dyDescent="0.2">
      <c r="B5551" s="71"/>
    </row>
    <row r="5552" spans="2:2" x14ac:dyDescent="0.2">
      <c r="B5552" s="71"/>
    </row>
    <row r="5553" spans="2:2" x14ac:dyDescent="0.2">
      <c r="B5553" s="71"/>
    </row>
    <row r="5554" spans="2:2" x14ac:dyDescent="0.2">
      <c r="B5554" s="71"/>
    </row>
    <row r="5555" spans="2:2" x14ac:dyDescent="0.2">
      <c r="B5555" s="71"/>
    </row>
    <row r="5556" spans="2:2" x14ac:dyDescent="0.2">
      <c r="B5556" s="71"/>
    </row>
    <row r="5557" spans="2:2" x14ac:dyDescent="0.2">
      <c r="B5557" s="71"/>
    </row>
    <row r="5558" spans="2:2" x14ac:dyDescent="0.2">
      <c r="B5558" s="71"/>
    </row>
    <row r="5559" spans="2:2" x14ac:dyDescent="0.2">
      <c r="B5559" s="71"/>
    </row>
    <row r="5560" spans="2:2" x14ac:dyDescent="0.2">
      <c r="B5560" s="71"/>
    </row>
    <row r="5561" spans="2:2" x14ac:dyDescent="0.2">
      <c r="B5561" s="71"/>
    </row>
    <row r="5562" spans="2:2" x14ac:dyDescent="0.2">
      <c r="B5562" s="71"/>
    </row>
    <row r="5563" spans="2:2" x14ac:dyDescent="0.2">
      <c r="B5563" s="71"/>
    </row>
    <row r="5564" spans="2:2" x14ac:dyDescent="0.2">
      <c r="B5564" s="71"/>
    </row>
    <row r="5565" spans="2:2" x14ac:dyDescent="0.2">
      <c r="B5565" s="71"/>
    </row>
    <row r="5566" spans="2:2" x14ac:dyDescent="0.2">
      <c r="B5566" s="71"/>
    </row>
    <row r="5567" spans="2:2" x14ac:dyDescent="0.2">
      <c r="B5567" s="71"/>
    </row>
    <row r="5568" spans="2:2" x14ac:dyDescent="0.2">
      <c r="B5568" s="71"/>
    </row>
    <row r="5569" spans="2:2" x14ac:dyDescent="0.2">
      <c r="B5569" s="71"/>
    </row>
    <row r="5570" spans="2:2" x14ac:dyDescent="0.2">
      <c r="B5570" s="71"/>
    </row>
    <row r="5571" spans="2:2" x14ac:dyDescent="0.2">
      <c r="B5571" s="71"/>
    </row>
    <row r="5572" spans="2:2" x14ac:dyDescent="0.2">
      <c r="B5572" s="71"/>
    </row>
    <row r="5573" spans="2:2" x14ac:dyDescent="0.2">
      <c r="B5573" s="71"/>
    </row>
    <row r="5574" spans="2:2" x14ac:dyDescent="0.2">
      <c r="B5574" s="71"/>
    </row>
    <row r="5575" spans="2:2" x14ac:dyDescent="0.2">
      <c r="B5575" s="71"/>
    </row>
    <row r="5576" spans="2:2" x14ac:dyDescent="0.2">
      <c r="B5576" s="71"/>
    </row>
    <row r="5577" spans="2:2" x14ac:dyDescent="0.2">
      <c r="B5577" s="71"/>
    </row>
    <row r="5578" spans="2:2" x14ac:dyDescent="0.2">
      <c r="B5578" s="71"/>
    </row>
    <row r="5579" spans="2:2" x14ac:dyDescent="0.2">
      <c r="B5579" s="71"/>
    </row>
    <row r="5580" spans="2:2" x14ac:dyDescent="0.2">
      <c r="B5580" s="71"/>
    </row>
    <row r="5581" spans="2:2" x14ac:dyDescent="0.2">
      <c r="B5581" s="71"/>
    </row>
    <row r="5582" spans="2:2" x14ac:dyDescent="0.2">
      <c r="B5582" s="71"/>
    </row>
    <row r="5583" spans="2:2" x14ac:dyDescent="0.2">
      <c r="B5583" s="71"/>
    </row>
    <row r="5584" spans="2:2" x14ac:dyDescent="0.2">
      <c r="B5584" s="71"/>
    </row>
    <row r="5585" spans="2:2" x14ac:dyDescent="0.2">
      <c r="B5585" s="71"/>
    </row>
    <row r="5586" spans="2:2" x14ac:dyDescent="0.2">
      <c r="B5586" s="71"/>
    </row>
    <row r="5587" spans="2:2" x14ac:dyDescent="0.2">
      <c r="B5587" s="71"/>
    </row>
    <row r="5588" spans="2:2" x14ac:dyDescent="0.2">
      <c r="B5588" s="71"/>
    </row>
    <row r="5589" spans="2:2" x14ac:dyDescent="0.2">
      <c r="B5589" s="71"/>
    </row>
    <row r="5590" spans="2:2" x14ac:dyDescent="0.2">
      <c r="B5590" s="71"/>
    </row>
    <row r="5591" spans="2:2" x14ac:dyDescent="0.2">
      <c r="B5591" s="71"/>
    </row>
    <row r="5592" spans="2:2" x14ac:dyDescent="0.2">
      <c r="B5592" s="71"/>
    </row>
    <row r="5593" spans="2:2" x14ac:dyDescent="0.2">
      <c r="B5593" s="71"/>
    </row>
    <row r="5594" spans="2:2" x14ac:dyDescent="0.2">
      <c r="B5594" s="71"/>
    </row>
    <row r="5595" spans="2:2" x14ac:dyDescent="0.2">
      <c r="B5595" s="71"/>
    </row>
    <row r="5596" spans="2:2" x14ac:dyDescent="0.2">
      <c r="B5596" s="71"/>
    </row>
    <row r="5597" spans="2:2" x14ac:dyDescent="0.2">
      <c r="B5597" s="71"/>
    </row>
    <row r="5598" spans="2:2" x14ac:dyDescent="0.2">
      <c r="B5598" s="71"/>
    </row>
    <row r="5599" spans="2:2" x14ac:dyDescent="0.2">
      <c r="B5599" s="71"/>
    </row>
    <row r="5600" spans="2:2" x14ac:dyDescent="0.2">
      <c r="B5600" s="71"/>
    </row>
    <row r="5601" spans="2:2" x14ac:dyDescent="0.2">
      <c r="B5601" s="71"/>
    </row>
    <row r="5602" spans="2:2" x14ac:dyDescent="0.2">
      <c r="B5602" s="71"/>
    </row>
    <row r="5603" spans="2:2" x14ac:dyDescent="0.2">
      <c r="B5603" s="71"/>
    </row>
    <row r="5604" spans="2:2" x14ac:dyDescent="0.2">
      <c r="B5604" s="71"/>
    </row>
    <row r="5605" spans="2:2" x14ac:dyDescent="0.2">
      <c r="B5605" s="71"/>
    </row>
    <row r="5606" spans="2:2" x14ac:dyDescent="0.2">
      <c r="B5606" s="71"/>
    </row>
    <row r="5607" spans="2:2" x14ac:dyDescent="0.2">
      <c r="B5607" s="71"/>
    </row>
    <row r="5608" spans="2:2" x14ac:dyDescent="0.2">
      <c r="B5608" s="71"/>
    </row>
    <row r="5609" spans="2:2" x14ac:dyDescent="0.2">
      <c r="B5609" s="71"/>
    </row>
    <row r="5610" spans="2:2" x14ac:dyDescent="0.2">
      <c r="B5610" s="71"/>
    </row>
    <row r="5611" spans="2:2" x14ac:dyDescent="0.2">
      <c r="B5611" s="71"/>
    </row>
    <row r="5612" spans="2:2" x14ac:dyDescent="0.2">
      <c r="B5612" s="71"/>
    </row>
    <row r="5613" spans="2:2" x14ac:dyDescent="0.2">
      <c r="B5613" s="71"/>
    </row>
    <row r="5614" spans="2:2" x14ac:dyDescent="0.2">
      <c r="B5614" s="71"/>
    </row>
    <row r="5615" spans="2:2" x14ac:dyDescent="0.2">
      <c r="B5615" s="71"/>
    </row>
    <row r="5616" spans="2:2" x14ac:dyDescent="0.2">
      <c r="B5616" s="71"/>
    </row>
    <row r="5617" spans="2:2" x14ac:dyDescent="0.2">
      <c r="B5617" s="71"/>
    </row>
    <row r="5618" spans="2:2" x14ac:dyDescent="0.2">
      <c r="B5618" s="71"/>
    </row>
    <row r="5619" spans="2:2" x14ac:dyDescent="0.2">
      <c r="B5619" s="71"/>
    </row>
    <row r="5620" spans="2:2" x14ac:dyDescent="0.2">
      <c r="B5620" s="71"/>
    </row>
    <row r="5621" spans="2:2" x14ac:dyDescent="0.2">
      <c r="B5621" s="71"/>
    </row>
    <row r="5622" spans="2:2" x14ac:dyDescent="0.2">
      <c r="B5622" s="71"/>
    </row>
    <row r="5623" spans="2:2" x14ac:dyDescent="0.2">
      <c r="B5623" s="71"/>
    </row>
    <row r="5624" spans="2:2" x14ac:dyDescent="0.2">
      <c r="B5624" s="71"/>
    </row>
    <row r="5625" spans="2:2" x14ac:dyDescent="0.2">
      <c r="B5625" s="71"/>
    </row>
    <row r="5626" spans="2:2" x14ac:dyDescent="0.2">
      <c r="B5626" s="71"/>
    </row>
    <row r="5627" spans="2:2" x14ac:dyDescent="0.2">
      <c r="B5627" s="71"/>
    </row>
    <row r="5628" spans="2:2" x14ac:dyDescent="0.2">
      <c r="B5628" s="71"/>
    </row>
    <row r="5629" spans="2:2" x14ac:dyDescent="0.2">
      <c r="B5629" s="71"/>
    </row>
    <row r="5630" spans="2:2" x14ac:dyDescent="0.2">
      <c r="B5630" s="71"/>
    </row>
    <row r="5631" spans="2:2" x14ac:dyDescent="0.2">
      <c r="B5631" s="71"/>
    </row>
    <row r="5632" spans="2:2" x14ac:dyDescent="0.2">
      <c r="B5632" s="71"/>
    </row>
    <row r="5633" spans="2:2" x14ac:dyDescent="0.2">
      <c r="B5633" s="71"/>
    </row>
    <row r="5634" spans="2:2" x14ac:dyDescent="0.2">
      <c r="B5634" s="71"/>
    </row>
    <row r="5635" spans="2:2" x14ac:dyDescent="0.2">
      <c r="B5635" s="71"/>
    </row>
    <row r="5636" spans="2:2" x14ac:dyDescent="0.2">
      <c r="B5636" s="71"/>
    </row>
    <row r="5637" spans="2:2" x14ac:dyDescent="0.2">
      <c r="B5637" s="71"/>
    </row>
    <row r="5638" spans="2:2" x14ac:dyDescent="0.2">
      <c r="B5638" s="71"/>
    </row>
    <row r="5639" spans="2:2" x14ac:dyDescent="0.2">
      <c r="B5639" s="71"/>
    </row>
    <row r="5640" spans="2:2" x14ac:dyDescent="0.2">
      <c r="B5640" s="71"/>
    </row>
    <row r="5641" spans="2:2" x14ac:dyDescent="0.2">
      <c r="B5641" s="71"/>
    </row>
    <row r="5642" spans="2:2" x14ac:dyDescent="0.2">
      <c r="B5642" s="71"/>
    </row>
    <row r="5643" spans="2:2" x14ac:dyDescent="0.2">
      <c r="B5643" s="71"/>
    </row>
    <row r="5644" spans="2:2" x14ac:dyDescent="0.2">
      <c r="B5644" s="71"/>
    </row>
    <row r="5645" spans="2:2" x14ac:dyDescent="0.2">
      <c r="B5645" s="71"/>
    </row>
    <row r="5646" spans="2:2" x14ac:dyDescent="0.2">
      <c r="B5646" s="71"/>
    </row>
    <row r="5647" spans="2:2" x14ac:dyDescent="0.2">
      <c r="B5647" s="71"/>
    </row>
    <row r="5648" spans="2:2" x14ac:dyDescent="0.2">
      <c r="B5648" s="71"/>
    </row>
    <row r="5649" spans="2:2" x14ac:dyDescent="0.2">
      <c r="B5649" s="71"/>
    </row>
    <row r="5650" spans="2:2" x14ac:dyDescent="0.2">
      <c r="B5650" s="71"/>
    </row>
    <row r="5651" spans="2:2" x14ac:dyDescent="0.2">
      <c r="B5651" s="71"/>
    </row>
    <row r="5652" spans="2:2" x14ac:dyDescent="0.2">
      <c r="B5652" s="71"/>
    </row>
    <row r="5653" spans="2:2" x14ac:dyDescent="0.2">
      <c r="B5653" s="71"/>
    </row>
    <row r="5654" spans="2:2" x14ac:dyDescent="0.2">
      <c r="B5654" s="71"/>
    </row>
    <row r="5655" spans="2:2" x14ac:dyDescent="0.2">
      <c r="B5655" s="71"/>
    </row>
    <row r="5656" spans="2:2" x14ac:dyDescent="0.2">
      <c r="B5656" s="71"/>
    </row>
    <row r="5657" spans="2:2" x14ac:dyDescent="0.2">
      <c r="B5657" s="71"/>
    </row>
    <row r="5658" spans="2:2" x14ac:dyDescent="0.2">
      <c r="B5658" s="71"/>
    </row>
    <row r="5659" spans="2:2" x14ac:dyDescent="0.2">
      <c r="B5659" s="71"/>
    </row>
    <row r="5660" spans="2:2" x14ac:dyDescent="0.2">
      <c r="B5660" s="71"/>
    </row>
    <row r="5661" spans="2:2" x14ac:dyDescent="0.2">
      <c r="B5661" s="71"/>
    </row>
    <row r="5662" spans="2:2" x14ac:dyDescent="0.2">
      <c r="B5662" s="71"/>
    </row>
    <row r="5663" spans="2:2" x14ac:dyDescent="0.2">
      <c r="B5663" s="71"/>
    </row>
    <row r="5664" spans="2:2" x14ac:dyDescent="0.2">
      <c r="B5664" s="71"/>
    </row>
    <row r="5665" spans="2:2" x14ac:dyDescent="0.2">
      <c r="B5665" s="71"/>
    </row>
    <row r="5666" spans="2:2" x14ac:dyDescent="0.2">
      <c r="B5666" s="71"/>
    </row>
    <row r="5667" spans="2:2" x14ac:dyDescent="0.2">
      <c r="B5667" s="71"/>
    </row>
    <row r="5668" spans="2:2" x14ac:dyDescent="0.2">
      <c r="B5668" s="71"/>
    </row>
    <row r="5669" spans="2:2" x14ac:dyDescent="0.2">
      <c r="B5669" s="71"/>
    </row>
    <row r="5670" spans="2:2" x14ac:dyDescent="0.2">
      <c r="B5670" s="71"/>
    </row>
    <row r="5671" spans="2:2" x14ac:dyDescent="0.2">
      <c r="B5671" s="71"/>
    </row>
    <row r="5672" spans="2:2" x14ac:dyDescent="0.2">
      <c r="B5672" s="71"/>
    </row>
    <row r="5673" spans="2:2" x14ac:dyDescent="0.2">
      <c r="B5673" s="71"/>
    </row>
    <row r="5674" spans="2:2" x14ac:dyDescent="0.2">
      <c r="B5674" s="71"/>
    </row>
    <row r="5675" spans="2:2" x14ac:dyDescent="0.2">
      <c r="B5675" s="71"/>
    </row>
    <row r="5676" spans="2:2" x14ac:dyDescent="0.2">
      <c r="B5676" s="71"/>
    </row>
    <row r="5677" spans="2:2" x14ac:dyDescent="0.2">
      <c r="B5677" s="71"/>
    </row>
    <row r="5678" spans="2:2" x14ac:dyDescent="0.2">
      <c r="B5678" s="71"/>
    </row>
    <row r="5679" spans="2:2" x14ac:dyDescent="0.2">
      <c r="B5679" s="71"/>
    </row>
    <row r="5680" spans="2:2" x14ac:dyDescent="0.2">
      <c r="B5680" s="71"/>
    </row>
    <row r="5681" spans="2:2" x14ac:dyDescent="0.2">
      <c r="B5681" s="71"/>
    </row>
    <row r="5682" spans="2:2" x14ac:dyDescent="0.2">
      <c r="B5682" s="71"/>
    </row>
    <row r="5683" spans="2:2" x14ac:dyDescent="0.2">
      <c r="B5683" s="71"/>
    </row>
    <row r="5684" spans="2:2" x14ac:dyDescent="0.2">
      <c r="B5684" s="71"/>
    </row>
    <row r="5685" spans="2:2" x14ac:dyDescent="0.2">
      <c r="B5685" s="71"/>
    </row>
    <row r="5686" spans="2:2" x14ac:dyDescent="0.2">
      <c r="B5686" s="71"/>
    </row>
    <row r="5687" spans="2:2" x14ac:dyDescent="0.2">
      <c r="B5687" s="71"/>
    </row>
    <row r="5688" spans="2:2" x14ac:dyDescent="0.2">
      <c r="B5688" s="71"/>
    </row>
    <row r="5689" spans="2:2" x14ac:dyDescent="0.2">
      <c r="B5689" s="71"/>
    </row>
    <row r="5690" spans="2:2" x14ac:dyDescent="0.2">
      <c r="B5690" s="71"/>
    </row>
    <row r="5691" spans="2:2" x14ac:dyDescent="0.2">
      <c r="B5691" s="71"/>
    </row>
    <row r="5692" spans="2:2" x14ac:dyDescent="0.2">
      <c r="B5692" s="71"/>
    </row>
    <row r="5693" spans="2:2" x14ac:dyDescent="0.2">
      <c r="B5693" s="71"/>
    </row>
    <row r="5694" spans="2:2" x14ac:dyDescent="0.2">
      <c r="B5694" s="71"/>
    </row>
    <row r="5695" spans="2:2" x14ac:dyDescent="0.2">
      <c r="B5695" s="71"/>
    </row>
    <row r="5696" spans="2:2" x14ac:dyDescent="0.2">
      <c r="B5696" s="71"/>
    </row>
    <row r="5697" spans="2:2" x14ac:dyDescent="0.2">
      <c r="B5697" s="71"/>
    </row>
    <row r="5698" spans="2:2" x14ac:dyDescent="0.2">
      <c r="B5698" s="71"/>
    </row>
    <row r="5699" spans="2:2" x14ac:dyDescent="0.2">
      <c r="B5699" s="71"/>
    </row>
    <row r="5700" spans="2:2" x14ac:dyDescent="0.2">
      <c r="B5700" s="71"/>
    </row>
    <row r="5701" spans="2:2" x14ac:dyDescent="0.2">
      <c r="B5701" s="71"/>
    </row>
    <row r="5702" spans="2:2" x14ac:dyDescent="0.2">
      <c r="B5702" s="71"/>
    </row>
    <row r="5703" spans="2:2" x14ac:dyDescent="0.2">
      <c r="B5703" s="71"/>
    </row>
    <row r="5704" spans="2:2" x14ac:dyDescent="0.2">
      <c r="B5704" s="71"/>
    </row>
    <row r="5705" spans="2:2" x14ac:dyDescent="0.2">
      <c r="B5705" s="71"/>
    </row>
    <row r="5706" spans="2:2" x14ac:dyDescent="0.2">
      <c r="B5706" s="71"/>
    </row>
    <row r="5707" spans="2:2" x14ac:dyDescent="0.2">
      <c r="B5707" s="71"/>
    </row>
    <row r="5708" spans="2:2" x14ac:dyDescent="0.2">
      <c r="B5708" s="71"/>
    </row>
    <row r="5709" spans="2:2" x14ac:dyDescent="0.2">
      <c r="B5709" s="71"/>
    </row>
    <row r="5710" spans="2:2" x14ac:dyDescent="0.2">
      <c r="B5710" s="71"/>
    </row>
    <row r="5711" spans="2:2" x14ac:dyDescent="0.2">
      <c r="B5711" s="71"/>
    </row>
    <row r="5712" spans="2:2" x14ac:dyDescent="0.2">
      <c r="B5712" s="71"/>
    </row>
    <row r="5713" spans="2:2" x14ac:dyDescent="0.2">
      <c r="B5713" s="71"/>
    </row>
    <row r="5714" spans="2:2" x14ac:dyDescent="0.2">
      <c r="B5714" s="71"/>
    </row>
    <row r="5715" spans="2:2" x14ac:dyDescent="0.2">
      <c r="B5715" s="71"/>
    </row>
    <row r="5716" spans="2:2" x14ac:dyDescent="0.2">
      <c r="B5716" s="71"/>
    </row>
    <row r="5717" spans="2:2" x14ac:dyDescent="0.2">
      <c r="B5717" s="71"/>
    </row>
    <row r="5718" spans="2:2" x14ac:dyDescent="0.2">
      <c r="B5718" s="71"/>
    </row>
    <row r="5719" spans="2:2" x14ac:dyDescent="0.2">
      <c r="B5719" s="71"/>
    </row>
    <row r="5720" spans="2:2" x14ac:dyDescent="0.2">
      <c r="B5720" s="71"/>
    </row>
    <row r="5721" spans="2:2" x14ac:dyDescent="0.2">
      <c r="B5721" s="71"/>
    </row>
    <row r="5722" spans="2:2" x14ac:dyDescent="0.2">
      <c r="B5722" s="71"/>
    </row>
    <row r="5723" spans="2:2" x14ac:dyDescent="0.2">
      <c r="B5723" s="71"/>
    </row>
    <row r="5724" spans="2:2" x14ac:dyDescent="0.2">
      <c r="B5724" s="71"/>
    </row>
    <row r="5725" spans="2:2" x14ac:dyDescent="0.2">
      <c r="B5725" s="71"/>
    </row>
    <row r="5726" spans="2:2" x14ac:dyDescent="0.2">
      <c r="B5726" s="71"/>
    </row>
    <row r="5727" spans="2:2" x14ac:dyDescent="0.2">
      <c r="B5727" s="71"/>
    </row>
    <row r="5728" spans="2:2" x14ac:dyDescent="0.2">
      <c r="B5728" s="71"/>
    </row>
    <row r="5729" spans="2:2" x14ac:dyDescent="0.2">
      <c r="B5729" s="71"/>
    </row>
    <row r="5730" spans="2:2" x14ac:dyDescent="0.2">
      <c r="B5730" s="71"/>
    </row>
    <row r="5731" spans="2:2" x14ac:dyDescent="0.2">
      <c r="B5731" s="71"/>
    </row>
    <row r="5732" spans="2:2" x14ac:dyDescent="0.2">
      <c r="B5732" s="71"/>
    </row>
    <row r="5733" spans="2:2" x14ac:dyDescent="0.2">
      <c r="B5733" s="71"/>
    </row>
    <row r="5734" spans="2:2" x14ac:dyDescent="0.2">
      <c r="B5734" s="71"/>
    </row>
    <row r="5735" spans="2:2" x14ac:dyDescent="0.2">
      <c r="B5735" s="71"/>
    </row>
    <row r="5736" spans="2:2" x14ac:dyDescent="0.2">
      <c r="B5736" s="71"/>
    </row>
    <row r="5737" spans="2:2" x14ac:dyDescent="0.2">
      <c r="B5737" s="71"/>
    </row>
    <row r="5738" spans="2:2" x14ac:dyDescent="0.2">
      <c r="B5738" s="71"/>
    </row>
    <row r="5739" spans="2:2" x14ac:dyDescent="0.2">
      <c r="B5739" s="71"/>
    </row>
    <row r="5740" spans="2:2" x14ac:dyDescent="0.2">
      <c r="B5740" s="71"/>
    </row>
    <row r="5741" spans="2:2" x14ac:dyDescent="0.2">
      <c r="B5741" s="71"/>
    </row>
    <row r="5742" spans="2:2" x14ac:dyDescent="0.2">
      <c r="B5742" s="71"/>
    </row>
    <row r="5743" spans="2:2" x14ac:dyDescent="0.2">
      <c r="B5743" s="71"/>
    </row>
    <row r="5744" spans="2:2" x14ac:dyDescent="0.2">
      <c r="B5744" s="71"/>
    </row>
    <row r="5745" spans="2:2" x14ac:dyDescent="0.2">
      <c r="B5745" s="71"/>
    </row>
    <row r="5746" spans="2:2" x14ac:dyDescent="0.2">
      <c r="B5746" s="71"/>
    </row>
    <row r="5747" spans="2:2" x14ac:dyDescent="0.2">
      <c r="B5747" s="71"/>
    </row>
    <row r="5748" spans="2:2" x14ac:dyDescent="0.2">
      <c r="B5748" s="71"/>
    </row>
    <row r="5749" spans="2:2" x14ac:dyDescent="0.2">
      <c r="B5749" s="71"/>
    </row>
    <row r="5750" spans="2:2" x14ac:dyDescent="0.2">
      <c r="B5750" s="71"/>
    </row>
    <row r="5751" spans="2:2" x14ac:dyDescent="0.2">
      <c r="B5751" s="71"/>
    </row>
    <row r="5752" spans="2:2" x14ac:dyDescent="0.2">
      <c r="B5752" s="71"/>
    </row>
    <row r="5753" spans="2:2" x14ac:dyDescent="0.2">
      <c r="B5753" s="71"/>
    </row>
    <row r="5754" spans="2:2" x14ac:dyDescent="0.2">
      <c r="B5754" s="71"/>
    </row>
    <row r="5755" spans="2:2" x14ac:dyDescent="0.2">
      <c r="B5755" s="71"/>
    </row>
    <row r="5756" spans="2:2" x14ac:dyDescent="0.2">
      <c r="B5756" s="71"/>
    </row>
    <row r="5757" spans="2:2" x14ac:dyDescent="0.2">
      <c r="B5757" s="71"/>
    </row>
    <row r="5758" spans="2:2" x14ac:dyDescent="0.2">
      <c r="B5758" s="71"/>
    </row>
    <row r="5759" spans="2:2" x14ac:dyDescent="0.2">
      <c r="B5759" s="71"/>
    </row>
    <row r="5760" spans="2:2" x14ac:dyDescent="0.2">
      <c r="B5760" s="71"/>
    </row>
    <row r="5761" spans="2:2" x14ac:dyDescent="0.2">
      <c r="B5761" s="71"/>
    </row>
    <row r="5762" spans="2:2" x14ac:dyDescent="0.2">
      <c r="B5762" s="71"/>
    </row>
    <row r="5763" spans="2:2" x14ac:dyDescent="0.2">
      <c r="B5763" s="71"/>
    </row>
    <row r="5764" spans="2:2" x14ac:dyDescent="0.2">
      <c r="B5764" s="71"/>
    </row>
    <row r="5765" spans="2:2" x14ac:dyDescent="0.2">
      <c r="B5765" s="71"/>
    </row>
    <row r="5766" spans="2:2" x14ac:dyDescent="0.2">
      <c r="B5766" s="71"/>
    </row>
    <row r="5767" spans="2:2" x14ac:dyDescent="0.2">
      <c r="B5767" s="71"/>
    </row>
    <row r="5768" spans="2:2" x14ac:dyDescent="0.2">
      <c r="B5768" s="71"/>
    </row>
    <row r="5769" spans="2:2" x14ac:dyDescent="0.2">
      <c r="B5769" s="71"/>
    </row>
    <row r="5770" spans="2:2" x14ac:dyDescent="0.2">
      <c r="B5770" s="71"/>
    </row>
    <row r="5771" spans="2:2" x14ac:dyDescent="0.2">
      <c r="B5771" s="71"/>
    </row>
    <row r="5772" spans="2:2" x14ac:dyDescent="0.2">
      <c r="B5772" s="71"/>
    </row>
    <row r="5773" spans="2:2" x14ac:dyDescent="0.2">
      <c r="B5773" s="71"/>
    </row>
    <row r="5774" spans="2:2" x14ac:dyDescent="0.2">
      <c r="B5774" s="71"/>
    </row>
    <row r="5775" spans="2:2" x14ac:dyDescent="0.2">
      <c r="B5775" s="71"/>
    </row>
    <row r="5776" spans="2:2" x14ac:dyDescent="0.2">
      <c r="B5776" s="71"/>
    </row>
    <row r="5777" spans="2:2" x14ac:dyDescent="0.2">
      <c r="B5777" s="71"/>
    </row>
    <row r="5778" spans="2:2" x14ac:dyDescent="0.2">
      <c r="B5778" s="71"/>
    </row>
    <row r="5779" spans="2:2" x14ac:dyDescent="0.2">
      <c r="B5779" s="71"/>
    </row>
    <row r="5780" spans="2:2" x14ac:dyDescent="0.2">
      <c r="B5780" s="71"/>
    </row>
    <row r="5781" spans="2:2" x14ac:dyDescent="0.2">
      <c r="B5781" s="71"/>
    </row>
    <row r="5782" spans="2:2" x14ac:dyDescent="0.2">
      <c r="B5782" s="71"/>
    </row>
    <row r="5783" spans="2:2" x14ac:dyDescent="0.2">
      <c r="B5783" s="71"/>
    </row>
    <row r="5784" spans="2:2" x14ac:dyDescent="0.2">
      <c r="B5784" s="71"/>
    </row>
    <row r="5785" spans="2:2" x14ac:dyDescent="0.2">
      <c r="B5785" s="71"/>
    </row>
    <row r="5786" spans="2:2" x14ac:dyDescent="0.2">
      <c r="B5786" s="71"/>
    </row>
    <row r="5787" spans="2:2" x14ac:dyDescent="0.2">
      <c r="B5787" s="71"/>
    </row>
    <row r="5788" spans="2:2" x14ac:dyDescent="0.2">
      <c r="B5788" s="71"/>
    </row>
    <row r="5789" spans="2:2" x14ac:dyDescent="0.2">
      <c r="B5789" s="71"/>
    </row>
    <row r="5790" spans="2:2" x14ac:dyDescent="0.2">
      <c r="B5790" s="71"/>
    </row>
    <row r="5791" spans="2:2" x14ac:dyDescent="0.2">
      <c r="B5791" s="71"/>
    </row>
    <row r="5792" spans="2:2" x14ac:dyDescent="0.2">
      <c r="B5792" s="71"/>
    </row>
    <row r="5793" spans="2:2" x14ac:dyDescent="0.2">
      <c r="B5793" s="71"/>
    </row>
    <row r="5794" spans="2:2" x14ac:dyDescent="0.2">
      <c r="B5794" s="71"/>
    </row>
    <row r="5795" spans="2:2" x14ac:dyDescent="0.2">
      <c r="B5795" s="71"/>
    </row>
    <row r="5796" spans="2:2" x14ac:dyDescent="0.2">
      <c r="B5796" s="71"/>
    </row>
    <row r="5797" spans="2:2" x14ac:dyDescent="0.2">
      <c r="B5797" s="71"/>
    </row>
    <row r="5798" spans="2:2" x14ac:dyDescent="0.2">
      <c r="B5798" s="71"/>
    </row>
    <row r="5799" spans="2:2" x14ac:dyDescent="0.2">
      <c r="B5799" s="71"/>
    </row>
    <row r="5800" spans="2:2" x14ac:dyDescent="0.2">
      <c r="B5800" s="71"/>
    </row>
    <row r="5801" spans="2:2" x14ac:dyDescent="0.2">
      <c r="B5801" s="71"/>
    </row>
    <row r="5802" spans="2:2" x14ac:dyDescent="0.2">
      <c r="B5802" s="71"/>
    </row>
    <row r="5803" spans="2:2" x14ac:dyDescent="0.2">
      <c r="B5803" s="71"/>
    </row>
    <row r="5804" spans="2:2" x14ac:dyDescent="0.2">
      <c r="B5804" s="71"/>
    </row>
    <row r="5805" spans="2:2" x14ac:dyDescent="0.2">
      <c r="B5805" s="71"/>
    </row>
    <row r="5806" spans="2:2" x14ac:dyDescent="0.2">
      <c r="B5806" s="71"/>
    </row>
    <row r="5807" spans="2:2" x14ac:dyDescent="0.2">
      <c r="B5807" s="71"/>
    </row>
    <row r="5808" spans="2:2" x14ac:dyDescent="0.2">
      <c r="B5808" s="71"/>
    </row>
    <row r="5809" spans="2:2" x14ac:dyDescent="0.2">
      <c r="B5809" s="71"/>
    </row>
    <row r="5810" spans="2:2" x14ac:dyDescent="0.2">
      <c r="B5810" s="71"/>
    </row>
    <row r="5811" spans="2:2" x14ac:dyDescent="0.2">
      <c r="B5811" s="71"/>
    </row>
    <row r="5812" spans="2:2" x14ac:dyDescent="0.2">
      <c r="B5812" s="71"/>
    </row>
    <row r="5813" spans="2:2" x14ac:dyDescent="0.2">
      <c r="B5813" s="71"/>
    </row>
    <row r="5814" spans="2:2" x14ac:dyDescent="0.2">
      <c r="B5814" s="71"/>
    </row>
    <row r="5815" spans="2:2" x14ac:dyDescent="0.2">
      <c r="B5815" s="71"/>
    </row>
    <row r="5816" spans="2:2" x14ac:dyDescent="0.2">
      <c r="B5816" s="71"/>
    </row>
    <row r="5817" spans="2:2" x14ac:dyDescent="0.2">
      <c r="B5817" s="71"/>
    </row>
    <row r="5818" spans="2:2" x14ac:dyDescent="0.2">
      <c r="B5818" s="71"/>
    </row>
    <row r="5819" spans="2:2" x14ac:dyDescent="0.2">
      <c r="B5819" s="71"/>
    </row>
    <row r="5820" spans="2:2" x14ac:dyDescent="0.2">
      <c r="B5820" s="71"/>
    </row>
    <row r="5821" spans="2:2" x14ac:dyDescent="0.2">
      <c r="B5821" s="71"/>
    </row>
    <row r="5822" spans="2:2" x14ac:dyDescent="0.2">
      <c r="B5822" s="71"/>
    </row>
    <row r="5823" spans="2:2" x14ac:dyDescent="0.2">
      <c r="B5823" s="71"/>
    </row>
    <row r="5824" spans="2:2" x14ac:dyDescent="0.2">
      <c r="B5824" s="71"/>
    </row>
    <row r="5825" spans="2:2" x14ac:dyDescent="0.2">
      <c r="B5825" s="71"/>
    </row>
    <row r="5826" spans="2:2" x14ac:dyDescent="0.2">
      <c r="B5826" s="71"/>
    </row>
    <row r="5827" spans="2:2" x14ac:dyDescent="0.2">
      <c r="B5827" s="71"/>
    </row>
    <row r="5828" spans="2:2" x14ac:dyDescent="0.2">
      <c r="B5828" s="71"/>
    </row>
    <row r="5829" spans="2:2" x14ac:dyDescent="0.2">
      <c r="B5829" s="71"/>
    </row>
    <row r="5830" spans="2:2" x14ac:dyDescent="0.2">
      <c r="B5830" s="71"/>
    </row>
    <row r="5831" spans="2:2" x14ac:dyDescent="0.2">
      <c r="B5831" s="71"/>
    </row>
    <row r="5832" spans="2:2" x14ac:dyDescent="0.2">
      <c r="B5832" s="71"/>
    </row>
    <row r="5833" spans="2:2" x14ac:dyDescent="0.2">
      <c r="B5833" s="71"/>
    </row>
    <row r="5834" spans="2:2" x14ac:dyDescent="0.2">
      <c r="B5834" s="71"/>
    </row>
    <row r="5835" spans="2:2" x14ac:dyDescent="0.2">
      <c r="B5835" s="71"/>
    </row>
    <row r="5836" spans="2:2" x14ac:dyDescent="0.2">
      <c r="B5836" s="71"/>
    </row>
    <row r="5837" spans="2:2" x14ac:dyDescent="0.2">
      <c r="B5837" s="71"/>
    </row>
    <row r="5838" spans="2:2" x14ac:dyDescent="0.2">
      <c r="B5838" s="71"/>
    </row>
    <row r="5839" spans="2:2" x14ac:dyDescent="0.2">
      <c r="B5839" s="71"/>
    </row>
    <row r="5840" spans="2:2" x14ac:dyDescent="0.2">
      <c r="B5840" s="71"/>
    </row>
    <row r="5841" spans="2:2" x14ac:dyDescent="0.2">
      <c r="B5841" s="71"/>
    </row>
    <row r="5842" spans="2:2" x14ac:dyDescent="0.2">
      <c r="B5842" s="71"/>
    </row>
    <row r="5843" spans="2:2" x14ac:dyDescent="0.2">
      <c r="B5843" s="71"/>
    </row>
    <row r="5844" spans="2:2" x14ac:dyDescent="0.2">
      <c r="B5844" s="71"/>
    </row>
    <row r="5845" spans="2:2" x14ac:dyDescent="0.2">
      <c r="B5845" s="71"/>
    </row>
    <row r="5846" spans="2:2" x14ac:dyDescent="0.2">
      <c r="B5846" s="71"/>
    </row>
    <row r="5847" spans="2:2" x14ac:dyDescent="0.2">
      <c r="B5847" s="71"/>
    </row>
    <row r="5848" spans="2:2" x14ac:dyDescent="0.2">
      <c r="B5848" s="71"/>
    </row>
    <row r="5849" spans="2:2" x14ac:dyDescent="0.2">
      <c r="B5849" s="71"/>
    </row>
    <row r="5850" spans="2:2" x14ac:dyDescent="0.2">
      <c r="B5850" s="71"/>
    </row>
    <row r="5851" spans="2:2" x14ac:dyDescent="0.2">
      <c r="B5851" s="71"/>
    </row>
    <row r="5852" spans="2:2" x14ac:dyDescent="0.2">
      <c r="B5852" s="71"/>
    </row>
    <row r="5853" spans="2:2" x14ac:dyDescent="0.2">
      <c r="B5853" s="71"/>
    </row>
    <row r="5854" spans="2:2" x14ac:dyDescent="0.2">
      <c r="B5854" s="71"/>
    </row>
    <row r="5855" spans="2:2" x14ac:dyDescent="0.2">
      <c r="B5855" s="71"/>
    </row>
    <row r="5856" spans="2:2" x14ac:dyDescent="0.2">
      <c r="B5856" s="71"/>
    </row>
    <row r="5857" spans="2:2" x14ac:dyDescent="0.2">
      <c r="B5857" s="71"/>
    </row>
    <row r="5858" spans="2:2" x14ac:dyDescent="0.2">
      <c r="B5858" s="71"/>
    </row>
    <row r="5859" spans="2:2" x14ac:dyDescent="0.2">
      <c r="B5859" s="71"/>
    </row>
    <row r="5860" spans="2:2" x14ac:dyDescent="0.2">
      <c r="B5860" s="71"/>
    </row>
    <row r="5861" spans="2:2" x14ac:dyDescent="0.2">
      <c r="B5861" s="71"/>
    </row>
    <row r="5862" spans="2:2" x14ac:dyDescent="0.2">
      <c r="B5862" s="71"/>
    </row>
    <row r="5863" spans="2:2" x14ac:dyDescent="0.2">
      <c r="B5863" s="71"/>
    </row>
    <row r="5864" spans="2:2" x14ac:dyDescent="0.2">
      <c r="B5864" s="71"/>
    </row>
    <row r="5865" spans="2:2" x14ac:dyDescent="0.2">
      <c r="B5865" s="71"/>
    </row>
    <row r="5866" spans="2:2" x14ac:dyDescent="0.2">
      <c r="B5866" s="71"/>
    </row>
    <row r="5867" spans="2:2" x14ac:dyDescent="0.2">
      <c r="B5867" s="71"/>
    </row>
    <row r="5868" spans="2:2" x14ac:dyDescent="0.2">
      <c r="B5868" s="71"/>
    </row>
    <row r="5869" spans="2:2" x14ac:dyDescent="0.2">
      <c r="B5869" s="71"/>
    </row>
    <row r="5870" spans="2:2" x14ac:dyDescent="0.2">
      <c r="B5870" s="71"/>
    </row>
    <row r="5871" spans="2:2" x14ac:dyDescent="0.2">
      <c r="B5871" s="71"/>
    </row>
    <row r="5872" spans="2:2" x14ac:dyDescent="0.2">
      <c r="B5872" s="71"/>
    </row>
    <row r="5873" spans="2:2" x14ac:dyDescent="0.2">
      <c r="B5873" s="71"/>
    </row>
    <row r="5874" spans="2:2" x14ac:dyDescent="0.2">
      <c r="B5874" s="71"/>
    </row>
    <row r="5875" spans="2:2" x14ac:dyDescent="0.2">
      <c r="B5875" s="71"/>
    </row>
    <row r="5876" spans="2:2" x14ac:dyDescent="0.2">
      <c r="B5876" s="71"/>
    </row>
    <row r="5877" spans="2:2" x14ac:dyDescent="0.2">
      <c r="B5877" s="71"/>
    </row>
    <row r="5878" spans="2:2" x14ac:dyDescent="0.2">
      <c r="B5878" s="71"/>
    </row>
    <row r="5879" spans="2:2" x14ac:dyDescent="0.2">
      <c r="B5879" s="71"/>
    </row>
    <row r="5880" spans="2:2" x14ac:dyDescent="0.2">
      <c r="B5880" s="71"/>
    </row>
    <row r="5881" spans="2:2" x14ac:dyDescent="0.2">
      <c r="B5881" s="71"/>
    </row>
    <row r="5882" spans="2:2" x14ac:dyDescent="0.2">
      <c r="B5882" s="71"/>
    </row>
    <row r="5883" spans="2:2" x14ac:dyDescent="0.2">
      <c r="B5883" s="71"/>
    </row>
    <row r="5884" spans="2:2" x14ac:dyDescent="0.2">
      <c r="B5884" s="71"/>
    </row>
    <row r="5885" spans="2:2" x14ac:dyDescent="0.2">
      <c r="B5885" s="71"/>
    </row>
    <row r="5886" spans="2:2" x14ac:dyDescent="0.2">
      <c r="B5886" s="71"/>
    </row>
    <row r="5887" spans="2:2" x14ac:dyDescent="0.2">
      <c r="B5887" s="71"/>
    </row>
    <row r="5888" spans="2:2" x14ac:dyDescent="0.2">
      <c r="B5888" s="71"/>
    </row>
    <row r="5889" spans="2:2" x14ac:dyDescent="0.2">
      <c r="B5889" s="71"/>
    </row>
    <row r="5890" spans="2:2" x14ac:dyDescent="0.2">
      <c r="B5890" s="71"/>
    </row>
    <row r="5891" spans="2:2" x14ac:dyDescent="0.2">
      <c r="B5891" s="71"/>
    </row>
    <row r="5892" spans="2:2" x14ac:dyDescent="0.2">
      <c r="B5892" s="71"/>
    </row>
    <row r="5893" spans="2:2" x14ac:dyDescent="0.2">
      <c r="B5893" s="71"/>
    </row>
    <row r="5894" spans="2:2" x14ac:dyDescent="0.2">
      <c r="B5894" s="71"/>
    </row>
    <row r="5895" spans="2:2" x14ac:dyDescent="0.2">
      <c r="B5895" s="71"/>
    </row>
    <row r="5896" spans="2:2" x14ac:dyDescent="0.2">
      <c r="B5896" s="71"/>
    </row>
    <row r="5897" spans="2:2" x14ac:dyDescent="0.2">
      <c r="B5897" s="71"/>
    </row>
    <row r="5898" spans="2:2" x14ac:dyDescent="0.2">
      <c r="B5898" s="71"/>
    </row>
    <row r="5899" spans="2:2" x14ac:dyDescent="0.2">
      <c r="B5899" s="71"/>
    </row>
    <row r="5900" spans="2:2" x14ac:dyDescent="0.2">
      <c r="B5900" s="71"/>
    </row>
    <row r="5901" spans="2:2" x14ac:dyDescent="0.2">
      <c r="B5901" s="71"/>
    </row>
    <row r="5902" spans="2:2" x14ac:dyDescent="0.2">
      <c r="B5902" s="71"/>
    </row>
    <row r="5903" spans="2:2" x14ac:dyDescent="0.2">
      <c r="B5903" s="71"/>
    </row>
    <row r="5904" spans="2:2" x14ac:dyDescent="0.2">
      <c r="B5904" s="71"/>
    </row>
    <row r="5905" spans="2:2" x14ac:dyDescent="0.2">
      <c r="B5905" s="71"/>
    </row>
    <row r="5906" spans="2:2" x14ac:dyDescent="0.2">
      <c r="B5906" s="71"/>
    </row>
    <row r="5907" spans="2:2" x14ac:dyDescent="0.2">
      <c r="B5907" s="71"/>
    </row>
    <row r="5908" spans="2:2" x14ac:dyDescent="0.2">
      <c r="B5908" s="71"/>
    </row>
    <row r="5909" spans="2:2" x14ac:dyDescent="0.2">
      <c r="B5909" s="71"/>
    </row>
    <row r="5910" spans="2:2" x14ac:dyDescent="0.2">
      <c r="B5910" s="71"/>
    </row>
    <row r="5911" spans="2:2" x14ac:dyDescent="0.2">
      <c r="B5911" s="71"/>
    </row>
    <row r="5912" spans="2:2" x14ac:dyDescent="0.2">
      <c r="B5912" s="71"/>
    </row>
    <row r="5913" spans="2:2" x14ac:dyDescent="0.2">
      <c r="B5913" s="71"/>
    </row>
    <row r="5914" spans="2:2" x14ac:dyDescent="0.2">
      <c r="B5914" s="71"/>
    </row>
    <row r="5915" spans="2:2" x14ac:dyDescent="0.2">
      <c r="B5915" s="71"/>
    </row>
    <row r="5916" spans="2:2" x14ac:dyDescent="0.2">
      <c r="B5916" s="71"/>
    </row>
    <row r="5917" spans="2:2" x14ac:dyDescent="0.2">
      <c r="B5917" s="71"/>
    </row>
    <row r="5918" spans="2:2" x14ac:dyDescent="0.2">
      <c r="B5918" s="71"/>
    </row>
    <row r="5919" spans="2:2" x14ac:dyDescent="0.2">
      <c r="B5919" s="71"/>
    </row>
    <row r="5920" spans="2:2" x14ac:dyDescent="0.2">
      <c r="B5920" s="71"/>
    </row>
    <row r="5921" spans="2:2" x14ac:dyDescent="0.2">
      <c r="B5921" s="71"/>
    </row>
    <row r="5922" spans="2:2" x14ac:dyDescent="0.2">
      <c r="B5922" s="71"/>
    </row>
    <row r="5923" spans="2:2" x14ac:dyDescent="0.2">
      <c r="B5923" s="71"/>
    </row>
    <row r="5924" spans="2:2" x14ac:dyDescent="0.2">
      <c r="B5924" s="71"/>
    </row>
    <row r="5925" spans="2:2" x14ac:dyDescent="0.2">
      <c r="B5925" s="71"/>
    </row>
    <row r="5926" spans="2:2" x14ac:dyDescent="0.2">
      <c r="B5926" s="71"/>
    </row>
    <row r="5927" spans="2:2" x14ac:dyDescent="0.2">
      <c r="B5927" s="71"/>
    </row>
    <row r="5928" spans="2:2" x14ac:dyDescent="0.2">
      <c r="B5928" s="71"/>
    </row>
    <row r="5929" spans="2:2" x14ac:dyDescent="0.2">
      <c r="B5929" s="71"/>
    </row>
    <row r="5930" spans="2:2" x14ac:dyDescent="0.2">
      <c r="B5930" s="71"/>
    </row>
    <row r="5931" spans="2:2" x14ac:dyDescent="0.2">
      <c r="B5931" s="71"/>
    </row>
    <row r="5932" spans="2:2" x14ac:dyDescent="0.2">
      <c r="B5932" s="71"/>
    </row>
    <row r="5933" spans="2:2" x14ac:dyDescent="0.2">
      <c r="B5933" s="71"/>
    </row>
    <row r="5934" spans="2:2" x14ac:dyDescent="0.2">
      <c r="B5934" s="71"/>
    </row>
    <row r="5935" spans="2:2" x14ac:dyDescent="0.2">
      <c r="B5935" s="71"/>
    </row>
    <row r="5936" spans="2:2" x14ac:dyDescent="0.2">
      <c r="B5936" s="71"/>
    </row>
    <row r="5937" spans="2:2" x14ac:dyDescent="0.2">
      <c r="B5937" s="71"/>
    </row>
    <row r="5938" spans="2:2" x14ac:dyDescent="0.2">
      <c r="B5938" s="71"/>
    </row>
    <row r="5939" spans="2:2" x14ac:dyDescent="0.2">
      <c r="B5939" s="71"/>
    </row>
    <row r="5940" spans="2:2" x14ac:dyDescent="0.2">
      <c r="B5940" s="71"/>
    </row>
    <row r="5941" spans="2:2" x14ac:dyDescent="0.2">
      <c r="B5941" s="71"/>
    </row>
    <row r="5942" spans="2:2" x14ac:dyDescent="0.2">
      <c r="B5942" s="71"/>
    </row>
    <row r="5943" spans="2:2" x14ac:dyDescent="0.2">
      <c r="B5943" s="71"/>
    </row>
    <row r="5944" spans="2:2" x14ac:dyDescent="0.2">
      <c r="B5944" s="71"/>
    </row>
    <row r="5945" spans="2:2" x14ac:dyDescent="0.2">
      <c r="B5945" s="71"/>
    </row>
    <row r="5946" spans="2:2" x14ac:dyDescent="0.2">
      <c r="B5946" s="71"/>
    </row>
    <row r="5947" spans="2:2" x14ac:dyDescent="0.2">
      <c r="B5947" s="71"/>
    </row>
    <row r="5948" spans="2:2" x14ac:dyDescent="0.2">
      <c r="B5948" s="71"/>
    </row>
    <row r="5949" spans="2:2" x14ac:dyDescent="0.2">
      <c r="B5949" s="71"/>
    </row>
    <row r="5950" spans="2:2" x14ac:dyDescent="0.2">
      <c r="B5950" s="71"/>
    </row>
    <row r="5951" spans="2:2" x14ac:dyDescent="0.2">
      <c r="B5951" s="71"/>
    </row>
    <row r="5952" spans="2:2" x14ac:dyDescent="0.2">
      <c r="B5952" s="71"/>
    </row>
    <row r="5953" spans="2:2" x14ac:dyDescent="0.2">
      <c r="B5953" s="71"/>
    </row>
    <row r="5954" spans="2:2" x14ac:dyDescent="0.2">
      <c r="B5954" s="71"/>
    </row>
    <row r="5955" spans="2:2" x14ac:dyDescent="0.2">
      <c r="B5955" s="71"/>
    </row>
    <row r="5956" spans="2:2" x14ac:dyDescent="0.2">
      <c r="B5956" s="71"/>
    </row>
    <row r="5957" spans="2:2" x14ac:dyDescent="0.2">
      <c r="B5957" s="71"/>
    </row>
    <row r="5958" spans="2:2" x14ac:dyDescent="0.2">
      <c r="B5958" s="71"/>
    </row>
    <row r="5959" spans="2:2" x14ac:dyDescent="0.2">
      <c r="B5959" s="71"/>
    </row>
    <row r="5960" spans="2:2" x14ac:dyDescent="0.2">
      <c r="B5960" s="71"/>
    </row>
    <row r="5961" spans="2:2" x14ac:dyDescent="0.2">
      <c r="B5961" s="71"/>
    </row>
    <row r="5962" spans="2:2" x14ac:dyDescent="0.2">
      <c r="B5962" s="71"/>
    </row>
    <row r="5963" spans="2:2" x14ac:dyDescent="0.2">
      <c r="B5963" s="71"/>
    </row>
    <row r="5964" spans="2:2" x14ac:dyDescent="0.2">
      <c r="B5964" s="71"/>
    </row>
    <row r="5965" spans="2:2" x14ac:dyDescent="0.2">
      <c r="B5965" s="71"/>
    </row>
    <row r="5966" spans="2:2" x14ac:dyDescent="0.2">
      <c r="B5966" s="71"/>
    </row>
    <row r="5967" spans="2:2" x14ac:dyDescent="0.2">
      <c r="B5967" s="71"/>
    </row>
    <row r="5968" spans="2:2" x14ac:dyDescent="0.2">
      <c r="B5968" s="71"/>
    </row>
    <row r="5969" spans="2:2" x14ac:dyDescent="0.2">
      <c r="B5969" s="71"/>
    </row>
    <row r="5970" spans="2:2" x14ac:dyDescent="0.2">
      <c r="B5970" s="71"/>
    </row>
    <row r="5971" spans="2:2" x14ac:dyDescent="0.2">
      <c r="B5971" s="71"/>
    </row>
    <row r="5972" spans="2:2" x14ac:dyDescent="0.2">
      <c r="B5972" s="71"/>
    </row>
    <row r="5973" spans="2:2" x14ac:dyDescent="0.2">
      <c r="B5973" s="71"/>
    </row>
    <row r="5974" spans="2:2" x14ac:dyDescent="0.2">
      <c r="B5974" s="71"/>
    </row>
    <row r="5975" spans="2:2" x14ac:dyDescent="0.2">
      <c r="B5975" s="71"/>
    </row>
    <row r="5976" spans="2:2" x14ac:dyDescent="0.2">
      <c r="B5976" s="71"/>
    </row>
    <row r="5977" spans="2:2" x14ac:dyDescent="0.2">
      <c r="B5977" s="71"/>
    </row>
    <row r="5978" spans="2:2" x14ac:dyDescent="0.2">
      <c r="B5978" s="71"/>
    </row>
    <row r="5979" spans="2:2" x14ac:dyDescent="0.2">
      <c r="B5979" s="71"/>
    </row>
    <row r="5980" spans="2:2" x14ac:dyDescent="0.2">
      <c r="B5980" s="71"/>
    </row>
    <row r="5981" spans="2:2" x14ac:dyDescent="0.2">
      <c r="B5981" s="71"/>
    </row>
    <row r="5982" spans="2:2" x14ac:dyDescent="0.2">
      <c r="B5982" s="71"/>
    </row>
    <row r="5983" spans="2:2" x14ac:dyDescent="0.2">
      <c r="B5983" s="71"/>
    </row>
    <row r="5984" spans="2:2" x14ac:dyDescent="0.2">
      <c r="B5984" s="71"/>
    </row>
    <row r="5985" spans="2:2" x14ac:dyDescent="0.2">
      <c r="B5985" s="71"/>
    </row>
    <row r="5986" spans="2:2" x14ac:dyDescent="0.2">
      <c r="B5986" s="71"/>
    </row>
    <row r="5987" spans="2:2" x14ac:dyDescent="0.2">
      <c r="B5987" s="71"/>
    </row>
    <row r="5988" spans="2:2" x14ac:dyDescent="0.2">
      <c r="B5988" s="71"/>
    </row>
    <row r="5989" spans="2:2" x14ac:dyDescent="0.2">
      <c r="B5989" s="71"/>
    </row>
    <row r="5990" spans="2:2" x14ac:dyDescent="0.2">
      <c r="B5990" s="71"/>
    </row>
    <row r="5991" spans="2:2" x14ac:dyDescent="0.2">
      <c r="B5991" s="71"/>
    </row>
    <row r="5992" spans="2:2" x14ac:dyDescent="0.2">
      <c r="B5992" s="71"/>
    </row>
    <row r="5993" spans="2:2" x14ac:dyDescent="0.2">
      <c r="B5993" s="71"/>
    </row>
    <row r="5994" spans="2:2" x14ac:dyDescent="0.2">
      <c r="B5994" s="71"/>
    </row>
    <row r="5995" spans="2:2" x14ac:dyDescent="0.2">
      <c r="B5995" s="71"/>
    </row>
    <row r="5996" spans="2:2" x14ac:dyDescent="0.2">
      <c r="B5996" s="71"/>
    </row>
    <row r="5997" spans="2:2" x14ac:dyDescent="0.2">
      <c r="B5997" s="71"/>
    </row>
    <row r="5998" spans="2:2" x14ac:dyDescent="0.2">
      <c r="B5998" s="71"/>
    </row>
    <row r="5999" spans="2:2" x14ac:dyDescent="0.2">
      <c r="B5999" s="71"/>
    </row>
    <row r="6000" spans="2:2" x14ac:dyDescent="0.2">
      <c r="B6000" s="71"/>
    </row>
    <row r="6001" spans="2:2" x14ac:dyDescent="0.2">
      <c r="B6001" s="71"/>
    </row>
    <row r="6002" spans="2:2" x14ac:dyDescent="0.2">
      <c r="B6002" s="71"/>
    </row>
    <row r="6003" spans="2:2" x14ac:dyDescent="0.2">
      <c r="B6003" s="71"/>
    </row>
    <row r="6004" spans="2:2" x14ac:dyDescent="0.2">
      <c r="B6004" s="71"/>
    </row>
    <row r="6005" spans="2:2" x14ac:dyDescent="0.2">
      <c r="B6005" s="71"/>
    </row>
    <row r="6006" spans="2:2" x14ac:dyDescent="0.2">
      <c r="B6006" s="71"/>
    </row>
    <row r="6007" spans="2:2" x14ac:dyDescent="0.2">
      <c r="B6007" s="71"/>
    </row>
    <row r="6008" spans="2:2" x14ac:dyDescent="0.2">
      <c r="B6008" s="71"/>
    </row>
    <row r="6009" spans="2:2" x14ac:dyDescent="0.2">
      <c r="B6009" s="71"/>
    </row>
    <row r="6010" spans="2:2" x14ac:dyDescent="0.2">
      <c r="B6010" s="71"/>
    </row>
    <row r="6011" spans="2:2" x14ac:dyDescent="0.2">
      <c r="B6011" s="71"/>
    </row>
    <row r="6012" spans="2:2" x14ac:dyDescent="0.2">
      <c r="B6012" s="71"/>
    </row>
    <row r="6013" spans="2:2" x14ac:dyDescent="0.2">
      <c r="B6013" s="71"/>
    </row>
    <row r="6014" spans="2:2" x14ac:dyDescent="0.2">
      <c r="B6014" s="71"/>
    </row>
    <row r="6015" spans="2:2" x14ac:dyDescent="0.2">
      <c r="B6015" s="71"/>
    </row>
    <row r="6016" spans="2:2" x14ac:dyDescent="0.2">
      <c r="B6016" s="71"/>
    </row>
    <row r="6017" spans="2:2" x14ac:dyDescent="0.2">
      <c r="B6017" s="71"/>
    </row>
    <row r="6018" spans="2:2" x14ac:dyDescent="0.2">
      <c r="B6018" s="71"/>
    </row>
    <row r="6019" spans="2:2" x14ac:dyDescent="0.2">
      <c r="B6019" s="71"/>
    </row>
    <row r="6020" spans="2:2" x14ac:dyDescent="0.2">
      <c r="B6020" s="71"/>
    </row>
    <row r="6021" spans="2:2" x14ac:dyDescent="0.2">
      <c r="B6021" s="71"/>
    </row>
    <row r="6022" spans="2:2" x14ac:dyDescent="0.2">
      <c r="B6022" s="71"/>
    </row>
    <row r="6023" spans="2:2" x14ac:dyDescent="0.2">
      <c r="B6023" s="71"/>
    </row>
    <row r="6024" spans="2:2" x14ac:dyDescent="0.2">
      <c r="B6024" s="71"/>
    </row>
    <row r="6025" spans="2:2" x14ac:dyDescent="0.2">
      <c r="B6025" s="71"/>
    </row>
    <row r="6026" spans="2:2" x14ac:dyDescent="0.2">
      <c r="B6026" s="71"/>
    </row>
    <row r="6027" spans="2:2" x14ac:dyDescent="0.2">
      <c r="B6027" s="71"/>
    </row>
    <row r="6028" spans="2:2" x14ac:dyDescent="0.2">
      <c r="B6028" s="71"/>
    </row>
    <row r="6029" spans="2:2" x14ac:dyDescent="0.2">
      <c r="B6029" s="71"/>
    </row>
    <row r="6030" spans="2:2" x14ac:dyDescent="0.2">
      <c r="B6030" s="71"/>
    </row>
    <row r="6031" spans="2:2" x14ac:dyDescent="0.2">
      <c r="B6031" s="71"/>
    </row>
    <row r="6032" spans="2:2" x14ac:dyDescent="0.2">
      <c r="B6032" s="71"/>
    </row>
    <row r="6033" spans="2:2" x14ac:dyDescent="0.2">
      <c r="B6033" s="71"/>
    </row>
    <row r="6034" spans="2:2" x14ac:dyDescent="0.2">
      <c r="B6034" s="71"/>
    </row>
    <row r="6035" spans="2:2" x14ac:dyDescent="0.2">
      <c r="B6035" s="71"/>
    </row>
    <row r="6036" spans="2:2" x14ac:dyDescent="0.2">
      <c r="B6036" s="71"/>
    </row>
    <row r="6037" spans="2:2" x14ac:dyDescent="0.2">
      <c r="B6037" s="71"/>
    </row>
    <row r="6038" spans="2:2" x14ac:dyDescent="0.2">
      <c r="B6038" s="71"/>
    </row>
    <row r="6039" spans="2:2" x14ac:dyDescent="0.2">
      <c r="B6039" s="71"/>
    </row>
    <row r="6040" spans="2:2" x14ac:dyDescent="0.2">
      <c r="B6040" s="71"/>
    </row>
    <row r="6041" spans="2:2" x14ac:dyDescent="0.2">
      <c r="B6041" s="71"/>
    </row>
    <row r="6042" spans="2:2" x14ac:dyDescent="0.2">
      <c r="B6042" s="71"/>
    </row>
    <row r="6043" spans="2:2" x14ac:dyDescent="0.2">
      <c r="B6043" s="71"/>
    </row>
    <row r="6044" spans="2:2" x14ac:dyDescent="0.2">
      <c r="B6044" s="71"/>
    </row>
    <row r="6045" spans="2:2" x14ac:dyDescent="0.2">
      <c r="B6045" s="71"/>
    </row>
    <row r="6046" spans="2:2" x14ac:dyDescent="0.2">
      <c r="B6046" s="71"/>
    </row>
    <row r="6047" spans="2:2" x14ac:dyDescent="0.2">
      <c r="B6047" s="71"/>
    </row>
    <row r="6048" spans="2:2" x14ac:dyDescent="0.2">
      <c r="B6048" s="71"/>
    </row>
    <row r="6049" spans="2:2" x14ac:dyDescent="0.2">
      <c r="B6049" s="71"/>
    </row>
    <row r="6050" spans="2:2" x14ac:dyDescent="0.2">
      <c r="B6050" s="71"/>
    </row>
    <row r="6051" spans="2:2" x14ac:dyDescent="0.2">
      <c r="B6051" s="71"/>
    </row>
    <row r="6052" spans="2:2" x14ac:dyDescent="0.2">
      <c r="B6052" s="71"/>
    </row>
    <row r="6053" spans="2:2" x14ac:dyDescent="0.2">
      <c r="B6053" s="71"/>
    </row>
    <row r="6054" spans="2:2" x14ac:dyDescent="0.2">
      <c r="B6054" s="71"/>
    </row>
    <row r="6055" spans="2:2" x14ac:dyDescent="0.2">
      <c r="B6055" s="71"/>
    </row>
    <row r="6056" spans="2:2" x14ac:dyDescent="0.2">
      <c r="B6056" s="71"/>
    </row>
    <row r="6057" spans="2:2" x14ac:dyDescent="0.2">
      <c r="B6057" s="71"/>
    </row>
    <row r="6058" spans="2:2" x14ac:dyDescent="0.2">
      <c r="B6058" s="71"/>
    </row>
    <row r="6059" spans="2:2" x14ac:dyDescent="0.2">
      <c r="B6059" s="71"/>
    </row>
    <row r="6060" spans="2:2" x14ac:dyDescent="0.2">
      <c r="B6060" s="71"/>
    </row>
    <row r="6061" spans="2:2" x14ac:dyDescent="0.2">
      <c r="B6061" s="71"/>
    </row>
    <row r="6062" spans="2:2" x14ac:dyDescent="0.2">
      <c r="B6062" s="71"/>
    </row>
    <row r="6063" spans="2:2" x14ac:dyDescent="0.2">
      <c r="B6063" s="71"/>
    </row>
    <row r="6064" spans="2:2" x14ac:dyDescent="0.2">
      <c r="B6064" s="71"/>
    </row>
    <row r="6065" spans="2:2" x14ac:dyDescent="0.2">
      <c r="B6065" s="71"/>
    </row>
    <row r="6066" spans="2:2" x14ac:dyDescent="0.2">
      <c r="B6066" s="71"/>
    </row>
    <row r="6067" spans="2:2" x14ac:dyDescent="0.2">
      <c r="B6067" s="71"/>
    </row>
    <row r="6068" spans="2:2" x14ac:dyDescent="0.2">
      <c r="B6068" s="71"/>
    </row>
    <row r="6069" spans="2:2" x14ac:dyDescent="0.2">
      <c r="B6069" s="71"/>
    </row>
    <row r="6070" spans="2:2" x14ac:dyDescent="0.2">
      <c r="B6070" s="71"/>
    </row>
    <row r="6071" spans="2:2" x14ac:dyDescent="0.2">
      <c r="B6071" s="71"/>
    </row>
    <row r="6072" spans="2:2" x14ac:dyDescent="0.2">
      <c r="B6072" s="71"/>
    </row>
    <row r="6073" spans="2:2" x14ac:dyDescent="0.2">
      <c r="B6073" s="71"/>
    </row>
    <row r="6074" spans="2:2" x14ac:dyDescent="0.2">
      <c r="B6074" s="71"/>
    </row>
    <row r="6075" spans="2:2" x14ac:dyDescent="0.2">
      <c r="B6075" s="71"/>
    </row>
    <row r="6076" spans="2:2" x14ac:dyDescent="0.2">
      <c r="B6076" s="71"/>
    </row>
    <row r="6077" spans="2:2" x14ac:dyDescent="0.2">
      <c r="B6077" s="71"/>
    </row>
    <row r="6078" spans="2:2" x14ac:dyDescent="0.2">
      <c r="B6078" s="71"/>
    </row>
    <row r="6079" spans="2:2" x14ac:dyDescent="0.2">
      <c r="B6079" s="71"/>
    </row>
    <row r="6080" spans="2:2" x14ac:dyDescent="0.2">
      <c r="B6080" s="71"/>
    </row>
    <row r="6081" spans="2:2" x14ac:dyDescent="0.2">
      <c r="B6081" s="71"/>
    </row>
    <row r="6082" spans="2:2" x14ac:dyDescent="0.2">
      <c r="B6082" s="71"/>
    </row>
    <row r="6083" spans="2:2" x14ac:dyDescent="0.2">
      <c r="B6083" s="71"/>
    </row>
    <row r="6084" spans="2:2" x14ac:dyDescent="0.2">
      <c r="B6084" s="71"/>
    </row>
    <row r="6085" spans="2:2" x14ac:dyDescent="0.2">
      <c r="B6085" s="71"/>
    </row>
    <row r="6086" spans="2:2" x14ac:dyDescent="0.2">
      <c r="B6086" s="71"/>
    </row>
    <row r="6087" spans="2:2" x14ac:dyDescent="0.2">
      <c r="B6087" s="71"/>
    </row>
    <row r="6088" spans="2:2" x14ac:dyDescent="0.2">
      <c r="B6088" s="71"/>
    </row>
    <row r="6089" spans="2:2" x14ac:dyDescent="0.2">
      <c r="B6089" s="71"/>
    </row>
    <row r="6090" spans="2:2" x14ac:dyDescent="0.2">
      <c r="B6090" s="71"/>
    </row>
    <row r="6091" spans="2:2" x14ac:dyDescent="0.2">
      <c r="B6091" s="71"/>
    </row>
    <row r="6092" spans="2:2" x14ac:dyDescent="0.2">
      <c r="B6092" s="71"/>
    </row>
    <row r="6093" spans="2:2" x14ac:dyDescent="0.2">
      <c r="B6093" s="71"/>
    </row>
    <row r="6094" spans="2:2" x14ac:dyDescent="0.2">
      <c r="B6094" s="71"/>
    </row>
    <row r="6095" spans="2:2" x14ac:dyDescent="0.2">
      <c r="B6095" s="71"/>
    </row>
    <row r="6096" spans="2:2" x14ac:dyDescent="0.2">
      <c r="B6096" s="71"/>
    </row>
    <row r="6097" spans="2:2" x14ac:dyDescent="0.2">
      <c r="B6097" s="71"/>
    </row>
    <row r="6098" spans="2:2" x14ac:dyDescent="0.2">
      <c r="B6098" s="71"/>
    </row>
    <row r="6099" spans="2:2" x14ac:dyDescent="0.2">
      <c r="B6099" s="71"/>
    </row>
    <row r="6100" spans="2:2" x14ac:dyDescent="0.2">
      <c r="B6100" s="71"/>
    </row>
    <row r="6101" spans="2:2" x14ac:dyDescent="0.2">
      <c r="B6101" s="71"/>
    </row>
    <row r="6102" spans="2:2" x14ac:dyDescent="0.2">
      <c r="B6102" s="71"/>
    </row>
    <row r="6103" spans="2:2" x14ac:dyDescent="0.2">
      <c r="B6103" s="71"/>
    </row>
    <row r="6104" spans="2:2" x14ac:dyDescent="0.2">
      <c r="B6104" s="71"/>
    </row>
    <row r="6105" spans="2:2" x14ac:dyDescent="0.2">
      <c r="B6105" s="71"/>
    </row>
    <row r="6106" spans="2:2" x14ac:dyDescent="0.2">
      <c r="B6106" s="71"/>
    </row>
    <row r="6107" spans="2:2" x14ac:dyDescent="0.2">
      <c r="B6107" s="71"/>
    </row>
    <row r="6108" spans="2:2" x14ac:dyDescent="0.2">
      <c r="B6108" s="71"/>
    </row>
    <row r="6109" spans="2:2" x14ac:dyDescent="0.2">
      <c r="B6109" s="71"/>
    </row>
    <row r="6110" spans="2:2" x14ac:dyDescent="0.2">
      <c r="B6110" s="71"/>
    </row>
    <row r="6111" spans="2:2" x14ac:dyDescent="0.2">
      <c r="B6111" s="71"/>
    </row>
    <row r="6112" spans="2:2" x14ac:dyDescent="0.2">
      <c r="B6112" s="71"/>
    </row>
    <row r="6113" spans="2:2" x14ac:dyDescent="0.2">
      <c r="B6113" s="71"/>
    </row>
    <row r="6114" spans="2:2" x14ac:dyDescent="0.2">
      <c r="B6114" s="71"/>
    </row>
    <row r="6115" spans="2:2" x14ac:dyDescent="0.2">
      <c r="B6115" s="71"/>
    </row>
    <row r="6116" spans="2:2" x14ac:dyDescent="0.2">
      <c r="B6116" s="71"/>
    </row>
    <row r="6117" spans="2:2" x14ac:dyDescent="0.2">
      <c r="B6117" s="71"/>
    </row>
    <row r="6118" spans="2:2" x14ac:dyDescent="0.2">
      <c r="B6118" s="71"/>
    </row>
    <row r="6119" spans="2:2" x14ac:dyDescent="0.2">
      <c r="B6119" s="71"/>
    </row>
    <row r="6120" spans="2:2" x14ac:dyDescent="0.2">
      <c r="B6120" s="71"/>
    </row>
    <row r="6121" spans="2:2" x14ac:dyDescent="0.2">
      <c r="B6121" s="71"/>
    </row>
    <row r="6122" spans="2:2" x14ac:dyDescent="0.2">
      <c r="B6122" s="71"/>
    </row>
    <row r="6123" spans="2:2" x14ac:dyDescent="0.2">
      <c r="B6123" s="71"/>
    </row>
    <row r="6124" spans="2:2" x14ac:dyDescent="0.2">
      <c r="B6124" s="71"/>
    </row>
    <row r="6125" spans="2:2" x14ac:dyDescent="0.2">
      <c r="B6125" s="71"/>
    </row>
    <row r="6126" spans="2:2" x14ac:dyDescent="0.2">
      <c r="B6126" s="71"/>
    </row>
    <row r="6127" spans="2:2" x14ac:dyDescent="0.2">
      <c r="B6127" s="71"/>
    </row>
    <row r="6128" spans="2:2" x14ac:dyDescent="0.2">
      <c r="B6128" s="71"/>
    </row>
    <row r="6129" spans="2:2" x14ac:dyDescent="0.2">
      <c r="B6129" s="71"/>
    </row>
    <row r="6130" spans="2:2" x14ac:dyDescent="0.2">
      <c r="B6130" s="71"/>
    </row>
    <row r="6131" spans="2:2" x14ac:dyDescent="0.2">
      <c r="B6131" s="71"/>
    </row>
    <row r="6132" spans="2:2" x14ac:dyDescent="0.2">
      <c r="B6132" s="71"/>
    </row>
    <row r="6133" spans="2:2" x14ac:dyDescent="0.2">
      <c r="B6133" s="71"/>
    </row>
    <row r="6134" spans="2:2" x14ac:dyDescent="0.2">
      <c r="B6134" s="71"/>
    </row>
    <row r="6135" spans="2:2" x14ac:dyDescent="0.2">
      <c r="B6135" s="71"/>
    </row>
    <row r="6136" spans="2:2" x14ac:dyDescent="0.2">
      <c r="B6136" s="71"/>
    </row>
    <row r="6137" spans="2:2" x14ac:dyDescent="0.2">
      <c r="B6137" s="71"/>
    </row>
    <row r="6138" spans="2:2" x14ac:dyDescent="0.2">
      <c r="B6138" s="71"/>
    </row>
    <row r="6139" spans="2:2" x14ac:dyDescent="0.2">
      <c r="B6139" s="71"/>
    </row>
    <row r="6140" spans="2:2" x14ac:dyDescent="0.2">
      <c r="B6140" s="71"/>
    </row>
    <row r="6141" spans="2:2" x14ac:dyDescent="0.2">
      <c r="B6141" s="71"/>
    </row>
    <row r="6142" spans="2:2" x14ac:dyDescent="0.2">
      <c r="B6142" s="71"/>
    </row>
    <row r="6143" spans="2:2" x14ac:dyDescent="0.2">
      <c r="B6143" s="71"/>
    </row>
    <row r="6144" spans="2:2" x14ac:dyDescent="0.2">
      <c r="B6144" s="71"/>
    </row>
    <row r="6145" spans="2:2" x14ac:dyDescent="0.2">
      <c r="B6145" s="71"/>
    </row>
    <row r="6146" spans="2:2" x14ac:dyDescent="0.2">
      <c r="B6146" s="71"/>
    </row>
    <row r="6147" spans="2:2" x14ac:dyDescent="0.2">
      <c r="B6147" s="71"/>
    </row>
    <row r="6148" spans="2:2" x14ac:dyDescent="0.2">
      <c r="B6148" s="71"/>
    </row>
    <row r="6149" spans="2:2" x14ac:dyDescent="0.2">
      <c r="B6149" s="71"/>
    </row>
    <row r="6150" spans="2:2" x14ac:dyDescent="0.2">
      <c r="B6150" s="71"/>
    </row>
    <row r="6151" spans="2:2" x14ac:dyDescent="0.2">
      <c r="B6151" s="71"/>
    </row>
    <row r="6152" spans="2:2" x14ac:dyDescent="0.2">
      <c r="B6152" s="71"/>
    </row>
    <row r="6153" spans="2:2" x14ac:dyDescent="0.2">
      <c r="B6153" s="71"/>
    </row>
    <row r="6154" spans="2:2" x14ac:dyDescent="0.2">
      <c r="B6154" s="71"/>
    </row>
    <row r="6155" spans="2:2" x14ac:dyDescent="0.2">
      <c r="B6155" s="71"/>
    </row>
    <row r="6156" spans="2:2" x14ac:dyDescent="0.2">
      <c r="B6156" s="71"/>
    </row>
    <row r="6157" spans="2:2" x14ac:dyDescent="0.2">
      <c r="B6157" s="71"/>
    </row>
    <row r="6158" spans="2:2" x14ac:dyDescent="0.2">
      <c r="B6158" s="71"/>
    </row>
    <row r="6159" spans="2:2" x14ac:dyDescent="0.2">
      <c r="B6159" s="71"/>
    </row>
    <row r="6160" spans="2:2" x14ac:dyDescent="0.2">
      <c r="B6160" s="71"/>
    </row>
    <row r="6161" spans="2:2" x14ac:dyDescent="0.2">
      <c r="B6161" s="71"/>
    </row>
    <row r="6162" spans="2:2" x14ac:dyDescent="0.2">
      <c r="B6162" s="71"/>
    </row>
    <row r="6163" spans="2:2" x14ac:dyDescent="0.2">
      <c r="B6163" s="71"/>
    </row>
    <row r="6164" spans="2:2" x14ac:dyDescent="0.2">
      <c r="B6164" s="71"/>
    </row>
    <row r="6165" spans="2:2" x14ac:dyDescent="0.2">
      <c r="B6165" s="71"/>
    </row>
    <row r="6166" spans="2:2" x14ac:dyDescent="0.2">
      <c r="B6166" s="71"/>
    </row>
    <row r="6167" spans="2:2" x14ac:dyDescent="0.2">
      <c r="B6167" s="71"/>
    </row>
    <row r="6168" spans="2:2" x14ac:dyDescent="0.2">
      <c r="B6168" s="71"/>
    </row>
    <row r="6169" spans="2:2" x14ac:dyDescent="0.2">
      <c r="B6169" s="71"/>
    </row>
    <row r="6170" spans="2:2" x14ac:dyDescent="0.2">
      <c r="B6170" s="71"/>
    </row>
    <row r="6171" spans="2:2" x14ac:dyDescent="0.2">
      <c r="B6171" s="71"/>
    </row>
    <row r="6172" spans="2:2" x14ac:dyDescent="0.2">
      <c r="B6172" s="71"/>
    </row>
    <row r="6173" spans="2:2" x14ac:dyDescent="0.2">
      <c r="B6173" s="71"/>
    </row>
    <row r="6174" spans="2:2" x14ac:dyDescent="0.2">
      <c r="B6174" s="71"/>
    </row>
    <row r="6175" spans="2:2" x14ac:dyDescent="0.2">
      <c r="B6175" s="71"/>
    </row>
    <row r="6176" spans="2:2" x14ac:dyDescent="0.2">
      <c r="B6176" s="71"/>
    </row>
    <row r="6177" spans="2:2" x14ac:dyDescent="0.2">
      <c r="B6177" s="71"/>
    </row>
    <row r="6178" spans="2:2" x14ac:dyDescent="0.2">
      <c r="B6178" s="71"/>
    </row>
    <row r="6179" spans="2:2" x14ac:dyDescent="0.2">
      <c r="B6179" s="71"/>
    </row>
    <row r="6180" spans="2:2" x14ac:dyDescent="0.2">
      <c r="B6180" s="71"/>
    </row>
    <row r="6181" spans="2:2" x14ac:dyDescent="0.2">
      <c r="B6181" s="71"/>
    </row>
    <row r="6182" spans="2:2" x14ac:dyDescent="0.2">
      <c r="B6182" s="71"/>
    </row>
    <row r="6183" spans="2:2" x14ac:dyDescent="0.2">
      <c r="B6183" s="71"/>
    </row>
    <row r="6184" spans="2:2" x14ac:dyDescent="0.2">
      <c r="B6184" s="71"/>
    </row>
    <row r="6185" spans="2:2" x14ac:dyDescent="0.2">
      <c r="B6185" s="71"/>
    </row>
    <row r="6186" spans="2:2" x14ac:dyDescent="0.2">
      <c r="B6186" s="71"/>
    </row>
    <row r="6187" spans="2:2" x14ac:dyDescent="0.2">
      <c r="B6187" s="71"/>
    </row>
    <row r="6188" spans="2:2" x14ac:dyDescent="0.2">
      <c r="B6188" s="71"/>
    </row>
    <row r="6189" spans="2:2" x14ac:dyDescent="0.2">
      <c r="B6189" s="71"/>
    </row>
    <row r="6190" spans="2:2" x14ac:dyDescent="0.2">
      <c r="B6190" s="71"/>
    </row>
    <row r="6191" spans="2:2" x14ac:dyDescent="0.2">
      <c r="B6191" s="71"/>
    </row>
    <row r="6192" spans="2:2" x14ac:dyDescent="0.2">
      <c r="B6192" s="71"/>
    </row>
    <row r="6193" spans="2:2" x14ac:dyDescent="0.2">
      <c r="B6193" s="71"/>
    </row>
    <row r="6194" spans="2:2" x14ac:dyDescent="0.2">
      <c r="B6194" s="71"/>
    </row>
    <row r="6195" spans="2:2" x14ac:dyDescent="0.2">
      <c r="B6195" s="71"/>
    </row>
    <row r="6196" spans="2:2" x14ac:dyDescent="0.2">
      <c r="B6196" s="71"/>
    </row>
    <row r="6197" spans="2:2" x14ac:dyDescent="0.2">
      <c r="B6197" s="71"/>
    </row>
    <row r="6198" spans="2:2" x14ac:dyDescent="0.2">
      <c r="B6198" s="71"/>
    </row>
    <row r="6199" spans="2:2" x14ac:dyDescent="0.2">
      <c r="B6199" s="71"/>
    </row>
    <row r="6200" spans="2:2" x14ac:dyDescent="0.2">
      <c r="B6200" s="71"/>
    </row>
    <row r="6201" spans="2:2" x14ac:dyDescent="0.2">
      <c r="B6201" s="71"/>
    </row>
    <row r="6202" spans="2:2" x14ac:dyDescent="0.2">
      <c r="B6202" s="71"/>
    </row>
    <row r="6203" spans="2:2" x14ac:dyDescent="0.2">
      <c r="B6203" s="71"/>
    </row>
    <row r="6204" spans="2:2" x14ac:dyDescent="0.2">
      <c r="B6204" s="71"/>
    </row>
    <row r="6205" spans="2:2" x14ac:dyDescent="0.2">
      <c r="B6205" s="71"/>
    </row>
    <row r="6206" spans="2:2" x14ac:dyDescent="0.2">
      <c r="B6206" s="71"/>
    </row>
    <row r="6207" spans="2:2" x14ac:dyDescent="0.2">
      <c r="B6207" s="71"/>
    </row>
    <row r="6208" spans="2:2" x14ac:dyDescent="0.2">
      <c r="B6208" s="71"/>
    </row>
    <row r="6209" spans="2:2" x14ac:dyDescent="0.2">
      <c r="B6209" s="71"/>
    </row>
    <row r="6210" spans="2:2" x14ac:dyDescent="0.2">
      <c r="B6210" s="71"/>
    </row>
    <row r="6211" spans="2:2" x14ac:dyDescent="0.2">
      <c r="B6211" s="71"/>
    </row>
    <row r="6212" spans="2:2" x14ac:dyDescent="0.2">
      <c r="B6212" s="71"/>
    </row>
    <row r="6213" spans="2:2" x14ac:dyDescent="0.2">
      <c r="B6213" s="71"/>
    </row>
    <row r="6214" spans="2:2" x14ac:dyDescent="0.2">
      <c r="B6214" s="71"/>
    </row>
    <row r="6215" spans="2:2" x14ac:dyDescent="0.2">
      <c r="B6215" s="71"/>
    </row>
    <row r="6216" spans="2:2" x14ac:dyDescent="0.2">
      <c r="B6216" s="71"/>
    </row>
    <row r="6217" spans="2:2" x14ac:dyDescent="0.2">
      <c r="B6217" s="71"/>
    </row>
    <row r="6218" spans="2:2" x14ac:dyDescent="0.2">
      <c r="B6218" s="71"/>
    </row>
    <row r="6219" spans="2:2" x14ac:dyDescent="0.2">
      <c r="B6219" s="71"/>
    </row>
    <row r="6220" spans="2:2" x14ac:dyDescent="0.2">
      <c r="B6220" s="71"/>
    </row>
    <row r="6221" spans="2:2" x14ac:dyDescent="0.2">
      <c r="B6221" s="71"/>
    </row>
    <row r="6222" spans="2:2" x14ac:dyDescent="0.2">
      <c r="B6222" s="71"/>
    </row>
    <row r="6223" spans="2:2" x14ac:dyDescent="0.2">
      <c r="B6223" s="71"/>
    </row>
    <row r="6224" spans="2:2" x14ac:dyDescent="0.2">
      <c r="B6224" s="71"/>
    </row>
    <row r="6225" spans="2:2" x14ac:dyDescent="0.2">
      <c r="B6225" s="71"/>
    </row>
    <row r="6226" spans="2:2" x14ac:dyDescent="0.2">
      <c r="B6226" s="71"/>
    </row>
    <row r="6227" spans="2:2" x14ac:dyDescent="0.2">
      <c r="B6227" s="71"/>
    </row>
    <row r="6228" spans="2:2" x14ac:dyDescent="0.2">
      <c r="B6228" s="71"/>
    </row>
    <row r="6229" spans="2:2" x14ac:dyDescent="0.2">
      <c r="B6229" s="71"/>
    </row>
    <row r="6230" spans="2:2" x14ac:dyDescent="0.2">
      <c r="B6230" s="71"/>
    </row>
    <row r="6231" spans="2:2" x14ac:dyDescent="0.2">
      <c r="B6231" s="71"/>
    </row>
    <row r="6232" spans="2:2" x14ac:dyDescent="0.2">
      <c r="B6232" s="71"/>
    </row>
    <row r="6233" spans="2:2" x14ac:dyDescent="0.2">
      <c r="B6233" s="71"/>
    </row>
    <row r="6234" spans="2:2" x14ac:dyDescent="0.2">
      <c r="B6234" s="71"/>
    </row>
    <row r="6235" spans="2:2" x14ac:dyDescent="0.2">
      <c r="B6235" s="71"/>
    </row>
    <row r="6236" spans="2:2" x14ac:dyDescent="0.2">
      <c r="B6236" s="71"/>
    </row>
    <row r="6237" spans="2:2" x14ac:dyDescent="0.2">
      <c r="B6237" s="71"/>
    </row>
    <row r="6238" spans="2:2" x14ac:dyDescent="0.2">
      <c r="B6238" s="71"/>
    </row>
    <row r="6239" spans="2:2" x14ac:dyDescent="0.2">
      <c r="B6239" s="71"/>
    </row>
    <row r="6240" spans="2:2" x14ac:dyDescent="0.2">
      <c r="B6240" s="71"/>
    </row>
    <row r="6241" spans="2:2" x14ac:dyDescent="0.2">
      <c r="B6241" s="71"/>
    </row>
    <row r="6242" spans="2:2" x14ac:dyDescent="0.2">
      <c r="B6242" s="71"/>
    </row>
    <row r="6243" spans="2:2" x14ac:dyDescent="0.2">
      <c r="B6243" s="71"/>
    </row>
    <row r="6244" spans="2:2" x14ac:dyDescent="0.2">
      <c r="B6244" s="71"/>
    </row>
    <row r="6245" spans="2:2" x14ac:dyDescent="0.2">
      <c r="B6245" s="71"/>
    </row>
    <row r="6246" spans="2:2" x14ac:dyDescent="0.2">
      <c r="B6246" s="71"/>
    </row>
    <row r="6247" spans="2:2" x14ac:dyDescent="0.2">
      <c r="B6247" s="71"/>
    </row>
    <row r="6248" spans="2:2" x14ac:dyDescent="0.2">
      <c r="B6248" s="71"/>
    </row>
    <row r="6249" spans="2:2" x14ac:dyDescent="0.2">
      <c r="B6249" s="71"/>
    </row>
    <row r="6250" spans="2:2" x14ac:dyDescent="0.2">
      <c r="B6250" s="71"/>
    </row>
    <row r="6251" spans="2:2" x14ac:dyDescent="0.2">
      <c r="B6251" s="71"/>
    </row>
    <row r="6252" spans="2:2" x14ac:dyDescent="0.2">
      <c r="B6252" s="71"/>
    </row>
    <row r="6253" spans="2:2" x14ac:dyDescent="0.2">
      <c r="B6253" s="71"/>
    </row>
    <row r="6254" spans="2:2" x14ac:dyDescent="0.2">
      <c r="B6254" s="71"/>
    </row>
    <row r="6255" spans="2:2" x14ac:dyDescent="0.2">
      <c r="B6255" s="71"/>
    </row>
    <row r="6256" spans="2:2" x14ac:dyDescent="0.2">
      <c r="B6256" s="71"/>
    </row>
    <row r="6257" spans="2:2" x14ac:dyDescent="0.2">
      <c r="B6257" s="71"/>
    </row>
    <row r="6258" spans="2:2" x14ac:dyDescent="0.2">
      <c r="B6258" s="71"/>
    </row>
    <row r="6259" spans="2:2" x14ac:dyDescent="0.2">
      <c r="B6259" s="71"/>
    </row>
    <row r="6260" spans="2:2" x14ac:dyDescent="0.2">
      <c r="B6260" s="71"/>
    </row>
    <row r="6261" spans="2:2" x14ac:dyDescent="0.2">
      <c r="B6261" s="71"/>
    </row>
    <row r="6262" spans="2:2" x14ac:dyDescent="0.2">
      <c r="B6262" s="71"/>
    </row>
    <row r="6263" spans="2:2" x14ac:dyDescent="0.2">
      <c r="B6263" s="71"/>
    </row>
    <row r="6264" spans="2:2" x14ac:dyDescent="0.2">
      <c r="B6264" s="71"/>
    </row>
    <row r="6265" spans="2:2" x14ac:dyDescent="0.2">
      <c r="B6265" s="71"/>
    </row>
    <row r="6266" spans="2:2" x14ac:dyDescent="0.2">
      <c r="B6266" s="71"/>
    </row>
    <row r="6267" spans="2:2" x14ac:dyDescent="0.2">
      <c r="B6267" s="71"/>
    </row>
    <row r="6268" spans="2:2" x14ac:dyDescent="0.2">
      <c r="B6268" s="71"/>
    </row>
    <row r="6269" spans="2:2" x14ac:dyDescent="0.2">
      <c r="B6269" s="71"/>
    </row>
    <row r="6270" spans="2:2" x14ac:dyDescent="0.2">
      <c r="B6270" s="71"/>
    </row>
    <row r="6271" spans="2:2" x14ac:dyDescent="0.2">
      <c r="B6271" s="71"/>
    </row>
    <row r="6272" spans="2:2" x14ac:dyDescent="0.2">
      <c r="B6272" s="71"/>
    </row>
    <row r="6273" spans="2:2" x14ac:dyDescent="0.2">
      <c r="B6273" s="71"/>
    </row>
    <row r="6274" spans="2:2" x14ac:dyDescent="0.2">
      <c r="B6274" s="71"/>
    </row>
    <row r="6275" spans="2:2" x14ac:dyDescent="0.2">
      <c r="B6275" s="71"/>
    </row>
    <row r="6276" spans="2:2" x14ac:dyDescent="0.2">
      <c r="B6276" s="71"/>
    </row>
    <row r="6277" spans="2:2" x14ac:dyDescent="0.2">
      <c r="B6277" s="71"/>
    </row>
    <row r="6278" spans="2:2" x14ac:dyDescent="0.2">
      <c r="B6278" s="71"/>
    </row>
    <row r="6279" spans="2:2" x14ac:dyDescent="0.2">
      <c r="B6279" s="71"/>
    </row>
    <row r="6280" spans="2:2" x14ac:dyDescent="0.2">
      <c r="B6280" s="71"/>
    </row>
    <row r="6281" spans="2:2" x14ac:dyDescent="0.2">
      <c r="B6281" s="71"/>
    </row>
    <row r="6282" spans="2:2" x14ac:dyDescent="0.2">
      <c r="B6282" s="71"/>
    </row>
    <row r="6283" spans="2:2" x14ac:dyDescent="0.2">
      <c r="B6283" s="71"/>
    </row>
    <row r="6284" spans="2:2" x14ac:dyDescent="0.2">
      <c r="B6284" s="71"/>
    </row>
    <row r="6285" spans="2:2" x14ac:dyDescent="0.2">
      <c r="B6285" s="71"/>
    </row>
    <row r="6286" spans="2:2" x14ac:dyDescent="0.2">
      <c r="B6286" s="71"/>
    </row>
    <row r="6287" spans="2:2" x14ac:dyDescent="0.2">
      <c r="B6287" s="71"/>
    </row>
    <row r="6288" spans="2:2" x14ac:dyDescent="0.2">
      <c r="B6288" s="71"/>
    </row>
    <row r="6289" spans="2:2" x14ac:dyDescent="0.2">
      <c r="B6289" s="71"/>
    </row>
    <row r="6290" spans="2:2" x14ac:dyDescent="0.2">
      <c r="B6290" s="71"/>
    </row>
    <row r="6291" spans="2:2" x14ac:dyDescent="0.2">
      <c r="B6291" s="71"/>
    </row>
    <row r="6292" spans="2:2" x14ac:dyDescent="0.2">
      <c r="B6292" s="71"/>
    </row>
    <row r="6293" spans="2:2" x14ac:dyDescent="0.2">
      <c r="B6293" s="71"/>
    </row>
    <row r="6294" spans="2:2" x14ac:dyDescent="0.2">
      <c r="B6294" s="71"/>
    </row>
    <row r="6295" spans="2:2" x14ac:dyDescent="0.2">
      <c r="B6295" s="71"/>
    </row>
    <row r="6296" spans="2:2" x14ac:dyDescent="0.2">
      <c r="B6296" s="71"/>
    </row>
    <row r="6297" spans="2:2" x14ac:dyDescent="0.2">
      <c r="B6297" s="71"/>
    </row>
    <row r="6298" spans="2:2" x14ac:dyDescent="0.2">
      <c r="B6298" s="71"/>
    </row>
    <row r="6299" spans="2:2" x14ac:dyDescent="0.2">
      <c r="B6299" s="71"/>
    </row>
    <row r="6300" spans="2:2" x14ac:dyDescent="0.2">
      <c r="B6300" s="71"/>
    </row>
    <row r="6301" spans="2:2" x14ac:dyDescent="0.2">
      <c r="B6301" s="71"/>
    </row>
    <row r="6302" spans="2:2" x14ac:dyDescent="0.2">
      <c r="B6302" s="71"/>
    </row>
    <row r="6303" spans="2:2" x14ac:dyDescent="0.2">
      <c r="B6303" s="71"/>
    </row>
    <row r="6304" spans="2:2" x14ac:dyDescent="0.2">
      <c r="B6304" s="71"/>
    </row>
    <row r="6305" spans="2:2" x14ac:dyDescent="0.2">
      <c r="B6305" s="71"/>
    </row>
    <row r="6306" spans="2:2" x14ac:dyDescent="0.2">
      <c r="B6306" s="71"/>
    </row>
    <row r="6307" spans="2:2" x14ac:dyDescent="0.2">
      <c r="B6307" s="71"/>
    </row>
    <row r="6308" spans="2:2" x14ac:dyDescent="0.2">
      <c r="B6308" s="71"/>
    </row>
    <row r="6309" spans="2:2" x14ac:dyDescent="0.2">
      <c r="B6309" s="71"/>
    </row>
    <row r="6310" spans="2:2" x14ac:dyDescent="0.2">
      <c r="B6310" s="71"/>
    </row>
    <row r="6311" spans="2:2" x14ac:dyDescent="0.2">
      <c r="B6311" s="71"/>
    </row>
    <row r="6312" spans="2:2" x14ac:dyDescent="0.2">
      <c r="B6312" s="71"/>
    </row>
    <row r="6313" spans="2:2" x14ac:dyDescent="0.2">
      <c r="B6313" s="71"/>
    </row>
    <row r="6314" spans="2:2" x14ac:dyDescent="0.2">
      <c r="B6314" s="71"/>
    </row>
    <row r="6315" spans="2:2" x14ac:dyDescent="0.2">
      <c r="B6315" s="71"/>
    </row>
    <row r="6316" spans="2:2" x14ac:dyDescent="0.2">
      <c r="B6316" s="71"/>
    </row>
    <row r="6317" spans="2:2" x14ac:dyDescent="0.2">
      <c r="B6317" s="71"/>
    </row>
    <row r="6318" spans="2:2" x14ac:dyDescent="0.2">
      <c r="B6318" s="71"/>
    </row>
    <row r="6319" spans="2:2" x14ac:dyDescent="0.2">
      <c r="B6319" s="71"/>
    </row>
    <row r="6320" spans="2:2" x14ac:dyDescent="0.2">
      <c r="B6320" s="71"/>
    </row>
    <row r="6321" spans="2:2" x14ac:dyDescent="0.2">
      <c r="B6321" s="71"/>
    </row>
    <row r="6322" spans="2:2" x14ac:dyDescent="0.2">
      <c r="B6322" s="71"/>
    </row>
    <row r="6323" spans="2:2" x14ac:dyDescent="0.2">
      <c r="B6323" s="71"/>
    </row>
    <row r="6324" spans="2:2" x14ac:dyDescent="0.2">
      <c r="B6324" s="71"/>
    </row>
    <row r="6325" spans="2:2" x14ac:dyDescent="0.2">
      <c r="B6325" s="71"/>
    </row>
    <row r="6326" spans="2:2" x14ac:dyDescent="0.2">
      <c r="B6326" s="71"/>
    </row>
    <row r="6327" spans="2:2" x14ac:dyDescent="0.2">
      <c r="B6327" s="71"/>
    </row>
    <row r="6328" spans="2:2" x14ac:dyDescent="0.2">
      <c r="B6328" s="71"/>
    </row>
    <row r="6329" spans="2:2" x14ac:dyDescent="0.2">
      <c r="B6329" s="71"/>
    </row>
    <row r="6330" spans="2:2" x14ac:dyDescent="0.2">
      <c r="B6330" s="71"/>
    </row>
    <row r="6331" spans="2:2" x14ac:dyDescent="0.2">
      <c r="B6331" s="71"/>
    </row>
    <row r="6332" spans="2:2" x14ac:dyDescent="0.2">
      <c r="B6332" s="71"/>
    </row>
    <row r="6333" spans="2:2" x14ac:dyDescent="0.2">
      <c r="B6333" s="71"/>
    </row>
    <row r="6334" spans="2:2" x14ac:dyDescent="0.2">
      <c r="B6334" s="71"/>
    </row>
    <row r="6335" spans="2:2" x14ac:dyDescent="0.2">
      <c r="B6335" s="71"/>
    </row>
    <row r="6336" spans="2:2" x14ac:dyDescent="0.2">
      <c r="B6336" s="71"/>
    </row>
    <row r="6337" spans="2:2" x14ac:dyDescent="0.2">
      <c r="B6337" s="71"/>
    </row>
    <row r="6338" spans="2:2" x14ac:dyDescent="0.2">
      <c r="B6338" s="71"/>
    </row>
    <row r="6339" spans="2:2" x14ac:dyDescent="0.2">
      <c r="B6339" s="71"/>
    </row>
    <row r="6340" spans="2:2" x14ac:dyDescent="0.2">
      <c r="B6340" s="71"/>
    </row>
    <row r="6341" spans="2:2" x14ac:dyDescent="0.2">
      <c r="B6341" s="71"/>
    </row>
    <row r="6342" spans="2:2" x14ac:dyDescent="0.2">
      <c r="B6342" s="71"/>
    </row>
    <row r="6343" spans="2:2" x14ac:dyDescent="0.2">
      <c r="B6343" s="71"/>
    </row>
    <row r="6344" spans="2:2" x14ac:dyDescent="0.2">
      <c r="B6344" s="71"/>
    </row>
    <row r="6345" spans="2:2" x14ac:dyDescent="0.2">
      <c r="B6345" s="71"/>
    </row>
    <row r="6346" spans="2:2" x14ac:dyDescent="0.2">
      <c r="B6346" s="71"/>
    </row>
    <row r="6347" spans="2:2" x14ac:dyDescent="0.2">
      <c r="B6347" s="71"/>
    </row>
    <row r="6348" spans="2:2" x14ac:dyDescent="0.2">
      <c r="B6348" s="71"/>
    </row>
    <row r="6349" spans="2:2" x14ac:dyDescent="0.2">
      <c r="B6349" s="71"/>
    </row>
    <row r="6350" spans="2:2" x14ac:dyDescent="0.2">
      <c r="B6350" s="71"/>
    </row>
    <row r="6351" spans="2:2" x14ac:dyDescent="0.2">
      <c r="B6351" s="71"/>
    </row>
    <row r="6352" spans="2:2" x14ac:dyDescent="0.2">
      <c r="B6352" s="71"/>
    </row>
    <row r="6353" spans="2:2" x14ac:dyDescent="0.2">
      <c r="B6353" s="71"/>
    </row>
    <row r="6354" spans="2:2" x14ac:dyDescent="0.2">
      <c r="B6354" s="71"/>
    </row>
    <row r="6355" spans="2:2" x14ac:dyDescent="0.2">
      <c r="B6355" s="71"/>
    </row>
    <row r="6356" spans="2:2" x14ac:dyDescent="0.2">
      <c r="B6356" s="71"/>
    </row>
    <row r="6357" spans="2:2" x14ac:dyDescent="0.2">
      <c r="B6357" s="71"/>
    </row>
    <row r="6358" spans="2:2" x14ac:dyDescent="0.2">
      <c r="B6358" s="71"/>
    </row>
    <row r="6359" spans="2:2" x14ac:dyDescent="0.2">
      <c r="B6359" s="71"/>
    </row>
    <row r="6360" spans="2:2" x14ac:dyDescent="0.2">
      <c r="B6360" s="71"/>
    </row>
    <row r="6361" spans="2:2" x14ac:dyDescent="0.2">
      <c r="B6361" s="71"/>
    </row>
    <row r="6362" spans="2:2" x14ac:dyDescent="0.2">
      <c r="B6362" s="71"/>
    </row>
    <row r="6363" spans="2:2" x14ac:dyDescent="0.2">
      <c r="B6363" s="71"/>
    </row>
    <row r="6364" spans="2:2" x14ac:dyDescent="0.2">
      <c r="B6364" s="71"/>
    </row>
    <row r="6365" spans="2:2" x14ac:dyDescent="0.2">
      <c r="B6365" s="71"/>
    </row>
    <row r="6366" spans="2:2" x14ac:dyDescent="0.2">
      <c r="B6366" s="71"/>
    </row>
    <row r="6367" spans="2:2" x14ac:dyDescent="0.2">
      <c r="B6367" s="71"/>
    </row>
    <row r="6368" spans="2:2" x14ac:dyDescent="0.2">
      <c r="B6368" s="71"/>
    </row>
    <row r="6369" spans="2:2" x14ac:dyDescent="0.2">
      <c r="B6369" s="71"/>
    </row>
    <row r="6370" spans="2:2" x14ac:dyDescent="0.2">
      <c r="B6370" s="71"/>
    </row>
    <row r="6371" spans="2:2" x14ac:dyDescent="0.2">
      <c r="B6371" s="71"/>
    </row>
    <row r="6372" spans="2:2" x14ac:dyDescent="0.2">
      <c r="B6372" s="71"/>
    </row>
    <row r="6373" spans="2:2" x14ac:dyDescent="0.2">
      <c r="B6373" s="71"/>
    </row>
    <row r="6374" spans="2:2" x14ac:dyDescent="0.2">
      <c r="B6374" s="71"/>
    </row>
    <row r="6375" spans="2:2" x14ac:dyDescent="0.2">
      <c r="B6375" s="71"/>
    </row>
    <row r="6376" spans="2:2" x14ac:dyDescent="0.2">
      <c r="B6376" s="71"/>
    </row>
    <row r="6377" spans="2:2" x14ac:dyDescent="0.2">
      <c r="B6377" s="71"/>
    </row>
    <row r="6378" spans="2:2" x14ac:dyDescent="0.2">
      <c r="B6378" s="71"/>
    </row>
    <row r="6379" spans="2:2" x14ac:dyDescent="0.2">
      <c r="B6379" s="71"/>
    </row>
    <row r="6380" spans="2:2" x14ac:dyDescent="0.2">
      <c r="B6380" s="71"/>
    </row>
    <row r="6381" spans="2:2" x14ac:dyDescent="0.2">
      <c r="B6381" s="71"/>
    </row>
    <row r="6382" spans="2:2" x14ac:dyDescent="0.2">
      <c r="B6382" s="71"/>
    </row>
    <row r="6383" spans="2:2" x14ac:dyDescent="0.2">
      <c r="B6383" s="71"/>
    </row>
    <row r="6384" spans="2:2" x14ac:dyDescent="0.2">
      <c r="B6384" s="71"/>
    </row>
    <row r="6385" spans="2:2" x14ac:dyDescent="0.2">
      <c r="B6385" s="71"/>
    </row>
    <row r="6386" spans="2:2" x14ac:dyDescent="0.2">
      <c r="B6386" s="71"/>
    </row>
    <row r="6387" spans="2:2" x14ac:dyDescent="0.2">
      <c r="B6387" s="71"/>
    </row>
    <row r="6388" spans="2:2" x14ac:dyDescent="0.2">
      <c r="B6388" s="71"/>
    </row>
    <row r="6389" spans="2:2" x14ac:dyDescent="0.2">
      <c r="B6389" s="71"/>
    </row>
    <row r="6390" spans="2:2" x14ac:dyDescent="0.2">
      <c r="B6390" s="71"/>
    </row>
    <row r="6391" spans="2:2" x14ac:dyDescent="0.2">
      <c r="B6391" s="71"/>
    </row>
    <row r="6392" spans="2:2" x14ac:dyDescent="0.2">
      <c r="B6392" s="71"/>
    </row>
    <row r="6393" spans="2:2" x14ac:dyDescent="0.2">
      <c r="B6393" s="71"/>
    </row>
    <row r="6394" spans="2:2" x14ac:dyDescent="0.2">
      <c r="B6394" s="71"/>
    </row>
    <row r="6395" spans="2:2" x14ac:dyDescent="0.2">
      <c r="B6395" s="71"/>
    </row>
    <row r="6396" spans="2:2" x14ac:dyDescent="0.2">
      <c r="B6396" s="71"/>
    </row>
    <row r="6397" spans="2:2" x14ac:dyDescent="0.2">
      <c r="B6397" s="71"/>
    </row>
    <row r="6398" spans="2:2" x14ac:dyDescent="0.2">
      <c r="B6398" s="71"/>
    </row>
    <row r="6399" spans="2:2" x14ac:dyDescent="0.2">
      <c r="B6399" s="71"/>
    </row>
    <row r="6400" spans="2:2" x14ac:dyDescent="0.2">
      <c r="B6400" s="71"/>
    </row>
    <row r="6401" spans="2:2" x14ac:dyDescent="0.2">
      <c r="B6401" s="71"/>
    </row>
    <row r="6402" spans="2:2" x14ac:dyDescent="0.2">
      <c r="B6402" s="71"/>
    </row>
    <row r="6403" spans="2:2" x14ac:dyDescent="0.2">
      <c r="B6403" s="71"/>
    </row>
    <row r="6404" spans="2:2" x14ac:dyDescent="0.2">
      <c r="B6404" s="71"/>
    </row>
    <row r="6405" spans="2:2" x14ac:dyDescent="0.2">
      <c r="B6405" s="71"/>
    </row>
    <row r="6406" spans="2:2" x14ac:dyDescent="0.2">
      <c r="B6406" s="71"/>
    </row>
    <row r="6407" spans="2:2" x14ac:dyDescent="0.2">
      <c r="B6407" s="71"/>
    </row>
    <row r="6408" spans="2:2" x14ac:dyDescent="0.2">
      <c r="B6408" s="71"/>
    </row>
    <row r="6409" spans="2:2" x14ac:dyDescent="0.2">
      <c r="B6409" s="71"/>
    </row>
    <row r="6410" spans="2:2" x14ac:dyDescent="0.2">
      <c r="B6410" s="71"/>
    </row>
    <row r="6411" spans="2:2" x14ac:dyDescent="0.2">
      <c r="B6411" s="71"/>
    </row>
    <row r="6412" spans="2:2" x14ac:dyDescent="0.2">
      <c r="B6412" s="71"/>
    </row>
    <row r="6413" spans="2:2" x14ac:dyDescent="0.2">
      <c r="B6413" s="71"/>
    </row>
    <row r="6414" spans="2:2" x14ac:dyDescent="0.2">
      <c r="B6414" s="71"/>
    </row>
    <row r="6415" spans="2:2" x14ac:dyDescent="0.2">
      <c r="B6415" s="71"/>
    </row>
    <row r="6416" spans="2:2" x14ac:dyDescent="0.2">
      <c r="B6416" s="71"/>
    </row>
    <row r="6417" spans="2:2" x14ac:dyDescent="0.2">
      <c r="B6417" s="71"/>
    </row>
    <row r="6418" spans="2:2" x14ac:dyDescent="0.2">
      <c r="B6418" s="71"/>
    </row>
    <row r="6419" spans="2:2" x14ac:dyDescent="0.2">
      <c r="B6419" s="71"/>
    </row>
    <row r="6420" spans="2:2" x14ac:dyDescent="0.2">
      <c r="B6420" s="71"/>
    </row>
    <row r="6421" spans="2:2" x14ac:dyDescent="0.2">
      <c r="B6421" s="71"/>
    </row>
    <row r="6422" spans="2:2" x14ac:dyDescent="0.2">
      <c r="B6422" s="71"/>
    </row>
    <row r="6423" spans="2:2" x14ac:dyDescent="0.2">
      <c r="B6423" s="71"/>
    </row>
    <row r="6424" spans="2:2" x14ac:dyDescent="0.2">
      <c r="B6424" s="71"/>
    </row>
    <row r="6425" spans="2:2" x14ac:dyDescent="0.2">
      <c r="B6425" s="71"/>
    </row>
    <row r="6426" spans="2:2" x14ac:dyDescent="0.2">
      <c r="B6426" s="71"/>
    </row>
    <row r="6427" spans="2:2" x14ac:dyDescent="0.2">
      <c r="B6427" s="71"/>
    </row>
    <row r="6428" spans="2:2" x14ac:dyDescent="0.2">
      <c r="B6428" s="71"/>
    </row>
    <row r="6429" spans="2:2" x14ac:dyDescent="0.2">
      <c r="B6429" s="71"/>
    </row>
    <row r="6430" spans="2:2" x14ac:dyDescent="0.2">
      <c r="B6430" s="71"/>
    </row>
    <row r="6431" spans="2:2" x14ac:dyDescent="0.2">
      <c r="B6431" s="71"/>
    </row>
    <row r="6432" spans="2:2" x14ac:dyDescent="0.2">
      <c r="B6432" s="71"/>
    </row>
    <row r="6433" spans="2:2" x14ac:dyDescent="0.2">
      <c r="B6433" s="71"/>
    </row>
    <row r="6434" spans="2:2" x14ac:dyDescent="0.2">
      <c r="B6434" s="71"/>
    </row>
    <row r="6435" spans="2:2" x14ac:dyDescent="0.2">
      <c r="B6435" s="71"/>
    </row>
    <row r="6436" spans="2:2" x14ac:dyDescent="0.2">
      <c r="B6436" s="71"/>
    </row>
    <row r="6437" spans="2:2" x14ac:dyDescent="0.2">
      <c r="B6437" s="71"/>
    </row>
    <row r="6438" spans="2:2" x14ac:dyDescent="0.2">
      <c r="B6438" s="71"/>
    </row>
    <row r="6439" spans="2:2" x14ac:dyDescent="0.2">
      <c r="B6439" s="71"/>
    </row>
    <row r="6440" spans="2:2" x14ac:dyDescent="0.2">
      <c r="B6440" s="71"/>
    </row>
    <row r="6441" spans="2:2" x14ac:dyDescent="0.2">
      <c r="B6441" s="71"/>
    </row>
    <row r="6442" spans="2:2" x14ac:dyDescent="0.2">
      <c r="B6442" s="71"/>
    </row>
    <row r="6443" spans="2:2" x14ac:dyDescent="0.2">
      <c r="B6443" s="71"/>
    </row>
    <row r="6444" spans="2:2" x14ac:dyDescent="0.2">
      <c r="B6444" s="71"/>
    </row>
    <row r="6445" spans="2:2" x14ac:dyDescent="0.2">
      <c r="B6445" s="71"/>
    </row>
    <row r="6446" spans="2:2" x14ac:dyDescent="0.2">
      <c r="B6446" s="71"/>
    </row>
    <row r="6447" spans="2:2" x14ac:dyDescent="0.2">
      <c r="B6447" s="71"/>
    </row>
    <row r="6448" spans="2:2" x14ac:dyDescent="0.2">
      <c r="B6448" s="71"/>
    </row>
    <row r="6449" spans="2:2" x14ac:dyDescent="0.2">
      <c r="B6449" s="71"/>
    </row>
    <row r="6450" spans="2:2" x14ac:dyDescent="0.2">
      <c r="B6450" s="71"/>
    </row>
    <row r="6451" spans="2:2" x14ac:dyDescent="0.2">
      <c r="B6451" s="71"/>
    </row>
    <row r="6452" spans="2:2" x14ac:dyDescent="0.2">
      <c r="B6452" s="71"/>
    </row>
    <row r="6453" spans="2:2" x14ac:dyDescent="0.2">
      <c r="B6453" s="71"/>
    </row>
    <row r="6454" spans="2:2" x14ac:dyDescent="0.2">
      <c r="B6454" s="71"/>
    </row>
    <row r="6455" spans="2:2" x14ac:dyDescent="0.2">
      <c r="B6455" s="71"/>
    </row>
    <row r="6456" spans="2:2" x14ac:dyDescent="0.2">
      <c r="B6456" s="71"/>
    </row>
    <row r="6457" spans="2:2" x14ac:dyDescent="0.2">
      <c r="B6457" s="71"/>
    </row>
    <row r="6458" spans="2:2" x14ac:dyDescent="0.2">
      <c r="B6458" s="71"/>
    </row>
    <row r="6459" spans="2:2" x14ac:dyDescent="0.2">
      <c r="B6459" s="71"/>
    </row>
    <row r="6460" spans="2:2" x14ac:dyDescent="0.2">
      <c r="B6460" s="71"/>
    </row>
    <row r="6461" spans="2:2" x14ac:dyDescent="0.2">
      <c r="B6461" s="71"/>
    </row>
    <row r="6462" spans="2:2" x14ac:dyDescent="0.2">
      <c r="B6462" s="71"/>
    </row>
    <row r="6463" spans="2:2" x14ac:dyDescent="0.2">
      <c r="B6463" s="71"/>
    </row>
    <row r="6464" spans="2:2" x14ac:dyDescent="0.2">
      <c r="B6464" s="71"/>
    </row>
    <row r="6465" spans="2:2" x14ac:dyDescent="0.2">
      <c r="B6465" s="71"/>
    </row>
    <row r="6466" spans="2:2" x14ac:dyDescent="0.2">
      <c r="B6466" s="71"/>
    </row>
    <row r="6467" spans="2:2" x14ac:dyDescent="0.2">
      <c r="B6467" s="71"/>
    </row>
    <row r="6468" spans="2:2" x14ac:dyDescent="0.2">
      <c r="B6468" s="71"/>
    </row>
    <row r="6469" spans="2:2" x14ac:dyDescent="0.2">
      <c r="B6469" s="71"/>
    </row>
    <row r="6470" spans="2:2" x14ac:dyDescent="0.2">
      <c r="B6470" s="71"/>
    </row>
    <row r="6471" spans="2:2" x14ac:dyDescent="0.2">
      <c r="B6471" s="71"/>
    </row>
    <row r="6472" spans="2:2" x14ac:dyDescent="0.2">
      <c r="B6472" s="71"/>
    </row>
    <row r="6473" spans="2:2" x14ac:dyDescent="0.2">
      <c r="B6473" s="71"/>
    </row>
    <row r="6474" spans="2:2" x14ac:dyDescent="0.2">
      <c r="B6474" s="71"/>
    </row>
    <row r="6475" spans="2:2" x14ac:dyDescent="0.2">
      <c r="B6475" s="71"/>
    </row>
    <row r="6476" spans="2:2" x14ac:dyDescent="0.2">
      <c r="B6476" s="71"/>
    </row>
    <row r="6477" spans="2:2" x14ac:dyDescent="0.2">
      <c r="B6477" s="71"/>
    </row>
    <row r="6478" spans="2:2" x14ac:dyDescent="0.2">
      <c r="B6478" s="71"/>
    </row>
    <row r="6479" spans="2:2" x14ac:dyDescent="0.2">
      <c r="B6479" s="71"/>
    </row>
    <row r="6480" spans="2:2" x14ac:dyDescent="0.2">
      <c r="B6480" s="71"/>
    </row>
    <row r="6481" spans="2:2" x14ac:dyDescent="0.2">
      <c r="B6481" s="71"/>
    </row>
    <row r="6482" spans="2:2" x14ac:dyDescent="0.2">
      <c r="B6482" s="71"/>
    </row>
    <row r="6483" spans="2:2" x14ac:dyDescent="0.2">
      <c r="B6483" s="71"/>
    </row>
    <row r="6484" spans="2:2" x14ac:dyDescent="0.2">
      <c r="B6484" s="71"/>
    </row>
    <row r="6485" spans="2:2" x14ac:dyDescent="0.2">
      <c r="B6485" s="71"/>
    </row>
    <row r="6486" spans="2:2" x14ac:dyDescent="0.2">
      <c r="B6486" s="71"/>
    </row>
    <row r="6487" spans="2:2" x14ac:dyDescent="0.2">
      <c r="B6487" s="71"/>
    </row>
    <row r="6488" spans="2:2" x14ac:dyDescent="0.2">
      <c r="B6488" s="71"/>
    </row>
    <row r="6489" spans="2:2" x14ac:dyDescent="0.2">
      <c r="B6489" s="71"/>
    </row>
    <row r="6490" spans="2:2" x14ac:dyDescent="0.2">
      <c r="B6490" s="71"/>
    </row>
    <row r="6491" spans="2:2" x14ac:dyDescent="0.2">
      <c r="B6491" s="71"/>
    </row>
    <row r="6492" spans="2:2" x14ac:dyDescent="0.2">
      <c r="B6492" s="71"/>
    </row>
    <row r="6493" spans="2:2" x14ac:dyDescent="0.2">
      <c r="B6493" s="71"/>
    </row>
    <row r="6494" spans="2:2" x14ac:dyDescent="0.2">
      <c r="B6494" s="71"/>
    </row>
    <row r="6495" spans="2:2" x14ac:dyDescent="0.2">
      <c r="B6495" s="71"/>
    </row>
    <row r="6496" spans="2:2" x14ac:dyDescent="0.2">
      <c r="B6496" s="71"/>
    </row>
    <row r="6497" spans="2:2" x14ac:dyDescent="0.2">
      <c r="B6497" s="71"/>
    </row>
    <row r="6498" spans="2:2" x14ac:dyDescent="0.2">
      <c r="B6498" s="71"/>
    </row>
    <row r="6499" spans="2:2" x14ac:dyDescent="0.2">
      <c r="B6499" s="71"/>
    </row>
    <row r="6500" spans="2:2" x14ac:dyDescent="0.2">
      <c r="B6500" s="71"/>
    </row>
    <row r="6501" spans="2:2" x14ac:dyDescent="0.2">
      <c r="B6501" s="71"/>
    </row>
    <row r="6502" spans="2:2" x14ac:dyDescent="0.2">
      <c r="B6502" s="71"/>
    </row>
    <row r="6503" spans="2:2" x14ac:dyDescent="0.2">
      <c r="B6503" s="71"/>
    </row>
    <row r="6504" spans="2:2" x14ac:dyDescent="0.2">
      <c r="B6504" s="71"/>
    </row>
    <row r="6505" spans="2:2" x14ac:dyDescent="0.2">
      <c r="B6505" s="71"/>
    </row>
    <row r="6506" spans="2:2" x14ac:dyDescent="0.2">
      <c r="B6506" s="71"/>
    </row>
    <row r="6507" spans="2:2" x14ac:dyDescent="0.2">
      <c r="B6507" s="71"/>
    </row>
    <row r="6508" spans="2:2" x14ac:dyDescent="0.2">
      <c r="B6508" s="71"/>
    </row>
    <row r="6509" spans="2:2" x14ac:dyDescent="0.2">
      <c r="B6509" s="71"/>
    </row>
    <row r="6510" spans="2:2" x14ac:dyDescent="0.2">
      <c r="B6510" s="71"/>
    </row>
    <row r="6511" spans="2:2" x14ac:dyDescent="0.2">
      <c r="B6511" s="71"/>
    </row>
    <row r="6512" spans="2:2" x14ac:dyDescent="0.2">
      <c r="B6512" s="71"/>
    </row>
    <row r="6513" spans="2:2" x14ac:dyDescent="0.2">
      <c r="B6513" s="71"/>
    </row>
    <row r="6514" spans="2:2" x14ac:dyDescent="0.2">
      <c r="B6514" s="71"/>
    </row>
    <row r="6515" spans="2:2" x14ac:dyDescent="0.2">
      <c r="B6515" s="71"/>
    </row>
    <row r="6516" spans="2:2" x14ac:dyDescent="0.2">
      <c r="B6516" s="71"/>
    </row>
    <row r="6517" spans="2:2" x14ac:dyDescent="0.2">
      <c r="B6517" s="71"/>
    </row>
    <row r="6518" spans="2:2" x14ac:dyDescent="0.2">
      <c r="B6518" s="71"/>
    </row>
    <row r="6519" spans="2:2" x14ac:dyDescent="0.2">
      <c r="B6519" s="71"/>
    </row>
    <row r="6520" spans="2:2" x14ac:dyDescent="0.2">
      <c r="B6520" s="71"/>
    </row>
    <row r="6521" spans="2:2" x14ac:dyDescent="0.2">
      <c r="B6521" s="71"/>
    </row>
    <row r="6522" spans="2:2" x14ac:dyDescent="0.2">
      <c r="B6522" s="71"/>
    </row>
    <row r="6523" spans="2:2" x14ac:dyDescent="0.2">
      <c r="B6523" s="71"/>
    </row>
    <row r="6524" spans="2:2" x14ac:dyDescent="0.2">
      <c r="B6524" s="71"/>
    </row>
    <row r="6525" spans="2:2" x14ac:dyDescent="0.2">
      <c r="B6525" s="71"/>
    </row>
    <row r="6526" spans="2:2" x14ac:dyDescent="0.2">
      <c r="B6526" s="71"/>
    </row>
    <row r="6527" spans="2:2" x14ac:dyDescent="0.2">
      <c r="B6527" s="71"/>
    </row>
    <row r="6528" spans="2:2" x14ac:dyDescent="0.2">
      <c r="B6528" s="71"/>
    </row>
    <row r="6529" spans="2:2" x14ac:dyDescent="0.2">
      <c r="B6529" s="71"/>
    </row>
    <row r="6530" spans="2:2" x14ac:dyDescent="0.2">
      <c r="B6530" s="71"/>
    </row>
    <row r="6531" spans="2:2" x14ac:dyDescent="0.2">
      <c r="B6531" s="71"/>
    </row>
    <row r="6532" spans="2:2" x14ac:dyDescent="0.2">
      <c r="B6532" s="71"/>
    </row>
    <row r="6533" spans="2:2" x14ac:dyDescent="0.2">
      <c r="B6533" s="71"/>
    </row>
    <row r="6534" spans="2:2" x14ac:dyDescent="0.2">
      <c r="B6534" s="71"/>
    </row>
    <row r="6535" spans="2:2" x14ac:dyDescent="0.2">
      <c r="B6535" s="71"/>
    </row>
    <row r="6536" spans="2:2" x14ac:dyDescent="0.2">
      <c r="B6536" s="71"/>
    </row>
    <row r="6537" spans="2:2" x14ac:dyDescent="0.2">
      <c r="B6537" s="71"/>
    </row>
    <row r="6538" spans="2:2" x14ac:dyDescent="0.2">
      <c r="B6538" s="71"/>
    </row>
    <row r="6539" spans="2:2" x14ac:dyDescent="0.2">
      <c r="B6539" s="71"/>
    </row>
    <row r="6540" spans="2:2" x14ac:dyDescent="0.2">
      <c r="B6540" s="71"/>
    </row>
    <row r="6541" spans="2:2" x14ac:dyDescent="0.2">
      <c r="B6541" s="71"/>
    </row>
    <row r="6542" spans="2:2" x14ac:dyDescent="0.2">
      <c r="B6542" s="71"/>
    </row>
    <row r="6543" spans="2:2" x14ac:dyDescent="0.2">
      <c r="B6543" s="71"/>
    </row>
    <row r="6544" spans="2:2" x14ac:dyDescent="0.2">
      <c r="B6544" s="71"/>
    </row>
    <row r="6545" spans="2:2" x14ac:dyDescent="0.2">
      <c r="B6545" s="71"/>
    </row>
    <row r="6546" spans="2:2" x14ac:dyDescent="0.2">
      <c r="B6546" s="71"/>
    </row>
    <row r="6547" spans="2:2" x14ac:dyDescent="0.2">
      <c r="B6547" s="71"/>
    </row>
    <row r="6548" spans="2:2" x14ac:dyDescent="0.2">
      <c r="B6548" s="71"/>
    </row>
    <row r="6549" spans="2:2" x14ac:dyDescent="0.2">
      <c r="B6549" s="71"/>
    </row>
    <row r="6550" spans="2:2" x14ac:dyDescent="0.2">
      <c r="B6550" s="71"/>
    </row>
    <row r="6551" spans="2:2" x14ac:dyDescent="0.2">
      <c r="B6551" s="71"/>
    </row>
    <row r="6552" spans="2:2" x14ac:dyDescent="0.2">
      <c r="B6552" s="71"/>
    </row>
    <row r="6553" spans="2:2" x14ac:dyDescent="0.2">
      <c r="B6553" s="71"/>
    </row>
    <row r="6554" spans="2:2" x14ac:dyDescent="0.2">
      <c r="B6554" s="71"/>
    </row>
    <row r="6555" spans="2:2" x14ac:dyDescent="0.2">
      <c r="B6555" s="71"/>
    </row>
    <row r="6556" spans="2:2" x14ac:dyDescent="0.2">
      <c r="B6556" s="71"/>
    </row>
    <row r="6557" spans="2:2" x14ac:dyDescent="0.2">
      <c r="B6557" s="71"/>
    </row>
    <row r="6558" spans="2:2" x14ac:dyDescent="0.2">
      <c r="B6558" s="71"/>
    </row>
    <row r="6559" spans="2:2" x14ac:dyDescent="0.2">
      <c r="B6559" s="71"/>
    </row>
    <row r="6560" spans="2:2" x14ac:dyDescent="0.2">
      <c r="B6560" s="71"/>
    </row>
    <row r="6561" spans="2:2" x14ac:dyDescent="0.2">
      <c r="B6561" s="71"/>
    </row>
    <row r="6562" spans="2:2" x14ac:dyDescent="0.2">
      <c r="B6562" s="71"/>
    </row>
    <row r="6563" spans="2:2" x14ac:dyDescent="0.2">
      <c r="B6563" s="71"/>
    </row>
    <row r="6564" spans="2:2" x14ac:dyDescent="0.2">
      <c r="B6564" s="71"/>
    </row>
    <row r="6565" spans="2:2" x14ac:dyDescent="0.2">
      <c r="B6565" s="71"/>
    </row>
    <row r="6566" spans="2:2" x14ac:dyDescent="0.2">
      <c r="B6566" s="71"/>
    </row>
    <row r="6567" spans="2:2" x14ac:dyDescent="0.2">
      <c r="B6567" s="71"/>
    </row>
    <row r="6568" spans="2:2" x14ac:dyDescent="0.2">
      <c r="B6568" s="71"/>
    </row>
    <row r="6569" spans="2:2" x14ac:dyDescent="0.2">
      <c r="B6569" s="71"/>
    </row>
    <row r="6570" spans="2:2" x14ac:dyDescent="0.2">
      <c r="B6570" s="71"/>
    </row>
    <row r="6571" spans="2:2" x14ac:dyDescent="0.2">
      <c r="B6571" s="71"/>
    </row>
    <row r="6572" spans="2:2" x14ac:dyDescent="0.2">
      <c r="B6572" s="71"/>
    </row>
    <row r="6573" spans="2:2" x14ac:dyDescent="0.2">
      <c r="B6573" s="71"/>
    </row>
    <row r="6574" spans="2:2" x14ac:dyDescent="0.2">
      <c r="B6574" s="71"/>
    </row>
    <row r="6575" spans="2:2" x14ac:dyDescent="0.2">
      <c r="B6575" s="71"/>
    </row>
    <row r="6576" spans="2:2" x14ac:dyDescent="0.2">
      <c r="B6576" s="71"/>
    </row>
    <row r="6577" spans="2:2" x14ac:dyDescent="0.2">
      <c r="B6577" s="71"/>
    </row>
    <row r="6578" spans="2:2" x14ac:dyDescent="0.2">
      <c r="B6578" s="71"/>
    </row>
    <row r="6579" spans="2:2" x14ac:dyDescent="0.2">
      <c r="B6579" s="71"/>
    </row>
    <row r="6580" spans="2:2" x14ac:dyDescent="0.2">
      <c r="B6580" s="71"/>
    </row>
    <row r="6581" spans="2:2" x14ac:dyDescent="0.2">
      <c r="B6581" s="71"/>
    </row>
    <row r="6582" spans="2:2" x14ac:dyDescent="0.2">
      <c r="B6582" s="71"/>
    </row>
    <row r="6583" spans="2:2" x14ac:dyDescent="0.2">
      <c r="B6583" s="71"/>
    </row>
    <row r="6584" spans="2:2" x14ac:dyDescent="0.2">
      <c r="B6584" s="71"/>
    </row>
    <row r="6585" spans="2:2" x14ac:dyDescent="0.2">
      <c r="B6585" s="71"/>
    </row>
    <row r="6586" spans="2:2" x14ac:dyDescent="0.2">
      <c r="B6586" s="71"/>
    </row>
    <row r="6587" spans="2:2" x14ac:dyDescent="0.2">
      <c r="B6587" s="71"/>
    </row>
    <row r="6588" spans="2:2" x14ac:dyDescent="0.2">
      <c r="B6588" s="71"/>
    </row>
    <row r="6589" spans="2:2" x14ac:dyDescent="0.2">
      <c r="B6589" s="71"/>
    </row>
    <row r="6590" spans="2:2" x14ac:dyDescent="0.2">
      <c r="B6590" s="71"/>
    </row>
    <row r="6591" spans="2:2" x14ac:dyDescent="0.2">
      <c r="B6591" s="71"/>
    </row>
    <row r="6592" spans="2:2" x14ac:dyDescent="0.2">
      <c r="B6592" s="71"/>
    </row>
    <row r="6593" spans="2:2" x14ac:dyDescent="0.2">
      <c r="B6593" s="71"/>
    </row>
    <row r="6594" spans="2:2" x14ac:dyDescent="0.2">
      <c r="B6594" s="71"/>
    </row>
    <row r="6595" spans="2:2" x14ac:dyDescent="0.2">
      <c r="B6595" s="71"/>
    </row>
    <row r="6596" spans="2:2" x14ac:dyDescent="0.2">
      <c r="B6596" s="71"/>
    </row>
    <row r="6597" spans="2:2" x14ac:dyDescent="0.2">
      <c r="B6597" s="71"/>
    </row>
    <row r="6598" spans="2:2" x14ac:dyDescent="0.2">
      <c r="B6598" s="71"/>
    </row>
    <row r="6599" spans="2:2" x14ac:dyDescent="0.2">
      <c r="B6599" s="71"/>
    </row>
    <row r="6600" spans="2:2" x14ac:dyDescent="0.2">
      <c r="B6600" s="71"/>
    </row>
    <row r="6601" spans="2:2" x14ac:dyDescent="0.2">
      <c r="B6601" s="71"/>
    </row>
    <row r="6602" spans="2:2" x14ac:dyDescent="0.2">
      <c r="B6602" s="71"/>
    </row>
    <row r="6603" spans="2:2" x14ac:dyDescent="0.2">
      <c r="B6603" s="71"/>
    </row>
    <row r="6604" spans="2:2" x14ac:dyDescent="0.2">
      <c r="B6604" s="71"/>
    </row>
    <row r="6605" spans="2:2" x14ac:dyDescent="0.2">
      <c r="B6605" s="71"/>
    </row>
    <row r="6606" spans="2:2" x14ac:dyDescent="0.2">
      <c r="B6606" s="71"/>
    </row>
    <row r="6607" spans="2:2" x14ac:dyDescent="0.2">
      <c r="B6607" s="71"/>
    </row>
    <row r="6608" spans="2:2" x14ac:dyDescent="0.2">
      <c r="B6608" s="71"/>
    </row>
    <row r="6609" spans="2:2" x14ac:dyDescent="0.2">
      <c r="B6609" s="71"/>
    </row>
    <row r="6610" spans="2:2" x14ac:dyDescent="0.2">
      <c r="B6610" s="71"/>
    </row>
    <row r="6611" spans="2:2" x14ac:dyDescent="0.2">
      <c r="B6611" s="71"/>
    </row>
    <row r="6612" spans="2:2" x14ac:dyDescent="0.2">
      <c r="B6612" s="71"/>
    </row>
    <row r="6613" spans="2:2" x14ac:dyDescent="0.2">
      <c r="B6613" s="71"/>
    </row>
    <row r="6614" spans="2:2" x14ac:dyDescent="0.2">
      <c r="B6614" s="71"/>
    </row>
    <row r="6615" spans="2:2" x14ac:dyDescent="0.2">
      <c r="B6615" s="71"/>
    </row>
    <row r="6616" spans="2:2" x14ac:dyDescent="0.2">
      <c r="B6616" s="71"/>
    </row>
    <row r="6617" spans="2:2" x14ac:dyDescent="0.2">
      <c r="B6617" s="71"/>
    </row>
    <row r="6618" spans="2:2" x14ac:dyDescent="0.2">
      <c r="B6618" s="71"/>
    </row>
    <row r="6619" spans="2:2" x14ac:dyDescent="0.2">
      <c r="B6619" s="71"/>
    </row>
    <row r="6620" spans="2:2" x14ac:dyDescent="0.2">
      <c r="B6620" s="71"/>
    </row>
    <row r="6621" spans="2:2" x14ac:dyDescent="0.2">
      <c r="B6621" s="71"/>
    </row>
    <row r="6622" spans="2:2" x14ac:dyDescent="0.2">
      <c r="B6622" s="71"/>
    </row>
    <row r="6623" spans="2:2" x14ac:dyDescent="0.2">
      <c r="B6623" s="71"/>
    </row>
    <row r="6624" spans="2:2" x14ac:dyDescent="0.2">
      <c r="B6624" s="71"/>
    </row>
    <row r="6625" spans="2:2" x14ac:dyDescent="0.2">
      <c r="B6625" s="71"/>
    </row>
    <row r="6626" spans="2:2" x14ac:dyDescent="0.2">
      <c r="B6626" s="71"/>
    </row>
    <row r="6627" spans="2:2" x14ac:dyDescent="0.2">
      <c r="B6627" s="71"/>
    </row>
    <row r="6628" spans="2:2" x14ac:dyDescent="0.2">
      <c r="B6628" s="71"/>
    </row>
    <row r="6629" spans="2:2" x14ac:dyDescent="0.2">
      <c r="B6629" s="71"/>
    </row>
    <row r="6630" spans="2:2" x14ac:dyDescent="0.2">
      <c r="B6630" s="71"/>
    </row>
    <row r="6631" spans="2:2" x14ac:dyDescent="0.2">
      <c r="B6631" s="71"/>
    </row>
    <row r="6632" spans="2:2" x14ac:dyDescent="0.2">
      <c r="B6632" s="71"/>
    </row>
    <row r="6633" spans="2:2" x14ac:dyDescent="0.2">
      <c r="B6633" s="71"/>
    </row>
    <row r="6634" spans="2:2" x14ac:dyDescent="0.2">
      <c r="B6634" s="71"/>
    </row>
    <row r="6635" spans="2:2" x14ac:dyDescent="0.2">
      <c r="B6635" s="71"/>
    </row>
    <row r="6636" spans="2:2" x14ac:dyDescent="0.2">
      <c r="B6636" s="71"/>
    </row>
    <row r="6637" spans="2:2" x14ac:dyDescent="0.2">
      <c r="B6637" s="71"/>
    </row>
    <row r="6638" spans="2:2" x14ac:dyDescent="0.2">
      <c r="B6638" s="71"/>
    </row>
    <row r="6639" spans="2:2" x14ac:dyDescent="0.2">
      <c r="B6639" s="71"/>
    </row>
    <row r="6640" spans="2:2" x14ac:dyDescent="0.2">
      <c r="B6640" s="71"/>
    </row>
    <row r="6641" spans="2:2" x14ac:dyDescent="0.2">
      <c r="B6641" s="71"/>
    </row>
    <row r="6642" spans="2:2" x14ac:dyDescent="0.2">
      <c r="B6642" s="71"/>
    </row>
    <row r="6643" spans="2:2" x14ac:dyDescent="0.2">
      <c r="B6643" s="71"/>
    </row>
    <row r="6644" spans="2:2" x14ac:dyDescent="0.2">
      <c r="B6644" s="71"/>
    </row>
    <row r="6645" spans="2:2" x14ac:dyDescent="0.2">
      <c r="B6645" s="71"/>
    </row>
    <row r="6646" spans="2:2" x14ac:dyDescent="0.2">
      <c r="B6646" s="71"/>
    </row>
    <row r="6647" spans="2:2" x14ac:dyDescent="0.2">
      <c r="B6647" s="71"/>
    </row>
    <row r="6648" spans="2:2" x14ac:dyDescent="0.2">
      <c r="B6648" s="71"/>
    </row>
    <row r="6649" spans="2:2" x14ac:dyDescent="0.2">
      <c r="B6649" s="71"/>
    </row>
    <row r="6650" spans="2:2" x14ac:dyDescent="0.2">
      <c r="B6650" s="71"/>
    </row>
    <row r="6651" spans="2:2" x14ac:dyDescent="0.2">
      <c r="B6651" s="71"/>
    </row>
    <row r="6652" spans="2:2" x14ac:dyDescent="0.2">
      <c r="B6652" s="71"/>
    </row>
    <row r="6653" spans="2:2" x14ac:dyDescent="0.2">
      <c r="B6653" s="71"/>
    </row>
    <row r="6654" spans="2:2" x14ac:dyDescent="0.2">
      <c r="B6654" s="71"/>
    </row>
    <row r="6655" spans="2:2" x14ac:dyDescent="0.2">
      <c r="B6655" s="71"/>
    </row>
    <row r="6656" spans="2:2" x14ac:dyDescent="0.2">
      <c r="B6656" s="71"/>
    </row>
    <row r="6657" spans="2:2" x14ac:dyDescent="0.2">
      <c r="B6657" s="71"/>
    </row>
    <row r="6658" spans="2:2" x14ac:dyDescent="0.2">
      <c r="B6658" s="71"/>
    </row>
    <row r="6659" spans="2:2" x14ac:dyDescent="0.2">
      <c r="B6659" s="71"/>
    </row>
    <row r="6660" spans="2:2" x14ac:dyDescent="0.2">
      <c r="B6660" s="71"/>
    </row>
    <row r="6661" spans="2:2" x14ac:dyDescent="0.2">
      <c r="B6661" s="71"/>
    </row>
    <row r="6662" spans="2:2" x14ac:dyDescent="0.2">
      <c r="B6662" s="71"/>
    </row>
    <row r="6663" spans="2:2" x14ac:dyDescent="0.2">
      <c r="B6663" s="71"/>
    </row>
    <row r="6664" spans="2:2" x14ac:dyDescent="0.2">
      <c r="B6664" s="71"/>
    </row>
    <row r="6665" spans="2:2" x14ac:dyDescent="0.2">
      <c r="B6665" s="71"/>
    </row>
    <row r="6666" spans="2:2" x14ac:dyDescent="0.2">
      <c r="B6666" s="71"/>
    </row>
    <row r="6667" spans="2:2" x14ac:dyDescent="0.2">
      <c r="B6667" s="71"/>
    </row>
    <row r="6668" spans="2:2" x14ac:dyDescent="0.2">
      <c r="B6668" s="71"/>
    </row>
    <row r="6669" spans="2:2" x14ac:dyDescent="0.2">
      <c r="B6669" s="71"/>
    </row>
    <row r="6670" spans="2:2" x14ac:dyDescent="0.2">
      <c r="B6670" s="71"/>
    </row>
    <row r="6671" spans="2:2" x14ac:dyDescent="0.2">
      <c r="B6671" s="71"/>
    </row>
    <row r="6672" spans="2:2" x14ac:dyDescent="0.2">
      <c r="B6672" s="71"/>
    </row>
    <row r="6673" spans="2:2" x14ac:dyDescent="0.2">
      <c r="B6673" s="71"/>
    </row>
    <row r="6674" spans="2:2" x14ac:dyDescent="0.2">
      <c r="B6674" s="71"/>
    </row>
    <row r="6675" spans="2:2" x14ac:dyDescent="0.2">
      <c r="B6675" s="71"/>
    </row>
    <row r="6676" spans="2:2" x14ac:dyDescent="0.2">
      <c r="B6676" s="71"/>
    </row>
    <row r="6677" spans="2:2" x14ac:dyDescent="0.2">
      <c r="B6677" s="71"/>
    </row>
    <row r="6678" spans="2:2" x14ac:dyDescent="0.2">
      <c r="B6678" s="71"/>
    </row>
    <row r="6679" spans="2:2" x14ac:dyDescent="0.2">
      <c r="B6679" s="71"/>
    </row>
    <row r="6680" spans="2:2" x14ac:dyDescent="0.2">
      <c r="B6680" s="71"/>
    </row>
    <row r="6681" spans="2:2" x14ac:dyDescent="0.2">
      <c r="B6681" s="71"/>
    </row>
    <row r="6682" spans="2:2" x14ac:dyDescent="0.2">
      <c r="B6682" s="71"/>
    </row>
    <row r="6683" spans="2:2" x14ac:dyDescent="0.2">
      <c r="B6683" s="71"/>
    </row>
    <row r="6684" spans="2:2" x14ac:dyDescent="0.2">
      <c r="B6684" s="71"/>
    </row>
    <row r="6685" spans="2:2" x14ac:dyDescent="0.2">
      <c r="B6685" s="71"/>
    </row>
    <row r="6686" spans="2:2" x14ac:dyDescent="0.2">
      <c r="B6686" s="71"/>
    </row>
    <row r="6687" spans="2:2" x14ac:dyDescent="0.2">
      <c r="B6687" s="71"/>
    </row>
    <row r="6688" spans="2:2" x14ac:dyDescent="0.2">
      <c r="B6688" s="71"/>
    </row>
    <row r="6689" spans="2:2" x14ac:dyDescent="0.2">
      <c r="B6689" s="71"/>
    </row>
    <row r="6690" spans="2:2" x14ac:dyDescent="0.2">
      <c r="B6690" s="71"/>
    </row>
    <row r="6691" spans="2:2" x14ac:dyDescent="0.2">
      <c r="B6691" s="71"/>
    </row>
    <row r="6692" spans="2:2" x14ac:dyDescent="0.2">
      <c r="B6692" s="71"/>
    </row>
    <row r="6693" spans="2:2" x14ac:dyDescent="0.2">
      <c r="B6693" s="71"/>
    </row>
    <row r="6694" spans="2:2" x14ac:dyDescent="0.2">
      <c r="B6694" s="71"/>
    </row>
    <row r="6695" spans="2:2" x14ac:dyDescent="0.2">
      <c r="B6695" s="71"/>
    </row>
    <row r="6696" spans="2:2" x14ac:dyDescent="0.2">
      <c r="B6696" s="71"/>
    </row>
    <row r="6697" spans="2:2" x14ac:dyDescent="0.2">
      <c r="B6697" s="71"/>
    </row>
    <row r="6698" spans="2:2" x14ac:dyDescent="0.2">
      <c r="B6698" s="71"/>
    </row>
    <row r="6699" spans="2:2" x14ac:dyDescent="0.2">
      <c r="B6699" s="71"/>
    </row>
    <row r="6700" spans="2:2" x14ac:dyDescent="0.2">
      <c r="B6700" s="71"/>
    </row>
    <row r="6701" spans="2:2" x14ac:dyDescent="0.2">
      <c r="B6701" s="71"/>
    </row>
    <row r="6702" spans="2:2" x14ac:dyDescent="0.2">
      <c r="B6702" s="71"/>
    </row>
    <row r="6703" spans="2:2" x14ac:dyDescent="0.2">
      <c r="B6703" s="71"/>
    </row>
    <row r="6704" spans="2:2" x14ac:dyDescent="0.2">
      <c r="B6704" s="71"/>
    </row>
    <row r="6705" spans="2:2" x14ac:dyDescent="0.2">
      <c r="B6705" s="71"/>
    </row>
    <row r="6706" spans="2:2" x14ac:dyDescent="0.2">
      <c r="B6706" s="71"/>
    </row>
    <row r="6707" spans="2:2" x14ac:dyDescent="0.2">
      <c r="B6707" s="71"/>
    </row>
    <row r="6708" spans="2:2" x14ac:dyDescent="0.2">
      <c r="B6708" s="71"/>
    </row>
    <row r="6709" spans="2:2" x14ac:dyDescent="0.2">
      <c r="B6709" s="71"/>
    </row>
    <row r="6710" spans="2:2" x14ac:dyDescent="0.2">
      <c r="B6710" s="71"/>
    </row>
    <row r="6711" spans="2:2" x14ac:dyDescent="0.2">
      <c r="B6711" s="71"/>
    </row>
    <row r="6712" spans="2:2" x14ac:dyDescent="0.2">
      <c r="B6712" s="71"/>
    </row>
    <row r="6713" spans="2:2" x14ac:dyDescent="0.2">
      <c r="B6713" s="71"/>
    </row>
    <row r="6714" spans="2:2" x14ac:dyDescent="0.2">
      <c r="B6714" s="71"/>
    </row>
    <row r="6715" spans="2:2" x14ac:dyDescent="0.2">
      <c r="B6715" s="71"/>
    </row>
    <row r="6716" spans="2:2" x14ac:dyDescent="0.2">
      <c r="B6716" s="71"/>
    </row>
    <row r="6717" spans="2:2" x14ac:dyDescent="0.2">
      <c r="B6717" s="71"/>
    </row>
    <row r="6718" spans="2:2" x14ac:dyDescent="0.2">
      <c r="B6718" s="71"/>
    </row>
    <row r="6719" spans="2:2" x14ac:dyDescent="0.2">
      <c r="B6719" s="71"/>
    </row>
    <row r="6720" spans="2:2" x14ac:dyDescent="0.2">
      <c r="B6720" s="71"/>
    </row>
    <row r="6721" spans="2:2" x14ac:dyDescent="0.2">
      <c r="B6721" s="71"/>
    </row>
    <row r="6722" spans="2:2" x14ac:dyDescent="0.2">
      <c r="B6722" s="71"/>
    </row>
    <row r="6723" spans="2:2" x14ac:dyDescent="0.2">
      <c r="B6723" s="71"/>
    </row>
    <row r="6724" spans="2:2" x14ac:dyDescent="0.2">
      <c r="B6724" s="71"/>
    </row>
    <row r="6725" spans="2:2" x14ac:dyDescent="0.2">
      <c r="B6725" s="71"/>
    </row>
    <row r="6726" spans="2:2" x14ac:dyDescent="0.2">
      <c r="B6726" s="71"/>
    </row>
    <row r="6727" spans="2:2" x14ac:dyDescent="0.2">
      <c r="B6727" s="71"/>
    </row>
    <row r="6728" spans="2:2" x14ac:dyDescent="0.2">
      <c r="B6728" s="71"/>
    </row>
    <row r="6729" spans="2:2" x14ac:dyDescent="0.2">
      <c r="B6729" s="71"/>
    </row>
    <row r="6730" spans="2:2" x14ac:dyDescent="0.2">
      <c r="B6730" s="71"/>
    </row>
    <row r="6731" spans="2:2" x14ac:dyDescent="0.2">
      <c r="B6731" s="71"/>
    </row>
    <row r="6732" spans="2:2" x14ac:dyDescent="0.2">
      <c r="B6732" s="71"/>
    </row>
    <row r="6733" spans="2:2" x14ac:dyDescent="0.2">
      <c r="B6733" s="71"/>
    </row>
    <row r="6734" spans="2:2" x14ac:dyDescent="0.2">
      <c r="B6734" s="71"/>
    </row>
    <row r="6735" spans="2:2" x14ac:dyDescent="0.2">
      <c r="B6735" s="71"/>
    </row>
    <row r="6736" spans="2:2" x14ac:dyDescent="0.2">
      <c r="B6736" s="71"/>
    </row>
    <row r="6737" spans="2:2" x14ac:dyDescent="0.2">
      <c r="B6737" s="71"/>
    </row>
    <row r="6738" spans="2:2" x14ac:dyDescent="0.2">
      <c r="B6738" s="71"/>
    </row>
    <row r="6739" spans="2:2" x14ac:dyDescent="0.2">
      <c r="B6739" s="71"/>
    </row>
    <row r="6740" spans="2:2" x14ac:dyDescent="0.2">
      <c r="B6740" s="71"/>
    </row>
    <row r="6741" spans="2:2" x14ac:dyDescent="0.2">
      <c r="B6741" s="71"/>
    </row>
    <row r="6742" spans="2:2" x14ac:dyDescent="0.2">
      <c r="B6742" s="71"/>
    </row>
    <row r="6743" spans="2:2" x14ac:dyDescent="0.2">
      <c r="B6743" s="71"/>
    </row>
    <row r="6744" spans="2:2" x14ac:dyDescent="0.2">
      <c r="B6744" s="71"/>
    </row>
    <row r="6745" spans="2:2" x14ac:dyDescent="0.2">
      <c r="B6745" s="71"/>
    </row>
    <row r="6746" spans="2:2" x14ac:dyDescent="0.2">
      <c r="B6746" s="71"/>
    </row>
    <row r="6747" spans="2:2" x14ac:dyDescent="0.2">
      <c r="B6747" s="71"/>
    </row>
    <row r="6748" spans="2:2" x14ac:dyDescent="0.2">
      <c r="B6748" s="71"/>
    </row>
    <row r="6749" spans="2:2" x14ac:dyDescent="0.2">
      <c r="B6749" s="71"/>
    </row>
    <row r="6750" spans="2:2" x14ac:dyDescent="0.2">
      <c r="B6750" s="71"/>
    </row>
    <row r="6751" spans="2:2" x14ac:dyDescent="0.2">
      <c r="B6751" s="71"/>
    </row>
    <row r="6752" spans="2:2" x14ac:dyDescent="0.2">
      <c r="B6752" s="71"/>
    </row>
    <row r="6753" spans="2:2" x14ac:dyDescent="0.2">
      <c r="B6753" s="71"/>
    </row>
    <row r="6754" spans="2:2" x14ac:dyDescent="0.2">
      <c r="B6754" s="71"/>
    </row>
    <row r="6755" spans="2:2" x14ac:dyDescent="0.2">
      <c r="B6755" s="71"/>
    </row>
    <row r="6756" spans="2:2" x14ac:dyDescent="0.2">
      <c r="B6756" s="71"/>
    </row>
    <row r="6757" spans="2:2" x14ac:dyDescent="0.2">
      <c r="B6757" s="71"/>
    </row>
    <row r="6758" spans="2:2" x14ac:dyDescent="0.2">
      <c r="B6758" s="71"/>
    </row>
    <row r="6759" spans="2:2" x14ac:dyDescent="0.2">
      <c r="B6759" s="71"/>
    </row>
    <row r="6760" spans="2:2" x14ac:dyDescent="0.2">
      <c r="B6760" s="71"/>
    </row>
    <row r="6761" spans="2:2" x14ac:dyDescent="0.2">
      <c r="B6761" s="71"/>
    </row>
    <row r="6762" spans="2:2" x14ac:dyDescent="0.2">
      <c r="B6762" s="71"/>
    </row>
    <row r="6763" spans="2:2" x14ac:dyDescent="0.2">
      <c r="B6763" s="71"/>
    </row>
    <row r="6764" spans="2:2" x14ac:dyDescent="0.2">
      <c r="B6764" s="71"/>
    </row>
    <row r="6765" spans="2:2" x14ac:dyDescent="0.2">
      <c r="B6765" s="71"/>
    </row>
    <row r="6766" spans="2:2" x14ac:dyDescent="0.2">
      <c r="B6766" s="71"/>
    </row>
    <row r="6767" spans="2:2" x14ac:dyDescent="0.2">
      <c r="B6767" s="71"/>
    </row>
    <row r="6768" spans="2:2" x14ac:dyDescent="0.2">
      <c r="B6768" s="71"/>
    </row>
    <row r="6769" spans="2:2" x14ac:dyDescent="0.2">
      <c r="B6769" s="71"/>
    </row>
    <row r="6770" spans="2:2" x14ac:dyDescent="0.2">
      <c r="B6770" s="71"/>
    </row>
    <row r="6771" spans="2:2" x14ac:dyDescent="0.2">
      <c r="B6771" s="71"/>
    </row>
    <row r="6772" spans="2:2" x14ac:dyDescent="0.2">
      <c r="B6772" s="71"/>
    </row>
    <row r="6773" spans="2:2" x14ac:dyDescent="0.2">
      <c r="B6773" s="71"/>
    </row>
    <row r="6774" spans="2:2" x14ac:dyDescent="0.2">
      <c r="B6774" s="71"/>
    </row>
    <row r="6775" spans="2:2" x14ac:dyDescent="0.2">
      <c r="B6775" s="71"/>
    </row>
    <row r="6776" spans="2:2" x14ac:dyDescent="0.2">
      <c r="B6776" s="71"/>
    </row>
    <row r="6777" spans="2:2" x14ac:dyDescent="0.2">
      <c r="B6777" s="71"/>
    </row>
    <row r="6778" spans="2:2" x14ac:dyDescent="0.2">
      <c r="B6778" s="71"/>
    </row>
    <row r="6779" spans="2:2" x14ac:dyDescent="0.2">
      <c r="B6779" s="71"/>
    </row>
    <row r="6780" spans="2:2" x14ac:dyDescent="0.2">
      <c r="B6780" s="71"/>
    </row>
    <row r="6781" spans="2:2" x14ac:dyDescent="0.2">
      <c r="B6781" s="71"/>
    </row>
    <row r="6782" spans="2:2" x14ac:dyDescent="0.2">
      <c r="B6782" s="71"/>
    </row>
    <row r="6783" spans="2:2" x14ac:dyDescent="0.2">
      <c r="B6783" s="71"/>
    </row>
    <row r="6784" spans="2:2" x14ac:dyDescent="0.2">
      <c r="B6784" s="71"/>
    </row>
    <row r="6785" spans="2:2" x14ac:dyDescent="0.2">
      <c r="B6785" s="71"/>
    </row>
    <row r="6786" spans="2:2" x14ac:dyDescent="0.2">
      <c r="B6786" s="71"/>
    </row>
    <row r="6787" spans="2:2" x14ac:dyDescent="0.2">
      <c r="B6787" s="71"/>
    </row>
    <row r="6788" spans="2:2" x14ac:dyDescent="0.2">
      <c r="B6788" s="71"/>
    </row>
    <row r="6789" spans="2:2" x14ac:dyDescent="0.2">
      <c r="B6789" s="71"/>
    </row>
    <row r="6790" spans="2:2" x14ac:dyDescent="0.2">
      <c r="B6790" s="71"/>
    </row>
    <row r="6791" spans="2:2" x14ac:dyDescent="0.2">
      <c r="B6791" s="71"/>
    </row>
    <row r="6792" spans="2:2" x14ac:dyDescent="0.2">
      <c r="B6792" s="71"/>
    </row>
    <row r="6793" spans="2:2" x14ac:dyDescent="0.2">
      <c r="B6793" s="71"/>
    </row>
    <row r="6794" spans="2:2" x14ac:dyDescent="0.2">
      <c r="B6794" s="71"/>
    </row>
    <row r="6795" spans="2:2" x14ac:dyDescent="0.2">
      <c r="B6795" s="71"/>
    </row>
    <row r="6796" spans="2:2" x14ac:dyDescent="0.2">
      <c r="B6796" s="71"/>
    </row>
    <row r="6797" spans="2:2" x14ac:dyDescent="0.2">
      <c r="B6797" s="71"/>
    </row>
    <row r="6798" spans="2:2" x14ac:dyDescent="0.2">
      <c r="B6798" s="71"/>
    </row>
    <row r="6799" spans="2:2" x14ac:dyDescent="0.2">
      <c r="B6799" s="71"/>
    </row>
    <row r="6800" spans="2:2" x14ac:dyDescent="0.2">
      <c r="B6800" s="71"/>
    </row>
    <row r="6801" spans="2:2" x14ac:dyDescent="0.2">
      <c r="B6801" s="71"/>
    </row>
    <row r="6802" spans="2:2" x14ac:dyDescent="0.2">
      <c r="B6802" s="71"/>
    </row>
    <row r="6803" spans="2:2" x14ac:dyDescent="0.2">
      <c r="B6803" s="71"/>
    </row>
    <row r="6804" spans="2:2" x14ac:dyDescent="0.2">
      <c r="B6804" s="71"/>
    </row>
    <row r="6805" spans="2:2" x14ac:dyDescent="0.2">
      <c r="B6805" s="71"/>
    </row>
    <row r="6806" spans="2:2" x14ac:dyDescent="0.2">
      <c r="B6806" s="71"/>
    </row>
    <row r="6807" spans="2:2" x14ac:dyDescent="0.2">
      <c r="B6807" s="71"/>
    </row>
    <row r="6808" spans="2:2" x14ac:dyDescent="0.2">
      <c r="B6808" s="71"/>
    </row>
    <row r="6809" spans="2:2" x14ac:dyDescent="0.2">
      <c r="B6809" s="71"/>
    </row>
    <row r="6810" spans="2:2" x14ac:dyDescent="0.2">
      <c r="B6810" s="71"/>
    </row>
    <row r="6811" spans="2:2" x14ac:dyDescent="0.2">
      <c r="B6811" s="71"/>
    </row>
    <row r="6812" spans="2:2" x14ac:dyDescent="0.2">
      <c r="B6812" s="71"/>
    </row>
    <row r="6813" spans="2:2" x14ac:dyDescent="0.2">
      <c r="B6813" s="71"/>
    </row>
    <row r="6814" spans="2:2" x14ac:dyDescent="0.2">
      <c r="B6814" s="71"/>
    </row>
    <row r="6815" spans="2:2" x14ac:dyDescent="0.2">
      <c r="B6815" s="71"/>
    </row>
    <row r="6816" spans="2:2" x14ac:dyDescent="0.2">
      <c r="B6816" s="71"/>
    </row>
    <row r="6817" spans="2:2" x14ac:dyDescent="0.2">
      <c r="B6817" s="71"/>
    </row>
    <row r="6818" spans="2:2" x14ac:dyDescent="0.2">
      <c r="B6818" s="71"/>
    </row>
    <row r="6819" spans="2:2" x14ac:dyDescent="0.2">
      <c r="B6819" s="71"/>
    </row>
    <row r="6820" spans="2:2" x14ac:dyDescent="0.2">
      <c r="B6820" s="71"/>
    </row>
    <row r="6821" spans="2:2" x14ac:dyDescent="0.2">
      <c r="B6821" s="71"/>
    </row>
    <row r="6822" spans="2:2" x14ac:dyDescent="0.2">
      <c r="B6822" s="71"/>
    </row>
    <row r="6823" spans="2:2" x14ac:dyDescent="0.2">
      <c r="B6823" s="71"/>
    </row>
    <row r="6824" spans="2:2" x14ac:dyDescent="0.2">
      <c r="B6824" s="71"/>
    </row>
    <row r="6825" spans="2:2" x14ac:dyDescent="0.2">
      <c r="B6825" s="71"/>
    </row>
    <row r="6826" spans="2:2" x14ac:dyDescent="0.2">
      <c r="B6826" s="71"/>
    </row>
    <row r="6827" spans="2:2" x14ac:dyDescent="0.2">
      <c r="B6827" s="71"/>
    </row>
    <row r="6828" spans="2:2" x14ac:dyDescent="0.2">
      <c r="B6828" s="71"/>
    </row>
    <row r="6829" spans="2:2" x14ac:dyDescent="0.2">
      <c r="B6829" s="71"/>
    </row>
    <row r="6830" spans="2:2" x14ac:dyDescent="0.2">
      <c r="B6830" s="71"/>
    </row>
    <row r="6831" spans="2:2" x14ac:dyDescent="0.2">
      <c r="B6831" s="71"/>
    </row>
    <row r="6832" spans="2:2" x14ac:dyDescent="0.2">
      <c r="B6832" s="71"/>
    </row>
    <row r="6833" spans="2:2" x14ac:dyDescent="0.2">
      <c r="B6833" s="71"/>
    </row>
    <row r="6834" spans="2:2" x14ac:dyDescent="0.2">
      <c r="B6834" s="71"/>
    </row>
    <row r="6835" spans="2:2" x14ac:dyDescent="0.2">
      <c r="B6835" s="71"/>
    </row>
    <row r="6836" spans="2:2" x14ac:dyDescent="0.2">
      <c r="B6836" s="71"/>
    </row>
    <row r="6837" spans="2:2" x14ac:dyDescent="0.2">
      <c r="B6837" s="71"/>
    </row>
    <row r="6838" spans="2:2" x14ac:dyDescent="0.2">
      <c r="B6838" s="71"/>
    </row>
    <row r="6839" spans="2:2" x14ac:dyDescent="0.2">
      <c r="B6839" s="71"/>
    </row>
    <row r="6840" spans="2:2" x14ac:dyDescent="0.2">
      <c r="B6840" s="71"/>
    </row>
    <row r="6841" spans="2:2" x14ac:dyDescent="0.2">
      <c r="B6841" s="71"/>
    </row>
    <row r="6842" spans="2:2" x14ac:dyDescent="0.2">
      <c r="B6842" s="71"/>
    </row>
    <row r="6843" spans="2:2" x14ac:dyDescent="0.2">
      <c r="B6843" s="71"/>
    </row>
    <row r="6844" spans="2:2" x14ac:dyDescent="0.2">
      <c r="B6844" s="71"/>
    </row>
    <row r="6845" spans="2:2" x14ac:dyDescent="0.2">
      <c r="B6845" s="71"/>
    </row>
    <row r="6846" spans="2:2" x14ac:dyDescent="0.2">
      <c r="B6846" s="71"/>
    </row>
    <row r="6847" spans="2:2" x14ac:dyDescent="0.2">
      <c r="B6847" s="71"/>
    </row>
    <row r="6848" spans="2:2" x14ac:dyDescent="0.2">
      <c r="B6848" s="71"/>
    </row>
    <row r="6849" spans="2:2" x14ac:dyDescent="0.2">
      <c r="B6849" s="71"/>
    </row>
    <row r="6850" spans="2:2" x14ac:dyDescent="0.2">
      <c r="B6850" s="71"/>
    </row>
    <row r="6851" spans="2:2" x14ac:dyDescent="0.2">
      <c r="B6851" s="71"/>
    </row>
    <row r="6852" spans="2:2" x14ac:dyDescent="0.2">
      <c r="B6852" s="71"/>
    </row>
    <row r="6853" spans="2:2" x14ac:dyDescent="0.2">
      <c r="B6853" s="71"/>
    </row>
    <row r="6854" spans="2:2" x14ac:dyDescent="0.2">
      <c r="B6854" s="71"/>
    </row>
    <row r="6855" spans="2:2" x14ac:dyDescent="0.2">
      <c r="B6855" s="71"/>
    </row>
    <row r="6856" spans="2:2" x14ac:dyDescent="0.2">
      <c r="B6856" s="71"/>
    </row>
    <row r="6857" spans="2:2" x14ac:dyDescent="0.2">
      <c r="B6857" s="71"/>
    </row>
    <row r="6858" spans="2:2" x14ac:dyDescent="0.2">
      <c r="B6858" s="71"/>
    </row>
    <row r="6859" spans="2:2" x14ac:dyDescent="0.2">
      <c r="B6859" s="71"/>
    </row>
    <row r="6860" spans="2:2" x14ac:dyDescent="0.2">
      <c r="B6860" s="71"/>
    </row>
    <row r="6861" spans="2:2" x14ac:dyDescent="0.2">
      <c r="B6861" s="71"/>
    </row>
    <row r="6862" spans="2:2" x14ac:dyDescent="0.2">
      <c r="B6862" s="71"/>
    </row>
    <row r="6863" spans="2:2" x14ac:dyDescent="0.2">
      <c r="B6863" s="71"/>
    </row>
    <row r="6864" spans="2:2" x14ac:dyDescent="0.2">
      <c r="B6864" s="71"/>
    </row>
    <row r="6865" spans="2:2" x14ac:dyDescent="0.2">
      <c r="B6865" s="71"/>
    </row>
    <row r="6866" spans="2:2" x14ac:dyDescent="0.2">
      <c r="B6866" s="71"/>
    </row>
    <row r="6867" spans="2:2" x14ac:dyDescent="0.2">
      <c r="B6867" s="71"/>
    </row>
    <row r="6868" spans="2:2" x14ac:dyDescent="0.2">
      <c r="B6868" s="71"/>
    </row>
    <row r="6869" spans="2:2" x14ac:dyDescent="0.2">
      <c r="B6869" s="71"/>
    </row>
    <row r="6870" spans="2:2" x14ac:dyDescent="0.2">
      <c r="B6870" s="71"/>
    </row>
    <row r="6871" spans="2:2" x14ac:dyDescent="0.2">
      <c r="B6871" s="71"/>
    </row>
    <row r="6872" spans="2:2" x14ac:dyDescent="0.2">
      <c r="B6872" s="71"/>
    </row>
    <row r="6873" spans="2:2" x14ac:dyDescent="0.2">
      <c r="B6873" s="71"/>
    </row>
    <row r="6874" spans="2:2" x14ac:dyDescent="0.2">
      <c r="B6874" s="71"/>
    </row>
    <row r="6875" spans="2:2" x14ac:dyDescent="0.2">
      <c r="B6875" s="71"/>
    </row>
    <row r="6876" spans="2:2" x14ac:dyDescent="0.2">
      <c r="B6876" s="71"/>
    </row>
    <row r="6877" spans="2:2" x14ac:dyDescent="0.2">
      <c r="B6877" s="71"/>
    </row>
    <row r="6878" spans="2:2" x14ac:dyDescent="0.2">
      <c r="B6878" s="71"/>
    </row>
    <row r="6879" spans="2:2" x14ac:dyDescent="0.2">
      <c r="B6879" s="71"/>
    </row>
    <row r="6880" spans="2:2" x14ac:dyDescent="0.2">
      <c r="B6880" s="71"/>
    </row>
    <row r="6881" spans="2:2" x14ac:dyDescent="0.2">
      <c r="B6881" s="71"/>
    </row>
    <row r="6882" spans="2:2" x14ac:dyDescent="0.2">
      <c r="B6882" s="71"/>
    </row>
    <row r="6883" spans="2:2" x14ac:dyDescent="0.2">
      <c r="B6883" s="71"/>
    </row>
    <row r="6884" spans="2:2" x14ac:dyDescent="0.2">
      <c r="B6884" s="71"/>
    </row>
    <row r="6885" spans="2:2" x14ac:dyDescent="0.2">
      <c r="B6885" s="71"/>
    </row>
    <row r="6886" spans="2:2" x14ac:dyDescent="0.2">
      <c r="B6886" s="71"/>
    </row>
    <row r="6887" spans="2:2" x14ac:dyDescent="0.2">
      <c r="B6887" s="71"/>
    </row>
    <row r="6888" spans="2:2" x14ac:dyDescent="0.2">
      <c r="B6888" s="71"/>
    </row>
    <row r="6889" spans="2:2" x14ac:dyDescent="0.2">
      <c r="B6889" s="71"/>
    </row>
    <row r="6890" spans="2:2" x14ac:dyDescent="0.2">
      <c r="B6890" s="71"/>
    </row>
    <row r="6891" spans="2:2" x14ac:dyDescent="0.2">
      <c r="B6891" s="71"/>
    </row>
    <row r="6892" spans="2:2" x14ac:dyDescent="0.2">
      <c r="B6892" s="71"/>
    </row>
    <row r="6893" spans="2:2" x14ac:dyDescent="0.2">
      <c r="B6893" s="71"/>
    </row>
    <row r="6894" spans="2:2" x14ac:dyDescent="0.2">
      <c r="B6894" s="71"/>
    </row>
    <row r="6895" spans="2:2" x14ac:dyDescent="0.2">
      <c r="B6895" s="71"/>
    </row>
    <row r="6896" spans="2:2" x14ac:dyDescent="0.2">
      <c r="B6896" s="71"/>
    </row>
    <row r="6897" spans="2:2" x14ac:dyDescent="0.2">
      <c r="B6897" s="71"/>
    </row>
    <row r="6898" spans="2:2" x14ac:dyDescent="0.2">
      <c r="B6898" s="71"/>
    </row>
    <row r="6899" spans="2:2" x14ac:dyDescent="0.2">
      <c r="B6899" s="71"/>
    </row>
    <row r="6900" spans="2:2" x14ac:dyDescent="0.2">
      <c r="B6900" s="71"/>
    </row>
    <row r="6901" spans="2:2" x14ac:dyDescent="0.2">
      <c r="B6901" s="71"/>
    </row>
    <row r="6902" spans="2:2" x14ac:dyDescent="0.2">
      <c r="B6902" s="71"/>
    </row>
    <row r="6903" spans="2:2" x14ac:dyDescent="0.2">
      <c r="B6903" s="71"/>
    </row>
    <row r="6904" spans="2:2" x14ac:dyDescent="0.2">
      <c r="B6904" s="71"/>
    </row>
    <row r="6905" spans="2:2" x14ac:dyDescent="0.2">
      <c r="B6905" s="71"/>
    </row>
    <row r="6906" spans="2:2" x14ac:dyDescent="0.2">
      <c r="B6906" s="71"/>
    </row>
    <row r="6907" spans="2:2" x14ac:dyDescent="0.2">
      <c r="B6907" s="71"/>
    </row>
    <row r="6908" spans="2:2" x14ac:dyDescent="0.2">
      <c r="B6908" s="71"/>
    </row>
    <row r="6909" spans="2:2" x14ac:dyDescent="0.2">
      <c r="B6909" s="71"/>
    </row>
    <row r="6910" spans="2:2" x14ac:dyDescent="0.2">
      <c r="B6910" s="71"/>
    </row>
    <row r="6911" spans="2:2" x14ac:dyDescent="0.2">
      <c r="B6911" s="71"/>
    </row>
    <row r="6912" spans="2:2" x14ac:dyDescent="0.2">
      <c r="B6912" s="71"/>
    </row>
    <row r="6913" spans="2:2" x14ac:dyDescent="0.2">
      <c r="B6913" s="71"/>
    </row>
    <row r="6914" spans="2:2" x14ac:dyDescent="0.2">
      <c r="B6914" s="71"/>
    </row>
    <row r="6915" spans="2:2" x14ac:dyDescent="0.2">
      <c r="B6915" s="71"/>
    </row>
    <row r="6916" spans="2:2" x14ac:dyDescent="0.2">
      <c r="B6916" s="71"/>
    </row>
    <row r="6917" spans="2:2" x14ac:dyDescent="0.2">
      <c r="B6917" s="71"/>
    </row>
    <row r="6918" spans="2:2" x14ac:dyDescent="0.2">
      <c r="B6918" s="71"/>
    </row>
    <row r="6919" spans="2:2" x14ac:dyDescent="0.2">
      <c r="B6919" s="71"/>
    </row>
    <row r="6920" spans="2:2" x14ac:dyDescent="0.2">
      <c r="B6920" s="71"/>
    </row>
    <row r="6921" spans="2:2" x14ac:dyDescent="0.2">
      <c r="B6921" s="71"/>
    </row>
    <row r="6922" spans="2:2" x14ac:dyDescent="0.2">
      <c r="B6922" s="71"/>
    </row>
    <row r="6923" spans="2:2" x14ac:dyDescent="0.2">
      <c r="B6923" s="71"/>
    </row>
    <row r="6924" spans="2:2" x14ac:dyDescent="0.2">
      <c r="B6924" s="71"/>
    </row>
    <row r="6925" spans="2:2" x14ac:dyDescent="0.2">
      <c r="B6925" s="71"/>
    </row>
    <row r="6926" spans="2:2" x14ac:dyDescent="0.2">
      <c r="B6926" s="71"/>
    </row>
    <row r="6927" spans="2:2" x14ac:dyDescent="0.2">
      <c r="B6927" s="71"/>
    </row>
    <row r="6928" spans="2:2" x14ac:dyDescent="0.2">
      <c r="B6928" s="71"/>
    </row>
    <row r="6929" spans="2:2" x14ac:dyDescent="0.2">
      <c r="B6929" s="71"/>
    </row>
    <row r="6930" spans="2:2" x14ac:dyDescent="0.2">
      <c r="B6930" s="71"/>
    </row>
    <row r="6931" spans="2:2" x14ac:dyDescent="0.2">
      <c r="B6931" s="71"/>
    </row>
    <row r="6932" spans="2:2" x14ac:dyDescent="0.2">
      <c r="B6932" s="71"/>
    </row>
    <row r="6933" spans="2:2" x14ac:dyDescent="0.2">
      <c r="B6933" s="71"/>
    </row>
    <row r="6934" spans="2:2" x14ac:dyDescent="0.2">
      <c r="B6934" s="71"/>
    </row>
    <row r="6935" spans="2:2" x14ac:dyDescent="0.2">
      <c r="B6935" s="71"/>
    </row>
    <row r="6936" spans="2:2" x14ac:dyDescent="0.2">
      <c r="B6936" s="71"/>
    </row>
    <row r="6937" spans="2:2" x14ac:dyDescent="0.2">
      <c r="B6937" s="71"/>
    </row>
    <row r="6938" spans="2:2" x14ac:dyDescent="0.2">
      <c r="B6938" s="71"/>
    </row>
    <row r="6939" spans="2:2" x14ac:dyDescent="0.2">
      <c r="B6939" s="71"/>
    </row>
    <row r="6940" spans="2:2" x14ac:dyDescent="0.2">
      <c r="B6940" s="71"/>
    </row>
    <row r="6941" spans="2:2" x14ac:dyDescent="0.2">
      <c r="B6941" s="71"/>
    </row>
    <row r="6942" spans="2:2" x14ac:dyDescent="0.2">
      <c r="B6942" s="71"/>
    </row>
    <row r="6943" spans="2:2" x14ac:dyDescent="0.2">
      <c r="B6943" s="71"/>
    </row>
    <row r="6944" spans="2:2" x14ac:dyDescent="0.2">
      <c r="B6944" s="71"/>
    </row>
    <row r="6945" spans="2:2" x14ac:dyDescent="0.2">
      <c r="B6945" s="71"/>
    </row>
    <row r="6946" spans="2:2" x14ac:dyDescent="0.2">
      <c r="B6946" s="71"/>
    </row>
    <row r="6947" spans="2:2" x14ac:dyDescent="0.2">
      <c r="B6947" s="71"/>
    </row>
    <row r="6948" spans="2:2" x14ac:dyDescent="0.2">
      <c r="B6948" s="71"/>
    </row>
    <row r="6949" spans="2:2" x14ac:dyDescent="0.2">
      <c r="B6949" s="71"/>
    </row>
    <row r="6950" spans="2:2" x14ac:dyDescent="0.2">
      <c r="B6950" s="71"/>
    </row>
    <row r="6951" spans="2:2" x14ac:dyDescent="0.2">
      <c r="B6951" s="71"/>
    </row>
    <row r="6952" spans="2:2" x14ac:dyDescent="0.2">
      <c r="B6952" s="71"/>
    </row>
    <row r="6953" spans="2:2" x14ac:dyDescent="0.2">
      <c r="B6953" s="71"/>
    </row>
    <row r="6954" spans="2:2" x14ac:dyDescent="0.2">
      <c r="B6954" s="71"/>
    </row>
    <row r="6955" spans="2:2" x14ac:dyDescent="0.2">
      <c r="B6955" s="71"/>
    </row>
    <row r="6956" spans="2:2" x14ac:dyDescent="0.2">
      <c r="B6956" s="71"/>
    </row>
    <row r="6957" spans="2:2" x14ac:dyDescent="0.2">
      <c r="B6957" s="71"/>
    </row>
    <row r="6958" spans="2:2" x14ac:dyDescent="0.2">
      <c r="B6958" s="71"/>
    </row>
    <row r="6959" spans="2:2" x14ac:dyDescent="0.2">
      <c r="B6959" s="71"/>
    </row>
    <row r="6960" spans="2:2" x14ac:dyDescent="0.2">
      <c r="B6960" s="71"/>
    </row>
    <row r="6961" spans="2:2" x14ac:dyDescent="0.2">
      <c r="B6961" s="71"/>
    </row>
    <row r="6962" spans="2:2" x14ac:dyDescent="0.2">
      <c r="B6962" s="71"/>
    </row>
    <row r="6963" spans="2:2" x14ac:dyDescent="0.2">
      <c r="B6963" s="71"/>
    </row>
    <row r="6964" spans="2:2" x14ac:dyDescent="0.2">
      <c r="B6964" s="71"/>
    </row>
    <row r="6965" spans="2:2" x14ac:dyDescent="0.2">
      <c r="B6965" s="71"/>
    </row>
    <row r="6966" spans="2:2" x14ac:dyDescent="0.2">
      <c r="B6966" s="71"/>
    </row>
    <row r="6967" spans="2:2" x14ac:dyDescent="0.2">
      <c r="B6967" s="71"/>
    </row>
    <row r="6968" spans="2:2" x14ac:dyDescent="0.2">
      <c r="B6968" s="71"/>
    </row>
    <row r="6969" spans="2:2" x14ac:dyDescent="0.2">
      <c r="B6969" s="71"/>
    </row>
    <row r="6970" spans="2:2" x14ac:dyDescent="0.2">
      <c r="B6970" s="71"/>
    </row>
    <row r="6971" spans="2:2" x14ac:dyDescent="0.2">
      <c r="B6971" s="71"/>
    </row>
    <row r="6972" spans="2:2" x14ac:dyDescent="0.2">
      <c r="B6972" s="71"/>
    </row>
    <row r="6973" spans="2:2" x14ac:dyDescent="0.2">
      <c r="B6973" s="71"/>
    </row>
    <row r="6974" spans="2:2" x14ac:dyDescent="0.2">
      <c r="B6974" s="71"/>
    </row>
    <row r="6975" spans="2:2" x14ac:dyDescent="0.2">
      <c r="B6975" s="71"/>
    </row>
    <row r="6976" spans="2:2" x14ac:dyDescent="0.2">
      <c r="B6976" s="71"/>
    </row>
    <row r="6977" spans="2:2" x14ac:dyDescent="0.2">
      <c r="B6977" s="71"/>
    </row>
    <row r="6978" spans="2:2" x14ac:dyDescent="0.2">
      <c r="B6978" s="71"/>
    </row>
    <row r="6979" spans="2:2" x14ac:dyDescent="0.2">
      <c r="B6979" s="71"/>
    </row>
    <row r="6980" spans="2:2" x14ac:dyDescent="0.2">
      <c r="B6980" s="71"/>
    </row>
    <row r="6981" spans="2:2" x14ac:dyDescent="0.2">
      <c r="B6981" s="71"/>
    </row>
    <row r="6982" spans="2:2" x14ac:dyDescent="0.2">
      <c r="B6982" s="71"/>
    </row>
    <row r="6983" spans="2:2" x14ac:dyDescent="0.2">
      <c r="B6983" s="71"/>
    </row>
    <row r="6984" spans="2:2" x14ac:dyDescent="0.2">
      <c r="B6984" s="71"/>
    </row>
    <row r="6985" spans="2:2" x14ac:dyDescent="0.2">
      <c r="B6985" s="71"/>
    </row>
    <row r="6986" spans="2:2" x14ac:dyDescent="0.2">
      <c r="B6986" s="71"/>
    </row>
    <row r="6987" spans="2:2" x14ac:dyDescent="0.2">
      <c r="B6987" s="71"/>
    </row>
    <row r="6988" spans="2:2" x14ac:dyDescent="0.2">
      <c r="B6988" s="71"/>
    </row>
    <row r="6989" spans="2:2" x14ac:dyDescent="0.2">
      <c r="B6989" s="71"/>
    </row>
    <row r="6990" spans="2:2" x14ac:dyDescent="0.2">
      <c r="B6990" s="71"/>
    </row>
    <row r="6991" spans="2:2" x14ac:dyDescent="0.2">
      <c r="B6991" s="71"/>
    </row>
    <row r="6992" spans="2:2" x14ac:dyDescent="0.2">
      <c r="B6992" s="71"/>
    </row>
    <row r="6993" spans="2:2" x14ac:dyDescent="0.2">
      <c r="B6993" s="71"/>
    </row>
    <row r="6994" spans="2:2" x14ac:dyDescent="0.2">
      <c r="B6994" s="71"/>
    </row>
    <row r="6995" spans="2:2" x14ac:dyDescent="0.2">
      <c r="B6995" s="71"/>
    </row>
    <row r="6996" spans="2:2" x14ac:dyDescent="0.2">
      <c r="B6996" s="71"/>
    </row>
    <row r="6997" spans="2:2" x14ac:dyDescent="0.2">
      <c r="B6997" s="71"/>
    </row>
    <row r="6998" spans="2:2" x14ac:dyDescent="0.2">
      <c r="B6998" s="71"/>
    </row>
    <row r="6999" spans="2:2" x14ac:dyDescent="0.2">
      <c r="B6999" s="71"/>
    </row>
    <row r="7000" spans="2:2" x14ac:dyDescent="0.2">
      <c r="B7000" s="71"/>
    </row>
    <row r="7001" spans="2:2" x14ac:dyDescent="0.2">
      <c r="B7001" s="71"/>
    </row>
    <row r="7002" spans="2:2" x14ac:dyDescent="0.2">
      <c r="B7002" s="71"/>
    </row>
    <row r="7003" spans="2:2" x14ac:dyDescent="0.2">
      <c r="B7003" s="71"/>
    </row>
    <row r="7004" spans="2:2" x14ac:dyDescent="0.2">
      <c r="B7004" s="71"/>
    </row>
    <row r="7005" spans="2:2" x14ac:dyDescent="0.2">
      <c r="B7005" s="71"/>
    </row>
    <row r="7006" spans="2:2" x14ac:dyDescent="0.2">
      <c r="B7006" s="71"/>
    </row>
    <row r="7007" spans="2:2" x14ac:dyDescent="0.2">
      <c r="B7007" s="71"/>
    </row>
    <row r="7008" spans="2:2" x14ac:dyDescent="0.2">
      <c r="B7008" s="71"/>
    </row>
    <row r="7009" spans="2:2" x14ac:dyDescent="0.2">
      <c r="B7009" s="71"/>
    </row>
    <row r="7010" spans="2:2" x14ac:dyDescent="0.2">
      <c r="B7010" s="71"/>
    </row>
    <row r="7011" spans="2:2" x14ac:dyDescent="0.2">
      <c r="B7011" s="71"/>
    </row>
    <row r="7012" spans="2:2" x14ac:dyDescent="0.2">
      <c r="B7012" s="71"/>
    </row>
    <row r="7013" spans="2:2" x14ac:dyDescent="0.2">
      <c r="B7013" s="71"/>
    </row>
    <row r="7014" spans="2:2" x14ac:dyDescent="0.2">
      <c r="B7014" s="71"/>
    </row>
    <row r="7015" spans="2:2" x14ac:dyDescent="0.2">
      <c r="B7015" s="71"/>
    </row>
    <row r="7016" spans="2:2" x14ac:dyDescent="0.2">
      <c r="B7016" s="71"/>
    </row>
    <row r="7017" spans="2:2" x14ac:dyDescent="0.2">
      <c r="B7017" s="71"/>
    </row>
    <row r="7018" spans="2:2" x14ac:dyDescent="0.2">
      <c r="B7018" s="71"/>
    </row>
    <row r="7019" spans="2:2" x14ac:dyDescent="0.2">
      <c r="B7019" s="71"/>
    </row>
    <row r="7020" spans="2:2" x14ac:dyDescent="0.2">
      <c r="B7020" s="71"/>
    </row>
    <row r="7021" spans="2:2" x14ac:dyDescent="0.2">
      <c r="B7021" s="71"/>
    </row>
    <row r="7022" spans="2:2" x14ac:dyDescent="0.2">
      <c r="B7022" s="71"/>
    </row>
    <row r="7023" spans="2:2" x14ac:dyDescent="0.2">
      <c r="B7023" s="71"/>
    </row>
    <row r="7024" spans="2:2" x14ac:dyDescent="0.2">
      <c r="B7024" s="71"/>
    </row>
    <row r="7025" spans="2:2" x14ac:dyDescent="0.2">
      <c r="B7025" s="71"/>
    </row>
    <row r="7026" spans="2:2" x14ac:dyDescent="0.2">
      <c r="B7026" s="71"/>
    </row>
    <row r="7027" spans="2:2" x14ac:dyDescent="0.2">
      <c r="B7027" s="71"/>
    </row>
    <row r="7028" spans="2:2" x14ac:dyDescent="0.2">
      <c r="B7028" s="71"/>
    </row>
    <row r="7029" spans="2:2" x14ac:dyDescent="0.2">
      <c r="B7029" s="71"/>
    </row>
    <row r="7030" spans="2:2" x14ac:dyDescent="0.2">
      <c r="B7030" s="71"/>
    </row>
    <row r="7031" spans="2:2" x14ac:dyDescent="0.2">
      <c r="B7031" s="71"/>
    </row>
    <row r="7032" spans="2:2" x14ac:dyDescent="0.2">
      <c r="B7032" s="71"/>
    </row>
    <row r="7033" spans="2:2" x14ac:dyDescent="0.2">
      <c r="B7033" s="71"/>
    </row>
    <row r="7034" spans="2:2" x14ac:dyDescent="0.2">
      <c r="B7034" s="71"/>
    </row>
    <row r="7035" spans="2:2" x14ac:dyDescent="0.2">
      <c r="B7035" s="71"/>
    </row>
    <row r="7036" spans="2:2" x14ac:dyDescent="0.2">
      <c r="B7036" s="71"/>
    </row>
    <row r="7037" spans="2:2" x14ac:dyDescent="0.2">
      <c r="B7037" s="71"/>
    </row>
    <row r="7038" spans="2:2" x14ac:dyDescent="0.2">
      <c r="B7038" s="71"/>
    </row>
    <row r="7039" spans="2:2" x14ac:dyDescent="0.2">
      <c r="B7039" s="71"/>
    </row>
    <row r="7040" spans="2:2" x14ac:dyDescent="0.2">
      <c r="B7040" s="71"/>
    </row>
    <row r="7041" spans="2:2" x14ac:dyDescent="0.2">
      <c r="B7041" s="71"/>
    </row>
    <row r="7042" spans="2:2" x14ac:dyDescent="0.2">
      <c r="B7042" s="71"/>
    </row>
    <row r="7043" spans="2:2" x14ac:dyDescent="0.2">
      <c r="B7043" s="71"/>
    </row>
    <row r="7044" spans="2:2" x14ac:dyDescent="0.2">
      <c r="B7044" s="71"/>
    </row>
    <row r="7045" spans="2:2" x14ac:dyDescent="0.2">
      <c r="B7045" s="71"/>
    </row>
    <row r="7046" spans="2:2" x14ac:dyDescent="0.2">
      <c r="B7046" s="71"/>
    </row>
    <row r="7047" spans="2:2" x14ac:dyDescent="0.2">
      <c r="B7047" s="71"/>
    </row>
    <row r="7048" spans="2:2" x14ac:dyDescent="0.2">
      <c r="B7048" s="71"/>
    </row>
    <row r="7049" spans="2:2" x14ac:dyDescent="0.2">
      <c r="B7049" s="71"/>
    </row>
    <row r="7050" spans="2:2" x14ac:dyDescent="0.2">
      <c r="B7050" s="71"/>
    </row>
    <row r="7051" spans="2:2" x14ac:dyDescent="0.2">
      <c r="B7051" s="71"/>
    </row>
    <row r="7052" spans="2:2" x14ac:dyDescent="0.2">
      <c r="B7052" s="71"/>
    </row>
    <row r="7053" spans="2:2" x14ac:dyDescent="0.2">
      <c r="B7053" s="71"/>
    </row>
    <row r="7054" spans="2:2" x14ac:dyDescent="0.2">
      <c r="B7054" s="71"/>
    </row>
    <row r="7055" spans="2:2" x14ac:dyDescent="0.2">
      <c r="B7055" s="71"/>
    </row>
    <row r="7056" spans="2:2" x14ac:dyDescent="0.2">
      <c r="B7056" s="71"/>
    </row>
    <row r="7057" spans="2:2" x14ac:dyDescent="0.2">
      <c r="B7057" s="71"/>
    </row>
    <row r="7058" spans="2:2" x14ac:dyDescent="0.2">
      <c r="B7058" s="71"/>
    </row>
    <row r="7059" spans="2:2" x14ac:dyDescent="0.2">
      <c r="B7059" s="71"/>
    </row>
    <row r="7060" spans="2:2" x14ac:dyDescent="0.2">
      <c r="B7060" s="71"/>
    </row>
    <row r="7061" spans="2:2" x14ac:dyDescent="0.2">
      <c r="B7061" s="71"/>
    </row>
    <row r="7062" spans="2:2" x14ac:dyDescent="0.2">
      <c r="B7062" s="71"/>
    </row>
    <row r="7063" spans="2:2" x14ac:dyDescent="0.2">
      <c r="B7063" s="71"/>
    </row>
    <row r="7064" spans="2:2" x14ac:dyDescent="0.2">
      <c r="B7064" s="71"/>
    </row>
    <row r="7065" spans="2:2" x14ac:dyDescent="0.2">
      <c r="B7065" s="71"/>
    </row>
    <row r="7066" spans="2:2" x14ac:dyDescent="0.2">
      <c r="B7066" s="71"/>
    </row>
    <row r="7067" spans="2:2" x14ac:dyDescent="0.2">
      <c r="B7067" s="71"/>
    </row>
    <row r="7068" spans="2:2" x14ac:dyDescent="0.2">
      <c r="B7068" s="71"/>
    </row>
    <row r="7069" spans="2:2" x14ac:dyDescent="0.2">
      <c r="B7069" s="71"/>
    </row>
    <row r="7070" spans="2:2" x14ac:dyDescent="0.2">
      <c r="B7070" s="71"/>
    </row>
    <row r="7071" spans="2:2" x14ac:dyDescent="0.2">
      <c r="B7071" s="71"/>
    </row>
    <row r="7072" spans="2:2" x14ac:dyDescent="0.2">
      <c r="B7072" s="71"/>
    </row>
    <row r="7073" spans="2:2" x14ac:dyDescent="0.2">
      <c r="B7073" s="71"/>
    </row>
    <row r="7074" spans="2:2" x14ac:dyDescent="0.2">
      <c r="B7074" s="71"/>
    </row>
    <row r="7075" spans="2:2" x14ac:dyDescent="0.2">
      <c r="B7075" s="71"/>
    </row>
    <row r="7076" spans="2:2" x14ac:dyDescent="0.2">
      <c r="B7076" s="71"/>
    </row>
    <row r="7077" spans="2:2" x14ac:dyDescent="0.2">
      <c r="B7077" s="71"/>
    </row>
    <row r="7078" spans="2:2" x14ac:dyDescent="0.2">
      <c r="B7078" s="71"/>
    </row>
    <row r="7079" spans="2:2" x14ac:dyDescent="0.2">
      <c r="B7079" s="71"/>
    </row>
    <row r="7080" spans="2:2" x14ac:dyDescent="0.2">
      <c r="B7080" s="71"/>
    </row>
    <row r="7081" spans="2:2" x14ac:dyDescent="0.2">
      <c r="B7081" s="71"/>
    </row>
    <row r="7082" spans="2:2" x14ac:dyDescent="0.2">
      <c r="B7082" s="71"/>
    </row>
    <row r="7083" spans="2:2" x14ac:dyDescent="0.2">
      <c r="B7083" s="71"/>
    </row>
    <row r="7084" spans="2:2" x14ac:dyDescent="0.2">
      <c r="B7084" s="71"/>
    </row>
    <row r="7085" spans="2:2" x14ac:dyDescent="0.2">
      <c r="B7085" s="71"/>
    </row>
    <row r="7086" spans="2:2" x14ac:dyDescent="0.2">
      <c r="B7086" s="71"/>
    </row>
    <row r="7087" spans="2:2" x14ac:dyDescent="0.2">
      <c r="B7087" s="71"/>
    </row>
    <row r="7088" spans="2:2" x14ac:dyDescent="0.2">
      <c r="B7088" s="71"/>
    </row>
    <row r="7089" spans="2:2" x14ac:dyDescent="0.2">
      <c r="B7089" s="71"/>
    </row>
    <row r="7090" spans="2:2" x14ac:dyDescent="0.2">
      <c r="B7090" s="71"/>
    </row>
    <row r="7091" spans="2:2" x14ac:dyDescent="0.2">
      <c r="B7091" s="71"/>
    </row>
    <row r="7092" spans="2:2" x14ac:dyDescent="0.2">
      <c r="B7092" s="71"/>
    </row>
    <row r="7093" spans="2:2" x14ac:dyDescent="0.2">
      <c r="B7093" s="71"/>
    </row>
    <row r="7094" spans="2:2" x14ac:dyDescent="0.2">
      <c r="B7094" s="71"/>
    </row>
    <row r="7095" spans="2:2" x14ac:dyDescent="0.2">
      <c r="B7095" s="71"/>
    </row>
    <row r="7096" spans="2:2" x14ac:dyDescent="0.2">
      <c r="B7096" s="71"/>
    </row>
    <row r="7097" spans="2:2" x14ac:dyDescent="0.2">
      <c r="B7097" s="71"/>
    </row>
    <row r="7098" spans="2:2" x14ac:dyDescent="0.2">
      <c r="B7098" s="71"/>
    </row>
    <row r="7099" spans="2:2" x14ac:dyDescent="0.2">
      <c r="B7099" s="71"/>
    </row>
    <row r="7100" spans="2:2" x14ac:dyDescent="0.2">
      <c r="B7100" s="71"/>
    </row>
    <row r="7101" spans="2:2" x14ac:dyDescent="0.2">
      <c r="B7101" s="71"/>
    </row>
    <row r="7102" spans="2:2" x14ac:dyDescent="0.2">
      <c r="B7102" s="71"/>
    </row>
    <row r="7103" spans="2:2" x14ac:dyDescent="0.2">
      <c r="B7103" s="71"/>
    </row>
    <row r="7104" spans="2:2" x14ac:dyDescent="0.2">
      <c r="B7104" s="71"/>
    </row>
    <row r="7105" spans="2:2" x14ac:dyDescent="0.2">
      <c r="B7105" s="71"/>
    </row>
    <row r="7106" spans="2:2" x14ac:dyDescent="0.2">
      <c r="B7106" s="71"/>
    </row>
    <row r="7107" spans="2:2" x14ac:dyDescent="0.2">
      <c r="B7107" s="71"/>
    </row>
    <row r="7108" spans="2:2" x14ac:dyDescent="0.2">
      <c r="B7108" s="71"/>
    </row>
    <row r="7109" spans="2:2" x14ac:dyDescent="0.2">
      <c r="B7109" s="71"/>
    </row>
    <row r="7110" spans="2:2" x14ac:dyDescent="0.2">
      <c r="B7110" s="71"/>
    </row>
    <row r="7111" spans="2:2" x14ac:dyDescent="0.2">
      <c r="B7111" s="71"/>
    </row>
    <row r="7112" spans="2:2" x14ac:dyDescent="0.2">
      <c r="B7112" s="71"/>
    </row>
    <row r="7113" spans="2:2" x14ac:dyDescent="0.2">
      <c r="B7113" s="71"/>
    </row>
    <row r="7114" spans="2:2" x14ac:dyDescent="0.2">
      <c r="B7114" s="71"/>
    </row>
    <row r="7115" spans="2:2" x14ac:dyDescent="0.2">
      <c r="B7115" s="71"/>
    </row>
    <row r="7116" spans="2:2" x14ac:dyDescent="0.2">
      <c r="B7116" s="71"/>
    </row>
    <row r="7117" spans="2:2" x14ac:dyDescent="0.2">
      <c r="B7117" s="71"/>
    </row>
    <row r="7118" spans="2:2" x14ac:dyDescent="0.2">
      <c r="B7118" s="71"/>
    </row>
    <row r="7119" spans="2:2" x14ac:dyDescent="0.2">
      <c r="B7119" s="71"/>
    </row>
    <row r="7120" spans="2:2" x14ac:dyDescent="0.2">
      <c r="B7120" s="71"/>
    </row>
    <row r="7121" spans="2:2" x14ac:dyDescent="0.2">
      <c r="B7121" s="71"/>
    </row>
    <row r="7122" spans="2:2" x14ac:dyDescent="0.2">
      <c r="B7122" s="71"/>
    </row>
    <row r="7123" spans="2:2" x14ac:dyDescent="0.2">
      <c r="B7123" s="71"/>
    </row>
    <row r="7124" spans="2:2" x14ac:dyDescent="0.2">
      <c r="B7124" s="71"/>
    </row>
    <row r="7125" spans="2:2" x14ac:dyDescent="0.2">
      <c r="B7125" s="71"/>
    </row>
    <row r="7126" spans="2:2" x14ac:dyDescent="0.2">
      <c r="B7126" s="71"/>
    </row>
    <row r="7127" spans="2:2" x14ac:dyDescent="0.2">
      <c r="B7127" s="71"/>
    </row>
    <row r="7128" spans="2:2" x14ac:dyDescent="0.2">
      <c r="B7128" s="71"/>
    </row>
    <row r="7129" spans="2:2" x14ac:dyDescent="0.2">
      <c r="B7129" s="71"/>
    </row>
    <row r="7130" spans="2:2" x14ac:dyDescent="0.2">
      <c r="B7130" s="71"/>
    </row>
    <row r="7131" spans="2:2" x14ac:dyDescent="0.2">
      <c r="B7131" s="71"/>
    </row>
    <row r="7132" spans="2:2" x14ac:dyDescent="0.2">
      <c r="B7132" s="71"/>
    </row>
    <row r="7133" spans="2:2" x14ac:dyDescent="0.2">
      <c r="B7133" s="71"/>
    </row>
    <row r="7134" spans="2:2" x14ac:dyDescent="0.2">
      <c r="B7134" s="71"/>
    </row>
    <row r="7135" spans="2:2" x14ac:dyDescent="0.2">
      <c r="B7135" s="71"/>
    </row>
    <row r="7136" spans="2:2" x14ac:dyDescent="0.2">
      <c r="B7136" s="71"/>
    </row>
    <row r="7137" spans="2:2" x14ac:dyDescent="0.2">
      <c r="B7137" s="71"/>
    </row>
    <row r="7138" spans="2:2" x14ac:dyDescent="0.2">
      <c r="B7138" s="71"/>
    </row>
    <row r="7139" spans="2:2" x14ac:dyDescent="0.2">
      <c r="B7139" s="71"/>
    </row>
    <row r="7140" spans="2:2" x14ac:dyDescent="0.2">
      <c r="B7140" s="71"/>
    </row>
    <row r="7141" spans="2:2" x14ac:dyDescent="0.2">
      <c r="B7141" s="71"/>
    </row>
    <row r="7142" spans="2:2" x14ac:dyDescent="0.2">
      <c r="B7142" s="71"/>
    </row>
    <row r="7143" spans="2:2" x14ac:dyDescent="0.2">
      <c r="B7143" s="71"/>
    </row>
    <row r="7144" spans="2:2" x14ac:dyDescent="0.2">
      <c r="B7144" s="71"/>
    </row>
    <row r="7145" spans="2:2" x14ac:dyDescent="0.2">
      <c r="B7145" s="71"/>
    </row>
    <row r="7146" spans="2:2" x14ac:dyDescent="0.2">
      <c r="B7146" s="71"/>
    </row>
    <row r="7147" spans="2:2" x14ac:dyDescent="0.2">
      <c r="B7147" s="71"/>
    </row>
    <row r="7148" spans="2:2" x14ac:dyDescent="0.2">
      <c r="B7148" s="71"/>
    </row>
    <row r="7149" spans="2:2" x14ac:dyDescent="0.2">
      <c r="B7149" s="71"/>
    </row>
    <row r="7150" spans="2:2" x14ac:dyDescent="0.2">
      <c r="B7150" s="71"/>
    </row>
    <row r="7151" spans="2:2" x14ac:dyDescent="0.2">
      <c r="B7151" s="71"/>
    </row>
    <row r="7152" spans="2:2" x14ac:dyDescent="0.2">
      <c r="B7152" s="71"/>
    </row>
    <row r="7153" spans="2:2" x14ac:dyDescent="0.2">
      <c r="B7153" s="71"/>
    </row>
    <row r="7154" spans="2:2" x14ac:dyDescent="0.2">
      <c r="B7154" s="71"/>
    </row>
    <row r="7155" spans="2:2" x14ac:dyDescent="0.2">
      <c r="B7155" s="71"/>
    </row>
    <row r="7156" spans="2:2" x14ac:dyDescent="0.2">
      <c r="B7156" s="71"/>
    </row>
    <row r="7157" spans="2:2" x14ac:dyDescent="0.2">
      <c r="B7157" s="71"/>
    </row>
    <row r="7158" spans="2:2" x14ac:dyDescent="0.2">
      <c r="B7158" s="71"/>
    </row>
    <row r="7159" spans="2:2" x14ac:dyDescent="0.2">
      <c r="B7159" s="71"/>
    </row>
    <row r="7160" spans="2:2" x14ac:dyDescent="0.2">
      <c r="B7160" s="71"/>
    </row>
    <row r="7161" spans="2:2" x14ac:dyDescent="0.2">
      <c r="B7161" s="71"/>
    </row>
    <row r="7162" spans="2:2" x14ac:dyDescent="0.2">
      <c r="B7162" s="71"/>
    </row>
    <row r="7163" spans="2:2" x14ac:dyDescent="0.2">
      <c r="B7163" s="71"/>
    </row>
    <row r="7164" spans="2:2" x14ac:dyDescent="0.2">
      <c r="B7164" s="71"/>
    </row>
    <row r="7165" spans="2:2" x14ac:dyDescent="0.2">
      <c r="B7165" s="71"/>
    </row>
    <row r="7166" spans="2:2" x14ac:dyDescent="0.2">
      <c r="B7166" s="71"/>
    </row>
    <row r="7167" spans="2:2" x14ac:dyDescent="0.2">
      <c r="B7167" s="71"/>
    </row>
    <row r="7168" spans="2:2" x14ac:dyDescent="0.2">
      <c r="B7168" s="71"/>
    </row>
    <row r="7169" spans="2:2" x14ac:dyDescent="0.2">
      <c r="B7169" s="71"/>
    </row>
    <row r="7170" spans="2:2" x14ac:dyDescent="0.2">
      <c r="B7170" s="71"/>
    </row>
    <row r="7171" spans="2:2" x14ac:dyDescent="0.2">
      <c r="B7171" s="71"/>
    </row>
    <row r="7172" spans="2:2" x14ac:dyDescent="0.2">
      <c r="B7172" s="71"/>
    </row>
    <row r="7173" spans="2:2" x14ac:dyDescent="0.2">
      <c r="B7173" s="71"/>
    </row>
    <row r="7174" spans="2:2" x14ac:dyDescent="0.2">
      <c r="B7174" s="71"/>
    </row>
    <row r="7175" spans="2:2" x14ac:dyDescent="0.2">
      <c r="B7175" s="71"/>
    </row>
    <row r="7176" spans="2:2" x14ac:dyDescent="0.2">
      <c r="B7176" s="71"/>
    </row>
    <row r="7177" spans="2:2" x14ac:dyDescent="0.2">
      <c r="B7177" s="71"/>
    </row>
    <row r="7178" spans="2:2" x14ac:dyDescent="0.2">
      <c r="B7178" s="71"/>
    </row>
    <row r="7179" spans="2:2" x14ac:dyDescent="0.2">
      <c r="B7179" s="71"/>
    </row>
    <row r="7180" spans="2:2" x14ac:dyDescent="0.2">
      <c r="B7180" s="71"/>
    </row>
    <row r="7181" spans="2:2" x14ac:dyDescent="0.2">
      <c r="B7181" s="71"/>
    </row>
    <row r="7182" spans="2:2" x14ac:dyDescent="0.2">
      <c r="B7182" s="71"/>
    </row>
    <row r="7183" spans="2:2" x14ac:dyDescent="0.2">
      <c r="B7183" s="71"/>
    </row>
    <row r="7184" spans="2:2" x14ac:dyDescent="0.2">
      <c r="B7184" s="71"/>
    </row>
    <row r="7185" spans="2:2" x14ac:dyDescent="0.2">
      <c r="B7185" s="71"/>
    </row>
    <row r="7186" spans="2:2" x14ac:dyDescent="0.2">
      <c r="B7186" s="71"/>
    </row>
    <row r="7187" spans="2:2" x14ac:dyDescent="0.2">
      <c r="B7187" s="71"/>
    </row>
    <row r="7188" spans="2:2" x14ac:dyDescent="0.2">
      <c r="B7188" s="71"/>
    </row>
    <row r="7189" spans="2:2" x14ac:dyDescent="0.2">
      <c r="B7189" s="71"/>
    </row>
    <row r="7190" spans="2:2" x14ac:dyDescent="0.2">
      <c r="B7190" s="71"/>
    </row>
    <row r="7191" spans="2:2" x14ac:dyDescent="0.2">
      <c r="B7191" s="71"/>
    </row>
    <row r="7192" spans="2:2" x14ac:dyDescent="0.2">
      <c r="B7192" s="71"/>
    </row>
    <row r="7193" spans="2:2" x14ac:dyDescent="0.2">
      <c r="B7193" s="71"/>
    </row>
    <row r="7194" spans="2:2" x14ac:dyDescent="0.2">
      <c r="B7194" s="71"/>
    </row>
    <row r="7195" spans="2:2" x14ac:dyDescent="0.2">
      <c r="B7195" s="71"/>
    </row>
    <row r="7196" spans="2:2" x14ac:dyDescent="0.2">
      <c r="B7196" s="71"/>
    </row>
    <row r="7197" spans="2:2" x14ac:dyDescent="0.2">
      <c r="B7197" s="71"/>
    </row>
    <row r="7198" spans="2:2" x14ac:dyDescent="0.2">
      <c r="B7198" s="71"/>
    </row>
    <row r="7199" spans="2:2" x14ac:dyDescent="0.2">
      <c r="B7199" s="71"/>
    </row>
    <row r="7200" spans="2:2" x14ac:dyDescent="0.2">
      <c r="B7200" s="71"/>
    </row>
    <row r="7201" spans="2:2" x14ac:dyDescent="0.2">
      <c r="B7201" s="71"/>
    </row>
    <row r="7202" spans="2:2" x14ac:dyDescent="0.2">
      <c r="B7202" s="71"/>
    </row>
    <row r="7203" spans="2:2" x14ac:dyDescent="0.2">
      <c r="B7203" s="71"/>
    </row>
    <row r="7204" spans="2:2" x14ac:dyDescent="0.2">
      <c r="B7204" s="71"/>
    </row>
    <row r="7205" spans="2:2" x14ac:dyDescent="0.2">
      <c r="B7205" s="71"/>
    </row>
    <row r="7206" spans="2:2" x14ac:dyDescent="0.2">
      <c r="B7206" s="71"/>
    </row>
    <row r="7207" spans="2:2" x14ac:dyDescent="0.2">
      <c r="B7207" s="71"/>
    </row>
    <row r="7208" spans="2:2" x14ac:dyDescent="0.2">
      <c r="B7208" s="71"/>
    </row>
    <row r="7209" spans="2:2" x14ac:dyDescent="0.2">
      <c r="B7209" s="71"/>
    </row>
    <row r="7210" spans="2:2" x14ac:dyDescent="0.2">
      <c r="B7210" s="71"/>
    </row>
    <row r="7211" spans="2:2" x14ac:dyDescent="0.2">
      <c r="B7211" s="71"/>
    </row>
    <row r="7212" spans="2:2" x14ac:dyDescent="0.2">
      <c r="B7212" s="71"/>
    </row>
    <row r="7213" spans="2:2" x14ac:dyDescent="0.2">
      <c r="B7213" s="71"/>
    </row>
    <row r="7214" spans="2:2" x14ac:dyDescent="0.2">
      <c r="B7214" s="71"/>
    </row>
    <row r="7215" spans="2:2" x14ac:dyDescent="0.2">
      <c r="B7215" s="71"/>
    </row>
    <row r="7216" spans="2:2" x14ac:dyDescent="0.2">
      <c r="B7216" s="71"/>
    </row>
    <row r="7217" spans="2:2" x14ac:dyDescent="0.2">
      <c r="B7217" s="71"/>
    </row>
    <row r="7218" spans="2:2" x14ac:dyDescent="0.2">
      <c r="B7218" s="71"/>
    </row>
    <row r="7219" spans="2:2" x14ac:dyDescent="0.2">
      <c r="B7219" s="71"/>
    </row>
    <row r="7220" spans="2:2" x14ac:dyDescent="0.2">
      <c r="B7220" s="71"/>
    </row>
    <row r="7221" spans="2:2" x14ac:dyDescent="0.2">
      <c r="B7221" s="71"/>
    </row>
    <row r="7222" spans="2:2" x14ac:dyDescent="0.2">
      <c r="B7222" s="71"/>
    </row>
    <row r="7223" spans="2:2" x14ac:dyDescent="0.2">
      <c r="B7223" s="71"/>
    </row>
    <row r="7224" spans="2:2" x14ac:dyDescent="0.2">
      <c r="B7224" s="71"/>
    </row>
    <row r="7225" spans="2:2" x14ac:dyDescent="0.2">
      <c r="B7225" s="71"/>
    </row>
    <row r="7226" spans="2:2" x14ac:dyDescent="0.2">
      <c r="B7226" s="71"/>
    </row>
    <row r="7227" spans="2:2" x14ac:dyDescent="0.2">
      <c r="B7227" s="71"/>
    </row>
    <row r="7228" spans="2:2" x14ac:dyDescent="0.2">
      <c r="B7228" s="71"/>
    </row>
    <row r="7229" spans="2:2" x14ac:dyDescent="0.2">
      <c r="B7229" s="71"/>
    </row>
    <row r="7230" spans="2:2" x14ac:dyDescent="0.2">
      <c r="B7230" s="71"/>
    </row>
    <row r="7231" spans="2:2" x14ac:dyDescent="0.2">
      <c r="B7231" s="71"/>
    </row>
    <row r="7232" spans="2:2" x14ac:dyDescent="0.2">
      <c r="B7232" s="71"/>
    </row>
    <row r="7233" spans="2:2" x14ac:dyDescent="0.2">
      <c r="B7233" s="71"/>
    </row>
    <row r="7234" spans="2:2" x14ac:dyDescent="0.2">
      <c r="B7234" s="71"/>
    </row>
    <row r="7235" spans="2:2" x14ac:dyDescent="0.2">
      <c r="B7235" s="71"/>
    </row>
    <row r="7236" spans="2:2" x14ac:dyDescent="0.2">
      <c r="B7236" s="71"/>
    </row>
    <row r="7237" spans="2:2" x14ac:dyDescent="0.2">
      <c r="B7237" s="71"/>
    </row>
    <row r="7238" spans="2:2" x14ac:dyDescent="0.2">
      <c r="B7238" s="71"/>
    </row>
    <row r="7239" spans="2:2" x14ac:dyDescent="0.2">
      <c r="B7239" s="71"/>
    </row>
    <row r="7240" spans="2:2" x14ac:dyDescent="0.2">
      <c r="B7240" s="71"/>
    </row>
    <row r="7241" spans="2:2" x14ac:dyDescent="0.2">
      <c r="B7241" s="71"/>
    </row>
    <row r="7242" spans="2:2" x14ac:dyDescent="0.2">
      <c r="B7242" s="71"/>
    </row>
    <row r="7243" spans="2:2" x14ac:dyDescent="0.2">
      <c r="B7243" s="71"/>
    </row>
    <row r="7244" spans="2:2" x14ac:dyDescent="0.2">
      <c r="B7244" s="71"/>
    </row>
    <row r="7245" spans="2:2" x14ac:dyDescent="0.2">
      <c r="B7245" s="71"/>
    </row>
    <row r="7246" spans="2:2" x14ac:dyDescent="0.2">
      <c r="B7246" s="71"/>
    </row>
    <row r="7247" spans="2:2" x14ac:dyDescent="0.2">
      <c r="B7247" s="71"/>
    </row>
    <row r="7248" spans="2:2" x14ac:dyDescent="0.2">
      <c r="B7248" s="71"/>
    </row>
    <row r="7249" spans="2:2" x14ac:dyDescent="0.2">
      <c r="B7249" s="71"/>
    </row>
    <row r="7250" spans="2:2" x14ac:dyDescent="0.2">
      <c r="B7250" s="71"/>
    </row>
    <row r="7251" spans="2:2" x14ac:dyDescent="0.2">
      <c r="B7251" s="71"/>
    </row>
    <row r="7252" spans="2:2" x14ac:dyDescent="0.2">
      <c r="B7252" s="71"/>
    </row>
    <row r="7253" spans="2:2" x14ac:dyDescent="0.2">
      <c r="B7253" s="71"/>
    </row>
    <row r="7254" spans="2:2" x14ac:dyDescent="0.2">
      <c r="B7254" s="71"/>
    </row>
    <row r="7255" spans="2:2" x14ac:dyDescent="0.2">
      <c r="B7255" s="71"/>
    </row>
    <row r="7256" spans="2:2" x14ac:dyDescent="0.2">
      <c r="B7256" s="71"/>
    </row>
    <row r="7257" spans="2:2" x14ac:dyDescent="0.2">
      <c r="B7257" s="71"/>
    </row>
    <row r="7258" spans="2:2" x14ac:dyDescent="0.2">
      <c r="B7258" s="71"/>
    </row>
    <row r="7259" spans="2:2" x14ac:dyDescent="0.2">
      <c r="B7259" s="71"/>
    </row>
    <row r="7260" spans="2:2" x14ac:dyDescent="0.2">
      <c r="B7260" s="71"/>
    </row>
    <row r="7261" spans="2:2" x14ac:dyDescent="0.2">
      <c r="B7261" s="71"/>
    </row>
    <row r="7262" spans="2:2" x14ac:dyDescent="0.2">
      <c r="B7262" s="71"/>
    </row>
    <row r="7263" spans="2:2" x14ac:dyDescent="0.2">
      <c r="B7263" s="71"/>
    </row>
    <row r="7264" spans="2:2" x14ac:dyDescent="0.2">
      <c r="B7264" s="71"/>
    </row>
    <row r="7265" spans="2:2" x14ac:dyDescent="0.2">
      <c r="B7265" s="71"/>
    </row>
    <row r="7266" spans="2:2" x14ac:dyDescent="0.2">
      <c r="B7266" s="71"/>
    </row>
    <row r="7267" spans="2:2" x14ac:dyDescent="0.2">
      <c r="B7267" s="71"/>
    </row>
    <row r="7268" spans="2:2" x14ac:dyDescent="0.2">
      <c r="B7268" s="71"/>
    </row>
    <row r="7269" spans="2:2" x14ac:dyDescent="0.2">
      <c r="B7269" s="71"/>
    </row>
    <row r="7270" spans="2:2" x14ac:dyDescent="0.2">
      <c r="B7270" s="71"/>
    </row>
    <row r="7271" spans="2:2" x14ac:dyDescent="0.2">
      <c r="B7271" s="71"/>
    </row>
    <row r="7272" spans="2:2" x14ac:dyDescent="0.2">
      <c r="B7272" s="71"/>
    </row>
    <row r="7273" spans="2:2" x14ac:dyDescent="0.2">
      <c r="B7273" s="71"/>
    </row>
    <row r="7274" spans="2:2" x14ac:dyDescent="0.2">
      <c r="B7274" s="71"/>
    </row>
    <row r="7275" spans="2:2" x14ac:dyDescent="0.2">
      <c r="B7275" s="71"/>
    </row>
    <row r="7276" spans="2:2" x14ac:dyDescent="0.2">
      <c r="B7276" s="71"/>
    </row>
    <row r="7277" spans="2:2" x14ac:dyDescent="0.2">
      <c r="B7277" s="71"/>
    </row>
    <row r="7278" spans="2:2" x14ac:dyDescent="0.2">
      <c r="B7278" s="71"/>
    </row>
    <row r="7279" spans="2:2" x14ac:dyDescent="0.2">
      <c r="B7279" s="71"/>
    </row>
    <row r="7280" spans="2:2" x14ac:dyDescent="0.2">
      <c r="B7280" s="71"/>
    </row>
    <row r="7281" spans="2:2" x14ac:dyDescent="0.2">
      <c r="B7281" s="71"/>
    </row>
    <row r="7282" spans="2:2" x14ac:dyDescent="0.2">
      <c r="B7282" s="71"/>
    </row>
    <row r="7283" spans="2:2" x14ac:dyDescent="0.2">
      <c r="B7283" s="71"/>
    </row>
    <row r="7284" spans="2:2" x14ac:dyDescent="0.2">
      <c r="B7284" s="71"/>
    </row>
    <row r="7285" spans="2:2" x14ac:dyDescent="0.2">
      <c r="B7285" s="71"/>
    </row>
    <row r="7286" spans="2:2" x14ac:dyDescent="0.2">
      <c r="B7286" s="71"/>
    </row>
    <row r="7287" spans="2:2" x14ac:dyDescent="0.2">
      <c r="B7287" s="71"/>
    </row>
    <row r="7288" spans="2:2" x14ac:dyDescent="0.2">
      <c r="B7288" s="71"/>
    </row>
    <row r="7289" spans="2:2" x14ac:dyDescent="0.2">
      <c r="B7289" s="71"/>
    </row>
    <row r="7290" spans="2:2" x14ac:dyDescent="0.2">
      <c r="B7290" s="71"/>
    </row>
    <row r="7291" spans="2:2" x14ac:dyDescent="0.2">
      <c r="B7291" s="71"/>
    </row>
    <row r="7292" spans="2:2" x14ac:dyDescent="0.2">
      <c r="B7292" s="71"/>
    </row>
    <row r="7293" spans="2:2" x14ac:dyDescent="0.2">
      <c r="B7293" s="71"/>
    </row>
    <row r="7294" spans="2:2" x14ac:dyDescent="0.2">
      <c r="B7294" s="71"/>
    </row>
    <row r="7295" spans="2:2" x14ac:dyDescent="0.2">
      <c r="B7295" s="71"/>
    </row>
    <row r="7296" spans="2:2" x14ac:dyDescent="0.2">
      <c r="B7296" s="71"/>
    </row>
    <row r="7297" spans="2:2" x14ac:dyDescent="0.2">
      <c r="B7297" s="71"/>
    </row>
    <row r="7298" spans="2:2" x14ac:dyDescent="0.2">
      <c r="B7298" s="71"/>
    </row>
    <row r="7299" spans="2:2" x14ac:dyDescent="0.2">
      <c r="B7299" s="71"/>
    </row>
    <row r="7300" spans="2:2" x14ac:dyDescent="0.2">
      <c r="B7300" s="71"/>
    </row>
    <row r="7301" spans="2:2" x14ac:dyDescent="0.2">
      <c r="B7301" s="71"/>
    </row>
    <row r="7302" spans="2:2" x14ac:dyDescent="0.2">
      <c r="B7302" s="71"/>
    </row>
    <row r="7303" spans="2:2" x14ac:dyDescent="0.2">
      <c r="B7303" s="71"/>
    </row>
    <row r="7304" spans="2:2" x14ac:dyDescent="0.2">
      <c r="B7304" s="71"/>
    </row>
    <row r="7305" spans="2:2" x14ac:dyDescent="0.2">
      <c r="B7305" s="71"/>
    </row>
    <row r="7306" spans="2:2" x14ac:dyDescent="0.2">
      <c r="B7306" s="71"/>
    </row>
    <row r="7307" spans="2:2" x14ac:dyDescent="0.2">
      <c r="B7307" s="71"/>
    </row>
    <row r="7308" spans="2:2" x14ac:dyDescent="0.2">
      <c r="B7308" s="71"/>
    </row>
    <row r="7309" spans="2:2" x14ac:dyDescent="0.2">
      <c r="B7309" s="71"/>
    </row>
    <row r="7310" spans="2:2" x14ac:dyDescent="0.2">
      <c r="B7310" s="71"/>
    </row>
    <row r="7311" spans="2:2" x14ac:dyDescent="0.2">
      <c r="B7311" s="71"/>
    </row>
    <row r="7312" spans="2:2" x14ac:dyDescent="0.2">
      <c r="B7312" s="71"/>
    </row>
    <row r="7313" spans="2:2" x14ac:dyDescent="0.2">
      <c r="B7313" s="71"/>
    </row>
    <row r="7314" spans="2:2" x14ac:dyDescent="0.2">
      <c r="B7314" s="71"/>
    </row>
    <row r="7315" spans="2:2" x14ac:dyDescent="0.2">
      <c r="B7315" s="71"/>
    </row>
    <row r="7316" spans="2:2" x14ac:dyDescent="0.2">
      <c r="B7316" s="71"/>
    </row>
    <row r="7317" spans="2:2" x14ac:dyDescent="0.2">
      <c r="B7317" s="71"/>
    </row>
    <row r="7318" spans="2:2" x14ac:dyDescent="0.2">
      <c r="B7318" s="71"/>
    </row>
    <row r="7319" spans="2:2" x14ac:dyDescent="0.2">
      <c r="B7319" s="71"/>
    </row>
    <row r="7320" spans="2:2" x14ac:dyDescent="0.2">
      <c r="B7320" s="71"/>
    </row>
    <row r="7321" spans="2:2" x14ac:dyDescent="0.2">
      <c r="B7321" s="71"/>
    </row>
    <row r="7322" spans="2:2" x14ac:dyDescent="0.2">
      <c r="B7322" s="71"/>
    </row>
    <row r="7323" spans="2:2" x14ac:dyDescent="0.2">
      <c r="B7323" s="71"/>
    </row>
    <row r="7324" spans="2:2" x14ac:dyDescent="0.2">
      <c r="B7324" s="71"/>
    </row>
    <row r="7325" spans="2:2" x14ac:dyDescent="0.2">
      <c r="B7325" s="71"/>
    </row>
    <row r="7326" spans="2:2" x14ac:dyDescent="0.2">
      <c r="B7326" s="71"/>
    </row>
    <row r="7327" spans="2:2" x14ac:dyDescent="0.2">
      <c r="B7327" s="71"/>
    </row>
    <row r="7328" spans="2:2" x14ac:dyDescent="0.2">
      <c r="B7328" s="71"/>
    </row>
    <row r="7329" spans="2:2" x14ac:dyDescent="0.2">
      <c r="B7329" s="71"/>
    </row>
    <row r="7330" spans="2:2" x14ac:dyDescent="0.2">
      <c r="B7330" s="71"/>
    </row>
    <row r="7331" spans="2:2" x14ac:dyDescent="0.2">
      <c r="B7331" s="71"/>
    </row>
    <row r="7332" spans="2:2" x14ac:dyDescent="0.2">
      <c r="B7332" s="71"/>
    </row>
    <row r="7333" spans="2:2" x14ac:dyDescent="0.2">
      <c r="B7333" s="71"/>
    </row>
    <row r="7334" spans="2:2" x14ac:dyDescent="0.2">
      <c r="B7334" s="71"/>
    </row>
    <row r="7335" spans="2:2" x14ac:dyDescent="0.2">
      <c r="B7335" s="71"/>
    </row>
    <row r="7336" spans="2:2" x14ac:dyDescent="0.2">
      <c r="B7336" s="71"/>
    </row>
    <row r="7337" spans="2:2" x14ac:dyDescent="0.2">
      <c r="B7337" s="71"/>
    </row>
    <row r="7338" spans="2:2" x14ac:dyDescent="0.2">
      <c r="B7338" s="71"/>
    </row>
    <row r="7339" spans="2:2" x14ac:dyDescent="0.2">
      <c r="B7339" s="71"/>
    </row>
    <row r="7340" spans="2:2" x14ac:dyDescent="0.2">
      <c r="B7340" s="71"/>
    </row>
    <row r="7341" spans="2:2" x14ac:dyDescent="0.2">
      <c r="B7341" s="71"/>
    </row>
    <row r="7342" spans="2:2" x14ac:dyDescent="0.2">
      <c r="B7342" s="71"/>
    </row>
    <row r="7343" spans="2:2" x14ac:dyDescent="0.2">
      <c r="B7343" s="71"/>
    </row>
    <row r="7344" spans="2:2" x14ac:dyDescent="0.2">
      <c r="B7344" s="71"/>
    </row>
    <row r="7345" spans="2:2" x14ac:dyDescent="0.2">
      <c r="B7345" s="71"/>
    </row>
    <row r="7346" spans="2:2" x14ac:dyDescent="0.2">
      <c r="B7346" s="71"/>
    </row>
    <row r="7347" spans="2:2" x14ac:dyDescent="0.2">
      <c r="B7347" s="71"/>
    </row>
    <row r="7348" spans="2:2" x14ac:dyDescent="0.2">
      <c r="B7348" s="71"/>
    </row>
    <row r="7349" spans="2:2" x14ac:dyDescent="0.2">
      <c r="B7349" s="71"/>
    </row>
    <row r="7350" spans="2:2" x14ac:dyDescent="0.2">
      <c r="B7350" s="71"/>
    </row>
    <row r="7351" spans="2:2" x14ac:dyDescent="0.2">
      <c r="B7351" s="71"/>
    </row>
    <row r="7352" spans="2:2" x14ac:dyDescent="0.2">
      <c r="B7352" s="71"/>
    </row>
    <row r="7353" spans="2:2" x14ac:dyDescent="0.2">
      <c r="B7353" s="71"/>
    </row>
    <row r="7354" spans="2:2" x14ac:dyDescent="0.2">
      <c r="B7354" s="71"/>
    </row>
    <row r="7355" spans="2:2" x14ac:dyDescent="0.2">
      <c r="B7355" s="71"/>
    </row>
    <row r="7356" spans="2:2" x14ac:dyDescent="0.2">
      <c r="B7356" s="71"/>
    </row>
    <row r="7357" spans="2:2" x14ac:dyDescent="0.2">
      <c r="B7357" s="71"/>
    </row>
    <row r="7358" spans="2:2" x14ac:dyDescent="0.2">
      <c r="B7358" s="71"/>
    </row>
    <row r="7359" spans="2:2" x14ac:dyDescent="0.2">
      <c r="B7359" s="71"/>
    </row>
    <row r="7360" spans="2:2" x14ac:dyDescent="0.2">
      <c r="B7360" s="71"/>
    </row>
    <row r="7361" spans="2:2" x14ac:dyDescent="0.2">
      <c r="B7361" s="71"/>
    </row>
    <row r="7362" spans="2:2" x14ac:dyDescent="0.2">
      <c r="B7362" s="71"/>
    </row>
    <row r="7363" spans="2:2" x14ac:dyDescent="0.2">
      <c r="B7363" s="71"/>
    </row>
    <row r="7364" spans="2:2" x14ac:dyDescent="0.2">
      <c r="B7364" s="71"/>
    </row>
    <row r="7365" spans="2:2" x14ac:dyDescent="0.2">
      <c r="B7365" s="71"/>
    </row>
    <row r="7366" spans="2:2" x14ac:dyDescent="0.2">
      <c r="B7366" s="71"/>
    </row>
    <row r="7367" spans="2:2" x14ac:dyDescent="0.2">
      <c r="B7367" s="71"/>
    </row>
    <row r="7368" spans="2:2" x14ac:dyDescent="0.2">
      <c r="B7368" s="71"/>
    </row>
    <row r="7369" spans="2:2" x14ac:dyDescent="0.2">
      <c r="B7369" s="71"/>
    </row>
    <row r="7370" spans="2:2" x14ac:dyDescent="0.2">
      <c r="B7370" s="71"/>
    </row>
    <row r="7371" spans="2:2" x14ac:dyDescent="0.2">
      <c r="B7371" s="71"/>
    </row>
    <row r="7372" spans="2:2" x14ac:dyDescent="0.2">
      <c r="B7372" s="71"/>
    </row>
    <row r="7373" spans="2:2" x14ac:dyDescent="0.2">
      <c r="B7373" s="71"/>
    </row>
    <row r="7374" spans="2:2" x14ac:dyDescent="0.2">
      <c r="B7374" s="71"/>
    </row>
    <row r="7375" spans="2:2" x14ac:dyDescent="0.2">
      <c r="B7375" s="71"/>
    </row>
    <row r="7376" spans="2:2" x14ac:dyDescent="0.2">
      <c r="B7376" s="71"/>
    </row>
    <row r="7377" spans="2:2" x14ac:dyDescent="0.2">
      <c r="B7377" s="71"/>
    </row>
    <row r="7378" spans="2:2" x14ac:dyDescent="0.2">
      <c r="B7378" s="71"/>
    </row>
    <row r="7379" spans="2:2" x14ac:dyDescent="0.2">
      <c r="B7379" s="71"/>
    </row>
    <row r="7380" spans="2:2" x14ac:dyDescent="0.2">
      <c r="B7380" s="71"/>
    </row>
    <row r="7381" spans="2:2" x14ac:dyDescent="0.2">
      <c r="B7381" s="71"/>
    </row>
    <row r="7382" spans="2:2" x14ac:dyDescent="0.2">
      <c r="B7382" s="71"/>
    </row>
    <row r="7383" spans="2:2" x14ac:dyDescent="0.2">
      <c r="B7383" s="71"/>
    </row>
    <row r="7384" spans="2:2" x14ac:dyDescent="0.2">
      <c r="B7384" s="71"/>
    </row>
    <row r="7385" spans="2:2" x14ac:dyDescent="0.2">
      <c r="B7385" s="71"/>
    </row>
    <row r="7386" spans="2:2" x14ac:dyDescent="0.2">
      <c r="B7386" s="71"/>
    </row>
    <row r="7387" spans="2:2" x14ac:dyDescent="0.2">
      <c r="B7387" s="71"/>
    </row>
    <row r="7388" spans="2:2" x14ac:dyDescent="0.2">
      <c r="B7388" s="71"/>
    </row>
    <row r="7389" spans="2:2" x14ac:dyDescent="0.2">
      <c r="B7389" s="71"/>
    </row>
    <row r="7390" spans="2:2" x14ac:dyDescent="0.2">
      <c r="B7390" s="71"/>
    </row>
    <row r="7391" spans="2:2" x14ac:dyDescent="0.2">
      <c r="B7391" s="71"/>
    </row>
    <row r="7392" spans="2:2" x14ac:dyDescent="0.2">
      <c r="B7392" s="71"/>
    </row>
    <row r="7393" spans="2:2" x14ac:dyDescent="0.2">
      <c r="B7393" s="71"/>
    </row>
    <row r="7394" spans="2:2" x14ac:dyDescent="0.2">
      <c r="B7394" s="71"/>
    </row>
    <row r="7395" spans="2:2" x14ac:dyDescent="0.2">
      <c r="B7395" s="71"/>
    </row>
    <row r="7396" spans="2:2" x14ac:dyDescent="0.2">
      <c r="B7396" s="71"/>
    </row>
    <row r="7397" spans="2:2" x14ac:dyDescent="0.2">
      <c r="B7397" s="71"/>
    </row>
    <row r="7398" spans="2:2" x14ac:dyDescent="0.2">
      <c r="B7398" s="71"/>
    </row>
    <row r="7399" spans="2:2" x14ac:dyDescent="0.2">
      <c r="B7399" s="71"/>
    </row>
    <row r="7400" spans="2:2" x14ac:dyDescent="0.2">
      <c r="B7400" s="71"/>
    </row>
    <row r="7401" spans="2:2" x14ac:dyDescent="0.2">
      <c r="B7401" s="71"/>
    </row>
    <row r="7402" spans="2:2" x14ac:dyDescent="0.2">
      <c r="B7402" s="71"/>
    </row>
    <row r="7403" spans="2:2" x14ac:dyDescent="0.2">
      <c r="B7403" s="71"/>
    </row>
    <row r="7404" spans="2:2" x14ac:dyDescent="0.2">
      <c r="B7404" s="71"/>
    </row>
    <row r="7405" spans="2:2" x14ac:dyDescent="0.2">
      <c r="B7405" s="71"/>
    </row>
    <row r="7406" spans="2:2" x14ac:dyDescent="0.2">
      <c r="B7406" s="71"/>
    </row>
    <row r="7407" spans="2:2" x14ac:dyDescent="0.2">
      <c r="B7407" s="71"/>
    </row>
    <row r="7408" spans="2:2" x14ac:dyDescent="0.2">
      <c r="B7408" s="71"/>
    </row>
    <row r="7409" spans="2:2" x14ac:dyDescent="0.2">
      <c r="B7409" s="71"/>
    </row>
    <row r="7410" spans="2:2" x14ac:dyDescent="0.2">
      <c r="B7410" s="71"/>
    </row>
    <row r="7411" spans="2:2" x14ac:dyDescent="0.2">
      <c r="B7411" s="71"/>
    </row>
    <row r="7412" spans="2:2" x14ac:dyDescent="0.2">
      <c r="B7412" s="71"/>
    </row>
    <row r="7413" spans="2:2" x14ac:dyDescent="0.2">
      <c r="B7413" s="71"/>
    </row>
    <row r="7414" spans="2:2" x14ac:dyDescent="0.2">
      <c r="B7414" s="71"/>
    </row>
    <row r="7415" spans="2:2" x14ac:dyDescent="0.2">
      <c r="B7415" s="71"/>
    </row>
    <row r="7416" spans="2:2" x14ac:dyDescent="0.2">
      <c r="B7416" s="71"/>
    </row>
    <row r="7417" spans="2:2" x14ac:dyDescent="0.2">
      <c r="B7417" s="71"/>
    </row>
    <row r="7418" spans="2:2" x14ac:dyDescent="0.2">
      <c r="B7418" s="71"/>
    </row>
    <row r="7419" spans="2:2" x14ac:dyDescent="0.2">
      <c r="B7419" s="71"/>
    </row>
    <row r="7420" spans="2:2" x14ac:dyDescent="0.2">
      <c r="B7420" s="71"/>
    </row>
    <row r="7421" spans="2:2" x14ac:dyDescent="0.2">
      <c r="B7421" s="71"/>
    </row>
    <row r="7422" spans="2:2" x14ac:dyDescent="0.2">
      <c r="B7422" s="71"/>
    </row>
    <row r="7423" spans="2:2" x14ac:dyDescent="0.2">
      <c r="B7423" s="71"/>
    </row>
    <row r="7424" spans="2:2" x14ac:dyDescent="0.2">
      <c r="B7424" s="71"/>
    </row>
    <row r="7425" spans="2:2" x14ac:dyDescent="0.2">
      <c r="B7425" s="71"/>
    </row>
    <row r="7426" spans="2:2" x14ac:dyDescent="0.2">
      <c r="B7426" s="71"/>
    </row>
    <row r="7427" spans="2:2" x14ac:dyDescent="0.2">
      <c r="B7427" s="71"/>
    </row>
    <row r="7428" spans="2:2" x14ac:dyDescent="0.2">
      <c r="B7428" s="71"/>
    </row>
    <row r="7429" spans="2:2" x14ac:dyDescent="0.2">
      <c r="B7429" s="71"/>
    </row>
    <row r="7430" spans="2:2" x14ac:dyDescent="0.2">
      <c r="B7430" s="71"/>
    </row>
    <row r="7431" spans="2:2" x14ac:dyDescent="0.2">
      <c r="B7431" s="71"/>
    </row>
    <row r="7432" spans="2:2" x14ac:dyDescent="0.2">
      <c r="B7432" s="71"/>
    </row>
    <row r="7433" spans="2:2" x14ac:dyDescent="0.2">
      <c r="B7433" s="71"/>
    </row>
    <row r="7434" spans="2:2" x14ac:dyDescent="0.2">
      <c r="B7434" s="71"/>
    </row>
    <row r="7435" spans="2:2" x14ac:dyDescent="0.2">
      <c r="B7435" s="71"/>
    </row>
    <row r="7436" spans="2:2" x14ac:dyDescent="0.2">
      <c r="B7436" s="71"/>
    </row>
    <row r="7437" spans="2:2" x14ac:dyDescent="0.2">
      <c r="B7437" s="71"/>
    </row>
    <row r="7438" spans="2:2" x14ac:dyDescent="0.2">
      <c r="B7438" s="71"/>
    </row>
    <row r="7439" spans="2:2" x14ac:dyDescent="0.2">
      <c r="B7439" s="71"/>
    </row>
    <row r="7440" spans="2:2" x14ac:dyDescent="0.2">
      <c r="B7440" s="71"/>
    </row>
    <row r="7441" spans="2:2" x14ac:dyDescent="0.2">
      <c r="B7441" s="71"/>
    </row>
    <row r="7442" spans="2:2" x14ac:dyDescent="0.2">
      <c r="B7442" s="71"/>
    </row>
    <row r="7443" spans="2:2" x14ac:dyDescent="0.2">
      <c r="B7443" s="71"/>
    </row>
    <row r="7444" spans="2:2" x14ac:dyDescent="0.2">
      <c r="B7444" s="71"/>
    </row>
    <row r="7445" spans="2:2" x14ac:dyDescent="0.2">
      <c r="B7445" s="71"/>
    </row>
    <row r="7446" spans="2:2" x14ac:dyDescent="0.2">
      <c r="B7446" s="71"/>
    </row>
    <row r="7447" spans="2:2" x14ac:dyDescent="0.2">
      <c r="B7447" s="71"/>
    </row>
    <row r="7448" spans="2:2" x14ac:dyDescent="0.2">
      <c r="B7448" s="71"/>
    </row>
    <row r="7449" spans="2:2" x14ac:dyDescent="0.2">
      <c r="B7449" s="71"/>
    </row>
    <row r="7450" spans="2:2" x14ac:dyDescent="0.2">
      <c r="B7450" s="71"/>
    </row>
    <row r="7451" spans="2:2" x14ac:dyDescent="0.2">
      <c r="B7451" s="71"/>
    </row>
    <row r="7452" spans="2:2" x14ac:dyDescent="0.2">
      <c r="B7452" s="71"/>
    </row>
    <row r="7453" spans="2:2" x14ac:dyDescent="0.2">
      <c r="B7453" s="71"/>
    </row>
    <row r="7454" spans="2:2" x14ac:dyDescent="0.2">
      <c r="B7454" s="71"/>
    </row>
    <row r="7455" spans="2:2" x14ac:dyDescent="0.2">
      <c r="B7455" s="71"/>
    </row>
    <row r="7456" spans="2:2" x14ac:dyDescent="0.2">
      <c r="B7456" s="71"/>
    </row>
    <row r="7457" spans="2:2" x14ac:dyDescent="0.2">
      <c r="B7457" s="71"/>
    </row>
    <row r="7458" spans="2:2" x14ac:dyDescent="0.2">
      <c r="B7458" s="71"/>
    </row>
    <row r="7459" spans="2:2" x14ac:dyDescent="0.2">
      <c r="B7459" s="71"/>
    </row>
    <row r="7460" spans="2:2" x14ac:dyDescent="0.2">
      <c r="B7460" s="71"/>
    </row>
    <row r="7461" spans="2:2" x14ac:dyDescent="0.2">
      <c r="B7461" s="71"/>
    </row>
    <row r="7462" spans="2:2" x14ac:dyDescent="0.2">
      <c r="B7462" s="71"/>
    </row>
    <row r="7463" spans="2:2" x14ac:dyDescent="0.2">
      <c r="B7463" s="71"/>
    </row>
    <row r="7464" spans="2:2" x14ac:dyDescent="0.2">
      <c r="B7464" s="71"/>
    </row>
    <row r="7465" spans="2:2" x14ac:dyDescent="0.2">
      <c r="B7465" s="71"/>
    </row>
    <row r="7466" spans="2:2" x14ac:dyDescent="0.2">
      <c r="B7466" s="71"/>
    </row>
    <row r="7467" spans="2:2" x14ac:dyDescent="0.2">
      <c r="B7467" s="71"/>
    </row>
    <row r="7468" spans="2:2" x14ac:dyDescent="0.2">
      <c r="B7468" s="71"/>
    </row>
    <row r="7469" spans="2:2" x14ac:dyDescent="0.2">
      <c r="B7469" s="71"/>
    </row>
    <row r="7470" spans="2:2" x14ac:dyDescent="0.2">
      <c r="B7470" s="71"/>
    </row>
    <row r="7471" spans="2:2" x14ac:dyDescent="0.2">
      <c r="B7471" s="71"/>
    </row>
    <row r="7472" spans="2:2" x14ac:dyDescent="0.2">
      <c r="B7472" s="71"/>
    </row>
    <row r="7473" spans="2:2" x14ac:dyDescent="0.2">
      <c r="B7473" s="71"/>
    </row>
    <row r="7474" spans="2:2" x14ac:dyDescent="0.2">
      <c r="B7474" s="71"/>
    </row>
    <row r="7475" spans="2:2" x14ac:dyDescent="0.2">
      <c r="B7475" s="71"/>
    </row>
    <row r="7476" spans="2:2" x14ac:dyDescent="0.2">
      <c r="B7476" s="71"/>
    </row>
    <row r="7477" spans="2:2" x14ac:dyDescent="0.2">
      <c r="B7477" s="71"/>
    </row>
    <row r="7478" spans="2:2" x14ac:dyDescent="0.2">
      <c r="B7478" s="71"/>
    </row>
    <row r="7479" spans="2:2" x14ac:dyDescent="0.2">
      <c r="B7479" s="71"/>
    </row>
    <row r="7480" spans="2:2" x14ac:dyDescent="0.2">
      <c r="B7480" s="71"/>
    </row>
    <row r="7481" spans="2:2" x14ac:dyDescent="0.2">
      <c r="B7481" s="71"/>
    </row>
    <row r="7482" spans="2:2" x14ac:dyDescent="0.2">
      <c r="B7482" s="71"/>
    </row>
    <row r="7483" spans="2:2" x14ac:dyDescent="0.2">
      <c r="B7483" s="71"/>
    </row>
    <row r="7484" spans="2:2" x14ac:dyDescent="0.2">
      <c r="B7484" s="71"/>
    </row>
    <row r="7485" spans="2:2" x14ac:dyDescent="0.2">
      <c r="B7485" s="71"/>
    </row>
    <row r="7486" spans="2:2" x14ac:dyDescent="0.2">
      <c r="B7486" s="71"/>
    </row>
    <row r="7487" spans="2:2" x14ac:dyDescent="0.2">
      <c r="B7487" s="71"/>
    </row>
    <row r="7488" spans="2:2" x14ac:dyDescent="0.2">
      <c r="B7488" s="71"/>
    </row>
    <row r="7489" spans="2:2" x14ac:dyDescent="0.2">
      <c r="B7489" s="71"/>
    </row>
    <row r="7490" spans="2:2" x14ac:dyDescent="0.2">
      <c r="B7490" s="71"/>
    </row>
    <row r="7491" spans="2:2" x14ac:dyDescent="0.2">
      <c r="B7491" s="71"/>
    </row>
    <row r="7492" spans="2:2" x14ac:dyDescent="0.2">
      <c r="B7492" s="71"/>
    </row>
    <row r="7493" spans="2:2" x14ac:dyDescent="0.2">
      <c r="B7493" s="71"/>
    </row>
    <row r="7494" spans="2:2" x14ac:dyDescent="0.2">
      <c r="B7494" s="71"/>
    </row>
    <row r="7495" spans="2:2" x14ac:dyDescent="0.2">
      <c r="B7495" s="71"/>
    </row>
    <row r="7496" spans="2:2" x14ac:dyDescent="0.2">
      <c r="B7496" s="71"/>
    </row>
    <row r="7497" spans="2:2" x14ac:dyDescent="0.2">
      <c r="B7497" s="71"/>
    </row>
    <row r="7498" spans="2:2" x14ac:dyDescent="0.2">
      <c r="B7498" s="71"/>
    </row>
    <row r="7499" spans="2:2" x14ac:dyDescent="0.2">
      <c r="B7499" s="71"/>
    </row>
    <row r="7500" spans="2:2" x14ac:dyDescent="0.2">
      <c r="B7500" s="71"/>
    </row>
    <row r="7501" spans="2:2" x14ac:dyDescent="0.2">
      <c r="B7501" s="71"/>
    </row>
    <row r="7502" spans="2:2" x14ac:dyDescent="0.2">
      <c r="B7502" s="71"/>
    </row>
    <row r="7503" spans="2:2" x14ac:dyDescent="0.2">
      <c r="B7503" s="71"/>
    </row>
    <row r="7504" spans="2:2" x14ac:dyDescent="0.2">
      <c r="B7504" s="71"/>
    </row>
    <row r="7505" spans="2:2" x14ac:dyDescent="0.2">
      <c r="B7505" s="71"/>
    </row>
    <row r="7506" spans="2:2" x14ac:dyDescent="0.2">
      <c r="B7506" s="71"/>
    </row>
    <row r="7507" spans="2:2" x14ac:dyDescent="0.2">
      <c r="B7507" s="71"/>
    </row>
    <row r="7508" spans="2:2" x14ac:dyDescent="0.2">
      <c r="B7508" s="71"/>
    </row>
    <row r="7509" spans="2:2" x14ac:dyDescent="0.2">
      <c r="B7509" s="71"/>
    </row>
    <row r="7510" spans="2:2" x14ac:dyDescent="0.2">
      <c r="B7510" s="71"/>
    </row>
    <row r="7511" spans="2:2" x14ac:dyDescent="0.2">
      <c r="B7511" s="71"/>
    </row>
    <row r="7512" spans="2:2" x14ac:dyDescent="0.2">
      <c r="B7512" s="71"/>
    </row>
    <row r="7513" spans="2:2" x14ac:dyDescent="0.2">
      <c r="B7513" s="71"/>
    </row>
    <row r="7514" spans="2:2" x14ac:dyDescent="0.2">
      <c r="B7514" s="71"/>
    </row>
    <row r="7515" spans="2:2" x14ac:dyDescent="0.2">
      <c r="B7515" s="71"/>
    </row>
    <row r="7516" spans="2:2" x14ac:dyDescent="0.2">
      <c r="B7516" s="71"/>
    </row>
    <row r="7517" spans="2:2" x14ac:dyDescent="0.2">
      <c r="B7517" s="71"/>
    </row>
    <row r="7518" spans="2:2" x14ac:dyDescent="0.2">
      <c r="B7518" s="71"/>
    </row>
    <row r="7519" spans="2:2" x14ac:dyDescent="0.2">
      <c r="B7519" s="71"/>
    </row>
    <row r="7520" spans="2:2" x14ac:dyDescent="0.2">
      <c r="B7520" s="71"/>
    </row>
    <row r="7521" spans="2:2" x14ac:dyDescent="0.2">
      <c r="B7521" s="71"/>
    </row>
    <row r="7522" spans="2:2" x14ac:dyDescent="0.2">
      <c r="B7522" s="71"/>
    </row>
    <row r="7523" spans="2:2" x14ac:dyDescent="0.2">
      <c r="B7523" s="71"/>
    </row>
    <row r="7524" spans="2:2" x14ac:dyDescent="0.2">
      <c r="B7524" s="71"/>
    </row>
    <row r="7525" spans="2:2" x14ac:dyDescent="0.2">
      <c r="B7525" s="71"/>
    </row>
    <row r="7526" spans="2:2" x14ac:dyDescent="0.2">
      <c r="B7526" s="71"/>
    </row>
    <row r="7527" spans="2:2" x14ac:dyDescent="0.2">
      <c r="B7527" s="71"/>
    </row>
    <row r="7528" spans="2:2" x14ac:dyDescent="0.2">
      <c r="B7528" s="71"/>
    </row>
    <row r="7529" spans="2:2" x14ac:dyDescent="0.2">
      <c r="B7529" s="71"/>
    </row>
    <row r="7530" spans="2:2" x14ac:dyDescent="0.2">
      <c r="B7530" s="71"/>
    </row>
    <row r="7531" spans="2:2" x14ac:dyDescent="0.2">
      <c r="B7531" s="71"/>
    </row>
    <row r="7532" spans="2:2" x14ac:dyDescent="0.2">
      <c r="B7532" s="71"/>
    </row>
    <row r="7533" spans="2:2" x14ac:dyDescent="0.2">
      <c r="B7533" s="71"/>
    </row>
    <row r="7534" spans="2:2" x14ac:dyDescent="0.2">
      <c r="B7534" s="71"/>
    </row>
    <row r="7535" spans="2:2" x14ac:dyDescent="0.2">
      <c r="B7535" s="71"/>
    </row>
    <row r="7536" spans="2:2" x14ac:dyDescent="0.2">
      <c r="B7536" s="71"/>
    </row>
    <row r="7537" spans="2:2" x14ac:dyDescent="0.2">
      <c r="B7537" s="71"/>
    </row>
    <row r="7538" spans="2:2" x14ac:dyDescent="0.2">
      <c r="B7538" s="71"/>
    </row>
    <row r="7539" spans="2:2" x14ac:dyDescent="0.2">
      <c r="B7539" s="71"/>
    </row>
    <row r="7540" spans="2:2" x14ac:dyDescent="0.2">
      <c r="B7540" s="71"/>
    </row>
    <row r="7541" spans="2:2" x14ac:dyDescent="0.2">
      <c r="B7541" s="71"/>
    </row>
    <row r="7542" spans="2:2" x14ac:dyDescent="0.2">
      <c r="B7542" s="71"/>
    </row>
    <row r="7543" spans="2:2" x14ac:dyDescent="0.2">
      <c r="B7543" s="71"/>
    </row>
    <row r="7544" spans="2:2" x14ac:dyDescent="0.2">
      <c r="B7544" s="71"/>
    </row>
    <row r="7545" spans="2:2" x14ac:dyDescent="0.2">
      <c r="B7545" s="71"/>
    </row>
    <row r="7546" spans="2:2" x14ac:dyDescent="0.2">
      <c r="B7546" s="71"/>
    </row>
    <row r="7547" spans="2:2" x14ac:dyDescent="0.2">
      <c r="B7547" s="71"/>
    </row>
    <row r="7548" spans="2:2" x14ac:dyDescent="0.2">
      <c r="B7548" s="71"/>
    </row>
    <row r="7549" spans="2:2" x14ac:dyDescent="0.2">
      <c r="B7549" s="71"/>
    </row>
    <row r="7550" spans="2:2" x14ac:dyDescent="0.2">
      <c r="B7550" s="71"/>
    </row>
    <row r="7551" spans="2:2" x14ac:dyDescent="0.2">
      <c r="B7551" s="71"/>
    </row>
    <row r="7552" spans="2:2" x14ac:dyDescent="0.2">
      <c r="B7552" s="71"/>
    </row>
    <row r="7553" spans="2:2" x14ac:dyDescent="0.2">
      <c r="B7553" s="71"/>
    </row>
    <row r="7554" spans="2:2" x14ac:dyDescent="0.2">
      <c r="B7554" s="71"/>
    </row>
    <row r="7555" spans="2:2" x14ac:dyDescent="0.2">
      <c r="B7555" s="71"/>
    </row>
    <row r="7556" spans="2:2" x14ac:dyDescent="0.2">
      <c r="B7556" s="71"/>
    </row>
    <row r="7557" spans="2:2" x14ac:dyDescent="0.2">
      <c r="B7557" s="71"/>
    </row>
    <row r="7558" spans="2:2" x14ac:dyDescent="0.2">
      <c r="B7558" s="71"/>
    </row>
    <row r="7559" spans="2:2" x14ac:dyDescent="0.2">
      <c r="B7559" s="71"/>
    </row>
    <row r="7560" spans="2:2" x14ac:dyDescent="0.2">
      <c r="B7560" s="71"/>
    </row>
    <row r="7561" spans="2:2" x14ac:dyDescent="0.2">
      <c r="B7561" s="71"/>
    </row>
    <row r="7562" spans="2:2" x14ac:dyDescent="0.2">
      <c r="B7562" s="71"/>
    </row>
    <row r="7563" spans="2:2" x14ac:dyDescent="0.2">
      <c r="B7563" s="71"/>
    </row>
    <row r="7564" spans="2:2" x14ac:dyDescent="0.2">
      <c r="B7564" s="71"/>
    </row>
    <row r="7565" spans="2:2" x14ac:dyDescent="0.2">
      <c r="B7565" s="71"/>
    </row>
    <row r="7566" spans="2:2" x14ac:dyDescent="0.2">
      <c r="B7566" s="71"/>
    </row>
    <row r="7567" spans="2:2" x14ac:dyDescent="0.2">
      <c r="B7567" s="71"/>
    </row>
    <row r="7568" spans="2:2" x14ac:dyDescent="0.2">
      <c r="B7568" s="71"/>
    </row>
    <row r="7569" spans="2:2" x14ac:dyDescent="0.2">
      <c r="B7569" s="71"/>
    </row>
    <row r="7570" spans="2:2" x14ac:dyDescent="0.2">
      <c r="B7570" s="71"/>
    </row>
    <row r="7571" spans="2:2" x14ac:dyDescent="0.2">
      <c r="B7571" s="71"/>
    </row>
    <row r="7572" spans="2:2" x14ac:dyDescent="0.2">
      <c r="B7572" s="71"/>
    </row>
    <row r="7573" spans="2:2" x14ac:dyDescent="0.2">
      <c r="B7573" s="71"/>
    </row>
    <row r="7574" spans="2:2" x14ac:dyDescent="0.2">
      <c r="B7574" s="71"/>
    </row>
    <row r="7575" spans="2:2" x14ac:dyDescent="0.2">
      <c r="B7575" s="71"/>
    </row>
    <row r="7576" spans="2:2" x14ac:dyDescent="0.2">
      <c r="B7576" s="71"/>
    </row>
    <row r="7577" spans="2:2" x14ac:dyDescent="0.2">
      <c r="B7577" s="71"/>
    </row>
    <row r="7578" spans="2:2" x14ac:dyDescent="0.2">
      <c r="B7578" s="71"/>
    </row>
    <row r="7579" spans="2:2" x14ac:dyDescent="0.2">
      <c r="B7579" s="71"/>
    </row>
    <row r="7580" spans="2:2" x14ac:dyDescent="0.2">
      <c r="B7580" s="71"/>
    </row>
    <row r="7581" spans="2:2" x14ac:dyDescent="0.2">
      <c r="B7581" s="71"/>
    </row>
    <row r="7582" spans="2:2" x14ac:dyDescent="0.2">
      <c r="B7582" s="71"/>
    </row>
    <row r="7583" spans="2:2" x14ac:dyDescent="0.2">
      <c r="B7583" s="71"/>
    </row>
    <row r="7584" spans="2:2" x14ac:dyDescent="0.2">
      <c r="B7584" s="71"/>
    </row>
    <row r="7585" spans="2:2" x14ac:dyDescent="0.2">
      <c r="B7585" s="71"/>
    </row>
    <row r="7586" spans="2:2" x14ac:dyDescent="0.2">
      <c r="B7586" s="71"/>
    </row>
    <row r="7587" spans="2:2" x14ac:dyDescent="0.2">
      <c r="B7587" s="71"/>
    </row>
    <row r="7588" spans="2:2" x14ac:dyDescent="0.2">
      <c r="B7588" s="71"/>
    </row>
    <row r="7589" spans="2:2" x14ac:dyDescent="0.2">
      <c r="B7589" s="71"/>
    </row>
    <row r="7590" spans="2:2" x14ac:dyDescent="0.2">
      <c r="B7590" s="71"/>
    </row>
    <row r="7591" spans="2:2" x14ac:dyDescent="0.2">
      <c r="B7591" s="71"/>
    </row>
    <row r="7592" spans="2:2" x14ac:dyDescent="0.2">
      <c r="B7592" s="71"/>
    </row>
    <row r="7593" spans="2:2" x14ac:dyDescent="0.2">
      <c r="B7593" s="71"/>
    </row>
    <row r="7594" spans="2:2" x14ac:dyDescent="0.2">
      <c r="B7594" s="71"/>
    </row>
    <row r="7595" spans="2:2" x14ac:dyDescent="0.2">
      <c r="B7595" s="71"/>
    </row>
    <row r="7596" spans="2:2" x14ac:dyDescent="0.2">
      <c r="B7596" s="71"/>
    </row>
    <row r="7597" spans="2:2" x14ac:dyDescent="0.2">
      <c r="B7597" s="71"/>
    </row>
    <row r="7598" spans="2:2" x14ac:dyDescent="0.2">
      <c r="B7598" s="71"/>
    </row>
    <row r="7599" spans="2:2" x14ac:dyDescent="0.2">
      <c r="B7599" s="71"/>
    </row>
    <row r="7600" spans="2:2" x14ac:dyDescent="0.2">
      <c r="B7600" s="71"/>
    </row>
    <row r="7601" spans="2:2" x14ac:dyDescent="0.2">
      <c r="B7601" s="71"/>
    </row>
    <row r="7602" spans="2:2" x14ac:dyDescent="0.2">
      <c r="B7602" s="71"/>
    </row>
    <row r="7603" spans="2:2" x14ac:dyDescent="0.2">
      <c r="B7603" s="71"/>
    </row>
    <row r="7604" spans="2:2" x14ac:dyDescent="0.2">
      <c r="B7604" s="71"/>
    </row>
    <row r="7605" spans="2:2" x14ac:dyDescent="0.2">
      <c r="B7605" s="71"/>
    </row>
    <row r="7606" spans="2:2" x14ac:dyDescent="0.2">
      <c r="B7606" s="71"/>
    </row>
    <row r="7607" spans="2:2" x14ac:dyDescent="0.2">
      <c r="B7607" s="71"/>
    </row>
    <row r="7608" spans="2:2" x14ac:dyDescent="0.2">
      <c r="B7608" s="71"/>
    </row>
    <row r="7609" spans="2:2" x14ac:dyDescent="0.2">
      <c r="B7609" s="71"/>
    </row>
    <row r="7610" spans="2:2" x14ac:dyDescent="0.2">
      <c r="B7610" s="71"/>
    </row>
    <row r="7611" spans="2:2" x14ac:dyDescent="0.2">
      <c r="B7611" s="71"/>
    </row>
    <row r="7612" spans="2:2" x14ac:dyDescent="0.2">
      <c r="B7612" s="71"/>
    </row>
    <row r="7613" spans="2:2" x14ac:dyDescent="0.2">
      <c r="B7613" s="71"/>
    </row>
    <row r="7614" spans="2:2" x14ac:dyDescent="0.2">
      <c r="B7614" s="71"/>
    </row>
    <row r="7615" spans="2:2" x14ac:dyDescent="0.2">
      <c r="B7615" s="71"/>
    </row>
    <row r="7616" spans="2:2" x14ac:dyDescent="0.2">
      <c r="B7616" s="71"/>
    </row>
    <row r="7617" spans="2:2" x14ac:dyDescent="0.2">
      <c r="B7617" s="71"/>
    </row>
    <row r="7618" spans="2:2" x14ac:dyDescent="0.2">
      <c r="B7618" s="71"/>
    </row>
    <row r="7619" spans="2:2" x14ac:dyDescent="0.2">
      <c r="B7619" s="71"/>
    </row>
    <row r="7620" spans="2:2" x14ac:dyDescent="0.2">
      <c r="B7620" s="71"/>
    </row>
    <row r="7621" spans="2:2" x14ac:dyDescent="0.2">
      <c r="B7621" s="71"/>
    </row>
    <row r="7622" spans="2:2" x14ac:dyDescent="0.2">
      <c r="B7622" s="71"/>
    </row>
    <row r="7623" spans="2:2" x14ac:dyDescent="0.2">
      <c r="B7623" s="71"/>
    </row>
    <row r="7624" spans="2:2" x14ac:dyDescent="0.2">
      <c r="B7624" s="71"/>
    </row>
    <row r="7625" spans="2:2" x14ac:dyDescent="0.2">
      <c r="B7625" s="71"/>
    </row>
    <row r="7626" spans="2:2" x14ac:dyDescent="0.2">
      <c r="B7626" s="71"/>
    </row>
    <row r="7627" spans="2:2" x14ac:dyDescent="0.2">
      <c r="B7627" s="71"/>
    </row>
    <row r="7628" spans="2:2" x14ac:dyDescent="0.2">
      <c r="B7628" s="71"/>
    </row>
    <row r="7629" spans="2:2" x14ac:dyDescent="0.2">
      <c r="B7629" s="71"/>
    </row>
    <row r="7630" spans="2:2" x14ac:dyDescent="0.2">
      <c r="B7630" s="71"/>
    </row>
    <row r="7631" spans="2:2" x14ac:dyDescent="0.2">
      <c r="B7631" s="71"/>
    </row>
    <row r="7632" spans="2:2" x14ac:dyDescent="0.2">
      <c r="B7632" s="71"/>
    </row>
    <row r="7633" spans="2:2" x14ac:dyDescent="0.2">
      <c r="B7633" s="71"/>
    </row>
    <row r="7634" spans="2:2" x14ac:dyDescent="0.2">
      <c r="B7634" s="71"/>
    </row>
    <row r="7635" spans="2:2" x14ac:dyDescent="0.2">
      <c r="B7635" s="71"/>
    </row>
    <row r="7636" spans="2:2" x14ac:dyDescent="0.2">
      <c r="B7636" s="71"/>
    </row>
    <row r="7637" spans="2:2" x14ac:dyDescent="0.2">
      <c r="B7637" s="71"/>
    </row>
    <row r="7638" spans="2:2" x14ac:dyDescent="0.2">
      <c r="B7638" s="71"/>
    </row>
    <row r="7639" spans="2:2" x14ac:dyDescent="0.2">
      <c r="B7639" s="71"/>
    </row>
    <row r="7640" spans="2:2" x14ac:dyDescent="0.2">
      <c r="B7640" s="71"/>
    </row>
    <row r="7641" spans="2:2" x14ac:dyDescent="0.2">
      <c r="B7641" s="71"/>
    </row>
    <row r="7642" spans="2:2" x14ac:dyDescent="0.2">
      <c r="B7642" s="71"/>
    </row>
    <row r="7643" spans="2:2" x14ac:dyDescent="0.2">
      <c r="B7643" s="71"/>
    </row>
    <row r="7644" spans="2:2" x14ac:dyDescent="0.2">
      <c r="B7644" s="71"/>
    </row>
    <row r="7645" spans="2:2" x14ac:dyDescent="0.2">
      <c r="B7645" s="71"/>
    </row>
    <row r="7646" spans="2:2" x14ac:dyDescent="0.2">
      <c r="B7646" s="71"/>
    </row>
    <row r="7647" spans="2:2" x14ac:dyDescent="0.2">
      <c r="B7647" s="71"/>
    </row>
    <row r="7648" spans="2:2" x14ac:dyDescent="0.2">
      <c r="B7648" s="71"/>
    </row>
    <row r="7649" spans="2:2" x14ac:dyDescent="0.2">
      <c r="B7649" s="71"/>
    </row>
    <row r="7650" spans="2:2" x14ac:dyDescent="0.2">
      <c r="B7650" s="71"/>
    </row>
    <row r="7651" spans="2:2" x14ac:dyDescent="0.2">
      <c r="B7651" s="71"/>
    </row>
    <row r="7652" spans="2:2" x14ac:dyDescent="0.2">
      <c r="B7652" s="71"/>
    </row>
    <row r="7653" spans="2:2" x14ac:dyDescent="0.2">
      <c r="B7653" s="71"/>
    </row>
    <row r="7654" spans="2:2" x14ac:dyDescent="0.2">
      <c r="B7654" s="71"/>
    </row>
    <row r="7655" spans="2:2" x14ac:dyDescent="0.2">
      <c r="B7655" s="71"/>
    </row>
    <row r="7656" spans="2:2" x14ac:dyDescent="0.2">
      <c r="B7656" s="71"/>
    </row>
    <row r="7657" spans="2:2" x14ac:dyDescent="0.2">
      <c r="B7657" s="71"/>
    </row>
    <row r="7658" spans="2:2" x14ac:dyDescent="0.2">
      <c r="B7658" s="71"/>
    </row>
    <row r="7659" spans="2:2" x14ac:dyDescent="0.2">
      <c r="B7659" s="71"/>
    </row>
    <row r="7660" spans="2:2" x14ac:dyDescent="0.2">
      <c r="B7660" s="71"/>
    </row>
    <row r="7661" spans="2:2" x14ac:dyDescent="0.2">
      <c r="B7661" s="71"/>
    </row>
    <row r="7662" spans="2:2" x14ac:dyDescent="0.2">
      <c r="B7662" s="71"/>
    </row>
    <row r="7663" spans="2:2" x14ac:dyDescent="0.2">
      <c r="B7663" s="71"/>
    </row>
    <row r="7664" spans="2:2" x14ac:dyDescent="0.2">
      <c r="B7664" s="71"/>
    </row>
    <row r="7665" spans="2:2" x14ac:dyDescent="0.2">
      <c r="B7665" s="71"/>
    </row>
    <row r="7666" spans="2:2" x14ac:dyDescent="0.2">
      <c r="B7666" s="71"/>
    </row>
    <row r="7667" spans="2:2" x14ac:dyDescent="0.2">
      <c r="B7667" s="71"/>
    </row>
    <row r="7668" spans="2:2" x14ac:dyDescent="0.2">
      <c r="B7668" s="71"/>
    </row>
    <row r="7669" spans="2:2" x14ac:dyDescent="0.2">
      <c r="B7669" s="71"/>
    </row>
    <row r="7670" spans="2:2" x14ac:dyDescent="0.2">
      <c r="B7670" s="71"/>
    </row>
    <row r="7671" spans="2:2" x14ac:dyDescent="0.2">
      <c r="B7671" s="71"/>
    </row>
    <row r="7672" spans="2:2" x14ac:dyDescent="0.2">
      <c r="B7672" s="71"/>
    </row>
    <row r="7673" spans="2:2" x14ac:dyDescent="0.2">
      <c r="B7673" s="71"/>
    </row>
    <row r="7674" spans="2:2" x14ac:dyDescent="0.2">
      <c r="B7674" s="71"/>
    </row>
    <row r="7675" spans="2:2" x14ac:dyDescent="0.2">
      <c r="B7675" s="71"/>
    </row>
    <row r="7676" spans="2:2" x14ac:dyDescent="0.2">
      <c r="B7676" s="71"/>
    </row>
    <row r="7677" spans="2:2" x14ac:dyDescent="0.2">
      <c r="B7677" s="71"/>
    </row>
    <row r="7678" spans="2:2" x14ac:dyDescent="0.2">
      <c r="B7678" s="71"/>
    </row>
    <row r="7679" spans="2:2" x14ac:dyDescent="0.2">
      <c r="B7679" s="71"/>
    </row>
    <row r="7680" spans="2:2" x14ac:dyDescent="0.2">
      <c r="B7680" s="71"/>
    </row>
    <row r="7681" spans="2:2" x14ac:dyDescent="0.2">
      <c r="B7681" s="71"/>
    </row>
    <row r="7682" spans="2:2" x14ac:dyDescent="0.2">
      <c r="B7682" s="71"/>
    </row>
    <row r="7683" spans="2:2" x14ac:dyDescent="0.2">
      <c r="B7683" s="71"/>
    </row>
    <row r="7684" spans="2:2" x14ac:dyDescent="0.2">
      <c r="B7684" s="71"/>
    </row>
    <row r="7685" spans="2:2" x14ac:dyDescent="0.2">
      <c r="B7685" s="71"/>
    </row>
    <row r="7686" spans="2:2" x14ac:dyDescent="0.2">
      <c r="B7686" s="71"/>
    </row>
    <row r="7687" spans="2:2" x14ac:dyDescent="0.2">
      <c r="B7687" s="71"/>
    </row>
    <row r="7688" spans="2:2" x14ac:dyDescent="0.2">
      <c r="B7688" s="71"/>
    </row>
    <row r="7689" spans="2:2" x14ac:dyDescent="0.2">
      <c r="B7689" s="71"/>
    </row>
    <row r="7690" spans="2:2" x14ac:dyDescent="0.2">
      <c r="B7690" s="71"/>
    </row>
    <row r="7691" spans="2:2" x14ac:dyDescent="0.2">
      <c r="B7691" s="71"/>
    </row>
    <row r="7692" spans="2:2" x14ac:dyDescent="0.2">
      <c r="B7692" s="71"/>
    </row>
    <row r="7693" spans="2:2" x14ac:dyDescent="0.2">
      <c r="B7693" s="71"/>
    </row>
    <row r="7694" spans="2:2" x14ac:dyDescent="0.2">
      <c r="B7694" s="71"/>
    </row>
    <row r="7695" spans="2:2" x14ac:dyDescent="0.2">
      <c r="B7695" s="71"/>
    </row>
    <row r="7696" spans="2:2" x14ac:dyDescent="0.2">
      <c r="B7696" s="71"/>
    </row>
    <row r="7697" spans="2:2" x14ac:dyDescent="0.2">
      <c r="B7697" s="71"/>
    </row>
    <row r="7698" spans="2:2" x14ac:dyDescent="0.2">
      <c r="B7698" s="71"/>
    </row>
    <row r="7699" spans="2:2" x14ac:dyDescent="0.2">
      <c r="B7699" s="71"/>
    </row>
    <row r="7700" spans="2:2" x14ac:dyDescent="0.2">
      <c r="B7700" s="71"/>
    </row>
    <row r="7701" spans="2:2" x14ac:dyDescent="0.2">
      <c r="B7701" s="71"/>
    </row>
    <row r="7702" spans="2:2" x14ac:dyDescent="0.2">
      <c r="B7702" s="71"/>
    </row>
    <row r="7703" spans="2:2" x14ac:dyDescent="0.2">
      <c r="B7703" s="71"/>
    </row>
    <row r="7704" spans="2:2" x14ac:dyDescent="0.2">
      <c r="B7704" s="71"/>
    </row>
    <row r="7705" spans="2:2" x14ac:dyDescent="0.2">
      <c r="B7705" s="71"/>
    </row>
    <row r="7706" spans="2:2" x14ac:dyDescent="0.2">
      <c r="B7706" s="71"/>
    </row>
    <row r="7707" spans="2:2" x14ac:dyDescent="0.2">
      <c r="B7707" s="71"/>
    </row>
    <row r="7708" spans="2:2" x14ac:dyDescent="0.2">
      <c r="B7708" s="71"/>
    </row>
    <row r="7709" spans="2:2" x14ac:dyDescent="0.2">
      <c r="B7709" s="71"/>
    </row>
    <row r="7710" spans="2:2" x14ac:dyDescent="0.2">
      <c r="B7710" s="71"/>
    </row>
    <row r="7711" spans="2:2" x14ac:dyDescent="0.2">
      <c r="B7711" s="71"/>
    </row>
    <row r="7712" spans="2:2" x14ac:dyDescent="0.2">
      <c r="B7712" s="71"/>
    </row>
    <row r="7713" spans="2:2" x14ac:dyDescent="0.2">
      <c r="B7713" s="71"/>
    </row>
    <row r="7714" spans="2:2" x14ac:dyDescent="0.2">
      <c r="B7714" s="71"/>
    </row>
    <row r="7715" spans="2:2" x14ac:dyDescent="0.2">
      <c r="B7715" s="71"/>
    </row>
    <row r="7716" spans="2:2" x14ac:dyDescent="0.2">
      <c r="B7716" s="71"/>
    </row>
    <row r="7717" spans="2:2" x14ac:dyDescent="0.2">
      <c r="B7717" s="71"/>
    </row>
    <row r="7718" spans="2:2" x14ac:dyDescent="0.2">
      <c r="B7718" s="71"/>
    </row>
    <row r="7719" spans="2:2" x14ac:dyDescent="0.2">
      <c r="B7719" s="71"/>
    </row>
    <row r="7720" spans="2:2" x14ac:dyDescent="0.2">
      <c r="B7720" s="71"/>
    </row>
    <row r="7721" spans="2:2" x14ac:dyDescent="0.2">
      <c r="B7721" s="71"/>
    </row>
    <row r="7722" spans="2:2" x14ac:dyDescent="0.2">
      <c r="B7722" s="71"/>
    </row>
    <row r="7723" spans="2:2" x14ac:dyDescent="0.2">
      <c r="B7723" s="71"/>
    </row>
    <row r="7724" spans="2:2" x14ac:dyDescent="0.2">
      <c r="B7724" s="71"/>
    </row>
    <row r="7725" spans="2:2" x14ac:dyDescent="0.2">
      <c r="B7725" s="71"/>
    </row>
    <row r="7726" spans="2:2" x14ac:dyDescent="0.2">
      <c r="B7726" s="71"/>
    </row>
    <row r="7727" spans="2:2" x14ac:dyDescent="0.2">
      <c r="B7727" s="71"/>
    </row>
    <row r="7728" spans="2:2" x14ac:dyDescent="0.2">
      <c r="B7728" s="71"/>
    </row>
    <row r="7729" spans="2:2" x14ac:dyDescent="0.2">
      <c r="B7729" s="71"/>
    </row>
    <row r="7730" spans="2:2" x14ac:dyDescent="0.2">
      <c r="B7730" s="71"/>
    </row>
    <row r="7731" spans="2:2" x14ac:dyDescent="0.2">
      <c r="B7731" s="71"/>
    </row>
    <row r="7732" spans="2:2" x14ac:dyDescent="0.2">
      <c r="B7732" s="71"/>
    </row>
    <row r="7733" spans="2:2" x14ac:dyDescent="0.2">
      <c r="B7733" s="71"/>
    </row>
    <row r="7734" spans="2:2" x14ac:dyDescent="0.2">
      <c r="B7734" s="71"/>
    </row>
    <row r="7735" spans="2:2" x14ac:dyDescent="0.2">
      <c r="B7735" s="71"/>
    </row>
    <row r="7736" spans="2:2" x14ac:dyDescent="0.2">
      <c r="B7736" s="71"/>
    </row>
    <row r="7737" spans="2:2" x14ac:dyDescent="0.2">
      <c r="B7737" s="71"/>
    </row>
    <row r="7738" spans="2:2" x14ac:dyDescent="0.2">
      <c r="B7738" s="71"/>
    </row>
    <row r="7739" spans="2:2" x14ac:dyDescent="0.2">
      <c r="B7739" s="71"/>
    </row>
    <row r="7740" spans="2:2" x14ac:dyDescent="0.2">
      <c r="B7740" s="71"/>
    </row>
    <row r="7741" spans="2:2" x14ac:dyDescent="0.2">
      <c r="B7741" s="71"/>
    </row>
    <row r="7742" spans="2:2" x14ac:dyDescent="0.2">
      <c r="B7742" s="71"/>
    </row>
    <row r="7743" spans="2:2" x14ac:dyDescent="0.2">
      <c r="B7743" s="71"/>
    </row>
    <row r="7744" spans="2:2" x14ac:dyDescent="0.2">
      <c r="B7744" s="71"/>
    </row>
    <row r="7745" spans="2:2" x14ac:dyDescent="0.2">
      <c r="B7745" s="71"/>
    </row>
    <row r="7746" spans="2:2" x14ac:dyDescent="0.2">
      <c r="B7746" s="71"/>
    </row>
    <row r="7747" spans="2:2" x14ac:dyDescent="0.2">
      <c r="B7747" s="71"/>
    </row>
    <row r="7748" spans="2:2" x14ac:dyDescent="0.2">
      <c r="B7748" s="71"/>
    </row>
    <row r="7749" spans="2:2" x14ac:dyDescent="0.2">
      <c r="B7749" s="71"/>
    </row>
    <row r="7750" spans="2:2" x14ac:dyDescent="0.2">
      <c r="B7750" s="71"/>
    </row>
    <row r="7751" spans="2:2" x14ac:dyDescent="0.2">
      <c r="B7751" s="71"/>
    </row>
    <row r="7752" spans="2:2" x14ac:dyDescent="0.2">
      <c r="B7752" s="71"/>
    </row>
    <row r="7753" spans="2:2" x14ac:dyDescent="0.2">
      <c r="B7753" s="71"/>
    </row>
    <row r="7754" spans="2:2" x14ac:dyDescent="0.2">
      <c r="B7754" s="71"/>
    </row>
    <row r="7755" spans="2:2" x14ac:dyDescent="0.2">
      <c r="B7755" s="71"/>
    </row>
    <row r="7756" spans="2:2" x14ac:dyDescent="0.2">
      <c r="B7756" s="71"/>
    </row>
    <row r="7757" spans="2:2" x14ac:dyDescent="0.2">
      <c r="B7757" s="71"/>
    </row>
    <row r="7758" spans="2:2" x14ac:dyDescent="0.2">
      <c r="B7758" s="71"/>
    </row>
    <row r="7759" spans="2:2" x14ac:dyDescent="0.2">
      <c r="B7759" s="71"/>
    </row>
    <row r="7760" spans="2:2" x14ac:dyDescent="0.2">
      <c r="B7760" s="71"/>
    </row>
    <row r="7761" spans="2:2" x14ac:dyDescent="0.2">
      <c r="B7761" s="71"/>
    </row>
    <row r="7762" spans="2:2" x14ac:dyDescent="0.2">
      <c r="B7762" s="71"/>
    </row>
    <row r="7763" spans="2:2" x14ac:dyDescent="0.2">
      <c r="B7763" s="71"/>
    </row>
    <row r="7764" spans="2:2" x14ac:dyDescent="0.2">
      <c r="B7764" s="71"/>
    </row>
    <row r="7765" spans="2:2" x14ac:dyDescent="0.2">
      <c r="B7765" s="71"/>
    </row>
    <row r="7766" spans="2:2" x14ac:dyDescent="0.2">
      <c r="B7766" s="71"/>
    </row>
    <row r="7767" spans="2:2" x14ac:dyDescent="0.2">
      <c r="B7767" s="71"/>
    </row>
    <row r="7768" spans="2:2" x14ac:dyDescent="0.2">
      <c r="B7768" s="71"/>
    </row>
    <row r="7769" spans="2:2" x14ac:dyDescent="0.2">
      <c r="B7769" s="71"/>
    </row>
    <row r="7770" spans="2:2" x14ac:dyDescent="0.2">
      <c r="B7770" s="71"/>
    </row>
    <row r="7771" spans="2:2" x14ac:dyDescent="0.2">
      <c r="B7771" s="71"/>
    </row>
    <row r="7772" spans="2:2" x14ac:dyDescent="0.2">
      <c r="B7772" s="71"/>
    </row>
    <row r="7773" spans="2:2" x14ac:dyDescent="0.2">
      <c r="B7773" s="71"/>
    </row>
    <row r="7774" spans="2:2" x14ac:dyDescent="0.2">
      <c r="B7774" s="71"/>
    </row>
    <row r="7775" spans="2:2" x14ac:dyDescent="0.2">
      <c r="B7775" s="71"/>
    </row>
    <row r="7776" spans="2:2" x14ac:dyDescent="0.2">
      <c r="B7776" s="71"/>
    </row>
    <row r="7777" spans="2:2" x14ac:dyDescent="0.2">
      <c r="B7777" s="71"/>
    </row>
    <row r="7778" spans="2:2" x14ac:dyDescent="0.2">
      <c r="B7778" s="71"/>
    </row>
    <row r="7779" spans="2:2" x14ac:dyDescent="0.2">
      <c r="B7779" s="71"/>
    </row>
    <row r="7780" spans="2:2" x14ac:dyDescent="0.2">
      <c r="B7780" s="71"/>
    </row>
    <row r="7781" spans="2:2" x14ac:dyDescent="0.2">
      <c r="B7781" s="71"/>
    </row>
    <row r="7782" spans="2:2" x14ac:dyDescent="0.2">
      <c r="B7782" s="71"/>
    </row>
    <row r="7783" spans="2:2" x14ac:dyDescent="0.2">
      <c r="B7783" s="71"/>
    </row>
    <row r="7784" spans="2:2" x14ac:dyDescent="0.2">
      <c r="B7784" s="71"/>
    </row>
    <row r="7785" spans="2:2" x14ac:dyDescent="0.2">
      <c r="B7785" s="71"/>
    </row>
    <row r="7786" spans="2:2" x14ac:dyDescent="0.2">
      <c r="B7786" s="71"/>
    </row>
    <row r="7787" spans="2:2" x14ac:dyDescent="0.2">
      <c r="B7787" s="71"/>
    </row>
    <row r="7788" spans="2:2" x14ac:dyDescent="0.2">
      <c r="B7788" s="71"/>
    </row>
    <row r="7789" spans="2:2" x14ac:dyDescent="0.2">
      <c r="B7789" s="71"/>
    </row>
    <row r="7790" spans="2:2" x14ac:dyDescent="0.2">
      <c r="B7790" s="71"/>
    </row>
    <row r="7791" spans="2:2" x14ac:dyDescent="0.2">
      <c r="B7791" s="71"/>
    </row>
    <row r="7792" spans="2:2" x14ac:dyDescent="0.2">
      <c r="B7792" s="71"/>
    </row>
    <row r="7793" spans="2:2" x14ac:dyDescent="0.2">
      <c r="B7793" s="71"/>
    </row>
    <row r="7794" spans="2:2" x14ac:dyDescent="0.2">
      <c r="B7794" s="71"/>
    </row>
    <row r="7795" spans="2:2" x14ac:dyDescent="0.2">
      <c r="B7795" s="71"/>
    </row>
    <row r="7796" spans="2:2" x14ac:dyDescent="0.2">
      <c r="B7796" s="71"/>
    </row>
    <row r="7797" spans="2:2" x14ac:dyDescent="0.2">
      <c r="B7797" s="71"/>
    </row>
    <row r="7798" spans="2:2" x14ac:dyDescent="0.2">
      <c r="B7798" s="71"/>
    </row>
    <row r="7799" spans="2:2" x14ac:dyDescent="0.2">
      <c r="B7799" s="71"/>
    </row>
    <row r="7800" spans="2:2" x14ac:dyDescent="0.2">
      <c r="B7800" s="71"/>
    </row>
    <row r="7801" spans="2:2" x14ac:dyDescent="0.2">
      <c r="B7801" s="71"/>
    </row>
    <row r="7802" spans="2:2" x14ac:dyDescent="0.2">
      <c r="B7802" s="71"/>
    </row>
    <row r="7803" spans="2:2" x14ac:dyDescent="0.2">
      <c r="B7803" s="71"/>
    </row>
    <row r="7804" spans="2:2" x14ac:dyDescent="0.2">
      <c r="B7804" s="71"/>
    </row>
    <row r="7805" spans="2:2" x14ac:dyDescent="0.2">
      <c r="B7805" s="71"/>
    </row>
    <row r="7806" spans="2:2" x14ac:dyDescent="0.2">
      <c r="B7806" s="71"/>
    </row>
    <row r="7807" spans="2:2" x14ac:dyDescent="0.2">
      <c r="B7807" s="71"/>
    </row>
    <row r="7808" spans="2:2" x14ac:dyDescent="0.2">
      <c r="B7808" s="71"/>
    </row>
    <row r="7809" spans="2:2" x14ac:dyDescent="0.2">
      <c r="B7809" s="71"/>
    </row>
    <row r="7810" spans="2:2" x14ac:dyDescent="0.2">
      <c r="B7810" s="71"/>
    </row>
    <row r="7811" spans="2:2" x14ac:dyDescent="0.2">
      <c r="B7811" s="71"/>
    </row>
    <row r="7812" spans="2:2" x14ac:dyDescent="0.2">
      <c r="B7812" s="71"/>
    </row>
    <row r="7813" spans="2:2" x14ac:dyDescent="0.2">
      <c r="B7813" s="71"/>
    </row>
    <row r="7814" spans="2:2" x14ac:dyDescent="0.2">
      <c r="B7814" s="71"/>
    </row>
    <row r="7815" spans="2:2" x14ac:dyDescent="0.2">
      <c r="B7815" s="71"/>
    </row>
    <row r="7816" spans="2:2" x14ac:dyDescent="0.2">
      <c r="B7816" s="71"/>
    </row>
    <row r="7817" spans="2:2" x14ac:dyDescent="0.2">
      <c r="B7817" s="71"/>
    </row>
    <row r="7818" spans="2:2" x14ac:dyDescent="0.2">
      <c r="B7818" s="71"/>
    </row>
    <row r="7819" spans="2:2" x14ac:dyDescent="0.2">
      <c r="B7819" s="71"/>
    </row>
    <row r="7820" spans="2:2" x14ac:dyDescent="0.2">
      <c r="B7820" s="71"/>
    </row>
    <row r="7821" spans="2:2" x14ac:dyDescent="0.2">
      <c r="B7821" s="71"/>
    </row>
    <row r="7822" spans="2:2" x14ac:dyDescent="0.2">
      <c r="B7822" s="71"/>
    </row>
    <row r="7823" spans="2:2" x14ac:dyDescent="0.2">
      <c r="B7823" s="71"/>
    </row>
    <row r="7824" spans="2:2" x14ac:dyDescent="0.2">
      <c r="B7824" s="71"/>
    </row>
    <row r="7825" spans="2:2" x14ac:dyDescent="0.2">
      <c r="B7825" s="71"/>
    </row>
    <row r="7826" spans="2:2" x14ac:dyDescent="0.2">
      <c r="B7826" s="71"/>
    </row>
    <row r="7827" spans="2:2" x14ac:dyDescent="0.2">
      <c r="B7827" s="71"/>
    </row>
    <row r="7828" spans="2:2" x14ac:dyDescent="0.2">
      <c r="B7828" s="71"/>
    </row>
    <row r="7829" spans="2:2" x14ac:dyDescent="0.2">
      <c r="B7829" s="71"/>
    </row>
    <row r="7830" spans="2:2" x14ac:dyDescent="0.2">
      <c r="B7830" s="71"/>
    </row>
    <row r="7831" spans="2:2" x14ac:dyDescent="0.2">
      <c r="B7831" s="71"/>
    </row>
    <row r="7832" spans="2:2" x14ac:dyDescent="0.2">
      <c r="B7832" s="71"/>
    </row>
    <row r="7833" spans="2:2" x14ac:dyDescent="0.2">
      <c r="B7833" s="71"/>
    </row>
    <row r="7834" spans="2:2" x14ac:dyDescent="0.2">
      <c r="B7834" s="71"/>
    </row>
    <row r="7835" spans="2:2" x14ac:dyDescent="0.2">
      <c r="B7835" s="71"/>
    </row>
    <row r="7836" spans="2:2" x14ac:dyDescent="0.2">
      <c r="B7836" s="71"/>
    </row>
    <row r="7837" spans="2:2" x14ac:dyDescent="0.2">
      <c r="B7837" s="71"/>
    </row>
    <row r="7838" spans="2:2" x14ac:dyDescent="0.2">
      <c r="B7838" s="71"/>
    </row>
    <row r="7839" spans="2:2" x14ac:dyDescent="0.2">
      <c r="B7839" s="71"/>
    </row>
    <row r="7840" spans="2:2" x14ac:dyDescent="0.2">
      <c r="B7840" s="71"/>
    </row>
    <row r="7841" spans="2:2" x14ac:dyDescent="0.2">
      <c r="B7841" s="71"/>
    </row>
    <row r="7842" spans="2:2" x14ac:dyDescent="0.2">
      <c r="B7842" s="71"/>
    </row>
    <row r="7843" spans="2:2" x14ac:dyDescent="0.2">
      <c r="B7843" s="71"/>
    </row>
    <row r="7844" spans="2:2" x14ac:dyDescent="0.2">
      <c r="B7844" s="71"/>
    </row>
    <row r="7845" spans="2:2" x14ac:dyDescent="0.2">
      <c r="B7845" s="71"/>
    </row>
    <row r="7846" spans="2:2" x14ac:dyDescent="0.2">
      <c r="B7846" s="71"/>
    </row>
    <row r="7847" spans="2:2" x14ac:dyDescent="0.2">
      <c r="B7847" s="71"/>
    </row>
    <row r="7848" spans="2:2" x14ac:dyDescent="0.2">
      <c r="B7848" s="71"/>
    </row>
    <row r="7849" spans="2:2" x14ac:dyDescent="0.2">
      <c r="B7849" s="71"/>
    </row>
    <row r="7850" spans="2:2" x14ac:dyDescent="0.2">
      <c r="B7850" s="71"/>
    </row>
    <row r="7851" spans="2:2" x14ac:dyDescent="0.2">
      <c r="B7851" s="71"/>
    </row>
    <row r="7852" spans="2:2" x14ac:dyDescent="0.2">
      <c r="B7852" s="71"/>
    </row>
    <row r="7853" spans="2:2" x14ac:dyDescent="0.2">
      <c r="B7853" s="71"/>
    </row>
    <row r="7854" spans="2:2" x14ac:dyDescent="0.2">
      <c r="B7854" s="71"/>
    </row>
    <row r="7855" spans="2:2" x14ac:dyDescent="0.2">
      <c r="B7855" s="71"/>
    </row>
    <row r="7856" spans="2:2" x14ac:dyDescent="0.2">
      <c r="B7856" s="71"/>
    </row>
    <row r="7857" spans="2:2" x14ac:dyDescent="0.2">
      <c r="B7857" s="71"/>
    </row>
    <row r="7858" spans="2:2" x14ac:dyDescent="0.2">
      <c r="B7858" s="71"/>
    </row>
    <row r="7859" spans="2:2" x14ac:dyDescent="0.2">
      <c r="B7859" s="71"/>
    </row>
    <row r="7860" spans="2:2" x14ac:dyDescent="0.2">
      <c r="B7860" s="71"/>
    </row>
    <row r="7861" spans="2:2" x14ac:dyDescent="0.2">
      <c r="B7861" s="71"/>
    </row>
    <row r="7862" spans="2:2" x14ac:dyDescent="0.2">
      <c r="B7862" s="71"/>
    </row>
    <row r="7863" spans="2:2" x14ac:dyDescent="0.2">
      <c r="B7863" s="71"/>
    </row>
    <row r="7864" spans="2:2" x14ac:dyDescent="0.2">
      <c r="B7864" s="71"/>
    </row>
    <row r="7865" spans="2:2" x14ac:dyDescent="0.2">
      <c r="B7865" s="71"/>
    </row>
    <row r="7866" spans="2:2" x14ac:dyDescent="0.2">
      <c r="B7866" s="71"/>
    </row>
    <row r="7867" spans="2:2" x14ac:dyDescent="0.2">
      <c r="B7867" s="71"/>
    </row>
    <row r="7868" spans="2:2" x14ac:dyDescent="0.2">
      <c r="B7868" s="71"/>
    </row>
    <row r="7869" spans="2:2" x14ac:dyDescent="0.2">
      <c r="B7869" s="71"/>
    </row>
    <row r="7870" spans="2:2" x14ac:dyDescent="0.2">
      <c r="B7870" s="71"/>
    </row>
    <row r="7871" spans="2:2" x14ac:dyDescent="0.2">
      <c r="B7871" s="71"/>
    </row>
    <row r="7872" spans="2:2" x14ac:dyDescent="0.2">
      <c r="B7872" s="71"/>
    </row>
    <row r="7873" spans="2:2" x14ac:dyDescent="0.2">
      <c r="B7873" s="71"/>
    </row>
    <row r="7874" spans="2:2" x14ac:dyDescent="0.2">
      <c r="B7874" s="71"/>
    </row>
    <row r="7875" spans="2:2" x14ac:dyDescent="0.2">
      <c r="B7875" s="71"/>
    </row>
    <row r="7876" spans="2:2" x14ac:dyDescent="0.2">
      <c r="B7876" s="71"/>
    </row>
    <row r="7877" spans="2:2" x14ac:dyDescent="0.2">
      <c r="B7877" s="71"/>
    </row>
    <row r="7878" spans="2:2" x14ac:dyDescent="0.2">
      <c r="B7878" s="71"/>
    </row>
    <row r="7879" spans="2:2" x14ac:dyDescent="0.2">
      <c r="B7879" s="71"/>
    </row>
    <row r="7880" spans="2:2" x14ac:dyDescent="0.2">
      <c r="B7880" s="71"/>
    </row>
    <row r="7881" spans="2:2" x14ac:dyDescent="0.2">
      <c r="B7881" s="71"/>
    </row>
    <row r="7882" spans="2:2" x14ac:dyDescent="0.2">
      <c r="B7882" s="71"/>
    </row>
    <row r="7883" spans="2:2" x14ac:dyDescent="0.2">
      <c r="B7883" s="71"/>
    </row>
    <row r="7884" spans="2:2" x14ac:dyDescent="0.2">
      <c r="B7884" s="71"/>
    </row>
    <row r="7885" spans="2:2" x14ac:dyDescent="0.2">
      <c r="B7885" s="71"/>
    </row>
    <row r="7886" spans="2:2" x14ac:dyDescent="0.2">
      <c r="B7886" s="71"/>
    </row>
    <row r="7887" spans="2:2" x14ac:dyDescent="0.2">
      <c r="B7887" s="71"/>
    </row>
    <row r="7888" spans="2:2" x14ac:dyDescent="0.2">
      <c r="B7888" s="71"/>
    </row>
    <row r="7889" spans="2:2" x14ac:dyDescent="0.2">
      <c r="B7889" s="71"/>
    </row>
    <row r="7890" spans="2:2" x14ac:dyDescent="0.2">
      <c r="B7890" s="71"/>
    </row>
    <row r="7891" spans="2:2" x14ac:dyDescent="0.2">
      <c r="B7891" s="71"/>
    </row>
    <row r="7892" spans="2:2" x14ac:dyDescent="0.2">
      <c r="B7892" s="71"/>
    </row>
    <row r="7893" spans="2:2" x14ac:dyDescent="0.2">
      <c r="B7893" s="71"/>
    </row>
    <row r="7894" spans="2:2" x14ac:dyDescent="0.2">
      <c r="B7894" s="71"/>
    </row>
    <row r="7895" spans="2:2" x14ac:dyDescent="0.2">
      <c r="B7895" s="71"/>
    </row>
    <row r="7896" spans="2:2" x14ac:dyDescent="0.2">
      <c r="B7896" s="71"/>
    </row>
    <row r="7897" spans="2:2" x14ac:dyDescent="0.2">
      <c r="B7897" s="71"/>
    </row>
    <row r="7898" spans="2:2" x14ac:dyDescent="0.2">
      <c r="B7898" s="71"/>
    </row>
    <row r="7899" spans="2:2" x14ac:dyDescent="0.2">
      <c r="B7899" s="71"/>
    </row>
    <row r="7900" spans="2:2" x14ac:dyDescent="0.2">
      <c r="B7900" s="71"/>
    </row>
    <row r="7901" spans="2:2" x14ac:dyDescent="0.2">
      <c r="B7901" s="71"/>
    </row>
    <row r="7902" spans="2:2" x14ac:dyDescent="0.2">
      <c r="B7902" s="71"/>
    </row>
    <row r="7903" spans="2:2" x14ac:dyDescent="0.2">
      <c r="B7903" s="71"/>
    </row>
    <row r="7904" spans="2:2" x14ac:dyDescent="0.2">
      <c r="B7904" s="71"/>
    </row>
    <row r="7905" spans="2:2" x14ac:dyDescent="0.2">
      <c r="B7905" s="71"/>
    </row>
    <row r="7906" spans="2:2" x14ac:dyDescent="0.2">
      <c r="B7906" s="71"/>
    </row>
    <row r="7907" spans="2:2" x14ac:dyDescent="0.2">
      <c r="B7907" s="71"/>
    </row>
    <row r="7908" spans="2:2" x14ac:dyDescent="0.2">
      <c r="B7908" s="71"/>
    </row>
    <row r="7909" spans="2:2" x14ac:dyDescent="0.2">
      <c r="B7909" s="71"/>
    </row>
    <row r="7910" spans="2:2" x14ac:dyDescent="0.2">
      <c r="B7910" s="71"/>
    </row>
    <row r="7911" spans="2:2" x14ac:dyDescent="0.2">
      <c r="B7911" s="71"/>
    </row>
    <row r="7912" spans="2:2" x14ac:dyDescent="0.2">
      <c r="B7912" s="71"/>
    </row>
    <row r="7913" spans="2:2" x14ac:dyDescent="0.2">
      <c r="B7913" s="71"/>
    </row>
    <row r="7914" spans="2:2" x14ac:dyDescent="0.2">
      <c r="B7914" s="71"/>
    </row>
    <row r="7915" spans="2:2" x14ac:dyDescent="0.2">
      <c r="B7915" s="71"/>
    </row>
    <row r="7916" spans="2:2" x14ac:dyDescent="0.2">
      <c r="B7916" s="71"/>
    </row>
    <row r="7917" spans="2:2" x14ac:dyDescent="0.2">
      <c r="B7917" s="71"/>
    </row>
    <row r="7918" spans="2:2" x14ac:dyDescent="0.2">
      <c r="B7918" s="71"/>
    </row>
    <row r="7919" spans="2:2" x14ac:dyDescent="0.2">
      <c r="B7919" s="71"/>
    </row>
    <row r="7920" spans="2:2" x14ac:dyDescent="0.2">
      <c r="B7920" s="71"/>
    </row>
    <row r="7921" spans="2:2" x14ac:dyDescent="0.2">
      <c r="B7921" s="71"/>
    </row>
    <row r="7922" spans="2:2" x14ac:dyDescent="0.2">
      <c r="B7922" s="71"/>
    </row>
    <row r="7923" spans="2:2" x14ac:dyDescent="0.2">
      <c r="B7923" s="71"/>
    </row>
    <row r="7924" spans="2:2" x14ac:dyDescent="0.2">
      <c r="B7924" s="71"/>
    </row>
    <row r="7925" spans="2:2" x14ac:dyDescent="0.2">
      <c r="B7925" s="71"/>
    </row>
    <row r="7926" spans="2:2" x14ac:dyDescent="0.2">
      <c r="B7926" s="71"/>
    </row>
    <row r="7927" spans="2:2" x14ac:dyDescent="0.2">
      <c r="B7927" s="71"/>
    </row>
    <row r="7928" spans="2:2" x14ac:dyDescent="0.2">
      <c r="B7928" s="71"/>
    </row>
    <row r="7929" spans="2:2" x14ac:dyDescent="0.2">
      <c r="B7929" s="71"/>
    </row>
    <row r="7930" spans="2:2" x14ac:dyDescent="0.2">
      <c r="B7930" s="71"/>
    </row>
    <row r="7931" spans="2:2" x14ac:dyDescent="0.2">
      <c r="B7931" s="71"/>
    </row>
    <row r="7932" spans="2:2" x14ac:dyDescent="0.2">
      <c r="B7932" s="71"/>
    </row>
    <row r="7933" spans="2:2" x14ac:dyDescent="0.2">
      <c r="B7933" s="71"/>
    </row>
    <row r="7934" spans="2:2" x14ac:dyDescent="0.2">
      <c r="B7934" s="71"/>
    </row>
    <row r="7935" spans="2:2" x14ac:dyDescent="0.2">
      <c r="B7935" s="71"/>
    </row>
    <row r="7936" spans="2:2" x14ac:dyDescent="0.2">
      <c r="B7936" s="71"/>
    </row>
    <row r="7937" spans="2:2" x14ac:dyDescent="0.2">
      <c r="B7937" s="71"/>
    </row>
    <row r="7938" spans="2:2" x14ac:dyDescent="0.2">
      <c r="B7938" s="71"/>
    </row>
    <row r="7939" spans="2:2" x14ac:dyDescent="0.2">
      <c r="B7939" s="71"/>
    </row>
    <row r="7940" spans="2:2" x14ac:dyDescent="0.2">
      <c r="B7940" s="71"/>
    </row>
    <row r="7941" spans="2:2" x14ac:dyDescent="0.2">
      <c r="B7941" s="71"/>
    </row>
    <row r="7942" spans="2:2" x14ac:dyDescent="0.2">
      <c r="B7942" s="71"/>
    </row>
    <row r="7943" spans="2:2" x14ac:dyDescent="0.2">
      <c r="B7943" s="71"/>
    </row>
    <row r="7944" spans="2:2" x14ac:dyDescent="0.2">
      <c r="B7944" s="71"/>
    </row>
    <row r="7945" spans="2:2" x14ac:dyDescent="0.2">
      <c r="B7945" s="71"/>
    </row>
    <row r="7946" spans="2:2" x14ac:dyDescent="0.2">
      <c r="B7946" s="71"/>
    </row>
    <row r="7947" spans="2:2" x14ac:dyDescent="0.2">
      <c r="B7947" s="71"/>
    </row>
    <row r="7948" spans="2:2" x14ac:dyDescent="0.2">
      <c r="B7948" s="71"/>
    </row>
    <row r="7949" spans="2:2" x14ac:dyDescent="0.2">
      <c r="B7949" s="71"/>
    </row>
    <row r="7950" spans="2:2" x14ac:dyDescent="0.2">
      <c r="B7950" s="71"/>
    </row>
    <row r="7951" spans="2:2" x14ac:dyDescent="0.2">
      <c r="B7951" s="71"/>
    </row>
    <row r="7952" spans="2:2" x14ac:dyDescent="0.2">
      <c r="B7952" s="71"/>
    </row>
    <row r="7953" spans="2:2" x14ac:dyDescent="0.2">
      <c r="B7953" s="71"/>
    </row>
    <row r="7954" spans="2:2" x14ac:dyDescent="0.2">
      <c r="B7954" s="71"/>
    </row>
    <row r="7955" spans="2:2" x14ac:dyDescent="0.2">
      <c r="B7955" s="71"/>
    </row>
    <row r="7956" spans="2:2" x14ac:dyDescent="0.2">
      <c r="B7956" s="71"/>
    </row>
    <row r="7957" spans="2:2" x14ac:dyDescent="0.2">
      <c r="B7957" s="71"/>
    </row>
    <row r="7958" spans="2:2" x14ac:dyDescent="0.2">
      <c r="B7958" s="71"/>
    </row>
    <row r="7959" spans="2:2" x14ac:dyDescent="0.2">
      <c r="B7959" s="71"/>
    </row>
    <row r="7960" spans="2:2" x14ac:dyDescent="0.2">
      <c r="B7960" s="71"/>
    </row>
    <row r="7961" spans="2:2" x14ac:dyDescent="0.2">
      <c r="B7961" s="71"/>
    </row>
    <row r="7962" spans="2:2" x14ac:dyDescent="0.2">
      <c r="B7962" s="71"/>
    </row>
    <row r="7963" spans="2:2" x14ac:dyDescent="0.2">
      <c r="B7963" s="71"/>
    </row>
    <row r="7964" spans="2:2" x14ac:dyDescent="0.2">
      <c r="B7964" s="71"/>
    </row>
    <row r="7965" spans="2:2" x14ac:dyDescent="0.2">
      <c r="B7965" s="71"/>
    </row>
    <row r="7966" spans="2:2" x14ac:dyDescent="0.2">
      <c r="B7966" s="71"/>
    </row>
    <row r="7967" spans="2:2" x14ac:dyDescent="0.2">
      <c r="B7967" s="71"/>
    </row>
    <row r="7968" spans="2:2" x14ac:dyDescent="0.2">
      <c r="B7968" s="71"/>
    </row>
    <row r="7969" spans="2:2" x14ac:dyDescent="0.2">
      <c r="B7969" s="71"/>
    </row>
    <row r="7970" spans="2:2" x14ac:dyDescent="0.2">
      <c r="B7970" s="71"/>
    </row>
    <row r="7971" spans="2:2" x14ac:dyDescent="0.2">
      <c r="B7971" s="71"/>
    </row>
    <row r="7972" spans="2:2" x14ac:dyDescent="0.2">
      <c r="B7972" s="71"/>
    </row>
    <row r="7973" spans="2:2" x14ac:dyDescent="0.2">
      <c r="B7973" s="71"/>
    </row>
    <row r="7974" spans="2:2" x14ac:dyDescent="0.2">
      <c r="B7974" s="71"/>
    </row>
    <row r="7975" spans="2:2" x14ac:dyDescent="0.2">
      <c r="B7975" s="71"/>
    </row>
    <row r="7976" spans="2:2" x14ac:dyDescent="0.2">
      <c r="B7976" s="71"/>
    </row>
    <row r="7977" spans="2:2" x14ac:dyDescent="0.2">
      <c r="B7977" s="71"/>
    </row>
    <row r="7978" spans="2:2" x14ac:dyDescent="0.2">
      <c r="B7978" s="71"/>
    </row>
    <row r="7979" spans="2:2" x14ac:dyDescent="0.2">
      <c r="B7979" s="71"/>
    </row>
    <row r="7980" spans="2:2" x14ac:dyDescent="0.2">
      <c r="B7980" s="71"/>
    </row>
    <row r="7981" spans="2:2" x14ac:dyDescent="0.2">
      <c r="B7981" s="71"/>
    </row>
    <row r="7982" spans="2:2" x14ac:dyDescent="0.2">
      <c r="B7982" s="71"/>
    </row>
    <row r="7983" spans="2:2" x14ac:dyDescent="0.2">
      <c r="B7983" s="71"/>
    </row>
    <row r="7984" spans="2:2" x14ac:dyDescent="0.2">
      <c r="B7984" s="71"/>
    </row>
    <row r="7985" spans="2:2" x14ac:dyDescent="0.2">
      <c r="B7985" s="71"/>
    </row>
    <row r="7986" spans="2:2" x14ac:dyDescent="0.2">
      <c r="B7986" s="71"/>
    </row>
    <row r="7987" spans="2:2" x14ac:dyDescent="0.2">
      <c r="B7987" s="71"/>
    </row>
    <row r="7988" spans="2:2" x14ac:dyDescent="0.2">
      <c r="B7988" s="71"/>
    </row>
    <row r="7989" spans="2:2" x14ac:dyDescent="0.2">
      <c r="B7989" s="71"/>
    </row>
    <row r="7990" spans="2:2" x14ac:dyDescent="0.2">
      <c r="B7990" s="71"/>
    </row>
    <row r="7991" spans="2:2" x14ac:dyDescent="0.2">
      <c r="B7991" s="71"/>
    </row>
    <row r="7992" spans="2:2" x14ac:dyDescent="0.2">
      <c r="B7992" s="71"/>
    </row>
    <row r="7993" spans="2:2" x14ac:dyDescent="0.2">
      <c r="B7993" s="71"/>
    </row>
    <row r="7994" spans="2:2" x14ac:dyDescent="0.2">
      <c r="B7994" s="71"/>
    </row>
    <row r="7995" spans="2:2" x14ac:dyDescent="0.2">
      <c r="B7995" s="71"/>
    </row>
    <row r="7996" spans="2:2" x14ac:dyDescent="0.2">
      <c r="B7996" s="71"/>
    </row>
    <row r="7997" spans="2:2" x14ac:dyDescent="0.2">
      <c r="B7997" s="71"/>
    </row>
    <row r="7998" spans="2:2" x14ac:dyDescent="0.2">
      <c r="B7998" s="71"/>
    </row>
    <row r="7999" spans="2:2" x14ac:dyDescent="0.2">
      <c r="B7999" s="71"/>
    </row>
    <row r="8000" spans="2:2" x14ac:dyDescent="0.2">
      <c r="B8000" s="71"/>
    </row>
    <row r="8001" spans="2:2" x14ac:dyDescent="0.2">
      <c r="B8001" s="71"/>
    </row>
    <row r="8002" spans="2:2" x14ac:dyDescent="0.2">
      <c r="B8002" s="71"/>
    </row>
    <row r="8003" spans="2:2" x14ac:dyDescent="0.2">
      <c r="B8003" s="71"/>
    </row>
    <row r="8004" spans="2:2" x14ac:dyDescent="0.2">
      <c r="B8004" s="71"/>
    </row>
    <row r="8005" spans="2:2" x14ac:dyDescent="0.2">
      <c r="B8005" s="71"/>
    </row>
    <row r="8006" spans="2:2" x14ac:dyDescent="0.2">
      <c r="B8006" s="71"/>
    </row>
    <row r="8007" spans="2:2" x14ac:dyDescent="0.2">
      <c r="B8007" s="71"/>
    </row>
    <row r="8008" spans="2:2" x14ac:dyDescent="0.2">
      <c r="B8008" s="71"/>
    </row>
    <row r="8009" spans="2:2" x14ac:dyDescent="0.2">
      <c r="B8009" s="71"/>
    </row>
    <row r="8010" spans="2:2" x14ac:dyDescent="0.2">
      <c r="B8010" s="71"/>
    </row>
    <row r="8011" spans="2:2" x14ac:dyDescent="0.2">
      <c r="B8011" s="71"/>
    </row>
    <row r="8012" spans="2:2" x14ac:dyDescent="0.2">
      <c r="B8012" s="71"/>
    </row>
    <row r="8013" spans="2:2" x14ac:dyDescent="0.2">
      <c r="B8013" s="71"/>
    </row>
    <row r="8014" spans="2:2" x14ac:dyDescent="0.2">
      <c r="B8014" s="71"/>
    </row>
    <row r="8015" spans="2:2" x14ac:dyDescent="0.2">
      <c r="B8015" s="71"/>
    </row>
    <row r="8016" spans="2:2" x14ac:dyDescent="0.2">
      <c r="B8016" s="71"/>
    </row>
    <row r="8017" spans="2:2" x14ac:dyDescent="0.2">
      <c r="B8017" s="71"/>
    </row>
    <row r="8018" spans="2:2" x14ac:dyDescent="0.2">
      <c r="B8018" s="71"/>
    </row>
    <row r="8019" spans="2:2" x14ac:dyDescent="0.2">
      <c r="B8019" s="71"/>
    </row>
    <row r="8020" spans="2:2" x14ac:dyDescent="0.2">
      <c r="B8020" s="71"/>
    </row>
    <row r="8021" spans="2:2" x14ac:dyDescent="0.2">
      <c r="B8021" s="71"/>
    </row>
    <row r="8022" spans="2:2" x14ac:dyDescent="0.2">
      <c r="B8022" s="71"/>
    </row>
    <row r="8023" spans="2:2" x14ac:dyDescent="0.2">
      <c r="B8023" s="71"/>
    </row>
    <row r="8024" spans="2:2" x14ac:dyDescent="0.2">
      <c r="B8024" s="71"/>
    </row>
    <row r="8025" spans="2:2" x14ac:dyDescent="0.2">
      <c r="B8025" s="71"/>
    </row>
    <row r="8026" spans="2:2" x14ac:dyDescent="0.2">
      <c r="B8026" s="71"/>
    </row>
    <row r="8027" spans="2:2" x14ac:dyDescent="0.2">
      <c r="B8027" s="71"/>
    </row>
    <row r="8028" spans="2:2" x14ac:dyDescent="0.2">
      <c r="B8028" s="71"/>
    </row>
    <row r="8029" spans="2:2" x14ac:dyDescent="0.2">
      <c r="B8029" s="71"/>
    </row>
    <row r="8030" spans="2:2" x14ac:dyDescent="0.2">
      <c r="B8030" s="71"/>
    </row>
    <row r="8031" spans="2:2" x14ac:dyDescent="0.2">
      <c r="B8031" s="71"/>
    </row>
    <row r="8032" spans="2:2" x14ac:dyDescent="0.2">
      <c r="B8032" s="71"/>
    </row>
    <row r="8033" spans="2:2" x14ac:dyDescent="0.2">
      <c r="B8033" s="71"/>
    </row>
    <row r="8034" spans="2:2" x14ac:dyDescent="0.2">
      <c r="B8034" s="71"/>
    </row>
    <row r="8035" spans="2:2" x14ac:dyDescent="0.2">
      <c r="B8035" s="71"/>
    </row>
    <row r="8036" spans="2:2" x14ac:dyDescent="0.2">
      <c r="B8036" s="71"/>
    </row>
    <row r="8037" spans="2:2" x14ac:dyDescent="0.2">
      <c r="B8037" s="71"/>
    </row>
    <row r="8038" spans="2:2" x14ac:dyDescent="0.2">
      <c r="B8038" s="71"/>
    </row>
    <row r="8039" spans="2:2" x14ac:dyDescent="0.2">
      <c r="B8039" s="71"/>
    </row>
    <row r="8040" spans="2:2" x14ac:dyDescent="0.2">
      <c r="B8040" s="71"/>
    </row>
    <row r="8041" spans="2:2" x14ac:dyDescent="0.2">
      <c r="B8041" s="71"/>
    </row>
    <row r="8042" spans="2:2" x14ac:dyDescent="0.2">
      <c r="B8042" s="71"/>
    </row>
    <row r="8043" spans="2:2" x14ac:dyDescent="0.2">
      <c r="B8043" s="71"/>
    </row>
    <row r="8044" spans="2:2" x14ac:dyDescent="0.2">
      <c r="B8044" s="71"/>
    </row>
    <row r="8045" spans="2:2" x14ac:dyDescent="0.2">
      <c r="B8045" s="71"/>
    </row>
    <row r="8046" spans="2:2" x14ac:dyDescent="0.2">
      <c r="B8046" s="71"/>
    </row>
    <row r="8047" spans="2:2" x14ac:dyDescent="0.2">
      <c r="B8047" s="71"/>
    </row>
    <row r="8048" spans="2:2" x14ac:dyDescent="0.2">
      <c r="B8048" s="71"/>
    </row>
    <row r="8049" spans="2:2" x14ac:dyDescent="0.2">
      <c r="B8049" s="71"/>
    </row>
    <row r="8050" spans="2:2" x14ac:dyDescent="0.2">
      <c r="B8050" s="71"/>
    </row>
    <row r="8051" spans="2:2" x14ac:dyDescent="0.2">
      <c r="B8051" s="71"/>
    </row>
    <row r="8052" spans="2:2" x14ac:dyDescent="0.2">
      <c r="B8052" s="71"/>
    </row>
    <row r="8053" spans="2:2" x14ac:dyDescent="0.2">
      <c r="B8053" s="71"/>
    </row>
    <row r="8054" spans="2:2" x14ac:dyDescent="0.2">
      <c r="B8054" s="71"/>
    </row>
    <row r="8055" spans="2:2" x14ac:dyDescent="0.2">
      <c r="B8055" s="71"/>
    </row>
    <row r="8056" spans="2:2" x14ac:dyDescent="0.2">
      <c r="B8056" s="71"/>
    </row>
    <row r="8057" spans="2:2" x14ac:dyDescent="0.2">
      <c r="B8057" s="71"/>
    </row>
    <row r="8058" spans="2:2" x14ac:dyDescent="0.2">
      <c r="B8058" s="71"/>
    </row>
    <row r="8059" spans="2:2" x14ac:dyDescent="0.2">
      <c r="B8059" s="71"/>
    </row>
    <row r="8060" spans="2:2" x14ac:dyDescent="0.2">
      <c r="B8060" s="71"/>
    </row>
    <row r="8061" spans="2:2" x14ac:dyDescent="0.2">
      <c r="B8061" s="71"/>
    </row>
    <row r="8062" spans="2:2" x14ac:dyDescent="0.2">
      <c r="B8062" s="71"/>
    </row>
    <row r="8063" spans="2:2" x14ac:dyDescent="0.2">
      <c r="B8063" s="71"/>
    </row>
    <row r="8064" spans="2:2" x14ac:dyDescent="0.2">
      <c r="B8064" s="71"/>
    </row>
    <row r="8065" spans="2:2" x14ac:dyDescent="0.2">
      <c r="B8065" s="71"/>
    </row>
    <row r="8066" spans="2:2" x14ac:dyDescent="0.2">
      <c r="B8066" s="71"/>
    </row>
    <row r="8067" spans="2:2" x14ac:dyDescent="0.2">
      <c r="B8067" s="71"/>
    </row>
    <row r="8068" spans="2:2" x14ac:dyDescent="0.2">
      <c r="B8068" s="71"/>
    </row>
    <row r="8069" spans="2:2" x14ac:dyDescent="0.2">
      <c r="B8069" s="71"/>
    </row>
    <row r="8070" spans="2:2" x14ac:dyDescent="0.2">
      <c r="B8070" s="71"/>
    </row>
    <row r="8071" spans="2:2" x14ac:dyDescent="0.2">
      <c r="B8071" s="71"/>
    </row>
    <row r="8072" spans="2:2" x14ac:dyDescent="0.2">
      <c r="B8072" s="71"/>
    </row>
    <row r="8073" spans="2:2" x14ac:dyDescent="0.2">
      <c r="B8073" s="71"/>
    </row>
    <row r="8074" spans="2:2" x14ac:dyDescent="0.2">
      <c r="B8074" s="71"/>
    </row>
    <row r="8075" spans="2:2" x14ac:dyDescent="0.2">
      <c r="B8075" s="71"/>
    </row>
    <row r="8076" spans="2:2" x14ac:dyDescent="0.2">
      <c r="B8076" s="71"/>
    </row>
    <row r="8077" spans="2:2" x14ac:dyDescent="0.2">
      <c r="B8077" s="71"/>
    </row>
    <row r="8078" spans="2:2" x14ac:dyDescent="0.2">
      <c r="B8078" s="71"/>
    </row>
    <row r="8079" spans="2:2" x14ac:dyDescent="0.2">
      <c r="B8079" s="71"/>
    </row>
    <row r="8080" spans="2:2" x14ac:dyDescent="0.2">
      <c r="B8080" s="71"/>
    </row>
    <row r="8081" spans="2:2" x14ac:dyDescent="0.2">
      <c r="B8081" s="71"/>
    </row>
    <row r="8082" spans="2:2" x14ac:dyDescent="0.2">
      <c r="B8082" s="71"/>
    </row>
    <row r="8083" spans="2:2" x14ac:dyDescent="0.2">
      <c r="B8083" s="71"/>
    </row>
    <row r="8084" spans="2:2" x14ac:dyDescent="0.2">
      <c r="B8084" s="71"/>
    </row>
    <row r="8085" spans="2:2" x14ac:dyDescent="0.2">
      <c r="B8085" s="71"/>
    </row>
    <row r="8086" spans="2:2" x14ac:dyDescent="0.2">
      <c r="B8086" s="71"/>
    </row>
    <row r="8087" spans="2:2" x14ac:dyDescent="0.2">
      <c r="B8087" s="71"/>
    </row>
    <row r="8088" spans="2:2" x14ac:dyDescent="0.2">
      <c r="B8088" s="71"/>
    </row>
    <row r="8089" spans="2:2" x14ac:dyDescent="0.2">
      <c r="B8089" s="71"/>
    </row>
    <row r="8090" spans="2:2" x14ac:dyDescent="0.2">
      <c r="B8090" s="71"/>
    </row>
    <row r="8091" spans="2:2" x14ac:dyDescent="0.2">
      <c r="B8091" s="71"/>
    </row>
    <row r="8092" spans="2:2" x14ac:dyDescent="0.2">
      <c r="B8092" s="71"/>
    </row>
    <row r="8093" spans="2:2" x14ac:dyDescent="0.2">
      <c r="B8093" s="71"/>
    </row>
    <row r="8094" spans="2:2" x14ac:dyDescent="0.2">
      <c r="B8094" s="71"/>
    </row>
    <row r="8095" spans="2:2" x14ac:dyDescent="0.2">
      <c r="B8095" s="71"/>
    </row>
    <row r="8096" spans="2:2" x14ac:dyDescent="0.2">
      <c r="B8096" s="71"/>
    </row>
    <row r="8097" spans="2:2" x14ac:dyDescent="0.2">
      <c r="B8097" s="71"/>
    </row>
    <row r="8098" spans="2:2" x14ac:dyDescent="0.2">
      <c r="B8098" s="71"/>
    </row>
    <row r="8099" spans="2:2" x14ac:dyDescent="0.2">
      <c r="B8099" s="71"/>
    </row>
    <row r="8100" spans="2:2" x14ac:dyDescent="0.2">
      <c r="B8100" s="71"/>
    </row>
    <row r="8101" spans="2:2" x14ac:dyDescent="0.2">
      <c r="B8101" s="71"/>
    </row>
    <row r="8102" spans="2:2" x14ac:dyDescent="0.2">
      <c r="B8102" s="71"/>
    </row>
    <row r="8103" spans="2:2" x14ac:dyDescent="0.2">
      <c r="B8103" s="71"/>
    </row>
    <row r="8104" spans="2:2" x14ac:dyDescent="0.2">
      <c r="B8104" s="71"/>
    </row>
    <row r="8105" spans="2:2" x14ac:dyDescent="0.2">
      <c r="B8105" s="71"/>
    </row>
    <row r="8106" spans="2:2" x14ac:dyDescent="0.2">
      <c r="B8106" s="71"/>
    </row>
    <row r="8107" spans="2:2" x14ac:dyDescent="0.2">
      <c r="B8107" s="71"/>
    </row>
    <row r="8108" spans="2:2" x14ac:dyDescent="0.2">
      <c r="B8108" s="71"/>
    </row>
    <row r="8109" spans="2:2" x14ac:dyDescent="0.2">
      <c r="B8109" s="71"/>
    </row>
    <row r="8110" spans="2:2" x14ac:dyDescent="0.2">
      <c r="B8110" s="71"/>
    </row>
    <row r="8111" spans="2:2" x14ac:dyDescent="0.2">
      <c r="B8111" s="71"/>
    </row>
    <row r="8112" spans="2:2" x14ac:dyDescent="0.2">
      <c r="B8112" s="71"/>
    </row>
    <row r="8113" spans="2:2" x14ac:dyDescent="0.2">
      <c r="B8113" s="71"/>
    </row>
    <row r="8114" spans="2:2" x14ac:dyDescent="0.2">
      <c r="B8114" s="71"/>
    </row>
    <row r="8115" spans="2:2" x14ac:dyDescent="0.2">
      <c r="B8115" s="71"/>
    </row>
    <row r="8116" spans="2:2" x14ac:dyDescent="0.2">
      <c r="B8116" s="71"/>
    </row>
    <row r="8117" spans="2:2" x14ac:dyDescent="0.2">
      <c r="B8117" s="71"/>
    </row>
    <row r="8118" spans="2:2" x14ac:dyDescent="0.2">
      <c r="B8118" s="71"/>
    </row>
    <row r="8119" spans="2:2" x14ac:dyDescent="0.2">
      <c r="B8119" s="71"/>
    </row>
    <row r="8120" spans="2:2" x14ac:dyDescent="0.2">
      <c r="B8120" s="71"/>
    </row>
    <row r="8121" spans="2:2" x14ac:dyDescent="0.2">
      <c r="B8121" s="71"/>
    </row>
    <row r="8122" spans="2:2" x14ac:dyDescent="0.2">
      <c r="B8122" s="71"/>
    </row>
    <row r="8123" spans="2:2" x14ac:dyDescent="0.2">
      <c r="B8123" s="71"/>
    </row>
    <row r="8124" spans="2:2" x14ac:dyDescent="0.2">
      <c r="B8124" s="71"/>
    </row>
    <row r="8125" spans="2:2" x14ac:dyDescent="0.2">
      <c r="B8125" s="71"/>
    </row>
    <row r="8126" spans="2:2" x14ac:dyDescent="0.2">
      <c r="B8126" s="71"/>
    </row>
    <row r="8127" spans="2:2" x14ac:dyDescent="0.2">
      <c r="B8127" s="71"/>
    </row>
    <row r="8128" spans="2:2" x14ac:dyDescent="0.2">
      <c r="B8128" s="71"/>
    </row>
    <row r="8129" spans="2:2" x14ac:dyDescent="0.2">
      <c r="B8129" s="71"/>
    </row>
    <row r="8130" spans="2:2" x14ac:dyDescent="0.2">
      <c r="B8130" s="71"/>
    </row>
    <row r="8131" spans="2:2" x14ac:dyDescent="0.2">
      <c r="B8131" s="71"/>
    </row>
    <row r="8132" spans="2:2" x14ac:dyDescent="0.2">
      <c r="B8132" s="71"/>
    </row>
    <row r="8133" spans="2:2" x14ac:dyDescent="0.2">
      <c r="B8133" s="71"/>
    </row>
    <row r="8134" spans="2:2" x14ac:dyDescent="0.2">
      <c r="B8134" s="71"/>
    </row>
    <row r="8135" spans="2:2" x14ac:dyDescent="0.2">
      <c r="B8135" s="71"/>
    </row>
    <row r="8136" spans="2:2" x14ac:dyDescent="0.2">
      <c r="B8136" s="71"/>
    </row>
    <row r="8137" spans="2:2" x14ac:dyDescent="0.2">
      <c r="B8137" s="71"/>
    </row>
    <row r="8138" spans="2:2" x14ac:dyDescent="0.2">
      <c r="B8138" s="71"/>
    </row>
    <row r="8139" spans="2:2" x14ac:dyDescent="0.2">
      <c r="B8139" s="71"/>
    </row>
    <row r="8140" spans="2:2" x14ac:dyDescent="0.2">
      <c r="B8140" s="71"/>
    </row>
    <row r="8141" spans="2:2" x14ac:dyDescent="0.2">
      <c r="B8141" s="71"/>
    </row>
    <row r="8142" spans="2:2" x14ac:dyDescent="0.2">
      <c r="B8142" s="71"/>
    </row>
    <row r="8143" spans="2:2" x14ac:dyDescent="0.2">
      <c r="B8143" s="71"/>
    </row>
    <row r="8144" spans="2:2" x14ac:dyDescent="0.2">
      <c r="B8144" s="71"/>
    </row>
    <row r="8145" spans="2:2" x14ac:dyDescent="0.2">
      <c r="B8145" s="71"/>
    </row>
    <row r="8146" spans="2:2" x14ac:dyDescent="0.2">
      <c r="B8146" s="71"/>
    </row>
    <row r="8147" spans="2:2" x14ac:dyDescent="0.2">
      <c r="B8147" s="71"/>
    </row>
    <row r="8148" spans="2:2" x14ac:dyDescent="0.2">
      <c r="B8148" s="71"/>
    </row>
    <row r="8149" spans="2:2" x14ac:dyDescent="0.2">
      <c r="B8149" s="71"/>
    </row>
    <row r="8150" spans="2:2" x14ac:dyDescent="0.2">
      <c r="B8150" s="71"/>
    </row>
    <row r="8151" spans="2:2" x14ac:dyDescent="0.2">
      <c r="B8151" s="71"/>
    </row>
    <row r="8152" spans="2:2" x14ac:dyDescent="0.2">
      <c r="B8152" s="71"/>
    </row>
    <row r="8153" spans="2:2" x14ac:dyDescent="0.2">
      <c r="B8153" s="71"/>
    </row>
    <row r="8154" spans="2:2" x14ac:dyDescent="0.2">
      <c r="B8154" s="71"/>
    </row>
    <row r="8155" spans="2:2" x14ac:dyDescent="0.2">
      <c r="B8155" s="71"/>
    </row>
    <row r="8156" spans="2:2" x14ac:dyDescent="0.2">
      <c r="B8156" s="71"/>
    </row>
    <row r="8157" spans="2:2" x14ac:dyDescent="0.2">
      <c r="B8157" s="71"/>
    </row>
    <row r="8158" spans="2:2" x14ac:dyDescent="0.2">
      <c r="B8158" s="71"/>
    </row>
    <row r="8159" spans="2:2" x14ac:dyDescent="0.2">
      <c r="B8159" s="71"/>
    </row>
    <row r="8160" spans="2:2" x14ac:dyDescent="0.2">
      <c r="B8160" s="71"/>
    </row>
    <row r="8161" spans="2:2" x14ac:dyDescent="0.2">
      <c r="B8161" s="71"/>
    </row>
    <row r="8162" spans="2:2" x14ac:dyDescent="0.2">
      <c r="B8162" s="71"/>
    </row>
    <row r="8163" spans="2:2" x14ac:dyDescent="0.2">
      <c r="B8163" s="71"/>
    </row>
    <row r="8164" spans="2:2" x14ac:dyDescent="0.2">
      <c r="B8164" s="71"/>
    </row>
    <row r="8165" spans="2:2" x14ac:dyDescent="0.2">
      <c r="B8165" s="71"/>
    </row>
    <row r="8166" spans="2:2" x14ac:dyDescent="0.2">
      <c r="B8166" s="71"/>
    </row>
    <row r="8167" spans="2:2" x14ac:dyDescent="0.2">
      <c r="B8167" s="71"/>
    </row>
    <row r="8168" spans="2:2" x14ac:dyDescent="0.2">
      <c r="B8168" s="71"/>
    </row>
    <row r="8169" spans="2:2" x14ac:dyDescent="0.2">
      <c r="B8169" s="71"/>
    </row>
    <row r="8170" spans="2:2" x14ac:dyDescent="0.2">
      <c r="B8170" s="71"/>
    </row>
    <row r="8171" spans="2:2" x14ac:dyDescent="0.2">
      <c r="B8171" s="71"/>
    </row>
    <row r="8172" spans="2:2" x14ac:dyDescent="0.2">
      <c r="B8172" s="71"/>
    </row>
    <row r="8173" spans="2:2" x14ac:dyDescent="0.2">
      <c r="B8173" s="71"/>
    </row>
    <row r="8174" spans="2:2" x14ac:dyDescent="0.2">
      <c r="B8174" s="71"/>
    </row>
    <row r="8175" spans="2:2" x14ac:dyDescent="0.2">
      <c r="B8175" s="71"/>
    </row>
    <row r="8176" spans="2:2" x14ac:dyDescent="0.2">
      <c r="B8176" s="71"/>
    </row>
    <row r="8177" spans="2:2" x14ac:dyDescent="0.2">
      <c r="B8177" s="71"/>
    </row>
    <row r="8178" spans="2:2" x14ac:dyDescent="0.2">
      <c r="B8178" s="71"/>
    </row>
    <row r="8179" spans="2:2" x14ac:dyDescent="0.2">
      <c r="B8179" s="71"/>
    </row>
    <row r="8180" spans="2:2" x14ac:dyDescent="0.2">
      <c r="B8180" s="71"/>
    </row>
    <row r="8181" spans="2:2" x14ac:dyDescent="0.2">
      <c r="B8181" s="71"/>
    </row>
    <row r="8182" spans="2:2" x14ac:dyDescent="0.2">
      <c r="B8182" s="71"/>
    </row>
    <row r="8183" spans="2:2" x14ac:dyDescent="0.2">
      <c r="B8183" s="71"/>
    </row>
    <row r="8184" spans="2:2" x14ac:dyDescent="0.2">
      <c r="B8184" s="71"/>
    </row>
    <row r="8185" spans="2:2" x14ac:dyDescent="0.2">
      <c r="B8185" s="71"/>
    </row>
    <row r="8186" spans="2:2" x14ac:dyDescent="0.2">
      <c r="B8186" s="71"/>
    </row>
    <row r="8187" spans="2:2" x14ac:dyDescent="0.2">
      <c r="B8187" s="71"/>
    </row>
    <row r="8188" spans="2:2" x14ac:dyDescent="0.2">
      <c r="B8188" s="71"/>
    </row>
    <row r="8189" spans="2:2" x14ac:dyDescent="0.2">
      <c r="B8189" s="71"/>
    </row>
    <row r="8190" spans="2:2" x14ac:dyDescent="0.2">
      <c r="B8190" s="71"/>
    </row>
    <row r="8191" spans="2:2" x14ac:dyDescent="0.2">
      <c r="B8191" s="71"/>
    </row>
    <row r="8192" spans="2:2" x14ac:dyDescent="0.2">
      <c r="B8192" s="71"/>
    </row>
    <row r="8193" spans="2:2" x14ac:dyDescent="0.2">
      <c r="B8193" s="71"/>
    </row>
    <row r="8194" spans="2:2" x14ac:dyDescent="0.2">
      <c r="B8194" s="71"/>
    </row>
    <row r="8195" spans="2:2" x14ac:dyDescent="0.2">
      <c r="B8195" s="71"/>
    </row>
    <row r="8196" spans="2:2" x14ac:dyDescent="0.2">
      <c r="B8196" s="71"/>
    </row>
    <row r="8197" spans="2:2" x14ac:dyDescent="0.2">
      <c r="B8197" s="71"/>
    </row>
    <row r="8198" spans="2:2" x14ac:dyDescent="0.2">
      <c r="B8198" s="71"/>
    </row>
    <row r="8199" spans="2:2" x14ac:dyDescent="0.2">
      <c r="B8199" s="71"/>
    </row>
    <row r="8200" spans="2:2" x14ac:dyDescent="0.2">
      <c r="B8200" s="71"/>
    </row>
    <row r="8201" spans="2:2" x14ac:dyDescent="0.2">
      <c r="B8201" s="71"/>
    </row>
    <row r="8202" spans="2:2" x14ac:dyDescent="0.2">
      <c r="B8202" s="71"/>
    </row>
    <row r="8203" spans="2:2" x14ac:dyDescent="0.2">
      <c r="B8203" s="71"/>
    </row>
    <row r="8204" spans="2:2" x14ac:dyDescent="0.2">
      <c r="B8204" s="71"/>
    </row>
    <row r="8205" spans="2:2" x14ac:dyDescent="0.2">
      <c r="B8205" s="71"/>
    </row>
    <row r="8206" spans="2:2" x14ac:dyDescent="0.2">
      <c r="B8206" s="71"/>
    </row>
    <row r="8207" spans="2:2" x14ac:dyDescent="0.2">
      <c r="B8207" s="71"/>
    </row>
    <row r="8208" spans="2:2" x14ac:dyDescent="0.2">
      <c r="B8208" s="71"/>
    </row>
    <row r="8209" spans="2:2" x14ac:dyDescent="0.2">
      <c r="B8209" s="71"/>
    </row>
    <row r="8210" spans="2:2" x14ac:dyDescent="0.2">
      <c r="B8210" s="71"/>
    </row>
    <row r="8211" spans="2:2" x14ac:dyDescent="0.2">
      <c r="B8211" s="71"/>
    </row>
    <row r="8212" spans="2:2" x14ac:dyDescent="0.2">
      <c r="B8212" s="71"/>
    </row>
    <row r="8213" spans="2:2" x14ac:dyDescent="0.2">
      <c r="B8213" s="71"/>
    </row>
    <row r="8214" spans="2:2" x14ac:dyDescent="0.2">
      <c r="B8214" s="71"/>
    </row>
    <row r="8215" spans="2:2" x14ac:dyDescent="0.2">
      <c r="B8215" s="71"/>
    </row>
    <row r="8216" spans="2:2" x14ac:dyDescent="0.2">
      <c r="B8216" s="71"/>
    </row>
    <row r="8217" spans="2:2" x14ac:dyDescent="0.2">
      <c r="B8217" s="71"/>
    </row>
    <row r="8218" spans="2:2" x14ac:dyDescent="0.2">
      <c r="B8218" s="71"/>
    </row>
    <row r="8219" spans="2:2" x14ac:dyDescent="0.2">
      <c r="B8219" s="71"/>
    </row>
    <row r="8220" spans="2:2" x14ac:dyDescent="0.2">
      <c r="B8220" s="71"/>
    </row>
    <row r="8221" spans="2:2" x14ac:dyDescent="0.2">
      <c r="B8221" s="71"/>
    </row>
    <row r="8222" spans="2:2" x14ac:dyDescent="0.2">
      <c r="B8222" s="71"/>
    </row>
    <row r="8223" spans="2:2" x14ac:dyDescent="0.2">
      <c r="B8223" s="71"/>
    </row>
    <row r="8224" spans="2:2" x14ac:dyDescent="0.2">
      <c r="B8224" s="71"/>
    </row>
    <row r="8225" spans="2:2" x14ac:dyDescent="0.2">
      <c r="B8225" s="71"/>
    </row>
    <row r="8226" spans="2:2" x14ac:dyDescent="0.2">
      <c r="B8226" s="71"/>
    </row>
    <row r="8227" spans="2:2" x14ac:dyDescent="0.2">
      <c r="B8227" s="71"/>
    </row>
    <row r="8228" spans="2:2" x14ac:dyDescent="0.2">
      <c r="B8228" s="71"/>
    </row>
    <row r="8229" spans="2:2" x14ac:dyDescent="0.2">
      <c r="B8229" s="71"/>
    </row>
    <row r="8230" spans="2:2" x14ac:dyDescent="0.2">
      <c r="B8230" s="71"/>
    </row>
    <row r="8231" spans="2:2" x14ac:dyDescent="0.2">
      <c r="B8231" s="71"/>
    </row>
    <row r="8232" spans="2:2" x14ac:dyDescent="0.2">
      <c r="B8232" s="71"/>
    </row>
    <row r="8233" spans="2:2" x14ac:dyDescent="0.2">
      <c r="B8233" s="71"/>
    </row>
    <row r="8234" spans="2:2" x14ac:dyDescent="0.2">
      <c r="B8234" s="71"/>
    </row>
    <row r="8235" spans="2:2" x14ac:dyDescent="0.2">
      <c r="B8235" s="71"/>
    </row>
    <row r="8236" spans="2:2" x14ac:dyDescent="0.2">
      <c r="B8236" s="71"/>
    </row>
    <row r="8237" spans="2:2" x14ac:dyDescent="0.2">
      <c r="B8237" s="71"/>
    </row>
    <row r="8238" spans="2:2" x14ac:dyDescent="0.2">
      <c r="B8238" s="71"/>
    </row>
    <row r="8239" spans="2:2" x14ac:dyDescent="0.2">
      <c r="B8239" s="71"/>
    </row>
    <row r="8240" spans="2:2" x14ac:dyDescent="0.2">
      <c r="B8240" s="71"/>
    </row>
    <row r="8241" spans="2:2" x14ac:dyDescent="0.2">
      <c r="B8241" s="71"/>
    </row>
    <row r="8242" spans="2:2" x14ac:dyDescent="0.2">
      <c r="B8242" s="71"/>
    </row>
    <row r="8243" spans="2:2" x14ac:dyDescent="0.2">
      <c r="B8243" s="71"/>
    </row>
    <row r="8244" spans="2:2" x14ac:dyDescent="0.2">
      <c r="B8244" s="71"/>
    </row>
    <row r="8245" spans="2:2" x14ac:dyDescent="0.2">
      <c r="B8245" s="71"/>
    </row>
    <row r="8246" spans="2:2" x14ac:dyDescent="0.2">
      <c r="B8246" s="71"/>
    </row>
    <row r="8247" spans="2:2" x14ac:dyDescent="0.2">
      <c r="B8247" s="71"/>
    </row>
    <row r="8248" spans="2:2" x14ac:dyDescent="0.2">
      <c r="B8248" s="71"/>
    </row>
    <row r="8249" spans="2:2" x14ac:dyDescent="0.2">
      <c r="B8249" s="71"/>
    </row>
    <row r="8250" spans="2:2" x14ac:dyDescent="0.2">
      <c r="B8250" s="71"/>
    </row>
    <row r="8251" spans="2:2" x14ac:dyDescent="0.2">
      <c r="B8251" s="71"/>
    </row>
    <row r="8252" spans="2:2" x14ac:dyDescent="0.2">
      <c r="B8252" s="71"/>
    </row>
    <row r="8253" spans="2:2" x14ac:dyDescent="0.2">
      <c r="B8253" s="71"/>
    </row>
    <row r="8254" spans="2:2" x14ac:dyDescent="0.2">
      <c r="B8254" s="71"/>
    </row>
    <row r="8255" spans="2:2" x14ac:dyDescent="0.2">
      <c r="B8255" s="71"/>
    </row>
    <row r="8256" spans="2:2" x14ac:dyDescent="0.2">
      <c r="B8256" s="71"/>
    </row>
    <row r="8257" spans="2:2" x14ac:dyDescent="0.2">
      <c r="B8257" s="71"/>
    </row>
    <row r="8258" spans="2:2" x14ac:dyDescent="0.2">
      <c r="B8258" s="71"/>
    </row>
    <row r="8259" spans="2:2" x14ac:dyDescent="0.2">
      <c r="B8259" s="71"/>
    </row>
    <row r="8260" spans="2:2" x14ac:dyDescent="0.2">
      <c r="B8260" s="71"/>
    </row>
    <row r="8261" spans="2:2" x14ac:dyDescent="0.2">
      <c r="B8261" s="71"/>
    </row>
    <row r="8262" spans="2:2" x14ac:dyDescent="0.2">
      <c r="B8262" s="71"/>
    </row>
    <row r="8263" spans="2:2" x14ac:dyDescent="0.2">
      <c r="B8263" s="71"/>
    </row>
    <row r="8264" spans="2:2" x14ac:dyDescent="0.2">
      <c r="B8264" s="71"/>
    </row>
    <row r="8265" spans="2:2" x14ac:dyDescent="0.2">
      <c r="B8265" s="71"/>
    </row>
    <row r="8266" spans="2:2" x14ac:dyDescent="0.2">
      <c r="B8266" s="71"/>
    </row>
    <row r="8267" spans="2:2" x14ac:dyDescent="0.2">
      <c r="B8267" s="71"/>
    </row>
    <row r="8268" spans="2:2" x14ac:dyDescent="0.2">
      <c r="B8268" s="71"/>
    </row>
    <row r="8269" spans="2:2" x14ac:dyDescent="0.2">
      <c r="B8269" s="71"/>
    </row>
    <row r="8270" spans="2:2" x14ac:dyDescent="0.2">
      <c r="B8270" s="71"/>
    </row>
    <row r="8271" spans="2:2" x14ac:dyDescent="0.2">
      <c r="B8271" s="71"/>
    </row>
    <row r="8272" spans="2:2" x14ac:dyDescent="0.2">
      <c r="B8272" s="71"/>
    </row>
    <row r="8273" spans="2:2" x14ac:dyDescent="0.2">
      <c r="B8273" s="71"/>
    </row>
    <row r="8274" spans="2:2" x14ac:dyDescent="0.2">
      <c r="B8274" s="71"/>
    </row>
    <row r="8275" spans="2:2" x14ac:dyDescent="0.2">
      <c r="B8275" s="71"/>
    </row>
    <row r="8276" spans="2:2" x14ac:dyDescent="0.2">
      <c r="B8276" s="71"/>
    </row>
    <row r="8277" spans="2:2" x14ac:dyDescent="0.2">
      <c r="B8277" s="71"/>
    </row>
    <row r="8278" spans="2:2" x14ac:dyDescent="0.2">
      <c r="B8278" s="71"/>
    </row>
    <row r="8279" spans="2:2" x14ac:dyDescent="0.2">
      <c r="B8279" s="71"/>
    </row>
    <row r="8280" spans="2:2" x14ac:dyDescent="0.2">
      <c r="B8280" s="71"/>
    </row>
    <row r="8281" spans="2:2" x14ac:dyDescent="0.2">
      <c r="B8281" s="71"/>
    </row>
    <row r="8282" spans="2:2" x14ac:dyDescent="0.2">
      <c r="B8282" s="71"/>
    </row>
    <row r="8283" spans="2:2" x14ac:dyDescent="0.2">
      <c r="B8283" s="71"/>
    </row>
    <row r="8284" spans="2:2" x14ac:dyDescent="0.2">
      <c r="B8284" s="71"/>
    </row>
    <row r="8285" spans="2:2" x14ac:dyDescent="0.2">
      <c r="B8285" s="71"/>
    </row>
    <row r="8286" spans="2:2" x14ac:dyDescent="0.2">
      <c r="B8286" s="71"/>
    </row>
    <row r="8287" spans="2:2" x14ac:dyDescent="0.2">
      <c r="B8287" s="71"/>
    </row>
    <row r="8288" spans="2:2" x14ac:dyDescent="0.2">
      <c r="B8288" s="71"/>
    </row>
    <row r="8289" spans="2:2" x14ac:dyDescent="0.2">
      <c r="B8289" s="71"/>
    </row>
    <row r="8290" spans="2:2" x14ac:dyDescent="0.2">
      <c r="B8290" s="71"/>
    </row>
    <row r="8291" spans="2:2" x14ac:dyDescent="0.2">
      <c r="B8291" s="71"/>
    </row>
    <row r="8292" spans="2:2" x14ac:dyDescent="0.2">
      <c r="B8292" s="71"/>
    </row>
    <row r="8293" spans="2:2" x14ac:dyDescent="0.2">
      <c r="B8293" s="71"/>
    </row>
    <row r="8294" spans="2:2" x14ac:dyDescent="0.2">
      <c r="B8294" s="71"/>
    </row>
    <row r="8295" spans="2:2" x14ac:dyDescent="0.2">
      <c r="B8295" s="71"/>
    </row>
    <row r="8296" spans="2:2" x14ac:dyDescent="0.2">
      <c r="B8296" s="71"/>
    </row>
    <row r="8297" spans="2:2" x14ac:dyDescent="0.2">
      <c r="B8297" s="71"/>
    </row>
    <row r="8298" spans="2:2" x14ac:dyDescent="0.2">
      <c r="B8298" s="71"/>
    </row>
    <row r="8299" spans="2:2" x14ac:dyDescent="0.2">
      <c r="B8299" s="71"/>
    </row>
    <row r="8300" spans="2:2" x14ac:dyDescent="0.2">
      <c r="B8300" s="71"/>
    </row>
    <row r="8301" spans="2:2" x14ac:dyDescent="0.2">
      <c r="B8301" s="71"/>
    </row>
    <row r="8302" spans="2:2" x14ac:dyDescent="0.2">
      <c r="B8302" s="71"/>
    </row>
    <row r="8303" spans="2:2" x14ac:dyDescent="0.2">
      <c r="B8303" s="71"/>
    </row>
    <row r="8304" spans="2:2" x14ac:dyDescent="0.2">
      <c r="B8304" s="71"/>
    </row>
    <row r="8305" spans="2:2" x14ac:dyDescent="0.2">
      <c r="B8305" s="71"/>
    </row>
    <row r="8306" spans="2:2" x14ac:dyDescent="0.2">
      <c r="B8306" s="71"/>
    </row>
    <row r="8307" spans="2:2" x14ac:dyDescent="0.2">
      <c r="B8307" s="71"/>
    </row>
    <row r="8308" spans="2:2" x14ac:dyDescent="0.2">
      <c r="B8308" s="71"/>
    </row>
    <row r="8309" spans="2:2" x14ac:dyDescent="0.2">
      <c r="B8309" s="71"/>
    </row>
    <row r="8310" spans="2:2" x14ac:dyDescent="0.2">
      <c r="B8310" s="71"/>
    </row>
    <row r="8311" spans="2:2" x14ac:dyDescent="0.2">
      <c r="B8311" s="71"/>
    </row>
    <row r="8312" spans="2:2" x14ac:dyDescent="0.2">
      <c r="B8312" s="71"/>
    </row>
    <row r="8313" spans="2:2" x14ac:dyDescent="0.2">
      <c r="B8313" s="71"/>
    </row>
    <row r="8314" spans="2:2" x14ac:dyDescent="0.2">
      <c r="B8314" s="71"/>
    </row>
    <row r="8315" spans="2:2" x14ac:dyDescent="0.2">
      <c r="B8315" s="71"/>
    </row>
    <row r="8316" spans="2:2" x14ac:dyDescent="0.2">
      <c r="B8316" s="71"/>
    </row>
    <row r="8317" spans="2:2" x14ac:dyDescent="0.2">
      <c r="B8317" s="71"/>
    </row>
    <row r="8318" spans="2:2" x14ac:dyDescent="0.2">
      <c r="B8318" s="71"/>
    </row>
    <row r="8319" spans="2:2" x14ac:dyDescent="0.2">
      <c r="B8319" s="71"/>
    </row>
    <row r="8320" spans="2:2" x14ac:dyDescent="0.2">
      <c r="B8320" s="71"/>
    </row>
    <row r="8321" spans="2:2" x14ac:dyDescent="0.2">
      <c r="B8321" s="71"/>
    </row>
    <row r="8322" spans="2:2" x14ac:dyDescent="0.2">
      <c r="B8322" s="71"/>
    </row>
    <row r="8323" spans="2:2" x14ac:dyDescent="0.2">
      <c r="B8323" s="71"/>
    </row>
    <row r="8324" spans="2:2" x14ac:dyDescent="0.2">
      <c r="B8324" s="71"/>
    </row>
    <row r="8325" spans="2:2" x14ac:dyDescent="0.2">
      <c r="B8325" s="71"/>
    </row>
    <row r="8326" spans="2:2" x14ac:dyDescent="0.2">
      <c r="B8326" s="71"/>
    </row>
    <row r="8327" spans="2:2" x14ac:dyDescent="0.2">
      <c r="B8327" s="71"/>
    </row>
    <row r="8328" spans="2:2" x14ac:dyDescent="0.2">
      <c r="B8328" s="71"/>
    </row>
    <row r="8329" spans="2:2" x14ac:dyDescent="0.2">
      <c r="B8329" s="71"/>
    </row>
    <row r="8330" spans="2:2" x14ac:dyDescent="0.2">
      <c r="B8330" s="71"/>
    </row>
    <row r="8331" spans="2:2" x14ac:dyDescent="0.2">
      <c r="B8331" s="71"/>
    </row>
    <row r="8332" spans="2:2" x14ac:dyDescent="0.2">
      <c r="B8332" s="71"/>
    </row>
    <row r="8333" spans="2:2" x14ac:dyDescent="0.2">
      <c r="B8333" s="71"/>
    </row>
    <row r="8334" spans="2:2" x14ac:dyDescent="0.2">
      <c r="B8334" s="71"/>
    </row>
    <row r="8335" spans="2:2" x14ac:dyDescent="0.2">
      <c r="B8335" s="71"/>
    </row>
    <row r="8336" spans="2:2" x14ac:dyDescent="0.2">
      <c r="B8336" s="71"/>
    </row>
    <row r="8337" spans="2:2" x14ac:dyDescent="0.2">
      <c r="B8337" s="71"/>
    </row>
    <row r="8338" spans="2:2" x14ac:dyDescent="0.2">
      <c r="B8338" s="71"/>
    </row>
    <row r="8339" spans="2:2" x14ac:dyDescent="0.2">
      <c r="B8339" s="71"/>
    </row>
    <row r="8340" spans="2:2" x14ac:dyDescent="0.2">
      <c r="B8340" s="71"/>
    </row>
    <row r="8341" spans="2:2" x14ac:dyDescent="0.2">
      <c r="B8341" s="71"/>
    </row>
    <row r="8342" spans="2:2" x14ac:dyDescent="0.2">
      <c r="B8342" s="71"/>
    </row>
    <row r="8343" spans="2:2" x14ac:dyDescent="0.2">
      <c r="B8343" s="71"/>
    </row>
    <row r="8344" spans="2:2" x14ac:dyDescent="0.2">
      <c r="B8344" s="71"/>
    </row>
    <row r="8345" spans="2:2" x14ac:dyDescent="0.2">
      <c r="B8345" s="71"/>
    </row>
    <row r="8346" spans="2:2" x14ac:dyDescent="0.2">
      <c r="B8346" s="71"/>
    </row>
    <row r="8347" spans="2:2" x14ac:dyDescent="0.2">
      <c r="B8347" s="71"/>
    </row>
    <row r="8348" spans="2:2" x14ac:dyDescent="0.2">
      <c r="B8348" s="71"/>
    </row>
    <row r="8349" spans="2:2" x14ac:dyDescent="0.2">
      <c r="B8349" s="71"/>
    </row>
    <row r="8350" spans="2:2" x14ac:dyDescent="0.2">
      <c r="B8350" s="71"/>
    </row>
    <row r="8351" spans="2:2" x14ac:dyDescent="0.2">
      <c r="B8351" s="71"/>
    </row>
    <row r="8352" spans="2:2" x14ac:dyDescent="0.2">
      <c r="B8352" s="71"/>
    </row>
    <row r="8353" spans="2:2" x14ac:dyDescent="0.2">
      <c r="B8353" s="71"/>
    </row>
    <row r="8354" spans="2:2" x14ac:dyDescent="0.2">
      <c r="B8354" s="71"/>
    </row>
    <row r="8355" spans="2:2" x14ac:dyDescent="0.2">
      <c r="B8355" s="71"/>
    </row>
    <row r="8356" spans="2:2" x14ac:dyDescent="0.2">
      <c r="B8356" s="71"/>
    </row>
    <row r="8357" spans="2:2" x14ac:dyDescent="0.2">
      <c r="B8357" s="71"/>
    </row>
    <row r="8358" spans="2:2" x14ac:dyDescent="0.2">
      <c r="B8358" s="71"/>
    </row>
    <row r="8359" spans="2:2" x14ac:dyDescent="0.2">
      <c r="B8359" s="71"/>
    </row>
    <row r="8360" spans="2:2" x14ac:dyDescent="0.2">
      <c r="B8360" s="71"/>
    </row>
    <row r="8361" spans="2:2" x14ac:dyDescent="0.2">
      <c r="B8361" s="71"/>
    </row>
    <row r="8362" spans="2:2" x14ac:dyDescent="0.2">
      <c r="B8362" s="71"/>
    </row>
    <row r="8363" spans="2:2" x14ac:dyDescent="0.2">
      <c r="B8363" s="71"/>
    </row>
    <row r="8364" spans="2:2" x14ac:dyDescent="0.2">
      <c r="B8364" s="71"/>
    </row>
    <row r="8365" spans="2:2" x14ac:dyDescent="0.2">
      <c r="B8365" s="71"/>
    </row>
    <row r="8366" spans="2:2" x14ac:dyDescent="0.2">
      <c r="B8366" s="71"/>
    </row>
    <row r="8367" spans="2:2" x14ac:dyDescent="0.2">
      <c r="B8367" s="71"/>
    </row>
    <row r="8368" spans="2:2" x14ac:dyDescent="0.2">
      <c r="B8368" s="71"/>
    </row>
    <row r="8369" spans="2:2" x14ac:dyDescent="0.2">
      <c r="B8369" s="71"/>
    </row>
    <row r="8370" spans="2:2" x14ac:dyDescent="0.2">
      <c r="B8370" s="71"/>
    </row>
    <row r="8371" spans="2:2" x14ac:dyDescent="0.2">
      <c r="B8371" s="71"/>
    </row>
    <row r="8372" spans="2:2" x14ac:dyDescent="0.2">
      <c r="B8372" s="71"/>
    </row>
    <row r="8373" spans="2:2" x14ac:dyDescent="0.2">
      <c r="B8373" s="71"/>
    </row>
    <row r="8374" spans="2:2" x14ac:dyDescent="0.2">
      <c r="B8374" s="71"/>
    </row>
    <row r="8375" spans="2:2" x14ac:dyDescent="0.2">
      <c r="B8375" s="71"/>
    </row>
    <row r="8376" spans="2:2" x14ac:dyDescent="0.2">
      <c r="B8376" s="71"/>
    </row>
    <row r="8377" spans="2:2" x14ac:dyDescent="0.2">
      <c r="B8377" s="71"/>
    </row>
    <row r="8378" spans="2:2" x14ac:dyDescent="0.2">
      <c r="B8378" s="71"/>
    </row>
    <row r="8379" spans="2:2" x14ac:dyDescent="0.2">
      <c r="B8379" s="71"/>
    </row>
    <row r="8380" spans="2:2" x14ac:dyDescent="0.2">
      <c r="B8380" s="71"/>
    </row>
    <row r="8381" spans="2:2" x14ac:dyDescent="0.2">
      <c r="B8381" s="71"/>
    </row>
    <row r="8382" spans="2:2" x14ac:dyDescent="0.2">
      <c r="B8382" s="71"/>
    </row>
    <row r="8383" spans="2:2" x14ac:dyDescent="0.2">
      <c r="B8383" s="71"/>
    </row>
    <row r="8384" spans="2:2" x14ac:dyDescent="0.2">
      <c r="B8384" s="71"/>
    </row>
    <row r="8385" spans="2:2" x14ac:dyDescent="0.2">
      <c r="B8385" s="71"/>
    </row>
    <row r="8386" spans="2:2" x14ac:dyDescent="0.2">
      <c r="B8386" s="71"/>
    </row>
    <row r="8387" spans="2:2" x14ac:dyDescent="0.2">
      <c r="B8387" s="71"/>
    </row>
    <row r="8388" spans="2:2" x14ac:dyDescent="0.2">
      <c r="B8388" s="71"/>
    </row>
    <row r="8389" spans="2:2" x14ac:dyDescent="0.2">
      <c r="B8389" s="71"/>
    </row>
    <row r="8390" spans="2:2" x14ac:dyDescent="0.2">
      <c r="B8390" s="71"/>
    </row>
    <row r="8391" spans="2:2" x14ac:dyDescent="0.2">
      <c r="B8391" s="71"/>
    </row>
    <row r="8392" spans="2:2" x14ac:dyDescent="0.2">
      <c r="B8392" s="71"/>
    </row>
    <row r="8393" spans="2:2" x14ac:dyDescent="0.2">
      <c r="B8393" s="71"/>
    </row>
    <row r="8394" spans="2:2" x14ac:dyDescent="0.2">
      <c r="B8394" s="71"/>
    </row>
    <row r="8395" spans="2:2" x14ac:dyDescent="0.2">
      <c r="B8395" s="71"/>
    </row>
    <row r="8396" spans="2:2" x14ac:dyDescent="0.2">
      <c r="B8396" s="71"/>
    </row>
    <row r="8397" spans="2:2" x14ac:dyDescent="0.2">
      <c r="B8397" s="71"/>
    </row>
    <row r="8398" spans="2:2" x14ac:dyDescent="0.2">
      <c r="B8398" s="71"/>
    </row>
    <row r="8399" spans="2:2" x14ac:dyDescent="0.2">
      <c r="B8399" s="71"/>
    </row>
    <row r="8400" spans="2:2" x14ac:dyDescent="0.2">
      <c r="B8400" s="71"/>
    </row>
    <row r="8401" spans="2:2" x14ac:dyDescent="0.2">
      <c r="B8401" s="71"/>
    </row>
    <row r="8402" spans="2:2" x14ac:dyDescent="0.2">
      <c r="B8402" s="71"/>
    </row>
    <row r="8403" spans="2:2" x14ac:dyDescent="0.2">
      <c r="B8403" s="71"/>
    </row>
    <row r="8404" spans="2:2" x14ac:dyDescent="0.2">
      <c r="B8404" s="71"/>
    </row>
    <row r="8405" spans="2:2" x14ac:dyDescent="0.2">
      <c r="B8405" s="71"/>
    </row>
    <row r="8406" spans="2:2" x14ac:dyDescent="0.2">
      <c r="B8406" s="71"/>
    </row>
    <row r="8407" spans="2:2" x14ac:dyDescent="0.2">
      <c r="B8407" s="71"/>
    </row>
    <row r="8408" spans="2:2" x14ac:dyDescent="0.2">
      <c r="B8408" s="71"/>
    </row>
    <row r="8409" spans="2:2" x14ac:dyDescent="0.2">
      <c r="B8409" s="71"/>
    </row>
    <row r="8410" spans="2:2" x14ac:dyDescent="0.2">
      <c r="B8410" s="71"/>
    </row>
    <row r="8411" spans="2:2" x14ac:dyDescent="0.2">
      <c r="B8411" s="71"/>
    </row>
    <row r="8412" spans="2:2" x14ac:dyDescent="0.2">
      <c r="B8412" s="71"/>
    </row>
    <row r="8413" spans="2:2" x14ac:dyDescent="0.2">
      <c r="B8413" s="71"/>
    </row>
    <row r="8414" spans="2:2" x14ac:dyDescent="0.2">
      <c r="B8414" s="71"/>
    </row>
    <row r="8415" spans="2:2" x14ac:dyDescent="0.2">
      <c r="B8415" s="71"/>
    </row>
    <row r="8416" spans="2:2" x14ac:dyDescent="0.2">
      <c r="B8416" s="71"/>
    </row>
    <row r="8417" spans="2:2" x14ac:dyDescent="0.2">
      <c r="B8417" s="71"/>
    </row>
    <row r="8418" spans="2:2" x14ac:dyDescent="0.2">
      <c r="B8418" s="71"/>
    </row>
    <row r="8419" spans="2:2" x14ac:dyDescent="0.2">
      <c r="B8419" s="71"/>
    </row>
    <row r="8420" spans="2:2" x14ac:dyDescent="0.2">
      <c r="B8420" s="71"/>
    </row>
    <row r="8421" spans="2:2" x14ac:dyDescent="0.2">
      <c r="B8421" s="71"/>
    </row>
    <row r="8422" spans="2:2" x14ac:dyDescent="0.2">
      <c r="B8422" s="71"/>
    </row>
    <row r="8423" spans="2:2" x14ac:dyDescent="0.2">
      <c r="B8423" s="71"/>
    </row>
    <row r="8424" spans="2:2" x14ac:dyDescent="0.2">
      <c r="B8424" s="71"/>
    </row>
    <row r="8425" spans="2:2" x14ac:dyDescent="0.2">
      <c r="B8425" s="71"/>
    </row>
    <row r="8426" spans="2:2" x14ac:dyDescent="0.2">
      <c r="B8426" s="71"/>
    </row>
    <row r="8427" spans="2:2" x14ac:dyDescent="0.2">
      <c r="B8427" s="71"/>
    </row>
    <row r="8428" spans="2:2" x14ac:dyDescent="0.2">
      <c r="B8428" s="71"/>
    </row>
    <row r="8429" spans="2:2" x14ac:dyDescent="0.2">
      <c r="B8429" s="71"/>
    </row>
    <row r="8430" spans="2:2" x14ac:dyDescent="0.2">
      <c r="B8430" s="71"/>
    </row>
    <row r="8431" spans="2:2" x14ac:dyDescent="0.2">
      <c r="B8431" s="71"/>
    </row>
    <row r="8432" spans="2:2" x14ac:dyDescent="0.2">
      <c r="B8432" s="71"/>
    </row>
    <row r="8433" spans="2:2" x14ac:dyDescent="0.2">
      <c r="B8433" s="71"/>
    </row>
    <row r="8434" spans="2:2" x14ac:dyDescent="0.2">
      <c r="B8434" s="71"/>
    </row>
    <row r="8435" spans="2:2" x14ac:dyDescent="0.2">
      <c r="B8435" s="71"/>
    </row>
    <row r="8436" spans="2:2" x14ac:dyDescent="0.2">
      <c r="B8436" s="71"/>
    </row>
    <row r="8437" spans="2:2" x14ac:dyDescent="0.2">
      <c r="B8437" s="71"/>
    </row>
    <row r="8438" spans="2:2" x14ac:dyDescent="0.2">
      <c r="B8438" s="71"/>
    </row>
    <row r="8439" spans="2:2" x14ac:dyDescent="0.2">
      <c r="B8439" s="71"/>
    </row>
    <row r="8440" spans="2:2" x14ac:dyDescent="0.2">
      <c r="B8440" s="71"/>
    </row>
    <row r="8441" spans="2:2" x14ac:dyDescent="0.2">
      <c r="B8441" s="71"/>
    </row>
    <row r="8442" spans="2:2" x14ac:dyDescent="0.2">
      <c r="B8442" s="71"/>
    </row>
    <row r="8443" spans="2:2" x14ac:dyDescent="0.2">
      <c r="B8443" s="71"/>
    </row>
    <row r="8444" spans="2:2" x14ac:dyDescent="0.2">
      <c r="B8444" s="71"/>
    </row>
    <row r="8445" spans="2:2" x14ac:dyDescent="0.2">
      <c r="B8445" s="71"/>
    </row>
    <row r="8446" spans="2:2" x14ac:dyDescent="0.2">
      <c r="B8446" s="71"/>
    </row>
    <row r="8447" spans="2:2" x14ac:dyDescent="0.2">
      <c r="B8447" s="71"/>
    </row>
    <row r="8448" spans="2:2" x14ac:dyDescent="0.2">
      <c r="B8448" s="71"/>
    </row>
    <row r="8449" spans="2:2" x14ac:dyDescent="0.2">
      <c r="B8449" s="71"/>
    </row>
    <row r="8450" spans="2:2" x14ac:dyDescent="0.2">
      <c r="B8450" s="71"/>
    </row>
    <row r="8451" spans="2:2" x14ac:dyDescent="0.2">
      <c r="B8451" s="71"/>
    </row>
    <row r="8452" spans="2:2" x14ac:dyDescent="0.2">
      <c r="B8452" s="71"/>
    </row>
    <row r="8453" spans="2:2" x14ac:dyDescent="0.2">
      <c r="B8453" s="71"/>
    </row>
    <row r="8454" spans="2:2" x14ac:dyDescent="0.2">
      <c r="B8454" s="71"/>
    </row>
    <row r="8455" spans="2:2" x14ac:dyDescent="0.2">
      <c r="B8455" s="71"/>
    </row>
    <row r="8456" spans="2:2" x14ac:dyDescent="0.2">
      <c r="B8456" s="71"/>
    </row>
    <row r="8457" spans="2:2" x14ac:dyDescent="0.2">
      <c r="B8457" s="71"/>
    </row>
    <row r="8458" spans="2:2" x14ac:dyDescent="0.2">
      <c r="B8458" s="71"/>
    </row>
    <row r="8459" spans="2:2" x14ac:dyDescent="0.2">
      <c r="B8459" s="71"/>
    </row>
    <row r="8460" spans="2:2" x14ac:dyDescent="0.2">
      <c r="B8460" s="71"/>
    </row>
    <row r="8461" spans="2:2" x14ac:dyDescent="0.2">
      <c r="B8461" s="71"/>
    </row>
    <row r="8462" spans="2:2" x14ac:dyDescent="0.2">
      <c r="B8462" s="71"/>
    </row>
    <row r="8463" spans="2:2" x14ac:dyDescent="0.2">
      <c r="B8463" s="71"/>
    </row>
    <row r="8464" spans="2:2" x14ac:dyDescent="0.2">
      <c r="B8464" s="71"/>
    </row>
    <row r="8465" spans="2:2" x14ac:dyDescent="0.2">
      <c r="B8465" s="71"/>
    </row>
    <row r="8466" spans="2:2" x14ac:dyDescent="0.2">
      <c r="B8466" s="71"/>
    </row>
    <row r="8467" spans="2:2" x14ac:dyDescent="0.2">
      <c r="B8467" s="71"/>
    </row>
    <row r="8468" spans="2:2" x14ac:dyDescent="0.2">
      <c r="B8468" s="71"/>
    </row>
    <row r="8469" spans="2:2" x14ac:dyDescent="0.2">
      <c r="B8469" s="71"/>
    </row>
    <row r="8470" spans="2:2" x14ac:dyDescent="0.2">
      <c r="B8470" s="71"/>
    </row>
    <row r="8471" spans="2:2" x14ac:dyDescent="0.2">
      <c r="B8471" s="71"/>
    </row>
    <row r="8472" spans="2:2" x14ac:dyDescent="0.2">
      <c r="B8472" s="71"/>
    </row>
    <row r="8473" spans="2:2" x14ac:dyDescent="0.2">
      <c r="B8473" s="71"/>
    </row>
    <row r="8474" spans="2:2" x14ac:dyDescent="0.2">
      <c r="B8474" s="71"/>
    </row>
    <row r="8475" spans="2:2" x14ac:dyDescent="0.2">
      <c r="B8475" s="71"/>
    </row>
    <row r="8476" spans="2:2" x14ac:dyDescent="0.2">
      <c r="B8476" s="71"/>
    </row>
    <row r="8477" spans="2:2" x14ac:dyDescent="0.2">
      <c r="B8477" s="71"/>
    </row>
    <row r="8478" spans="2:2" x14ac:dyDescent="0.2">
      <c r="B8478" s="71"/>
    </row>
    <row r="8479" spans="2:2" x14ac:dyDescent="0.2">
      <c r="B8479" s="71"/>
    </row>
    <row r="8480" spans="2:2" x14ac:dyDescent="0.2">
      <c r="B8480" s="71"/>
    </row>
    <row r="8481" spans="2:2" x14ac:dyDescent="0.2">
      <c r="B8481" s="71"/>
    </row>
    <row r="8482" spans="2:2" x14ac:dyDescent="0.2">
      <c r="B8482" s="71"/>
    </row>
    <row r="8483" spans="2:2" x14ac:dyDescent="0.2">
      <c r="B8483" s="71"/>
    </row>
    <row r="8484" spans="2:2" x14ac:dyDescent="0.2">
      <c r="B8484" s="71"/>
    </row>
    <row r="8485" spans="2:2" x14ac:dyDescent="0.2">
      <c r="B8485" s="71"/>
    </row>
    <row r="8486" spans="2:2" x14ac:dyDescent="0.2">
      <c r="B8486" s="71"/>
    </row>
    <row r="8487" spans="2:2" x14ac:dyDescent="0.2">
      <c r="B8487" s="71"/>
    </row>
    <row r="8488" spans="2:2" x14ac:dyDescent="0.2">
      <c r="B8488" s="71"/>
    </row>
    <row r="8489" spans="2:2" x14ac:dyDescent="0.2">
      <c r="B8489" s="71"/>
    </row>
    <row r="8490" spans="2:2" x14ac:dyDescent="0.2">
      <c r="B8490" s="71"/>
    </row>
    <row r="8491" spans="2:2" x14ac:dyDescent="0.2">
      <c r="B8491" s="71"/>
    </row>
    <row r="8492" spans="2:2" x14ac:dyDescent="0.2">
      <c r="B8492" s="71"/>
    </row>
    <row r="8493" spans="2:2" x14ac:dyDescent="0.2">
      <c r="B8493" s="71"/>
    </row>
    <row r="8494" spans="2:2" x14ac:dyDescent="0.2">
      <c r="B8494" s="71"/>
    </row>
    <row r="8495" spans="2:2" x14ac:dyDescent="0.2">
      <c r="B8495" s="71"/>
    </row>
    <row r="8496" spans="2:2" x14ac:dyDescent="0.2">
      <c r="B8496" s="71"/>
    </row>
    <row r="8497" spans="2:2" x14ac:dyDescent="0.2">
      <c r="B8497" s="71"/>
    </row>
    <row r="8498" spans="2:2" x14ac:dyDescent="0.2">
      <c r="B8498" s="71"/>
    </row>
    <row r="8499" spans="2:2" x14ac:dyDescent="0.2">
      <c r="B8499" s="71"/>
    </row>
    <row r="8500" spans="2:2" x14ac:dyDescent="0.2">
      <c r="B8500" s="71"/>
    </row>
    <row r="8501" spans="2:2" x14ac:dyDescent="0.2">
      <c r="B8501" s="71"/>
    </row>
    <row r="8502" spans="2:2" x14ac:dyDescent="0.2">
      <c r="B8502" s="71"/>
    </row>
    <row r="8503" spans="2:2" x14ac:dyDescent="0.2">
      <c r="B8503" s="71"/>
    </row>
    <row r="8504" spans="2:2" x14ac:dyDescent="0.2">
      <c r="B8504" s="71"/>
    </row>
    <row r="8505" spans="2:2" x14ac:dyDescent="0.2">
      <c r="B8505" s="71"/>
    </row>
    <row r="8506" spans="2:2" x14ac:dyDescent="0.2">
      <c r="B8506" s="71"/>
    </row>
    <row r="8507" spans="2:2" x14ac:dyDescent="0.2">
      <c r="B8507" s="71"/>
    </row>
    <row r="8508" spans="2:2" x14ac:dyDescent="0.2">
      <c r="B8508" s="71"/>
    </row>
    <row r="8509" spans="2:2" x14ac:dyDescent="0.2">
      <c r="B8509" s="71"/>
    </row>
    <row r="8510" spans="2:2" x14ac:dyDescent="0.2">
      <c r="B8510" s="71"/>
    </row>
    <row r="8511" spans="2:2" x14ac:dyDescent="0.2">
      <c r="B8511" s="71"/>
    </row>
    <row r="8512" spans="2:2" x14ac:dyDescent="0.2">
      <c r="B8512" s="71"/>
    </row>
    <row r="8513" spans="2:2" x14ac:dyDescent="0.2">
      <c r="B8513" s="71"/>
    </row>
    <row r="8514" spans="2:2" x14ac:dyDescent="0.2">
      <c r="B8514" s="71"/>
    </row>
    <row r="8515" spans="2:2" x14ac:dyDescent="0.2">
      <c r="B8515" s="71"/>
    </row>
    <row r="8516" spans="2:2" x14ac:dyDescent="0.2">
      <c r="B8516" s="71"/>
    </row>
    <row r="8517" spans="2:2" x14ac:dyDescent="0.2">
      <c r="B8517" s="71"/>
    </row>
    <row r="8518" spans="2:2" x14ac:dyDescent="0.2">
      <c r="B8518" s="71"/>
    </row>
    <row r="8519" spans="2:2" x14ac:dyDescent="0.2">
      <c r="B8519" s="71"/>
    </row>
    <row r="8520" spans="2:2" x14ac:dyDescent="0.2">
      <c r="B8520" s="71"/>
    </row>
    <row r="8521" spans="2:2" x14ac:dyDescent="0.2">
      <c r="B8521" s="71"/>
    </row>
    <row r="8522" spans="2:2" x14ac:dyDescent="0.2">
      <c r="B8522" s="71"/>
    </row>
    <row r="8523" spans="2:2" x14ac:dyDescent="0.2">
      <c r="B8523" s="71"/>
    </row>
    <row r="8524" spans="2:2" x14ac:dyDescent="0.2">
      <c r="B8524" s="71"/>
    </row>
    <row r="8525" spans="2:2" x14ac:dyDescent="0.2">
      <c r="B8525" s="71"/>
    </row>
    <row r="8526" spans="2:2" x14ac:dyDescent="0.2">
      <c r="B8526" s="71"/>
    </row>
    <row r="8527" spans="2:2" x14ac:dyDescent="0.2">
      <c r="B8527" s="71"/>
    </row>
    <row r="8528" spans="2:2" x14ac:dyDescent="0.2">
      <c r="B8528" s="71"/>
    </row>
    <row r="8529" spans="2:2" x14ac:dyDescent="0.2">
      <c r="B8529" s="71"/>
    </row>
    <row r="8530" spans="2:2" x14ac:dyDescent="0.2">
      <c r="B8530" s="71"/>
    </row>
    <row r="8531" spans="2:2" x14ac:dyDescent="0.2">
      <c r="B8531" s="71"/>
    </row>
    <row r="8532" spans="2:2" x14ac:dyDescent="0.2">
      <c r="B8532" s="71"/>
    </row>
    <row r="8533" spans="2:2" x14ac:dyDescent="0.2">
      <c r="B8533" s="71"/>
    </row>
    <row r="8534" spans="2:2" x14ac:dyDescent="0.2">
      <c r="B8534" s="71"/>
    </row>
    <row r="8535" spans="2:2" x14ac:dyDescent="0.2">
      <c r="B8535" s="71"/>
    </row>
    <row r="8536" spans="2:2" x14ac:dyDescent="0.2">
      <c r="B8536" s="71"/>
    </row>
    <row r="8537" spans="2:2" x14ac:dyDescent="0.2">
      <c r="B8537" s="71"/>
    </row>
    <row r="8538" spans="2:2" x14ac:dyDescent="0.2">
      <c r="B8538" s="71"/>
    </row>
    <row r="8539" spans="2:2" x14ac:dyDescent="0.2">
      <c r="B8539" s="71"/>
    </row>
    <row r="8540" spans="2:2" x14ac:dyDescent="0.2">
      <c r="B8540" s="71"/>
    </row>
    <row r="8541" spans="2:2" x14ac:dyDescent="0.2">
      <c r="B8541" s="71"/>
    </row>
    <row r="8542" spans="2:2" x14ac:dyDescent="0.2">
      <c r="B8542" s="71"/>
    </row>
    <row r="8543" spans="2:2" x14ac:dyDescent="0.2">
      <c r="B8543" s="71"/>
    </row>
    <row r="8544" spans="2:2" x14ac:dyDescent="0.2">
      <c r="B8544" s="71"/>
    </row>
    <row r="8545" spans="2:2" x14ac:dyDescent="0.2">
      <c r="B8545" s="71"/>
    </row>
    <row r="8546" spans="2:2" x14ac:dyDescent="0.2">
      <c r="B8546" s="71"/>
    </row>
    <row r="8547" spans="2:2" x14ac:dyDescent="0.2">
      <c r="B8547" s="71"/>
    </row>
    <row r="8548" spans="2:2" x14ac:dyDescent="0.2">
      <c r="B8548" s="71"/>
    </row>
    <row r="8549" spans="2:2" x14ac:dyDescent="0.2">
      <c r="B8549" s="71"/>
    </row>
    <row r="8550" spans="2:2" x14ac:dyDescent="0.2">
      <c r="B8550" s="71"/>
    </row>
    <row r="8551" spans="2:2" x14ac:dyDescent="0.2">
      <c r="B8551" s="71"/>
    </row>
    <row r="8552" spans="2:2" x14ac:dyDescent="0.2">
      <c r="B8552" s="71"/>
    </row>
    <row r="8553" spans="2:2" x14ac:dyDescent="0.2">
      <c r="B8553" s="71"/>
    </row>
    <row r="8554" spans="2:2" x14ac:dyDescent="0.2">
      <c r="B8554" s="71"/>
    </row>
    <row r="8555" spans="2:2" x14ac:dyDescent="0.2">
      <c r="B8555" s="71"/>
    </row>
    <row r="8556" spans="2:2" x14ac:dyDescent="0.2">
      <c r="B8556" s="71"/>
    </row>
    <row r="8557" spans="2:2" x14ac:dyDescent="0.2">
      <c r="B8557" s="71"/>
    </row>
    <row r="8558" spans="2:2" x14ac:dyDescent="0.2">
      <c r="B8558" s="71"/>
    </row>
    <row r="8559" spans="2:2" x14ac:dyDescent="0.2">
      <c r="B8559" s="71"/>
    </row>
    <row r="8560" spans="2:2" x14ac:dyDescent="0.2">
      <c r="B8560" s="71"/>
    </row>
    <row r="8561" spans="2:2" x14ac:dyDescent="0.2">
      <c r="B8561" s="71"/>
    </row>
    <row r="8562" spans="2:2" x14ac:dyDescent="0.2">
      <c r="B8562" s="71"/>
    </row>
    <row r="8563" spans="2:2" x14ac:dyDescent="0.2">
      <c r="B8563" s="71"/>
    </row>
    <row r="8564" spans="2:2" x14ac:dyDescent="0.2">
      <c r="B8564" s="71"/>
    </row>
    <row r="8565" spans="2:2" x14ac:dyDescent="0.2">
      <c r="B8565" s="71"/>
    </row>
    <row r="8566" spans="2:2" x14ac:dyDescent="0.2">
      <c r="B8566" s="71"/>
    </row>
    <row r="8567" spans="2:2" x14ac:dyDescent="0.2">
      <c r="B8567" s="71"/>
    </row>
    <row r="8568" spans="2:2" x14ac:dyDescent="0.2">
      <c r="B8568" s="71"/>
    </row>
    <row r="8569" spans="2:2" x14ac:dyDescent="0.2">
      <c r="B8569" s="71"/>
    </row>
    <row r="8570" spans="2:2" x14ac:dyDescent="0.2">
      <c r="B8570" s="71"/>
    </row>
    <row r="8571" spans="2:2" x14ac:dyDescent="0.2">
      <c r="B8571" s="71"/>
    </row>
    <row r="8572" spans="2:2" x14ac:dyDescent="0.2">
      <c r="B8572" s="71"/>
    </row>
    <row r="8573" spans="2:2" x14ac:dyDescent="0.2">
      <c r="B8573" s="71"/>
    </row>
    <row r="8574" spans="2:2" x14ac:dyDescent="0.2">
      <c r="B8574" s="71"/>
    </row>
    <row r="8575" spans="2:2" x14ac:dyDescent="0.2">
      <c r="B8575" s="71"/>
    </row>
    <row r="8576" spans="2:2" x14ac:dyDescent="0.2">
      <c r="B8576" s="71"/>
    </row>
    <row r="8577" spans="2:2" x14ac:dyDescent="0.2">
      <c r="B8577" s="71"/>
    </row>
    <row r="8578" spans="2:2" x14ac:dyDescent="0.2">
      <c r="B8578" s="71"/>
    </row>
    <row r="8579" spans="2:2" x14ac:dyDescent="0.2">
      <c r="B8579" s="71"/>
    </row>
    <row r="8580" spans="2:2" x14ac:dyDescent="0.2">
      <c r="B8580" s="71"/>
    </row>
    <row r="8581" spans="2:2" x14ac:dyDescent="0.2">
      <c r="B8581" s="71"/>
    </row>
    <row r="8582" spans="2:2" x14ac:dyDescent="0.2">
      <c r="B8582" s="71"/>
    </row>
    <row r="8583" spans="2:2" x14ac:dyDescent="0.2">
      <c r="B8583" s="71"/>
    </row>
    <row r="8584" spans="2:2" x14ac:dyDescent="0.2">
      <c r="B8584" s="71"/>
    </row>
    <row r="8585" spans="2:2" x14ac:dyDescent="0.2">
      <c r="B8585" s="71"/>
    </row>
    <row r="8586" spans="2:2" x14ac:dyDescent="0.2">
      <c r="B8586" s="71"/>
    </row>
    <row r="8587" spans="2:2" x14ac:dyDescent="0.2">
      <c r="B8587" s="71"/>
    </row>
    <row r="8588" spans="2:2" x14ac:dyDescent="0.2">
      <c r="B8588" s="71"/>
    </row>
    <row r="8589" spans="2:2" x14ac:dyDescent="0.2">
      <c r="B8589" s="71"/>
    </row>
    <row r="8590" spans="2:2" x14ac:dyDescent="0.2">
      <c r="B8590" s="71"/>
    </row>
    <row r="8591" spans="2:2" x14ac:dyDescent="0.2">
      <c r="B8591" s="71"/>
    </row>
    <row r="8592" spans="2:2" x14ac:dyDescent="0.2">
      <c r="B8592" s="71"/>
    </row>
    <row r="8593" spans="2:2" x14ac:dyDescent="0.2">
      <c r="B8593" s="71"/>
    </row>
    <row r="8594" spans="2:2" x14ac:dyDescent="0.2">
      <c r="B8594" s="71"/>
    </row>
    <row r="8595" spans="2:2" x14ac:dyDescent="0.2">
      <c r="B8595" s="71"/>
    </row>
    <row r="8596" spans="2:2" x14ac:dyDescent="0.2">
      <c r="B8596" s="71"/>
    </row>
    <row r="8597" spans="2:2" x14ac:dyDescent="0.2">
      <c r="B8597" s="71"/>
    </row>
    <row r="8598" spans="2:2" x14ac:dyDescent="0.2">
      <c r="B8598" s="71"/>
    </row>
    <row r="8599" spans="2:2" x14ac:dyDescent="0.2">
      <c r="B8599" s="71"/>
    </row>
    <row r="8600" spans="2:2" x14ac:dyDescent="0.2">
      <c r="B8600" s="71"/>
    </row>
    <row r="8601" spans="2:2" x14ac:dyDescent="0.2">
      <c r="B8601" s="71"/>
    </row>
    <row r="8602" spans="2:2" x14ac:dyDescent="0.2">
      <c r="B8602" s="71"/>
    </row>
    <row r="8603" spans="2:2" x14ac:dyDescent="0.2">
      <c r="B8603" s="71"/>
    </row>
    <row r="8604" spans="2:2" x14ac:dyDescent="0.2">
      <c r="B8604" s="71"/>
    </row>
    <row r="8605" spans="2:2" x14ac:dyDescent="0.2">
      <c r="B8605" s="71"/>
    </row>
    <row r="8606" spans="2:2" x14ac:dyDescent="0.2">
      <c r="B8606" s="71"/>
    </row>
    <row r="8607" spans="2:2" x14ac:dyDescent="0.2">
      <c r="B8607" s="71"/>
    </row>
    <row r="8608" spans="2:2" x14ac:dyDescent="0.2">
      <c r="B8608" s="71"/>
    </row>
    <row r="8609" spans="2:2" x14ac:dyDescent="0.2">
      <c r="B8609" s="71"/>
    </row>
    <row r="8610" spans="2:2" x14ac:dyDescent="0.2">
      <c r="B8610" s="71"/>
    </row>
    <row r="8611" spans="2:2" x14ac:dyDescent="0.2">
      <c r="B8611" s="71"/>
    </row>
    <row r="8612" spans="2:2" x14ac:dyDescent="0.2">
      <c r="B8612" s="71"/>
    </row>
    <row r="8613" spans="2:2" x14ac:dyDescent="0.2">
      <c r="B8613" s="71"/>
    </row>
    <row r="8614" spans="2:2" x14ac:dyDescent="0.2">
      <c r="B8614" s="71"/>
    </row>
    <row r="8615" spans="2:2" x14ac:dyDescent="0.2">
      <c r="B8615" s="71"/>
    </row>
    <row r="8616" spans="2:2" x14ac:dyDescent="0.2">
      <c r="B8616" s="71"/>
    </row>
    <row r="8617" spans="2:2" x14ac:dyDescent="0.2">
      <c r="B8617" s="71"/>
    </row>
    <row r="8618" spans="2:2" x14ac:dyDescent="0.2">
      <c r="B8618" s="71"/>
    </row>
    <row r="8619" spans="2:2" x14ac:dyDescent="0.2">
      <c r="B8619" s="71"/>
    </row>
    <row r="8620" spans="2:2" x14ac:dyDescent="0.2">
      <c r="B8620" s="71"/>
    </row>
    <row r="8621" spans="2:2" x14ac:dyDescent="0.2">
      <c r="B8621" s="71"/>
    </row>
    <row r="8622" spans="2:2" x14ac:dyDescent="0.2">
      <c r="B8622" s="71"/>
    </row>
    <row r="8623" spans="2:2" x14ac:dyDescent="0.2">
      <c r="B8623" s="71"/>
    </row>
    <row r="8624" spans="2:2" x14ac:dyDescent="0.2">
      <c r="B8624" s="71"/>
    </row>
    <row r="8625" spans="2:2" x14ac:dyDescent="0.2">
      <c r="B8625" s="71"/>
    </row>
    <row r="8626" spans="2:2" x14ac:dyDescent="0.2">
      <c r="B8626" s="71"/>
    </row>
    <row r="8627" spans="2:2" x14ac:dyDescent="0.2">
      <c r="B8627" s="71"/>
    </row>
    <row r="8628" spans="2:2" x14ac:dyDescent="0.2">
      <c r="B8628" s="71"/>
    </row>
    <row r="8629" spans="2:2" x14ac:dyDescent="0.2">
      <c r="B8629" s="71"/>
    </row>
    <row r="8630" spans="2:2" x14ac:dyDescent="0.2">
      <c r="B8630" s="71"/>
    </row>
    <row r="8631" spans="2:2" x14ac:dyDescent="0.2">
      <c r="B8631" s="71"/>
    </row>
    <row r="8632" spans="2:2" x14ac:dyDescent="0.2">
      <c r="B8632" s="71"/>
    </row>
    <row r="8633" spans="2:2" x14ac:dyDescent="0.2">
      <c r="B8633" s="71"/>
    </row>
    <row r="8634" spans="2:2" x14ac:dyDescent="0.2">
      <c r="B8634" s="71"/>
    </row>
    <row r="8635" spans="2:2" x14ac:dyDescent="0.2">
      <c r="B8635" s="71"/>
    </row>
    <row r="8636" spans="2:2" x14ac:dyDescent="0.2">
      <c r="B8636" s="71"/>
    </row>
    <row r="8637" spans="2:2" x14ac:dyDescent="0.2">
      <c r="B8637" s="71"/>
    </row>
    <row r="8638" spans="2:2" x14ac:dyDescent="0.2">
      <c r="B8638" s="71"/>
    </row>
    <row r="8639" spans="2:2" x14ac:dyDescent="0.2">
      <c r="B8639" s="71"/>
    </row>
    <row r="8640" spans="2:2" x14ac:dyDescent="0.2">
      <c r="B8640" s="71"/>
    </row>
    <row r="8641" spans="2:2" x14ac:dyDescent="0.2">
      <c r="B8641" s="71"/>
    </row>
    <row r="8642" spans="2:2" x14ac:dyDescent="0.2">
      <c r="B8642" s="71"/>
    </row>
    <row r="8643" spans="2:2" x14ac:dyDescent="0.2">
      <c r="B8643" s="71"/>
    </row>
    <row r="8644" spans="2:2" x14ac:dyDescent="0.2">
      <c r="B8644" s="71"/>
    </row>
    <row r="8645" spans="2:2" x14ac:dyDescent="0.2">
      <c r="B8645" s="71"/>
    </row>
    <row r="8646" spans="2:2" x14ac:dyDescent="0.2">
      <c r="B8646" s="71"/>
    </row>
    <row r="8647" spans="2:2" x14ac:dyDescent="0.2">
      <c r="B8647" s="71"/>
    </row>
    <row r="8648" spans="2:2" x14ac:dyDescent="0.2">
      <c r="B8648" s="71"/>
    </row>
    <row r="8649" spans="2:2" x14ac:dyDescent="0.2">
      <c r="B8649" s="71"/>
    </row>
    <row r="8650" spans="2:2" x14ac:dyDescent="0.2">
      <c r="B8650" s="71"/>
    </row>
    <row r="8651" spans="2:2" x14ac:dyDescent="0.2">
      <c r="B8651" s="71"/>
    </row>
    <row r="8652" spans="2:2" x14ac:dyDescent="0.2">
      <c r="B8652" s="71"/>
    </row>
    <row r="8653" spans="2:2" x14ac:dyDescent="0.2">
      <c r="B8653" s="71"/>
    </row>
    <row r="8654" spans="2:2" x14ac:dyDescent="0.2">
      <c r="B8654" s="71"/>
    </row>
    <row r="8655" spans="2:2" x14ac:dyDescent="0.2">
      <c r="B8655" s="71"/>
    </row>
    <row r="8656" spans="2:2" x14ac:dyDescent="0.2">
      <c r="B8656" s="71"/>
    </row>
    <row r="8657" spans="2:2" x14ac:dyDescent="0.2">
      <c r="B8657" s="71"/>
    </row>
    <row r="8658" spans="2:2" x14ac:dyDescent="0.2">
      <c r="B8658" s="71"/>
    </row>
    <row r="8659" spans="2:2" x14ac:dyDescent="0.2">
      <c r="B8659" s="71"/>
    </row>
    <row r="8660" spans="2:2" x14ac:dyDescent="0.2">
      <c r="B8660" s="71"/>
    </row>
    <row r="8661" spans="2:2" x14ac:dyDescent="0.2">
      <c r="B8661" s="71"/>
    </row>
    <row r="8662" spans="2:2" x14ac:dyDescent="0.2">
      <c r="B8662" s="71"/>
    </row>
    <row r="8663" spans="2:2" x14ac:dyDescent="0.2">
      <c r="B8663" s="71"/>
    </row>
    <row r="8664" spans="2:2" x14ac:dyDescent="0.2">
      <c r="B8664" s="71"/>
    </row>
    <row r="8665" spans="2:2" x14ac:dyDescent="0.2">
      <c r="B8665" s="71"/>
    </row>
    <row r="8666" spans="2:2" x14ac:dyDescent="0.2">
      <c r="B8666" s="71"/>
    </row>
    <row r="8667" spans="2:2" x14ac:dyDescent="0.2">
      <c r="B8667" s="71"/>
    </row>
    <row r="8668" spans="2:2" x14ac:dyDescent="0.2">
      <c r="B8668" s="71"/>
    </row>
    <row r="8669" spans="2:2" x14ac:dyDescent="0.2">
      <c r="B8669" s="71"/>
    </row>
    <row r="8670" spans="2:2" x14ac:dyDescent="0.2">
      <c r="B8670" s="71"/>
    </row>
    <row r="8671" spans="2:2" x14ac:dyDescent="0.2">
      <c r="B8671" s="71"/>
    </row>
    <row r="8672" spans="2:2" x14ac:dyDescent="0.2">
      <c r="B8672" s="71"/>
    </row>
    <row r="8673" spans="2:2" x14ac:dyDescent="0.2">
      <c r="B8673" s="71"/>
    </row>
    <row r="8674" spans="2:2" x14ac:dyDescent="0.2">
      <c r="B8674" s="71"/>
    </row>
    <row r="8675" spans="2:2" x14ac:dyDescent="0.2">
      <c r="B8675" s="71"/>
    </row>
    <row r="8676" spans="2:2" x14ac:dyDescent="0.2">
      <c r="B8676" s="71"/>
    </row>
    <row r="8677" spans="2:2" x14ac:dyDescent="0.2">
      <c r="B8677" s="71"/>
    </row>
    <row r="8678" spans="2:2" x14ac:dyDescent="0.2">
      <c r="B8678" s="71"/>
    </row>
    <row r="8679" spans="2:2" x14ac:dyDescent="0.2">
      <c r="B8679" s="71"/>
    </row>
    <row r="8680" spans="2:2" x14ac:dyDescent="0.2">
      <c r="B8680" s="71"/>
    </row>
    <row r="8681" spans="2:2" x14ac:dyDescent="0.2">
      <c r="B8681" s="71"/>
    </row>
    <row r="8682" spans="2:2" x14ac:dyDescent="0.2">
      <c r="B8682" s="71"/>
    </row>
    <row r="8683" spans="2:2" x14ac:dyDescent="0.2">
      <c r="B8683" s="71"/>
    </row>
    <row r="8684" spans="2:2" x14ac:dyDescent="0.2">
      <c r="B8684" s="71"/>
    </row>
    <row r="8685" spans="2:2" x14ac:dyDescent="0.2">
      <c r="B8685" s="71"/>
    </row>
    <row r="8686" spans="2:2" x14ac:dyDescent="0.2">
      <c r="B8686" s="71"/>
    </row>
    <row r="8687" spans="2:2" x14ac:dyDescent="0.2">
      <c r="B8687" s="71"/>
    </row>
    <row r="8688" spans="2:2" x14ac:dyDescent="0.2">
      <c r="B8688" s="71"/>
    </row>
    <row r="8689" spans="2:2" x14ac:dyDescent="0.2">
      <c r="B8689" s="71"/>
    </row>
    <row r="8690" spans="2:2" x14ac:dyDescent="0.2">
      <c r="B8690" s="71"/>
    </row>
    <row r="8691" spans="2:2" x14ac:dyDescent="0.2">
      <c r="B8691" s="71"/>
    </row>
    <row r="8692" spans="2:2" x14ac:dyDescent="0.2">
      <c r="B8692" s="71"/>
    </row>
    <row r="8693" spans="2:2" x14ac:dyDescent="0.2">
      <c r="B8693" s="71"/>
    </row>
    <row r="8694" spans="2:2" x14ac:dyDescent="0.2">
      <c r="B8694" s="71"/>
    </row>
    <row r="8695" spans="2:2" x14ac:dyDescent="0.2">
      <c r="B8695" s="71"/>
    </row>
    <row r="8696" spans="2:2" x14ac:dyDescent="0.2">
      <c r="B8696" s="71"/>
    </row>
    <row r="8697" spans="2:2" x14ac:dyDescent="0.2">
      <c r="B8697" s="71"/>
    </row>
    <row r="8698" spans="2:2" x14ac:dyDescent="0.2">
      <c r="B8698" s="71"/>
    </row>
    <row r="8699" spans="2:2" x14ac:dyDescent="0.2">
      <c r="B8699" s="71"/>
    </row>
    <row r="8700" spans="2:2" x14ac:dyDescent="0.2">
      <c r="B8700" s="71"/>
    </row>
    <row r="8701" spans="2:2" x14ac:dyDescent="0.2">
      <c r="B8701" s="71"/>
    </row>
    <row r="8702" spans="2:2" x14ac:dyDescent="0.2">
      <c r="B8702" s="71"/>
    </row>
    <row r="8703" spans="2:2" x14ac:dyDescent="0.2">
      <c r="B8703" s="71"/>
    </row>
    <row r="8704" spans="2:2" x14ac:dyDescent="0.2">
      <c r="B8704" s="71"/>
    </row>
    <row r="8705" spans="2:2" x14ac:dyDescent="0.2">
      <c r="B8705" s="71"/>
    </row>
    <row r="8706" spans="2:2" x14ac:dyDescent="0.2">
      <c r="B8706" s="71"/>
    </row>
    <row r="8707" spans="2:2" x14ac:dyDescent="0.2">
      <c r="B8707" s="71"/>
    </row>
    <row r="8708" spans="2:2" x14ac:dyDescent="0.2">
      <c r="B8708" s="71"/>
    </row>
    <row r="8709" spans="2:2" x14ac:dyDescent="0.2">
      <c r="B8709" s="71"/>
    </row>
    <row r="8710" spans="2:2" x14ac:dyDescent="0.2">
      <c r="B8710" s="71"/>
    </row>
    <row r="8711" spans="2:2" x14ac:dyDescent="0.2">
      <c r="B8711" s="71"/>
    </row>
    <row r="8712" spans="2:2" x14ac:dyDescent="0.2">
      <c r="B8712" s="71"/>
    </row>
    <row r="8713" spans="2:2" x14ac:dyDescent="0.2">
      <c r="B8713" s="71"/>
    </row>
    <row r="8714" spans="2:2" x14ac:dyDescent="0.2">
      <c r="B8714" s="71"/>
    </row>
    <row r="8715" spans="2:2" x14ac:dyDescent="0.2">
      <c r="B8715" s="71"/>
    </row>
    <row r="8716" spans="2:2" x14ac:dyDescent="0.2">
      <c r="B8716" s="71"/>
    </row>
    <row r="8717" spans="2:2" x14ac:dyDescent="0.2">
      <c r="B8717" s="71"/>
    </row>
    <row r="8718" spans="2:2" x14ac:dyDescent="0.2">
      <c r="B8718" s="71"/>
    </row>
    <row r="8719" spans="2:2" x14ac:dyDescent="0.2">
      <c r="B8719" s="71"/>
    </row>
    <row r="8720" spans="2:2" x14ac:dyDescent="0.2">
      <c r="B8720" s="71"/>
    </row>
    <row r="8721" spans="2:2" x14ac:dyDescent="0.2">
      <c r="B8721" s="71"/>
    </row>
    <row r="8722" spans="2:2" x14ac:dyDescent="0.2">
      <c r="B8722" s="71"/>
    </row>
    <row r="8723" spans="2:2" x14ac:dyDescent="0.2">
      <c r="B8723" s="71"/>
    </row>
    <row r="8724" spans="2:2" x14ac:dyDescent="0.2">
      <c r="B8724" s="71"/>
    </row>
    <row r="8725" spans="2:2" x14ac:dyDescent="0.2">
      <c r="B8725" s="71"/>
    </row>
    <row r="8726" spans="2:2" x14ac:dyDescent="0.2">
      <c r="B8726" s="71"/>
    </row>
    <row r="8727" spans="2:2" x14ac:dyDescent="0.2">
      <c r="B8727" s="71"/>
    </row>
    <row r="8728" spans="2:2" x14ac:dyDescent="0.2">
      <c r="B8728" s="71"/>
    </row>
    <row r="8729" spans="2:2" x14ac:dyDescent="0.2">
      <c r="B8729" s="71"/>
    </row>
    <row r="8730" spans="2:2" x14ac:dyDescent="0.2">
      <c r="B8730" s="71"/>
    </row>
    <row r="8731" spans="2:2" x14ac:dyDescent="0.2">
      <c r="B8731" s="71"/>
    </row>
    <row r="8732" spans="2:2" x14ac:dyDescent="0.2">
      <c r="B8732" s="71"/>
    </row>
    <row r="8733" spans="2:2" x14ac:dyDescent="0.2">
      <c r="B8733" s="71"/>
    </row>
    <row r="8734" spans="2:2" x14ac:dyDescent="0.2">
      <c r="B8734" s="71"/>
    </row>
    <row r="8735" spans="2:2" x14ac:dyDescent="0.2">
      <c r="B8735" s="71"/>
    </row>
    <row r="8736" spans="2:2" x14ac:dyDescent="0.2">
      <c r="B8736" s="71"/>
    </row>
    <row r="8737" spans="2:2" x14ac:dyDescent="0.2">
      <c r="B8737" s="71"/>
    </row>
    <row r="8738" spans="2:2" x14ac:dyDescent="0.2">
      <c r="B8738" s="71"/>
    </row>
    <row r="8739" spans="2:2" x14ac:dyDescent="0.2">
      <c r="B8739" s="71"/>
    </row>
    <row r="8740" spans="2:2" x14ac:dyDescent="0.2">
      <c r="B8740" s="71"/>
    </row>
    <row r="8741" spans="2:2" x14ac:dyDescent="0.2">
      <c r="B8741" s="71"/>
    </row>
    <row r="8742" spans="2:2" x14ac:dyDescent="0.2">
      <c r="B8742" s="71"/>
    </row>
    <row r="8743" spans="2:2" x14ac:dyDescent="0.2">
      <c r="B8743" s="71"/>
    </row>
    <row r="8744" spans="2:2" x14ac:dyDescent="0.2">
      <c r="B8744" s="71"/>
    </row>
    <row r="8745" spans="2:2" x14ac:dyDescent="0.2">
      <c r="B8745" s="71"/>
    </row>
    <row r="8746" spans="2:2" x14ac:dyDescent="0.2">
      <c r="B8746" s="71"/>
    </row>
    <row r="8747" spans="2:2" x14ac:dyDescent="0.2">
      <c r="B8747" s="71"/>
    </row>
    <row r="8748" spans="2:2" x14ac:dyDescent="0.2">
      <c r="B8748" s="71"/>
    </row>
    <row r="8749" spans="2:2" x14ac:dyDescent="0.2">
      <c r="B8749" s="71"/>
    </row>
    <row r="8750" spans="2:2" x14ac:dyDescent="0.2">
      <c r="B8750" s="71"/>
    </row>
    <row r="8751" spans="2:2" x14ac:dyDescent="0.2">
      <c r="B8751" s="71"/>
    </row>
    <row r="8752" spans="2:2" x14ac:dyDescent="0.2">
      <c r="B8752" s="71"/>
    </row>
    <row r="8753" spans="2:2" x14ac:dyDescent="0.2">
      <c r="B8753" s="71"/>
    </row>
    <row r="8754" spans="2:2" x14ac:dyDescent="0.2">
      <c r="B8754" s="71"/>
    </row>
    <row r="8755" spans="2:2" x14ac:dyDescent="0.2">
      <c r="B8755" s="71"/>
    </row>
    <row r="8756" spans="2:2" x14ac:dyDescent="0.2">
      <c r="B8756" s="71"/>
    </row>
    <row r="8757" spans="2:2" x14ac:dyDescent="0.2">
      <c r="B8757" s="71"/>
    </row>
    <row r="8758" spans="2:2" x14ac:dyDescent="0.2">
      <c r="B8758" s="71"/>
    </row>
    <row r="8759" spans="2:2" x14ac:dyDescent="0.2">
      <c r="B8759" s="71"/>
    </row>
    <row r="8760" spans="2:2" x14ac:dyDescent="0.2">
      <c r="B8760" s="71"/>
    </row>
    <row r="8761" spans="2:2" x14ac:dyDescent="0.2">
      <c r="B8761" s="71"/>
    </row>
    <row r="8762" spans="2:2" x14ac:dyDescent="0.2">
      <c r="B8762" s="71"/>
    </row>
    <row r="8763" spans="2:2" x14ac:dyDescent="0.2">
      <c r="B8763" s="71"/>
    </row>
    <row r="8764" spans="2:2" x14ac:dyDescent="0.2">
      <c r="B8764" s="71"/>
    </row>
    <row r="8765" spans="2:2" x14ac:dyDescent="0.2">
      <c r="B8765" s="71"/>
    </row>
    <row r="8766" spans="2:2" x14ac:dyDescent="0.2">
      <c r="B8766" s="71"/>
    </row>
    <row r="8767" spans="2:2" x14ac:dyDescent="0.2">
      <c r="B8767" s="71"/>
    </row>
    <row r="8768" spans="2:2" x14ac:dyDescent="0.2">
      <c r="B8768" s="71"/>
    </row>
    <row r="8769" spans="2:2" x14ac:dyDescent="0.2">
      <c r="B8769" s="71"/>
    </row>
    <row r="8770" spans="2:2" x14ac:dyDescent="0.2">
      <c r="B8770" s="71"/>
    </row>
    <row r="8771" spans="2:2" x14ac:dyDescent="0.2">
      <c r="B8771" s="71"/>
    </row>
    <row r="8772" spans="2:2" x14ac:dyDescent="0.2">
      <c r="B8772" s="71"/>
    </row>
    <row r="8773" spans="2:2" x14ac:dyDescent="0.2">
      <c r="B8773" s="71"/>
    </row>
    <row r="8774" spans="2:2" x14ac:dyDescent="0.2">
      <c r="B8774" s="71"/>
    </row>
    <row r="8775" spans="2:2" x14ac:dyDescent="0.2">
      <c r="B8775" s="71"/>
    </row>
    <row r="8776" spans="2:2" x14ac:dyDescent="0.2">
      <c r="B8776" s="71"/>
    </row>
    <row r="8777" spans="2:2" x14ac:dyDescent="0.2">
      <c r="B8777" s="71"/>
    </row>
    <row r="8778" spans="2:2" x14ac:dyDescent="0.2">
      <c r="B8778" s="71"/>
    </row>
    <row r="8779" spans="2:2" x14ac:dyDescent="0.2">
      <c r="B8779" s="71"/>
    </row>
    <row r="8780" spans="2:2" x14ac:dyDescent="0.2">
      <c r="B8780" s="71"/>
    </row>
    <row r="8781" spans="2:2" x14ac:dyDescent="0.2">
      <c r="B8781" s="71"/>
    </row>
    <row r="8782" spans="2:2" x14ac:dyDescent="0.2">
      <c r="B8782" s="71"/>
    </row>
    <row r="8783" spans="2:2" x14ac:dyDescent="0.2">
      <c r="B8783" s="71"/>
    </row>
    <row r="8784" spans="2:2" x14ac:dyDescent="0.2">
      <c r="B8784" s="71"/>
    </row>
    <row r="8785" spans="2:2" x14ac:dyDescent="0.2">
      <c r="B8785" s="71"/>
    </row>
    <row r="8786" spans="2:2" x14ac:dyDescent="0.2">
      <c r="B8786" s="71"/>
    </row>
    <row r="8787" spans="2:2" x14ac:dyDescent="0.2">
      <c r="B8787" s="71"/>
    </row>
    <row r="8788" spans="2:2" x14ac:dyDescent="0.2">
      <c r="B8788" s="71"/>
    </row>
    <row r="8789" spans="2:2" x14ac:dyDescent="0.2">
      <c r="B8789" s="71"/>
    </row>
    <row r="8790" spans="2:2" x14ac:dyDescent="0.2">
      <c r="B8790" s="71"/>
    </row>
    <row r="8791" spans="2:2" x14ac:dyDescent="0.2">
      <c r="B8791" s="71"/>
    </row>
    <row r="8792" spans="2:2" x14ac:dyDescent="0.2">
      <c r="B8792" s="71"/>
    </row>
    <row r="8793" spans="2:2" x14ac:dyDescent="0.2">
      <c r="B8793" s="71"/>
    </row>
    <row r="8794" spans="2:2" x14ac:dyDescent="0.2">
      <c r="B8794" s="71"/>
    </row>
    <row r="8795" spans="2:2" x14ac:dyDescent="0.2">
      <c r="B8795" s="71"/>
    </row>
    <row r="8796" spans="2:2" x14ac:dyDescent="0.2">
      <c r="B8796" s="71"/>
    </row>
    <row r="8797" spans="2:2" x14ac:dyDescent="0.2">
      <c r="B8797" s="71"/>
    </row>
    <row r="8798" spans="2:2" x14ac:dyDescent="0.2">
      <c r="B8798" s="71"/>
    </row>
    <row r="8799" spans="2:2" x14ac:dyDescent="0.2">
      <c r="B8799" s="71"/>
    </row>
    <row r="8800" spans="2:2" x14ac:dyDescent="0.2">
      <c r="B8800" s="71"/>
    </row>
    <row r="8801" spans="2:2" x14ac:dyDescent="0.2">
      <c r="B8801" s="71"/>
    </row>
    <row r="8802" spans="2:2" x14ac:dyDescent="0.2">
      <c r="B8802" s="71"/>
    </row>
    <row r="8803" spans="2:2" x14ac:dyDescent="0.2">
      <c r="B8803" s="71"/>
    </row>
    <row r="8804" spans="2:2" x14ac:dyDescent="0.2">
      <c r="B8804" s="71"/>
    </row>
    <row r="8805" spans="2:2" x14ac:dyDescent="0.2">
      <c r="B8805" s="71"/>
    </row>
    <row r="8806" spans="2:2" x14ac:dyDescent="0.2">
      <c r="B8806" s="71"/>
    </row>
    <row r="8807" spans="2:2" x14ac:dyDescent="0.2">
      <c r="B8807" s="71"/>
    </row>
    <row r="8808" spans="2:2" x14ac:dyDescent="0.2">
      <c r="B8808" s="71"/>
    </row>
    <row r="8809" spans="2:2" x14ac:dyDescent="0.2">
      <c r="B8809" s="71"/>
    </row>
    <row r="8810" spans="2:2" x14ac:dyDescent="0.2">
      <c r="B8810" s="71"/>
    </row>
    <row r="8811" spans="2:2" x14ac:dyDescent="0.2">
      <c r="B8811" s="71"/>
    </row>
    <row r="8812" spans="2:2" x14ac:dyDescent="0.2">
      <c r="B8812" s="71"/>
    </row>
    <row r="8813" spans="2:2" x14ac:dyDescent="0.2">
      <c r="B8813" s="71"/>
    </row>
    <row r="8814" spans="2:2" x14ac:dyDescent="0.2">
      <c r="B8814" s="71"/>
    </row>
    <row r="8815" spans="2:2" x14ac:dyDescent="0.2">
      <c r="B8815" s="71"/>
    </row>
    <row r="8816" spans="2:2" x14ac:dyDescent="0.2">
      <c r="B8816" s="71"/>
    </row>
    <row r="8817" spans="2:2" x14ac:dyDescent="0.2">
      <c r="B8817" s="71"/>
    </row>
    <row r="8818" spans="2:2" x14ac:dyDescent="0.2">
      <c r="B8818" s="71"/>
    </row>
    <row r="8819" spans="2:2" x14ac:dyDescent="0.2">
      <c r="B8819" s="71"/>
    </row>
    <row r="8820" spans="2:2" x14ac:dyDescent="0.2">
      <c r="B8820" s="71"/>
    </row>
    <row r="8821" spans="2:2" x14ac:dyDescent="0.2">
      <c r="B8821" s="71"/>
    </row>
    <row r="8822" spans="2:2" x14ac:dyDescent="0.2">
      <c r="B8822" s="71"/>
    </row>
    <row r="8823" spans="2:2" x14ac:dyDescent="0.2">
      <c r="B8823" s="71"/>
    </row>
    <row r="8824" spans="2:2" x14ac:dyDescent="0.2">
      <c r="B8824" s="71"/>
    </row>
    <row r="8825" spans="2:2" x14ac:dyDescent="0.2">
      <c r="B8825" s="71"/>
    </row>
    <row r="8826" spans="2:2" x14ac:dyDescent="0.2">
      <c r="B8826" s="71"/>
    </row>
    <row r="8827" spans="2:2" x14ac:dyDescent="0.2">
      <c r="B8827" s="71"/>
    </row>
    <row r="8828" spans="2:2" x14ac:dyDescent="0.2">
      <c r="B8828" s="71"/>
    </row>
    <row r="8829" spans="2:2" x14ac:dyDescent="0.2">
      <c r="B8829" s="71"/>
    </row>
    <row r="8830" spans="2:2" x14ac:dyDescent="0.2">
      <c r="B8830" s="71"/>
    </row>
    <row r="8831" spans="2:2" x14ac:dyDescent="0.2">
      <c r="B8831" s="71"/>
    </row>
    <row r="8832" spans="2:2" x14ac:dyDescent="0.2">
      <c r="B8832" s="71"/>
    </row>
    <row r="8833" spans="2:2" x14ac:dyDescent="0.2">
      <c r="B8833" s="71"/>
    </row>
    <row r="8834" spans="2:2" x14ac:dyDescent="0.2">
      <c r="B8834" s="71"/>
    </row>
    <row r="8835" spans="2:2" x14ac:dyDescent="0.2">
      <c r="B8835" s="71"/>
    </row>
    <row r="8836" spans="2:2" x14ac:dyDescent="0.2">
      <c r="B8836" s="71"/>
    </row>
    <row r="8837" spans="2:2" x14ac:dyDescent="0.2">
      <c r="B8837" s="71"/>
    </row>
    <row r="8838" spans="2:2" x14ac:dyDescent="0.2">
      <c r="B8838" s="71"/>
    </row>
    <row r="8839" spans="2:2" x14ac:dyDescent="0.2">
      <c r="B8839" s="71"/>
    </row>
    <row r="8840" spans="2:2" x14ac:dyDescent="0.2">
      <c r="B8840" s="71"/>
    </row>
    <row r="8841" spans="2:2" x14ac:dyDescent="0.2">
      <c r="B8841" s="71"/>
    </row>
    <row r="8842" spans="2:2" x14ac:dyDescent="0.2">
      <c r="B8842" s="71"/>
    </row>
    <row r="8843" spans="2:2" x14ac:dyDescent="0.2">
      <c r="B8843" s="71"/>
    </row>
    <row r="8844" spans="2:2" x14ac:dyDescent="0.2">
      <c r="B8844" s="71"/>
    </row>
    <row r="8845" spans="2:2" x14ac:dyDescent="0.2">
      <c r="B8845" s="71"/>
    </row>
    <row r="8846" spans="2:2" x14ac:dyDescent="0.2">
      <c r="B8846" s="71"/>
    </row>
    <row r="8847" spans="2:2" x14ac:dyDescent="0.2">
      <c r="B8847" s="71"/>
    </row>
    <row r="8848" spans="2:2" x14ac:dyDescent="0.2">
      <c r="B8848" s="71"/>
    </row>
    <row r="8849" spans="2:2" x14ac:dyDescent="0.2">
      <c r="B8849" s="71"/>
    </row>
    <row r="8850" spans="2:2" x14ac:dyDescent="0.2">
      <c r="B8850" s="71"/>
    </row>
    <row r="8851" spans="2:2" x14ac:dyDescent="0.2">
      <c r="B8851" s="71"/>
    </row>
    <row r="8852" spans="2:2" x14ac:dyDescent="0.2">
      <c r="B8852" s="71"/>
    </row>
    <row r="8853" spans="2:2" x14ac:dyDescent="0.2">
      <c r="B8853" s="71"/>
    </row>
    <row r="8854" spans="2:2" x14ac:dyDescent="0.2">
      <c r="B8854" s="71"/>
    </row>
    <row r="8855" spans="2:2" x14ac:dyDescent="0.2">
      <c r="B8855" s="71"/>
    </row>
    <row r="8856" spans="2:2" x14ac:dyDescent="0.2">
      <c r="B8856" s="71"/>
    </row>
    <row r="8857" spans="2:2" x14ac:dyDescent="0.2">
      <c r="B8857" s="71"/>
    </row>
    <row r="8858" spans="2:2" x14ac:dyDescent="0.2">
      <c r="B8858" s="71"/>
    </row>
    <row r="8859" spans="2:2" x14ac:dyDescent="0.2">
      <c r="B8859" s="71"/>
    </row>
    <row r="8860" spans="2:2" x14ac:dyDescent="0.2">
      <c r="B8860" s="71"/>
    </row>
    <row r="8861" spans="2:2" x14ac:dyDescent="0.2">
      <c r="B8861" s="71"/>
    </row>
    <row r="8862" spans="2:2" x14ac:dyDescent="0.2">
      <c r="B8862" s="71"/>
    </row>
    <row r="8863" spans="2:2" x14ac:dyDescent="0.2">
      <c r="B8863" s="71"/>
    </row>
    <row r="8864" spans="2:2" x14ac:dyDescent="0.2">
      <c r="B8864" s="71"/>
    </row>
    <row r="8865" spans="2:2" x14ac:dyDescent="0.2">
      <c r="B8865" s="71"/>
    </row>
    <row r="8866" spans="2:2" x14ac:dyDescent="0.2">
      <c r="B8866" s="71"/>
    </row>
    <row r="8867" spans="2:2" x14ac:dyDescent="0.2">
      <c r="B8867" s="71"/>
    </row>
    <row r="8868" spans="2:2" x14ac:dyDescent="0.2">
      <c r="B8868" s="71"/>
    </row>
    <row r="8869" spans="2:2" x14ac:dyDescent="0.2">
      <c r="B8869" s="71"/>
    </row>
    <row r="8870" spans="2:2" x14ac:dyDescent="0.2">
      <c r="B8870" s="71"/>
    </row>
    <row r="8871" spans="2:2" x14ac:dyDescent="0.2">
      <c r="B8871" s="71"/>
    </row>
    <row r="8872" spans="2:2" x14ac:dyDescent="0.2">
      <c r="B8872" s="71"/>
    </row>
    <row r="8873" spans="2:2" x14ac:dyDescent="0.2">
      <c r="B8873" s="71"/>
    </row>
    <row r="8874" spans="2:2" x14ac:dyDescent="0.2">
      <c r="B8874" s="71"/>
    </row>
    <row r="8875" spans="2:2" x14ac:dyDescent="0.2">
      <c r="B8875" s="71"/>
    </row>
    <row r="8876" spans="2:2" x14ac:dyDescent="0.2">
      <c r="B8876" s="71"/>
    </row>
    <row r="8877" spans="2:2" x14ac:dyDescent="0.2">
      <c r="B8877" s="71"/>
    </row>
    <row r="8878" spans="2:2" x14ac:dyDescent="0.2">
      <c r="B8878" s="71"/>
    </row>
    <row r="8879" spans="2:2" x14ac:dyDescent="0.2">
      <c r="B8879" s="71"/>
    </row>
    <row r="8880" spans="2:2" x14ac:dyDescent="0.2">
      <c r="B8880" s="71"/>
    </row>
    <row r="8881" spans="2:2" x14ac:dyDescent="0.2">
      <c r="B8881" s="71"/>
    </row>
    <row r="8882" spans="2:2" x14ac:dyDescent="0.2">
      <c r="B8882" s="71"/>
    </row>
    <row r="8883" spans="2:2" x14ac:dyDescent="0.2">
      <c r="B8883" s="71"/>
    </row>
    <row r="8884" spans="2:2" x14ac:dyDescent="0.2">
      <c r="B8884" s="71"/>
    </row>
    <row r="8885" spans="2:2" x14ac:dyDescent="0.2">
      <c r="B8885" s="71"/>
    </row>
    <row r="8886" spans="2:2" x14ac:dyDescent="0.2">
      <c r="B8886" s="71"/>
    </row>
    <row r="8887" spans="2:2" x14ac:dyDescent="0.2">
      <c r="B8887" s="71"/>
    </row>
    <row r="8888" spans="2:2" x14ac:dyDescent="0.2">
      <c r="B8888" s="71"/>
    </row>
    <row r="8889" spans="2:2" x14ac:dyDescent="0.2">
      <c r="B8889" s="71"/>
    </row>
    <row r="8890" spans="2:2" x14ac:dyDescent="0.2">
      <c r="B8890" s="71"/>
    </row>
    <row r="8891" spans="2:2" x14ac:dyDescent="0.2">
      <c r="B8891" s="71"/>
    </row>
    <row r="8892" spans="2:2" x14ac:dyDescent="0.2">
      <c r="B8892" s="71"/>
    </row>
    <row r="8893" spans="2:2" x14ac:dyDescent="0.2">
      <c r="B8893" s="71"/>
    </row>
    <row r="8894" spans="2:2" x14ac:dyDescent="0.2">
      <c r="B8894" s="71"/>
    </row>
    <row r="8895" spans="2:2" x14ac:dyDescent="0.2">
      <c r="B8895" s="71"/>
    </row>
    <row r="8896" spans="2:2" x14ac:dyDescent="0.2">
      <c r="B8896" s="71"/>
    </row>
    <row r="8897" spans="2:2" x14ac:dyDescent="0.2">
      <c r="B8897" s="71"/>
    </row>
    <row r="8898" spans="2:2" x14ac:dyDescent="0.2">
      <c r="B8898" s="71"/>
    </row>
    <row r="8899" spans="2:2" x14ac:dyDescent="0.2">
      <c r="B8899" s="71"/>
    </row>
    <row r="8900" spans="2:2" x14ac:dyDescent="0.2">
      <c r="B8900" s="71"/>
    </row>
    <row r="8901" spans="2:2" x14ac:dyDescent="0.2">
      <c r="B8901" s="71"/>
    </row>
    <row r="8902" spans="2:2" x14ac:dyDescent="0.2">
      <c r="B8902" s="71"/>
    </row>
    <row r="8903" spans="2:2" x14ac:dyDescent="0.2">
      <c r="B8903" s="71"/>
    </row>
    <row r="8904" spans="2:2" x14ac:dyDescent="0.2">
      <c r="B8904" s="71"/>
    </row>
    <row r="8905" spans="2:2" x14ac:dyDescent="0.2">
      <c r="B8905" s="71"/>
    </row>
    <row r="8906" spans="2:2" x14ac:dyDescent="0.2">
      <c r="B8906" s="71"/>
    </row>
    <row r="8907" spans="2:2" x14ac:dyDescent="0.2">
      <c r="B8907" s="71"/>
    </row>
    <row r="8908" spans="2:2" x14ac:dyDescent="0.2">
      <c r="B8908" s="71"/>
    </row>
    <row r="8909" spans="2:2" x14ac:dyDescent="0.2">
      <c r="B8909" s="71"/>
    </row>
    <row r="8910" spans="2:2" x14ac:dyDescent="0.2">
      <c r="B8910" s="71"/>
    </row>
    <row r="8911" spans="2:2" x14ac:dyDescent="0.2">
      <c r="B8911" s="71"/>
    </row>
    <row r="8912" spans="2:2" x14ac:dyDescent="0.2">
      <c r="B8912" s="71"/>
    </row>
    <row r="8913" spans="2:2" x14ac:dyDescent="0.2">
      <c r="B8913" s="71"/>
    </row>
    <row r="8914" spans="2:2" x14ac:dyDescent="0.2">
      <c r="B8914" s="71"/>
    </row>
    <row r="8915" spans="2:2" x14ac:dyDescent="0.2">
      <c r="B8915" s="71"/>
    </row>
    <row r="8916" spans="2:2" x14ac:dyDescent="0.2">
      <c r="B8916" s="71"/>
    </row>
    <row r="8917" spans="2:2" x14ac:dyDescent="0.2">
      <c r="B8917" s="71"/>
    </row>
    <row r="8918" spans="2:2" x14ac:dyDescent="0.2">
      <c r="B8918" s="71"/>
    </row>
    <row r="8919" spans="2:2" x14ac:dyDescent="0.2">
      <c r="B8919" s="71"/>
    </row>
    <row r="8920" spans="2:2" x14ac:dyDescent="0.2">
      <c r="B8920" s="71"/>
    </row>
    <row r="8921" spans="2:2" x14ac:dyDescent="0.2">
      <c r="B8921" s="71"/>
    </row>
    <row r="8922" spans="2:2" x14ac:dyDescent="0.2">
      <c r="B8922" s="71"/>
    </row>
    <row r="8923" spans="2:2" x14ac:dyDescent="0.2">
      <c r="B8923" s="71"/>
    </row>
    <row r="8924" spans="2:2" x14ac:dyDescent="0.2">
      <c r="B8924" s="71"/>
    </row>
    <row r="8925" spans="2:2" x14ac:dyDescent="0.2">
      <c r="B8925" s="71"/>
    </row>
    <row r="8926" spans="2:2" x14ac:dyDescent="0.2">
      <c r="B8926" s="71"/>
    </row>
    <row r="8927" spans="2:2" x14ac:dyDescent="0.2">
      <c r="B8927" s="71"/>
    </row>
    <row r="8928" spans="2:2" x14ac:dyDescent="0.2">
      <c r="B8928" s="71"/>
    </row>
    <row r="8929" spans="2:2" x14ac:dyDescent="0.2">
      <c r="B8929" s="71"/>
    </row>
    <row r="8930" spans="2:2" x14ac:dyDescent="0.2">
      <c r="B8930" s="71"/>
    </row>
    <row r="8931" spans="2:2" x14ac:dyDescent="0.2">
      <c r="B8931" s="71"/>
    </row>
    <row r="8932" spans="2:2" x14ac:dyDescent="0.2">
      <c r="B8932" s="71"/>
    </row>
    <row r="8933" spans="2:2" x14ac:dyDescent="0.2">
      <c r="B8933" s="71"/>
    </row>
    <row r="8934" spans="2:2" x14ac:dyDescent="0.2">
      <c r="B8934" s="71"/>
    </row>
    <row r="8935" spans="2:2" x14ac:dyDescent="0.2">
      <c r="B8935" s="71"/>
    </row>
    <row r="8936" spans="2:2" x14ac:dyDescent="0.2">
      <c r="B8936" s="71"/>
    </row>
    <row r="8937" spans="2:2" x14ac:dyDescent="0.2">
      <c r="B8937" s="71"/>
    </row>
    <row r="8938" spans="2:2" x14ac:dyDescent="0.2">
      <c r="B8938" s="71"/>
    </row>
    <row r="8939" spans="2:2" x14ac:dyDescent="0.2">
      <c r="B8939" s="71"/>
    </row>
    <row r="8940" spans="2:2" x14ac:dyDescent="0.2">
      <c r="B8940" s="71"/>
    </row>
    <row r="8941" spans="2:2" x14ac:dyDescent="0.2">
      <c r="B8941" s="71"/>
    </row>
    <row r="8942" spans="2:2" x14ac:dyDescent="0.2">
      <c r="B8942" s="71"/>
    </row>
    <row r="8943" spans="2:2" x14ac:dyDescent="0.2">
      <c r="B8943" s="71"/>
    </row>
    <row r="8944" spans="2:2" x14ac:dyDescent="0.2">
      <c r="B8944" s="71"/>
    </row>
    <row r="8945" spans="2:2" x14ac:dyDescent="0.2">
      <c r="B8945" s="71"/>
    </row>
    <row r="8946" spans="2:2" x14ac:dyDescent="0.2">
      <c r="B8946" s="71"/>
    </row>
    <row r="8947" spans="2:2" x14ac:dyDescent="0.2">
      <c r="B8947" s="71"/>
    </row>
    <row r="8948" spans="2:2" x14ac:dyDescent="0.2">
      <c r="B8948" s="71"/>
    </row>
    <row r="8949" spans="2:2" x14ac:dyDescent="0.2">
      <c r="B8949" s="71"/>
    </row>
    <row r="8950" spans="2:2" x14ac:dyDescent="0.2">
      <c r="B8950" s="71"/>
    </row>
    <row r="8951" spans="2:2" x14ac:dyDescent="0.2">
      <c r="B8951" s="71"/>
    </row>
    <row r="8952" spans="2:2" x14ac:dyDescent="0.2">
      <c r="B8952" s="71"/>
    </row>
    <row r="8953" spans="2:2" x14ac:dyDescent="0.2">
      <c r="B8953" s="71"/>
    </row>
    <row r="8954" spans="2:2" x14ac:dyDescent="0.2">
      <c r="B8954" s="71"/>
    </row>
    <row r="8955" spans="2:2" x14ac:dyDescent="0.2">
      <c r="B8955" s="71"/>
    </row>
    <row r="8956" spans="2:2" x14ac:dyDescent="0.2">
      <c r="B8956" s="71"/>
    </row>
    <row r="8957" spans="2:2" x14ac:dyDescent="0.2">
      <c r="B8957" s="71"/>
    </row>
    <row r="8958" spans="2:2" x14ac:dyDescent="0.2">
      <c r="B8958" s="71"/>
    </row>
    <row r="8959" spans="2:2" x14ac:dyDescent="0.2">
      <c r="B8959" s="71"/>
    </row>
    <row r="8960" spans="2:2" x14ac:dyDescent="0.2">
      <c r="B8960" s="71"/>
    </row>
    <row r="8961" spans="2:2" x14ac:dyDescent="0.2">
      <c r="B8961" s="71"/>
    </row>
    <row r="8962" spans="2:2" x14ac:dyDescent="0.2">
      <c r="B8962" s="71"/>
    </row>
    <row r="8963" spans="2:2" x14ac:dyDescent="0.2">
      <c r="B8963" s="71"/>
    </row>
    <row r="8964" spans="2:2" x14ac:dyDescent="0.2">
      <c r="B8964" s="71"/>
    </row>
    <row r="8965" spans="2:2" x14ac:dyDescent="0.2">
      <c r="B8965" s="71"/>
    </row>
    <row r="8966" spans="2:2" x14ac:dyDescent="0.2">
      <c r="B8966" s="71"/>
    </row>
    <row r="8967" spans="2:2" x14ac:dyDescent="0.2">
      <c r="B8967" s="71"/>
    </row>
    <row r="8968" spans="2:2" x14ac:dyDescent="0.2">
      <c r="B8968" s="71"/>
    </row>
    <row r="8969" spans="2:2" x14ac:dyDescent="0.2">
      <c r="B8969" s="71"/>
    </row>
    <row r="8970" spans="2:2" x14ac:dyDescent="0.2">
      <c r="B8970" s="71"/>
    </row>
    <row r="8971" spans="2:2" x14ac:dyDescent="0.2">
      <c r="B8971" s="71"/>
    </row>
    <row r="8972" spans="2:2" x14ac:dyDescent="0.2">
      <c r="B8972" s="71"/>
    </row>
    <row r="8973" spans="2:2" x14ac:dyDescent="0.2">
      <c r="B8973" s="71"/>
    </row>
    <row r="8974" spans="2:2" x14ac:dyDescent="0.2">
      <c r="B8974" s="71"/>
    </row>
    <row r="8975" spans="2:2" x14ac:dyDescent="0.2">
      <c r="B8975" s="71"/>
    </row>
    <row r="8976" spans="2:2" x14ac:dyDescent="0.2">
      <c r="B8976" s="71"/>
    </row>
    <row r="8977" spans="2:2" x14ac:dyDescent="0.2">
      <c r="B8977" s="71"/>
    </row>
    <row r="8978" spans="2:2" x14ac:dyDescent="0.2">
      <c r="B8978" s="71"/>
    </row>
    <row r="8979" spans="2:2" x14ac:dyDescent="0.2">
      <c r="B8979" s="71"/>
    </row>
    <row r="8980" spans="2:2" x14ac:dyDescent="0.2">
      <c r="B8980" s="71"/>
    </row>
    <row r="8981" spans="2:2" x14ac:dyDescent="0.2">
      <c r="B8981" s="71"/>
    </row>
    <row r="8982" spans="2:2" x14ac:dyDescent="0.2">
      <c r="B8982" s="71"/>
    </row>
    <row r="8983" spans="2:2" x14ac:dyDescent="0.2">
      <c r="B8983" s="71"/>
    </row>
    <row r="8984" spans="2:2" x14ac:dyDescent="0.2">
      <c r="B8984" s="71"/>
    </row>
    <row r="8985" spans="2:2" x14ac:dyDescent="0.2">
      <c r="B8985" s="71"/>
    </row>
    <row r="8986" spans="2:2" x14ac:dyDescent="0.2">
      <c r="B8986" s="71"/>
    </row>
    <row r="8987" spans="2:2" x14ac:dyDescent="0.2">
      <c r="B8987" s="71"/>
    </row>
    <row r="8988" spans="2:2" x14ac:dyDescent="0.2">
      <c r="B8988" s="71"/>
    </row>
    <row r="8989" spans="2:2" x14ac:dyDescent="0.2">
      <c r="B8989" s="71"/>
    </row>
    <row r="8990" spans="2:2" x14ac:dyDescent="0.2">
      <c r="B8990" s="71"/>
    </row>
    <row r="8991" spans="2:2" x14ac:dyDescent="0.2">
      <c r="B8991" s="71"/>
    </row>
    <row r="8992" spans="2:2" x14ac:dyDescent="0.2">
      <c r="B8992" s="71"/>
    </row>
    <row r="8993" spans="2:2" x14ac:dyDescent="0.2">
      <c r="B8993" s="71"/>
    </row>
    <row r="8994" spans="2:2" x14ac:dyDescent="0.2">
      <c r="B8994" s="71"/>
    </row>
    <row r="8995" spans="2:2" x14ac:dyDescent="0.2">
      <c r="B8995" s="71"/>
    </row>
    <row r="8996" spans="2:2" x14ac:dyDescent="0.2">
      <c r="B8996" s="71"/>
    </row>
    <row r="8997" spans="2:2" x14ac:dyDescent="0.2">
      <c r="B8997" s="71"/>
    </row>
    <row r="8998" spans="2:2" x14ac:dyDescent="0.2">
      <c r="B8998" s="71"/>
    </row>
    <row r="8999" spans="2:2" x14ac:dyDescent="0.2">
      <c r="B8999" s="71"/>
    </row>
    <row r="9000" spans="2:2" x14ac:dyDescent="0.2">
      <c r="B9000" s="71"/>
    </row>
    <row r="9001" spans="2:2" x14ac:dyDescent="0.2">
      <c r="B9001" s="71"/>
    </row>
    <row r="9002" spans="2:2" x14ac:dyDescent="0.2">
      <c r="B9002" s="71"/>
    </row>
    <row r="9003" spans="2:2" x14ac:dyDescent="0.2">
      <c r="B9003" s="71"/>
    </row>
    <row r="9004" spans="2:2" x14ac:dyDescent="0.2">
      <c r="B9004" s="71"/>
    </row>
    <row r="9005" spans="2:2" x14ac:dyDescent="0.2">
      <c r="B9005" s="71"/>
    </row>
    <row r="9006" spans="2:2" x14ac:dyDescent="0.2">
      <c r="B9006" s="71"/>
    </row>
    <row r="9007" spans="2:2" x14ac:dyDescent="0.2">
      <c r="B9007" s="71"/>
    </row>
    <row r="9008" spans="2:2" x14ac:dyDescent="0.2">
      <c r="B9008" s="71"/>
    </row>
    <row r="9009" spans="2:2" x14ac:dyDescent="0.2">
      <c r="B9009" s="71"/>
    </row>
    <row r="9010" spans="2:2" x14ac:dyDescent="0.2">
      <c r="B9010" s="71"/>
    </row>
    <row r="9011" spans="2:2" x14ac:dyDescent="0.2">
      <c r="B9011" s="71"/>
    </row>
    <row r="9012" spans="2:2" x14ac:dyDescent="0.2">
      <c r="B9012" s="71"/>
    </row>
    <row r="9013" spans="2:2" x14ac:dyDescent="0.2">
      <c r="B9013" s="71"/>
    </row>
    <row r="9014" spans="2:2" x14ac:dyDescent="0.2">
      <c r="B9014" s="71"/>
    </row>
    <row r="9015" spans="2:2" x14ac:dyDescent="0.2">
      <c r="B9015" s="71"/>
    </row>
    <row r="9016" spans="2:2" x14ac:dyDescent="0.2">
      <c r="B9016" s="71"/>
    </row>
    <row r="9017" spans="2:2" x14ac:dyDescent="0.2">
      <c r="B9017" s="71"/>
    </row>
    <row r="9018" spans="2:2" x14ac:dyDescent="0.2">
      <c r="B9018" s="71"/>
    </row>
    <row r="9019" spans="2:2" x14ac:dyDescent="0.2">
      <c r="B9019" s="71"/>
    </row>
    <row r="9020" spans="2:2" x14ac:dyDescent="0.2">
      <c r="B9020" s="71"/>
    </row>
    <row r="9021" spans="2:2" x14ac:dyDescent="0.2">
      <c r="B9021" s="71"/>
    </row>
    <row r="9022" spans="2:2" x14ac:dyDescent="0.2">
      <c r="B9022" s="71"/>
    </row>
    <row r="9023" spans="2:2" x14ac:dyDescent="0.2">
      <c r="B9023" s="71"/>
    </row>
    <row r="9024" spans="2:2" x14ac:dyDescent="0.2">
      <c r="B9024" s="71"/>
    </row>
    <row r="9025" spans="2:2" x14ac:dyDescent="0.2">
      <c r="B9025" s="71"/>
    </row>
    <row r="9026" spans="2:2" x14ac:dyDescent="0.2">
      <c r="B9026" s="71"/>
    </row>
    <row r="9027" spans="2:2" x14ac:dyDescent="0.2">
      <c r="B9027" s="71"/>
    </row>
    <row r="9028" spans="2:2" x14ac:dyDescent="0.2">
      <c r="B9028" s="71"/>
    </row>
    <row r="9029" spans="2:2" x14ac:dyDescent="0.2">
      <c r="B9029" s="71"/>
    </row>
    <row r="9030" spans="2:2" x14ac:dyDescent="0.2">
      <c r="B9030" s="71"/>
    </row>
    <row r="9031" spans="2:2" x14ac:dyDescent="0.2">
      <c r="B9031" s="71"/>
    </row>
    <row r="9032" spans="2:2" x14ac:dyDescent="0.2">
      <c r="B9032" s="71"/>
    </row>
    <row r="9033" spans="2:2" x14ac:dyDescent="0.2">
      <c r="B9033" s="71"/>
    </row>
    <row r="9034" spans="2:2" x14ac:dyDescent="0.2">
      <c r="B9034" s="71"/>
    </row>
    <row r="9035" spans="2:2" x14ac:dyDescent="0.2">
      <c r="B9035" s="71"/>
    </row>
    <row r="9036" spans="2:2" x14ac:dyDescent="0.2">
      <c r="B9036" s="71"/>
    </row>
    <row r="9037" spans="2:2" x14ac:dyDescent="0.2">
      <c r="B9037" s="71"/>
    </row>
    <row r="9038" spans="2:2" x14ac:dyDescent="0.2">
      <c r="B9038" s="71"/>
    </row>
    <row r="9039" spans="2:2" x14ac:dyDescent="0.2">
      <c r="B9039" s="71"/>
    </row>
    <row r="9040" spans="2:2" x14ac:dyDescent="0.2">
      <c r="B9040" s="71"/>
    </row>
    <row r="9041" spans="2:2" x14ac:dyDescent="0.2">
      <c r="B9041" s="71"/>
    </row>
    <row r="9042" spans="2:2" x14ac:dyDescent="0.2">
      <c r="B9042" s="71"/>
    </row>
    <row r="9043" spans="2:2" x14ac:dyDescent="0.2">
      <c r="B9043" s="71"/>
    </row>
    <row r="9044" spans="2:2" x14ac:dyDescent="0.2">
      <c r="B9044" s="71"/>
    </row>
    <row r="9045" spans="2:2" x14ac:dyDescent="0.2">
      <c r="B9045" s="71"/>
    </row>
    <row r="9046" spans="2:2" x14ac:dyDescent="0.2">
      <c r="B9046" s="71"/>
    </row>
    <row r="9047" spans="2:2" x14ac:dyDescent="0.2">
      <c r="B9047" s="71"/>
    </row>
    <row r="9048" spans="2:2" x14ac:dyDescent="0.2">
      <c r="B9048" s="71"/>
    </row>
    <row r="9049" spans="2:2" x14ac:dyDescent="0.2">
      <c r="B9049" s="71"/>
    </row>
    <row r="9050" spans="2:2" x14ac:dyDescent="0.2">
      <c r="B9050" s="71"/>
    </row>
    <row r="9051" spans="2:2" x14ac:dyDescent="0.2">
      <c r="B9051" s="71"/>
    </row>
    <row r="9052" spans="2:2" x14ac:dyDescent="0.2">
      <c r="B9052" s="71"/>
    </row>
    <row r="9053" spans="2:2" x14ac:dyDescent="0.2">
      <c r="B9053" s="71"/>
    </row>
    <row r="9054" spans="2:2" x14ac:dyDescent="0.2">
      <c r="B9054" s="71"/>
    </row>
    <row r="9055" spans="2:2" x14ac:dyDescent="0.2">
      <c r="B9055" s="71"/>
    </row>
    <row r="9056" spans="2:2" x14ac:dyDescent="0.2">
      <c r="B9056" s="71"/>
    </row>
    <row r="9057" spans="2:2" x14ac:dyDescent="0.2">
      <c r="B9057" s="71"/>
    </row>
    <row r="9058" spans="2:2" x14ac:dyDescent="0.2">
      <c r="B9058" s="71"/>
    </row>
    <row r="9059" spans="2:2" x14ac:dyDescent="0.2">
      <c r="B9059" s="71"/>
    </row>
    <row r="9060" spans="2:2" x14ac:dyDescent="0.2">
      <c r="B9060" s="71"/>
    </row>
    <row r="9061" spans="2:2" x14ac:dyDescent="0.2">
      <c r="B9061" s="71"/>
    </row>
    <row r="9062" spans="2:2" x14ac:dyDescent="0.2">
      <c r="B9062" s="71"/>
    </row>
    <row r="9063" spans="2:2" x14ac:dyDescent="0.2">
      <c r="B9063" s="71"/>
    </row>
    <row r="9064" spans="2:2" x14ac:dyDescent="0.2">
      <c r="B9064" s="71"/>
    </row>
    <row r="9065" spans="2:2" x14ac:dyDescent="0.2">
      <c r="B9065" s="71"/>
    </row>
    <row r="9066" spans="2:2" x14ac:dyDescent="0.2">
      <c r="B9066" s="71"/>
    </row>
    <row r="9067" spans="2:2" x14ac:dyDescent="0.2">
      <c r="B9067" s="71"/>
    </row>
    <row r="9068" spans="2:2" x14ac:dyDescent="0.2">
      <c r="B9068" s="71"/>
    </row>
    <row r="9069" spans="2:2" x14ac:dyDescent="0.2">
      <c r="B9069" s="71"/>
    </row>
    <row r="9070" spans="2:2" x14ac:dyDescent="0.2">
      <c r="B9070" s="71"/>
    </row>
    <row r="9071" spans="2:2" x14ac:dyDescent="0.2">
      <c r="B9071" s="71"/>
    </row>
    <row r="9072" spans="2:2" x14ac:dyDescent="0.2">
      <c r="B9072" s="71"/>
    </row>
    <row r="9073" spans="2:2" x14ac:dyDescent="0.2">
      <c r="B9073" s="71"/>
    </row>
    <row r="9074" spans="2:2" x14ac:dyDescent="0.2">
      <c r="B9074" s="71"/>
    </row>
    <row r="9075" spans="2:2" x14ac:dyDescent="0.2">
      <c r="B9075" s="71"/>
    </row>
    <row r="9076" spans="2:2" x14ac:dyDescent="0.2">
      <c r="B9076" s="71"/>
    </row>
    <row r="9077" spans="2:2" x14ac:dyDescent="0.2">
      <c r="B9077" s="71"/>
    </row>
    <row r="9078" spans="2:2" x14ac:dyDescent="0.2">
      <c r="B9078" s="71"/>
    </row>
    <row r="9079" spans="2:2" x14ac:dyDescent="0.2">
      <c r="B9079" s="71"/>
    </row>
    <row r="9080" spans="2:2" x14ac:dyDescent="0.2">
      <c r="B9080" s="71"/>
    </row>
    <row r="9081" spans="2:2" x14ac:dyDescent="0.2">
      <c r="B9081" s="71"/>
    </row>
    <row r="9082" spans="2:2" x14ac:dyDescent="0.2">
      <c r="B9082" s="71"/>
    </row>
    <row r="9083" spans="2:2" x14ac:dyDescent="0.2">
      <c r="B9083" s="71"/>
    </row>
    <row r="9084" spans="2:2" x14ac:dyDescent="0.2">
      <c r="B9084" s="71"/>
    </row>
    <row r="9085" spans="2:2" x14ac:dyDescent="0.2">
      <c r="B9085" s="71"/>
    </row>
    <row r="9086" spans="2:2" x14ac:dyDescent="0.2">
      <c r="B9086" s="71"/>
    </row>
    <row r="9087" spans="2:2" x14ac:dyDescent="0.2">
      <c r="B9087" s="71"/>
    </row>
    <row r="9088" spans="2:2" x14ac:dyDescent="0.2">
      <c r="B9088" s="71"/>
    </row>
    <row r="9089" spans="2:2" x14ac:dyDescent="0.2">
      <c r="B9089" s="71"/>
    </row>
    <row r="9090" spans="2:2" x14ac:dyDescent="0.2">
      <c r="B9090" s="71"/>
    </row>
    <row r="9091" spans="2:2" x14ac:dyDescent="0.2">
      <c r="B9091" s="71"/>
    </row>
    <row r="9092" spans="2:2" x14ac:dyDescent="0.2">
      <c r="B9092" s="71"/>
    </row>
    <row r="9093" spans="2:2" x14ac:dyDescent="0.2">
      <c r="B9093" s="71"/>
    </row>
    <row r="9094" spans="2:2" x14ac:dyDescent="0.2">
      <c r="B9094" s="71"/>
    </row>
    <row r="9095" spans="2:2" x14ac:dyDescent="0.2">
      <c r="B9095" s="71"/>
    </row>
    <row r="9096" spans="2:2" x14ac:dyDescent="0.2">
      <c r="B9096" s="71"/>
    </row>
    <row r="9097" spans="2:2" x14ac:dyDescent="0.2">
      <c r="B9097" s="71"/>
    </row>
    <row r="9098" spans="2:2" x14ac:dyDescent="0.2">
      <c r="B9098" s="71"/>
    </row>
    <row r="9099" spans="2:2" x14ac:dyDescent="0.2">
      <c r="B9099" s="71"/>
    </row>
    <row r="9100" spans="2:2" x14ac:dyDescent="0.2">
      <c r="B9100" s="71"/>
    </row>
    <row r="9101" spans="2:2" x14ac:dyDescent="0.2">
      <c r="B9101" s="71"/>
    </row>
    <row r="9102" spans="2:2" x14ac:dyDescent="0.2">
      <c r="B9102" s="71"/>
    </row>
    <row r="9103" spans="2:2" x14ac:dyDescent="0.2">
      <c r="B9103" s="71"/>
    </row>
    <row r="9104" spans="2:2" x14ac:dyDescent="0.2">
      <c r="B9104" s="71"/>
    </row>
    <row r="9105" spans="2:2" x14ac:dyDescent="0.2">
      <c r="B9105" s="71"/>
    </row>
    <row r="9106" spans="2:2" x14ac:dyDescent="0.2">
      <c r="B9106" s="71"/>
    </row>
    <row r="9107" spans="2:2" x14ac:dyDescent="0.2">
      <c r="B9107" s="71"/>
    </row>
    <row r="9108" spans="2:2" x14ac:dyDescent="0.2">
      <c r="B9108" s="71"/>
    </row>
    <row r="9109" spans="2:2" x14ac:dyDescent="0.2">
      <c r="B9109" s="71"/>
    </row>
    <row r="9110" spans="2:2" x14ac:dyDescent="0.2">
      <c r="B9110" s="71"/>
    </row>
    <row r="9111" spans="2:2" x14ac:dyDescent="0.2">
      <c r="B9111" s="71"/>
    </row>
    <row r="9112" spans="2:2" x14ac:dyDescent="0.2">
      <c r="B9112" s="71"/>
    </row>
    <row r="9113" spans="2:2" x14ac:dyDescent="0.2">
      <c r="B9113" s="71"/>
    </row>
    <row r="9114" spans="2:2" x14ac:dyDescent="0.2">
      <c r="B9114" s="71"/>
    </row>
    <row r="9115" spans="2:2" x14ac:dyDescent="0.2">
      <c r="B9115" s="71"/>
    </row>
    <row r="9116" spans="2:2" x14ac:dyDescent="0.2">
      <c r="B9116" s="71"/>
    </row>
    <row r="9117" spans="2:2" x14ac:dyDescent="0.2">
      <c r="B9117" s="71"/>
    </row>
    <row r="9118" spans="2:2" x14ac:dyDescent="0.2">
      <c r="B9118" s="71"/>
    </row>
    <row r="9119" spans="2:2" x14ac:dyDescent="0.2">
      <c r="B9119" s="71"/>
    </row>
    <row r="9120" spans="2:2" x14ac:dyDescent="0.2">
      <c r="B9120" s="71"/>
    </row>
    <row r="9121" spans="2:2" x14ac:dyDescent="0.2">
      <c r="B9121" s="71"/>
    </row>
    <row r="9122" spans="2:2" x14ac:dyDescent="0.2">
      <c r="B9122" s="71"/>
    </row>
    <row r="9123" spans="2:2" x14ac:dyDescent="0.2">
      <c r="B9123" s="71"/>
    </row>
    <row r="9124" spans="2:2" x14ac:dyDescent="0.2">
      <c r="B9124" s="71"/>
    </row>
    <row r="9125" spans="2:2" x14ac:dyDescent="0.2">
      <c r="B9125" s="71"/>
    </row>
    <row r="9126" spans="2:2" x14ac:dyDescent="0.2">
      <c r="B9126" s="71"/>
    </row>
    <row r="9127" spans="2:2" x14ac:dyDescent="0.2">
      <c r="B9127" s="71"/>
    </row>
    <row r="9128" spans="2:2" x14ac:dyDescent="0.2">
      <c r="B9128" s="71"/>
    </row>
    <row r="9129" spans="2:2" x14ac:dyDescent="0.2">
      <c r="B9129" s="71"/>
    </row>
    <row r="9130" spans="2:2" x14ac:dyDescent="0.2">
      <c r="B9130" s="71"/>
    </row>
    <row r="9131" spans="2:2" x14ac:dyDescent="0.2">
      <c r="B9131" s="71"/>
    </row>
    <row r="9132" spans="2:2" x14ac:dyDescent="0.2">
      <c r="B9132" s="71"/>
    </row>
    <row r="9133" spans="2:2" x14ac:dyDescent="0.2">
      <c r="B9133" s="71"/>
    </row>
    <row r="9134" spans="2:2" x14ac:dyDescent="0.2">
      <c r="B9134" s="71"/>
    </row>
    <row r="9135" spans="2:2" x14ac:dyDescent="0.2">
      <c r="B9135" s="71"/>
    </row>
    <row r="9136" spans="2:2" x14ac:dyDescent="0.2">
      <c r="B9136" s="71"/>
    </row>
    <row r="9137" spans="2:2" x14ac:dyDescent="0.2">
      <c r="B9137" s="71"/>
    </row>
    <row r="9138" spans="2:2" x14ac:dyDescent="0.2">
      <c r="B9138" s="71"/>
    </row>
    <row r="9139" spans="2:2" x14ac:dyDescent="0.2">
      <c r="B9139" s="71"/>
    </row>
    <row r="9140" spans="2:2" x14ac:dyDescent="0.2">
      <c r="B9140" s="71"/>
    </row>
    <row r="9141" spans="2:2" x14ac:dyDescent="0.2">
      <c r="B9141" s="71"/>
    </row>
    <row r="9142" spans="2:2" x14ac:dyDescent="0.2">
      <c r="B9142" s="71"/>
    </row>
    <row r="9143" spans="2:2" x14ac:dyDescent="0.2">
      <c r="B9143" s="71"/>
    </row>
    <row r="9144" spans="2:2" x14ac:dyDescent="0.2">
      <c r="B9144" s="71"/>
    </row>
    <row r="9145" spans="2:2" x14ac:dyDescent="0.2">
      <c r="B9145" s="71"/>
    </row>
    <row r="9146" spans="2:2" x14ac:dyDescent="0.2">
      <c r="B9146" s="71"/>
    </row>
    <row r="9147" spans="2:2" x14ac:dyDescent="0.2">
      <c r="B9147" s="71"/>
    </row>
    <row r="9148" spans="2:2" x14ac:dyDescent="0.2">
      <c r="B9148" s="71"/>
    </row>
    <row r="9149" spans="2:2" x14ac:dyDescent="0.2">
      <c r="B9149" s="71"/>
    </row>
    <row r="9150" spans="2:2" x14ac:dyDescent="0.2">
      <c r="B9150" s="71"/>
    </row>
    <row r="9151" spans="2:2" x14ac:dyDescent="0.2">
      <c r="B9151" s="71"/>
    </row>
    <row r="9152" spans="2:2" x14ac:dyDescent="0.2">
      <c r="B9152" s="71"/>
    </row>
    <row r="9153" spans="2:2" x14ac:dyDescent="0.2">
      <c r="B9153" s="71"/>
    </row>
    <row r="9154" spans="2:2" x14ac:dyDescent="0.2">
      <c r="B9154" s="71"/>
    </row>
    <row r="9155" spans="2:2" x14ac:dyDescent="0.2">
      <c r="B9155" s="71"/>
    </row>
    <row r="9156" spans="2:2" x14ac:dyDescent="0.2">
      <c r="B9156" s="71"/>
    </row>
    <row r="9157" spans="2:2" x14ac:dyDescent="0.2">
      <c r="B9157" s="71"/>
    </row>
    <row r="9158" spans="2:2" x14ac:dyDescent="0.2">
      <c r="B9158" s="71"/>
    </row>
    <row r="9159" spans="2:2" x14ac:dyDescent="0.2">
      <c r="B9159" s="71"/>
    </row>
    <row r="9160" spans="2:2" x14ac:dyDescent="0.2">
      <c r="B9160" s="71"/>
    </row>
    <row r="9161" spans="2:2" x14ac:dyDescent="0.2">
      <c r="B9161" s="71"/>
    </row>
    <row r="9162" spans="2:2" x14ac:dyDescent="0.2">
      <c r="B9162" s="71"/>
    </row>
    <row r="9163" spans="2:2" x14ac:dyDescent="0.2">
      <c r="B9163" s="71"/>
    </row>
    <row r="9164" spans="2:2" x14ac:dyDescent="0.2">
      <c r="B9164" s="71"/>
    </row>
    <row r="9165" spans="2:2" x14ac:dyDescent="0.2">
      <c r="B9165" s="71"/>
    </row>
    <row r="9166" spans="2:2" x14ac:dyDescent="0.2">
      <c r="B9166" s="71"/>
    </row>
    <row r="9167" spans="2:2" x14ac:dyDescent="0.2">
      <c r="B9167" s="71"/>
    </row>
    <row r="9168" spans="2:2" x14ac:dyDescent="0.2">
      <c r="B9168" s="71"/>
    </row>
    <row r="9169" spans="2:2" x14ac:dyDescent="0.2">
      <c r="B9169" s="71"/>
    </row>
    <row r="9170" spans="2:2" x14ac:dyDescent="0.2">
      <c r="B9170" s="71"/>
    </row>
    <row r="9171" spans="2:2" x14ac:dyDescent="0.2">
      <c r="B9171" s="71"/>
    </row>
    <row r="9172" spans="2:2" x14ac:dyDescent="0.2">
      <c r="B9172" s="71"/>
    </row>
    <row r="9173" spans="2:2" x14ac:dyDescent="0.2">
      <c r="B9173" s="71"/>
    </row>
    <row r="9174" spans="2:2" x14ac:dyDescent="0.2">
      <c r="B9174" s="71"/>
    </row>
    <row r="9175" spans="2:2" x14ac:dyDescent="0.2">
      <c r="B9175" s="71"/>
    </row>
    <row r="9176" spans="2:2" x14ac:dyDescent="0.2">
      <c r="B9176" s="71"/>
    </row>
    <row r="9177" spans="2:2" x14ac:dyDescent="0.2">
      <c r="B9177" s="71"/>
    </row>
    <row r="9178" spans="2:2" x14ac:dyDescent="0.2">
      <c r="B9178" s="71"/>
    </row>
    <row r="9179" spans="2:2" x14ac:dyDescent="0.2">
      <c r="B9179" s="71"/>
    </row>
    <row r="9180" spans="2:2" x14ac:dyDescent="0.2">
      <c r="B9180" s="71"/>
    </row>
    <row r="9181" spans="2:2" x14ac:dyDescent="0.2">
      <c r="B9181" s="71"/>
    </row>
    <row r="9182" spans="2:2" x14ac:dyDescent="0.2">
      <c r="B9182" s="71"/>
    </row>
    <row r="9183" spans="2:2" x14ac:dyDescent="0.2">
      <c r="B9183" s="71"/>
    </row>
    <row r="9184" spans="2:2" x14ac:dyDescent="0.2">
      <c r="B9184" s="71"/>
    </row>
    <row r="9185" spans="2:2" x14ac:dyDescent="0.2">
      <c r="B9185" s="71"/>
    </row>
    <row r="9186" spans="2:2" x14ac:dyDescent="0.2">
      <c r="B9186" s="71"/>
    </row>
    <row r="9187" spans="2:2" x14ac:dyDescent="0.2">
      <c r="B9187" s="71"/>
    </row>
    <row r="9188" spans="2:2" x14ac:dyDescent="0.2">
      <c r="B9188" s="71"/>
    </row>
    <row r="9189" spans="2:2" x14ac:dyDescent="0.2">
      <c r="B9189" s="71"/>
    </row>
    <row r="9190" spans="2:2" x14ac:dyDescent="0.2">
      <c r="B9190" s="71"/>
    </row>
    <row r="9191" spans="2:2" x14ac:dyDescent="0.2">
      <c r="B9191" s="71"/>
    </row>
    <row r="9192" spans="2:2" x14ac:dyDescent="0.2">
      <c r="B9192" s="71"/>
    </row>
    <row r="9193" spans="2:2" x14ac:dyDescent="0.2">
      <c r="B9193" s="71"/>
    </row>
    <row r="9194" spans="2:2" x14ac:dyDescent="0.2">
      <c r="B9194" s="71"/>
    </row>
    <row r="9195" spans="2:2" x14ac:dyDescent="0.2">
      <c r="B9195" s="71"/>
    </row>
    <row r="9196" spans="2:2" x14ac:dyDescent="0.2">
      <c r="B9196" s="71"/>
    </row>
    <row r="9197" spans="2:2" x14ac:dyDescent="0.2">
      <c r="B9197" s="71"/>
    </row>
    <row r="9198" spans="2:2" x14ac:dyDescent="0.2">
      <c r="B9198" s="71"/>
    </row>
    <row r="9199" spans="2:2" x14ac:dyDescent="0.2">
      <c r="B9199" s="71"/>
    </row>
    <row r="9200" spans="2:2" x14ac:dyDescent="0.2">
      <c r="B9200" s="71"/>
    </row>
    <row r="9201" spans="2:2" x14ac:dyDescent="0.2">
      <c r="B9201" s="71"/>
    </row>
    <row r="9202" spans="2:2" x14ac:dyDescent="0.2">
      <c r="B9202" s="71"/>
    </row>
    <row r="9203" spans="2:2" x14ac:dyDescent="0.2">
      <c r="B9203" s="71"/>
    </row>
    <row r="9204" spans="2:2" x14ac:dyDescent="0.2">
      <c r="B9204" s="71"/>
    </row>
    <row r="9205" spans="2:2" x14ac:dyDescent="0.2">
      <c r="B9205" s="71"/>
    </row>
    <row r="9206" spans="2:2" x14ac:dyDescent="0.2">
      <c r="B9206" s="71"/>
    </row>
    <row r="9207" spans="2:2" x14ac:dyDescent="0.2">
      <c r="B9207" s="71"/>
    </row>
    <row r="9208" spans="2:2" x14ac:dyDescent="0.2">
      <c r="B9208" s="71"/>
    </row>
    <row r="9209" spans="2:2" x14ac:dyDescent="0.2">
      <c r="B9209" s="71"/>
    </row>
    <row r="9210" spans="2:2" x14ac:dyDescent="0.2">
      <c r="B9210" s="71"/>
    </row>
    <row r="9211" spans="2:2" x14ac:dyDescent="0.2">
      <c r="B9211" s="71"/>
    </row>
    <row r="9212" spans="2:2" x14ac:dyDescent="0.2">
      <c r="B9212" s="71"/>
    </row>
    <row r="9213" spans="2:2" x14ac:dyDescent="0.2">
      <c r="B9213" s="71"/>
    </row>
    <row r="9214" spans="2:2" x14ac:dyDescent="0.2">
      <c r="B9214" s="71"/>
    </row>
    <row r="9215" spans="2:2" x14ac:dyDescent="0.2">
      <c r="B9215" s="71"/>
    </row>
    <row r="9216" spans="2:2" x14ac:dyDescent="0.2">
      <c r="B9216" s="71"/>
    </row>
    <row r="9217" spans="2:2" x14ac:dyDescent="0.2">
      <c r="B9217" s="71"/>
    </row>
    <row r="9218" spans="2:2" x14ac:dyDescent="0.2">
      <c r="B9218" s="71"/>
    </row>
    <row r="9219" spans="2:2" x14ac:dyDescent="0.2">
      <c r="B9219" s="71"/>
    </row>
    <row r="9220" spans="2:2" x14ac:dyDescent="0.2">
      <c r="B9220" s="71"/>
    </row>
    <row r="9221" spans="2:2" x14ac:dyDescent="0.2">
      <c r="B9221" s="71"/>
    </row>
    <row r="9222" spans="2:2" x14ac:dyDescent="0.2">
      <c r="B9222" s="71"/>
    </row>
    <row r="9223" spans="2:2" x14ac:dyDescent="0.2">
      <c r="B9223" s="71"/>
    </row>
    <row r="9224" spans="2:2" x14ac:dyDescent="0.2">
      <c r="B9224" s="71"/>
    </row>
    <row r="9225" spans="2:2" x14ac:dyDescent="0.2">
      <c r="B9225" s="71"/>
    </row>
    <row r="9226" spans="2:2" x14ac:dyDescent="0.2">
      <c r="B9226" s="71"/>
    </row>
    <row r="9227" spans="2:2" x14ac:dyDescent="0.2">
      <c r="B9227" s="71"/>
    </row>
    <row r="9228" spans="2:2" x14ac:dyDescent="0.2">
      <c r="B9228" s="71"/>
    </row>
    <row r="9229" spans="2:2" x14ac:dyDescent="0.2">
      <c r="B9229" s="71"/>
    </row>
    <row r="9230" spans="2:2" x14ac:dyDescent="0.2">
      <c r="B9230" s="71"/>
    </row>
    <row r="9231" spans="2:2" x14ac:dyDescent="0.2">
      <c r="B9231" s="71"/>
    </row>
    <row r="9232" spans="2:2" x14ac:dyDescent="0.2">
      <c r="B9232" s="71"/>
    </row>
    <row r="9233" spans="2:2" x14ac:dyDescent="0.2">
      <c r="B9233" s="71"/>
    </row>
    <row r="9234" spans="2:2" x14ac:dyDescent="0.2">
      <c r="B9234" s="71"/>
    </row>
    <row r="9235" spans="2:2" x14ac:dyDescent="0.2">
      <c r="B9235" s="71"/>
    </row>
    <row r="9236" spans="2:2" x14ac:dyDescent="0.2">
      <c r="B9236" s="71"/>
    </row>
    <row r="9237" spans="2:2" x14ac:dyDescent="0.2">
      <c r="B9237" s="71"/>
    </row>
    <row r="9238" spans="2:2" x14ac:dyDescent="0.2">
      <c r="B9238" s="71"/>
    </row>
    <row r="9239" spans="2:2" x14ac:dyDescent="0.2">
      <c r="B9239" s="71"/>
    </row>
    <row r="9240" spans="2:2" x14ac:dyDescent="0.2">
      <c r="B9240" s="71"/>
    </row>
    <row r="9241" spans="2:2" x14ac:dyDescent="0.2">
      <c r="B9241" s="71"/>
    </row>
    <row r="9242" spans="2:2" x14ac:dyDescent="0.2">
      <c r="B9242" s="71"/>
    </row>
    <row r="9243" spans="2:2" x14ac:dyDescent="0.2">
      <c r="B9243" s="71"/>
    </row>
    <row r="9244" spans="2:2" x14ac:dyDescent="0.2">
      <c r="B9244" s="71"/>
    </row>
    <row r="9245" spans="2:2" x14ac:dyDescent="0.2">
      <c r="B9245" s="71"/>
    </row>
    <row r="9246" spans="2:2" x14ac:dyDescent="0.2">
      <c r="B9246" s="71"/>
    </row>
    <row r="9247" spans="2:2" x14ac:dyDescent="0.2">
      <c r="B9247" s="71"/>
    </row>
    <row r="9248" spans="2:2" x14ac:dyDescent="0.2">
      <c r="B9248" s="71"/>
    </row>
    <row r="9249" spans="2:2" x14ac:dyDescent="0.2">
      <c r="B9249" s="71"/>
    </row>
    <row r="9250" spans="2:2" x14ac:dyDescent="0.2">
      <c r="B9250" s="71"/>
    </row>
    <row r="9251" spans="2:2" x14ac:dyDescent="0.2">
      <c r="B9251" s="71"/>
    </row>
    <row r="9252" spans="2:2" x14ac:dyDescent="0.2">
      <c r="B9252" s="71"/>
    </row>
    <row r="9253" spans="2:2" x14ac:dyDescent="0.2">
      <c r="B9253" s="71"/>
    </row>
    <row r="9254" spans="2:2" x14ac:dyDescent="0.2">
      <c r="B9254" s="71"/>
    </row>
    <row r="9255" spans="2:2" x14ac:dyDescent="0.2">
      <c r="B9255" s="71"/>
    </row>
    <row r="9256" spans="2:2" x14ac:dyDescent="0.2">
      <c r="B9256" s="71"/>
    </row>
    <row r="9257" spans="2:2" x14ac:dyDescent="0.2">
      <c r="B9257" s="71"/>
    </row>
    <row r="9258" spans="2:2" x14ac:dyDescent="0.2">
      <c r="B9258" s="71"/>
    </row>
    <row r="9259" spans="2:2" x14ac:dyDescent="0.2">
      <c r="B9259" s="71"/>
    </row>
    <row r="9260" spans="2:2" x14ac:dyDescent="0.2">
      <c r="B9260" s="71"/>
    </row>
    <row r="9261" spans="2:2" x14ac:dyDescent="0.2">
      <c r="B9261" s="71"/>
    </row>
    <row r="9262" spans="2:2" x14ac:dyDescent="0.2">
      <c r="B9262" s="71"/>
    </row>
    <row r="9263" spans="2:2" x14ac:dyDescent="0.2">
      <c r="B9263" s="71"/>
    </row>
    <row r="9264" spans="2:2" x14ac:dyDescent="0.2">
      <c r="B9264" s="71"/>
    </row>
    <row r="9265" spans="2:2" x14ac:dyDescent="0.2">
      <c r="B9265" s="71"/>
    </row>
    <row r="9266" spans="2:2" x14ac:dyDescent="0.2">
      <c r="B9266" s="71"/>
    </row>
    <row r="9267" spans="2:2" x14ac:dyDescent="0.2">
      <c r="B9267" s="71"/>
    </row>
    <row r="9268" spans="2:2" x14ac:dyDescent="0.2">
      <c r="B9268" s="71"/>
    </row>
    <row r="9269" spans="2:2" x14ac:dyDescent="0.2">
      <c r="B9269" s="71"/>
    </row>
    <row r="9270" spans="2:2" x14ac:dyDescent="0.2">
      <c r="B9270" s="71"/>
    </row>
    <row r="9271" spans="2:2" x14ac:dyDescent="0.2">
      <c r="B9271" s="71"/>
    </row>
    <row r="9272" spans="2:2" x14ac:dyDescent="0.2">
      <c r="B9272" s="71"/>
    </row>
    <row r="9273" spans="2:2" x14ac:dyDescent="0.2">
      <c r="B9273" s="71"/>
    </row>
    <row r="9274" spans="2:2" x14ac:dyDescent="0.2">
      <c r="B9274" s="71"/>
    </row>
    <row r="9275" spans="2:2" x14ac:dyDescent="0.2">
      <c r="B9275" s="71"/>
    </row>
    <row r="9276" spans="2:2" x14ac:dyDescent="0.2">
      <c r="B9276" s="71"/>
    </row>
    <row r="9277" spans="2:2" x14ac:dyDescent="0.2">
      <c r="B9277" s="71"/>
    </row>
    <row r="9278" spans="2:2" x14ac:dyDescent="0.2">
      <c r="B9278" s="71"/>
    </row>
    <row r="9279" spans="2:2" x14ac:dyDescent="0.2">
      <c r="B9279" s="71"/>
    </row>
    <row r="9280" spans="2:2" x14ac:dyDescent="0.2">
      <c r="B9280" s="71"/>
    </row>
    <row r="9281" spans="2:2" x14ac:dyDescent="0.2">
      <c r="B9281" s="71"/>
    </row>
    <row r="9282" spans="2:2" x14ac:dyDescent="0.2">
      <c r="B9282" s="71"/>
    </row>
    <row r="9283" spans="2:2" x14ac:dyDescent="0.2">
      <c r="B9283" s="71"/>
    </row>
    <row r="9284" spans="2:2" x14ac:dyDescent="0.2">
      <c r="B9284" s="71"/>
    </row>
    <row r="9285" spans="2:2" x14ac:dyDescent="0.2">
      <c r="B9285" s="71"/>
    </row>
    <row r="9286" spans="2:2" x14ac:dyDescent="0.2">
      <c r="B9286" s="71"/>
    </row>
    <row r="9287" spans="2:2" x14ac:dyDescent="0.2">
      <c r="B9287" s="71"/>
    </row>
    <row r="9288" spans="2:2" x14ac:dyDescent="0.2">
      <c r="B9288" s="71"/>
    </row>
    <row r="9289" spans="2:2" x14ac:dyDescent="0.2">
      <c r="B9289" s="71"/>
    </row>
    <row r="9290" spans="2:2" x14ac:dyDescent="0.2">
      <c r="B9290" s="71"/>
    </row>
    <row r="9291" spans="2:2" x14ac:dyDescent="0.2">
      <c r="B9291" s="71"/>
    </row>
    <row r="9292" spans="2:2" x14ac:dyDescent="0.2">
      <c r="B9292" s="71"/>
    </row>
    <row r="9293" spans="2:2" x14ac:dyDescent="0.2">
      <c r="B9293" s="71"/>
    </row>
    <row r="9294" spans="2:2" x14ac:dyDescent="0.2">
      <c r="B9294" s="71"/>
    </row>
    <row r="9295" spans="2:2" x14ac:dyDescent="0.2">
      <c r="B9295" s="71"/>
    </row>
    <row r="9296" spans="2:2" x14ac:dyDescent="0.2">
      <c r="B9296" s="71"/>
    </row>
    <row r="9297" spans="2:2" x14ac:dyDescent="0.2">
      <c r="B9297" s="71"/>
    </row>
    <row r="9298" spans="2:2" x14ac:dyDescent="0.2">
      <c r="B9298" s="71"/>
    </row>
    <row r="9299" spans="2:2" x14ac:dyDescent="0.2">
      <c r="B9299" s="71"/>
    </row>
    <row r="9300" spans="2:2" x14ac:dyDescent="0.2">
      <c r="B9300" s="71"/>
    </row>
    <row r="9301" spans="2:2" x14ac:dyDescent="0.2">
      <c r="B9301" s="71"/>
    </row>
    <row r="9302" spans="2:2" x14ac:dyDescent="0.2">
      <c r="B9302" s="71"/>
    </row>
    <row r="9303" spans="2:2" x14ac:dyDescent="0.2">
      <c r="B9303" s="71"/>
    </row>
    <row r="9304" spans="2:2" x14ac:dyDescent="0.2">
      <c r="B9304" s="71"/>
    </row>
    <row r="9305" spans="2:2" x14ac:dyDescent="0.2">
      <c r="B9305" s="71"/>
    </row>
    <row r="9306" spans="2:2" x14ac:dyDescent="0.2">
      <c r="B9306" s="71"/>
    </row>
    <row r="9307" spans="2:2" x14ac:dyDescent="0.2">
      <c r="B9307" s="71"/>
    </row>
    <row r="9308" spans="2:2" x14ac:dyDescent="0.2">
      <c r="B9308" s="71"/>
    </row>
    <row r="9309" spans="2:2" x14ac:dyDescent="0.2">
      <c r="B9309" s="71"/>
    </row>
    <row r="9310" spans="2:2" x14ac:dyDescent="0.2">
      <c r="B9310" s="71"/>
    </row>
    <row r="9311" spans="2:2" x14ac:dyDescent="0.2">
      <c r="B9311" s="71"/>
    </row>
    <row r="9312" spans="2:2" x14ac:dyDescent="0.2">
      <c r="B9312" s="71"/>
    </row>
    <row r="9313" spans="2:2" x14ac:dyDescent="0.2">
      <c r="B9313" s="71"/>
    </row>
    <row r="9314" spans="2:2" x14ac:dyDescent="0.2">
      <c r="B9314" s="71"/>
    </row>
    <row r="9315" spans="2:2" x14ac:dyDescent="0.2">
      <c r="B9315" s="71"/>
    </row>
    <row r="9316" spans="2:2" x14ac:dyDescent="0.2">
      <c r="B9316" s="71"/>
    </row>
    <row r="9317" spans="2:2" x14ac:dyDescent="0.2">
      <c r="B9317" s="71"/>
    </row>
    <row r="9318" spans="2:2" x14ac:dyDescent="0.2">
      <c r="B9318" s="71"/>
    </row>
    <row r="9319" spans="2:2" x14ac:dyDescent="0.2">
      <c r="B9319" s="71"/>
    </row>
    <row r="9320" spans="2:2" x14ac:dyDescent="0.2">
      <c r="B9320" s="71"/>
    </row>
    <row r="9321" spans="2:2" x14ac:dyDescent="0.2">
      <c r="B9321" s="71"/>
    </row>
    <row r="9322" spans="2:2" x14ac:dyDescent="0.2">
      <c r="B9322" s="71"/>
    </row>
    <row r="9323" spans="2:2" x14ac:dyDescent="0.2">
      <c r="B9323" s="71"/>
    </row>
    <row r="9324" spans="2:2" x14ac:dyDescent="0.2">
      <c r="B9324" s="71"/>
    </row>
    <row r="9325" spans="2:2" x14ac:dyDescent="0.2">
      <c r="B9325" s="71"/>
    </row>
    <row r="9326" spans="2:2" x14ac:dyDescent="0.2">
      <c r="B9326" s="71"/>
    </row>
    <row r="9327" spans="2:2" x14ac:dyDescent="0.2">
      <c r="B9327" s="71"/>
    </row>
    <row r="9328" spans="2:2" x14ac:dyDescent="0.2">
      <c r="B9328" s="71"/>
    </row>
    <row r="9329" spans="2:2" x14ac:dyDescent="0.2">
      <c r="B9329" s="71"/>
    </row>
    <row r="9330" spans="2:2" x14ac:dyDescent="0.2">
      <c r="B9330" s="71"/>
    </row>
    <row r="9331" spans="2:2" x14ac:dyDescent="0.2">
      <c r="B9331" s="71"/>
    </row>
    <row r="9332" spans="2:2" x14ac:dyDescent="0.2">
      <c r="B9332" s="71"/>
    </row>
    <row r="9333" spans="2:2" x14ac:dyDescent="0.2">
      <c r="B9333" s="71"/>
    </row>
    <row r="9334" spans="2:2" x14ac:dyDescent="0.2">
      <c r="B9334" s="71"/>
    </row>
    <row r="9335" spans="2:2" x14ac:dyDescent="0.2">
      <c r="B9335" s="71"/>
    </row>
    <row r="9336" spans="2:2" x14ac:dyDescent="0.2">
      <c r="B9336" s="71"/>
    </row>
    <row r="9337" spans="2:2" x14ac:dyDescent="0.2">
      <c r="B9337" s="71"/>
    </row>
    <row r="9338" spans="2:2" x14ac:dyDescent="0.2">
      <c r="B9338" s="71"/>
    </row>
    <row r="9339" spans="2:2" x14ac:dyDescent="0.2">
      <c r="B9339" s="71"/>
    </row>
    <row r="9340" spans="2:2" x14ac:dyDescent="0.2">
      <c r="B9340" s="71"/>
    </row>
    <row r="9341" spans="2:2" x14ac:dyDescent="0.2">
      <c r="B9341" s="71"/>
    </row>
    <row r="9342" spans="2:2" x14ac:dyDescent="0.2">
      <c r="B9342" s="71"/>
    </row>
    <row r="9343" spans="2:2" x14ac:dyDescent="0.2">
      <c r="B9343" s="71"/>
    </row>
    <row r="9344" spans="2:2" x14ac:dyDescent="0.2">
      <c r="B9344" s="71"/>
    </row>
    <row r="9345" spans="2:2" x14ac:dyDescent="0.2">
      <c r="B9345" s="71"/>
    </row>
    <row r="9346" spans="2:2" x14ac:dyDescent="0.2">
      <c r="B9346" s="71"/>
    </row>
    <row r="9347" spans="2:2" x14ac:dyDescent="0.2">
      <c r="B9347" s="71"/>
    </row>
    <row r="9348" spans="2:2" x14ac:dyDescent="0.2">
      <c r="B9348" s="71"/>
    </row>
    <row r="9349" spans="2:2" x14ac:dyDescent="0.2">
      <c r="B9349" s="71"/>
    </row>
    <row r="9350" spans="2:2" x14ac:dyDescent="0.2">
      <c r="B9350" s="71"/>
    </row>
    <row r="9351" spans="2:2" x14ac:dyDescent="0.2">
      <c r="B9351" s="71"/>
    </row>
    <row r="9352" spans="2:2" x14ac:dyDescent="0.2">
      <c r="B9352" s="71"/>
    </row>
    <row r="9353" spans="2:2" x14ac:dyDescent="0.2">
      <c r="B9353" s="71"/>
    </row>
    <row r="9354" spans="2:2" x14ac:dyDescent="0.2">
      <c r="B9354" s="71"/>
    </row>
    <row r="9355" spans="2:2" x14ac:dyDescent="0.2">
      <c r="B9355" s="71"/>
    </row>
    <row r="9356" spans="2:2" x14ac:dyDescent="0.2">
      <c r="B9356" s="71"/>
    </row>
    <row r="9357" spans="2:2" x14ac:dyDescent="0.2">
      <c r="B9357" s="71"/>
    </row>
    <row r="9358" spans="2:2" x14ac:dyDescent="0.2">
      <c r="B9358" s="71"/>
    </row>
    <row r="9359" spans="2:2" x14ac:dyDescent="0.2">
      <c r="B9359" s="71"/>
    </row>
    <row r="9360" spans="2:2" x14ac:dyDescent="0.2">
      <c r="B9360" s="71"/>
    </row>
    <row r="9361" spans="2:2" x14ac:dyDescent="0.2">
      <c r="B9361" s="71"/>
    </row>
    <row r="9362" spans="2:2" x14ac:dyDescent="0.2">
      <c r="B9362" s="71"/>
    </row>
    <row r="9363" spans="2:2" x14ac:dyDescent="0.2">
      <c r="B9363" s="71"/>
    </row>
    <row r="9364" spans="2:2" x14ac:dyDescent="0.2">
      <c r="B9364" s="71"/>
    </row>
    <row r="9365" spans="2:2" x14ac:dyDescent="0.2">
      <c r="B9365" s="71"/>
    </row>
    <row r="9366" spans="2:2" x14ac:dyDescent="0.2">
      <c r="B9366" s="71"/>
    </row>
    <row r="9367" spans="2:2" x14ac:dyDescent="0.2">
      <c r="B9367" s="71"/>
    </row>
    <row r="9368" spans="2:2" x14ac:dyDescent="0.2">
      <c r="B9368" s="71"/>
    </row>
    <row r="9369" spans="2:2" x14ac:dyDescent="0.2">
      <c r="B9369" s="71"/>
    </row>
    <row r="9370" spans="2:2" x14ac:dyDescent="0.2">
      <c r="B9370" s="71"/>
    </row>
    <row r="9371" spans="2:2" x14ac:dyDescent="0.2">
      <c r="B9371" s="71"/>
    </row>
    <row r="9372" spans="2:2" x14ac:dyDescent="0.2">
      <c r="B9372" s="71"/>
    </row>
    <row r="9373" spans="2:2" x14ac:dyDescent="0.2">
      <c r="B9373" s="71"/>
    </row>
    <row r="9374" spans="2:2" x14ac:dyDescent="0.2">
      <c r="B9374" s="71"/>
    </row>
    <row r="9375" spans="2:2" x14ac:dyDescent="0.2">
      <c r="B9375" s="71"/>
    </row>
    <row r="9376" spans="2:2" x14ac:dyDescent="0.2">
      <c r="B9376" s="71"/>
    </row>
    <row r="9377" spans="2:2" x14ac:dyDescent="0.2">
      <c r="B9377" s="71"/>
    </row>
    <row r="9378" spans="2:2" x14ac:dyDescent="0.2">
      <c r="B9378" s="71"/>
    </row>
    <row r="9379" spans="2:2" x14ac:dyDescent="0.2">
      <c r="B9379" s="71"/>
    </row>
    <row r="9380" spans="2:2" x14ac:dyDescent="0.2">
      <c r="B9380" s="71"/>
    </row>
    <row r="9381" spans="2:2" x14ac:dyDescent="0.2">
      <c r="B9381" s="71"/>
    </row>
    <row r="9382" spans="2:2" x14ac:dyDescent="0.2">
      <c r="B9382" s="71"/>
    </row>
    <row r="9383" spans="2:2" x14ac:dyDescent="0.2">
      <c r="B9383" s="71"/>
    </row>
    <row r="9384" spans="2:2" x14ac:dyDescent="0.2">
      <c r="B9384" s="71"/>
    </row>
    <row r="9385" spans="2:2" x14ac:dyDescent="0.2">
      <c r="B9385" s="71"/>
    </row>
    <row r="9386" spans="2:2" x14ac:dyDescent="0.2">
      <c r="B9386" s="71"/>
    </row>
    <row r="9387" spans="2:2" x14ac:dyDescent="0.2">
      <c r="B9387" s="71"/>
    </row>
    <row r="9388" spans="2:2" x14ac:dyDescent="0.2">
      <c r="B9388" s="71"/>
    </row>
    <row r="9389" spans="2:2" x14ac:dyDescent="0.2">
      <c r="B9389" s="71"/>
    </row>
    <row r="9390" spans="2:2" x14ac:dyDescent="0.2">
      <c r="B9390" s="71"/>
    </row>
    <row r="9391" spans="2:2" x14ac:dyDescent="0.2">
      <c r="B9391" s="71"/>
    </row>
    <row r="9392" spans="2:2" x14ac:dyDescent="0.2">
      <c r="B9392" s="71"/>
    </row>
    <row r="9393" spans="2:2" x14ac:dyDescent="0.2">
      <c r="B9393" s="71"/>
    </row>
    <row r="9394" spans="2:2" x14ac:dyDescent="0.2">
      <c r="B9394" s="71"/>
    </row>
    <row r="9395" spans="2:2" x14ac:dyDescent="0.2">
      <c r="B9395" s="71"/>
    </row>
    <row r="9396" spans="2:2" x14ac:dyDescent="0.2">
      <c r="B9396" s="71"/>
    </row>
    <row r="9397" spans="2:2" x14ac:dyDescent="0.2">
      <c r="B9397" s="71"/>
    </row>
    <row r="9398" spans="2:2" x14ac:dyDescent="0.2">
      <c r="B9398" s="71"/>
    </row>
    <row r="9399" spans="2:2" x14ac:dyDescent="0.2">
      <c r="B9399" s="71"/>
    </row>
    <row r="9400" spans="2:2" x14ac:dyDescent="0.2">
      <c r="B9400" s="71"/>
    </row>
    <row r="9401" spans="2:2" x14ac:dyDescent="0.2">
      <c r="B9401" s="71"/>
    </row>
    <row r="9402" spans="2:2" x14ac:dyDescent="0.2">
      <c r="B9402" s="71"/>
    </row>
    <row r="9403" spans="2:2" x14ac:dyDescent="0.2">
      <c r="B9403" s="71"/>
    </row>
    <row r="9404" spans="2:2" x14ac:dyDescent="0.2">
      <c r="B9404" s="71"/>
    </row>
    <row r="9405" spans="2:2" x14ac:dyDescent="0.2">
      <c r="B9405" s="71"/>
    </row>
    <row r="9406" spans="2:2" x14ac:dyDescent="0.2">
      <c r="B9406" s="71"/>
    </row>
    <row r="9407" spans="2:2" x14ac:dyDescent="0.2">
      <c r="B9407" s="71"/>
    </row>
    <row r="9408" spans="2:2" x14ac:dyDescent="0.2">
      <c r="B9408" s="71"/>
    </row>
    <row r="9409" spans="2:2" x14ac:dyDescent="0.2">
      <c r="B9409" s="71"/>
    </row>
    <row r="9410" spans="2:2" x14ac:dyDescent="0.2">
      <c r="B9410" s="71"/>
    </row>
    <row r="9411" spans="2:2" x14ac:dyDescent="0.2">
      <c r="B9411" s="71"/>
    </row>
    <row r="9412" spans="2:2" x14ac:dyDescent="0.2">
      <c r="B9412" s="71"/>
    </row>
    <row r="9413" spans="2:2" x14ac:dyDescent="0.2">
      <c r="B9413" s="71"/>
    </row>
    <row r="9414" spans="2:2" x14ac:dyDescent="0.2">
      <c r="B9414" s="71"/>
    </row>
    <row r="9415" spans="2:2" x14ac:dyDescent="0.2">
      <c r="B9415" s="71"/>
    </row>
    <row r="9416" spans="2:2" x14ac:dyDescent="0.2">
      <c r="B9416" s="71"/>
    </row>
    <row r="9417" spans="2:2" x14ac:dyDescent="0.2">
      <c r="B9417" s="71"/>
    </row>
    <row r="9418" spans="2:2" x14ac:dyDescent="0.2">
      <c r="B9418" s="71"/>
    </row>
    <row r="9419" spans="2:2" x14ac:dyDescent="0.2">
      <c r="B9419" s="71"/>
    </row>
    <row r="9420" spans="2:2" x14ac:dyDescent="0.2">
      <c r="B9420" s="71"/>
    </row>
    <row r="9421" spans="2:2" x14ac:dyDescent="0.2">
      <c r="B9421" s="71"/>
    </row>
    <row r="9422" spans="2:2" x14ac:dyDescent="0.2">
      <c r="B9422" s="71"/>
    </row>
    <row r="9423" spans="2:2" x14ac:dyDescent="0.2">
      <c r="B9423" s="71"/>
    </row>
    <row r="9424" spans="2:2" x14ac:dyDescent="0.2">
      <c r="B9424" s="71"/>
    </row>
    <row r="9425" spans="2:2" x14ac:dyDescent="0.2">
      <c r="B9425" s="71"/>
    </row>
    <row r="9426" spans="2:2" x14ac:dyDescent="0.2">
      <c r="B9426" s="71"/>
    </row>
    <row r="9427" spans="2:2" x14ac:dyDescent="0.2">
      <c r="B9427" s="71"/>
    </row>
    <row r="9428" spans="2:2" x14ac:dyDescent="0.2">
      <c r="B9428" s="71"/>
    </row>
    <row r="9429" spans="2:2" x14ac:dyDescent="0.2">
      <c r="B9429" s="71"/>
    </row>
    <row r="9430" spans="2:2" x14ac:dyDescent="0.2">
      <c r="B9430" s="71"/>
    </row>
    <row r="9431" spans="2:2" x14ac:dyDescent="0.2">
      <c r="B9431" s="71"/>
    </row>
    <row r="9432" spans="2:2" x14ac:dyDescent="0.2">
      <c r="B9432" s="71"/>
    </row>
    <row r="9433" spans="2:2" x14ac:dyDescent="0.2">
      <c r="B9433" s="71"/>
    </row>
    <row r="9434" spans="2:2" x14ac:dyDescent="0.2">
      <c r="B9434" s="71"/>
    </row>
    <row r="9435" spans="2:2" x14ac:dyDescent="0.2">
      <c r="B9435" s="71"/>
    </row>
    <row r="9436" spans="2:2" x14ac:dyDescent="0.2">
      <c r="B9436" s="71"/>
    </row>
    <row r="9437" spans="2:2" x14ac:dyDescent="0.2">
      <c r="B9437" s="71"/>
    </row>
    <row r="9438" spans="2:2" x14ac:dyDescent="0.2">
      <c r="B9438" s="71"/>
    </row>
    <row r="9439" spans="2:2" x14ac:dyDescent="0.2">
      <c r="B9439" s="71"/>
    </row>
    <row r="9440" spans="2:2" x14ac:dyDescent="0.2">
      <c r="B9440" s="71"/>
    </row>
    <row r="9441" spans="2:2" x14ac:dyDescent="0.2">
      <c r="B9441" s="71"/>
    </row>
    <row r="9442" spans="2:2" x14ac:dyDescent="0.2">
      <c r="B9442" s="71"/>
    </row>
    <row r="9443" spans="2:2" x14ac:dyDescent="0.2">
      <c r="B9443" s="71"/>
    </row>
    <row r="9444" spans="2:2" x14ac:dyDescent="0.2">
      <c r="B9444" s="71"/>
    </row>
    <row r="9445" spans="2:2" x14ac:dyDescent="0.2">
      <c r="B9445" s="71"/>
    </row>
    <row r="9446" spans="2:2" x14ac:dyDescent="0.2">
      <c r="B9446" s="71"/>
    </row>
    <row r="9447" spans="2:2" x14ac:dyDescent="0.2">
      <c r="B9447" s="71"/>
    </row>
    <row r="9448" spans="2:2" x14ac:dyDescent="0.2">
      <c r="B9448" s="71"/>
    </row>
    <row r="9449" spans="2:2" x14ac:dyDescent="0.2">
      <c r="B9449" s="71"/>
    </row>
    <row r="9450" spans="2:2" x14ac:dyDescent="0.2">
      <c r="B9450" s="71"/>
    </row>
    <row r="9451" spans="2:2" x14ac:dyDescent="0.2">
      <c r="B9451" s="71"/>
    </row>
    <row r="9452" spans="2:2" x14ac:dyDescent="0.2">
      <c r="B9452" s="71"/>
    </row>
    <row r="9453" spans="2:2" x14ac:dyDescent="0.2">
      <c r="B9453" s="71"/>
    </row>
    <row r="9454" spans="2:2" x14ac:dyDescent="0.2">
      <c r="B9454" s="71"/>
    </row>
    <row r="9455" spans="2:2" x14ac:dyDescent="0.2">
      <c r="B9455" s="71"/>
    </row>
    <row r="9456" spans="2:2" x14ac:dyDescent="0.2">
      <c r="B9456" s="71"/>
    </row>
    <row r="9457" spans="2:2" x14ac:dyDescent="0.2">
      <c r="B9457" s="71"/>
    </row>
    <row r="9458" spans="2:2" x14ac:dyDescent="0.2">
      <c r="B9458" s="71"/>
    </row>
    <row r="9459" spans="2:2" x14ac:dyDescent="0.2">
      <c r="B9459" s="71"/>
    </row>
    <row r="9460" spans="2:2" x14ac:dyDescent="0.2">
      <c r="B9460" s="71"/>
    </row>
    <row r="9461" spans="2:2" x14ac:dyDescent="0.2">
      <c r="B9461" s="71"/>
    </row>
    <row r="9462" spans="2:2" x14ac:dyDescent="0.2">
      <c r="B9462" s="71"/>
    </row>
    <row r="9463" spans="2:2" x14ac:dyDescent="0.2">
      <c r="B9463" s="71"/>
    </row>
    <row r="9464" spans="2:2" x14ac:dyDescent="0.2">
      <c r="B9464" s="71"/>
    </row>
    <row r="9465" spans="2:2" x14ac:dyDescent="0.2">
      <c r="B9465" s="71"/>
    </row>
    <row r="9466" spans="2:2" x14ac:dyDescent="0.2">
      <c r="B9466" s="71"/>
    </row>
    <row r="9467" spans="2:2" x14ac:dyDescent="0.2">
      <c r="B9467" s="71"/>
    </row>
    <row r="9468" spans="2:2" x14ac:dyDescent="0.2">
      <c r="B9468" s="71"/>
    </row>
    <row r="9469" spans="2:2" x14ac:dyDescent="0.2">
      <c r="B9469" s="71"/>
    </row>
    <row r="9470" spans="2:2" x14ac:dyDescent="0.2">
      <c r="B9470" s="71"/>
    </row>
    <row r="9471" spans="2:2" x14ac:dyDescent="0.2">
      <c r="B9471" s="71"/>
    </row>
    <row r="9472" spans="2:2" x14ac:dyDescent="0.2">
      <c r="B9472" s="71"/>
    </row>
    <row r="9473" spans="2:2" x14ac:dyDescent="0.2">
      <c r="B9473" s="71"/>
    </row>
    <row r="9474" spans="2:2" x14ac:dyDescent="0.2">
      <c r="B9474" s="71"/>
    </row>
    <row r="9475" spans="2:2" x14ac:dyDescent="0.2">
      <c r="B9475" s="71"/>
    </row>
    <row r="9476" spans="2:2" x14ac:dyDescent="0.2">
      <c r="B9476" s="71"/>
    </row>
    <row r="9477" spans="2:2" x14ac:dyDescent="0.2">
      <c r="B9477" s="71"/>
    </row>
    <row r="9478" spans="2:2" x14ac:dyDescent="0.2">
      <c r="B9478" s="71"/>
    </row>
    <row r="9479" spans="2:2" x14ac:dyDescent="0.2">
      <c r="B9479" s="71"/>
    </row>
    <row r="9480" spans="2:2" x14ac:dyDescent="0.2">
      <c r="B9480" s="71"/>
    </row>
    <row r="9481" spans="2:2" x14ac:dyDescent="0.2">
      <c r="B9481" s="71"/>
    </row>
    <row r="9482" spans="2:2" x14ac:dyDescent="0.2">
      <c r="B9482" s="71"/>
    </row>
    <row r="9483" spans="2:2" x14ac:dyDescent="0.2">
      <c r="B9483" s="71"/>
    </row>
    <row r="9484" spans="2:2" x14ac:dyDescent="0.2">
      <c r="B9484" s="71"/>
    </row>
    <row r="9485" spans="2:2" x14ac:dyDescent="0.2">
      <c r="B9485" s="71"/>
    </row>
    <row r="9486" spans="2:2" x14ac:dyDescent="0.2">
      <c r="B9486" s="71"/>
    </row>
    <row r="9487" spans="2:2" x14ac:dyDescent="0.2">
      <c r="B9487" s="71"/>
    </row>
    <row r="9488" spans="2:2" x14ac:dyDescent="0.2">
      <c r="B9488" s="71"/>
    </row>
    <row r="9489" spans="2:2" x14ac:dyDescent="0.2">
      <c r="B9489" s="71"/>
    </row>
    <row r="9490" spans="2:2" x14ac:dyDescent="0.2">
      <c r="B9490" s="71"/>
    </row>
    <row r="9491" spans="2:2" x14ac:dyDescent="0.2">
      <c r="B9491" s="71"/>
    </row>
    <row r="9492" spans="2:2" x14ac:dyDescent="0.2">
      <c r="B9492" s="71"/>
    </row>
    <row r="9493" spans="2:2" x14ac:dyDescent="0.2">
      <c r="B9493" s="71"/>
    </row>
    <row r="9494" spans="2:2" x14ac:dyDescent="0.2">
      <c r="B9494" s="71"/>
    </row>
    <row r="9495" spans="2:2" x14ac:dyDescent="0.2">
      <c r="B9495" s="71"/>
    </row>
    <row r="9496" spans="2:2" x14ac:dyDescent="0.2">
      <c r="B9496" s="71"/>
    </row>
    <row r="9497" spans="2:2" x14ac:dyDescent="0.2">
      <c r="B9497" s="71"/>
    </row>
    <row r="9498" spans="2:2" x14ac:dyDescent="0.2">
      <c r="B9498" s="71"/>
    </row>
    <row r="9499" spans="2:2" x14ac:dyDescent="0.2">
      <c r="B9499" s="71"/>
    </row>
    <row r="9500" spans="2:2" x14ac:dyDescent="0.2">
      <c r="B9500" s="71"/>
    </row>
    <row r="9501" spans="2:2" x14ac:dyDescent="0.2">
      <c r="B9501" s="71"/>
    </row>
    <row r="9502" spans="2:2" x14ac:dyDescent="0.2">
      <c r="B9502" s="71"/>
    </row>
    <row r="9503" spans="2:2" x14ac:dyDescent="0.2">
      <c r="B9503" s="71"/>
    </row>
    <row r="9504" spans="2:2" x14ac:dyDescent="0.2">
      <c r="B9504" s="71"/>
    </row>
    <row r="9505" spans="2:2" x14ac:dyDescent="0.2">
      <c r="B9505" s="71"/>
    </row>
    <row r="9506" spans="2:2" x14ac:dyDescent="0.2">
      <c r="B9506" s="71"/>
    </row>
    <row r="9507" spans="2:2" x14ac:dyDescent="0.2">
      <c r="B9507" s="71"/>
    </row>
    <row r="9508" spans="2:2" x14ac:dyDescent="0.2">
      <c r="B9508" s="71"/>
    </row>
    <row r="9509" spans="2:2" x14ac:dyDescent="0.2">
      <c r="B9509" s="71"/>
    </row>
    <row r="9510" spans="2:2" x14ac:dyDescent="0.2">
      <c r="B9510" s="71"/>
    </row>
    <row r="9511" spans="2:2" x14ac:dyDescent="0.2">
      <c r="B9511" s="71"/>
    </row>
    <row r="9512" spans="2:2" x14ac:dyDescent="0.2">
      <c r="B9512" s="71"/>
    </row>
    <row r="9513" spans="2:2" x14ac:dyDescent="0.2">
      <c r="B9513" s="71"/>
    </row>
    <row r="9514" spans="2:2" x14ac:dyDescent="0.2">
      <c r="B9514" s="71"/>
    </row>
    <row r="9515" spans="2:2" x14ac:dyDescent="0.2">
      <c r="B9515" s="71"/>
    </row>
    <row r="9516" spans="2:2" x14ac:dyDescent="0.2">
      <c r="B9516" s="71"/>
    </row>
    <row r="9517" spans="2:2" x14ac:dyDescent="0.2">
      <c r="B9517" s="71"/>
    </row>
    <row r="9518" spans="2:2" x14ac:dyDescent="0.2">
      <c r="B9518" s="71"/>
    </row>
    <row r="9519" spans="2:2" x14ac:dyDescent="0.2">
      <c r="B9519" s="71"/>
    </row>
    <row r="9520" spans="2:2" x14ac:dyDescent="0.2">
      <c r="B9520" s="71"/>
    </row>
    <row r="9521" spans="2:2" x14ac:dyDescent="0.2">
      <c r="B9521" s="71"/>
    </row>
    <row r="9522" spans="2:2" x14ac:dyDescent="0.2">
      <c r="B9522" s="71"/>
    </row>
    <row r="9523" spans="2:2" x14ac:dyDescent="0.2">
      <c r="B9523" s="71"/>
    </row>
    <row r="9524" spans="2:2" x14ac:dyDescent="0.2">
      <c r="B9524" s="71"/>
    </row>
    <row r="9525" spans="2:2" x14ac:dyDescent="0.2">
      <c r="B9525" s="71"/>
    </row>
    <row r="9526" spans="2:2" x14ac:dyDescent="0.2">
      <c r="B9526" s="71"/>
    </row>
    <row r="9527" spans="2:2" x14ac:dyDescent="0.2">
      <c r="B9527" s="71"/>
    </row>
    <row r="9528" spans="2:2" x14ac:dyDescent="0.2">
      <c r="B9528" s="71"/>
    </row>
    <row r="9529" spans="2:2" x14ac:dyDescent="0.2">
      <c r="B9529" s="71"/>
    </row>
    <row r="9530" spans="2:2" x14ac:dyDescent="0.2">
      <c r="B9530" s="71"/>
    </row>
    <row r="9531" spans="2:2" x14ac:dyDescent="0.2">
      <c r="B9531" s="71"/>
    </row>
    <row r="9532" spans="2:2" x14ac:dyDescent="0.2">
      <c r="B9532" s="71"/>
    </row>
    <row r="9533" spans="2:2" x14ac:dyDescent="0.2">
      <c r="B9533" s="71"/>
    </row>
    <row r="9534" spans="2:2" x14ac:dyDescent="0.2">
      <c r="B9534" s="71"/>
    </row>
    <row r="9535" spans="2:2" x14ac:dyDescent="0.2">
      <c r="B9535" s="71"/>
    </row>
    <row r="9536" spans="2:2" x14ac:dyDescent="0.2">
      <c r="B9536" s="71"/>
    </row>
    <row r="9537" spans="2:2" x14ac:dyDescent="0.2">
      <c r="B9537" s="71"/>
    </row>
    <row r="9538" spans="2:2" x14ac:dyDescent="0.2">
      <c r="B9538" s="71"/>
    </row>
    <row r="9539" spans="2:2" x14ac:dyDescent="0.2">
      <c r="B9539" s="71"/>
    </row>
    <row r="9540" spans="2:2" x14ac:dyDescent="0.2">
      <c r="B9540" s="71"/>
    </row>
    <row r="9541" spans="2:2" x14ac:dyDescent="0.2">
      <c r="B9541" s="71"/>
    </row>
    <row r="9542" spans="2:2" x14ac:dyDescent="0.2">
      <c r="B9542" s="71"/>
    </row>
    <row r="9543" spans="2:2" x14ac:dyDescent="0.2">
      <c r="B9543" s="71"/>
    </row>
    <row r="9544" spans="2:2" x14ac:dyDescent="0.2">
      <c r="B9544" s="71"/>
    </row>
    <row r="9545" spans="2:2" x14ac:dyDescent="0.2">
      <c r="B9545" s="71"/>
    </row>
    <row r="9546" spans="2:2" x14ac:dyDescent="0.2">
      <c r="B9546" s="71"/>
    </row>
    <row r="9547" spans="2:2" x14ac:dyDescent="0.2">
      <c r="B9547" s="71"/>
    </row>
    <row r="9548" spans="2:2" x14ac:dyDescent="0.2">
      <c r="B9548" s="71"/>
    </row>
    <row r="9549" spans="2:2" x14ac:dyDescent="0.2">
      <c r="B9549" s="71"/>
    </row>
    <row r="9550" spans="2:2" x14ac:dyDescent="0.2">
      <c r="B9550" s="71"/>
    </row>
    <row r="9551" spans="2:2" x14ac:dyDescent="0.2">
      <c r="B9551" s="71"/>
    </row>
    <row r="9552" spans="2:2" x14ac:dyDescent="0.2">
      <c r="B9552" s="71"/>
    </row>
    <row r="9553" spans="2:2" x14ac:dyDescent="0.2">
      <c r="B9553" s="71"/>
    </row>
    <row r="9554" spans="2:2" x14ac:dyDescent="0.2">
      <c r="B9554" s="71"/>
    </row>
    <row r="9555" spans="2:2" x14ac:dyDescent="0.2">
      <c r="B9555" s="71"/>
    </row>
    <row r="9556" spans="2:2" x14ac:dyDescent="0.2">
      <c r="B9556" s="71"/>
    </row>
    <row r="9557" spans="2:2" x14ac:dyDescent="0.2">
      <c r="B9557" s="71"/>
    </row>
    <row r="9558" spans="2:2" x14ac:dyDescent="0.2">
      <c r="B9558" s="71"/>
    </row>
    <row r="9559" spans="2:2" x14ac:dyDescent="0.2">
      <c r="B9559" s="71"/>
    </row>
    <row r="9560" spans="2:2" x14ac:dyDescent="0.2">
      <c r="B9560" s="71"/>
    </row>
    <row r="9561" spans="2:2" x14ac:dyDescent="0.2">
      <c r="B9561" s="71"/>
    </row>
    <row r="9562" spans="2:2" x14ac:dyDescent="0.2">
      <c r="B9562" s="71"/>
    </row>
    <row r="9563" spans="2:2" x14ac:dyDescent="0.2">
      <c r="B9563" s="71"/>
    </row>
    <row r="9564" spans="2:2" x14ac:dyDescent="0.2">
      <c r="B9564" s="71"/>
    </row>
    <row r="9565" spans="2:2" x14ac:dyDescent="0.2">
      <c r="B9565" s="71"/>
    </row>
    <row r="9566" spans="2:2" x14ac:dyDescent="0.2">
      <c r="B9566" s="71"/>
    </row>
    <row r="9567" spans="2:2" x14ac:dyDescent="0.2">
      <c r="B9567" s="71"/>
    </row>
    <row r="9568" spans="2:2" x14ac:dyDescent="0.2">
      <c r="B9568" s="71"/>
    </row>
    <row r="9569" spans="2:2" x14ac:dyDescent="0.2">
      <c r="B9569" s="71"/>
    </row>
    <row r="9570" spans="2:2" x14ac:dyDescent="0.2">
      <c r="B9570" s="71"/>
    </row>
    <row r="9571" spans="2:2" x14ac:dyDescent="0.2">
      <c r="B9571" s="71"/>
    </row>
    <row r="9572" spans="2:2" x14ac:dyDescent="0.2">
      <c r="B9572" s="71"/>
    </row>
    <row r="9573" spans="2:2" x14ac:dyDescent="0.2">
      <c r="B9573" s="71"/>
    </row>
    <row r="9574" spans="2:2" x14ac:dyDescent="0.2">
      <c r="B9574" s="71"/>
    </row>
    <row r="9575" spans="2:2" x14ac:dyDescent="0.2">
      <c r="B9575" s="71"/>
    </row>
    <row r="9576" spans="2:2" x14ac:dyDescent="0.2">
      <c r="B9576" s="71"/>
    </row>
    <row r="9577" spans="2:2" x14ac:dyDescent="0.2">
      <c r="B9577" s="71"/>
    </row>
    <row r="9578" spans="2:2" x14ac:dyDescent="0.2">
      <c r="B9578" s="71"/>
    </row>
    <row r="9579" spans="2:2" x14ac:dyDescent="0.2">
      <c r="B9579" s="71"/>
    </row>
    <row r="9580" spans="2:2" x14ac:dyDescent="0.2">
      <c r="B9580" s="71"/>
    </row>
    <row r="9581" spans="2:2" x14ac:dyDescent="0.2">
      <c r="B9581" s="71"/>
    </row>
    <row r="9582" spans="2:2" x14ac:dyDescent="0.2">
      <c r="B9582" s="71"/>
    </row>
    <row r="9583" spans="2:2" x14ac:dyDescent="0.2">
      <c r="B9583" s="71"/>
    </row>
    <row r="9584" spans="2:2" x14ac:dyDescent="0.2">
      <c r="B9584" s="71"/>
    </row>
    <row r="9585" spans="2:2" x14ac:dyDescent="0.2">
      <c r="B9585" s="71"/>
    </row>
    <row r="9586" spans="2:2" x14ac:dyDescent="0.2">
      <c r="B9586" s="71"/>
    </row>
    <row r="9587" spans="2:2" x14ac:dyDescent="0.2">
      <c r="B9587" s="71"/>
    </row>
    <row r="9588" spans="2:2" x14ac:dyDescent="0.2">
      <c r="B9588" s="71"/>
    </row>
    <row r="9589" spans="2:2" x14ac:dyDescent="0.2">
      <c r="B9589" s="71"/>
    </row>
    <row r="9590" spans="2:2" x14ac:dyDescent="0.2">
      <c r="B9590" s="71"/>
    </row>
    <row r="9591" spans="2:2" x14ac:dyDescent="0.2">
      <c r="B9591" s="71"/>
    </row>
    <row r="9592" spans="2:2" x14ac:dyDescent="0.2">
      <c r="B9592" s="71"/>
    </row>
    <row r="9593" spans="2:2" x14ac:dyDescent="0.2">
      <c r="B9593" s="71"/>
    </row>
    <row r="9594" spans="2:2" x14ac:dyDescent="0.2">
      <c r="B9594" s="71"/>
    </row>
    <row r="9595" spans="2:2" x14ac:dyDescent="0.2">
      <c r="B9595" s="71"/>
    </row>
    <row r="9596" spans="2:2" x14ac:dyDescent="0.2">
      <c r="B9596" s="71"/>
    </row>
    <row r="9597" spans="2:2" x14ac:dyDescent="0.2">
      <c r="B9597" s="71"/>
    </row>
    <row r="9598" spans="2:2" x14ac:dyDescent="0.2">
      <c r="B9598" s="71"/>
    </row>
    <row r="9599" spans="2:2" x14ac:dyDescent="0.2">
      <c r="B9599" s="71"/>
    </row>
    <row r="9600" spans="2:2" x14ac:dyDescent="0.2">
      <c r="B9600" s="71"/>
    </row>
    <row r="9601" spans="2:2" x14ac:dyDescent="0.2">
      <c r="B9601" s="71"/>
    </row>
    <row r="9602" spans="2:2" x14ac:dyDescent="0.2">
      <c r="B9602" s="71"/>
    </row>
    <row r="9603" spans="2:2" x14ac:dyDescent="0.2">
      <c r="B9603" s="71"/>
    </row>
    <row r="9604" spans="2:2" x14ac:dyDescent="0.2">
      <c r="B9604" s="71"/>
    </row>
    <row r="9605" spans="2:2" x14ac:dyDescent="0.2">
      <c r="B9605" s="71"/>
    </row>
    <row r="9606" spans="2:2" x14ac:dyDescent="0.2">
      <c r="B9606" s="71"/>
    </row>
    <row r="9607" spans="2:2" x14ac:dyDescent="0.2">
      <c r="B9607" s="71"/>
    </row>
    <row r="9608" spans="2:2" x14ac:dyDescent="0.2">
      <c r="B9608" s="71"/>
    </row>
    <row r="9609" spans="2:2" x14ac:dyDescent="0.2">
      <c r="B9609" s="71"/>
    </row>
    <row r="9610" spans="2:2" x14ac:dyDescent="0.2">
      <c r="B9610" s="71"/>
    </row>
    <row r="9611" spans="2:2" x14ac:dyDescent="0.2">
      <c r="B9611" s="71"/>
    </row>
    <row r="9612" spans="2:2" x14ac:dyDescent="0.2">
      <c r="B9612" s="71"/>
    </row>
    <row r="9613" spans="2:2" x14ac:dyDescent="0.2">
      <c r="B9613" s="71"/>
    </row>
    <row r="9614" spans="2:2" x14ac:dyDescent="0.2">
      <c r="B9614" s="71"/>
    </row>
    <row r="9615" spans="2:2" x14ac:dyDescent="0.2">
      <c r="B9615" s="71"/>
    </row>
    <row r="9616" spans="2:2" x14ac:dyDescent="0.2">
      <c r="B9616" s="71"/>
    </row>
    <row r="9617" spans="2:2" x14ac:dyDescent="0.2">
      <c r="B9617" s="71"/>
    </row>
    <row r="9618" spans="2:2" x14ac:dyDescent="0.2">
      <c r="B9618" s="71"/>
    </row>
    <row r="9619" spans="2:2" x14ac:dyDescent="0.2">
      <c r="B9619" s="71"/>
    </row>
    <row r="9620" spans="2:2" x14ac:dyDescent="0.2">
      <c r="B9620" s="71"/>
    </row>
    <row r="9621" spans="2:2" x14ac:dyDescent="0.2">
      <c r="B9621" s="71"/>
    </row>
    <row r="9622" spans="2:2" x14ac:dyDescent="0.2">
      <c r="B9622" s="71"/>
    </row>
    <row r="9623" spans="2:2" x14ac:dyDescent="0.2">
      <c r="B9623" s="71"/>
    </row>
    <row r="9624" spans="2:2" x14ac:dyDescent="0.2">
      <c r="B9624" s="71"/>
    </row>
    <row r="9625" spans="2:2" x14ac:dyDescent="0.2">
      <c r="B9625" s="71"/>
    </row>
    <row r="9626" spans="2:2" x14ac:dyDescent="0.2">
      <c r="B9626" s="71"/>
    </row>
    <row r="9627" spans="2:2" x14ac:dyDescent="0.2">
      <c r="B9627" s="71"/>
    </row>
    <row r="9628" spans="2:2" x14ac:dyDescent="0.2">
      <c r="B9628" s="71"/>
    </row>
    <row r="9629" spans="2:2" x14ac:dyDescent="0.2">
      <c r="B9629" s="71"/>
    </row>
    <row r="9630" spans="2:2" x14ac:dyDescent="0.2">
      <c r="B9630" s="71"/>
    </row>
    <row r="9631" spans="2:2" x14ac:dyDescent="0.2">
      <c r="B9631" s="71"/>
    </row>
    <row r="9632" spans="2:2" x14ac:dyDescent="0.2">
      <c r="B9632" s="71"/>
    </row>
    <row r="9633" spans="2:2" x14ac:dyDescent="0.2">
      <c r="B9633" s="71"/>
    </row>
    <row r="9634" spans="2:2" x14ac:dyDescent="0.2">
      <c r="B9634" s="71"/>
    </row>
    <row r="9635" spans="2:2" x14ac:dyDescent="0.2">
      <c r="B9635" s="71"/>
    </row>
    <row r="9636" spans="2:2" x14ac:dyDescent="0.2">
      <c r="B9636" s="71"/>
    </row>
    <row r="9637" spans="2:2" x14ac:dyDescent="0.2">
      <c r="B9637" s="71"/>
    </row>
    <row r="9638" spans="2:2" x14ac:dyDescent="0.2">
      <c r="B9638" s="71"/>
    </row>
    <row r="9639" spans="2:2" x14ac:dyDescent="0.2">
      <c r="B9639" s="71"/>
    </row>
    <row r="9640" spans="2:2" x14ac:dyDescent="0.2">
      <c r="B9640" s="71"/>
    </row>
    <row r="9641" spans="2:2" x14ac:dyDescent="0.2">
      <c r="B9641" s="71"/>
    </row>
    <row r="9642" spans="2:2" x14ac:dyDescent="0.2">
      <c r="B9642" s="71"/>
    </row>
    <row r="9643" spans="2:2" x14ac:dyDescent="0.2">
      <c r="B9643" s="71"/>
    </row>
    <row r="9644" spans="2:2" x14ac:dyDescent="0.2">
      <c r="B9644" s="71"/>
    </row>
    <row r="9645" spans="2:2" x14ac:dyDescent="0.2">
      <c r="B9645" s="71"/>
    </row>
    <row r="9646" spans="2:2" x14ac:dyDescent="0.2">
      <c r="B9646" s="71"/>
    </row>
    <row r="9647" spans="2:2" x14ac:dyDescent="0.2">
      <c r="B9647" s="71"/>
    </row>
    <row r="9648" spans="2:2" x14ac:dyDescent="0.2">
      <c r="B9648" s="71"/>
    </row>
    <row r="9649" spans="2:2" x14ac:dyDescent="0.2">
      <c r="B9649" s="71"/>
    </row>
    <row r="9650" spans="2:2" x14ac:dyDescent="0.2">
      <c r="B9650" s="71"/>
    </row>
    <row r="9651" spans="2:2" x14ac:dyDescent="0.2">
      <c r="B9651" s="71"/>
    </row>
    <row r="9652" spans="2:2" x14ac:dyDescent="0.2">
      <c r="B9652" s="71"/>
    </row>
    <row r="9653" spans="2:2" x14ac:dyDescent="0.2">
      <c r="B9653" s="71"/>
    </row>
    <row r="9654" spans="2:2" x14ac:dyDescent="0.2">
      <c r="B9654" s="71"/>
    </row>
    <row r="9655" spans="2:2" x14ac:dyDescent="0.2">
      <c r="B9655" s="71"/>
    </row>
    <row r="9656" spans="2:2" x14ac:dyDescent="0.2">
      <c r="B9656" s="71"/>
    </row>
    <row r="9657" spans="2:2" x14ac:dyDescent="0.2">
      <c r="B9657" s="71"/>
    </row>
    <row r="9658" spans="2:2" x14ac:dyDescent="0.2">
      <c r="B9658" s="71"/>
    </row>
    <row r="9659" spans="2:2" x14ac:dyDescent="0.2">
      <c r="B9659" s="71"/>
    </row>
    <row r="9660" spans="2:2" x14ac:dyDescent="0.2">
      <c r="B9660" s="71"/>
    </row>
    <row r="9661" spans="2:2" x14ac:dyDescent="0.2">
      <c r="B9661" s="71"/>
    </row>
    <row r="9662" spans="2:2" x14ac:dyDescent="0.2">
      <c r="B9662" s="71"/>
    </row>
    <row r="9663" spans="2:2" x14ac:dyDescent="0.2">
      <c r="B9663" s="71"/>
    </row>
    <row r="9664" spans="2:2" x14ac:dyDescent="0.2">
      <c r="B9664" s="71"/>
    </row>
    <row r="9665" spans="2:2" x14ac:dyDescent="0.2">
      <c r="B9665" s="71"/>
    </row>
    <row r="9666" spans="2:2" x14ac:dyDescent="0.2">
      <c r="B9666" s="71"/>
    </row>
    <row r="9667" spans="2:2" x14ac:dyDescent="0.2">
      <c r="B9667" s="71"/>
    </row>
    <row r="9668" spans="2:2" x14ac:dyDescent="0.2">
      <c r="B9668" s="71"/>
    </row>
    <row r="9669" spans="2:2" x14ac:dyDescent="0.2">
      <c r="B9669" s="71"/>
    </row>
    <row r="9670" spans="2:2" x14ac:dyDescent="0.2">
      <c r="B9670" s="71"/>
    </row>
    <row r="9671" spans="2:2" x14ac:dyDescent="0.2">
      <c r="B9671" s="71"/>
    </row>
    <row r="9672" spans="2:2" x14ac:dyDescent="0.2">
      <c r="B9672" s="71"/>
    </row>
    <row r="9673" spans="2:2" x14ac:dyDescent="0.2">
      <c r="B9673" s="71"/>
    </row>
    <row r="9674" spans="2:2" x14ac:dyDescent="0.2">
      <c r="B9674" s="71"/>
    </row>
    <row r="9675" spans="2:2" x14ac:dyDescent="0.2">
      <c r="B9675" s="71"/>
    </row>
    <row r="9676" spans="2:2" x14ac:dyDescent="0.2">
      <c r="B9676" s="71"/>
    </row>
    <row r="9677" spans="2:2" x14ac:dyDescent="0.2">
      <c r="B9677" s="71"/>
    </row>
    <row r="9678" spans="2:2" x14ac:dyDescent="0.2">
      <c r="B9678" s="71"/>
    </row>
    <row r="9679" spans="2:2" x14ac:dyDescent="0.2">
      <c r="B9679" s="71"/>
    </row>
    <row r="9680" spans="2:2" x14ac:dyDescent="0.2">
      <c r="B9680" s="71"/>
    </row>
    <row r="9681" spans="2:2" x14ac:dyDescent="0.2">
      <c r="B9681" s="71"/>
    </row>
    <row r="9682" spans="2:2" x14ac:dyDescent="0.2">
      <c r="B9682" s="71"/>
    </row>
    <row r="9683" spans="2:2" x14ac:dyDescent="0.2">
      <c r="B9683" s="71"/>
    </row>
    <row r="9684" spans="2:2" x14ac:dyDescent="0.2">
      <c r="B9684" s="71"/>
    </row>
    <row r="9685" spans="2:2" x14ac:dyDescent="0.2">
      <c r="B9685" s="71"/>
    </row>
    <row r="9686" spans="2:2" x14ac:dyDescent="0.2">
      <c r="B9686" s="71"/>
    </row>
    <row r="9687" spans="2:2" x14ac:dyDescent="0.2">
      <c r="B9687" s="71"/>
    </row>
    <row r="9688" spans="2:2" x14ac:dyDescent="0.2">
      <c r="B9688" s="71"/>
    </row>
    <row r="9689" spans="2:2" x14ac:dyDescent="0.2">
      <c r="B9689" s="71"/>
    </row>
    <row r="9690" spans="2:2" x14ac:dyDescent="0.2">
      <c r="B9690" s="71"/>
    </row>
    <row r="9691" spans="2:2" x14ac:dyDescent="0.2">
      <c r="B9691" s="71"/>
    </row>
    <row r="9692" spans="2:2" x14ac:dyDescent="0.2">
      <c r="B9692" s="71"/>
    </row>
    <row r="9693" spans="2:2" x14ac:dyDescent="0.2">
      <c r="B9693" s="71"/>
    </row>
    <row r="9694" spans="2:2" x14ac:dyDescent="0.2">
      <c r="B9694" s="71"/>
    </row>
    <row r="9695" spans="2:2" x14ac:dyDescent="0.2">
      <c r="B9695" s="71"/>
    </row>
    <row r="9696" spans="2:2" x14ac:dyDescent="0.2">
      <c r="B9696" s="71"/>
    </row>
    <row r="9697" spans="2:2" x14ac:dyDescent="0.2">
      <c r="B9697" s="71"/>
    </row>
    <row r="9698" spans="2:2" x14ac:dyDescent="0.2">
      <c r="B9698" s="71"/>
    </row>
    <row r="9699" spans="2:2" x14ac:dyDescent="0.2">
      <c r="B9699" s="71"/>
    </row>
    <row r="9700" spans="2:2" x14ac:dyDescent="0.2">
      <c r="B9700" s="71"/>
    </row>
    <row r="9701" spans="2:2" x14ac:dyDescent="0.2">
      <c r="B9701" s="71"/>
    </row>
    <row r="9702" spans="2:2" x14ac:dyDescent="0.2">
      <c r="B9702" s="71"/>
    </row>
    <row r="9703" spans="2:2" x14ac:dyDescent="0.2">
      <c r="B9703" s="71"/>
    </row>
    <row r="9704" spans="2:2" x14ac:dyDescent="0.2">
      <c r="B9704" s="71"/>
    </row>
    <row r="9705" spans="2:2" x14ac:dyDescent="0.2">
      <c r="B9705" s="71"/>
    </row>
    <row r="9706" spans="2:2" x14ac:dyDescent="0.2">
      <c r="B9706" s="71"/>
    </row>
    <row r="9707" spans="2:2" x14ac:dyDescent="0.2">
      <c r="B9707" s="71"/>
    </row>
    <row r="9708" spans="2:2" x14ac:dyDescent="0.2">
      <c r="B9708" s="71"/>
    </row>
    <row r="9709" spans="2:2" x14ac:dyDescent="0.2">
      <c r="B9709" s="71"/>
    </row>
    <row r="9710" spans="2:2" x14ac:dyDescent="0.2">
      <c r="B9710" s="71"/>
    </row>
    <row r="9711" spans="2:2" x14ac:dyDescent="0.2">
      <c r="B9711" s="71"/>
    </row>
    <row r="9712" spans="2:2" x14ac:dyDescent="0.2">
      <c r="B9712" s="71"/>
    </row>
    <row r="9713" spans="2:2" x14ac:dyDescent="0.2">
      <c r="B9713" s="71"/>
    </row>
    <row r="9714" spans="2:2" x14ac:dyDescent="0.2">
      <c r="B9714" s="71"/>
    </row>
    <row r="9715" spans="2:2" x14ac:dyDescent="0.2">
      <c r="B9715" s="71"/>
    </row>
    <row r="9716" spans="2:2" x14ac:dyDescent="0.2">
      <c r="B9716" s="71"/>
    </row>
    <row r="9717" spans="2:2" x14ac:dyDescent="0.2">
      <c r="B9717" s="71"/>
    </row>
    <row r="9718" spans="2:2" x14ac:dyDescent="0.2">
      <c r="B9718" s="71"/>
    </row>
    <row r="9719" spans="2:2" x14ac:dyDescent="0.2">
      <c r="B9719" s="71"/>
    </row>
    <row r="9720" spans="2:2" x14ac:dyDescent="0.2">
      <c r="B9720" s="71"/>
    </row>
    <row r="9721" spans="2:2" x14ac:dyDescent="0.2">
      <c r="B9721" s="71"/>
    </row>
    <row r="9722" spans="2:2" x14ac:dyDescent="0.2">
      <c r="B9722" s="71"/>
    </row>
    <row r="9723" spans="2:2" x14ac:dyDescent="0.2">
      <c r="B9723" s="71"/>
    </row>
    <row r="9724" spans="2:2" x14ac:dyDescent="0.2">
      <c r="B9724" s="71"/>
    </row>
    <row r="9725" spans="2:2" x14ac:dyDescent="0.2">
      <c r="B9725" s="71"/>
    </row>
    <row r="9726" spans="2:2" x14ac:dyDescent="0.2">
      <c r="B9726" s="71"/>
    </row>
    <row r="9727" spans="2:2" x14ac:dyDescent="0.2">
      <c r="B9727" s="71"/>
    </row>
    <row r="9728" spans="2:2" x14ac:dyDescent="0.2">
      <c r="B9728" s="71"/>
    </row>
    <row r="9729" spans="2:2" x14ac:dyDescent="0.2">
      <c r="B9729" s="71"/>
    </row>
    <row r="9730" spans="2:2" x14ac:dyDescent="0.2">
      <c r="B9730" s="71"/>
    </row>
    <row r="9731" spans="2:2" x14ac:dyDescent="0.2">
      <c r="B9731" s="71"/>
    </row>
    <row r="9732" spans="2:2" x14ac:dyDescent="0.2">
      <c r="B9732" s="71"/>
    </row>
    <row r="9733" spans="2:2" x14ac:dyDescent="0.2">
      <c r="B9733" s="71"/>
    </row>
    <row r="9734" spans="2:2" x14ac:dyDescent="0.2">
      <c r="B9734" s="71"/>
    </row>
    <row r="9735" spans="2:2" x14ac:dyDescent="0.2">
      <c r="B9735" s="71"/>
    </row>
    <row r="9736" spans="2:2" x14ac:dyDescent="0.2">
      <c r="B9736" s="71"/>
    </row>
    <row r="9737" spans="2:2" x14ac:dyDescent="0.2">
      <c r="B9737" s="71"/>
    </row>
    <row r="9738" spans="2:2" x14ac:dyDescent="0.2">
      <c r="B9738" s="71"/>
    </row>
    <row r="9739" spans="2:2" x14ac:dyDescent="0.2">
      <c r="B9739" s="71"/>
    </row>
    <row r="9740" spans="2:2" x14ac:dyDescent="0.2">
      <c r="B9740" s="71"/>
    </row>
    <row r="9741" spans="2:2" x14ac:dyDescent="0.2">
      <c r="B9741" s="71"/>
    </row>
    <row r="9742" spans="2:2" x14ac:dyDescent="0.2">
      <c r="B9742" s="71"/>
    </row>
    <row r="9743" spans="2:2" x14ac:dyDescent="0.2">
      <c r="B9743" s="71"/>
    </row>
    <row r="9744" spans="2:2" x14ac:dyDescent="0.2">
      <c r="B9744" s="71"/>
    </row>
    <row r="9745" spans="2:2" x14ac:dyDescent="0.2">
      <c r="B9745" s="71"/>
    </row>
    <row r="9746" spans="2:2" x14ac:dyDescent="0.2">
      <c r="B9746" s="71"/>
    </row>
    <row r="9747" spans="2:2" x14ac:dyDescent="0.2">
      <c r="B9747" s="71"/>
    </row>
    <row r="9748" spans="2:2" x14ac:dyDescent="0.2">
      <c r="B9748" s="71"/>
    </row>
    <row r="9749" spans="2:2" x14ac:dyDescent="0.2">
      <c r="B9749" s="71"/>
    </row>
    <row r="9750" spans="2:2" x14ac:dyDescent="0.2">
      <c r="B9750" s="71"/>
    </row>
    <row r="9751" spans="2:2" x14ac:dyDescent="0.2">
      <c r="B9751" s="71"/>
    </row>
    <row r="9752" spans="2:2" x14ac:dyDescent="0.2">
      <c r="B9752" s="71"/>
    </row>
    <row r="9753" spans="2:2" x14ac:dyDescent="0.2">
      <c r="B9753" s="71"/>
    </row>
    <row r="9754" spans="2:2" x14ac:dyDescent="0.2">
      <c r="B9754" s="71"/>
    </row>
    <row r="9755" spans="2:2" x14ac:dyDescent="0.2">
      <c r="B9755" s="71"/>
    </row>
    <row r="9756" spans="2:2" x14ac:dyDescent="0.2">
      <c r="B9756" s="71"/>
    </row>
    <row r="9757" spans="2:2" x14ac:dyDescent="0.2">
      <c r="B9757" s="71"/>
    </row>
    <row r="9758" spans="2:2" x14ac:dyDescent="0.2">
      <c r="B9758" s="71"/>
    </row>
    <row r="9759" spans="2:2" x14ac:dyDescent="0.2">
      <c r="B9759" s="71"/>
    </row>
    <row r="9760" spans="2:2" x14ac:dyDescent="0.2">
      <c r="B9760" s="71"/>
    </row>
    <row r="9761" spans="2:2" x14ac:dyDescent="0.2">
      <c r="B9761" s="71"/>
    </row>
    <row r="9762" spans="2:2" x14ac:dyDescent="0.2">
      <c r="B9762" s="71"/>
    </row>
    <row r="9763" spans="2:2" x14ac:dyDescent="0.2">
      <c r="B9763" s="71"/>
    </row>
    <row r="9764" spans="2:2" x14ac:dyDescent="0.2">
      <c r="B9764" s="71"/>
    </row>
    <row r="9765" spans="2:2" x14ac:dyDescent="0.2">
      <c r="B9765" s="71"/>
    </row>
    <row r="9766" spans="2:2" x14ac:dyDescent="0.2">
      <c r="B9766" s="71"/>
    </row>
    <row r="9767" spans="2:2" x14ac:dyDescent="0.2">
      <c r="B9767" s="71"/>
    </row>
    <row r="9768" spans="2:2" x14ac:dyDescent="0.2">
      <c r="B9768" s="71"/>
    </row>
    <row r="9769" spans="2:2" x14ac:dyDescent="0.2">
      <c r="B9769" s="71"/>
    </row>
    <row r="9770" spans="2:2" x14ac:dyDescent="0.2">
      <c r="B9770" s="71"/>
    </row>
    <row r="9771" spans="2:2" x14ac:dyDescent="0.2">
      <c r="B9771" s="71"/>
    </row>
    <row r="9772" spans="2:2" x14ac:dyDescent="0.2">
      <c r="B9772" s="71"/>
    </row>
    <row r="9773" spans="2:2" x14ac:dyDescent="0.2">
      <c r="B9773" s="71"/>
    </row>
    <row r="9774" spans="2:2" x14ac:dyDescent="0.2">
      <c r="B9774" s="71"/>
    </row>
    <row r="9775" spans="2:2" x14ac:dyDescent="0.2">
      <c r="B9775" s="71"/>
    </row>
    <row r="9776" spans="2:2" x14ac:dyDescent="0.2">
      <c r="B9776" s="71"/>
    </row>
    <row r="9777" spans="2:2" x14ac:dyDescent="0.2">
      <c r="B9777" s="71"/>
    </row>
    <row r="9778" spans="2:2" x14ac:dyDescent="0.2">
      <c r="B9778" s="71"/>
    </row>
    <row r="9779" spans="2:2" x14ac:dyDescent="0.2">
      <c r="B9779" s="71"/>
    </row>
    <row r="9780" spans="2:2" x14ac:dyDescent="0.2">
      <c r="B9780" s="71"/>
    </row>
    <row r="9781" spans="2:2" x14ac:dyDescent="0.2">
      <c r="B9781" s="71"/>
    </row>
    <row r="9782" spans="2:2" x14ac:dyDescent="0.2">
      <c r="B9782" s="71"/>
    </row>
    <row r="9783" spans="2:2" x14ac:dyDescent="0.2">
      <c r="B9783" s="71"/>
    </row>
    <row r="9784" spans="2:2" x14ac:dyDescent="0.2">
      <c r="B9784" s="71"/>
    </row>
    <row r="9785" spans="2:2" x14ac:dyDescent="0.2">
      <c r="B9785" s="71"/>
    </row>
    <row r="9786" spans="2:2" x14ac:dyDescent="0.2">
      <c r="B9786" s="71"/>
    </row>
    <row r="9787" spans="2:2" x14ac:dyDescent="0.2">
      <c r="B9787" s="71"/>
    </row>
    <row r="9788" spans="2:2" x14ac:dyDescent="0.2">
      <c r="B9788" s="71"/>
    </row>
    <row r="9789" spans="2:2" x14ac:dyDescent="0.2">
      <c r="B9789" s="71"/>
    </row>
    <row r="9790" spans="2:2" x14ac:dyDescent="0.2">
      <c r="B9790" s="71"/>
    </row>
    <row r="9791" spans="2:2" x14ac:dyDescent="0.2">
      <c r="B9791" s="71"/>
    </row>
    <row r="9792" spans="2:2" x14ac:dyDescent="0.2">
      <c r="B9792" s="71"/>
    </row>
    <row r="9793" spans="2:2" x14ac:dyDescent="0.2">
      <c r="B9793" s="71"/>
    </row>
    <row r="9794" spans="2:2" x14ac:dyDescent="0.2">
      <c r="B9794" s="71"/>
    </row>
    <row r="9795" spans="2:2" x14ac:dyDescent="0.2">
      <c r="B9795" s="71"/>
    </row>
    <row r="9796" spans="2:2" x14ac:dyDescent="0.2">
      <c r="B9796" s="71"/>
    </row>
    <row r="9797" spans="2:2" x14ac:dyDescent="0.2">
      <c r="B9797" s="71"/>
    </row>
    <row r="9798" spans="2:2" x14ac:dyDescent="0.2">
      <c r="B9798" s="71"/>
    </row>
    <row r="9799" spans="2:2" x14ac:dyDescent="0.2">
      <c r="B9799" s="71"/>
    </row>
    <row r="9800" spans="2:2" x14ac:dyDescent="0.2">
      <c r="B9800" s="71"/>
    </row>
    <row r="9801" spans="2:2" x14ac:dyDescent="0.2">
      <c r="B9801" s="71"/>
    </row>
    <row r="9802" spans="2:2" x14ac:dyDescent="0.2">
      <c r="B9802" s="71"/>
    </row>
    <row r="9803" spans="2:2" x14ac:dyDescent="0.2">
      <c r="B9803" s="71"/>
    </row>
    <row r="9804" spans="2:2" x14ac:dyDescent="0.2">
      <c r="B9804" s="71"/>
    </row>
    <row r="9805" spans="2:2" x14ac:dyDescent="0.2">
      <c r="B9805" s="71"/>
    </row>
    <row r="9806" spans="2:2" x14ac:dyDescent="0.2">
      <c r="B9806" s="71"/>
    </row>
    <row r="9807" spans="2:2" x14ac:dyDescent="0.2">
      <c r="B9807" s="71"/>
    </row>
    <row r="9808" spans="2:2" x14ac:dyDescent="0.2">
      <c r="B9808" s="71"/>
    </row>
    <row r="9809" spans="2:2" x14ac:dyDescent="0.2">
      <c r="B9809" s="71"/>
    </row>
    <row r="9810" spans="2:2" x14ac:dyDescent="0.2">
      <c r="B9810" s="71"/>
    </row>
    <row r="9811" spans="2:2" x14ac:dyDescent="0.2">
      <c r="B9811" s="71"/>
    </row>
    <row r="9812" spans="2:2" x14ac:dyDescent="0.2">
      <c r="B9812" s="71"/>
    </row>
    <row r="9813" spans="2:2" x14ac:dyDescent="0.2">
      <c r="B9813" s="71"/>
    </row>
    <row r="9814" spans="2:2" x14ac:dyDescent="0.2">
      <c r="B9814" s="71"/>
    </row>
    <row r="9815" spans="2:2" x14ac:dyDescent="0.2">
      <c r="B9815" s="71"/>
    </row>
    <row r="9816" spans="2:2" x14ac:dyDescent="0.2">
      <c r="B9816" s="71"/>
    </row>
    <row r="9817" spans="2:2" x14ac:dyDescent="0.2">
      <c r="B9817" s="71"/>
    </row>
    <row r="9818" spans="2:2" x14ac:dyDescent="0.2">
      <c r="B9818" s="71"/>
    </row>
    <row r="9819" spans="2:2" x14ac:dyDescent="0.2">
      <c r="B9819" s="71"/>
    </row>
    <row r="9820" spans="2:2" x14ac:dyDescent="0.2">
      <c r="B9820" s="71"/>
    </row>
    <row r="9821" spans="2:2" x14ac:dyDescent="0.2">
      <c r="B9821" s="71"/>
    </row>
    <row r="9822" spans="2:2" x14ac:dyDescent="0.2">
      <c r="B9822" s="71"/>
    </row>
    <row r="9823" spans="2:2" x14ac:dyDescent="0.2">
      <c r="B9823" s="71"/>
    </row>
    <row r="9824" spans="2:2" x14ac:dyDescent="0.2">
      <c r="B9824" s="71"/>
    </row>
    <row r="9825" spans="2:2" x14ac:dyDescent="0.2">
      <c r="B9825" s="71"/>
    </row>
    <row r="9826" spans="2:2" x14ac:dyDescent="0.2">
      <c r="B9826" s="71"/>
    </row>
    <row r="9827" spans="2:2" x14ac:dyDescent="0.2">
      <c r="B9827" s="71"/>
    </row>
    <row r="9828" spans="2:2" x14ac:dyDescent="0.2">
      <c r="B9828" s="71"/>
    </row>
    <row r="9829" spans="2:2" x14ac:dyDescent="0.2">
      <c r="B9829" s="71"/>
    </row>
    <row r="9830" spans="2:2" x14ac:dyDescent="0.2">
      <c r="B9830" s="71"/>
    </row>
    <row r="9831" spans="2:2" x14ac:dyDescent="0.2">
      <c r="B9831" s="71"/>
    </row>
    <row r="9832" spans="2:2" x14ac:dyDescent="0.2">
      <c r="B9832" s="71"/>
    </row>
    <row r="9833" spans="2:2" x14ac:dyDescent="0.2">
      <c r="B9833" s="71"/>
    </row>
    <row r="9834" spans="2:2" x14ac:dyDescent="0.2">
      <c r="B9834" s="71"/>
    </row>
    <row r="9835" spans="2:2" x14ac:dyDescent="0.2">
      <c r="B9835" s="71"/>
    </row>
    <row r="9836" spans="2:2" x14ac:dyDescent="0.2">
      <c r="B9836" s="71"/>
    </row>
    <row r="9837" spans="2:2" x14ac:dyDescent="0.2">
      <c r="B9837" s="71"/>
    </row>
    <row r="9838" spans="2:2" x14ac:dyDescent="0.2">
      <c r="B9838" s="71"/>
    </row>
    <row r="9839" spans="2:2" x14ac:dyDescent="0.2">
      <c r="B9839" s="71"/>
    </row>
    <row r="9840" spans="2:2" x14ac:dyDescent="0.2">
      <c r="B9840" s="71"/>
    </row>
    <row r="9841" spans="2:2" x14ac:dyDescent="0.2">
      <c r="B9841" s="71"/>
    </row>
    <row r="9842" spans="2:2" x14ac:dyDescent="0.2">
      <c r="B9842" s="71"/>
    </row>
    <row r="9843" spans="2:2" x14ac:dyDescent="0.2">
      <c r="B9843" s="71"/>
    </row>
    <row r="9844" spans="2:2" x14ac:dyDescent="0.2">
      <c r="B9844" s="71"/>
    </row>
    <row r="9845" spans="2:2" x14ac:dyDescent="0.2">
      <c r="B9845" s="71"/>
    </row>
    <row r="9846" spans="2:2" x14ac:dyDescent="0.2">
      <c r="B9846" s="71"/>
    </row>
    <row r="9847" spans="2:2" x14ac:dyDescent="0.2">
      <c r="B9847" s="71"/>
    </row>
    <row r="9848" spans="2:2" x14ac:dyDescent="0.2">
      <c r="B9848" s="71"/>
    </row>
    <row r="9849" spans="2:2" x14ac:dyDescent="0.2">
      <c r="B9849" s="71"/>
    </row>
    <row r="9850" spans="2:2" x14ac:dyDescent="0.2">
      <c r="B9850" s="71"/>
    </row>
    <row r="9851" spans="2:2" x14ac:dyDescent="0.2">
      <c r="B9851" s="71"/>
    </row>
    <row r="9852" spans="2:2" x14ac:dyDescent="0.2">
      <c r="B9852" s="71"/>
    </row>
    <row r="9853" spans="2:2" x14ac:dyDescent="0.2">
      <c r="B9853" s="71"/>
    </row>
    <row r="9854" spans="2:2" x14ac:dyDescent="0.2">
      <c r="B9854" s="71"/>
    </row>
    <row r="9855" spans="2:2" x14ac:dyDescent="0.2">
      <c r="B9855" s="71"/>
    </row>
    <row r="9856" spans="2:2" x14ac:dyDescent="0.2">
      <c r="B9856" s="71"/>
    </row>
    <row r="9857" spans="2:2" x14ac:dyDescent="0.2">
      <c r="B9857" s="71"/>
    </row>
    <row r="9858" spans="2:2" x14ac:dyDescent="0.2">
      <c r="B9858" s="71"/>
    </row>
    <row r="9859" spans="2:2" x14ac:dyDescent="0.2">
      <c r="B9859" s="71"/>
    </row>
    <row r="9860" spans="2:2" x14ac:dyDescent="0.2">
      <c r="B9860" s="71"/>
    </row>
    <row r="9861" spans="2:2" x14ac:dyDescent="0.2">
      <c r="B9861" s="71"/>
    </row>
    <row r="9862" spans="2:2" x14ac:dyDescent="0.2">
      <c r="B9862" s="71"/>
    </row>
    <row r="9863" spans="2:2" x14ac:dyDescent="0.2">
      <c r="B9863" s="71"/>
    </row>
    <row r="9864" spans="2:2" x14ac:dyDescent="0.2">
      <c r="B9864" s="71"/>
    </row>
    <row r="9865" spans="2:2" x14ac:dyDescent="0.2">
      <c r="B9865" s="71"/>
    </row>
    <row r="9866" spans="2:2" x14ac:dyDescent="0.2">
      <c r="B9866" s="71"/>
    </row>
    <row r="9867" spans="2:2" x14ac:dyDescent="0.2">
      <c r="B9867" s="71"/>
    </row>
    <row r="9868" spans="2:2" x14ac:dyDescent="0.2">
      <c r="B9868" s="71"/>
    </row>
    <row r="9869" spans="2:2" x14ac:dyDescent="0.2">
      <c r="B9869" s="71"/>
    </row>
    <row r="9870" spans="2:2" x14ac:dyDescent="0.2">
      <c r="B9870" s="71"/>
    </row>
    <row r="9871" spans="2:2" x14ac:dyDescent="0.2">
      <c r="B9871" s="71"/>
    </row>
    <row r="9872" spans="2:2" x14ac:dyDescent="0.2">
      <c r="B9872" s="71"/>
    </row>
    <row r="9873" spans="2:2" x14ac:dyDescent="0.2">
      <c r="B9873" s="71"/>
    </row>
    <row r="9874" spans="2:2" x14ac:dyDescent="0.2">
      <c r="B9874" s="71"/>
    </row>
    <row r="9875" spans="2:2" x14ac:dyDescent="0.2">
      <c r="B9875" s="71"/>
    </row>
    <row r="9876" spans="2:2" x14ac:dyDescent="0.2">
      <c r="B9876" s="71"/>
    </row>
    <row r="9877" spans="2:2" x14ac:dyDescent="0.2">
      <c r="B9877" s="71"/>
    </row>
    <row r="9878" spans="2:2" x14ac:dyDescent="0.2">
      <c r="B9878" s="71"/>
    </row>
    <row r="9879" spans="2:2" x14ac:dyDescent="0.2">
      <c r="B9879" s="71"/>
    </row>
    <row r="9880" spans="2:2" x14ac:dyDescent="0.2">
      <c r="B9880" s="71"/>
    </row>
    <row r="9881" spans="2:2" x14ac:dyDescent="0.2">
      <c r="B9881" s="71"/>
    </row>
    <row r="9882" spans="2:2" x14ac:dyDescent="0.2">
      <c r="B9882" s="71"/>
    </row>
    <row r="9883" spans="2:2" x14ac:dyDescent="0.2">
      <c r="B9883" s="71"/>
    </row>
    <row r="9884" spans="2:2" x14ac:dyDescent="0.2">
      <c r="B9884" s="71"/>
    </row>
    <row r="9885" spans="2:2" x14ac:dyDescent="0.2">
      <c r="B9885" s="71"/>
    </row>
    <row r="9886" spans="2:2" x14ac:dyDescent="0.2">
      <c r="B9886" s="71"/>
    </row>
    <row r="9887" spans="2:2" x14ac:dyDescent="0.2">
      <c r="B9887" s="71"/>
    </row>
    <row r="9888" spans="2:2" x14ac:dyDescent="0.2">
      <c r="B9888" s="71"/>
    </row>
    <row r="9889" spans="2:2" x14ac:dyDescent="0.2">
      <c r="B9889" s="71"/>
    </row>
    <row r="9890" spans="2:2" x14ac:dyDescent="0.2">
      <c r="B9890" s="71"/>
    </row>
    <row r="9891" spans="2:2" x14ac:dyDescent="0.2">
      <c r="B9891" s="71"/>
    </row>
    <row r="9892" spans="2:2" x14ac:dyDescent="0.2">
      <c r="B9892" s="71"/>
    </row>
    <row r="9893" spans="2:2" x14ac:dyDescent="0.2">
      <c r="B9893" s="71"/>
    </row>
    <row r="9894" spans="2:2" x14ac:dyDescent="0.2">
      <c r="B9894" s="71"/>
    </row>
    <row r="9895" spans="2:2" x14ac:dyDescent="0.2">
      <c r="B9895" s="71"/>
    </row>
    <row r="9896" spans="2:2" x14ac:dyDescent="0.2">
      <c r="B9896" s="71"/>
    </row>
    <row r="9897" spans="2:2" x14ac:dyDescent="0.2">
      <c r="B9897" s="71"/>
    </row>
    <row r="9898" spans="2:2" x14ac:dyDescent="0.2">
      <c r="B9898" s="71"/>
    </row>
    <row r="9899" spans="2:2" x14ac:dyDescent="0.2">
      <c r="B9899" s="71"/>
    </row>
    <row r="9900" spans="2:2" x14ac:dyDescent="0.2">
      <c r="B9900" s="71"/>
    </row>
    <row r="9901" spans="2:2" x14ac:dyDescent="0.2">
      <c r="B9901" s="71"/>
    </row>
    <row r="9902" spans="2:2" x14ac:dyDescent="0.2">
      <c r="B9902" s="71"/>
    </row>
    <row r="9903" spans="2:2" x14ac:dyDescent="0.2">
      <c r="B9903" s="71"/>
    </row>
    <row r="9904" spans="2:2" x14ac:dyDescent="0.2">
      <c r="B9904" s="71"/>
    </row>
    <row r="9905" spans="2:2" x14ac:dyDescent="0.2">
      <c r="B9905" s="71"/>
    </row>
    <row r="9906" spans="2:2" x14ac:dyDescent="0.2">
      <c r="B9906" s="71"/>
    </row>
    <row r="9907" spans="2:2" x14ac:dyDescent="0.2">
      <c r="B9907" s="71"/>
    </row>
    <row r="9908" spans="2:2" x14ac:dyDescent="0.2">
      <c r="B9908" s="71"/>
    </row>
    <row r="9909" spans="2:2" x14ac:dyDescent="0.2">
      <c r="B9909" s="71"/>
    </row>
    <row r="9910" spans="2:2" x14ac:dyDescent="0.2">
      <c r="B9910" s="71"/>
    </row>
    <row r="9911" spans="2:2" x14ac:dyDescent="0.2">
      <c r="B9911" s="71"/>
    </row>
    <row r="9912" spans="2:2" x14ac:dyDescent="0.2">
      <c r="B9912" s="71"/>
    </row>
    <row r="9913" spans="2:2" x14ac:dyDescent="0.2">
      <c r="B9913" s="71"/>
    </row>
    <row r="9914" spans="2:2" x14ac:dyDescent="0.2">
      <c r="B9914" s="71"/>
    </row>
    <row r="9915" spans="2:2" x14ac:dyDescent="0.2">
      <c r="B9915" s="71"/>
    </row>
    <row r="9916" spans="2:2" x14ac:dyDescent="0.2">
      <c r="B9916" s="71"/>
    </row>
    <row r="9917" spans="2:2" x14ac:dyDescent="0.2">
      <c r="B9917" s="71"/>
    </row>
    <row r="9918" spans="2:2" x14ac:dyDescent="0.2">
      <c r="B9918" s="71"/>
    </row>
    <row r="9919" spans="2:2" x14ac:dyDescent="0.2">
      <c r="B9919" s="71"/>
    </row>
    <row r="9920" spans="2:2" x14ac:dyDescent="0.2">
      <c r="B9920" s="71"/>
    </row>
    <row r="9921" spans="2:2" x14ac:dyDescent="0.2">
      <c r="B9921" s="71"/>
    </row>
    <row r="9922" spans="2:2" x14ac:dyDescent="0.2">
      <c r="B9922" s="71"/>
    </row>
    <row r="9923" spans="2:2" x14ac:dyDescent="0.2">
      <c r="B9923" s="71"/>
    </row>
    <row r="9924" spans="2:2" x14ac:dyDescent="0.2">
      <c r="B9924" s="71"/>
    </row>
    <row r="9925" spans="2:2" x14ac:dyDescent="0.2">
      <c r="B9925" s="71"/>
    </row>
    <row r="9926" spans="2:2" x14ac:dyDescent="0.2">
      <c r="B9926" s="71"/>
    </row>
    <row r="9927" spans="2:2" x14ac:dyDescent="0.2">
      <c r="B9927" s="71"/>
    </row>
    <row r="9928" spans="2:2" x14ac:dyDescent="0.2">
      <c r="B9928" s="71"/>
    </row>
    <row r="9929" spans="2:2" x14ac:dyDescent="0.2">
      <c r="B9929" s="71"/>
    </row>
    <row r="9930" spans="2:2" x14ac:dyDescent="0.2">
      <c r="B9930" s="71"/>
    </row>
    <row r="9931" spans="2:2" x14ac:dyDescent="0.2">
      <c r="B9931" s="71"/>
    </row>
    <row r="9932" spans="2:2" x14ac:dyDescent="0.2">
      <c r="B9932" s="71"/>
    </row>
    <row r="9933" spans="2:2" x14ac:dyDescent="0.2">
      <c r="B9933" s="71"/>
    </row>
    <row r="9934" spans="2:2" x14ac:dyDescent="0.2">
      <c r="B9934" s="71"/>
    </row>
    <row r="9935" spans="2:2" x14ac:dyDescent="0.2">
      <c r="B9935" s="71"/>
    </row>
    <row r="9936" spans="2:2" x14ac:dyDescent="0.2">
      <c r="B9936" s="71"/>
    </row>
    <row r="9937" spans="2:2" x14ac:dyDescent="0.2">
      <c r="B9937" s="71"/>
    </row>
    <row r="9938" spans="2:2" x14ac:dyDescent="0.2">
      <c r="B9938" s="71"/>
    </row>
    <row r="9939" spans="2:2" x14ac:dyDescent="0.2">
      <c r="B9939" s="71"/>
    </row>
    <row r="9940" spans="2:2" x14ac:dyDescent="0.2">
      <c r="B9940" s="71"/>
    </row>
    <row r="9941" spans="2:2" x14ac:dyDescent="0.2">
      <c r="B9941" s="71"/>
    </row>
    <row r="9942" spans="2:2" x14ac:dyDescent="0.2">
      <c r="B9942" s="71"/>
    </row>
    <row r="9943" spans="2:2" x14ac:dyDescent="0.2">
      <c r="B9943" s="71"/>
    </row>
    <row r="9944" spans="2:2" x14ac:dyDescent="0.2">
      <c r="B9944" s="71"/>
    </row>
    <row r="9945" spans="2:2" x14ac:dyDescent="0.2">
      <c r="B9945" s="71"/>
    </row>
    <row r="9946" spans="2:2" x14ac:dyDescent="0.2">
      <c r="B9946" s="71"/>
    </row>
    <row r="9947" spans="2:2" x14ac:dyDescent="0.2">
      <c r="B9947" s="71"/>
    </row>
    <row r="9948" spans="2:2" x14ac:dyDescent="0.2">
      <c r="B9948" s="71"/>
    </row>
    <row r="9949" spans="2:2" x14ac:dyDescent="0.2">
      <c r="B9949" s="71"/>
    </row>
    <row r="9950" spans="2:2" x14ac:dyDescent="0.2">
      <c r="B9950" s="71"/>
    </row>
    <row r="9951" spans="2:2" x14ac:dyDescent="0.2">
      <c r="B9951" s="71"/>
    </row>
    <row r="9952" spans="2:2" x14ac:dyDescent="0.2">
      <c r="B9952" s="71"/>
    </row>
    <row r="9953" spans="2:2" x14ac:dyDescent="0.2">
      <c r="B9953" s="71"/>
    </row>
    <row r="9954" spans="2:2" x14ac:dyDescent="0.2">
      <c r="B9954" s="71"/>
    </row>
    <row r="9955" spans="2:2" x14ac:dyDescent="0.2">
      <c r="B9955" s="71"/>
    </row>
    <row r="9956" spans="2:2" x14ac:dyDescent="0.2">
      <c r="B9956" s="71"/>
    </row>
    <row r="9957" spans="2:2" x14ac:dyDescent="0.2">
      <c r="B9957" s="71"/>
    </row>
    <row r="9958" spans="2:2" x14ac:dyDescent="0.2">
      <c r="B9958" s="71"/>
    </row>
    <row r="9959" spans="2:2" x14ac:dyDescent="0.2">
      <c r="B9959" s="71"/>
    </row>
    <row r="9960" spans="2:2" x14ac:dyDescent="0.2">
      <c r="B9960" s="71"/>
    </row>
    <row r="9961" spans="2:2" x14ac:dyDescent="0.2">
      <c r="B9961" s="71"/>
    </row>
    <row r="9962" spans="2:2" x14ac:dyDescent="0.2">
      <c r="B9962" s="71"/>
    </row>
    <row r="9963" spans="2:2" x14ac:dyDescent="0.2">
      <c r="B9963" s="71"/>
    </row>
    <row r="9964" spans="2:2" x14ac:dyDescent="0.2">
      <c r="B9964" s="71"/>
    </row>
    <row r="9965" spans="2:2" x14ac:dyDescent="0.2">
      <c r="B9965" s="71"/>
    </row>
    <row r="9966" spans="2:2" x14ac:dyDescent="0.2">
      <c r="B9966" s="71"/>
    </row>
    <row r="9967" spans="2:2" x14ac:dyDescent="0.2">
      <c r="B9967" s="71"/>
    </row>
    <row r="9968" spans="2:2" x14ac:dyDescent="0.2">
      <c r="B9968" s="71"/>
    </row>
    <row r="9969" spans="2:2" x14ac:dyDescent="0.2">
      <c r="B9969" s="71"/>
    </row>
    <row r="9970" spans="2:2" x14ac:dyDescent="0.2">
      <c r="B9970" s="71"/>
    </row>
    <row r="9971" spans="2:2" x14ac:dyDescent="0.2">
      <c r="B9971" s="71"/>
    </row>
    <row r="9972" spans="2:2" x14ac:dyDescent="0.2">
      <c r="B9972" s="71"/>
    </row>
    <row r="9973" spans="2:2" x14ac:dyDescent="0.2">
      <c r="B9973" s="71"/>
    </row>
    <row r="9974" spans="2:2" x14ac:dyDescent="0.2">
      <c r="B9974" s="71"/>
    </row>
    <row r="9975" spans="2:2" x14ac:dyDescent="0.2">
      <c r="B9975" s="71"/>
    </row>
    <row r="9976" spans="2:2" x14ac:dyDescent="0.2">
      <c r="B9976" s="71"/>
    </row>
    <row r="9977" spans="2:2" x14ac:dyDescent="0.2">
      <c r="B9977" s="71"/>
    </row>
    <row r="9978" spans="2:2" x14ac:dyDescent="0.2">
      <c r="B9978" s="71"/>
    </row>
    <row r="9979" spans="2:2" x14ac:dyDescent="0.2">
      <c r="B9979" s="71"/>
    </row>
    <row r="9980" spans="2:2" x14ac:dyDescent="0.2">
      <c r="B9980" s="71"/>
    </row>
    <row r="9981" spans="2:2" x14ac:dyDescent="0.2">
      <c r="B9981" s="71"/>
    </row>
    <row r="9982" spans="2:2" x14ac:dyDescent="0.2">
      <c r="B9982" s="71"/>
    </row>
    <row r="9983" spans="2:2" x14ac:dyDescent="0.2">
      <c r="B9983" s="71"/>
    </row>
    <row r="9984" spans="2:2" x14ac:dyDescent="0.2">
      <c r="B9984" s="71"/>
    </row>
    <row r="9985" spans="2:2" x14ac:dyDescent="0.2">
      <c r="B9985" s="71"/>
    </row>
    <row r="9986" spans="2:2" x14ac:dyDescent="0.2">
      <c r="B9986" s="71"/>
    </row>
    <row r="9987" spans="2:2" x14ac:dyDescent="0.2">
      <c r="B9987" s="71"/>
    </row>
    <row r="9988" spans="2:2" x14ac:dyDescent="0.2">
      <c r="B9988" s="71"/>
    </row>
    <row r="9989" spans="2:2" x14ac:dyDescent="0.2">
      <c r="B9989" s="71"/>
    </row>
    <row r="9990" spans="2:2" x14ac:dyDescent="0.2">
      <c r="B9990" s="71"/>
    </row>
    <row r="9991" spans="2:2" x14ac:dyDescent="0.2">
      <c r="B9991" s="71"/>
    </row>
    <row r="9992" spans="2:2" x14ac:dyDescent="0.2">
      <c r="B9992" s="71"/>
    </row>
    <row r="9993" spans="2:2" x14ac:dyDescent="0.2">
      <c r="B9993" s="71"/>
    </row>
    <row r="9994" spans="2:2" x14ac:dyDescent="0.2">
      <c r="B9994" s="71"/>
    </row>
    <row r="9995" spans="2:2" x14ac:dyDescent="0.2">
      <c r="B9995" s="71"/>
    </row>
    <row r="9996" spans="2:2" x14ac:dyDescent="0.2">
      <c r="B9996" s="71"/>
    </row>
    <row r="9997" spans="2:2" x14ac:dyDescent="0.2">
      <c r="B9997" s="71"/>
    </row>
    <row r="9998" spans="2:2" x14ac:dyDescent="0.2">
      <c r="B9998" s="71"/>
    </row>
    <row r="9999" spans="2:2" x14ac:dyDescent="0.2">
      <c r="B9999" s="71"/>
    </row>
    <row r="10000" spans="2:2" x14ac:dyDescent="0.2">
      <c r="B10000" s="71"/>
    </row>
    <row r="10001" spans="2:2" x14ac:dyDescent="0.2">
      <c r="B10001" s="71"/>
    </row>
    <row r="10002" spans="2:2" x14ac:dyDescent="0.2">
      <c r="B10002" s="71"/>
    </row>
    <row r="10003" spans="2:2" x14ac:dyDescent="0.2">
      <c r="B10003" s="71"/>
    </row>
    <row r="10004" spans="2:2" x14ac:dyDescent="0.2">
      <c r="B10004" s="71"/>
    </row>
    <row r="10005" spans="2:2" x14ac:dyDescent="0.2">
      <c r="B10005" s="71"/>
    </row>
    <row r="10006" spans="2:2" x14ac:dyDescent="0.2">
      <c r="B10006" s="71"/>
    </row>
    <row r="10007" spans="2:2" x14ac:dyDescent="0.2">
      <c r="B10007" s="71"/>
    </row>
    <row r="10008" spans="2:2" x14ac:dyDescent="0.2">
      <c r="B10008" s="71"/>
    </row>
    <row r="10009" spans="2:2" x14ac:dyDescent="0.2">
      <c r="B10009" s="71"/>
    </row>
    <row r="10010" spans="2:2" x14ac:dyDescent="0.2">
      <c r="B10010" s="71"/>
    </row>
    <row r="10011" spans="2:2" x14ac:dyDescent="0.2">
      <c r="B10011" s="71"/>
    </row>
    <row r="10012" spans="2:2" x14ac:dyDescent="0.2">
      <c r="B10012" s="71"/>
    </row>
    <row r="10013" spans="2:2" x14ac:dyDescent="0.2">
      <c r="B10013" s="71"/>
    </row>
    <row r="10014" spans="2:2" x14ac:dyDescent="0.2">
      <c r="B10014" s="71"/>
    </row>
    <row r="10015" spans="2:2" x14ac:dyDescent="0.2">
      <c r="B10015" s="71"/>
    </row>
    <row r="10016" spans="2:2" x14ac:dyDescent="0.2">
      <c r="B10016" s="71"/>
    </row>
    <row r="10017" spans="2:2" x14ac:dyDescent="0.2">
      <c r="B10017" s="71"/>
    </row>
    <row r="10018" spans="2:2" x14ac:dyDescent="0.2">
      <c r="B10018" s="71"/>
    </row>
    <row r="10019" spans="2:2" x14ac:dyDescent="0.2">
      <c r="B10019" s="71"/>
    </row>
    <row r="10020" spans="2:2" x14ac:dyDescent="0.2">
      <c r="B10020" s="71"/>
    </row>
    <row r="10021" spans="2:2" x14ac:dyDescent="0.2">
      <c r="B10021" s="71"/>
    </row>
    <row r="10022" spans="2:2" x14ac:dyDescent="0.2">
      <c r="B10022" s="71"/>
    </row>
    <row r="10023" spans="2:2" x14ac:dyDescent="0.2">
      <c r="B10023" s="71"/>
    </row>
    <row r="10024" spans="2:2" x14ac:dyDescent="0.2">
      <c r="B10024" s="71"/>
    </row>
    <row r="10025" spans="2:2" x14ac:dyDescent="0.2">
      <c r="B10025" s="71"/>
    </row>
    <row r="10026" spans="2:2" x14ac:dyDescent="0.2">
      <c r="B10026" s="71"/>
    </row>
    <row r="10027" spans="2:2" x14ac:dyDescent="0.2">
      <c r="B10027" s="71"/>
    </row>
    <row r="10028" spans="2:2" x14ac:dyDescent="0.2">
      <c r="B10028" s="71"/>
    </row>
    <row r="10029" spans="2:2" x14ac:dyDescent="0.2">
      <c r="B10029" s="71"/>
    </row>
    <row r="10030" spans="2:2" x14ac:dyDescent="0.2">
      <c r="B10030" s="71"/>
    </row>
    <row r="10031" spans="2:2" x14ac:dyDescent="0.2">
      <c r="B10031" s="71"/>
    </row>
    <row r="10032" spans="2:2" x14ac:dyDescent="0.2">
      <c r="B10032" s="71"/>
    </row>
    <row r="10033" spans="2:2" x14ac:dyDescent="0.2">
      <c r="B10033" s="71"/>
    </row>
    <row r="10034" spans="2:2" x14ac:dyDescent="0.2">
      <c r="B10034" s="71"/>
    </row>
    <row r="10035" spans="2:2" x14ac:dyDescent="0.2">
      <c r="B10035" s="71"/>
    </row>
    <row r="10036" spans="2:2" x14ac:dyDescent="0.2">
      <c r="B10036" s="71"/>
    </row>
    <row r="10037" spans="2:2" x14ac:dyDescent="0.2">
      <c r="B10037" s="71"/>
    </row>
    <row r="10038" spans="2:2" x14ac:dyDescent="0.2">
      <c r="B10038" s="71"/>
    </row>
    <row r="10039" spans="2:2" x14ac:dyDescent="0.2">
      <c r="B10039" s="71"/>
    </row>
    <row r="10040" spans="2:2" x14ac:dyDescent="0.2">
      <c r="B10040" s="71"/>
    </row>
    <row r="10041" spans="2:2" x14ac:dyDescent="0.2">
      <c r="B10041" s="71"/>
    </row>
    <row r="10042" spans="2:2" x14ac:dyDescent="0.2">
      <c r="B10042" s="71"/>
    </row>
    <row r="10043" spans="2:2" x14ac:dyDescent="0.2">
      <c r="B10043" s="71"/>
    </row>
    <row r="10044" spans="2:2" x14ac:dyDescent="0.2">
      <c r="B10044" s="71"/>
    </row>
    <row r="10045" spans="2:2" x14ac:dyDescent="0.2">
      <c r="B10045" s="71"/>
    </row>
    <row r="10046" spans="2:2" x14ac:dyDescent="0.2">
      <c r="B10046" s="71"/>
    </row>
    <row r="10047" spans="2:2" x14ac:dyDescent="0.2">
      <c r="B10047" s="71"/>
    </row>
    <row r="10048" spans="2:2" x14ac:dyDescent="0.2">
      <c r="B10048" s="71"/>
    </row>
    <row r="10049" spans="2:2" x14ac:dyDescent="0.2">
      <c r="B10049" s="71"/>
    </row>
    <row r="10050" spans="2:2" x14ac:dyDescent="0.2">
      <c r="B10050" s="71"/>
    </row>
    <row r="10051" spans="2:2" x14ac:dyDescent="0.2">
      <c r="B10051" s="71"/>
    </row>
    <row r="10052" spans="2:2" x14ac:dyDescent="0.2">
      <c r="B10052" s="71"/>
    </row>
    <row r="10053" spans="2:2" x14ac:dyDescent="0.2">
      <c r="B10053" s="71"/>
    </row>
    <row r="10054" spans="2:2" x14ac:dyDescent="0.2">
      <c r="B10054" s="71"/>
    </row>
    <row r="10055" spans="2:2" x14ac:dyDescent="0.2">
      <c r="B10055" s="71"/>
    </row>
    <row r="10056" spans="2:2" x14ac:dyDescent="0.2">
      <c r="B10056" s="71"/>
    </row>
    <row r="10057" spans="2:2" x14ac:dyDescent="0.2">
      <c r="B10057" s="71"/>
    </row>
    <row r="10058" spans="2:2" x14ac:dyDescent="0.2">
      <c r="B10058" s="71"/>
    </row>
    <row r="10059" spans="2:2" x14ac:dyDescent="0.2">
      <c r="B10059" s="71"/>
    </row>
    <row r="10060" spans="2:2" x14ac:dyDescent="0.2">
      <c r="B10060" s="71"/>
    </row>
    <row r="10061" spans="2:2" x14ac:dyDescent="0.2">
      <c r="B10061" s="71"/>
    </row>
    <row r="10062" spans="2:2" x14ac:dyDescent="0.2">
      <c r="B10062" s="71"/>
    </row>
    <row r="10063" spans="2:2" x14ac:dyDescent="0.2">
      <c r="B10063" s="71"/>
    </row>
    <row r="10064" spans="2:2" x14ac:dyDescent="0.2">
      <c r="B10064" s="71"/>
    </row>
    <row r="10065" spans="2:2" x14ac:dyDescent="0.2">
      <c r="B10065" s="71"/>
    </row>
    <row r="10066" spans="2:2" x14ac:dyDescent="0.2">
      <c r="B10066" s="71"/>
    </row>
    <row r="10067" spans="2:2" x14ac:dyDescent="0.2">
      <c r="B10067" s="71"/>
    </row>
    <row r="10068" spans="2:2" x14ac:dyDescent="0.2">
      <c r="B10068" s="71"/>
    </row>
    <row r="10069" spans="2:2" x14ac:dyDescent="0.2">
      <c r="B10069" s="71"/>
    </row>
    <row r="10070" spans="2:2" x14ac:dyDescent="0.2">
      <c r="B10070" s="71"/>
    </row>
    <row r="10071" spans="2:2" x14ac:dyDescent="0.2">
      <c r="B10071" s="71"/>
    </row>
    <row r="10072" spans="2:2" x14ac:dyDescent="0.2">
      <c r="B10072" s="71"/>
    </row>
    <row r="10073" spans="2:2" x14ac:dyDescent="0.2">
      <c r="B10073" s="71"/>
    </row>
    <row r="10074" spans="2:2" x14ac:dyDescent="0.2">
      <c r="B10074" s="71"/>
    </row>
    <row r="10075" spans="2:2" x14ac:dyDescent="0.2">
      <c r="B10075" s="71"/>
    </row>
    <row r="10076" spans="2:2" x14ac:dyDescent="0.2">
      <c r="B10076" s="71"/>
    </row>
    <row r="10077" spans="2:2" x14ac:dyDescent="0.2">
      <c r="B10077" s="71"/>
    </row>
    <row r="10078" spans="2:2" x14ac:dyDescent="0.2">
      <c r="B10078" s="71"/>
    </row>
    <row r="10079" spans="2:2" x14ac:dyDescent="0.2">
      <c r="B10079" s="71"/>
    </row>
    <row r="10080" spans="2:2" x14ac:dyDescent="0.2">
      <c r="B10080" s="71"/>
    </row>
    <row r="10081" spans="2:2" x14ac:dyDescent="0.2">
      <c r="B10081" s="71"/>
    </row>
    <row r="10082" spans="2:2" x14ac:dyDescent="0.2">
      <c r="B10082" s="71"/>
    </row>
    <row r="10083" spans="2:2" x14ac:dyDescent="0.2">
      <c r="B10083" s="71"/>
    </row>
    <row r="10084" spans="2:2" x14ac:dyDescent="0.2">
      <c r="B10084" s="71"/>
    </row>
    <row r="10085" spans="2:2" x14ac:dyDescent="0.2">
      <c r="B10085" s="71"/>
    </row>
    <row r="10086" spans="2:2" x14ac:dyDescent="0.2">
      <c r="B10086" s="71"/>
    </row>
    <row r="10087" spans="2:2" x14ac:dyDescent="0.2">
      <c r="B10087" s="71"/>
    </row>
    <row r="10088" spans="2:2" x14ac:dyDescent="0.2">
      <c r="B10088" s="71"/>
    </row>
    <row r="10089" spans="2:2" x14ac:dyDescent="0.2">
      <c r="B10089" s="71"/>
    </row>
    <row r="10090" spans="2:2" x14ac:dyDescent="0.2">
      <c r="B10090" s="71"/>
    </row>
    <row r="10091" spans="2:2" x14ac:dyDescent="0.2">
      <c r="B10091" s="71"/>
    </row>
    <row r="10092" spans="2:2" x14ac:dyDescent="0.2">
      <c r="B10092" s="71"/>
    </row>
    <row r="10093" spans="2:2" x14ac:dyDescent="0.2">
      <c r="B10093" s="71"/>
    </row>
    <row r="10094" spans="2:2" x14ac:dyDescent="0.2">
      <c r="B10094" s="71"/>
    </row>
    <row r="10095" spans="2:2" x14ac:dyDescent="0.2">
      <c r="B10095" s="71"/>
    </row>
    <row r="10096" spans="2:2" x14ac:dyDescent="0.2">
      <c r="B10096" s="71"/>
    </row>
    <row r="10097" spans="2:2" x14ac:dyDescent="0.2">
      <c r="B10097" s="71"/>
    </row>
    <row r="10098" spans="2:2" x14ac:dyDescent="0.2">
      <c r="B10098" s="71"/>
    </row>
    <row r="10099" spans="2:2" x14ac:dyDescent="0.2">
      <c r="B10099" s="71"/>
    </row>
    <row r="10100" spans="2:2" x14ac:dyDescent="0.2">
      <c r="B10100" s="71"/>
    </row>
    <row r="10101" spans="2:2" x14ac:dyDescent="0.2">
      <c r="B10101" s="71"/>
    </row>
    <row r="10102" spans="2:2" x14ac:dyDescent="0.2">
      <c r="B10102" s="71"/>
    </row>
    <row r="10103" spans="2:2" x14ac:dyDescent="0.2">
      <c r="B10103" s="71"/>
    </row>
    <row r="10104" spans="2:2" x14ac:dyDescent="0.2">
      <c r="B10104" s="71"/>
    </row>
    <row r="10105" spans="2:2" x14ac:dyDescent="0.2">
      <c r="B10105" s="71"/>
    </row>
    <row r="10106" spans="2:2" x14ac:dyDescent="0.2">
      <c r="B10106" s="71"/>
    </row>
    <row r="10107" spans="2:2" x14ac:dyDescent="0.2">
      <c r="B10107" s="71"/>
    </row>
    <row r="10108" spans="2:2" x14ac:dyDescent="0.2">
      <c r="B10108" s="71"/>
    </row>
    <row r="10109" spans="2:2" x14ac:dyDescent="0.2">
      <c r="B10109" s="71"/>
    </row>
    <row r="10110" spans="2:2" x14ac:dyDescent="0.2">
      <c r="B10110" s="71"/>
    </row>
    <row r="10111" spans="2:2" x14ac:dyDescent="0.2">
      <c r="B10111" s="71"/>
    </row>
    <row r="10112" spans="2:2" x14ac:dyDescent="0.2">
      <c r="B10112" s="71"/>
    </row>
    <row r="10113" spans="2:2" x14ac:dyDescent="0.2">
      <c r="B10113" s="71"/>
    </row>
    <row r="10114" spans="2:2" x14ac:dyDescent="0.2">
      <c r="B10114" s="71"/>
    </row>
    <row r="10115" spans="2:2" x14ac:dyDescent="0.2">
      <c r="B10115" s="71"/>
    </row>
    <row r="10116" spans="2:2" x14ac:dyDescent="0.2">
      <c r="B10116" s="71"/>
    </row>
    <row r="10117" spans="2:2" x14ac:dyDescent="0.2">
      <c r="B10117" s="71"/>
    </row>
    <row r="10118" spans="2:2" x14ac:dyDescent="0.2">
      <c r="B10118" s="71"/>
    </row>
    <row r="10119" spans="2:2" x14ac:dyDescent="0.2">
      <c r="B10119" s="71"/>
    </row>
    <row r="10120" spans="2:2" x14ac:dyDescent="0.2">
      <c r="B10120" s="71"/>
    </row>
    <row r="10121" spans="2:2" x14ac:dyDescent="0.2">
      <c r="B10121" s="71"/>
    </row>
    <row r="10122" spans="2:2" x14ac:dyDescent="0.2">
      <c r="B10122" s="71"/>
    </row>
    <row r="10123" spans="2:2" x14ac:dyDescent="0.2">
      <c r="B10123" s="71"/>
    </row>
    <row r="10124" spans="2:2" x14ac:dyDescent="0.2">
      <c r="B10124" s="71"/>
    </row>
    <row r="10125" spans="2:2" x14ac:dyDescent="0.2">
      <c r="B10125" s="71"/>
    </row>
    <row r="10126" spans="2:2" x14ac:dyDescent="0.2">
      <c r="B10126" s="71"/>
    </row>
    <row r="10127" spans="2:2" x14ac:dyDescent="0.2">
      <c r="B10127" s="71"/>
    </row>
    <row r="10128" spans="2:2" x14ac:dyDescent="0.2">
      <c r="B10128" s="71"/>
    </row>
    <row r="10129" spans="2:2" x14ac:dyDescent="0.2">
      <c r="B10129" s="71"/>
    </row>
    <row r="10130" spans="2:2" x14ac:dyDescent="0.2">
      <c r="B10130" s="71"/>
    </row>
    <row r="10131" spans="2:2" x14ac:dyDescent="0.2">
      <c r="B10131" s="71"/>
    </row>
    <row r="10132" spans="2:2" x14ac:dyDescent="0.2">
      <c r="B10132" s="71"/>
    </row>
    <row r="10133" spans="2:2" x14ac:dyDescent="0.2">
      <c r="B10133" s="71"/>
    </row>
    <row r="10134" spans="2:2" x14ac:dyDescent="0.2">
      <c r="B10134" s="71"/>
    </row>
    <row r="10135" spans="2:2" x14ac:dyDescent="0.2">
      <c r="B10135" s="71"/>
    </row>
    <row r="10136" spans="2:2" x14ac:dyDescent="0.2">
      <c r="B10136" s="71"/>
    </row>
    <row r="10137" spans="2:2" x14ac:dyDescent="0.2">
      <c r="B10137" s="71"/>
    </row>
    <row r="10138" spans="2:2" x14ac:dyDescent="0.2">
      <c r="B10138" s="71"/>
    </row>
    <row r="10139" spans="2:2" x14ac:dyDescent="0.2">
      <c r="B10139" s="71"/>
    </row>
    <row r="10140" spans="2:2" x14ac:dyDescent="0.2">
      <c r="B10140" s="71"/>
    </row>
    <row r="10141" spans="2:2" x14ac:dyDescent="0.2">
      <c r="B10141" s="71"/>
    </row>
    <row r="10142" spans="2:2" x14ac:dyDescent="0.2">
      <c r="B10142" s="71"/>
    </row>
    <row r="10143" spans="2:2" x14ac:dyDescent="0.2">
      <c r="B10143" s="71"/>
    </row>
    <row r="10144" spans="2:2" x14ac:dyDescent="0.2">
      <c r="B10144" s="71"/>
    </row>
    <row r="10145" spans="2:2" x14ac:dyDescent="0.2">
      <c r="B10145" s="71"/>
    </row>
    <row r="10146" spans="2:2" x14ac:dyDescent="0.2">
      <c r="B10146" s="71"/>
    </row>
    <row r="10147" spans="2:2" x14ac:dyDescent="0.2">
      <c r="B10147" s="71"/>
    </row>
    <row r="10148" spans="2:2" x14ac:dyDescent="0.2">
      <c r="B10148" s="71"/>
    </row>
    <row r="10149" spans="2:2" x14ac:dyDescent="0.2">
      <c r="B10149" s="71"/>
    </row>
    <row r="10150" spans="2:2" x14ac:dyDescent="0.2">
      <c r="B10150" s="71"/>
    </row>
    <row r="10151" spans="2:2" x14ac:dyDescent="0.2">
      <c r="B10151" s="71"/>
    </row>
    <row r="10152" spans="2:2" x14ac:dyDescent="0.2">
      <c r="B10152" s="71"/>
    </row>
    <row r="10153" spans="2:2" x14ac:dyDescent="0.2">
      <c r="B10153" s="71"/>
    </row>
    <row r="10154" spans="2:2" x14ac:dyDescent="0.2">
      <c r="B10154" s="71"/>
    </row>
    <row r="10155" spans="2:2" x14ac:dyDescent="0.2">
      <c r="B10155" s="71"/>
    </row>
    <row r="10156" spans="2:2" x14ac:dyDescent="0.2">
      <c r="B10156" s="71"/>
    </row>
    <row r="10157" spans="2:2" x14ac:dyDescent="0.2">
      <c r="B10157" s="71"/>
    </row>
    <row r="10158" spans="2:2" x14ac:dyDescent="0.2">
      <c r="B10158" s="71"/>
    </row>
    <row r="10159" spans="2:2" x14ac:dyDescent="0.2">
      <c r="B10159" s="71"/>
    </row>
    <row r="10160" spans="2:2" x14ac:dyDescent="0.2">
      <c r="B10160" s="71"/>
    </row>
    <row r="10161" spans="2:2" x14ac:dyDescent="0.2">
      <c r="B10161" s="71"/>
    </row>
    <row r="10162" spans="2:2" x14ac:dyDescent="0.2">
      <c r="B10162" s="71"/>
    </row>
    <row r="10163" spans="2:2" x14ac:dyDescent="0.2">
      <c r="B10163" s="71"/>
    </row>
    <row r="10164" spans="2:2" x14ac:dyDescent="0.2">
      <c r="B10164" s="71"/>
    </row>
    <row r="10165" spans="2:2" x14ac:dyDescent="0.2">
      <c r="B10165" s="71"/>
    </row>
    <row r="10166" spans="2:2" x14ac:dyDescent="0.2">
      <c r="B10166" s="71"/>
    </row>
    <row r="10167" spans="2:2" x14ac:dyDescent="0.2">
      <c r="B10167" s="71"/>
    </row>
    <row r="10168" spans="2:2" x14ac:dyDescent="0.2">
      <c r="B10168" s="71"/>
    </row>
    <row r="10169" spans="2:2" x14ac:dyDescent="0.2">
      <c r="B10169" s="71"/>
    </row>
    <row r="10170" spans="2:2" x14ac:dyDescent="0.2">
      <c r="B10170" s="71"/>
    </row>
    <row r="10171" spans="2:2" x14ac:dyDescent="0.2">
      <c r="B10171" s="71"/>
    </row>
    <row r="10172" spans="2:2" x14ac:dyDescent="0.2">
      <c r="B10172" s="71"/>
    </row>
    <row r="10173" spans="2:2" x14ac:dyDescent="0.2">
      <c r="B10173" s="71"/>
    </row>
    <row r="10174" spans="2:2" x14ac:dyDescent="0.2">
      <c r="B10174" s="71"/>
    </row>
    <row r="10175" spans="2:2" x14ac:dyDescent="0.2">
      <c r="B10175" s="71"/>
    </row>
    <row r="10176" spans="2:2" x14ac:dyDescent="0.2">
      <c r="B10176" s="71"/>
    </row>
    <row r="10177" spans="2:2" x14ac:dyDescent="0.2">
      <c r="B10177" s="71"/>
    </row>
    <row r="10178" spans="2:2" x14ac:dyDescent="0.2">
      <c r="B10178" s="71"/>
    </row>
    <row r="10179" spans="2:2" x14ac:dyDescent="0.2">
      <c r="B10179" s="71"/>
    </row>
    <row r="10180" spans="2:2" x14ac:dyDescent="0.2">
      <c r="B10180" s="71"/>
    </row>
    <row r="10181" spans="2:2" x14ac:dyDescent="0.2">
      <c r="B10181" s="71"/>
    </row>
    <row r="10182" spans="2:2" x14ac:dyDescent="0.2">
      <c r="B10182" s="71"/>
    </row>
    <row r="10183" spans="2:2" x14ac:dyDescent="0.2">
      <c r="B10183" s="71"/>
    </row>
    <row r="10184" spans="2:2" x14ac:dyDescent="0.2">
      <c r="B10184" s="71"/>
    </row>
    <row r="10185" spans="2:2" x14ac:dyDescent="0.2">
      <c r="B10185" s="71"/>
    </row>
    <row r="10186" spans="2:2" x14ac:dyDescent="0.2">
      <c r="B10186" s="71"/>
    </row>
    <row r="10187" spans="2:2" x14ac:dyDescent="0.2">
      <c r="B10187" s="71"/>
    </row>
    <row r="10188" spans="2:2" x14ac:dyDescent="0.2">
      <c r="B10188" s="71"/>
    </row>
    <row r="10189" spans="2:2" x14ac:dyDescent="0.2">
      <c r="B10189" s="71"/>
    </row>
    <row r="10190" spans="2:2" x14ac:dyDescent="0.2">
      <c r="B10190" s="71"/>
    </row>
    <row r="10191" spans="2:2" x14ac:dyDescent="0.2">
      <c r="B10191" s="71"/>
    </row>
    <row r="10192" spans="2:2" x14ac:dyDescent="0.2">
      <c r="B10192" s="71"/>
    </row>
    <row r="10193" spans="2:2" x14ac:dyDescent="0.2">
      <c r="B10193" s="71"/>
    </row>
    <row r="10194" spans="2:2" x14ac:dyDescent="0.2">
      <c r="B10194" s="71"/>
    </row>
    <row r="10195" spans="2:2" x14ac:dyDescent="0.2">
      <c r="B10195" s="71"/>
    </row>
    <row r="10196" spans="2:2" x14ac:dyDescent="0.2">
      <c r="B10196" s="71"/>
    </row>
    <row r="10197" spans="2:2" x14ac:dyDescent="0.2">
      <c r="B10197" s="71"/>
    </row>
    <row r="10198" spans="2:2" x14ac:dyDescent="0.2">
      <c r="B10198" s="71"/>
    </row>
    <row r="10199" spans="2:2" x14ac:dyDescent="0.2">
      <c r="B10199" s="71"/>
    </row>
    <row r="10200" spans="2:2" x14ac:dyDescent="0.2">
      <c r="B10200" s="71"/>
    </row>
    <row r="10201" spans="2:2" x14ac:dyDescent="0.2">
      <c r="B10201" s="71"/>
    </row>
    <row r="10202" spans="2:2" x14ac:dyDescent="0.2">
      <c r="B10202" s="71"/>
    </row>
    <row r="10203" spans="2:2" x14ac:dyDescent="0.2">
      <c r="B10203" s="71"/>
    </row>
    <row r="10204" spans="2:2" x14ac:dyDescent="0.2">
      <c r="B10204" s="71"/>
    </row>
    <row r="10205" spans="2:2" x14ac:dyDescent="0.2">
      <c r="B10205" s="71"/>
    </row>
    <row r="10206" spans="2:2" x14ac:dyDescent="0.2">
      <c r="B10206" s="71"/>
    </row>
    <row r="10207" spans="2:2" x14ac:dyDescent="0.2">
      <c r="B10207" s="71"/>
    </row>
    <row r="10208" spans="2:2" x14ac:dyDescent="0.2">
      <c r="B10208" s="71"/>
    </row>
    <row r="10209" spans="2:2" x14ac:dyDescent="0.2">
      <c r="B10209" s="71"/>
    </row>
    <row r="10210" spans="2:2" x14ac:dyDescent="0.2">
      <c r="B10210" s="71"/>
    </row>
    <row r="10211" spans="2:2" x14ac:dyDescent="0.2">
      <c r="B10211" s="71"/>
    </row>
    <row r="10212" spans="2:2" x14ac:dyDescent="0.2">
      <c r="B10212" s="71"/>
    </row>
    <row r="10213" spans="2:2" x14ac:dyDescent="0.2">
      <c r="B10213" s="71"/>
    </row>
    <row r="10214" spans="2:2" x14ac:dyDescent="0.2">
      <c r="B10214" s="71"/>
    </row>
    <row r="10215" spans="2:2" x14ac:dyDescent="0.2">
      <c r="B10215" s="71"/>
    </row>
    <row r="10216" spans="2:2" x14ac:dyDescent="0.2">
      <c r="B10216" s="71"/>
    </row>
    <row r="10217" spans="2:2" x14ac:dyDescent="0.2">
      <c r="B10217" s="71"/>
    </row>
    <row r="10218" spans="2:2" x14ac:dyDescent="0.2">
      <c r="B10218" s="71"/>
    </row>
    <row r="10219" spans="2:2" x14ac:dyDescent="0.2">
      <c r="B10219" s="71"/>
    </row>
    <row r="10220" spans="2:2" x14ac:dyDescent="0.2">
      <c r="B10220" s="71"/>
    </row>
    <row r="10221" spans="2:2" x14ac:dyDescent="0.2">
      <c r="B10221" s="71"/>
    </row>
    <row r="10222" spans="2:2" x14ac:dyDescent="0.2">
      <c r="B10222" s="71"/>
    </row>
    <row r="10223" spans="2:2" x14ac:dyDescent="0.2">
      <c r="B10223" s="71"/>
    </row>
    <row r="10224" spans="2:2" x14ac:dyDescent="0.2">
      <c r="B10224" s="71"/>
    </row>
    <row r="10225" spans="2:2" x14ac:dyDescent="0.2">
      <c r="B10225" s="71"/>
    </row>
    <row r="10226" spans="2:2" x14ac:dyDescent="0.2">
      <c r="B10226" s="71"/>
    </row>
    <row r="10227" spans="2:2" x14ac:dyDescent="0.2">
      <c r="B10227" s="71"/>
    </row>
    <row r="10228" spans="2:2" x14ac:dyDescent="0.2">
      <c r="B10228" s="71"/>
    </row>
    <row r="10229" spans="2:2" x14ac:dyDescent="0.2">
      <c r="B10229" s="71"/>
    </row>
    <row r="10230" spans="2:2" x14ac:dyDescent="0.2">
      <c r="B10230" s="71"/>
    </row>
    <row r="10231" spans="2:2" x14ac:dyDescent="0.2">
      <c r="B10231" s="71"/>
    </row>
    <row r="10232" spans="2:2" x14ac:dyDescent="0.2">
      <c r="B10232" s="71"/>
    </row>
    <row r="10233" spans="2:2" x14ac:dyDescent="0.2">
      <c r="B10233" s="71"/>
    </row>
    <row r="10234" spans="2:2" x14ac:dyDescent="0.2">
      <c r="B10234" s="71"/>
    </row>
    <row r="10235" spans="2:2" x14ac:dyDescent="0.2">
      <c r="B10235" s="71"/>
    </row>
    <row r="10236" spans="2:2" x14ac:dyDescent="0.2">
      <c r="B10236" s="71"/>
    </row>
    <row r="10237" spans="2:2" x14ac:dyDescent="0.2">
      <c r="B10237" s="71"/>
    </row>
    <row r="10238" spans="2:2" x14ac:dyDescent="0.2">
      <c r="B10238" s="71"/>
    </row>
    <row r="10239" spans="2:2" x14ac:dyDescent="0.2">
      <c r="B10239" s="71"/>
    </row>
    <row r="10240" spans="2:2" x14ac:dyDescent="0.2">
      <c r="B10240" s="71"/>
    </row>
    <row r="10241" spans="2:2" x14ac:dyDescent="0.2">
      <c r="B10241" s="71"/>
    </row>
    <row r="10242" spans="2:2" x14ac:dyDescent="0.2">
      <c r="B10242" s="71"/>
    </row>
    <row r="10243" spans="2:2" x14ac:dyDescent="0.2">
      <c r="B10243" s="71"/>
    </row>
    <row r="10244" spans="2:2" x14ac:dyDescent="0.2">
      <c r="B10244" s="71"/>
    </row>
    <row r="10245" spans="2:2" x14ac:dyDescent="0.2">
      <c r="B10245" s="71"/>
    </row>
    <row r="10246" spans="2:2" x14ac:dyDescent="0.2">
      <c r="B10246" s="71"/>
    </row>
    <row r="10247" spans="2:2" x14ac:dyDescent="0.2">
      <c r="B10247" s="71"/>
    </row>
    <row r="10248" spans="2:2" x14ac:dyDescent="0.2">
      <c r="B10248" s="71"/>
    </row>
    <row r="10249" spans="2:2" x14ac:dyDescent="0.2">
      <c r="B10249" s="71"/>
    </row>
    <row r="10250" spans="2:2" x14ac:dyDescent="0.2">
      <c r="B10250" s="71"/>
    </row>
    <row r="10251" spans="2:2" x14ac:dyDescent="0.2">
      <c r="B10251" s="71"/>
    </row>
    <row r="10252" spans="2:2" x14ac:dyDescent="0.2">
      <c r="B10252" s="71"/>
    </row>
    <row r="10253" spans="2:2" x14ac:dyDescent="0.2">
      <c r="B10253" s="71"/>
    </row>
    <row r="10254" spans="2:2" x14ac:dyDescent="0.2">
      <c r="B10254" s="71"/>
    </row>
    <row r="10255" spans="2:2" x14ac:dyDescent="0.2">
      <c r="B10255" s="71"/>
    </row>
    <row r="10256" spans="2:2" x14ac:dyDescent="0.2">
      <c r="B10256" s="71"/>
    </row>
    <row r="10257" spans="2:2" x14ac:dyDescent="0.2">
      <c r="B10257" s="71"/>
    </row>
    <row r="10258" spans="2:2" x14ac:dyDescent="0.2">
      <c r="B10258" s="71"/>
    </row>
    <row r="10259" spans="2:2" x14ac:dyDescent="0.2">
      <c r="B10259" s="71"/>
    </row>
    <row r="10260" spans="2:2" x14ac:dyDescent="0.2">
      <c r="B10260" s="71"/>
    </row>
    <row r="10261" spans="2:2" x14ac:dyDescent="0.2">
      <c r="B10261" s="71"/>
    </row>
    <row r="10262" spans="2:2" x14ac:dyDescent="0.2">
      <c r="B10262" s="71"/>
    </row>
    <row r="10263" spans="2:2" x14ac:dyDescent="0.2">
      <c r="B10263" s="71"/>
    </row>
    <row r="10264" spans="2:2" x14ac:dyDescent="0.2">
      <c r="B10264" s="71"/>
    </row>
    <row r="10265" spans="2:2" x14ac:dyDescent="0.2">
      <c r="B10265" s="71"/>
    </row>
    <row r="10266" spans="2:2" x14ac:dyDescent="0.2">
      <c r="B10266" s="71"/>
    </row>
    <row r="10267" spans="2:2" x14ac:dyDescent="0.2">
      <c r="B10267" s="71"/>
    </row>
    <row r="10268" spans="2:2" x14ac:dyDescent="0.2">
      <c r="B10268" s="71"/>
    </row>
    <row r="10269" spans="2:2" x14ac:dyDescent="0.2">
      <c r="B10269" s="71"/>
    </row>
    <row r="10270" spans="2:2" x14ac:dyDescent="0.2">
      <c r="B10270" s="71"/>
    </row>
    <row r="10271" spans="2:2" x14ac:dyDescent="0.2">
      <c r="B10271" s="71"/>
    </row>
    <row r="10272" spans="2:2" x14ac:dyDescent="0.2">
      <c r="B10272" s="71"/>
    </row>
    <row r="10273" spans="2:2" x14ac:dyDescent="0.2">
      <c r="B10273" s="71"/>
    </row>
    <row r="10274" spans="2:2" x14ac:dyDescent="0.2">
      <c r="B10274" s="71"/>
    </row>
    <row r="10275" spans="2:2" x14ac:dyDescent="0.2">
      <c r="B10275" s="71"/>
    </row>
    <row r="10276" spans="2:2" x14ac:dyDescent="0.2">
      <c r="B10276" s="71"/>
    </row>
    <row r="10277" spans="2:2" x14ac:dyDescent="0.2">
      <c r="B10277" s="71"/>
    </row>
    <row r="10278" spans="2:2" x14ac:dyDescent="0.2">
      <c r="B10278" s="71"/>
    </row>
    <row r="10279" spans="2:2" x14ac:dyDescent="0.2">
      <c r="B10279" s="71"/>
    </row>
    <row r="10280" spans="2:2" x14ac:dyDescent="0.2">
      <c r="B10280" s="71"/>
    </row>
    <row r="10281" spans="2:2" x14ac:dyDescent="0.2">
      <c r="B10281" s="71"/>
    </row>
    <row r="10282" spans="2:2" x14ac:dyDescent="0.2">
      <c r="B10282" s="71"/>
    </row>
    <row r="10283" spans="2:2" x14ac:dyDescent="0.2">
      <c r="B10283" s="71"/>
    </row>
    <row r="10284" spans="2:2" x14ac:dyDescent="0.2">
      <c r="B10284" s="71"/>
    </row>
    <row r="10285" spans="2:2" x14ac:dyDescent="0.2">
      <c r="B10285" s="71"/>
    </row>
    <row r="10286" spans="2:2" x14ac:dyDescent="0.2">
      <c r="B10286" s="71"/>
    </row>
    <row r="10287" spans="2:2" x14ac:dyDescent="0.2">
      <c r="B10287" s="71"/>
    </row>
    <row r="10288" spans="2:2" x14ac:dyDescent="0.2">
      <c r="B10288" s="71"/>
    </row>
    <row r="10289" spans="2:2" x14ac:dyDescent="0.2">
      <c r="B10289" s="71"/>
    </row>
    <row r="10290" spans="2:2" x14ac:dyDescent="0.2">
      <c r="B10290" s="71"/>
    </row>
    <row r="10291" spans="2:2" x14ac:dyDescent="0.2">
      <c r="B10291" s="71"/>
    </row>
    <row r="10292" spans="2:2" x14ac:dyDescent="0.2">
      <c r="B10292" s="71"/>
    </row>
    <row r="10293" spans="2:2" x14ac:dyDescent="0.2">
      <c r="B10293" s="71"/>
    </row>
    <row r="10294" spans="2:2" x14ac:dyDescent="0.2">
      <c r="B10294" s="71"/>
    </row>
    <row r="10295" spans="2:2" x14ac:dyDescent="0.2">
      <c r="B10295" s="71"/>
    </row>
    <row r="10296" spans="2:2" x14ac:dyDescent="0.2">
      <c r="B10296" s="71"/>
    </row>
    <row r="10297" spans="2:2" x14ac:dyDescent="0.2">
      <c r="B10297" s="71"/>
    </row>
    <row r="10298" spans="2:2" x14ac:dyDescent="0.2">
      <c r="B10298" s="71"/>
    </row>
    <row r="10299" spans="2:2" x14ac:dyDescent="0.2">
      <c r="B10299" s="71"/>
    </row>
    <row r="10300" spans="2:2" x14ac:dyDescent="0.2">
      <c r="B10300" s="71"/>
    </row>
    <row r="10301" spans="2:2" x14ac:dyDescent="0.2">
      <c r="B10301" s="71"/>
    </row>
    <row r="10302" spans="2:2" x14ac:dyDescent="0.2">
      <c r="B10302" s="71"/>
    </row>
    <row r="10303" spans="2:2" x14ac:dyDescent="0.2">
      <c r="B10303" s="71"/>
    </row>
    <row r="10304" spans="2:2" x14ac:dyDescent="0.2">
      <c r="B10304" s="71"/>
    </row>
    <row r="10305" spans="2:2" x14ac:dyDescent="0.2">
      <c r="B10305" s="71"/>
    </row>
    <row r="10306" spans="2:2" x14ac:dyDescent="0.2">
      <c r="B10306" s="71"/>
    </row>
    <row r="10307" spans="2:2" x14ac:dyDescent="0.2">
      <c r="B10307" s="71"/>
    </row>
    <row r="10308" spans="2:2" x14ac:dyDescent="0.2">
      <c r="B10308" s="71"/>
    </row>
    <row r="10309" spans="2:2" x14ac:dyDescent="0.2">
      <c r="B10309" s="71"/>
    </row>
    <row r="10310" spans="2:2" x14ac:dyDescent="0.2">
      <c r="B10310" s="71"/>
    </row>
    <row r="10311" spans="2:2" x14ac:dyDescent="0.2">
      <c r="B10311" s="71"/>
    </row>
    <row r="10312" spans="2:2" x14ac:dyDescent="0.2">
      <c r="B10312" s="71"/>
    </row>
    <row r="10313" spans="2:2" x14ac:dyDescent="0.2">
      <c r="B10313" s="71"/>
    </row>
    <row r="10314" spans="2:2" x14ac:dyDescent="0.2">
      <c r="B10314" s="71"/>
    </row>
    <row r="10315" spans="2:2" x14ac:dyDescent="0.2">
      <c r="B10315" s="71"/>
    </row>
    <row r="10316" spans="2:2" x14ac:dyDescent="0.2">
      <c r="B10316" s="71"/>
    </row>
    <row r="10317" spans="2:2" x14ac:dyDescent="0.2">
      <c r="B10317" s="71"/>
    </row>
    <row r="10318" spans="2:2" x14ac:dyDescent="0.2">
      <c r="B10318" s="71"/>
    </row>
    <row r="10319" spans="2:2" x14ac:dyDescent="0.2">
      <c r="B10319" s="71"/>
    </row>
    <row r="10320" spans="2:2" x14ac:dyDescent="0.2">
      <c r="B10320" s="71"/>
    </row>
    <row r="10321" spans="2:2" x14ac:dyDescent="0.2">
      <c r="B10321" s="71"/>
    </row>
    <row r="10322" spans="2:2" x14ac:dyDescent="0.2">
      <c r="B10322" s="71"/>
    </row>
    <row r="10323" spans="2:2" x14ac:dyDescent="0.2">
      <c r="B10323" s="71"/>
    </row>
    <row r="10324" spans="2:2" x14ac:dyDescent="0.2">
      <c r="B10324" s="71"/>
    </row>
    <row r="10325" spans="2:2" x14ac:dyDescent="0.2">
      <c r="B10325" s="71"/>
    </row>
    <row r="10326" spans="2:2" x14ac:dyDescent="0.2">
      <c r="B10326" s="71"/>
    </row>
    <row r="10327" spans="2:2" x14ac:dyDescent="0.2">
      <c r="B10327" s="71"/>
    </row>
    <row r="10328" spans="2:2" x14ac:dyDescent="0.2">
      <c r="B10328" s="71"/>
    </row>
    <row r="10329" spans="2:2" x14ac:dyDescent="0.2">
      <c r="B10329" s="71"/>
    </row>
    <row r="10330" spans="2:2" x14ac:dyDescent="0.2">
      <c r="B10330" s="71"/>
    </row>
    <row r="10331" spans="2:2" x14ac:dyDescent="0.2">
      <c r="B10331" s="71"/>
    </row>
    <row r="10332" spans="2:2" x14ac:dyDescent="0.2">
      <c r="B10332" s="71"/>
    </row>
    <row r="10333" spans="2:2" x14ac:dyDescent="0.2">
      <c r="B10333" s="71"/>
    </row>
    <row r="10334" spans="2:2" x14ac:dyDescent="0.2">
      <c r="B10334" s="71"/>
    </row>
    <row r="10335" spans="2:2" x14ac:dyDescent="0.2">
      <c r="B10335" s="71"/>
    </row>
    <row r="10336" spans="2:2" x14ac:dyDescent="0.2">
      <c r="B10336" s="71"/>
    </row>
    <row r="10337" spans="2:2" x14ac:dyDescent="0.2">
      <c r="B10337" s="71"/>
    </row>
    <row r="10338" spans="2:2" x14ac:dyDescent="0.2">
      <c r="B10338" s="71"/>
    </row>
    <row r="10339" spans="2:2" x14ac:dyDescent="0.2">
      <c r="B10339" s="71"/>
    </row>
    <row r="10340" spans="2:2" x14ac:dyDescent="0.2">
      <c r="B10340" s="71"/>
    </row>
    <row r="10341" spans="2:2" x14ac:dyDescent="0.2">
      <c r="B10341" s="71"/>
    </row>
    <row r="10342" spans="2:2" x14ac:dyDescent="0.2">
      <c r="B10342" s="71"/>
    </row>
    <row r="10343" spans="2:2" x14ac:dyDescent="0.2">
      <c r="B10343" s="71"/>
    </row>
    <row r="10344" spans="2:2" x14ac:dyDescent="0.2">
      <c r="B10344" s="71"/>
    </row>
    <row r="10345" spans="2:2" x14ac:dyDescent="0.2">
      <c r="B10345" s="71"/>
    </row>
    <row r="10346" spans="2:2" x14ac:dyDescent="0.2">
      <c r="B10346" s="71"/>
    </row>
    <row r="10347" spans="2:2" x14ac:dyDescent="0.2">
      <c r="B10347" s="71"/>
    </row>
    <row r="10348" spans="2:2" x14ac:dyDescent="0.2">
      <c r="B10348" s="71"/>
    </row>
    <row r="10349" spans="2:2" x14ac:dyDescent="0.2">
      <c r="B10349" s="71"/>
    </row>
    <row r="10350" spans="2:2" x14ac:dyDescent="0.2">
      <c r="B10350" s="71"/>
    </row>
    <row r="10351" spans="2:2" x14ac:dyDescent="0.2">
      <c r="B10351" s="71"/>
    </row>
    <row r="10352" spans="2:2" x14ac:dyDescent="0.2">
      <c r="B10352" s="71"/>
    </row>
    <row r="10353" spans="2:2" x14ac:dyDescent="0.2">
      <c r="B10353" s="71"/>
    </row>
    <row r="10354" spans="2:2" x14ac:dyDescent="0.2">
      <c r="B10354" s="71"/>
    </row>
    <row r="10355" spans="2:2" x14ac:dyDescent="0.2">
      <c r="B10355" s="71"/>
    </row>
    <row r="10356" spans="2:2" x14ac:dyDescent="0.2">
      <c r="B10356" s="71"/>
    </row>
    <row r="10357" spans="2:2" x14ac:dyDescent="0.2">
      <c r="B10357" s="71"/>
    </row>
    <row r="10358" spans="2:2" x14ac:dyDescent="0.2">
      <c r="B10358" s="71"/>
    </row>
    <row r="10359" spans="2:2" x14ac:dyDescent="0.2">
      <c r="B10359" s="71"/>
    </row>
    <row r="10360" spans="2:2" x14ac:dyDescent="0.2">
      <c r="B10360" s="71"/>
    </row>
    <row r="10361" spans="2:2" x14ac:dyDescent="0.2">
      <c r="B10361" s="71"/>
    </row>
    <row r="10362" spans="2:2" x14ac:dyDescent="0.2">
      <c r="B10362" s="71"/>
    </row>
    <row r="10363" spans="2:2" x14ac:dyDescent="0.2">
      <c r="B10363" s="71"/>
    </row>
    <row r="10364" spans="2:2" x14ac:dyDescent="0.2">
      <c r="B10364" s="71"/>
    </row>
    <row r="10365" spans="2:2" x14ac:dyDescent="0.2">
      <c r="B10365" s="71"/>
    </row>
    <row r="10366" spans="2:2" x14ac:dyDescent="0.2">
      <c r="B10366" s="71"/>
    </row>
    <row r="10367" spans="2:2" x14ac:dyDescent="0.2">
      <c r="B10367" s="71"/>
    </row>
    <row r="10368" spans="2:2" x14ac:dyDescent="0.2">
      <c r="B10368" s="71"/>
    </row>
    <row r="10369" spans="2:2" x14ac:dyDescent="0.2">
      <c r="B10369" s="71"/>
    </row>
    <row r="10370" spans="2:2" x14ac:dyDescent="0.2">
      <c r="B10370" s="71"/>
    </row>
    <row r="10371" spans="2:2" x14ac:dyDescent="0.2">
      <c r="B10371" s="71"/>
    </row>
    <row r="10372" spans="2:2" x14ac:dyDescent="0.2">
      <c r="B10372" s="71"/>
    </row>
    <row r="10373" spans="2:2" x14ac:dyDescent="0.2">
      <c r="B10373" s="71"/>
    </row>
    <row r="10374" spans="2:2" x14ac:dyDescent="0.2">
      <c r="B10374" s="71"/>
    </row>
    <row r="10375" spans="2:2" x14ac:dyDescent="0.2">
      <c r="B10375" s="71"/>
    </row>
    <row r="10376" spans="2:2" x14ac:dyDescent="0.2">
      <c r="B10376" s="71"/>
    </row>
    <row r="10377" spans="2:2" x14ac:dyDescent="0.2">
      <c r="B10377" s="71"/>
    </row>
    <row r="10378" spans="2:2" x14ac:dyDescent="0.2">
      <c r="B10378" s="71"/>
    </row>
    <row r="10379" spans="2:2" x14ac:dyDescent="0.2">
      <c r="B10379" s="71"/>
    </row>
    <row r="10380" spans="2:2" x14ac:dyDescent="0.2">
      <c r="B10380" s="71"/>
    </row>
    <row r="10381" spans="2:2" x14ac:dyDescent="0.2">
      <c r="B10381" s="71"/>
    </row>
    <row r="10382" spans="2:2" x14ac:dyDescent="0.2">
      <c r="B10382" s="71"/>
    </row>
    <row r="10383" spans="2:2" x14ac:dyDescent="0.2">
      <c r="B10383" s="71"/>
    </row>
    <row r="10384" spans="2:2" x14ac:dyDescent="0.2">
      <c r="B10384" s="71"/>
    </row>
    <row r="10385" spans="2:2" x14ac:dyDescent="0.2">
      <c r="B10385" s="71"/>
    </row>
    <row r="10386" spans="2:2" x14ac:dyDescent="0.2">
      <c r="B10386" s="71"/>
    </row>
    <row r="10387" spans="2:2" x14ac:dyDescent="0.2">
      <c r="B10387" s="71"/>
    </row>
    <row r="10388" spans="2:2" x14ac:dyDescent="0.2">
      <c r="B10388" s="71"/>
    </row>
    <row r="10389" spans="2:2" x14ac:dyDescent="0.2">
      <c r="B10389" s="71"/>
    </row>
    <row r="10390" spans="2:2" x14ac:dyDescent="0.2">
      <c r="B10390" s="71"/>
    </row>
    <row r="10391" spans="2:2" x14ac:dyDescent="0.2">
      <c r="B10391" s="71"/>
    </row>
    <row r="10392" spans="2:2" x14ac:dyDescent="0.2">
      <c r="B10392" s="71"/>
    </row>
    <row r="10393" spans="2:2" x14ac:dyDescent="0.2">
      <c r="B10393" s="71"/>
    </row>
    <row r="10394" spans="2:2" x14ac:dyDescent="0.2">
      <c r="B10394" s="71"/>
    </row>
    <row r="10395" spans="2:2" x14ac:dyDescent="0.2">
      <c r="B10395" s="71"/>
    </row>
    <row r="10396" spans="2:2" x14ac:dyDescent="0.2">
      <c r="B10396" s="71"/>
    </row>
    <row r="10397" spans="2:2" x14ac:dyDescent="0.2">
      <c r="B10397" s="71"/>
    </row>
    <row r="10398" spans="2:2" x14ac:dyDescent="0.2">
      <c r="B10398" s="71"/>
    </row>
    <row r="10399" spans="2:2" x14ac:dyDescent="0.2">
      <c r="B10399" s="71"/>
    </row>
    <row r="10400" spans="2:2" x14ac:dyDescent="0.2">
      <c r="B10400" s="71"/>
    </row>
    <row r="10401" spans="2:2" x14ac:dyDescent="0.2">
      <c r="B10401" s="71"/>
    </row>
    <row r="10402" spans="2:2" x14ac:dyDescent="0.2">
      <c r="B10402" s="71"/>
    </row>
    <row r="10403" spans="2:2" x14ac:dyDescent="0.2">
      <c r="B10403" s="71"/>
    </row>
    <row r="10404" spans="2:2" x14ac:dyDescent="0.2">
      <c r="B10404" s="71"/>
    </row>
    <row r="10405" spans="2:2" x14ac:dyDescent="0.2">
      <c r="B10405" s="71"/>
    </row>
    <row r="10406" spans="2:2" x14ac:dyDescent="0.2">
      <c r="B10406" s="71"/>
    </row>
    <row r="10407" spans="2:2" x14ac:dyDescent="0.2">
      <c r="B10407" s="71"/>
    </row>
    <row r="10408" spans="2:2" x14ac:dyDescent="0.2">
      <c r="B10408" s="71"/>
    </row>
    <row r="10409" spans="2:2" x14ac:dyDescent="0.2">
      <c r="B10409" s="71"/>
    </row>
    <row r="10410" spans="2:2" x14ac:dyDescent="0.2">
      <c r="B10410" s="71"/>
    </row>
    <row r="10411" spans="2:2" x14ac:dyDescent="0.2">
      <c r="B10411" s="71"/>
    </row>
    <row r="10412" spans="2:2" x14ac:dyDescent="0.2">
      <c r="B10412" s="71"/>
    </row>
    <row r="10413" spans="2:2" x14ac:dyDescent="0.2">
      <c r="B10413" s="71"/>
    </row>
    <row r="10414" spans="2:2" x14ac:dyDescent="0.2">
      <c r="B10414" s="71"/>
    </row>
    <row r="10415" spans="2:2" x14ac:dyDescent="0.2">
      <c r="B10415" s="71"/>
    </row>
    <row r="10416" spans="2:2" x14ac:dyDescent="0.2">
      <c r="B10416" s="71"/>
    </row>
    <row r="10417" spans="2:2" x14ac:dyDescent="0.2">
      <c r="B10417" s="71"/>
    </row>
    <row r="10418" spans="2:2" x14ac:dyDescent="0.2">
      <c r="B10418" s="71"/>
    </row>
    <row r="10419" spans="2:2" x14ac:dyDescent="0.2">
      <c r="B10419" s="71"/>
    </row>
    <row r="10420" spans="2:2" x14ac:dyDescent="0.2">
      <c r="B10420" s="71"/>
    </row>
    <row r="10421" spans="2:2" x14ac:dyDescent="0.2">
      <c r="B10421" s="71"/>
    </row>
    <row r="10422" spans="2:2" x14ac:dyDescent="0.2">
      <c r="B10422" s="71"/>
    </row>
    <row r="10423" spans="2:2" x14ac:dyDescent="0.2">
      <c r="B10423" s="71"/>
    </row>
    <row r="10424" spans="2:2" x14ac:dyDescent="0.2">
      <c r="B10424" s="71"/>
    </row>
    <row r="10425" spans="2:2" x14ac:dyDescent="0.2">
      <c r="B10425" s="71"/>
    </row>
    <row r="10426" spans="2:2" x14ac:dyDescent="0.2">
      <c r="B10426" s="71"/>
    </row>
    <row r="10427" spans="2:2" x14ac:dyDescent="0.2">
      <c r="B10427" s="71"/>
    </row>
    <row r="10428" spans="2:2" x14ac:dyDescent="0.2">
      <c r="B10428" s="71"/>
    </row>
    <row r="10429" spans="2:2" x14ac:dyDescent="0.2">
      <c r="B10429" s="71"/>
    </row>
    <row r="10430" spans="2:2" x14ac:dyDescent="0.2">
      <c r="B10430" s="71"/>
    </row>
    <row r="10431" spans="2:2" x14ac:dyDescent="0.2">
      <c r="B10431" s="71"/>
    </row>
    <row r="10432" spans="2:2" x14ac:dyDescent="0.2">
      <c r="B10432" s="71"/>
    </row>
    <row r="10433" spans="2:2" x14ac:dyDescent="0.2">
      <c r="B10433" s="71"/>
    </row>
    <row r="10434" spans="2:2" x14ac:dyDescent="0.2">
      <c r="B10434" s="71"/>
    </row>
    <row r="10435" spans="2:2" x14ac:dyDescent="0.2">
      <c r="B10435" s="71"/>
    </row>
    <row r="10436" spans="2:2" x14ac:dyDescent="0.2">
      <c r="B10436" s="71"/>
    </row>
    <row r="10437" spans="2:2" x14ac:dyDescent="0.2">
      <c r="B10437" s="71"/>
    </row>
    <row r="10438" spans="2:2" x14ac:dyDescent="0.2">
      <c r="B10438" s="71"/>
    </row>
    <row r="10439" spans="2:2" x14ac:dyDescent="0.2">
      <c r="B10439" s="71"/>
    </row>
    <row r="10440" spans="2:2" x14ac:dyDescent="0.2">
      <c r="B10440" s="71"/>
    </row>
    <row r="10441" spans="2:2" x14ac:dyDescent="0.2">
      <c r="B10441" s="71"/>
    </row>
    <row r="10442" spans="2:2" x14ac:dyDescent="0.2">
      <c r="B10442" s="71"/>
    </row>
    <row r="10443" spans="2:2" x14ac:dyDescent="0.2">
      <c r="B10443" s="71"/>
    </row>
    <row r="10444" spans="2:2" x14ac:dyDescent="0.2">
      <c r="B10444" s="71"/>
    </row>
    <row r="10445" spans="2:2" x14ac:dyDescent="0.2">
      <c r="B10445" s="71"/>
    </row>
    <row r="10446" spans="2:2" x14ac:dyDescent="0.2">
      <c r="B10446" s="71"/>
    </row>
    <row r="10447" spans="2:2" x14ac:dyDescent="0.2">
      <c r="B10447" s="71"/>
    </row>
    <row r="10448" spans="2:2" x14ac:dyDescent="0.2">
      <c r="B10448" s="71"/>
    </row>
    <row r="10449" spans="2:2" x14ac:dyDescent="0.2">
      <c r="B10449" s="71"/>
    </row>
    <row r="10450" spans="2:2" x14ac:dyDescent="0.2">
      <c r="B10450" s="71"/>
    </row>
    <row r="10451" spans="2:2" x14ac:dyDescent="0.2">
      <c r="B10451" s="71"/>
    </row>
    <row r="10452" spans="2:2" x14ac:dyDescent="0.2">
      <c r="B10452" s="71"/>
    </row>
    <row r="10453" spans="2:2" x14ac:dyDescent="0.2">
      <c r="B10453" s="71"/>
    </row>
    <row r="10454" spans="2:2" x14ac:dyDescent="0.2">
      <c r="B10454" s="71"/>
    </row>
    <row r="10455" spans="2:2" x14ac:dyDescent="0.2">
      <c r="B10455" s="71"/>
    </row>
    <row r="10456" spans="2:2" x14ac:dyDescent="0.2">
      <c r="B10456" s="71"/>
    </row>
    <row r="10457" spans="2:2" x14ac:dyDescent="0.2">
      <c r="B10457" s="71"/>
    </row>
    <row r="10458" spans="2:2" x14ac:dyDescent="0.2">
      <c r="B10458" s="71"/>
    </row>
    <row r="10459" spans="2:2" x14ac:dyDescent="0.2">
      <c r="B10459" s="71"/>
    </row>
    <row r="10460" spans="2:2" x14ac:dyDescent="0.2">
      <c r="B10460" s="71"/>
    </row>
    <row r="10461" spans="2:2" x14ac:dyDescent="0.2">
      <c r="B10461" s="71"/>
    </row>
    <row r="10462" spans="2:2" x14ac:dyDescent="0.2">
      <c r="B10462" s="71"/>
    </row>
    <row r="10463" spans="2:2" x14ac:dyDescent="0.2">
      <c r="B10463" s="71"/>
    </row>
    <row r="10464" spans="2:2" x14ac:dyDescent="0.2">
      <c r="B10464" s="71"/>
    </row>
    <row r="10465" spans="2:2" x14ac:dyDescent="0.2">
      <c r="B10465" s="71"/>
    </row>
    <row r="10466" spans="2:2" x14ac:dyDescent="0.2">
      <c r="B10466" s="71"/>
    </row>
    <row r="10467" spans="2:2" x14ac:dyDescent="0.2">
      <c r="B10467" s="71"/>
    </row>
    <row r="10468" spans="2:2" x14ac:dyDescent="0.2">
      <c r="B10468" s="71"/>
    </row>
    <row r="10469" spans="2:2" x14ac:dyDescent="0.2">
      <c r="B10469" s="71"/>
    </row>
    <row r="10470" spans="2:2" x14ac:dyDescent="0.2">
      <c r="B10470" s="71"/>
    </row>
    <row r="10471" spans="2:2" x14ac:dyDescent="0.2">
      <c r="B10471" s="71"/>
    </row>
    <row r="10472" spans="2:2" x14ac:dyDescent="0.2">
      <c r="B10472" s="71"/>
    </row>
    <row r="10473" spans="2:2" x14ac:dyDescent="0.2">
      <c r="B10473" s="71"/>
    </row>
    <row r="10474" spans="2:2" x14ac:dyDescent="0.2">
      <c r="B10474" s="71"/>
    </row>
    <row r="10475" spans="2:2" x14ac:dyDescent="0.2">
      <c r="B10475" s="71"/>
    </row>
    <row r="10476" spans="2:2" x14ac:dyDescent="0.2">
      <c r="B10476" s="71"/>
    </row>
    <row r="10477" spans="2:2" x14ac:dyDescent="0.2">
      <c r="B10477" s="71"/>
    </row>
    <row r="10478" spans="2:2" x14ac:dyDescent="0.2">
      <c r="B10478" s="71"/>
    </row>
    <row r="10479" spans="2:2" x14ac:dyDescent="0.2">
      <c r="B10479" s="71"/>
    </row>
    <row r="10480" spans="2:2" x14ac:dyDescent="0.2">
      <c r="B10480" s="71"/>
    </row>
    <row r="10481" spans="2:2" x14ac:dyDescent="0.2">
      <c r="B10481" s="71"/>
    </row>
    <row r="10482" spans="2:2" x14ac:dyDescent="0.2">
      <c r="B10482" s="71"/>
    </row>
    <row r="10483" spans="2:2" x14ac:dyDescent="0.2">
      <c r="B10483" s="71"/>
    </row>
    <row r="10484" spans="2:2" x14ac:dyDescent="0.2">
      <c r="B10484" s="71"/>
    </row>
    <row r="10485" spans="2:2" x14ac:dyDescent="0.2">
      <c r="B10485" s="71"/>
    </row>
    <row r="10486" spans="2:2" x14ac:dyDescent="0.2">
      <c r="B10486" s="71"/>
    </row>
    <row r="10487" spans="2:2" x14ac:dyDescent="0.2">
      <c r="B10487" s="71"/>
    </row>
    <row r="10488" spans="2:2" x14ac:dyDescent="0.2">
      <c r="B10488" s="71"/>
    </row>
    <row r="10489" spans="2:2" x14ac:dyDescent="0.2">
      <c r="B10489" s="71"/>
    </row>
    <row r="10490" spans="2:2" x14ac:dyDescent="0.2">
      <c r="B10490" s="71"/>
    </row>
    <row r="10491" spans="2:2" x14ac:dyDescent="0.2">
      <c r="B10491" s="71"/>
    </row>
    <row r="10492" spans="2:2" x14ac:dyDescent="0.2">
      <c r="B10492" s="71"/>
    </row>
    <row r="10493" spans="2:2" x14ac:dyDescent="0.2">
      <c r="B10493" s="71"/>
    </row>
    <row r="10494" spans="2:2" x14ac:dyDescent="0.2">
      <c r="B10494" s="71"/>
    </row>
    <row r="10495" spans="2:2" x14ac:dyDescent="0.2">
      <c r="B10495" s="71"/>
    </row>
    <row r="10496" spans="2:2" x14ac:dyDescent="0.2">
      <c r="B10496" s="71"/>
    </row>
    <row r="10497" spans="2:2" x14ac:dyDescent="0.2">
      <c r="B10497" s="71"/>
    </row>
    <row r="10498" spans="2:2" x14ac:dyDescent="0.2">
      <c r="B10498" s="71"/>
    </row>
    <row r="10499" spans="2:2" x14ac:dyDescent="0.2">
      <c r="B10499" s="71"/>
    </row>
    <row r="10500" spans="2:2" x14ac:dyDescent="0.2">
      <c r="B10500" s="71"/>
    </row>
    <row r="10501" spans="2:2" x14ac:dyDescent="0.2">
      <c r="B10501" s="71"/>
    </row>
    <row r="10502" spans="2:2" x14ac:dyDescent="0.2">
      <c r="B10502" s="71"/>
    </row>
    <row r="10503" spans="2:2" x14ac:dyDescent="0.2">
      <c r="B10503" s="71"/>
    </row>
    <row r="10504" spans="2:2" x14ac:dyDescent="0.2">
      <c r="B10504" s="71"/>
    </row>
    <row r="10505" spans="2:2" x14ac:dyDescent="0.2">
      <c r="B10505" s="71"/>
    </row>
    <row r="10506" spans="2:2" x14ac:dyDescent="0.2">
      <c r="B10506" s="71"/>
    </row>
    <row r="10507" spans="2:2" x14ac:dyDescent="0.2">
      <c r="B10507" s="71"/>
    </row>
    <row r="10508" spans="2:2" x14ac:dyDescent="0.2">
      <c r="B10508" s="71"/>
    </row>
    <row r="10509" spans="2:2" x14ac:dyDescent="0.2">
      <c r="B10509" s="71"/>
    </row>
    <row r="10510" spans="2:2" x14ac:dyDescent="0.2">
      <c r="B10510" s="71"/>
    </row>
    <row r="10511" spans="2:2" x14ac:dyDescent="0.2">
      <c r="B10511" s="71"/>
    </row>
    <row r="10512" spans="2:2" x14ac:dyDescent="0.2">
      <c r="B10512" s="71"/>
    </row>
    <row r="10513" spans="2:2" x14ac:dyDescent="0.2">
      <c r="B10513" s="71"/>
    </row>
    <row r="10514" spans="2:2" x14ac:dyDescent="0.2">
      <c r="B10514" s="71"/>
    </row>
    <row r="10515" spans="2:2" x14ac:dyDescent="0.2">
      <c r="B10515" s="71"/>
    </row>
    <row r="10516" spans="2:2" x14ac:dyDescent="0.2">
      <c r="B10516" s="71"/>
    </row>
    <row r="10517" spans="2:2" x14ac:dyDescent="0.2">
      <c r="B10517" s="71"/>
    </row>
    <row r="10518" spans="2:2" x14ac:dyDescent="0.2">
      <c r="B10518" s="71"/>
    </row>
    <row r="10519" spans="2:2" x14ac:dyDescent="0.2">
      <c r="B10519" s="71"/>
    </row>
    <row r="10520" spans="2:2" x14ac:dyDescent="0.2">
      <c r="B10520" s="71"/>
    </row>
    <row r="10521" spans="2:2" x14ac:dyDescent="0.2">
      <c r="B10521" s="71"/>
    </row>
    <row r="10522" spans="2:2" x14ac:dyDescent="0.2">
      <c r="B10522" s="71"/>
    </row>
    <row r="10523" spans="2:2" x14ac:dyDescent="0.2">
      <c r="B10523" s="71"/>
    </row>
    <row r="10524" spans="2:2" x14ac:dyDescent="0.2">
      <c r="B10524" s="71"/>
    </row>
    <row r="10525" spans="2:2" x14ac:dyDescent="0.2">
      <c r="B10525" s="71"/>
    </row>
    <row r="10526" spans="2:2" x14ac:dyDescent="0.2">
      <c r="B10526" s="71"/>
    </row>
    <row r="10527" spans="2:2" x14ac:dyDescent="0.2">
      <c r="B10527" s="71"/>
    </row>
    <row r="10528" spans="2:2" x14ac:dyDescent="0.2">
      <c r="B10528" s="71"/>
    </row>
    <row r="10529" spans="2:2" x14ac:dyDescent="0.2">
      <c r="B10529" s="71"/>
    </row>
    <row r="10530" spans="2:2" x14ac:dyDescent="0.2">
      <c r="B10530" s="71"/>
    </row>
    <row r="10531" spans="2:2" x14ac:dyDescent="0.2">
      <c r="B10531" s="71"/>
    </row>
    <row r="10532" spans="2:2" x14ac:dyDescent="0.2">
      <c r="B10532" s="71"/>
    </row>
    <row r="10533" spans="2:2" x14ac:dyDescent="0.2">
      <c r="B10533" s="71"/>
    </row>
    <row r="10534" spans="2:2" x14ac:dyDescent="0.2">
      <c r="B10534" s="71"/>
    </row>
    <row r="10535" spans="2:2" x14ac:dyDescent="0.2">
      <c r="B10535" s="71"/>
    </row>
    <row r="10536" spans="2:2" x14ac:dyDescent="0.2">
      <c r="B10536" s="71"/>
    </row>
    <row r="10537" spans="2:2" x14ac:dyDescent="0.2">
      <c r="B10537" s="71"/>
    </row>
    <row r="10538" spans="2:2" x14ac:dyDescent="0.2">
      <c r="B10538" s="71"/>
    </row>
    <row r="10539" spans="2:2" x14ac:dyDescent="0.2">
      <c r="B10539" s="71"/>
    </row>
    <row r="10540" spans="2:2" x14ac:dyDescent="0.2">
      <c r="B10540" s="71"/>
    </row>
    <row r="10541" spans="2:2" x14ac:dyDescent="0.2">
      <c r="B10541" s="71"/>
    </row>
    <row r="10542" spans="2:2" x14ac:dyDescent="0.2">
      <c r="B10542" s="71"/>
    </row>
    <row r="10543" spans="2:2" x14ac:dyDescent="0.2">
      <c r="B10543" s="71"/>
    </row>
    <row r="10544" spans="2:2" x14ac:dyDescent="0.2">
      <c r="B10544" s="71"/>
    </row>
    <row r="10545" spans="2:2" x14ac:dyDescent="0.2">
      <c r="B10545" s="71"/>
    </row>
    <row r="10546" spans="2:2" x14ac:dyDescent="0.2">
      <c r="B10546" s="71"/>
    </row>
    <row r="10547" spans="2:2" x14ac:dyDescent="0.2">
      <c r="B10547" s="71"/>
    </row>
    <row r="10548" spans="2:2" x14ac:dyDescent="0.2">
      <c r="B10548" s="71"/>
    </row>
    <row r="10549" spans="2:2" x14ac:dyDescent="0.2">
      <c r="B10549" s="71"/>
    </row>
    <row r="10550" spans="2:2" x14ac:dyDescent="0.2">
      <c r="B10550" s="71"/>
    </row>
    <row r="10551" spans="2:2" x14ac:dyDescent="0.2">
      <c r="B10551" s="71"/>
    </row>
    <row r="10552" spans="2:2" x14ac:dyDescent="0.2">
      <c r="B10552" s="71"/>
    </row>
    <row r="10553" spans="2:2" x14ac:dyDescent="0.2">
      <c r="B10553" s="71"/>
    </row>
    <row r="10554" spans="2:2" x14ac:dyDescent="0.2">
      <c r="B10554" s="71"/>
    </row>
    <row r="10555" spans="2:2" x14ac:dyDescent="0.2">
      <c r="B10555" s="71"/>
    </row>
    <row r="10556" spans="2:2" x14ac:dyDescent="0.2">
      <c r="B10556" s="71"/>
    </row>
    <row r="10557" spans="2:2" x14ac:dyDescent="0.2">
      <c r="B10557" s="71"/>
    </row>
    <row r="10558" spans="2:2" x14ac:dyDescent="0.2">
      <c r="B10558" s="71"/>
    </row>
    <row r="10559" spans="2:2" x14ac:dyDescent="0.2">
      <c r="B10559" s="71"/>
    </row>
    <row r="10560" spans="2:2" x14ac:dyDescent="0.2">
      <c r="B10560" s="71"/>
    </row>
    <row r="10561" spans="2:2" x14ac:dyDescent="0.2">
      <c r="B10561" s="71"/>
    </row>
    <row r="10562" spans="2:2" x14ac:dyDescent="0.2">
      <c r="B10562" s="71"/>
    </row>
    <row r="10563" spans="2:2" x14ac:dyDescent="0.2">
      <c r="B10563" s="71"/>
    </row>
    <row r="10564" spans="2:2" x14ac:dyDescent="0.2">
      <c r="B10564" s="71"/>
    </row>
    <row r="10565" spans="2:2" x14ac:dyDescent="0.2">
      <c r="B10565" s="71"/>
    </row>
    <row r="10566" spans="2:2" x14ac:dyDescent="0.2">
      <c r="B10566" s="71"/>
    </row>
    <row r="10567" spans="2:2" x14ac:dyDescent="0.2">
      <c r="B10567" s="71"/>
    </row>
    <row r="10568" spans="2:2" x14ac:dyDescent="0.2">
      <c r="B10568" s="71"/>
    </row>
    <row r="10569" spans="2:2" x14ac:dyDescent="0.2">
      <c r="B10569" s="71"/>
    </row>
    <row r="10570" spans="2:2" x14ac:dyDescent="0.2">
      <c r="B10570" s="71"/>
    </row>
    <row r="10571" spans="2:2" x14ac:dyDescent="0.2">
      <c r="B10571" s="71"/>
    </row>
    <row r="10572" spans="2:2" x14ac:dyDescent="0.2">
      <c r="B10572" s="71"/>
    </row>
    <row r="10573" spans="2:2" x14ac:dyDescent="0.2">
      <c r="B10573" s="71"/>
    </row>
    <row r="10574" spans="2:2" x14ac:dyDescent="0.2">
      <c r="B10574" s="71"/>
    </row>
    <row r="10575" spans="2:2" x14ac:dyDescent="0.2">
      <c r="B10575" s="71"/>
    </row>
    <row r="10576" spans="2:2" x14ac:dyDescent="0.2">
      <c r="B10576" s="71"/>
    </row>
    <row r="10577" spans="2:2" x14ac:dyDescent="0.2">
      <c r="B10577" s="71"/>
    </row>
    <row r="10578" spans="2:2" x14ac:dyDescent="0.2">
      <c r="B10578" s="71"/>
    </row>
    <row r="10579" spans="2:2" x14ac:dyDescent="0.2">
      <c r="B10579" s="71"/>
    </row>
    <row r="10580" spans="2:2" x14ac:dyDescent="0.2">
      <c r="B10580" s="71"/>
    </row>
    <row r="10581" spans="2:2" x14ac:dyDescent="0.2">
      <c r="B10581" s="71"/>
    </row>
    <row r="10582" spans="2:2" x14ac:dyDescent="0.2">
      <c r="B10582" s="71"/>
    </row>
    <row r="10583" spans="2:2" x14ac:dyDescent="0.2">
      <c r="B10583" s="71"/>
    </row>
    <row r="10584" spans="2:2" x14ac:dyDescent="0.2">
      <c r="B10584" s="71"/>
    </row>
    <row r="10585" spans="2:2" x14ac:dyDescent="0.2">
      <c r="B10585" s="71"/>
    </row>
    <row r="10586" spans="2:2" x14ac:dyDescent="0.2">
      <c r="B10586" s="71"/>
    </row>
    <row r="10587" spans="2:2" x14ac:dyDescent="0.2">
      <c r="B10587" s="71"/>
    </row>
    <row r="10588" spans="2:2" x14ac:dyDescent="0.2">
      <c r="B10588" s="71"/>
    </row>
    <row r="10589" spans="2:2" x14ac:dyDescent="0.2">
      <c r="B10589" s="71"/>
    </row>
    <row r="10590" spans="2:2" x14ac:dyDescent="0.2">
      <c r="B10590" s="71"/>
    </row>
    <row r="10591" spans="2:2" x14ac:dyDescent="0.2">
      <c r="B10591" s="71"/>
    </row>
    <row r="10592" spans="2:2" x14ac:dyDescent="0.2">
      <c r="B10592" s="71"/>
    </row>
    <row r="10593" spans="2:2" x14ac:dyDescent="0.2">
      <c r="B10593" s="71"/>
    </row>
    <row r="10594" spans="2:2" x14ac:dyDescent="0.2">
      <c r="B10594" s="71"/>
    </row>
    <row r="10595" spans="2:2" x14ac:dyDescent="0.2">
      <c r="B10595" s="71"/>
    </row>
    <row r="10596" spans="2:2" x14ac:dyDescent="0.2">
      <c r="B10596" s="71"/>
    </row>
    <row r="10597" spans="2:2" x14ac:dyDescent="0.2">
      <c r="B10597" s="71"/>
    </row>
    <row r="10598" spans="2:2" x14ac:dyDescent="0.2">
      <c r="B10598" s="71"/>
    </row>
    <row r="10599" spans="2:2" x14ac:dyDescent="0.2">
      <c r="B10599" s="71"/>
    </row>
    <row r="10600" spans="2:2" x14ac:dyDescent="0.2">
      <c r="B10600" s="71"/>
    </row>
    <row r="10601" spans="2:2" x14ac:dyDescent="0.2">
      <c r="B10601" s="71"/>
    </row>
    <row r="10602" spans="2:2" x14ac:dyDescent="0.2">
      <c r="B10602" s="71"/>
    </row>
    <row r="10603" spans="2:2" x14ac:dyDescent="0.2">
      <c r="B10603" s="71"/>
    </row>
    <row r="10604" spans="2:2" x14ac:dyDescent="0.2">
      <c r="B10604" s="71"/>
    </row>
    <row r="10605" spans="2:2" x14ac:dyDescent="0.2">
      <c r="B10605" s="71"/>
    </row>
    <row r="10606" spans="2:2" x14ac:dyDescent="0.2">
      <c r="B10606" s="71"/>
    </row>
    <row r="10607" spans="2:2" x14ac:dyDescent="0.2">
      <c r="B10607" s="71"/>
    </row>
    <row r="10608" spans="2:2" x14ac:dyDescent="0.2">
      <c r="B10608" s="71"/>
    </row>
    <row r="10609" spans="2:2" x14ac:dyDescent="0.2">
      <c r="B10609" s="71"/>
    </row>
    <row r="10610" spans="2:2" x14ac:dyDescent="0.2">
      <c r="B10610" s="71"/>
    </row>
    <row r="10611" spans="2:2" x14ac:dyDescent="0.2">
      <c r="B10611" s="71"/>
    </row>
    <row r="10612" spans="2:2" x14ac:dyDescent="0.2">
      <c r="B10612" s="71"/>
    </row>
    <row r="10613" spans="2:2" x14ac:dyDescent="0.2">
      <c r="B10613" s="71"/>
    </row>
    <row r="10614" spans="2:2" x14ac:dyDescent="0.2">
      <c r="B10614" s="71"/>
    </row>
    <row r="10615" spans="2:2" x14ac:dyDescent="0.2">
      <c r="B10615" s="71"/>
    </row>
    <row r="10616" spans="2:2" x14ac:dyDescent="0.2">
      <c r="B10616" s="71"/>
    </row>
    <row r="10617" spans="2:2" x14ac:dyDescent="0.2">
      <c r="B10617" s="71"/>
    </row>
    <row r="10618" spans="2:2" x14ac:dyDescent="0.2">
      <c r="B10618" s="71"/>
    </row>
    <row r="10619" spans="2:2" x14ac:dyDescent="0.2">
      <c r="B10619" s="71"/>
    </row>
    <row r="10620" spans="2:2" x14ac:dyDescent="0.2">
      <c r="B10620" s="71"/>
    </row>
    <row r="10621" spans="2:2" x14ac:dyDescent="0.2">
      <c r="B10621" s="71"/>
    </row>
    <row r="10622" spans="2:2" x14ac:dyDescent="0.2">
      <c r="B10622" s="71"/>
    </row>
    <row r="10623" spans="2:2" x14ac:dyDescent="0.2">
      <c r="B10623" s="71"/>
    </row>
    <row r="10624" spans="2:2" x14ac:dyDescent="0.2">
      <c r="B10624" s="71"/>
    </row>
    <row r="10625" spans="2:2" x14ac:dyDescent="0.2">
      <c r="B10625" s="71"/>
    </row>
    <row r="10626" spans="2:2" x14ac:dyDescent="0.2">
      <c r="B10626" s="71"/>
    </row>
    <row r="10627" spans="2:2" x14ac:dyDescent="0.2">
      <c r="B10627" s="71"/>
    </row>
    <row r="10628" spans="2:2" x14ac:dyDescent="0.2">
      <c r="B10628" s="71"/>
    </row>
    <row r="10629" spans="2:2" x14ac:dyDescent="0.2">
      <c r="B10629" s="71"/>
    </row>
    <row r="10630" spans="2:2" x14ac:dyDescent="0.2">
      <c r="B10630" s="71"/>
    </row>
    <row r="10631" spans="2:2" x14ac:dyDescent="0.2">
      <c r="B10631" s="71"/>
    </row>
    <row r="10632" spans="2:2" x14ac:dyDescent="0.2">
      <c r="B10632" s="71"/>
    </row>
    <row r="10633" spans="2:2" x14ac:dyDescent="0.2">
      <c r="B10633" s="71"/>
    </row>
    <row r="10634" spans="2:2" x14ac:dyDescent="0.2">
      <c r="B10634" s="71"/>
    </row>
    <row r="10635" spans="2:2" x14ac:dyDescent="0.2">
      <c r="B10635" s="71"/>
    </row>
    <row r="10636" spans="2:2" x14ac:dyDescent="0.2">
      <c r="B10636" s="71"/>
    </row>
    <row r="10637" spans="2:2" x14ac:dyDescent="0.2">
      <c r="B10637" s="71"/>
    </row>
    <row r="10638" spans="2:2" x14ac:dyDescent="0.2">
      <c r="B10638" s="71"/>
    </row>
    <row r="10639" spans="2:2" x14ac:dyDescent="0.2">
      <c r="B10639" s="71"/>
    </row>
    <row r="10640" spans="2:2" x14ac:dyDescent="0.2">
      <c r="B10640" s="71"/>
    </row>
    <row r="10641" spans="2:2" x14ac:dyDescent="0.2">
      <c r="B10641" s="71"/>
    </row>
    <row r="10642" spans="2:2" x14ac:dyDescent="0.2">
      <c r="B10642" s="71"/>
    </row>
    <row r="10643" spans="2:2" x14ac:dyDescent="0.2">
      <c r="B10643" s="71"/>
    </row>
    <row r="10644" spans="2:2" x14ac:dyDescent="0.2">
      <c r="B10644" s="71"/>
    </row>
    <row r="10645" spans="2:2" x14ac:dyDescent="0.2">
      <c r="B10645" s="71"/>
    </row>
    <row r="10646" spans="2:2" x14ac:dyDescent="0.2">
      <c r="B10646" s="71"/>
    </row>
    <row r="10647" spans="2:2" x14ac:dyDescent="0.2">
      <c r="B10647" s="71"/>
    </row>
    <row r="10648" spans="2:2" x14ac:dyDescent="0.2">
      <c r="B10648" s="71"/>
    </row>
    <row r="10649" spans="2:2" x14ac:dyDescent="0.2">
      <c r="B10649" s="71"/>
    </row>
    <row r="10650" spans="2:2" x14ac:dyDescent="0.2">
      <c r="B10650" s="71"/>
    </row>
    <row r="10651" spans="2:2" x14ac:dyDescent="0.2">
      <c r="B10651" s="71"/>
    </row>
    <row r="10652" spans="2:2" x14ac:dyDescent="0.2">
      <c r="B10652" s="71"/>
    </row>
    <row r="10653" spans="2:2" x14ac:dyDescent="0.2">
      <c r="B10653" s="71"/>
    </row>
    <row r="10654" spans="2:2" x14ac:dyDescent="0.2">
      <c r="B10654" s="71"/>
    </row>
    <row r="10655" spans="2:2" x14ac:dyDescent="0.2">
      <c r="B10655" s="71"/>
    </row>
    <row r="10656" spans="2:2" x14ac:dyDescent="0.2">
      <c r="B10656" s="71"/>
    </row>
    <row r="10657" spans="2:2" x14ac:dyDescent="0.2">
      <c r="B10657" s="71"/>
    </row>
    <row r="10658" spans="2:2" x14ac:dyDescent="0.2">
      <c r="B10658" s="71"/>
    </row>
    <row r="10659" spans="2:2" x14ac:dyDescent="0.2">
      <c r="B10659" s="71"/>
    </row>
    <row r="10660" spans="2:2" x14ac:dyDescent="0.2">
      <c r="B10660" s="71"/>
    </row>
    <row r="10661" spans="2:2" x14ac:dyDescent="0.2">
      <c r="B10661" s="71"/>
    </row>
    <row r="10662" spans="2:2" x14ac:dyDescent="0.2">
      <c r="B10662" s="71"/>
    </row>
    <row r="10663" spans="2:2" x14ac:dyDescent="0.2">
      <c r="B10663" s="71"/>
    </row>
    <row r="10664" spans="2:2" x14ac:dyDescent="0.2">
      <c r="B10664" s="71"/>
    </row>
    <row r="10665" spans="2:2" x14ac:dyDescent="0.2">
      <c r="B10665" s="71"/>
    </row>
    <row r="10666" spans="2:2" x14ac:dyDescent="0.2">
      <c r="B10666" s="71"/>
    </row>
    <row r="10667" spans="2:2" x14ac:dyDescent="0.2">
      <c r="B10667" s="71"/>
    </row>
    <row r="10668" spans="2:2" x14ac:dyDescent="0.2">
      <c r="B10668" s="71"/>
    </row>
    <row r="10669" spans="2:2" x14ac:dyDescent="0.2">
      <c r="B10669" s="71"/>
    </row>
    <row r="10670" spans="2:2" x14ac:dyDescent="0.2">
      <c r="B10670" s="71"/>
    </row>
    <row r="10671" spans="2:2" x14ac:dyDescent="0.2">
      <c r="B10671" s="71"/>
    </row>
    <row r="10672" spans="2:2" x14ac:dyDescent="0.2">
      <c r="B10672" s="71"/>
    </row>
    <row r="10673" spans="2:2" x14ac:dyDescent="0.2">
      <c r="B10673" s="71"/>
    </row>
    <row r="10674" spans="2:2" x14ac:dyDescent="0.2">
      <c r="B10674" s="71"/>
    </row>
    <row r="10675" spans="2:2" x14ac:dyDescent="0.2">
      <c r="B10675" s="71"/>
    </row>
    <row r="10676" spans="2:2" x14ac:dyDescent="0.2">
      <c r="B10676" s="71"/>
    </row>
    <row r="10677" spans="2:2" x14ac:dyDescent="0.2">
      <c r="B10677" s="71"/>
    </row>
    <row r="10678" spans="2:2" x14ac:dyDescent="0.2">
      <c r="B10678" s="71"/>
    </row>
    <row r="10679" spans="2:2" x14ac:dyDescent="0.2">
      <c r="B10679" s="71"/>
    </row>
    <row r="10680" spans="2:2" x14ac:dyDescent="0.2">
      <c r="B10680" s="71"/>
    </row>
    <row r="10681" spans="2:2" x14ac:dyDescent="0.2">
      <c r="B10681" s="71"/>
    </row>
    <row r="10682" spans="2:2" x14ac:dyDescent="0.2">
      <c r="B10682" s="71"/>
    </row>
    <row r="10683" spans="2:2" x14ac:dyDescent="0.2">
      <c r="B10683" s="71"/>
    </row>
    <row r="10684" spans="2:2" x14ac:dyDescent="0.2">
      <c r="B10684" s="71"/>
    </row>
    <row r="10685" spans="2:2" x14ac:dyDescent="0.2">
      <c r="B10685" s="71"/>
    </row>
    <row r="10686" spans="2:2" x14ac:dyDescent="0.2">
      <c r="B10686" s="71"/>
    </row>
    <row r="10687" spans="2:2" x14ac:dyDescent="0.2">
      <c r="B10687" s="71"/>
    </row>
    <row r="10688" spans="2:2" x14ac:dyDescent="0.2">
      <c r="B10688" s="71"/>
    </row>
    <row r="10689" spans="2:2" x14ac:dyDescent="0.2">
      <c r="B10689" s="71"/>
    </row>
    <row r="10690" spans="2:2" x14ac:dyDescent="0.2">
      <c r="B10690" s="71"/>
    </row>
    <row r="10691" spans="2:2" x14ac:dyDescent="0.2">
      <c r="B10691" s="71"/>
    </row>
    <row r="10692" spans="2:2" x14ac:dyDescent="0.2">
      <c r="B10692" s="71"/>
    </row>
    <row r="10693" spans="2:2" x14ac:dyDescent="0.2">
      <c r="B10693" s="71"/>
    </row>
    <row r="10694" spans="2:2" x14ac:dyDescent="0.2">
      <c r="B10694" s="71"/>
    </row>
    <row r="10695" spans="2:2" x14ac:dyDescent="0.2">
      <c r="B10695" s="71"/>
    </row>
    <row r="10696" spans="2:2" x14ac:dyDescent="0.2">
      <c r="B10696" s="71"/>
    </row>
    <row r="10697" spans="2:2" x14ac:dyDescent="0.2">
      <c r="B10697" s="71"/>
    </row>
    <row r="10698" spans="2:2" x14ac:dyDescent="0.2">
      <c r="B10698" s="71"/>
    </row>
    <row r="10699" spans="2:2" x14ac:dyDescent="0.2">
      <c r="B10699" s="71"/>
    </row>
    <row r="10700" spans="2:2" x14ac:dyDescent="0.2">
      <c r="B10700" s="71"/>
    </row>
    <row r="10701" spans="2:2" x14ac:dyDescent="0.2">
      <c r="B10701" s="71"/>
    </row>
    <row r="10702" spans="2:2" x14ac:dyDescent="0.2">
      <c r="B10702" s="71"/>
    </row>
    <row r="10703" spans="2:2" x14ac:dyDescent="0.2">
      <c r="B10703" s="71"/>
    </row>
    <row r="10704" spans="2:2" x14ac:dyDescent="0.2">
      <c r="B10704" s="71"/>
    </row>
    <row r="10705" spans="2:2" x14ac:dyDescent="0.2">
      <c r="B10705" s="71"/>
    </row>
    <row r="10706" spans="2:2" x14ac:dyDescent="0.2">
      <c r="B10706" s="71"/>
    </row>
    <row r="10707" spans="2:2" x14ac:dyDescent="0.2">
      <c r="B10707" s="71"/>
    </row>
    <row r="10708" spans="2:2" x14ac:dyDescent="0.2">
      <c r="B10708" s="71"/>
    </row>
    <row r="10709" spans="2:2" x14ac:dyDescent="0.2">
      <c r="B10709" s="71"/>
    </row>
    <row r="10710" spans="2:2" x14ac:dyDescent="0.2">
      <c r="B10710" s="71"/>
    </row>
    <row r="10711" spans="2:2" x14ac:dyDescent="0.2">
      <c r="B10711" s="71"/>
    </row>
    <row r="10712" spans="2:2" x14ac:dyDescent="0.2">
      <c r="B10712" s="71"/>
    </row>
    <row r="10713" spans="2:2" x14ac:dyDescent="0.2">
      <c r="B10713" s="71"/>
    </row>
    <row r="10714" spans="2:2" x14ac:dyDescent="0.2">
      <c r="B10714" s="71"/>
    </row>
    <row r="10715" spans="2:2" x14ac:dyDescent="0.2">
      <c r="B10715" s="71"/>
    </row>
    <row r="10716" spans="2:2" x14ac:dyDescent="0.2">
      <c r="B10716" s="71"/>
    </row>
    <row r="10717" spans="2:2" x14ac:dyDescent="0.2">
      <c r="B10717" s="71"/>
    </row>
    <row r="10718" spans="2:2" x14ac:dyDescent="0.2">
      <c r="B10718" s="71"/>
    </row>
    <row r="10719" spans="2:2" x14ac:dyDescent="0.2">
      <c r="B10719" s="71"/>
    </row>
    <row r="10720" spans="2:2" x14ac:dyDescent="0.2">
      <c r="B10720" s="71"/>
    </row>
    <row r="10721" spans="2:2" x14ac:dyDescent="0.2">
      <c r="B10721" s="71"/>
    </row>
    <row r="10722" spans="2:2" x14ac:dyDescent="0.2">
      <c r="B10722" s="71"/>
    </row>
    <row r="10723" spans="2:2" x14ac:dyDescent="0.2">
      <c r="B10723" s="71"/>
    </row>
    <row r="10724" spans="2:2" x14ac:dyDescent="0.2">
      <c r="B10724" s="71"/>
    </row>
    <row r="10725" spans="2:2" x14ac:dyDescent="0.2">
      <c r="B10725" s="71"/>
    </row>
    <row r="10726" spans="2:2" x14ac:dyDescent="0.2">
      <c r="B10726" s="71"/>
    </row>
    <row r="10727" spans="2:2" x14ac:dyDescent="0.2">
      <c r="B10727" s="71"/>
    </row>
    <row r="10728" spans="2:2" x14ac:dyDescent="0.2">
      <c r="B10728" s="71"/>
    </row>
    <row r="10729" spans="2:2" x14ac:dyDescent="0.2">
      <c r="B10729" s="71"/>
    </row>
    <row r="10730" spans="2:2" x14ac:dyDescent="0.2">
      <c r="B10730" s="71"/>
    </row>
    <row r="10731" spans="2:2" x14ac:dyDescent="0.2">
      <c r="B10731" s="71"/>
    </row>
    <row r="10732" spans="2:2" x14ac:dyDescent="0.2">
      <c r="B10732" s="71"/>
    </row>
    <row r="10733" spans="2:2" x14ac:dyDescent="0.2">
      <c r="B10733" s="71"/>
    </row>
    <row r="10734" spans="2:2" x14ac:dyDescent="0.2">
      <c r="B10734" s="71"/>
    </row>
    <row r="10735" spans="2:2" x14ac:dyDescent="0.2">
      <c r="B10735" s="71"/>
    </row>
    <row r="10736" spans="2:2" x14ac:dyDescent="0.2">
      <c r="B10736" s="71"/>
    </row>
    <row r="10737" spans="2:2" x14ac:dyDescent="0.2">
      <c r="B10737" s="71"/>
    </row>
    <row r="10738" spans="2:2" x14ac:dyDescent="0.2">
      <c r="B10738" s="71"/>
    </row>
    <row r="10739" spans="2:2" x14ac:dyDescent="0.2">
      <c r="B10739" s="71"/>
    </row>
    <row r="10740" spans="2:2" x14ac:dyDescent="0.2">
      <c r="B10740" s="71"/>
    </row>
    <row r="10741" spans="2:2" x14ac:dyDescent="0.2">
      <c r="B10741" s="71"/>
    </row>
    <row r="10742" spans="2:2" x14ac:dyDescent="0.2">
      <c r="B10742" s="71"/>
    </row>
    <row r="10743" spans="2:2" x14ac:dyDescent="0.2">
      <c r="B10743" s="71"/>
    </row>
    <row r="10744" spans="2:2" x14ac:dyDescent="0.2">
      <c r="B10744" s="71"/>
    </row>
    <row r="10745" spans="2:2" x14ac:dyDescent="0.2">
      <c r="B10745" s="71"/>
    </row>
    <row r="10746" spans="2:2" x14ac:dyDescent="0.2">
      <c r="B10746" s="71"/>
    </row>
    <row r="10747" spans="2:2" x14ac:dyDescent="0.2">
      <c r="B10747" s="71"/>
    </row>
    <row r="10748" spans="2:2" x14ac:dyDescent="0.2">
      <c r="B10748" s="71"/>
    </row>
    <row r="10749" spans="2:2" x14ac:dyDescent="0.2">
      <c r="B10749" s="71"/>
    </row>
    <row r="10750" spans="2:2" x14ac:dyDescent="0.2">
      <c r="B10750" s="71"/>
    </row>
    <row r="10751" spans="2:2" x14ac:dyDescent="0.2">
      <c r="B10751" s="71"/>
    </row>
    <row r="10752" spans="2:2" x14ac:dyDescent="0.2">
      <c r="B10752" s="71"/>
    </row>
    <row r="10753" spans="2:2" x14ac:dyDescent="0.2">
      <c r="B10753" s="71"/>
    </row>
    <row r="10754" spans="2:2" x14ac:dyDescent="0.2">
      <c r="B10754" s="71"/>
    </row>
    <row r="10755" spans="2:2" x14ac:dyDescent="0.2">
      <c r="B10755" s="71"/>
    </row>
    <row r="10756" spans="2:2" x14ac:dyDescent="0.2">
      <c r="B10756" s="71"/>
    </row>
    <row r="10757" spans="2:2" x14ac:dyDescent="0.2">
      <c r="B10757" s="71"/>
    </row>
    <row r="10758" spans="2:2" x14ac:dyDescent="0.2">
      <c r="B10758" s="71"/>
    </row>
    <row r="10759" spans="2:2" x14ac:dyDescent="0.2">
      <c r="B10759" s="71"/>
    </row>
    <row r="10760" spans="2:2" x14ac:dyDescent="0.2">
      <c r="B10760" s="71"/>
    </row>
    <row r="10761" spans="2:2" x14ac:dyDescent="0.2">
      <c r="B10761" s="71"/>
    </row>
    <row r="10762" spans="2:2" x14ac:dyDescent="0.2">
      <c r="B10762" s="71"/>
    </row>
    <row r="10763" spans="2:2" x14ac:dyDescent="0.2">
      <c r="B10763" s="71"/>
    </row>
    <row r="10764" spans="2:2" x14ac:dyDescent="0.2">
      <c r="B10764" s="71"/>
    </row>
    <row r="10765" spans="2:2" x14ac:dyDescent="0.2">
      <c r="B10765" s="71"/>
    </row>
    <row r="10766" spans="2:2" x14ac:dyDescent="0.2">
      <c r="B10766" s="71"/>
    </row>
    <row r="10767" spans="2:2" x14ac:dyDescent="0.2">
      <c r="B10767" s="71"/>
    </row>
    <row r="10768" spans="2:2" x14ac:dyDescent="0.2">
      <c r="B10768" s="71"/>
    </row>
    <row r="10769" spans="2:2" x14ac:dyDescent="0.2">
      <c r="B10769" s="71"/>
    </row>
    <row r="10770" spans="2:2" x14ac:dyDescent="0.2">
      <c r="B10770" s="71"/>
    </row>
    <row r="10771" spans="2:2" x14ac:dyDescent="0.2">
      <c r="B10771" s="71"/>
    </row>
    <row r="10772" spans="2:2" x14ac:dyDescent="0.2">
      <c r="B10772" s="71"/>
    </row>
    <row r="10773" spans="2:2" x14ac:dyDescent="0.2">
      <c r="B10773" s="71"/>
    </row>
    <row r="10774" spans="2:2" x14ac:dyDescent="0.2">
      <c r="B10774" s="71"/>
    </row>
    <row r="10775" spans="2:2" x14ac:dyDescent="0.2">
      <c r="B10775" s="71"/>
    </row>
    <row r="10776" spans="2:2" x14ac:dyDescent="0.2">
      <c r="B10776" s="71"/>
    </row>
    <row r="10777" spans="2:2" x14ac:dyDescent="0.2">
      <c r="B10777" s="71"/>
    </row>
    <row r="10778" spans="2:2" x14ac:dyDescent="0.2">
      <c r="B10778" s="71"/>
    </row>
    <row r="10779" spans="2:2" x14ac:dyDescent="0.2">
      <c r="B10779" s="71"/>
    </row>
    <row r="10780" spans="2:2" x14ac:dyDescent="0.2">
      <c r="B10780" s="71"/>
    </row>
    <row r="10781" spans="2:2" x14ac:dyDescent="0.2">
      <c r="B10781" s="71"/>
    </row>
    <row r="10782" spans="2:2" x14ac:dyDescent="0.2">
      <c r="B10782" s="71"/>
    </row>
    <row r="10783" spans="2:2" x14ac:dyDescent="0.2">
      <c r="B10783" s="71"/>
    </row>
    <row r="10784" spans="2:2" x14ac:dyDescent="0.2">
      <c r="B10784" s="71"/>
    </row>
    <row r="10785" spans="2:2" x14ac:dyDescent="0.2">
      <c r="B10785" s="71"/>
    </row>
    <row r="10786" spans="2:2" x14ac:dyDescent="0.2">
      <c r="B10786" s="71"/>
    </row>
    <row r="10787" spans="2:2" x14ac:dyDescent="0.2">
      <c r="B10787" s="71"/>
    </row>
    <row r="10788" spans="2:2" x14ac:dyDescent="0.2">
      <c r="B10788" s="71"/>
    </row>
    <row r="10789" spans="2:2" x14ac:dyDescent="0.2">
      <c r="B10789" s="71"/>
    </row>
    <row r="10790" spans="2:2" x14ac:dyDescent="0.2">
      <c r="B10790" s="71"/>
    </row>
    <row r="10791" spans="2:2" x14ac:dyDescent="0.2">
      <c r="B10791" s="71"/>
    </row>
    <row r="10792" spans="2:2" x14ac:dyDescent="0.2">
      <c r="B10792" s="71"/>
    </row>
    <row r="10793" spans="2:2" x14ac:dyDescent="0.2">
      <c r="B10793" s="71"/>
    </row>
    <row r="10794" spans="2:2" x14ac:dyDescent="0.2">
      <c r="B10794" s="71"/>
    </row>
    <row r="10795" spans="2:2" x14ac:dyDescent="0.2">
      <c r="B10795" s="71"/>
    </row>
    <row r="10796" spans="2:2" x14ac:dyDescent="0.2">
      <c r="B10796" s="71"/>
    </row>
    <row r="10797" spans="2:2" x14ac:dyDescent="0.2">
      <c r="B10797" s="71"/>
    </row>
    <row r="10798" spans="2:2" x14ac:dyDescent="0.2">
      <c r="B10798" s="71"/>
    </row>
    <row r="10799" spans="2:2" x14ac:dyDescent="0.2">
      <c r="B10799" s="71"/>
    </row>
    <row r="10800" spans="2:2" x14ac:dyDescent="0.2">
      <c r="B10800" s="71"/>
    </row>
    <row r="10801" spans="2:2" x14ac:dyDescent="0.2">
      <c r="B10801" s="71"/>
    </row>
    <row r="10802" spans="2:2" x14ac:dyDescent="0.2">
      <c r="B10802" s="71"/>
    </row>
    <row r="10803" spans="2:2" x14ac:dyDescent="0.2">
      <c r="B10803" s="71"/>
    </row>
    <row r="10804" spans="2:2" x14ac:dyDescent="0.2">
      <c r="B10804" s="71"/>
    </row>
    <row r="10805" spans="2:2" x14ac:dyDescent="0.2">
      <c r="B10805" s="71"/>
    </row>
    <row r="10806" spans="2:2" x14ac:dyDescent="0.2">
      <c r="B10806" s="71"/>
    </row>
    <row r="10807" spans="2:2" x14ac:dyDescent="0.2">
      <c r="B10807" s="71"/>
    </row>
    <row r="10808" spans="2:2" x14ac:dyDescent="0.2">
      <c r="B10808" s="71"/>
    </row>
    <row r="10809" spans="2:2" x14ac:dyDescent="0.2">
      <c r="B10809" s="71"/>
    </row>
    <row r="10810" spans="2:2" x14ac:dyDescent="0.2">
      <c r="B10810" s="71"/>
    </row>
    <row r="10811" spans="2:2" x14ac:dyDescent="0.2">
      <c r="B10811" s="71"/>
    </row>
    <row r="10812" spans="2:2" x14ac:dyDescent="0.2">
      <c r="B10812" s="71"/>
    </row>
    <row r="10813" spans="2:2" x14ac:dyDescent="0.2">
      <c r="B10813" s="71"/>
    </row>
    <row r="10814" spans="2:2" x14ac:dyDescent="0.2">
      <c r="B10814" s="71"/>
    </row>
    <row r="10815" spans="2:2" x14ac:dyDescent="0.2">
      <c r="B10815" s="71"/>
    </row>
    <row r="10816" spans="2:2" x14ac:dyDescent="0.2">
      <c r="B10816" s="71"/>
    </row>
    <row r="10817" spans="2:2" x14ac:dyDescent="0.2">
      <c r="B10817" s="71"/>
    </row>
    <row r="10818" spans="2:2" x14ac:dyDescent="0.2">
      <c r="B10818" s="71"/>
    </row>
    <row r="10819" spans="2:2" x14ac:dyDescent="0.2">
      <c r="B10819" s="71"/>
    </row>
    <row r="10820" spans="2:2" x14ac:dyDescent="0.2">
      <c r="B10820" s="71"/>
    </row>
    <row r="10821" spans="2:2" x14ac:dyDescent="0.2">
      <c r="B10821" s="71"/>
    </row>
    <row r="10822" spans="2:2" x14ac:dyDescent="0.2">
      <c r="B10822" s="71"/>
    </row>
    <row r="10823" spans="2:2" x14ac:dyDescent="0.2">
      <c r="B10823" s="71"/>
    </row>
    <row r="10824" spans="2:2" x14ac:dyDescent="0.2">
      <c r="B10824" s="71"/>
    </row>
    <row r="10825" spans="2:2" x14ac:dyDescent="0.2">
      <c r="B10825" s="71"/>
    </row>
    <row r="10826" spans="2:2" x14ac:dyDescent="0.2">
      <c r="B10826" s="71"/>
    </row>
    <row r="10827" spans="2:2" x14ac:dyDescent="0.2">
      <c r="B10827" s="71"/>
    </row>
    <row r="10828" spans="2:2" x14ac:dyDescent="0.2">
      <c r="B10828" s="71"/>
    </row>
    <row r="10829" spans="2:2" x14ac:dyDescent="0.2">
      <c r="B10829" s="71"/>
    </row>
    <row r="10830" spans="2:2" x14ac:dyDescent="0.2">
      <c r="B10830" s="71"/>
    </row>
    <row r="10831" spans="2:2" x14ac:dyDescent="0.2">
      <c r="B10831" s="71"/>
    </row>
    <row r="10832" spans="2:2" x14ac:dyDescent="0.2">
      <c r="B10832" s="71"/>
    </row>
    <row r="10833" spans="2:2" x14ac:dyDescent="0.2">
      <c r="B10833" s="71"/>
    </row>
    <row r="10834" spans="2:2" x14ac:dyDescent="0.2">
      <c r="B10834" s="71"/>
    </row>
    <row r="10835" spans="2:2" x14ac:dyDescent="0.2">
      <c r="B10835" s="71"/>
    </row>
    <row r="10836" spans="2:2" x14ac:dyDescent="0.2">
      <c r="B10836" s="71"/>
    </row>
    <row r="10837" spans="2:2" x14ac:dyDescent="0.2">
      <c r="B10837" s="71"/>
    </row>
    <row r="10838" spans="2:2" x14ac:dyDescent="0.2">
      <c r="B10838" s="71"/>
    </row>
    <row r="10839" spans="2:2" x14ac:dyDescent="0.2">
      <c r="B10839" s="71"/>
    </row>
    <row r="10840" spans="2:2" x14ac:dyDescent="0.2">
      <c r="B10840" s="71"/>
    </row>
    <row r="10841" spans="2:2" x14ac:dyDescent="0.2">
      <c r="B10841" s="71"/>
    </row>
    <row r="10842" spans="2:2" x14ac:dyDescent="0.2">
      <c r="B10842" s="71"/>
    </row>
    <row r="10843" spans="2:2" x14ac:dyDescent="0.2">
      <c r="B10843" s="71"/>
    </row>
    <row r="10844" spans="2:2" x14ac:dyDescent="0.2">
      <c r="B10844" s="71"/>
    </row>
    <row r="10845" spans="2:2" x14ac:dyDescent="0.2">
      <c r="B10845" s="71"/>
    </row>
    <row r="10846" spans="2:2" x14ac:dyDescent="0.2">
      <c r="B10846" s="71"/>
    </row>
    <row r="10847" spans="2:2" x14ac:dyDescent="0.2">
      <c r="B10847" s="71"/>
    </row>
    <row r="10848" spans="2:2" x14ac:dyDescent="0.2">
      <c r="B10848" s="71"/>
    </row>
    <row r="10849" spans="2:2" x14ac:dyDescent="0.2">
      <c r="B10849" s="71"/>
    </row>
    <row r="10850" spans="2:2" x14ac:dyDescent="0.2">
      <c r="B10850" s="71"/>
    </row>
    <row r="10851" spans="2:2" x14ac:dyDescent="0.2">
      <c r="B10851" s="71"/>
    </row>
    <row r="10852" spans="2:2" x14ac:dyDescent="0.2">
      <c r="B10852" s="71"/>
    </row>
    <row r="10853" spans="2:2" x14ac:dyDescent="0.2">
      <c r="B10853" s="71"/>
    </row>
    <row r="10854" spans="2:2" x14ac:dyDescent="0.2">
      <c r="B10854" s="71"/>
    </row>
    <row r="10855" spans="2:2" x14ac:dyDescent="0.2">
      <c r="B10855" s="71"/>
    </row>
    <row r="10856" spans="2:2" x14ac:dyDescent="0.2">
      <c r="B10856" s="71"/>
    </row>
    <row r="10857" spans="2:2" x14ac:dyDescent="0.2">
      <c r="B10857" s="71"/>
    </row>
    <row r="10858" spans="2:2" x14ac:dyDescent="0.2">
      <c r="B10858" s="71"/>
    </row>
    <row r="10859" spans="2:2" x14ac:dyDescent="0.2">
      <c r="B10859" s="71"/>
    </row>
    <row r="10860" spans="2:2" x14ac:dyDescent="0.2">
      <c r="B10860" s="71"/>
    </row>
    <row r="10861" spans="2:2" x14ac:dyDescent="0.2">
      <c r="B10861" s="71"/>
    </row>
    <row r="10862" spans="2:2" x14ac:dyDescent="0.2">
      <c r="B10862" s="71"/>
    </row>
    <row r="10863" spans="2:2" x14ac:dyDescent="0.2">
      <c r="B10863" s="71"/>
    </row>
    <row r="10864" spans="2:2" x14ac:dyDescent="0.2">
      <c r="B10864" s="71"/>
    </row>
    <row r="10865" spans="2:2" x14ac:dyDescent="0.2">
      <c r="B10865" s="71"/>
    </row>
    <row r="10866" spans="2:2" x14ac:dyDescent="0.2">
      <c r="B10866" s="71"/>
    </row>
    <row r="10867" spans="2:2" x14ac:dyDescent="0.2">
      <c r="B10867" s="71"/>
    </row>
    <row r="10868" spans="2:2" x14ac:dyDescent="0.2">
      <c r="B10868" s="71"/>
    </row>
    <row r="10869" spans="2:2" x14ac:dyDescent="0.2">
      <c r="B10869" s="71"/>
    </row>
    <row r="10870" spans="2:2" x14ac:dyDescent="0.2">
      <c r="B10870" s="71"/>
    </row>
    <row r="10871" spans="2:2" x14ac:dyDescent="0.2">
      <c r="B10871" s="71"/>
    </row>
    <row r="10872" spans="2:2" x14ac:dyDescent="0.2">
      <c r="B10872" s="71"/>
    </row>
    <row r="10873" spans="2:2" x14ac:dyDescent="0.2">
      <c r="B10873" s="71"/>
    </row>
    <row r="10874" spans="2:2" x14ac:dyDescent="0.2">
      <c r="B10874" s="71"/>
    </row>
    <row r="10875" spans="2:2" x14ac:dyDescent="0.2">
      <c r="B10875" s="71"/>
    </row>
    <row r="10876" spans="2:2" x14ac:dyDescent="0.2">
      <c r="B10876" s="71"/>
    </row>
    <row r="10877" spans="2:2" x14ac:dyDescent="0.2">
      <c r="B10877" s="71"/>
    </row>
    <row r="10878" spans="2:2" x14ac:dyDescent="0.2">
      <c r="B10878" s="71"/>
    </row>
    <row r="10879" spans="2:2" x14ac:dyDescent="0.2">
      <c r="B10879" s="71"/>
    </row>
    <row r="10880" spans="2:2" x14ac:dyDescent="0.2">
      <c r="B10880" s="71"/>
    </row>
    <row r="10881" spans="2:2" x14ac:dyDescent="0.2">
      <c r="B10881" s="71"/>
    </row>
    <row r="10882" spans="2:2" x14ac:dyDescent="0.2">
      <c r="B10882" s="71"/>
    </row>
    <row r="10883" spans="2:2" x14ac:dyDescent="0.2">
      <c r="B10883" s="71"/>
    </row>
    <row r="10884" spans="2:2" x14ac:dyDescent="0.2">
      <c r="B10884" s="71"/>
    </row>
    <row r="10885" spans="2:2" x14ac:dyDescent="0.2">
      <c r="B10885" s="71"/>
    </row>
    <row r="10886" spans="2:2" x14ac:dyDescent="0.2">
      <c r="B10886" s="71"/>
    </row>
    <row r="10887" spans="2:2" x14ac:dyDescent="0.2">
      <c r="B10887" s="71"/>
    </row>
    <row r="10888" spans="2:2" x14ac:dyDescent="0.2">
      <c r="B10888" s="71"/>
    </row>
    <row r="10889" spans="2:2" x14ac:dyDescent="0.2">
      <c r="B10889" s="71"/>
    </row>
    <row r="10890" spans="2:2" x14ac:dyDescent="0.2">
      <c r="B10890" s="71"/>
    </row>
    <row r="10891" spans="2:2" x14ac:dyDescent="0.2">
      <c r="B10891" s="71"/>
    </row>
    <row r="10892" spans="2:2" x14ac:dyDescent="0.2">
      <c r="B10892" s="71"/>
    </row>
    <row r="10893" spans="2:2" x14ac:dyDescent="0.2">
      <c r="B10893" s="71"/>
    </row>
    <row r="10894" spans="2:2" x14ac:dyDescent="0.2">
      <c r="B10894" s="71"/>
    </row>
    <row r="10895" spans="2:2" x14ac:dyDescent="0.2">
      <c r="B10895" s="71"/>
    </row>
    <row r="10896" spans="2:2" x14ac:dyDescent="0.2">
      <c r="B10896" s="71"/>
    </row>
    <row r="10897" spans="2:2" x14ac:dyDescent="0.2">
      <c r="B10897" s="71"/>
    </row>
    <row r="10898" spans="2:2" x14ac:dyDescent="0.2">
      <c r="B10898" s="71"/>
    </row>
    <row r="10899" spans="2:2" x14ac:dyDescent="0.2">
      <c r="B10899" s="71"/>
    </row>
    <row r="10900" spans="2:2" x14ac:dyDescent="0.2">
      <c r="B10900" s="71"/>
    </row>
    <row r="10901" spans="2:2" x14ac:dyDescent="0.2">
      <c r="B10901" s="71"/>
    </row>
    <row r="10902" spans="2:2" x14ac:dyDescent="0.2">
      <c r="B10902" s="71"/>
    </row>
    <row r="10903" spans="2:2" x14ac:dyDescent="0.2">
      <c r="B10903" s="71"/>
    </row>
    <row r="10904" spans="2:2" x14ac:dyDescent="0.2">
      <c r="B10904" s="71"/>
    </row>
    <row r="10905" spans="2:2" x14ac:dyDescent="0.2">
      <c r="B10905" s="71"/>
    </row>
    <row r="10906" spans="2:2" x14ac:dyDescent="0.2">
      <c r="B10906" s="71"/>
    </row>
    <row r="10907" spans="2:2" x14ac:dyDescent="0.2">
      <c r="B10907" s="71"/>
    </row>
    <row r="10908" spans="2:2" x14ac:dyDescent="0.2">
      <c r="B10908" s="71"/>
    </row>
    <row r="10909" spans="2:2" x14ac:dyDescent="0.2">
      <c r="B10909" s="71"/>
    </row>
    <row r="10910" spans="2:2" x14ac:dyDescent="0.2">
      <c r="B10910" s="71"/>
    </row>
    <row r="10911" spans="2:2" x14ac:dyDescent="0.2">
      <c r="B10911" s="71"/>
    </row>
    <row r="10912" spans="2:2" x14ac:dyDescent="0.2">
      <c r="B10912" s="71"/>
    </row>
    <row r="10913" spans="2:2" x14ac:dyDescent="0.2">
      <c r="B10913" s="71"/>
    </row>
    <row r="10914" spans="2:2" x14ac:dyDescent="0.2">
      <c r="B10914" s="71"/>
    </row>
    <row r="10915" spans="2:2" x14ac:dyDescent="0.2">
      <c r="B10915" s="71"/>
    </row>
    <row r="10916" spans="2:2" x14ac:dyDescent="0.2">
      <c r="B10916" s="71"/>
    </row>
    <row r="10917" spans="2:2" x14ac:dyDescent="0.2">
      <c r="B10917" s="71"/>
    </row>
    <row r="10918" spans="2:2" x14ac:dyDescent="0.2">
      <c r="B10918" s="71"/>
    </row>
    <row r="10919" spans="2:2" x14ac:dyDescent="0.2">
      <c r="B10919" s="71"/>
    </row>
    <row r="10920" spans="2:2" x14ac:dyDescent="0.2">
      <c r="B10920" s="71"/>
    </row>
    <row r="10921" spans="2:2" x14ac:dyDescent="0.2">
      <c r="B10921" s="71"/>
    </row>
    <row r="10922" spans="2:2" x14ac:dyDescent="0.2">
      <c r="B10922" s="71"/>
    </row>
    <row r="10923" spans="2:2" x14ac:dyDescent="0.2">
      <c r="B10923" s="71"/>
    </row>
    <row r="10924" spans="2:2" x14ac:dyDescent="0.2">
      <c r="B10924" s="71"/>
    </row>
    <row r="10925" spans="2:2" x14ac:dyDescent="0.2">
      <c r="B10925" s="71"/>
    </row>
    <row r="10926" spans="2:2" x14ac:dyDescent="0.2">
      <c r="B10926" s="71"/>
    </row>
    <row r="10927" spans="2:2" x14ac:dyDescent="0.2">
      <c r="B10927" s="71"/>
    </row>
    <row r="10928" spans="2:2" x14ac:dyDescent="0.2">
      <c r="B10928" s="71"/>
    </row>
    <row r="10929" spans="2:2" x14ac:dyDescent="0.2">
      <c r="B10929" s="71"/>
    </row>
    <row r="10930" spans="2:2" x14ac:dyDescent="0.2">
      <c r="B10930" s="71"/>
    </row>
    <row r="10931" spans="2:2" x14ac:dyDescent="0.2">
      <c r="B10931" s="71"/>
    </row>
    <row r="10932" spans="2:2" x14ac:dyDescent="0.2">
      <c r="B10932" s="71"/>
    </row>
    <row r="10933" spans="2:2" x14ac:dyDescent="0.2">
      <c r="B10933" s="71"/>
    </row>
    <row r="10934" spans="2:2" x14ac:dyDescent="0.2">
      <c r="B10934" s="71"/>
    </row>
    <row r="10935" spans="2:2" x14ac:dyDescent="0.2">
      <c r="B10935" s="71"/>
    </row>
    <row r="10936" spans="2:2" x14ac:dyDescent="0.2">
      <c r="B10936" s="71"/>
    </row>
    <row r="10937" spans="2:2" x14ac:dyDescent="0.2">
      <c r="B10937" s="71"/>
    </row>
    <row r="10938" spans="2:2" x14ac:dyDescent="0.2">
      <c r="B10938" s="71"/>
    </row>
    <row r="10939" spans="2:2" x14ac:dyDescent="0.2">
      <c r="B10939" s="71"/>
    </row>
    <row r="10940" spans="2:2" x14ac:dyDescent="0.2">
      <c r="B10940" s="71"/>
    </row>
    <row r="10941" spans="2:2" x14ac:dyDescent="0.2">
      <c r="B10941" s="71"/>
    </row>
    <row r="10942" spans="2:2" x14ac:dyDescent="0.2">
      <c r="B10942" s="71"/>
    </row>
    <row r="10943" spans="2:2" x14ac:dyDescent="0.2">
      <c r="B10943" s="71"/>
    </row>
    <row r="10944" spans="2:2" x14ac:dyDescent="0.2">
      <c r="B10944" s="71"/>
    </row>
    <row r="10945" spans="2:2" x14ac:dyDescent="0.2">
      <c r="B10945" s="71"/>
    </row>
    <row r="10946" spans="2:2" x14ac:dyDescent="0.2">
      <c r="B10946" s="71"/>
    </row>
    <row r="10947" spans="2:2" x14ac:dyDescent="0.2">
      <c r="B10947" s="71"/>
    </row>
    <row r="10948" spans="2:2" x14ac:dyDescent="0.2">
      <c r="B10948" s="71"/>
    </row>
    <row r="10949" spans="2:2" x14ac:dyDescent="0.2">
      <c r="B10949" s="71"/>
    </row>
    <row r="10950" spans="2:2" x14ac:dyDescent="0.2">
      <c r="B10950" s="71"/>
    </row>
    <row r="10951" spans="2:2" x14ac:dyDescent="0.2">
      <c r="B10951" s="71"/>
    </row>
    <row r="10952" spans="2:2" x14ac:dyDescent="0.2">
      <c r="B10952" s="71"/>
    </row>
    <row r="10953" spans="2:2" x14ac:dyDescent="0.2">
      <c r="B10953" s="71"/>
    </row>
    <row r="10954" spans="2:2" x14ac:dyDescent="0.2">
      <c r="B10954" s="71"/>
    </row>
    <row r="10955" spans="2:2" x14ac:dyDescent="0.2">
      <c r="B10955" s="71"/>
    </row>
    <row r="10956" spans="2:2" x14ac:dyDescent="0.2">
      <c r="B10956" s="71"/>
    </row>
    <row r="10957" spans="2:2" x14ac:dyDescent="0.2">
      <c r="B10957" s="71"/>
    </row>
    <row r="10958" spans="2:2" x14ac:dyDescent="0.2">
      <c r="B10958" s="71"/>
    </row>
    <row r="10959" spans="2:2" x14ac:dyDescent="0.2">
      <c r="B10959" s="71"/>
    </row>
    <row r="10960" spans="2:2" x14ac:dyDescent="0.2">
      <c r="B10960" s="71"/>
    </row>
    <row r="10961" spans="2:2" x14ac:dyDescent="0.2">
      <c r="B10961" s="71"/>
    </row>
    <row r="10962" spans="2:2" x14ac:dyDescent="0.2">
      <c r="B10962" s="71"/>
    </row>
    <row r="10963" spans="2:2" x14ac:dyDescent="0.2">
      <c r="B10963" s="71"/>
    </row>
    <row r="10964" spans="2:2" x14ac:dyDescent="0.2">
      <c r="B10964" s="71"/>
    </row>
    <row r="10965" spans="2:2" x14ac:dyDescent="0.2">
      <c r="B10965" s="71"/>
    </row>
    <row r="10966" spans="2:2" x14ac:dyDescent="0.2">
      <c r="B10966" s="71"/>
    </row>
    <row r="10967" spans="2:2" x14ac:dyDescent="0.2">
      <c r="B10967" s="71"/>
    </row>
    <row r="10968" spans="2:2" x14ac:dyDescent="0.2">
      <c r="B10968" s="71"/>
    </row>
    <row r="10969" spans="2:2" x14ac:dyDescent="0.2">
      <c r="B10969" s="71"/>
    </row>
    <row r="10970" spans="2:2" x14ac:dyDescent="0.2">
      <c r="B10970" s="71"/>
    </row>
    <row r="10971" spans="2:2" x14ac:dyDescent="0.2">
      <c r="B10971" s="71"/>
    </row>
    <row r="10972" spans="2:2" x14ac:dyDescent="0.2">
      <c r="B10972" s="71"/>
    </row>
    <row r="10973" spans="2:2" x14ac:dyDescent="0.2">
      <c r="B10973" s="71"/>
    </row>
    <row r="10974" spans="2:2" x14ac:dyDescent="0.2">
      <c r="B10974" s="71"/>
    </row>
    <row r="10975" spans="2:2" x14ac:dyDescent="0.2">
      <c r="B10975" s="71"/>
    </row>
    <row r="10976" spans="2:2" x14ac:dyDescent="0.2">
      <c r="B10976" s="71"/>
    </row>
    <row r="10977" spans="2:2" x14ac:dyDescent="0.2">
      <c r="B10977" s="71"/>
    </row>
    <row r="10978" spans="2:2" x14ac:dyDescent="0.2">
      <c r="B10978" s="71"/>
    </row>
    <row r="10979" spans="2:2" x14ac:dyDescent="0.2">
      <c r="B10979" s="71"/>
    </row>
    <row r="10980" spans="2:2" x14ac:dyDescent="0.2">
      <c r="B10980" s="71"/>
    </row>
    <row r="10981" spans="2:2" x14ac:dyDescent="0.2">
      <c r="B10981" s="71"/>
    </row>
    <row r="10982" spans="2:2" x14ac:dyDescent="0.2">
      <c r="B10982" s="71"/>
    </row>
    <row r="10983" spans="2:2" x14ac:dyDescent="0.2">
      <c r="B10983" s="71"/>
    </row>
    <row r="10984" spans="2:2" x14ac:dyDescent="0.2">
      <c r="B10984" s="71"/>
    </row>
    <row r="10985" spans="2:2" x14ac:dyDescent="0.2">
      <c r="B10985" s="71"/>
    </row>
    <row r="10986" spans="2:2" x14ac:dyDescent="0.2">
      <c r="B10986" s="71"/>
    </row>
    <row r="10987" spans="2:2" x14ac:dyDescent="0.2">
      <c r="B10987" s="71"/>
    </row>
    <row r="10988" spans="2:2" x14ac:dyDescent="0.2">
      <c r="B10988" s="71"/>
    </row>
    <row r="10989" spans="2:2" x14ac:dyDescent="0.2">
      <c r="B10989" s="71"/>
    </row>
    <row r="10990" spans="2:2" x14ac:dyDescent="0.2">
      <c r="B10990" s="71"/>
    </row>
    <row r="10991" spans="2:2" x14ac:dyDescent="0.2">
      <c r="B10991" s="71"/>
    </row>
    <row r="10992" spans="2:2" x14ac:dyDescent="0.2">
      <c r="B10992" s="71"/>
    </row>
    <row r="10993" spans="2:2" x14ac:dyDescent="0.2">
      <c r="B10993" s="71"/>
    </row>
    <row r="10994" spans="2:2" x14ac:dyDescent="0.2">
      <c r="B10994" s="71"/>
    </row>
    <row r="10995" spans="2:2" x14ac:dyDescent="0.2">
      <c r="B10995" s="71"/>
    </row>
    <row r="10996" spans="2:2" x14ac:dyDescent="0.2">
      <c r="B10996" s="71"/>
    </row>
    <row r="10997" spans="2:2" x14ac:dyDescent="0.2">
      <c r="B10997" s="71"/>
    </row>
    <row r="10998" spans="2:2" x14ac:dyDescent="0.2">
      <c r="B10998" s="71"/>
    </row>
    <row r="10999" spans="2:2" x14ac:dyDescent="0.2">
      <c r="B10999" s="71"/>
    </row>
    <row r="11000" spans="2:2" x14ac:dyDescent="0.2">
      <c r="B11000" s="71"/>
    </row>
    <row r="11001" spans="2:2" x14ac:dyDescent="0.2">
      <c r="B11001" s="71"/>
    </row>
    <row r="11002" spans="2:2" x14ac:dyDescent="0.2">
      <c r="B11002" s="71"/>
    </row>
    <row r="11003" spans="2:2" x14ac:dyDescent="0.2">
      <c r="B11003" s="71"/>
    </row>
    <row r="11004" spans="2:2" x14ac:dyDescent="0.2">
      <c r="B11004" s="71"/>
    </row>
    <row r="11005" spans="2:2" x14ac:dyDescent="0.2">
      <c r="B11005" s="71"/>
    </row>
    <row r="11006" spans="2:2" x14ac:dyDescent="0.2">
      <c r="B11006" s="71"/>
    </row>
    <row r="11007" spans="2:2" x14ac:dyDescent="0.2">
      <c r="B11007" s="71"/>
    </row>
    <row r="11008" spans="2:2" x14ac:dyDescent="0.2">
      <c r="B11008" s="71"/>
    </row>
    <row r="11009" spans="2:2" x14ac:dyDescent="0.2">
      <c r="B11009" s="71"/>
    </row>
    <row r="11010" spans="2:2" x14ac:dyDescent="0.2">
      <c r="B11010" s="71"/>
    </row>
    <row r="11011" spans="2:2" x14ac:dyDescent="0.2">
      <c r="B11011" s="71"/>
    </row>
    <row r="11012" spans="2:2" x14ac:dyDescent="0.2">
      <c r="B11012" s="71"/>
    </row>
    <row r="11013" spans="2:2" x14ac:dyDescent="0.2">
      <c r="B11013" s="71"/>
    </row>
    <row r="11014" spans="2:2" x14ac:dyDescent="0.2">
      <c r="B11014" s="71"/>
    </row>
    <row r="11015" spans="2:2" x14ac:dyDescent="0.2">
      <c r="B11015" s="71"/>
    </row>
    <row r="11016" spans="2:2" x14ac:dyDescent="0.2">
      <c r="B11016" s="71"/>
    </row>
    <row r="11017" spans="2:2" x14ac:dyDescent="0.2">
      <c r="B11017" s="71"/>
    </row>
    <row r="11018" spans="2:2" x14ac:dyDescent="0.2">
      <c r="B11018" s="71"/>
    </row>
    <row r="11019" spans="2:2" x14ac:dyDescent="0.2">
      <c r="B11019" s="71"/>
    </row>
    <row r="11020" spans="2:2" x14ac:dyDescent="0.2">
      <c r="B11020" s="71"/>
    </row>
    <row r="11021" spans="2:2" x14ac:dyDescent="0.2">
      <c r="B11021" s="71"/>
    </row>
    <row r="11022" spans="2:2" x14ac:dyDescent="0.2">
      <c r="B11022" s="71"/>
    </row>
    <row r="11023" spans="2:2" x14ac:dyDescent="0.2">
      <c r="B11023" s="71"/>
    </row>
    <row r="11024" spans="2:2" x14ac:dyDescent="0.2">
      <c r="B11024" s="71"/>
    </row>
    <row r="11025" spans="2:2" x14ac:dyDescent="0.2">
      <c r="B11025" s="71"/>
    </row>
    <row r="11026" spans="2:2" x14ac:dyDescent="0.2">
      <c r="B11026" s="71"/>
    </row>
    <row r="11027" spans="2:2" x14ac:dyDescent="0.2">
      <c r="B11027" s="71"/>
    </row>
    <row r="11028" spans="2:2" x14ac:dyDescent="0.2">
      <c r="B11028" s="71"/>
    </row>
    <row r="11029" spans="2:2" x14ac:dyDescent="0.2">
      <c r="B11029" s="71"/>
    </row>
    <row r="11030" spans="2:2" x14ac:dyDescent="0.2">
      <c r="B11030" s="71"/>
    </row>
    <row r="11031" spans="2:2" x14ac:dyDescent="0.2">
      <c r="B11031" s="71"/>
    </row>
    <row r="11032" spans="2:2" x14ac:dyDescent="0.2">
      <c r="B11032" s="71"/>
    </row>
    <row r="11033" spans="2:2" x14ac:dyDescent="0.2">
      <c r="B11033" s="71"/>
    </row>
    <row r="11034" spans="2:2" x14ac:dyDescent="0.2">
      <c r="B11034" s="71"/>
    </row>
    <row r="11035" spans="2:2" x14ac:dyDescent="0.2">
      <c r="B11035" s="71"/>
    </row>
    <row r="11036" spans="2:2" x14ac:dyDescent="0.2">
      <c r="B11036" s="71"/>
    </row>
    <row r="11037" spans="2:2" x14ac:dyDescent="0.2">
      <c r="B11037" s="71"/>
    </row>
    <row r="11038" spans="2:2" x14ac:dyDescent="0.2">
      <c r="B11038" s="71"/>
    </row>
    <row r="11039" spans="2:2" x14ac:dyDescent="0.2">
      <c r="B11039" s="71"/>
    </row>
    <row r="11040" spans="2:2" x14ac:dyDescent="0.2">
      <c r="B11040" s="71"/>
    </row>
    <row r="11041" spans="2:2" x14ac:dyDescent="0.2">
      <c r="B11041" s="71"/>
    </row>
    <row r="11042" spans="2:2" x14ac:dyDescent="0.2">
      <c r="B11042" s="71"/>
    </row>
    <row r="11043" spans="2:2" x14ac:dyDescent="0.2">
      <c r="B11043" s="71"/>
    </row>
    <row r="11044" spans="2:2" x14ac:dyDescent="0.2">
      <c r="B11044" s="71"/>
    </row>
    <row r="11045" spans="2:2" x14ac:dyDescent="0.2">
      <c r="B11045" s="71"/>
    </row>
    <row r="11046" spans="2:2" x14ac:dyDescent="0.2">
      <c r="B11046" s="71"/>
    </row>
    <row r="11047" spans="2:2" x14ac:dyDescent="0.2">
      <c r="B11047" s="71"/>
    </row>
    <row r="11048" spans="2:2" x14ac:dyDescent="0.2">
      <c r="B11048" s="71"/>
    </row>
    <row r="11049" spans="2:2" x14ac:dyDescent="0.2">
      <c r="B11049" s="71"/>
    </row>
    <row r="11050" spans="2:2" x14ac:dyDescent="0.2">
      <c r="B11050" s="71"/>
    </row>
    <row r="11051" spans="2:2" x14ac:dyDescent="0.2">
      <c r="B11051" s="71"/>
    </row>
    <row r="11052" spans="2:2" x14ac:dyDescent="0.2">
      <c r="B11052" s="71"/>
    </row>
    <row r="11053" spans="2:2" x14ac:dyDescent="0.2">
      <c r="B11053" s="71"/>
    </row>
    <row r="11054" spans="2:2" x14ac:dyDescent="0.2">
      <c r="B11054" s="71"/>
    </row>
    <row r="11055" spans="2:2" x14ac:dyDescent="0.2">
      <c r="B11055" s="71"/>
    </row>
    <row r="11056" spans="2:2" x14ac:dyDescent="0.2">
      <c r="B11056" s="71"/>
    </row>
    <row r="11057" spans="2:2" x14ac:dyDescent="0.2">
      <c r="B11057" s="71"/>
    </row>
    <row r="11058" spans="2:2" x14ac:dyDescent="0.2">
      <c r="B11058" s="71"/>
    </row>
    <row r="11059" spans="2:2" x14ac:dyDescent="0.2">
      <c r="B11059" s="71"/>
    </row>
    <row r="11060" spans="2:2" x14ac:dyDescent="0.2">
      <c r="B11060" s="71"/>
    </row>
    <row r="11061" spans="2:2" x14ac:dyDescent="0.2">
      <c r="B11061" s="71"/>
    </row>
    <row r="11062" spans="2:2" x14ac:dyDescent="0.2">
      <c r="B11062" s="71"/>
    </row>
    <row r="11063" spans="2:2" x14ac:dyDescent="0.2">
      <c r="B11063" s="71"/>
    </row>
    <row r="11064" spans="2:2" x14ac:dyDescent="0.2">
      <c r="B11064" s="71"/>
    </row>
    <row r="11065" spans="2:2" x14ac:dyDescent="0.2">
      <c r="B11065" s="71"/>
    </row>
    <row r="11066" spans="2:2" x14ac:dyDescent="0.2">
      <c r="B11066" s="71"/>
    </row>
    <row r="11067" spans="2:2" x14ac:dyDescent="0.2">
      <c r="B11067" s="71"/>
    </row>
    <row r="11068" spans="2:2" x14ac:dyDescent="0.2">
      <c r="B11068" s="71"/>
    </row>
    <row r="11069" spans="2:2" x14ac:dyDescent="0.2">
      <c r="B11069" s="71"/>
    </row>
    <row r="11070" spans="2:2" x14ac:dyDescent="0.2">
      <c r="B11070" s="71"/>
    </row>
    <row r="11071" spans="2:2" x14ac:dyDescent="0.2">
      <c r="B11071" s="71"/>
    </row>
    <row r="11072" spans="2:2" x14ac:dyDescent="0.2">
      <c r="B11072" s="71"/>
    </row>
    <row r="11073" spans="2:2" x14ac:dyDescent="0.2">
      <c r="B11073" s="71"/>
    </row>
    <row r="11074" spans="2:2" x14ac:dyDescent="0.2">
      <c r="B11074" s="71"/>
    </row>
    <row r="11075" spans="2:2" x14ac:dyDescent="0.2">
      <c r="B11075" s="71"/>
    </row>
    <row r="11076" spans="2:2" x14ac:dyDescent="0.2">
      <c r="B11076" s="71"/>
    </row>
    <row r="11077" spans="2:2" x14ac:dyDescent="0.2">
      <c r="B11077" s="71"/>
    </row>
    <row r="11078" spans="2:2" x14ac:dyDescent="0.2">
      <c r="B11078" s="71"/>
    </row>
    <row r="11079" spans="2:2" x14ac:dyDescent="0.2">
      <c r="B11079" s="71"/>
    </row>
    <row r="11080" spans="2:2" x14ac:dyDescent="0.2">
      <c r="B11080" s="71"/>
    </row>
    <row r="11081" spans="2:2" x14ac:dyDescent="0.2">
      <c r="B11081" s="71"/>
    </row>
    <row r="11082" spans="2:2" x14ac:dyDescent="0.2">
      <c r="B11082" s="71"/>
    </row>
    <row r="11083" spans="2:2" x14ac:dyDescent="0.2">
      <c r="B11083" s="71"/>
    </row>
    <row r="11084" spans="2:2" x14ac:dyDescent="0.2">
      <c r="B11084" s="71"/>
    </row>
    <row r="11085" spans="2:2" x14ac:dyDescent="0.2">
      <c r="B11085" s="71"/>
    </row>
    <row r="11086" spans="2:2" x14ac:dyDescent="0.2">
      <c r="B11086" s="71"/>
    </row>
    <row r="11087" spans="2:2" x14ac:dyDescent="0.2">
      <c r="B11087" s="71"/>
    </row>
    <row r="11088" spans="2:2" x14ac:dyDescent="0.2">
      <c r="B11088" s="71"/>
    </row>
    <row r="11089" spans="2:2" x14ac:dyDescent="0.2">
      <c r="B11089" s="71"/>
    </row>
    <row r="11090" spans="2:2" x14ac:dyDescent="0.2">
      <c r="B11090" s="71"/>
    </row>
    <row r="11091" spans="2:2" x14ac:dyDescent="0.2">
      <c r="B11091" s="71"/>
    </row>
    <row r="11092" spans="2:2" x14ac:dyDescent="0.2">
      <c r="B11092" s="71"/>
    </row>
    <row r="11093" spans="2:2" x14ac:dyDescent="0.2">
      <c r="B11093" s="71"/>
    </row>
    <row r="11094" spans="2:2" x14ac:dyDescent="0.2">
      <c r="B11094" s="71"/>
    </row>
    <row r="11095" spans="2:2" x14ac:dyDescent="0.2">
      <c r="B11095" s="71"/>
    </row>
    <row r="11096" spans="2:2" x14ac:dyDescent="0.2">
      <c r="B11096" s="71"/>
    </row>
    <row r="11097" spans="2:2" x14ac:dyDescent="0.2">
      <c r="B11097" s="71"/>
    </row>
    <row r="11098" spans="2:2" x14ac:dyDescent="0.2">
      <c r="B11098" s="71"/>
    </row>
    <row r="11099" spans="2:2" x14ac:dyDescent="0.2">
      <c r="B11099" s="71"/>
    </row>
    <row r="11100" spans="2:2" x14ac:dyDescent="0.2">
      <c r="B11100" s="71"/>
    </row>
    <row r="11101" spans="2:2" x14ac:dyDescent="0.2">
      <c r="B11101" s="71"/>
    </row>
    <row r="11102" spans="2:2" x14ac:dyDescent="0.2">
      <c r="B11102" s="71"/>
    </row>
    <row r="11103" spans="2:2" x14ac:dyDescent="0.2">
      <c r="B11103" s="71"/>
    </row>
    <row r="11104" spans="2:2" x14ac:dyDescent="0.2">
      <c r="B11104" s="71"/>
    </row>
    <row r="11105" spans="2:2" x14ac:dyDescent="0.2">
      <c r="B11105" s="71"/>
    </row>
    <row r="11106" spans="2:2" x14ac:dyDescent="0.2">
      <c r="B11106" s="71"/>
    </row>
    <row r="11107" spans="2:2" x14ac:dyDescent="0.2">
      <c r="B11107" s="71"/>
    </row>
    <row r="11108" spans="2:2" x14ac:dyDescent="0.2">
      <c r="B11108" s="71"/>
    </row>
    <row r="11109" spans="2:2" x14ac:dyDescent="0.2">
      <c r="B11109" s="71"/>
    </row>
    <row r="11110" spans="2:2" x14ac:dyDescent="0.2">
      <c r="B11110" s="71"/>
    </row>
    <row r="11111" spans="2:2" x14ac:dyDescent="0.2">
      <c r="B11111" s="71"/>
    </row>
    <row r="11112" spans="2:2" x14ac:dyDescent="0.2">
      <c r="B11112" s="71"/>
    </row>
    <row r="11113" spans="2:2" x14ac:dyDescent="0.2">
      <c r="B11113" s="71"/>
    </row>
    <row r="11114" spans="2:2" x14ac:dyDescent="0.2">
      <c r="B11114" s="71"/>
    </row>
    <row r="11115" spans="2:2" x14ac:dyDescent="0.2">
      <c r="B11115" s="71"/>
    </row>
    <row r="11116" spans="2:2" x14ac:dyDescent="0.2">
      <c r="B11116" s="71"/>
    </row>
    <row r="11117" spans="2:2" x14ac:dyDescent="0.2">
      <c r="B11117" s="71"/>
    </row>
    <row r="11118" spans="2:2" x14ac:dyDescent="0.2">
      <c r="B11118" s="71"/>
    </row>
    <row r="11119" spans="2:2" x14ac:dyDescent="0.2">
      <c r="B11119" s="71"/>
    </row>
    <row r="11120" spans="2:2" x14ac:dyDescent="0.2">
      <c r="B11120" s="71"/>
    </row>
    <row r="11121" spans="2:2" x14ac:dyDescent="0.2">
      <c r="B11121" s="71"/>
    </row>
    <row r="11122" spans="2:2" x14ac:dyDescent="0.2">
      <c r="B11122" s="71"/>
    </row>
    <row r="11123" spans="2:2" x14ac:dyDescent="0.2">
      <c r="B11123" s="71"/>
    </row>
    <row r="11124" spans="2:2" x14ac:dyDescent="0.2">
      <c r="B11124" s="71"/>
    </row>
    <row r="11125" spans="2:2" x14ac:dyDescent="0.2">
      <c r="B11125" s="71"/>
    </row>
    <row r="11126" spans="2:2" x14ac:dyDescent="0.2">
      <c r="B11126" s="71"/>
    </row>
    <row r="11127" spans="2:2" x14ac:dyDescent="0.2">
      <c r="B11127" s="71"/>
    </row>
    <row r="11128" spans="2:2" x14ac:dyDescent="0.2">
      <c r="B11128" s="71"/>
    </row>
    <row r="11129" spans="2:2" x14ac:dyDescent="0.2">
      <c r="B11129" s="71"/>
    </row>
    <row r="11130" spans="2:2" x14ac:dyDescent="0.2">
      <c r="B11130" s="71"/>
    </row>
    <row r="11131" spans="2:2" x14ac:dyDescent="0.2">
      <c r="B11131" s="71"/>
    </row>
    <row r="11132" spans="2:2" x14ac:dyDescent="0.2">
      <c r="B11132" s="71"/>
    </row>
    <row r="11133" spans="2:2" x14ac:dyDescent="0.2">
      <c r="B11133" s="71"/>
    </row>
    <row r="11134" spans="2:2" x14ac:dyDescent="0.2">
      <c r="B11134" s="71"/>
    </row>
    <row r="11135" spans="2:2" x14ac:dyDescent="0.2">
      <c r="B11135" s="71"/>
    </row>
    <row r="11136" spans="2:2" x14ac:dyDescent="0.2">
      <c r="B11136" s="71"/>
    </row>
    <row r="11137" spans="2:2" x14ac:dyDescent="0.2">
      <c r="B11137" s="71"/>
    </row>
    <row r="11138" spans="2:2" x14ac:dyDescent="0.2">
      <c r="B11138" s="71"/>
    </row>
    <row r="11139" spans="2:2" x14ac:dyDescent="0.2">
      <c r="B11139" s="71"/>
    </row>
    <row r="11140" spans="2:2" x14ac:dyDescent="0.2">
      <c r="B11140" s="71"/>
    </row>
    <row r="11141" spans="2:2" x14ac:dyDescent="0.2">
      <c r="B11141" s="71"/>
    </row>
    <row r="11142" spans="2:2" x14ac:dyDescent="0.2">
      <c r="B11142" s="71"/>
    </row>
    <row r="11143" spans="2:2" x14ac:dyDescent="0.2">
      <c r="B11143" s="71"/>
    </row>
    <row r="11144" spans="2:2" x14ac:dyDescent="0.2">
      <c r="B11144" s="71"/>
    </row>
    <row r="11145" spans="2:2" x14ac:dyDescent="0.2">
      <c r="B11145" s="71"/>
    </row>
    <row r="11146" spans="2:2" x14ac:dyDescent="0.2">
      <c r="B11146" s="71"/>
    </row>
    <row r="11147" spans="2:2" x14ac:dyDescent="0.2">
      <c r="B11147" s="71"/>
    </row>
    <row r="11148" spans="2:2" x14ac:dyDescent="0.2">
      <c r="B11148" s="71"/>
    </row>
    <row r="11149" spans="2:2" x14ac:dyDescent="0.2">
      <c r="B11149" s="71"/>
    </row>
    <row r="11150" spans="2:2" x14ac:dyDescent="0.2">
      <c r="B11150" s="71"/>
    </row>
    <row r="11151" spans="2:2" x14ac:dyDescent="0.2">
      <c r="B11151" s="71"/>
    </row>
    <row r="11152" spans="2:2" x14ac:dyDescent="0.2">
      <c r="B11152" s="71"/>
    </row>
    <row r="11153" spans="2:2" x14ac:dyDescent="0.2">
      <c r="B11153" s="71"/>
    </row>
    <row r="11154" spans="2:2" x14ac:dyDescent="0.2">
      <c r="B11154" s="71"/>
    </row>
    <row r="11155" spans="2:2" x14ac:dyDescent="0.2">
      <c r="B11155" s="71"/>
    </row>
    <row r="11156" spans="2:2" x14ac:dyDescent="0.2">
      <c r="B11156" s="71"/>
    </row>
    <row r="11157" spans="2:2" x14ac:dyDescent="0.2">
      <c r="B11157" s="71"/>
    </row>
    <row r="11158" spans="2:2" x14ac:dyDescent="0.2">
      <c r="B11158" s="71"/>
    </row>
    <row r="11159" spans="2:2" x14ac:dyDescent="0.2">
      <c r="B11159" s="71"/>
    </row>
    <row r="11160" spans="2:2" x14ac:dyDescent="0.2">
      <c r="B11160" s="71"/>
    </row>
    <row r="11161" spans="2:2" x14ac:dyDescent="0.2">
      <c r="B11161" s="71"/>
    </row>
    <row r="11162" spans="2:2" x14ac:dyDescent="0.2">
      <c r="B11162" s="71"/>
    </row>
    <row r="11163" spans="2:2" x14ac:dyDescent="0.2">
      <c r="B11163" s="71"/>
    </row>
    <row r="11164" spans="2:2" x14ac:dyDescent="0.2">
      <c r="B11164" s="71"/>
    </row>
    <row r="11165" spans="2:2" x14ac:dyDescent="0.2">
      <c r="B11165" s="71"/>
    </row>
    <row r="11166" spans="2:2" x14ac:dyDescent="0.2">
      <c r="B11166" s="71"/>
    </row>
    <row r="11167" spans="2:2" x14ac:dyDescent="0.2">
      <c r="B11167" s="71"/>
    </row>
    <row r="11168" spans="2:2" x14ac:dyDescent="0.2">
      <c r="B11168" s="71"/>
    </row>
    <row r="11169" spans="2:2" x14ac:dyDescent="0.2">
      <c r="B11169" s="71"/>
    </row>
    <row r="11170" spans="2:2" x14ac:dyDescent="0.2">
      <c r="B11170" s="71"/>
    </row>
    <row r="11171" spans="2:2" x14ac:dyDescent="0.2">
      <c r="B11171" s="71"/>
    </row>
    <row r="11172" spans="2:2" x14ac:dyDescent="0.2">
      <c r="B11172" s="71"/>
    </row>
    <row r="11173" spans="2:2" x14ac:dyDescent="0.2">
      <c r="B11173" s="71"/>
    </row>
    <row r="11174" spans="2:2" x14ac:dyDescent="0.2">
      <c r="B11174" s="71"/>
    </row>
    <row r="11175" spans="2:2" x14ac:dyDescent="0.2">
      <c r="B11175" s="71"/>
    </row>
    <row r="11176" spans="2:2" x14ac:dyDescent="0.2">
      <c r="B11176" s="71"/>
    </row>
    <row r="11177" spans="2:2" x14ac:dyDescent="0.2">
      <c r="B11177" s="71"/>
    </row>
    <row r="11178" spans="2:2" x14ac:dyDescent="0.2">
      <c r="B11178" s="71"/>
    </row>
    <row r="11179" spans="2:2" x14ac:dyDescent="0.2">
      <c r="B11179" s="71"/>
    </row>
    <row r="11180" spans="2:2" x14ac:dyDescent="0.2">
      <c r="B11180" s="71"/>
    </row>
    <row r="11181" spans="2:2" x14ac:dyDescent="0.2">
      <c r="B11181" s="71"/>
    </row>
    <row r="11182" spans="2:2" x14ac:dyDescent="0.2">
      <c r="B11182" s="71"/>
    </row>
    <row r="11183" spans="2:2" x14ac:dyDescent="0.2">
      <c r="B11183" s="71"/>
    </row>
    <row r="11184" spans="2:2" x14ac:dyDescent="0.2">
      <c r="B11184" s="71"/>
    </row>
    <row r="11185" spans="2:2" x14ac:dyDescent="0.2">
      <c r="B11185" s="71"/>
    </row>
    <row r="11186" spans="2:2" x14ac:dyDescent="0.2">
      <c r="B11186" s="71"/>
    </row>
    <row r="11187" spans="2:2" x14ac:dyDescent="0.2">
      <c r="B11187" s="71"/>
    </row>
    <row r="11188" spans="2:2" x14ac:dyDescent="0.2">
      <c r="B11188" s="71"/>
    </row>
    <row r="11189" spans="2:2" x14ac:dyDescent="0.2">
      <c r="B11189" s="71"/>
    </row>
    <row r="11190" spans="2:2" x14ac:dyDescent="0.2">
      <c r="B11190" s="71"/>
    </row>
    <row r="11191" spans="2:2" x14ac:dyDescent="0.2">
      <c r="B11191" s="71"/>
    </row>
    <row r="11192" spans="2:2" x14ac:dyDescent="0.2">
      <c r="B11192" s="71"/>
    </row>
    <row r="11193" spans="2:2" x14ac:dyDescent="0.2">
      <c r="B11193" s="71"/>
    </row>
    <row r="11194" spans="2:2" x14ac:dyDescent="0.2">
      <c r="B11194" s="71"/>
    </row>
    <row r="11195" spans="2:2" x14ac:dyDescent="0.2">
      <c r="B11195" s="71"/>
    </row>
    <row r="11196" spans="2:2" x14ac:dyDescent="0.2">
      <c r="B11196" s="71"/>
    </row>
    <row r="11197" spans="2:2" x14ac:dyDescent="0.2">
      <c r="B11197" s="71"/>
    </row>
    <row r="11198" spans="2:2" x14ac:dyDescent="0.2">
      <c r="B11198" s="71"/>
    </row>
    <row r="11199" spans="2:2" x14ac:dyDescent="0.2">
      <c r="B11199" s="71"/>
    </row>
    <row r="11200" spans="2:2" x14ac:dyDescent="0.2">
      <c r="B11200" s="71"/>
    </row>
    <row r="11201" spans="2:2" x14ac:dyDescent="0.2">
      <c r="B11201" s="71"/>
    </row>
    <row r="11202" spans="2:2" x14ac:dyDescent="0.2">
      <c r="B11202" s="71"/>
    </row>
    <row r="11203" spans="2:2" x14ac:dyDescent="0.2">
      <c r="B11203" s="71"/>
    </row>
    <row r="11204" spans="2:2" x14ac:dyDescent="0.2">
      <c r="B11204" s="71"/>
    </row>
    <row r="11205" spans="2:2" x14ac:dyDescent="0.2">
      <c r="B11205" s="71"/>
    </row>
    <row r="11206" spans="2:2" x14ac:dyDescent="0.2">
      <c r="B11206" s="71"/>
    </row>
    <row r="11207" spans="2:2" x14ac:dyDescent="0.2">
      <c r="B11207" s="71"/>
    </row>
    <row r="11208" spans="2:2" x14ac:dyDescent="0.2">
      <c r="B11208" s="71"/>
    </row>
    <row r="11209" spans="2:2" x14ac:dyDescent="0.2">
      <c r="B11209" s="71"/>
    </row>
    <row r="11210" spans="2:2" x14ac:dyDescent="0.2">
      <c r="B11210" s="71"/>
    </row>
    <row r="11211" spans="2:2" x14ac:dyDescent="0.2">
      <c r="B11211" s="71"/>
    </row>
    <row r="11212" spans="2:2" x14ac:dyDescent="0.2">
      <c r="B11212" s="71"/>
    </row>
    <row r="11213" spans="2:2" x14ac:dyDescent="0.2">
      <c r="B11213" s="71"/>
    </row>
    <row r="11214" spans="2:2" x14ac:dyDescent="0.2">
      <c r="B11214" s="71"/>
    </row>
    <row r="11215" spans="2:2" x14ac:dyDescent="0.2">
      <c r="B11215" s="71"/>
    </row>
    <row r="11216" spans="2:2" x14ac:dyDescent="0.2">
      <c r="B11216" s="71"/>
    </row>
    <row r="11217" spans="2:2" x14ac:dyDescent="0.2">
      <c r="B11217" s="71"/>
    </row>
    <row r="11218" spans="2:2" x14ac:dyDescent="0.2">
      <c r="B11218" s="71"/>
    </row>
    <row r="11219" spans="2:2" x14ac:dyDescent="0.2">
      <c r="B11219" s="71"/>
    </row>
    <row r="11220" spans="2:2" x14ac:dyDescent="0.2">
      <c r="B11220" s="71"/>
    </row>
    <row r="11221" spans="2:2" x14ac:dyDescent="0.2">
      <c r="B11221" s="71"/>
    </row>
    <row r="11222" spans="2:2" x14ac:dyDescent="0.2">
      <c r="B11222" s="71"/>
    </row>
    <row r="11223" spans="2:2" x14ac:dyDescent="0.2">
      <c r="B11223" s="71"/>
    </row>
    <row r="11224" spans="2:2" x14ac:dyDescent="0.2">
      <c r="B11224" s="71"/>
    </row>
    <row r="11225" spans="2:2" x14ac:dyDescent="0.2">
      <c r="B11225" s="71"/>
    </row>
    <row r="11226" spans="2:2" x14ac:dyDescent="0.2">
      <c r="B11226" s="71"/>
    </row>
    <row r="11227" spans="2:2" x14ac:dyDescent="0.2">
      <c r="B11227" s="71"/>
    </row>
    <row r="11228" spans="2:2" x14ac:dyDescent="0.2">
      <c r="B11228" s="71"/>
    </row>
    <row r="11229" spans="2:2" x14ac:dyDescent="0.2">
      <c r="B11229" s="71"/>
    </row>
    <row r="11230" spans="2:2" x14ac:dyDescent="0.2">
      <c r="B11230" s="71"/>
    </row>
    <row r="11231" spans="2:2" x14ac:dyDescent="0.2">
      <c r="B11231" s="71"/>
    </row>
    <row r="11232" spans="2:2" x14ac:dyDescent="0.2">
      <c r="B11232" s="71"/>
    </row>
    <row r="11233" spans="2:2" x14ac:dyDescent="0.2">
      <c r="B11233" s="71"/>
    </row>
    <row r="11234" spans="2:2" x14ac:dyDescent="0.2">
      <c r="B11234" s="71"/>
    </row>
    <row r="11235" spans="2:2" x14ac:dyDescent="0.2">
      <c r="B11235" s="71"/>
    </row>
    <row r="11236" spans="2:2" x14ac:dyDescent="0.2">
      <c r="B11236" s="71"/>
    </row>
    <row r="11237" spans="2:2" x14ac:dyDescent="0.2">
      <c r="B11237" s="71"/>
    </row>
    <row r="11238" spans="2:2" x14ac:dyDescent="0.2">
      <c r="B11238" s="71"/>
    </row>
    <row r="11239" spans="2:2" x14ac:dyDescent="0.2">
      <c r="B11239" s="71"/>
    </row>
    <row r="11240" spans="2:2" x14ac:dyDescent="0.2">
      <c r="B11240" s="71"/>
    </row>
    <row r="11241" spans="2:2" x14ac:dyDescent="0.2">
      <c r="B11241" s="71"/>
    </row>
    <row r="11242" spans="2:2" x14ac:dyDescent="0.2">
      <c r="B11242" s="71"/>
    </row>
    <row r="11243" spans="2:2" x14ac:dyDescent="0.2">
      <c r="B11243" s="71"/>
    </row>
    <row r="11244" spans="2:2" x14ac:dyDescent="0.2">
      <c r="B11244" s="71"/>
    </row>
    <row r="11245" spans="2:2" x14ac:dyDescent="0.2">
      <c r="B11245" s="71"/>
    </row>
    <row r="11246" spans="2:2" x14ac:dyDescent="0.2">
      <c r="B11246" s="71"/>
    </row>
    <row r="11247" spans="2:2" x14ac:dyDescent="0.2">
      <c r="B11247" s="71"/>
    </row>
    <row r="11248" spans="2:2" x14ac:dyDescent="0.2">
      <c r="B11248" s="71"/>
    </row>
    <row r="11249" spans="2:2" x14ac:dyDescent="0.2">
      <c r="B11249" s="71"/>
    </row>
    <row r="11250" spans="2:2" x14ac:dyDescent="0.2">
      <c r="B11250" s="71"/>
    </row>
    <row r="11251" spans="2:2" x14ac:dyDescent="0.2">
      <c r="B11251" s="71"/>
    </row>
    <row r="11252" spans="2:2" x14ac:dyDescent="0.2">
      <c r="B11252" s="71"/>
    </row>
    <row r="11253" spans="2:2" x14ac:dyDescent="0.2">
      <c r="B11253" s="71"/>
    </row>
    <row r="11254" spans="2:2" x14ac:dyDescent="0.2">
      <c r="B11254" s="71"/>
    </row>
    <row r="11255" spans="2:2" x14ac:dyDescent="0.2">
      <c r="B11255" s="71"/>
    </row>
    <row r="11256" spans="2:2" x14ac:dyDescent="0.2">
      <c r="B11256" s="71"/>
    </row>
    <row r="11257" spans="2:2" x14ac:dyDescent="0.2">
      <c r="B11257" s="71"/>
    </row>
    <row r="11258" spans="2:2" x14ac:dyDescent="0.2">
      <c r="B11258" s="71"/>
    </row>
    <row r="11259" spans="2:2" x14ac:dyDescent="0.2">
      <c r="B11259" s="71"/>
    </row>
    <row r="11260" spans="2:2" x14ac:dyDescent="0.2">
      <c r="B11260" s="71"/>
    </row>
    <row r="11261" spans="2:2" x14ac:dyDescent="0.2">
      <c r="B11261" s="71"/>
    </row>
    <row r="11262" spans="2:2" x14ac:dyDescent="0.2">
      <c r="B11262" s="71"/>
    </row>
    <row r="11263" spans="2:2" x14ac:dyDescent="0.2">
      <c r="B11263" s="71"/>
    </row>
    <row r="11264" spans="2:2" x14ac:dyDescent="0.2">
      <c r="B11264" s="71"/>
    </row>
    <row r="11265" spans="2:2" x14ac:dyDescent="0.2">
      <c r="B11265" s="71"/>
    </row>
    <row r="11266" spans="2:2" x14ac:dyDescent="0.2">
      <c r="B11266" s="71"/>
    </row>
    <row r="11267" spans="2:2" x14ac:dyDescent="0.2">
      <c r="B11267" s="71"/>
    </row>
    <row r="11268" spans="2:2" x14ac:dyDescent="0.2">
      <c r="B11268" s="71"/>
    </row>
    <row r="11269" spans="2:2" x14ac:dyDescent="0.2">
      <c r="B11269" s="71"/>
    </row>
    <row r="11270" spans="2:2" x14ac:dyDescent="0.2">
      <c r="B11270" s="71"/>
    </row>
    <row r="11271" spans="2:2" x14ac:dyDescent="0.2">
      <c r="B11271" s="71"/>
    </row>
    <row r="11272" spans="2:2" x14ac:dyDescent="0.2">
      <c r="B11272" s="71"/>
    </row>
    <row r="11273" spans="2:2" x14ac:dyDescent="0.2">
      <c r="B11273" s="71"/>
    </row>
    <row r="11274" spans="2:2" x14ac:dyDescent="0.2">
      <c r="B11274" s="71"/>
    </row>
    <row r="11275" spans="2:2" x14ac:dyDescent="0.2">
      <c r="B11275" s="71"/>
    </row>
    <row r="11276" spans="2:2" x14ac:dyDescent="0.2">
      <c r="B11276" s="71"/>
    </row>
    <row r="11277" spans="2:2" x14ac:dyDescent="0.2">
      <c r="B11277" s="71"/>
    </row>
    <row r="11278" spans="2:2" x14ac:dyDescent="0.2">
      <c r="B11278" s="71"/>
    </row>
    <row r="11279" spans="2:2" x14ac:dyDescent="0.2">
      <c r="B11279" s="71"/>
    </row>
    <row r="11280" spans="2:2" x14ac:dyDescent="0.2">
      <c r="B11280" s="71"/>
    </row>
    <row r="11281" spans="2:2" x14ac:dyDescent="0.2">
      <c r="B11281" s="71"/>
    </row>
    <row r="11282" spans="2:2" x14ac:dyDescent="0.2">
      <c r="B11282" s="71"/>
    </row>
    <row r="11283" spans="2:2" x14ac:dyDescent="0.2">
      <c r="B11283" s="71"/>
    </row>
    <row r="11284" spans="2:2" x14ac:dyDescent="0.2">
      <c r="B11284" s="71"/>
    </row>
    <row r="11285" spans="2:2" x14ac:dyDescent="0.2">
      <c r="B11285" s="71"/>
    </row>
    <row r="11286" spans="2:2" x14ac:dyDescent="0.2">
      <c r="B11286" s="71"/>
    </row>
    <row r="11287" spans="2:2" x14ac:dyDescent="0.2">
      <c r="B11287" s="71"/>
    </row>
    <row r="11288" spans="2:2" x14ac:dyDescent="0.2">
      <c r="B11288" s="71"/>
    </row>
    <row r="11289" spans="2:2" x14ac:dyDescent="0.2">
      <c r="B11289" s="71"/>
    </row>
    <row r="11290" spans="2:2" x14ac:dyDescent="0.2">
      <c r="B11290" s="71"/>
    </row>
    <row r="11291" spans="2:2" x14ac:dyDescent="0.2">
      <c r="B11291" s="71"/>
    </row>
    <row r="11292" spans="2:2" x14ac:dyDescent="0.2">
      <c r="B11292" s="71"/>
    </row>
    <row r="11293" spans="2:2" x14ac:dyDescent="0.2">
      <c r="B11293" s="71"/>
    </row>
    <row r="11294" spans="2:2" x14ac:dyDescent="0.2">
      <c r="B11294" s="71"/>
    </row>
    <row r="11295" spans="2:2" x14ac:dyDescent="0.2">
      <c r="B11295" s="71"/>
    </row>
    <row r="11296" spans="2:2" x14ac:dyDescent="0.2">
      <c r="B11296" s="71"/>
    </row>
    <row r="11297" spans="2:2" x14ac:dyDescent="0.2">
      <c r="B11297" s="71"/>
    </row>
    <row r="11298" spans="2:2" x14ac:dyDescent="0.2">
      <c r="B11298" s="71"/>
    </row>
    <row r="11299" spans="2:2" x14ac:dyDescent="0.2">
      <c r="B11299" s="71"/>
    </row>
    <row r="11300" spans="2:2" x14ac:dyDescent="0.2">
      <c r="B11300" s="71"/>
    </row>
    <row r="11301" spans="2:2" x14ac:dyDescent="0.2">
      <c r="B11301" s="71"/>
    </row>
    <row r="11302" spans="2:2" x14ac:dyDescent="0.2">
      <c r="B11302" s="71"/>
    </row>
    <row r="11303" spans="2:2" x14ac:dyDescent="0.2">
      <c r="B11303" s="71"/>
    </row>
    <row r="11304" spans="2:2" x14ac:dyDescent="0.2">
      <c r="B11304" s="71"/>
    </row>
    <row r="11305" spans="2:2" x14ac:dyDescent="0.2">
      <c r="B11305" s="71"/>
    </row>
    <row r="11306" spans="2:2" x14ac:dyDescent="0.2">
      <c r="B11306" s="71"/>
    </row>
    <row r="11307" spans="2:2" x14ac:dyDescent="0.2">
      <c r="B11307" s="71"/>
    </row>
    <row r="11308" spans="2:2" x14ac:dyDescent="0.2">
      <c r="B11308" s="71"/>
    </row>
    <row r="11309" spans="2:2" x14ac:dyDescent="0.2">
      <c r="B11309" s="71"/>
    </row>
    <row r="11310" spans="2:2" x14ac:dyDescent="0.2">
      <c r="B11310" s="71"/>
    </row>
    <row r="11311" spans="2:2" x14ac:dyDescent="0.2">
      <c r="B11311" s="71"/>
    </row>
    <row r="11312" spans="2:2" x14ac:dyDescent="0.2">
      <c r="B11312" s="71"/>
    </row>
    <row r="11313" spans="2:2" x14ac:dyDescent="0.2">
      <c r="B11313" s="71"/>
    </row>
    <row r="11314" spans="2:2" x14ac:dyDescent="0.2">
      <c r="B11314" s="71"/>
    </row>
    <row r="11315" spans="2:2" x14ac:dyDescent="0.2">
      <c r="B11315" s="71"/>
    </row>
    <row r="11316" spans="2:2" x14ac:dyDescent="0.2">
      <c r="B11316" s="71"/>
    </row>
    <row r="11317" spans="2:2" x14ac:dyDescent="0.2">
      <c r="B11317" s="71"/>
    </row>
    <row r="11318" spans="2:2" x14ac:dyDescent="0.2">
      <c r="B11318" s="71"/>
    </row>
    <row r="11319" spans="2:2" x14ac:dyDescent="0.2">
      <c r="B11319" s="71"/>
    </row>
    <row r="11320" spans="2:2" x14ac:dyDescent="0.2">
      <c r="B11320" s="71"/>
    </row>
    <row r="11321" spans="2:2" x14ac:dyDescent="0.2">
      <c r="B11321" s="71"/>
    </row>
    <row r="11322" spans="2:2" x14ac:dyDescent="0.2">
      <c r="B11322" s="71"/>
    </row>
    <row r="11323" spans="2:2" x14ac:dyDescent="0.2">
      <c r="B11323" s="71"/>
    </row>
    <row r="11324" spans="2:2" x14ac:dyDescent="0.2">
      <c r="B11324" s="71"/>
    </row>
    <row r="11325" spans="2:2" x14ac:dyDescent="0.2">
      <c r="B11325" s="71"/>
    </row>
    <row r="11326" spans="2:2" x14ac:dyDescent="0.2">
      <c r="B11326" s="71"/>
    </row>
    <row r="11327" spans="2:2" x14ac:dyDescent="0.2">
      <c r="B11327" s="71"/>
    </row>
    <row r="11328" spans="2:2" x14ac:dyDescent="0.2">
      <c r="B11328" s="71"/>
    </row>
    <row r="11329" spans="2:2" x14ac:dyDescent="0.2">
      <c r="B11329" s="71"/>
    </row>
    <row r="11330" spans="2:2" x14ac:dyDescent="0.2">
      <c r="B11330" s="71"/>
    </row>
    <row r="11331" spans="2:2" x14ac:dyDescent="0.2">
      <c r="B11331" s="71"/>
    </row>
    <row r="11332" spans="2:2" x14ac:dyDescent="0.2">
      <c r="B11332" s="71"/>
    </row>
    <row r="11333" spans="2:2" x14ac:dyDescent="0.2">
      <c r="B11333" s="71"/>
    </row>
    <row r="11334" spans="2:2" x14ac:dyDescent="0.2">
      <c r="B11334" s="71"/>
    </row>
    <row r="11335" spans="2:2" x14ac:dyDescent="0.2">
      <c r="B11335" s="71"/>
    </row>
    <row r="11336" spans="2:2" x14ac:dyDescent="0.2">
      <c r="B11336" s="71"/>
    </row>
    <row r="11337" spans="2:2" x14ac:dyDescent="0.2">
      <c r="B11337" s="71"/>
    </row>
    <row r="11338" spans="2:2" x14ac:dyDescent="0.2">
      <c r="B11338" s="71"/>
    </row>
    <row r="11339" spans="2:2" x14ac:dyDescent="0.2">
      <c r="B11339" s="71"/>
    </row>
    <row r="11340" spans="2:2" x14ac:dyDescent="0.2">
      <c r="B11340" s="71"/>
    </row>
    <row r="11341" spans="2:2" x14ac:dyDescent="0.2">
      <c r="B11341" s="71"/>
    </row>
    <row r="11342" spans="2:2" x14ac:dyDescent="0.2">
      <c r="B11342" s="71"/>
    </row>
    <row r="11343" spans="2:2" x14ac:dyDescent="0.2">
      <c r="B11343" s="71"/>
    </row>
    <row r="11344" spans="2:2" x14ac:dyDescent="0.2">
      <c r="B11344" s="71"/>
    </row>
    <row r="11345" spans="2:2" x14ac:dyDescent="0.2">
      <c r="B11345" s="71"/>
    </row>
    <row r="11346" spans="2:2" x14ac:dyDescent="0.2">
      <c r="B11346" s="71"/>
    </row>
    <row r="11347" spans="2:2" x14ac:dyDescent="0.2">
      <c r="B11347" s="71"/>
    </row>
    <row r="11348" spans="2:2" x14ac:dyDescent="0.2">
      <c r="B11348" s="71"/>
    </row>
    <row r="11349" spans="2:2" x14ac:dyDescent="0.2">
      <c r="B11349" s="71"/>
    </row>
    <row r="11350" spans="2:2" x14ac:dyDescent="0.2">
      <c r="B11350" s="71"/>
    </row>
    <row r="11351" spans="2:2" x14ac:dyDescent="0.2">
      <c r="B11351" s="71"/>
    </row>
    <row r="11352" spans="2:2" x14ac:dyDescent="0.2">
      <c r="B11352" s="71"/>
    </row>
    <row r="11353" spans="2:2" x14ac:dyDescent="0.2">
      <c r="B11353" s="71"/>
    </row>
    <row r="11354" spans="2:2" x14ac:dyDescent="0.2">
      <c r="B11354" s="71"/>
    </row>
    <row r="11355" spans="2:2" x14ac:dyDescent="0.2">
      <c r="B11355" s="71"/>
    </row>
    <row r="11356" spans="2:2" x14ac:dyDescent="0.2">
      <c r="B11356" s="71"/>
    </row>
    <row r="11357" spans="2:2" x14ac:dyDescent="0.2">
      <c r="B11357" s="71"/>
    </row>
    <row r="11358" spans="2:2" x14ac:dyDescent="0.2">
      <c r="B11358" s="71"/>
    </row>
    <row r="11359" spans="2:2" x14ac:dyDescent="0.2">
      <c r="B11359" s="71"/>
    </row>
    <row r="11360" spans="2:2" x14ac:dyDescent="0.2">
      <c r="B11360" s="71"/>
    </row>
    <row r="11361" spans="2:2" x14ac:dyDescent="0.2">
      <c r="B11361" s="71"/>
    </row>
    <row r="11362" spans="2:2" x14ac:dyDescent="0.2">
      <c r="B11362" s="71"/>
    </row>
    <row r="11363" spans="2:2" x14ac:dyDescent="0.2">
      <c r="B11363" s="71"/>
    </row>
    <row r="11364" spans="2:2" x14ac:dyDescent="0.2">
      <c r="B11364" s="71"/>
    </row>
    <row r="11365" spans="2:2" x14ac:dyDescent="0.2">
      <c r="B11365" s="71"/>
    </row>
    <row r="11366" spans="2:2" x14ac:dyDescent="0.2">
      <c r="B11366" s="71"/>
    </row>
    <row r="11367" spans="2:2" x14ac:dyDescent="0.2">
      <c r="B11367" s="71"/>
    </row>
    <row r="11368" spans="2:2" x14ac:dyDescent="0.2">
      <c r="B11368" s="71"/>
    </row>
    <row r="11369" spans="2:2" x14ac:dyDescent="0.2">
      <c r="B11369" s="71"/>
    </row>
    <row r="11370" spans="2:2" x14ac:dyDescent="0.2">
      <c r="B11370" s="71"/>
    </row>
    <row r="11371" spans="2:2" x14ac:dyDescent="0.2">
      <c r="B11371" s="71"/>
    </row>
    <row r="11372" spans="2:2" x14ac:dyDescent="0.2">
      <c r="B11372" s="71"/>
    </row>
    <row r="11373" spans="2:2" x14ac:dyDescent="0.2">
      <c r="B11373" s="71"/>
    </row>
    <row r="11374" spans="2:2" x14ac:dyDescent="0.2">
      <c r="B11374" s="71"/>
    </row>
    <row r="11375" spans="2:2" x14ac:dyDescent="0.2">
      <c r="B11375" s="71"/>
    </row>
    <row r="11376" spans="2:2" x14ac:dyDescent="0.2">
      <c r="B11376" s="71"/>
    </row>
    <row r="11377" spans="2:2" x14ac:dyDescent="0.2">
      <c r="B11377" s="71"/>
    </row>
    <row r="11378" spans="2:2" x14ac:dyDescent="0.2">
      <c r="B11378" s="71"/>
    </row>
    <row r="11379" spans="2:2" x14ac:dyDescent="0.2">
      <c r="B11379" s="71"/>
    </row>
    <row r="11380" spans="2:2" x14ac:dyDescent="0.2">
      <c r="B11380" s="71"/>
    </row>
    <row r="11381" spans="2:2" x14ac:dyDescent="0.2">
      <c r="B11381" s="71"/>
    </row>
    <row r="11382" spans="2:2" x14ac:dyDescent="0.2">
      <c r="B11382" s="71"/>
    </row>
    <row r="11383" spans="2:2" x14ac:dyDescent="0.2">
      <c r="B11383" s="71"/>
    </row>
    <row r="11384" spans="2:2" x14ac:dyDescent="0.2">
      <c r="B11384" s="71"/>
    </row>
    <row r="11385" spans="2:2" x14ac:dyDescent="0.2">
      <c r="B11385" s="71"/>
    </row>
    <row r="11386" spans="2:2" x14ac:dyDescent="0.2">
      <c r="B11386" s="71"/>
    </row>
    <row r="11387" spans="2:2" x14ac:dyDescent="0.2">
      <c r="B11387" s="71"/>
    </row>
    <row r="11388" spans="2:2" x14ac:dyDescent="0.2">
      <c r="B11388" s="71"/>
    </row>
    <row r="11389" spans="2:2" x14ac:dyDescent="0.2">
      <c r="B11389" s="71"/>
    </row>
    <row r="11390" spans="2:2" x14ac:dyDescent="0.2">
      <c r="B11390" s="71"/>
    </row>
    <row r="11391" spans="2:2" x14ac:dyDescent="0.2">
      <c r="B11391" s="71"/>
    </row>
    <row r="11392" spans="2:2" x14ac:dyDescent="0.2">
      <c r="B11392" s="71"/>
    </row>
    <row r="11393" spans="2:2" x14ac:dyDescent="0.2">
      <c r="B11393" s="71"/>
    </row>
    <row r="11394" spans="2:2" x14ac:dyDescent="0.2">
      <c r="B11394" s="71"/>
    </row>
    <row r="11395" spans="2:2" x14ac:dyDescent="0.2">
      <c r="B11395" s="71"/>
    </row>
    <row r="11396" spans="2:2" x14ac:dyDescent="0.2">
      <c r="B11396" s="71"/>
    </row>
    <row r="11397" spans="2:2" x14ac:dyDescent="0.2">
      <c r="B11397" s="71"/>
    </row>
    <row r="11398" spans="2:2" x14ac:dyDescent="0.2">
      <c r="B11398" s="71"/>
    </row>
    <row r="11399" spans="2:2" x14ac:dyDescent="0.2">
      <c r="B11399" s="71"/>
    </row>
    <row r="11400" spans="2:2" x14ac:dyDescent="0.2">
      <c r="B11400" s="71"/>
    </row>
    <row r="11401" spans="2:2" x14ac:dyDescent="0.2">
      <c r="B11401" s="71"/>
    </row>
    <row r="11402" spans="2:2" x14ac:dyDescent="0.2">
      <c r="B11402" s="71"/>
    </row>
    <row r="11403" spans="2:2" x14ac:dyDescent="0.2">
      <c r="B11403" s="71"/>
    </row>
    <row r="11404" spans="2:2" x14ac:dyDescent="0.2">
      <c r="B11404" s="71"/>
    </row>
    <row r="11405" spans="2:2" x14ac:dyDescent="0.2">
      <c r="B11405" s="71"/>
    </row>
    <row r="11406" spans="2:2" x14ac:dyDescent="0.2">
      <c r="B11406" s="71"/>
    </row>
    <row r="11407" spans="2:2" x14ac:dyDescent="0.2">
      <c r="B11407" s="71"/>
    </row>
    <row r="11408" spans="2:2" x14ac:dyDescent="0.2">
      <c r="B11408" s="71"/>
    </row>
    <row r="11409" spans="2:2" x14ac:dyDescent="0.2">
      <c r="B11409" s="71"/>
    </row>
    <row r="11410" spans="2:2" x14ac:dyDescent="0.2">
      <c r="B11410" s="71"/>
    </row>
    <row r="11411" spans="2:2" x14ac:dyDescent="0.2">
      <c r="B11411" s="71"/>
    </row>
    <row r="11412" spans="2:2" x14ac:dyDescent="0.2">
      <c r="B11412" s="71"/>
    </row>
    <row r="11413" spans="2:2" x14ac:dyDescent="0.2">
      <c r="B11413" s="71"/>
    </row>
    <row r="11414" spans="2:2" x14ac:dyDescent="0.2">
      <c r="B11414" s="71"/>
    </row>
    <row r="11415" spans="2:2" x14ac:dyDescent="0.2">
      <c r="B11415" s="71"/>
    </row>
    <row r="11416" spans="2:2" x14ac:dyDescent="0.2">
      <c r="B11416" s="71"/>
    </row>
    <row r="11417" spans="2:2" x14ac:dyDescent="0.2">
      <c r="B11417" s="71"/>
    </row>
    <row r="11418" spans="2:2" x14ac:dyDescent="0.2">
      <c r="B11418" s="71"/>
    </row>
    <row r="11419" spans="2:2" x14ac:dyDescent="0.2">
      <c r="B11419" s="71"/>
    </row>
    <row r="11420" spans="2:2" x14ac:dyDescent="0.2">
      <c r="B11420" s="71"/>
    </row>
    <row r="11421" spans="2:2" x14ac:dyDescent="0.2">
      <c r="B11421" s="71"/>
    </row>
    <row r="11422" spans="2:2" x14ac:dyDescent="0.2">
      <c r="B11422" s="71"/>
    </row>
    <row r="11423" spans="2:2" x14ac:dyDescent="0.2">
      <c r="B11423" s="71"/>
    </row>
    <row r="11424" spans="2:2" x14ac:dyDescent="0.2">
      <c r="B11424" s="71"/>
    </row>
    <row r="11425" spans="2:2" x14ac:dyDescent="0.2">
      <c r="B11425" s="71"/>
    </row>
    <row r="11426" spans="2:2" x14ac:dyDescent="0.2">
      <c r="B11426" s="71"/>
    </row>
    <row r="11427" spans="2:2" x14ac:dyDescent="0.2">
      <c r="B11427" s="71"/>
    </row>
    <row r="11428" spans="2:2" x14ac:dyDescent="0.2">
      <c r="B11428" s="71"/>
    </row>
    <row r="11429" spans="2:2" x14ac:dyDescent="0.2">
      <c r="B11429" s="71"/>
    </row>
    <row r="11430" spans="2:2" x14ac:dyDescent="0.2">
      <c r="B11430" s="71"/>
    </row>
    <row r="11431" spans="2:2" x14ac:dyDescent="0.2">
      <c r="B11431" s="71"/>
    </row>
    <row r="11432" spans="2:2" x14ac:dyDescent="0.2">
      <c r="B11432" s="71"/>
    </row>
    <row r="11433" spans="2:2" x14ac:dyDescent="0.2">
      <c r="B11433" s="71"/>
    </row>
    <row r="11434" spans="2:2" x14ac:dyDescent="0.2">
      <c r="B11434" s="71"/>
    </row>
    <row r="11435" spans="2:2" x14ac:dyDescent="0.2">
      <c r="B11435" s="71"/>
    </row>
    <row r="11436" spans="2:2" x14ac:dyDescent="0.2">
      <c r="B11436" s="71"/>
    </row>
    <row r="11437" spans="2:2" x14ac:dyDescent="0.2">
      <c r="B11437" s="71"/>
    </row>
    <row r="11438" spans="2:2" x14ac:dyDescent="0.2">
      <c r="B11438" s="71"/>
    </row>
    <row r="11439" spans="2:2" x14ac:dyDescent="0.2">
      <c r="B11439" s="71"/>
    </row>
    <row r="11440" spans="2:2" x14ac:dyDescent="0.2">
      <c r="B11440" s="71"/>
    </row>
    <row r="11441" spans="2:2" x14ac:dyDescent="0.2">
      <c r="B11441" s="71"/>
    </row>
    <row r="11442" spans="2:2" x14ac:dyDescent="0.2">
      <c r="B11442" s="71"/>
    </row>
    <row r="11443" spans="2:2" x14ac:dyDescent="0.2">
      <c r="B11443" s="71"/>
    </row>
    <row r="11444" spans="2:2" x14ac:dyDescent="0.2">
      <c r="B11444" s="71"/>
    </row>
    <row r="11445" spans="2:2" x14ac:dyDescent="0.2">
      <c r="B11445" s="71"/>
    </row>
    <row r="11446" spans="2:2" x14ac:dyDescent="0.2">
      <c r="B11446" s="71"/>
    </row>
    <row r="11447" spans="2:2" x14ac:dyDescent="0.2">
      <c r="B11447" s="71"/>
    </row>
    <row r="11448" spans="2:2" x14ac:dyDescent="0.2">
      <c r="B11448" s="71"/>
    </row>
    <row r="11449" spans="2:2" x14ac:dyDescent="0.2">
      <c r="B11449" s="71"/>
    </row>
    <row r="11450" spans="2:2" x14ac:dyDescent="0.2">
      <c r="B11450" s="71"/>
    </row>
    <row r="11451" spans="2:2" x14ac:dyDescent="0.2">
      <c r="B11451" s="71"/>
    </row>
    <row r="11452" spans="2:2" x14ac:dyDescent="0.2">
      <c r="B11452" s="71"/>
    </row>
    <row r="11453" spans="2:2" x14ac:dyDescent="0.2">
      <c r="B11453" s="71"/>
    </row>
    <row r="11454" spans="2:2" x14ac:dyDescent="0.2">
      <c r="B11454" s="71"/>
    </row>
    <row r="11455" spans="2:2" x14ac:dyDescent="0.2">
      <c r="B11455" s="71"/>
    </row>
    <row r="11456" spans="2:2" x14ac:dyDescent="0.2">
      <c r="B11456" s="71"/>
    </row>
    <row r="11457" spans="2:2" x14ac:dyDescent="0.2">
      <c r="B11457" s="71"/>
    </row>
    <row r="11458" spans="2:2" x14ac:dyDescent="0.2">
      <c r="B11458" s="71"/>
    </row>
    <row r="11459" spans="2:2" x14ac:dyDescent="0.2">
      <c r="B11459" s="71"/>
    </row>
    <row r="11460" spans="2:2" x14ac:dyDescent="0.2">
      <c r="B11460" s="71"/>
    </row>
    <row r="11461" spans="2:2" x14ac:dyDescent="0.2">
      <c r="B11461" s="71"/>
    </row>
    <row r="11462" spans="2:2" x14ac:dyDescent="0.2">
      <c r="B11462" s="71"/>
    </row>
    <row r="11463" spans="2:2" x14ac:dyDescent="0.2">
      <c r="B11463" s="71"/>
    </row>
    <row r="11464" spans="2:2" x14ac:dyDescent="0.2">
      <c r="B11464" s="71"/>
    </row>
    <row r="11465" spans="2:2" x14ac:dyDescent="0.2">
      <c r="B11465" s="71"/>
    </row>
    <row r="11466" spans="2:2" x14ac:dyDescent="0.2">
      <c r="B11466" s="71"/>
    </row>
    <row r="11467" spans="2:2" x14ac:dyDescent="0.2">
      <c r="B11467" s="71"/>
    </row>
    <row r="11468" spans="2:2" x14ac:dyDescent="0.2">
      <c r="B11468" s="71"/>
    </row>
    <row r="11469" spans="2:2" x14ac:dyDescent="0.2">
      <c r="B11469" s="71"/>
    </row>
    <row r="11470" spans="2:2" x14ac:dyDescent="0.2">
      <c r="B11470" s="71"/>
    </row>
    <row r="11471" spans="2:2" x14ac:dyDescent="0.2">
      <c r="B11471" s="71"/>
    </row>
    <row r="11472" spans="2:2" x14ac:dyDescent="0.2">
      <c r="B11472" s="71"/>
    </row>
    <row r="11473" spans="2:2" x14ac:dyDescent="0.2">
      <c r="B11473" s="71"/>
    </row>
    <row r="11474" spans="2:2" x14ac:dyDescent="0.2">
      <c r="B11474" s="71"/>
    </row>
    <row r="11475" spans="2:2" x14ac:dyDescent="0.2">
      <c r="B11475" s="71"/>
    </row>
    <row r="11476" spans="2:2" x14ac:dyDescent="0.2">
      <c r="B11476" s="71"/>
    </row>
    <row r="11477" spans="2:2" x14ac:dyDescent="0.2">
      <c r="B11477" s="71"/>
    </row>
    <row r="11478" spans="2:2" x14ac:dyDescent="0.2">
      <c r="B11478" s="71"/>
    </row>
    <row r="11479" spans="2:2" x14ac:dyDescent="0.2">
      <c r="B11479" s="71"/>
    </row>
    <row r="11480" spans="2:2" x14ac:dyDescent="0.2">
      <c r="B11480" s="71"/>
    </row>
    <row r="11481" spans="2:2" x14ac:dyDescent="0.2">
      <c r="B11481" s="71"/>
    </row>
    <row r="11482" spans="2:2" x14ac:dyDescent="0.2">
      <c r="B11482" s="71"/>
    </row>
    <row r="11483" spans="2:2" x14ac:dyDescent="0.2">
      <c r="B11483" s="71"/>
    </row>
    <row r="11484" spans="2:2" x14ac:dyDescent="0.2">
      <c r="B11484" s="71"/>
    </row>
    <row r="11485" spans="2:2" x14ac:dyDescent="0.2">
      <c r="B11485" s="71"/>
    </row>
    <row r="11486" spans="2:2" x14ac:dyDescent="0.2">
      <c r="B11486" s="71"/>
    </row>
    <row r="11487" spans="2:2" x14ac:dyDescent="0.2">
      <c r="B11487" s="71"/>
    </row>
    <row r="11488" spans="2:2" x14ac:dyDescent="0.2">
      <c r="B11488" s="71"/>
    </row>
    <row r="11489" spans="2:2" x14ac:dyDescent="0.2">
      <c r="B11489" s="71"/>
    </row>
    <row r="11490" spans="2:2" x14ac:dyDescent="0.2">
      <c r="B11490" s="71"/>
    </row>
    <row r="11491" spans="2:2" x14ac:dyDescent="0.2">
      <c r="B11491" s="71"/>
    </row>
    <row r="11492" spans="2:2" x14ac:dyDescent="0.2">
      <c r="B11492" s="71"/>
    </row>
    <row r="11493" spans="2:2" x14ac:dyDescent="0.2">
      <c r="B11493" s="71"/>
    </row>
    <row r="11494" spans="2:2" x14ac:dyDescent="0.2">
      <c r="B11494" s="71"/>
    </row>
    <row r="11495" spans="2:2" x14ac:dyDescent="0.2">
      <c r="B11495" s="71"/>
    </row>
    <row r="11496" spans="2:2" x14ac:dyDescent="0.2">
      <c r="B11496" s="71"/>
    </row>
    <row r="11497" spans="2:2" x14ac:dyDescent="0.2">
      <c r="B11497" s="71"/>
    </row>
    <row r="11498" spans="2:2" x14ac:dyDescent="0.2">
      <c r="B11498" s="71"/>
    </row>
    <row r="11499" spans="2:2" x14ac:dyDescent="0.2">
      <c r="B11499" s="71"/>
    </row>
    <row r="11500" spans="2:2" x14ac:dyDescent="0.2">
      <c r="B11500" s="71"/>
    </row>
    <row r="11501" spans="2:2" x14ac:dyDescent="0.2">
      <c r="B11501" s="71"/>
    </row>
    <row r="11502" spans="2:2" x14ac:dyDescent="0.2">
      <c r="B11502" s="71"/>
    </row>
    <row r="11503" spans="2:2" x14ac:dyDescent="0.2">
      <c r="B11503" s="71"/>
    </row>
    <row r="11504" spans="2:2" x14ac:dyDescent="0.2">
      <c r="B11504" s="71"/>
    </row>
    <row r="11505" spans="2:2" x14ac:dyDescent="0.2">
      <c r="B11505" s="71"/>
    </row>
    <row r="11506" spans="2:2" x14ac:dyDescent="0.2">
      <c r="B11506" s="71"/>
    </row>
    <row r="11507" spans="2:2" x14ac:dyDescent="0.2">
      <c r="B11507" s="71"/>
    </row>
    <row r="11508" spans="2:2" x14ac:dyDescent="0.2">
      <c r="B11508" s="71"/>
    </row>
    <row r="11509" spans="2:2" x14ac:dyDescent="0.2">
      <c r="B11509" s="71"/>
    </row>
    <row r="11510" spans="2:2" x14ac:dyDescent="0.2">
      <c r="B11510" s="71"/>
    </row>
    <row r="11511" spans="2:2" x14ac:dyDescent="0.2">
      <c r="B11511" s="71"/>
    </row>
    <row r="11512" spans="2:2" x14ac:dyDescent="0.2">
      <c r="B11512" s="71"/>
    </row>
    <row r="11513" spans="2:2" x14ac:dyDescent="0.2">
      <c r="B11513" s="71"/>
    </row>
    <row r="11514" spans="2:2" x14ac:dyDescent="0.2">
      <c r="B11514" s="71"/>
    </row>
    <row r="11515" spans="2:2" x14ac:dyDescent="0.2">
      <c r="B11515" s="71"/>
    </row>
    <row r="11516" spans="2:2" x14ac:dyDescent="0.2">
      <c r="B11516" s="71"/>
    </row>
    <row r="11517" spans="2:2" x14ac:dyDescent="0.2">
      <c r="B11517" s="71"/>
    </row>
    <row r="11518" spans="2:2" x14ac:dyDescent="0.2">
      <c r="B11518" s="71"/>
    </row>
    <row r="11519" spans="2:2" x14ac:dyDescent="0.2">
      <c r="B11519" s="71"/>
    </row>
    <row r="11520" spans="2:2" x14ac:dyDescent="0.2">
      <c r="B11520" s="71"/>
    </row>
    <row r="11521" spans="2:2" x14ac:dyDescent="0.2">
      <c r="B11521" s="71"/>
    </row>
    <row r="11522" spans="2:2" x14ac:dyDescent="0.2">
      <c r="B11522" s="71"/>
    </row>
    <row r="11523" spans="2:2" x14ac:dyDescent="0.2">
      <c r="B11523" s="71"/>
    </row>
    <row r="11524" spans="2:2" x14ac:dyDescent="0.2">
      <c r="B11524" s="71"/>
    </row>
    <row r="11525" spans="2:2" x14ac:dyDescent="0.2">
      <c r="B11525" s="71"/>
    </row>
    <row r="11526" spans="2:2" x14ac:dyDescent="0.2">
      <c r="B11526" s="71"/>
    </row>
    <row r="11527" spans="2:2" x14ac:dyDescent="0.2">
      <c r="B11527" s="71"/>
    </row>
    <row r="11528" spans="2:2" x14ac:dyDescent="0.2">
      <c r="B11528" s="71"/>
    </row>
    <row r="11529" spans="2:2" x14ac:dyDescent="0.2">
      <c r="B11529" s="71"/>
    </row>
    <row r="11530" spans="2:2" x14ac:dyDescent="0.2">
      <c r="B11530" s="71"/>
    </row>
    <row r="11531" spans="2:2" x14ac:dyDescent="0.2">
      <c r="B11531" s="71"/>
    </row>
    <row r="11532" spans="2:2" x14ac:dyDescent="0.2">
      <c r="B11532" s="71"/>
    </row>
    <row r="11533" spans="2:2" x14ac:dyDescent="0.2">
      <c r="B11533" s="71"/>
    </row>
    <row r="11534" spans="2:2" x14ac:dyDescent="0.2">
      <c r="B11534" s="71"/>
    </row>
    <row r="11535" spans="2:2" x14ac:dyDescent="0.2">
      <c r="B11535" s="71"/>
    </row>
    <row r="11536" spans="2:2" x14ac:dyDescent="0.2">
      <c r="B11536" s="71"/>
    </row>
    <row r="11537" spans="2:2" x14ac:dyDescent="0.2">
      <c r="B11537" s="71"/>
    </row>
    <row r="11538" spans="2:2" x14ac:dyDescent="0.2">
      <c r="B11538" s="71"/>
    </row>
    <row r="11539" spans="2:2" x14ac:dyDescent="0.2">
      <c r="B11539" s="71"/>
    </row>
    <row r="11540" spans="2:2" x14ac:dyDescent="0.2">
      <c r="B11540" s="71"/>
    </row>
    <row r="11541" spans="2:2" x14ac:dyDescent="0.2">
      <c r="B11541" s="71"/>
    </row>
    <row r="11542" spans="2:2" x14ac:dyDescent="0.2">
      <c r="B11542" s="71"/>
    </row>
    <row r="11543" spans="2:2" x14ac:dyDescent="0.2">
      <c r="B11543" s="71"/>
    </row>
    <row r="11544" spans="2:2" x14ac:dyDescent="0.2">
      <c r="B11544" s="71"/>
    </row>
    <row r="11545" spans="2:2" x14ac:dyDescent="0.2">
      <c r="B11545" s="71"/>
    </row>
    <row r="11546" spans="2:2" x14ac:dyDescent="0.2">
      <c r="B11546" s="71"/>
    </row>
    <row r="11547" spans="2:2" x14ac:dyDescent="0.2">
      <c r="B11547" s="71"/>
    </row>
    <row r="11548" spans="2:2" x14ac:dyDescent="0.2">
      <c r="B11548" s="71"/>
    </row>
    <row r="11549" spans="2:2" x14ac:dyDescent="0.2">
      <c r="B11549" s="71"/>
    </row>
    <row r="11550" spans="2:2" x14ac:dyDescent="0.2">
      <c r="B11550" s="71"/>
    </row>
    <row r="11551" spans="2:2" x14ac:dyDescent="0.2">
      <c r="B11551" s="71"/>
    </row>
    <row r="11552" spans="2:2" x14ac:dyDescent="0.2">
      <c r="B11552" s="71"/>
    </row>
    <row r="11553" spans="2:2" x14ac:dyDescent="0.2">
      <c r="B11553" s="71"/>
    </row>
    <row r="11554" spans="2:2" x14ac:dyDescent="0.2">
      <c r="B11554" s="71"/>
    </row>
    <row r="11555" spans="2:2" x14ac:dyDescent="0.2">
      <c r="B11555" s="71"/>
    </row>
    <row r="11556" spans="2:2" x14ac:dyDescent="0.2">
      <c r="B11556" s="71"/>
    </row>
    <row r="11557" spans="2:2" x14ac:dyDescent="0.2">
      <c r="B11557" s="71"/>
    </row>
    <row r="11558" spans="2:2" x14ac:dyDescent="0.2">
      <c r="B11558" s="71"/>
    </row>
    <row r="11559" spans="2:2" x14ac:dyDescent="0.2">
      <c r="B11559" s="71"/>
    </row>
    <row r="11560" spans="2:2" x14ac:dyDescent="0.2">
      <c r="B11560" s="71"/>
    </row>
    <row r="11561" spans="2:2" x14ac:dyDescent="0.2">
      <c r="B11561" s="71"/>
    </row>
    <row r="11562" spans="2:2" x14ac:dyDescent="0.2">
      <c r="B11562" s="71"/>
    </row>
    <row r="11563" spans="2:2" x14ac:dyDescent="0.2">
      <c r="B11563" s="71"/>
    </row>
    <row r="11564" spans="2:2" x14ac:dyDescent="0.2">
      <c r="B11564" s="71"/>
    </row>
    <row r="11565" spans="2:2" x14ac:dyDescent="0.2">
      <c r="B11565" s="71"/>
    </row>
    <row r="11566" spans="2:2" x14ac:dyDescent="0.2">
      <c r="B11566" s="71"/>
    </row>
    <row r="11567" spans="2:2" x14ac:dyDescent="0.2">
      <c r="B11567" s="71"/>
    </row>
    <row r="11568" spans="2:2" x14ac:dyDescent="0.2">
      <c r="B11568" s="71"/>
    </row>
    <row r="11569" spans="2:2" x14ac:dyDescent="0.2">
      <c r="B11569" s="71"/>
    </row>
    <row r="11570" spans="2:2" x14ac:dyDescent="0.2">
      <c r="B11570" s="71"/>
    </row>
    <row r="11571" spans="2:2" x14ac:dyDescent="0.2">
      <c r="B11571" s="71"/>
    </row>
    <row r="11572" spans="2:2" x14ac:dyDescent="0.2">
      <c r="B11572" s="71"/>
    </row>
    <row r="11573" spans="2:2" x14ac:dyDescent="0.2">
      <c r="B11573" s="71"/>
    </row>
    <row r="11574" spans="2:2" x14ac:dyDescent="0.2">
      <c r="B11574" s="71"/>
    </row>
    <row r="11575" spans="2:2" x14ac:dyDescent="0.2">
      <c r="B11575" s="71"/>
    </row>
    <row r="11576" spans="2:2" x14ac:dyDescent="0.2">
      <c r="B11576" s="71"/>
    </row>
    <row r="11577" spans="2:2" x14ac:dyDescent="0.2">
      <c r="B11577" s="71"/>
    </row>
    <row r="11578" spans="2:2" x14ac:dyDescent="0.2">
      <c r="B11578" s="71"/>
    </row>
    <row r="11579" spans="2:2" x14ac:dyDescent="0.2">
      <c r="B11579" s="71"/>
    </row>
    <row r="11580" spans="2:2" x14ac:dyDescent="0.2">
      <c r="B11580" s="71"/>
    </row>
    <row r="11581" spans="2:2" x14ac:dyDescent="0.2">
      <c r="B11581" s="71"/>
    </row>
    <row r="11582" spans="2:2" x14ac:dyDescent="0.2">
      <c r="B11582" s="71"/>
    </row>
    <row r="11583" spans="2:2" x14ac:dyDescent="0.2">
      <c r="B11583" s="71"/>
    </row>
    <row r="11584" spans="2:2" x14ac:dyDescent="0.2">
      <c r="B11584" s="71"/>
    </row>
    <row r="11585" spans="2:2" x14ac:dyDescent="0.2">
      <c r="B11585" s="71"/>
    </row>
    <row r="11586" spans="2:2" x14ac:dyDescent="0.2">
      <c r="B11586" s="71"/>
    </row>
    <row r="11587" spans="2:2" x14ac:dyDescent="0.2">
      <c r="B11587" s="71"/>
    </row>
    <row r="11588" spans="2:2" x14ac:dyDescent="0.2">
      <c r="B11588" s="71"/>
    </row>
    <row r="11589" spans="2:2" x14ac:dyDescent="0.2">
      <c r="B11589" s="71"/>
    </row>
    <row r="11590" spans="2:2" x14ac:dyDescent="0.2">
      <c r="B11590" s="71"/>
    </row>
    <row r="11591" spans="2:2" x14ac:dyDescent="0.2">
      <c r="B11591" s="71"/>
    </row>
    <row r="11592" spans="2:2" x14ac:dyDescent="0.2">
      <c r="B11592" s="71"/>
    </row>
    <row r="11593" spans="2:2" x14ac:dyDescent="0.2">
      <c r="B11593" s="71"/>
    </row>
    <row r="11594" spans="2:2" x14ac:dyDescent="0.2">
      <c r="B11594" s="71"/>
    </row>
    <row r="11595" spans="2:2" x14ac:dyDescent="0.2">
      <c r="B11595" s="71"/>
    </row>
    <row r="11596" spans="2:2" x14ac:dyDescent="0.2">
      <c r="B11596" s="71"/>
    </row>
    <row r="11597" spans="2:2" x14ac:dyDescent="0.2">
      <c r="B11597" s="71"/>
    </row>
    <row r="11598" spans="2:2" x14ac:dyDescent="0.2">
      <c r="B11598" s="71"/>
    </row>
    <row r="11599" spans="2:2" x14ac:dyDescent="0.2">
      <c r="B11599" s="71"/>
    </row>
    <row r="11600" spans="2:2" x14ac:dyDescent="0.2">
      <c r="B11600" s="71"/>
    </row>
    <row r="11601" spans="2:2" x14ac:dyDescent="0.2">
      <c r="B11601" s="71"/>
    </row>
    <row r="11602" spans="2:2" x14ac:dyDescent="0.2">
      <c r="B11602" s="71"/>
    </row>
    <row r="11603" spans="2:2" x14ac:dyDescent="0.2">
      <c r="B11603" s="71"/>
    </row>
    <row r="11604" spans="2:2" x14ac:dyDescent="0.2">
      <c r="B11604" s="71"/>
    </row>
    <row r="11605" spans="2:2" x14ac:dyDescent="0.2">
      <c r="B11605" s="71"/>
    </row>
    <row r="11606" spans="2:2" x14ac:dyDescent="0.2">
      <c r="B11606" s="71"/>
    </row>
    <row r="11607" spans="2:2" x14ac:dyDescent="0.2">
      <c r="B11607" s="71"/>
    </row>
    <row r="11608" spans="2:2" x14ac:dyDescent="0.2">
      <c r="B11608" s="71"/>
    </row>
    <row r="11609" spans="2:2" x14ac:dyDescent="0.2">
      <c r="B11609" s="71"/>
    </row>
    <row r="11610" spans="2:2" x14ac:dyDescent="0.2">
      <c r="B11610" s="71"/>
    </row>
    <row r="11611" spans="2:2" x14ac:dyDescent="0.2">
      <c r="B11611" s="71"/>
    </row>
    <row r="11612" spans="2:2" x14ac:dyDescent="0.2">
      <c r="B11612" s="71"/>
    </row>
    <row r="11613" spans="2:2" x14ac:dyDescent="0.2">
      <c r="B11613" s="71"/>
    </row>
    <row r="11614" spans="2:2" x14ac:dyDescent="0.2">
      <c r="B11614" s="71"/>
    </row>
    <row r="11615" spans="2:2" x14ac:dyDescent="0.2">
      <c r="B11615" s="71"/>
    </row>
    <row r="11616" spans="2:2" x14ac:dyDescent="0.2">
      <c r="B11616" s="71"/>
    </row>
    <row r="11617" spans="2:2" x14ac:dyDescent="0.2">
      <c r="B11617" s="71"/>
    </row>
    <row r="11618" spans="2:2" x14ac:dyDescent="0.2">
      <c r="B11618" s="71"/>
    </row>
    <row r="11619" spans="2:2" x14ac:dyDescent="0.2">
      <c r="B11619" s="71"/>
    </row>
    <row r="11620" spans="2:2" x14ac:dyDescent="0.2">
      <c r="B11620" s="71"/>
    </row>
    <row r="11621" spans="2:2" x14ac:dyDescent="0.2">
      <c r="B11621" s="71"/>
    </row>
    <row r="11622" spans="2:2" x14ac:dyDescent="0.2">
      <c r="B11622" s="71"/>
    </row>
    <row r="11623" spans="2:2" x14ac:dyDescent="0.2">
      <c r="B11623" s="71"/>
    </row>
    <row r="11624" spans="2:2" x14ac:dyDescent="0.2">
      <c r="B11624" s="71"/>
    </row>
    <row r="11625" spans="2:2" x14ac:dyDescent="0.2">
      <c r="B11625" s="71"/>
    </row>
    <row r="11626" spans="2:2" x14ac:dyDescent="0.2">
      <c r="B11626" s="71"/>
    </row>
    <row r="11627" spans="2:2" x14ac:dyDescent="0.2">
      <c r="B11627" s="71"/>
    </row>
    <row r="11628" spans="2:2" x14ac:dyDescent="0.2">
      <c r="B11628" s="71"/>
    </row>
    <row r="11629" spans="2:2" x14ac:dyDescent="0.2">
      <c r="B11629" s="71"/>
    </row>
    <row r="11630" spans="2:2" x14ac:dyDescent="0.2">
      <c r="B11630" s="71"/>
    </row>
    <row r="11631" spans="2:2" x14ac:dyDescent="0.2">
      <c r="B11631" s="71"/>
    </row>
    <row r="11632" spans="2:2" x14ac:dyDescent="0.2">
      <c r="B11632" s="71"/>
    </row>
    <row r="11633" spans="2:2" x14ac:dyDescent="0.2">
      <c r="B11633" s="71"/>
    </row>
    <row r="11634" spans="2:2" x14ac:dyDescent="0.2">
      <c r="B11634" s="71"/>
    </row>
    <row r="11635" spans="2:2" x14ac:dyDescent="0.2">
      <c r="B11635" s="71"/>
    </row>
    <row r="11636" spans="2:2" x14ac:dyDescent="0.2">
      <c r="B11636" s="71"/>
    </row>
    <row r="11637" spans="2:2" x14ac:dyDescent="0.2">
      <c r="B11637" s="71"/>
    </row>
    <row r="11638" spans="2:2" x14ac:dyDescent="0.2">
      <c r="B11638" s="71"/>
    </row>
    <row r="11639" spans="2:2" x14ac:dyDescent="0.2">
      <c r="B11639" s="71"/>
    </row>
    <row r="11640" spans="2:2" x14ac:dyDescent="0.2">
      <c r="B11640" s="71"/>
    </row>
    <row r="11641" spans="2:2" x14ac:dyDescent="0.2">
      <c r="B11641" s="71"/>
    </row>
    <row r="11642" spans="2:2" x14ac:dyDescent="0.2">
      <c r="B11642" s="71"/>
    </row>
    <row r="11643" spans="2:2" x14ac:dyDescent="0.2">
      <c r="B11643" s="71"/>
    </row>
    <row r="11644" spans="2:2" x14ac:dyDescent="0.2">
      <c r="B11644" s="71"/>
    </row>
    <row r="11645" spans="2:2" x14ac:dyDescent="0.2">
      <c r="B11645" s="71"/>
    </row>
    <row r="11646" spans="2:2" x14ac:dyDescent="0.2">
      <c r="B11646" s="71"/>
    </row>
    <row r="11647" spans="2:2" x14ac:dyDescent="0.2">
      <c r="B11647" s="71"/>
    </row>
    <row r="11648" spans="2:2" x14ac:dyDescent="0.2">
      <c r="B11648" s="71"/>
    </row>
    <row r="11649" spans="2:2" x14ac:dyDescent="0.2">
      <c r="B11649" s="71"/>
    </row>
    <row r="11650" spans="2:2" x14ac:dyDescent="0.2">
      <c r="B11650" s="71"/>
    </row>
    <row r="11651" spans="2:2" x14ac:dyDescent="0.2">
      <c r="B11651" s="71"/>
    </row>
    <row r="11652" spans="2:2" x14ac:dyDescent="0.2">
      <c r="B11652" s="71"/>
    </row>
    <row r="11653" spans="2:2" x14ac:dyDescent="0.2">
      <c r="B11653" s="71"/>
    </row>
    <row r="11654" spans="2:2" x14ac:dyDescent="0.2">
      <c r="B11654" s="71"/>
    </row>
    <row r="11655" spans="2:2" x14ac:dyDescent="0.2">
      <c r="B11655" s="71"/>
    </row>
    <row r="11656" spans="2:2" x14ac:dyDescent="0.2">
      <c r="B11656" s="71"/>
    </row>
    <row r="11657" spans="2:2" x14ac:dyDescent="0.2">
      <c r="B11657" s="71"/>
    </row>
    <row r="11658" spans="2:2" x14ac:dyDescent="0.2">
      <c r="B11658" s="71"/>
    </row>
    <row r="11659" spans="2:2" x14ac:dyDescent="0.2">
      <c r="B11659" s="71"/>
    </row>
    <row r="11660" spans="2:2" x14ac:dyDescent="0.2">
      <c r="B11660" s="71"/>
    </row>
    <row r="11661" spans="2:2" x14ac:dyDescent="0.2">
      <c r="B11661" s="71"/>
    </row>
    <row r="11662" spans="2:2" x14ac:dyDescent="0.2">
      <c r="B11662" s="71"/>
    </row>
    <row r="11663" spans="2:2" x14ac:dyDescent="0.2">
      <c r="B11663" s="71"/>
    </row>
    <row r="11664" spans="2:2" x14ac:dyDescent="0.2">
      <c r="B11664" s="71"/>
    </row>
    <row r="11665" spans="2:2" x14ac:dyDescent="0.2">
      <c r="B11665" s="71"/>
    </row>
    <row r="11666" spans="2:2" x14ac:dyDescent="0.2">
      <c r="B11666" s="71"/>
    </row>
    <row r="11667" spans="2:2" x14ac:dyDescent="0.2">
      <c r="B11667" s="71"/>
    </row>
    <row r="11668" spans="2:2" x14ac:dyDescent="0.2">
      <c r="B11668" s="71"/>
    </row>
    <row r="11669" spans="2:2" x14ac:dyDescent="0.2">
      <c r="B11669" s="71"/>
    </row>
    <row r="11670" spans="2:2" x14ac:dyDescent="0.2">
      <c r="B11670" s="71"/>
    </row>
    <row r="11671" spans="2:2" x14ac:dyDescent="0.2">
      <c r="B11671" s="71"/>
    </row>
    <row r="11672" spans="2:2" x14ac:dyDescent="0.2">
      <c r="B11672" s="71"/>
    </row>
    <row r="11673" spans="2:2" x14ac:dyDescent="0.2">
      <c r="B11673" s="71"/>
    </row>
    <row r="11674" spans="2:2" x14ac:dyDescent="0.2">
      <c r="B11674" s="71"/>
    </row>
    <row r="11675" spans="2:2" x14ac:dyDescent="0.2">
      <c r="B11675" s="71"/>
    </row>
    <row r="11676" spans="2:2" x14ac:dyDescent="0.2">
      <c r="B11676" s="71"/>
    </row>
    <row r="11677" spans="2:2" x14ac:dyDescent="0.2">
      <c r="B11677" s="71"/>
    </row>
    <row r="11678" spans="2:2" x14ac:dyDescent="0.2">
      <c r="B11678" s="71"/>
    </row>
    <row r="11679" spans="2:2" x14ac:dyDescent="0.2">
      <c r="B11679" s="71"/>
    </row>
    <row r="11680" spans="2:2" x14ac:dyDescent="0.2">
      <c r="B11680" s="71"/>
    </row>
    <row r="11681" spans="2:2" x14ac:dyDescent="0.2">
      <c r="B11681" s="71"/>
    </row>
    <row r="11682" spans="2:2" x14ac:dyDescent="0.2">
      <c r="B11682" s="71"/>
    </row>
    <row r="11683" spans="2:2" x14ac:dyDescent="0.2">
      <c r="B11683" s="71"/>
    </row>
    <row r="11684" spans="2:2" x14ac:dyDescent="0.2">
      <c r="B11684" s="71"/>
    </row>
    <row r="11685" spans="2:2" x14ac:dyDescent="0.2">
      <c r="B11685" s="71"/>
    </row>
    <row r="11686" spans="2:2" x14ac:dyDescent="0.2">
      <c r="B11686" s="71"/>
    </row>
    <row r="11687" spans="2:2" x14ac:dyDescent="0.2">
      <c r="B11687" s="71"/>
    </row>
    <row r="11688" spans="2:2" x14ac:dyDescent="0.2">
      <c r="B11688" s="71"/>
    </row>
    <row r="11689" spans="2:2" x14ac:dyDescent="0.2">
      <c r="B11689" s="71"/>
    </row>
    <row r="11690" spans="2:2" x14ac:dyDescent="0.2">
      <c r="B11690" s="71"/>
    </row>
    <row r="11691" spans="2:2" x14ac:dyDescent="0.2">
      <c r="B11691" s="71"/>
    </row>
    <row r="11692" spans="2:2" x14ac:dyDescent="0.2">
      <c r="B11692" s="71"/>
    </row>
    <row r="11693" spans="2:2" x14ac:dyDescent="0.2">
      <c r="B11693" s="71"/>
    </row>
    <row r="11694" spans="2:2" x14ac:dyDescent="0.2">
      <c r="B11694" s="71"/>
    </row>
    <row r="11695" spans="2:2" x14ac:dyDescent="0.2">
      <c r="B11695" s="71"/>
    </row>
    <row r="11696" spans="2:2" x14ac:dyDescent="0.2">
      <c r="B11696" s="71"/>
    </row>
    <row r="11697" spans="2:2" x14ac:dyDescent="0.2">
      <c r="B11697" s="71"/>
    </row>
    <row r="11698" spans="2:2" x14ac:dyDescent="0.2">
      <c r="B11698" s="71"/>
    </row>
    <row r="11699" spans="2:2" x14ac:dyDescent="0.2">
      <c r="B11699" s="71"/>
    </row>
    <row r="11700" spans="2:2" x14ac:dyDescent="0.2">
      <c r="B11700" s="71"/>
    </row>
    <row r="11701" spans="2:2" x14ac:dyDescent="0.2">
      <c r="B11701" s="71"/>
    </row>
    <row r="11702" spans="2:2" x14ac:dyDescent="0.2">
      <c r="B11702" s="71"/>
    </row>
    <row r="11703" spans="2:2" x14ac:dyDescent="0.2">
      <c r="B11703" s="71"/>
    </row>
    <row r="11704" spans="2:2" x14ac:dyDescent="0.2">
      <c r="B11704" s="71"/>
    </row>
    <row r="11705" spans="2:2" x14ac:dyDescent="0.2">
      <c r="B11705" s="71"/>
    </row>
    <row r="11706" spans="2:2" x14ac:dyDescent="0.2">
      <c r="B11706" s="71"/>
    </row>
    <row r="11707" spans="2:2" x14ac:dyDescent="0.2">
      <c r="B11707" s="71"/>
    </row>
    <row r="11708" spans="2:2" x14ac:dyDescent="0.2">
      <c r="B11708" s="71"/>
    </row>
    <row r="11709" spans="2:2" x14ac:dyDescent="0.2">
      <c r="B11709" s="71"/>
    </row>
    <row r="11710" spans="2:2" x14ac:dyDescent="0.2">
      <c r="B11710" s="71"/>
    </row>
    <row r="11711" spans="2:2" x14ac:dyDescent="0.2">
      <c r="B11711" s="71"/>
    </row>
    <row r="11712" spans="2:2" x14ac:dyDescent="0.2">
      <c r="B11712" s="71"/>
    </row>
    <row r="11713" spans="2:2" x14ac:dyDescent="0.2">
      <c r="B11713" s="71"/>
    </row>
    <row r="11714" spans="2:2" x14ac:dyDescent="0.2">
      <c r="B11714" s="71"/>
    </row>
    <row r="11715" spans="2:2" x14ac:dyDescent="0.2">
      <c r="B11715" s="71"/>
    </row>
    <row r="11716" spans="2:2" x14ac:dyDescent="0.2">
      <c r="B11716" s="71"/>
    </row>
    <row r="11717" spans="2:2" x14ac:dyDescent="0.2">
      <c r="B11717" s="71"/>
    </row>
    <row r="11718" spans="2:2" x14ac:dyDescent="0.2">
      <c r="B11718" s="71"/>
    </row>
    <row r="11719" spans="2:2" x14ac:dyDescent="0.2">
      <c r="B11719" s="71"/>
    </row>
    <row r="11720" spans="2:2" x14ac:dyDescent="0.2">
      <c r="B11720" s="71"/>
    </row>
    <row r="11721" spans="2:2" x14ac:dyDescent="0.2">
      <c r="B11721" s="71"/>
    </row>
    <row r="11722" spans="2:2" x14ac:dyDescent="0.2">
      <c r="B11722" s="71"/>
    </row>
    <row r="11723" spans="2:2" x14ac:dyDescent="0.2">
      <c r="B11723" s="71"/>
    </row>
    <row r="11724" spans="2:2" x14ac:dyDescent="0.2">
      <c r="B11724" s="71"/>
    </row>
    <row r="11725" spans="2:2" x14ac:dyDescent="0.2">
      <c r="B11725" s="71"/>
    </row>
    <row r="11726" spans="2:2" x14ac:dyDescent="0.2">
      <c r="B11726" s="71"/>
    </row>
    <row r="11727" spans="2:2" x14ac:dyDescent="0.2">
      <c r="B11727" s="71"/>
    </row>
    <row r="11728" spans="2:2" x14ac:dyDescent="0.2">
      <c r="B11728" s="71"/>
    </row>
    <row r="11729" spans="2:2" x14ac:dyDescent="0.2">
      <c r="B11729" s="71"/>
    </row>
    <row r="11730" spans="2:2" x14ac:dyDescent="0.2">
      <c r="B11730" s="71"/>
    </row>
    <row r="11731" spans="2:2" x14ac:dyDescent="0.2">
      <c r="B11731" s="71"/>
    </row>
    <row r="11732" spans="2:2" x14ac:dyDescent="0.2">
      <c r="B11732" s="71"/>
    </row>
    <row r="11733" spans="2:2" x14ac:dyDescent="0.2">
      <c r="B11733" s="71"/>
    </row>
    <row r="11734" spans="2:2" x14ac:dyDescent="0.2">
      <c r="B11734" s="71"/>
    </row>
    <row r="11735" spans="2:2" x14ac:dyDescent="0.2">
      <c r="B11735" s="71"/>
    </row>
    <row r="11736" spans="2:2" x14ac:dyDescent="0.2">
      <c r="B11736" s="71"/>
    </row>
    <row r="11737" spans="2:2" x14ac:dyDescent="0.2">
      <c r="B11737" s="71"/>
    </row>
    <row r="11738" spans="2:2" x14ac:dyDescent="0.2">
      <c r="B11738" s="71"/>
    </row>
    <row r="11739" spans="2:2" x14ac:dyDescent="0.2">
      <c r="B11739" s="71"/>
    </row>
    <row r="11740" spans="2:2" x14ac:dyDescent="0.2">
      <c r="B11740" s="71"/>
    </row>
    <row r="11741" spans="2:2" x14ac:dyDescent="0.2">
      <c r="B11741" s="71"/>
    </row>
    <row r="11742" spans="2:2" x14ac:dyDescent="0.2">
      <c r="B11742" s="71"/>
    </row>
    <row r="11743" spans="2:2" x14ac:dyDescent="0.2">
      <c r="B11743" s="71"/>
    </row>
    <row r="11744" spans="2:2" x14ac:dyDescent="0.2">
      <c r="B11744" s="71"/>
    </row>
    <row r="11745" spans="2:2" x14ac:dyDescent="0.2">
      <c r="B11745" s="71"/>
    </row>
    <row r="11746" spans="2:2" x14ac:dyDescent="0.2">
      <c r="B11746" s="71"/>
    </row>
    <row r="11747" spans="2:2" x14ac:dyDescent="0.2">
      <c r="B11747" s="71"/>
    </row>
    <row r="11748" spans="2:2" x14ac:dyDescent="0.2">
      <c r="B11748" s="71"/>
    </row>
    <row r="11749" spans="2:2" x14ac:dyDescent="0.2">
      <c r="B11749" s="71"/>
    </row>
    <row r="11750" spans="2:2" x14ac:dyDescent="0.2">
      <c r="B11750" s="71"/>
    </row>
    <row r="11751" spans="2:2" x14ac:dyDescent="0.2">
      <c r="B11751" s="71"/>
    </row>
    <row r="11752" spans="2:2" x14ac:dyDescent="0.2">
      <c r="B11752" s="71"/>
    </row>
    <row r="11753" spans="2:2" x14ac:dyDescent="0.2">
      <c r="B11753" s="71"/>
    </row>
    <row r="11754" spans="2:2" x14ac:dyDescent="0.2">
      <c r="B11754" s="71"/>
    </row>
    <row r="11755" spans="2:2" x14ac:dyDescent="0.2">
      <c r="B11755" s="71"/>
    </row>
    <row r="11756" spans="2:2" x14ac:dyDescent="0.2">
      <c r="B11756" s="71"/>
    </row>
    <row r="11757" spans="2:2" x14ac:dyDescent="0.2">
      <c r="B11757" s="71"/>
    </row>
    <row r="11758" spans="2:2" x14ac:dyDescent="0.2">
      <c r="B11758" s="71"/>
    </row>
    <row r="11759" spans="2:2" x14ac:dyDescent="0.2">
      <c r="B11759" s="71"/>
    </row>
    <row r="11760" spans="2:2" x14ac:dyDescent="0.2">
      <c r="B11760" s="71"/>
    </row>
    <row r="11761" spans="2:2" x14ac:dyDescent="0.2">
      <c r="B11761" s="71"/>
    </row>
    <row r="11762" spans="2:2" x14ac:dyDescent="0.2">
      <c r="B11762" s="71"/>
    </row>
    <row r="11763" spans="2:2" x14ac:dyDescent="0.2">
      <c r="B11763" s="71"/>
    </row>
    <row r="11764" spans="2:2" x14ac:dyDescent="0.2">
      <c r="B11764" s="71"/>
    </row>
    <row r="11765" spans="2:2" x14ac:dyDescent="0.2">
      <c r="B11765" s="71"/>
    </row>
    <row r="11766" spans="2:2" x14ac:dyDescent="0.2">
      <c r="B11766" s="71"/>
    </row>
    <row r="11767" spans="2:2" x14ac:dyDescent="0.2">
      <c r="B11767" s="71"/>
    </row>
    <row r="11768" spans="2:2" x14ac:dyDescent="0.2">
      <c r="B11768" s="71"/>
    </row>
    <row r="11769" spans="2:2" x14ac:dyDescent="0.2">
      <c r="B11769" s="71"/>
    </row>
    <row r="11770" spans="2:2" x14ac:dyDescent="0.2">
      <c r="B11770" s="71"/>
    </row>
    <row r="11771" spans="2:2" x14ac:dyDescent="0.2">
      <c r="B11771" s="71"/>
    </row>
    <row r="11772" spans="2:2" x14ac:dyDescent="0.2">
      <c r="B11772" s="71"/>
    </row>
    <row r="11773" spans="2:2" x14ac:dyDescent="0.2">
      <c r="B11773" s="71"/>
    </row>
    <row r="11774" spans="2:2" x14ac:dyDescent="0.2">
      <c r="B11774" s="71"/>
    </row>
    <row r="11775" spans="2:2" x14ac:dyDescent="0.2">
      <c r="B11775" s="71"/>
    </row>
    <row r="11776" spans="2:2" x14ac:dyDescent="0.2">
      <c r="B11776" s="71"/>
    </row>
    <row r="11777" spans="2:2" x14ac:dyDescent="0.2">
      <c r="B11777" s="71"/>
    </row>
    <row r="11778" spans="2:2" x14ac:dyDescent="0.2">
      <c r="B11778" s="71"/>
    </row>
    <row r="11779" spans="2:2" x14ac:dyDescent="0.2">
      <c r="B11779" s="71"/>
    </row>
    <row r="11780" spans="2:2" x14ac:dyDescent="0.2">
      <c r="B11780" s="71"/>
    </row>
    <row r="11781" spans="2:2" x14ac:dyDescent="0.2">
      <c r="B11781" s="71"/>
    </row>
    <row r="11782" spans="2:2" x14ac:dyDescent="0.2">
      <c r="B11782" s="71"/>
    </row>
    <row r="11783" spans="2:2" x14ac:dyDescent="0.2">
      <c r="B11783" s="71"/>
    </row>
    <row r="11784" spans="2:2" x14ac:dyDescent="0.2">
      <c r="B11784" s="71"/>
    </row>
    <row r="11785" spans="2:2" x14ac:dyDescent="0.2">
      <c r="B11785" s="71"/>
    </row>
    <row r="11786" spans="2:2" x14ac:dyDescent="0.2">
      <c r="B11786" s="71"/>
    </row>
    <row r="11787" spans="2:2" x14ac:dyDescent="0.2">
      <c r="B11787" s="71"/>
    </row>
    <row r="11788" spans="2:2" x14ac:dyDescent="0.2">
      <c r="B11788" s="71"/>
    </row>
    <row r="11789" spans="2:2" x14ac:dyDescent="0.2">
      <c r="B11789" s="71"/>
    </row>
    <row r="11790" spans="2:2" x14ac:dyDescent="0.2">
      <c r="B11790" s="71"/>
    </row>
    <row r="11791" spans="2:2" x14ac:dyDescent="0.2">
      <c r="B11791" s="71"/>
    </row>
    <row r="11792" spans="2:2" x14ac:dyDescent="0.2">
      <c r="B11792" s="71"/>
    </row>
    <row r="11793" spans="2:2" x14ac:dyDescent="0.2">
      <c r="B11793" s="71"/>
    </row>
    <row r="11794" spans="2:2" x14ac:dyDescent="0.2">
      <c r="B11794" s="71"/>
    </row>
    <row r="11795" spans="2:2" x14ac:dyDescent="0.2">
      <c r="B11795" s="71"/>
    </row>
    <row r="11796" spans="2:2" x14ac:dyDescent="0.2">
      <c r="B11796" s="71"/>
    </row>
    <row r="11797" spans="2:2" x14ac:dyDescent="0.2">
      <c r="B11797" s="71"/>
    </row>
    <row r="11798" spans="2:2" x14ac:dyDescent="0.2">
      <c r="B11798" s="71"/>
    </row>
    <row r="11799" spans="2:2" x14ac:dyDescent="0.2">
      <c r="B11799" s="71"/>
    </row>
    <row r="11800" spans="2:2" x14ac:dyDescent="0.2">
      <c r="B11800" s="71"/>
    </row>
    <row r="11801" spans="2:2" x14ac:dyDescent="0.2">
      <c r="B11801" s="71"/>
    </row>
    <row r="11802" spans="2:2" x14ac:dyDescent="0.2">
      <c r="B11802" s="71"/>
    </row>
    <row r="11803" spans="2:2" x14ac:dyDescent="0.2">
      <c r="B11803" s="71"/>
    </row>
    <row r="11804" spans="2:2" x14ac:dyDescent="0.2">
      <c r="B11804" s="71"/>
    </row>
    <row r="11805" spans="2:2" x14ac:dyDescent="0.2">
      <c r="B11805" s="71"/>
    </row>
    <row r="11806" spans="2:2" x14ac:dyDescent="0.2">
      <c r="B11806" s="71"/>
    </row>
    <row r="11807" spans="2:2" x14ac:dyDescent="0.2">
      <c r="B11807" s="71"/>
    </row>
    <row r="11808" spans="2:2" x14ac:dyDescent="0.2">
      <c r="B11808" s="71"/>
    </row>
    <row r="11809" spans="2:2" x14ac:dyDescent="0.2">
      <c r="B11809" s="71"/>
    </row>
    <row r="11810" spans="2:2" x14ac:dyDescent="0.2">
      <c r="B11810" s="71"/>
    </row>
    <row r="11811" spans="2:2" x14ac:dyDescent="0.2">
      <c r="B11811" s="71"/>
    </row>
    <row r="11812" spans="2:2" x14ac:dyDescent="0.2">
      <c r="B11812" s="71"/>
    </row>
    <row r="11813" spans="2:2" x14ac:dyDescent="0.2">
      <c r="B11813" s="71"/>
    </row>
    <row r="11814" spans="2:2" x14ac:dyDescent="0.2">
      <c r="B11814" s="71"/>
    </row>
    <row r="11815" spans="2:2" x14ac:dyDescent="0.2">
      <c r="B11815" s="71"/>
    </row>
    <row r="11816" spans="2:2" x14ac:dyDescent="0.2">
      <c r="B11816" s="71"/>
    </row>
    <row r="11817" spans="2:2" x14ac:dyDescent="0.2">
      <c r="B11817" s="71"/>
    </row>
    <row r="11818" spans="2:2" x14ac:dyDescent="0.2">
      <c r="B11818" s="71"/>
    </row>
    <row r="11819" spans="2:2" x14ac:dyDescent="0.2">
      <c r="B11819" s="71"/>
    </row>
    <row r="11820" spans="2:2" x14ac:dyDescent="0.2">
      <c r="B11820" s="71"/>
    </row>
    <row r="11821" spans="2:2" x14ac:dyDescent="0.2">
      <c r="B11821" s="71"/>
    </row>
    <row r="11822" spans="2:2" x14ac:dyDescent="0.2">
      <c r="B11822" s="71"/>
    </row>
    <row r="11823" spans="2:2" x14ac:dyDescent="0.2">
      <c r="B11823" s="71"/>
    </row>
    <row r="11824" spans="2:2" x14ac:dyDescent="0.2">
      <c r="B11824" s="71"/>
    </row>
    <row r="11825" spans="2:2" x14ac:dyDescent="0.2">
      <c r="B11825" s="71"/>
    </row>
    <row r="11826" spans="2:2" x14ac:dyDescent="0.2">
      <c r="B11826" s="71"/>
    </row>
    <row r="11827" spans="2:2" x14ac:dyDescent="0.2">
      <c r="B11827" s="71"/>
    </row>
    <row r="11828" spans="2:2" x14ac:dyDescent="0.2">
      <c r="B11828" s="71"/>
    </row>
    <row r="11829" spans="2:2" x14ac:dyDescent="0.2">
      <c r="B11829" s="71"/>
    </row>
    <row r="11830" spans="2:2" x14ac:dyDescent="0.2">
      <c r="B11830" s="71"/>
    </row>
    <row r="11831" spans="2:2" x14ac:dyDescent="0.2">
      <c r="B11831" s="71"/>
    </row>
    <row r="11832" spans="2:2" x14ac:dyDescent="0.2">
      <c r="B11832" s="71"/>
    </row>
    <row r="11833" spans="2:2" x14ac:dyDescent="0.2">
      <c r="B11833" s="71"/>
    </row>
    <row r="11834" spans="2:2" x14ac:dyDescent="0.2">
      <c r="B11834" s="71"/>
    </row>
    <row r="11835" spans="2:2" x14ac:dyDescent="0.2">
      <c r="B11835" s="71"/>
    </row>
    <row r="11836" spans="2:2" x14ac:dyDescent="0.2">
      <c r="B11836" s="71"/>
    </row>
    <row r="11837" spans="2:2" x14ac:dyDescent="0.2">
      <c r="B11837" s="71"/>
    </row>
    <row r="11838" spans="2:2" x14ac:dyDescent="0.2">
      <c r="B11838" s="71"/>
    </row>
    <row r="11839" spans="2:2" x14ac:dyDescent="0.2">
      <c r="B11839" s="71"/>
    </row>
    <row r="11840" spans="2:2" x14ac:dyDescent="0.2">
      <c r="B11840" s="71"/>
    </row>
    <row r="11841" spans="2:2" x14ac:dyDescent="0.2">
      <c r="B11841" s="71"/>
    </row>
    <row r="11842" spans="2:2" x14ac:dyDescent="0.2">
      <c r="B11842" s="71"/>
    </row>
    <row r="11843" spans="2:2" x14ac:dyDescent="0.2">
      <c r="B11843" s="71"/>
    </row>
    <row r="11844" spans="2:2" x14ac:dyDescent="0.2">
      <c r="B11844" s="71"/>
    </row>
    <row r="11845" spans="2:2" x14ac:dyDescent="0.2">
      <c r="B11845" s="71"/>
    </row>
    <row r="11846" spans="2:2" x14ac:dyDescent="0.2">
      <c r="B11846" s="71"/>
    </row>
    <row r="11847" spans="2:2" x14ac:dyDescent="0.2">
      <c r="B11847" s="71"/>
    </row>
    <row r="11848" spans="2:2" x14ac:dyDescent="0.2">
      <c r="B11848" s="71"/>
    </row>
    <row r="11849" spans="2:2" x14ac:dyDescent="0.2">
      <c r="B11849" s="71"/>
    </row>
    <row r="11850" spans="2:2" x14ac:dyDescent="0.2">
      <c r="B11850" s="71"/>
    </row>
    <row r="11851" spans="2:2" x14ac:dyDescent="0.2">
      <c r="B11851" s="71"/>
    </row>
    <row r="11852" spans="2:2" x14ac:dyDescent="0.2">
      <c r="B11852" s="71"/>
    </row>
    <row r="11853" spans="2:2" x14ac:dyDescent="0.2">
      <c r="B11853" s="71"/>
    </row>
    <row r="11854" spans="2:2" x14ac:dyDescent="0.2">
      <c r="B11854" s="71"/>
    </row>
    <row r="11855" spans="2:2" x14ac:dyDescent="0.2">
      <c r="B11855" s="71"/>
    </row>
    <row r="11856" spans="2:2" x14ac:dyDescent="0.2">
      <c r="B11856" s="71"/>
    </row>
    <row r="11857" spans="2:2" x14ac:dyDescent="0.2">
      <c r="B11857" s="71"/>
    </row>
    <row r="11858" spans="2:2" x14ac:dyDescent="0.2">
      <c r="B11858" s="71"/>
    </row>
    <row r="11859" spans="2:2" x14ac:dyDescent="0.2">
      <c r="B11859" s="71"/>
    </row>
    <row r="11860" spans="2:2" x14ac:dyDescent="0.2">
      <c r="B11860" s="71"/>
    </row>
    <row r="11861" spans="2:2" x14ac:dyDescent="0.2">
      <c r="B11861" s="71"/>
    </row>
    <row r="11862" spans="2:2" x14ac:dyDescent="0.2">
      <c r="B11862" s="71"/>
    </row>
    <row r="11863" spans="2:2" x14ac:dyDescent="0.2">
      <c r="B11863" s="71"/>
    </row>
    <row r="11864" spans="2:2" x14ac:dyDescent="0.2">
      <c r="B11864" s="71"/>
    </row>
    <row r="11865" spans="2:2" x14ac:dyDescent="0.2">
      <c r="B11865" s="71"/>
    </row>
    <row r="11866" spans="2:2" x14ac:dyDescent="0.2">
      <c r="B11866" s="71"/>
    </row>
    <row r="11867" spans="2:2" x14ac:dyDescent="0.2">
      <c r="B11867" s="71"/>
    </row>
    <row r="11868" spans="2:2" x14ac:dyDescent="0.2">
      <c r="B11868" s="71"/>
    </row>
    <row r="11869" spans="2:2" x14ac:dyDescent="0.2">
      <c r="B11869" s="71"/>
    </row>
    <row r="11870" spans="2:2" x14ac:dyDescent="0.2">
      <c r="B11870" s="71"/>
    </row>
    <row r="11871" spans="2:2" x14ac:dyDescent="0.2">
      <c r="B11871" s="71"/>
    </row>
    <row r="11872" spans="2:2" x14ac:dyDescent="0.2">
      <c r="B11872" s="71"/>
    </row>
    <row r="11873" spans="2:2" x14ac:dyDescent="0.2">
      <c r="B11873" s="71"/>
    </row>
    <row r="11874" spans="2:2" x14ac:dyDescent="0.2">
      <c r="B11874" s="71"/>
    </row>
    <row r="11875" spans="2:2" x14ac:dyDescent="0.2">
      <c r="B11875" s="71"/>
    </row>
    <row r="11876" spans="2:2" x14ac:dyDescent="0.2">
      <c r="B11876" s="71"/>
    </row>
    <row r="11877" spans="2:2" x14ac:dyDescent="0.2">
      <c r="B11877" s="71"/>
    </row>
    <row r="11878" spans="2:2" x14ac:dyDescent="0.2">
      <c r="B11878" s="71"/>
    </row>
    <row r="11879" spans="2:2" x14ac:dyDescent="0.2">
      <c r="B11879" s="71"/>
    </row>
    <row r="11880" spans="2:2" x14ac:dyDescent="0.2">
      <c r="B11880" s="71"/>
    </row>
    <row r="11881" spans="2:2" x14ac:dyDescent="0.2">
      <c r="B11881" s="71"/>
    </row>
    <row r="11882" spans="2:2" x14ac:dyDescent="0.2">
      <c r="B11882" s="71"/>
    </row>
    <row r="11883" spans="2:2" x14ac:dyDescent="0.2">
      <c r="B11883" s="71"/>
    </row>
    <row r="11884" spans="2:2" x14ac:dyDescent="0.2">
      <c r="B11884" s="71"/>
    </row>
    <row r="11885" spans="2:2" x14ac:dyDescent="0.2">
      <c r="B11885" s="71"/>
    </row>
    <row r="11886" spans="2:2" x14ac:dyDescent="0.2">
      <c r="B11886" s="71"/>
    </row>
    <row r="11887" spans="2:2" x14ac:dyDescent="0.2">
      <c r="B11887" s="71"/>
    </row>
    <row r="11888" spans="2:2" x14ac:dyDescent="0.2">
      <c r="B11888" s="71"/>
    </row>
    <row r="11889" spans="2:2" x14ac:dyDescent="0.2">
      <c r="B11889" s="71"/>
    </row>
    <row r="11890" spans="2:2" x14ac:dyDescent="0.2">
      <c r="B11890" s="71"/>
    </row>
    <row r="11891" spans="2:2" x14ac:dyDescent="0.2">
      <c r="B11891" s="71"/>
    </row>
    <row r="11892" spans="2:2" x14ac:dyDescent="0.2">
      <c r="B11892" s="71"/>
    </row>
    <row r="11893" spans="2:2" x14ac:dyDescent="0.2">
      <c r="B11893" s="71"/>
    </row>
    <row r="11894" spans="2:2" x14ac:dyDescent="0.2">
      <c r="B11894" s="71"/>
    </row>
    <row r="11895" spans="2:2" x14ac:dyDescent="0.2">
      <c r="B11895" s="71"/>
    </row>
    <row r="11896" spans="2:2" x14ac:dyDescent="0.2">
      <c r="B11896" s="71"/>
    </row>
    <row r="11897" spans="2:2" x14ac:dyDescent="0.2">
      <c r="B11897" s="71"/>
    </row>
    <row r="11898" spans="2:2" x14ac:dyDescent="0.2">
      <c r="B11898" s="71"/>
    </row>
    <row r="11899" spans="2:2" x14ac:dyDescent="0.2">
      <c r="B11899" s="71"/>
    </row>
    <row r="11900" spans="2:2" x14ac:dyDescent="0.2">
      <c r="B11900" s="71"/>
    </row>
    <row r="11901" spans="2:2" x14ac:dyDescent="0.2">
      <c r="B11901" s="71"/>
    </row>
    <row r="11902" spans="2:2" x14ac:dyDescent="0.2">
      <c r="B11902" s="71"/>
    </row>
    <row r="11903" spans="2:2" x14ac:dyDescent="0.2">
      <c r="B11903" s="71"/>
    </row>
    <row r="11904" spans="2:2" x14ac:dyDescent="0.2">
      <c r="B11904" s="71"/>
    </row>
    <row r="11905" spans="2:2" x14ac:dyDescent="0.2">
      <c r="B11905" s="71"/>
    </row>
    <row r="11906" spans="2:2" x14ac:dyDescent="0.2">
      <c r="B11906" s="71"/>
    </row>
    <row r="11907" spans="2:2" x14ac:dyDescent="0.2">
      <c r="B11907" s="71"/>
    </row>
    <row r="11908" spans="2:2" x14ac:dyDescent="0.2">
      <c r="B11908" s="71"/>
    </row>
    <row r="11909" spans="2:2" x14ac:dyDescent="0.2">
      <c r="B11909" s="71"/>
    </row>
    <row r="11910" spans="2:2" x14ac:dyDescent="0.2">
      <c r="B11910" s="71"/>
    </row>
    <row r="11911" spans="2:2" x14ac:dyDescent="0.2">
      <c r="B11911" s="71"/>
    </row>
    <row r="11912" spans="2:2" x14ac:dyDescent="0.2">
      <c r="B11912" s="71"/>
    </row>
    <row r="11913" spans="2:2" x14ac:dyDescent="0.2">
      <c r="B11913" s="71"/>
    </row>
    <row r="11914" spans="2:2" x14ac:dyDescent="0.2">
      <c r="B11914" s="71"/>
    </row>
    <row r="11915" spans="2:2" x14ac:dyDescent="0.2">
      <c r="B11915" s="71"/>
    </row>
    <row r="11916" spans="2:2" x14ac:dyDescent="0.2">
      <c r="B11916" s="71"/>
    </row>
    <row r="11917" spans="2:2" x14ac:dyDescent="0.2">
      <c r="B11917" s="71"/>
    </row>
    <row r="11918" spans="2:2" x14ac:dyDescent="0.2">
      <c r="B11918" s="71"/>
    </row>
    <row r="11919" spans="2:2" x14ac:dyDescent="0.2">
      <c r="B11919" s="71"/>
    </row>
    <row r="11920" spans="2:2" x14ac:dyDescent="0.2">
      <c r="B11920" s="71"/>
    </row>
    <row r="11921" spans="2:2" x14ac:dyDescent="0.2">
      <c r="B11921" s="71"/>
    </row>
    <row r="11922" spans="2:2" x14ac:dyDescent="0.2">
      <c r="B11922" s="71"/>
    </row>
    <row r="11923" spans="2:2" x14ac:dyDescent="0.2">
      <c r="B11923" s="71"/>
    </row>
    <row r="11924" spans="2:2" x14ac:dyDescent="0.2">
      <c r="B11924" s="71"/>
    </row>
    <row r="11925" spans="2:2" x14ac:dyDescent="0.2">
      <c r="B11925" s="71"/>
    </row>
    <row r="11926" spans="2:2" x14ac:dyDescent="0.2">
      <c r="B11926" s="71"/>
    </row>
    <row r="11927" spans="2:2" x14ac:dyDescent="0.2">
      <c r="B11927" s="71"/>
    </row>
    <row r="11928" spans="2:2" x14ac:dyDescent="0.2">
      <c r="B11928" s="71"/>
    </row>
    <row r="11929" spans="2:2" x14ac:dyDescent="0.2">
      <c r="B11929" s="71"/>
    </row>
    <row r="11930" spans="2:2" x14ac:dyDescent="0.2">
      <c r="B11930" s="71"/>
    </row>
    <row r="11931" spans="2:2" x14ac:dyDescent="0.2">
      <c r="B11931" s="71"/>
    </row>
    <row r="11932" spans="2:2" x14ac:dyDescent="0.2">
      <c r="B11932" s="71"/>
    </row>
    <row r="11933" spans="2:2" x14ac:dyDescent="0.2">
      <c r="B11933" s="71"/>
    </row>
    <row r="11934" spans="2:2" x14ac:dyDescent="0.2">
      <c r="B11934" s="71"/>
    </row>
    <row r="11935" spans="2:2" x14ac:dyDescent="0.2">
      <c r="B11935" s="71"/>
    </row>
    <row r="11936" spans="2:2" x14ac:dyDescent="0.2">
      <c r="B11936" s="71"/>
    </row>
    <row r="11937" spans="2:2" x14ac:dyDescent="0.2">
      <c r="B11937" s="71"/>
    </row>
    <row r="11938" spans="2:2" x14ac:dyDescent="0.2">
      <c r="B11938" s="71"/>
    </row>
    <row r="11939" spans="2:2" x14ac:dyDescent="0.2">
      <c r="B11939" s="71"/>
    </row>
    <row r="11940" spans="2:2" x14ac:dyDescent="0.2">
      <c r="B11940" s="71"/>
    </row>
    <row r="11941" spans="2:2" x14ac:dyDescent="0.2">
      <c r="B11941" s="71"/>
    </row>
    <row r="11942" spans="2:2" x14ac:dyDescent="0.2">
      <c r="B11942" s="71"/>
    </row>
    <row r="11943" spans="2:2" x14ac:dyDescent="0.2">
      <c r="B11943" s="71"/>
    </row>
    <row r="11944" spans="2:2" x14ac:dyDescent="0.2">
      <c r="B11944" s="71"/>
    </row>
    <row r="11945" spans="2:2" x14ac:dyDescent="0.2">
      <c r="B11945" s="71"/>
    </row>
    <row r="11946" spans="2:2" x14ac:dyDescent="0.2">
      <c r="B11946" s="71"/>
    </row>
    <row r="11947" spans="2:2" x14ac:dyDescent="0.2">
      <c r="B11947" s="71"/>
    </row>
    <row r="11948" spans="2:2" x14ac:dyDescent="0.2">
      <c r="B11948" s="71"/>
    </row>
    <row r="11949" spans="2:2" x14ac:dyDescent="0.2">
      <c r="B11949" s="71"/>
    </row>
    <row r="11950" spans="2:2" x14ac:dyDescent="0.2">
      <c r="B11950" s="71"/>
    </row>
    <row r="11951" spans="2:2" x14ac:dyDescent="0.2">
      <c r="B11951" s="71"/>
    </row>
    <row r="11952" spans="2:2" x14ac:dyDescent="0.2">
      <c r="B11952" s="71"/>
    </row>
    <row r="11953" spans="2:2" x14ac:dyDescent="0.2">
      <c r="B11953" s="71"/>
    </row>
    <row r="11954" spans="2:2" x14ac:dyDescent="0.2">
      <c r="B11954" s="71"/>
    </row>
    <row r="11955" spans="2:2" x14ac:dyDescent="0.2">
      <c r="B11955" s="71"/>
    </row>
    <row r="11956" spans="2:2" x14ac:dyDescent="0.2">
      <c r="B11956" s="71"/>
    </row>
    <row r="11957" spans="2:2" x14ac:dyDescent="0.2">
      <c r="B11957" s="71"/>
    </row>
    <row r="11958" spans="2:2" x14ac:dyDescent="0.2">
      <c r="B11958" s="71"/>
    </row>
    <row r="11959" spans="2:2" x14ac:dyDescent="0.2">
      <c r="B11959" s="71"/>
    </row>
    <row r="11960" spans="2:2" x14ac:dyDescent="0.2">
      <c r="B11960" s="71"/>
    </row>
    <row r="11961" spans="2:2" x14ac:dyDescent="0.2">
      <c r="B11961" s="71"/>
    </row>
    <row r="11962" spans="2:2" x14ac:dyDescent="0.2">
      <c r="B11962" s="71"/>
    </row>
    <row r="11963" spans="2:2" x14ac:dyDescent="0.2">
      <c r="B11963" s="71"/>
    </row>
    <row r="11964" spans="2:2" x14ac:dyDescent="0.2">
      <c r="B11964" s="71"/>
    </row>
    <row r="11965" spans="2:2" x14ac:dyDescent="0.2">
      <c r="B11965" s="71"/>
    </row>
    <row r="11966" spans="2:2" x14ac:dyDescent="0.2">
      <c r="B11966" s="71"/>
    </row>
    <row r="11967" spans="2:2" x14ac:dyDescent="0.2">
      <c r="B11967" s="71"/>
    </row>
    <row r="11968" spans="2:2" x14ac:dyDescent="0.2">
      <c r="B11968" s="71"/>
    </row>
    <row r="11969" spans="2:2" x14ac:dyDescent="0.2">
      <c r="B11969" s="71"/>
    </row>
    <row r="11970" spans="2:2" x14ac:dyDescent="0.2">
      <c r="B11970" s="71"/>
    </row>
    <row r="11971" spans="2:2" x14ac:dyDescent="0.2">
      <c r="B11971" s="71"/>
    </row>
    <row r="11972" spans="2:2" x14ac:dyDescent="0.2">
      <c r="B11972" s="71"/>
    </row>
    <row r="11973" spans="2:2" x14ac:dyDescent="0.2">
      <c r="B11973" s="71"/>
    </row>
    <row r="11974" spans="2:2" x14ac:dyDescent="0.2">
      <c r="B11974" s="71"/>
    </row>
    <row r="11975" spans="2:2" x14ac:dyDescent="0.2">
      <c r="B11975" s="71"/>
    </row>
    <row r="11976" spans="2:2" x14ac:dyDescent="0.2">
      <c r="B11976" s="71"/>
    </row>
    <row r="11977" spans="2:2" x14ac:dyDescent="0.2">
      <c r="B11977" s="71"/>
    </row>
    <row r="11978" spans="2:2" x14ac:dyDescent="0.2">
      <c r="B11978" s="71"/>
    </row>
    <row r="11979" spans="2:2" x14ac:dyDescent="0.2">
      <c r="B11979" s="71"/>
    </row>
    <row r="11980" spans="2:2" x14ac:dyDescent="0.2">
      <c r="B11980" s="71"/>
    </row>
    <row r="11981" spans="2:2" x14ac:dyDescent="0.2">
      <c r="B11981" s="71"/>
    </row>
    <row r="11982" spans="2:2" x14ac:dyDescent="0.2">
      <c r="B11982" s="71"/>
    </row>
    <row r="11983" spans="2:2" x14ac:dyDescent="0.2">
      <c r="B11983" s="71"/>
    </row>
    <row r="11984" spans="2:2" x14ac:dyDescent="0.2">
      <c r="B11984" s="71"/>
    </row>
    <row r="11985" spans="2:2" x14ac:dyDescent="0.2">
      <c r="B11985" s="71"/>
    </row>
    <row r="11986" spans="2:2" x14ac:dyDescent="0.2">
      <c r="B11986" s="71"/>
    </row>
    <row r="11987" spans="2:2" x14ac:dyDescent="0.2">
      <c r="B11987" s="71"/>
    </row>
    <row r="11988" spans="2:2" x14ac:dyDescent="0.2">
      <c r="B11988" s="71"/>
    </row>
    <row r="11989" spans="2:2" x14ac:dyDescent="0.2">
      <c r="B11989" s="71"/>
    </row>
    <row r="11990" spans="2:2" x14ac:dyDescent="0.2">
      <c r="B11990" s="71"/>
    </row>
    <row r="11991" spans="2:2" x14ac:dyDescent="0.2">
      <c r="B11991" s="71"/>
    </row>
    <row r="11992" spans="2:2" x14ac:dyDescent="0.2">
      <c r="B11992" s="71"/>
    </row>
    <row r="11993" spans="2:2" x14ac:dyDescent="0.2">
      <c r="B11993" s="71"/>
    </row>
    <row r="11994" spans="2:2" x14ac:dyDescent="0.2">
      <c r="B11994" s="71"/>
    </row>
    <row r="11995" spans="2:2" x14ac:dyDescent="0.2">
      <c r="B11995" s="71"/>
    </row>
    <row r="11996" spans="2:2" x14ac:dyDescent="0.2">
      <c r="B11996" s="71"/>
    </row>
    <row r="11997" spans="2:2" x14ac:dyDescent="0.2">
      <c r="B11997" s="71"/>
    </row>
    <row r="11998" spans="2:2" x14ac:dyDescent="0.2">
      <c r="B11998" s="71"/>
    </row>
    <row r="11999" spans="2:2" x14ac:dyDescent="0.2">
      <c r="B11999" s="71"/>
    </row>
    <row r="12000" spans="2:2" x14ac:dyDescent="0.2">
      <c r="B12000" s="71"/>
    </row>
    <row r="12001" spans="2:2" x14ac:dyDescent="0.2">
      <c r="B12001" s="71"/>
    </row>
    <row r="12002" spans="2:2" x14ac:dyDescent="0.2">
      <c r="B12002" s="71"/>
    </row>
    <row r="12003" spans="2:2" x14ac:dyDescent="0.2">
      <c r="B12003" s="71"/>
    </row>
    <row r="12004" spans="2:2" x14ac:dyDescent="0.2">
      <c r="B12004" s="71"/>
    </row>
    <row r="12005" spans="2:2" x14ac:dyDescent="0.2">
      <c r="B12005" s="71"/>
    </row>
    <row r="12006" spans="2:2" x14ac:dyDescent="0.2">
      <c r="B12006" s="71"/>
    </row>
    <row r="12007" spans="2:2" x14ac:dyDescent="0.2">
      <c r="B12007" s="71"/>
    </row>
    <row r="12008" spans="2:2" x14ac:dyDescent="0.2">
      <c r="B12008" s="71"/>
    </row>
    <row r="12009" spans="2:2" x14ac:dyDescent="0.2">
      <c r="B12009" s="71"/>
    </row>
    <row r="12010" spans="2:2" x14ac:dyDescent="0.2">
      <c r="B12010" s="71"/>
    </row>
    <row r="12011" spans="2:2" x14ac:dyDescent="0.2">
      <c r="B12011" s="71"/>
    </row>
    <row r="12012" spans="2:2" x14ac:dyDescent="0.2">
      <c r="B12012" s="71"/>
    </row>
    <row r="12013" spans="2:2" x14ac:dyDescent="0.2">
      <c r="B12013" s="71"/>
    </row>
    <row r="12014" spans="2:2" x14ac:dyDescent="0.2">
      <c r="B12014" s="71"/>
    </row>
    <row r="12015" spans="2:2" x14ac:dyDescent="0.2">
      <c r="B12015" s="71"/>
    </row>
    <row r="12016" spans="2:2" x14ac:dyDescent="0.2">
      <c r="B12016" s="71"/>
    </row>
    <row r="12017" spans="2:2" x14ac:dyDescent="0.2">
      <c r="B12017" s="71"/>
    </row>
    <row r="12018" spans="2:2" x14ac:dyDescent="0.2">
      <c r="B12018" s="71"/>
    </row>
    <row r="12019" spans="2:2" x14ac:dyDescent="0.2">
      <c r="B12019" s="71"/>
    </row>
    <row r="12020" spans="2:2" x14ac:dyDescent="0.2">
      <c r="B12020" s="71"/>
    </row>
    <row r="12021" spans="2:2" x14ac:dyDescent="0.2">
      <c r="B12021" s="71"/>
    </row>
    <row r="12022" spans="2:2" x14ac:dyDescent="0.2">
      <c r="B12022" s="71"/>
    </row>
    <row r="12023" spans="2:2" x14ac:dyDescent="0.2">
      <c r="B12023" s="71"/>
    </row>
    <row r="12024" spans="2:2" x14ac:dyDescent="0.2">
      <c r="B12024" s="71"/>
    </row>
    <row r="12025" spans="2:2" x14ac:dyDescent="0.2">
      <c r="B12025" s="71"/>
    </row>
    <row r="12026" spans="2:2" x14ac:dyDescent="0.2">
      <c r="B12026" s="71"/>
    </row>
    <row r="12027" spans="2:2" x14ac:dyDescent="0.2">
      <c r="B12027" s="71"/>
    </row>
    <row r="12028" spans="2:2" x14ac:dyDescent="0.2">
      <c r="B12028" s="71"/>
    </row>
    <row r="12029" spans="2:2" x14ac:dyDescent="0.2">
      <c r="B12029" s="71"/>
    </row>
    <row r="12030" spans="2:2" x14ac:dyDescent="0.2">
      <c r="B12030" s="71"/>
    </row>
    <row r="12031" spans="2:2" x14ac:dyDescent="0.2">
      <c r="B12031" s="71"/>
    </row>
    <row r="12032" spans="2:2" x14ac:dyDescent="0.2">
      <c r="B12032" s="71"/>
    </row>
    <row r="12033" spans="2:2" x14ac:dyDescent="0.2">
      <c r="B12033" s="71"/>
    </row>
    <row r="12034" spans="2:2" x14ac:dyDescent="0.2">
      <c r="B12034" s="71"/>
    </row>
    <row r="12035" spans="2:2" x14ac:dyDescent="0.2">
      <c r="B12035" s="71"/>
    </row>
    <row r="12036" spans="2:2" x14ac:dyDescent="0.2">
      <c r="B12036" s="71"/>
    </row>
    <row r="12037" spans="2:2" x14ac:dyDescent="0.2">
      <c r="B12037" s="71"/>
    </row>
    <row r="12038" spans="2:2" x14ac:dyDescent="0.2">
      <c r="B12038" s="71"/>
    </row>
    <row r="12039" spans="2:2" x14ac:dyDescent="0.2">
      <c r="B12039" s="71"/>
    </row>
    <row r="12040" spans="2:2" x14ac:dyDescent="0.2">
      <c r="B12040" s="71"/>
    </row>
    <row r="12041" spans="2:2" x14ac:dyDescent="0.2">
      <c r="B12041" s="71"/>
    </row>
    <row r="12042" spans="2:2" x14ac:dyDescent="0.2">
      <c r="B12042" s="71"/>
    </row>
    <row r="12043" spans="2:2" x14ac:dyDescent="0.2">
      <c r="B12043" s="71"/>
    </row>
    <row r="12044" spans="2:2" x14ac:dyDescent="0.2">
      <c r="B12044" s="71"/>
    </row>
    <row r="12045" spans="2:2" x14ac:dyDescent="0.2">
      <c r="B12045" s="71"/>
    </row>
    <row r="12046" spans="2:2" x14ac:dyDescent="0.2">
      <c r="B12046" s="71"/>
    </row>
    <row r="12047" spans="2:2" x14ac:dyDescent="0.2">
      <c r="B12047" s="71"/>
    </row>
    <row r="12048" spans="2:2" x14ac:dyDescent="0.2">
      <c r="B12048" s="71"/>
    </row>
    <row r="12049" spans="2:2" x14ac:dyDescent="0.2">
      <c r="B12049" s="71"/>
    </row>
    <row r="12050" spans="2:2" x14ac:dyDescent="0.2">
      <c r="B12050" s="71"/>
    </row>
    <row r="12051" spans="2:2" x14ac:dyDescent="0.2">
      <c r="B12051" s="71"/>
    </row>
    <row r="12052" spans="2:2" x14ac:dyDescent="0.2">
      <c r="B12052" s="71"/>
    </row>
    <row r="12053" spans="2:2" x14ac:dyDescent="0.2">
      <c r="B12053" s="71"/>
    </row>
    <row r="12054" spans="2:2" x14ac:dyDescent="0.2">
      <c r="B12054" s="71"/>
    </row>
    <row r="12055" spans="2:2" x14ac:dyDescent="0.2">
      <c r="B12055" s="71"/>
    </row>
    <row r="12056" spans="2:2" x14ac:dyDescent="0.2">
      <c r="B12056" s="71"/>
    </row>
    <row r="12057" spans="2:2" x14ac:dyDescent="0.2">
      <c r="B12057" s="71"/>
    </row>
    <row r="12058" spans="2:2" x14ac:dyDescent="0.2">
      <c r="B12058" s="71"/>
    </row>
    <row r="12059" spans="2:2" x14ac:dyDescent="0.2">
      <c r="B12059" s="71"/>
    </row>
    <row r="12060" spans="2:2" x14ac:dyDescent="0.2">
      <c r="B12060" s="71"/>
    </row>
    <row r="12061" spans="2:2" x14ac:dyDescent="0.2">
      <c r="B12061" s="71"/>
    </row>
    <row r="12062" spans="2:2" x14ac:dyDescent="0.2">
      <c r="B12062" s="71"/>
    </row>
    <row r="12063" spans="2:2" x14ac:dyDescent="0.2">
      <c r="B12063" s="71"/>
    </row>
    <row r="12064" spans="2:2" x14ac:dyDescent="0.2">
      <c r="B12064" s="71"/>
    </row>
    <row r="12065" spans="2:2" x14ac:dyDescent="0.2">
      <c r="B12065" s="71"/>
    </row>
    <row r="12066" spans="2:2" x14ac:dyDescent="0.2">
      <c r="B12066" s="71"/>
    </row>
    <row r="12067" spans="2:2" x14ac:dyDescent="0.2">
      <c r="B12067" s="71"/>
    </row>
    <row r="12068" spans="2:2" x14ac:dyDescent="0.2">
      <c r="B12068" s="71"/>
    </row>
    <row r="12069" spans="2:2" x14ac:dyDescent="0.2">
      <c r="B12069" s="71"/>
    </row>
    <row r="12070" spans="2:2" x14ac:dyDescent="0.2">
      <c r="B12070" s="71"/>
    </row>
    <row r="12071" spans="2:2" x14ac:dyDescent="0.2">
      <c r="B12071" s="71"/>
    </row>
    <row r="12072" spans="2:2" x14ac:dyDescent="0.2">
      <c r="B12072" s="71"/>
    </row>
    <row r="12073" spans="2:2" x14ac:dyDescent="0.2">
      <c r="B12073" s="71"/>
    </row>
    <row r="12074" spans="2:2" x14ac:dyDescent="0.2">
      <c r="B12074" s="71"/>
    </row>
    <row r="12075" spans="2:2" x14ac:dyDescent="0.2">
      <c r="B12075" s="71"/>
    </row>
    <row r="12076" spans="2:2" x14ac:dyDescent="0.2">
      <c r="B12076" s="71"/>
    </row>
    <row r="12077" spans="2:2" x14ac:dyDescent="0.2">
      <c r="B12077" s="71"/>
    </row>
    <row r="12078" spans="2:2" x14ac:dyDescent="0.2">
      <c r="B12078" s="71"/>
    </row>
    <row r="12079" spans="2:2" x14ac:dyDescent="0.2">
      <c r="B12079" s="71"/>
    </row>
    <row r="12080" spans="2:2" x14ac:dyDescent="0.2">
      <c r="B12080" s="71"/>
    </row>
    <row r="12081" spans="2:2" x14ac:dyDescent="0.2">
      <c r="B12081" s="71"/>
    </row>
    <row r="12082" spans="2:2" x14ac:dyDescent="0.2">
      <c r="B12082" s="71"/>
    </row>
    <row r="12083" spans="2:2" x14ac:dyDescent="0.2">
      <c r="B12083" s="71"/>
    </row>
    <row r="12084" spans="2:2" x14ac:dyDescent="0.2">
      <c r="B12084" s="71"/>
    </row>
    <row r="12085" spans="2:2" x14ac:dyDescent="0.2">
      <c r="B12085" s="71"/>
    </row>
    <row r="12086" spans="2:2" x14ac:dyDescent="0.2">
      <c r="B12086" s="71"/>
    </row>
    <row r="12087" spans="2:2" x14ac:dyDescent="0.2">
      <c r="B12087" s="71"/>
    </row>
    <row r="12088" spans="2:2" x14ac:dyDescent="0.2">
      <c r="B12088" s="71"/>
    </row>
    <row r="12089" spans="2:2" x14ac:dyDescent="0.2">
      <c r="B12089" s="71"/>
    </row>
    <row r="12090" spans="2:2" x14ac:dyDescent="0.2">
      <c r="B12090" s="71"/>
    </row>
    <row r="12091" spans="2:2" x14ac:dyDescent="0.2">
      <c r="B12091" s="71"/>
    </row>
    <row r="12092" spans="2:2" x14ac:dyDescent="0.2">
      <c r="B12092" s="71"/>
    </row>
    <row r="12093" spans="2:2" x14ac:dyDescent="0.2">
      <c r="B12093" s="71"/>
    </row>
    <row r="12094" spans="2:2" x14ac:dyDescent="0.2">
      <c r="B12094" s="71"/>
    </row>
    <row r="12095" spans="2:2" x14ac:dyDescent="0.2">
      <c r="B12095" s="71"/>
    </row>
    <row r="12096" spans="2:2" x14ac:dyDescent="0.2">
      <c r="B12096" s="71"/>
    </row>
    <row r="12097" spans="2:2" x14ac:dyDescent="0.2">
      <c r="B12097" s="71"/>
    </row>
    <row r="12098" spans="2:2" x14ac:dyDescent="0.2">
      <c r="B12098" s="71"/>
    </row>
    <row r="12099" spans="2:2" x14ac:dyDescent="0.2">
      <c r="B12099" s="71"/>
    </row>
    <row r="12100" spans="2:2" x14ac:dyDescent="0.2">
      <c r="B12100" s="71"/>
    </row>
    <row r="12101" spans="2:2" x14ac:dyDescent="0.2">
      <c r="B12101" s="71"/>
    </row>
    <row r="12102" spans="2:2" x14ac:dyDescent="0.2">
      <c r="B12102" s="71"/>
    </row>
    <row r="12103" spans="2:2" x14ac:dyDescent="0.2">
      <c r="B12103" s="71"/>
    </row>
    <row r="12104" spans="2:2" x14ac:dyDescent="0.2">
      <c r="B12104" s="71"/>
    </row>
    <row r="12105" spans="2:2" x14ac:dyDescent="0.2">
      <c r="B12105" s="71"/>
    </row>
    <row r="12106" spans="2:2" x14ac:dyDescent="0.2">
      <c r="B12106" s="71"/>
    </row>
    <row r="12107" spans="2:2" x14ac:dyDescent="0.2">
      <c r="B12107" s="71"/>
    </row>
    <row r="12108" spans="2:2" x14ac:dyDescent="0.2">
      <c r="B12108" s="71"/>
    </row>
    <row r="12109" spans="2:2" x14ac:dyDescent="0.2">
      <c r="B12109" s="71"/>
    </row>
    <row r="12110" spans="2:2" x14ac:dyDescent="0.2">
      <c r="B12110" s="71"/>
    </row>
    <row r="12111" spans="2:2" x14ac:dyDescent="0.2">
      <c r="B12111" s="71"/>
    </row>
    <row r="12112" spans="2:2" x14ac:dyDescent="0.2">
      <c r="B12112" s="71"/>
    </row>
    <row r="12113" spans="2:2" x14ac:dyDescent="0.2">
      <c r="B12113" s="71"/>
    </row>
    <row r="12114" spans="2:2" x14ac:dyDescent="0.2">
      <c r="B12114" s="71"/>
    </row>
    <row r="12115" spans="2:2" x14ac:dyDescent="0.2">
      <c r="B12115" s="71"/>
    </row>
    <row r="12116" spans="2:2" x14ac:dyDescent="0.2">
      <c r="B12116" s="71"/>
    </row>
    <row r="12117" spans="2:2" x14ac:dyDescent="0.2">
      <c r="B12117" s="71"/>
    </row>
    <row r="12118" spans="2:2" x14ac:dyDescent="0.2">
      <c r="B12118" s="71"/>
    </row>
    <row r="12119" spans="2:2" x14ac:dyDescent="0.2">
      <c r="B12119" s="71"/>
    </row>
    <row r="12120" spans="2:2" x14ac:dyDescent="0.2">
      <c r="B12120" s="71"/>
    </row>
    <row r="12121" spans="2:2" x14ac:dyDescent="0.2">
      <c r="B12121" s="71"/>
    </row>
    <row r="12122" spans="2:2" x14ac:dyDescent="0.2">
      <c r="B12122" s="71"/>
    </row>
    <row r="12123" spans="2:2" x14ac:dyDescent="0.2">
      <c r="B12123" s="71"/>
    </row>
    <row r="12124" spans="2:2" x14ac:dyDescent="0.2">
      <c r="B12124" s="71"/>
    </row>
    <row r="12125" spans="2:2" x14ac:dyDescent="0.2">
      <c r="B12125" s="71"/>
    </row>
    <row r="12126" spans="2:2" x14ac:dyDescent="0.2">
      <c r="B12126" s="71"/>
    </row>
    <row r="12127" spans="2:2" x14ac:dyDescent="0.2">
      <c r="B12127" s="71"/>
    </row>
    <row r="12128" spans="2:2" x14ac:dyDescent="0.2">
      <c r="B12128" s="71"/>
    </row>
    <row r="12129" spans="2:2" x14ac:dyDescent="0.2">
      <c r="B12129" s="71"/>
    </row>
    <row r="12130" spans="2:2" x14ac:dyDescent="0.2">
      <c r="B12130" s="71"/>
    </row>
    <row r="12131" spans="2:2" x14ac:dyDescent="0.2">
      <c r="B12131" s="71"/>
    </row>
    <row r="12132" spans="2:2" x14ac:dyDescent="0.2">
      <c r="B12132" s="71"/>
    </row>
    <row r="12133" spans="2:2" x14ac:dyDescent="0.2">
      <c r="B12133" s="71"/>
    </row>
    <row r="12134" spans="2:2" x14ac:dyDescent="0.2">
      <c r="B12134" s="71"/>
    </row>
    <row r="12135" spans="2:2" x14ac:dyDescent="0.2">
      <c r="B12135" s="71"/>
    </row>
    <row r="12136" spans="2:2" x14ac:dyDescent="0.2">
      <c r="B12136" s="71"/>
    </row>
    <row r="12137" spans="2:2" x14ac:dyDescent="0.2">
      <c r="B12137" s="71"/>
    </row>
    <row r="12138" spans="2:2" x14ac:dyDescent="0.2">
      <c r="B12138" s="71"/>
    </row>
    <row r="12139" spans="2:2" x14ac:dyDescent="0.2">
      <c r="B12139" s="71"/>
    </row>
    <row r="12140" spans="2:2" x14ac:dyDescent="0.2">
      <c r="B12140" s="71"/>
    </row>
    <row r="12141" spans="2:2" x14ac:dyDescent="0.2">
      <c r="B12141" s="71"/>
    </row>
    <row r="12142" spans="2:2" x14ac:dyDescent="0.2">
      <c r="B12142" s="71"/>
    </row>
    <row r="12143" spans="2:2" x14ac:dyDescent="0.2">
      <c r="B12143" s="71"/>
    </row>
    <row r="12144" spans="2:2" x14ac:dyDescent="0.2">
      <c r="B12144" s="71"/>
    </row>
    <row r="12145" spans="2:2" x14ac:dyDescent="0.2">
      <c r="B12145" s="71"/>
    </row>
    <row r="12146" spans="2:2" x14ac:dyDescent="0.2">
      <c r="B12146" s="71"/>
    </row>
    <row r="12147" spans="2:2" x14ac:dyDescent="0.2">
      <c r="B12147" s="71"/>
    </row>
    <row r="12148" spans="2:2" x14ac:dyDescent="0.2">
      <c r="B12148" s="71"/>
    </row>
    <row r="12149" spans="2:2" x14ac:dyDescent="0.2">
      <c r="B12149" s="71"/>
    </row>
    <row r="12150" spans="2:2" x14ac:dyDescent="0.2">
      <c r="B12150" s="71"/>
    </row>
    <row r="12151" spans="2:2" x14ac:dyDescent="0.2">
      <c r="B12151" s="71"/>
    </row>
    <row r="12152" spans="2:2" x14ac:dyDescent="0.2">
      <c r="B12152" s="71"/>
    </row>
    <row r="12153" spans="2:2" x14ac:dyDescent="0.2">
      <c r="B12153" s="71"/>
    </row>
    <row r="12154" spans="2:2" x14ac:dyDescent="0.2">
      <c r="B12154" s="71"/>
    </row>
    <row r="12155" spans="2:2" x14ac:dyDescent="0.2">
      <c r="B12155" s="71"/>
    </row>
    <row r="12156" spans="2:2" x14ac:dyDescent="0.2">
      <c r="B12156" s="71"/>
    </row>
    <row r="12157" spans="2:2" x14ac:dyDescent="0.2">
      <c r="B12157" s="71"/>
    </row>
    <row r="12158" spans="2:2" x14ac:dyDescent="0.2">
      <c r="B12158" s="71"/>
    </row>
    <row r="12159" spans="2:2" x14ac:dyDescent="0.2">
      <c r="B12159" s="71"/>
    </row>
    <row r="12160" spans="2:2" x14ac:dyDescent="0.2">
      <c r="B12160" s="71"/>
    </row>
    <row r="12161" spans="2:2" x14ac:dyDescent="0.2">
      <c r="B12161" s="71"/>
    </row>
    <row r="12162" spans="2:2" x14ac:dyDescent="0.2">
      <c r="B12162" s="71"/>
    </row>
    <row r="12163" spans="2:2" x14ac:dyDescent="0.2">
      <c r="B12163" s="71"/>
    </row>
    <row r="12164" spans="2:2" x14ac:dyDescent="0.2">
      <c r="B12164" s="71"/>
    </row>
    <row r="12165" spans="2:2" x14ac:dyDescent="0.2">
      <c r="B12165" s="71"/>
    </row>
    <row r="12166" spans="2:2" x14ac:dyDescent="0.2">
      <c r="B12166" s="71"/>
    </row>
    <row r="12167" spans="2:2" x14ac:dyDescent="0.2">
      <c r="B12167" s="71"/>
    </row>
    <row r="12168" spans="2:2" x14ac:dyDescent="0.2">
      <c r="B12168" s="71"/>
    </row>
    <row r="12169" spans="2:2" x14ac:dyDescent="0.2">
      <c r="B12169" s="71"/>
    </row>
    <row r="12170" spans="2:2" x14ac:dyDescent="0.2">
      <c r="B12170" s="71"/>
    </row>
    <row r="12171" spans="2:2" x14ac:dyDescent="0.2">
      <c r="B12171" s="71"/>
    </row>
    <row r="12172" spans="2:2" x14ac:dyDescent="0.2">
      <c r="B12172" s="71"/>
    </row>
    <row r="12173" spans="2:2" x14ac:dyDescent="0.2">
      <c r="B12173" s="71"/>
    </row>
    <row r="12174" spans="2:2" x14ac:dyDescent="0.2">
      <c r="B12174" s="71"/>
    </row>
    <row r="12175" spans="2:2" x14ac:dyDescent="0.2">
      <c r="B12175" s="71"/>
    </row>
    <row r="12176" spans="2:2" x14ac:dyDescent="0.2">
      <c r="B12176" s="71"/>
    </row>
    <row r="12177" spans="2:2" x14ac:dyDescent="0.2">
      <c r="B12177" s="71"/>
    </row>
    <row r="12178" spans="2:2" x14ac:dyDescent="0.2">
      <c r="B12178" s="71"/>
    </row>
    <row r="12179" spans="2:2" x14ac:dyDescent="0.2">
      <c r="B12179" s="71"/>
    </row>
    <row r="12180" spans="2:2" x14ac:dyDescent="0.2">
      <c r="B12180" s="71"/>
    </row>
    <row r="12181" spans="2:2" x14ac:dyDescent="0.2">
      <c r="B12181" s="71"/>
    </row>
    <row r="12182" spans="2:2" x14ac:dyDescent="0.2">
      <c r="B12182" s="71"/>
    </row>
    <row r="12183" spans="2:2" x14ac:dyDescent="0.2">
      <c r="B12183" s="71"/>
    </row>
    <row r="12184" spans="2:2" x14ac:dyDescent="0.2">
      <c r="B12184" s="71"/>
    </row>
    <row r="12185" spans="2:2" x14ac:dyDescent="0.2">
      <c r="B12185" s="71"/>
    </row>
    <row r="12186" spans="2:2" x14ac:dyDescent="0.2">
      <c r="B12186" s="71"/>
    </row>
    <row r="12187" spans="2:2" x14ac:dyDescent="0.2">
      <c r="B12187" s="71"/>
    </row>
    <row r="12188" spans="2:2" x14ac:dyDescent="0.2">
      <c r="B12188" s="71"/>
    </row>
    <row r="12189" spans="2:2" x14ac:dyDescent="0.2">
      <c r="B12189" s="71"/>
    </row>
    <row r="12190" spans="2:2" x14ac:dyDescent="0.2">
      <c r="B12190" s="71"/>
    </row>
    <row r="12191" spans="2:2" x14ac:dyDescent="0.2">
      <c r="B12191" s="71"/>
    </row>
    <row r="12192" spans="2:2" x14ac:dyDescent="0.2">
      <c r="B12192" s="71"/>
    </row>
    <row r="12193" spans="2:2" x14ac:dyDescent="0.2">
      <c r="B12193" s="71"/>
    </row>
    <row r="12194" spans="2:2" x14ac:dyDescent="0.2">
      <c r="B12194" s="71"/>
    </row>
    <row r="12195" spans="2:2" x14ac:dyDescent="0.2">
      <c r="B12195" s="71"/>
    </row>
    <row r="12196" spans="2:2" x14ac:dyDescent="0.2">
      <c r="B12196" s="71"/>
    </row>
    <row r="12197" spans="2:2" x14ac:dyDescent="0.2">
      <c r="B12197" s="71"/>
    </row>
    <row r="12198" spans="2:2" x14ac:dyDescent="0.2">
      <c r="B12198" s="71"/>
    </row>
    <row r="12199" spans="2:2" x14ac:dyDescent="0.2">
      <c r="B12199" s="71"/>
    </row>
    <row r="12200" spans="2:2" x14ac:dyDescent="0.2">
      <c r="B12200" s="71"/>
    </row>
    <row r="12201" spans="2:2" x14ac:dyDescent="0.2">
      <c r="B12201" s="71"/>
    </row>
    <row r="12202" spans="2:2" x14ac:dyDescent="0.2">
      <c r="B12202" s="71"/>
    </row>
    <row r="12203" spans="2:2" x14ac:dyDescent="0.2">
      <c r="B12203" s="71"/>
    </row>
    <row r="12204" spans="2:2" x14ac:dyDescent="0.2">
      <c r="B12204" s="71"/>
    </row>
    <row r="12205" spans="2:2" x14ac:dyDescent="0.2">
      <c r="B12205" s="71"/>
    </row>
    <row r="12206" spans="2:2" x14ac:dyDescent="0.2">
      <c r="B12206" s="71"/>
    </row>
    <row r="12207" spans="2:2" x14ac:dyDescent="0.2">
      <c r="B12207" s="71"/>
    </row>
    <row r="12208" spans="2:2" x14ac:dyDescent="0.2">
      <c r="B12208" s="71"/>
    </row>
    <row r="12209" spans="2:2" x14ac:dyDescent="0.2">
      <c r="B12209" s="71"/>
    </row>
    <row r="12210" spans="2:2" x14ac:dyDescent="0.2">
      <c r="B12210" s="71"/>
    </row>
    <row r="12211" spans="2:2" x14ac:dyDescent="0.2">
      <c r="B12211" s="71"/>
    </row>
    <row r="12212" spans="2:2" x14ac:dyDescent="0.2">
      <c r="B12212" s="71"/>
    </row>
    <row r="12213" spans="2:2" x14ac:dyDescent="0.2">
      <c r="B12213" s="71"/>
    </row>
    <row r="12214" spans="2:2" x14ac:dyDescent="0.2">
      <c r="B12214" s="71"/>
    </row>
    <row r="12215" spans="2:2" x14ac:dyDescent="0.2">
      <c r="B12215" s="71"/>
    </row>
    <row r="12216" spans="2:2" x14ac:dyDescent="0.2">
      <c r="B12216" s="71"/>
    </row>
    <row r="12217" spans="2:2" x14ac:dyDescent="0.2">
      <c r="B12217" s="71"/>
    </row>
    <row r="12218" spans="2:2" x14ac:dyDescent="0.2">
      <c r="B12218" s="71"/>
    </row>
    <row r="12219" spans="2:2" x14ac:dyDescent="0.2">
      <c r="B12219" s="71"/>
    </row>
    <row r="12220" spans="2:2" x14ac:dyDescent="0.2">
      <c r="B12220" s="71"/>
    </row>
    <row r="12221" spans="2:2" x14ac:dyDescent="0.2">
      <c r="B12221" s="71"/>
    </row>
    <row r="12222" spans="2:2" x14ac:dyDescent="0.2">
      <c r="B12222" s="71"/>
    </row>
    <row r="12223" spans="2:2" x14ac:dyDescent="0.2">
      <c r="B12223" s="71"/>
    </row>
    <row r="12224" spans="2:2" x14ac:dyDescent="0.2">
      <c r="B12224" s="71"/>
    </row>
    <row r="12225" spans="2:2" x14ac:dyDescent="0.2">
      <c r="B12225" s="71"/>
    </row>
    <row r="12226" spans="2:2" x14ac:dyDescent="0.2">
      <c r="B12226" s="71"/>
    </row>
    <row r="12227" spans="2:2" x14ac:dyDescent="0.2">
      <c r="B12227" s="71"/>
    </row>
    <row r="12228" spans="2:2" x14ac:dyDescent="0.2">
      <c r="B12228" s="71"/>
    </row>
    <row r="12229" spans="2:2" x14ac:dyDescent="0.2">
      <c r="B12229" s="71"/>
    </row>
    <row r="12230" spans="2:2" x14ac:dyDescent="0.2">
      <c r="B12230" s="71"/>
    </row>
    <row r="12231" spans="2:2" x14ac:dyDescent="0.2">
      <c r="B12231" s="71"/>
    </row>
    <row r="12232" spans="2:2" x14ac:dyDescent="0.2">
      <c r="B12232" s="71"/>
    </row>
    <row r="12233" spans="2:2" x14ac:dyDescent="0.2">
      <c r="B12233" s="71"/>
    </row>
    <row r="12234" spans="2:2" x14ac:dyDescent="0.2">
      <c r="B12234" s="71"/>
    </row>
    <row r="12235" spans="2:2" x14ac:dyDescent="0.2">
      <c r="B12235" s="71"/>
    </row>
    <row r="12236" spans="2:2" x14ac:dyDescent="0.2">
      <c r="B12236" s="71"/>
    </row>
    <row r="12237" spans="2:2" x14ac:dyDescent="0.2">
      <c r="B12237" s="71"/>
    </row>
    <row r="12238" spans="2:2" x14ac:dyDescent="0.2">
      <c r="B12238" s="71"/>
    </row>
    <row r="12239" spans="2:2" x14ac:dyDescent="0.2">
      <c r="B12239" s="71"/>
    </row>
    <row r="12240" spans="2:2" x14ac:dyDescent="0.2">
      <c r="B12240" s="71"/>
    </row>
    <row r="12241" spans="2:2" x14ac:dyDescent="0.2">
      <c r="B12241" s="71"/>
    </row>
    <row r="12242" spans="2:2" x14ac:dyDescent="0.2">
      <c r="B12242" s="71"/>
    </row>
    <row r="12243" spans="2:2" x14ac:dyDescent="0.2">
      <c r="B12243" s="71"/>
    </row>
    <row r="12244" spans="2:2" x14ac:dyDescent="0.2">
      <c r="B12244" s="71"/>
    </row>
    <row r="12245" spans="2:2" x14ac:dyDescent="0.2">
      <c r="B12245" s="71"/>
    </row>
    <row r="12246" spans="2:2" x14ac:dyDescent="0.2">
      <c r="B12246" s="71"/>
    </row>
    <row r="12247" spans="2:2" x14ac:dyDescent="0.2">
      <c r="B12247" s="71"/>
    </row>
    <row r="12248" spans="2:2" x14ac:dyDescent="0.2">
      <c r="B12248" s="71"/>
    </row>
    <row r="12249" spans="2:2" x14ac:dyDescent="0.2">
      <c r="B12249" s="71"/>
    </row>
    <row r="12250" spans="2:2" x14ac:dyDescent="0.2">
      <c r="B12250" s="71"/>
    </row>
    <row r="12251" spans="2:2" x14ac:dyDescent="0.2">
      <c r="B12251" s="71"/>
    </row>
    <row r="12252" spans="2:2" x14ac:dyDescent="0.2">
      <c r="B12252" s="71"/>
    </row>
    <row r="12253" spans="2:2" x14ac:dyDescent="0.2">
      <c r="B12253" s="71"/>
    </row>
    <row r="12254" spans="2:2" x14ac:dyDescent="0.2">
      <c r="B12254" s="71"/>
    </row>
    <row r="12255" spans="2:2" x14ac:dyDescent="0.2">
      <c r="B12255" s="71"/>
    </row>
    <row r="12256" spans="2:2" x14ac:dyDescent="0.2">
      <c r="B12256" s="71"/>
    </row>
    <row r="12257" spans="2:2" x14ac:dyDescent="0.2">
      <c r="B12257" s="71"/>
    </row>
    <row r="12258" spans="2:2" x14ac:dyDescent="0.2">
      <c r="B12258" s="71"/>
    </row>
    <row r="12259" spans="2:2" x14ac:dyDescent="0.2">
      <c r="B12259" s="71"/>
    </row>
    <row r="12260" spans="2:2" x14ac:dyDescent="0.2">
      <c r="B12260" s="71"/>
    </row>
    <row r="12261" spans="2:2" x14ac:dyDescent="0.2">
      <c r="B12261" s="71"/>
    </row>
    <row r="12262" spans="2:2" x14ac:dyDescent="0.2">
      <c r="B12262" s="71"/>
    </row>
    <row r="12263" spans="2:2" x14ac:dyDescent="0.2">
      <c r="B12263" s="71"/>
    </row>
    <row r="12264" spans="2:2" x14ac:dyDescent="0.2">
      <c r="B12264" s="71"/>
    </row>
    <row r="12265" spans="2:2" x14ac:dyDescent="0.2">
      <c r="B12265" s="71"/>
    </row>
    <row r="12266" spans="2:2" x14ac:dyDescent="0.2">
      <c r="B12266" s="71"/>
    </row>
    <row r="12267" spans="2:2" x14ac:dyDescent="0.2">
      <c r="B12267" s="71"/>
    </row>
    <row r="12268" spans="2:2" x14ac:dyDescent="0.2">
      <c r="B12268" s="71"/>
    </row>
    <row r="12269" spans="2:2" x14ac:dyDescent="0.2">
      <c r="B12269" s="71"/>
    </row>
    <row r="12270" spans="2:2" x14ac:dyDescent="0.2">
      <c r="B12270" s="71"/>
    </row>
    <row r="12271" spans="2:2" x14ac:dyDescent="0.2">
      <c r="B12271" s="71"/>
    </row>
    <row r="12272" spans="2:2" x14ac:dyDescent="0.2">
      <c r="B12272" s="71"/>
    </row>
    <row r="12273" spans="2:2" x14ac:dyDescent="0.2">
      <c r="B12273" s="71"/>
    </row>
    <row r="12274" spans="2:2" x14ac:dyDescent="0.2">
      <c r="B12274" s="71"/>
    </row>
    <row r="12275" spans="2:2" x14ac:dyDescent="0.2">
      <c r="B12275" s="71"/>
    </row>
    <row r="12276" spans="2:2" x14ac:dyDescent="0.2">
      <c r="B12276" s="71"/>
    </row>
    <row r="12277" spans="2:2" x14ac:dyDescent="0.2">
      <c r="B12277" s="71"/>
    </row>
    <row r="12278" spans="2:2" x14ac:dyDescent="0.2">
      <c r="B12278" s="71"/>
    </row>
    <row r="12279" spans="2:2" x14ac:dyDescent="0.2">
      <c r="B12279" s="71"/>
    </row>
    <row r="12280" spans="2:2" x14ac:dyDescent="0.2">
      <c r="B12280" s="71"/>
    </row>
    <row r="12281" spans="2:2" x14ac:dyDescent="0.2">
      <c r="B12281" s="71"/>
    </row>
    <row r="12282" spans="2:2" x14ac:dyDescent="0.2">
      <c r="B12282" s="71"/>
    </row>
    <row r="12283" spans="2:2" x14ac:dyDescent="0.2">
      <c r="B12283" s="71"/>
    </row>
    <row r="12284" spans="2:2" x14ac:dyDescent="0.2">
      <c r="B12284" s="71"/>
    </row>
    <row r="12285" spans="2:2" x14ac:dyDescent="0.2">
      <c r="B12285" s="71"/>
    </row>
    <row r="12286" spans="2:2" x14ac:dyDescent="0.2">
      <c r="B12286" s="71"/>
    </row>
    <row r="12287" spans="2:2" x14ac:dyDescent="0.2">
      <c r="B12287" s="71"/>
    </row>
    <row r="12288" spans="2:2" x14ac:dyDescent="0.2">
      <c r="B12288" s="71"/>
    </row>
    <row r="12289" spans="2:2" x14ac:dyDescent="0.2">
      <c r="B12289" s="71"/>
    </row>
    <row r="12290" spans="2:2" x14ac:dyDescent="0.2">
      <c r="B12290" s="71"/>
    </row>
    <row r="12291" spans="2:2" x14ac:dyDescent="0.2">
      <c r="B12291" s="71"/>
    </row>
    <row r="12292" spans="2:2" x14ac:dyDescent="0.2">
      <c r="B12292" s="71"/>
    </row>
    <row r="12293" spans="2:2" x14ac:dyDescent="0.2">
      <c r="B12293" s="71"/>
    </row>
    <row r="12294" spans="2:2" x14ac:dyDescent="0.2">
      <c r="B12294" s="71"/>
    </row>
    <row r="12295" spans="2:2" x14ac:dyDescent="0.2">
      <c r="B12295" s="71"/>
    </row>
    <row r="12296" spans="2:2" x14ac:dyDescent="0.2">
      <c r="B12296" s="71"/>
    </row>
    <row r="12297" spans="2:2" x14ac:dyDescent="0.2">
      <c r="B12297" s="71"/>
    </row>
    <row r="12298" spans="2:2" x14ac:dyDescent="0.2">
      <c r="B12298" s="71"/>
    </row>
    <row r="12299" spans="2:2" x14ac:dyDescent="0.2">
      <c r="B12299" s="71"/>
    </row>
    <row r="12300" spans="2:2" x14ac:dyDescent="0.2">
      <c r="B12300" s="71"/>
    </row>
    <row r="12301" spans="2:2" x14ac:dyDescent="0.2">
      <c r="B12301" s="71"/>
    </row>
    <row r="12302" spans="2:2" x14ac:dyDescent="0.2">
      <c r="B12302" s="71"/>
    </row>
    <row r="12303" spans="2:2" x14ac:dyDescent="0.2">
      <c r="B12303" s="71"/>
    </row>
    <row r="12304" spans="2:2" x14ac:dyDescent="0.2">
      <c r="B12304" s="71"/>
    </row>
    <row r="12305" spans="2:2" x14ac:dyDescent="0.2">
      <c r="B12305" s="71"/>
    </row>
    <row r="12306" spans="2:2" x14ac:dyDescent="0.2">
      <c r="B12306" s="71"/>
    </row>
    <row r="12307" spans="2:2" x14ac:dyDescent="0.2">
      <c r="B12307" s="71"/>
    </row>
    <row r="12308" spans="2:2" x14ac:dyDescent="0.2">
      <c r="B12308" s="71"/>
    </row>
    <row r="12309" spans="2:2" x14ac:dyDescent="0.2">
      <c r="B12309" s="71"/>
    </row>
    <row r="12310" spans="2:2" x14ac:dyDescent="0.2">
      <c r="B12310" s="71"/>
    </row>
    <row r="12311" spans="2:2" x14ac:dyDescent="0.2">
      <c r="B12311" s="71"/>
    </row>
    <row r="12312" spans="2:2" x14ac:dyDescent="0.2">
      <c r="B12312" s="71"/>
    </row>
    <row r="12313" spans="2:2" x14ac:dyDescent="0.2">
      <c r="B12313" s="71"/>
    </row>
    <row r="12314" spans="2:2" x14ac:dyDescent="0.2">
      <c r="B12314" s="71"/>
    </row>
    <row r="12315" spans="2:2" x14ac:dyDescent="0.2">
      <c r="B12315" s="71"/>
    </row>
    <row r="12316" spans="2:2" x14ac:dyDescent="0.2">
      <c r="B12316" s="71"/>
    </row>
    <row r="12317" spans="2:2" x14ac:dyDescent="0.2">
      <c r="B12317" s="71"/>
    </row>
    <row r="12318" spans="2:2" x14ac:dyDescent="0.2">
      <c r="B12318" s="71"/>
    </row>
    <row r="12319" spans="2:2" x14ac:dyDescent="0.2">
      <c r="B12319" s="71"/>
    </row>
    <row r="12320" spans="2:2" x14ac:dyDescent="0.2">
      <c r="B12320" s="71"/>
    </row>
    <row r="12321" spans="2:2" x14ac:dyDescent="0.2">
      <c r="B12321" s="71"/>
    </row>
    <row r="12322" spans="2:2" x14ac:dyDescent="0.2">
      <c r="B12322" s="71"/>
    </row>
    <row r="12323" spans="2:2" x14ac:dyDescent="0.2">
      <c r="B12323" s="71"/>
    </row>
    <row r="12324" spans="2:2" x14ac:dyDescent="0.2">
      <c r="B12324" s="71"/>
    </row>
    <row r="12325" spans="2:2" x14ac:dyDescent="0.2">
      <c r="B12325" s="71"/>
    </row>
    <row r="12326" spans="2:2" x14ac:dyDescent="0.2">
      <c r="B12326" s="71"/>
    </row>
    <row r="12327" spans="2:2" x14ac:dyDescent="0.2">
      <c r="B12327" s="71"/>
    </row>
    <row r="12328" spans="2:2" x14ac:dyDescent="0.2">
      <c r="B12328" s="71"/>
    </row>
    <row r="12329" spans="2:2" x14ac:dyDescent="0.2">
      <c r="B12329" s="71"/>
    </row>
    <row r="12330" spans="2:2" x14ac:dyDescent="0.2">
      <c r="B12330" s="71"/>
    </row>
    <row r="12331" spans="2:2" x14ac:dyDescent="0.2">
      <c r="B12331" s="71"/>
    </row>
    <row r="12332" spans="2:2" x14ac:dyDescent="0.2">
      <c r="B12332" s="71"/>
    </row>
    <row r="12333" spans="2:2" x14ac:dyDescent="0.2">
      <c r="B12333" s="71"/>
    </row>
    <row r="12334" spans="2:2" x14ac:dyDescent="0.2">
      <c r="B12334" s="71"/>
    </row>
    <row r="12335" spans="2:2" x14ac:dyDescent="0.2">
      <c r="B12335" s="71"/>
    </row>
    <row r="12336" spans="2:2" x14ac:dyDescent="0.2">
      <c r="B12336" s="71"/>
    </row>
    <row r="12337" spans="2:2" x14ac:dyDescent="0.2">
      <c r="B12337" s="71"/>
    </row>
    <row r="12338" spans="2:2" x14ac:dyDescent="0.2">
      <c r="B12338" s="71"/>
    </row>
    <row r="12339" spans="2:2" x14ac:dyDescent="0.2">
      <c r="B12339" s="71"/>
    </row>
    <row r="12340" spans="2:2" x14ac:dyDescent="0.2">
      <c r="B12340" s="71"/>
    </row>
    <row r="12341" spans="2:2" x14ac:dyDescent="0.2">
      <c r="B12341" s="71"/>
    </row>
    <row r="12342" spans="2:2" x14ac:dyDescent="0.2">
      <c r="B12342" s="71"/>
    </row>
    <row r="12343" spans="2:2" x14ac:dyDescent="0.2">
      <c r="B12343" s="71"/>
    </row>
    <row r="12344" spans="2:2" x14ac:dyDescent="0.2">
      <c r="B12344" s="71"/>
    </row>
    <row r="12345" spans="2:2" x14ac:dyDescent="0.2">
      <c r="B12345" s="71"/>
    </row>
    <row r="12346" spans="2:2" x14ac:dyDescent="0.2">
      <c r="B12346" s="71"/>
    </row>
    <row r="12347" spans="2:2" x14ac:dyDescent="0.2">
      <c r="B12347" s="71"/>
    </row>
    <row r="12348" spans="2:2" x14ac:dyDescent="0.2">
      <c r="B12348" s="71"/>
    </row>
    <row r="12349" spans="2:2" x14ac:dyDescent="0.2">
      <c r="B12349" s="71"/>
    </row>
    <row r="12350" spans="2:2" x14ac:dyDescent="0.2">
      <c r="B12350" s="71"/>
    </row>
    <row r="12351" spans="2:2" x14ac:dyDescent="0.2">
      <c r="B12351" s="71"/>
    </row>
    <row r="12352" spans="2:2" x14ac:dyDescent="0.2">
      <c r="B12352" s="71"/>
    </row>
    <row r="12353" spans="2:2" x14ac:dyDescent="0.2">
      <c r="B12353" s="71"/>
    </row>
    <row r="12354" spans="2:2" x14ac:dyDescent="0.2">
      <c r="B12354" s="71"/>
    </row>
    <row r="12355" spans="2:2" x14ac:dyDescent="0.2">
      <c r="B12355" s="71"/>
    </row>
    <row r="12356" spans="2:2" x14ac:dyDescent="0.2">
      <c r="B12356" s="71"/>
    </row>
    <row r="12357" spans="2:2" x14ac:dyDescent="0.2">
      <c r="B12357" s="71"/>
    </row>
    <row r="12358" spans="2:2" x14ac:dyDescent="0.2">
      <c r="B12358" s="71"/>
    </row>
    <row r="12359" spans="2:2" x14ac:dyDescent="0.2">
      <c r="B12359" s="71"/>
    </row>
    <row r="12360" spans="2:2" x14ac:dyDescent="0.2">
      <c r="B12360" s="71"/>
    </row>
    <row r="12361" spans="2:2" x14ac:dyDescent="0.2">
      <c r="B12361" s="71"/>
    </row>
    <row r="12362" spans="2:2" x14ac:dyDescent="0.2">
      <c r="B12362" s="71"/>
    </row>
    <row r="12363" spans="2:2" x14ac:dyDescent="0.2">
      <c r="B12363" s="71"/>
    </row>
    <row r="12364" spans="2:2" x14ac:dyDescent="0.2">
      <c r="B12364" s="71"/>
    </row>
    <row r="12365" spans="2:2" x14ac:dyDescent="0.2">
      <c r="B12365" s="71"/>
    </row>
    <row r="12366" spans="2:2" x14ac:dyDescent="0.2">
      <c r="B12366" s="71"/>
    </row>
    <row r="12367" spans="2:2" x14ac:dyDescent="0.2">
      <c r="B12367" s="71"/>
    </row>
    <row r="12368" spans="2:2" x14ac:dyDescent="0.2">
      <c r="B12368" s="71"/>
    </row>
    <row r="12369" spans="2:2" x14ac:dyDescent="0.2">
      <c r="B12369" s="71"/>
    </row>
    <row r="12370" spans="2:2" x14ac:dyDescent="0.2">
      <c r="B12370" s="71"/>
    </row>
    <row r="12371" spans="2:2" x14ac:dyDescent="0.2">
      <c r="B12371" s="71"/>
    </row>
    <row r="12372" spans="2:2" x14ac:dyDescent="0.2">
      <c r="B12372" s="71"/>
    </row>
    <row r="12373" spans="2:2" x14ac:dyDescent="0.2">
      <c r="B12373" s="71"/>
    </row>
    <row r="12374" spans="2:2" x14ac:dyDescent="0.2">
      <c r="B12374" s="71"/>
    </row>
    <row r="12375" spans="2:2" x14ac:dyDescent="0.2">
      <c r="B12375" s="71"/>
    </row>
    <row r="12376" spans="2:2" x14ac:dyDescent="0.2">
      <c r="B12376" s="71"/>
    </row>
    <row r="12377" spans="2:2" x14ac:dyDescent="0.2">
      <c r="B12377" s="71"/>
    </row>
    <row r="12378" spans="2:2" x14ac:dyDescent="0.2">
      <c r="B12378" s="71"/>
    </row>
    <row r="12379" spans="2:2" x14ac:dyDescent="0.2">
      <c r="B12379" s="71"/>
    </row>
    <row r="12380" spans="2:2" x14ac:dyDescent="0.2">
      <c r="B12380" s="71"/>
    </row>
    <row r="12381" spans="2:2" x14ac:dyDescent="0.2">
      <c r="B12381" s="71"/>
    </row>
    <row r="12382" spans="2:2" x14ac:dyDescent="0.2">
      <c r="B12382" s="71"/>
    </row>
    <row r="12383" spans="2:2" x14ac:dyDescent="0.2">
      <c r="B12383" s="71"/>
    </row>
    <row r="12384" spans="2:2" x14ac:dyDescent="0.2">
      <c r="B12384" s="71"/>
    </row>
    <row r="12385" spans="2:2" x14ac:dyDescent="0.2">
      <c r="B12385" s="71"/>
    </row>
    <row r="12386" spans="2:2" x14ac:dyDescent="0.2">
      <c r="B12386" s="71"/>
    </row>
    <row r="12387" spans="2:2" x14ac:dyDescent="0.2">
      <c r="B12387" s="71"/>
    </row>
    <row r="12388" spans="2:2" x14ac:dyDescent="0.2">
      <c r="B12388" s="71"/>
    </row>
    <row r="12389" spans="2:2" x14ac:dyDescent="0.2">
      <c r="B12389" s="71"/>
    </row>
    <row r="12390" spans="2:2" x14ac:dyDescent="0.2">
      <c r="B12390" s="71"/>
    </row>
    <row r="12391" spans="2:2" x14ac:dyDescent="0.2">
      <c r="B12391" s="71"/>
    </row>
    <row r="12392" spans="2:2" x14ac:dyDescent="0.2">
      <c r="B12392" s="71"/>
    </row>
    <row r="12393" spans="2:2" x14ac:dyDescent="0.2">
      <c r="B12393" s="71"/>
    </row>
    <row r="12394" spans="2:2" x14ac:dyDescent="0.2">
      <c r="B12394" s="71"/>
    </row>
    <row r="12395" spans="2:2" x14ac:dyDescent="0.2">
      <c r="B12395" s="71"/>
    </row>
    <row r="12396" spans="2:2" x14ac:dyDescent="0.2">
      <c r="B12396" s="71"/>
    </row>
    <row r="12397" spans="2:2" x14ac:dyDescent="0.2">
      <c r="B12397" s="71"/>
    </row>
    <row r="12398" spans="2:2" x14ac:dyDescent="0.2">
      <c r="B12398" s="71"/>
    </row>
    <row r="12399" spans="2:2" x14ac:dyDescent="0.2">
      <c r="B12399" s="71"/>
    </row>
    <row r="12400" spans="2:2" x14ac:dyDescent="0.2">
      <c r="B12400" s="71"/>
    </row>
    <row r="12401" spans="2:2" x14ac:dyDescent="0.2">
      <c r="B12401" s="71"/>
    </row>
    <row r="12402" spans="2:2" x14ac:dyDescent="0.2">
      <c r="B12402" s="71"/>
    </row>
    <row r="12403" spans="2:2" x14ac:dyDescent="0.2">
      <c r="B12403" s="71"/>
    </row>
    <row r="12404" spans="2:2" x14ac:dyDescent="0.2">
      <c r="B12404" s="71"/>
    </row>
    <row r="12405" spans="2:2" x14ac:dyDescent="0.2">
      <c r="B12405" s="71"/>
    </row>
    <row r="12406" spans="2:2" x14ac:dyDescent="0.2">
      <c r="B12406" s="71"/>
    </row>
    <row r="12407" spans="2:2" x14ac:dyDescent="0.2">
      <c r="B12407" s="71"/>
    </row>
    <row r="12408" spans="2:2" x14ac:dyDescent="0.2">
      <c r="B12408" s="71"/>
    </row>
    <row r="12409" spans="2:2" x14ac:dyDescent="0.2">
      <c r="B12409" s="71"/>
    </row>
    <row r="12410" spans="2:2" x14ac:dyDescent="0.2">
      <c r="B12410" s="71"/>
    </row>
    <row r="12411" spans="2:2" x14ac:dyDescent="0.2">
      <c r="B12411" s="71"/>
    </row>
    <row r="12412" spans="2:2" x14ac:dyDescent="0.2">
      <c r="B12412" s="71"/>
    </row>
    <row r="12413" spans="2:2" x14ac:dyDescent="0.2">
      <c r="B12413" s="71"/>
    </row>
    <row r="12414" spans="2:2" x14ac:dyDescent="0.2">
      <c r="B12414" s="71"/>
    </row>
    <row r="12415" spans="2:2" x14ac:dyDescent="0.2">
      <c r="B12415" s="71"/>
    </row>
    <row r="12416" spans="2:2" x14ac:dyDescent="0.2">
      <c r="B12416" s="71"/>
    </row>
    <row r="12417" spans="2:2" x14ac:dyDescent="0.2">
      <c r="B12417" s="71"/>
    </row>
    <row r="12418" spans="2:2" x14ac:dyDescent="0.2">
      <c r="B12418" s="71"/>
    </row>
    <row r="12419" spans="2:2" x14ac:dyDescent="0.2">
      <c r="B12419" s="71"/>
    </row>
    <row r="12420" spans="2:2" x14ac:dyDescent="0.2">
      <c r="B12420" s="71"/>
    </row>
    <row r="12421" spans="2:2" x14ac:dyDescent="0.2">
      <c r="B12421" s="71"/>
    </row>
    <row r="12422" spans="2:2" x14ac:dyDescent="0.2">
      <c r="B12422" s="71"/>
    </row>
    <row r="12423" spans="2:2" x14ac:dyDescent="0.2">
      <c r="B12423" s="71"/>
    </row>
    <row r="12424" spans="2:2" x14ac:dyDescent="0.2">
      <c r="B12424" s="71"/>
    </row>
    <row r="12425" spans="2:2" x14ac:dyDescent="0.2">
      <c r="B12425" s="71"/>
    </row>
    <row r="12426" spans="2:2" x14ac:dyDescent="0.2">
      <c r="B12426" s="71"/>
    </row>
    <row r="12427" spans="2:2" x14ac:dyDescent="0.2">
      <c r="B12427" s="71"/>
    </row>
    <row r="12428" spans="2:2" x14ac:dyDescent="0.2">
      <c r="B12428" s="71"/>
    </row>
    <row r="12429" spans="2:2" x14ac:dyDescent="0.2">
      <c r="B12429" s="71"/>
    </row>
    <row r="12430" spans="2:2" x14ac:dyDescent="0.2">
      <c r="B12430" s="71"/>
    </row>
    <row r="12431" spans="2:2" x14ac:dyDescent="0.2">
      <c r="B12431" s="71"/>
    </row>
    <row r="12432" spans="2:2" x14ac:dyDescent="0.2">
      <c r="B12432" s="71"/>
    </row>
    <row r="12433" spans="2:2" x14ac:dyDescent="0.2">
      <c r="B12433" s="71"/>
    </row>
    <row r="12434" spans="2:2" x14ac:dyDescent="0.2">
      <c r="B12434" s="71"/>
    </row>
    <row r="12435" spans="2:2" x14ac:dyDescent="0.2">
      <c r="B12435" s="71"/>
    </row>
    <row r="12436" spans="2:2" x14ac:dyDescent="0.2">
      <c r="B12436" s="71"/>
    </row>
    <row r="12437" spans="2:2" x14ac:dyDescent="0.2">
      <c r="B12437" s="71"/>
    </row>
    <row r="12438" spans="2:2" x14ac:dyDescent="0.2">
      <c r="B12438" s="71"/>
    </row>
    <row r="12439" spans="2:2" x14ac:dyDescent="0.2">
      <c r="B12439" s="71"/>
    </row>
    <row r="12440" spans="2:2" x14ac:dyDescent="0.2">
      <c r="B12440" s="71"/>
    </row>
    <row r="12441" spans="2:2" x14ac:dyDescent="0.2">
      <c r="B12441" s="71"/>
    </row>
    <row r="12442" spans="2:2" x14ac:dyDescent="0.2">
      <c r="B12442" s="71"/>
    </row>
    <row r="12443" spans="2:2" x14ac:dyDescent="0.2">
      <c r="B12443" s="71"/>
    </row>
    <row r="12444" spans="2:2" x14ac:dyDescent="0.2">
      <c r="B12444" s="71"/>
    </row>
    <row r="12445" spans="2:2" x14ac:dyDescent="0.2">
      <c r="B12445" s="71"/>
    </row>
    <row r="12446" spans="2:2" x14ac:dyDescent="0.2">
      <c r="B12446" s="71"/>
    </row>
    <row r="12447" spans="2:2" x14ac:dyDescent="0.2">
      <c r="B12447" s="71"/>
    </row>
    <row r="12448" spans="2:2" x14ac:dyDescent="0.2">
      <c r="B12448" s="71"/>
    </row>
    <row r="12449" spans="2:2" x14ac:dyDescent="0.2">
      <c r="B12449" s="71"/>
    </row>
    <row r="12450" spans="2:2" x14ac:dyDescent="0.2">
      <c r="B12450" s="71"/>
    </row>
    <row r="12451" spans="2:2" x14ac:dyDescent="0.2">
      <c r="B12451" s="71"/>
    </row>
    <row r="12452" spans="2:2" x14ac:dyDescent="0.2">
      <c r="B12452" s="71"/>
    </row>
    <row r="12453" spans="2:2" x14ac:dyDescent="0.2">
      <c r="B12453" s="71"/>
    </row>
    <row r="12454" spans="2:2" x14ac:dyDescent="0.2">
      <c r="B12454" s="71"/>
    </row>
    <row r="12455" spans="2:2" x14ac:dyDescent="0.2">
      <c r="B12455" s="71"/>
    </row>
    <row r="12456" spans="2:2" x14ac:dyDescent="0.2">
      <c r="B12456" s="71"/>
    </row>
    <row r="12457" spans="2:2" x14ac:dyDescent="0.2">
      <c r="B12457" s="71"/>
    </row>
    <row r="12458" spans="2:2" x14ac:dyDescent="0.2">
      <c r="B12458" s="71"/>
    </row>
    <row r="12459" spans="2:2" x14ac:dyDescent="0.2">
      <c r="B12459" s="71"/>
    </row>
    <row r="12460" spans="2:2" x14ac:dyDescent="0.2">
      <c r="B12460" s="71"/>
    </row>
    <row r="12461" spans="2:2" x14ac:dyDescent="0.2">
      <c r="B12461" s="71"/>
    </row>
    <row r="12462" spans="2:2" x14ac:dyDescent="0.2">
      <c r="B12462" s="71"/>
    </row>
    <row r="12463" spans="2:2" x14ac:dyDescent="0.2">
      <c r="B12463" s="71"/>
    </row>
    <row r="12464" spans="2:2" x14ac:dyDescent="0.2">
      <c r="B12464" s="71"/>
    </row>
    <row r="12465" spans="2:2" x14ac:dyDescent="0.2">
      <c r="B12465" s="71"/>
    </row>
    <row r="12466" spans="2:2" x14ac:dyDescent="0.2">
      <c r="B12466" s="71"/>
    </row>
    <row r="12467" spans="2:2" x14ac:dyDescent="0.2">
      <c r="B12467" s="71"/>
    </row>
    <row r="12468" spans="2:2" x14ac:dyDescent="0.2">
      <c r="B12468" s="71"/>
    </row>
    <row r="12469" spans="2:2" x14ac:dyDescent="0.2">
      <c r="B12469" s="71"/>
    </row>
    <row r="12470" spans="2:2" x14ac:dyDescent="0.2">
      <c r="B12470" s="71"/>
    </row>
    <row r="12471" spans="2:2" x14ac:dyDescent="0.2">
      <c r="B12471" s="71"/>
    </row>
    <row r="12472" spans="2:2" x14ac:dyDescent="0.2">
      <c r="B12472" s="71"/>
    </row>
    <row r="12473" spans="2:2" x14ac:dyDescent="0.2">
      <c r="B12473" s="71"/>
    </row>
    <row r="12474" spans="2:2" x14ac:dyDescent="0.2">
      <c r="B12474" s="71"/>
    </row>
    <row r="12475" spans="2:2" x14ac:dyDescent="0.2">
      <c r="B12475" s="71"/>
    </row>
    <row r="12476" spans="2:2" x14ac:dyDescent="0.2">
      <c r="B12476" s="71"/>
    </row>
    <row r="12477" spans="2:2" x14ac:dyDescent="0.2">
      <c r="B12477" s="71"/>
    </row>
    <row r="12478" spans="2:2" x14ac:dyDescent="0.2">
      <c r="B12478" s="71"/>
    </row>
    <row r="12479" spans="2:2" x14ac:dyDescent="0.2">
      <c r="B12479" s="71"/>
    </row>
    <row r="12480" spans="2:2" x14ac:dyDescent="0.2">
      <c r="B12480" s="71"/>
    </row>
    <row r="12481" spans="2:2" x14ac:dyDescent="0.2">
      <c r="B12481" s="71"/>
    </row>
    <row r="12482" spans="2:2" x14ac:dyDescent="0.2">
      <c r="B12482" s="71"/>
    </row>
    <row r="12483" spans="2:2" x14ac:dyDescent="0.2">
      <c r="B12483" s="71"/>
    </row>
    <row r="12484" spans="2:2" x14ac:dyDescent="0.2">
      <c r="B12484" s="71"/>
    </row>
    <row r="12485" spans="2:2" x14ac:dyDescent="0.2">
      <c r="B12485" s="71"/>
    </row>
    <row r="12486" spans="2:2" x14ac:dyDescent="0.2">
      <c r="B12486" s="71"/>
    </row>
    <row r="12487" spans="2:2" x14ac:dyDescent="0.2">
      <c r="B12487" s="71"/>
    </row>
    <row r="12488" spans="2:2" x14ac:dyDescent="0.2">
      <c r="B12488" s="71"/>
    </row>
    <row r="12489" spans="2:2" x14ac:dyDescent="0.2">
      <c r="B12489" s="71"/>
    </row>
    <row r="12490" spans="2:2" x14ac:dyDescent="0.2">
      <c r="B12490" s="71"/>
    </row>
    <row r="12491" spans="2:2" x14ac:dyDescent="0.2">
      <c r="B12491" s="71"/>
    </row>
    <row r="12492" spans="2:2" x14ac:dyDescent="0.2">
      <c r="B12492" s="71"/>
    </row>
    <row r="12493" spans="2:2" x14ac:dyDescent="0.2">
      <c r="B12493" s="71"/>
    </row>
    <row r="12494" spans="2:2" x14ac:dyDescent="0.2">
      <c r="B12494" s="71"/>
    </row>
    <row r="12495" spans="2:2" x14ac:dyDescent="0.2">
      <c r="B12495" s="71"/>
    </row>
    <row r="12496" spans="2:2" x14ac:dyDescent="0.2">
      <c r="B12496" s="71"/>
    </row>
    <row r="12497" spans="2:2" x14ac:dyDescent="0.2">
      <c r="B12497" s="71"/>
    </row>
    <row r="12498" spans="2:2" x14ac:dyDescent="0.2">
      <c r="B12498" s="71"/>
    </row>
    <row r="12499" spans="2:2" x14ac:dyDescent="0.2">
      <c r="B12499" s="71"/>
    </row>
    <row r="12500" spans="2:2" x14ac:dyDescent="0.2">
      <c r="B12500" s="71"/>
    </row>
    <row r="12501" spans="2:2" x14ac:dyDescent="0.2">
      <c r="B12501" s="71"/>
    </row>
    <row r="12502" spans="2:2" x14ac:dyDescent="0.2">
      <c r="B12502" s="71"/>
    </row>
    <row r="12503" spans="2:2" x14ac:dyDescent="0.2">
      <c r="B12503" s="71"/>
    </row>
    <row r="12504" spans="2:2" x14ac:dyDescent="0.2">
      <c r="B12504" s="71"/>
    </row>
    <row r="12505" spans="2:2" x14ac:dyDescent="0.2">
      <c r="B12505" s="71"/>
    </row>
    <row r="12506" spans="2:2" x14ac:dyDescent="0.2">
      <c r="B12506" s="71"/>
    </row>
    <row r="12507" spans="2:2" x14ac:dyDescent="0.2">
      <c r="B12507" s="71"/>
    </row>
    <row r="12508" spans="2:2" x14ac:dyDescent="0.2">
      <c r="B12508" s="71"/>
    </row>
    <row r="12509" spans="2:2" x14ac:dyDescent="0.2">
      <c r="B12509" s="71"/>
    </row>
    <row r="12510" spans="2:2" x14ac:dyDescent="0.2">
      <c r="B12510" s="71"/>
    </row>
    <row r="12511" spans="2:2" x14ac:dyDescent="0.2">
      <c r="B12511" s="71"/>
    </row>
    <row r="12512" spans="2:2" x14ac:dyDescent="0.2">
      <c r="B12512" s="71"/>
    </row>
    <row r="12513" spans="2:2" x14ac:dyDescent="0.2">
      <c r="B12513" s="71"/>
    </row>
    <row r="12514" spans="2:2" x14ac:dyDescent="0.2">
      <c r="B12514" s="71"/>
    </row>
    <row r="12515" spans="2:2" x14ac:dyDescent="0.2">
      <c r="B12515" s="71"/>
    </row>
    <row r="12516" spans="2:2" x14ac:dyDescent="0.2">
      <c r="B12516" s="71"/>
    </row>
    <row r="12517" spans="2:2" x14ac:dyDescent="0.2">
      <c r="B12517" s="71"/>
    </row>
    <row r="12518" spans="2:2" x14ac:dyDescent="0.2">
      <c r="B12518" s="71"/>
    </row>
    <row r="12519" spans="2:2" x14ac:dyDescent="0.2">
      <c r="B12519" s="71"/>
    </row>
    <row r="12520" spans="2:2" x14ac:dyDescent="0.2">
      <c r="B12520" s="71"/>
    </row>
    <row r="12521" spans="2:2" x14ac:dyDescent="0.2">
      <c r="B12521" s="71"/>
    </row>
    <row r="12522" spans="2:2" x14ac:dyDescent="0.2">
      <c r="B12522" s="71"/>
    </row>
    <row r="12523" spans="2:2" x14ac:dyDescent="0.2">
      <c r="B12523" s="71"/>
    </row>
    <row r="12524" spans="2:2" x14ac:dyDescent="0.2">
      <c r="B12524" s="71"/>
    </row>
    <row r="12525" spans="2:2" x14ac:dyDescent="0.2">
      <c r="B12525" s="71"/>
    </row>
    <row r="12526" spans="2:2" x14ac:dyDescent="0.2">
      <c r="B12526" s="71"/>
    </row>
    <row r="12527" spans="2:2" x14ac:dyDescent="0.2">
      <c r="B12527" s="71"/>
    </row>
    <row r="12528" spans="2:2" x14ac:dyDescent="0.2">
      <c r="B12528" s="71"/>
    </row>
    <row r="12529" spans="2:2" x14ac:dyDescent="0.2">
      <c r="B12529" s="71"/>
    </row>
    <row r="12530" spans="2:2" x14ac:dyDescent="0.2">
      <c r="B12530" s="71"/>
    </row>
    <row r="12531" spans="2:2" x14ac:dyDescent="0.2">
      <c r="B12531" s="71"/>
    </row>
    <row r="12532" spans="2:2" x14ac:dyDescent="0.2">
      <c r="B12532" s="71"/>
    </row>
    <row r="12533" spans="2:2" x14ac:dyDescent="0.2">
      <c r="B12533" s="71"/>
    </row>
    <row r="12534" spans="2:2" x14ac:dyDescent="0.2">
      <c r="B12534" s="71"/>
    </row>
    <row r="12535" spans="2:2" x14ac:dyDescent="0.2">
      <c r="B12535" s="71"/>
    </row>
    <row r="12536" spans="2:2" x14ac:dyDescent="0.2">
      <c r="B12536" s="71"/>
    </row>
    <row r="12537" spans="2:2" x14ac:dyDescent="0.2">
      <c r="B12537" s="71"/>
    </row>
    <row r="12538" spans="2:2" x14ac:dyDescent="0.2">
      <c r="B12538" s="71"/>
    </row>
    <row r="12539" spans="2:2" x14ac:dyDescent="0.2">
      <c r="B12539" s="71"/>
    </row>
    <row r="12540" spans="2:2" x14ac:dyDescent="0.2">
      <c r="B12540" s="71"/>
    </row>
    <row r="12541" spans="2:2" x14ac:dyDescent="0.2">
      <c r="B12541" s="71"/>
    </row>
    <row r="12542" spans="2:2" x14ac:dyDescent="0.2">
      <c r="B12542" s="71"/>
    </row>
    <row r="12543" spans="2:2" x14ac:dyDescent="0.2">
      <c r="B12543" s="71"/>
    </row>
    <row r="12544" spans="2:2" x14ac:dyDescent="0.2">
      <c r="B12544" s="71"/>
    </row>
    <row r="12545" spans="2:2" x14ac:dyDescent="0.2">
      <c r="B12545" s="71"/>
    </row>
    <row r="12546" spans="2:2" x14ac:dyDescent="0.2">
      <c r="B12546" s="71"/>
    </row>
    <row r="12547" spans="2:2" x14ac:dyDescent="0.2">
      <c r="B12547" s="71"/>
    </row>
    <row r="12548" spans="2:2" x14ac:dyDescent="0.2">
      <c r="B12548" s="71"/>
    </row>
    <row r="12549" spans="2:2" x14ac:dyDescent="0.2">
      <c r="B12549" s="71"/>
    </row>
    <row r="12550" spans="2:2" x14ac:dyDescent="0.2">
      <c r="B12550" s="71"/>
    </row>
    <row r="12551" spans="2:2" x14ac:dyDescent="0.2">
      <c r="B12551" s="71"/>
    </row>
    <row r="12552" spans="2:2" x14ac:dyDescent="0.2">
      <c r="B12552" s="71"/>
    </row>
    <row r="12553" spans="2:2" x14ac:dyDescent="0.2">
      <c r="B12553" s="71"/>
    </row>
    <row r="12554" spans="2:2" x14ac:dyDescent="0.2">
      <c r="B12554" s="71"/>
    </row>
    <row r="12555" spans="2:2" x14ac:dyDescent="0.2">
      <c r="B12555" s="71"/>
    </row>
    <row r="12556" spans="2:2" x14ac:dyDescent="0.2">
      <c r="B12556" s="71"/>
    </row>
    <row r="12557" spans="2:2" x14ac:dyDescent="0.2">
      <c r="B12557" s="71"/>
    </row>
    <row r="12558" spans="2:2" x14ac:dyDescent="0.2">
      <c r="B12558" s="71"/>
    </row>
    <row r="12559" spans="2:2" x14ac:dyDescent="0.2">
      <c r="B12559" s="71"/>
    </row>
    <row r="12560" spans="2:2" x14ac:dyDescent="0.2">
      <c r="B12560" s="71"/>
    </row>
    <row r="12561" spans="2:2" x14ac:dyDescent="0.2">
      <c r="B12561" s="71"/>
    </row>
    <row r="12562" spans="2:2" x14ac:dyDescent="0.2">
      <c r="B12562" s="71"/>
    </row>
    <row r="12563" spans="2:2" x14ac:dyDescent="0.2">
      <c r="B12563" s="71"/>
    </row>
    <row r="12564" spans="2:2" x14ac:dyDescent="0.2">
      <c r="B12564" s="71"/>
    </row>
    <row r="12565" spans="2:2" x14ac:dyDescent="0.2">
      <c r="B12565" s="71"/>
    </row>
    <row r="12566" spans="2:2" x14ac:dyDescent="0.2">
      <c r="B12566" s="71"/>
    </row>
    <row r="12567" spans="2:2" x14ac:dyDescent="0.2">
      <c r="B12567" s="71"/>
    </row>
    <row r="12568" spans="2:2" x14ac:dyDescent="0.2">
      <c r="B12568" s="71"/>
    </row>
    <row r="12569" spans="2:2" x14ac:dyDescent="0.2">
      <c r="B12569" s="71"/>
    </row>
    <row r="12570" spans="2:2" x14ac:dyDescent="0.2">
      <c r="B12570" s="71"/>
    </row>
    <row r="12571" spans="2:2" x14ac:dyDescent="0.2">
      <c r="B12571" s="71"/>
    </row>
    <row r="12572" spans="2:2" x14ac:dyDescent="0.2">
      <c r="B12572" s="71"/>
    </row>
    <row r="12573" spans="2:2" x14ac:dyDescent="0.2">
      <c r="B12573" s="71"/>
    </row>
    <row r="12574" spans="2:2" x14ac:dyDescent="0.2">
      <c r="B12574" s="71"/>
    </row>
    <row r="12575" spans="2:2" x14ac:dyDescent="0.2">
      <c r="B12575" s="71"/>
    </row>
    <row r="12576" spans="2:2" x14ac:dyDescent="0.2">
      <c r="B12576" s="71"/>
    </row>
    <row r="12577" spans="2:2" x14ac:dyDescent="0.2">
      <c r="B12577" s="71"/>
    </row>
    <row r="12578" spans="2:2" x14ac:dyDescent="0.2">
      <c r="B12578" s="71"/>
    </row>
    <row r="12579" spans="2:2" x14ac:dyDescent="0.2">
      <c r="B12579" s="71"/>
    </row>
    <row r="12580" spans="2:2" x14ac:dyDescent="0.2">
      <c r="B12580" s="71"/>
    </row>
    <row r="12581" spans="2:2" x14ac:dyDescent="0.2">
      <c r="B12581" s="71"/>
    </row>
    <row r="12582" spans="2:2" x14ac:dyDescent="0.2">
      <c r="B12582" s="71"/>
    </row>
    <row r="12583" spans="2:2" x14ac:dyDescent="0.2">
      <c r="B12583" s="71"/>
    </row>
    <row r="12584" spans="2:2" x14ac:dyDescent="0.2">
      <c r="B12584" s="71"/>
    </row>
    <row r="12585" spans="2:2" x14ac:dyDescent="0.2">
      <c r="B12585" s="71"/>
    </row>
    <row r="12586" spans="2:2" x14ac:dyDescent="0.2">
      <c r="B12586" s="71"/>
    </row>
    <row r="12587" spans="2:2" x14ac:dyDescent="0.2">
      <c r="B12587" s="71"/>
    </row>
    <row r="12588" spans="2:2" x14ac:dyDescent="0.2">
      <c r="B12588" s="71"/>
    </row>
    <row r="12589" spans="2:2" x14ac:dyDescent="0.2">
      <c r="B12589" s="71"/>
    </row>
    <row r="12590" spans="2:2" x14ac:dyDescent="0.2">
      <c r="B12590" s="71"/>
    </row>
    <row r="12591" spans="2:2" x14ac:dyDescent="0.2">
      <c r="B12591" s="71"/>
    </row>
    <row r="12592" spans="2:2" x14ac:dyDescent="0.2">
      <c r="B12592" s="71"/>
    </row>
    <row r="12593" spans="2:2" x14ac:dyDescent="0.2">
      <c r="B12593" s="71"/>
    </row>
    <row r="12594" spans="2:2" x14ac:dyDescent="0.2">
      <c r="B12594" s="71"/>
    </row>
    <row r="12595" spans="2:2" x14ac:dyDescent="0.2">
      <c r="B12595" s="71"/>
    </row>
    <row r="12596" spans="2:2" x14ac:dyDescent="0.2">
      <c r="B12596" s="71"/>
    </row>
    <row r="12597" spans="2:2" x14ac:dyDescent="0.2">
      <c r="B12597" s="71"/>
    </row>
    <row r="12598" spans="2:2" x14ac:dyDescent="0.2">
      <c r="B12598" s="71"/>
    </row>
    <row r="12599" spans="2:2" x14ac:dyDescent="0.2">
      <c r="B12599" s="71"/>
    </row>
    <row r="12600" spans="2:2" x14ac:dyDescent="0.2">
      <c r="B12600" s="71"/>
    </row>
    <row r="12601" spans="2:2" x14ac:dyDescent="0.2">
      <c r="B12601" s="71"/>
    </row>
    <row r="12602" spans="2:2" x14ac:dyDescent="0.2">
      <c r="B12602" s="71"/>
    </row>
    <row r="12603" spans="2:2" x14ac:dyDescent="0.2">
      <c r="B12603" s="71"/>
    </row>
    <row r="12604" spans="2:2" x14ac:dyDescent="0.2">
      <c r="B12604" s="71"/>
    </row>
    <row r="12605" spans="2:2" x14ac:dyDescent="0.2">
      <c r="B12605" s="71"/>
    </row>
    <row r="12606" spans="2:2" x14ac:dyDescent="0.2">
      <c r="B12606" s="71"/>
    </row>
    <row r="12607" spans="2:2" x14ac:dyDescent="0.2">
      <c r="B12607" s="71"/>
    </row>
    <row r="12608" spans="2:2" x14ac:dyDescent="0.2">
      <c r="B12608" s="71"/>
    </row>
    <row r="12609" spans="2:2" x14ac:dyDescent="0.2">
      <c r="B12609" s="71"/>
    </row>
    <row r="12610" spans="2:2" x14ac:dyDescent="0.2">
      <c r="B12610" s="71"/>
    </row>
    <row r="12611" spans="2:2" x14ac:dyDescent="0.2">
      <c r="B12611" s="71"/>
    </row>
    <row r="12612" spans="2:2" x14ac:dyDescent="0.2">
      <c r="B12612" s="71"/>
    </row>
    <row r="12613" spans="2:2" x14ac:dyDescent="0.2">
      <c r="B12613" s="71"/>
    </row>
    <row r="12614" spans="2:2" x14ac:dyDescent="0.2">
      <c r="B12614" s="71"/>
    </row>
    <row r="12615" spans="2:2" x14ac:dyDescent="0.2">
      <c r="B12615" s="71"/>
    </row>
    <row r="12616" spans="2:2" x14ac:dyDescent="0.2">
      <c r="B12616" s="71"/>
    </row>
    <row r="12617" spans="2:2" x14ac:dyDescent="0.2">
      <c r="B12617" s="71"/>
    </row>
    <row r="12618" spans="2:2" x14ac:dyDescent="0.2">
      <c r="B12618" s="71"/>
    </row>
    <row r="12619" spans="2:2" x14ac:dyDescent="0.2">
      <c r="B12619" s="71"/>
    </row>
    <row r="12620" spans="2:2" x14ac:dyDescent="0.2">
      <c r="B12620" s="71"/>
    </row>
    <row r="12621" spans="2:2" x14ac:dyDescent="0.2">
      <c r="B12621" s="71"/>
    </row>
    <row r="12622" spans="2:2" x14ac:dyDescent="0.2">
      <c r="B12622" s="71"/>
    </row>
    <row r="12623" spans="2:2" x14ac:dyDescent="0.2">
      <c r="B12623" s="71"/>
    </row>
    <row r="12624" spans="2:2" x14ac:dyDescent="0.2">
      <c r="B12624" s="71"/>
    </row>
    <row r="12625" spans="2:2" x14ac:dyDescent="0.2">
      <c r="B12625" s="71"/>
    </row>
    <row r="12626" spans="2:2" x14ac:dyDescent="0.2">
      <c r="B12626" s="71"/>
    </row>
    <row r="12627" spans="2:2" x14ac:dyDescent="0.2">
      <c r="B12627" s="71"/>
    </row>
    <row r="12628" spans="2:2" x14ac:dyDescent="0.2">
      <c r="B12628" s="71"/>
    </row>
    <row r="12629" spans="2:2" x14ac:dyDescent="0.2">
      <c r="B12629" s="71"/>
    </row>
    <row r="12630" spans="2:2" x14ac:dyDescent="0.2">
      <c r="B12630" s="71"/>
    </row>
    <row r="12631" spans="2:2" x14ac:dyDescent="0.2">
      <c r="B12631" s="71"/>
    </row>
    <row r="12632" spans="2:2" x14ac:dyDescent="0.2">
      <c r="B12632" s="71"/>
    </row>
    <row r="12633" spans="2:2" x14ac:dyDescent="0.2">
      <c r="B12633" s="71"/>
    </row>
    <row r="12634" spans="2:2" x14ac:dyDescent="0.2">
      <c r="B12634" s="71"/>
    </row>
    <row r="12635" spans="2:2" x14ac:dyDescent="0.2">
      <c r="B12635" s="71"/>
    </row>
    <row r="12636" spans="2:2" x14ac:dyDescent="0.2">
      <c r="B12636" s="71"/>
    </row>
    <row r="12637" spans="2:2" x14ac:dyDescent="0.2">
      <c r="B12637" s="71"/>
    </row>
    <row r="12638" spans="2:2" x14ac:dyDescent="0.2">
      <c r="B12638" s="71"/>
    </row>
    <row r="12639" spans="2:2" x14ac:dyDescent="0.2">
      <c r="B12639" s="71"/>
    </row>
    <row r="12640" spans="2:2" x14ac:dyDescent="0.2">
      <c r="B12640" s="71"/>
    </row>
    <row r="12641" spans="2:2" x14ac:dyDescent="0.2">
      <c r="B12641" s="71"/>
    </row>
    <row r="12642" spans="2:2" x14ac:dyDescent="0.2">
      <c r="B12642" s="71"/>
    </row>
    <row r="12643" spans="2:2" x14ac:dyDescent="0.2">
      <c r="B12643" s="71"/>
    </row>
    <row r="12644" spans="2:2" x14ac:dyDescent="0.2">
      <c r="B12644" s="71"/>
    </row>
    <row r="12645" spans="2:2" x14ac:dyDescent="0.2">
      <c r="B12645" s="71"/>
    </row>
    <row r="12646" spans="2:2" x14ac:dyDescent="0.2">
      <c r="B12646" s="71"/>
    </row>
    <row r="12647" spans="2:2" x14ac:dyDescent="0.2">
      <c r="B12647" s="71"/>
    </row>
    <row r="12648" spans="2:2" x14ac:dyDescent="0.2">
      <c r="B12648" s="71"/>
    </row>
    <row r="12649" spans="2:2" x14ac:dyDescent="0.2">
      <c r="B12649" s="71"/>
    </row>
    <row r="12650" spans="2:2" x14ac:dyDescent="0.2">
      <c r="B12650" s="71"/>
    </row>
    <row r="12651" spans="2:2" x14ac:dyDescent="0.2">
      <c r="B12651" s="71"/>
    </row>
    <row r="12652" spans="2:2" x14ac:dyDescent="0.2">
      <c r="B12652" s="71"/>
    </row>
    <row r="12653" spans="2:2" x14ac:dyDescent="0.2">
      <c r="B12653" s="71"/>
    </row>
    <row r="12654" spans="2:2" x14ac:dyDescent="0.2">
      <c r="B12654" s="71"/>
    </row>
    <row r="12655" spans="2:2" x14ac:dyDescent="0.2">
      <c r="B12655" s="71"/>
    </row>
    <row r="12656" spans="2:2" x14ac:dyDescent="0.2">
      <c r="B12656" s="71"/>
    </row>
    <row r="12657" spans="2:2" x14ac:dyDescent="0.2">
      <c r="B12657" s="71"/>
    </row>
    <row r="12658" spans="2:2" x14ac:dyDescent="0.2">
      <c r="B12658" s="71"/>
    </row>
    <row r="12659" spans="2:2" x14ac:dyDescent="0.2">
      <c r="B12659" s="71"/>
    </row>
    <row r="12660" spans="2:2" x14ac:dyDescent="0.2">
      <c r="B12660" s="71"/>
    </row>
    <row r="12661" spans="2:2" x14ac:dyDescent="0.2">
      <c r="B12661" s="71"/>
    </row>
    <row r="12662" spans="2:2" x14ac:dyDescent="0.2">
      <c r="B12662" s="71"/>
    </row>
    <row r="12663" spans="2:2" x14ac:dyDescent="0.2">
      <c r="B12663" s="71"/>
    </row>
    <row r="12664" spans="2:2" x14ac:dyDescent="0.2">
      <c r="B12664" s="71"/>
    </row>
    <row r="12665" spans="2:2" x14ac:dyDescent="0.2">
      <c r="B12665" s="71"/>
    </row>
    <row r="12666" spans="2:2" x14ac:dyDescent="0.2">
      <c r="B12666" s="71"/>
    </row>
    <row r="12667" spans="2:2" x14ac:dyDescent="0.2">
      <c r="B12667" s="71"/>
    </row>
    <row r="12668" spans="2:2" x14ac:dyDescent="0.2">
      <c r="B12668" s="71"/>
    </row>
    <row r="12669" spans="2:2" x14ac:dyDescent="0.2">
      <c r="B12669" s="71"/>
    </row>
    <row r="12670" spans="2:2" x14ac:dyDescent="0.2">
      <c r="B12670" s="71"/>
    </row>
    <row r="12671" spans="2:2" x14ac:dyDescent="0.2">
      <c r="B12671" s="71"/>
    </row>
    <row r="12672" spans="2:2" x14ac:dyDescent="0.2">
      <c r="B12672" s="71"/>
    </row>
    <row r="12673" spans="2:2" x14ac:dyDescent="0.2">
      <c r="B12673" s="71"/>
    </row>
    <row r="12674" spans="2:2" x14ac:dyDescent="0.2">
      <c r="B12674" s="71"/>
    </row>
    <row r="12675" spans="2:2" x14ac:dyDescent="0.2">
      <c r="B12675" s="71"/>
    </row>
    <row r="12676" spans="2:2" x14ac:dyDescent="0.2">
      <c r="B12676" s="71"/>
    </row>
    <row r="12677" spans="2:2" x14ac:dyDescent="0.2">
      <c r="B12677" s="71"/>
    </row>
    <row r="12678" spans="2:2" x14ac:dyDescent="0.2">
      <c r="B12678" s="71"/>
    </row>
    <row r="12679" spans="2:2" x14ac:dyDescent="0.2">
      <c r="B12679" s="71"/>
    </row>
    <row r="12680" spans="2:2" x14ac:dyDescent="0.2">
      <c r="B12680" s="71"/>
    </row>
    <row r="12681" spans="2:2" x14ac:dyDescent="0.2">
      <c r="B12681" s="71"/>
    </row>
    <row r="12682" spans="2:2" x14ac:dyDescent="0.2">
      <c r="B12682" s="71"/>
    </row>
    <row r="12683" spans="2:2" x14ac:dyDescent="0.2">
      <c r="B12683" s="71"/>
    </row>
    <row r="12684" spans="2:2" x14ac:dyDescent="0.2">
      <c r="B12684" s="71"/>
    </row>
    <row r="12685" spans="2:2" x14ac:dyDescent="0.2">
      <c r="B12685" s="71"/>
    </row>
    <row r="12686" spans="2:2" x14ac:dyDescent="0.2">
      <c r="B12686" s="71"/>
    </row>
    <row r="12687" spans="2:2" x14ac:dyDescent="0.2">
      <c r="B12687" s="71"/>
    </row>
    <row r="12688" spans="2:2" x14ac:dyDescent="0.2">
      <c r="B12688" s="71"/>
    </row>
    <row r="12689" spans="2:2" x14ac:dyDescent="0.2">
      <c r="B12689" s="71"/>
    </row>
    <row r="12690" spans="2:2" x14ac:dyDescent="0.2">
      <c r="B12690" s="71"/>
    </row>
    <row r="12691" spans="2:2" x14ac:dyDescent="0.2">
      <c r="B12691" s="71"/>
    </row>
    <row r="12692" spans="2:2" x14ac:dyDescent="0.2">
      <c r="B12692" s="71"/>
    </row>
    <row r="12693" spans="2:2" x14ac:dyDescent="0.2">
      <c r="B12693" s="71"/>
    </row>
    <row r="12694" spans="2:2" x14ac:dyDescent="0.2">
      <c r="B12694" s="71"/>
    </row>
    <row r="12695" spans="2:2" x14ac:dyDescent="0.2">
      <c r="B12695" s="71"/>
    </row>
    <row r="12696" spans="2:2" x14ac:dyDescent="0.2">
      <c r="B12696" s="71"/>
    </row>
    <row r="12697" spans="2:2" x14ac:dyDescent="0.2">
      <c r="B12697" s="71"/>
    </row>
    <row r="12698" spans="2:2" x14ac:dyDescent="0.2">
      <c r="B12698" s="71"/>
    </row>
    <row r="12699" spans="2:2" x14ac:dyDescent="0.2">
      <c r="B12699" s="71"/>
    </row>
    <row r="12700" spans="2:2" x14ac:dyDescent="0.2">
      <c r="B12700" s="71"/>
    </row>
    <row r="12701" spans="2:2" x14ac:dyDescent="0.2">
      <c r="B12701" s="71"/>
    </row>
    <row r="12702" spans="2:2" x14ac:dyDescent="0.2">
      <c r="B12702" s="71"/>
    </row>
    <row r="12703" spans="2:2" x14ac:dyDescent="0.2">
      <c r="B12703" s="71"/>
    </row>
    <row r="12704" spans="2:2" x14ac:dyDescent="0.2">
      <c r="B12704" s="71"/>
    </row>
    <row r="12705" spans="2:2" x14ac:dyDescent="0.2">
      <c r="B12705" s="71"/>
    </row>
    <row r="12706" spans="2:2" x14ac:dyDescent="0.2">
      <c r="B12706" s="71"/>
    </row>
    <row r="12707" spans="2:2" x14ac:dyDescent="0.2">
      <c r="B12707" s="71"/>
    </row>
    <row r="12708" spans="2:2" x14ac:dyDescent="0.2">
      <c r="B12708" s="71"/>
    </row>
    <row r="12709" spans="2:2" x14ac:dyDescent="0.2">
      <c r="B12709" s="71"/>
    </row>
    <row r="12710" spans="2:2" x14ac:dyDescent="0.2">
      <c r="B12710" s="71"/>
    </row>
    <row r="12711" spans="2:2" x14ac:dyDescent="0.2">
      <c r="B12711" s="71"/>
    </row>
    <row r="12712" spans="2:2" x14ac:dyDescent="0.2">
      <c r="B12712" s="71"/>
    </row>
    <row r="12713" spans="2:2" x14ac:dyDescent="0.2">
      <c r="B12713" s="71"/>
    </row>
    <row r="12714" spans="2:2" x14ac:dyDescent="0.2">
      <c r="B12714" s="71"/>
    </row>
    <row r="12715" spans="2:2" x14ac:dyDescent="0.2">
      <c r="B12715" s="71"/>
    </row>
    <row r="12716" spans="2:2" x14ac:dyDescent="0.2">
      <c r="B12716" s="71"/>
    </row>
    <row r="12717" spans="2:2" x14ac:dyDescent="0.2">
      <c r="B12717" s="71"/>
    </row>
    <row r="12718" spans="2:2" x14ac:dyDescent="0.2">
      <c r="B12718" s="71"/>
    </row>
    <row r="12719" spans="2:2" x14ac:dyDescent="0.2">
      <c r="B12719" s="71"/>
    </row>
    <row r="12720" spans="2:2" x14ac:dyDescent="0.2">
      <c r="B12720" s="71"/>
    </row>
    <row r="12721" spans="2:2" x14ac:dyDescent="0.2">
      <c r="B12721" s="71"/>
    </row>
    <row r="12722" spans="2:2" x14ac:dyDescent="0.2">
      <c r="B12722" s="71"/>
    </row>
    <row r="12723" spans="2:2" x14ac:dyDescent="0.2">
      <c r="B12723" s="71"/>
    </row>
    <row r="12724" spans="2:2" x14ac:dyDescent="0.2">
      <c r="B12724" s="71"/>
    </row>
    <row r="12725" spans="2:2" x14ac:dyDescent="0.2">
      <c r="B12725" s="71"/>
    </row>
    <row r="12726" spans="2:2" x14ac:dyDescent="0.2">
      <c r="B12726" s="71"/>
    </row>
    <row r="12727" spans="2:2" x14ac:dyDescent="0.2">
      <c r="B12727" s="71"/>
    </row>
    <row r="12728" spans="2:2" x14ac:dyDescent="0.2">
      <c r="B12728" s="71"/>
    </row>
    <row r="12729" spans="2:2" x14ac:dyDescent="0.2">
      <c r="B12729" s="71"/>
    </row>
    <row r="12730" spans="2:2" x14ac:dyDescent="0.2">
      <c r="B12730" s="71"/>
    </row>
    <row r="12731" spans="2:2" x14ac:dyDescent="0.2">
      <c r="B12731" s="71"/>
    </row>
    <row r="12732" spans="2:2" x14ac:dyDescent="0.2">
      <c r="B12732" s="71"/>
    </row>
    <row r="12733" spans="2:2" x14ac:dyDescent="0.2">
      <c r="B12733" s="71"/>
    </row>
    <row r="12734" spans="2:2" x14ac:dyDescent="0.2">
      <c r="B12734" s="71"/>
    </row>
    <row r="12735" spans="2:2" x14ac:dyDescent="0.2">
      <c r="B12735" s="71"/>
    </row>
    <row r="12736" spans="2:2" x14ac:dyDescent="0.2">
      <c r="B12736" s="71"/>
    </row>
    <row r="12737" spans="2:2" x14ac:dyDescent="0.2">
      <c r="B12737" s="71"/>
    </row>
    <row r="12738" spans="2:2" x14ac:dyDescent="0.2">
      <c r="B12738" s="71"/>
    </row>
    <row r="12739" spans="2:2" x14ac:dyDescent="0.2">
      <c r="B12739" s="71"/>
    </row>
    <row r="12740" spans="2:2" x14ac:dyDescent="0.2">
      <c r="B12740" s="71"/>
    </row>
    <row r="12741" spans="2:2" x14ac:dyDescent="0.2">
      <c r="B12741" s="71"/>
    </row>
    <row r="12742" spans="2:2" x14ac:dyDescent="0.2">
      <c r="B12742" s="71"/>
    </row>
    <row r="12743" spans="2:2" x14ac:dyDescent="0.2">
      <c r="B12743" s="71"/>
    </row>
    <row r="12744" spans="2:2" x14ac:dyDescent="0.2">
      <c r="B12744" s="71"/>
    </row>
    <row r="12745" spans="2:2" x14ac:dyDescent="0.2">
      <c r="B12745" s="71"/>
    </row>
    <row r="12746" spans="2:2" x14ac:dyDescent="0.2">
      <c r="B12746" s="71"/>
    </row>
    <row r="12747" spans="2:2" x14ac:dyDescent="0.2">
      <c r="B12747" s="71"/>
    </row>
    <row r="12748" spans="2:2" x14ac:dyDescent="0.2">
      <c r="B12748" s="71"/>
    </row>
    <row r="12749" spans="2:2" x14ac:dyDescent="0.2">
      <c r="B12749" s="71"/>
    </row>
    <row r="12750" spans="2:2" x14ac:dyDescent="0.2">
      <c r="B12750" s="71"/>
    </row>
    <row r="12751" spans="2:2" x14ac:dyDescent="0.2">
      <c r="B12751" s="71"/>
    </row>
    <row r="12752" spans="2:2" x14ac:dyDescent="0.2">
      <c r="B12752" s="71"/>
    </row>
    <row r="12753" spans="2:2" x14ac:dyDescent="0.2">
      <c r="B12753" s="71"/>
    </row>
    <row r="12754" spans="2:2" x14ac:dyDescent="0.2">
      <c r="B12754" s="71"/>
    </row>
    <row r="12755" spans="2:2" x14ac:dyDescent="0.2">
      <c r="B12755" s="71"/>
    </row>
    <row r="12756" spans="2:2" x14ac:dyDescent="0.2">
      <c r="B12756" s="71"/>
    </row>
    <row r="12757" spans="2:2" x14ac:dyDescent="0.2">
      <c r="B12757" s="71"/>
    </row>
    <row r="12758" spans="2:2" x14ac:dyDescent="0.2">
      <c r="B12758" s="71"/>
    </row>
    <row r="12759" spans="2:2" x14ac:dyDescent="0.2">
      <c r="B12759" s="71"/>
    </row>
    <row r="12760" spans="2:2" x14ac:dyDescent="0.2">
      <c r="B12760" s="71"/>
    </row>
    <row r="12761" spans="2:2" x14ac:dyDescent="0.2">
      <c r="B12761" s="71"/>
    </row>
    <row r="12762" spans="2:2" x14ac:dyDescent="0.2">
      <c r="B12762" s="71"/>
    </row>
    <row r="12763" spans="2:2" x14ac:dyDescent="0.2">
      <c r="B12763" s="71"/>
    </row>
    <row r="12764" spans="2:2" x14ac:dyDescent="0.2">
      <c r="B12764" s="71"/>
    </row>
    <row r="12765" spans="2:2" x14ac:dyDescent="0.2">
      <c r="B12765" s="71"/>
    </row>
    <row r="12766" spans="2:2" x14ac:dyDescent="0.2">
      <c r="B12766" s="71"/>
    </row>
    <row r="12767" spans="2:2" x14ac:dyDescent="0.2">
      <c r="B12767" s="71"/>
    </row>
    <row r="12768" spans="2:2" x14ac:dyDescent="0.2">
      <c r="B12768" s="71"/>
    </row>
    <row r="12769" spans="2:2" x14ac:dyDescent="0.2">
      <c r="B12769" s="71"/>
    </row>
    <row r="12770" spans="2:2" x14ac:dyDescent="0.2">
      <c r="B12770" s="71"/>
    </row>
    <row r="12771" spans="2:2" x14ac:dyDescent="0.2">
      <c r="B12771" s="71"/>
    </row>
    <row r="12772" spans="2:2" x14ac:dyDescent="0.2">
      <c r="B12772" s="71"/>
    </row>
    <row r="12773" spans="2:2" x14ac:dyDescent="0.2">
      <c r="B12773" s="71"/>
    </row>
    <row r="12774" spans="2:2" x14ac:dyDescent="0.2">
      <c r="B12774" s="71"/>
    </row>
    <row r="12775" spans="2:2" x14ac:dyDescent="0.2">
      <c r="B12775" s="71"/>
    </row>
    <row r="12776" spans="2:2" x14ac:dyDescent="0.2">
      <c r="B12776" s="71"/>
    </row>
    <row r="12777" spans="2:2" x14ac:dyDescent="0.2">
      <c r="B12777" s="71"/>
    </row>
    <row r="12778" spans="2:2" x14ac:dyDescent="0.2">
      <c r="B12778" s="71"/>
    </row>
    <row r="12779" spans="2:2" x14ac:dyDescent="0.2">
      <c r="B12779" s="71"/>
    </row>
    <row r="12780" spans="2:2" x14ac:dyDescent="0.2">
      <c r="B12780" s="71"/>
    </row>
    <row r="12781" spans="2:2" x14ac:dyDescent="0.2">
      <c r="B12781" s="71"/>
    </row>
    <row r="12782" spans="2:2" x14ac:dyDescent="0.2">
      <c r="B12782" s="71"/>
    </row>
    <row r="12783" spans="2:2" x14ac:dyDescent="0.2">
      <c r="B12783" s="71"/>
    </row>
    <row r="12784" spans="2:2" x14ac:dyDescent="0.2">
      <c r="B12784" s="71"/>
    </row>
    <row r="12785" spans="2:2" x14ac:dyDescent="0.2">
      <c r="B12785" s="71"/>
    </row>
    <row r="12786" spans="2:2" x14ac:dyDescent="0.2">
      <c r="B12786" s="71"/>
    </row>
    <row r="12787" spans="2:2" x14ac:dyDescent="0.2">
      <c r="B12787" s="71"/>
    </row>
    <row r="12788" spans="2:2" x14ac:dyDescent="0.2">
      <c r="B12788" s="71"/>
    </row>
    <row r="12789" spans="2:2" x14ac:dyDescent="0.2">
      <c r="B12789" s="71"/>
    </row>
    <row r="12790" spans="2:2" x14ac:dyDescent="0.2">
      <c r="B12790" s="71"/>
    </row>
    <row r="12791" spans="2:2" x14ac:dyDescent="0.2">
      <c r="B12791" s="71"/>
    </row>
    <row r="12792" spans="2:2" x14ac:dyDescent="0.2">
      <c r="B12792" s="71"/>
    </row>
    <row r="12793" spans="2:2" x14ac:dyDescent="0.2">
      <c r="B12793" s="71"/>
    </row>
    <row r="12794" spans="2:2" x14ac:dyDescent="0.2">
      <c r="B12794" s="71"/>
    </row>
    <row r="12795" spans="2:2" x14ac:dyDescent="0.2">
      <c r="B12795" s="71"/>
    </row>
    <row r="12796" spans="2:2" x14ac:dyDescent="0.2">
      <c r="B12796" s="71"/>
    </row>
    <row r="12797" spans="2:2" x14ac:dyDescent="0.2">
      <c r="B12797" s="71"/>
    </row>
    <row r="12798" spans="2:2" x14ac:dyDescent="0.2">
      <c r="B12798" s="71"/>
    </row>
    <row r="12799" spans="2:2" x14ac:dyDescent="0.2">
      <c r="B12799" s="71"/>
    </row>
    <row r="12800" spans="2:2" x14ac:dyDescent="0.2">
      <c r="B12800" s="71"/>
    </row>
    <row r="12801" spans="2:2" x14ac:dyDescent="0.2">
      <c r="B12801" s="71"/>
    </row>
    <row r="12802" spans="2:2" x14ac:dyDescent="0.2">
      <c r="B12802" s="71"/>
    </row>
    <row r="12803" spans="2:2" x14ac:dyDescent="0.2">
      <c r="B12803" s="71"/>
    </row>
    <row r="12804" spans="2:2" x14ac:dyDescent="0.2">
      <c r="B12804" s="71"/>
    </row>
    <row r="12805" spans="2:2" x14ac:dyDescent="0.2">
      <c r="B12805" s="71"/>
    </row>
    <row r="12806" spans="2:2" x14ac:dyDescent="0.2">
      <c r="B12806" s="71"/>
    </row>
    <row r="12807" spans="2:2" x14ac:dyDescent="0.2">
      <c r="B12807" s="71"/>
    </row>
    <row r="12808" spans="2:2" x14ac:dyDescent="0.2">
      <c r="B12808" s="71"/>
    </row>
    <row r="12809" spans="2:2" x14ac:dyDescent="0.2">
      <c r="B12809" s="71"/>
    </row>
    <row r="12810" spans="2:2" x14ac:dyDescent="0.2">
      <c r="B12810" s="71"/>
    </row>
    <row r="12811" spans="2:2" x14ac:dyDescent="0.2">
      <c r="B12811" s="71"/>
    </row>
    <row r="12812" spans="2:2" x14ac:dyDescent="0.2">
      <c r="B12812" s="71"/>
    </row>
    <row r="12813" spans="2:2" x14ac:dyDescent="0.2">
      <c r="B12813" s="71"/>
    </row>
    <row r="12814" spans="2:2" x14ac:dyDescent="0.2">
      <c r="B12814" s="71"/>
    </row>
    <row r="12815" spans="2:2" x14ac:dyDescent="0.2">
      <c r="B12815" s="71"/>
    </row>
    <row r="12816" spans="2:2" x14ac:dyDescent="0.2">
      <c r="B12816" s="71"/>
    </row>
    <row r="12817" spans="2:2" x14ac:dyDescent="0.2">
      <c r="B12817" s="71"/>
    </row>
    <row r="12818" spans="2:2" x14ac:dyDescent="0.2">
      <c r="B12818" s="71"/>
    </row>
    <row r="12819" spans="2:2" x14ac:dyDescent="0.2">
      <c r="B12819" s="71"/>
    </row>
    <row r="12820" spans="2:2" x14ac:dyDescent="0.2">
      <c r="B12820" s="71"/>
    </row>
    <row r="12821" spans="2:2" x14ac:dyDescent="0.2">
      <c r="B12821" s="71"/>
    </row>
    <row r="12822" spans="2:2" x14ac:dyDescent="0.2">
      <c r="B12822" s="71"/>
    </row>
    <row r="12823" spans="2:2" x14ac:dyDescent="0.2">
      <c r="B12823" s="71"/>
    </row>
    <row r="12824" spans="2:2" x14ac:dyDescent="0.2">
      <c r="B12824" s="71"/>
    </row>
    <row r="12825" spans="2:2" x14ac:dyDescent="0.2">
      <c r="B12825" s="71"/>
    </row>
    <row r="12826" spans="2:2" x14ac:dyDescent="0.2">
      <c r="B12826" s="71"/>
    </row>
    <row r="12827" spans="2:2" x14ac:dyDescent="0.2">
      <c r="B12827" s="71"/>
    </row>
    <row r="12828" spans="2:2" x14ac:dyDescent="0.2">
      <c r="B12828" s="71"/>
    </row>
    <row r="12829" spans="2:2" x14ac:dyDescent="0.2">
      <c r="B12829" s="71"/>
    </row>
    <row r="12830" spans="2:2" x14ac:dyDescent="0.2">
      <c r="B12830" s="71"/>
    </row>
    <row r="12831" spans="2:2" x14ac:dyDescent="0.2">
      <c r="B12831" s="71"/>
    </row>
    <row r="12832" spans="2:2" x14ac:dyDescent="0.2">
      <c r="B12832" s="71"/>
    </row>
    <row r="12833" spans="2:2" x14ac:dyDescent="0.2">
      <c r="B12833" s="71"/>
    </row>
    <row r="12834" spans="2:2" x14ac:dyDescent="0.2">
      <c r="B12834" s="71"/>
    </row>
    <row r="12835" spans="2:2" x14ac:dyDescent="0.2">
      <c r="B12835" s="71"/>
    </row>
    <row r="12836" spans="2:2" x14ac:dyDescent="0.2">
      <c r="B12836" s="71"/>
    </row>
    <row r="12837" spans="2:2" x14ac:dyDescent="0.2">
      <c r="B12837" s="71"/>
    </row>
    <row r="12838" spans="2:2" x14ac:dyDescent="0.2">
      <c r="B12838" s="71"/>
    </row>
    <row r="12839" spans="2:2" x14ac:dyDescent="0.2">
      <c r="B12839" s="71"/>
    </row>
    <row r="12840" spans="2:2" x14ac:dyDescent="0.2">
      <c r="B12840" s="71"/>
    </row>
    <row r="12841" spans="2:2" x14ac:dyDescent="0.2">
      <c r="B12841" s="71"/>
    </row>
    <row r="12842" spans="2:2" x14ac:dyDescent="0.2">
      <c r="B12842" s="71"/>
    </row>
    <row r="12843" spans="2:2" x14ac:dyDescent="0.2">
      <c r="B12843" s="71"/>
    </row>
    <row r="12844" spans="2:2" x14ac:dyDescent="0.2">
      <c r="B12844" s="71"/>
    </row>
    <row r="12845" spans="2:2" x14ac:dyDescent="0.2">
      <c r="B12845" s="71"/>
    </row>
    <row r="12846" spans="2:2" x14ac:dyDescent="0.2">
      <c r="B12846" s="71"/>
    </row>
    <row r="12847" spans="2:2" x14ac:dyDescent="0.2">
      <c r="B12847" s="71"/>
    </row>
    <row r="12848" spans="2:2" x14ac:dyDescent="0.2">
      <c r="B12848" s="71"/>
    </row>
    <row r="12849" spans="2:2" x14ac:dyDescent="0.2">
      <c r="B12849" s="71"/>
    </row>
    <row r="12850" spans="2:2" x14ac:dyDescent="0.2">
      <c r="B12850" s="71"/>
    </row>
    <row r="12851" spans="2:2" x14ac:dyDescent="0.2">
      <c r="B12851" s="71"/>
    </row>
    <row r="12852" spans="2:2" x14ac:dyDescent="0.2">
      <c r="B12852" s="71"/>
    </row>
    <row r="12853" spans="2:2" x14ac:dyDescent="0.2">
      <c r="B12853" s="71"/>
    </row>
    <row r="12854" spans="2:2" x14ac:dyDescent="0.2">
      <c r="B12854" s="71"/>
    </row>
    <row r="12855" spans="2:2" x14ac:dyDescent="0.2">
      <c r="B12855" s="71"/>
    </row>
    <row r="12856" spans="2:2" x14ac:dyDescent="0.2">
      <c r="B12856" s="71"/>
    </row>
    <row r="12857" spans="2:2" x14ac:dyDescent="0.2">
      <c r="B12857" s="71"/>
    </row>
    <row r="12858" spans="2:2" x14ac:dyDescent="0.2">
      <c r="B12858" s="71"/>
    </row>
    <row r="12859" spans="2:2" x14ac:dyDescent="0.2">
      <c r="B12859" s="71"/>
    </row>
    <row r="12860" spans="2:2" x14ac:dyDescent="0.2">
      <c r="B12860" s="71"/>
    </row>
    <row r="12861" spans="2:2" x14ac:dyDescent="0.2">
      <c r="B12861" s="71"/>
    </row>
    <row r="12862" spans="2:2" x14ac:dyDescent="0.2">
      <c r="B12862" s="71"/>
    </row>
    <row r="12863" spans="2:2" x14ac:dyDescent="0.2">
      <c r="B12863" s="71"/>
    </row>
    <row r="12864" spans="2:2" x14ac:dyDescent="0.2">
      <c r="B12864" s="71"/>
    </row>
    <row r="12865" spans="2:2" x14ac:dyDescent="0.2">
      <c r="B12865" s="71"/>
    </row>
    <row r="12866" spans="2:2" x14ac:dyDescent="0.2">
      <c r="B12866" s="71"/>
    </row>
    <row r="12867" spans="2:2" x14ac:dyDescent="0.2">
      <c r="B12867" s="71"/>
    </row>
    <row r="12868" spans="2:2" x14ac:dyDescent="0.2">
      <c r="B12868" s="71"/>
    </row>
    <row r="12869" spans="2:2" x14ac:dyDescent="0.2">
      <c r="B12869" s="71"/>
    </row>
    <row r="12870" spans="2:2" x14ac:dyDescent="0.2">
      <c r="B12870" s="71"/>
    </row>
    <row r="12871" spans="2:2" x14ac:dyDescent="0.2">
      <c r="B12871" s="71"/>
    </row>
    <row r="12872" spans="2:2" x14ac:dyDescent="0.2">
      <c r="B12872" s="71"/>
    </row>
    <row r="12873" spans="2:2" x14ac:dyDescent="0.2">
      <c r="B12873" s="71"/>
    </row>
    <row r="12874" spans="2:2" x14ac:dyDescent="0.2">
      <c r="B12874" s="71"/>
    </row>
    <row r="12875" spans="2:2" x14ac:dyDescent="0.2">
      <c r="B12875" s="71"/>
    </row>
    <row r="12876" spans="2:2" x14ac:dyDescent="0.2">
      <c r="B12876" s="71"/>
    </row>
    <row r="12877" spans="2:2" x14ac:dyDescent="0.2">
      <c r="B12877" s="71"/>
    </row>
    <row r="12878" spans="2:2" x14ac:dyDescent="0.2">
      <c r="B12878" s="71"/>
    </row>
    <row r="12879" spans="2:2" x14ac:dyDescent="0.2">
      <c r="B12879" s="71"/>
    </row>
    <row r="12880" spans="2:2" x14ac:dyDescent="0.2">
      <c r="B12880" s="71"/>
    </row>
    <row r="12881" spans="2:2" x14ac:dyDescent="0.2">
      <c r="B12881" s="71"/>
    </row>
    <row r="12882" spans="2:2" x14ac:dyDescent="0.2">
      <c r="B12882" s="71"/>
    </row>
    <row r="12883" spans="2:2" x14ac:dyDescent="0.2">
      <c r="B12883" s="71"/>
    </row>
    <row r="12884" spans="2:2" x14ac:dyDescent="0.2">
      <c r="B12884" s="71"/>
    </row>
    <row r="12885" spans="2:2" x14ac:dyDescent="0.2">
      <c r="B12885" s="71"/>
    </row>
    <row r="12886" spans="2:2" x14ac:dyDescent="0.2">
      <c r="B12886" s="71"/>
    </row>
    <row r="12887" spans="2:2" x14ac:dyDescent="0.2">
      <c r="B12887" s="71"/>
    </row>
    <row r="12888" spans="2:2" x14ac:dyDescent="0.2">
      <c r="B12888" s="71"/>
    </row>
    <row r="12889" spans="2:2" x14ac:dyDescent="0.2">
      <c r="B12889" s="71"/>
    </row>
    <row r="12890" spans="2:2" x14ac:dyDescent="0.2">
      <c r="B12890" s="71"/>
    </row>
    <row r="12891" spans="2:2" x14ac:dyDescent="0.2">
      <c r="B12891" s="71"/>
    </row>
    <row r="12892" spans="2:2" x14ac:dyDescent="0.2">
      <c r="B12892" s="71"/>
    </row>
    <row r="12893" spans="2:2" x14ac:dyDescent="0.2">
      <c r="B12893" s="71"/>
    </row>
    <row r="12894" spans="2:2" x14ac:dyDescent="0.2">
      <c r="B12894" s="71"/>
    </row>
    <row r="12895" spans="2:2" x14ac:dyDescent="0.2">
      <c r="B12895" s="71"/>
    </row>
    <row r="12896" spans="2:2" x14ac:dyDescent="0.2">
      <c r="B12896" s="71"/>
    </row>
    <row r="12897" spans="2:2" x14ac:dyDescent="0.2">
      <c r="B12897" s="71"/>
    </row>
    <row r="12898" spans="2:2" x14ac:dyDescent="0.2">
      <c r="B12898" s="71"/>
    </row>
    <row r="12899" spans="2:2" x14ac:dyDescent="0.2">
      <c r="B12899" s="71"/>
    </row>
    <row r="12900" spans="2:2" x14ac:dyDescent="0.2">
      <c r="B12900" s="71"/>
    </row>
    <row r="12901" spans="2:2" x14ac:dyDescent="0.2">
      <c r="B12901" s="71"/>
    </row>
    <row r="12902" spans="2:2" x14ac:dyDescent="0.2">
      <c r="B12902" s="71"/>
    </row>
    <row r="12903" spans="2:2" x14ac:dyDescent="0.2">
      <c r="B12903" s="71"/>
    </row>
    <row r="12904" spans="2:2" x14ac:dyDescent="0.2">
      <c r="B12904" s="71"/>
    </row>
    <row r="12905" spans="2:2" x14ac:dyDescent="0.2">
      <c r="B12905" s="71"/>
    </row>
    <row r="12906" spans="2:2" x14ac:dyDescent="0.2">
      <c r="B12906" s="71"/>
    </row>
    <row r="12907" spans="2:2" x14ac:dyDescent="0.2">
      <c r="B12907" s="71"/>
    </row>
    <row r="12908" spans="2:2" x14ac:dyDescent="0.2">
      <c r="B12908" s="71"/>
    </row>
    <row r="12909" spans="2:2" x14ac:dyDescent="0.2">
      <c r="B12909" s="71"/>
    </row>
    <row r="12910" spans="2:2" x14ac:dyDescent="0.2">
      <c r="B12910" s="71"/>
    </row>
    <row r="12911" spans="2:2" x14ac:dyDescent="0.2">
      <c r="B12911" s="71"/>
    </row>
    <row r="12912" spans="2:2" x14ac:dyDescent="0.2">
      <c r="B12912" s="71"/>
    </row>
    <row r="12913" spans="2:2" x14ac:dyDescent="0.2">
      <c r="B12913" s="71"/>
    </row>
    <row r="12914" spans="2:2" x14ac:dyDescent="0.2">
      <c r="B12914" s="71"/>
    </row>
    <row r="12915" spans="2:2" x14ac:dyDescent="0.2">
      <c r="B12915" s="71"/>
    </row>
    <row r="12916" spans="2:2" x14ac:dyDescent="0.2">
      <c r="B12916" s="71"/>
    </row>
    <row r="12917" spans="2:2" x14ac:dyDescent="0.2">
      <c r="B12917" s="71"/>
    </row>
    <row r="12918" spans="2:2" x14ac:dyDescent="0.2">
      <c r="B12918" s="71"/>
    </row>
    <row r="12919" spans="2:2" x14ac:dyDescent="0.2">
      <c r="B12919" s="71"/>
    </row>
    <row r="12920" spans="2:2" x14ac:dyDescent="0.2">
      <c r="B12920" s="71"/>
    </row>
    <row r="12921" spans="2:2" x14ac:dyDescent="0.2">
      <c r="B12921" s="71"/>
    </row>
    <row r="12922" spans="2:2" x14ac:dyDescent="0.2">
      <c r="B12922" s="71"/>
    </row>
    <row r="12923" spans="2:2" x14ac:dyDescent="0.2">
      <c r="B12923" s="71"/>
    </row>
    <row r="12924" spans="2:2" x14ac:dyDescent="0.2">
      <c r="B12924" s="71"/>
    </row>
    <row r="12925" spans="2:2" x14ac:dyDescent="0.2">
      <c r="B12925" s="71"/>
    </row>
    <row r="12926" spans="2:2" x14ac:dyDescent="0.2">
      <c r="B12926" s="71"/>
    </row>
    <row r="12927" spans="2:2" x14ac:dyDescent="0.2">
      <c r="B12927" s="71"/>
    </row>
    <row r="12928" spans="2:2" x14ac:dyDescent="0.2">
      <c r="B12928" s="71"/>
    </row>
    <row r="12929" spans="2:2" x14ac:dyDescent="0.2">
      <c r="B12929" s="71"/>
    </row>
    <row r="12930" spans="2:2" x14ac:dyDescent="0.2">
      <c r="B12930" s="71"/>
    </row>
    <row r="12931" spans="2:2" x14ac:dyDescent="0.2">
      <c r="B12931" s="71"/>
    </row>
    <row r="12932" spans="2:2" x14ac:dyDescent="0.2">
      <c r="B12932" s="71"/>
    </row>
    <row r="12933" spans="2:2" x14ac:dyDescent="0.2">
      <c r="B12933" s="71"/>
    </row>
    <row r="12934" spans="2:2" x14ac:dyDescent="0.2">
      <c r="B12934" s="71"/>
    </row>
    <row r="12935" spans="2:2" x14ac:dyDescent="0.2">
      <c r="B12935" s="71"/>
    </row>
    <row r="12936" spans="2:2" x14ac:dyDescent="0.2">
      <c r="B12936" s="71"/>
    </row>
    <row r="12937" spans="2:2" x14ac:dyDescent="0.2">
      <c r="B12937" s="71"/>
    </row>
    <row r="12938" spans="2:2" x14ac:dyDescent="0.2">
      <c r="B12938" s="71"/>
    </row>
    <row r="12939" spans="2:2" x14ac:dyDescent="0.2">
      <c r="B12939" s="71"/>
    </row>
    <row r="12940" spans="2:2" x14ac:dyDescent="0.2">
      <c r="B12940" s="71"/>
    </row>
    <row r="12941" spans="2:2" x14ac:dyDescent="0.2">
      <c r="B12941" s="71"/>
    </row>
    <row r="12942" spans="2:2" x14ac:dyDescent="0.2">
      <c r="B12942" s="71"/>
    </row>
    <row r="12943" spans="2:2" x14ac:dyDescent="0.2">
      <c r="B12943" s="71"/>
    </row>
    <row r="12944" spans="2:2" x14ac:dyDescent="0.2">
      <c r="B12944" s="71"/>
    </row>
    <row r="12945" spans="2:2" x14ac:dyDescent="0.2">
      <c r="B12945" s="71"/>
    </row>
    <row r="12946" spans="2:2" x14ac:dyDescent="0.2">
      <c r="B12946" s="71"/>
    </row>
    <row r="12947" spans="2:2" x14ac:dyDescent="0.2">
      <c r="B12947" s="71"/>
    </row>
    <row r="12948" spans="2:2" x14ac:dyDescent="0.2">
      <c r="B12948" s="71"/>
    </row>
    <row r="12949" spans="2:2" x14ac:dyDescent="0.2">
      <c r="B12949" s="71"/>
    </row>
    <row r="12950" spans="2:2" x14ac:dyDescent="0.2">
      <c r="B12950" s="71"/>
    </row>
    <row r="12951" spans="2:2" x14ac:dyDescent="0.2">
      <c r="B12951" s="71"/>
    </row>
    <row r="12952" spans="2:2" x14ac:dyDescent="0.2">
      <c r="B12952" s="71"/>
    </row>
    <row r="12953" spans="2:2" x14ac:dyDescent="0.2">
      <c r="B12953" s="71"/>
    </row>
    <row r="12954" spans="2:2" x14ac:dyDescent="0.2">
      <c r="B12954" s="71"/>
    </row>
    <row r="12955" spans="2:2" x14ac:dyDescent="0.2">
      <c r="B12955" s="71"/>
    </row>
    <row r="12956" spans="2:2" x14ac:dyDescent="0.2">
      <c r="B12956" s="71"/>
    </row>
    <row r="12957" spans="2:2" x14ac:dyDescent="0.2">
      <c r="B12957" s="71"/>
    </row>
    <row r="12958" spans="2:2" x14ac:dyDescent="0.2">
      <c r="B12958" s="71"/>
    </row>
    <row r="12959" spans="2:2" x14ac:dyDescent="0.2">
      <c r="B12959" s="71"/>
    </row>
    <row r="12960" spans="2:2" x14ac:dyDescent="0.2">
      <c r="B12960" s="71"/>
    </row>
    <row r="12961" spans="2:2" x14ac:dyDescent="0.2">
      <c r="B12961" s="71"/>
    </row>
    <row r="12962" spans="2:2" x14ac:dyDescent="0.2">
      <c r="B12962" s="71"/>
    </row>
    <row r="12963" spans="2:2" x14ac:dyDescent="0.2">
      <c r="B12963" s="71"/>
    </row>
    <row r="12964" spans="2:2" x14ac:dyDescent="0.2">
      <c r="B12964" s="71"/>
    </row>
    <row r="12965" spans="2:2" x14ac:dyDescent="0.2">
      <c r="B12965" s="71"/>
    </row>
    <row r="12966" spans="2:2" x14ac:dyDescent="0.2">
      <c r="B12966" s="71"/>
    </row>
    <row r="12967" spans="2:2" x14ac:dyDescent="0.2">
      <c r="B12967" s="71"/>
    </row>
    <row r="12968" spans="2:2" x14ac:dyDescent="0.2">
      <c r="B12968" s="71"/>
    </row>
    <row r="12969" spans="2:2" x14ac:dyDescent="0.2">
      <c r="B12969" s="71"/>
    </row>
    <row r="12970" spans="2:2" x14ac:dyDescent="0.2">
      <c r="B12970" s="71"/>
    </row>
    <row r="12971" spans="2:2" x14ac:dyDescent="0.2">
      <c r="B12971" s="71"/>
    </row>
    <row r="12972" spans="2:2" x14ac:dyDescent="0.2">
      <c r="B12972" s="71"/>
    </row>
    <row r="12973" spans="2:2" x14ac:dyDescent="0.2">
      <c r="B12973" s="71"/>
    </row>
    <row r="12974" spans="2:2" x14ac:dyDescent="0.2">
      <c r="B12974" s="71"/>
    </row>
    <row r="12975" spans="2:2" x14ac:dyDescent="0.2">
      <c r="B12975" s="71"/>
    </row>
    <row r="12976" spans="2:2" x14ac:dyDescent="0.2">
      <c r="B12976" s="71"/>
    </row>
    <row r="12977" spans="2:2" x14ac:dyDescent="0.2">
      <c r="B12977" s="71"/>
    </row>
    <row r="12978" spans="2:2" x14ac:dyDescent="0.2">
      <c r="B12978" s="71"/>
    </row>
    <row r="12979" spans="2:2" x14ac:dyDescent="0.2">
      <c r="B12979" s="71"/>
    </row>
    <row r="12980" spans="2:2" x14ac:dyDescent="0.2">
      <c r="B12980" s="71"/>
    </row>
    <row r="12981" spans="2:2" x14ac:dyDescent="0.2">
      <c r="B12981" s="71"/>
    </row>
    <row r="12982" spans="2:2" x14ac:dyDescent="0.2">
      <c r="B12982" s="71"/>
    </row>
    <row r="12983" spans="2:2" x14ac:dyDescent="0.2">
      <c r="B12983" s="71"/>
    </row>
    <row r="12984" spans="2:2" x14ac:dyDescent="0.2">
      <c r="B12984" s="71"/>
    </row>
    <row r="12985" spans="2:2" x14ac:dyDescent="0.2">
      <c r="B12985" s="71"/>
    </row>
    <row r="12986" spans="2:2" x14ac:dyDescent="0.2">
      <c r="B12986" s="71"/>
    </row>
    <row r="12987" spans="2:2" x14ac:dyDescent="0.2">
      <c r="B12987" s="71"/>
    </row>
    <row r="12988" spans="2:2" x14ac:dyDescent="0.2">
      <c r="B12988" s="71"/>
    </row>
    <row r="12989" spans="2:2" x14ac:dyDescent="0.2">
      <c r="B12989" s="71"/>
    </row>
    <row r="12990" spans="2:2" x14ac:dyDescent="0.2">
      <c r="B12990" s="71"/>
    </row>
    <row r="12991" spans="2:2" x14ac:dyDescent="0.2">
      <c r="B12991" s="71"/>
    </row>
    <row r="12992" spans="2:2" x14ac:dyDescent="0.2">
      <c r="B12992" s="71"/>
    </row>
    <row r="12993" spans="2:2" x14ac:dyDescent="0.2">
      <c r="B12993" s="71"/>
    </row>
    <row r="12994" spans="2:2" x14ac:dyDescent="0.2">
      <c r="B12994" s="71"/>
    </row>
    <row r="12995" spans="2:2" x14ac:dyDescent="0.2">
      <c r="B12995" s="71"/>
    </row>
    <row r="12996" spans="2:2" x14ac:dyDescent="0.2">
      <c r="B12996" s="71"/>
    </row>
    <row r="12997" spans="2:2" x14ac:dyDescent="0.2">
      <c r="B12997" s="71"/>
    </row>
    <row r="12998" spans="2:2" x14ac:dyDescent="0.2">
      <c r="B12998" s="71"/>
    </row>
    <row r="12999" spans="2:2" x14ac:dyDescent="0.2">
      <c r="B12999" s="71"/>
    </row>
    <row r="13000" spans="2:2" x14ac:dyDescent="0.2">
      <c r="B13000" s="71"/>
    </row>
    <row r="13001" spans="2:2" x14ac:dyDescent="0.2">
      <c r="B13001" s="71"/>
    </row>
    <row r="13002" spans="2:2" x14ac:dyDescent="0.2">
      <c r="B13002" s="71"/>
    </row>
    <row r="13003" spans="2:2" x14ac:dyDescent="0.2">
      <c r="B13003" s="71"/>
    </row>
    <row r="13004" spans="2:2" x14ac:dyDescent="0.2">
      <c r="B13004" s="71"/>
    </row>
    <row r="13005" spans="2:2" x14ac:dyDescent="0.2">
      <c r="B13005" s="71"/>
    </row>
    <row r="13006" spans="2:2" x14ac:dyDescent="0.2">
      <c r="B13006" s="71"/>
    </row>
    <row r="13007" spans="2:2" x14ac:dyDescent="0.2">
      <c r="B13007" s="71"/>
    </row>
    <row r="13008" spans="2:2" x14ac:dyDescent="0.2">
      <c r="B13008" s="71"/>
    </row>
    <row r="13009" spans="2:2" x14ac:dyDescent="0.2">
      <c r="B13009" s="71"/>
    </row>
    <row r="13010" spans="2:2" x14ac:dyDescent="0.2">
      <c r="B13010" s="71"/>
    </row>
    <row r="13011" spans="2:2" x14ac:dyDescent="0.2">
      <c r="B13011" s="71"/>
    </row>
    <row r="13012" spans="2:2" x14ac:dyDescent="0.2">
      <c r="B13012" s="71"/>
    </row>
    <row r="13013" spans="2:2" x14ac:dyDescent="0.2">
      <c r="B13013" s="71"/>
    </row>
    <row r="13014" spans="2:2" x14ac:dyDescent="0.2">
      <c r="B13014" s="71"/>
    </row>
    <row r="13015" spans="2:2" x14ac:dyDescent="0.2">
      <c r="B13015" s="71"/>
    </row>
    <row r="13016" spans="2:2" x14ac:dyDescent="0.2">
      <c r="B13016" s="71"/>
    </row>
    <row r="13017" spans="2:2" x14ac:dyDescent="0.2">
      <c r="B13017" s="71"/>
    </row>
    <row r="13018" spans="2:2" x14ac:dyDescent="0.2">
      <c r="B13018" s="71"/>
    </row>
    <row r="13019" spans="2:2" x14ac:dyDescent="0.2">
      <c r="B13019" s="71"/>
    </row>
    <row r="13020" spans="2:2" x14ac:dyDescent="0.2">
      <c r="B13020" s="71"/>
    </row>
    <row r="13021" spans="2:2" x14ac:dyDescent="0.2">
      <c r="B13021" s="71"/>
    </row>
    <row r="13022" spans="2:2" x14ac:dyDescent="0.2">
      <c r="B13022" s="71"/>
    </row>
    <row r="13023" spans="2:2" x14ac:dyDescent="0.2">
      <c r="B13023" s="71"/>
    </row>
    <row r="13024" spans="2:2" x14ac:dyDescent="0.2">
      <c r="B13024" s="71"/>
    </row>
    <row r="13025" spans="2:2" x14ac:dyDescent="0.2">
      <c r="B13025" s="71"/>
    </row>
    <row r="13026" spans="2:2" x14ac:dyDescent="0.2">
      <c r="B13026" s="71"/>
    </row>
    <row r="13027" spans="2:2" x14ac:dyDescent="0.2">
      <c r="B13027" s="71"/>
    </row>
    <row r="13028" spans="2:2" x14ac:dyDescent="0.2">
      <c r="B13028" s="71"/>
    </row>
    <row r="13029" spans="2:2" x14ac:dyDescent="0.2">
      <c r="B13029" s="71"/>
    </row>
    <row r="13030" spans="2:2" x14ac:dyDescent="0.2">
      <c r="B13030" s="71"/>
    </row>
    <row r="13031" spans="2:2" x14ac:dyDescent="0.2">
      <c r="B13031" s="71"/>
    </row>
    <row r="13032" spans="2:2" x14ac:dyDescent="0.2">
      <c r="B13032" s="71"/>
    </row>
    <row r="13033" spans="2:2" x14ac:dyDescent="0.2">
      <c r="B13033" s="71"/>
    </row>
    <row r="13034" spans="2:2" x14ac:dyDescent="0.2">
      <c r="B13034" s="71"/>
    </row>
    <row r="13035" spans="2:2" x14ac:dyDescent="0.2">
      <c r="B13035" s="71"/>
    </row>
    <row r="13036" spans="2:2" x14ac:dyDescent="0.2">
      <c r="B13036" s="71"/>
    </row>
    <row r="13037" spans="2:2" x14ac:dyDescent="0.2">
      <c r="B13037" s="71"/>
    </row>
    <row r="13038" spans="2:2" x14ac:dyDescent="0.2">
      <c r="B13038" s="71"/>
    </row>
    <row r="13039" spans="2:2" x14ac:dyDescent="0.2">
      <c r="B13039" s="71"/>
    </row>
    <row r="13040" spans="2:2" x14ac:dyDescent="0.2">
      <c r="B13040" s="71"/>
    </row>
    <row r="13041" spans="2:2" x14ac:dyDescent="0.2">
      <c r="B13041" s="71"/>
    </row>
    <row r="13042" spans="2:2" x14ac:dyDescent="0.2">
      <c r="B13042" s="71"/>
    </row>
    <row r="13043" spans="2:2" x14ac:dyDescent="0.2">
      <c r="B13043" s="71"/>
    </row>
    <row r="13044" spans="2:2" x14ac:dyDescent="0.2">
      <c r="B13044" s="71"/>
    </row>
    <row r="13045" spans="2:2" x14ac:dyDescent="0.2">
      <c r="B13045" s="71"/>
    </row>
    <row r="13046" spans="2:2" x14ac:dyDescent="0.2">
      <c r="B13046" s="71"/>
    </row>
    <row r="13047" spans="2:2" x14ac:dyDescent="0.2">
      <c r="B13047" s="71"/>
    </row>
    <row r="13048" spans="2:2" x14ac:dyDescent="0.2">
      <c r="B13048" s="71"/>
    </row>
    <row r="13049" spans="2:2" x14ac:dyDescent="0.2">
      <c r="B13049" s="71"/>
    </row>
    <row r="13050" spans="2:2" x14ac:dyDescent="0.2">
      <c r="B13050" s="71"/>
    </row>
    <row r="13051" spans="2:2" x14ac:dyDescent="0.2">
      <c r="B13051" s="71"/>
    </row>
    <row r="13052" spans="2:2" x14ac:dyDescent="0.2">
      <c r="B13052" s="71"/>
    </row>
    <row r="13053" spans="2:2" x14ac:dyDescent="0.2">
      <c r="B13053" s="71"/>
    </row>
    <row r="13054" spans="2:2" x14ac:dyDescent="0.2">
      <c r="B13054" s="71"/>
    </row>
    <row r="13055" spans="2:2" x14ac:dyDescent="0.2">
      <c r="B13055" s="71"/>
    </row>
    <row r="13056" spans="2:2" x14ac:dyDescent="0.2">
      <c r="B13056" s="71"/>
    </row>
    <row r="13057" spans="2:2" x14ac:dyDescent="0.2">
      <c r="B13057" s="71"/>
    </row>
    <row r="13058" spans="2:2" x14ac:dyDescent="0.2">
      <c r="B13058" s="71"/>
    </row>
    <row r="13059" spans="2:2" x14ac:dyDescent="0.2">
      <c r="B13059" s="71"/>
    </row>
    <row r="13060" spans="2:2" x14ac:dyDescent="0.2">
      <c r="B13060" s="71"/>
    </row>
    <row r="13061" spans="2:2" x14ac:dyDescent="0.2">
      <c r="B13061" s="71"/>
    </row>
    <row r="13062" spans="2:2" x14ac:dyDescent="0.2">
      <c r="B13062" s="71"/>
    </row>
    <row r="13063" spans="2:2" x14ac:dyDescent="0.2">
      <c r="B13063" s="71"/>
    </row>
    <row r="13064" spans="2:2" x14ac:dyDescent="0.2">
      <c r="B13064" s="71"/>
    </row>
    <row r="13065" spans="2:2" x14ac:dyDescent="0.2">
      <c r="B13065" s="71"/>
    </row>
    <row r="13066" spans="2:2" x14ac:dyDescent="0.2">
      <c r="B13066" s="71"/>
    </row>
    <row r="13067" spans="2:2" x14ac:dyDescent="0.2">
      <c r="B13067" s="71"/>
    </row>
    <row r="13068" spans="2:2" x14ac:dyDescent="0.2">
      <c r="B13068" s="71"/>
    </row>
    <row r="13069" spans="2:2" x14ac:dyDescent="0.2">
      <c r="B13069" s="71"/>
    </row>
    <row r="13070" spans="2:2" x14ac:dyDescent="0.2">
      <c r="B13070" s="71"/>
    </row>
    <row r="13071" spans="2:2" x14ac:dyDescent="0.2">
      <c r="B13071" s="71"/>
    </row>
    <row r="13072" spans="2:2" x14ac:dyDescent="0.2">
      <c r="B13072" s="71"/>
    </row>
    <row r="13073" spans="2:2" x14ac:dyDescent="0.2">
      <c r="B13073" s="71"/>
    </row>
    <row r="13074" spans="2:2" x14ac:dyDescent="0.2">
      <c r="B13074" s="71"/>
    </row>
    <row r="13075" spans="2:2" x14ac:dyDescent="0.2">
      <c r="B13075" s="71"/>
    </row>
    <row r="13076" spans="2:2" x14ac:dyDescent="0.2">
      <c r="B13076" s="71"/>
    </row>
    <row r="13077" spans="2:2" x14ac:dyDescent="0.2">
      <c r="B13077" s="71"/>
    </row>
    <row r="13078" spans="2:2" x14ac:dyDescent="0.2">
      <c r="B13078" s="71"/>
    </row>
    <row r="13079" spans="2:2" x14ac:dyDescent="0.2">
      <c r="B13079" s="71"/>
    </row>
    <row r="13080" spans="2:2" x14ac:dyDescent="0.2">
      <c r="B13080" s="71"/>
    </row>
    <row r="13081" spans="2:2" x14ac:dyDescent="0.2">
      <c r="B13081" s="71"/>
    </row>
    <row r="13082" spans="2:2" x14ac:dyDescent="0.2">
      <c r="B13082" s="71"/>
    </row>
    <row r="13083" spans="2:2" x14ac:dyDescent="0.2">
      <c r="B13083" s="71"/>
    </row>
    <row r="13084" spans="2:2" x14ac:dyDescent="0.2">
      <c r="B13084" s="71"/>
    </row>
    <row r="13085" spans="2:2" x14ac:dyDescent="0.2">
      <c r="B13085" s="71"/>
    </row>
    <row r="13086" spans="2:2" x14ac:dyDescent="0.2">
      <c r="B13086" s="71"/>
    </row>
    <row r="13087" spans="2:2" x14ac:dyDescent="0.2">
      <c r="B13087" s="71"/>
    </row>
    <row r="13088" spans="2:2" x14ac:dyDescent="0.2">
      <c r="B13088" s="71"/>
    </row>
    <row r="13089" spans="2:2" x14ac:dyDescent="0.2">
      <c r="B13089" s="71"/>
    </row>
    <row r="13090" spans="2:2" x14ac:dyDescent="0.2">
      <c r="B13090" s="71"/>
    </row>
    <row r="13091" spans="2:2" x14ac:dyDescent="0.2">
      <c r="B13091" s="71"/>
    </row>
    <row r="13092" spans="2:2" x14ac:dyDescent="0.2">
      <c r="B13092" s="71"/>
    </row>
    <row r="13093" spans="2:2" x14ac:dyDescent="0.2">
      <c r="B13093" s="71"/>
    </row>
    <row r="13094" spans="2:2" x14ac:dyDescent="0.2">
      <c r="B13094" s="71"/>
    </row>
    <row r="13095" spans="2:2" x14ac:dyDescent="0.2">
      <c r="B13095" s="71"/>
    </row>
    <row r="13096" spans="2:2" x14ac:dyDescent="0.2">
      <c r="B13096" s="71"/>
    </row>
    <row r="13097" spans="2:2" x14ac:dyDescent="0.2">
      <c r="B13097" s="71"/>
    </row>
    <row r="13098" spans="2:2" x14ac:dyDescent="0.2">
      <c r="B13098" s="71"/>
    </row>
    <row r="13099" spans="2:2" x14ac:dyDescent="0.2">
      <c r="B13099" s="71"/>
    </row>
    <row r="13100" spans="2:2" x14ac:dyDescent="0.2">
      <c r="B13100" s="71"/>
    </row>
    <row r="13101" spans="2:2" x14ac:dyDescent="0.2">
      <c r="B13101" s="71"/>
    </row>
    <row r="13102" spans="2:2" x14ac:dyDescent="0.2">
      <c r="B13102" s="71"/>
    </row>
    <row r="13103" spans="2:2" x14ac:dyDescent="0.2">
      <c r="B13103" s="71"/>
    </row>
    <row r="13104" spans="2:2" x14ac:dyDescent="0.2">
      <c r="B13104" s="71"/>
    </row>
    <row r="13105" spans="2:2" x14ac:dyDescent="0.2">
      <c r="B13105" s="71"/>
    </row>
    <row r="13106" spans="2:2" x14ac:dyDescent="0.2">
      <c r="B13106" s="71"/>
    </row>
    <row r="13107" spans="2:2" x14ac:dyDescent="0.2">
      <c r="B13107" s="71"/>
    </row>
    <row r="13108" spans="2:2" x14ac:dyDescent="0.2">
      <c r="B13108" s="71"/>
    </row>
    <row r="13109" spans="2:2" x14ac:dyDescent="0.2">
      <c r="B13109" s="71"/>
    </row>
    <row r="13110" spans="2:2" x14ac:dyDescent="0.2">
      <c r="B13110" s="71"/>
    </row>
    <row r="13111" spans="2:2" x14ac:dyDescent="0.2">
      <c r="B13111" s="71"/>
    </row>
    <row r="13112" spans="2:2" x14ac:dyDescent="0.2">
      <c r="B13112" s="71"/>
    </row>
    <row r="13113" spans="2:2" x14ac:dyDescent="0.2">
      <c r="B13113" s="71"/>
    </row>
    <row r="13114" spans="2:2" x14ac:dyDescent="0.2">
      <c r="B13114" s="71"/>
    </row>
    <row r="13115" spans="2:2" x14ac:dyDescent="0.2">
      <c r="B13115" s="71"/>
    </row>
    <row r="13116" spans="2:2" x14ac:dyDescent="0.2">
      <c r="B13116" s="71"/>
    </row>
    <row r="13117" spans="2:2" x14ac:dyDescent="0.2">
      <c r="B13117" s="71"/>
    </row>
    <row r="13118" spans="2:2" x14ac:dyDescent="0.2">
      <c r="B13118" s="71"/>
    </row>
    <row r="13119" spans="2:2" x14ac:dyDescent="0.2">
      <c r="B13119" s="71"/>
    </row>
    <row r="13120" spans="2:2" x14ac:dyDescent="0.2">
      <c r="B13120" s="71"/>
    </row>
    <row r="13121" spans="2:2" x14ac:dyDescent="0.2">
      <c r="B13121" s="71"/>
    </row>
    <row r="13122" spans="2:2" x14ac:dyDescent="0.2">
      <c r="B13122" s="71"/>
    </row>
    <row r="13123" spans="2:2" x14ac:dyDescent="0.2">
      <c r="B13123" s="71"/>
    </row>
    <row r="13124" spans="2:2" x14ac:dyDescent="0.2">
      <c r="B13124" s="71"/>
    </row>
    <row r="13125" spans="2:2" x14ac:dyDescent="0.2">
      <c r="B13125" s="71"/>
    </row>
    <row r="13126" spans="2:2" x14ac:dyDescent="0.2">
      <c r="B13126" s="71"/>
    </row>
    <row r="13127" spans="2:2" x14ac:dyDescent="0.2">
      <c r="B13127" s="71"/>
    </row>
    <row r="13128" spans="2:2" x14ac:dyDescent="0.2">
      <c r="B13128" s="71"/>
    </row>
    <row r="13129" spans="2:2" x14ac:dyDescent="0.2">
      <c r="B13129" s="71"/>
    </row>
    <row r="13130" spans="2:2" x14ac:dyDescent="0.2">
      <c r="B13130" s="71"/>
    </row>
    <row r="13131" spans="2:2" x14ac:dyDescent="0.2">
      <c r="B13131" s="71"/>
    </row>
    <row r="13132" spans="2:2" x14ac:dyDescent="0.2">
      <c r="B13132" s="71"/>
    </row>
    <row r="13133" spans="2:2" x14ac:dyDescent="0.2">
      <c r="B13133" s="71"/>
    </row>
    <row r="13134" spans="2:2" x14ac:dyDescent="0.2">
      <c r="B13134" s="71"/>
    </row>
    <row r="13135" spans="2:2" x14ac:dyDescent="0.2">
      <c r="B13135" s="71"/>
    </row>
    <row r="13136" spans="2:2" x14ac:dyDescent="0.2">
      <c r="B13136" s="71"/>
    </row>
    <row r="13137" spans="2:2" x14ac:dyDescent="0.2">
      <c r="B13137" s="71"/>
    </row>
    <row r="13138" spans="2:2" x14ac:dyDescent="0.2">
      <c r="B13138" s="71"/>
    </row>
    <row r="13139" spans="2:2" x14ac:dyDescent="0.2">
      <c r="B13139" s="71"/>
    </row>
    <row r="13140" spans="2:2" x14ac:dyDescent="0.2">
      <c r="B13140" s="71"/>
    </row>
    <row r="13141" spans="2:2" x14ac:dyDescent="0.2">
      <c r="B13141" s="71"/>
    </row>
    <row r="13142" spans="2:2" x14ac:dyDescent="0.2">
      <c r="B13142" s="71"/>
    </row>
    <row r="13143" spans="2:2" x14ac:dyDescent="0.2">
      <c r="B13143" s="71"/>
    </row>
    <row r="13144" spans="2:2" x14ac:dyDescent="0.2">
      <c r="B13144" s="71"/>
    </row>
    <row r="13145" spans="2:2" x14ac:dyDescent="0.2">
      <c r="B13145" s="71"/>
    </row>
    <row r="13146" spans="2:2" x14ac:dyDescent="0.2">
      <c r="B13146" s="71"/>
    </row>
    <row r="13147" spans="2:2" x14ac:dyDescent="0.2">
      <c r="B13147" s="71"/>
    </row>
    <row r="13148" spans="2:2" x14ac:dyDescent="0.2">
      <c r="B13148" s="71"/>
    </row>
    <row r="13149" spans="2:2" x14ac:dyDescent="0.2">
      <c r="B13149" s="71"/>
    </row>
    <row r="13150" spans="2:2" x14ac:dyDescent="0.2">
      <c r="B13150" s="71"/>
    </row>
    <row r="13151" spans="2:2" x14ac:dyDescent="0.2">
      <c r="B13151" s="71"/>
    </row>
    <row r="13152" spans="2:2" x14ac:dyDescent="0.2">
      <c r="B13152" s="71"/>
    </row>
    <row r="13153" spans="2:2" x14ac:dyDescent="0.2">
      <c r="B13153" s="71"/>
    </row>
    <row r="13154" spans="2:2" x14ac:dyDescent="0.2">
      <c r="B13154" s="71"/>
    </row>
    <row r="13155" spans="2:2" x14ac:dyDescent="0.2">
      <c r="B13155" s="71"/>
    </row>
    <row r="13156" spans="2:2" x14ac:dyDescent="0.2">
      <c r="B13156" s="71"/>
    </row>
    <row r="13157" spans="2:2" x14ac:dyDescent="0.2">
      <c r="B13157" s="71"/>
    </row>
    <row r="13158" spans="2:2" x14ac:dyDescent="0.2">
      <c r="B13158" s="71"/>
    </row>
    <row r="13159" spans="2:2" x14ac:dyDescent="0.2">
      <c r="B13159" s="71"/>
    </row>
    <row r="13160" spans="2:2" x14ac:dyDescent="0.2">
      <c r="B13160" s="71"/>
    </row>
    <row r="13161" spans="2:2" x14ac:dyDescent="0.2">
      <c r="B13161" s="71"/>
    </row>
    <row r="13162" spans="2:2" x14ac:dyDescent="0.2">
      <c r="B13162" s="71"/>
    </row>
    <row r="13163" spans="2:2" x14ac:dyDescent="0.2">
      <c r="B13163" s="71"/>
    </row>
    <row r="13164" spans="2:2" x14ac:dyDescent="0.2">
      <c r="B13164" s="71"/>
    </row>
    <row r="13165" spans="2:2" x14ac:dyDescent="0.2">
      <c r="B13165" s="71"/>
    </row>
    <row r="13166" spans="2:2" x14ac:dyDescent="0.2">
      <c r="B13166" s="71"/>
    </row>
    <row r="13167" spans="2:2" x14ac:dyDescent="0.2">
      <c r="B13167" s="71"/>
    </row>
    <row r="13168" spans="2:2" x14ac:dyDescent="0.2">
      <c r="B13168" s="71"/>
    </row>
    <row r="13169" spans="2:2" x14ac:dyDescent="0.2">
      <c r="B13169" s="71"/>
    </row>
    <row r="13170" spans="2:2" x14ac:dyDescent="0.2">
      <c r="B13170" s="71"/>
    </row>
    <row r="13171" spans="2:2" x14ac:dyDescent="0.2">
      <c r="B13171" s="71"/>
    </row>
    <row r="13172" spans="2:2" x14ac:dyDescent="0.2">
      <c r="B13172" s="71"/>
    </row>
    <row r="13173" spans="2:2" x14ac:dyDescent="0.2">
      <c r="B13173" s="71"/>
    </row>
    <row r="13174" spans="2:2" x14ac:dyDescent="0.2">
      <c r="B13174" s="71"/>
    </row>
    <row r="13175" spans="2:2" x14ac:dyDescent="0.2">
      <c r="B13175" s="71"/>
    </row>
    <row r="13176" spans="2:2" x14ac:dyDescent="0.2">
      <c r="B13176" s="71"/>
    </row>
    <row r="13177" spans="2:2" x14ac:dyDescent="0.2">
      <c r="B13177" s="71"/>
    </row>
    <row r="13178" spans="2:2" x14ac:dyDescent="0.2">
      <c r="B13178" s="71"/>
    </row>
    <row r="13179" spans="2:2" x14ac:dyDescent="0.2">
      <c r="B13179" s="71"/>
    </row>
    <row r="13180" spans="2:2" x14ac:dyDescent="0.2">
      <c r="B13180" s="71"/>
    </row>
    <row r="13181" spans="2:2" x14ac:dyDescent="0.2">
      <c r="B13181" s="71"/>
    </row>
    <row r="13182" spans="2:2" x14ac:dyDescent="0.2">
      <c r="B13182" s="71"/>
    </row>
    <row r="13183" spans="2:2" x14ac:dyDescent="0.2">
      <c r="B13183" s="71"/>
    </row>
    <row r="13184" spans="2:2" x14ac:dyDescent="0.2">
      <c r="B13184" s="71"/>
    </row>
    <row r="13185" spans="2:2" x14ac:dyDescent="0.2">
      <c r="B13185" s="71"/>
    </row>
    <row r="13186" spans="2:2" x14ac:dyDescent="0.2">
      <c r="B13186" s="71"/>
    </row>
    <row r="13187" spans="2:2" x14ac:dyDescent="0.2">
      <c r="B13187" s="71"/>
    </row>
    <row r="13188" spans="2:2" x14ac:dyDescent="0.2">
      <c r="B13188" s="71"/>
    </row>
    <row r="13189" spans="2:2" x14ac:dyDescent="0.2">
      <c r="B13189" s="71"/>
    </row>
    <row r="13190" spans="2:2" x14ac:dyDescent="0.2">
      <c r="B13190" s="71"/>
    </row>
    <row r="13191" spans="2:2" x14ac:dyDescent="0.2">
      <c r="B13191" s="71"/>
    </row>
    <row r="13192" spans="2:2" x14ac:dyDescent="0.2">
      <c r="B13192" s="71"/>
    </row>
    <row r="13193" spans="2:2" x14ac:dyDescent="0.2">
      <c r="B13193" s="71"/>
    </row>
    <row r="13194" spans="2:2" x14ac:dyDescent="0.2">
      <c r="B13194" s="71"/>
    </row>
    <row r="13195" spans="2:2" x14ac:dyDescent="0.2">
      <c r="B13195" s="71"/>
    </row>
    <row r="13196" spans="2:2" x14ac:dyDescent="0.2">
      <c r="B13196" s="71"/>
    </row>
    <row r="13197" spans="2:2" x14ac:dyDescent="0.2">
      <c r="B13197" s="71"/>
    </row>
    <row r="13198" spans="2:2" x14ac:dyDescent="0.2">
      <c r="B13198" s="71"/>
    </row>
    <row r="13199" spans="2:2" x14ac:dyDescent="0.2">
      <c r="B13199" s="71"/>
    </row>
    <row r="13200" spans="2:2" x14ac:dyDescent="0.2">
      <c r="B13200" s="71"/>
    </row>
    <row r="13201" spans="2:2" x14ac:dyDescent="0.2">
      <c r="B13201" s="71"/>
    </row>
    <row r="13202" spans="2:2" x14ac:dyDescent="0.2">
      <c r="B13202" s="71"/>
    </row>
    <row r="13203" spans="2:2" x14ac:dyDescent="0.2">
      <c r="B13203" s="71"/>
    </row>
    <row r="13204" spans="2:2" x14ac:dyDescent="0.2">
      <c r="B13204" s="71"/>
    </row>
    <row r="13205" spans="2:2" x14ac:dyDescent="0.2">
      <c r="B13205" s="71"/>
    </row>
    <row r="13206" spans="2:2" x14ac:dyDescent="0.2">
      <c r="B13206" s="71"/>
    </row>
    <row r="13207" spans="2:2" x14ac:dyDescent="0.2">
      <c r="B13207" s="71"/>
    </row>
    <row r="13208" spans="2:2" x14ac:dyDescent="0.2">
      <c r="B13208" s="71"/>
    </row>
    <row r="13209" spans="2:2" x14ac:dyDescent="0.2">
      <c r="B13209" s="71"/>
    </row>
    <row r="13210" spans="2:2" x14ac:dyDescent="0.2">
      <c r="B13210" s="71"/>
    </row>
    <row r="13211" spans="2:2" x14ac:dyDescent="0.2">
      <c r="B13211" s="71"/>
    </row>
    <row r="13212" spans="2:2" x14ac:dyDescent="0.2">
      <c r="B13212" s="71"/>
    </row>
    <row r="13213" spans="2:2" x14ac:dyDescent="0.2">
      <c r="B13213" s="71"/>
    </row>
    <row r="13214" spans="2:2" x14ac:dyDescent="0.2">
      <c r="B13214" s="71"/>
    </row>
    <row r="13215" spans="2:2" x14ac:dyDescent="0.2">
      <c r="B13215" s="71"/>
    </row>
    <row r="13216" spans="2:2" x14ac:dyDescent="0.2">
      <c r="B13216" s="71"/>
    </row>
    <row r="13217" spans="2:2" x14ac:dyDescent="0.2">
      <c r="B13217" s="71"/>
    </row>
    <row r="13218" spans="2:2" x14ac:dyDescent="0.2">
      <c r="B13218" s="71"/>
    </row>
    <row r="13219" spans="2:2" x14ac:dyDescent="0.2">
      <c r="B13219" s="71"/>
    </row>
    <row r="13220" spans="2:2" x14ac:dyDescent="0.2">
      <c r="B13220" s="71"/>
    </row>
    <row r="13221" spans="2:2" x14ac:dyDescent="0.2">
      <c r="B13221" s="71"/>
    </row>
    <row r="13222" spans="2:2" x14ac:dyDescent="0.2">
      <c r="B13222" s="71"/>
    </row>
    <row r="13223" spans="2:2" x14ac:dyDescent="0.2">
      <c r="B13223" s="71"/>
    </row>
    <row r="13224" spans="2:2" x14ac:dyDescent="0.2">
      <c r="B13224" s="71"/>
    </row>
    <row r="13225" spans="2:2" x14ac:dyDescent="0.2">
      <c r="B13225" s="71"/>
    </row>
    <row r="13226" spans="2:2" x14ac:dyDescent="0.2">
      <c r="B13226" s="71"/>
    </row>
    <row r="13227" spans="2:2" x14ac:dyDescent="0.2">
      <c r="B13227" s="71"/>
    </row>
    <row r="13228" spans="2:2" x14ac:dyDescent="0.2">
      <c r="B13228" s="71"/>
    </row>
    <row r="13229" spans="2:2" x14ac:dyDescent="0.2">
      <c r="B13229" s="71"/>
    </row>
    <row r="13230" spans="2:2" x14ac:dyDescent="0.2">
      <c r="B13230" s="71"/>
    </row>
    <row r="13231" spans="2:2" x14ac:dyDescent="0.2">
      <c r="B13231" s="71"/>
    </row>
    <row r="13232" spans="2:2" x14ac:dyDescent="0.2">
      <c r="B13232" s="71"/>
    </row>
    <row r="13233" spans="2:2" x14ac:dyDescent="0.2">
      <c r="B13233" s="71"/>
    </row>
    <row r="13234" spans="2:2" x14ac:dyDescent="0.2">
      <c r="B13234" s="71"/>
    </row>
    <row r="13235" spans="2:2" x14ac:dyDescent="0.2">
      <c r="B13235" s="71"/>
    </row>
    <row r="13236" spans="2:2" x14ac:dyDescent="0.2">
      <c r="B13236" s="71"/>
    </row>
    <row r="13237" spans="2:2" x14ac:dyDescent="0.2">
      <c r="B13237" s="71"/>
    </row>
    <row r="13238" spans="2:2" x14ac:dyDescent="0.2">
      <c r="B13238" s="71"/>
    </row>
    <row r="13239" spans="2:2" x14ac:dyDescent="0.2">
      <c r="B13239" s="71"/>
    </row>
    <row r="13240" spans="2:2" x14ac:dyDescent="0.2">
      <c r="B13240" s="71"/>
    </row>
    <row r="13241" spans="2:2" x14ac:dyDescent="0.2">
      <c r="B13241" s="71"/>
    </row>
    <row r="13242" spans="2:2" x14ac:dyDescent="0.2">
      <c r="B13242" s="71"/>
    </row>
    <row r="13243" spans="2:2" x14ac:dyDescent="0.2">
      <c r="B13243" s="71"/>
    </row>
    <row r="13244" spans="2:2" x14ac:dyDescent="0.2">
      <c r="B13244" s="71"/>
    </row>
    <row r="13245" spans="2:2" x14ac:dyDescent="0.2">
      <c r="B13245" s="71"/>
    </row>
    <row r="13246" spans="2:2" x14ac:dyDescent="0.2">
      <c r="B13246" s="71"/>
    </row>
    <row r="13247" spans="2:2" x14ac:dyDescent="0.2">
      <c r="B13247" s="71"/>
    </row>
    <row r="13248" spans="2:2" x14ac:dyDescent="0.2">
      <c r="B13248" s="71"/>
    </row>
    <row r="13249" spans="2:2" x14ac:dyDescent="0.2">
      <c r="B13249" s="71"/>
    </row>
    <row r="13250" spans="2:2" x14ac:dyDescent="0.2">
      <c r="B13250" s="71"/>
    </row>
    <row r="13251" spans="2:2" x14ac:dyDescent="0.2">
      <c r="B13251" s="71"/>
    </row>
    <row r="13252" spans="2:2" x14ac:dyDescent="0.2">
      <c r="B13252" s="71"/>
    </row>
    <row r="13253" spans="2:2" x14ac:dyDescent="0.2">
      <c r="B13253" s="71"/>
    </row>
    <row r="13254" spans="2:2" x14ac:dyDescent="0.2">
      <c r="B13254" s="71"/>
    </row>
    <row r="13255" spans="2:2" x14ac:dyDescent="0.2">
      <c r="B13255" s="71"/>
    </row>
    <row r="13256" spans="2:2" x14ac:dyDescent="0.2">
      <c r="B13256" s="71"/>
    </row>
    <row r="13257" spans="2:2" x14ac:dyDescent="0.2">
      <c r="B13257" s="71"/>
    </row>
    <row r="13258" spans="2:2" x14ac:dyDescent="0.2">
      <c r="B13258" s="71"/>
    </row>
    <row r="13259" spans="2:2" x14ac:dyDescent="0.2">
      <c r="B13259" s="71"/>
    </row>
    <row r="13260" spans="2:2" x14ac:dyDescent="0.2">
      <c r="B13260" s="71"/>
    </row>
    <row r="13261" spans="2:2" x14ac:dyDescent="0.2">
      <c r="B13261" s="71"/>
    </row>
    <row r="13262" spans="2:2" x14ac:dyDescent="0.2">
      <c r="B13262" s="71"/>
    </row>
    <row r="13263" spans="2:2" x14ac:dyDescent="0.2">
      <c r="B13263" s="71"/>
    </row>
    <row r="13264" spans="2:2" x14ac:dyDescent="0.2">
      <c r="B13264" s="71"/>
    </row>
    <row r="13265" spans="2:2" x14ac:dyDescent="0.2">
      <c r="B13265" s="71"/>
    </row>
    <row r="13266" spans="2:2" x14ac:dyDescent="0.2">
      <c r="B13266" s="71"/>
    </row>
    <row r="13267" spans="2:2" x14ac:dyDescent="0.2">
      <c r="B13267" s="71"/>
    </row>
    <row r="13268" spans="2:2" x14ac:dyDescent="0.2">
      <c r="B13268" s="71"/>
    </row>
    <row r="13269" spans="2:2" x14ac:dyDescent="0.2">
      <c r="B13269" s="71"/>
    </row>
    <row r="13270" spans="2:2" x14ac:dyDescent="0.2">
      <c r="B13270" s="71"/>
    </row>
    <row r="13271" spans="2:2" x14ac:dyDescent="0.2">
      <c r="B13271" s="71"/>
    </row>
    <row r="13272" spans="2:2" x14ac:dyDescent="0.2">
      <c r="B13272" s="71"/>
    </row>
    <row r="13273" spans="2:2" x14ac:dyDescent="0.2">
      <c r="B13273" s="71"/>
    </row>
    <row r="13274" spans="2:2" x14ac:dyDescent="0.2">
      <c r="B13274" s="71"/>
    </row>
    <row r="13275" spans="2:2" x14ac:dyDescent="0.2">
      <c r="B13275" s="71"/>
    </row>
    <row r="13276" spans="2:2" x14ac:dyDescent="0.2">
      <c r="B13276" s="71"/>
    </row>
    <row r="13277" spans="2:2" x14ac:dyDescent="0.2">
      <c r="B13277" s="71"/>
    </row>
    <row r="13278" spans="2:2" x14ac:dyDescent="0.2">
      <c r="B13278" s="71"/>
    </row>
    <row r="13279" spans="2:2" x14ac:dyDescent="0.2">
      <c r="B13279" s="71"/>
    </row>
    <row r="13280" spans="2:2" x14ac:dyDescent="0.2">
      <c r="B13280" s="71"/>
    </row>
    <row r="13281" spans="2:2" x14ac:dyDescent="0.2">
      <c r="B13281" s="71"/>
    </row>
    <row r="13282" spans="2:2" x14ac:dyDescent="0.2">
      <c r="B13282" s="71"/>
    </row>
    <row r="13283" spans="2:2" x14ac:dyDescent="0.2">
      <c r="B13283" s="71"/>
    </row>
    <row r="13284" spans="2:2" x14ac:dyDescent="0.2">
      <c r="B13284" s="71"/>
    </row>
    <row r="13285" spans="2:2" x14ac:dyDescent="0.2">
      <c r="B13285" s="71"/>
    </row>
    <row r="13286" spans="2:2" x14ac:dyDescent="0.2">
      <c r="B13286" s="71"/>
    </row>
    <row r="13287" spans="2:2" x14ac:dyDescent="0.2">
      <c r="B13287" s="71"/>
    </row>
    <row r="13288" spans="2:2" x14ac:dyDescent="0.2">
      <c r="B13288" s="71"/>
    </row>
    <row r="13289" spans="2:2" x14ac:dyDescent="0.2">
      <c r="B13289" s="71"/>
    </row>
    <row r="13290" spans="2:2" x14ac:dyDescent="0.2">
      <c r="B13290" s="71"/>
    </row>
    <row r="13291" spans="2:2" x14ac:dyDescent="0.2">
      <c r="B13291" s="71"/>
    </row>
    <row r="13292" spans="2:2" x14ac:dyDescent="0.2">
      <c r="B13292" s="71"/>
    </row>
    <row r="13293" spans="2:2" x14ac:dyDescent="0.2">
      <c r="B13293" s="71"/>
    </row>
    <row r="13294" spans="2:2" x14ac:dyDescent="0.2">
      <c r="B13294" s="71"/>
    </row>
    <row r="13295" spans="2:2" x14ac:dyDescent="0.2">
      <c r="B13295" s="71"/>
    </row>
    <row r="13296" spans="2:2" x14ac:dyDescent="0.2">
      <c r="B13296" s="71"/>
    </row>
    <row r="13297" spans="2:2" x14ac:dyDescent="0.2">
      <c r="B13297" s="71"/>
    </row>
    <row r="13298" spans="2:2" x14ac:dyDescent="0.2">
      <c r="B13298" s="71"/>
    </row>
    <row r="13299" spans="2:2" x14ac:dyDescent="0.2">
      <c r="B13299" s="71"/>
    </row>
    <row r="13300" spans="2:2" x14ac:dyDescent="0.2">
      <c r="B13300" s="71"/>
    </row>
    <row r="13301" spans="2:2" x14ac:dyDescent="0.2">
      <c r="B13301" s="71"/>
    </row>
    <row r="13302" spans="2:2" x14ac:dyDescent="0.2">
      <c r="B13302" s="71"/>
    </row>
    <row r="13303" spans="2:2" x14ac:dyDescent="0.2">
      <c r="B13303" s="71"/>
    </row>
    <row r="13304" spans="2:2" x14ac:dyDescent="0.2">
      <c r="B13304" s="71"/>
    </row>
    <row r="13305" spans="2:2" x14ac:dyDescent="0.2">
      <c r="B13305" s="71"/>
    </row>
    <row r="13306" spans="2:2" x14ac:dyDescent="0.2">
      <c r="B13306" s="71"/>
    </row>
    <row r="13307" spans="2:2" x14ac:dyDescent="0.2">
      <c r="B13307" s="71"/>
    </row>
    <row r="13308" spans="2:2" x14ac:dyDescent="0.2">
      <c r="B13308" s="71"/>
    </row>
    <row r="13309" spans="2:2" x14ac:dyDescent="0.2">
      <c r="B13309" s="71"/>
    </row>
    <row r="13310" spans="2:2" x14ac:dyDescent="0.2">
      <c r="B13310" s="71"/>
    </row>
    <row r="13311" spans="2:2" x14ac:dyDescent="0.2">
      <c r="B13311" s="71"/>
    </row>
    <row r="13312" spans="2:2" x14ac:dyDescent="0.2">
      <c r="B13312" s="71"/>
    </row>
    <row r="13313" spans="2:2" x14ac:dyDescent="0.2">
      <c r="B13313" s="71"/>
    </row>
    <row r="13314" spans="2:2" x14ac:dyDescent="0.2">
      <c r="B13314" s="71"/>
    </row>
    <row r="13315" spans="2:2" x14ac:dyDescent="0.2">
      <c r="B13315" s="71"/>
    </row>
    <row r="13316" spans="2:2" x14ac:dyDescent="0.2">
      <c r="B13316" s="71"/>
    </row>
    <row r="13317" spans="2:2" x14ac:dyDescent="0.2">
      <c r="B13317" s="71"/>
    </row>
    <row r="13318" spans="2:2" x14ac:dyDescent="0.2">
      <c r="B13318" s="71"/>
    </row>
    <row r="13319" spans="2:2" x14ac:dyDescent="0.2">
      <c r="B13319" s="71"/>
    </row>
    <row r="13320" spans="2:2" x14ac:dyDescent="0.2">
      <c r="B13320" s="71"/>
    </row>
    <row r="13321" spans="2:2" x14ac:dyDescent="0.2">
      <c r="B13321" s="71"/>
    </row>
    <row r="13322" spans="2:2" x14ac:dyDescent="0.2">
      <c r="B13322" s="71"/>
    </row>
    <row r="13323" spans="2:2" x14ac:dyDescent="0.2">
      <c r="B13323" s="71"/>
    </row>
    <row r="13324" spans="2:2" x14ac:dyDescent="0.2">
      <c r="B13324" s="71"/>
    </row>
    <row r="13325" spans="2:2" x14ac:dyDescent="0.2">
      <c r="B13325" s="71"/>
    </row>
    <row r="13326" spans="2:2" x14ac:dyDescent="0.2">
      <c r="B13326" s="71"/>
    </row>
    <row r="13327" spans="2:2" x14ac:dyDescent="0.2">
      <c r="B13327" s="71"/>
    </row>
    <row r="13328" spans="2:2" x14ac:dyDescent="0.2">
      <c r="B13328" s="71"/>
    </row>
    <row r="13329" spans="2:2" x14ac:dyDescent="0.2">
      <c r="B13329" s="71"/>
    </row>
    <row r="13330" spans="2:2" x14ac:dyDescent="0.2">
      <c r="B13330" s="71"/>
    </row>
    <row r="13331" spans="2:2" x14ac:dyDescent="0.2">
      <c r="B13331" s="71"/>
    </row>
    <row r="13332" spans="2:2" x14ac:dyDescent="0.2">
      <c r="B13332" s="71"/>
    </row>
    <row r="13333" spans="2:2" x14ac:dyDescent="0.2">
      <c r="B13333" s="71"/>
    </row>
    <row r="13334" spans="2:2" x14ac:dyDescent="0.2">
      <c r="B13334" s="71"/>
    </row>
    <row r="13335" spans="2:2" x14ac:dyDescent="0.2">
      <c r="B13335" s="71"/>
    </row>
    <row r="13336" spans="2:2" x14ac:dyDescent="0.2">
      <c r="B13336" s="71"/>
    </row>
    <row r="13337" spans="2:2" x14ac:dyDescent="0.2">
      <c r="B13337" s="71"/>
    </row>
    <row r="13338" spans="2:2" x14ac:dyDescent="0.2">
      <c r="B13338" s="71"/>
    </row>
    <row r="13339" spans="2:2" x14ac:dyDescent="0.2">
      <c r="B13339" s="71"/>
    </row>
    <row r="13340" spans="2:2" x14ac:dyDescent="0.2">
      <c r="B13340" s="71"/>
    </row>
    <row r="13341" spans="2:2" x14ac:dyDescent="0.2">
      <c r="B13341" s="71"/>
    </row>
    <row r="13342" spans="2:2" x14ac:dyDescent="0.2">
      <c r="B13342" s="71"/>
    </row>
    <row r="13343" spans="2:2" x14ac:dyDescent="0.2">
      <c r="B13343" s="71"/>
    </row>
    <row r="13344" spans="2:2" x14ac:dyDescent="0.2">
      <c r="B13344" s="71"/>
    </row>
    <row r="13345" spans="2:2" x14ac:dyDescent="0.2">
      <c r="B13345" s="71"/>
    </row>
    <row r="13346" spans="2:2" x14ac:dyDescent="0.2">
      <c r="B13346" s="71"/>
    </row>
    <row r="13347" spans="2:2" x14ac:dyDescent="0.2">
      <c r="B13347" s="71"/>
    </row>
    <row r="13348" spans="2:2" x14ac:dyDescent="0.2">
      <c r="B13348" s="71"/>
    </row>
    <row r="13349" spans="2:2" x14ac:dyDescent="0.2">
      <c r="B13349" s="71"/>
    </row>
    <row r="13350" spans="2:2" x14ac:dyDescent="0.2">
      <c r="B13350" s="71"/>
    </row>
    <row r="13351" spans="2:2" x14ac:dyDescent="0.2">
      <c r="B13351" s="71"/>
    </row>
    <row r="13352" spans="2:2" x14ac:dyDescent="0.2">
      <c r="B13352" s="71"/>
    </row>
    <row r="13353" spans="2:2" x14ac:dyDescent="0.2">
      <c r="B13353" s="71"/>
    </row>
    <row r="13354" spans="2:2" x14ac:dyDescent="0.2">
      <c r="B13354" s="71"/>
    </row>
    <row r="13355" spans="2:2" x14ac:dyDescent="0.2">
      <c r="B13355" s="71"/>
    </row>
    <row r="13356" spans="2:2" x14ac:dyDescent="0.2">
      <c r="B13356" s="71"/>
    </row>
    <row r="13357" spans="2:2" x14ac:dyDescent="0.2">
      <c r="B13357" s="71"/>
    </row>
    <row r="13358" spans="2:2" x14ac:dyDescent="0.2">
      <c r="B13358" s="71"/>
    </row>
    <row r="13359" spans="2:2" x14ac:dyDescent="0.2">
      <c r="B13359" s="71"/>
    </row>
    <row r="13360" spans="2:2" x14ac:dyDescent="0.2">
      <c r="B13360" s="71"/>
    </row>
    <row r="13361" spans="2:2" x14ac:dyDescent="0.2">
      <c r="B13361" s="71"/>
    </row>
    <row r="13362" spans="2:2" x14ac:dyDescent="0.2">
      <c r="B13362" s="71"/>
    </row>
    <row r="13363" spans="2:2" x14ac:dyDescent="0.2">
      <c r="B13363" s="71"/>
    </row>
    <row r="13364" spans="2:2" x14ac:dyDescent="0.2">
      <c r="B13364" s="71"/>
    </row>
    <row r="13365" spans="2:2" x14ac:dyDescent="0.2">
      <c r="B13365" s="71"/>
    </row>
    <row r="13366" spans="2:2" x14ac:dyDescent="0.2">
      <c r="B13366" s="71"/>
    </row>
    <row r="13367" spans="2:2" x14ac:dyDescent="0.2">
      <c r="B13367" s="71"/>
    </row>
    <row r="13368" spans="2:2" x14ac:dyDescent="0.2">
      <c r="B13368" s="71"/>
    </row>
    <row r="13369" spans="2:2" x14ac:dyDescent="0.2">
      <c r="B13369" s="71"/>
    </row>
    <row r="13370" spans="2:2" x14ac:dyDescent="0.2">
      <c r="B13370" s="71"/>
    </row>
    <row r="13371" spans="2:2" x14ac:dyDescent="0.2">
      <c r="B13371" s="71"/>
    </row>
    <row r="13372" spans="2:2" x14ac:dyDescent="0.2">
      <c r="B13372" s="71"/>
    </row>
    <row r="13373" spans="2:2" x14ac:dyDescent="0.2">
      <c r="B13373" s="71"/>
    </row>
    <row r="13374" spans="2:2" x14ac:dyDescent="0.2">
      <c r="B13374" s="71"/>
    </row>
    <row r="13375" spans="2:2" x14ac:dyDescent="0.2">
      <c r="B13375" s="71"/>
    </row>
    <row r="13376" spans="2:2" x14ac:dyDescent="0.2">
      <c r="B13376" s="71"/>
    </row>
    <row r="13377" spans="2:2" x14ac:dyDescent="0.2">
      <c r="B13377" s="71"/>
    </row>
    <row r="13378" spans="2:2" x14ac:dyDescent="0.2">
      <c r="B13378" s="71"/>
    </row>
    <row r="13379" spans="2:2" x14ac:dyDescent="0.2">
      <c r="B13379" s="71"/>
    </row>
    <row r="13380" spans="2:2" x14ac:dyDescent="0.2">
      <c r="B13380" s="71"/>
    </row>
    <row r="13381" spans="2:2" x14ac:dyDescent="0.2">
      <c r="B13381" s="71"/>
    </row>
    <row r="13382" spans="2:2" x14ac:dyDescent="0.2">
      <c r="B13382" s="71"/>
    </row>
    <row r="13383" spans="2:2" x14ac:dyDescent="0.2">
      <c r="B13383" s="71"/>
    </row>
    <row r="13384" spans="2:2" x14ac:dyDescent="0.2">
      <c r="B13384" s="71"/>
    </row>
    <row r="13385" spans="2:2" x14ac:dyDescent="0.2">
      <c r="B13385" s="71"/>
    </row>
    <row r="13386" spans="2:2" x14ac:dyDescent="0.2">
      <c r="B13386" s="71"/>
    </row>
    <row r="13387" spans="2:2" x14ac:dyDescent="0.2">
      <c r="B13387" s="71"/>
    </row>
    <row r="13388" spans="2:2" x14ac:dyDescent="0.2">
      <c r="B13388" s="71"/>
    </row>
    <row r="13389" spans="2:2" x14ac:dyDescent="0.2">
      <c r="B13389" s="71"/>
    </row>
    <row r="13390" spans="2:2" x14ac:dyDescent="0.2">
      <c r="B13390" s="71"/>
    </row>
    <row r="13391" spans="2:2" x14ac:dyDescent="0.2">
      <c r="B13391" s="71"/>
    </row>
    <row r="13392" spans="2:2" x14ac:dyDescent="0.2">
      <c r="B13392" s="71"/>
    </row>
    <row r="13393" spans="2:2" x14ac:dyDescent="0.2">
      <c r="B13393" s="71"/>
    </row>
    <row r="13394" spans="2:2" x14ac:dyDescent="0.2">
      <c r="B13394" s="71"/>
    </row>
    <row r="13395" spans="2:2" x14ac:dyDescent="0.2">
      <c r="B13395" s="71"/>
    </row>
    <row r="13396" spans="2:2" x14ac:dyDescent="0.2">
      <c r="B13396" s="71"/>
    </row>
    <row r="13397" spans="2:2" x14ac:dyDescent="0.2">
      <c r="B13397" s="71"/>
    </row>
    <row r="13398" spans="2:2" x14ac:dyDescent="0.2">
      <c r="B13398" s="71"/>
    </row>
    <row r="13399" spans="2:2" x14ac:dyDescent="0.2">
      <c r="B13399" s="71"/>
    </row>
    <row r="13400" spans="2:2" x14ac:dyDescent="0.2">
      <c r="B13400" s="71"/>
    </row>
    <row r="13401" spans="2:2" x14ac:dyDescent="0.2">
      <c r="B13401" s="71"/>
    </row>
    <row r="13402" spans="2:2" x14ac:dyDescent="0.2">
      <c r="B13402" s="71"/>
    </row>
    <row r="13403" spans="2:2" x14ac:dyDescent="0.2">
      <c r="B13403" s="71"/>
    </row>
    <row r="13404" spans="2:2" x14ac:dyDescent="0.2">
      <c r="B13404" s="71"/>
    </row>
    <row r="13405" spans="2:2" x14ac:dyDescent="0.2">
      <c r="B13405" s="71"/>
    </row>
    <row r="13406" spans="2:2" x14ac:dyDescent="0.2">
      <c r="B13406" s="71"/>
    </row>
    <row r="13407" spans="2:2" x14ac:dyDescent="0.2">
      <c r="B13407" s="71"/>
    </row>
    <row r="13408" spans="2:2" x14ac:dyDescent="0.2">
      <c r="B13408" s="71"/>
    </row>
    <row r="13409" spans="2:2" x14ac:dyDescent="0.2">
      <c r="B13409" s="71"/>
    </row>
    <row r="13410" spans="2:2" x14ac:dyDescent="0.2">
      <c r="B13410" s="71"/>
    </row>
    <row r="13411" spans="2:2" x14ac:dyDescent="0.2">
      <c r="B13411" s="71"/>
    </row>
    <row r="13412" spans="2:2" x14ac:dyDescent="0.2">
      <c r="B13412" s="71"/>
    </row>
    <row r="13413" spans="2:2" x14ac:dyDescent="0.2">
      <c r="B13413" s="71"/>
    </row>
    <row r="13414" spans="2:2" x14ac:dyDescent="0.2">
      <c r="B13414" s="71"/>
    </row>
    <row r="13415" spans="2:2" x14ac:dyDescent="0.2">
      <c r="B13415" s="71"/>
    </row>
    <row r="13416" spans="2:2" x14ac:dyDescent="0.2">
      <c r="B13416" s="71"/>
    </row>
    <row r="13417" spans="2:2" x14ac:dyDescent="0.2">
      <c r="B13417" s="71"/>
    </row>
    <row r="13418" spans="2:2" x14ac:dyDescent="0.2">
      <c r="B13418" s="71"/>
    </row>
    <row r="13419" spans="2:2" x14ac:dyDescent="0.2">
      <c r="B13419" s="71"/>
    </row>
    <row r="13420" spans="2:2" x14ac:dyDescent="0.2">
      <c r="B13420" s="71"/>
    </row>
    <row r="13421" spans="2:2" x14ac:dyDescent="0.2">
      <c r="B13421" s="71"/>
    </row>
    <row r="13422" spans="2:2" x14ac:dyDescent="0.2">
      <c r="B13422" s="71"/>
    </row>
    <row r="13423" spans="2:2" x14ac:dyDescent="0.2">
      <c r="B13423" s="71"/>
    </row>
    <row r="13424" spans="2:2" x14ac:dyDescent="0.2">
      <c r="B13424" s="71"/>
    </row>
    <row r="13425" spans="2:2" x14ac:dyDescent="0.2">
      <c r="B13425" s="71"/>
    </row>
    <row r="13426" spans="2:2" x14ac:dyDescent="0.2">
      <c r="B13426" s="71"/>
    </row>
    <row r="13427" spans="2:2" x14ac:dyDescent="0.2">
      <c r="B13427" s="71"/>
    </row>
    <row r="13428" spans="2:2" x14ac:dyDescent="0.2">
      <c r="B13428" s="71"/>
    </row>
    <row r="13429" spans="2:2" x14ac:dyDescent="0.2">
      <c r="B13429" s="71"/>
    </row>
    <row r="13430" spans="2:2" x14ac:dyDescent="0.2">
      <c r="B13430" s="71"/>
    </row>
    <row r="13431" spans="2:2" x14ac:dyDescent="0.2">
      <c r="B13431" s="71"/>
    </row>
    <row r="13432" spans="2:2" x14ac:dyDescent="0.2">
      <c r="B13432" s="71"/>
    </row>
    <row r="13433" spans="2:2" x14ac:dyDescent="0.2">
      <c r="B13433" s="71"/>
    </row>
    <row r="13434" spans="2:2" x14ac:dyDescent="0.2">
      <c r="B13434" s="71"/>
    </row>
    <row r="13435" spans="2:2" x14ac:dyDescent="0.2">
      <c r="B13435" s="71"/>
    </row>
    <row r="13436" spans="2:2" x14ac:dyDescent="0.2">
      <c r="B13436" s="71"/>
    </row>
    <row r="13437" spans="2:2" x14ac:dyDescent="0.2">
      <c r="B13437" s="71"/>
    </row>
    <row r="13438" spans="2:2" x14ac:dyDescent="0.2">
      <c r="B13438" s="71"/>
    </row>
    <row r="13439" spans="2:2" x14ac:dyDescent="0.2">
      <c r="B13439" s="71"/>
    </row>
    <row r="13440" spans="2:2" x14ac:dyDescent="0.2">
      <c r="B13440" s="71"/>
    </row>
    <row r="13441" spans="2:2" x14ac:dyDescent="0.2">
      <c r="B13441" s="71"/>
    </row>
    <row r="13442" spans="2:2" x14ac:dyDescent="0.2">
      <c r="B13442" s="71"/>
    </row>
    <row r="13443" spans="2:2" x14ac:dyDescent="0.2">
      <c r="B13443" s="71"/>
    </row>
    <row r="13444" spans="2:2" x14ac:dyDescent="0.2">
      <c r="B13444" s="71"/>
    </row>
    <row r="13445" spans="2:2" x14ac:dyDescent="0.2">
      <c r="B13445" s="71"/>
    </row>
    <row r="13446" spans="2:2" x14ac:dyDescent="0.2">
      <c r="B13446" s="71"/>
    </row>
    <row r="13447" spans="2:2" x14ac:dyDescent="0.2">
      <c r="B13447" s="71"/>
    </row>
    <row r="13448" spans="2:2" x14ac:dyDescent="0.2">
      <c r="B13448" s="71"/>
    </row>
    <row r="13449" spans="2:2" x14ac:dyDescent="0.2">
      <c r="B13449" s="71"/>
    </row>
    <row r="13450" spans="2:2" x14ac:dyDescent="0.2">
      <c r="B13450" s="71"/>
    </row>
    <row r="13451" spans="2:2" x14ac:dyDescent="0.2">
      <c r="B13451" s="71"/>
    </row>
    <row r="13452" spans="2:2" x14ac:dyDescent="0.2">
      <c r="B13452" s="71"/>
    </row>
    <row r="13453" spans="2:2" x14ac:dyDescent="0.2">
      <c r="B13453" s="71"/>
    </row>
    <row r="13454" spans="2:2" x14ac:dyDescent="0.2">
      <c r="B13454" s="71"/>
    </row>
    <row r="13455" spans="2:2" x14ac:dyDescent="0.2">
      <c r="B13455" s="71"/>
    </row>
    <row r="13456" spans="2:2" x14ac:dyDescent="0.2">
      <c r="B13456" s="71"/>
    </row>
    <row r="13457" spans="2:2" x14ac:dyDescent="0.2">
      <c r="B13457" s="71"/>
    </row>
    <row r="13458" spans="2:2" x14ac:dyDescent="0.2">
      <c r="B13458" s="71"/>
    </row>
    <row r="13459" spans="2:2" x14ac:dyDescent="0.2">
      <c r="B13459" s="71"/>
    </row>
    <row r="13460" spans="2:2" x14ac:dyDescent="0.2">
      <c r="B13460" s="71"/>
    </row>
    <row r="13461" spans="2:2" x14ac:dyDescent="0.2">
      <c r="B13461" s="71"/>
    </row>
    <row r="13462" spans="2:2" x14ac:dyDescent="0.2">
      <c r="B13462" s="71"/>
    </row>
    <row r="13463" spans="2:2" x14ac:dyDescent="0.2">
      <c r="B13463" s="71"/>
    </row>
    <row r="13464" spans="2:2" x14ac:dyDescent="0.2">
      <c r="B13464" s="71"/>
    </row>
    <row r="13465" spans="2:2" x14ac:dyDescent="0.2">
      <c r="B13465" s="71"/>
    </row>
    <row r="13466" spans="2:2" x14ac:dyDescent="0.2">
      <c r="B13466" s="71"/>
    </row>
    <row r="13467" spans="2:2" x14ac:dyDescent="0.2">
      <c r="B13467" s="71"/>
    </row>
    <row r="13468" spans="2:2" x14ac:dyDescent="0.2">
      <c r="B13468" s="71"/>
    </row>
    <row r="13469" spans="2:2" x14ac:dyDescent="0.2">
      <c r="B13469" s="71"/>
    </row>
    <row r="13470" spans="2:2" x14ac:dyDescent="0.2">
      <c r="B13470" s="71"/>
    </row>
    <row r="13471" spans="2:2" x14ac:dyDescent="0.2">
      <c r="B13471" s="71"/>
    </row>
    <row r="13472" spans="2:2" x14ac:dyDescent="0.2">
      <c r="B13472" s="71"/>
    </row>
    <row r="13473" spans="2:2" x14ac:dyDescent="0.2">
      <c r="B13473" s="71"/>
    </row>
    <row r="13474" spans="2:2" x14ac:dyDescent="0.2">
      <c r="B13474" s="71"/>
    </row>
    <row r="13475" spans="2:2" x14ac:dyDescent="0.2">
      <c r="B13475" s="71"/>
    </row>
    <row r="13476" spans="2:2" x14ac:dyDescent="0.2">
      <c r="B13476" s="71"/>
    </row>
    <row r="13477" spans="2:2" x14ac:dyDescent="0.2">
      <c r="B13477" s="71"/>
    </row>
    <row r="13478" spans="2:2" x14ac:dyDescent="0.2">
      <c r="B13478" s="71"/>
    </row>
    <row r="13479" spans="2:2" x14ac:dyDescent="0.2">
      <c r="B13479" s="71"/>
    </row>
    <row r="13480" spans="2:2" x14ac:dyDescent="0.2">
      <c r="B13480" s="71"/>
    </row>
    <row r="13481" spans="2:2" x14ac:dyDescent="0.2">
      <c r="B13481" s="71"/>
    </row>
    <row r="13482" spans="2:2" x14ac:dyDescent="0.2">
      <c r="B13482" s="71"/>
    </row>
    <row r="13483" spans="2:2" x14ac:dyDescent="0.2">
      <c r="B13483" s="71"/>
    </row>
    <row r="13484" spans="2:2" x14ac:dyDescent="0.2">
      <c r="B13484" s="71"/>
    </row>
    <row r="13485" spans="2:2" x14ac:dyDescent="0.2">
      <c r="B13485" s="71"/>
    </row>
    <row r="13486" spans="2:2" x14ac:dyDescent="0.2">
      <c r="B13486" s="71"/>
    </row>
    <row r="13487" spans="2:2" x14ac:dyDescent="0.2">
      <c r="B13487" s="71"/>
    </row>
    <row r="13488" spans="2:2" x14ac:dyDescent="0.2">
      <c r="B13488" s="71"/>
    </row>
    <row r="13489" spans="2:2" x14ac:dyDescent="0.2">
      <c r="B13489" s="71"/>
    </row>
    <row r="13490" spans="2:2" x14ac:dyDescent="0.2">
      <c r="B13490" s="71"/>
    </row>
    <row r="13491" spans="2:2" x14ac:dyDescent="0.2">
      <c r="B13491" s="71"/>
    </row>
    <row r="13492" spans="2:2" x14ac:dyDescent="0.2">
      <c r="B13492" s="71"/>
    </row>
    <row r="13493" spans="2:2" x14ac:dyDescent="0.2">
      <c r="B13493" s="71"/>
    </row>
    <row r="13494" spans="2:2" x14ac:dyDescent="0.2">
      <c r="B13494" s="71"/>
    </row>
    <row r="13495" spans="2:2" x14ac:dyDescent="0.2">
      <c r="B13495" s="71"/>
    </row>
    <row r="13496" spans="2:2" x14ac:dyDescent="0.2">
      <c r="B13496" s="71"/>
    </row>
    <row r="13497" spans="2:2" x14ac:dyDescent="0.2">
      <c r="B13497" s="71"/>
    </row>
    <row r="13498" spans="2:2" x14ac:dyDescent="0.2">
      <c r="B13498" s="71"/>
    </row>
    <row r="13499" spans="2:2" x14ac:dyDescent="0.2">
      <c r="B13499" s="71"/>
    </row>
    <row r="13500" spans="2:2" x14ac:dyDescent="0.2">
      <c r="B13500" s="71"/>
    </row>
    <row r="13501" spans="2:2" x14ac:dyDescent="0.2">
      <c r="B13501" s="71"/>
    </row>
    <row r="13502" spans="2:2" x14ac:dyDescent="0.2">
      <c r="B13502" s="71"/>
    </row>
    <row r="13503" spans="2:2" x14ac:dyDescent="0.2">
      <c r="B13503" s="71"/>
    </row>
    <row r="13504" spans="2:2" x14ac:dyDescent="0.2">
      <c r="B13504" s="71"/>
    </row>
    <row r="13505" spans="2:2" x14ac:dyDescent="0.2">
      <c r="B13505" s="71"/>
    </row>
    <row r="13506" spans="2:2" x14ac:dyDescent="0.2">
      <c r="B13506" s="71"/>
    </row>
    <row r="13507" spans="2:2" x14ac:dyDescent="0.2">
      <c r="B13507" s="71"/>
    </row>
    <row r="13508" spans="2:2" x14ac:dyDescent="0.2">
      <c r="B13508" s="71"/>
    </row>
    <row r="13509" spans="2:2" x14ac:dyDescent="0.2">
      <c r="B13509" s="71"/>
    </row>
    <row r="13510" spans="2:2" x14ac:dyDescent="0.2">
      <c r="B13510" s="71"/>
    </row>
    <row r="13511" spans="2:2" x14ac:dyDescent="0.2">
      <c r="B13511" s="71"/>
    </row>
    <row r="13512" spans="2:2" x14ac:dyDescent="0.2">
      <c r="B13512" s="71"/>
    </row>
    <row r="13513" spans="2:2" x14ac:dyDescent="0.2">
      <c r="B13513" s="71"/>
    </row>
    <row r="13514" spans="2:2" x14ac:dyDescent="0.2">
      <c r="B13514" s="71"/>
    </row>
    <row r="13515" spans="2:2" x14ac:dyDescent="0.2">
      <c r="B13515" s="71"/>
    </row>
    <row r="13516" spans="2:2" x14ac:dyDescent="0.2">
      <c r="B13516" s="71"/>
    </row>
    <row r="13517" spans="2:2" x14ac:dyDescent="0.2">
      <c r="B13517" s="71"/>
    </row>
    <row r="13518" spans="2:2" x14ac:dyDescent="0.2">
      <c r="B13518" s="71"/>
    </row>
    <row r="13519" spans="2:2" x14ac:dyDescent="0.2">
      <c r="B13519" s="71"/>
    </row>
    <row r="13520" spans="2:2" x14ac:dyDescent="0.2">
      <c r="B13520" s="71"/>
    </row>
    <row r="13521" spans="2:2" x14ac:dyDescent="0.2">
      <c r="B13521" s="71"/>
    </row>
    <row r="13522" spans="2:2" x14ac:dyDescent="0.2">
      <c r="B13522" s="71"/>
    </row>
    <row r="13523" spans="2:2" x14ac:dyDescent="0.2">
      <c r="B13523" s="71"/>
    </row>
    <row r="13524" spans="2:2" x14ac:dyDescent="0.2">
      <c r="B13524" s="71"/>
    </row>
    <row r="13525" spans="2:2" x14ac:dyDescent="0.2">
      <c r="B13525" s="71"/>
    </row>
    <row r="13526" spans="2:2" x14ac:dyDescent="0.2">
      <c r="B13526" s="71"/>
    </row>
    <row r="13527" spans="2:2" x14ac:dyDescent="0.2">
      <c r="B13527" s="71"/>
    </row>
    <row r="13528" spans="2:2" x14ac:dyDescent="0.2">
      <c r="B13528" s="71"/>
    </row>
    <row r="13529" spans="2:2" x14ac:dyDescent="0.2">
      <c r="B13529" s="71"/>
    </row>
    <row r="13530" spans="2:2" x14ac:dyDescent="0.2">
      <c r="B13530" s="71"/>
    </row>
    <row r="13531" spans="2:2" x14ac:dyDescent="0.2">
      <c r="B13531" s="71"/>
    </row>
    <row r="13532" spans="2:2" x14ac:dyDescent="0.2">
      <c r="B13532" s="71"/>
    </row>
    <row r="13533" spans="2:2" x14ac:dyDescent="0.2">
      <c r="B13533" s="71"/>
    </row>
    <row r="13534" spans="2:2" x14ac:dyDescent="0.2">
      <c r="B13534" s="71"/>
    </row>
    <row r="13535" spans="2:2" x14ac:dyDescent="0.2">
      <c r="B13535" s="71"/>
    </row>
    <row r="13536" spans="2:2" x14ac:dyDescent="0.2">
      <c r="B13536" s="71"/>
    </row>
    <row r="13537" spans="2:2" x14ac:dyDescent="0.2">
      <c r="B13537" s="71"/>
    </row>
    <row r="13538" spans="2:2" x14ac:dyDescent="0.2">
      <c r="B13538" s="71"/>
    </row>
    <row r="13539" spans="2:2" x14ac:dyDescent="0.2">
      <c r="B13539" s="71"/>
    </row>
    <row r="13540" spans="2:2" x14ac:dyDescent="0.2">
      <c r="B13540" s="71"/>
    </row>
    <row r="13541" spans="2:2" x14ac:dyDescent="0.2">
      <c r="B13541" s="71"/>
    </row>
    <row r="13542" spans="2:2" x14ac:dyDescent="0.2">
      <c r="B13542" s="71"/>
    </row>
    <row r="13543" spans="2:2" x14ac:dyDescent="0.2">
      <c r="B13543" s="71"/>
    </row>
    <row r="13544" spans="2:2" x14ac:dyDescent="0.2">
      <c r="B13544" s="71"/>
    </row>
    <row r="13545" spans="2:2" x14ac:dyDescent="0.2">
      <c r="B13545" s="71"/>
    </row>
    <row r="13546" spans="2:2" x14ac:dyDescent="0.2">
      <c r="B13546" s="71"/>
    </row>
    <row r="13547" spans="2:2" x14ac:dyDescent="0.2">
      <c r="B13547" s="71"/>
    </row>
    <row r="13548" spans="2:2" x14ac:dyDescent="0.2">
      <c r="B13548" s="71"/>
    </row>
    <row r="13549" spans="2:2" x14ac:dyDescent="0.2">
      <c r="B13549" s="71"/>
    </row>
    <row r="13550" spans="2:2" x14ac:dyDescent="0.2">
      <c r="B13550" s="71"/>
    </row>
    <row r="13551" spans="2:2" x14ac:dyDescent="0.2">
      <c r="B13551" s="71"/>
    </row>
    <row r="13552" spans="2:2" x14ac:dyDescent="0.2">
      <c r="B13552" s="71"/>
    </row>
    <row r="13553" spans="2:2" x14ac:dyDescent="0.2">
      <c r="B13553" s="71"/>
    </row>
    <row r="13554" spans="2:2" x14ac:dyDescent="0.2">
      <c r="B13554" s="71"/>
    </row>
    <row r="13555" spans="2:2" x14ac:dyDescent="0.2">
      <c r="B13555" s="71"/>
    </row>
    <row r="13556" spans="2:2" x14ac:dyDescent="0.2">
      <c r="B13556" s="71"/>
    </row>
    <row r="13557" spans="2:2" x14ac:dyDescent="0.2">
      <c r="B13557" s="71"/>
    </row>
    <row r="13558" spans="2:2" x14ac:dyDescent="0.2">
      <c r="B13558" s="71"/>
    </row>
    <row r="13559" spans="2:2" x14ac:dyDescent="0.2">
      <c r="B13559" s="71"/>
    </row>
    <row r="13560" spans="2:2" x14ac:dyDescent="0.2">
      <c r="B13560" s="71"/>
    </row>
    <row r="13561" spans="2:2" x14ac:dyDescent="0.2">
      <c r="B13561" s="71"/>
    </row>
    <row r="13562" spans="2:2" x14ac:dyDescent="0.2">
      <c r="B13562" s="71"/>
    </row>
    <row r="13563" spans="2:2" x14ac:dyDescent="0.2">
      <c r="B13563" s="71"/>
    </row>
    <row r="13564" spans="2:2" x14ac:dyDescent="0.2">
      <c r="B13564" s="71"/>
    </row>
    <row r="13565" spans="2:2" x14ac:dyDescent="0.2">
      <c r="B13565" s="71"/>
    </row>
    <row r="13566" spans="2:2" x14ac:dyDescent="0.2">
      <c r="B13566" s="71"/>
    </row>
    <row r="13567" spans="2:2" x14ac:dyDescent="0.2">
      <c r="B13567" s="71"/>
    </row>
    <row r="13568" spans="2:2" x14ac:dyDescent="0.2">
      <c r="B13568" s="71"/>
    </row>
    <row r="13569" spans="2:2" x14ac:dyDescent="0.2">
      <c r="B13569" s="71"/>
    </row>
    <row r="13570" spans="2:2" x14ac:dyDescent="0.2">
      <c r="B13570" s="71"/>
    </row>
    <row r="13571" spans="2:2" x14ac:dyDescent="0.2">
      <c r="B13571" s="71"/>
    </row>
    <row r="13572" spans="2:2" x14ac:dyDescent="0.2">
      <c r="B13572" s="71"/>
    </row>
    <row r="13573" spans="2:2" x14ac:dyDescent="0.2">
      <c r="B13573" s="71"/>
    </row>
    <row r="13574" spans="2:2" x14ac:dyDescent="0.2">
      <c r="B13574" s="71"/>
    </row>
    <row r="13575" spans="2:2" x14ac:dyDescent="0.2">
      <c r="B13575" s="71"/>
    </row>
    <row r="13576" spans="2:2" x14ac:dyDescent="0.2">
      <c r="B13576" s="71"/>
    </row>
    <row r="13577" spans="2:2" x14ac:dyDescent="0.2">
      <c r="B13577" s="71"/>
    </row>
    <row r="13578" spans="2:2" x14ac:dyDescent="0.2">
      <c r="B13578" s="71"/>
    </row>
    <row r="13579" spans="2:2" x14ac:dyDescent="0.2">
      <c r="B13579" s="71"/>
    </row>
    <row r="13580" spans="2:2" x14ac:dyDescent="0.2">
      <c r="B13580" s="71"/>
    </row>
    <row r="13581" spans="2:2" x14ac:dyDescent="0.2">
      <c r="B13581" s="71"/>
    </row>
    <row r="13582" spans="2:2" x14ac:dyDescent="0.2">
      <c r="B13582" s="71"/>
    </row>
    <row r="13583" spans="2:2" x14ac:dyDescent="0.2">
      <c r="B13583" s="71"/>
    </row>
    <row r="13584" spans="2:2" x14ac:dyDescent="0.2">
      <c r="B13584" s="71"/>
    </row>
    <row r="13585" spans="2:2" x14ac:dyDescent="0.2">
      <c r="B13585" s="71"/>
    </row>
    <row r="13586" spans="2:2" x14ac:dyDescent="0.2">
      <c r="B13586" s="71"/>
    </row>
    <row r="13587" spans="2:2" x14ac:dyDescent="0.2">
      <c r="B13587" s="71"/>
    </row>
    <row r="13588" spans="2:2" x14ac:dyDescent="0.2">
      <c r="B13588" s="71"/>
    </row>
    <row r="13589" spans="2:2" x14ac:dyDescent="0.2">
      <c r="B13589" s="71"/>
    </row>
    <row r="13590" spans="2:2" x14ac:dyDescent="0.2">
      <c r="B13590" s="71"/>
    </row>
    <row r="13591" spans="2:2" x14ac:dyDescent="0.2">
      <c r="B13591" s="71"/>
    </row>
    <row r="13592" spans="2:2" x14ac:dyDescent="0.2">
      <c r="B13592" s="71"/>
    </row>
    <row r="13593" spans="2:2" x14ac:dyDescent="0.2">
      <c r="B13593" s="71"/>
    </row>
    <row r="13594" spans="2:2" x14ac:dyDescent="0.2">
      <c r="B13594" s="71"/>
    </row>
    <row r="13595" spans="2:2" x14ac:dyDescent="0.2">
      <c r="B13595" s="71"/>
    </row>
    <row r="13596" spans="2:2" x14ac:dyDescent="0.2">
      <c r="B13596" s="71"/>
    </row>
    <row r="13597" spans="2:2" x14ac:dyDescent="0.2">
      <c r="B13597" s="71"/>
    </row>
    <row r="13598" spans="2:2" x14ac:dyDescent="0.2">
      <c r="B13598" s="71"/>
    </row>
    <row r="13599" spans="2:2" x14ac:dyDescent="0.2">
      <c r="B13599" s="71"/>
    </row>
    <row r="13600" spans="2:2" x14ac:dyDescent="0.2">
      <c r="B13600" s="71"/>
    </row>
    <row r="13601" spans="2:2" x14ac:dyDescent="0.2">
      <c r="B13601" s="71"/>
    </row>
    <row r="13602" spans="2:2" x14ac:dyDescent="0.2">
      <c r="B13602" s="71"/>
    </row>
    <row r="13603" spans="2:2" x14ac:dyDescent="0.2">
      <c r="B13603" s="71"/>
    </row>
    <row r="13604" spans="2:2" x14ac:dyDescent="0.2">
      <c r="B13604" s="71"/>
    </row>
    <row r="13605" spans="2:2" x14ac:dyDescent="0.2">
      <c r="B13605" s="71"/>
    </row>
    <row r="13606" spans="2:2" x14ac:dyDescent="0.2">
      <c r="B13606" s="71"/>
    </row>
    <row r="13607" spans="2:2" x14ac:dyDescent="0.2">
      <c r="B13607" s="71"/>
    </row>
    <row r="13608" spans="2:2" x14ac:dyDescent="0.2">
      <c r="B13608" s="71"/>
    </row>
    <row r="13609" spans="2:2" x14ac:dyDescent="0.2">
      <c r="B13609" s="71"/>
    </row>
    <row r="13610" spans="2:2" x14ac:dyDescent="0.2">
      <c r="B13610" s="71"/>
    </row>
    <row r="13611" spans="2:2" x14ac:dyDescent="0.2">
      <c r="B13611" s="71"/>
    </row>
    <row r="13612" spans="2:2" x14ac:dyDescent="0.2">
      <c r="B13612" s="71"/>
    </row>
    <row r="13613" spans="2:2" x14ac:dyDescent="0.2">
      <c r="B13613" s="71"/>
    </row>
    <row r="13614" spans="2:2" x14ac:dyDescent="0.2">
      <c r="B13614" s="71"/>
    </row>
    <row r="13615" spans="2:2" x14ac:dyDescent="0.2">
      <c r="B13615" s="71"/>
    </row>
    <row r="13616" spans="2:2" x14ac:dyDescent="0.2">
      <c r="B13616" s="71"/>
    </row>
    <row r="13617" spans="2:2" x14ac:dyDescent="0.2">
      <c r="B13617" s="71"/>
    </row>
    <row r="13618" spans="2:2" x14ac:dyDescent="0.2">
      <c r="B13618" s="71"/>
    </row>
    <row r="13619" spans="2:2" x14ac:dyDescent="0.2">
      <c r="B13619" s="71"/>
    </row>
    <row r="13620" spans="2:2" x14ac:dyDescent="0.2">
      <c r="B13620" s="71"/>
    </row>
    <row r="13621" spans="2:2" x14ac:dyDescent="0.2">
      <c r="B13621" s="71"/>
    </row>
    <row r="13622" spans="2:2" x14ac:dyDescent="0.2">
      <c r="B13622" s="71"/>
    </row>
    <row r="13623" spans="2:2" x14ac:dyDescent="0.2">
      <c r="B13623" s="71"/>
    </row>
    <row r="13624" spans="2:2" x14ac:dyDescent="0.2">
      <c r="B13624" s="71"/>
    </row>
    <row r="13625" spans="2:2" x14ac:dyDescent="0.2">
      <c r="B13625" s="71"/>
    </row>
    <row r="13626" spans="2:2" x14ac:dyDescent="0.2">
      <c r="B13626" s="71"/>
    </row>
    <row r="13627" spans="2:2" x14ac:dyDescent="0.2">
      <c r="B13627" s="71"/>
    </row>
    <row r="13628" spans="2:2" x14ac:dyDescent="0.2">
      <c r="B13628" s="71"/>
    </row>
    <row r="13629" spans="2:2" x14ac:dyDescent="0.2">
      <c r="B13629" s="71"/>
    </row>
    <row r="13630" spans="2:2" x14ac:dyDescent="0.2">
      <c r="B13630" s="71"/>
    </row>
    <row r="13631" spans="2:2" x14ac:dyDescent="0.2">
      <c r="B13631" s="71"/>
    </row>
    <row r="13632" spans="2:2" x14ac:dyDescent="0.2">
      <c r="B13632" s="71"/>
    </row>
    <row r="13633" spans="2:2" x14ac:dyDescent="0.2">
      <c r="B13633" s="71"/>
    </row>
    <row r="13634" spans="2:2" x14ac:dyDescent="0.2">
      <c r="B13634" s="71"/>
    </row>
    <row r="13635" spans="2:2" x14ac:dyDescent="0.2">
      <c r="B13635" s="71"/>
    </row>
    <row r="13636" spans="2:2" x14ac:dyDescent="0.2">
      <c r="B13636" s="71"/>
    </row>
    <row r="13637" spans="2:2" x14ac:dyDescent="0.2">
      <c r="B13637" s="71"/>
    </row>
    <row r="13638" spans="2:2" x14ac:dyDescent="0.2">
      <c r="B13638" s="71"/>
    </row>
    <row r="13639" spans="2:2" x14ac:dyDescent="0.2">
      <c r="B13639" s="71"/>
    </row>
    <row r="13640" spans="2:2" x14ac:dyDescent="0.2">
      <c r="B13640" s="71"/>
    </row>
    <row r="13641" spans="2:2" x14ac:dyDescent="0.2">
      <c r="B13641" s="71"/>
    </row>
    <row r="13642" spans="2:2" x14ac:dyDescent="0.2">
      <c r="B13642" s="71"/>
    </row>
    <row r="13643" spans="2:2" x14ac:dyDescent="0.2">
      <c r="B13643" s="71"/>
    </row>
    <row r="13644" spans="2:2" x14ac:dyDescent="0.2">
      <c r="B13644" s="71"/>
    </row>
    <row r="13645" spans="2:2" x14ac:dyDescent="0.2">
      <c r="B13645" s="71"/>
    </row>
    <row r="13646" spans="2:2" x14ac:dyDescent="0.2">
      <c r="B13646" s="71"/>
    </row>
    <row r="13647" spans="2:2" x14ac:dyDescent="0.2">
      <c r="B13647" s="71"/>
    </row>
    <row r="13648" spans="2:2" x14ac:dyDescent="0.2">
      <c r="B13648" s="71"/>
    </row>
    <row r="13649" spans="2:2" x14ac:dyDescent="0.2">
      <c r="B13649" s="71"/>
    </row>
    <row r="13650" spans="2:2" x14ac:dyDescent="0.2">
      <c r="B13650" s="71"/>
    </row>
    <row r="13651" spans="2:2" x14ac:dyDescent="0.2">
      <c r="B13651" s="71"/>
    </row>
    <row r="13652" spans="2:2" x14ac:dyDescent="0.2">
      <c r="B13652" s="71"/>
    </row>
    <row r="13653" spans="2:2" x14ac:dyDescent="0.2">
      <c r="B13653" s="71"/>
    </row>
    <row r="13654" spans="2:2" x14ac:dyDescent="0.2">
      <c r="B13654" s="71"/>
    </row>
    <row r="13655" spans="2:2" x14ac:dyDescent="0.2">
      <c r="B13655" s="71"/>
    </row>
    <row r="13656" spans="2:2" x14ac:dyDescent="0.2">
      <c r="B13656" s="71"/>
    </row>
    <row r="13657" spans="2:2" x14ac:dyDescent="0.2">
      <c r="B13657" s="71"/>
    </row>
    <row r="13658" spans="2:2" x14ac:dyDescent="0.2">
      <c r="B13658" s="71"/>
    </row>
    <row r="13659" spans="2:2" x14ac:dyDescent="0.2">
      <c r="B13659" s="71"/>
    </row>
    <row r="13660" spans="2:2" x14ac:dyDescent="0.2">
      <c r="B13660" s="71"/>
    </row>
    <row r="13661" spans="2:2" x14ac:dyDescent="0.2">
      <c r="B13661" s="71"/>
    </row>
    <row r="13662" spans="2:2" x14ac:dyDescent="0.2">
      <c r="B13662" s="71"/>
    </row>
    <row r="13663" spans="2:2" x14ac:dyDescent="0.2">
      <c r="B13663" s="71"/>
    </row>
    <row r="13664" spans="2:2" x14ac:dyDescent="0.2">
      <c r="B13664" s="71"/>
    </row>
    <row r="13665" spans="2:2" x14ac:dyDescent="0.2">
      <c r="B13665" s="71"/>
    </row>
    <row r="13666" spans="2:2" x14ac:dyDescent="0.2">
      <c r="B13666" s="71"/>
    </row>
    <row r="13667" spans="2:2" x14ac:dyDescent="0.2">
      <c r="B13667" s="71"/>
    </row>
    <row r="13668" spans="2:2" x14ac:dyDescent="0.2">
      <c r="B13668" s="71"/>
    </row>
    <row r="13669" spans="2:2" x14ac:dyDescent="0.2">
      <c r="B13669" s="71"/>
    </row>
    <row r="13670" spans="2:2" x14ac:dyDescent="0.2">
      <c r="B13670" s="71"/>
    </row>
    <row r="13671" spans="2:2" x14ac:dyDescent="0.2">
      <c r="B13671" s="71"/>
    </row>
    <row r="13672" spans="2:2" x14ac:dyDescent="0.2">
      <c r="B13672" s="71"/>
    </row>
    <row r="13673" spans="2:2" x14ac:dyDescent="0.2">
      <c r="B13673" s="71"/>
    </row>
    <row r="13674" spans="2:2" x14ac:dyDescent="0.2">
      <c r="B13674" s="71"/>
    </row>
    <row r="13675" spans="2:2" x14ac:dyDescent="0.2">
      <c r="B13675" s="71"/>
    </row>
    <row r="13676" spans="2:2" x14ac:dyDescent="0.2">
      <c r="B13676" s="71"/>
    </row>
    <row r="13677" spans="2:2" x14ac:dyDescent="0.2">
      <c r="B13677" s="71"/>
    </row>
    <row r="13678" spans="2:2" x14ac:dyDescent="0.2">
      <c r="B13678" s="71"/>
    </row>
    <row r="13679" spans="2:2" x14ac:dyDescent="0.2">
      <c r="B13679" s="71"/>
    </row>
    <row r="13680" spans="2:2" x14ac:dyDescent="0.2">
      <c r="B13680" s="71"/>
    </row>
    <row r="13681" spans="2:2" x14ac:dyDescent="0.2">
      <c r="B13681" s="71"/>
    </row>
    <row r="13682" spans="2:2" x14ac:dyDescent="0.2">
      <c r="B13682" s="71"/>
    </row>
    <row r="13683" spans="2:2" x14ac:dyDescent="0.2">
      <c r="B13683" s="71"/>
    </row>
    <row r="13684" spans="2:2" x14ac:dyDescent="0.2">
      <c r="B13684" s="71"/>
    </row>
    <row r="13685" spans="2:2" x14ac:dyDescent="0.2">
      <c r="B13685" s="71"/>
    </row>
    <row r="13686" spans="2:2" x14ac:dyDescent="0.2">
      <c r="B13686" s="71"/>
    </row>
    <row r="13687" spans="2:2" x14ac:dyDescent="0.2">
      <c r="B13687" s="71"/>
    </row>
    <row r="13688" spans="2:2" x14ac:dyDescent="0.2">
      <c r="B13688" s="71"/>
    </row>
    <row r="13689" spans="2:2" x14ac:dyDescent="0.2">
      <c r="B13689" s="71"/>
    </row>
    <row r="13690" spans="2:2" x14ac:dyDescent="0.2">
      <c r="B13690" s="71"/>
    </row>
    <row r="13691" spans="2:2" x14ac:dyDescent="0.2">
      <c r="B13691" s="71"/>
    </row>
    <row r="13692" spans="2:2" x14ac:dyDescent="0.2">
      <c r="B13692" s="71"/>
    </row>
    <row r="13693" spans="2:2" x14ac:dyDescent="0.2">
      <c r="B13693" s="71"/>
    </row>
    <row r="13694" spans="2:2" x14ac:dyDescent="0.2">
      <c r="B13694" s="71"/>
    </row>
    <row r="13695" spans="2:2" x14ac:dyDescent="0.2">
      <c r="B13695" s="71"/>
    </row>
    <row r="13696" spans="2:2" x14ac:dyDescent="0.2">
      <c r="B13696" s="71"/>
    </row>
    <row r="13697" spans="2:2" x14ac:dyDescent="0.2">
      <c r="B13697" s="71"/>
    </row>
    <row r="13698" spans="2:2" x14ac:dyDescent="0.2">
      <c r="B13698" s="71"/>
    </row>
    <row r="13699" spans="2:2" x14ac:dyDescent="0.2">
      <c r="B13699" s="71"/>
    </row>
    <row r="13700" spans="2:2" x14ac:dyDescent="0.2">
      <c r="B13700" s="71"/>
    </row>
    <row r="13701" spans="2:2" x14ac:dyDescent="0.2">
      <c r="B13701" s="71"/>
    </row>
    <row r="13702" spans="2:2" x14ac:dyDescent="0.2">
      <c r="B13702" s="71"/>
    </row>
    <row r="13703" spans="2:2" x14ac:dyDescent="0.2">
      <c r="B13703" s="71"/>
    </row>
    <row r="13704" spans="2:2" x14ac:dyDescent="0.2">
      <c r="B13704" s="71"/>
    </row>
    <row r="13705" spans="2:2" x14ac:dyDescent="0.2">
      <c r="B13705" s="71"/>
    </row>
    <row r="13706" spans="2:2" x14ac:dyDescent="0.2">
      <c r="B13706" s="71"/>
    </row>
    <row r="13707" spans="2:2" x14ac:dyDescent="0.2">
      <c r="B13707" s="71"/>
    </row>
    <row r="13708" spans="2:2" x14ac:dyDescent="0.2">
      <c r="B13708" s="71"/>
    </row>
    <row r="13709" spans="2:2" x14ac:dyDescent="0.2">
      <c r="B13709" s="71"/>
    </row>
    <row r="13710" spans="2:2" x14ac:dyDescent="0.2">
      <c r="B13710" s="71"/>
    </row>
    <row r="13711" spans="2:2" x14ac:dyDescent="0.2">
      <c r="B13711" s="71"/>
    </row>
    <row r="13712" spans="2:2" x14ac:dyDescent="0.2">
      <c r="B13712" s="71"/>
    </row>
    <row r="13713" spans="2:2" x14ac:dyDescent="0.2">
      <c r="B13713" s="71"/>
    </row>
    <row r="13714" spans="2:2" x14ac:dyDescent="0.2">
      <c r="B13714" s="71"/>
    </row>
    <row r="13715" spans="2:2" x14ac:dyDescent="0.2">
      <c r="B13715" s="71"/>
    </row>
    <row r="13716" spans="2:2" x14ac:dyDescent="0.2">
      <c r="B13716" s="71"/>
    </row>
    <row r="13717" spans="2:2" x14ac:dyDescent="0.2">
      <c r="B13717" s="71"/>
    </row>
    <row r="13718" spans="2:2" x14ac:dyDescent="0.2">
      <c r="B13718" s="71"/>
    </row>
    <row r="13719" spans="2:2" x14ac:dyDescent="0.2">
      <c r="B13719" s="71"/>
    </row>
    <row r="13720" spans="2:2" x14ac:dyDescent="0.2">
      <c r="B13720" s="71"/>
    </row>
    <row r="13721" spans="2:2" x14ac:dyDescent="0.2">
      <c r="B13721" s="71"/>
    </row>
    <row r="13722" spans="2:2" x14ac:dyDescent="0.2">
      <c r="B13722" s="71"/>
    </row>
    <row r="13723" spans="2:2" x14ac:dyDescent="0.2">
      <c r="B13723" s="71"/>
    </row>
    <row r="13724" spans="2:2" x14ac:dyDescent="0.2">
      <c r="B13724" s="71"/>
    </row>
    <row r="13725" spans="2:2" x14ac:dyDescent="0.2">
      <c r="B13725" s="71"/>
    </row>
    <row r="13726" spans="2:2" x14ac:dyDescent="0.2">
      <c r="B13726" s="71"/>
    </row>
    <row r="13727" spans="2:2" x14ac:dyDescent="0.2">
      <c r="B13727" s="71"/>
    </row>
    <row r="13728" spans="2:2" x14ac:dyDescent="0.2">
      <c r="B13728" s="71"/>
    </row>
    <row r="13729" spans="2:2" x14ac:dyDescent="0.2">
      <c r="B13729" s="71"/>
    </row>
    <row r="13730" spans="2:2" x14ac:dyDescent="0.2">
      <c r="B13730" s="71"/>
    </row>
    <row r="13731" spans="2:2" x14ac:dyDescent="0.2">
      <c r="B13731" s="71"/>
    </row>
    <row r="13732" spans="2:2" x14ac:dyDescent="0.2">
      <c r="B13732" s="71"/>
    </row>
    <row r="13733" spans="2:2" x14ac:dyDescent="0.2">
      <c r="B13733" s="71"/>
    </row>
    <row r="13734" spans="2:2" x14ac:dyDescent="0.2">
      <c r="B13734" s="71"/>
    </row>
    <row r="13735" spans="2:2" x14ac:dyDescent="0.2">
      <c r="B13735" s="71"/>
    </row>
    <row r="13736" spans="2:2" x14ac:dyDescent="0.2">
      <c r="B13736" s="71"/>
    </row>
    <row r="13737" spans="2:2" x14ac:dyDescent="0.2">
      <c r="B13737" s="71"/>
    </row>
    <row r="13738" spans="2:2" x14ac:dyDescent="0.2">
      <c r="B13738" s="71"/>
    </row>
    <row r="13739" spans="2:2" x14ac:dyDescent="0.2">
      <c r="B13739" s="71"/>
    </row>
    <row r="13740" spans="2:2" x14ac:dyDescent="0.2">
      <c r="B13740" s="71"/>
    </row>
    <row r="13741" spans="2:2" x14ac:dyDescent="0.2">
      <c r="B13741" s="71"/>
    </row>
    <row r="13742" spans="2:2" x14ac:dyDescent="0.2">
      <c r="B13742" s="71"/>
    </row>
    <row r="13743" spans="2:2" x14ac:dyDescent="0.2">
      <c r="B13743" s="71"/>
    </row>
    <row r="13744" spans="2:2" x14ac:dyDescent="0.2">
      <c r="B13744" s="71"/>
    </row>
    <row r="13745" spans="2:2" x14ac:dyDescent="0.2">
      <c r="B13745" s="71"/>
    </row>
    <row r="13746" spans="2:2" x14ac:dyDescent="0.2">
      <c r="B13746" s="71"/>
    </row>
    <row r="13747" spans="2:2" x14ac:dyDescent="0.2">
      <c r="B13747" s="71"/>
    </row>
    <row r="13748" spans="2:2" x14ac:dyDescent="0.2">
      <c r="B13748" s="71"/>
    </row>
    <row r="13749" spans="2:2" x14ac:dyDescent="0.2">
      <c r="B13749" s="71"/>
    </row>
    <row r="13750" spans="2:2" x14ac:dyDescent="0.2">
      <c r="B13750" s="71"/>
    </row>
    <row r="13751" spans="2:2" x14ac:dyDescent="0.2">
      <c r="B13751" s="71"/>
    </row>
    <row r="13752" spans="2:2" x14ac:dyDescent="0.2">
      <c r="B13752" s="71"/>
    </row>
    <row r="13753" spans="2:2" x14ac:dyDescent="0.2">
      <c r="B13753" s="71"/>
    </row>
    <row r="13754" spans="2:2" x14ac:dyDescent="0.2">
      <c r="B13754" s="71"/>
    </row>
    <row r="13755" spans="2:2" x14ac:dyDescent="0.2">
      <c r="B13755" s="71"/>
    </row>
    <row r="13756" spans="2:2" x14ac:dyDescent="0.2">
      <c r="B13756" s="71"/>
    </row>
    <row r="13757" spans="2:2" x14ac:dyDescent="0.2">
      <c r="B13757" s="71"/>
    </row>
    <row r="13758" spans="2:2" x14ac:dyDescent="0.2">
      <c r="B13758" s="71"/>
    </row>
    <row r="13759" spans="2:2" x14ac:dyDescent="0.2">
      <c r="B13759" s="71"/>
    </row>
    <row r="13760" spans="2:2" x14ac:dyDescent="0.2">
      <c r="B13760" s="71"/>
    </row>
    <row r="13761" spans="2:2" x14ac:dyDescent="0.2">
      <c r="B13761" s="71"/>
    </row>
    <row r="13762" spans="2:2" x14ac:dyDescent="0.2">
      <c r="B13762" s="71"/>
    </row>
    <row r="13763" spans="2:2" x14ac:dyDescent="0.2">
      <c r="B13763" s="71"/>
    </row>
    <row r="13764" spans="2:2" x14ac:dyDescent="0.2">
      <c r="B13764" s="71"/>
    </row>
    <row r="13765" spans="2:2" x14ac:dyDescent="0.2">
      <c r="B13765" s="71"/>
    </row>
    <row r="13766" spans="2:2" x14ac:dyDescent="0.2">
      <c r="B13766" s="71"/>
    </row>
    <row r="13767" spans="2:2" x14ac:dyDescent="0.2">
      <c r="B13767" s="71"/>
    </row>
    <row r="13768" spans="2:2" x14ac:dyDescent="0.2">
      <c r="B13768" s="71"/>
    </row>
    <row r="13769" spans="2:2" x14ac:dyDescent="0.2">
      <c r="B13769" s="71"/>
    </row>
    <row r="13770" spans="2:2" x14ac:dyDescent="0.2">
      <c r="B13770" s="71"/>
    </row>
    <row r="13771" spans="2:2" x14ac:dyDescent="0.2">
      <c r="B13771" s="71"/>
    </row>
    <row r="13772" spans="2:2" x14ac:dyDescent="0.2">
      <c r="B13772" s="71"/>
    </row>
    <row r="13773" spans="2:2" x14ac:dyDescent="0.2">
      <c r="B13773" s="71"/>
    </row>
    <row r="13774" spans="2:2" x14ac:dyDescent="0.2">
      <c r="B13774" s="71"/>
    </row>
    <row r="13775" spans="2:2" x14ac:dyDescent="0.2">
      <c r="B13775" s="71"/>
    </row>
    <row r="13776" spans="2:2" x14ac:dyDescent="0.2">
      <c r="B13776" s="71"/>
    </row>
    <row r="13777" spans="2:2" x14ac:dyDescent="0.2">
      <c r="B13777" s="71"/>
    </row>
    <row r="13778" spans="2:2" x14ac:dyDescent="0.2">
      <c r="B13778" s="71"/>
    </row>
    <row r="13779" spans="2:2" x14ac:dyDescent="0.2">
      <c r="B13779" s="71"/>
    </row>
    <row r="13780" spans="2:2" x14ac:dyDescent="0.2">
      <c r="B13780" s="71"/>
    </row>
    <row r="13781" spans="2:2" x14ac:dyDescent="0.2">
      <c r="B13781" s="71"/>
    </row>
    <row r="13782" spans="2:2" x14ac:dyDescent="0.2">
      <c r="B13782" s="71"/>
    </row>
    <row r="13783" spans="2:2" x14ac:dyDescent="0.2">
      <c r="B13783" s="71"/>
    </row>
    <row r="13784" spans="2:2" x14ac:dyDescent="0.2">
      <c r="B13784" s="71"/>
    </row>
    <row r="13785" spans="2:2" x14ac:dyDescent="0.2">
      <c r="B13785" s="71"/>
    </row>
    <row r="13786" spans="2:2" x14ac:dyDescent="0.2">
      <c r="B13786" s="71"/>
    </row>
    <row r="13787" spans="2:2" x14ac:dyDescent="0.2">
      <c r="B13787" s="71"/>
    </row>
    <row r="13788" spans="2:2" x14ac:dyDescent="0.2">
      <c r="B13788" s="71"/>
    </row>
    <row r="13789" spans="2:2" x14ac:dyDescent="0.2">
      <c r="B13789" s="71"/>
    </row>
    <row r="13790" spans="2:2" x14ac:dyDescent="0.2">
      <c r="B13790" s="71"/>
    </row>
    <row r="13791" spans="2:2" x14ac:dyDescent="0.2">
      <c r="B13791" s="71"/>
    </row>
    <row r="13792" spans="2:2" x14ac:dyDescent="0.2">
      <c r="B13792" s="71"/>
    </row>
    <row r="13793" spans="2:2" x14ac:dyDescent="0.2">
      <c r="B13793" s="71"/>
    </row>
    <row r="13794" spans="2:2" x14ac:dyDescent="0.2">
      <c r="B13794" s="71"/>
    </row>
    <row r="13795" spans="2:2" x14ac:dyDescent="0.2">
      <c r="B13795" s="71"/>
    </row>
    <row r="13796" spans="2:2" x14ac:dyDescent="0.2">
      <c r="B13796" s="71"/>
    </row>
    <row r="13797" spans="2:2" x14ac:dyDescent="0.2">
      <c r="B13797" s="71"/>
    </row>
    <row r="13798" spans="2:2" x14ac:dyDescent="0.2">
      <c r="B13798" s="71"/>
    </row>
    <row r="13799" spans="2:2" x14ac:dyDescent="0.2">
      <c r="B13799" s="71"/>
    </row>
    <row r="13800" spans="2:2" x14ac:dyDescent="0.2">
      <c r="B13800" s="71"/>
    </row>
    <row r="13801" spans="2:2" x14ac:dyDescent="0.2">
      <c r="B13801" s="71"/>
    </row>
    <row r="13802" spans="2:2" x14ac:dyDescent="0.2">
      <c r="B13802" s="71"/>
    </row>
    <row r="13803" spans="2:2" x14ac:dyDescent="0.2">
      <c r="B13803" s="71"/>
    </row>
    <row r="13804" spans="2:2" x14ac:dyDescent="0.2">
      <c r="B13804" s="71"/>
    </row>
    <row r="13805" spans="2:2" x14ac:dyDescent="0.2">
      <c r="B13805" s="71"/>
    </row>
    <row r="13806" spans="2:2" x14ac:dyDescent="0.2">
      <c r="B13806" s="71"/>
    </row>
    <row r="13807" spans="2:2" x14ac:dyDescent="0.2">
      <c r="B13807" s="71"/>
    </row>
    <row r="13808" spans="2:2" x14ac:dyDescent="0.2">
      <c r="B13808" s="71"/>
    </row>
    <row r="13809" spans="2:2" x14ac:dyDescent="0.2">
      <c r="B13809" s="71"/>
    </row>
    <row r="13810" spans="2:2" x14ac:dyDescent="0.2">
      <c r="B13810" s="71"/>
    </row>
    <row r="13811" spans="2:2" x14ac:dyDescent="0.2">
      <c r="B13811" s="71"/>
    </row>
    <row r="13812" spans="2:2" x14ac:dyDescent="0.2">
      <c r="B13812" s="71"/>
    </row>
    <row r="13813" spans="2:2" x14ac:dyDescent="0.2">
      <c r="B13813" s="71"/>
    </row>
    <row r="13814" spans="2:2" x14ac:dyDescent="0.2">
      <c r="B13814" s="71"/>
    </row>
    <row r="13815" spans="2:2" x14ac:dyDescent="0.2">
      <c r="B13815" s="71"/>
    </row>
    <row r="13816" spans="2:2" x14ac:dyDescent="0.2">
      <c r="B13816" s="71"/>
    </row>
    <row r="13817" spans="2:2" x14ac:dyDescent="0.2">
      <c r="B13817" s="71"/>
    </row>
    <row r="13818" spans="2:2" x14ac:dyDescent="0.2">
      <c r="B13818" s="71"/>
    </row>
    <row r="13819" spans="2:2" x14ac:dyDescent="0.2">
      <c r="B13819" s="71"/>
    </row>
    <row r="13820" spans="2:2" x14ac:dyDescent="0.2">
      <c r="B13820" s="71"/>
    </row>
    <row r="13821" spans="2:2" x14ac:dyDescent="0.2">
      <c r="B13821" s="71"/>
    </row>
    <row r="13822" spans="2:2" x14ac:dyDescent="0.2">
      <c r="B13822" s="71"/>
    </row>
    <row r="13823" spans="2:2" x14ac:dyDescent="0.2">
      <c r="B13823" s="71"/>
    </row>
    <row r="13824" spans="2:2" x14ac:dyDescent="0.2">
      <c r="B13824" s="71"/>
    </row>
    <row r="13825" spans="2:2" x14ac:dyDescent="0.2">
      <c r="B13825" s="71"/>
    </row>
    <row r="13826" spans="2:2" x14ac:dyDescent="0.2">
      <c r="B13826" s="71"/>
    </row>
    <row r="13827" spans="2:2" x14ac:dyDescent="0.2">
      <c r="B13827" s="71"/>
    </row>
    <row r="13828" spans="2:2" x14ac:dyDescent="0.2">
      <c r="B13828" s="71"/>
    </row>
    <row r="13829" spans="2:2" x14ac:dyDescent="0.2">
      <c r="B13829" s="71"/>
    </row>
    <row r="13830" spans="2:2" x14ac:dyDescent="0.2">
      <c r="B13830" s="71"/>
    </row>
    <row r="13831" spans="2:2" x14ac:dyDescent="0.2">
      <c r="B13831" s="71"/>
    </row>
    <row r="13832" spans="2:2" x14ac:dyDescent="0.2">
      <c r="B13832" s="71"/>
    </row>
    <row r="13833" spans="2:2" x14ac:dyDescent="0.2">
      <c r="B13833" s="71"/>
    </row>
    <row r="13834" spans="2:2" x14ac:dyDescent="0.2">
      <c r="B13834" s="71"/>
    </row>
    <row r="13835" spans="2:2" x14ac:dyDescent="0.2">
      <c r="B13835" s="71"/>
    </row>
    <row r="13836" spans="2:2" x14ac:dyDescent="0.2">
      <c r="B13836" s="71"/>
    </row>
    <row r="13837" spans="2:2" x14ac:dyDescent="0.2">
      <c r="B13837" s="71"/>
    </row>
    <row r="13838" spans="2:2" x14ac:dyDescent="0.2">
      <c r="B13838" s="71"/>
    </row>
    <row r="13839" spans="2:2" x14ac:dyDescent="0.2">
      <c r="B13839" s="71"/>
    </row>
    <row r="13840" spans="2:2" x14ac:dyDescent="0.2">
      <c r="B13840" s="71"/>
    </row>
    <row r="13841" spans="2:2" x14ac:dyDescent="0.2">
      <c r="B13841" s="71"/>
    </row>
    <row r="13842" spans="2:2" x14ac:dyDescent="0.2">
      <c r="B13842" s="71"/>
    </row>
    <row r="13843" spans="2:2" x14ac:dyDescent="0.2">
      <c r="B13843" s="71"/>
    </row>
    <row r="13844" spans="2:2" x14ac:dyDescent="0.2">
      <c r="B13844" s="71"/>
    </row>
    <row r="13845" spans="2:2" x14ac:dyDescent="0.2">
      <c r="B13845" s="71"/>
    </row>
    <row r="13846" spans="2:2" x14ac:dyDescent="0.2">
      <c r="B13846" s="71"/>
    </row>
    <row r="13847" spans="2:2" x14ac:dyDescent="0.2">
      <c r="B13847" s="71"/>
    </row>
    <row r="13848" spans="2:2" x14ac:dyDescent="0.2">
      <c r="B13848" s="71"/>
    </row>
    <row r="13849" spans="2:2" x14ac:dyDescent="0.2">
      <c r="B13849" s="71"/>
    </row>
    <row r="13850" spans="2:2" x14ac:dyDescent="0.2">
      <c r="B13850" s="71"/>
    </row>
    <row r="13851" spans="2:2" x14ac:dyDescent="0.2">
      <c r="B13851" s="71"/>
    </row>
    <row r="13852" spans="2:2" x14ac:dyDescent="0.2">
      <c r="B13852" s="71"/>
    </row>
    <row r="13853" spans="2:2" x14ac:dyDescent="0.2">
      <c r="B13853" s="71"/>
    </row>
    <row r="13854" spans="2:2" x14ac:dyDescent="0.2">
      <c r="B13854" s="71"/>
    </row>
    <row r="13855" spans="2:2" x14ac:dyDescent="0.2">
      <c r="B13855" s="71"/>
    </row>
    <row r="13856" spans="2:2" x14ac:dyDescent="0.2">
      <c r="B13856" s="71"/>
    </row>
    <row r="13857" spans="2:2" x14ac:dyDescent="0.2">
      <c r="B13857" s="71"/>
    </row>
    <row r="13858" spans="2:2" x14ac:dyDescent="0.2">
      <c r="B13858" s="71"/>
    </row>
    <row r="13859" spans="2:2" x14ac:dyDescent="0.2">
      <c r="B13859" s="71"/>
    </row>
    <row r="13860" spans="2:2" x14ac:dyDescent="0.2">
      <c r="B13860" s="71"/>
    </row>
    <row r="13861" spans="2:2" x14ac:dyDescent="0.2">
      <c r="B13861" s="71"/>
    </row>
    <row r="13862" spans="2:2" x14ac:dyDescent="0.2">
      <c r="B13862" s="71"/>
    </row>
    <row r="13863" spans="2:2" x14ac:dyDescent="0.2">
      <c r="B13863" s="71"/>
    </row>
    <row r="13864" spans="2:2" x14ac:dyDescent="0.2">
      <c r="B13864" s="71"/>
    </row>
    <row r="13865" spans="2:2" x14ac:dyDescent="0.2">
      <c r="B13865" s="71"/>
    </row>
    <row r="13866" spans="2:2" x14ac:dyDescent="0.2">
      <c r="B13866" s="71"/>
    </row>
    <row r="13867" spans="2:2" x14ac:dyDescent="0.2">
      <c r="B13867" s="71"/>
    </row>
    <row r="13868" spans="2:2" x14ac:dyDescent="0.2">
      <c r="B13868" s="71"/>
    </row>
    <row r="13869" spans="2:2" x14ac:dyDescent="0.2">
      <c r="B13869" s="71"/>
    </row>
    <row r="13870" spans="2:2" x14ac:dyDescent="0.2">
      <c r="B13870" s="71"/>
    </row>
    <row r="13871" spans="2:2" x14ac:dyDescent="0.2">
      <c r="B13871" s="71"/>
    </row>
    <row r="13872" spans="2:2" x14ac:dyDescent="0.2">
      <c r="B13872" s="71"/>
    </row>
    <row r="13873" spans="2:2" x14ac:dyDescent="0.2">
      <c r="B13873" s="71"/>
    </row>
    <row r="13874" spans="2:2" x14ac:dyDescent="0.2">
      <c r="B13874" s="71"/>
    </row>
    <row r="13875" spans="2:2" x14ac:dyDescent="0.2">
      <c r="B13875" s="71"/>
    </row>
    <row r="13876" spans="2:2" x14ac:dyDescent="0.2">
      <c r="B13876" s="71"/>
    </row>
    <row r="13877" spans="2:2" x14ac:dyDescent="0.2">
      <c r="B13877" s="71"/>
    </row>
    <row r="13878" spans="2:2" x14ac:dyDescent="0.2">
      <c r="B13878" s="71"/>
    </row>
    <row r="13879" spans="2:2" x14ac:dyDescent="0.2">
      <c r="B13879" s="71"/>
    </row>
    <row r="13880" spans="2:2" x14ac:dyDescent="0.2">
      <c r="B13880" s="71"/>
    </row>
    <row r="13881" spans="2:2" x14ac:dyDescent="0.2">
      <c r="B13881" s="71"/>
    </row>
    <row r="13882" spans="2:2" x14ac:dyDescent="0.2">
      <c r="B13882" s="71"/>
    </row>
    <row r="13883" spans="2:2" x14ac:dyDescent="0.2">
      <c r="B13883" s="71"/>
    </row>
    <row r="13884" spans="2:2" x14ac:dyDescent="0.2">
      <c r="B13884" s="71"/>
    </row>
    <row r="13885" spans="2:2" x14ac:dyDescent="0.2">
      <c r="B13885" s="71"/>
    </row>
    <row r="13886" spans="2:2" x14ac:dyDescent="0.2">
      <c r="B13886" s="71"/>
    </row>
    <row r="13887" spans="2:2" x14ac:dyDescent="0.2">
      <c r="B13887" s="71"/>
    </row>
    <row r="13888" spans="2:2" x14ac:dyDescent="0.2">
      <c r="B13888" s="71"/>
    </row>
    <row r="13889" spans="2:2" x14ac:dyDescent="0.2">
      <c r="B13889" s="71"/>
    </row>
    <row r="13890" spans="2:2" x14ac:dyDescent="0.2">
      <c r="B13890" s="71"/>
    </row>
    <row r="13891" spans="2:2" x14ac:dyDescent="0.2">
      <c r="B13891" s="71"/>
    </row>
    <row r="13892" spans="2:2" x14ac:dyDescent="0.2">
      <c r="B13892" s="71"/>
    </row>
    <row r="13893" spans="2:2" x14ac:dyDescent="0.2">
      <c r="B13893" s="71"/>
    </row>
    <row r="13894" spans="2:2" x14ac:dyDescent="0.2">
      <c r="B13894" s="71"/>
    </row>
    <row r="13895" spans="2:2" x14ac:dyDescent="0.2">
      <c r="B13895" s="71"/>
    </row>
    <row r="13896" spans="2:2" x14ac:dyDescent="0.2">
      <c r="B13896" s="71"/>
    </row>
    <row r="13897" spans="2:2" x14ac:dyDescent="0.2">
      <c r="B13897" s="71"/>
    </row>
    <row r="13898" spans="2:2" x14ac:dyDescent="0.2">
      <c r="B13898" s="71"/>
    </row>
    <row r="13899" spans="2:2" x14ac:dyDescent="0.2">
      <c r="B13899" s="71"/>
    </row>
    <row r="13900" spans="2:2" x14ac:dyDescent="0.2">
      <c r="B13900" s="71"/>
    </row>
    <row r="13901" spans="2:2" x14ac:dyDescent="0.2">
      <c r="B13901" s="71"/>
    </row>
    <row r="13902" spans="2:2" x14ac:dyDescent="0.2">
      <c r="B13902" s="71"/>
    </row>
    <row r="13903" spans="2:2" x14ac:dyDescent="0.2">
      <c r="B13903" s="71"/>
    </row>
    <row r="13904" spans="2:2" x14ac:dyDescent="0.2">
      <c r="B13904" s="71"/>
    </row>
    <row r="13905" spans="2:2" x14ac:dyDescent="0.2">
      <c r="B13905" s="71"/>
    </row>
    <row r="13906" spans="2:2" x14ac:dyDescent="0.2">
      <c r="B13906" s="71"/>
    </row>
    <row r="13907" spans="2:2" x14ac:dyDescent="0.2">
      <c r="B13907" s="71"/>
    </row>
    <row r="13908" spans="2:2" x14ac:dyDescent="0.2">
      <c r="B13908" s="71"/>
    </row>
    <row r="13909" spans="2:2" x14ac:dyDescent="0.2">
      <c r="B13909" s="71"/>
    </row>
    <row r="13910" spans="2:2" x14ac:dyDescent="0.2">
      <c r="B13910" s="71"/>
    </row>
    <row r="13911" spans="2:2" x14ac:dyDescent="0.2">
      <c r="B13911" s="71"/>
    </row>
    <row r="13912" spans="2:2" x14ac:dyDescent="0.2">
      <c r="B13912" s="71"/>
    </row>
    <row r="13913" spans="2:2" x14ac:dyDescent="0.2">
      <c r="B13913" s="71"/>
    </row>
    <row r="13914" spans="2:2" x14ac:dyDescent="0.2">
      <c r="B13914" s="71"/>
    </row>
    <row r="13915" spans="2:2" x14ac:dyDescent="0.2">
      <c r="B13915" s="71"/>
    </row>
    <row r="13916" spans="2:2" x14ac:dyDescent="0.2">
      <c r="B13916" s="71"/>
    </row>
    <row r="13917" spans="2:2" x14ac:dyDescent="0.2">
      <c r="B13917" s="71"/>
    </row>
    <row r="13918" spans="2:2" x14ac:dyDescent="0.2">
      <c r="B13918" s="71"/>
    </row>
    <row r="13919" spans="2:2" x14ac:dyDescent="0.2">
      <c r="B13919" s="71"/>
    </row>
    <row r="13920" spans="2:2" x14ac:dyDescent="0.2">
      <c r="B13920" s="71"/>
    </row>
    <row r="13921" spans="2:2" x14ac:dyDescent="0.2">
      <c r="B13921" s="71"/>
    </row>
    <row r="13922" spans="2:2" x14ac:dyDescent="0.2">
      <c r="B13922" s="71"/>
    </row>
    <row r="13923" spans="2:2" x14ac:dyDescent="0.2">
      <c r="B13923" s="71"/>
    </row>
    <row r="13924" spans="2:2" x14ac:dyDescent="0.2">
      <c r="B13924" s="71"/>
    </row>
    <row r="13925" spans="2:2" x14ac:dyDescent="0.2">
      <c r="B13925" s="71"/>
    </row>
    <row r="13926" spans="2:2" x14ac:dyDescent="0.2">
      <c r="B13926" s="71"/>
    </row>
    <row r="13927" spans="2:2" x14ac:dyDescent="0.2">
      <c r="B13927" s="71"/>
    </row>
    <row r="13928" spans="2:2" x14ac:dyDescent="0.2">
      <c r="B13928" s="71"/>
    </row>
    <row r="13929" spans="2:2" x14ac:dyDescent="0.2">
      <c r="B13929" s="71"/>
    </row>
    <row r="13930" spans="2:2" x14ac:dyDescent="0.2">
      <c r="B13930" s="71"/>
    </row>
    <row r="13931" spans="2:2" x14ac:dyDescent="0.2">
      <c r="B13931" s="71"/>
    </row>
    <row r="13932" spans="2:2" x14ac:dyDescent="0.2">
      <c r="B13932" s="71"/>
    </row>
    <row r="13933" spans="2:2" x14ac:dyDescent="0.2">
      <c r="B13933" s="71"/>
    </row>
    <row r="13934" spans="2:2" x14ac:dyDescent="0.2">
      <c r="B13934" s="71"/>
    </row>
    <row r="13935" spans="2:2" x14ac:dyDescent="0.2">
      <c r="B13935" s="71"/>
    </row>
    <row r="13936" spans="2:2" x14ac:dyDescent="0.2">
      <c r="B13936" s="71"/>
    </row>
    <row r="13937" spans="2:2" x14ac:dyDescent="0.2">
      <c r="B13937" s="71"/>
    </row>
    <row r="13938" spans="2:2" x14ac:dyDescent="0.2">
      <c r="B13938" s="71"/>
    </row>
    <row r="13939" spans="2:2" x14ac:dyDescent="0.2">
      <c r="B13939" s="71"/>
    </row>
    <row r="13940" spans="2:2" x14ac:dyDescent="0.2">
      <c r="B13940" s="71"/>
    </row>
    <row r="13941" spans="2:2" x14ac:dyDescent="0.2">
      <c r="B13941" s="71"/>
    </row>
    <row r="13942" spans="2:2" x14ac:dyDescent="0.2">
      <c r="B13942" s="71"/>
    </row>
    <row r="13943" spans="2:2" x14ac:dyDescent="0.2">
      <c r="B13943" s="71"/>
    </row>
    <row r="13944" spans="2:2" x14ac:dyDescent="0.2">
      <c r="B13944" s="71"/>
    </row>
    <row r="13945" spans="2:2" x14ac:dyDescent="0.2">
      <c r="B13945" s="71"/>
    </row>
    <row r="13946" spans="2:2" x14ac:dyDescent="0.2">
      <c r="B13946" s="71"/>
    </row>
    <row r="13947" spans="2:2" x14ac:dyDescent="0.2">
      <c r="B13947" s="71"/>
    </row>
    <row r="13948" spans="2:2" x14ac:dyDescent="0.2">
      <c r="B13948" s="71"/>
    </row>
    <row r="13949" spans="2:2" x14ac:dyDescent="0.2">
      <c r="B13949" s="71"/>
    </row>
    <row r="13950" spans="2:2" x14ac:dyDescent="0.2">
      <c r="B13950" s="71"/>
    </row>
    <row r="13951" spans="2:2" x14ac:dyDescent="0.2">
      <c r="B13951" s="71"/>
    </row>
    <row r="13952" spans="2:2" x14ac:dyDescent="0.2">
      <c r="B13952" s="71"/>
    </row>
    <row r="13953" spans="2:2" x14ac:dyDescent="0.2">
      <c r="B13953" s="71"/>
    </row>
    <row r="13954" spans="2:2" x14ac:dyDescent="0.2">
      <c r="B13954" s="71"/>
    </row>
    <row r="13955" spans="2:2" x14ac:dyDescent="0.2">
      <c r="B13955" s="71"/>
    </row>
    <row r="13956" spans="2:2" x14ac:dyDescent="0.2">
      <c r="B13956" s="71"/>
    </row>
    <row r="13957" spans="2:2" x14ac:dyDescent="0.2">
      <c r="B13957" s="71"/>
    </row>
    <row r="13958" spans="2:2" x14ac:dyDescent="0.2">
      <c r="B13958" s="71"/>
    </row>
    <row r="13959" spans="2:2" x14ac:dyDescent="0.2">
      <c r="B13959" s="71"/>
    </row>
    <row r="13960" spans="2:2" x14ac:dyDescent="0.2">
      <c r="B13960" s="71"/>
    </row>
    <row r="13961" spans="2:2" x14ac:dyDescent="0.2">
      <c r="B13961" s="71"/>
    </row>
    <row r="13962" spans="2:2" x14ac:dyDescent="0.2">
      <c r="B13962" s="71"/>
    </row>
    <row r="13963" spans="2:2" x14ac:dyDescent="0.2">
      <c r="B13963" s="71"/>
    </row>
    <row r="13964" spans="2:2" x14ac:dyDescent="0.2">
      <c r="B13964" s="71"/>
    </row>
    <row r="13965" spans="2:2" x14ac:dyDescent="0.2">
      <c r="B13965" s="71"/>
    </row>
    <row r="13966" spans="2:2" x14ac:dyDescent="0.2">
      <c r="B13966" s="71"/>
    </row>
    <row r="13967" spans="2:2" x14ac:dyDescent="0.2">
      <c r="B13967" s="71"/>
    </row>
    <row r="13968" spans="2:2" x14ac:dyDescent="0.2">
      <c r="B13968" s="71"/>
    </row>
    <row r="13969" spans="2:2" x14ac:dyDescent="0.2">
      <c r="B13969" s="71"/>
    </row>
    <row r="13970" spans="2:2" x14ac:dyDescent="0.2">
      <c r="B13970" s="71"/>
    </row>
    <row r="13971" spans="2:2" x14ac:dyDescent="0.2">
      <c r="B13971" s="71"/>
    </row>
    <row r="13972" spans="2:2" x14ac:dyDescent="0.2">
      <c r="B13972" s="71"/>
    </row>
    <row r="13973" spans="2:2" x14ac:dyDescent="0.2">
      <c r="B13973" s="71"/>
    </row>
    <row r="13974" spans="2:2" x14ac:dyDescent="0.2">
      <c r="B13974" s="71"/>
    </row>
    <row r="13975" spans="2:2" x14ac:dyDescent="0.2">
      <c r="B13975" s="71"/>
    </row>
    <row r="13976" spans="2:2" x14ac:dyDescent="0.2">
      <c r="B13976" s="71"/>
    </row>
    <row r="13977" spans="2:2" x14ac:dyDescent="0.2">
      <c r="B13977" s="71"/>
    </row>
    <row r="13978" spans="2:2" x14ac:dyDescent="0.2">
      <c r="B13978" s="71"/>
    </row>
    <row r="13979" spans="2:2" x14ac:dyDescent="0.2">
      <c r="B13979" s="71"/>
    </row>
    <row r="13980" spans="2:2" x14ac:dyDescent="0.2">
      <c r="B13980" s="71"/>
    </row>
    <row r="13981" spans="2:2" x14ac:dyDescent="0.2">
      <c r="B13981" s="71"/>
    </row>
    <row r="13982" spans="2:2" x14ac:dyDescent="0.2">
      <c r="B13982" s="71"/>
    </row>
    <row r="13983" spans="2:2" x14ac:dyDescent="0.2">
      <c r="B13983" s="71"/>
    </row>
    <row r="13984" spans="2:2" x14ac:dyDescent="0.2">
      <c r="B13984" s="71"/>
    </row>
    <row r="13985" spans="2:2" x14ac:dyDescent="0.2">
      <c r="B13985" s="71"/>
    </row>
    <row r="13986" spans="2:2" x14ac:dyDescent="0.2">
      <c r="B13986" s="71"/>
    </row>
    <row r="13987" spans="2:2" x14ac:dyDescent="0.2">
      <c r="B13987" s="71"/>
    </row>
    <row r="13988" spans="2:2" x14ac:dyDescent="0.2">
      <c r="B13988" s="71"/>
    </row>
    <row r="13989" spans="2:2" x14ac:dyDescent="0.2">
      <c r="B13989" s="71"/>
    </row>
    <row r="13990" spans="2:2" x14ac:dyDescent="0.2">
      <c r="B13990" s="71"/>
    </row>
    <row r="13991" spans="2:2" x14ac:dyDescent="0.2">
      <c r="B13991" s="71"/>
    </row>
    <row r="13992" spans="2:2" x14ac:dyDescent="0.2">
      <c r="B13992" s="71"/>
    </row>
    <row r="13993" spans="2:2" x14ac:dyDescent="0.2">
      <c r="B13993" s="71"/>
    </row>
    <row r="13994" spans="2:2" x14ac:dyDescent="0.2">
      <c r="B13994" s="71"/>
    </row>
    <row r="13995" spans="2:2" x14ac:dyDescent="0.2">
      <c r="B13995" s="71"/>
    </row>
    <row r="13996" spans="2:2" x14ac:dyDescent="0.2">
      <c r="B13996" s="71"/>
    </row>
    <row r="13997" spans="2:2" x14ac:dyDescent="0.2">
      <c r="B13997" s="71"/>
    </row>
    <row r="13998" spans="2:2" x14ac:dyDescent="0.2">
      <c r="B13998" s="71"/>
    </row>
    <row r="13999" spans="2:2" x14ac:dyDescent="0.2">
      <c r="B13999" s="71"/>
    </row>
    <row r="14000" spans="2:2" x14ac:dyDescent="0.2">
      <c r="B14000" s="71"/>
    </row>
    <row r="14001" spans="2:2" x14ac:dyDescent="0.2">
      <c r="B14001" s="71"/>
    </row>
    <row r="14002" spans="2:2" x14ac:dyDescent="0.2">
      <c r="B14002" s="71"/>
    </row>
    <row r="14003" spans="2:2" x14ac:dyDescent="0.2">
      <c r="B14003" s="71"/>
    </row>
    <row r="14004" spans="2:2" x14ac:dyDescent="0.2">
      <c r="B14004" s="71"/>
    </row>
    <row r="14005" spans="2:2" x14ac:dyDescent="0.2">
      <c r="B14005" s="71"/>
    </row>
    <row r="14006" spans="2:2" x14ac:dyDescent="0.2">
      <c r="B14006" s="71"/>
    </row>
    <row r="14007" spans="2:2" x14ac:dyDescent="0.2">
      <c r="B14007" s="71"/>
    </row>
    <row r="14008" spans="2:2" x14ac:dyDescent="0.2">
      <c r="B14008" s="71"/>
    </row>
    <row r="14009" spans="2:2" x14ac:dyDescent="0.2">
      <c r="B14009" s="71"/>
    </row>
    <row r="14010" spans="2:2" x14ac:dyDescent="0.2">
      <c r="B14010" s="71"/>
    </row>
    <row r="14011" spans="2:2" x14ac:dyDescent="0.2">
      <c r="B14011" s="71"/>
    </row>
    <row r="14012" spans="2:2" x14ac:dyDescent="0.2">
      <c r="B14012" s="71"/>
    </row>
    <row r="14013" spans="2:2" x14ac:dyDescent="0.2">
      <c r="B14013" s="71"/>
    </row>
    <row r="14014" spans="2:2" x14ac:dyDescent="0.2">
      <c r="B14014" s="71"/>
    </row>
    <row r="14015" spans="2:2" x14ac:dyDescent="0.2">
      <c r="B14015" s="71"/>
    </row>
    <row r="14016" spans="2:2" x14ac:dyDescent="0.2">
      <c r="B14016" s="71"/>
    </row>
    <row r="14017" spans="2:2" x14ac:dyDescent="0.2">
      <c r="B14017" s="71"/>
    </row>
    <row r="14018" spans="2:2" x14ac:dyDescent="0.2">
      <c r="B14018" s="71"/>
    </row>
    <row r="14019" spans="2:2" x14ac:dyDescent="0.2">
      <c r="B14019" s="71"/>
    </row>
    <row r="14020" spans="2:2" x14ac:dyDescent="0.2">
      <c r="B14020" s="71"/>
    </row>
    <row r="14021" spans="2:2" x14ac:dyDescent="0.2">
      <c r="B14021" s="71"/>
    </row>
    <row r="14022" spans="2:2" x14ac:dyDescent="0.2">
      <c r="B14022" s="71"/>
    </row>
    <row r="14023" spans="2:2" x14ac:dyDescent="0.2">
      <c r="B14023" s="71"/>
    </row>
    <row r="14024" spans="2:2" x14ac:dyDescent="0.2">
      <c r="B14024" s="71"/>
    </row>
    <row r="14025" spans="2:2" x14ac:dyDescent="0.2">
      <c r="B14025" s="71"/>
    </row>
    <row r="14026" spans="2:2" x14ac:dyDescent="0.2">
      <c r="B14026" s="71"/>
    </row>
    <row r="14027" spans="2:2" x14ac:dyDescent="0.2">
      <c r="B14027" s="71"/>
    </row>
    <row r="14028" spans="2:2" x14ac:dyDescent="0.2">
      <c r="B14028" s="71"/>
    </row>
    <row r="14029" spans="2:2" x14ac:dyDescent="0.2">
      <c r="B14029" s="71"/>
    </row>
    <row r="14030" spans="2:2" x14ac:dyDescent="0.2">
      <c r="B14030" s="71"/>
    </row>
    <row r="14031" spans="2:2" x14ac:dyDescent="0.2">
      <c r="B14031" s="71"/>
    </row>
    <row r="14032" spans="2:2" x14ac:dyDescent="0.2">
      <c r="B14032" s="71"/>
    </row>
    <row r="14033" spans="2:2" x14ac:dyDescent="0.2">
      <c r="B14033" s="71"/>
    </row>
    <row r="14034" spans="2:2" x14ac:dyDescent="0.2">
      <c r="B14034" s="71"/>
    </row>
    <row r="14035" spans="2:2" x14ac:dyDescent="0.2">
      <c r="B14035" s="71"/>
    </row>
    <row r="14036" spans="2:2" x14ac:dyDescent="0.2">
      <c r="B14036" s="71"/>
    </row>
    <row r="14037" spans="2:2" x14ac:dyDescent="0.2">
      <c r="B14037" s="71"/>
    </row>
    <row r="14038" spans="2:2" x14ac:dyDescent="0.2">
      <c r="B14038" s="71"/>
    </row>
    <row r="14039" spans="2:2" x14ac:dyDescent="0.2">
      <c r="B14039" s="71"/>
    </row>
    <row r="14040" spans="2:2" x14ac:dyDescent="0.2">
      <c r="B14040" s="71"/>
    </row>
    <row r="14041" spans="2:2" x14ac:dyDescent="0.2">
      <c r="B14041" s="71"/>
    </row>
    <row r="14042" spans="2:2" x14ac:dyDescent="0.2">
      <c r="B14042" s="71"/>
    </row>
    <row r="14043" spans="2:2" x14ac:dyDescent="0.2">
      <c r="B14043" s="71"/>
    </row>
    <row r="14044" spans="2:2" x14ac:dyDescent="0.2">
      <c r="B14044" s="71"/>
    </row>
    <row r="14045" spans="2:2" x14ac:dyDescent="0.2">
      <c r="B14045" s="71"/>
    </row>
    <row r="14046" spans="2:2" x14ac:dyDescent="0.2">
      <c r="B14046" s="71"/>
    </row>
    <row r="14047" spans="2:2" x14ac:dyDescent="0.2">
      <c r="B14047" s="71"/>
    </row>
    <row r="14048" spans="2:2" x14ac:dyDescent="0.2">
      <c r="B14048" s="71"/>
    </row>
    <row r="14049" spans="2:2" x14ac:dyDescent="0.2">
      <c r="B14049" s="71"/>
    </row>
    <row r="14050" spans="2:2" x14ac:dyDescent="0.2">
      <c r="B14050" s="71"/>
    </row>
    <row r="14051" spans="2:2" x14ac:dyDescent="0.2">
      <c r="B14051" s="71"/>
    </row>
    <row r="14052" spans="2:2" x14ac:dyDescent="0.2">
      <c r="B14052" s="71"/>
    </row>
    <row r="14053" spans="2:2" x14ac:dyDescent="0.2">
      <c r="B14053" s="71"/>
    </row>
    <row r="14054" spans="2:2" x14ac:dyDescent="0.2">
      <c r="B14054" s="71"/>
    </row>
    <row r="14055" spans="2:2" x14ac:dyDescent="0.2">
      <c r="B14055" s="71"/>
    </row>
    <row r="14056" spans="2:2" x14ac:dyDescent="0.2">
      <c r="B14056" s="71"/>
    </row>
    <row r="14057" spans="2:2" x14ac:dyDescent="0.2">
      <c r="B14057" s="71"/>
    </row>
    <row r="14058" spans="2:2" x14ac:dyDescent="0.2">
      <c r="B14058" s="71"/>
    </row>
    <row r="14059" spans="2:2" x14ac:dyDescent="0.2">
      <c r="B14059" s="71"/>
    </row>
    <row r="14060" spans="2:2" x14ac:dyDescent="0.2">
      <c r="B14060" s="71"/>
    </row>
    <row r="14061" spans="2:2" x14ac:dyDescent="0.2">
      <c r="B14061" s="71"/>
    </row>
    <row r="14062" spans="2:2" x14ac:dyDescent="0.2">
      <c r="B14062" s="71"/>
    </row>
    <row r="14063" spans="2:2" x14ac:dyDescent="0.2">
      <c r="B14063" s="71"/>
    </row>
    <row r="14064" spans="2:2" x14ac:dyDescent="0.2">
      <c r="B14064" s="71"/>
    </row>
    <row r="14065" spans="2:2" x14ac:dyDescent="0.2">
      <c r="B14065" s="71"/>
    </row>
    <row r="14066" spans="2:2" x14ac:dyDescent="0.2">
      <c r="B14066" s="71"/>
    </row>
    <row r="14067" spans="2:2" x14ac:dyDescent="0.2">
      <c r="B14067" s="71"/>
    </row>
    <row r="14068" spans="2:2" x14ac:dyDescent="0.2">
      <c r="B14068" s="71"/>
    </row>
    <row r="14069" spans="2:2" x14ac:dyDescent="0.2">
      <c r="B14069" s="71"/>
    </row>
    <row r="14070" spans="2:2" x14ac:dyDescent="0.2">
      <c r="B14070" s="71"/>
    </row>
    <row r="14071" spans="2:2" x14ac:dyDescent="0.2">
      <c r="B14071" s="71"/>
    </row>
    <row r="14072" spans="2:2" x14ac:dyDescent="0.2">
      <c r="B14072" s="71"/>
    </row>
    <row r="14073" spans="2:2" x14ac:dyDescent="0.2">
      <c r="B14073" s="71"/>
    </row>
    <row r="14074" spans="2:2" x14ac:dyDescent="0.2">
      <c r="B14074" s="71"/>
    </row>
    <row r="14075" spans="2:2" x14ac:dyDescent="0.2">
      <c r="B14075" s="71"/>
    </row>
    <row r="14076" spans="2:2" x14ac:dyDescent="0.2">
      <c r="B14076" s="71"/>
    </row>
    <row r="14077" spans="2:2" x14ac:dyDescent="0.2">
      <c r="B14077" s="71"/>
    </row>
    <row r="14078" spans="2:2" x14ac:dyDescent="0.2">
      <c r="B14078" s="71"/>
    </row>
    <row r="14079" spans="2:2" x14ac:dyDescent="0.2">
      <c r="B14079" s="71"/>
    </row>
    <row r="14080" spans="2:2" x14ac:dyDescent="0.2">
      <c r="B14080" s="71"/>
    </row>
    <row r="14081" spans="2:2" x14ac:dyDescent="0.2">
      <c r="B14081" s="71"/>
    </row>
    <row r="14082" spans="2:2" x14ac:dyDescent="0.2">
      <c r="B14082" s="71"/>
    </row>
    <row r="14083" spans="2:2" x14ac:dyDescent="0.2">
      <c r="B14083" s="71"/>
    </row>
    <row r="14084" spans="2:2" x14ac:dyDescent="0.2">
      <c r="B14084" s="71"/>
    </row>
    <row r="14085" spans="2:2" x14ac:dyDescent="0.2">
      <c r="B14085" s="71"/>
    </row>
    <row r="14086" spans="2:2" x14ac:dyDescent="0.2">
      <c r="B14086" s="71"/>
    </row>
    <row r="14087" spans="2:2" x14ac:dyDescent="0.2">
      <c r="B14087" s="71"/>
    </row>
    <row r="14088" spans="2:2" x14ac:dyDescent="0.2">
      <c r="B14088" s="71"/>
    </row>
    <row r="14089" spans="2:2" x14ac:dyDescent="0.2">
      <c r="B14089" s="71"/>
    </row>
    <row r="14090" spans="2:2" x14ac:dyDescent="0.2">
      <c r="B14090" s="71"/>
    </row>
    <row r="14091" spans="2:2" x14ac:dyDescent="0.2">
      <c r="B14091" s="71"/>
    </row>
    <row r="14092" spans="2:2" x14ac:dyDescent="0.2">
      <c r="B14092" s="71"/>
    </row>
    <row r="14093" spans="2:2" x14ac:dyDescent="0.2">
      <c r="B14093" s="71"/>
    </row>
    <row r="14094" spans="2:2" x14ac:dyDescent="0.2">
      <c r="B14094" s="71"/>
    </row>
    <row r="14095" spans="2:2" x14ac:dyDescent="0.2">
      <c r="B14095" s="71"/>
    </row>
    <row r="14096" spans="2:2" x14ac:dyDescent="0.2">
      <c r="B14096" s="71"/>
    </row>
    <row r="14097" spans="2:2" x14ac:dyDescent="0.2">
      <c r="B14097" s="71"/>
    </row>
    <row r="14098" spans="2:2" x14ac:dyDescent="0.2">
      <c r="B14098" s="71"/>
    </row>
    <row r="14099" spans="2:2" x14ac:dyDescent="0.2">
      <c r="B14099" s="71"/>
    </row>
    <row r="14100" spans="2:2" x14ac:dyDescent="0.2">
      <c r="B14100" s="71"/>
    </row>
    <row r="14101" spans="2:2" x14ac:dyDescent="0.2">
      <c r="B14101" s="71"/>
    </row>
    <row r="14102" spans="2:2" x14ac:dyDescent="0.2">
      <c r="B14102" s="71"/>
    </row>
    <row r="14103" spans="2:2" x14ac:dyDescent="0.2">
      <c r="B14103" s="71"/>
    </row>
    <row r="14104" spans="2:2" x14ac:dyDescent="0.2">
      <c r="B14104" s="71"/>
    </row>
    <row r="14105" spans="2:2" x14ac:dyDescent="0.2">
      <c r="B14105" s="71"/>
    </row>
    <row r="14106" spans="2:2" x14ac:dyDescent="0.2">
      <c r="B14106" s="71"/>
    </row>
    <row r="14107" spans="2:2" x14ac:dyDescent="0.2">
      <c r="B14107" s="71"/>
    </row>
    <row r="14108" spans="2:2" x14ac:dyDescent="0.2">
      <c r="B14108" s="71"/>
    </row>
    <row r="14109" spans="2:2" x14ac:dyDescent="0.2">
      <c r="B14109" s="71"/>
    </row>
    <row r="14110" spans="2:2" x14ac:dyDescent="0.2">
      <c r="B14110" s="71"/>
    </row>
    <row r="14111" spans="2:2" x14ac:dyDescent="0.2">
      <c r="B14111" s="71"/>
    </row>
    <row r="14112" spans="2:2" x14ac:dyDescent="0.2">
      <c r="B14112" s="71"/>
    </row>
    <row r="14113" spans="2:2" x14ac:dyDescent="0.2">
      <c r="B14113" s="71"/>
    </row>
    <row r="14114" spans="2:2" x14ac:dyDescent="0.2">
      <c r="B14114" s="71"/>
    </row>
    <row r="14115" spans="2:2" x14ac:dyDescent="0.2">
      <c r="B14115" s="71"/>
    </row>
    <row r="14116" spans="2:2" x14ac:dyDescent="0.2">
      <c r="B14116" s="71"/>
    </row>
    <row r="14117" spans="2:2" x14ac:dyDescent="0.2">
      <c r="B14117" s="71"/>
    </row>
    <row r="14118" spans="2:2" x14ac:dyDescent="0.2">
      <c r="B14118" s="71"/>
    </row>
    <row r="14119" spans="2:2" x14ac:dyDescent="0.2">
      <c r="B14119" s="71"/>
    </row>
    <row r="14120" spans="2:2" x14ac:dyDescent="0.2">
      <c r="B14120" s="71"/>
    </row>
    <row r="14121" spans="2:2" x14ac:dyDescent="0.2">
      <c r="B14121" s="71"/>
    </row>
    <row r="14122" spans="2:2" x14ac:dyDescent="0.2">
      <c r="B14122" s="71"/>
    </row>
    <row r="14123" spans="2:2" x14ac:dyDescent="0.2">
      <c r="B14123" s="71"/>
    </row>
    <row r="14124" spans="2:2" x14ac:dyDescent="0.2">
      <c r="B14124" s="71"/>
    </row>
    <row r="14125" spans="2:2" x14ac:dyDescent="0.2">
      <c r="B14125" s="71"/>
    </row>
    <row r="14126" spans="2:2" x14ac:dyDescent="0.2">
      <c r="B14126" s="71"/>
    </row>
    <row r="14127" spans="2:2" x14ac:dyDescent="0.2">
      <c r="B14127" s="71"/>
    </row>
    <row r="14128" spans="2:2" x14ac:dyDescent="0.2">
      <c r="B14128" s="71"/>
    </row>
    <row r="14129" spans="2:2" x14ac:dyDescent="0.2">
      <c r="B14129" s="71"/>
    </row>
    <row r="14130" spans="2:2" x14ac:dyDescent="0.2">
      <c r="B14130" s="71"/>
    </row>
    <row r="14131" spans="2:2" x14ac:dyDescent="0.2">
      <c r="B14131" s="71"/>
    </row>
    <row r="14132" spans="2:2" x14ac:dyDescent="0.2">
      <c r="B14132" s="71"/>
    </row>
    <row r="14133" spans="2:2" x14ac:dyDescent="0.2">
      <c r="B14133" s="71"/>
    </row>
    <row r="14134" spans="2:2" x14ac:dyDescent="0.2">
      <c r="B14134" s="71"/>
    </row>
    <row r="14135" spans="2:2" x14ac:dyDescent="0.2">
      <c r="B14135" s="71"/>
    </row>
    <row r="14136" spans="2:2" x14ac:dyDescent="0.2">
      <c r="B14136" s="71"/>
    </row>
    <row r="14137" spans="2:2" x14ac:dyDescent="0.2">
      <c r="B14137" s="71"/>
    </row>
    <row r="14138" spans="2:2" x14ac:dyDescent="0.2">
      <c r="B14138" s="71"/>
    </row>
    <row r="14139" spans="2:2" x14ac:dyDescent="0.2">
      <c r="B14139" s="71"/>
    </row>
    <row r="14140" spans="2:2" x14ac:dyDescent="0.2">
      <c r="B14140" s="71"/>
    </row>
    <row r="14141" spans="2:2" x14ac:dyDescent="0.2">
      <c r="B14141" s="71"/>
    </row>
    <row r="14142" spans="2:2" x14ac:dyDescent="0.2">
      <c r="B14142" s="71"/>
    </row>
    <row r="14143" spans="2:2" x14ac:dyDescent="0.2">
      <c r="B14143" s="71"/>
    </row>
    <row r="14144" spans="2:2" x14ac:dyDescent="0.2">
      <c r="B14144" s="71"/>
    </row>
    <row r="14145" spans="2:2" x14ac:dyDescent="0.2">
      <c r="B14145" s="71"/>
    </row>
    <row r="14146" spans="2:2" x14ac:dyDescent="0.2">
      <c r="B14146" s="71"/>
    </row>
    <row r="14147" spans="2:2" x14ac:dyDescent="0.2">
      <c r="B14147" s="71"/>
    </row>
    <row r="14148" spans="2:2" x14ac:dyDescent="0.2">
      <c r="B14148" s="71"/>
    </row>
    <row r="14149" spans="2:2" x14ac:dyDescent="0.2">
      <c r="B14149" s="71"/>
    </row>
    <row r="14150" spans="2:2" x14ac:dyDescent="0.2">
      <c r="B14150" s="71"/>
    </row>
    <row r="14151" spans="2:2" x14ac:dyDescent="0.2">
      <c r="B14151" s="71"/>
    </row>
    <row r="14152" spans="2:2" x14ac:dyDescent="0.2">
      <c r="B14152" s="71"/>
    </row>
    <row r="14153" spans="2:2" x14ac:dyDescent="0.2">
      <c r="B14153" s="71"/>
    </row>
    <row r="14154" spans="2:2" x14ac:dyDescent="0.2">
      <c r="B14154" s="71"/>
    </row>
    <row r="14155" spans="2:2" x14ac:dyDescent="0.2">
      <c r="B14155" s="71"/>
    </row>
    <row r="14156" spans="2:2" x14ac:dyDescent="0.2">
      <c r="B14156" s="71"/>
    </row>
    <row r="14157" spans="2:2" x14ac:dyDescent="0.2">
      <c r="B14157" s="71"/>
    </row>
    <row r="14158" spans="2:2" x14ac:dyDescent="0.2">
      <c r="B14158" s="71"/>
    </row>
    <row r="14159" spans="2:2" x14ac:dyDescent="0.2">
      <c r="B14159" s="71"/>
    </row>
    <row r="14160" spans="2:2" x14ac:dyDescent="0.2">
      <c r="B14160" s="71"/>
    </row>
    <row r="14161" spans="2:2" x14ac:dyDescent="0.2">
      <c r="B14161" s="71"/>
    </row>
    <row r="14162" spans="2:2" x14ac:dyDescent="0.2">
      <c r="B14162" s="71"/>
    </row>
    <row r="14163" spans="2:2" x14ac:dyDescent="0.2">
      <c r="B14163" s="71"/>
    </row>
    <row r="14164" spans="2:2" x14ac:dyDescent="0.2">
      <c r="B14164" s="71"/>
    </row>
    <row r="14165" spans="2:2" x14ac:dyDescent="0.2">
      <c r="B14165" s="71"/>
    </row>
    <row r="14166" spans="2:2" x14ac:dyDescent="0.2">
      <c r="B14166" s="71"/>
    </row>
    <row r="14167" spans="2:2" x14ac:dyDescent="0.2">
      <c r="B14167" s="71"/>
    </row>
    <row r="14168" spans="2:2" x14ac:dyDescent="0.2">
      <c r="B14168" s="71"/>
    </row>
    <row r="14169" spans="2:2" x14ac:dyDescent="0.2">
      <c r="B14169" s="71"/>
    </row>
    <row r="14170" spans="2:2" x14ac:dyDescent="0.2">
      <c r="B14170" s="71"/>
    </row>
    <row r="14171" spans="2:2" x14ac:dyDescent="0.2">
      <c r="B14171" s="71"/>
    </row>
    <row r="14172" spans="2:2" x14ac:dyDescent="0.2">
      <c r="B14172" s="71"/>
    </row>
    <row r="14173" spans="2:2" x14ac:dyDescent="0.2">
      <c r="B14173" s="71"/>
    </row>
    <row r="14174" spans="2:2" x14ac:dyDescent="0.2">
      <c r="B14174" s="71"/>
    </row>
    <row r="14175" spans="2:2" x14ac:dyDescent="0.2">
      <c r="B14175" s="71"/>
    </row>
    <row r="14176" spans="2:2" x14ac:dyDescent="0.2">
      <c r="B14176" s="71"/>
    </row>
    <row r="14177" spans="2:2" x14ac:dyDescent="0.2">
      <c r="B14177" s="71"/>
    </row>
    <row r="14178" spans="2:2" x14ac:dyDescent="0.2">
      <c r="B14178" s="71"/>
    </row>
    <row r="14179" spans="2:2" x14ac:dyDescent="0.2">
      <c r="B14179" s="71"/>
    </row>
    <row r="14180" spans="2:2" x14ac:dyDescent="0.2">
      <c r="B14180" s="71"/>
    </row>
    <row r="14181" spans="2:2" x14ac:dyDescent="0.2">
      <c r="B14181" s="71"/>
    </row>
    <row r="14182" spans="2:2" x14ac:dyDescent="0.2">
      <c r="B14182" s="71"/>
    </row>
    <row r="14183" spans="2:2" x14ac:dyDescent="0.2">
      <c r="B14183" s="71"/>
    </row>
    <row r="14184" spans="2:2" x14ac:dyDescent="0.2">
      <c r="B14184" s="71"/>
    </row>
    <row r="14185" spans="2:2" x14ac:dyDescent="0.2">
      <c r="B14185" s="71"/>
    </row>
    <row r="14186" spans="2:2" x14ac:dyDescent="0.2">
      <c r="B14186" s="71"/>
    </row>
    <row r="14187" spans="2:2" x14ac:dyDescent="0.2">
      <c r="B14187" s="71"/>
    </row>
    <row r="14188" spans="2:2" x14ac:dyDescent="0.2">
      <c r="B14188" s="71"/>
    </row>
    <row r="14189" spans="2:2" x14ac:dyDescent="0.2">
      <c r="B14189" s="71"/>
    </row>
    <row r="14190" spans="2:2" x14ac:dyDescent="0.2">
      <c r="B14190" s="71"/>
    </row>
    <row r="14191" spans="2:2" x14ac:dyDescent="0.2">
      <c r="B14191" s="71"/>
    </row>
    <row r="14192" spans="2:2" x14ac:dyDescent="0.2">
      <c r="B14192" s="71"/>
    </row>
    <row r="14193" spans="2:2" x14ac:dyDescent="0.2">
      <c r="B14193" s="71"/>
    </row>
    <row r="14194" spans="2:2" x14ac:dyDescent="0.2">
      <c r="B14194" s="71"/>
    </row>
    <row r="14195" spans="2:2" x14ac:dyDescent="0.2">
      <c r="B14195" s="71"/>
    </row>
    <row r="14196" spans="2:2" x14ac:dyDescent="0.2">
      <c r="B14196" s="71"/>
    </row>
    <row r="14197" spans="2:2" x14ac:dyDescent="0.2">
      <c r="B14197" s="71"/>
    </row>
    <row r="14198" spans="2:2" x14ac:dyDescent="0.2">
      <c r="B14198" s="71"/>
    </row>
    <row r="14199" spans="2:2" x14ac:dyDescent="0.2">
      <c r="B14199" s="71"/>
    </row>
    <row r="14200" spans="2:2" x14ac:dyDescent="0.2">
      <c r="B14200" s="71"/>
    </row>
    <row r="14201" spans="2:2" x14ac:dyDescent="0.2">
      <c r="B14201" s="71"/>
    </row>
    <row r="14202" spans="2:2" x14ac:dyDescent="0.2">
      <c r="B14202" s="71"/>
    </row>
    <row r="14203" spans="2:2" x14ac:dyDescent="0.2">
      <c r="B14203" s="71"/>
    </row>
    <row r="14204" spans="2:2" x14ac:dyDescent="0.2">
      <c r="B14204" s="71"/>
    </row>
    <row r="14205" spans="2:2" x14ac:dyDescent="0.2">
      <c r="B14205" s="71"/>
    </row>
    <row r="14206" spans="2:2" x14ac:dyDescent="0.2">
      <c r="B14206" s="71"/>
    </row>
    <row r="14207" spans="2:2" x14ac:dyDescent="0.2">
      <c r="B14207" s="71"/>
    </row>
    <row r="14208" spans="2:2" x14ac:dyDescent="0.2">
      <c r="B14208" s="71"/>
    </row>
    <row r="14209" spans="2:2" x14ac:dyDescent="0.2">
      <c r="B14209" s="71"/>
    </row>
    <row r="14210" spans="2:2" x14ac:dyDescent="0.2">
      <c r="B14210" s="71"/>
    </row>
    <row r="14211" spans="2:2" x14ac:dyDescent="0.2">
      <c r="B14211" s="71"/>
    </row>
    <row r="14212" spans="2:2" x14ac:dyDescent="0.2">
      <c r="B14212" s="71"/>
    </row>
    <row r="14213" spans="2:2" x14ac:dyDescent="0.2">
      <c r="B14213" s="71"/>
    </row>
    <row r="14214" spans="2:2" x14ac:dyDescent="0.2">
      <c r="B14214" s="71"/>
    </row>
    <row r="14215" spans="2:2" x14ac:dyDescent="0.2">
      <c r="B14215" s="71"/>
    </row>
    <row r="14216" spans="2:2" x14ac:dyDescent="0.2">
      <c r="B14216" s="71"/>
    </row>
    <row r="14217" spans="2:2" x14ac:dyDescent="0.2">
      <c r="B14217" s="71"/>
    </row>
    <row r="14218" spans="2:2" x14ac:dyDescent="0.2">
      <c r="B14218" s="71"/>
    </row>
    <row r="14219" spans="2:2" x14ac:dyDescent="0.2">
      <c r="B14219" s="71"/>
    </row>
    <row r="14220" spans="2:2" x14ac:dyDescent="0.2">
      <c r="B14220" s="71"/>
    </row>
    <row r="14221" spans="2:2" x14ac:dyDescent="0.2">
      <c r="B14221" s="71"/>
    </row>
    <row r="14222" spans="2:2" x14ac:dyDescent="0.2">
      <c r="B14222" s="71"/>
    </row>
    <row r="14223" spans="2:2" x14ac:dyDescent="0.2">
      <c r="B14223" s="71"/>
    </row>
    <row r="14224" spans="2:2" x14ac:dyDescent="0.2">
      <c r="B14224" s="71"/>
    </row>
    <row r="14225" spans="2:2" x14ac:dyDescent="0.2">
      <c r="B14225" s="71"/>
    </row>
    <row r="14226" spans="2:2" x14ac:dyDescent="0.2">
      <c r="B14226" s="71"/>
    </row>
    <row r="14227" spans="2:2" x14ac:dyDescent="0.2">
      <c r="B14227" s="71"/>
    </row>
    <row r="14228" spans="2:2" x14ac:dyDescent="0.2">
      <c r="B14228" s="71"/>
    </row>
    <row r="14229" spans="2:2" x14ac:dyDescent="0.2">
      <c r="B14229" s="71"/>
    </row>
    <row r="14230" spans="2:2" x14ac:dyDescent="0.2">
      <c r="B14230" s="71"/>
    </row>
    <row r="14231" spans="2:2" x14ac:dyDescent="0.2">
      <c r="B14231" s="71"/>
    </row>
    <row r="14232" spans="2:2" x14ac:dyDescent="0.2">
      <c r="B14232" s="71"/>
    </row>
    <row r="14233" spans="2:2" x14ac:dyDescent="0.2">
      <c r="B14233" s="71"/>
    </row>
    <row r="14234" spans="2:2" x14ac:dyDescent="0.2">
      <c r="B14234" s="71"/>
    </row>
    <row r="14235" spans="2:2" x14ac:dyDescent="0.2">
      <c r="B14235" s="71"/>
    </row>
    <row r="14236" spans="2:2" x14ac:dyDescent="0.2">
      <c r="B14236" s="71"/>
    </row>
    <row r="14237" spans="2:2" x14ac:dyDescent="0.2">
      <c r="B14237" s="71"/>
    </row>
    <row r="14238" spans="2:2" x14ac:dyDescent="0.2">
      <c r="B14238" s="71"/>
    </row>
    <row r="14239" spans="2:2" x14ac:dyDescent="0.2">
      <c r="B14239" s="71"/>
    </row>
    <row r="14240" spans="2:2" x14ac:dyDescent="0.2">
      <c r="B14240" s="71"/>
    </row>
    <row r="14241" spans="2:2" x14ac:dyDescent="0.2">
      <c r="B14241" s="71"/>
    </row>
    <row r="14242" spans="2:2" x14ac:dyDescent="0.2">
      <c r="B14242" s="71"/>
    </row>
    <row r="14243" spans="2:2" x14ac:dyDescent="0.2">
      <c r="B14243" s="71"/>
    </row>
    <row r="14244" spans="2:2" x14ac:dyDescent="0.2">
      <c r="B14244" s="71"/>
    </row>
    <row r="14245" spans="2:2" x14ac:dyDescent="0.2">
      <c r="B14245" s="71"/>
    </row>
    <row r="14246" spans="2:2" x14ac:dyDescent="0.2">
      <c r="B14246" s="71"/>
    </row>
    <row r="14247" spans="2:2" x14ac:dyDescent="0.2">
      <c r="B14247" s="71"/>
    </row>
    <row r="14248" spans="2:2" x14ac:dyDescent="0.2">
      <c r="B14248" s="71"/>
    </row>
    <row r="14249" spans="2:2" x14ac:dyDescent="0.2">
      <c r="B14249" s="71"/>
    </row>
    <row r="14250" spans="2:2" x14ac:dyDescent="0.2">
      <c r="B14250" s="71"/>
    </row>
    <row r="14251" spans="2:2" x14ac:dyDescent="0.2">
      <c r="B14251" s="71"/>
    </row>
    <row r="14252" spans="2:2" x14ac:dyDescent="0.2">
      <c r="B14252" s="71"/>
    </row>
    <row r="14253" spans="2:2" x14ac:dyDescent="0.2">
      <c r="B14253" s="71"/>
    </row>
    <row r="14254" spans="2:2" x14ac:dyDescent="0.2">
      <c r="B14254" s="71"/>
    </row>
    <row r="14255" spans="2:2" x14ac:dyDescent="0.2">
      <c r="B14255" s="71"/>
    </row>
    <row r="14256" spans="2:2" x14ac:dyDescent="0.2">
      <c r="B14256" s="71"/>
    </row>
    <row r="14257" spans="2:2" x14ac:dyDescent="0.2">
      <c r="B14257" s="71"/>
    </row>
    <row r="14258" spans="2:2" x14ac:dyDescent="0.2">
      <c r="B14258" s="71"/>
    </row>
    <row r="14259" spans="2:2" x14ac:dyDescent="0.2">
      <c r="B14259" s="71"/>
    </row>
    <row r="14260" spans="2:2" x14ac:dyDescent="0.2">
      <c r="B14260" s="71"/>
    </row>
    <row r="14261" spans="2:2" x14ac:dyDescent="0.2">
      <c r="B14261" s="71"/>
    </row>
    <row r="14262" spans="2:2" x14ac:dyDescent="0.2">
      <c r="B14262" s="71"/>
    </row>
    <row r="14263" spans="2:2" x14ac:dyDescent="0.2">
      <c r="B14263" s="71"/>
    </row>
    <row r="14264" spans="2:2" x14ac:dyDescent="0.2">
      <c r="B14264" s="71"/>
    </row>
    <row r="14265" spans="2:2" x14ac:dyDescent="0.2">
      <c r="B14265" s="71"/>
    </row>
    <row r="14266" spans="2:2" x14ac:dyDescent="0.2">
      <c r="B14266" s="71"/>
    </row>
    <row r="14267" spans="2:2" x14ac:dyDescent="0.2">
      <c r="B14267" s="71"/>
    </row>
    <row r="14268" spans="2:2" x14ac:dyDescent="0.2">
      <c r="B14268" s="71"/>
    </row>
    <row r="14269" spans="2:2" x14ac:dyDescent="0.2">
      <c r="B14269" s="71"/>
    </row>
    <row r="14270" spans="2:2" x14ac:dyDescent="0.2">
      <c r="B14270" s="71"/>
    </row>
    <row r="14271" spans="2:2" x14ac:dyDescent="0.2">
      <c r="B14271" s="71"/>
    </row>
    <row r="14272" spans="2:2" x14ac:dyDescent="0.2">
      <c r="B14272" s="71"/>
    </row>
    <row r="14273" spans="2:2" x14ac:dyDescent="0.2">
      <c r="B14273" s="71"/>
    </row>
    <row r="14274" spans="2:2" x14ac:dyDescent="0.2">
      <c r="B14274" s="71"/>
    </row>
    <row r="14275" spans="2:2" x14ac:dyDescent="0.2">
      <c r="B14275" s="71"/>
    </row>
    <row r="14276" spans="2:2" x14ac:dyDescent="0.2">
      <c r="B14276" s="71"/>
    </row>
    <row r="14277" spans="2:2" x14ac:dyDescent="0.2">
      <c r="B14277" s="71"/>
    </row>
    <row r="14278" spans="2:2" x14ac:dyDescent="0.2">
      <c r="B14278" s="71"/>
    </row>
    <row r="14279" spans="2:2" x14ac:dyDescent="0.2">
      <c r="B14279" s="71"/>
    </row>
    <row r="14280" spans="2:2" x14ac:dyDescent="0.2">
      <c r="B14280" s="71"/>
    </row>
    <row r="14281" spans="2:2" x14ac:dyDescent="0.2">
      <c r="B14281" s="71"/>
    </row>
    <row r="14282" spans="2:2" x14ac:dyDescent="0.2">
      <c r="B14282" s="71"/>
    </row>
    <row r="14283" spans="2:2" x14ac:dyDescent="0.2">
      <c r="B14283" s="71"/>
    </row>
    <row r="14284" spans="2:2" x14ac:dyDescent="0.2">
      <c r="B14284" s="71"/>
    </row>
    <row r="14285" spans="2:2" x14ac:dyDescent="0.2">
      <c r="B14285" s="71"/>
    </row>
    <row r="14286" spans="2:2" x14ac:dyDescent="0.2">
      <c r="B14286" s="71"/>
    </row>
    <row r="14287" spans="2:2" x14ac:dyDescent="0.2">
      <c r="B14287" s="71"/>
    </row>
    <row r="14288" spans="2:2" x14ac:dyDescent="0.2">
      <c r="B14288" s="71"/>
    </row>
    <row r="14289" spans="2:2" x14ac:dyDescent="0.2">
      <c r="B14289" s="71"/>
    </row>
    <row r="14290" spans="2:2" x14ac:dyDescent="0.2">
      <c r="B14290" s="71"/>
    </row>
    <row r="14291" spans="2:2" x14ac:dyDescent="0.2">
      <c r="B14291" s="71"/>
    </row>
    <row r="14292" spans="2:2" x14ac:dyDescent="0.2">
      <c r="B14292" s="71"/>
    </row>
    <row r="14293" spans="2:2" x14ac:dyDescent="0.2">
      <c r="B14293" s="71"/>
    </row>
    <row r="14294" spans="2:2" x14ac:dyDescent="0.2">
      <c r="B14294" s="71"/>
    </row>
    <row r="14295" spans="2:2" x14ac:dyDescent="0.2">
      <c r="B14295" s="71"/>
    </row>
    <row r="14296" spans="2:2" x14ac:dyDescent="0.2">
      <c r="B14296" s="71"/>
    </row>
    <row r="14297" spans="2:2" x14ac:dyDescent="0.2">
      <c r="B14297" s="71"/>
    </row>
    <row r="14298" spans="2:2" x14ac:dyDescent="0.2">
      <c r="B14298" s="71"/>
    </row>
    <row r="14299" spans="2:2" x14ac:dyDescent="0.2">
      <c r="B14299" s="71"/>
    </row>
    <row r="14300" spans="2:2" x14ac:dyDescent="0.2">
      <c r="B14300" s="71"/>
    </row>
    <row r="14301" spans="2:2" x14ac:dyDescent="0.2">
      <c r="B14301" s="71"/>
    </row>
    <row r="14302" spans="2:2" x14ac:dyDescent="0.2">
      <c r="B14302" s="71"/>
    </row>
    <row r="14303" spans="2:2" x14ac:dyDescent="0.2">
      <c r="B14303" s="71"/>
    </row>
    <row r="14304" spans="2:2" x14ac:dyDescent="0.2">
      <c r="B14304" s="71"/>
    </row>
    <row r="14305" spans="2:2" x14ac:dyDescent="0.2">
      <c r="B14305" s="71"/>
    </row>
    <row r="14306" spans="2:2" x14ac:dyDescent="0.2">
      <c r="B14306" s="71"/>
    </row>
    <row r="14307" spans="2:2" x14ac:dyDescent="0.2">
      <c r="B14307" s="71"/>
    </row>
    <row r="14308" spans="2:2" x14ac:dyDescent="0.2">
      <c r="B14308" s="71"/>
    </row>
    <row r="14309" spans="2:2" x14ac:dyDescent="0.2">
      <c r="B14309" s="71"/>
    </row>
    <row r="14310" spans="2:2" x14ac:dyDescent="0.2">
      <c r="B14310" s="71"/>
    </row>
    <row r="14311" spans="2:2" x14ac:dyDescent="0.2">
      <c r="B14311" s="71"/>
    </row>
    <row r="14312" spans="2:2" x14ac:dyDescent="0.2">
      <c r="B14312" s="71"/>
    </row>
    <row r="14313" spans="2:2" x14ac:dyDescent="0.2">
      <c r="B14313" s="71"/>
    </row>
    <row r="14314" spans="2:2" x14ac:dyDescent="0.2">
      <c r="B14314" s="71"/>
    </row>
    <row r="14315" spans="2:2" x14ac:dyDescent="0.2">
      <c r="B14315" s="71"/>
    </row>
    <row r="14316" spans="2:2" x14ac:dyDescent="0.2">
      <c r="B14316" s="71"/>
    </row>
    <row r="14317" spans="2:2" x14ac:dyDescent="0.2">
      <c r="B14317" s="71"/>
    </row>
    <row r="14318" spans="2:2" x14ac:dyDescent="0.2">
      <c r="B14318" s="71"/>
    </row>
    <row r="14319" spans="2:2" x14ac:dyDescent="0.2">
      <c r="B14319" s="71"/>
    </row>
    <row r="14320" spans="2:2" x14ac:dyDescent="0.2">
      <c r="B14320" s="71"/>
    </row>
    <row r="14321" spans="2:2" x14ac:dyDescent="0.2">
      <c r="B14321" s="71"/>
    </row>
    <row r="14322" spans="2:2" x14ac:dyDescent="0.2">
      <c r="B14322" s="71"/>
    </row>
    <row r="14323" spans="2:2" x14ac:dyDescent="0.2">
      <c r="B14323" s="71"/>
    </row>
    <row r="14324" spans="2:2" x14ac:dyDescent="0.2">
      <c r="B14324" s="71"/>
    </row>
    <row r="14325" spans="2:2" x14ac:dyDescent="0.2">
      <c r="B14325" s="71"/>
    </row>
    <row r="14326" spans="2:2" x14ac:dyDescent="0.2">
      <c r="B14326" s="71"/>
    </row>
    <row r="14327" spans="2:2" x14ac:dyDescent="0.2">
      <c r="B14327" s="71"/>
    </row>
    <row r="14328" spans="2:2" x14ac:dyDescent="0.2">
      <c r="B14328" s="71"/>
    </row>
    <row r="14329" spans="2:2" x14ac:dyDescent="0.2">
      <c r="B14329" s="71"/>
    </row>
    <row r="14330" spans="2:2" x14ac:dyDescent="0.2">
      <c r="B14330" s="71"/>
    </row>
    <row r="14331" spans="2:2" x14ac:dyDescent="0.2">
      <c r="B14331" s="71"/>
    </row>
    <row r="14332" spans="2:2" x14ac:dyDescent="0.2">
      <c r="B14332" s="71"/>
    </row>
    <row r="14333" spans="2:2" x14ac:dyDescent="0.2">
      <c r="B14333" s="71"/>
    </row>
    <row r="14334" spans="2:2" x14ac:dyDescent="0.2">
      <c r="B14334" s="71"/>
    </row>
    <row r="14335" spans="2:2" x14ac:dyDescent="0.2">
      <c r="B14335" s="71"/>
    </row>
    <row r="14336" spans="2:2" x14ac:dyDescent="0.2">
      <c r="B14336" s="71"/>
    </row>
    <row r="14337" spans="2:2" x14ac:dyDescent="0.2">
      <c r="B14337" s="71"/>
    </row>
    <row r="14338" spans="2:2" x14ac:dyDescent="0.2">
      <c r="B14338" s="71"/>
    </row>
    <row r="14339" spans="2:2" x14ac:dyDescent="0.2">
      <c r="B14339" s="71"/>
    </row>
    <row r="14340" spans="2:2" x14ac:dyDescent="0.2">
      <c r="B14340" s="71"/>
    </row>
    <row r="14341" spans="2:2" x14ac:dyDescent="0.2">
      <c r="B14341" s="71"/>
    </row>
    <row r="14342" spans="2:2" x14ac:dyDescent="0.2">
      <c r="B14342" s="71"/>
    </row>
    <row r="14343" spans="2:2" x14ac:dyDescent="0.2">
      <c r="B14343" s="71"/>
    </row>
    <row r="14344" spans="2:2" x14ac:dyDescent="0.2">
      <c r="B14344" s="71"/>
    </row>
    <row r="14345" spans="2:2" x14ac:dyDescent="0.2">
      <c r="B14345" s="71"/>
    </row>
    <row r="14346" spans="2:2" x14ac:dyDescent="0.2">
      <c r="B14346" s="71"/>
    </row>
    <row r="14347" spans="2:2" x14ac:dyDescent="0.2">
      <c r="B14347" s="71"/>
    </row>
    <row r="14348" spans="2:2" x14ac:dyDescent="0.2">
      <c r="B14348" s="71"/>
    </row>
    <row r="14349" spans="2:2" x14ac:dyDescent="0.2">
      <c r="B14349" s="71"/>
    </row>
    <row r="14350" spans="2:2" x14ac:dyDescent="0.2">
      <c r="B14350" s="71"/>
    </row>
    <row r="14351" spans="2:2" x14ac:dyDescent="0.2">
      <c r="B14351" s="71"/>
    </row>
    <row r="14352" spans="2:2" x14ac:dyDescent="0.2">
      <c r="B14352" s="71"/>
    </row>
    <row r="14353" spans="2:2" x14ac:dyDescent="0.2">
      <c r="B14353" s="71"/>
    </row>
    <row r="14354" spans="2:2" x14ac:dyDescent="0.2">
      <c r="B14354" s="71"/>
    </row>
    <row r="14355" spans="2:2" x14ac:dyDescent="0.2">
      <c r="B14355" s="71"/>
    </row>
    <row r="14356" spans="2:2" x14ac:dyDescent="0.2">
      <c r="B14356" s="71"/>
    </row>
    <row r="14357" spans="2:2" x14ac:dyDescent="0.2">
      <c r="B14357" s="71"/>
    </row>
    <row r="14358" spans="2:2" x14ac:dyDescent="0.2">
      <c r="B14358" s="71"/>
    </row>
    <row r="14359" spans="2:2" x14ac:dyDescent="0.2">
      <c r="B14359" s="71"/>
    </row>
    <row r="14360" spans="2:2" x14ac:dyDescent="0.2">
      <c r="B14360" s="71"/>
    </row>
    <row r="14361" spans="2:2" x14ac:dyDescent="0.2">
      <c r="B14361" s="71"/>
    </row>
    <row r="14362" spans="2:2" x14ac:dyDescent="0.2">
      <c r="B14362" s="71"/>
    </row>
    <row r="14363" spans="2:2" x14ac:dyDescent="0.2">
      <c r="B14363" s="71"/>
    </row>
    <row r="14364" spans="2:2" x14ac:dyDescent="0.2">
      <c r="B14364" s="71"/>
    </row>
    <row r="14365" spans="2:2" x14ac:dyDescent="0.2">
      <c r="B14365" s="71"/>
    </row>
    <row r="14366" spans="2:2" x14ac:dyDescent="0.2">
      <c r="B14366" s="71"/>
    </row>
    <row r="14367" spans="2:2" x14ac:dyDescent="0.2">
      <c r="B14367" s="71"/>
    </row>
    <row r="14368" spans="2:2" x14ac:dyDescent="0.2">
      <c r="B14368" s="71"/>
    </row>
    <row r="14369" spans="2:2" x14ac:dyDescent="0.2">
      <c r="B14369" s="71"/>
    </row>
    <row r="14370" spans="2:2" x14ac:dyDescent="0.2">
      <c r="B14370" s="71"/>
    </row>
    <row r="14371" spans="2:2" x14ac:dyDescent="0.2">
      <c r="B14371" s="71"/>
    </row>
    <row r="14372" spans="2:2" x14ac:dyDescent="0.2">
      <c r="B14372" s="71"/>
    </row>
    <row r="14373" spans="2:2" x14ac:dyDescent="0.2">
      <c r="B14373" s="71"/>
    </row>
    <row r="14374" spans="2:2" x14ac:dyDescent="0.2">
      <c r="B14374" s="71"/>
    </row>
    <row r="14375" spans="2:2" x14ac:dyDescent="0.2">
      <c r="B14375" s="71"/>
    </row>
    <row r="14376" spans="2:2" x14ac:dyDescent="0.2">
      <c r="B14376" s="71"/>
    </row>
    <row r="14377" spans="2:2" x14ac:dyDescent="0.2">
      <c r="B14377" s="71"/>
    </row>
    <row r="14378" spans="2:2" x14ac:dyDescent="0.2">
      <c r="B14378" s="71"/>
    </row>
    <row r="14379" spans="2:2" x14ac:dyDescent="0.2">
      <c r="B14379" s="71"/>
    </row>
    <row r="14380" spans="2:2" x14ac:dyDescent="0.2">
      <c r="B14380" s="71"/>
    </row>
    <row r="14381" spans="2:2" x14ac:dyDescent="0.2">
      <c r="B14381" s="71"/>
    </row>
    <row r="14382" spans="2:2" x14ac:dyDescent="0.2">
      <c r="B14382" s="71"/>
    </row>
    <row r="14383" spans="2:2" x14ac:dyDescent="0.2">
      <c r="B14383" s="71"/>
    </row>
    <row r="14384" spans="2:2" x14ac:dyDescent="0.2">
      <c r="B14384" s="71"/>
    </row>
    <row r="14385" spans="2:2" x14ac:dyDescent="0.2">
      <c r="B14385" s="71"/>
    </row>
    <row r="14386" spans="2:2" x14ac:dyDescent="0.2">
      <c r="B14386" s="71"/>
    </row>
    <row r="14387" spans="2:2" x14ac:dyDescent="0.2">
      <c r="B14387" s="71"/>
    </row>
    <row r="14388" spans="2:2" x14ac:dyDescent="0.2">
      <c r="B14388" s="71"/>
    </row>
    <row r="14389" spans="2:2" x14ac:dyDescent="0.2">
      <c r="B14389" s="71"/>
    </row>
    <row r="14390" spans="2:2" x14ac:dyDescent="0.2">
      <c r="B14390" s="71"/>
    </row>
    <row r="14391" spans="2:2" x14ac:dyDescent="0.2">
      <c r="B14391" s="71"/>
    </row>
    <row r="14392" spans="2:2" x14ac:dyDescent="0.2">
      <c r="B14392" s="71"/>
    </row>
    <row r="14393" spans="2:2" x14ac:dyDescent="0.2">
      <c r="B14393" s="71"/>
    </row>
    <row r="14394" spans="2:2" x14ac:dyDescent="0.2">
      <c r="B14394" s="71"/>
    </row>
    <row r="14395" spans="2:2" x14ac:dyDescent="0.2">
      <c r="B14395" s="71"/>
    </row>
    <row r="14396" spans="2:2" x14ac:dyDescent="0.2">
      <c r="B14396" s="71"/>
    </row>
    <row r="14397" spans="2:2" x14ac:dyDescent="0.2">
      <c r="B14397" s="71"/>
    </row>
    <row r="14398" spans="2:2" x14ac:dyDescent="0.2">
      <c r="B14398" s="71"/>
    </row>
    <row r="14399" spans="2:2" x14ac:dyDescent="0.2">
      <c r="B14399" s="71"/>
    </row>
    <row r="14400" spans="2:2" x14ac:dyDescent="0.2">
      <c r="B14400" s="71"/>
    </row>
    <row r="14401" spans="2:2" x14ac:dyDescent="0.2">
      <c r="B14401" s="71"/>
    </row>
    <row r="14402" spans="2:2" x14ac:dyDescent="0.2">
      <c r="B14402" s="71"/>
    </row>
    <row r="14403" spans="2:2" x14ac:dyDescent="0.2">
      <c r="B14403" s="71"/>
    </row>
    <row r="14404" spans="2:2" x14ac:dyDescent="0.2">
      <c r="B14404" s="71"/>
    </row>
    <row r="14405" spans="2:2" x14ac:dyDescent="0.2">
      <c r="B14405" s="71"/>
    </row>
    <row r="14406" spans="2:2" x14ac:dyDescent="0.2">
      <c r="B14406" s="71"/>
    </row>
    <row r="14407" spans="2:2" x14ac:dyDescent="0.2">
      <c r="B14407" s="71"/>
    </row>
    <row r="14408" spans="2:2" x14ac:dyDescent="0.2">
      <c r="B14408" s="71"/>
    </row>
    <row r="14409" spans="2:2" x14ac:dyDescent="0.2">
      <c r="B14409" s="71"/>
    </row>
    <row r="14410" spans="2:2" x14ac:dyDescent="0.2">
      <c r="B14410" s="71"/>
    </row>
    <row r="14411" spans="2:2" x14ac:dyDescent="0.2">
      <c r="B14411" s="71"/>
    </row>
    <row r="14412" spans="2:2" x14ac:dyDescent="0.2">
      <c r="B14412" s="71"/>
    </row>
    <row r="14413" spans="2:2" x14ac:dyDescent="0.2">
      <c r="B14413" s="71"/>
    </row>
    <row r="14414" spans="2:2" x14ac:dyDescent="0.2">
      <c r="B14414" s="71"/>
    </row>
    <row r="14415" spans="2:2" x14ac:dyDescent="0.2">
      <c r="B14415" s="71"/>
    </row>
    <row r="14416" spans="2:2" x14ac:dyDescent="0.2">
      <c r="B14416" s="71"/>
    </row>
    <row r="14417" spans="2:2" x14ac:dyDescent="0.2">
      <c r="B14417" s="71"/>
    </row>
    <row r="14418" spans="2:2" x14ac:dyDescent="0.2">
      <c r="B14418" s="71"/>
    </row>
    <row r="14419" spans="2:2" x14ac:dyDescent="0.2">
      <c r="B14419" s="71"/>
    </row>
    <row r="14420" spans="2:2" x14ac:dyDescent="0.2">
      <c r="B14420" s="71"/>
    </row>
    <row r="14421" spans="2:2" x14ac:dyDescent="0.2">
      <c r="B14421" s="71"/>
    </row>
    <row r="14422" spans="2:2" x14ac:dyDescent="0.2">
      <c r="B14422" s="71"/>
    </row>
    <row r="14423" spans="2:2" x14ac:dyDescent="0.2">
      <c r="B14423" s="71"/>
    </row>
    <row r="14424" spans="2:2" x14ac:dyDescent="0.2">
      <c r="B14424" s="71"/>
    </row>
    <row r="14425" spans="2:2" x14ac:dyDescent="0.2">
      <c r="B14425" s="71"/>
    </row>
    <row r="14426" spans="2:2" x14ac:dyDescent="0.2">
      <c r="B14426" s="71"/>
    </row>
    <row r="14427" spans="2:2" x14ac:dyDescent="0.2">
      <c r="B14427" s="71"/>
    </row>
    <row r="14428" spans="2:2" x14ac:dyDescent="0.2">
      <c r="B14428" s="71"/>
    </row>
    <row r="14429" spans="2:2" x14ac:dyDescent="0.2">
      <c r="B14429" s="71"/>
    </row>
    <row r="14430" spans="2:2" x14ac:dyDescent="0.2">
      <c r="B14430" s="71"/>
    </row>
    <row r="14431" spans="2:2" x14ac:dyDescent="0.2">
      <c r="B14431" s="71"/>
    </row>
    <row r="14432" spans="2:2" x14ac:dyDescent="0.2">
      <c r="B14432" s="71"/>
    </row>
    <row r="14433" spans="2:2" x14ac:dyDescent="0.2">
      <c r="B14433" s="71"/>
    </row>
    <row r="14434" spans="2:2" x14ac:dyDescent="0.2">
      <c r="B14434" s="71"/>
    </row>
    <row r="14435" spans="2:2" x14ac:dyDescent="0.2">
      <c r="B14435" s="71"/>
    </row>
    <row r="14436" spans="2:2" x14ac:dyDescent="0.2">
      <c r="B14436" s="71"/>
    </row>
    <row r="14437" spans="2:2" x14ac:dyDescent="0.2">
      <c r="B14437" s="71"/>
    </row>
    <row r="14438" spans="2:2" x14ac:dyDescent="0.2">
      <c r="B14438" s="71"/>
    </row>
    <row r="14439" spans="2:2" x14ac:dyDescent="0.2">
      <c r="B14439" s="71"/>
    </row>
    <row r="14440" spans="2:2" x14ac:dyDescent="0.2">
      <c r="B14440" s="71"/>
    </row>
    <row r="14441" spans="2:2" x14ac:dyDescent="0.2">
      <c r="B14441" s="71"/>
    </row>
    <row r="14442" spans="2:2" x14ac:dyDescent="0.2">
      <c r="B14442" s="71"/>
    </row>
    <row r="14443" spans="2:2" x14ac:dyDescent="0.2">
      <c r="B14443" s="71"/>
    </row>
    <row r="14444" spans="2:2" x14ac:dyDescent="0.2">
      <c r="B14444" s="71"/>
    </row>
    <row r="14445" spans="2:2" x14ac:dyDescent="0.2">
      <c r="B14445" s="71"/>
    </row>
    <row r="14446" spans="2:2" x14ac:dyDescent="0.2">
      <c r="B14446" s="71"/>
    </row>
    <row r="14447" spans="2:2" x14ac:dyDescent="0.2">
      <c r="B14447" s="71"/>
    </row>
    <row r="14448" spans="2:2" x14ac:dyDescent="0.2">
      <c r="B14448" s="71"/>
    </row>
    <row r="14449" spans="2:2" x14ac:dyDescent="0.2">
      <c r="B14449" s="71"/>
    </row>
    <row r="14450" spans="2:2" x14ac:dyDescent="0.2">
      <c r="B14450" s="71"/>
    </row>
    <row r="14451" spans="2:2" x14ac:dyDescent="0.2">
      <c r="B14451" s="71"/>
    </row>
    <row r="14452" spans="2:2" x14ac:dyDescent="0.2">
      <c r="B14452" s="71"/>
    </row>
    <row r="14453" spans="2:2" x14ac:dyDescent="0.2">
      <c r="B14453" s="71"/>
    </row>
    <row r="14454" spans="2:2" x14ac:dyDescent="0.2">
      <c r="B14454" s="71"/>
    </row>
    <row r="14455" spans="2:2" x14ac:dyDescent="0.2">
      <c r="B14455" s="71"/>
    </row>
    <row r="14456" spans="2:2" x14ac:dyDescent="0.2">
      <c r="B14456" s="71"/>
    </row>
    <row r="14457" spans="2:2" x14ac:dyDescent="0.2">
      <c r="B14457" s="71"/>
    </row>
    <row r="14458" spans="2:2" x14ac:dyDescent="0.2">
      <c r="B14458" s="71"/>
    </row>
    <row r="14459" spans="2:2" x14ac:dyDescent="0.2">
      <c r="B14459" s="71"/>
    </row>
    <row r="14460" spans="2:2" x14ac:dyDescent="0.2">
      <c r="B14460" s="71"/>
    </row>
    <row r="14461" spans="2:2" x14ac:dyDescent="0.2">
      <c r="B14461" s="71"/>
    </row>
    <row r="14462" spans="2:2" x14ac:dyDescent="0.2">
      <c r="B14462" s="71"/>
    </row>
    <row r="14463" spans="2:2" x14ac:dyDescent="0.2">
      <c r="B14463" s="71"/>
    </row>
    <row r="14464" spans="2:2" x14ac:dyDescent="0.2">
      <c r="B14464" s="71"/>
    </row>
    <row r="14465" spans="2:2" x14ac:dyDescent="0.2">
      <c r="B14465" s="71"/>
    </row>
    <row r="14466" spans="2:2" x14ac:dyDescent="0.2">
      <c r="B14466" s="71"/>
    </row>
    <row r="14467" spans="2:2" x14ac:dyDescent="0.2">
      <c r="B14467" s="71"/>
    </row>
    <row r="14468" spans="2:2" x14ac:dyDescent="0.2">
      <c r="B14468" s="71"/>
    </row>
    <row r="14469" spans="2:2" x14ac:dyDescent="0.2">
      <c r="B14469" s="71"/>
    </row>
    <row r="14470" spans="2:2" x14ac:dyDescent="0.2">
      <c r="B14470" s="71"/>
    </row>
    <row r="14471" spans="2:2" x14ac:dyDescent="0.2">
      <c r="B14471" s="71"/>
    </row>
    <row r="14472" spans="2:2" x14ac:dyDescent="0.2">
      <c r="B14472" s="71"/>
    </row>
    <row r="14473" spans="2:2" x14ac:dyDescent="0.2">
      <c r="B14473" s="71"/>
    </row>
    <row r="14474" spans="2:2" x14ac:dyDescent="0.2">
      <c r="B14474" s="71"/>
    </row>
    <row r="14475" spans="2:2" x14ac:dyDescent="0.2">
      <c r="B14475" s="71"/>
    </row>
    <row r="14476" spans="2:2" x14ac:dyDescent="0.2">
      <c r="B14476" s="71"/>
    </row>
    <row r="14477" spans="2:2" x14ac:dyDescent="0.2">
      <c r="B14477" s="71"/>
    </row>
    <row r="14478" spans="2:2" x14ac:dyDescent="0.2">
      <c r="B14478" s="71"/>
    </row>
    <row r="14479" spans="2:2" x14ac:dyDescent="0.2">
      <c r="B14479" s="71"/>
    </row>
    <row r="14480" spans="2:2" x14ac:dyDescent="0.2">
      <c r="B14480" s="71"/>
    </row>
    <row r="14481" spans="2:2" x14ac:dyDescent="0.2">
      <c r="B14481" s="71"/>
    </row>
    <row r="14482" spans="2:2" x14ac:dyDescent="0.2">
      <c r="B14482" s="71"/>
    </row>
    <row r="14483" spans="2:2" x14ac:dyDescent="0.2">
      <c r="B14483" s="71"/>
    </row>
    <row r="14484" spans="2:2" x14ac:dyDescent="0.2">
      <c r="B14484" s="71"/>
    </row>
    <row r="14485" spans="2:2" x14ac:dyDescent="0.2">
      <c r="B14485" s="71"/>
    </row>
    <row r="14486" spans="2:2" x14ac:dyDescent="0.2">
      <c r="B14486" s="71"/>
    </row>
    <row r="14487" spans="2:2" x14ac:dyDescent="0.2">
      <c r="B14487" s="71"/>
    </row>
    <row r="14488" spans="2:2" x14ac:dyDescent="0.2">
      <c r="B14488" s="71"/>
    </row>
    <row r="14489" spans="2:2" x14ac:dyDescent="0.2">
      <c r="B14489" s="71"/>
    </row>
    <row r="14490" spans="2:2" x14ac:dyDescent="0.2">
      <c r="B14490" s="71"/>
    </row>
    <row r="14491" spans="2:2" x14ac:dyDescent="0.2">
      <c r="B14491" s="71"/>
    </row>
    <row r="14492" spans="2:2" x14ac:dyDescent="0.2">
      <c r="B14492" s="71"/>
    </row>
    <row r="14493" spans="2:2" x14ac:dyDescent="0.2">
      <c r="B14493" s="71"/>
    </row>
    <row r="14494" spans="2:2" x14ac:dyDescent="0.2">
      <c r="B14494" s="71"/>
    </row>
    <row r="14495" spans="2:2" x14ac:dyDescent="0.2">
      <c r="B14495" s="71"/>
    </row>
    <row r="14496" spans="2:2" x14ac:dyDescent="0.2">
      <c r="B14496" s="71"/>
    </row>
    <row r="14497" spans="2:2" x14ac:dyDescent="0.2">
      <c r="B14497" s="71"/>
    </row>
    <row r="14498" spans="2:2" x14ac:dyDescent="0.2">
      <c r="B14498" s="71"/>
    </row>
    <row r="14499" spans="2:2" x14ac:dyDescent="0.2">
      <c r="B14499" s="71"/>
    </row>
    <row r="14500" spans="2:2" x14ac:dyDescent="0.2">
      <c r="B14500" s="71"/>
    </row>
    <row r="14501" spans="2:2" x14ac:dyDescent="0.2">
      <c r="B14501" s="71"/>
    </row>
    <row r="14502" spans="2:2" x14ac:dyDescent="0.2">
      <c r="B14502" s="71"/>
    </row>
    <row r="14503" spans="2:2" x14ac:dyDescent="0.2">
      <c r="B14503" s="71"/>
    </row>
    <row r="14504" spans="2:2" x14ac:dyDescent="0.2">
      <c r="B14504" s="71"/>
    </row>
    <row r="14505" spans="2:2" x14ac:dyDescent="0.2">
      <c r="B14505" s="71"/>
    </row>
    <row r="14506" spans="2:2" x14ac:dyDescent="0.2">
      <c r="B14506" s="71"/>
    </row>
    <row r="14507" spans="2:2" x14ac:dyDescent="0.2">
      <c r="B14507" s="71"/>
    </row>
    <row r="14508" spans="2:2" x14ac:dyDescent="0.2">
      <c r="B14508" s="71"/>
    </row>
    <row r="14509" spans="2:2" x14ac:dyDescent="0.2">
      <c r="B14509" s="71"/>
    </row>
    <row r="14510" spans="2:2" x14ac:dyDescent="0.2">
      <c r="B14510" s="71"/>
    </row>
    <row r="14511" spans="2:2" x14ac:dyDescent="0.2">
      <c r="B14511" s="71"/>
    </row>
    <row r="14512" spans="2:2" x14ac:dyDescent="0.2">
      <c r="B14512" s="71"/>
    </row>
    <row r="14513" spans="2:2" x14ac:dyDescent="0.2">
      <c r="B14513" s="71"/>
    </row>
    <row r="14514" spans="2:2" x14ac:dyDescent="0.2">
      <c r="B14514" s="71"/>
    </row>
    <row r="14515" spans="2:2" x14ac:dyDescent="0.2">
      <c r="B14515" s="71"/>
    </row>
    <row r="14516" spans="2:2" x14ac:dyDescent="0.2">
      <c r="B14516" s="71"/>
    </row>
    <row r="14517" spans="2:2" x14ac:dyDescent="0.2">
      <c r="B14517" s="71"/>
    </row>
    <row r="14518" spans="2:2" x14ac:dyDescent="0.2">
      <c r="B14518" s="71"/>
    </row>
    <row r="14519" spans="2:2" x14ac:dyDescent="0.2">
      <c r="B14519" s="71"/>
    </row>
    <row r="14520" spans="2:2" x14ac:dyDescent="0.2">
      <c r="B14520" s="71"/>
    </row>
    <row r="14521" spans="2:2" x14ac:dyDescent="0.2">
      <c r="B14521" s="71"/>
    </row>
    <row r="14522" spans="2:2" x14ac:dyDescent="0.2">
      <c r="B14522" s="71"/>
    </row>
    <row r="14523" spans="2:2" x14ac:dyDescent="0.2">
      <c r="B14523" s="71"/>
    </row>
    <row r="14524" spans="2:2" x14ac:dyDescent="0.2">
      <c r="B14524" s="71"/>
    </row>
    <row r="14525" spans="2:2" x14ac:dyDescent="0.2">
      <c r="B14525" s="71"/>
    </row>
    <row r="14526" spans="2:2" x14ac:dyDescent="0.2">
      <c r="B14526" s="71"/>
    </row>
    <row r="14527" spans="2:2" x14ac:dyDescent="0.2">
      <c r="B14527" s="71"/>
    </row>
    <row r="14528" spans="2:2" x14ac:dyDescent="0.2">
      <c r="B14528" s="71"/>
    </row>
    <row r="14529" spans="2:2" x14ac:dyDescent="0.2">
      <c r="B14529" s="71"/>
    </row>
    <row r="14530" spans="2:2" x14ac:dyDescent="0.2">
      <c r="B14530" s="71"/>
    </row>
    <row r="14531" spans="2:2" x14ac:dyDescent="0.2">
      <c r="B14531" s="71"/>
    </row>
    <row r="14532" spans="2:2" x14ac:dyDescent="0.2">
      <c r="B14532" s="71"/>
    </row>
    <row r="14533" spans="2:2" x14ac:dyDescent="0.2">
      <c r="B14533" s="71"/>
    </row>
    <row r="14534" spans="2:2" x14ac:dyDescent="0.2">
      <c r="B14534" s="71"/>
    </row>
    <row r="14535" spans="2:2" x14ac:dyDescent="0.2">
      <c r="B14535" s="71"/>
    </row>
    <row r="14536" spans="2:2" x14ac:dyDescent="0.2">
      <c r="B14536" s="71"/>
    </row>
    <row r="14537" spans="2:2" x14ac:dyDescent="0.2">
      <c r="B14537" s="71"/>
    </row>
    <row r="14538" spans="2:2" x14ac:dyDescent="0.2">
      <c r="B14538" s="71"/>
    </row>
    <row r="14539" spans="2:2" x14ac:dyDescent="0.2">
      <c r="B14539" s="71"/>
    </row>
    <row r="14540" spans="2:2" x14ac:dyDescent="0.2">
      <c r="B14540" s="71"/>
    </row>
    <row r="14541" spans="2:2" x14ac:dyDescent="0.2">
      <c r="B14541" s="71"/>
    </row>
    <row r="14542" spans="2:2" x14ac:dyDescent="0.2">
      <c r="B14542" s="71"/>
    </row>
    <row r="14543" spans="2:2" x14ac:dyDescent="0.2">
      <c r="B14543" s="71"/>
    </row>
    <row r="14544" spans="2:2" x14ac:dyDescent="0.2">
      <c r="B14544" s="71"/>
    </row>
    <row r="14545" spans="2:2" x14ac:dyDescent="0.2">
      <c r="B14545" s="71"/>
    </row>
    <row r="14546" spans="2:2" x14ac:dyDescent="0.2">
      <c r="B14546" s="71"/>
    </row>
    <row r="14547" spans="2:2" x14ac:dyDescent="0.2">
      <c r="B14547" s="71"/>
    </row>
    <row r="14548" spans="2:2" x14ac:dyDescent="0.2">
      <c r="B14548" s="71"/>
    </row>
    <row r="14549" spans="2:2" x14ac:dyDescent="0.2">
      <c r="B14549" s="71"/>
    </row>
    <row r="14550" spans="2:2" x14ac:dyDescent="0.2">
      <c r="B14550" s="71"/>
    </row>
    <row r="14551" spans="2:2" x14ac:dyDescent="0.2">
      <c r="B14551" s="71"/>
    </row>
    <row r="14552" spans="2:2" x14ac:dyDescent="0.2">
      <c r="B14552" s="71"/>
    </row>
    <row r="14553" spans="2:2" x14ac:dyDescent="0.2">
      <c r="B14553" s="71"/>
    </row>
    <row r="14554" spans="2:2" x14ac:dyDescent="0.2">
      <c r="B14554" s="71"/>
    </row>
    <row r="14555" spans="2:2" x14ac:dyDescent="0.2">
      <c r="B14555" s="71"/>
    </row>
    <row r="14556" spans="2:2" x14ac:dyDescent="0.2">
      <c r="B14556" s="71"/>
    </row>
    <row r="14557" spans="2:2" x14ac:dyDescent="0.2">
      <c r="B14557" s="71"/>
    </row>
    <row r="14558" spans="2:2" x14ac:dyDescent="0.2">
      <c r="B14558" s="71"/>
    </row>
    <row r="14559" spans="2:2" x14ac:dyDescent="0.2">
      <c r="B14559" s="71"/>
    </row>
    <row r="14560" spans="2:2" x14ac:dyDescent="0.2">
      <c r="B14560" s="71"/>
    </row>
    <row r="14561" spans="2:2" x14ac:dyDescent="0.2">
      <c r="B14561" s="71"/>
    </row>
    <row r="14562" spans="2:2" x14ac:dyDescent="0.2">
      <c r="B14562" s="71"/>
    </row>
    <row r="14563" spans="2:2" x14ac:dyDescent="0.2">
      <c r="B14563" s="71"/>
    </row>
    <row r="14564" spans="2:2" x14ac:dyDescent="0.2">
      <c r="B14564" s="71"/>
    </row>
    <row r="14565" spans="2:2" x14ac:dyDescent="0.2">
      <c r="B14565" s="71"/>
    </row>
    <row r="14566" spans="2:2" x14ac:dyDescent="0.2">
      <c r="B14566" s="71"/>
    </row>
    <row r="14567" spans="2:2" x14ac:dyDescent="0.2">
      <c r="B14567" s="71"/>
    </row>
    <row r="14568" spans="2:2" x14ac:dyDescent="0.2">
      <c r="B14568" s="71"/>
    </row>
    <row r="14569" spans="2:2" x14ac:dyDescent="0.2">
      <c r="B14569" s="71"/>
    </row>
    <row r="14570" spans="2:2" x14ac:dyDescent="0.2">
      <c r="B14570" s="71"/>
    </row>
    <row r="14571" spans="2:2" x14ac:dyDescent="0.2">
      <c r="B14571" s="71"/>
    </row>
    <row r="14572" spans="2:2" x14ac:dyDescent="0.2">
      <c r="B14572" s="71"/>
    </row>
    <row r="14573" spans="2:2" x14ac:dyDescent="0.2">
      <c r="B14573" s="71"/>
    </row>
    <row r="14574" spans="2:2" x14ac:dyDescent="0.2">
      <c r="B14574" s="71"/>
    </row>
    <row r="14575" spans="2:2" x14ac:dyDescent="0.2">
      <c r="B14575" s="71"/>
    </row>
    <row r="14576" spans="2:2" x14ac:dyDescent="0.2">
      <c r="B14576" s="71"/>
    </row>
    <row r="14577" spans="2:2" x14ac:dyDescent="0.2">
      <c r="B14577" s="71"/>
    </row>
    <row r="14578" spans="2:2" x14ac:dyDescent="0.2">
      <c r="B14578" s="71"/>
    </row>
    <row r="14579" spans="2:2" x14ac:dyDescent="0.2">
      <c r="B14579" s="71"/>
    </row>
    <row r="14580" spans="2:2" x14ac:dyDescent="0.2">
      <c r="B14580" s="71"/>
    </row>
    <row r="14581" spans="2:2" x14ac:dyDescent="0.2">
      <c r="B14581" s="71"/>
    </row>
    <row r="14582" spans="2:2" x14ac:dyDescent="0.2">
      <c r="B14582" s="71"/>
    </row>
    <row r="14583" spans="2:2" x14ac:dyDescent="0.2">
      <c r="B14583" s="71"/>
    </row>
    <row r="14584" spans="2:2" x14ac:dyDescent="0.2">
      <c r="B14584" s="71"/>
    </row>
    <row r="14585" spans="2:2" x14ac:dyDescent="0.2">
      <c r="B14585" s="71"/>
    </row>
    <row r="14586" spans="2:2" x14ac:dyDescent="0.2">
      <c r="B14586" s="71"/>
    </row>
    <row r="14587" spans="2:2" x14ac:dyDescent="0.2">
      <c r="B14587" s="71"/>
    </row>
    <row r="14588" spans="2:2" x14ac:dyDescent="0.2">
      <c r="B14588" s="71"/>
    </row>
    <row r="14589" spans="2:2" x14ac:dyDescent="0.2">
      <c r="B14589" s="71"/>
    </row>
    <row r="14590" spans="2:2" x14ac:dyDescent="0.2">
      <c r="B14590" s="71"/>
    </row>
    <row r="14591" spans="2:2" x14ac:dyDescent="0.2">
      <c r="B14591" s="71"/>
    </row>
    <row r="14592" spans="2:2" x14ac:dyDescent="0.2">
      <c r="B14592" s="71"/>
    </row>
    <row r="14593" spans="2:2" x14ac:dyDescent="0.2">
      <c r="B14593" s="71"/>
    </row>
    <row r="14594" spans="2:2" x14ac:dyDescent="0.2">
      <c r="B14594" s="71"/>
    </row>
    <row r="14595" spans="2:2" x14ac:dyDescent="0.2">
      <c r="B14595" s="71"/>
    </row>
    <row r="14596" spans="2:2" x14ac:dyDescent="0.2">
      <c r="B14596" s="71"/>
    </row>
    <row r="14597" spans="2:2" x14ac:dyDescent="0.2">
      <c r="B14597" s="71"/>
    </row>
    <row r="14598" spans="2:2" x14ac:dyDescent="0.2">
      <c r="B14598" s="71"/>
    </row>
    <row r="14599" spans="2:2" x14ac:dyDescent="0.2">
      <c r="B14599" s="71"/>
    </row>
    <row r="14600" spans="2:2" x14ac:dyDescent="0.2">
      <c r="B14600" s="71"/>
    </row>
    <row r="14601" spans="2:2" x14ac:dyDescent="0.2">
      <c r="B14601" s="71"/>
    </row>
    <row r="14602" spans="2:2" x14ac:dyDescent="0.2">
      <c r="B14602" s="71"/>
    </row>
    <row r="14603" spans="2:2" x14ac:dyDescent="0.2">
      <c r="B14603" s="71"/>
    </row>
    <row r="14604" spans="2:2" x14ac:dyDescent="0.2">
      <c r="B14604" s="71"/>
    </row>
    <row r="14605" spans="2:2" x14ac:dyDescent="0.2">
      <c r="B14605" s="71"/>
    </row>
    <row r="14606" spans="2:2" x14ac:dyDescent="0.2">
      <c r="B14606" s="71"/>
    </row>
    <row r="14607" spans="2:2" x14ac:dyDescent="0.2">
      <c r="B14607" s="71"/>
    </row>
    <row r="14608" spans="2:2" x14ac:dyDescent="0.2">
      <c r="B14608" s="71"/>
    </row>
    <row r="14609" spans="2:2" x14ac:dyDescent="0.2">
      <c r="B14609" s="71"/>
    </row>
    <row r="14610" spans="2:2" x14ac:dyDescent="0.2">
      <c r="B14610" s="71"/>
    </row>
    <row r="14611" spans="2:2" x14ac:dyDescent="0.2">
      <c r="B14611" s="71"/>
    </row>
    <row r="14612" spans="2:2" x14ac:dyDescent="0.2">
      <c r="B14612" s="71"/>
    </row>
    <row r="14613" spans="2:2" x14ac:dyDescent="0.2">
      <c r="B14613" s="71"/>
    </row>
    <row r="14614" spans="2:2" x14ac:dyDescent="0.2">
      <c r="B14614" s="71"/>
    </row>
    <row r="14615" spans="2:2" x14ac:dyDescent="0.2">
      <c r="B14615" s="71"/>
    </row>
    <row r="14616" spans="2:2" x14ac:dyDescent="0.2">
      <c r="B14616" s="71"/>
    </row>
    <row r="14617" spans="2:2" x14ac:dyDescent="0.2">
      <c r="B14617" s="71"/>
    </row>
    <row r="14618" spans="2:2" x14ac:dyDescent="0.2">
      <c r="B14618" s="71"/>
    </row>
    <row r="14619" spans="2:2" x14ac:dyDescent="0.2">
      <c r="B14619" s="71"/>
    </row>
    <row r="14620" spans="2:2" x14ac:dyDescent="0.2">
      <c r="B14620" s="71"/>
    </row>
    <row r="14621" spans="2:2" x14ac:dyDescent="0.2">
      <c r="B14621" s="71"/>
    </row>
    <row r="14622" spans="2:2" x14ac:dyDescent="0.2">
      <c r="B14622" s="71"/>
    </row>
    <row r="14623" spans="2:2" x14ac:dyDescent="0.2">
      <c r="B14623" s="71"/>
    </row>
    <row r="14624" spans="2:2" x14ac:dyDescent="0.2">
      <c r="B14624" s="71"/>
    </row>
    <row r="14625" spans="2:2" x14ac:dyDescent="0.2">
      <c r="B14625" s="71"/>
    </row>
    <row r="14626" spans="2:2" x14ac:dyDescent="0.2">
      <c r="B14626" s="71"/>
    </row>
    <row r="14627" spans="2:2" x14ac:dyDescent="0.2">
      <c r="B14627" s="71"/>
    </row>
    <row r="14628" spans="2:2" x14ac:dyDescent="0.2">
      <c r="B14628" s="71"/>
    </row>
    <row r="14629" spans="2:2" x14ac:dyDescent="0.2">
      <c r="B14629" s="71"/>
    </row>
    <row r="14630" spans="2:2" x14ac:dyDescent="0.2">
      <c r="B14630" s="71"/>
    </row>
    <row r="14631" spans="2:2" x14ac:dyDescent="0.2">
      <c r="B14631" s="71"/>
    </row>
    <row r="14632" spans="2:2" x14ac:dyDescent="0.2">
      <c r="B14632" s="71"/>
    </row>
    <row r="14633" spans="2:2" x14ac:dyDescent="0.2">
      <c r="B14633" s="71"/>
    </row>
    <row r="14634" spans="2:2" x14ac:dyDescent="0.2">
      <c r="B14634" s="71"/>
    </row>
    <row r="14635" spans="2:2" x14ac:dyDescent="0.2">
      <c r="B14635" s="71"/>
    </row>
    <row r="14636" spans="2:2" x14ac:dyDescent="0.2">
      <c r="B14636" s="71"/>
    </row>
    <row r="14637" spans="2:2" x14ac:dyDescent="0.2">
      <c r="B14637" s="71"/>
    </row>
    <row r="14638" spans="2:2" x14ac:dyDescent="0.2">
      <c r="B14638" s="71"/>
    </row>
    <row r="14639" spans="2:2" x14ac:dyDescent="0.2">
      <c r="B14639" s="71"/>
    </row>
    <row r="14640" spans="2:2" x14ac:dyDescent="0.2">
      <c r="B14640" s="71"/>
    </row>
    <row r="14641" spans="2:2" x14ac:dyDescent="0.2">
      <c r="B14641" s="71"/>
    </row>
    <row r="14642" spans="2:2" x14ac:dyDescent="0.2">
      <c r="B14642" s="71"/>
    </row>
    <row r="14643" spans="2:2" x14ac:dyDescent="0.2">
      <c r="B14643" s="71"/>
    </row>
    <row r="14644" spans="2:2" x14ac:dyDescent="0.2">
      <c r="B14644" s="71"/>
    </row>
    <row r="14645" spans="2:2" x14ac:dyDescent="0.2">
      <c r="B14645" s="71"/>
    </row>
    <row r="14646" spans="2:2" x14ac:dyDescent="0.2">
      <c r="B14646" s="71"/>
    </row>
    <row r="14647" spans="2:2" x14ac:dyDescent="0.2">
      <c r="B14647" s="71"/>
    </row>
    <row r="14648" spans="2:2" x14ac:dyDescent="0.2">
      <c r="B14648" s="71"/>
    </row>
    <row r="14649" spans="2:2" x14ac:dyDescent="0.2">
      <c r="B14649" s="71"/>
    </row>
    <row r="14650" spans="2:2" x14ac:dyDescent="0.2">
      <c r="B14650" s="71"/>
    </row>
    <row r="14651" spans="2:2" x14ac:dyDescent="0.2">
      <c r="B14651" s="71"/>
    </row>
    <row r="14652" spans="2:2" x14ac:dyDescent="0.2">
      <c r="B14652" s="71"/>
    </row>
    <row r="14653" spans="2:2" x14ac:dyDescent="0.2">
      <c r="B14653" s="71"/>
    </row>
    <row r="14654" spans="2:2" x14ac:dyDescent="0.2">
      <c r="B14654" s="71"/>
    </row>
    <row r="14655" spans="2:2" x14ac:dyDescent="0.2">
      <c r="B14655" s="71"/>
    </row>
    <row r="14656" spans="2:2" x14ac:dyDescent="0.2">
      <c r="B14656" s="71"/>
    </row>
    <row r="14657" spans="2:2" x14ac:dyDescent="0.2">
      <c r="B14657" s="71"/>
    </row>
    <row r="14658" spans="2:2" x14ac:dyDescent="0.2">
      <c r="B14658" s="71"/>
    </row>
    <row r="14659" spans="2:2" x14ac:dyDescent="0.2">
      <c r="B14659" s="71"/>
    </row>
    <row r="14660" spans="2:2" x14ac:dyDescent="0.2">
      <c r="B14660" s="71"/>
    </row>
    <row r="14661" spans="2:2" x14ac:dyDescent="0.2">
      <c r="B14661" s="71"/>
    </row>
    <row r="14662" spans="2:2" x14ac:dyDescent="0.2">
      <c r="B14662" s="71"/>
    </row>
    <row r="14663" spans="2:2" x14ac:dyDescent="0.2">
      <c r="B14663" s="71"/>
    </row>
    <row r="14664" spans="2:2" x14ac:dyDescent="0.2">
      <c r="B14664" s="71"/>
    </row>
    <row r="14665" spans="2:2" x14ac:dyDescent="0.2">
      <c r="B14665" s="71"/>
    </row>
    <row r="14666" spans="2:2" x14ac:dyDescent="0.2">
      <c r="B14666" s="71"/>
    </row>
    <row r="14667" spans="2:2" x14ac:dyDescent="0.2">
      <c r="B14667" s="71"/>
    </row>
    <row r="14668" spans="2:2" x14ac:dyDescent="0.2">
      <c r="B14668" s="71"/>
    </row>
    <row r="14669" spans="2:2" x14ac:dyDescent="0.2">
      <c r="B14669" s="71"/>
    </row>
    <row r="14670" spans="2:2" x14ac:dyDescent="0.2">
      <c r="B14670" s="71"/>
    </row>
    <row r="14671" spans="2:2" x14ac:dyDescent="0.2">
      <c r="B14671" s="71"/>
    </row>
    <row r="14672" spans="2:2" x14ac:dyDescent="0.2">
      <c r="B14672" s="71"/>
    </row>
    <row r="14673" spans="2:2" x14ac:dyDescent="0.2">
      <c r="B14673" s="71"/>
    </row>
    <row r="14674" spans="2:2" x14ac:dyDescent="0.2">
      <c r="B14674" s="71"/>
    </row>
    <row r="14675" spans="2:2" x14ac:dyDescent="0.2">
      <c r="B14675" s="71"/>
    </row>
    <row r="14676" spans="2:2" x14ac:dyDescent="0.2">
      <c r="B14676" s="71"/>
    </row>
    <row r="14677" spans="2:2" x14ac:dyDescent="0.2">
      <c r="B14677" s="71"/>
    </row>
    <row r="14678" spans="2:2" x14ac:dyDescent="0.2">
      <c r="B14678" s="71"/>
    </row>
    <row r="14679" spans="2:2" x14ac:dyDescent="0.2">
      <c r="B14679" s="71"/>
    </row>
    <row r="14680" spans="2:2" x14ac:dyDescent="0.2">
      <c r="B14680" s="71"/>
    </row>
    <row r="14681" spans="2:2" x14ac:dyDescent="0.2">
      <c r="B14681" s="71"/>
    </row>
    <row r="14682" spans="2:2" x14ac:dyDescent="0.2">
      <c r="B14682" s="71"/>
    </row>
    <row r="14683" spans="2:2" x14ac:dyDescent="0.2">
      <c r="B14683" s="71"/>
    </row>
    <row r="14684" spans="2:2" x14ac:dyDescent="0.2">
      <c r="B14684" s="71"/>
    </row>
    <row r="14685" spans="2:2" x14ac:dyDescent="0.2">
      <c r="B14685" s="71"/>
    </row>
    <row r="14686" spans="2:2" x14ac:dyDescent="0.2">
      <c r="B14686" s="71"/>
    </row>
    <row r="14687" spans="2:2" x14ac:dyDescent="0.2">
      <c r="B14687" s="71"/>
    </row>
    <row r="14688" spans="2:2" x14ac:dyDescent="0.2">
      <c r="B14688" s="71"/>
    </row>
    <row r="14689" spans="2:2" x14ac:dyDescent="0.2">
      <c r="B14689" s="71"/>
    </row>
    <row r="14690" spans="2:2" x14ac:dyDescent="0.2">
      <c r="B14690" s="71"/>
    </row>
    <row r="14691" spans="2:2" x14ac:dyDescent="0.2">
      <c r="B14691" s="71"/>
    </row>
    <row r="14692" spans="2:2" x14ac:dyDescent="0.2">
      <c r="B14692" s="71"/>
    </row>
    <row r="14693" spans="2:2" x14ac:dyDescent="0.2">
      <c r="B14693" s="71"/>
    </row>
    <row r="14694" spans="2:2" x14ac:dyDescent="0.2">
      <c r="B14694" s="71"/>
    </row>
    <row r="14695" spans="2:2" x14ac:dyDescent="0.2">
      <c r="B14695" s="71"/>
    </row>
    <row r="14696" spans="2:2" x14ac:dyDescent="0.2">
      <c r="B14696" s="71"/>
    </row>
    <row r="14697" spans="2:2" x14ac:dyDescent="0.2">
      <c r="B14697" s="71"/>
    </row>
    <row r="14698" spans="2:2" x14ac:dyDescent="0.2">
      <c r="B14698" s="71"/>
    </row>
    <row r="14699" spans="2:2" x14ac:dyDescent="0.2">
      <c r="B14699" s="71"/>
    </row>
    <row r="14700" spans="2:2" x14ac:dyDescent="0.2">
      <c r="B14700" s="71"/>
    </row>
    <row r="14701" spans="2:2" x14ac:dyDescent="0.2">
      <c r="B14701" s="71"/>
    </row>
    <row r="14702" spans="2:2" x14ac:dyDescent="0.2">
      <c r="B14702" s="71"/>
    </row>
    <row r="14703" spans="2:2" x14ac:dyDescent="0.2">
      <c r="B14703" s="71"/>
    </row>
    <row r="14704" spans="2:2" x14ac:dyDescent="0.2">
      <c r="B14704" s="71"/>
    </row>
    <row r="14705" spans="2:2" x14ac:dyDescent="0.2">
      <c r="B14705" s="71"/>
    </row>
    <row r="14706" spans="2:2" x14ac:dyDescent="0.2">
      <c r="B14706" s="71"/>
    </row>
    <row r="14707" spans="2:2" x14ac:dyDescent="0.2">
      <c r="B14707" s="71"/>
    </row>
    <row r="14708" spans="2:2" x14ac:dyDescent="0.2">
      <c r="B14708" s="71"/>
    </row>
    <row r="14709" spans="2:2" x14ac:dyDescent="0.2">
      <c r="B14709" s="71"/>
    </row>
    <row r="14710" spans="2:2" x14ac:dyDescent="0.2">
      <c r="B14710" s="71"/>
    </row>
    <row r="14711" spans="2:2" x14ac:dyDescent="0.2">
      <c r="B14711" s="71"/>
    </row>
    <row r="14712" spans="2:2" x14ac:dyDescent="0.2">
      <c r="B14712" s="71"/>
    </row>
    <row r="14713" spans="2:2" x14ac:dyDescent="0.2">
      <c r="B14713" s="71"/>
    </row>
    <row r="14714" spans="2:2" x14ac:dyDescent="0.2">
      <c r="B14714" s="71"/>
    </row>
    <row r="14715" spans="2:2" x14ac:dyDescent="0.2">
      <c r="B14715" s="71"/>
    </row>
    <row r="14716" spans="2:2" x14ac:dyDescent="0.2">
      <c r="B14716" s="71"/>
    </row>
    <row r="14717" spans="2:2" x14ac:dyDescent="0.2">
      <c r="B14717" s="71"/>
    </row>
    <row r="14718" spans="2:2" x14ac:dyDescent="0.2">
      <c r="B14718" s="71"/>
    </row>
    <row r="14719" spans="2:2" x14ac:dyDescent="0.2">
      <c r="B14719" s="71"/>
    </row>
    <row r="14720" spans="2:2" x14ac:dyDescent="0.2">
      <c r="B14720" s="71"/>
    </row>
    <row r="14721" spans="2:2" x14ac:dyDescent="0.2">
      <c r="B14721" s="71"/>
    </row>
    <row r="14722" spans="2:2" x14ac:dyDescent="0.2">
      <c r="B14722" s="71"/>
    </row>
    <row r="14723" spans="2:2" x14ac:dyDescent="0.2">
      <c r="B14723" s="71"/>
    </row>
    <row r="14724" spans="2:2" x14ac:dyDescent="0.2">
      <c r="B14724" s="71"/>
    </row>
    <row r="14725" spans="2:2" x14ac:dyDescent="0.2">
      <c r="B14725" s="71"/>
    </row>
    <row r="14726" spans="2:2" x14ac:dyDescent="0.2">
      <c r="B14726" s="71"/>
    </row>
    <row r="14727" spans="2:2" x14ac:dyDescent="0.2">
      <c r="B14727" s="71"/>
    </row>
    <row r="14728" spans="2:2" x14ac:dyDescent="0.2">
      <c r="B14728" s="71"/>
    </row>
    <row r="14729" spans="2:2" x14ac:dyDescent="0.2">
      <c r="B14729" s="71"/>
    </row>
    <row r="14730" spans="2:2" x14ac:dyDescent="0.2">
      <c r="B14730" s="71"/>
    </row>
    <row r="14731" spans="2:2" x14ac:dyDescent="0.2">
      <c r="B14731" s="71"/>
    </row>
    <row r="14732" spans="2:2" x14ac:dyDescent="0.2">
      <c r="B14732" s="71"/>
    </row>
    <row r="14733" spans="2:2" x14ac:dyDescent="0.2">
      <c r="B14733" s="71"/>
    </row>
    <row r="14734" spans="2:2" x14ac:dyDescent="0.2">
      <c r="B14734" s="71"/>
    </row>
    <row r="14735" spans="2:2" x14ac:dyDescent="0.2">
      <c r="B14735" s="71"/>
    </row>
    <row r="14736" spans="2:2" x14ac:dyDescent="0.2">
      <c r="B14736" s="71"/>
    </row>
    <row r="14737" spans="2:2" x14ac:dyDescent="0.2">
      <c r="B14737" s="71"/>
    </row>
    <row r="14738" spans="2:2" x14ac:dyDescent="0.2">
      <c r="B14738" s="71"/>
    </row>
    <row r="14739" spans="2:2" x14ac:dyDescent="0.2">
      <c r="B14739" s="71"/>
    </row>
    <row r="14740" spans="2:2" x14ac:dyDescent="0.2">
      <c r="B14740" s="71"/>
    </row>
    <row r="14741" spans="2:2" x14ac:dyDescent="0.2">
      <c r="B14741" s="71"/>
    </row>
    <row r="14742" spans="2:2" x14ac:dyDescent="0.2">
      <c r="B14742" s="71"/>
    </row>
    <row r="14743" spans="2:2" x14ac:dyDescent="0.2">
      <c r="B14743" s="71"/>
    </row>
    <row r="14744" spans="2:2" x14ac:dyDescent="0.2">
      <c r="B14744" s="71"/>
    </row>
    <row r="14745" spans="2:2" x14ac:dyDescent="0.2">
      <c r="B14745" s="71"/>
    </row>
    <row r="14746" spans="2:2" x14ac:dyDescent="0.2">
      <c r="B14746" s="71"/>
    </row>
    <row r="14747" spans="2:2" x14ac:dyDescent="0.2">
      <c r="B14747" s="71"/>
    </row>
    <row r="14748" spans="2:2" x14ac:dyDescent="0.2">
      <c r="B14748" s="71"/>
    </row>
    <row r="14749" spans="2:2" x14ac:dyDescent="0.2">
      <c r="B14749" s="71"/>
    </row>
    <row r="14750" spans="2:2" x14ac:dyDescent="0.2">
      <c r="B14750" s="71"/>
    </row>
    <row r="14751" spans="2:2" x14ac:dyDescent="0.2">
      <c r="B14751" s="71"/>
    </row>
    <row r="14752" spans="2:2" x14ac:dyDescent="0.2">
      <c r="B14752" s="71"/>
    </row>
    <row r="14753" spans="2:2" x14ac:dyDescent="0.2">
      <c r="B14753" s="71"/>
    </row>
    <row r="14754" spans="2:2" x14ac:dyDescent="0.2">
      <c r="B14754" s="71"/>
    </row>
    <row r="14755" spans="2:2" x14ac:dyDescent="0.2">
      <c r="B14755" s="71"/>
    </row>
    <row r="14756" spans="2:2" x14ac:dyDescent="0.2">
      <c r="B14756" s="71"/>
    </row>
    <row r="14757" spans="2:2" x14ac:dyDescent="0.2">
      <c r="B14757" s="71"/>
    </row>
    <row r="14758" spans="2:2" x14ac:dyDescent="0.2">
      <c r="B14758" s="71"/>
    </row>
    <row r="14759" spans="2:2" x14ac:dyDescent="0.2">
      <c r="B14759" s="71"/>
    </row>
    <row r="14760" spans="2:2" x14ac:dyDescent="0.2">
      <c r="B14760" s="71"/>
    </row>
    <row r="14761" spans="2:2" x14ac:dyDescent="0.2">
      <c r="B14761" s="71"/>
    </row>
    <row r="14762" spans="2:2" x14ac:dyDescent="0.2">
      <c r="B14762" s="71"/>
    </row>
    <row r="14763" spans="2:2" x14ac:dyDescent="0.2">
      <c r="B14763" s="71"/>
    </row>
    <row r="14764" spans="2:2" x14ac:dyDescent="0.2">
      <c r="B14764" s="71"/>
    </row>
    <row r="14765" spans="2:2" x14ac:dyDescent="0.2">
      <c r="B14765" s="71"/>
    </row>
    <row r="14766" spans="2:2" x14ac:dyDescent="0.2">
      <c r="B14766" s="71"/>
    </row>
    <row r="14767" spans="2:2" x14ac:dyDescent="0.2">
      <c r="B14767" s="71"/>
    </row>
    <row r="14768" spans="2:2" x14ac:dyDescent="0.2">
      <c r="B14768" s="71"/>
    </row>
    <row r="14769" spans="2:2" x14ac:dyDescent="0.2">
      <c r="B14769" s="71"/>
    </row>
    <row r="14770" spans="2:2" x14ac:dyDescent="0.2">
      <c r="B14770" s="71"/>
    </row>
    <row r="14771" spans="2:2" x14ac:dyDescent="0.2">
      <c r="B14771" s="71"/>
    </row>
    <row r="14772" spans="2:2" x14ac:dyDescent="0.2">
      <c r="B14772" s="71"/>
    </row>
    <row r="14773" spans="2:2" x14ac:dyDescent="0.2">
      <c r="B14773" s="71"/>
    </row>
    <row r="14774" spans="2:2" x14ac:dyDescent="0.2">
      <c r="B14774" s="71"/>
    </row>
    <row r="14775" spans="2:2" x14ac:dyDescent="0.2">
      <c r="B14775" s="71"/>
    </row>
    <row r="14776" spans="2:2" x14ac:dyDescent="0.2">
      <c r="B14776" s="71"/>
    </row>
    <row r="14777" spans="2:2" x14ac:dyDescent="0.2">
      <c r="B14777" s="71"/>
    </row>
    <row r="14778" spans="2:2" x14ac:dyDescent="0.2">
      <c r="B14778" s="71"/>
    </row>
    <row r="14779" spans="2:2" x14ac:dyDescent="0.2">
      <c r="B14779" s="71"/>
    </row>
    <row r="14780" spans="2:2" x14ac:dyDescent="0.2">
      <c r="B14780" s="71"/>
    </row>
    <row r="14781" spans="2:2" x14ac:dyDescent="0.2">
      <c r="B14781" s="71"/>
    </row>
    <row r="14782" spans="2:2" x14ac:dyDescent="0.2">
      <c r="B14782" s="71"/>
    </row>
    <row r="14783" spans="2:2" x14ac:dyDescent="0.2">
      <c r="B14783" s="71"/>
    </row>
    <row r="14784" spans="2:2" x14ac:dyDescent="0.2">
      <c r="B14784" s="71"/>
    </row>
    <row r="14785" spans="2:2" x14ac:dyDescent="0.2">
      <c r="B14785" s="71"/>
    </row>
    <row r="14786" spans="2:2" x14ac:dyDescent="0.2">
      <c r="B14786" s="71"/>
    </row>
    <row r="14787" spans="2:2" x14ac:dyDescent="0.2">
      <c r="B14787" s="71"/>
    </row>
    <row r="14788" spans="2:2" x14ac:dyDescent="0.2">
      <c r="B14788" s="71"/>
    </row>
    <row r="14789" spans="2:2" x14ac:dyDescent="0.2">
      <c r="B14789" s="71"/>
    </row>
    <row r="14790" spans="2:2" x14ac:dyDescent="0.2">
      <c r="B14790" s="71"/>
    </row>
    <row r="14791" spans="2:2" x14ac:dyDescent="0.2">
      <c r="B14791" s="71"/>
    </row>
    <row r="14792" spans="2:2" x14ac:dyDescent="0.2">
      <c r="B14792" s="71"/>
    </row>
    <row r="14793" spans="2:2" x14ac:dyDescent="0.2">
      <c r="B14793" s="71"/>
    </row>
    <row r="14794" spans="2:2" x14ac:dyDescent="0.2">
      <c r="B14794" s="71"/>
    </row>
    <row r="14795" spans="2:2" x14ac:dyDescent="0.2">
      <c r="B14795" s="71"/>
    </row>
    <row r="14796" spans="2:2" x14ac:dyDescent="0.2">
      <c r="B14796" s="71"/>
    </row>
    <row r="14797" spans="2:2" x14ac:dyDescent="0.2">
      <c r="B14797" s="71"/>
    </row>
    <row r="14798" spans="2:2" x14ac:dyDescent="0.2">
      <c r="B14798" s="71"/>
    </row>
    <row r="14799" spans="2:2" x14ac:dyDescent="0.2">
      <c r="B14799" s="71"/>
    </row>
    <row r="14800" spans="2:2" x14ac:dyDescent="0.2">
      <c r="B14800" s="71"/>
    </row>
    <row r="14801" spans="2:2" x14ac:dyDescent="0.2">
      <c r="B14801" s="71"/>
    </row>
    <row r="14802" spans="2:2" x14ac:dyDescent="0.2">
      <c r="B14802" s="71"/>
    </row>
    <row r="14803" spans="2:2" x14ac:dyDescent="0.2">
      <c r="B14803" s="71"/>
    </row>
    <row r="14804" spans="2:2" x14ac:dyDescent="0.2">
      <c r="B14804" s="71"/>
    </row>
    <row r="14805" spans="2:2" x14ac:dyDescent="0.2">
      <c r="B14805" s="71"/>
    </row>
    <row r="14806" spans="2:2" x14ac:dyDescent="0.2">
      <c r="B14806" s="71"/>
    </row>
    <row r="14807" spans="2:2" x14ac:dyDescent="0.2">
      <c r="B14807" s="71"/>
    </row>
    <row r="14808" spans="2:2" x14ac:dyDescent="0.2">
      <c r="B14808" s="71"/>
    </row>
    <row r="14809" spans="2:2" x14ac:dyDescent="0.2">
      <c r="B14809" s="71"/>
    </row>
    <row r="14810" spans="2:2" x14ac:dyDescent="0.2">
      <c r="B14810" s="71"/>
    </row>
    <row r="14811" spans="2:2" x14ac:dyDescent="0.2">
      <c r="B14811" s="71"/>
    </row>
    <row r="14812" spans="2:2" x14ac:dyDescent="0.2">
      <c r="B14812" s="71"/>
    </row>
    <row r="14813" spans="2:2" x14ac:dyDescent="0.2">
      <c r="B14813" s="71"/>
    </row>
    <row r="14814" spans="2:2" x14ac:dyDescent="0.2">
      <c r="B14814" s="71"/>
    </row>
    <row r="14815" spans="2:2" x14ac:dyDescent="0.2">
      <c r="B14815" s="71"/>
    </row>
    <row r="14816" spans="2:2" x14ac:dyDescent="0.2">
      <c r="B14816" s="71"/>
    </row>
    <row r="14817" spans="2:2" x14ac:dyDescent="0.2">
      <c r="B14817" s="71"/>
    </row>
    <row r="14818" spans="2:2" x14ac:dyDescent="0.2">
      <c r="B14818" s="71"/>
    </row>
    <row r="14819" spans="2:2" x14ac:dyDescent="0.2">
      <c r="B14819" s="71"/>
    </row>
    <row r="14820" spans="2:2" x14ac:dyDescent="0.2">
      <c r="B14820" s="71"/>
    </row>
    <row r="14821" spans="2:2" x14ac:dyDescent="0.2">
      <c r="B14821" s="71"/>
    </row>
    <row r="14822" spans="2:2" x14ac:dyDescent="0.2">
      <c r="B14822" s="71"/>
    </row>
    <row r="14823" spans="2:2" x14ac:dyDescent="0.2">
      <c r="B14823" s="71"/>
    </row>
    <row r="14824" spans="2:2" x14ac:dyDescent="0.2">
      <c r="B14824" s="71"/>
    </row>
    <row r="14825" spans="2:2" x14ac:dyDescent="0.2">
      <c r="B14825" s="71"/>
    </row>
    <row r="14826" spans="2:2" x14ac:dyDescent="0.2">
      <c r="B14826" s="71"/>
    </row>
    <row r="14827" spans="2:2" x14ac:dyDescent="0.2">
      <c r="B14827" s="71"/>
    </row>
    <row r="14828" spans="2:2" x14ac:dyDescent="0.2">
      <c r="B14828" s="71"/>
    </row>
    <row r="14829" spans="2:2" x14ac:dyDescent="0.2">
      <c r="B14829" s="71"/>
    </row>
    <row r="14830" spans="2:2" x14ac:dyDescent="0.2">
      <c r="B14830" s="71"/>
    </row>
    <row r="14831" spans="2:2" x14ac:dyDescent="0.2">
      <c r="B14831" s="71"/>
    </row>
    <row r="14832" spans="2:2" x14ac:dyDescent="0.2">
      <c r="B14832" s="71"/>
    </row>
    <row r="14833" spans="2:2" x14ac:dyDescent="0.2">
      <c r="B14833" s="71"/>
    </row>
    <row r="14834" spans="2:2" x14ac:dyDescent="0.2">
      <c r="B14834" s="71"/>
    </row>
    <row r="14835" spans="2:2" x14ac:dyDescent="0.2">
      <c r="B14835" s="71"/>
    </row>
    <row r="14836" spans="2:2" x14ac:dyDescent="0.2">
      <c r="B14836" s="71"/>
    </row>
    <row r="14837" spans="2:2" x14ac:dyDescent="0.2">
      <c r="B14837" s="71"/>
    </row>
    <row r="14838" spans="2:2" x14ac:dyDescent="0.2">
      <c r="B14838" s="71"/>
    </row>
    <row r="14839" spans="2:2" x14ac:dyDescent="0.2">
      <c r="B14839" s="71"/>
    </row>
    <row r="14840" spans="2:2" x14ac:dyDescent="0.2">
      <c r="B14840" s="71"/>
    </row>
    <row r="14841" spans="2:2" x14ac:dyDescent="0.2">
      <c r="B14841" s="71"/>
    </row>
    <row r="14842" spans="2:2" x14ac:dyDescent="0.2">
      <c r="B14842" s="71"/>
    </row>
    <row r="14843" spans="2:2" x14ac:dyDescent="0.2">
      <c r="B14843" s="71"/>
    </row>
    <row r="14844" spans="2:2" x14ac:dyDescent="0.2">
      <c r="B14844" s="71"/>
    </row>
    <row r="14845" spans="2:2" x14ac:dyDescent="0.2">
      <c r="B14845" s="71"/>
    </row>
    <row r="14846" spans="2:2" x14ac:dyDescent="0.2">
      <c r="B14846" s="71"/>
    </row>
    <row r="14847" spans="2:2" x14ac:dyDescent="0.2">
      <c r="B14847" s="71"/>
    </row>
    <row r="14848" spans="2:2" x14ac:dyDescent="0.2">
      <c r="B14848" s="71"/>
    </row>
    <row r="14849" spans="2:2" x14ac:dyDescent="0.2">
      <c r="B14849" s="71"/>
    </row>
    <row r="14850" spans="2:2" x14ac:dyDescent="0.2">
      <c r="B14850" s="71"/>
    </row>
    <row r="14851" spans="2:2" x14ac:dyDescent="0.2">
      <c r="B14851" s="71"/>
    </row>
    <row r="14852" spans="2:2" x14ac:dyDescent="0.2">
      <c r="B14852" s="71"/>
    </row>
    <row r="14853" spans="2:2" x14ac:dyDescent="0.2">
      <c r="B14853" s="71"/>
    </row>
    <row r="14854" spans="2:2" x14ac:dyDescent="0.2">
      <c r="B14854" s="71"/>
    </row>
    <row r="14855" spans="2:2" x14ac:dyDescent="0.2">
      <c r="B14855" s="71"/>
    </row>
    <row r="14856" spans="2:2" x14ac:dyDescent="0.2">
      <c r="B14856" s="71"/>
    </row>
    <row r="14857" spans="2:2" x14ac:dyDescent="0.2">
      <c r="B14857" s="71"/>
    </row>
    <row r="14858" spans="2:2" x14ac:dyDescent="0.2">
      <c r="B14858" s="71"/>
    </row>
    <row r="14859" spans="2:2" x14ac:dyDescent="0.2">
      <c r="B14859" s="71"/>
    </row>
    <row r="14860" spans="2:2" x14ac:dyDescent="0.2">
      <c r="B14860" s="71"/>
    </row>
    <row r="14861" spans="2:2" x14ac:dyDescent="0.2">
      <c r="B14861" s="71"/>
    </row>
    <row r="14862" spans="2:2" x14ac:dyDescent="0.2">
      <c r="B14862" s="71"/>
    </row>
    <row r="14863" spans="2:2" x14ac:dyDescent="0.2">
      <c r="B14863" s="71"/>
    </row>
    <row r="14864" spans="2:2" x14ac:dyDescent="0.2">
      <c r="B14864" s="71"/>
    </row>
    <row r="14865" spans="2:2" x14ac:dyDescent="0.2">
      <c r="B14865" s="71"/>
    </row>
    <row r="14866" spans="2:2" x14ac:dyDescent="0.2">
      <c r="B14866" s="71"/>
    </row>
    <row r="14867" spans="2:2" x14ac:dyDescent="0.2">
      <c r="B14867" s="71"/>
    </row>
    <row r="14868" spans="2:2" x14ac:dyDescent="0.2">
      <c r="B14868" s="71"/>
    </row>
    <row r="14869" spans="2:2" x14ac:dyDescent="0.2">
      <c r="B14869" s="71"/>
    </row>
    <row r="14870" spans="2:2" x14ac:dyDescent="0.2">
      <c r="B14870" s="71"/>
    </row>
    <row r="14871" spans="2:2" x14ac:dyDescent="0.2">
      <c r="B14871" s="71"/>
    </row>
    <row r="14872" spans="2:2" x14ac:dyDescent="0.2">
      <c r="B14872" s="71"/>
    </row>
    <row r="14873" spans="2:2" x14ac:dyDescent="0.2">
      <c r="B14873" s="71"/>
    </row>
    <row r="14874" spans="2:2" x14ac:dyDescent="0.2">
      <c r="B14874" s="71"/>
    </row>
    <row r="14875" spans="2:2" x14ac:dyDescent="0.2">
      <c r="B14875" s="71"/>
    </row>
    <row r="14876" spans="2:2" x14ac:dyDescent="0.2">
      <c r="B14876" s="71"/>
    </row>
    <row r="14877" spans="2:2" x14ac:dyDescent="0.2">
      <c r="B14877" s="71"/>
    </row>
    <row r="14878" spans="2:2" x14ac:dyDescent="0.2">
      <c r="B14878" s="71"/>
    </row>
    <row r="14879" spans="2:2" x14ac:dyDescent="0.2">
      <c r="B14879" s="71"/>
    </row>
    <row r="14880" spans="2:2" x14ac:dyDescent="0.2">
      <c r="B14880" s="71"/>
    </row>
    <row r="14881" spans="2:2" x14ac:dyDescent="0.2">
      <c r="B14881" s="71"/>
    </row>
    <row r="14882" spans="2:2" x14ac:dyDescent="0.2">
      <c r="B14882" s="71"/>
    </row>
    <row r="14883" spans="2:2" x14ac:dyDescent="0.2">
      <c r="B14883" s="71"/>
    </row>
    <row r="14884" spans="2:2" x14ac:dyDescent="0.2">
      <c r="B14884" s="71"/>
    </row>
    <row r="14885" spans="2:2" x14ac:dyDescent="0.2">
      <c r="B14885" s="71"/>
    </row>
    <row r="14886" spans="2:2" x14ac:dyDescent="0.2">
      <c r="B14886" s="71"/>
    </row>
    <row r="14887" spans="2:2" x14ac:dyDescent="0.2">
      <c r="B14887" s="71"/>
    </row>
    <row r="14888" spans="2:2" x14ac:dyDescent="0.2">
      <c r="B14888" s="71"/>
    </row>
    <row r="14889" spans="2:2" x14ac:dyDescent="0.2">
      <c r="B14889" s="71"/>
    </row>
    <row r="14890" spans="2:2" x14ac:dyDescent="0.2">
      <c r="B14890" s="71"/>
    </row>
    <row r="14891" spans="2:2" x14ac:dyDescent="0.2">
      <c r="B14891" s="71"/>
    </row>
    <row r="14892" spans="2:2" x14ac:dyDescent="0.2">
      <c r="B14892" s="71"/>
    </row>
    <row r="14893" spans="2:2" x14ac:dyDescent="0.2">
      <c r="B14893" s="71"/>
    </row>
    <row r="14894" spans="2:2" x14ac:dyDescent="0.2">
      <c r="B14894" s="71"/>
    </row>
    <row r="14895" spans="2:2" x14ac:dyDescent="0.2">
      <c r="B14895" s="71"/>
    </row>
    <row r="14896" spans="2:2" x14ac:dyDescent="0.2">
      <c r="B14896" s="71"/>
    </row>
    <row r="14897" spans="2:2" x14ac:dyDescent="0.2">
      <c r="B14897" s="71"/>
    </row>
    <row r="14898" spans="2:2" x14ac:dyDescent="0.2">
      <c r="B14898" s="71"/>
    </row>
    <row r="14899" spans="2:2" x14ac:dyDescent="0.2">
      <c r="B14899" s="71"/>
    </row>
    <row r="14900" spans="2:2" x14ac:dyDescent="0.2">
      <c r="B14900" s="71"/>
    </row>
    <row r="14901" spans="2:2" x14ac:dyDescent="0.2">
      <c r="B14901" s="71"/>
    </row>
    <row r="14902" spans="2:2" x14ac:dyDescent="0.2">
      <c r="B14902" s="71"/>
    </row>
    <row r="14903" spans="2:2" x14ac:dyDescent="0.2">
      <c r="B14903" s="71"/>
    </row>
    <row r="14904" spans="2:2" x14ac:dyDescent="0.2">
      <c r="B14904" s="71"/>
    </row>
    <row r="14905" spans="2:2" x14ac:dyDescent="0.2">
      <c r="B14905" s="71"/>
    </row>
    <row r="14906" spans="2:2" x14ac:dyDescent="0.2">
      <c r="B14906" s="71"/>
    </row>
    <row r="14907" spans="2:2" x14ac:dyDescent="0.2">
      <c r="B14907" s="71"/>
    </row>
    <row r="14908" spans="2:2" x14ac:dyDescent="0.2">
      <c r="B14908" s="71"/>
    </row>
    <row r="14909" spans="2:2" x14ac:dyDescent="0.2">
      <c r="B14909" s="71"/>
    </row>
    <row r="14910" spans="2:2" x14ac:dyDescent="0.2">
      <c r="B14910" s="71"/>
    </row>
    <row r="14911" spans="2:2" x14ac:dyDescent="0.2">
      <c r="B14911" s="71"/>
    </row>
    <row r="14912" spans="2:2" x14ac:dyDescent="0.2">
      <c r="B14912" s="71"/>
    </row>
    <row r="14913" spans="2:2" x14ac:dyDescent="0.2">
      <c r="B14913" s="71"/>
    </row>
    <row r="14914" spans="2:2" x14ac:dyDescent="0.2">
      <c r="B14914" s="71"/>
    </row>
    <row r="14915" spans="2:2" x14ac:dyDescent="0.2">
      <c r="B14915" s="71"/>
    </row>
    <row r="14916" spans="2:2" x14ac:dyDescent="0.2">
      <c r="B14916" s="71"/>
    </row>
    <row r="14917" spans="2:2" x14ac:dyDescent="0.2">
      <c r="B14917" s="71"/>
    </row>
    <row r="14918" spans="2:2" x14ac:dyDescent="0.2">
      <c r="B14918" s="71"/>
    </row>
    <row r="14919" spans="2:2" x14ac:dyDescent="0.2">
      <c r="B14919" s="71"/>
    </row>
    <row r="14920" spans="2:2" x14ac:dyDescent="0.2">
      <c r="B14920" s="71"/>
    </row>
    <row r="14921" spans="2:2" x14ac:dyDescent="0.2">
      <c r="B14921" s="71"/>
    </row>
    <row r="14922" spans="2:2" x14ac:dyDescent="0.2">
      <c r="B14922" s="71"/>
    </row>
    <row r="14923" spans="2:2" x14ac:dyDescent="0.2">
      <c r="B14923" s="71"/>
    </row>
    <row r="14924" spans="2:2" x14ac:dyDescent="0.2">
      <c r="B14924" s="71"/>
    </row>
    <row r="14925" spans="2:2" x14ac:dyDescent="0.2">
      <c r="B14925" s="71"/>
    </row>
    <row r="14926" spans="2:2" x14ac:dyDescent="0.2">
      <c r="B14926" s="71"/>
    </row>
    <row r="14927" spans="2:2" x14ac:dyDescent="0.2">
      <c r="B14927" s="71"/>
    </row>
    <row r="14928" spans="2:2" x14ac:dyDescent="0.2">
      <c r="B14928" s="71"/>
    </row>
    <row r="14929" spans="2:2" x14ac:dyDescent="0.2">
      <c r="B14929" s="71"/>
    </row>
    <row r="14930" spans="2:2" x14ac:dyDescent="0.2">
      <c r="B14930" s="71"/>
    </row>
    <row r="14931" spans="2:2" x14ac:dyDescent="0.2">
      <c r="B14931" s="71"/>
    </row>
    <row r="14932" spans="2:2" x14ac:dyDescent="0.2">
      <c r="B14932" s="71"/>
    </row>
    <row r="14933" spans="2:2" x14ac:dyDescent="0.2">
      <c r="B14933" s="71"/>
    </row>
    <row r="14934" spans="2:2" x14ac:dyDescent="0.2">
      <c r="B14934" s="71"/>
    </row>
    <row r="14935" spans="2:2" x14ac:dyDescent="0.2">
      <c r="B14935" s="71"/>
    </row>
    <row r="14936" spans="2:2" x14ac:dyDescent="0.2">
      <c r="B14936" s="71"/>
    </row>
    <row r="14937" spans="2:2" x14ac:dyDescent="0.2">
      <c r="B14937" s="71"/>
    </row>
    <row r="14938" spans="2:2" x14ac:dyDescent="0.2">
      <c r="B14938" s="71"/>
    </row>
    <row r="14939" spans="2:2" x14ac:dyDescent="0.2">
      <c r="B14939" s="71"/>
    </row>
    <row r="14940" spans="2:2" x14ac:dyDescent="0.2">
      <c r="B14940" s="71"/>
    </row>
    <row r="14941" spans="2:2" x14ac:dyDescent="0.2">
      <c r="B14941" s="71"/>
    </row>
    <row r="14942" spans="2:2" x14ac:dyDescent="0.2">
      <c r="B14942" s="71"/>
    </row>
    <row r="14943" spans="2:2" x14ac:dyDescent="0.2">
      <c r="B14943" s="71"/>
    </row>
    <row r="14944" spans="2:2" x14ac:dyDescent="0.2">
      <c r="B14944" s="71"/>
    </row>
    <row r="14945" spans="2:2" x14ac:dyDescent="0.2">
      <c r="B14945" s="71"/>
    </row>
    <row r="14946" spans="2:2" x14ac:dyDescent="0.2">
      <c r="B14946" s="71"/>
    </row>
    <row r="14947" spans="2:2" x14ac:dyDescent="0.2">
      <c r="B14947" s="71"/>
    </row>
    <row r="14948" spans="2:2" x14ac:dyDescent="0.2">
      <c r="B14948" s="71"/>
    </row>
    <row r="14949" spans="2:2" x14ac:dyDescent="0.2">
      <c r="B14949" s="71"/>
    </row>
    <row r="14950" spans="2:2" x14ac:dyDescent="0.2">
      <c r="B14950" s="71"/>
    </row>
    <row r="14951" spans="2:2" x14ac:dyDescent="0.2">
      <c r="B14951" s="71"/>
    </row>
    <row r="14952" spans="2:2" x14ac:dyDescent="0.2">
      <c r="B14952" s="71"/>
    </row>
    <row r="14953" spans="2:2" x14ac:dyDescent="0.2">
      <c r="B14953" s="71"/>
    </row>
    <row r="14954" spans="2:2" x14ac:dyDescent="0.2">
      <c r="B14954" s="71"/>
    </row>
    <row r="14955" spans="2:2" x14ac:dyDescent="0.2">
      <c r="B14955" s="71"/>
    </row>
    <row r="14956" spans="2:2" x14ac:dyDescent="0.2">
      <c r="B14956" s="71"/>
    </row>
    <row r="14957" spans="2:2" x14ac:dyDescent="0.2">
      <c r="B14957" s="71"/>
    </row>
    <row r="14958" spans="2:2" x14ac:dyDescent="0.2">
      <c r="B14958" s="71"/>
    </row>
    <row r="14959" spans="2:2" x14ac:dyDescent="0.2">
      <c r="B14959" s="71"/>
    </row>
    <row r="14960" spans="2:2" x14ac:dyDescent="0.2">
      <c r="B14960" s="71"/>
    </row>
    <row r="14961" spans="2:2" x14ac:dyDescent="0.2">
      <c r="B14961" s="71"/>
    </row>
    <row r="14962" spans="2:2" x14ac:dyDescent="0.2">
      <c r="B14962" s="71"/>
    </row>
    <row r="14963" spans="2:2" x14ac:dyDescent="0.2">
      <c r="B14963" s="71"/>
    </row>
    <row r="14964" spans="2:2" x14ac:dyDescent="0.2">
      <c r="B14964" s="71"/>
    </row>
    <row r="14965" spans="2:2" x14ac:dyDescent="0.2">
      <c r="B14965" s="71"/>
    </row>
    <row r="14966" spans="2:2" x14ac:dyDescent="0.2">
      <c r="B14966" s="71"/>
    </row>
    <row r="14967" spans="2:2" x14ac:dyDescent="0.2">
      <c r="B14967" s="71"/>
    </row>
    <row r="14968" spans="2:2" x14ac:dyDescent="0.2">
      <c r="B14968" s="71"/>
    </row>
    <row r="14969" spans="2:2" x14ac:dyDescent="0.2">
      <c r="B14969" s="71"/>
    </row>
    <row r="14970" spans="2:2" x14ac:dyDescent="0.2">
      <c r="B14970" s="71"/>
    </row>
    <row r="14971" spans="2:2" x14ac:dyDescent="0.2">
      <c r="B14971" s="71"/>
    </row>
    <row r="14972" spans="2:2" x14ac:dyDescent="0.2">
      <c r="B14972" s="71"/>
    </row>
    <row r="14973" spans="2:2" x14ac:dyDescent="0.2">
      <c r="B14973" s="71"/>
    </row>
    <row r="14974" spans="2:2" x14ac:dyDescent="0.2">
      <c r="B14974" s="71"/>
    </row>
    <row r="14975" spans="2:2" x14ac:dyDescent="0.2">
      <c r="B14975" s="71"/>
    </row>
    <row r="14976" spans="2:2" x14ac:dyDescent="0.2">
      <c r="B14976" s="71"/>
    </row>
    <row r="14977" spans="2:2" x14ac:dyDescent="0.2">
      <c r="B14977" s="71"/>
    </row>
    <row r="14978" spans="2:2" x14ac:dyDescent="0.2">
      <c r="B14978" s="71"/>
    </row>
    <row r="14979" spans="2:2" x14ac:dyDescent="0.2">
      <c r="B14979" s="71"/>
    </row>
    <row r="14980" spans="2:2" x14ac:dyDescent="0.2">
      <c r="B14980" s="71"/>
    </row>
    <row r="14981" spans="2:2" x14ac:dyDescent="0.2">
      <c r="B14981" s="71"/>
    </row>
    <row r="14982" spans="2:2" x14ac:dyDescent="0.2">
      <c r="B14982" s="71"/>
    </row>
    <row r="14983" spans="2:2" x14ac:dyDescent="0.2">
      <c r="B14983" s="71"/>
    </row>
    <row r="14984" spans="2:2" x14ac:dyDescent="0.2">
      <c r="B14984" s="71"/>
    </row>
    <row r="14985" spans="2:2" x14ac:dyDescent="0.2">
      <c r="B14985" s="71"/>
    </row>
    <row r="14986" spans="2:2" x14ac:dyDescent="0.2">
      <c r="B14986" s="71"/>
    </row>
    <row r="14987" spans="2:2" x14ac:dyDescent="0.2">
      <c r="B14987" s="71"/>
    </row>
    <row r="14988" spans="2:2" x14ac:dyDescent="0.2">
      <c r="B14988" s="71"/>
    </row>
    <row r="14989" spans="2:2" x14ac:dyDescent="0.2">
      <c r="B14989" s="71"/>
    </row>
    <row r="14990" spans="2:2" x14ac:dyDescent="0.2">
      <c r="B14990" s="71"/>
    </row>
    <row r="14991" spans="2:2" x14ac:dyDescent="0.2">
      <c r="B14991" s="71"/>
    </row>
    <row r="14992" spans="2:2" x14ac:dyDescent="0.2">
      <c r="B14992" s="71"/>
    </row>
    <row r="14993" spans="2:2" x14ac:dyDescent="0.2">
      <c r="B14993" s="71"/>
    </row>
    <row r="14994" spans="2:2" x14ac:dyDescent="0.2">
      <c r="B14994" s="71"/>
    </row>
    <row r="14995" spans="2:2" x14ac:dyDescent="0.2">
      <c r="B14995" s="71"/>
    </row>
    <row r="14996" spans="2:2" x14ac:dyDescent="0.2">
      <c r="B14996" s="71"/>
    </row>
    <row r="14997" spans="2:2" x14ac:dyDescent="0.2">
      <c r="B14997" s="71"/>
    </row>
    <row r="14998" spans="2:2" x14ac:dyDescent="0.2">
      <c r="B14998" s="71"/>
    </row>
    <row r="14999" spans="2:2" x14ac:dyDescent="0.2">
      <c r="B14999" s="71"/>
    </row>
    <row r="15000" spans="2:2" x14ac:dyDescent="0.2">
      <c r="B15000" s="71"/>
    </row>
    <row r="15001" spans="2:2" x14ac:dyDescent="0.2">
      <c r="B15001" s="71"/>
    </row>
    <row r="15002" spans="2:2" x14ac:dyDescent="0.2">
      <c r="B15002" s="71"/>
    </row>
    <row r="15003" spans="2:2" x14ac:dyDescent="0.2">
      <c r="B15003" s="71"/>
    </row>
    <row r="15004" spans="2:2" x14ac:dyDescent="0.2">
      <c r="B15004" s="71"/>
    </row>
    <row r="15005" spans="2:2" x14ac:dyDescent="0.2">
      <c r="B15005" s="71"/>
    </row>
    <row r="15006" spans="2:2" x14ac:dyDescent="0.2">
      <c r="B15006" s="71"/>
    </row>
    <row r="15007" spans="2:2" x14ac:dyDescent="0.2">
      <c r="B15007" s="71"/>
    </row>
    <row r="15008" spans="2:2" x14ac:dyDescent="0.2">
      <c r="B15008" s="71"/>
    </row>
    <row r="15009" spans="2:2" x14ac:dyDescent="0.2">
      <c r="B15009" s="71"/>
    </row>
    <row r="15010" spans="2:2" x14ac:dyDescent="0.2">
      <c r="B15010" s="71"/>
    </row>
    <row r="15011" spans="2:2" x14ac:dyDescent="0.2">
      <c r="B15011" s="71"/>
    </row>
    <row r="15012" spans="2:2" x14ac:dyDescent="0.2">
      <c r="B15012" s="71"/>
    </row>
    <row r="15013" spans="2:2" x14ac:dyDescent="0.2">
      <c r="B15013" s="71"/>
    </row>
    <row r="15014" spans="2:2" x14ac:dyDescent="0.2">
      <c r="B15014" s="71"/>
    </row>
    <row r="15015" spans="2:2" x14ac:dyDescent="0.2">
      <c r="B15015" s="71"/>
    </row>
    <row r="15016" spans="2:2" x14ac:dyDescent="0.2">
      <c r="B15016" s="71"/>
    </row>
    <row r="15017" spans="2:2" x14ac:dyDescent="0.2">
      <c r="B15017" s="71"/>
    </row>
    <row r="15018" spans="2:2" x14ac:dyDescent="0.2">
      <c r="B15018" s="71"/>
    </row>
    <row r="15019" spans="2:2" x14ac:dyDescent="0.2">
      <c r="B15019" s="71"/>
    </row>
    <row r="15020" spans="2:2" x14ac:dyDescent="0.2">
      <c r="B15020" s="71"/>
    </row>
    <row r="15021" spans="2:2" x14ac:dyDescent="0.2">
      <c r="B15021" s="71"/>
    </row>
    <row r="15022" spans="2:2" x14ac:dyDescent="0.2">
      <c r="B15022" s="71"/>
    </row>
    <row r="15023" spans="2:2" x14ac:dyDescent="0.2">
      <c r="B15023" s="71"/>
    </row>
    <row r="15024" spans="2:2" x14ac:dyDescent="0.2">
      <c r="B15024" s="71"/>
    </row>
    <row r="15025" spans="2:2" x14ac:dyDescent="0.2">
      <c r="B15025" s="71"/>
    </row>
    <row r="15026" spans="2:2" x14ac:dyDescent="0.2">
      <c r="B15026" s="71"/>
    </row>
    <row r="15027" spans="2:2" x14ac:dyDescent="0.2">
      <c r="B15027" s="71"/>
    </row>
    <row r="15028" spans="2:2" x14ac:dyDescent="0.2">
      <c r="B15028" s="71"/>
    </row>
    <row r="15029" spans="2:2" x14ac:dyDescent="0.2">
      <c r="B15029" s="71"/>
    </row>
    <row r="15030" spans="2:2" x14ac:dyDescent="0.2">
      <c r="B15030" s="71"/>
    </row>
    <row r="15031" spans="2:2" x14ac:dyDescent="0.2">
      <c r="B15031" s="71"/>
    </row>
    <row r="15032" spans="2:2" x14ac:dyDescent="0.2">
      <c r="B15032" s="71"/>
    </row>
    <row r="15033" spans="2:2" x14ac:dyDescent="0.2">
      <c r="B15033" s="71"/>
    </row>
    <row r="15034" spans="2:2" x14ac:dyDescent="0.2">
      <c r="B15034" s="71"/>
    </row>
    <row r="15035" spans="2:2" x14ac:dyDescent="0.2">
      <c r="B15035" s="71"/>
    </row>
    <row r="15036" spans="2:2" x14ac:dyDescent="0.2">
      <c r="B15036" s="71"/>
    </row>
    <row r="15037" spans="2:2" x14ac:dyDescent="0.2">
      <c r="B15037" s="71"/>
    </row>
    <row r="15038" spans="2:2" x14ac:dyDescent="0.2">
      <c r="B15038" s="71"/>
    </row>
    <row r="15039" spans="2:2" x14ac:dyDescent="0.2">
      <c r="B15039" s="71"/>
    </row>
    <row r="15040" spans="2:2" x14ac:dyDescent="0.2">
      <c r="B15040" s="71"/>
    </row>
    <row r="15041" spans="2:2" x14ac:dyDescent="0.2">
      <c r="B15041" s="71"/>
    </row>
    <row r="15042" spans="2:2" x14ac:dyDescent="0.2">
      <c r="B15042" s="71"/>
    </row>
    <row r="15043" spans="2:2" x14ac:dyDescent="0.2">
      <c r="B15043" s="71"/>
    </row>
    <row r="15044" spans="2:2" x14ac:dyDescent="0.2">
      <c r="B15044" s="71"/>
    </row>
    <row r="15045" spans="2:2" x14ac:dyDescent="0.2">
      <c r="B15045" s="71"/>
    </row>
    <row r="15046" spans="2:2" x14ac:dyDescent="0.2">
      <c r="B15046" s="71"/>
    </row>
    <row r="15047" spans="2:2" x14ac:dyDescent="0.2">
      <c r="B15047" s="71"/>
    </row>
    <row r="15048" spans="2:2" x14ac:dyDescent="0.2">
      <c r="B15048" s="71"/>
    </row>
    <row r="15049" spans="2:2" x14ac:dyDescent="0.2">
      <c r="B15049" s="71"/>
    </row>
    <row r="15050" spans="2:2" x14ac:dyDescent="0.2">
      <c r="B15050" s="71"/>
    </row>
    <row r="15051" spans="2:2" x14ac:dyDescent="0.2">
      <c r="B15051" s="71"/>
    </row>
    <row r="15052" spans="2:2" x14ac:dyDescent="0.2">
      <c r="B15052" s="71"/>
    </row>
    <row r="15053" spans="2:2" x14ac:dyDescent="0.2">
      <c r="B15053" s="71"/>
    </row>
    <row r="15054" spans="2:2" x14ac:dyDescent="0.2">
      <c r="B15054" s="71"/>
    </row>
    <row r="15055" spans="2:2" x14ac:dyDescent="0.2">
      <c r="B15055" s="71"/>
    </row>
    <row r="15056" spans="2:2" x14ac:dyDescent="0.2">
      <c r="B15056" s="71"/>
    </row>
    <row r="15057" spans="2:2" x14ac:dyDescent="0.2">
      <c r="B15057" s="71"/>
    </row>
    <row r="15058" spans="2:2" x14ac:dyDescent="0.2">
      <c r="B15058" s="71"/>
    </row>
    <row r="15059" spans="2:2" x14ac:dyDescent="0.2">
      <c r="B15059" s="71"/>
    </row>
    <row r="15060" spans="2:2" x14ac:dyDescent="0.2">
      <c r="B15060" s="71"/>
    </row>
    <row r="15061" spans="2:2" x14ac:dyDescent="0.2">
      <c r="B15061" s="71"/>
    </row>
    <row r="15062" spans="2:2" x14ac:dyDescent="0.2">
      <c r="B15062" s="71"/>
    </row>
    <row r="15063" spans="2:2" x14ac:dyDescent="0.2">
      <c r="B15063" s="71"/>
    </row>
    <row r="15064" spans="2:2" x14ac:dyDescent="0.2">
      <c r="B15064" s="71"/>
    </row>
    <row r="15065" spans="2:2" x14ac:dyDescent="0.2">
      <c r="B15065" s="71"/>
    </row>
    <row r="15066" spans="2:2" x14ac:dyDescent="0.2">
      <c r="B15066" s="71"/>
    </row>
    <row r="15067" spans="2:2" x14ac:dyDescent="0.2">
      <c r="B15067" s="71"/>
    </row>
    <row r="15068" spans="2:2" x14ac:dyDescent="0.2">
      <c r="B15068" s="71"/>
    </row>
    <row r="15069" spans="2:2" x14ac:dyDescent="0.2">
      <c r="B15069" s="71"/>
    </row>
    <row r="15070" spans="2:2" x14ac:dyDescent="0.2">
      <c r="B15070" s="71"/>
    </row>
    <row r="15071" spans="2:2" x14ac:dyDescent="0.2">
      <c r="B15071" s="71"/>
    </row>
    <row r="15072" spans="2:2" x14ac:dyDescent="0.2">
      <c r="B15072" s="71"/>
    </row>
    <row r="15073" spans="2:2" x14ac:dyDescent="0.2">
      <c r="B15073" s="71"/>
    </row>
    <row r="15074" spans="2:2" x14ac:dyDescent="0.2">
      <c r="B15074" s="71"/>
    </row>
    <row r="15075" spans="2:2" x14ac:dyDescent="0.2">
      <c r="B15075" s="71"/>
    </row>
    <row r="15076" spans="2:2" x14ac:dyDescent="0.2">
      <c r="B15076" s="71"/>
    </row>
    <row r="15077" spans="2:2" x14ac:dyDescent="0.2">
      <c r="B15077" s="71"/>
    </row>
    <row r="15078" spans="2:2" x14ac:dyDescent="0.2">
      <c r="B15078" s="71"/>
    </row>
    <row r="15079" spans="2:2" x14ac:dyDescent="0.2">
      <c r="B15079" s="71"/>
    </row>
    <row r="15080" spans="2:2" x14ac:dyDescent="0.2">
      <c r="B15080" s="71"/>
    </row>
    <row r="15081" spans="2:2" x14ac:dyDescent="0.2">
      <c r="B15081" s="71"/>
    </row>
    <row r="15082" spans="2:2" x14ac:dyDescent="0.2">
      <c r="B15082" s="71"/>
    </row>
    <row r="15083" spans="2:2" x14ac:dyDescent="0.2">
      <c r="B15083" s="71"/>
    </row>
    <row r="15084" spans="2:2" x14ac:dyDescent="0.2">
      <c r="B15084" s="71"/>
    </row>
    <row r="15085" spans="2:2" x14ac:dyDescent="0.2">
      <c r="B15085" s="71"/>
    </row>
    <row r="15086" spans="2:2" x14ac:dyDescent="0.2">
      <c r="B15086" s="71"/>
    </row>
    <row r="15087" spans="2:2" x14ac:dyDescent="0.2">
      <c r="B15087" s="71"/>
    </row>
    <row r="15088" spans="2:2" x14ac:dyDescent="0.2">
      <c r="B15088" s="71"/>
    </row>
    <row r="15089" spans="2:2" x14ac:dyDescent="0.2">
      <c r="B15089" s="71"/>
    </row>
    <row r="15090" spans="2:2" x14ac:dyDescent="0.2">
      <c r="B15090" s="71"/>
    </row>
    <row r="15091" spans="2:2" x14ac:dyDescent="0.2">
      <c r="B15091" s="71"/>
    </row>
    <row r="15092" spans="2:2" x14ac:dyDescent="0.2">
      <c r="B15092" s="71"/>
    </row>
    <row r="15093" spans="2:2" x14ac:dyDescent="0.2">
      <c r="B15093" s="71"/>
    </row>
    <row r="15094" spans="2:2" x14ac:dyDescent="0.2">
      <c r="B15094" s="71"/>
    </row>
    <row r="15095" spans="2:2" x14ac:dyDescent="0.2">
      <c r="B15095" s="71"/>
    </row>
    <row r="15096" spans="2:2" x14ac:dyDescent="0.2">
      <c r="B15096" s="71"/>
    </row>
    <row r="15097" spans="2:2" x14ac:dyDescent="0.2">
      <c r="B15097" s="71"/>
    </row>
    <row r="15098" spans="2:2" x14ac:dyDescent="0.2">
      <c r="B15098" s="71"/>
    </row>
    <row r="15099" spans="2:2" x14ac:dyDescent="0.2">
      <c r="B15099" s="71"/>
    </row>
    <row r="15100" spans="2:2" x14ac:dyDescent="0.2">
      <c r="B15100" s="71"/>
    </row>
    <row r="15101" spans="2:2" x14ac:dyDescent="0.2">
      <c r="B15101" s="71"/>
    </row>
    <row r="15102" spans="2:2" x14ac:dyDescent="0.2">
      <c r="B15102" s="71"/>
    </row>
    <row r="15103" spans="2:2" x14ac:dyDescent="0.2">
      <c r="B15103" s="71"/>
    </row>
    <row r="15104" spans="2:2" x14ac:dyDescent="0.2">
      <c r="B15104" s="71"/>
    </row>
    <row r="15105" spans="2:2" x14ac:dyDescent="0.2">
      <c r="B15105" s="71"/>
    </row>
    <row r="15106" spans="2:2" x14ac:dyDescent="0.2">
      <c r="B15106" s="71"/>
    </row>
    <row r="15107" spans="2:2" x14ac:dyDescent="0.2">
      <c r="B15107" s="71"/>
    </row>
    <row r="15108" spans="2:2" x14ac:dyDescent="0.2">
      <c r="B15108" s="71"/>
    </row>
    <row r="15109" spans="2:2" x14ac:dyDescent="0.2">
      <c r="B15109" s="71"/>
    </row>
    <row r="15110" spans="2:2" x14ac:dyDescent="0.2">
      <c r="B15110" s="71"/>
    </row>
    <row r="15111" spans="2:2" x14ac:dyDescent="0.2">
      <c r="B15111" s="71"/>
    </row>
    <row r="15112" spans="2:2" x14ac:dyDescent="0.2">
      <c r="B15112" s="71"/>
    </row>
    <row r="15113" spans="2:2" x14ac:dyDescent="0.2">
      <c r="B15113" s="71"/>
    </row>
    <row r="15114" spans="2:2" x14ac:dyDescent="0.2">
      <c r="B15114" s="71"/>
    </row>
    <row r="15115" spans="2:2" x14ac:dyDescent="0.2">
      <c r="B15115" s="71"/>
    </row>
    <row r="15116" spans="2:2" x14ac:dyDescent="0.2">
      <c r="B15116" s="71"/>
    </row>
    <row r="15117" spans="2:2" x14ac:dyDescent="0.2">
      <c r="B15117" s="71"/>
    </row>
    <row r="15118" spans="2:2" x14ac:dyDescent="0.2">
      <c r="B15118" s="71"/>
    </row>
    <row r="15119" spans="2:2" x14ac:dyDescent="0.2">
      <c r="B15119" s="71"/>
    </row>
    <row r="15120" spans="2:2" x14ac:dyDescent="0.2">
      <c r="B15120" s="71"/>
    </row>
    <row r="15121" spans="2:2" x14ac:dyDescent="0.2">
      <c r="B15121" s="71"/>
    </row>
    <row r="15122" spans="2:2" x14ac:dyDescent="0.2">
      <c r="B15122" s="71"/>
    </row>
    <row r="15123" spans="2:2" x14ac:dyDescent="0.2">
      <c r="B15123" s="71"/>
    </row>
    <row r="15124" spans="2:2" x14ac:dyDescent="0.2">
      <c r="B15124" s="71"/>
    </row>
    <row r="15125" spans="2:2" x14ac:dyDescent="0.2">
      <c r="B15125" s="71"/>
    </row>
    <row r="15126" spans="2:2" x14ac:dyDescent="0.2">
      <c r="B15126" s="71"/>
    </row>
    <row r="15127" spans="2:2" x14ac:dyDescent="0.2">
      <c r="B15127" s="71"/>
    </row>
    <row r="15128" spans="2:2" x14ac:dyDescent="0.2">
      <c r="B15128" s="71"/>
    </row>
    <row r="15129" spans="2:2" x14ac:dyDescent="0.2">
      <c r="B15129" s="71"/>
    </row>
    <row r="15130" spans="2:2" x14ac:dyDescent="0.2">
      <c r="B15130" s="71"/>
    </row>
    <row r="15131" spans="2:2" x14ac:dyDescent="0.2">
      <c r="B15131" s="71"/>
    </row>
    <row r="15132" spans="2:2" x14ac:dyDescent="0.2">
      <c r="B15132" s="71"/>
    </row>
    <row r="15133" spans="2:2" x14ac:dyDescent="0.2">
      <c r="B15133" s="71"/>
    </row>
    <row r="15134" spans="2:2" x14ac:dyDescent="0.2">
      <c r="B15134" s="71"/>
    </row>
    <row r="15135" spans="2:2" x14ac:dyDescent="0.2">
      <c r="B15135" s="71"/>
    </row>
    <row r="15136" spans="2:2" x14ac:dyDescent="0.2">
      <c r="B15136" s="71"/>
    </row>
    <row r="15137" spans="2:2" x14ac:dyDescent="0.2">
      <c r="B15137" s="71"/>
    </row>
    <row r="15138" spans="2:2" x14ac:dyDescent="0.2">
      <c r="B15138" s="71"/>
    </row>
    <row r="15139" spans="2:2" x14ac:dyDescent="0.2">
      <c r="B15139" s="71"/>
    </row>
    <row r="15140" spans="2:2" x14ac:dyDescent="0.2">
      <c r="B15140" s="71"/>
    </row>
    <row r="15141" spans="2:2" x14ac:dyDescent="0.2">
      <c r="B15141" s="71"/>
    </row>
    <row r="15142" spans="2:2" x14ac:dyDescent="0.2">
      <c r="B15142" s="71"/>
    </row>
    <row r="15143" spans="2:2" x14ac:dyDescent="0.2">
      <c r="B15143" s="71"/>
    </row>
    <row r="15144" spans="2:2" x14ac:dyDescent="0.2">
      <c r="B15144" s="71"/>
    </row>
    <row r="15145" spans="2:2" x14ac:dyDescent="0.2">
      <c r="B15145" s="71"/>
    </row>
    <row r="15146" spans="2:2" x14ac:dyDescent="0.2">
      <c r="B15146" s="71"/>
    </row>
    <row r="15147" spans="2:2" x14ac:dyDescent="0.2">
      <c r="B15147" s="71"/>
    </row>
    <row r="15148" spans="2:2" x14ac:dyDescent="0.2">
      <c r="B15148" s="71"/>
    </row>
    <row r="15149" spans="2:2" x14ac:dyDescent="0.2">
      <c r="B15149" s="71"/>
    </row>
    <row r="15150" spans="2:2" x14ac:dyDescent="0.2">
      <c r="B15150" s="71"/>
    </row>
    <row r="15151" spans="2:2" x14ac:dyDescent="0.2">
      <c r="B15151" s="71"/>
    </row>
    <row r="15152" spans="2:2" x14ac:dyDescent="0.2">
      <c r="B15152" s="71"/>
    </row>
    <row r="15153" spans="2:2" x14ac:dyDescent="0.2">
      <c r="B15153" s="71"/>
    </row>
    <row r="15154" spans="2:2" x14ac:dyDescent="0.2">
      <c r="B15154" s="71"/>
    </row>
    <row r="15155" spans="2:2" x14ac:dyDescent="0.2">
      <c r="B15155" s="71"/>
    </row>
    <row r="15156" spans="2:2" x14ac:dyDescent="0.2">
      <c r="B15156" s="71"/>
    </row>
    <row r="15157" spans="2:2" x14ac:dyDescent="0.2">
      <c r="B15157" s="71"/>
    </row>
    <row r="15158" spans="2:2" x14ac:dyDescent="0.2">
      <c r="B15158" s="71"/>
    </row>
    <row r="15159" spans="2:2" x14ac:dyDescent="0.2">
      <c r="B15159" s="71"/>
    </row>
    <row r="15160" spans="2:2" x14ac:dyDescent="0.2">
      <c r="B15160" s="71"/>
    </row>
    <row r="15161" spans="2:2" x14ac:dyDescent="0.2">
      <c r="B15161" s="71"/>
    </row>
    <row r="15162" spans="2:2" x14ac:dyDescent="0.2">
      <c r="B15162" s="71"/>
    </row>
    <row r="15163" spans="2:2" x14ac:dyDescent="0.2">
      <c r="B15163" s="71"/>
    </row>
    <row r="15164" spans="2:2" x14ac:dyDescent="0.2">
      <c r="B15164" s="71"/>
    </row>
    <row r="15165" spans="2:2" x14ac:dyDescent="0.2">
      <c r="B15165" s="71"/>
    </row>
    <row r="15166" spans="2:2" x14ac:dyDescent="0.2">
      <c r="B15166" s="71"/>
    </row>
    <row r="15167" spans="2:2" x14ac:dyDescent="0.2">
      <c r="B15167" s="71"/>
    </row>
    <row r="15168" spans="2:2" x14ac:dyDescent="0.2">
      <c r="B15168" s="71"/>
    </row>
    <row r="15169" spans="2:2" x14ac:dyDescent="0.2">
      <c r="B15169" s="71"/>
    </row>
    <row r="15170" spans="2:2" x14ac:dyDescent="0.2">
      <c r="B15170" s="71"/>
    </row>
    <row r="15171" spans="2:2" x14ac:dyDescent="0.2">
      <c r="B15171" s="71"/>
    </row>
    <row r="15172" spans="2:2" x14ac:dyDescent="0.2">
      <c r="B15172" s="71"/>
    </row>
    <row r="15173" spans="2:2" x14ac:dyDescent="0.2">
      <c r="B15173" s="71"/>
    </row>
    <row r="15174" spans="2:2" x14ac:dyDescent="0.2">
      <c r="B15174" s="71"/>
    </row>
    <row r="15175" spans="2:2" x14ac:dyDescent="0.2">
      <c r="B15175" s="71"/>
    </row>
    <row r="15176" spans="2:2" x14ac:dyDescent="0.2">
      <c r="B15176" s="71"/>
    </row>
    <row r="15177" spans="2:2" x14ac:dyDescent="0.2">
      <c r="B15177" s="71"/>
    </row>
    <row r="15178" spans="2:2" x14ac:dyDescent="0.2">
      <c r="B15178" s="71"/>
    </row>
    <row r="15179" spans="2:2" x14ac:dyDescent="0.2">
      <c r="B15179" s="71"/>
    </row>
    <row r="15180" spans="2:2" x14ac:dyDescent="0.2">
      <c r="B15180" s="71"/>
    </row>
    <row r="15181" spans="2:2" x14ac:dyDescent="0.2">
      <c r="B15181" s="71"/>
    </row>
    <row r="15182" spans="2:2" x14ac:dyDescent="0.2">
      <c r="B15182" s="71"/>
    </row>
    <row r="15183" spans="2:2" x14ac:dyDescent="0.2">
      <c r="B15183" s="71"/>
    </row>
    <row r="15184" spans="2:2" x14ac:dyDescent="0.2">
      <c r="B15184" s="71"/>
    </row>
    <row r="15185" spans="2:2" x14ac:dyDescent="0.2">
      <c r="B15185" s="71"/>
    </row>
    <row r="15186" spans="2:2" x14ac:dyDescent="0.2">
      <c r="B15186" s="71"/>
    </row>
    <row r="15187" spans="2:2" x14ac:dyDescent="0.2">
      <c r="B15187" s="71"/>
    </row>
    <row r="15188" spans="2:2" x14ac:dyDescent="0.2">
      <c r="B15188" s="71"/>
    </row>
    <row r="15189" spans="2:2" x14ac:dyDescent="0.2">
      <c r="B15189" s="71"/>
    </row>
    <row r="15190" spans="2:2" x14ac:dyDescent="0.2">
      <c r="B15190" s="71"/>
    </row>
    <row r="15191" spans="2:2" x14ac:dyDescent="0.2">
      <c r="B15191" s="71"/>
    </row>
    <row r="15192" spans="2:2" x14ac:dyDescent="0.2">
      <c r="B15192" s="71"/>
    </row>
    <row r="15193" spans="2:2" x14ac:dyDescent="0.2">
      <c r="B15193" s="71"/>
    </row>
    <row r="15194" spans="2:2" x14ac:dyDescent="0.2">
      <c r="B15194" s="71"/>
    </row>
    <row r="15195" spans="2:2" x14ac:dyDescent="0.2">
      <c r="B15195" s="71"/>
    </row>
    <row r="15196" spans="2:2" x14ac:dyDescent="0.2">
      <c r="B15196" s="71"/>
    </row>
    <row r="15197" spans="2:2" x14ac:dyDescent="0.2">
      <c r="B15197" s="71"/>
    </row>
    <row r="15198" spans="2:2" x14ac:dyDescent="0.2">
      <c r="B15198" s="71"/>
    </row>
    <row r="15199" spans="2:2" x14ac:dyDescent="0.2">
      <c r="B15199" s="71"/>
    </row>
    <row r="15200" spans="2:2" x14ac:dyDescent="0.2">
      <c r="B15200" s="71"/>
    </row>
    <row r="15201" spans="2:2" x14ac:dyDescent="0.2">
      <c r="B15201" s="71"/>
    </row>
    <row r="15202" spans="2:2" x14ac:dyDescent="0.2">
      <c r="B15202" s="71"/>
    </row>
    <row r="15203" spans="2:2" x14ac:dyDescent="0.2">
      <c r="B15203" s="71"/>
    </row>
    <row r="15204" spans="2:2" x14ac:dyDescent="0.2">
      <c r="B15204" s="71"/>
    </row>
    <row r="15205" spans="2:2" x14ac:dyDescent="0.2">
      <c r="B15205" s="71"/>
    </row>
    <row r="15206" spans="2:2" x14ac:dyDescent="0.2">
      <c r="B15206" s="71"/>
    </row>
    <row r="15207" spans="2:2" x14ac:dyDescent="0.2">
      <c r="B15207" s="71"/>
    </row>
    <row r="15208" spans="2:2" x14ac:dyDescent="0.2">
      <c r="B15208" s="71"/>
    </row>
    <row r="15209" spans="2:2" x14ac:dyDescent="0.2">
      <c r="B15209" s="71"/>
    </row>
    <row r="15210" spans="2:2" x14ac:dyDescent="0.2">
      <c r="B15210" s="71"/>
    </row>
    <row r="15211" spans="2:2" x14ac:dyDescent="0.2">
      <c r="B15211" s="71"/>
    </row>
    <row r="15212" spans="2:2" x14ac:dyDescent="0.2">
      <c r="B15212" s="71"/>
    </row>
    <row r="15213" spans="2:2" x14ac:dyDescent="0.2">
      <c r="B15213" s="71"/>
    </row>
    <row r="15214" spans="2:2" x14ac:dyDescent="0.2">
      <c r="B15214" s="71"/>
    </row>
    <row r="15215" spans="2:2" x14ac:dyDescent="0.2">
      <c r="B15215" s="71"/>
    </row>
    <row r="15216" spans="2:2" x14ac:dyDescent="0.2">
      <c r="B15216" s="71"/>
    </row>
    <row r="15217" spans="2:2" x14ac:dyDescent="0.2">
      <c r="B15217" s="71"/>
    </row>
    <row r="15218" spans="2:2" x14ac:dyDescent="0.2">
      <c r="B15218" s="71"/>
    </row>
    <row r="15219" spans="2:2" x14ac:dyDescent="0.2">
      <c r="B15219" s="71"/>
    </row>
    <row r="15220" spans="2:2" x14ac:dyDescent="0.2">
      <c r="B15220" s="71"/>
    </row>
    <row r="15221" spans="2:2" x14ac:dyDescent="0.2">
      <c r="B15221" s="71"/>
    </row>
    <row r="15222" spans="2:2" x14ac:dyDescent="0.2">
      <c r="B15222" s="71"/>
    </row>
    <row r="15223" spans="2:2" x14ac:dyDescent="0.2">
      <c r="B15223" s="71"/>
    </row>
    <row r="15224" spans="2:2" x14ac:dyDescent="0.2">
      <c r="B15224" s="71"/>
    </row>
    <row r="15225" spans="2:2" x14ac:dyDescent="0.2">
      <c r="B15225" s="71"/>
    </row>
    <row r="15226" spans="2:2" x14ac:dyDescent="0.2">
      <c r="B15226" s="71"/>
    </row>
    <row r="15227" spans="2:2" x14ac:dyDescent="0.2">
      <c r="B15227" s="71"/>
    </row>
    <row r="15228" spans="2:2" x14ac:dyDescent="0.2">
      <c r="B15228" s="71"/>
    </row>
    <row r="15229" spans="2:2" x14ac:dyDescent="0.2">
      <c r="B15229" s="71"/>
    </row>
    <row r="15230" spans="2:2" x14ac:dyDescent="0.2">
      <c r="B15230" s="71"/>
    </row>
    <row r="15231" spans="2:2" x14ac:dyDescent="0.2">
      <c r="B15231" s="71"/>
    </row>
    <row r="15232" spans="2:2" x14ac:dyDescent="0.2">
      <c r="B15232" s="71"/>
    </row>
    <row r="15233" spans="2:2" x14ac:dyDescent="0.2">
      <c r="B15233" s="71"/>
    </row>
    <row r="15234" spans="2:2" x14ac:dyDescent="0.2">
      <c r="B15234" s="71"/>
    </row>
    <row r="15235" spans="2:2" x14ac:dyDescent="0.2">
      <c r="B15235" s="71"/>
    </row>
    <row r="15236" spans="2:2" x14ac:dyDescent="0.2">
      <c r="B15236" s="71"/>
    </row>
    <row r="15237" spans="2:2" x14ac:dyDescent="0.2">
      <c r="B15237" s="71"/>
    </row>
    <row r="15238" spans="2:2" x14ac:dyDescent="0.2">
      <c r="B15238" s="71"/>
    </row>
    <row r="15239" spans="2:2" x14ac:dyDescent="0.2">
      <c r="B15239" s="71"/>
    </row>
    <row r="15240" spans="2:2" x14ac:dyDescent="0.2">
      <c r="B15240" s="71"/>
    </row>
    <row r="15241" spans="2:2" x14ac:dyDescent="0.2">
      <c r="B15241" s="71"/>
    </row>
    <row r="15242" spans="2:2" x14ac:dyDescent="0.2">
      <c r="B15242" s="71"/>
    </row>
    <row r="15243" spans="2:2" x14ac:dyDescent="0.2">
      <c r="B15243" s="71"/>
    </row>
    <row r="15244" spans="2:2" x14ac:dyDescent="0.2">
      <c r="B15244" s="71"/>
    </row>
    <row r="15245" spans="2:2" x14ac:dyDescent="0.2">
      <c r="B15245" s="71"/>
    </row>
    <row r="15246" spans="2:2" x14ac:dyDescent="0.2">
      <c r="B15246" s="71"/>
    </row>
    <row r="15247" spans="2:2" x14ac:dyDescent="0.2">
      <c r="B15247" s="71"/>
    </row>
    <row r="15248" spans="2:2" x14ac:dyDescent="0.2">
      <c r="B15248" s="71"/>
    </row>
    <row r="15249" spans="2:2" x14ac:dyDescent="0.2">
      <c r="B15249" s="71"/>
    </row>
    <row r="15250" spans="2:2" x14ac:dyDescent="0.2">
      <c r="B15250" s="71"/>
    </row>
    <row r="15251" spans="2:2" x14ac:dyDescent="0.2">
      <c r="B15251" s="71"/>
    </row>
    <row r="15252" spans="2:2" x14ac:dyDescent="0.2">
      <c r="B15252" s="71"/>
    </row>
    <row r="15253" spans="2:2" x14ac:dyDescent="0.2">
      <c r="B15253" s="71"/>
    </row>
    <row r="15254" spans="2:2" x14ac:dyDescent="0.2">
      <c r="B15254" s="71"/>
    </row>
    <row r="15255" spans="2:2" x14ac:dyDescent="0.2">
      <c r="B15255" s="71"/>
    </row>
    <row r="15256" spans="2:2" x14ac:dyDescent="0.2">
      <c r="B15256" s="71"/>
    </row>
    <row r="15257" spans="2:2" x14ac:dyDescent="0.2">
      <c r="B15257" s="71"/>
    </row>
    <row r="15258" spans="2:2" x14ac:dyDescent="0.2">
      <c r="B15258" s="71"/>
    </row>
    <row r="15259" spans="2:2" x14ac:dyDescent="0.2">
      <c r="B15259" s="71"/>
    </row>
    <row r="15260" spans="2:2" x14ac:dyDescent="0.2">
      <c r="B15260" s="71"/>
    </row>
    <row r="15261" spans="2:2" x14ac:dyDescent="0.2">
      <c r="B15261" s="71"/>
    </row>
    <row r="15262" spans="2:2" x14ac:dyDescent="0.2">
      <c r="B15262" s="71"/>
    </row>
    <row r="15263" spans="2:2" x14ac:dyDescent="0.2">
      <c r="B15263" s="71"/>
    </row>
    <row r="15264" spans="2:2" x14ac:dyDescent="0.2">
      <c r="B15264" s="71"/>
    </row>
    <row r="15265" spans="2:2" x14ac:dyDescent="0.2">
      <c r="B15265" s="71"/>
    </row>
    <row r="15266" spans="2:2" x14ac:dyDescent="0.2">
      <c r="B15266" s="71"/>
    </row>
    <row r="15267" spans="2:2" x14ac:dyDescent="0.2">
      <c r="B15267" s="71"/>
    </row>
    <row r="15268" spans="2:2" x14ac:dyDescent="0.2">
      <c r="B15268" s="71"/>
    </row>
    <row r="15269" spans="2:2" x14ac:dyDescent="0.2">
      <c r="B15269" s="71"/>
    </row>
    <row r="15270" spans="2:2" x14ac:dyDescent="0.2">
      <c r="B15270" s="71"/>
    </row>
    <row r="15271" spans="2:2" x14ac:dyDescent="0.2">
      <c r="B15271" s="71"/>
    </row>
    <row r="15272" spans="2:2" x14ac:dyDescent="0.2">
      <c r="B15272" s="71"/>
    </row>
    <row r="15273" spans="2:2" x14ac:dyDescent="0.2">
      <c r="B15273" s="71"/>
    </row>
    <row r="15274" spans="2:2" x14ac:dyDescent="0.2">
      <c r="B15274" s="71"/>
    </row>
    <row r="15275" spans="2:2" x14ac:dyDescent="0.2">
      <c r="B15275" s="71"/>
    </row>
    <row r="15276" spans="2:2" x14ac:dyDescent="0.2">
      <c r="B15276" s="71"/>
    </row>
    <row r="15277" spans="2:2" x14ac:dyDescent="0.2">
      <c r="B15277" s="71"/>
    </row>
    <row r="15278" spans="2:2" x14ac:dyDescent="0.2">
      <c r="B15278" s="71"/>
    </row>
    <row r="15279" spans="2:2" x14ac:dyDescent="0.2">
      <c r="B15279" s="71"/>
    </row>
    <row r="15280" spans="2:2" x14ac:dyDescent="0.2">
      <c r="B15280" s="71"/>
    </row>
    <row r="15281" spans="2:2" x14ac:dyDescent="0.2">
      <c r="B15281" s="71"/>
    </row>
    <row r="15282" spans="2:2" x14ac:dyDescent="0.2">
      <c r="B15282" s="71"/>
    </row>
    <row r="15283" spans="2:2" x14ac:dyDescent="0.2">
      <c r="B15283" s="71"/>
    </row>
    <row r="15284" spans="2:2" x14ac:dyDescent="0.2">
      <c r="B15284" s="71"/>
    </row>
    <row r="15285" spans="2:2" x14ac:dyDescent="0.2">
      <c r="B15285" s="71"/>
    </row>
    <row r="15286" spans="2:2" x14ac:dyDescent="0.2">
      <c r="B15286" s="71"/>
    </row>
    <row r="15287" spans="2:2" x14ac:dyDescent="0.2">
      <c r="B15287" s="71"/>
    </row>
    <row r="15288" spans="2:2" x14ac:dyDescent="0.2">
      <c r="B15288" s="71"/>
    </row>
    <row r="15289" spans="2:2" x14ac:dyDescent="0.2">
      <c r="B15289" s="71"/>
    </row>
    <row r="15290" spans="2:2" x14ac:dyDescent="0.2">
      <c r="B15290" s="71"/>
    </row>
    <row r="15291" spans="2:2" x14ac:dyDescent="0.2">
      <c r="B15291" s="71"/>
    </row>
    <row r="15292" spans="2:2" x14ac:dyDescent="0.2">
      <c r="B15292" s="71"/>
    </row>
    <row r="15293" spans="2:2" x14ac:dyDescent="0.2">
      <c r="B15293" s="71"/>
    </row>
    <row r="15294" spans="2:2" x14ac:dyDescent="0.2">
      <c r="B15294" s="71"/>
    </row>
    <row r="15295" spans="2:2" x14ac:dyDescent="0.2">
      <c r="B15295" s="71"/>
    </row>
    <row r="15296" spans="2:2" x14ac:dyDescent="0.2">
      <c r="B15296" s="71"/>
    </row>
    <row r="15297" spans="2:2" x14ac:dyDescent="0.2">
      <c r="B15297" s="71"/>
    </row>
    <row r="15298" spans="2:2" x14ac:dyDescent="0.2">
      <c r="B15298" s="71"/>
    </row>
    <row r="15299" spans="2:2" x14ac:dyDescent="0.2">
      <c r="B15299" s="71"/>
    </row>
    <row r="15300" spans="2:2" x14ac:dyDescent="0.2">
      <c r="B15300" s="71"/>
    </row>
    <row r="15301" spans="2:2" x14ac:dyDescent="0.2">
      <c r="B15301" s="71"/>
    </row>
    <row r="15302" spans="2:2" x14ac:dyDescent="0.2">
      <c r="B15302" s="71"/>
    </row>
    <row r="15303" spans="2:2" x14ac:dyDescent="0.2">
      <c r="B15303" s="71"/>
    </row>
    <row r="15304" spans="2:2" x14ac:dyDescent="0.2">
      <c r="B15304" s="71"/>
    </row>
    <row r="15305" spans="2:2" x14ac:dyDescent="0.2">
      <c r="B15305" s="71"/>
    </row>
    <row r="15306" spans="2:2" x14ac:dyDescent="0.2">
      <c r="B15306" s="71"/>
    </row>
    <row r="15307" spans="2:2" x14ac:dyDescent="0.2">
      <c r="B15307" s="71"/>
    </row>
    <row r="15308" spans="2:2" x14ac:dyDescent="0.2">
      <c r="B15308" s="71"/>
    </row>
    <row r="15309" spans="2:2" x14ac:dyDescent="0.2">
      <c r="B15309" s="71"/>
    </row>
    <row r="15310" spans="2:2" x14ac:dyDescent="0.2">
      <c r="B15310" s="71"/>
    </row>
    <row r="15311" spans="2:2" x14ac:dyDescent="0.2">
      <c r="B15311" s="71"/>
    </row>
    <row r="15312" spans="2:2" x14ac:dyDescent="0.2">
      <c r="B15312" s="71"/>
    </row>
    <row r="15313" spans="2:2" x14ac:dyDescent="0.2">
      <c r="B15313" s="71"/>
    </row>
    <row r="15314" spans="2:2" x14ac:dyDescent="0.2">
      <c r="B15314" s="71"/>
    </row>
    <row r="15315" spans="2:2" x14ac:dyDescent="0.2">
      <c r="B15315" s="71"/>
    </row>
    <row r="15316" spans="2:2" x14ac:dyDescent="0.2">
      <c r="B15316" s="71"/>
    </row>
    <row r="15317" spans="2:2" x14ac:dyDescent="0.2">
      <c r="B15317" s="71"/>
    </row>
    <row r="15318" spans="2:2" x14ac:dyDescent="0.2">
      <c r="B15318" s="71"/>
    </row>
    <row r="15319" spans="2:2" x14ac:dyDescent="0.2">
      <c r="B15319" s="71"/>
    </row>
    <row r="15320" spans="2:2" x14ac:dyDescent="0.2">
      <c r="B15320" s="71"/>
    </row>
    <row r="15321" spans="2:2" x14ac:dyDescent="0.2">
      <c r="B15321" s="71"/>
    </row>
    <row r="15322" spans="2:2" x14ac:dyDescent="0.2">
      <c r="B15322" s="71"/>
    </row>
    <row r="15323" spans="2:2" x14ac:dyDescent="0.2">
      <c r="B15323" s="71"/>
    </row>
    <row r="15324" spans="2:2" x14ac:dyDescent="0.2">
      <c r="B15324" s="71"/>
    </row>
    <row r="15325" spans="2:2" x14ac:dyDescent="0.2">
      <c r="B15325" s="71"/>
    </row>
    <row r="15326" spans="2:2" x14ac:dyDescent="0.2">
      <c r="B15326" s="71"/>
    </row>
    <row r="15327" spans="2:2" x14ac:dyDescent="0.2">
      <c r="B15327" s="71"/>
    </row>
    <row r="15328" spans="2:2" x14ac:dyDescent="0.2">
      <c r="B15328" s="71"/>
    </row>
    <row r="15329" spans="2:2" x14ac:dyDescent="0.2">
      <c r="B15329" s="71"/>
    </row>
    <row r="15330" spans="2:2" x14ac:dyDescent="0.2">
      <c r="B15330" s="71"/>
    </row>
    <row r="15331" spans="2:2" x14ac:dyDescent="0.2">
      <c r="B15331" s="71"/>
    </row>
    <row r="15332" spans="2:2" x14ac:dyDescent="0.2">
      <c r="B15332" s="71"/>
    </row>
    <row r="15333" spans="2:2" x14ac:dyDescent="0.2">
      <c r="B15333" s="71"/>
    </row>
    <row r="15334" spans="2:2" x14ac:dyDescent="0.2">
      <c r="B15334" s="71"/>
    </row>
    <row r="15335" spans="2:2" x14ac:dyDescent="0.2">
      <c r="B15335" s="71"/>
    </row>
    <row r="15336" spans="2:2" x14ac:dyDescent="0.2">
      <c r="B15336" s="71"/>
    </row>
    <row r="15337" spans="2:2" x14ac:dyDescent="0.2">
      <c r="B15337" s="71"/>
    </row>
    <row r="15338" spans="2:2" x14ac:dyDescent="0.2">
      <c r="B15338" s="71"/>
    </row>
    <row r="15339" spans="2:2" x14ac:dyDescent="0.2">
      <c r="B15339" s="71"/>
    </row>
    <row r="15340" spans="2:2" x14ac:dyDescent="0.2">
      <c r="B15340" s="71"/>
    </row>
    <row r="15341" spans="2:2" x14ac:dyDescent="0.2">
      <c r="B15341" s="71"/>
    </row>
    <row r="15342" spans="2:2" x14ac:dyDescent="0.2">
      <c r="B15342" s="71"/>
    </row>
    <row r="15343" spans="2:2" x14ac:dyDescent="0.2">
      <c r="B15343" s="71"/>
    </row>
    <row r="15344" spans="2:2" x14ac:dyDescent="0.2">
      <c r="B15344" s="71"/>
    </row>
    <row r="15345" spans="2:2" x14ac:dyDescent="0.2">
      <c r="B15345" s="71"/>
    </row>
    <row r="15346" spans="2:2" x14ac:dyDescent="0.2">
      <c r="B15346" s="71"/>
    </row>
    <row r="15347" spans="2:2" x14ac:dyDescent="0.2">
      <c r="B15347" s="71"/>
    </row>
    <row r="15348" spans="2:2" x14ac:dyDescent="0.2">
      <c r="B15348" s="71"/>
    </row>
    <row r="15349" spans="2:2" x14ac:dyDescent="0.2">
      <c r="B15349" s="71"/>
    </row>
    <row r="15350" spans="2:2" x14ac:dyDescent="0.2">
      <c r="B15350" s="71"/>
    </row>
    <row r="15351" spans="2:2" x14ac:dyDescent="0.2">
      <c r="B15351" s="71"/>
    </row>
    <row r="15352" spans="2:2" x14ac:dyDescent="0.2">
      <c r="B15352" s="71"/>
    </row>
    <row r="15353" spans="2:2" x14ac:dyDescent="0.2">
      <c r="B15353" s="71"/>
    </row>
    <row r="15354" spans="2:2" x14ac:dyDescent="0.2">
      <c r="B15354" s="71"/>
    </row>
    <row r="15355" spans="2:2" x14ac:dyDescent="0.2">
      <c r="B15355" s="71"/>
    </row>
    <row r="15356" spans="2:2" x14ac:dyDescent="0.2">
      <c r="B15356" s="71"/>
    </row>
    <row r="15357" spans="2:2" x14ac:dyDescent="0.2">
      <c r="B15357" s="71"/>
    </row>
    <row r="15358" spans="2:2" x14ac:dyDescent="0.2">
      <c r="B15358" s="71"/>
    </row>
    <row r="15359" spans="2:2" x14ac:dyDescent="0.2">
      <c r="B15359" s="71"/>
    </row>
    <row r="15360" spans="2:2" x14ac:dyDescent="0.2">
      <c r="B15360" s="71"/>
    </row>
    <row r="15361" spans="2:2" x14ac:dyDescent="0.2">
      <c r="B15361" s="71"/>
    </row>
    <row r="15362" spans="2:2" x14ac:dyDescent="0.2">
      <c r="B15362" s="71"/>
    </row>
    <row r="15363" spans="2:2" x14ac:dyDescent="0.2">
      <c r="B15363" s="71"/>
    </row>
    <row r="15364" spans="2:2" x14ac:dyDescent="0.2">
      <c r="B15364" s="71"/>
    </row>
    <row r="15365" spans="2:2" x14ac:dyDescent="0.2">
      <c r="B15365" s="71"/>
    </row>
    <row r="15366" spans="2:2" x14ac:dyDescent="0.2">
      <c r="B15366" s="71"/>
    </row>
    <row r="15367" spans="2:2" x14ac:dyDescent="0.2">
      <c r="B15367" s="71"/>
    </row>
    <row r="15368" spans="2:2" x14ac:dyDescent="0.2">
      <c r="B15368" s="71"/>
    </row>
    <row r="15369" spans="2:2" x14ac:dyDescent="0.2">
      <c r="B15369" s="71"/>
    </row>
    <row r="15370" spans="2:2" x14ac:dyDescent="0.2">
      <c r="B15370" s="71"/>
    </row>
    <row r="15371" spans="2:2" x14ac:dyDescent="0.2">
      <c r="B15371" s="71"/>
    </row>
    <row r="15372" spans="2:2" x14ac:dyDescent="0.2">
      <c r="B15372" s="71"/>
    </row>
    <row r="15373" spans="2:2" x14ac:dyDescent="0.2">
      <c r="B15373" s="71"/>
    </row>
    <row r="15374" spans="2:2" x14ac:dyDescent="0.2">
      <c r="B15374" s="71"/>
    </row>
    <row r="15375" spans="2:2" x14ac:dyDescent="0.2">
      <c r="B15375" s="71"/>
    </row>
    <row r="15376" spans="2:2" x14ac:dyDescent="0.2">
      <c r="B15376" s="71"/>
    </row>
    <row r="15377" spans="2:2" x14ac:dyDescent="0.2">
      <c r="B15377" s="71"/>
    </row>
    <row r="15378" spans="2:2" x14ac:dyDescent="0.2">
      <c r="B15378" s="71"/>
    </row>
    <row r="15379" spans="2:2" x14ac:dyDescent="0.2">
      <c r="B15379" s="71"/>
    </row>
    <row r="15380" spans="2:2" x14ac:dyDescent="0.2">
      <c r="B15380" s="71"/>
    </row>
    <row r="15381" spans="2:2" x14ac:dyDescent="0.2">
      <c r="B15381" s="71"/>
    </row>
    <row r="15382" spans="2:2" x14ac:dyDescent="0.2">
      <c r="B15382" s="71"/>
    </row>
    <row r="15383" spans="2:2" x14ac:dyDescent="0.2">
      <c r="B15383" s="71"/>
    </row>
    <row r="15384" spans="2:2" x14ac:dyDescent="0.2">
      <c r="B15384" s="71"/>
    </row>
    <row r="15385" spans="2:2" x14ac:dyDescent="0.2">
      <c r="B15385" s="71"/>
    </row>
    <row r="15386" spans="2:2" x14ac:dyDescent="0.2">
      <c r="B15386" s="71"/>
    </row>
    <row r="15387" spans="2:2" x14ac:dyDescent="0.2">
      <c r="B15387" s="71"/>
    </row>
    <row r="15388" spans="2:2" x14ac:dyDescent="0.2">
      <c r="B15388" s="71"/>
    </row>
    <row r="15389" spans="2:2" x14ac:dyDescent="0.2">
      <c r="B15389" s="71"/>
    </row>
    <row r="15390" spans="2:2" x14ac:dyDescent="0.2">
      <c r="B15390" s="71"/>
    </row>
    <row r="15391" spans="2:2" x14ac:dyDescent="0.2">
      <c r="B15391" s="71"/>
    </row>
    <row r="15392" spans="2:2" x14ac:dyDescent="0.2">
      <c r="B15392" s="71"/>
    </row>
    <row r="15393" spans="2:2" x14ac:dyDescent="0.2">
      <c r="B15393" s="71"/>
    </row>
    <row r="15394" spans="2:2" x14ac:dyDescent="0.2">
      <c r="B15394" s="71"/>
    </row>
    <row r="15395" spans="2:2" x14ac:dyDescent="0.2">
      <c r="B15395" s="71"/>
    </row>
    <row r="15396" spans="2:2" x14ac:dyDescent="0.2">
      <c r="B15396" s="71"/>
    </row>
    <row r="15397" spans="2:2" x14ac:dyDescent="0.2">
      <c r="B15397" s="71"/>
    </row>
    <row r="15398" spans="2:2" x14ac:dyDescent="0.2">
      <c r="B15398" s="71"/>
    </row>
    <row r="15399" spans="2:2" x14ac:dyDescent="0.2">
      <c r="B15399" s="71"/>
    </row>
    <row r="15400" spans="2:2" x14ac:dyDescent="0.2">
      <c r="B15400" s="71"/>
    </row>
    <row r="15401" spans="2:2" x14ac:dyDescent="0.2">
      <c r="B15401" s="71"/>
    </row>
    <row r="15402" spans="2:2" x14ac:dyDescent="0.2">
      <c r="B15402" s="71"/>
    </row>
    <row r="15403" spans="2:2" x14ac:dyDescent="0.2">
      <c r="B15403" s="71"/>
    </row>
    <row r="15404" spans="2:2" x14ac:dyDescent="0.2">
      <c r="B15404" s="71"/>
    </row>
    <row r="15405" spans="2:2" x14ac:dyDescent="0.2">
      <c r="B15405" s="71"/>
    </row>
    <row r="15406" spans="2:2" x14ac:dyDescent="0.2">
      <c r="B15406" s="71"/>
    </row>
    <row r="15407" spans="2:2" x14ac:dyDescent="0.2">
      <c r="B15407" s="71"/>
    </row>
    <row r="15408" spans="2:2" x14ac:dyDescent="0.2">
      <c r="B15408" s="71"/>
    </row>
    <row r="15409" spans="2:2" x14ac:dyDescent="0.2">
      <c r="B15409" s="71"/>
    </row>
    <row r="15410" spans="2:2" x14ac:dyDescent="0.2">
      <c r="B15410" s="71"/>
    </row>
    <row r="15411" spans="2:2" x14ac:dyDescent="0.2">
      <c r="B15411" s="71"/>
    </row>
    <row r="15412" spans="2:2" x14ac:dyDescent="0.2">
      <c r="B15412" s="71"/>
    </row>
    <row r="15413" spans="2:2" x14ac:dyDescent="0.2">
      <c r="B15413" s="71"/>
    </row>
    <row r="15414" spans="2:2" x14ac:dyDescent="0.2">
      <c r="B15414" s="71"/>
    </row>
    <row r="15415" spans="2:2" x14ac:dyDescent="0.2">
      <c r="B15415" s="71"/>
    </row>
    <row r="15416" spans="2:2" x14ac:dyDescent="0.2">
      <c r="B15416" s="71"/>
    </row>
    <row r="15417" spans="2:2" x14ac:dyDescent="0.2">
      <c r="B15417" s="71"/>
    </row>
    <row r="15418" spans="2:2" x14ac:dyDescent="0.2">
      <c r="B15418" s="71"/>
    </row>
    <row r="15419" spans="2:2" x14ac:dyDescent="0.2">
      <c r="B15419" s="71"/>
    </row>
    <row r="15420" spans="2:2" x14ac:dyDescent="0.2">
      <c r="B15420" s="71"/>
    </row>
    <row r="15421" spans="2:2" x14ac:dyDescent="0.2">
      <c r="B15421" s="71"/>
    </row>
    <row r="15422" spans="2:2" x14ac:dyDescent="0.2">
      <c r="B15422" s="71"/>
    </row>
    <row r="15423" spans="2:2" x14ac:dyDescent="0.2">
      <c r="B15423" s="71"/>
    </row>
    <row r="15424" spans="2:2" x14ac:dyDescent="0.2">
      <c r="B15424" s="71"/>
    </row>
    <row r="15425" spans="2:2" x14ac:dyDescent="0.2">
      <c r="B15425" s="71"/>
    </row>
    <row r="15426" spans="2:2" x14ac:dyDescent="0.2">
      <c r="B15426" s="71"/>
    </row>
    <row r="15427" spans="2:2" x14ac:dyDescent="0.2">
      <c r="B15427" s="71"/>
    </row>
    <row r="15428" spans="2:2" x14ac:dyDescent="0.2">
      <c r="B15428" s="71"/>
    </row>
    <row r="15429" spans="2:2" x14ac:dyDescent="0.2">
      <c r="B15429" s="71"/>
    </row>
    <row r="15430" spans="2:2" x14ac:dyDescent="0.2">
      <c r="B15430" s="71"/>
    </row>
    <row r="15431" spans="2:2" x14ac:dyDescent="0.2">
      <c r="B15431" s="71"/>
    </row>
    <row r="15432" spans="2:2" x14ac:dyDescent="0.2">
      <c r="B15432" s="71"/>
    </row>
    <row r="15433" spans="2:2" x14ac:dyDescent="0.2">
      <c r="B15433" s="71"/>
    </row>
    <row r="15434" spans="2:2" x14ac:dyDescent="0.2">
      <c r="B15434" s="71"/>
    </row>
    <row r="15435" spans="2:2" x14ac:dyDescent="0.2">
      <c r="B15435" s="71"/>
    </row>
    <row r="15436" spans="2:2" x14ac:dyDescent="0.2">
      <c r="B15436" s="71"/>
    </row>
    <row r="15437" spans="2:2" x14ac:dyDescent="0.2">
      <c r="B15437" s="71"/>
    </row>
    <row r="15438" spans="2:2" x14ac:dyDescent="0.2">
      <c r="B15438" s="71"/>
    </row>
    <row r="15439" spans="2:2" x14ac:dyDescent="0.2">
      <c r="B15439" s="71"/>
    </row>
    <row r="15440" spans="2:2" x14ac:dyDescent="0.2">
      <c r="B15440" s="71"/>
    </row>
    <row r="15441" spans="2:2" x14ac:dyDescent="0.2">
      <c r="B15441" s="71"/>
    </row>
    <row r="15442" spans="2:2" x14ac:dyDescent="0.2">
      <c r="B15442" s="71"/>
    </row>
    <row r="15443" spans="2:2" x14ac:dyDescent="0.2">
      <c r="B15443" s="71"/>
    </row>
    <row r="15444" spans="2:2" x14ac:dyDescent="0.2">
      <c r="B15444" s="71"/>
    </row>
    <row r="15445" spans="2:2" x14ac:dyDescent="0.2">
      <c r="B15445" s="71"/>
    </row>
    <row r="15446" spans="2:2" x14ac:dyDescent="0.2">
      <c r="B15446" s="71"/>
    </row>
    <row r="15447" spans="2:2" x14ac:dyDescent="0.2">
      <c r="B15447" s="71"/>
    </row>
    <row r="15448" spans="2:2" x14ac:dyDescent="0.2">
      <c r="B15448" s="71"/>
    </row>
    <row r="15449" spans="2:2" x14ac:dyDescent="0.2">
      <c r="B15449" s="71"/>
    </row>
    <row r="15450" spans="2:2" x14ac:dyDescent="0.2">
      <c r="B15450" s="71"/>
    </row>
    <row r="15451" spans="2:2" x14ac:dyDescent="0.2">
      <c r="B15451" s="71"/>
    </row>
    <row r="15452" spans="2:2" x14ac:dyDescent="0.2">
      <c r="B15452" s="71"/>
    </row>
    <row r="15453" spans="2:2" x14ac:dyDescent="0.2">
      <c r="B15453" s="71"/>
    </row>
    <row r="15454" spans="2:2" x14ac:dyDescent="0.2">
      <c r="B15454" s="71"/>
    </row>
    <row r="15455" spans="2:2" x14ac:dyDescent="0.2">
      <c r="B15455" s="71"/>
    </row>
    <row r="15456" spans="2:2" x14ac:dyDescent="0.2">
      <c r="B15456" s="71"/>
    </row>
    <row r="15457" spans="2:2" x14ac:dyDescent="0.2">
      <c r="B15457" s="71"/>
    </row>
    <row r="15458" spans="2:2" x14ac:dyDescent="0.2">
      <c r="B15458" s="71"/>
    </row>
    <row r="15459" spans="2:2" x14ac:dyDescent="0.2">
      <c r="B15459" s="71"/>
    </row>
    <row r="15460" spans="2:2" x14ac:dyDescent="0.2">
      <c r="B15460" s="71"/>
    </row>
    <row r="15461" spans="2:2" x14ac:dyDescent="0.2">
      <c r="B15461" s="71"/>
    </row>
    <row r="15462" spans="2:2" x14ac:dyDescent="0.2">
      <c r="B15462" s="71"/>
    </row>
    <row r="15463" spans="2:2" x14ac:dyDescent="0.2">
      <c r="B15463" s="71"/>
    </row>
    <row r="15464" spans="2:2" x14ac:dyDescent="0.2">
      <c r="B15464" s="71"/>
    </row>
    <row r="15465" spans="2:2" x14ac:dyDescent="0.2">
      <c r="B15465" s="71"/>
    </row>
    <row r="15466" spans="2:2" x14ac:dyDescent="0.2">
      <c r="B15466" s="71"/>
    </row>
    <row r="15467" spans="2:2" x14ac:dyDescent="0.2">
      <c r="B15467" s="71"/>
    </row>
    <row r="15468" spans="2:2" x14ac:dyDescent="0.2">
      <c r="B15468" s="71"/>
    </row>
    <row r="15469" spans="2:2" x14ac:dyDescent="0.2">
      <c r="B15469" s="71"/>
    </row>
    <row r="15470" spans="2:2" x14ac:dyDescent="0.2">
      <c r="B15470" s="71"/>
    </row>
    <row r="15471" spans="2:2" x14ac:dyDescent="0.2">
      <c r="B15471" s="71"/>
    </row>
    <row r="15472" spans="2:2" x14ac:dyDescent="0.2">
      <c r="B15472" s="71"/>
    </row>
    <row r="15473" spans="2:2" x14ac:dyDescent="0.2">
      <c r="B15473" s="71"/>
    </row>
    <row r="15474" spans="2:2" x14ac:dyDescent="0.2">
      <c r="B15474" s="71"/>
    </row>
    <row r="15475" spans="2:2" x14ac:dyDescent="0.2">
      <c r="B15475" s="71"/>
    </row>
    <row r="15476" spans="2:2" x14ac:dyDescent="0.2">
      <c r="B15476" s="71"/>
    </row>
    <row r="15477" spans="2:2" x14ac:dyDescent="0.2">
      <c r="B15477" s="71"/>
    </row>
    <row r="15478" spans="2:2" x14ac:dyDescent="0.2">
      <c r="B15478" s="71"/>
    </row>
    <row r="15479" spans="2:2" x14ac:dyDescent="0.2">
      <c r="B15479" s="71"/>
    </row>
    <row r="15480" spans="2:2" x14ac:dyDescent="0.2">
      <c r="B15480" s="71"/>
    </row>
    <row r="15481" spans="2:2" x14ac:dyDescent="0.2">
      <c r="B15481" s="71"/>
    </row>
    <row r="15482" spans="2:2" x14ac:dyDescent="0.2">
      <c r="B15482" s="71"/>
    </row>
    <row r="15483" spans="2:2" x14ac:dyDescent="0.2">
      <c r="B15483" s="71"/>
    </row>
    <row r="15484" spans="2:2" x14ac:dyDescent="0.2">
      <c r="B15484" s="71"/>
    </row>
    <row r="15485" spans="2:2" x14ac:dyDescent="0.2">
      <c r="B15485" s="71"/>
    </row>
    <row r="15486" spans="2:2" x14ac:dyDescent="0.2">
      <c r="B15486" s="71"/>
    </row>
    <row r="15487" spans="2:2" x14ac:dyDescent="0.2">
      <c r="B15487" s="71"/>
    </row>
    <row r="15488" spans="2:2" x14ac:dyDescent="0.2">
      <c r="B15488" s="71"/>
    </row>
    <row r="15489" spans="2:2" x14ac:dyDescent="0.2">
      <c r="B15489" s="71"/>
    </row>
    <row r="15490" spans="2:2" x14ac:dyDescent="0.2">
      <c r="B15490" s="71"/>
    </row>
    <row r="15491" spans="2:2" x14ac:dyDescent="0.2">
      <c r="B15491" s="71"/>
    </row>
    <row r="15492" spans="2:2" x14ac:dyDescent="0.2">
      <c r="B15492" s="71"/>
    </row>
    <row r="15493" spans="2:2" x14ac:dyDescent="0.2">
      <c r="B15493" s="71"/>
    </row>
    <row r="15494" spans="2:2" x14ac:dyDescent="0.2">
      <c r="B15494" s="71"/>
    </row>
    <row r="15495" spans="2:2" x14ac:dyDescent="0.2">
      <c r="B15495" s="71"/>
    </row>
    <row r="15496" spans="2:2" x14ac:dyDescent="0.2">
      <c r="B15496" s="71"/>
    </row>
    <row r="15497" spans="2:2" x14ac:dyDescent="0.2">
      <c r="B15497" s="71"/>
    </row>
    <row r="15498" spans="2:2" x14ac:dyDescent="0.2">
      <c r="B15498" s="71"/>
    </row>
    <row r="15499" spans="2:2" x14ac:dyDescent="0.2">
      <c r="B15499" s="71"/>
    </row>
    <row r="15500" spans="2:2" x14ac:dyDescent="0.2">
      <c r="B15500" s="71"/>
    </row>
    <row r="15501" spans="2:2" x14ac:dyDescent="0.2">
      <c r="B15501" s="71"/>
    </row>
    <row r="15502" spans="2:2" x14ac:dyDescent="0.2">
      <c r="B15502" s="71"/>
    </row>
    <row r="15503" spans="2:2" x14ac:dyDescent="0.2">
      <c r="B15503" s="71"/>
    </row>
    <row r="15504" spans="2:2" x14ac:dyDescent="0.2">
      <c r="B15504" s="71"/>
    </row>
    <row r="15505" spans="2:2" x14ac:dyDescent="0.2">
      <c r="B15505" s="71"/>
    </row>
    <row r="15506" spans="2:2" x14ac:dyDescent="0.2">
      <c r="B15506" s="71"/>
    </row>
    <row r="15507" spans="2:2" x14ac:dyDescent="0.2">
      <c r="B15507" s="71"/>
    </row>
    <row r="15508" spans="2:2" x14ac:dyDescent="0.2">
      <c r="B15508" s="71"/>
    </row>
    <row r="15509" spans="2:2" x14ac:dyDescent="0.2">
      <c r="B15509" s="71"/>
    </row>
    <row r="15510" spans="2:2" x14ac:dyDescent="0.2">
      <c r="B15510" s="71"/>
    </row>
    <row r="15511" spans="2:2" x14ac:dyDescent="0.2">
      <c r="B15511" s="71"/>
    </row>
    <row r="15512" spans="2:2" x14ac:dyDescent="0.2">
      <c r="B15512" s="71"/>
    </row>
    <row r="15513" spans="2:2" x14ac:dyDescent="0.2">
      <c r="B15513" s="71"/>
    </row>
    <row r="15514" spans="2:2" x14ac:dyDescent="0.2">
      <c r="B15514" s="71"/>
    </row>
    <row r="15515" spans="2:2" x14ac:dyDescent="0.2">
      <c r="B15515" s="71"/>
    </row>
    <row r="15516" spans="2:2" x14ac:dyDescent="0.2">
      <c r="B15516" s="71"/>
    </row>
    <row r="15517" spans="2:2" x14ac:dyDescent="0.2">
      <c r="B15517" s="71"/>
    </row>
    <row r="15518" spans="2:2" x14ac:dyDescent="0.2">
      <c r="B15518" s="71"/>
    </row>
    <row r="15519" spans="2:2" x14ac:dyDescent="0.2">
      <c r="B15519" s="71"/>
    </row>
    <row r="15520" spans="2:2" x14ac:dyDescent="0.2">
      <c r="B15520" s="71"/>
    </row>
    <row r="15521" spans="2:2" x14ac:dyDescent="0.2">
      <c r="B15521" s="71"/>
    </row>
    <row r="15522" spans="2:2" x14ac:dyDescent="0.2">
      <c r="B15522" s="71"/>
    </row>
    <row r="15523" spans="2:2" x14ac:dyDescent="0.2">
      <c r="B15523" s="71"/>
    </row>
    <row r="15524" spans="2:2" x14ac:dyDescent="0.2">
      <c r="B15524" s="71"/>
    </row>
    <row r="15525" spans="2:2" x14ac:dyDescent="0.2">
      <c r="B15525" s="71"/>
    </row>
    <row r="15526" spans="2:2" x14ac:dyDescent="0.2">
      <c r="B15526" s="71"/>
    </row>
    <row r="15527" spans="2:2" x14ac:dyDescent="0.2">
      <c r="B15527" s="71"/>
    </row>
    <row r="15528" spans="2:2" x14ac:dyDescent="0.2">
      <c r="B15528" s="71"/>
    </row>
    <row r="15529" spans="2:2" x14ac:dyDescent="0.2">
      <c r="B15529" s="71"/>
    </row>
    <row r="15530" spans="2:2" x14ac:dyDescent="0.2">
      <c r="B15530" s="71"/>
    </row>
    <row r="15531" spans="2:2" x14ac:dyDescent="0.2">
      <c r="B15531" s="71"/>
    </row>
    <row r="15532" spans="2:2" x14ac:dyDescent="0.2">
      <c r="B15532" s="71"/>
    </row>
    <row r="15533" spans="2:2" x14ac:dyDescent="0.2">
      <c r="B15533" s="71"/>
    </row>
    <row r="15534" spans="2:2" x14ac:dyDescent="0.2">
      <c r="B15534" s="71"/>
    </row>
    <row r="15535" spans="2:2" x14ac:dyDescent="0.2">
      <c r="B15535" s="71"/>
    </row>
    <row r="15536" spans="2:2" x14ac:dyDescent="0.2">
      <c r="B15536" s="71"/>
    </row>
    <row r="15537" spans="2:2" x14ac:dyDescent="0.2">
      <c r="B15537" s="71"/>
    </row>
    <row r="15538" spans="2:2" x14ac:dyDescent="0.2">
      <c r="B15538" s="71"/>
    </row>
    <row r="15539" spans="2:2" x14ac:dyDescent="0.2">
      <c r="B15539" s="71"/>
    </row>
    <row r="15540" spans="2:2" x14ac:dyDescent="0.2">
      <c r="B15540" s="71"/>
    </row>
    <row r="15541" spans="2:2" x14ac:dyDescent="0.2">
      <c r="B15541" s="71"/>
    </row>
    <row r="15542" spans="2:2" x14ac:dyDescent="0.2">
      <c r="B15542" s="71"/>
    </row>
    <row r="15543" spans="2:2" x14ac:dyDescent="0.2">
      <c r="B15543" s="71"/>
    </row>
    <row r="15544" spans="2:2" x14ac:dyDescent="0.2">
      <c r="B15544" s="71"/>
    </row>
    <row r="15545" spans="2:2" x14ac:dyDescent="0.2">
      <c r="B15545" s="71"/>
    </row>
    <row r="15546" spans="2:2" x14ac:dyDescent="0.2">
      <c r="B15546" s="71"/>
    </row>
    <row r="15547" spans="2:2" x14ac:dyDescent="0.2">
      <c r="B15547" s="71"/>
    </row>
    <row r="15548" spans="2:2" x14ac:dyDescent="0.2">
      <c r="B15548" s="71"/>
    </row>
    <row r="15549" spans="2:2" x14ac:dyDescent="0.2">
      <c r="B15549" s="71"/>
    </row>
    <row r="15550" spans="2:2" x14ac:dyDescent="0.2">
      <c r="B15550" s="71"/>
    </row>
    <row r="15551" spans="2:2" x14ac:dyDescent="0.2">
      <c r="B15551" s="71"/>
    </row>
    <row r="15552" spans="2:2" x14ac:dyDescent="0.2">
      <c r="B15552" s="71"/>
    </row>
    <row r="15553" spans="2:2" x14ac:dyDescent="0.2">
      <c r="B15553" s="71"/>
    </row>
    <row r="15554" spans="2:2" x14ac:dyDescent="0.2">
      <c r="B15554" s="71"/>
    </row>
    <row r="15555" spans="2:2" x14ac:dyDescent="0.2">
      <c r="B15555" s="71"/>
    </row>
    <row r="15556" spans="2:2" x14ac:dyDescent="0.2">
      <c r="B15556" s="71"/>
    </row>
    <row r="15557" spans="2:2" x14ac:dyDescent="0.2">
      <c r="B15557" s="71"/>
    </row>
    <row r="15558" spans="2:2" x14ac:dyDescent="0.2">
      <c r="B15558" s="71"/>
    </row>
    <row r="15559" spans="2:2" x14ac:dyDescent="0.2">
      <c r="B15559" s="71"/>
    </row>
    <row r="15560" spans="2:2" x14ac:dyDescent="0.2">
      <c r="B15560" s="71"/>
    </row>
    <row r="15561" spans="2:2" x14ac:dyDescent="0.2">
      <c r="B15561" s="71"/>
    </row>
    <row r="15562" spans="2:2" x14ac:dyDescent="0.2">
      <c r="B15562" s="71"/>
    </row>
    <row r="15563" spans="2:2" x14ac:dyDescent="0.2">
      <c r="B15563" s="71"/>
    </row>
    <row r="15564" spans="2:2" x14ac:dyDescent="0.2">
      <c r="B15564" s="71"/>
    </row>
    <row r="15565" spans="2:2" x14ac:dyDescent="0.2">
      <c r="B15565" s="71"/>
    </row>
    <row r="15566" spans="2:2" x14ac:dyDescent="0.2">
      <c r="B15566" s="71"/>
    </row>
    <row r="15567" spans="2:2" x14ac:dyDescent="0.2">
      <c r="B15567" s="71"/>
    </row>
    <row r="15568" spans="2:2" x14ac:dyDescent="0.2">
      <c r="B15568" s="71"/>
    </row>
    <row r="15569" spans="2:2" x14ac:dyDescent="0.2">
      <c r="B15569" s="71"/>
    </row>
    <row r="15570" spans="2:2" x14ac:dyDescent="0.2">
      <c r="B15570" s="71"/>
    </row>
    <row r="15571" spans="2:2" x14ac:dyDescent="0.2">
      <c r="B15571" s="71"/>
    </row>
    <row r="15572" spans="2:2" x14ac:dyDescent="0.2">
      <c r="B15572" s="71"/>
    </row>
    <row r="15573" spans="2:2" x14ac:dyDescent="0.2">
      <c r="B15573" s="71"/>
    </row>
    <row r="15574" spans="2:2" x14ac:dyDescent="0.2">
      <c r="B15574" s="71"/>
    </row>
    <row r="15575" spans="2:2" x14ac:dyDescent="0.2">
      <c r="B15575" s="71"/>
    </row>
    <row r="15576" spans="2:2" x14ac:dyDescent="0.2">
      <c r="B15576" s="71"/>
    </row>
    <row r="15577" spans="2:2" x14ac:dyDescent="0.2">
      <c r="B15577" s="71"/>
    </row>
    <row r="15578" spans="2:2" x14ac:dyDescent="0.2">
      <c r="B15578" s="71"/>
    </row>
    <row r="15579" spans="2:2" x14ac:dyDescent="0.2">
      <c r="B15579" s="71"/>
    </row>
    <row r="15580" spans="2:2" x14ac:dyDescent="0.2">
      <c r="B15580" s="71"/>
    </row>
    <row r="15581" spans="2:2" x14ac:dyDescent="0.2">
      <c r="B15581" s="71"/>
    </row>
    <row r="15582" spans="2:2" x14ac:dyDescent="0.2">
      <c r="B15582" s="71"/>
    </row>
    <row r="15583" spans="2:2" x14ac:dyDescent="0.2">
      <c r="B15583" s="71"/>
    </row>
    <row r="15584" spans="2:2" x14ac:dyDescent="0.2">
      <c r="B15584" s="71"/>
    </row>
    <row r="15585" spans="2:2" x14ac:dyDescent="0.2">
      <c r="B15585" s="71"/>
    </row>
    <row r="15586" spans="2:2" x14ac:dyDescent="0.2">
      <c r="B15586" s="71"/>
    </row>
    <row r="15587" spans="2:2" x14ac:dyDescent="0.2">
      <c r="B15587" s="71"/>
    </row>
    <row r="15588" spans="2:2" x14ac:dyDescent="0.2">
      <c r="B15588" s="71"/>
    </row>
    <row r="15589" spans="2:2" x14ac:dyDescent="0.2">
      <c r="B15589" s="71"/>
    </row>
    <row r="15590" spans="2:2" x14ac:dyDescent="0.2">
      <c r="B15590" s="71"/>
    </row>
    <row r="15591" spans="2:2" x14ac:dyDescent="0.2">
      <c r="B15591" s="71"/>
    </row>
    <row r="15592" spans="2:2" x14ac:dyDescent="0.2">
      <c r="B15592" s="71"/>
    </row>
    <row r="15593" spans="2:2" x14ac:dyDescent="0.2">
      <c r="B15593" s="71"/>
    </row>
    <row r="15594" spans="2:2" x14ac:dyDescent="0.2">
      <c r="B15594" s="71"/>
    </row>
    <row r="15595" spans="2:2" x14ac:dyDescent="0.2">
      <c r="B15595" s="71"/>
    </row>
    <row r="15596" spans="2:2" x14ac:dyDescent="0.2">
      <c r="B15596" s="71"/>
    </row>
    <row r="15597" spans="2:2" x14ac:dyDescent="0.2">
      <c r="B15597" s="71"/>
    </row>
    <row r="15598" spans="2:2" x14ac:dyDescent="0.2">
      <c r="B15598" s="71"/>
    </row>
    <row r="15599" spans="2:2" x14ac:dyDescent="0.2">
      <c r="B15599" s="71"/>
    </row>
    <row r="15600" spans="2:2" x14ac:dyDescent="0.2">
      <c r="B15600" s="71"/>
    </row>
    <row r="15601" spans="2:2" x14ac:dyDescent="0.2">
      <c r="B15601" s="71"/>
    </row>
    <row r="15602" spans="2:2" x14ac:dyDescent="0.2">
      <c r="B15602" s="71"/>
    </row>
    <row r="15603" spans="2:2" x14ac:dyDescent="0.2">
      <c r="B15603" s="71"/>
    </row>
    <row r="15604" spans="2:2" x14ac:dyDescent="0.2">
      <c r="B15604" s="71"/>
    </row>
    <row r="15605" spans="2:2" x14ac:dyDescent="0.2">
      <c r="B15605" s="71"/>
    </row>
    <row r="15606" spans="2:2" x14ac:dyDescent="0.2">
      <c r="B15606" s="71"/>
    </row>
    <row r="15607" spans="2:2" x14ac:dyDescent="0.2">
      <c r="B15607" s="71"/>
    </row>
    <row r="15608" spans="2:2" x14ac:dyDescent="0.2">
      <c r="B15608" s="71"/>
    </row>
    <row r="15609" spans="2:2" x14ac:dyDescent="0.2">
      <c r="B15609" s="71"/>
    </row>
    <row r="15610" spans="2:2" x14ac:dyDescent="0.2">
      <c r="B15610" s="71"/>
    </row>
    <row r="15611" spans="2:2" x14ac:dyDescent="0.2">
      <c r="B15611" s="71"/>
    </row>
    <row r="15612" spans="2:2" x14ac:dyDescent="0.2">
      <c r="B15612" s="71"/>
    </row>
    <row r="15613" spans="2:2" x14ac:dyDescent="0.2">
      <c r="B15613" s="71"/>
    </row>
    <row r="15614" spans="2:2" x14ac:dyDescent="0.2">
      <c r="B15614" s="71"/>
    </row>
    <row r="15615" spans="2:2" x14ac:dyDescent="0.2">
      <c r="B15615" s="71"/>
    </row>
    <row r="15616" spans="2:2" x14ac:dyDescent="0.2">
      <c r="B15616" s="71"/>
    </row>
    <row r="15617" spans="2:2" x14ac:dyDescent="0.2">
      <c r="B15617" s="71"/>
    </row>
    <row r="15618" spans="2:2" x14ac:dyDescent="0.2">
      <c r="B15618" s="71"/>
    </row>
    <row r="15619" spans="2:2" x14ac:dyDescent="0.2">
      <c r="B15619" s="71"/>
    </row>
    <row r="15620" spans="2:2" x14ac:dyDescent="0.2">
      <c r="B15620" s="71"/>
    </row>
    <row r="15621" spans="2:2" x14ac:dyDescent="0.2">
      <c r="B15621" s="71"/>
    </row>
    <row r="15622" spans="2:2" x14ac:dyDescent="0.2">
      <c r="B15622" s="71"/>
    </row>
    <row r="15623" spans="2:2" x14ac:dyDescent="0.2">
      <c r="B15623" s="71"/>
    </row>
    <row r="15624" spans="2:2" x14ac:dyDescent="0.2">
      <c r="B15624" s="71"/>
    </row>
    <row r="15625" spans="2:2" x14ac:dyDescent="0.2">
      <c r="B15625" s="71"/>
    </row>
    <row r="15626" spans="2:2" x14ac:dyDescent="0.2">
      <c r="B15626" s="71"/>
    </row>
    <row r="15627" spans="2:2" x14ac:dyDescent="0.2">
      <c r="B15627" s="71"/>
    </row>
    <row r="15628" spans="2:2" x14ac:dyDescent="0.2">
      <c r="B15628" s="71"/>
    </row>
    <row r="15629" spans="2:2" x14ac:dyDescent="0.2">
      <c r="B15629" s="71"/>
    </row>
    <row r="15630" spans="2:2" x14ac:dyDescent="0.2">
      <c r="B15630" s="71"/>
    </row>
    <row r="15631" spans="2:2" x14ac:dyDescent="0.2">
      <c r="B15631" s="71"/>
    </row>
    <row r="15632" spans="2:2" x14ac:dyDescent="0.2">
      <c r="B15632" s="71"/>
    </row>
    <row r="15633" spans="2:2" x14ac:dyDescent="0.2">
      <c r="B15633" s="71"/>
    </row>
    <row r="15634" spans="2:2" x14ac:dyDescent="0.2">
      <c r="B15634" s="71"/>
    </row>
    <row r="15635" spans="2:2" x14ac:dyDescent="0.2">
      <c r="B15635" s="71"/>
    </row>
    <row r="15636" spans="2:2" x14ac:dyDescent="0.2">
      <c r="B15636" s="71"/>
    </row>
    <row r="15637" spans="2:2" x14ac:dyDescent="0.2">
      <c r="B15637" s="71"/>
    </row>
    <row r="15638" spans="2:2" x14ac:dyDescent="0.2">
      <c r="B15638" s="71"/>
    </row>
    <row r="15639" spans="2:2" x14ac:dyDescent="0.2">
      <c r="B15639" s="71"/>
    </row>
    <row r="15640" spans="2:2" x14ac:dyDescent="0.2">
      <c r="B15640" s="71"/>
    </row>
    <row r="15641" spans="2:2" x14ac:dyDescent="0.2">
      <c r="B15641" s="71"/>
    </row>
    <row r="15642" spans="2:2" x14ac:dyDescent="0.2">
      <c r="B15642" s="71"/>
    </row>
    <row r="15643" spans="2:2" x14ac:dyDescent="0.2">
      <c r="B15643" s="71"/>
    </row>
    <row r="15644" spans="2:2" x14ac:dyDescent="0.2">
      <c r="B15644" s="71"/>
    </row>
    <row r="15645" spans="2:2" x14ac:dyDescent="0.2">
      <c r="B15645" s="71"/>
    </row>
    <row r="15646" spans="2:2" x14ac:dyDescent="0.2">
      <c r="B15646" s="71"/>
    </row>
    <row r="15647" spans="2:2" x14ac:dyDescent="0.2">
      <c r="B15647" s="71"/>
    </row>
    <row r="15648" spans="2:2" x14ac:dyDescent="0.2">
      <c r="B15648" s="71"/>
    </row>
    <row r="15649" spans="2:2" x14ac:dyDescent="0.2">
      <c r="B15649" s="71"/>
    </row>
    <row r="15650" spans="2:2" x14ac:dyDescent="0.2">
      <c r="B15650" s="71"/>
    </row>
    <row r="15651" spans="2:2" x14ac:dyDescent="0.2">
      <c r="B15651" s="71"/>
    </row>
    <row r="15652" spans="2:2" x14ac:dyDescent="0.2">
      <c r="B15652" s="71"/>
    </row>
    <row r="15653" spans="2:2" x14ac:dyDescent="0.2">
      <c r="B15653" s="71"/>
    </row>
    <row r="15654" spans="2:2" x14ac:dyDescent="0.2">
      <c r="B15654" s="71"/>
    </row>
    <row r="15655" spans="2:2" x14ac:dyDescent="0.2">
      <c r="B15655" s="71"/>
    </row>
    <row r="15656" spans="2:2" x14ac:dyDescent="0.2">
      <c r="B15656" s="71"/>
    </row>
    <row r="15657" spans="2:2" x14ac:dyDescent="0.2">
      <c r="B15657" s="71"/>
    </row>
    <row r="15658" spans="2:2" x14ac:dyDescent="0.2">
      <c r="B15658" s="71"/>
    </row>
    <row r="15659" spans="2:2" x14ac:dyDescent="0.2">
      <c r="B15659" s="71"/>
    </row>
    <row r="15660" spans="2:2" x14ac:dyDescent="0.2">
      <c r="B15660" s="71"/>
    </row>
    <row r="15661" spans="2:2" x14ac:dyDescent="0.2">
      <c r="B15661" s="71"/>
    </row>
    <row r="15662" spans="2:2" x14ac:dyDescent="0.2">
      <c r="B15662" s="71"/>
    </row>
    <row r="15663" spans="2:2" x14ac:dyDescent="0.2">
      <c r="B15663" s="71"/>
    </row>
    <row r="15664" spans="2:2" x14ac:dyDescent="0.2">
      <c r="B15664" s="71"/>
    </row>
    <row r="15665" spans="2:2" x14ac:dyDescent="0.2">
      <c r="B15665" s="71"/>
    </row>
    <row r="15666" spans="2:2" x14ac:dyDescent="0.2">
      <c r="B15666" s="71"/>
    </row>
    <row r="15667" spans="2:2" x14ac:dyDescent="0.2">
      <c r="B15667" s="71"/>
    </row>
    <row r="15668" spans="2:2" x14ac:dyDescent="0.2">
      <c r="B15668" s="71"/>
    </row>
    <row r="15669" spans="2:2" x14ac:dyDescent="0.2">
      <c r="B15669" s="71"/>
    </row>
    <row r="15670" spans="2:2" x14ac:dyDescent="0.2">
      <c r="B15670" s="71"/>
    </row>
    <row r="15671" spans="2:2" x14ac:dyDescent="0.2">
      <c r="B15671" s="71"/>
    </row>
    <row r="15672" spans="2:2" x14ac:dyDescent="0.2">
      <c r="B15672" s="71"/>
    </row>
    <row r="15673" spans="2:2" x14ac:dyDescent="0.2">
      <c r="B15673" s="71"/>
    </row>
    <row r="15674" spans="2:2" x14ac:dyDescent="0.2">
      <c r="B15674" s="71"/>
    </row>
    <row r="15675" spans="2:2" x14ac:dyDescent="0.2">
      <c r="B15675" s="71"/>
    </row>
    <row r="15676" spans="2:2" x14ac:dyDescent="0.2">
      <c r="B15676" s="71"/>
    </row>
    <row r="15677" spans="2:2" x14ac:dyDescent="0.2">
      <c r="B15677" s="71"/>
    </row>
    <row r="15678" spans="2:2" x14ac:dyDescent="0.2">
      <c r="B15678" s="71"/>
    </row>
    <row r="15679" spans="2:2" x14ac:dyDescent="0.2">
      <c r="B15679" s="71"/>
    </row>
    <row r="15680" spans="2:2" x14ac:dyDescent="0.2">
      <c r="B15680" s="71"/>
    </row>
    <row r="15681" spans="2:2" x14ac:dyDescent="0.2">
      <c r="B15681" s="71"/>
    </row>
    <row r="15682" spans="2:2" x14ac:dyDescent="0.2">
      <c r="B15682" s="71"/>
    </row>
    <row r="15683" spans="2:2" x14ac:dyDescent="0.2">
      <c r="B15683" s="71"/>
    </row>
    <row r="15684" spans="2:2" x14ac:dyDescent="0.2">
      <c r="B15684" s="71"/>
    </row>
    <row r="15685" spans="2:2" x14ac:dyDescent="0.2">
      <c r="B15685" s="71"/>
    </row>
    <row r="15686" spans="2:2" x14ac:dyDescent="0.2">
      <c r="B15686" s="71"/>
    </row>
    <row r="15687" spans="2:2" x14ac:dyDescent="0.2">
      <c r="B15687" s="71"/>
    </row>
    <row r="15688" spans="2:2" x14ac:dyDescent="0.2">
      <c r="B15688" s="71"/>
    </row>
    <row r="15689" spans="2:2" x14ac:dyDescent="0.2">
      <c r="B15689" s="71"/>
    </row>
    <row r="15690" spans="2:2" x14ac:dyDescent="0.2">
      <c r="B15690" s="71"/>
    </row>
    <row r="15691" spans="2:2" x14ac:dyDescent="0.2">
      <c r="B15691" s="71"/>
    </row>
    <row r="15692" spans="2:2" x14ac:dyDescent="0.2">
      <c r="B15692" s="71"/>
    </row>
    <row r="15693" spans="2:2" x14ac:dyDescent="0.2">
      <c r="B15693" s="71"/>
    </row>
    <row r="15694" spans="2:2" x14ac:dyDescent="0.2">
      <c r="B15694" s="71"/>
    </row>
    <row r="15695" spans="2:2" x14ac:dyDescent="0.2">
      <c r="B15695" s="71"/>
    </row>
    <row r="15696" spans="2:2" x14ac:dyDescent="0.2">
      <c r="B15696" s="71"/>
    </row>
    <row r="15697" spans="2:2" x14ac:dyDescent="0.2">
      <c r="B15697" s="71"/>
    </row>
    <row r="15698" spans="2:2" x14ac:dyDescent="0.2">
      <c r="B15698" s="71"/>
    </row>
    <row r="15699" spans="2:2" x14ac:dyDescent="0.2">
      <c r="B15699" s="71"/>
    </row>
    <row r="15700" spans="2:2" x14ac:dyDescent="0.2">
      <c r="B15700" s="71"/>
    </row>
    <row r="15701" spans="2:2" x14ac:dyDescent="0.2">
      <c r="B15701" s="71"/>
    </row>
    <row r="15702" spans="2:2" x14ac:dyDescent="0.2">
      <c r="B15702" s="71"/>
    </row>
    <row r="15703" spans="2:2" x14ac:dyDescent="0.2">
      <c r="B15703" s="71"/>
    </row>
    <row r="15704" spans="2:2" x14ac:dyDescent="0.2">
      <c r="B15704" s="71"/>
    </row>
    <row r="15705" spans="2:2" x14ac:dyDescent="0.2">
      <c r="B15705" s="71"/>
    </row>
    <row r="15706" spans="2:2" x14ac:dyDescent="0.2">
      <c r="B15706" s="71"/>
    </row>
    <row r="15707" spans="2:2" x14ac:dyDescent="0.2">
      <c r="B15707" s="71"/>
    </row>
    <row r="15708" spans="2:2" x14ac:dyDescent="0.2">
      <c r="B15708" s="71"/>
    </row>
    <row r="15709" spans="2:2" x14ac:dyDescent="0.2">
      <c r="B15709" s="71"/>
    </row>
    <row r="15710" spans="2:2" x14ac:dyDescent="0.2">
      <c r="B15710" s="71"/>
    </row>
    <row r="15711" spans="2:2" x14ac:dyDescent="0.2">
      <c r="B15711" s="71"/>
    </row>
    <row r="15712" spans="2:2" x14ac:dyDescent="0.2">
      <c r="B15712" s="71"/>
    </row>
    <row r="15713" spans="2:2" x14ac:dyDescent="0.2">
      <c r="B15713" s="71"/>
    </row>
    <row r="15714" spans="2:2" x14ac:dyDescent="0.2">
      <c r="B15714" s="71"/>
    </row>
    <row r="15715" spans="2:2" x14ac:dyDescent="0.2">
      <c r="B15715" s="71"/>
    </row>
    <row r="15716" spans="2:2" x14ac:dyDescent="0.2">
      <c r="B15716" s="71"/>
    </row>
    <row r="15717" spans="2:2" x14ac:dyDescent="0.2">
      <c r="B15717" s="71"/>
    </row>
    <row r="15718" spans="2:2" x14ac:dyDescent="0.2">
      <c r="B15718" s="71"/>
    </row>
    <row r="15719" spans="2:2" x14ac:dyDescent="0.2">
      <c r="B15719" s="71"/>
    </row>
    <row r="15720" spans="2:2" x14ac:dyDescent="0.2">
      <c r="B15720" s="71"/>
    </row>
    <row r="15721" spans="2:2" x14ac:dyDescent="0.2">
      <c r="B15721" s="71"/>
    </row>
    <row r="15722" spans="2:2" x14ac:dyDescent="0.2">
      <c r="B15722" s="71"/>
    </row>
    <row r="15723" spans="2:2" x14ac:dyDescent="0.2">
      <c r="B15723" s="71"/>
    </row>
    <row r="15724" spans="2:2" x14ac:dyDescent="0.2">
      <c r="B15724" s="71"/>
    </row>
    <row r="15725" spans="2:2" x14ac:dyDescent="0.2">
      <c r="B15725" s="71"/>
    </row>
    <row r="15726" spans="2:2" x14ac:dyDescent="0.2">
      <c r="B15726" s="71"/>
    </row>
    <row r="15727" spans="2:2" x14ac:dyDescent="0.2">
      <c r="B15727" s="71"/>
    </row>
    <row r="15728" spans="2:2" x14ac:dyDescent="0.2">
      <c r="B15728" s="71"/>
    </row>
    <row r="15729" spans="2:2" x14ac:dyDescent="0.2">
      <c r="B15729" s="71"/>
    </row>
    <row r="15730" spans="2:2" x14ac:dyDescent="0.2">
      <c r="B15730" s="71"/>
    </row>
    <row r="15731" spans="2:2" x14ac:dyDescent="0.2">
      <c r="B15731" s="71"/>
    </row>
    <row r="15732" spans="2:2" x14ac:dyDescent="0.2">
      <c r="B15732" s="71"/>
    </row>
    <row r="15733" spans="2:2" x14ac:dyDescent="0.2">
      <c r="B15733" s="71"/>
    </row>
    <row r="15734" spans="2:2" x14ac:dyDescent="0.2">
      <c r="B15734" s="71"/>
    </row>
    <row r="15735" spans="2:2" x14ac:dyDescent="0.2">
      <c r="B15735" s="71"/>
    </row>
    <row r="15736" spans="2:2" x14ac:dyDescent="0.2">
      <c r="B15736" s="71"/>
    </row>
    <row r="15737" spans="2:2" x14ac:dyDescent="0.2">
      <c r="B15737" s="71"/>
    </row>
    <row r="15738" spans="2:2" x14ac:dyDescent="0.2">
      <c r="B15738" s="71"/>
    </row>
    <row r="15739" spans="2:2" x14ac:dyDescent="0.2">
      <c r="B15739" s="71"/>
    </row>
    <row r="15740" spans="2:2" x14ac:dyDescent="0.2">
      <c r="B15740" s="71"/>
    </row>
    <row r="15741" spans="2:2" x14ac:dyDescent="0.2">
      <c r="B15741" s="71"/>
    </row>
    <row r="15742" spans="2:2" x14ac:dyDescent="0.2">
      <c r="B15742" s="71"/>
    </row>
    <row r="15743" spans="2:2" x14ac:dyDescent="0.2">
      <c r="B15743" s="71"/>
    </row>
    <row r="15744" spans="2:2" x14ac:dyDescent="0.2">
      <c r="B15744" s="71"/>
    </row>
    <row r="15745" spans="2:2" x14ac:dyDescent="0.2">
      <c r="B15745" s="71"/>
    </row>
    <row r="15746" spans="2:2" x14ac:dyDescent="0.2">
      <c r="B15746" s="71"/>
    </row>
    <row r="15747" spans="2:2" x14ac:dyDescent="0.2">
      <c r="B15747" s="71"/>
    </row>
    <row r="15748" spans="2:2" x14ac:dyDescent="0.2">
      <c r="B15748" s="71"/>
    </row>
    <row r="15749" spans="2:2" x14ac:dyDescent="0.2">
      <c r="B15749" s="71"/>
    </row>
    <row r="15750" spans="2:2" x14ac:dyDescent="0.2">
      <c r="B15750" s="71"/>
    </row>
    <row r="15751" spans="2:2" x14ac:dyDescent="0.2">
      <c r="B15751" s="71"/>
    </row>
    <row r="15752" spans="2:2" x14ac:dyDescent="0.2">
      <c r="B15752" s="71"/>
    </row>
    <row r="15753" spans="2:2" x14ac:dyDescent="0.2">
      <c r="B15753" s="71"/>
    </row>
    <row r="15754" spans="2:2" x14ac:dyDescent="0.2">
      <c r="B15754" s="71"/>
    </row>
    <row r="15755" spans="2:2" x14ac:dyDescent="0.2">
      <c r="B15755" s="71"/>
    </row>
    <row r="15756" spans="2:2" x14ac:dyDescent="0.2">
      <c r="B15756" s="71"/>
    </row>
    <row r="15757" spans="2:2" x14ac:dyDescent="0.2">
      <c r="B15757" s="71"/>
    </row>
    <row r="15758" spans="2:2" x14ac:dyDescent="0.2">
      <c r="B15758" s="71"/>
    </row>
    <row r="15759" spans="2:2" x14ac:dyDescent="0.2">
      <c r="B15759" s="71"/>
    </row>
    <row r="15760" spans="2:2" x14ac:dyDescent="0.2">
      <c r="B15760" s="71"/>
    </row>
    <row r="15761" spans="2:2" x14ac:dyDescent="0.2">
      <c r="B15761" s="71"/>
    </row>
    <row r="15762" spans="2:2" x14ac:dyDescent="0.2">
      <c r="B15762" s="71"/>
    </row>
    <row r="15763" spans="2:2" x14ac:dyDescent="0.2">
      <c r="B15763" s="71"/>
    </row>
    <row r="15764" spans="2:2" x14ac:dyDescent="0.2">
      <c r="B15764" s="71"/>
    </row>
    <row r="15765" spans="2:2" x14ac:dyDescent="0.2">
      <c r="B15765" s="71"/>
    </row>
    <row r="15766" spans="2:2" x14ac:dyDescent="0.2">
      <c r="B15766" s="71"/>
    </row>
    <row r="15767" spans="2:2" x14ac:dyDescent="0.2">
      <c r="B15767" s="71"/>
    </row>
    <row r="15768" spans="2:2" x14ac:dyDescent="0.2">
      <c r="B15768" s="71"/>
    </row>
    <row r="15769" spans="2:2" x14ac:dyDescent="0.2">
      <c r="B15769" s="71"/>
    </row>
    <row r="15770" spans="2:2" x14ac:dyDescent="0.2">
      <c r="B15770" s="71"/>
    </row>
    <row r="15771" spans="2:2" x14ac:dyDescent="0.2">
      <c r="B15771" s="71"/>
    </row>
    <row r="15772" spans="2:2" x14ac:dyDescent="0.2">
      <c r="B15772" s="71"/>
    </row>
    <row r="15773" spans="2:2" x14ac:dyDescent="0.2">
      <c r="B15773" s="71"/>
    </row>
    <row r="15774" spans="2:2" x14ac:dyDescent="0.2">
      <c r="B15774" s="71"/>
    </row>
    <row r="15775" spans="2:2" x14ac:dyDescent="0.2">
      <c r="B15775" s="71"/>
    </row>
    <row r="15776" spans="2:2" x14ac:dyDescent="0.2">
      <c r="B15776" s="71"/>
    </row>
    <row r="15777" spans="2:2" x14ac:dyDescent="0.2">
      <c r="B15777" s="71"/>
    </row>
    <row r="15778" spans="2:2" x14ac:dyDescent="0.2">
      <c r="B15778" s="71"/>
    </row>
    <row r="15779" spans="2:2" x14ac:dyDescent="0.2">
      <c r="B15779" s="71"/>
    </row>
    <row r="15780" spans="2:2" x14ac:dyDescent="0.2">
      <c r="B15780" s="71"/>
    </row>
    <row r="15781" spans="2:2" x14ac:dyDescent="0.2">
      <c r="B15781" s="71"/>
    </row>
    <row r="15782" spans="2:2" x14ac:dyDescent="0.2">
      <c r="B15782" s="71"/>
    </row>
    <row r="15783" spans="2:2" x14ac:dyDescent="0.2">
      <c r="B15783" s="71"/>
    </row>
    <row r="15784" spans="2:2" x14ac:dyDescent="0.2">
      <c r="B15784" s="71"/>
    </row>
    <row r="15785" spans="2:2" x14ac:dyDescent="0.2">
      <c r="B15785" s="71"/>
    </row>
    <row r="15786" spans="2:2" x14ac:dyDescent="0.2">
      <c r="B15786" s="71"/>
    </row>
    <row r="15787" spans="2:2" x14ac:dyDescent="0.2">
      <c r="B15787" s="71"/>
    </row>
    <row r="15788" spans="2:2" x14ac:dyDescent="0.2">
      <c r="B15788" s="71"/>
    </row>
    <row r="15789" spans="2:2" x14ac:dyDescent="0.2">
      <c r="B15789" s="71"/>
    </row>
    <row r="15790" spans="2:2" x14ac:dyDescent="0.2">
      <c r="B15790" s="71"/>
    </row>
    <row r="15791" spans="2:2" x14ac:dyDescent="0.2">
      <c r="B15791" s="71"/>
    </row>
    <row r="15792" spans="2:2" x14ac:dyDescent="0.2">
      <c r="B15792" s="71"/>
    </row>
    <row r="15793" spans="2:2" x14ac:dyDescent="0.2">
      <c r="B15793" s="71"/>
    </row>
    <row r="15794" spans="2:2" x14ac:dyDescent="0.2">
      <c r="B15794" s="71"/>
    </row>
    <row r="15795" spans="2:2" x14ac:dyDescent="0.2">
      <c r="B15795" s="71"/>
    </row>
    <row r="15796" spans="2:2" x14ac:dyDescent="0.2">
      <c r="B15796" s="71"/>
    </row>
    <row r="15797" spans="2:2" x14ac:dyDescent="0.2">
      <c r="B15797" s="71"/>
    </row>
    <row r="15798" spans="2:2" x14ac:dyDescent="0.2">
      <c r="B15798" s="71"/>
    </row>
    <row r="15799" spans="2:2" x14ac:dyDescent="0.2">
      <c r="B15799" s="71"/>
    </row>
    <row r="15800" spans="2:2" x14ac:dyDescent="0.2">
      <c r="B15800" s="71"/>
    </row>
    <row r="15801" spans="2:2" x14ac:dyDescent="0.2">
      <c r="B15801" s="71"/>
    </row>
    <row r="15802" spans="2:2" x14ac:dyDescent="0.2">
      <c r="B15802" s="71"/>
    </row>
    <row r="15803" spans="2:2" x14ac:dyDescent="0.2">
      <c r="B15803" s="71"/>
    </row>
    <row r="15804" spans="2:2" x14ac:dyDescent="0.2">
      <c r="B15804" s="71"/>
    </row>
    <row r="15805" spans="2:2" x14ac:dyDescent="0.2">
      <c r="B15805" s="71"/>
    </row>
    <row r="15806" spans="2:2" x14ac:dyDescent="0.2">
      <c r="B15806" s="71"/>
    </row>
    <row r="15807" spans="2:2" x14ac:dyDescent="0.2">
      <c r="B15807" s="71"/>
    </row>
    <row r="15808" spans="2:2" x14ac:dyDescent="0.2">
      <c r="B15808" s="71"/>
    </row>
    <row r="15809" spans="2:2" x14ac:dyDescent="0.2">
      <c r="B15809" s="71"/>
    </row>
    <row r="15810" spans="2:2" x14ac:dyDescent="0.2">
      <c r="B15810" s="71"/>
    </row>
    <row r="15811" spans="2:2" x14ac:dyDescent="0.2">
      <c r="B15811" s="71"/>
    </row>
    <row r="15812" spans="2:2" x14ac:dyDescent="0.2">
      <c r="B15812" s="71"/>
    </row>
    <row r="15813" spans="2:2" x14ac:dyDescent="0.2">
      <c r="B15813" s="71"/>
    </row>
    <row r="15814" spans="2:2" x14ac:dyDescent="0.2">
      <c r="B15814" s="71"/>
    </row>
    <row r="15815" spans="2:2" x14ac:dyDescent="0.2">
      <c r="B15815" s="71"/>
    </row>
    <row r="15816" spans="2:2" x14ac:dyDescent="0.2">
      <c r="B15816" s="71"/>
    </row>
    <row r="15817" spans="2:2" x14ac:dyDescent="0.2">
      <c r="B15817" s="71"/>
    </row>
    <row r="15818" spans="2:2" x14ac:dyDescent="0.2">
      <c r="B15818" s="71"/>
    </row>
    <row r="15819" spans="2:2" x14ac:dyDescent="0.2">
      <c r="B15819" s="71"/>
    </row>
    <row r="15820" spans="2:2" x14ac:dyDescent="0.2">
      <c r="B15820" s="71"/>
    </row>
    <row r="15821" spans="2:2" x14ac:dyDescent="0.2">
      <c r="B15821" s="71"/>
    </row>
    <row r="15822" spans="2:2" x14ac:dyDescent="0.2">
      <c r="B15822" s="71"/>
    </row>
    <row r="15823" spans="2:2" x14ac:dyDescent="0.2">
      <c r="B15823" s="71"/>
    </row>
    <row r="15824" spans="2:2" x14ac:dyDescent="0.2">
      <c r="B15824" s="71"/>
    </row>
    <row r="15825" spans="2:2" x14ac:dyDescent="0.2">
      <c r="B15825" s="71"/>
    </row>
    <row r="15826" spans="2:2" x14ac:dyDescent="0.2">
      <c r="B15826" s="71"/>
    </row>
    <row r="15827" spans="2:2" x14ac:dyDescent="0.2">
      <c r="B15827" s="71"/>
    </row>
    <row r="15828" spans="2:2" x14ac:dyDescent="0.2">
      <c r="B15828" s="71"/>
    </row>
    <row r="15829" spans="2:2" x14ac:dyDescent="0.2">
      <c r="B15829" s="71"/>
    </row>
    <row r="15830" spans="2:2" x14ac:dyDescent="0.2">
      <c r="B15830" s="71"/>
    </row>
    <row r="15831" spans="2:2" x14ac:dyDescent="0.2">
      <c r="B15831" s="71"/>
    </row>
    <row r="15832" spans="2:2" x14ac:dyDescent="0.2">
      <c r="B15832" s="71"/>
    </row>
    <row r="15833" spans="2:2" x14ac:dyDescent="0.2">
      <c r="B15833" s="71"/>
    </row>
    <row r="15834" spans="2:2" x14ac:dyDescent="0.2">
      <c r="B15834" s="71"/>
    </row>
    <row r="15835" spans="2:2" x14ac:dyDescent="0.2">
      <c r="B15835" s="71"/>
    </row>
    <row r="15836" spans="2:2" x14ac:dyDescent="0.2">
      <c r="B15836" s="71"/>
    </row>
    <row r="15837" spans="2:2" x14ac:dyDescent="0.2">
      <c r="B15837" s="71"/>
    </row>
    <row r="15838" spans="2:2" x14ac:dyDescent="0.2">
      <c r="B15838" s="71"/>
    </row>
    <row r="15839" spans="2:2" x14ac:dyDescent="0.2">
      <c r="B15839" s="71"/>
    </row>
    <row r="15840" spans="2:2" x14ac:dyDescent="0.2">
      <c r="B15840" s="71"/>
    </row>
    <row r="15841" spans="2:2" x14ac:dyDescent="0.2">
      <c r="B15841" s="71"/>
    </row>
    <row r="15842" spans="2:2" x14ac:dyDescent="0.2">
      <c r="B15842" s="71"/>
    </row>
    <row r="15843" spans="2:2" x14ac:dyDescent="0.2">
      <c r="B15843" s="71"/>
    </row>
    <row r="15844" spans="2:2" x14ac:dyDescent="0.2">
      <c r="B15844" s="71"/>
    </row>
    <row r="15845" spans="2:2" x14ac:dyDescent="0.2">
      <c r="B15845" s="71"/>
    </row>
    <row r="15846" spans="2:2" x14ac:dyDescent="0.2">
      <c r="B15846" s="71"/>
    </row>
    <row r="15847" spans="2:2" x14ac:dyDescent="0.2">
      <c r="B15847" s="71"/>
    </row>
    <row r="15848" spans="2:2" x14ac:dyDescent="0.2">
      <c r="B15848" s="71"/>
    </row>
    <row r="15849" spans="2:2" x14ac:dyDescent="0.2">
      <c r="B15849" s="71"/>
    </row>
    <row r="15850" spans="2:2" x14ac:dyDescent="0.2">
      <c r="B15850" s="71"/>
    </row>
    <row r="15851" spans="2:2" x14ac:dyDescent="0.2">
      <c r="B15851" s="71"/>
    </row>
    <row r="15852" spans="2:2" x14ac:dyDescent="0.2">
      <c r="B15852" s="71"/>
    </row>
    <row r="15853" spans="2:2" x14ac:dyDescent="0.2">
      <c r="B15853" s="71"/>
    </row>
    <row r="15854" spans="2:2" x14ac:dyDescent="0.2">
      <c r="B15854" s="71"/>
    </row>
    <row r="15855" spans="2:2" x14ac:dyDescent="0.2">
      <c r="B15855" s="71"/>
    </row>
    <row r="15856" spans="2:2" x14ac:dyDescent="0.2">
      <c r="B15856" s="71"/>
    </row>
    <row r="15857" spans="2:2" x14ac:dyDescent="0.2">
      <c r="B15857" s="71"/>
    </row>
    <row r="15858" spans="2:2" x14ac:dyDescent="0.2">
      <c r="B15858" s="71"/>
    </row>
    <row r="15859" spans="2:2" x14ac:dyDescent="0.2">
      <c r="B15859" s="71"/>
    </row>
    <row r="15860" spans="2:2" x14ac:dyDescent="0.2">
      <c r="B15860" s="71"/>
    </row>
    <row r="15861" spans="2:2" x14ac:dyDescent="0.2">
      <c r="B15861" s="71"/>
    </row>
    <row r="15862" spans="2:2" x14ac:dyDescent="0.2">
      <c r="B15862" s="71"/>
    </row>
    <row r="15863" spans="2:2" x14ac:dyDescent="0.2">
      <c r="B15863" s="71"/>
    </row>
    <row r="15864" spans="2:2" x14ac:dyDescent="0.2">
      <c r="B15864" s="71"/>
    </row>
    <row r="15865" spans="2:2" x14ac:dyDescent="0.2">
      <c r="B15865" s="71"/>
    </row>
    <row r="15866" spans="2:2" x14ac:dyDescent="0.2">
      <c r="B15866" s="71"/>
    </row>
    <row r="15867" spans="2:2" x14ac:dyDescent="0.2">
      <c r="B15867" s="71"/>
    </row>
    <row r="15868" spans="2:2" x14ac:dyDescent="0.2">
      <c r="B15868" s="71"/>
    </row>
    <row r="15869" spans="2:2" x14ac:dyDescent="0.2">
      <c r="B15869" s="71"/>
    </row>
    <row r="15870" spans="2:2" x14ac:dyDescent="0.2">
      <c r="B15870" s="71"/>
    </row>
    <row r="15871" spans="2:2" x14ac:dyDescent="0.2">
      <c r="B15871" s="71"/>
    </row>
    <row r="15872" spans="2:2" x14ac:dyDescent="0.2">
      <c r="B15872" s="71"/>
    </row>
    <row r="15873" spans="2:2" x14ac:dyDescent="0.2">
      <c r="B15873" s="71"/>
    </row>
    <row r="15874" spans="2:2" x14ac:dyDescent="0.2">
      <c r="B15874" s="71"/>
    </row>
    <row r="15875" spans="2:2" x14ac:dyDescent="0.2">
      <c r="B15875" s="71"/>
    </row>
    <row r="15876" spans="2:2" x14ac:dyDescent="0.2">
      <c r="B15876" s="71"/>
    </row>
    <row r="15877" spans="2:2" x14ac:dyDescent="0.2">
      <c r="B15877" s="71"/>
    </row>
    <row r="15878" spans="2:2" x14ac:dyDescent="0.2">
      <c r="B15878" s="71"/>
    </row>
    <row r="15879" spans="2:2" x14ac:dyDescent="0.2">
      <c r="B15879" s="71"/>
    </row>
    <row r="15880" spans="2:2" x14ac:dyDescent="0.2">
      <c r="B15880" s="71"/>
    </row>
    <row r="15881" spans="2:2" x14ac:dyDescent="0.2">
      <c r="B15881" s="71"/>
    </row>
    <row r="15882" spans="2:2" x14ac:dyDescent="0.2">
      <c r="B15882" s="71"/>
    </row>
    <row r="15883" spans="2:2" x14ac:dyDescent="0.2">
      <c r="B15883" s="71"/>
    </row>
    <row r="15884" spans="2:2" x14ac:dyDescent="0.2">
      <c r="B15884" s="71"/>
    </row>
    <row r="15885" spans="2:2" x14ac:dyDescent="0.2">
      <c r="B15885" s="71"/>
    </row>
    <row r="15886" spans="2:2" x14ac:dyDescent="0.2">
      <c r="B15886" s="71"/>
    </row>
    <row r="15887" spans="2:2" x14ac:dyDescent="0.2">
      <c r="B15887" s="71"/>
    </row>
    <row r="15888" spans="2:2" x14ac:dyDescent="0.2">
      <c r="B15888" s="71"/>
    </row>
    <row r="15889" spans="2:2" x14ac:dyDescent="0.2">
      <c r="B15889" s="71"/>
    </row>
    <row r="15890" spans="2:2" x14ac:dyDescent="0.2">
      <c r="B15890" s="71"/>
    </row>
    <row r="15891" spans="2:2" x14ac:dyDescent="0.2">
      <c r="B15891" s="71"/>
    </row>
    <row r="15892" spans="2:2" x14ac:dyDescent="0.2">
      <c r="B15892" s="71"/>
    </row>
    <row r="15893" spans="2:2" x14ac:dyDescent="0.2">
      <c r="B15893" s="71"/>
    </row>
    <row r="15894" spans="2:2" x14ac:dyDescent="0.2">
      <c r="B15894" s="71"/>
    </row>
    <row r="15895" spans="2:2" x14ac:dyDescent="0.2">
      <c r="B15895" s="71"/>
    </row>
    <row r="15896" spans="2:2" x14ac:dyDescent="0.2">
      <c r="B15896" s="71"/>
    </row>
    <row r="15897" spans="2:2" x14ac:dyDescent="0.2">
      <c r="B15897" s="71"/>
    </row>
    <row r="15898" spans="2:2" x14ac:dyDescent="0.2">
      <c r="B15898" s="71"/>
    </row>
    <row r="15899" spans="2:2" x14ac:dyDescent="0.2">
      <c r="B15899" s="71"/>
    </row>
    <row r="15900" spans="2:2" x14ac:dyDescent="0.2">
      <c r="B15900" s="71"/>
    </row>
    <row r="15901" spans="2:2" x14ac:dyDescent="0.2">
      <c r="B15901" s="71"/>
    </row>
    <row r="15902" spans="2:2" x14ac:dyDescent="0.2">
      <c r="B15902" s="71"/>
    </row>
    <row r="15903" spans="2:2" x14ac:dyDescent="0.2">
      <c r="B15903" s="71"/>
    </row>
    <row r="15904" spans="2:2" x14ac:dyDescent="0.2">
      <c r="B15904" s="71"/>
    </row>
    <row r="15905" spans="2:2" x14ac:dyDescent="0.2">
      <c r="B15905" s="71"/>
    </row>
    <row r="15906" spans="2:2" x14ac:dyDescent="0.2">
      <c r="B15906" s="71"/>
    </row>
    <row r="15907" spans="2:2" x14ac:dyDescent="0.2">
      <c r="B15907" s="71"/>
    </row>
    <row r="15908" spans="2:2" x14ac:dyDescent="0.2">
      <c r="B15908" s="71"/>
    </row>
    <row r="15909" spans="2:2" x14ac:dyDescent="0.2">
      <c r="B15909" s="71"/>
    </row>
    <row r="15910" spans="2:2" x14ac:dyDescent="0.2">
      <c r="B15910" s="71"/>
    </row>
    <row r="15911" spans="2:2" x14ac:dyDescent="0.2">
      <c r="B15911" s="71"/>
    </row>
    <row r="15912" spans="2:2" x14ac:dyDescent="0.2">
      <c r="B15912" s="71"/>
    </row>
    <row r="15913" spans="2:2" x14ac:dyDescent="0.2">
      <c r="B15913" s="71"/>
    </row>
    <row r="15914" spans="2:2" x14ac:dyDescent="0.2">
      <c r="B15914" s="71"/>
    </row>
    <row r="15915" spans="2:2" x14ac:dyDescent="0.2">
      <c r="B15915" s="71"/>
    </row>
    <row r="15916" spans="2:2" x14ac:dyDescent="0.2">
      <c r="B15916" s="71"/>
    </row>
    <row r="15917" spans="2:2" x14ac:dyDescent="0.2">
      <c r="B15917" s="71"/>
    </row>
    <row r="15918" spans="2:2" x14ac:dyDescent="0.2">
      <c r="B15918" s="71"/>
    </row>
    <row r="15919" spans="2:2" x14ac:dyDescent="0.2">
      <c r="B15919" s="71"/>
    </row>
    <row r="15920" spans="2:2" x14ac:dyDescent="0.2">
      <c r="B15920" s="71"/>
    </row>
    <row r="15921" spans="2:2" x14ac:dyDescent="0.2">
      <c r="B15921" s="71"/>
    </row>
    <row r="15922" spans="2:2" x14ac:dyDescent="0.2">
      <c r="B15922" s="71"/>
    </row>
    <row r="15923" spans="2:2" x14ac:dyDescent="0.2">
      <c r="B15923" s="71"/>
    </row>
    <row r="15924" spans="2:2" x14ac:dyDescent="0.2">
      <c r="B15924" s="71"/>
    </row>
    <row r="15925" spans="2:2" x14ac:dyDescent="0.2">
      <c r="B15925" s="71"/>
    </row>
    <row r="15926" spans="2:2" x14ac:dyDescent="0.2">
      <c r="B15926" s="71"/>
    </row>
    <row r="15927" spans="2:2" x14ac:dyDescent="0.2">
      <c r="B15927" s="71"/>
    </row>
    <row r="15928" spans="2:2" x14ac:dyDescent="0.2">
      <c r="B15928" s="71"/>
    </row>
    <row r="15929" spans="2:2" x14ac:dyDescent="0.2">
      <c r="B15929" s="71"/>
    </row>
    <row r="15930" spans="2:2" x14ac:dyDescent="0.2">
      <c r="B15930" s="71"/>
    </row>
    <row r="15931" spans="2:2" x14ac:dyDescent="0.2">
      <c r="B15931" s="71"/>
    </row>
    <row r="15932" spans="2:2" x14ac:dyDescent="0.2">
      <c r="B15932" s="71"/>
    </row>
    <row r="15933" spans="2:2" x14ac:dyDescent="0.2">
      <c r="B15933" s="71"/>
    </row>
    <row r="15934" spans="2:2" x14ac:dyDescent="0.2">
      <c r="B15934" s="71"/>
    </row>
    <row r="15935" spans="2:2" x14ac:dyDescent="0.2">
      <c r="B15935" s="71"/>
    </row>
    <row r="15936" spans="2:2" x14ac:dyDescent="0.2">
      <c r="B15936" s="71"/>
    </row>
    <row r="15937" spans="2:2" x14ac:dyDescent="0.2">
      <c r="B15937" s="71"/>
    </row>
    <row r="15938" spans="2:2" x14ac:dyDescent="0.2">
      <c r="B15938" s="71"/>
    </row>
    <row r="15939" spans="2:2" x14ac:dyDescent="0.2">
      <c r="B15939" s="71"/>
    </row>
    <row r="15940" spans="2:2" x14ac:dyDescent="0.2">
      <c r="B15940" s="71"/>
    </row>
    <row r="15941" spans="2:2" x14ac:dyDescent="0.2">
      <c r="B15941" s="71"/>
    </row>
    <row r="15942" spans="2:2" x14ac:dyDescent="0.2">
      <c r="B15942" s="71"/>
    </row>
    <row r="15943" spans="2:2" x14ac:dyDescent="0.2">
      <c r="B15943" s="71"/>
    </row>
    <row r="15944" spans="2:2" x14ac:dyDescent="0.2">
      <c r="B15944" s="71"/>
    </row>
    <row r="15945" spans="2:2" x14ac:dyDescent="0.2">
      <c r="B15945" s="71"/>
    </row>
    <row r="15946" spans="2:2" x14ac:dyDescent="0.2">
      <c r="B15946" s="71"/>
    </row>
    <row r="15947" spans="2:2" x14ac:dyDescent="0.2">
      <c r="B15947" s="71"/>
    </row>
    <row r="15948" spans="2:2" x14ac:dyDescent="0.2">
      <c r="B15948" s="71"/>
    </row>
    <row r="15949" spans="2:2" x14ac:dyDescent="0.2">
      <c r="B15949" s="71"/>
    </row>
    <row r="15950" spans="2:2" x14ac:dyDescent="0.2">
      <c r="B15950" s="71"/>
    </row>
    <row r="15951" spans="2:2" x14ac:dyDescent="0.2">
      <c r="B15951" s="71"/>
    </row>
    <row r="15952" spans="2:2" x14ac:dyDescent="0.2">
      <c r="B15952" s="71"/>
    </row>
    <row r="15953" spans="2:2" x14ac:dyDescent="0.2">
      <c r="B15953" s="71"/>
    </row>
    <row r="15954" spans="2:2" x14ac:dyDescent="0.2">
      <c r="B15954" s="71"/>
    </row>
    <row r="15955" spans="2:2" x14ac:dyDescent="0.2">
      <c r="B15955" s="71"/>
    </row>
    <row r="15956" spans="2:2" x14ac:dyDescent="0.2">
      <c r="B15956" s="71"/>
    </row>
    <row r="15957" spans="2:2" x14ac:dyDescent="0.2">
      <c r="B15957" s="71"/>
    </row>
    <row r="15958" spans="2:2" x14ac:dyDescent="0.2">
      <c r="B15958" s="71"/>
    </row>
    <row r="15959" spans="2:2" x14ac:dyDescent="0.2">
      <c r="B15959" s="71"/>
    </row>
    <row r="15960" spans="2:2" x14ac:dyDescent="0.2">
      <c r="B15960" s="71"/>
    </row>
    <row r="15961" spans="2:2" x14ac:dyDescent="0.2">
      <c r="B15961" s="71"/>
    </row>
    <row r="15962" spans="2:2" x14ac:dyDescent="0.2">
      <c r="B15962" s="71"/>
    </row>
    <row r="15963" spans="2:2" x14ac:dyDescent="0.2">
      <c r="B15963" s="71"/>
    </row>
    <row r="15964" spans="2:2" x14ac:dyDescent="0.2">
      <c r="B15964" s="71"/>
    </row>
    <row r="15965" spans="2:2" x14ac:dyDescent="0.2">
      <c r="B15965" s="71"/>
    </row>
    <row r="15966" spans="2:2" x14ac:dyDescent="0.2">
      <c r="B15966" s="71"/>
    </row>
    <row r="15967" spans="2:2" x14ac:dyDescent="0.2">
      <c r="B15967" s="71"/>
    </row>
    <row r="15968" spans="2:2" x14ac:dyDescent="0.2">
      <c r="B15968" s="71"/>
    </row>
    <row r="15969" spans="2:2" x14ac:dyDescent="0.2">
      <c r="B15969" s="71"/>
    </row>
    <row r="15970" spans="2:2" x14ac:dyDescent="0.2">
      <c r="B15970" s="71"/>
    </row>
    <row r="15971" spans="2:2" x14ac:dyDescent="0.2">
      <c r="B15971" s="71"/>
    </row>
    <row r="15972" spans="2:2" x14ac:dyDescent="0.2">
      <c r="B15972" s="71"/>
    </row>
    <row r="15973" spans="2:2" x14ac:dyDescent="0.2">
      <c r="B15973" s="71"/>
    </row>
    <row r="15974" spans="2:2" x14ac:dyDescent="0.2">
      <c r="B15974" s="71"/>
    </row>
    <row r="15975" spans="2:2" x14ac:dyDescent="0.2">
      <c r="B15975" s="71"/>
    </row>
    <row r="15976" spans="2:2" x14ac:dyDescent="0.2">
      <c r="B15976" s="71"/>
    </row>
    <row r="15977" spans="2:2" x14ac:dyDescent="0.2">
      <c r="B15977" s="71"/>
    </row>
    <row r="15978" spans="2:2" x14ac:dyDescent="0.2">
      <c r="B15978" s="71"/>
    </row>
    <row r="15979" spans="2:2" x14ac:dyDescent="0.2">
      <c r="B15979" s="71"/>
    </row>
    <row r="15980" spans="2:2" x14ac:dyDescent="0.2">
      <c r="B15980" s="71"/>
    </row>
    <row r="15981" spans="2:2" x14ac:dyDescent="0.2">
      <c r="B15981" s="71"/>
    </row>
    <row r="15982" spans="2:2" x14ac:dyDescent="0.2">
      <c r="B15982" s="71"/>
    </row>
    <row r="15983" spans="2:2" x14ac:dyDescent="0.2">
      <c r="B15983" s="71"/>
    </row>
    <row r="15984" spans="2:2" x14ac:dyDescent="0.2">
      <c r="B15984" s="71"/>
    </row>
    <row r="15985" spans="2:2" x14ac:dyDescent="0.2">
      <c r="B15985" s="71"/>
    </row>
    <row r="15986" spans="2:2" x14ac:dyDescent="0.2">
      <c r="B15986" s="71"/>
    </row>
    <row r="15987" spans="2:2" x14ac:dyDescent="0.2">
      <c r="B15987" s="71"/>
    </row>
    <row r="15988" spans="2:2" x14ac:dyDescent="0.2">
      <c r="B15988" s="71"/>
    </row>
    <row r="15989" spans="2:2" x14ac:dyDescent="0.2">
      <c r="B15989" s="71"/>
    </row>
    <row r="15990" spans="2:2" x14ac:dyDescent="0.2">
      <c r="B15990" s="71"/>
    </row>
    <row r="15991" spans="2:2" x14ac:dyDescent="0.2">
      <c r="B15991" s="71"/>
    </row>
    <row r="15992" spans="2:2" x14ac:dyDescent="0.2">
      <c r="B15992" s="71"/>
    </row>
    <row r="15993" spans="2:2" x14ac:dyDescent="0.2">
      <c r="B15993" s="71"/>
    </row>
    <row r="15994" spans="2:2" x14ac:dyDescent="0.2">
      <c r="B15994" s="71"/>
    </row>
    <row r="15995" spans="2:2" x14ac:dyDescent="0.2">
      <c r="B15995" s="71"/>
    </row>
    <row r="15996" spans="2:2" x14ac:dyDescent="0.2">
      <c r="B15996" s="71"/>
    </row>
    <row r="15997" spans="2:2" x14ac:dyDescent="0.2">
      <c r="B15997" s="71"/>
    </row>
    <row r="15998" spans="2:2" x14ac:dyDescent="0.2">
      <c r="B15998" s="71"/>
    </row>
    <row r="15999" spans="2:2" x14ac:dyDescent="0.2">
      <c r="B15999" s="71"/>
    </row>
    <row r="16000" spans="2:2" x14ac:dyDescent="0.2">
      <c r="B16000" s="71"/>
    </row>
    <row r="16001" spans="2:2" x14ac:dyDescent="0.2">
      <c r="B16001" s="71"/>
    </row>
    <row r="16002" spans="2:2" x14ac:dyDescent="0.2">
      <c r="B16002" s="71"/>
    </row>
    <row r="16003" spans="2:2" x14ac:dyDescent="0.2">
      <c r="B16003" s="71"/>
    </row>
    <row r="16004" spans="2:2" x14ac:dyDescent="0.2">
      <c r="B16004" s="71"/>
    </row>
    <row r="16005" spans="2:2" x14ac:dyDescent="0.2">
      <c r="B16005" s="71"/>
    </row>
    <row r="16006" spans="2:2" x14ac:dyDescent="0.2">
      <c r="B16006" s="71"/>
    </row>
    <row r="16007" spans="2:2" x14ac:dyDescent="0.2">
      <c r="B16007" s="71"/>
    </row>
    <row r="16008" spans="2:2" x14ac:dyDescent="0.2">
      <c r="B16008" s="71"/>
    </row>
    <row r="16009" spans="2:2" x14ac:dyDescent="0.2">
      <c r="B16009" s="71"/>
    </row>
    <row r="16010" spans="2:2" x14ac:dyDescent="0.2">
      <c r="B16010" s="71"/>
    </row>
    <row r="16011" spans="2:2" x14ac:dyDescent="0.2">
      <c r="B16011" s="71"/>
    </row>
    <row r="16012" spans="2:2" x14ac:dyDescent="0.2">
      <c r="B16012" s="71"/>
    </row>
    <row r="16013" spans="2:2" x14ac:dyDescent="0.2">
      <c r="B16013" s="71"/>
    </row>
    <row r="16014" spans="2:2" x14ac:dyDescent="0.2">
      <c r="B16014" s="71"/>
    </row>
    <row r="16015" spans="2:2" x14ac:dyDescent="0.2">
      <c r="B16015" s="71"/>
    </row>
    <row r="16016" spans="2:2" x14ac:dyDescent="0.2">
      <c r="B16016" s="71"/>
    </row>
    <row r="16017" spans="2:2" x14ac:dyDescent="0.2">
      <c r="B16017" s="71"/>
    </row>
    <row r="16018" spans="2:2" x14ac:dyDescent="0.2">
      <c r="B16018" s="71"/>
    </row>
    <row r="16019" spans="2:2" x14ac:dyDescent="0.2">
      <c r="B16019" s="71"/>
    </row>
    <row r="16020" spans="2:2" x14ac:dyDescent="0.2">
      <c r="B16020" s="71"/>
    </row>
    <row r="16021" spans="2:2" x14ac:dyDescent="0.2">
      <c r="B16021" s="71"/>
    </row>
    <row r="16022" spans="2:2" x14ac:dyDescent="0.2">
      <c r="B16022" s="71"/>
    </row>
    <row r="16023" spans="2:2" x14ac:dyDescent="0.2">
      <c r="B16023" s="71"/>
    </row>
    <row r="16024" spans="2:2" x14ac:dyDescent="0.2">
      <c r="B16024" s="71"/>
    </row>
    <row r="16025" spans="2:2" x14ac:dyDescent="0.2">
      <c r="B16025" s="71"/>
    </row>
    <row r="16026" spans="2:2" x14ac:dyDescent="0.2">
      <c r="B16026" s="71"/>
    </row>
    <row r="16027" spans="2:2" x14ac:dyDescent="0.2">
      <c r="B16027" s="71"/>
    </row>
    <row r="16028" spans="2:2" x14ac:dyDescent="0.2">
      <c r="B16028" s="71"/>
    </row>
    <row r="16029" spans="2:2" x14ac:dyDescent="0.2">
      <c r="B16029" s="71"/>
    </row>
    <row r="16030" spans="2:2" x14ac:dyDescent="0.2">
      <c r="B16030" s="71"/>
    </row>
    <row r="16031" spans="2:2" x14ac:dyDescent="0.2">
      <c r="B16031" s="71"/>
    </row>
    <row r="16032" spans="2:2" x14ac:dyDescent="0.2">
      <c r="B16032" s="71"/>
    </row>
    <row r="16033" spans="2:2" x14ac:dyDescent="0.2">
      <c r="B16033" s="71"/>
    </row>
    <row r="16034" spans="2:2" x14ac:dyDescent="0.2">
      <c r="B16034" s="71"/>
    </row>
    <row r="16035" spans="2:2" x14ac:dyDescent="0.2">
      <c r="B16035" s="71"/>
    </row>
    <row r="16036" spans="2:2" x14ac:dyDescent="0.2">
      <c r="B16036" s="71"/>
    </row>
    <row r="16037" spans="2:2" x14ac:dyDescent="0.2">
      <c r="B16037" s="71"/>
    </row>
    <row r="16038" spans="2:2" x14ac:dyDescent="0.2">
      <c r="B16038" s="71"/>
    </row>
    <row r="16039" spans="2:2" x14ac:dyDescent="0.2">
      <c r="B16039" s="71"/>
    </row>
    <row r="16040" spans="2:2" x14ac:dyDescent="0.2">
      <c r="B16040" s="71"/>
    </row>
    <row r="16041" spans="2:2" x14ac:dyDescent="0.2">
      <c r="B16041" s="71"/>
    </row>
    <row r="16042" spans="2:2" x14ac:dyDescent="0.2">
      <c r="B16042" s="71"/>
    </row>
    <row r="16043" spans="2:2" x14ac:dyDescent="0.2">
      <c r="B16043" s="71"/>
    </row>
    <row r="16044" spans="2:2" x14ac:dyDescent="0.2">
      <c r="B16044" s="71"/>
    </row>
    <row r="16045" spans="2:2" x14ac:dyDescent="0.2">
      <c r="B16045" s="71"/>
    </row>
    <row r="16046" spans="2:2" x14ac:dyDescent="0.2">
      <c r="B16046" s="71"/>
    </row>
    <row r="16047" spans="2:2" x14ac:dyDescent="0.2">
      <c r="B16047" s="71"/>
    </row>
    <row r="16048" spans="2:2" x14ac:dyDescent="0.2">
      <c r="B16048" s="71"/>
    </row>
    <row r="16049" spans="2:2" x14ac:dyDescent="0.2">
      <c r="B16049" s="71"/>
    </row>
    <row r="16050" spans="2:2" x14ac:dyDescent="0.2">
      <c r="B16050" s="71"/>
    </row>
    <row r="16051" spans="2:2" x14ac:dyDescent="0.2">
      <c r="B16051" s="71"/>
    </row>
    <row r="16052" spans="2:2" x14ac:dyDescent="0.2">
      <c r="B16052" s="71"/>
    </row>
    <row r="16053" spans="2:2" x14ac:dyDescent="0.2">
      <c r="B16053" s="71"/>
    </row>
    <row r="16054" spans="2:2" x14ac:dyDescent="0.2">
      <c r="B16054" s="71"/>
    </row>
    <row r="16055" spans="2:2" x14ac:dyDescent="0.2">
      <c r="B16055" s="71"/>
    </row>
    <row r="16056" spans="2:2" x14ac:dyDescent="0.2">
      <c r="B16056" s="71"/>
    </row>
    <row r="16057" spans="2:2" x14ac:dyDescent="0.2">
      <c r="B16057" s="71"/>
    </row>
    <row r="16058" spans="2:2" x14ac:dyDescent="0.2">
      <c r="B16058" s="71"/>
    </row>
    <row r="16059" spans="2:2" x14ac:dyDescent="0.2">
      <c r="B16059" s="71"/>
    </row>
    <row r="16060" spans="2:2" x14ac:dyDescent="0.2">
      <c r="B16060" s="71"/>
    </row>
    <row r="16061" spans="2:2" x14ac:dyDescent="0.2">
      <c r="B16061" s="71"/>
    </row>
    <row r="16062" spans="2:2" x14ac:dyDescent="0.2">
      <c r="B16062" s="71"/>
    </row>
    <row r="16063" spans="2:2" x14ac:dyDescent="0.2">
      <c r="B16063" s="71"/>
    </row>
    <row r="16064" spans="2:2" x14ac:dyDescent="0.2">
      <c r="B16064" s="71"/>
    </row>
    <row r="16065" spans="2:2" x14ac:dyDescent="0.2">
      <c r="B16065" s="71"/>
    </row>
    <row r="16066" spans="2:2" x14ac:dyDescent="0.2">
      <c r="B16066" s="71"/>
    </row>
    <row r="16067" spans="2:2" x14ac:dyDescent="0.2">
      <c r="B16067" s="71"/>
    </row>
    <row r="16068" spans="2:2" x14ac:dyDescent="0.2">
      <c r="B16068" s="71"/>
    </row>
    <row r="16069" spans="2:2" x14ac:dyDescent="0.2">
      <c r="B16069" s="71"/>
    </row>
    <row r="16070" spans="2:2" x14ac:dyDescent="0.2">
      <c r="B16070" s="71"/>
    </row>
    <row r="16071" spans="2:2" x14ac:dyDescent="0.2">
      <c r="B16071" s="71"/>
    </row>
    <row r="16072" spans="2:2" x14ac:dyDescent="0.2">
      <c r="B16072" s="71"/>
    </row>
    <row r="16073" spans="2:2" x14ac:dyDescent="0.2">
      <c r="B16073" s="71"/>
    </row>
    <row r="16074" spans="2:2" x14ac:dyDescent="0.2">
      <c r="B16074" s="71"/>
    </row>
    <row r="16075" spans="2:2" x14ac:dyDescent="0.2">
      <c r="B16075" s="71"/>
    </row>
    <row r="16076" spans="2:2" x14ac:dyDescent="0.2">
      <c r="B16076" s="71"/>
    </row>
    <row r="16077" spans="2:2" x14ac:dyDescent="0.2">
      <c r="B16077" s="71"/>
    </row>
    <row r="16078" spans="2:2" x14ac:dyDescent="0.2">
      <c r="B16078" s="71"/>
    </row>
    <row r="16079" spans="2:2" x14ac:dyDescent="0.2">
      <c r="B16079" s="71"/>
    </row>
    <row r="16080" spans="2:2" x14ac:dyDescent="0.2">
      <c r="B16080" s="71"/>
    </row>
    <row r="16081" spans="2:2" x14ac:dyDescent="0.2">
      <c r="B16081" s="71"/>
    </row>
    <row r="16082" spans="2:2" x14ac:dyDescent="0.2">
      <c r="B16082" s="71"/>
    </row>
    <row r="16083" spans="2:2" x14ac:dyDescent="0.2">
      <c r="B16083" s="71"/>
    </row>
    <row r="16084" spans="2:2" x14ac:dyDescent="0.2">
      <c r="B16084" s="71"/>
    </row>
    <row r="16085" spans="2:2" x14ac:dyDescent="0.2">
      <c r="B16085" s="71"/>
    </row>
    <row r="16086" spans="2:2" x14ac:dyDescent="0.2">
      <c r="B16086" s="71"/>
    </row>
    <row r="16087" spans="2:2" x14ac:dyDescent="0.2">
      <c r="B16087" s="71"/>
    </row>
    <row r="16088" spans="2:2" x14ac:dyDescent="0.2">
      <c r="B16088" s="71"/>
    </row>
    <row r="16089" spans="2:2" x14ac:dyDescent="0.2">
      <c r="B16089" s="71"/>
    </row>
    <row r="16090" spans="2:2" x14ac:dyDescent="0.2">
      <c r="B16090" s="71"/>
    </row>
    <row r="16091" spans="2:2" x14ac:dyDescent="0.2">
      <c r="B16091" s="71"/>
    </row>
    <row r="16092" spans="2:2" x14ac:dyDescent="0.2">
      <c r="B16092" s="71"/>
    </row>
    <row r="16093" spans="2:2" x14ac:dyDescent="0.2">
      <c r="B16093" s="71"/>
    </row>
    <row r="16094" spans="2:2" x14ac:dyDescent="0.2">
      <c r="B16094" s="71"/>
    </row>
    <row r="16095" spans="2:2" x14ac:dyDescent="0.2">
      <c r="B16095" s="71"/>
    </row>
    <row r="16096" spans="2:2" x14ac:dyDescent="0.2">
      <c r="B16096" s="71"/>
    </row>
    <row r="16097" spans="2:2" x14ac:dyDescent="0.2">
      <c r="B16097" s="71"/>
    </row>
    <row r="16098" spans="2:2" x14ac:dyDescent="0.2">
      <c r="B16098" s="71"/>
    </row>
    <row r="16099" spans="2:2" x14ac:dyDescent="0.2">
      <c r="B16099" s="71"/>
    </row>
    <row r="16100" spans="2:2" x14ac:dyDescent="0.2">
      <c r="B16100" s="71"/>
    </row>
    <row r="16101" spans="2:2" x14ac:dyDescent="0.2">
      <c r="B16101" s="71"/>
    </row>
    <row r="16102" spans="2:2" x14ac:dyDescent="0.2">
      <c r="B16102" s="71"/>
    </row>
    <row r="16103" spans="2:2" x14ac:dyDescent="0.2">
      <c r="B16103" s="71"/>
    </row>
    <row r="16104" spans="2:2" x14ac:dyDescent="0.2">
      <c r="B16104" s="71"/>
    </row>
    <row r="16105" spans="2:2" x14ac:dyDescent="0.2">
      <c r="B16105" s="71"/>
    </row>
    <row r="16106" spans="2:2" x14ac:dyDescent="0.2">
      <c r="B16106" s="71"/>
    </row>
    <row r="16107" spans="2:2" x14ac:dyDescent="0.2">
      <c r="B16107" s="71"/>
    </row>
    <row r="16108" spans="2:2" x14ac:dyDescent="0.2">
      <c r="B16108" s="71"/>
    </row>
    <row r="16109" spans="2:2" x14ac:dyDescent="0.2">
      <c r="B16109" s="71"/>
    </row>
    <row r="16110" spans="2:2" x14ac:dyDescent="0.2">
      <c r="B16110" s="71"/>
    </row>
    <row r="16111" spans="2:2" x14ac:dyDescent="0.2">
      <c r="B16111" s="71"/>
    </row>
    <row r="16112" spans="2:2" x14ac:dyDescent="0.2">
      <c r="B16112" s="71"/>
    </row>
    <row r="16113" spans="2:2" x14ac:dyDescent="0.2">
      <c r="B16113" s="71"/>
    </row>
    <row r="16114" spans="2:2" x14ac:dyDescent="0.2">
      <c r="B16114" s="71"/>
    </row>
    <row r="16115" spans="2:2" x14ac:dyDescent="0.2">
      <c r="B16115" s="71"/>
    </row>
    <row r="16116" spans="2:2" x14ac:dyDescent="0.2">
      <c r="B16116" s="71"/>
    </row>
    <row r="16117" spans="2:2" x14ac:dyDescent="0.2">
      <c r="B16117" s="71"/>
    </row>
    <row r="16118" spans="2:2" x14ac:dyDescent="0.2">
      <c r="B16118" s="71"/>
    </row>
    <row r="16119" spans="2:2" x14ac:dyDescent="0.2">
      <c r="B16119" s="71"/>
    </row>
    <row r="16120" spans="2:2" x14ac:dyDescent="0.2">
      <c r="B16120" s="71"/>
    </row>
    <row r="16121" spans="2:2" x14ac:dyDescent="0.2">
      <c r="B16121" s="71"/>
    </row>
    <row r="16122" spans="2:2" x14ac:dyDescent="0.2">
      <c r="B16122" s="71"/>
    </row>
    <row r="16123" spans="2:2" x14ac:dyDescent="0.2">
      <c r="B16123" s="71"/>
    </row>
    <row r="16124" spans="2:2" x14ac:dyDescent="0.2">
      <c r="B16124" s="71"/>
    </row>
    <row r="16125" spans="2:2" x14ac:dyDescent="0.2">
      <c r="B16125" s="71"/>
    </row>
    <row r="16126" spans="2:2" x14ac:dyDescent="0.2">
      <c r="B16126" s="71"/>
    </row>
    <row r="16127" spans="2:2" x14ac:dyDescent="0.2">
      <c r="B16127" s="71"/>
    </row>
    <row r="16128" spans="2:2" x14ac:dyDescent="0.2">
      <c r="B16128" s="71"/>
    </row>
    <row r="16129" spans="2:2" x14ac:dyDescent="0.2">
      <c r="B16129" s="71"/>
    </row>
    <row r="16130" spans="2:2" x14ac:dyDescent="0.2">
      <c r="B16130" s="71"/>
    </row>
    <row r="16131" spans="2:2" x14ac:dyDescent="0.2">
      <c r="B16131" s="71"/>
    </row>
    <row r="16132" spans="2:2" x14ac:dyDescent="0.2">
      <c r="B16132" s="71"/>
    </row>
    <row r="16133" spans="2:2" x14ac:dyDescent="0.2">
      <c r="B16133" s="71"/>
    </row>
    <row r="16134" spans="2:2" x14ac:dyDescent="0.2">
      <c r="B16134" s="71"/>
    </row>
    <row r="16135" spans="2:2" x14ac:dyDescent="0.2">
      <c r="B16135" s="71"/>
    </row>
    <row r="16136" spans="2:2" x14ac:dyDescent="0.2">
      <c r="B16136" s="71"/>
    </row>
    <row r="16137" spans="2:2" x14ac:dyDescent="0.2">
      <c r="B16137" s="71"/>
    </row>
    <row r="16138" spans="2:2" x14ac:dyDescent="0.2">
      <c r="B16138" s="71"/>
    </row>
    <row r="16139" spans="2:2" x14ac:dyDescent="0.2">
      <c r="B16139" s="71"/>
    </row>
    <row r="16140" spans="2:2" x14ac:dyDescent="0.2">
      <c r="B16140" s="71"/>
    </row>
    <row r="16141" spans="2:2" x14ac:dyDescent="0.2">
      <c r="B16141" s="71"/>
    </row>
    <row r="16142" spans="2:2" x14ac:dyDescent="0.2">
      <c r="B16142" s="71"/>
    </row>
    <row r="16143" spans="2:2" x14ac:dyDescent="0.2">
      <c r="B16143" s="71"/>
    </row>
    <row r="16144" spans="2:2" x14ac:dyDescent="0.2">
      <c r="B16144" s="71"/>
    </row>
    <row r="16145" spans="2:2" x14ac:dyDescent="0.2">
      <c r="B16145" s="71"/>
    </row>
    <row r="16146" spans="2:2" x14ac:dyDescent="0.2">
      <c r="B16146" s="71"/>
    </row>
    <row r="16147" spans="2:2" x14ac:dyDescent="0.2">
      <c r="B16147" s="71"/>
    </row>
    <row r="16148" spans="2:2" x14ac:dyDescent="0.2">
      <c r="B16148" s="71"/>
    </row>
    <row r="16149" spans="2:2" x14ac:dyDescent="0.2">
      <c r="B16149" s="71"/>
    </row>
    <row r="16150" spans="2:2" x14ac:dyDescent="0.2">
      <c r="B16150" s="71"/>
    </row>
    <row r="16151" spans="2:2" x14ac:dyDescent="0.2">
      <c r="B16151" s="71"/>
    </row>
    <row r="16152" spans="2:2" x14ac:dyDescent="0.2">
      <c r="B16152" s="71"/>
    </row>
    <row r="16153" spans="2:2" x14ac:dyDescent="0.2">
      <c r="B16153" s="71"/>
    </row>
    <row r="16154" spans="2:2" x14ac:dyDescent="0.2">
      <c r="B16154" s="71"/>
    </row>
    <row r="16155" spans="2:2" x14ac:dyDescent="0.2">
      <c r="B16155" s="71"/>
    </row>
    <row r="16156" spans="2:2" x14ac:dyDescent="0.2">
      <c r="B16156" s="71"/>
    </row>
    <row r="16157" spans="2:2" x14ac:dyDescent="0.2">
      <c r="B16157" s="71"/>
    </row>
    <row r="16158" spans="2:2" x14ac:dyDescent="0.2">
      <c r="B16158" s="71"/>
    </row>
    <row r="16159" spans="2:2" x14ac:dyDescent="0.2">
      <c r="B16159" s="71"/>
    </row>
    <row r="16160" spans="2:2" x14ac:dyDescent="0.2">
      <c r="B16160" s="71"/>
    </row>
    <row r="16161" spans="2:2" x14ac:dyDescent="0.2">
      <c r="B16161" s="71"/>
    </row>
    <row r="16162" spans="2:2" x14ac:dyDescent="0.2">
      <c r="B16162" s="71"/>
    </row>
    <row r="16163" spans="2:2" x14ac:dyDescent="0.2">
      <c r="B16163" s="71"/>
    </row>
    <row r="16164" spans="2:2" x14ac:dyDescent="0.2">
      <c r="B16164" s="71"/>
    </row>
    <row r="16165" spans="2:2" x14ac:dyDescent="0.2">
      <c r="B16165" s="71"/>
    </row>
    <row r="16166" spans="2:2" x14ac:dyDescent="0.2">
      <c r="B16166" s="71"/>
    </row>
    <row r="16167" spans="2:2" x14ac:dyDescent="0.2">
      <c r="B16167" s="71"/>
    </row>
    <row r="16168" spans="2:2" x14ac:dyDescent="0.2">
      <c r="B16168" s="71"/>
    </row>
    <row r="16169" spans="2:2" x14ac:dyDescent="0.2">
      <c r="B16169" s="71"/>
    </row>
    <row r="16170" spans="2:2" x14ac:dyDescent="0.2">
      <c r="B16170" s="71"/>
    </row>
    <row r="16171" spans="2:2" x14ac:dyDescent="0.2">
      <c r="B16171" s="71"/>
    </row>
    <row r="16172" spans="2:2" x14ac:dyDescent="0.2">
      <c r="B16172" s="71"/>
    </row>
    <row r="16173" spans="2:2" x14ac:dyDescent="0.2">
      <c r="B16173" s="71"/>
    </row>
    <row r="16174" spans="2:2" x14ac:dyDescent="0.2">
      <c r="B16174" s="71"/>
    </row>
    <row r="16175" spans="2:2" x14ac:dyDescent="0.2">
      <c r="B16175" s="71"/>
    </row>
    <row r="16176" spans="2:2" x14ac:dyDescent="0.2">
      <c r="B16176" s="71"/>
    </row>
    <row r="16177" spans="2:2" x14ac:dyDescent="0.2">
      <c r="B16177" s="71"/>
    </row>
    <row r="16178" spans="2:2" x14ac:dyDescent="0.2">
      <c r="B16178" s="71"/>
    </row>
    <row r="16179" spans="2:2" x14ac:dyDescent="0.2">
      <c r="B16179" s="71"/>
    </row>
    <row r="16180" spans="2:2" x14ac:dyDescent="0.2">
      <c r="B16180" s="71"/>
    </row>
    <row r="16181" spans="2:2" x14ac:dyDescent="0.2">
      <c r="B16181" s="71"/>
    </row>
    <row r="16182" spans="2:2" x14ac:dyDescent="0.2">
      <c r="B16182" s="71"/>
    </row>
    <row r="16183" spans="2:2" x14ac:dyDescent="0.2">
      <c r="B16183" s="71"/>
    </row>
    <row r="16184" spans="2:2" x14ac:dyDescent="0.2">
      <c r="B16184" s="71"/>
    </row>
    <row r="16185" spans="2:2" x14ac:dyDescent="0.2">
      <c r="B16185" s="71"/>
    </row>
    <row r="16186" spans="2:2" x14ac:dyDescent="0.2">
      <c r="B16186" s="71"/>
    </row>
    <row r="16187" spans="2:2" x14ac:dyDescent="0.2">
      <c r="B16187" s="71"/>
    </row>
    <row r="16188" spans="2:2" x14ac:dyDescent="0.2">
      <c r="B16188" s="71"/>
    </row>
    <row r="16189" spans="2:2" x14ac:dyDescent="0.2">
      <c r="B16189" s="71"/>
    </row>
    <row r="16190" spans="2:2" x14ac:dyDescent="0.2">
      <c r="B16190" s="71"/>
    </row>
    <row r="16191" spans="2:2" x14ac:dyDescent="0.2">
      <c r="B16191" s="71"/>
    </row>
    <row r="16192" spans="2:2" x14ac:dyDescent="0.2">
      <c r="B16192" s="71"/>
    </row>
    <row r="16193" spans="2:2" x14ac:dyDescent="0.2">
      <c r="B16193" s="71"/>
    </row>
    <row r="16194" spans="2:2" x14ac:dyDescent="0.2">
      <c r="B16194" s="71"/>
    </row>
    <row r="16195" spans="2:2" x14ac:dyDescent="0.2">
      <c r="B16195" s="71"/>
    </row>
    <row r="16196" spans="2:2" x14ac:dyDescent="0.2">
      <c r="B16196" s="71"/>
    </row>
    <row r="16197" spans="2:2" x14ac:dyDescent="0.2">
      <c r="B16197" s="71"/>
    </row>
    <row r="16198" spans="2:2" x14ac:dyDescent="0.2">
      <c r="B16198" s="71"/>
    </row>
    <row r="16199" spans="2:2" x14ac:dyDescent="0.2">
      <c r="B16199" s="71"/>
    </row>
    <row r="16200" spans="2:2" x14ac:dyDescent="0.2">
      <c r="B16200" s="71"/>
    </row>
    <row r="16201" spans="2:2" x14ac:dyDescent="0.2">
      <c r="B16201" s="71"/>
    </row>
    <row r="16202" spans="2:2" x14ac:dyDescent="0.2">
      <c r="B16202" s="71"/>
    </row>
    <row r="16203" spans="2:2" x14ac:dyDescent="0.2">
      <c r="B16203" s="71"/>
    </row>
    <row r="16204" spans="2:2" x14ac:dyDescent="0.2">
      <c r="B16204" s="71"/>
    </row>
    <row r="16205" spans="2:2" x14ac:dyDescent="0.2">
      <c r="B16205" s="71"/>
    </row>
    <row r="16206" spans="2:2" x14ac:dyDescent="0.2">
      <c r="B16206" s="71"/>
    </row>
    <row r="16207" spans="2:2" x14ac:dyDescent="0.2">
      <c r="B16207" s="71"/>
    </row>
    <row r="16208" spans="2:2" x14ac:dyDescent="0.2">
      <c r="B16208" s="71"/>
    </row>
    <row r="16209" spans="2:2" x14ac:dyDescent="0.2">
      <c r="B16209" s="71"/>
    </row>
    <row r="16210" spans="2:2" x14ac:dyDescent="0.2">
      <c r="B16210" s="71"/>
    </row>
    <row r="16211" spans="2:2" x14ac:dyDescent="0.2">
      <c r="B16211" s="71"/>
    </row>
    <row r="16212" spans="2:2" x14ac:dyDescent="0.2">
      <c r="B16212" s="71"/>
    </row>
    <row r="16213" spans="2:2" x14ac:dyDescent="0.2">
      <c r="B16213" s="71"/>
    </row>
    <row r="16214" spans="2:2" x14ac:dyDescent="0.2">
      <c r="B16214" s="71"/>
    </row>
    <row r="16215" spans="2:2" x14ac:dyDescent="0.2">
      <c r="B16215" s="71"/>
    </row>
    <row r="16216" spans="2:2" x14ac:dyDescent="0.2">
      <c r="B16216" s="71"/>
    </row>
    <row r="16217" spans="2:2" x14ac:dyDescent="0.2">
      <c r="B16217" s="71"/>
    </row>
    <row r="16218" spans="2:2" x14ac:dyDescent="0.2">
      <c r="B16218" s="71"/>
    </row>
    <row r="16219" spans="2:2" x14ac:dyDescent="0.2">
      <c r="B16219" s="71"/>
    </row>
    <row r="16220" spans="2:2" x14ac:dyDescent="0.2">
      <c r="B16220" s="71"/>
    </row>
    <row r="16221" spans="2:2" x14ac:dyDescent="0.2">
      <c r="B16221" s="71"/>
    </row>
    <row r="16222" spans="2:2" x14ac:dyDescent="0.2">
      <c r="B16222" s="71"/>
    </row>
    <row r="16223" spans="2:2" x14ac:dyDescent="0.2">
      <c r="B16223" s="71"/>
    </row>
    <row r="16224" spans="2:2" x14ac:dyDescent="0.2">
      <c r="B16224" s="71"/>
    </row>
    <row r="16225" spans="2:2" x14ac:dyDescent="0.2">
      <c r="B16225" s="71"/>
    </row>
    <row r="16226" spans="2:2" x14ac:dyDescent="0.2">
      <c r="B16226" s="71"/>
    </row>
    <row r="16227" spans="2:2" x14ac:dyDescent="0.2">
      <c r="B16227" s="71"/>
    </row>
    <row r="16228" spans="2:2" x14ac:dyDescent="0.2">
      <c r="B16228" s="71"/>
    </row>
    <row r="16229" spans="2:2" x14ac:dyDescent="0.2">
      <c r="B16229" s="71"/>
    </row>
    <row r="16230" spans="2:2" x14ac:dyDescent="0.2">
      <c r="B16230" s="71"/>
    </row>
    <row r="16231" spans="2:2" x14ac:dyDescent="0.2">
      <c r="B16231" s="71"/>
    </row>
    <row r="16232" spans="2:2" x14ac:dyDescent="0.2">
      <c r="B16232" s="71"/>
    </row>
    <row r="16233" spans="2:2" x14ac:dyDescent="0.2">
      <c r="B16233" s="71"/>
    </row>
    <row r="16234" spans="2:2" x14ac:dyDescent="0.2">
      <c r="B16234" s="71"/>
    </row>
    <row r="16235" spans="2:2" x14ac:dyDescent="0.2">
      <c r="B16235" s="71"/>
    </row>
    <row r="16236" spans="2:2" x14ac:dyDescent="0.2">
      <c r="B16236" s="71"/>
    </row>
    <row r="16237" spans="2:2" x14ac:dyDescent="0.2">
      <c r="B16237" s="71"/>
    </row>
    <row r="16238" spans="2:2" x14ac:dyDescent="0.2">
      <c r="B16238" s="71"/>
    </row>
    <row r="16239" spans="2:2" x14ac:dyDescent="0.2">
      <c r="B16239" s="71"/>
    </row>
    <row r="16240" spans="2:2" x14ac:dyDescent="0.2">
      <c r="B16240" s="71"/>
    </row>
    <row r="16241" spans="2:2" x14ac:dyDescent="0.2">
      <c r="B16241" s="71"/>
    </row>
    <row r="16242" spans="2:2" x14ac:dyDescent="0.2">
      <c r="B16242" s="71"/>
    </row>
    <row r="16243" spans="2:2" x14ac:dyDescent="0.2">
      <c r="B16243" s="71"/>
    </row>
    <row r="16244" spans="2:2" x14ac:dyDescent="0.2">
      <c r="B16244" s="71"/>
    </row>
    <row r="16245" spans="2:2" x14ac:dyDescent="0.2">
      <c r="B16245" s="71"/>
    </row>
    <row r="16246" spans="2:2" x14ac:dyDescent="0.2">
      <c r="B16246" s="71"/>
    </row>
    <row r="16247" spans="2:2" x14ac:dyDescent="0.2">
      <c r="B16247" s="71"/>
    </row>
    <row r="16248" spans="2:2" x14ac:dyDescent="0.2">
      <c r="B16248" s="71"/>
    </row>
    <row r="16249" spans="2:2" x14ac:dyDescent="0.2">
      <c r="B16249" s="71"/>
    </row>
    <row r="16250" spans="2:2" x14ac:dyDescent="0.2">
      <c r="B16250" s="71"/>
    </row>
    <row r="16251" spans="2:2" x14ac:dyDescent="0.2">
      <c r="B16251" s="71"/>
    </row>
    <row r="16252" spans="2:2" x14ac:dyDescent="0.2">
      <c r="B16252" s="71"/>
    </row>
    <row r="16253" spans="2:2" x14ac:dyDescent="0.2">
      <c r="B16253" s="71"/>
    </row>
    <row r="16254" spans="2:2" x14ac:dyDescent="0.2">
      <c r="B16254" s="71"/>
    </row>
    <row r="16255" spans="2:2" x14ac:dyDescent="0.2">
      <c r="B16255" s="71"/>
    </row>
    <row r="16256" spans="2:2" x14ac:dyDescent="0.2">
      <c r="B16256" s="71"/>
    </row>
    <row r="16257" spans="2:2" x14ac:dyDescent="0.2">
      <c r="B16257" s="71"/>
    </row>
    <row r="16258" spans="2:2" x14ac:dyDescent="0.2">
      <c r="B16258" s="71"/>
    </row>
    <row r="16259" spans="2:2" x14ac:dyDescent="0.2">
      <c r="B16259" s="71"/>
    </row>
    <row r="16260" spans="2:2" x14ac:dyDescent="0.2">
      <c r="B16260" s="71"/>
    </row>
    <row r="16261" spans="2:2" x14ac:dyDescent="0.2">
      <c r="B16261" s="71"/>
    </row>
    <row r="16262" spans="2:2" x14ac:dyDescent="0.2">
      <c r="B16262" s="71"/>
    </row>
    <row r="16263" spans="2:2" x14ac:dyDescent="0.2">
      <c r="B16263" s="71"/>
    </row>
    <row r="16264" spans="2:2" x14ac:dyDescent="0.2">
      <c r="B16264" s="71"/>
    </row>
    <row r="16265" spans="2:2" x14ac:dyDescent="0.2">
      <c r="B16265" s="71"/>
    </row>
    <row r="16266" spans="2:2" x14ac:dyDescent="0.2">
      <c r="B16266" s="71"/>
    </row>
    <row r="16267" spans="2:2" x14ac:dyDescent="0.2">
      <c r="B16267" s="71"/>
    </row>
    <row r="16268" spans="2:2" x14ac:dyDescent="0.2">
      <c r="B16268" s="71"/>
    </row>
    <row r="16269" spans="2:2" x14ac:dyDescent="0.2">
      <c r="B16269" s="71"/>
    </row>
    <row r="16270" spans="2:2" x14ac:dyDescent="0.2">
      <c r="B16270" s="71"/>
    </row>
    <row r="16271" spans="2:2" x14ac:dyDescent="0.2">
      <c r="B16271" s="71"/>
    </row>
    <row r="16272" spans="2:2" x14ac:dyDescent="0.2">
      <c r="B16272" s="71"/>
    </row>
    <row r="16273" spans="2:2" x14ac:dyDescent="0.2">
      <c r="B16273" s="71"/>
    </row>
    <row r="16274" spans="2:2" x14ac:dyDescent="0.2">
      <c r="B16274" s="71"/>
    </row>
    <row r="16275" spans="2:2" x14ac:dyDescent="0.2">
      <c r="B16275" s="71"/>
    </row>
    <row r="16276" spans="2:2" x14ac:dyDescent="0.2">
      <c r="B16276" s="71"/>
    </row>
    <row r="16277" spans="2:2" x14ac:dyDescent="0.2">
      <c r="B16277" s="71"/>
    </row>
    <row r="16278" spans="2:2" x14ac:dyDescent="0.2">
      <c r="B16278" s="71"/>
    </row>
    <row r="16279" spans="2:2" x14ac:dyDescent="0.2">
      <c r="B16279" s="71"/>
    </row>
    <row r="16280" spans="2:2" x14ac:dyDescent="0.2">
      <c r="B16280" s="71"/>
    </row>
    <row r="16281" spans="2:2" x14ac:dyDescent="0.2">
      <c r="B16281" s="71"/>
    </row>
    <row r="16282" spans="2:2" x14ac:dyDescent="0.2">
      <c r="B16282" s="71"/>
    </row>
    <row r="16283" spans="2:2" x14ac:dyDescent="0.2">
      <c r="B16283" s="71"/>
    </row>
    <row r="16284" spans="2:2" x14ac:dyDescent="0.2">
      <c r="B16284" s="71"/>
    </row>
    <row r="16285" spans="2:2" x14ac:dyDescent="0.2">
      <c r="B16285" s="71"/>
    </row>
    <row r="16286" spans="2:2" x14ac:dyDescent="0.2">
      <c r="B16286" s="71"/>
    </row>
    <row r="16287" spans="2:2" x14ac:dyDescent="0.2">
      <c r="B16287" s="71"/>
    </row>
    <row r="16288" spans="2:2" x14ac:dyDescent="0.2">
      <c r="B16288" s="71"/>
    </row>
    <row r="16289" spans="2:2" x14ac:dyDescent="0.2">
      <c r="B16289" s="71"/>
    </row>
    <row r="16290" spans="2:2" x14ac:dyDescent="0.2">
      <c r="B16290" s="71"/>
    </row>
    <row r="16291" spans="2:2" x14ac:dyDescent="0.2">
      <c r="B16291" s="71"/>
    </row>
    <row r="16292" spans="2:2" x14ac:dyDescent="0.2">
      <c r="B16292" s="71"/>
    </row>
    <row r="16293" spans="2:2" x14ac:dyDescent="0.2">
      <c r="B16293" s="71"/>
    </row>
    <row r="16294" spans="2:2" x14ac:dyDescent="0.2">
      <c r="B16294" s="71"/>
    </row>
    <row r="16295" spans="2:2" x14ac:dyDescent="0.2">
      <c r="B16295" s="71"/>
    </row>
    <row r="16296" spans="2:2" x14ac:dyDescent="0.2">
      <c r="B16296" s="71"/>
    </row>
    <row r="16297" spans="2:2" x14ac:dyDescent="0.2">
      <c r="B16297" s="71"/>
    </row>
    <row r="16298" spans="2:2" x14ac:dyDescent="0.2">
      <c r="B16298" s="71"/>
    </row>
    <row r="16299" spans="2:2" x14ac:dyDescent="0.2">
      <c r="B16299" s="71"/>
    </row>
    <row r="16300" spans="2:2" x14ac:dyDescent="0.2">
      <c r="B16300" s="71"/>
    </row>
    <row r="16301" spans="2:2" x14ac:dyDescent="0.2">
      <c r="B16301" s="71"/>
    </row>
    <row r="16302" spans="2:2" x14ac:dyDescent="0.2">
      <c r="B16302" s="71"/>
    </row>
    <row r="16303" spans="2:2" x14ac:dyDescent="0.2">
      <c r="B16303" s="71"/>
    </row>
    <row r="16304" spans="2:2" x14ac:dyDescent="0.2">
      <c r="B16304" s="71"/>
    </row>
    <row r="16305" spans="2:2" x14ac:dyDescent="0.2">
      <c r="B16305" s="71"/>
    </row>
    <row r="16306" spans="2:2" x14ac:dyDescent="0.2">
      <c r="B16306" s="71"/>
    </row>
    <row r="16307" spans="2:2" x14ac:dyDescent="0.2">
      <c r="B16307" s="71"/>
    </row>
    <row r="16308" spans="2:2" x14ac:dyDescent="0.2">
      <c r="B16308" s="71"/>
    </row>
    <row r="16309" spans="2:2" x14ac:dyDescent="0.2">
      <c r="B16309" s="71"/>
    </row>
    <row r="16310" spans="2:2" x14ac:dyDescent="0.2">
      <c r="B16310" s="71"/>
    </row>
    <row r="16311" spans="2:2" x14ac:dyDescent="0.2">
      <c r="B16311" s="71"/>
    </row>
    <row r="16312" spans="2:2" x14ac:dyDescent="0.2">
      <c r="B16312" s="71"/>
    </row>
    <row r="16313" spans="2:2" x14ac:dyDescent="0.2">
      <c r="B16313" s="71"/>
    </row>
    <row r="16314" spans="2:2" x14ac:dyDescent="0.2">
      <c r="B16314" s="71"/>
    </row>
    <row r="16315" spans="2:2" x14ac:dyDescent="0.2">
      <c r="B16315" s="71"/>
    </row>
    <row r="16316" spans="2:2" x14ac:dyDescent="0.2">
      <c r="B16316" s="71"/>
    </row>
    <row r="16317" spans="2:2" x14ac:dyDescent="0.2">
      <c r="B16317" s="71"/>
    </row>
    <row r="16318" spans="2:2" x14ac:dyDescent="0.2">
      <c r="B16318" s="71"/>
    </row>
    <row r="16319" spans="2:2" x14ac:dyDescent="0.2">
      <c r="B16319" s="71"/>
    </row>
    <row r="16320" spans="2:2" x14ac:dyDescent="0.2">
      <c r="B16320" s="71"/>
    </row>
    <row r="16321" spans="2:2" x14ac:dyDescent="0.2">
      <c r="B16321" s="71"/>
    </row>
    <row r="16322" spans="2:2" x14ac:dyDescent="0.2">
      <c r="B16322" s="71"/>
    </row>
    <row r="16323" spans="2:2" x14ac:dyDescent="0.2">
      <c r="B16323" s="71"/>
    </row>
    <row r="16324" spans="2:2" x14ac:dyDescent="0.2">
      <c r="B16324" s="71"/>
    </row>
    <row r="16325" spans="2:2" x14ac:dyDescent="0.2">
      <c r="B16325" s="71"/>
    </row>
    <row r="16326" spans="2:2" x14ac:dyDescent="0.2">
      <c r="B16326" s="71"/>
    </row>
    <row r="16327" spans="2:2" x14ac:dyDescent="0.2">
      <c r="B16327" s="71"/>
    </row>
    <row r="16328" spans="2:2" x14ac:dyDescent="0.2">
      <c r="B16328" s="71"/>
    </row>
    <row r="16329" spans="2:2" x14ac:dyDescent="0.2">
      <c r="B16329" s="71"/>
    </row>
    <row r="16330" spans="2:2" x14ac:dyDescent="0.2">
      <c r="B16330" s="71"/>
    </row>
    <row r="16331" spans="2:2" x14ac:dyDescent="0.2">
      <c r="B16331" s="71"/>
    </row>
    <row r="16332" spans="2:2" x14ac:dyDescent="0.2">
      <c r="B16332" s="71"/>
    </row>
    <row r="16333" spans="2:2" x14ac:dyDescent="0.2">
      <c r="B16333" s="71"/>
    </row>
    <row r="16334" spans="2:2" x14ac:dyDescent="0.2">
      <c r="B16334" s="71"/>
    </row>
    <row r="16335" spans="2:2" x14ac:dyDescent="0.2">
      <c r="B16335" s="71"/>
    </row>
    <row r="16336" spans="2:2" x14ac:dyDescent="0.2">
      <c r="B16336" s="71"/>
    </row>
    <row r="16337" spans="2:2" x14ac:dyDescent="0.2">
      <c r="B16337" s="71"/>
    </row>
    <row r="16338" spans="2:2" x14ac:dyDescent="0.2">
      <c r="B16338" s="71"/>
    </row>
    <row r="16339" spans="2:2" x14ac:dyDescent="0.2">
      <c r="B16339" s="71"/>
    </row>
    <row r="16340" spans="2:2" x14ac:dyDescent="0.2">
      <c r="B16340" s="71"/>
    </row>
    <row r="16341" spans="2:2" x14ac:dyDescent="0.2">
      <c r="B16341" s="71"/>
    </row>
    <row r="16342" spans="2:2" x14ac:dyDescent="0.2">
      <c r="B16342" s="71"/>
    </row>
    <row r="16343" spans="2:2" x14ac:dyDescent="0.2">
      <c r="B16343" s="71"/>
    </row>
    <row r="16344" spans="2:2" x14ac:dyDescent="0.2">
      <c r="B16344" s="71"/>
    </row>
    <row r="16345" spans="2:2" x14ac:dyDescent="0.2">
      <c r="B16345" s="71"/>
    </row>
    <row r="16346" spans="2:2" x14ac:dyDescent="0.2">
      <c r="B16346" s="71"/>
    </row>
    <row r="16347" spans="2:2" x14ac:dyDescent="0.2">
      <c r="B16347" s="71"/>
    </row>
    <row r="16348" spans="2:2" x14ac:dyDescent="0.2">
      <c r="B16348" s="71"/>
    </row>
    <row r="16349" spans="2:2" x14ac:dyDescent="0.2">
      <c r="B16349" s="71"/>
    </row>
    <row r="16350" spans="2:2" x14ac:dyDescent="0.2">
      <c r="B16350" s="71"/>
    </row>
    <row r="16351" spans="2:2" x14ac:dyDescent="0.2">
      <c r="B16351" s="71"/>
    </row>
    <row r="16352" spans="2:2" x14ac:dyDescent="0.2">
      <c r="B16352" s="71"/>
    </row>
    <row r="16353" spans="2:2" x14ac:dyDescent="0.2">
      <c r="B16353" s="71"/>
    </row>
    <row r="16354" spans="2:2" x14ac:dyDescent="0.2">
      <c r="B16354" s="71"/>
    </row>
    <row r="16355" spans="2:2" x14ac:dyDescent="0.2">
      <c r="B16355" s="71"/>
    </row>
    <row r="16356" spans="2:2" x14ac:dyDescent="0.2">
      <c r="B16356" s="71"/>
    </row>
    <row r="16357" spans="2:2" x14ac:dyDescent="0.2">
      <c r="B16357" s="71"/>
    </row>
    <row r="16358" spans="2:2" x14ac:dyDescent="0.2">
      <c r="B16358" s="71"/>
    </row>
    <row r="16359" spans="2:2" x14ac:dyDescent="0.2">
      <c r="B16359" s="71"/>
    </row>
    <row r="16360" spans="2:2" x14ac:dyDescent="0.2">
      <c r="B16360" s="71"/>
    </row>
    <row r="16361" spans="2:2" x14ac:dyDescent="0.2">
      <c r="B16361" s="71"/>
    </row>
    <row r="16362" spans="2:2" x14ac:dyDescent="0.2">
      <c r="B16362" s="71"/>
    </row>
    <row r="16363" spans="2:2" x14ac:dyDescent="0.2">
      <c r="B16363" s="71"/>
    </row>
    <row r="16364" spans="2:2" x14ac:dyDescent="0.2">
      <c r="B16364" s="71"/>
    </row>
    <row r="16365" spans="2:2" x14ac:dyDescent="0.2">
      <c r="B16365" s="71"/>
    </row>
    <row r="16366" spans="2:2" x14ac:dyDescent="0.2">
      <c r="B16366" s="71"/>
    </row>
    <row r="16367" spans="2:2" x14ac:dyDescent="0.2">
      <c r="B16367" s="71"/>
    </row>
    <row r="16368" spans="2:2" x14ac:dyDescent="0.2">
      <c r="B16368" s="71"/>
    </row>
    <row r="16369" spans="2:2" x14ac:dyDescent="0.2">
      <c r="B16369" s="71"/>
    </row>
    <row r="16370" spans="2:2" x14ac:dyDescent="0.2">
      <c r="B16370" s="71"/>
    </row>
    <row r="16371" spans="2:2" x14ac:dyDescent="0.2">
      <c r="B16371" s="71"/>
    </row>
    <row r="16372" spans="2:2" x14ac:dyDescent="0.2">
      <c r="B16372" s="71"/>
    </row>
    <row r="16373" spans="2:2" x14ac:dyDescent="0.2">
      <c r="B16373" s="71"/>
    </row>
    <row r="16374" spans="2:2" x14ac:dyDescent="0.2">
      <c r="B16374" s="71"/>
    </row>
    <row r="16375" spans="2:2" x14ac:dyDescent="0.2">
      <c r="B16375" s="71"/>
    </row>
    <row r="16376" spans="2:2" x14ac:dyDescent="0.2">
      <c r="B16376" s="71"/>
    </row>
    <row r="16377" spans="2:2" x14ac:dyDescent="0.2">
      <c r="B16377" s="71"/>
    </row>
    <row r="16378" spans="2:2" x14ac:dyDescent="0.2">
      <c r="B16378" s="71"/>
    </row>
    <row r="16379" spans="2:2" x14ac:dyDescent="0.2">
      <c r="B16379" s="71"/>
    </row>
    <row r="16380" spans="2:2" x14ac:dyDescent="0.2">
      <c r="B16380" s="71"/>
    </row>
    <row r="16381" spans="2:2" x14ac:dyDescent="0.2">
      <c r="B16381" s="71"/>
    </row>
    <row r="16382" spans="2:2" x14ac:dyDescent="0.2">
      <c r="B16382" s="71"/>
    </row>
    <row r="16383" spans="2:2" x14ac:dyDescent="0.2">
      <c r="B16383" s="71"/>
    </row>
    <row r="16384" spans="2:2" x14ac:dyDescent="0.2">
      <c r="B16384" s="71"/>
    </row>
    <row r="16385" spans="2:2" x14ac:dyDescent="0.2">
      <c r="B16385" s="71"/>
    </row>
    <row r="16386" spans="2:2" x14ac:dyDescent="0.2">
      <c r="B16386" s="71"/>
    </row>
    <row r="16387" spans="2:2" x14ac:dyDescent="0.2">
      <c r="B16387" s="71"/>
    </row>
    <row r="16388" spans="2:2" x14ac:dyDescent="0.2">
      <c r="B16388" s="71"/>
    </row>
    <row r="16389" spans="2:2" x14ac:dyDescent="0.2">
      <c r="B16389" s="71"/>
    </row>
    <row r="16390" spans="2:2" x14ac:dyDescent="0.2">
      <c r="B16390" s="71"/>
    </row>
    <row r="16391" spans="2:2" x14ac:dyDescent="0.2">
      <c r="B16391" s="71"/>
    </row>
    <row r="16392" spans="2:2" x14ac:dyDescent="0.2">
      <c r="B16392" s="71"/>
    </row>
    <row r="16393" spans="2:2" x14ac:dyDescent="0.2">
      <c r="B16393" s="71"/>
    </row>
    <row r="16394" spans="2:2" x14ac:dyDescent="0.2">
      <c r="B16394" s="71"/>
    </row>
    <row r="16395" spans="2:2" x14ac:dyDescent="0.2">
      <c r="B16395" s="71"/>
    </row>
    <row r="16396" spans="2:2" x14ac:dyDescent="0.2">
      <c r="B16396" s="71"/>
    </row>
    <row r="16397" spans="2:2" x14ac:dyDescent="0.2">
      <c r="B16397" s="71"/>
    </row>
    <row r="16398" spans="2:2" x14ac:dyDescent="0.2">
      <c r="B16398" s="71"/>
    </row>
    <row r="16399" spans="2:2" x14ac:dyDescent="0.2">
      <c r="B16399" s="71"/>
    </row>
    <row r="16400" spans="2:2" x14ac:dyDescent="0.2">
      <c r="B16400" s="71"/>
    </row>
    <row r="16401" spans="2:2" x14ac:dyDescent="0.2">
      <c r="B16401" s="71"/>
    </row>
    <row r="16402" spans="2:2" x14ac:dyDescent="0.2">
      <c r="B16402" s="71"/>
    </row>
    <row r="16403" spans="2:2" x14ac:dyDescent="0.2">
      <c r="B16403" s="71"/>
    </row>
    <row r="16404" spans="2:2" x14ac:dyDescent="0.2">
      <c r="B16404" s="71"/>
    </row>
    <row r="16405" spans="2:2" x14ac:dyDescent="0.2">
      <c r="B16405" s="71"/>
    </row>
    <row r="16406" spans="2:2" x14ac:dyDescent="0.2">
      <c r="B16406" s="71"/>
    </row>
    <row r="16407" spans="2:2" x14ac:dyDescent="0.2">
      <c r="B16407" s="71"/>
    </row>
    <row r="16408" spans="2:2" x14ac:dyDescent="0.2">
      <c r="B16408" s="71"/>
    </row>
    <row r="16409" spans="2:2" x14ac:dyDescent="0.2">
      <c r="B16409" s="71"/>
    </row>
    <row r="16410" spans="2:2" x14ac:dyDescent="0.2">
      <c r="B16410" s="71"/>
    </row>
    <row r="16411" spans="2:2" x14ac:dyDescent="0.2">
      <c r="B16411" s="71"/>
    </row>
    <row r="16412" spans="2:2" x14ac:dyDescent="0.2">
      <c r="B16412" s="71"/>
    </row>
    <row r="16413" spans="2:2" x14ac:dyDescent="0.2">
      <c r="B16413" s="71"/>
    </row>
    <row r="16414" spans="2:2" x14ac:dyDescent="0.2">
      <c r="B16414" s="71"/>
    </row>
    <row r="16415" spans="2:2" x14ac:dyDescent="0.2">
      <c r="B16415" s="71"/>
    </row>
    <row r="16416" spans="2:2" x14ac:dyDescent="0.2">
      <c r="B16416" s="71"/>
    </row>
    <row r="16417" spans="2:2" x14ac:dyDescent="0.2">
      <c r="B16417" s="71"/>
    </row>
    <row r="16418" spans="2:2" x14ac:dyDescent="0.2">
      <c r="B16418" s="71"/>
    </row>
    <row r="16419" spans="2:2" x14ac:dyDescent="0.2">
      <c r="B16419" s="71"/>
    </row>
    <row r="16420" spans="2:2" x14ac:dyDescent="0.2">
      <c r="B16420" s="71"/>
    </row>
    <row r="16421" spans="2:2" x14ac:dyDescent="0.2">
      <c r="B16421" s="71"/>
    </row>
    <row r="16422" spans="2:2" x14ac:dyDescent="0.2">
      <c r="B16422" s="71"/>
    </row>
    <row r="16423" spans="2:2" x14ac:dyDescent="0.2">
      <c r="B16423" s="71"/>
    </row>
    <row r="16424" spans="2:2" x14ac:dyDescent="0.2">
      <c r="B16424" s="71"/>
    </row>
    <row r="16425" spans="2:2" x14ac:dyDescent="0.2">
      <c r="B16425" s="71"/>
    </row>
    <row r="16426" spans="2:2" x14ac:dyDescent="0.2">
      <c r="B16426" s="71"/>
    </row>
    <row r="16427" spans="2:2" x14ac:dyDescent="0.2">
      <c r="B16427" s="71"/>
    </row>
    <row r="16428" spans="2:2" x14ac:dyDescent="0.2">
      <c r="B16428" s="71"/>
    </row>
    <row r="16429" spans="2:2" x14ac:dyDescent="0.2">
      <c r="B16429" s="71"/>
    </row>
    <row r="16430" spans="2:2" x14ac:dyDescent="0.2">
      <c r="B16430" s="71"/>
    </row>
    <row r="16431" spans="2:2" x14ac:dyDescent="0.2">
      <c r="B16431" s="71"/>
    </row>
    <row r="16432" spans="2:2" x14ac:dyDescent="0.2">
      <c r="B16432" s="71"/>
    </row>
    <row r="16433" spans="2:2" x14ac:dyDescent="0.2">
      <c r="B16433" s="71"/>
    </row>
    <row r="16434" spans="2:2" x14ac:dyDescent="0.2">
      <c r="B16434" s="71"/>
    </row>
    <row r="16435" spans="2:2" x14ac:dyDescent="0.2">
      <c r="B16435" s="71"/>
    </row>
    <row r="16436" spans="2:2" x14ac:dyDescent="0.2">
      <c r="B16436" s="71"/>
    </row>
    <row r="16437" spans="2:2" x14ac:dyDescent="0.2">
      <c r="B16437" s="71"/>
    </row>
    <row r="16438" spans="2:2" x14ac:dyDescent="0.2">
      <c r="B16438" s="71"/>
    </row>
    <row r="16439" spans="2:2" x14ac:dyDescent="0.2">
      <c r="B16439" s="71"/>
    </row>
    <row r="16440" spans="2:2" x14ac:dyDescent="0.2">
      <c r="B16440" s="71"/>
    </row>
    <row r="16441" spans="2:2" x14ac:dyDescent="0.2">
      <c r="B16441" s="71"/>
    </row>
    <row r="16442" spans="2:2" x14ac:dyDescent="0.2">
      <c r="B16442" s="71"/>
    </row>
    <row r="16443" spans="2:2" x14ac:dyDescent="0.2">
      <c r="B16443" s="71"/>
    </row>
    <row r="16444" spans="2:2" x14ac:dyDescent="0.2">
      <c r="B16444" s="71"/>
    </row>
    <row r="16445" spans="2:2" x14ac:dyDescent="0.2">
      <c r="B16445" s="71"/>
    </row>
    <row r="16446" spans="2:2" x14ac:dyDescent="0.2">
      <c r="B16446" s="71"/>
    </row>
    <row r="16447" spans="2:2" x14ac:dyDescent="0.2">
      <c r="B16447" s="71"/>
    </row>
    <row r="16448" spans="2:2" x14ac:dyDescent="0.2">
      <c r="B16448" s="71"/>
    </row>
    <row r="16449" spans="2:2" x14ac:dyDescent="0.2">
      <c r="B16449" s="71"/>
    </row>
    <row r="16450" spans="2:2" x14ac:dyDescent="0.2">
      <c r="B16450" s="71"/>
    </row>
    <row r="16451" spans="2:2" x14ac:dyDescent="0.2">
      <c r="B16451" s="71"/>
    </row>
    <row r="16452" spans="2:2" x14ac:dyDescent="0.2">
      <c r="B16452" s="71"/>
    </row>
    <row r="16453" spans="2:2" x14ac:dyDescent="0.2">
      <c r="B16453" s="71"/>
    </row>
    <row r="16454" spans="2:2" x14ac:dyDescent="0.2">
      <c r="B16454" s="71"/>
    </row>
    <row r="16455" spans="2:2" x14ac:dyDescent="0.2">
      <c r="B16455" s="71"/>
    </row>
    <row r="16456" spans="2:2" x14ac:dyDescent="0.2">
      <c r="B16456" s="71"/>
    </row>
    <row r="16457" spans="2:2" x14ac:dyDescent="0.2">
      <c r="B16457" s="71"/>
    </row>
    <row r="16458" spans="2:2" x14ac:dyDescent="0.2">
      <c r="B16458" s="71"/>
    </row>
    <row r="16459" spans="2:2" x14ac:dyDescent="0.2">
      <c r="B16459" s="71"/>
    </row>
    <row r="16460" spans="2:2" x14ac:dyDescent="0.2">
      <c r="B16460" s="71"/>
    </row>
    <row r="16461" spans="2:2" x14ac:dyDescent="0.2">
      <c r="B16461" s="71"/>
    </row>
    <row r="16462" spans="2:2" x14ac:dyDescent="0.2">
      <c r="B16462" s="71"/>
    </row>
    <row r="16463" spans="2:2" x14ac:dyDescent="0.2">
      <c r="B16463" s="71"/>
    </row>
    <row r="16464" spans="2:2" x14ac:dyDescent="0.2">
      <c r="B16464" s="71"/>
    </row>
    <row r="16465" spans="2:2" x14ac:dyDescent="0.2">
      <c r="B16465" s="71"/>
    </row>
    <row r="16466" spans="2:2" x14ac:dyDescent="0.2">
      <c r="B16466" s="71"/>
    </row>
    <row r="16467" spans="2:2" x14ac:dyDescent="0.2">
      <c r="B16467" s="71"/>
    </row>
    <row r="16468" spans="2:2" x14ac:dyDescent="0.2">
      <c r="B16468" s="71"/>
    </row>
    <row r="16469" spans="2:2" x14ac:dyDescent="0.2">
      <c r="B16469" s="71"/>
    </row>
    <row r="16470" spans="2:2" x14ac:dyDescent="0.2">
      <c r="B16470" s="71"/>
    </row>
    <row r="16471" spans="2:2" x14ac:dyDescent="0.2">
      <c r="B16471" s="71"/>
    </row>
    <row r="16472" spans="2:2" x14ac:dyDescent="0.2">
      <c r="B16472" s="71"/>
    </row>
    <row r="16473" spans="2:2" x14ac:dyDescent="0.2">
      <c r="B16473" s="71"/>
    </row>
    <row r="16474" spans="2:2" x14ac:dyDescent="0.2">
      <c r="B16474" s="71"/>
    </row>
    <row r="16475" spans="2:2" x14ac:dyDescent="0.2">
      <c r="B16475" s="71"/>
    </row>
    <row r="16476" spans="2:2" x14ac:dyDescent="0.2">
      <c r="B16476" s="71"/>
    </row>
    <row r="16477" spans="2:2" x14ac:dyDescent="0.2">
      <c r="B16477" s="71"/>
    </row>
    <row r="16478" spans="2:2" x14ac:dyDescent="0.2">
      <c r="B16478" s="71"/>
    </row>
    <row r="16479" spans="2:2" x14ac:dyDescent="0.2">
      <c r="B16479" s="71"/>
    </row>
    <row r="16480" spans="2:2" x14ac:dyDescent="0.2">
      <c r="B16480" s="71"/>
    </row>
    <row r="16481" spans="2:2" x14ac:dyDescent="0.2">
      <c r="B16481" s="71"/>
    </row>
    <row r="16482" spans="2:2" x14ac:dyDescent="0.2">
      <c r="B16482" s="71"/>
    </row>
    <row r="16483" spans="2:2" x14ac:dyDescent="0.2">
      <c r="B16483" s="71"/>
    </row>
    <row r="16484" spans="2:2" x14ac:dyDescent="0.2">
      <c r="B16484" s="71"/>
    </row>
    <row r="16485" spans="2:2" x14ac:dyDescent="0.2">
      <c r="B16485" s="71"/>
    </row>
    <row r="16486" spans="2:2" x14ac:dyDescent="0.2">
      <c r="B16486" s="71"/>
    </row>
    <row r="16487" spans="2:2" x14ac:dyDescent="0.2">
      <c r="B16487" s="71"/>
    </row>
    <row r="16488" spans="2:2" x14ac:dyDescent="0.2">
      <c r="B16488" s="71"/>
    </row>
    <row r="16489" spans="2:2" x14ac:dyDescent="0.2">
      <c r="B16489" s="71"/>
    </row>
    <row r="16490" spans="2:2" x14ac:dyDescent="0.2">
      <c r="B16490" s="71"/>
    </row>
    <row r="16491" spans="2:2" x14ac:dyDescent="0.2">
      <c r="B16491" s="71"/>
    </row>
    <row r="16492" spans="2:2" x14ac:dyDescent="0.2">
      <c r="B16492" s="71"/>
    </row>
    <row r="16493" spans="2:2" x14ac:dyDescent="0.2">
      <c r="B16493" s="71"/>
    </row>
    <row r="16494" spans="2:2" x14ac:dyDescent="0.2">
      <c r="B16494" s="71"/>
    </row>
    <row r="16495" spans="2:2" x14ac:dyDescent="0.2">
      <c r="B16495" s="71"/>
    </row>
    <row r="16496" spans="2:2" x14ac:dyDescent="0.2">
      <c r="B16496" s="71"/>
    </row>
    <row r="16497" spans="2:2" x14ac:dyDescent="0.2">
      <c r="B16497" s="71"/>
    </row>
    <row r="16498" spans="2:2" x14ac:dyDescent="0.2">
      <c r="B16498" s="71"/>
    </row>
    <row r="16499" spans="2:2" x14ac:dyDescent="0.2">
      <c r="B16499" s="71"/>
    </row>
    <row r="16500" spans="2:2" x14ac:dyDescent="0.2">
      <c r="B16500" s="71"/>
    </row>
    <row r="16501" spans="2:2" x14ac:dyDescent="0.2">
      <c r="B16501" s="71"/>
    </row>
    <row r="16502" spans="2:2" x14ac:dyDescent="0.2">
      <c r="B16502" s="71"/>
    </row>
    <row r="16503" spans="2:2" x14ac:dyDescent="0.2">
      <c r="B16503" s="71"/>
    </row>
    <row r="16504" spans="2:2" x14ac:dyDescent="0.2">
      <c r="B16504" s="71"/>
    </row>
    <row r="16505" spans="2:2" x14ac:dyDescent="0.2">
      <c r="B16505" s="71"/>
    </row>
    <row r="16506" spans="2:2" x14ac:dyDescent="0.2">
      <c r="B16506" s="71"/>
    </row>
    <row r="16507" spans="2:2" x14ac:dyDescent="0.2">
      <c r="B16507" s="71"/>
    </row>
    <row r="16508" spans="2:2" x14ac:dyDescent="0.2">
      <c r="B16508" s="71"/>
    </row>
    <row r="16509" spans="2:2" x14ac:dyDescent="0.2">
      <c r="B16509" s="71"/>
    </row>
    <row r="16510" spans="2:2" x14ac:dyDescent="0.2">
      <c r="B16510" s="71"/>
    </row>
    <row r="16511" spans="2:2" x14ac:dyDescent="0.2">
      <c r="B16511" s="71"/>
    </row>
    <row r="16512" spans="2:2" x14ac:dyDescent="0.2">
      <c r="B16512" s="71"/>
    </row>
    <row r="16513" spans="2:2" x14ac:dyDescent="0.2">
      <c r="B16513" s="71"/>
    </row>
    <row r="16514" spans="2:2" x14ac:dyDescent="0.2">
      <c r="B16514" s="71"/>
    </row>
    <row r="16515" spans="2:2" x14ac:dyDescent="0.2">
      <c r="B16515" s="71"/>
    </row>
    <row r="16516" spans="2:2" x14ac:dyDescent="0.2">
      <c r="B16516" s="71"/>
    </row>
    <row r="16517" spans="2:2" x14ac:dyDescent="0.2">
      <c r="B16517" s="71"/>
    </row>
    <row r="16518" spans="2:2" x14ac:dyDescent="0.2">
      <c r="B16518" s="71"/>
    </row>
    <row r="16519" spans="2:2" x14ac:dyDescent="0.2">
      <c r="B16519" s="71"/>
    </row>
    <row r="16520" spans="2:2" x14ac:dyDescent="0.2">
      <c r="B16520" s="71"/>
    </row>
    <row r="16521" spans="2:2" x14ac:dyDescent="0.2">
      <c r="B16521" s="71"/>
    </row>
    <row r="16522" spans="2:2" x14ac:dyDescent="0.2">
      <c r="B16522" s="71"/>
    </row>
    <row r="16523" spans="2:2" x14ac:dyDescent="0.2">
      <c r="B16523" s="71"/>
    </row>
    <row r="16524" spans="2:2" x14ac:dyDescent="0.2">
      <c r="B16524" s="71"/>
    </row>
    <row r="16525" spans="2:2" x14ac:dyDescent="0.2">
      <c r="B16525" s="71"/>
    </row>
    <row r="16526" spans="2:2" x14ac:dyDescent="0.2">
      <c r="B16526" s="71"/>
    </row>
    <row r="16527" spans="2:2" x14ac:dyDescent="0.2">
      <c r="B16527" s="71"/>
    </row>
    <row r="16528" spans="2:2" x14ac:dyDescent="0.2">
      <c r="B16528" s="71"/>
    </row>
    <row r="16529" spans="2:2" x14ac:dyDescent="0.2">
      <c r="B16529" s="71"/>
    </row>
    <row r="16530" spans="2:2" x14ac:dyDescent="0.2">
      <c r="B16530" s="71"/>
    </row>
    <row r="16531" spans="2:2" x14ac:dyDescent="0.2">
      <c r="B16531" s="71"/>
    </row>
    <row r="16532" spans="2:2" x14ac:dyDescent="0.2">
      <c r="B16532" s="71"/>
    </row>
    <row r="16533" spans="2:2" x14ac:dyDescent="0.2">
      <c r="B16533" s="71"/>
    </row>
    <row r="16534" spans="2:2" x14ac:dyDescent="0.2">
      <c r="B16534" s="71"/>
    </row>
    <row r="16535" spans="2:2" x14ac:dyDescent="0.2">
      <c r="B16535" s="71"/>
    </row>
    <row r="16536" spans="2:2" x14ac:dyDescent="0.2">
      <c r="B16536" s="71"/>
    </row>
    <row r="16537" spans="2:2" x14ac:dyDescent="0.2">
      <c r="B16537" s="71"/>
    </row>
    <row r="16538" spans="2:2" x14ac:dyDescent="0.2">
      <c r="B16538" s="71"/>
    </row>
    <row r="16539" spans="2:2" x14ac:dyDescent="0.2">
      <c r="B16539" s="71"/>
    </row>
    <row r="16540" spans="2:2" x14ac:dyDescent="0.2">
      <c r="B16540" s="71"/>
    </row>
    <row r="16541" spans="2:2" x14ac:dyDescent="0.2">
      <c r="B16541" s="71"/>
    </row>
    <row r="16542" spans="2:2" x14ac:dyDescent="0.2">
      <c r="B16542" s="71"/>
    </row>
    <row r="16543" spans="2:2" x14ac:dyDescent="0.2">
      <c r="B16543" s="71"/>
    </row>
    <row r="16544" spans="2:2" x14ac:dyDescent="0.2">
      <c r="B16544" s="71"/>
    </row>
    <row r="16545" spans="2:2" x14ac:dyDescent="0.2">
      <c r="B16545" s="71"/>
    </row>
    <row r="16546" spans="2:2" x14ac:dyDescent="0.2">
      <c r="B16546" s="71"/>
    </row>
    <row r="16547" spans="2:2" x14ac:dyDescent="0.2">
      <c r="B16547" s="71"/>
    </row>
    <row r="16548" spans="2:2" x14ac:dyDescent="0.2">
      <c r="B16548" s="71"/>
    </row>
    <row r="16549" spans="2:2" x14ac:dyDescent="0.2">
      <c r="B16549" s="71"/>
    </row>
    <row r="16550" spans="2:2" x14ac:dyDescent="0.2">
      <c r="B16550" s="71"/>
    </row>
    <row r="16551" spans="2:2" x14ac:dyDescent="0.2">
      <c r="B16551" s="71"/>
    </row>
    <row r="16552" spans="2:2" x14ac:dyDescent="0.2">
      <c r="B16552" s="71"/>
    </row>
    <row r="16553" spans="2:2" x14ac:dyDescent="0.2">
      <c r="B16553" s="71"/>
    </row>
    <row r="16554" spans="2:2" x14ac:dyDescent="0.2">
      <c r="B16554" s="71"/>
    </row>
    <row r="16555" spans="2:2" x14ac:dyDescent="0.2">
      <c r="B16555" s="71"/>
    </row>
    <row r="16556" spans="2:2" x14ac:dyDescent="0.2">
      <c r="B16556" s="71"/>
    </row>
    <row r="16557" spans="2:2" x14ac:dyDescent="0.2">
      <c r="B16557" s="71"/>
    </row>
    <row r="16558" spans="2:2" x14ac:dyDescent="0.2">
      <c r="B16558" s="71"/>
    </row>
    <row r="16559" spans="2:2" x14ac:dyDescent="0.2">
      <c r="B16559" s="71"/>
    </row>
    <row r="16560" spans="2:2" x14ac:dyDescent="0.2">
      <c r="B16560" s="71"/>
    </row>
    <row r="16561" spans="2:2" x14ac:dyDescent="0.2">
      <c r="B16561" s="71"/>
    </row>
    <row r="16562" spans="2:2" x14ac:dyDescent="0.2">
      <c r="B16562" s="71"/>
    </row>
    <row r="16563" spans="2:2" x14ac:dyDescent="0.2">
      <c r="B16563" s="71"/>
    </row>
    <row r="16564" spans="2:2" x14ac:dyDescent="0.2">
      <c r="B16564" s="71"/>
    </row>
    <row r="16565" spans="2:2" x14ac:dyDescent="0.2">
      <c r="B16565" s="71"/>
    </row>
    <row r="16566" spans="2:2" x14ac:dyDescent="0.2">
      <c r="B16566" s="71"/>
    </row>
    <row r="16567" spans="2:2" x14ac:dyDescent="0.2">
      <c r="B16567" s="71"/>
    </row>
    <row r="16568" spans="2:2" x14ac:dyDescent="0.2">
      <c r="B16568" s="71"/>
    </row>
    <row r="16569" spans="2:2" x14ac:dyDescent="0.2">
      <c r="B16569" s="71"/>
    </row>
    <row r="16570" spans="2:2" x14ac:dyDescent="0.2">
      <c r="B16570" s="71"/>
    </row>
    <row r="16571" spans="2:2" x14ac:dyDescent="0.2">
      <c r="B16571" s="71"/>
    </row>
    <row r="16572" spans="2:2" x14ac:dyDescent="0.2">
      <c r="B16572" s="71"/>
    </row>
    <row r="16573" spans="2:2" x14ac:dyDescent="0.2">
      <c r="B16573" s="71"/>
    </row>
    <row r="16574" spans="2:2" x14ac:dyDescent="0.2">
      <c r="B16574" s="71"/>
    </row>
    <row r="16575" spans="2:2" x14ac:dyDescent="0.2">
      <c r="B16575" s="71"/>
    </row>
    <row r="16576" spans="2:2" x14ac:dyDescent="0.2">
      <c r="B16576" s="71"/>
    </row>
    <row r="16577" spans="2:2" x14ac:dyDescent="0.2">
      <c r="B16577" s="71"/>
    </row>
    <row r="16578" spans="2:2" x14ac:dyDescent="0.2">
      <c r="B16578" s="71"/>
    </row>
    <row r="16579" spans="2:2" x14ac:dyDescent="0.2">
      <c r="B16579" s="71"/>
    </row>
    <row r="16580" spans="2:2" x14ac:dyDescent="0.2">
      <c r="B16580" s="71"/>
    </row>
    <row r="16581" spans="2:2" x14ac:dyDescent="0.2">
      <c r="B16581" s="71"/>
    </row>
    <row r="16582" spans="2:2" x14ac:dyDescent="0.2">
      <c r="B16582" s="71"/>
    </row>
    <row r="16583" spans="2:2" x14ac:dyDescent="0.2">
      <c r="B16583" s="71"/>
    </row>
    <row r="16584" spans="2:2" x14ac:dyDescent="0.2">
      <c r="B16584" s="71"/>
    </row>
    <row r="16585" spans="2:2" x14ac:dyDescent="0.2">
      <c r="B16585" s="71"/>
    </row>
    <row r="16586" spans="2:2" x14ac:dyDescent="0.2">
      <c r="B16586" s="71"/>
    </row>
    <row r="16587" spans="2:2" x14ac:dyDescent="0.2">
      <c r="B16587" s="71"/>
    </row>
    <row r="16588" spans="2:2" x14ac:dyDescent="0.2">
      <c r="B16588" s="71"/>
    </row>
    <row r="16589" spans="2:2" x14ac:dyDescent="0.2">
      <c r="B16589" s="71"/>
    </row>
    <row r="16590" spans="2:2" x14ac:dyDescent="0.2">
      <c r="B16590" s="71"/>
    </row>
    <row r="16591" spans="2:2" x14ac:dyDescent="0.2">
      <c r="B16591" s="71"/>
    </row>
    <row r="16592" spans="2:2" x14ac:dyDescent="0.2">
      <c r="B16592" s="71"/>
    </row>
    <row r="16593" spans="2:2" x14ac:dyDescent="0.2">
      <c r="B16593" s="71"/>
    </row>
    <row r="16594" spans="2:2" x14ac:dyDescent="0.2">
      <c r="B16594" s="71"/>
    </row>
    <row r="16595" spans="2:2" x14ac:dyDescent="0.2">
      <c r="B16595" s="71"/>
    </row>
    <row r="16596" spans="2:2" x14ac:dyDescent="0.2">
      <c r="B16596" s="71"/>
    </row>
    <row r="16597" spans="2:2" x14ac:dyDescent="0.2">
      <c r="B16597" s="71"/>
    </row>
    <row r="16598" spans="2:2" x14ac:dyDescent="0.2">
      <c r="B16598" s="71"/>
    </row>
    <row r="16599" spans="2:2" x14ac:dyDescent="0.2">
      <c r="B16599" s="71"/>
    </row>
    <row r="16600" spans="2:2" x14ac:dyDescent="0.2">
      <c r="B16600" s="71"/>
    </row>
    <row r="16601" spans="2:2" x14ac:dyDescent="0.2">
      <c r="B16601" s="71"/>
    </row>
    <row r="16602" spans="2:2" x14ac:dyDescent="0.2">
      <c r="B16602" s="71"/>
    </row>
    <row r="16603" spans="2:2" x14ac:dyDescent="0.2">
      <c r="B16603" s="71"/>
    </row>
    <row r="16604" spans="2:2" x14ac:dyDescent="0.2">
      <c r="B16604" s="71"/>
    </row>
    <row r="16605" spans="2:2" x14ac:dyDescent="0.2">
      <c r="B16605" s="71"/>
    </row>
    <row r="16606" spans="2:2" x14ac:dyDescent="0.2">
      <c r="B16606" s="71"/>
    </row>
    <row r="16607" spans="2:2" x14ac:dyDescent="0.2">
      <c r="B16607" s="71"/>
    </row>
    <row r="16608" spans="2:2" x14ac:dyDescent="0.2">
      <c r="B16608" s="71"/>
    </row>
    <row r="16609" spans="2:2" x14ac:dyDescent="0.2">
      <c r="B16609" s="71"/>
    </row>
    <row r="16610" spans="2:2" x14ac:dyDescent="0.2">
      <c r="B16610" s="71"/>
    </row>
    <row r="16611" spans="2:2" x14ac:dyDescent="0.2">
      <c r="B16611" s="71"/>
    </row>
    <row r="16612" spans="2:2" x14ac:dyDescent="0.2">
      <c r="B16612" s="71"/>
    </row>
    <row r="16613" spans="2:2" x14ac:dyDescent="0.2">
      <c r="B16613" s="71"/>
    </row>
    <row r="16614" spans="2:2" x14ac:dyDescent="0.2">
      <c r="B16614" s="71"/>
    </row>
    <row r="16615" spans="2:2" x14ac:dyDescent="0.2">
      <c r="B16615" s="71"/>
    </row>
    <row r="16616" spans="2:2" x14ac:dyDescent="0.2">
      <c r="B16616" s="71"/>
    </row>
    <row r="16617" spans="2:2" x14ac:dyDescent="0.2">
      <c r="B16617" s="71"/>
    </row>
    <row r="16618" spans="2:2" x14ac:dyDescent="0.2">
      <c r="B16618" s="71"/>
    </row>
    <row r="16619" spans="2:2" x14ac:dyDescent="0.2">
      <c r="B16619" s="71"/>
    </row>
    <row r="16620" spans="2:2" x14ac:dyDescent="0.2">
      <c r="B16620" s="71"/>
    </row>
    <row r="16621" spans="2:2" x14ac:dyDescent="0.2">
      <c r="B16621" s="71"/>
    </row>
    <row r="16622" spans="2:2" x14ac:dyDescent="0.2">
      <c r="B16622" s="71"/>
    </row>
    <row r="16623" spans="2:2" x14ac:dyDescent="0.2">
      <c r="B16623" s="71"/>
    </row>
    <row r="16624" spans="2:2" x14ac:dyDescent="0.2">
      <c r="B16624" s="71"/>
    </row>
    <row r="16625" spans="2:2" x14ac:dyDescent="0.2">
      <c r="B16625" s="71"/>
    </row>
    <row r="16626" spans="2:2" x14ac:dyDescent="0.2">
      <c r="B16626" s="71"/>
    </row>
    <row r="16627" spans="2:2" x14ac:dyDescent="0.2">
      <c r="B16627" s="71"/>
    </row>
    <row r="16628" spans="2:2" x14ac:dyDescent="0.2">
      <c r="B16628" s="71"/>
    </row>
    <row r="16629" spans="2:2" x14ac:dyDescent="0.2">
      <c r="B16629" s="71"/>
    </row>
    <row r="16630" spans="2:2" x14ac:dyDescent="0.2">
      <c r="B16630" s="71"/>
    </row>
    <row r="16631" spans="2:2" x14ac:dyDescent="0.2">
      <c r="B16631" s="71"/>
    </row>
    <row r="16632" spans="2:2" x14ac:dyDescent="0.2">
      <c r="B16632" s="71"/>
    </row>
    <row r="16633" spans="2:2" x14ac:dyDescent="0.2">
      <c r="B16633" s="71"/>
    </row>
    <row r="16634" spans="2:2" x14ac:dyDescent="0.2">
      <c r="B16634" s="71"/>
    </row>
    <row r="16635" spans="2:2" x14ac:dyDescent="0.2">
      <c r="B16635" s="71"/>
    </row>
    <row r="16636" spans="2:2" x14ac:dyDescent="0.2">
      <c r="B16636" s="71"/>
    </row>
    <row r="16637" spans="2:2" x14ac:dyDescent="0.2">
      <c r="B16637" s="71"/>
    </row>
    <row r="16638" spans="2:2" x14ac:dyDescent="0.2">
      <c r="B16638" s="71"/>
    </row>
    <row r="16639" spans="2:2" x14ac:dyDescent="0.2">
      <c r="B16639" s="71"/>
    </row>
    <row r="16640" spans="2:2" x14ac:dyDescent="0.2">
      <c r="B16640" s="71"/>
    </row>
    <row r="16641" spans="2:2" x14ac:dyDescent="0.2">
      <c r="B16641" s="71"/>
    </row>
    <row r="16642" spans="2:2" x14ac:dyDescent="0.2">
      <c r="B16642" s="71"/>
    </row>
    <row r="16643" spans="2:2" x14ac:dyDescent="0.2">
      <c r="B16643" s="71"/>
    </row>
    <row r="16644" spans="2:2" x14ac:dyDescent="0.2">
      <c r="B16644" s="71"/>
    </row>
    <row r="16645" spans="2:2" x14ac:dyDescent="0.2">
      <c r="B16645" s="71"/>
    </row>
    <row r="16646" spans="2:2" x14ac:dyDescent="0.2">
      <c r="B16646" s="71"/>
    </row>
    <row r="16647" spans="2:2" x14ac:dyDescent="0.2">
      <c r="B16647" s="71"/>
    </row>
    <row r="16648" spans="2:2" x14ac:dyDescent="0.2">
      <c r="B16648" s="71"/>
    </row>
    <row r="16649" spans="2:2" x14ac:dyDescent="0.2">
      <c r="B16649" s="71"/>
    </row>
    <row r="16650" spans="2:2" x14ac:dyDescent="0.2">
      <c r="B16650" s="71"/>
    </row>
    <row r="16651" spans="2:2" x14ac:dyDescent="0.2">
      <c r="B16651" s="71"/>
    </row>
    <row r="16652" spans="2:2" x14ac:dyDescent="0.2">
      <c r="B16652" s="71"/>
    </row>
    <row r="16653" spans="2:2" x14ac:dyDescent="0.2">
      <c r="B16653" s="71"/>
    </row>
    <row r="16654" spans="2:2" x14ac:dyDescent="0.2">
      <c r="B16654" s="71"/>
    </row>
    <row r="16655" spans="2:2" x14ac:dyDescent="0.2">
      <c r="B16655" s="71"/>
    </row>
    <row r="16656" spans="2:2" x14ac:dyDescent="0.2">
      <c r="B16656" s="71"/>
    </row>
    <row r="16657" spans="2:2" x14ac:dyDescent="0.2">
      <c r="B16657" s="71"/>
    </row>
    <row r="16658" spans="2:2" x14ac:dyDescent="0.2">
      <c r="B16658" s="71"/>
    </row>
    <row r="16659" spans="2:2" x14ac:dyDescent="0.2">
      <c r="B16659" s="71"/>
    </row>
    <row r="16660" spans="2:2" x14ac:dyDescent="0.2">
      <c r="B16660" s="71"/>
    </row>
    <row r="16661" spans="2:2" x14ac:dyDescent="0.2">
      <c r="B16661" s="71"/>
    </row>
    <row r="16662" spans="2:2" x14ac:dyDescent="0.2">
      <c r="B16662" s="71"/>
    </row>
    <row r="16663" spans="2:2" x14ac:dyDescent="0.2">
      <c r="B16663" s="71"/>
    </row>
    <row r="16664" spans="2:2" x14ac:dyDescent="0.2">
      <c r="B16664" s="71"/>
    </row>
    <row r="16665" spans="2:2" x14ac:dyDescent="0.2">
      <c r="B16665" s="71"/>
    </row>
    <row r="16666" spans="2:2" x14ac:dyDescent="0.2">
      <c r="B16666" s="71"/>
    </row>
    <row r="16667" spans="2:2" x14ac:dyDescent="0.2">
      <c r="B16667" s="71"/>
    </row>
    <row r="16668" spans="2:2" x14ac:dyDescent="0.2">
      <c r="B16668" s="71"/>
    </row>
    <row r="16669" spans="2:2" x14ac:dyDescent="0.2">
      <c r="B16669" s="71"/>
    </row>
    <row r="16670" spans="2:2" x14ac:dyDescent="0.2">
      <c r="B16670" s="71"/>
    </row>
    <row r="16671" spans="2:2" x14ac:dyDescent="0.2">
      <c r="B16671" s="71"/>
    </row>
    <row r="16672" spans="2:2" x14ac:dyDescent="0.2">
      <c r="B16672" s="71"/>
    </row>
    <row r="16673" spans="2:2" x14ac:dyDescent="0.2">
      <c r="B16673" s="71"/>
    </row>
    <row r="16674" spans="2:2" x14ac:dyDescent="0.2">
      <c r="B16674" s="71"/>
    </row>
    <row r="16675" spans="2:2" x14ac:dyDescent="0.2">
      <c r="B16675" s="71"/>
    </row>
    <row r="16676" spans="2:2" x14ac:dyDescent="0.2">
      <c r="B16676" s="71"/>
    </row>
    <row r="16677" spans="2:2" x14ac:dyDescent="0.2">
      <c r="B16677" s="71"/>
    </row>
    <row r="16678" spans="2:2" x14ac:dyDescent="0.2">
      <c r="B16678" s="71"/>
    </row>
    <row r="16679" spans="2:2" x14ac:dyDescent="0.2">
      <c r="B16679" s="71"/>
    </row>
    <row r="16680" spans="2:2" x14ac:dyDescent="0.2">
      <c r="B16680" s="71"/>
    </row>
    <row r="16681" spans="2:2" x14ac:dyDescent="0.2">
      <c r="B16681" s="71"/>
    </row>
    <row r="16682" spans="2:2" x14ac:dyDescent="0.2">
      <c r="B16682" s="71"/>
    </row>
    <row r="16683" spans="2:2" x14ac:dyDescent="0.2">
      <c r="B16683" s="71"/>
    </row>
    <row r="16684" spans="2:2" x14ac:dyDescent="0.2">
      <c r="B16684" s="71"/>
    </row>
    <row r="16685" spans="2:2" x14ac:dyDescent="0.2">
      <c r="B16685" s="71"/>
    </row>
    <row r="16686" spans="2:2" x14ac:dyDescent="0.2">
      <c r="B16686" s="71"/>
    </row>
    <row r="16687" spans="2:2" x14ac:dyDescent="0.2">
      <c r="B16687" s="71"/>
    </row>
    <row r="16688" spans="2:2" x14ac:dyDescent="0.2">
      <c r="B16688" s="71"/>
    </row>
    <row r="16689" spans="2:2" x14ac:dyDescent="0.2">
      <c r="B16689" s="71"/>
    </row>
    <row r="16690" spans="2:2" x14ac:dyDescent="0.2">
      <c r="B16690" s="71"/>
    </row>
    <row r="16691" spans="2:2" x14ac:dyDescent="0.2">
      <c r="B16691" s="71"/>
    </row>
    <row r="16692" spans="2:2" x14ac:dyDescent="0.2">
      <c r="B16692" s="71"/>
    </row>
    <row r="16693" spans="2:2" x14ac:dyDescent="0.2">
      <c r="B16693" s="71"/>
    </row>
    <row r="16694" spans="2:2" x14ac:dyDescent="0.2">
      <c r="B16694" s="71"/>
    </row>
    <row r="16695" spans="2:2" x14ac:dyDescent="0.2">
      <c r="B16695" s="71"/>
    </row>
    <row r="16696" spans="2:2" x14ac:dyDescent="0.2">
      <c r="B16696" s="71"/>
    </row>
    <row r="16697" spans="2:2" x14ac:dyDescent="0.2">
      <c r="B16697" s="71"/>
    </row>
    <row r="16698" spans="2:2" x14ac:dyDescent="0.2">
      <c r="B16698" s="71"/>
    </row>
    <row r="16699" spans="2:2" x14ac:dyDescent="0.2">
      <c r="B16699" s="71"/>
    </row>
    <row r="16700" spans="2:2" x14ac:dyDescent="0.2">
      <c r="B16700" s="71"/>
    </row>
    <row r="16701" spans="2:2" x14ac:dyDescent="0.2">
      <c r="B16701" s="71"/>
    </row>
    <row r="16702" spans="2:2" x14ac:dyDescent="0.2">
      <c r="B16702" s="71"/>
    </row>
    <row r="16703" spans="2:2" x14ac:dyDescent="0.2">
      <c r="B16703" s="71"/>
    </row>
    <row r="16704" spans="2:2" x14ac:dyDescent="0.2">
      <c r="B16704" s="71"/>
    </row>
    <row r="16705" spans="2:2" x14ac:dyDescent="0.2">
      <c r="B16705" s="71"/>
    </row>
    <row r="16706" spans="2:2" x14ac:dyDescent="0.2">
      <c r="B16706" s="71"/>
    </row>
    <row r="16707" spans="2:2" x14ac:dyDescent="0.2">
      <c r="B16707" s="71"/>
    </row>
    <row r="16708" spans="2:2" x14ac:dyDescent="0.2">
      <c r="B16708" s="71"/>
    </row>
    <row r="16709" spans="2:2" x14ac:dyDescent="0.2">
      <c r="B16709" s="71"/>
    </row>
    <row r="16710" spans="2:2" x14ac:dyDescent="0.2">
      <c r="B16710" s="71"/>
    </row>
    <row r="16711" spans="2:2" x14ac:dyDescent="0.2">
      <c r="B16711" s="71"/>
    </row>
    <row r="16712" spans="2:2" x14ac:dyDescent="0.2">
      <c r="B16712" s="71"/>
    </row>
    <row r="16713" spans="2:2" x14ac:dyDescent="0.2">
      <c r="B16713" s="71"/>
    </row>
    <row r="16714" spans="2:2" x14ac:dyDescent="0.2">
      <c r="B16714" s="71"/>
    </row>
    <row r="16715" spans="2:2" x14ac:dyDescent="0.2">
      <c r="B16715" s="71"/>
    </row>
    <row r="16716" spans="2:2" x14ac:dyDescent="0.2">
      <c r="B16716" s="71"/>
    </row>
    <row r="16717" spans="2:2" x14ac:dyDescent="0.2">
      <c r="B16717" s="71"/>
    </row>
    <row r="16718" spans="2:2" x14ac:dyDescent="0.2">
      <c r="B16718" s="71"/>
    </row>
    <row r="16719" spans="2:2" x14ac:dyDescent="0.2">
      <c r="B16719" s="71"/>
    </row>
    <row r="16720" spans="2:2" x14ac:dyDescent="0.2">
      <c r="B16720" s="71"/>
    </row>
    <row r="16721" spans="2:2" x14ac:dyDescent="0.2">
      <c r="B16721" s="71"/>
    </row>
    <row r="16722" spans="2:2" x14ac:dyDescent="0.2">
      <c r="B16722" s="71"/>
    </row>
    <row r="16723" spans="2:2" x14ac:dyDescent="0.2">
      <c r="B16723" s="71"/>
    </row>
    <row r="16724" spans="2:2" x14ac:dyDescent="0.2">
      <c r="B16724" s="71"/>
    </row>
    <row r="16725" spans="2:2" x14ac:dyDescent="0.2">
      <c r="B16725" s="71"/>
    </row>
    <row r="16726" spans="2:2" x14ac:dyDescent="0.2">
      <c r="B16726" s="71"/>
    </row>
    <row r="16727" spans="2:2" x14ac:dyDescent="0.2">
      <c r="B16727" s="71"/>
    </row>
    <row r="16728" spans="2:2" x14ac:dyDescent="0.2">
      <c r="B16728" s="71"/>
    </row>
    <row r="16729" spans="2:2" x14ac:dyDescent="0.2">
      <c r="B16729" s="71"/>
    </row>
    <row r="16730" spans="2:2" x14ac:dyDescent="0.2">
      <c r="B16730" s="71"/>
    </row>
    <row r="16731" spans="2:2" x14ac:dyDescent="0.2">
      <c r="B16731" s="71"/>
    </row>
    <row r="16732" spans="2:2" x14ac:dyDescent="0.2">
      <c r="B16732" s="71"/>
    </row>
    <row r="16733" spans="2:2" x14ac:dyDescent="0.2">
      <c r="B16733" s="71"/>
    </row>
    <row r="16734" spans="2:2" x14ac:dyDescent="0.2">
      <c r="B16734" s="71"/>
    </row>
    <row r="16735" spans="2:2" x14ac:dyDescent="0.2">
      <c r="B16735" s="71"/>
    </row>
    <row r="16736" spans="2:2" x14ac:dyDescent="0.2">
      <c r="B16736" s="71"/>
    </row>
    <row r="16737" spans="2:2" x14ac:dyDescent="0.2">
      <c r="B16737" s="71"/>
    </row>
    <row r="16738" spans="2:2" x14ac:dyDescent="0.2">
      <c r="B16738" s="71"/>
    </row>
    <row r="16739" spans="2:2" x14ac:dyDescent="0.2">
      <c r="B16739" s="71"/>
    </row>
    <row r="16740" spans="2:2" x14ac:dyDescent="0.2">
      <c r="B16740" s="71"/>
    </row>
    <row r="16741" spans="2:2" x14ac:dyDescent="0.2">
      <c r="B16741" s="71"/>
    </row>
    <row r="16742" spans="2:2" x14ac:dyDescent="0.2">
      <c r="B16742" s="71"/>
    </row>
    <row r="16743" spans="2:2" x14ac:dyDescent="0.2">
      <c r="B16743" s="71"/>
    </row>
    <row r="16744" spans="2:2" x14ac:dyDescent="0.2">
      <c r="B16744" s="71"/>
    </row>
    <row r="16745" spans="2:2" x14ac:dyDescent="0.2">
      <c r="B16745" s="71"/>
    </row>
    <row r="16746" spans="2:2" x14ac:dyDescent="0.2">
      <c r="B16746" s="71"/>
    </row>
    <row r="16747" spans="2:2" x14ac:dyDescent="0.2">
      <c r="B16747" s="71"/>
    </row>
    <row r="16748" spans="2:2" x14ac:dyDescent="0.2">
      <c r="B16748" s="71"/>
    </row>
    <row r="16749" spans="2:2" x14ac:dyDescent="0.2">
      <c r="B16749" s="71"/>
    </row>
    <row r="16750" spans="2:2" x14ac:dyDescent="0.2">
      <c r="B16750" s="71"/>
    </row>
    <row r="16751" spans="2:2" x14ac:dyDescent="0.2">
      <c r="B16751" s="71"/>
    </row>
    <row r="16752" spans="2:2" x14ac:dyDescent="0.2">
      <c r="B16752" s="71"/>
    </row>
    <row r="16753" spans="2:2" x14ac:dyDescent="0.2">
      <c r="B16753" s="71"/>
    </row>
    <row r="16754" spans="2:2" x14ac:dyDescent="0.2">
      <c r="B16754" s="71"/>
    </row>
    <row r="16755" spans="2:2" x14ac:dyDescent="0.2">
      <c r="B16755" s="71"/>
    </row>
    <row r="16756" spans="2:2" x14ac:dyDescent="0.2">
      <c r="B16756" s="71"/>
    </row>
    <row r="16757" spans="2:2" x14ac:dyDescent="0.2">
      <c r="B16757" s="71"/>
    </row>
    <row r="16758" spans="2:2" x14ac:dyDescent="0.2">
      <c r="B16758" s="71"/>
    </row>
    <row r="16759" spans="2:2" x14ac:dyDescent="0.2">
      <c r="B16759" s="71"/>
    </row>
    <row r="16760" spans="2:2" x14ac:dyDescent="0.2">
      <c r="B16760" s="71"/>
    </row>
    <row r="16761" spans="2:2" x14ac:dyDescent="0.2">
      <c r="B16761" s="71"/>
    </row>
    <row r="16762" spans="2:2" x14ac:dyDescent="0.2">
      <c r="B16762" s="71"/>
    </row>
    <row r="16763" spans="2:2" x14ac:dyDescent="0.2">
      <c r="B16763" s="71"/>
    </row>
    <row r="16764" spans="2:2" x14ac:dyDescent="0.2">
      <c r="B16764" s="71"/>
    </row>
    <row r="16765" spans="2:2" x14ac:dyDescent="0.2">
      <c r="B16765" s="71"/>
    </row>
    <row r="16766" spans="2:2" x14ac:dyDescent="0.2">
      <c r="B16766" s="71"/>
    </row>
    <row r="16767" spans="2:2" x14ac:dyDescent="0.2">
      <c r="B16767" s="71"/>
    </row>
    <row r="16768" spans="2:2" x14ac:dyDescent="0.2">
      <c r="B16768" s="71"/>
    </row>
    <row r="16769" spans="2:2" x14ac:dyDescent="0.2">
      <c r="B16769" s="71"/>
    </row>
    <row r="16770" spans="2:2" x14ac:dyDescent="0.2">
      <c r="B16770" s="71"/>
    </row>
    <row r="16771" spans="2:2" x14ac:dyDescent="0.2">
      <c r="B16771" s="71"/>
    </row>
    <row r="16772" spans="2:2" x14ac:dyDescent="0.2">
      <c r="B16772" s="71"/>
    </row>
    <row r="16773" spans="2:2" x14ac:dyDescent="0.2">
      <c r="B16773" s="71"/>
    </row>
    <row r="16774" spans="2:2" x14ac:dyDescent="0.2">
      <c r="B16774" s="71"/>
    </row>
    <row r="16775" spans="2:2" x14ac:dyDescent="0.2">
      <c r="B16775" s="71"/>
    </row>
    <row r="16776" spans="2:2" x14ac:dyDescent="0.2">
      <c r="B16776" s="71"/>
    </row>
    <row r="16777" spans="2:2" x14ac:dyDescent="0.2">
      <c r="B16777" s="71"/>
    </row>
    <row r="16778" spans="2:2" x14ac:dyDescent="0.2">
      <c r="B16778" s="71"/>
    </row>
    <row r="16779" spans="2:2" x14ac:dyDescent="0.2">
      <c r="B16779" s="71"/>
    </row>
    <row r="16780" spans="2:2" x14ac:dyDescent="0.2">
      <c r="B16780" s="71"/>
    </row>
    <row r="16781" spans="2:2" x14ac:dyDescent="0.2">
      <c r="B16781" s="71"/>
    </row>
    <row r="16782" spans="2:2" x14ac:dyDescent="0.2">
      <c r="B16782" s="71"/>
    </row>
    <row r="16783" spans="2:2" x14ac:dyDescent="0.2">
      <c r="B16783" s="71"/>
    </row>
    <row r="16784" spans="2:2" x14ac:dyDescent="0.2">
      <c r="B16784" s="71"/>
    </row>
    <row r="16785" spans="2:2" x14ac:dyDescent="0.2">
      <c r="B16785" s="71"/>
    </row>
    <row r="16786" spans="2:2" x14ac:dyDescent="0.2">
      <c r="B16786" s="71"/>
    </row>
    <row r="16787" spans="2:2" x14ac:dyDescent="0.2">
      <c r="B16787" s="71"/>
    </row>
    <row r="16788" spans="2:2" x14ac:dyDescent="0.2">
      <c r="B16788" s="71"/>
    </row>
    <row r="16789" spans="2:2" x14ac:dyDescent="0.2">
      <c r="B16789" s="71"/>
    </row>
    <row r="16790" spans="2:2" x14ac:dyDescent="0.2">
      <c r="B16790" s="71"/>
    </row>
    <row r="16791" spans="2:2" x14ac:dyDescent="0.2">
      <c r="B16791" s="71"/>
    </row>
    <row r="16792" spans="2:2" x14ac:dyDescent="0.2">
      <c r="B16792" s="71"/>
    </row>
    <row r="16793" spans="2:2" x14ac:dyDescent="0.2">
      <c r="B16793" s="71"/>
    </row>
    <row r="16794" spans="2:2" x14ac:dyDescent="0.2">
      <c r="B16794" s="71"/>
    </row>
    <row r="16795" spans="2:2" x14ac:dyDescent="0.2">
      <c r="B16795" s="71"/>
    </row>
    <row r="16796" spans="2:2" x14ac:dyDescent="0.2">
      <c r="B16796" s="71"/>
    </row>
    <row r="16797" spans="2:2" x14ac:dyDescent="0.2">
      <c r="B16797" s="71"/>
    </row>
    <row r="16798" spans="2:2" x14ac:dyDescent="0.2">
      <c r="B16798" s="71"/>
    </row>
    <row r="16799" spans="2:2" x14ac:dyDescent="0.2">
      <c r="B16799" s="71"/>
    </row>
    <row r="16800" spans="2:2" x14ac:dyDescent="0.2">
      <c r="B16800" s="71"/>
    </row>
    <row r="16801" spans="2:2" x14ac:dyDescent="0.2">
      <c r="B16801" s="71"/>
    </row>
    <row r="16802" spans="2:2" x14ac:dyDescent="0.2">
      <c r="B16802" s="71"/>
    </row>
    <row r="16803" spans="2:2" x14ac:dyDescent="0.2">
      <c r="B16803" s="71"/>
    </row>
    <row r="16804" spans="2:2" x14ac:dyDescent="0.2">
      <c r="B16804" s="71"/>
    </row>
    <row r="16805" spans="2:2" x14ac:dyDescent="0.2">
      <c r="B16805" s="71"/>
    </row>
    <row r="16806" spans="2:2" x14ac:dyDescent="0.2">
      <c r="B16806" s="71"/>
    </row>
    <row r="16807" spans="2:2" x14ac:dyDescent="0.2">
      <c r="B16807" s="71"/>
    </row>
    <row r="16808" spans="2:2" x14ac:dyDescent="0.2">
      <c r="B16808" s="71"/>
    </row>
    <row r="16809" spans="2:2" x14ac:dyDescent="0.2">
      <c r="B16809" s="71"/>
    </row>
    <row r="16810" spans="2:2" x14ac:dyDescent="0.2">
      <c r="B16810" s="71"/>
    </row>
    <row r="16811" spans="2:2" x14ac:dyDescent="0.2">
      <c r="B16811" s="71"/>
    </row>
    <row r="16812" spans="2:2" x14ac:dyDescent="0.2">
      <c r="B16812" s="71"/>
    </row>
    <row r="16813" spans="2:2" x14ac:dyDescent="0.2">
      <c r="B16813" s="71"/>
    </row>
    <row r="16814" spans="2:2" x14ac:dyDescent="0.2">
      <c r="B16814" s="71"/>
    </row>
    <row r="16815" spans="2:2" x14ac:dyDescent="0.2">
      <c r="B16815" s="71"/>
    </row>
    <row r="16816" spans="2:2" x14ac:dyDescent="0.2">
      <c r="B16816" s="71"/>
    </row>
    <row r="16817" spans="2:2" x14ac:dyDescent="0.2">
      <c r="B16817" s="71"/>
    </row>
    <row r="16818" spans="2:2" x14ac:dyDescent="0.2">
      <c r="B16818" s="71"/>
    </row>
    <row r="16819" spans="2:2" x14ac:dyDescent="0.2">
      <c r="B16819" s="71"/>
    </row>
    <row r="16820" spans="2:2" x14ac:dyDescent="0.2">
      <c r="B16820" s="71"/>
    </row>
    <row r="16821" spans="2:2" x14ac:dyDescent="0.2">
      <c r="B16821" s="71"/>
    </row>
    <row r="16822" spans="2:2" x14ac:dyDescent="0.2">
      <c r="B16822" s="71"/>
    </row>
    <row r="16823" spans="2:2" x14ac:dyDescent="0.2">
      <c r="B16823" s="71"/>
    </row>
    <row r="16824" spans="2:2" x14ac:dyDescent="0.2">
      <c r="B16824" s="71"/>
    </row>
    <row r="16825" spans="2:2" x14ac:dyDescent="0.2">
      <c r="B16825" s="71"/>
    </row>
    <row r="16826" spans="2:2" x14ac:dyDescent="0.2">
      <c r="B16826" s="71"/>
    </row>
    <row r="16827" spans="2:2" x14ac:dyDescent="0.2">
      <c r="B16827" s="71"/>
    </row>
    <row r="16828" spans="2:2" x14ac:dyDescent="0.2">
      <c r="B16828" s="71"/>
    </row>
    <row r="16829" spans="2:2" x14ac:dyDescent="0.2">
      <c r="B16829" s="71"/>
    </row>
    <row r="16830" spans="2:2" x14ac:dyDescent="0.2">
      <c r="B16830" s="71"/>
    </row>
    <row r="16831" spans="2:2" x14ac:dyDescent="0.2">
      <c r="B16831" s="71"/>
    </row>
    <row r="16832" spans="2:2" x14ac:dyDescent="0.2">
      <c r="B16832" s="71"/>
    </row>
    <row r="16833" spans="2:2" x14ac:dyDescent="0.2">
      <c r="B16833" s="71"/>
    </row>
    <row r="16834" spans="2:2" x14ac:dyDescent="0.2">
      <c r="B16834" s="71"/>
    </row>
    <row r="16835" spans="2:2" x14ac:dyDescent="0.2">
      <c r="B16835" s="71"/>
    </row>
    <row r="16836" spans="2:2" x14ac:dyDescent="0.2">
      <c r="B16836" s="71"/>
    </row>
    <row r="16837" spans="2:2" x14ac:dyDescent="0.2">
      <c r="B16837" s="71"/>
    </row>
    <row r="16838" spans="2:2" x14ac:dyDescent="0.2">
      <c r="B16838" s="71"/>
    </row>
    <row r="16839" spans="2:2" x14ac:dyDescent="0.2">
      <c r="B16839" s="71"/>
    </row>
    <row r="16840" spans="2:2" x14ac:dyDescent="0.2">
      <c r="B16840" s="71"/>
    </row>
    <row r="16841" spans="2:2" x14ac:dyDescent="0.2">
      <c r="B16841" s="71"/>
    </row>
    <row r="16842" spans="2:2" x14ac:dyDescent="0.2">
      <c r="B16842" s="71"/>
    </row>
    <row r="16843" spans="2:2" x14ac:dyDescent="0.2">
      <c r="B16843" s="71"/>
    </row>
    <row r="16844" spans="2:2" x14ac:dyDescent="0.2">
      <c r="B16844" s="71"/>
    </row>
    <row r="16845" spans="2:2" x14ac:dyDescent="0.2">
      <c r="B16845" s="71"/>
    </row>
    <row r="16846" spans="2:2" x14ac:dyDescent="0.2">
      <c r="B16846" s="71"/>
    </row>
    <row r="16847" spans="2:2" x14ac:dyDescent="0.2">
      <c r="B16847" s="71"/>
    </row>
    <row r="16848" spans="2:2" x14ac:dyDescent="0.2">
      <c r="B16848" s="71"/>
    </row>
    <row r="16849" spans="2:2" x14ac:dyDescent="0.2">
      <c r="B16849" s="71"/>
    </row>
    <row r="16850" spans="2:2" x14ac:dyDescent="0.2">
      <c r="B16850" s="71"/>
    </row>
    <row r="16851" spans="2:2" x14ac:dyDescent="0.2">
      <c r="B16851" s="71"/>
    </row>
    <row r="16852" spans="2:2" x14ac:dyDescent="0.2">
      <c r="B16852" s="71"/>
    </row>
    <row r="16853" spans="2:2" x14ac:dyDescent="0.2">
      <c r="B16853" s="71"/>
    </row>
    <row r="16854" spans="2:2" x14ac:dyDescent="0.2">
      <c r="B16854" s="71"/>
    </row>
    <row r="16855" spans="2:2" x14ac:dyDescent="0.2">
      <c r="B16855" s="71"/>
    </row>
    <row r="16856" spans="2:2" x14ac:dyDescent="0.2">
      <c r="B16856" s="71"/>
    </row>
    <row r="16857" spans="2:2" x14ac:dyDescent="0.2">
      <c r="B16857" s="71"/>
    </row>
    <row r="16858" spans="2:2" x14ac:dyDescent="0.2">
      <c r="B16858" s="71"/>
    </row>
    <row r="16859" spans="2:2" x14ac:dyDescent="0.2">
      <c r="B16859" s="71"/>
    </row>
    <row r="16860" spans="2:2" x14ac:dyDescent="0.2">
      <c r="B16860" s="71"/>
    </row>
    <row r="16861" spans="2:2" x14ac:dyDescent="0.2">
      <c r="B16861" s="71"/>
    </row>
    <row r="16862" spans="2:2" x14ac:dyDescent="0.2">
      <c r="B16862" s="71"/>
    </row>
    <row r="16863" spans="2:2" x14ac:dyDescent="0.2">
      <c r="B16863" s="71"/>
    </row>
    <row r="16864" spans="2:2" x14ac:dyDescent="0.2">
      <c r="B16864" s="71"/>
    </row>
    <row r="16865" spans="2:2" x14ac:dyDescent="0.2">
      <c r="B16865" s="71"/>
    </row>
    <row r="16866" spans="2:2" x14ac:dyDescent="0.2">
      <c r="B16866" s="71"/>
    </row>
    <row r="16867" spans="2:2" x14ac:dyDescent="0.2">
      <c r="B16867" s="71"/>
    </row>
    <row r="16868" spans="2:2" x14ac:dyDescent="0.2">
      <c r="B16868" s="71"/>
    </row>
    <row r="16869" spans="2:2" x14ac:dyDescent="0.2">
      <c r="B16869" s="71"/>
    </row>
    <row r="16870" spans="2:2" x14ac:dyDescent="0.2">
      <c r="B16870" s="71"/>
    </row>
    <row r="16871" spans="2:2" x14ac:dyDescent="0.2">
      <c r="B16871" s="71"/>
    </row>
    <row r="16872" spans="2:2" x14ac:dyDescent="0.2">
      <c r="B16872" s="71"/>
    </row>
    <row r="16873" spans="2:2" x14ac:dyDescent="0.2">
      <c r="B16873" s="71"/>
    </row>
    <row r="16874" spans="2:2" x14ac:dyDescent="0.2">
      <c r="B16874" s="71"/>
    </row>
    <row r="16875" spans="2:2" x14ac:dyDescent="0.2">
      <c r="B16875" s="71"/>
    </row>
    <row r="16876" spans="2:2" x14ac:dyDescent="0.2">
      <c r="B16876" s="71"/>
    </row>
    <row r="16877" spans="2:2" x14ac:dyDescent="0.2">
      <c r="B16877" s="71"/>
    </row>
    <row r="16878" spans="2:2" x14ac:dyDescent="0.2">
      <c r="B16878" s="71"/>
    </row>
    <row r="16879" spans="2:2" x14ac:dyDescent="0.2">
      <c r="B16879" s="71"/>
    </row>
    <row r="16880" spans="2:2" x14ac:dyDescent="0.2">
      <c r="B16880" s="71"/>
    </row>
    <row r="16881" spans="2:2" x14ac:dyDescent="0.2">
      <c r="B16881" s="71"/>
    </row>
    <row r="16882" spans="2:2" x14ac:dyDescent="0.2">
      <c r="B16882" s="71"/>
    </row>
    <row r="16883" spans="2:2" x14ac:dyDescent="0.2">
      <c r="B16883" s="71"/>
    </row>
    <row r="16884" spans="2:2" x14ac:dyDescent="0.2">
      <c r="B16884" s="71"/>
    </row>
    <row r="16885" spans="2:2" x14ac:dyDescent="0.2">
      <c r="B16885" s="71"/>
    </row>
    <row r="16886" spans="2:2" x14ac:dyDescent="0.2">
      <c r="B16886" s="71"/>
    </row>
    <row r="16887" spans="2:2" x14ac:dyDescent="0.2">
      <c r="B16887" s="71"/>
    </row>
    <row r="16888" spans="2:2" x14ac:dyDescent="0.2">
      <c r="B16888" s="71"/>
    </row>
    <row r="16889" spans="2:2" x14ac:dyDescent="0.2">
      <c r="B16889" s="71"/>
    </row>
    <row r="16890" spans="2:2" x14ac:dyDescent="0.2">
      <c r="B16890" s="71"/>
    </row>
    <row r="16891" spans="2:2" x14ac:dyDescent="0.2">
      <c r="B16891" s="71"/>
    </row>
    <row r="16892" spans="2:2" x14ac:dyDescent="0.2">
      <c r="B16892" s="71"/>
    </row>
    <row r="16893" spans="2:2" x14ac:dyDescent="0.2">
      <c r="B16893" s="71"/>
    </row>
    <row r="16894" spans="2:2" x14ac:dyDescent="0.2">
      <c r="B16894" s="71"/>
    </row>
    <row r="16895" spans="2:2" x14ac:dyDescent="0.2">
      <c r="B16895" s="71"/>
    </row>
    <row r="16896" spans="2:2" x14ac:dyDescent="0.2">
      <c r="B16896" s="71"/>
    </row>
    <row r="16897" spans="2:2" x14ac:dyDescent="0.2">
      <c r="B16897" s="71"/>
    </row>
    <row r="16898" spans="2:2" x14ac:dyDescent="0.2">
      <c r="B16898" s="71"/>
    </row>
    <row r="16899" spans="2:2" x14ac:dyDescent="0.2">
      <c r="B16899" s="71"/>
    </row>
    <row r="16900" spans="2:2" x14ac:dyDescent="0.2">
      <c r="B16900" s="71"/>
    </row>
    <row r="16901" spans="2:2" x14ac:dyDescent="0.2">
      <c r="B16901" s="71"/>
    </row>
    <row r="16902" spans="2:2" x14ac:dyDescent="0.2">
      <c r="B16902" s="71"/>
    </row>
    <row r="16903" spans="2:2" x14ac:dyDescent="0.2">
      <c r="B16903" s="71"/>
    </row>
    <row r="16904" spans="2:2" x14ac:dyDescent="0.2">
      <c r="B16904" s="71"/>
    </row>
    <row r="16905" spans="2:2" x14ac:dyDescent="0.2">
      <c r="B16905" s="71"/>
    </row>
    <row r="16906" spans="2:2" x14ac:dyDescent="0.2">
      <c r="B16906" s="71"/>
    </row>
    <row r="16907" spans="2:2" x14ac:dyDescent="0.2">
      <c r="B16907" s="71"/>
    </row>
    <row r="16908" spans="2:2" x14ac:dyDescent="0.2">
      <c r="B16908" s="71"/>
    </row>
    <row r="16909" spans="2:2" x14ac:dyDescent="0.2">
      <c r="B16909" s="71"/>
    </row>
    <row r="16910" spans="2:2" x14ac:dyDescent="0.2">
      <c r="B16910" s="71"/>
    </row>
    <row r="16911" spans="2:2" x14ac:dyDescent="0.2">
      <c r="B16911" s="71"/>
    </row>
    <row r="16912" spans="2:2" x14ac:dyDescent="0.2">
      <c r="B16912" s="71"/>
    </row>
    <row r="16913" spans="2:2" x14ac:dyDescent="0.2">
      <c r="B16913" s="71"/>
    </row>
    <row r="16914" spans="2:2" x14ac:dyDescent="0.2">
      <c r="B16914" s="71"/>
    </row>
    <row r="16915" spans="2:2" x14ac:dyDescent="0.2">
      <c r="B16915" s="71"/>
    </row>
    <row r="16916" spans="2:2" x14ac:dyDescent="0.2">
      <c r="B16916" s="71"/>
    </row>
    <row r="16917" spans="2:2" x14ac:dyDescent="0.2">
      <c r="B16917" s="71"/>
    </row>
    <row r="16918" spans="2:2" x14ac:dyDescent="0.2">
      <c r="B16918" s="71"/>
    </row>
    <row r="16919" spans="2:2" x14ac:dyDescent="0.2">
      <c r="B16919" s="71"/>
    </row>
    <row r="16920" spans="2:2" x14ac:dyDescent="0.2">
      <c r="B16920" s="71"/>
    </row>
    <row r="16921" spans="2:2" x14ac:dyDescent="0.2">
      <c r="B16921" s="71"/>
    </row>
    <row r="16922" spans="2:2" x14ac:dyDescent="0.2">
      <c r="B16922" s="71"/>
    </row>
    <row r="16923" spans="2:2" x14ac:dyDescent="0.2">
      <c r="B16923" s="71"/>
    </row>
    <row r="16924" spans="2:2" x14ac:dyDescent="0.2">
      <c r="B16924" s="71"/>
    </row>
    <row r="16925" spans="2:2" x14ac:dyDescent="0.2">
      <c r="B16925" s="71"/>
    </row>
    <row r="16926" spans="2:2" x14ac:dyDescent="0.2">
      <c r="B16926" s="71"/>
    </row>
    <row r="16927" spans="2:2" x14ac:dyDescent="0.2">
      <c r="B16927" s="71"/>
    </row>
    <row r="16928" spans="2:2" x14ac:dyDescent="0.2">
      <c r="B16928" s="71"/>
    </row>
    <row r="16929" spans="2:2" x14ac:dyDescent="0.2">
      <c r="B16929" s="71"/>
    </row>
    <row r="16930" spans="2:2" x14ac:dyDescent="0.2">
      <c r="B16930" s="71"/>
    </row>
    <row r="16931" spans="2:2" x14ac:dyDescent="0.2">
      <c r="B16931" s="71"/>
    </row>
    <row r="16932" spans="2:2" x14ac:dyDescent="0.2">
      <c r="B16932" s="71"/>
    </row>
    <row r="16933" spans="2:2" x14ac:dyDescent="0.2">
      <c r="B16933" s="71"/>
    </row>
    <row r="16934" spans="2:2" x14ac:dyDescent="0.2">
      <c r="B16934" s="71"/>
    </row>
    <row r="16935" spans="2:2" x14ac:dyDescent="0.2">
      <c r="B16935" s="71"/>
    </row>
    <row r="16936" spans="2:2" x14ac:dyDescent="0.2">
      <c r="B16936" s="71"/>
    </row>
    <row r="16937" spans="2:2" x14ac:dyDescent="0.2">
      <c r="B16937" s="71"/>
    </row>
    <row r="16938" spans="2:2" x14ac:dyDescent="0.2">
      <c r="B16938" s="71"/>
    </row>
    <row r="16939" spans="2:2" x14ac:dyDescent="0.2">
      <c r="B16939" s="71"/>
    </row>
    <row r="16940" spans="2:2" x14ac:dyDescent="0.2">
      <c r="B16940" s="71"/>
    </row>
    <row r="16941" spans="2:2" x14ac:dyDescent="0.2">
      <c r="B16941" s="71"/>
    </row>
    <row r="16942" spans="2:2" x14ac:dyDescent="0.2">
      <c r="B16942" s="71"/>
    </row>
    <row r="16943" spans="2:2" x14ac:dyDescent="0.2">
      <c r="B16943" s="71"/>
    </row>
    <row r="16944" spans="2:2" x14ac:dyDescent="0.2">
      <c r="B16944" s="71"/>
    </row>
    <row r="16945" spans="2:2" x14ac:dyDescent="0.2">
      <c r="B16945" s="71"/>
    </row>
    <row r="16946" spans="2:2" x14ac:dyDescent="0.2">
      <c r="B16946" s="71"/>
    </row>
    <row r="16947" spans="2:2" x14ac:dyDescent="0.2">
      <c r="B16947" s="71"/>
    </row>
    <row r="16948" spans="2:2" x14ac:dyDescent="0.2">
      <c r="B16948" s="71"/>
    </row>
    <row r="16949" spans="2:2" x14ac:dyDescent="0.2">
      <c r="B16949" s="71"/>
    </row>
    <row r="16950" spans="2:2" x14ac:dyDescent="0.2">
      <c r="B16950" s="71"/>
    </row>
    <row r="16951" spans="2:2" x14ac:dyDescent="0.2">
      <c r="B16951" s="71"/>
    </row>
    <row r="16952" spans="2:2" x14ac:dyDescent="0.2">
      <c r="B16952" s="71"/>
    </row>
    <row r="16953" spans="2:2" x14ac:dyDescent="0.2">
      <c r="B16953" s="71"/>
    </row>
    <row r="16954" spans="2:2" x14ac:dyDescent="0.2">
      <c r="B16954" s="71"/>
    </row>
    <row r="16955" spans="2:2" x14ac:dyDescent="0.2">
      <c r="B16955" s="71"/>
    </row>
    <row r="16956" spans="2:2" x14ac:dyDescent="0.2">
      <c r="B16956" s="71"/>
    </row>
    <row r="16957" spans="2:2" x14ac:dyDescent="0.2">
      <c r="B16957" s="71"/>
    </row>
    <row r="16958" spans="2:2" x14ac:dyDescent="0.2">
      <c r="B16958" s="71"/>
    </row>
    <row r="16959" spans="2:2" x14ac:dyDescent="0.2">
      <c r="B16959" s="71"/>
    </row>
    <row r="16960" spans="2:2" x14ac:dyDescent="0.2">
      <c r="B16960" s="71"/>
    </row>
    <row r="16961" spans="2:2" x14ac:dyDescent="0.2">
      <c r="B16961" s="71"/>
    </row>
    <row r="16962" spans="2:2" x14ac:dyDescent="0.2">
      <c r="B16962" s="71"/>
    </row>
    <row r="16963" spans="2:2" x14ac:dyDescent="0.2">
      <c r="B16963" s="71"/>
    </row>
    <row r="16964" spans="2:2" x14ac:dyDescent="0.2">
      <c r="B16964" s="71"/>
    </row>
    <row r="16965" spans="2:2" x14ac:dyDescent="0.2">
      <c r="B16965" s="71"/>
    </row>
    <row r="16966" spans="2:2" x14ac:dyDescent="0.2">
      <c r="B16966" s="71"/>
    </row>
    <row r="16967" spans="2:2" x14ac:dyDescent="0.2">
      <c r="B16967" s="71"/>
    </row>
    <row r="16968" spans="2:2" x14ac:dyDescent="0.2">
      <c r="B16968" s="71"/>
    </row>
    <row r="16969" spans="2:2" x14ac:dyDescent="0.2">
      <c r="B16969" s="71"/>
    </row>
    <row r="16970" spans="2:2" x14ac:dyDescent="0.2">
      <c r="B16970" s="71"/>
    </row>
    <row r="16971" spans="2:2" x14ac:dyDescent="0.2">
      <c r="B16971" s="71"/>
    </row>
    <row r="16972" spans="2:2" x14ac:dyDescent="0.2">
      <c r="B16972" s="71"/>
    </row>
    <row r="16973" spans="2:2" x14ac:dyDescent="0.2">
      <c r="B16973" s="71"/>
    </row>
    <row r="16974" spans="2:2" x14ac:dyDescent="0.2">
      <c r="B16974" s="71"/>
    </row>
    <row r="16975" spans="2:2" x14ac:dyDescent="0.2">
      <c r="B16975" s="71"/>
    </row>
    <row r="16976" spans="2:2" x14ac:dyDescent="0.2">
      <c r="B16976" s="71"/>
    </row>
    <row r="16977" spans="2:2" x14ac:dyDescent="0.2">
      <c r="B16977" s="71"/>
    </row>
    <row r="16978" spans="2:2" x14ac:dyDescent="0.2">
      <c r="B16978" s="71"/>
    </row>
    <row r="16979" spans="2:2" x14ac:dyDescent="0.2">
      <c r="B16979" s="71"/>
    </row>
    <row r="16980" spans="2:2" x14ac:dyDescent="0.2">
      <c r="B16980" s="71"/>
    </row>
    <row r="16981" spans="2:2" x14ac:dyDescent="0.2">
      <c r="B16981" s="71"/>
    </row>
    <row r="16982" spans="2:2" x14ac:dyDescent="0.2">
      <c r="B16982" s="71"/>
    </row>
    <row r="16983" spans="2:2" x14ac:dyDescent="0.2">
      <c r="B16983" s="71"/>
    </row>
    <row r="16984" spans="2:2" x14ac:dyDescent="0.2">
      <c r="B16984" s="71"/>
    </row>
    <row r="16985" spans="2:2" x14ac:dyDescent="0.2">
      <c r="B16985" s="71"/>
    </row>
    <row r="16986" spans="2:2" x14ac:dyDescent="0.2">
      <c r="B16986" s="71"/>
    </row>
    <row r="16987" spans="2:2" x14ac:dyDescent="0.2">
      <c r="B16987" s="71"/>
    </row>
    <row r="16988" spans="2:2" x14ac:dyDescent="0.2">
      <c r="B16988" s="71"/>
    </row>
    <row r="16989" spans="2:2" x14ac:dyDescent="0.2">
      <c r="B16989" s="71"/>
    </row>
    <row r="16990" spans="2:2" x14ac:dyDescent="0.2">
      <c r="B16990" s="71"/>
    </row>
    <row r="16991" spans="2:2" x14ac:dyDescent="0.2">
      <c r="B16991" s="71"/>
    </row>
    <row r="16992" spans="2:2" x14ac:dyDescent="0.2">
      <c r="B16992" s="71"/>
    </row>
    <row r="16993" spans="2:2" x14ac:dyDescent="0.2">
      <c r="B16993" s="71"/>
    </row>
    <row r="16994" spans="2:2" x14ac:dyDescent="0.2">
      <c r="B16994" s="71"/>
    </row>
    <row r="16995" spans="2:2" x14ac:dyDescent="0.2">
      <c r="B16995" s="71"/>
    </row>
    <row r="16996" spans="2:2" x14ac:dyDescent="0.2">
      <c r="B16996" s="71"/>
    </row>
    <row r="16997" spans="2:2" x14ac:dyDescent="0.2">
      <c r="B16997" s="71"/>
    </row>
    <row r="16998" spans="2:2" x14ac:dyDescent="0.2">
      <c r="B16998" s="71"/>
    </row>
    <row r="16999" spans="2:2" x14ac:dyDescent="0.2">
      <c r="B16999" s="71"/>
    </row>
    <row r="17000" spans="2:2" x14ac:dyDescent="0.2">
      <c r="B17000" s="71"/>
    </row>
    <row r="17001" spans="2:2" x14ac:dyDescent="0.2">
      <c r="B17001" s="71"/>
    </row>
    <row r="17002" spans="2:2" x14ac:dyDescent="0.2">
      <c r="B17002" s="71"/>
    </row>
    <row r="17003" spans="2:2" x14ac:dyDescent="0.2">
      <c r="B17003" s="71"/>
    </row>
    <row r="17004" spans="2:2" x14ac:dyDescent="0.2">
      <c r="B17004" s="71"/>
    </row>
    <row r="17005" spans="2:2" x14ac:dyDescent="0.2">
      <c r="B17005" s="71"/>
    </row>
    <row r="17006" spans="2:2" x14ac:dyDescent="0.2">
      <c r="B17006" s="71"/>
    </row>
    <row r="17007" spans="2:2" x14ac:dyDescent="0.2">
      <c r="B17007" s="71"/>
    </row>
    <row r="17008" spans="2:2" x14ac:dyDescent="0.2">
      <c r="B17008" s="71"/>
    </row>
    <row r="17009" spans="2:2" x14ac:dyDescent="0.2">
      <c r="B17009" s="71"/>
    </row>
    <row r="17010" spans="2:2" x14ac:dyDescent="0.2">
      <c r="B17010" s="71"/>
    </row>
    <row r="17011" spans="2:2" x14ac:dyDescent="0.2">
      <c r="B17011" s="71"/>
    </row>
    <row r="17012" spans="2:2" x14ac:dyDescent="0.2">
      <c r="B17012" s="71"/>
    </row>
    <row r="17013" spans="2:2" x14ac:dyDescent="0.2">
      <c r="B17013" s="71"/>
    </row>
    <row r="17014" spans="2:2" x14ac:dyDescent="0.2">
      <c r="B17014" s="71"/>
    </row>
    <row r="17015" spans="2:2" x14ac:dyDescent="0.2">
      <c r="B17015" s="71"/>
    </row>
    <row r="17016" spans="2:2" x14ac:dyDescent="0.2">
      <c r="B17016" s="71"/>
    </row>
    <row r="17017" spans="2:2" x14ac:dyDescent="0.2">
      <c r="B17017" s="71"/>
    </row>
    <row r="17018" spans="2:2" x14ac:dyDescent="0.2">
      <c r="B17018" s="71"/>
    </row>
    <row r="17019" spans="2:2" x14ac:dyDescent="0.2">
      <c r="B17019" s="71"/>
    </row>
    <row r="17020" spans="2:2" x14ac:dyDescent="0.2">
      <c r="B17020" s="71"/>
    </row>
    <row r="17021" spans="2:2" x14ac:dyDescent="0.2">
      <c r="B17021" s="71"/>
    </row>
    <row r="17022" spans="2:2" x14ac:dyDescent="0.2">
      <c r="B17022" s="71"/>
    </row>
    <row r="17023" spans="2:2" x14ac:dyDescent="0.2">
      <c r="B17023" s="71"/>
    </row>
    <row r="17024" spans="2:2" x14ac:dyDescent="0.2">
      <c r="B17024" s="71"/>
    </row>
    <row r="17025" spans="2:2" x14ac:dyDescent="0.2">
      <c r="B17025" s="71"/>
    </row>
    <row r="17026" spans="2:2" x14ac:dyDescent="0.2">
      <c r="B17026" s="71"/>
    </row>
    <row r="17027" spans="2:2" x14ac:dyDescent="0.2">
      <c r="B17027" s="71"/>
    </row>
    <row r="17028" spans="2:2" x14ac:dyDescent="0.2">
      <c r="B17028" s="71"/>
    </row>
    <row r="17029" spans="2:2" x14ac:dyDescent="0.2">
      <c r="B17029" s="71"/>
    </row>
    <row r="17030" spans="2:2" x14ac:dyDescent="0.2">
      <c r="B17030" s="71"/>
    </row>
    <row r="17031" spans="2:2" x14ac:dyDescent="0.2">
      <c r="B17031" s="71"/>
    </row>
    <row r="17032" spans="2:2" x14ac:dyDescent="0.2">
      <c r="B17032" s="71"/>
    </row>
    <row r="17033" spans="2:2" x14ac:dyDescent="0.2">
      <c r="B17033" s="71"/>
    </row>
    <row r="17034" spans="2:2" x14ac:dyDescent="0.2">
      <c r="B17034" s="71"/>
    </row>
    <row r="17035" spans="2:2" x14ac:dyDescent="0.2">
      <c r="B17035" s="71"/>
    </row>
    <row r="17036" spans="2:2" x14ac:dyDescent="0.2">
      <c r="B17036" s="71"/>
    </row>
    <row r="17037" spans="2:2" x14ac:dyDescent="0.2">
      <c r="B17037" s="71"/>
    </row>
    <row r="17038" spans="2:2" x14ac:dyDescent="0.2">
      <c r="B17038" s="71"/>
    </row>
    <row r="17039" spans="2:2" x14ac:dyDescent="0.2">
      <c r="B17039" s="71"/>
    </row>
    <row r="17040" spans="2:2" x14ac:dyDescent="0.2">
      <c r="B17040" s="71"/>
    </row>
    <row r="17041" spans="2:2" x14ac:dyDescent="0.2">
      <c r="B17041" s="71"/>
    </row>
    <row r="17042" spans="2:2" x14ac:dyDescent="0.2">
      <c r="B17042" s="71"/>
    </row>
    <row r="17043" spans="2:2" x14ac:dyDescent="0.2">
      <c r="B17043" s="71"/>
    </row>
    <row r="17044" spans="2:2" x14ac:dyDescent="0.2">
      <c r="B17044" s="71"/>
    </row>
    <row r="17045" spans="2:2" x14ac:dyDescent="0.2">
      <c r="B17045" s="71"/>
    </row>
    <row r="17046" spans="2:2" x14ac:dyDescent="0.2">
      <c r="B17046" s="71"/>
    </row>
    <row r="17047" spans="2:2" x14ac:dyDescent="0.2">
      <c r="B17047" s="71"/>
    </row>
    <row r="17048" spans="2:2" x14ac:dyDescent="0.2">
      <c r="B17048" s="71"/>
    </row>
    <row r="17049" spans="2:2" x14ac:dyDescent="0.2">
      <c r="B17049" s="71"/>
    </row>
    <row r="17050" spans="2:2" x14ac:dyDescent="0.2">
      <c r="B17050" s="71"/>
    </row>
    <row r="17051" spans="2:2" x14ac:dyDescent="0.2">
      <c r="B17051" s="71"/>
    </row>
    <row r="17052" spans="2:2" x14ac:dyDescent="0.2">
      <c r="B17052" s="71"/>
    </row>
    <row r="17053" spans="2:2" x14ac:dyDescent="0.2">
      <c r="B17053" s="71"/>
    </row>
    <row r="17054" spans="2:2" x14ac:dyDescent="0.2">
      <c r="B17054" s="71"/>
    </row>
    <row r="17055" spans="2:2" x14ac:dyDescent="0.2">
      <c r="B17055" s="71"/>
    </row>
    <row r="17056" spans="2:2" x14ac:dyDescent="0.2">
      <c r="B17056" s="71"/>
    </row>
    <row r="17057" spans="2:2" x14ac:dyDescent="0.2">
      <c r="B17057" s="71"/>
    </row>
    <row r="17058" spans="2:2" x14ac:dyDescent="0.2">
      <c r="B17058" s="71"/>
    </row>
    <row r="17059" spans="2:2" x14ac:dyDescent="0.2">
      <c r="B17059" s="71"/>
    </row>
    <row r="17060" spans="2:2" x14ac:dyDescent="0.2">
      <c r="B17060" s="71"/>
    </row>
    <row r="17061" spans="2:2" x14ac:dyDescent="0.2">
      <c r="B17061" s="71"/>
    </row>
    <row r="17062" spans="2:2" x14ac:dyDescent="0.2">
      <c r="B17062" s="71"/>
    </row>
    <row r="17063" spans="2:2" x14ac:dyDescent="0.2">
      <c r="B17063" s="71"/>
    </row>
    <row r="17064" spans="2:2" x14ac:dyDescent="0.2">
      <c r="B17064" s="71"/>
    </row>
    <row r="17065" spans="2:2" x14ac:dyDescent="0.2">
      <c r="B17065" s="71"/>
    </row>
    <row r="17066" spans="2:2" x14ac:dyDescent="0.2">
      <c r="B17066" s="71"/>
    </row>
    <row r="17067" spans="2:2" x14ac:dyDescent="0.2">
      <c r="B17067" s="71"/>
    </row>
    <row r="17068" spans="2:2" x14ac:dyDescent="0.2">
      <c r="B17068" s="71"/>
    </row>
    <row r="17069" spans="2:2" x14ac:dyDescent="0.2">
      <c r="B17069" s="71"/>
    </row>
    <row r="17070" spans="2:2" x14ac:dyDescent="0.2">
      <c r="B17070" s="71"/>
    </row>
    <row r="17071" spans="2:2" x14ac:dyDescent="0.2">
      <c r="B17071" s="71"/>
    </row>
    <row r="17072" spans="2:2" x14ac:dyDescent="0.2">
      <c r="B17072" s="71"/>
    </row>
    <row r="17073" spans="2:2" x14ac:dyDescent="0.2">
      <c r="B17073" s="71"/>
    </row>
    <row r="17074" spans="2:2" x14ac:dyDescent="0.2">
      <c r="B17074" s="71"/>
    </row>
    <row r="17075" spans="2:2" x14ac:dyDescent="0.2">
      <c r="B17075" s="71"/>
    </row>
    <row r="17076" spans="2:2" x14ac:dyDescent="0.2">
      <c r="B17076" s="71"/>
    </row>
    <row r="17077" spans="2:2" x14ac:dyDescent="0.2">
      <c r="B17077" s="71"/>
    </row>
    <row r="17078" spans="2:2" x14ac:dyDescent="0.2">
      <c r="B17078" s="71"/>
    </row>
    <row r="17079" spans="2:2" x14ac:dyDescent="0.2">
      <c r="B17079" s="71"/>
    </row>
    <row r="17080" spans="2:2" x14ac:dyDescent="0.2">
      <c r="B17080" s="71"/>
    </row>
    <row r="17081" spans="2:2" x14ac:dyDescent="0.2">
      <c r="B17081" s="71"/>
    </row>
    <row r="17082" spans="2:2" x14ac:dyDescent="0.2">
      <c r="B17082" s="71"/>
    </row>
    <row r="17083" spans="2:2" x14ac:dyDescent="0.2">
      <c r="B17083" s="71"/>
    </row>
    <row r="17084" spans="2:2" x14ac:dyDescent="0.2">
      <c r="B17084" s="71"/>
    </row>
    <row r="17085" spans="2:2" x14ac:dyDescent="0.2">
      <c r="B17085" s="71"/>
    </row>
    <row r="17086" spans="2:2" x14ac:dyDescent="0.2">
      <c r="B17086" s="71"/>
    </row>
    <row r="17087" spans="2:2" x14ac:dyDescent="0.2">
      <c r="B17087" s="71"/>
    </row>
    <row r="17088" spans="2:2" x14ac:dyDescent="0.2">
      <c r="B17088" s="71"/>
    </row>
    <row r="17089" spans="2:2" x14ac:dyDescent="0.2">
      <c r="B17089" s="71"/>
    </row>
    <row r="17090" spans="2:2" x14ac:dyDescent="0.2">
      <c r="B17090" s="71"/>
    </row>
    <row r="17091" spans="2:2" x14ac:dyDescent="0.2">
      <c r="B17091" s="71"/>
    </row>
    <row r="17092" spans="2:2" x14ac:dyDescent="0.2">
      <c r="B17092" s="71"/>
    </row>
    <row r="17093" spans="2:2" x14ac:dyDescent="0.2">
      <c r="B17093" s="71"/>
    </row>
    <row r="17094" spans="2:2" x14ac:dyDescent="0.2">
      <c r="B17094" s="71"/>
    </row>
    <row r="17095" spans="2:2" x14ac:dyDescent="0.2">
      <c r="B17095" s="71"/>
    </row>
    <row r="17096" spans="2:2" x14ac:dyDescent="0.2">
      <c r="B17096" s="71"/>
    </row>
    <row r="17097" spans="2:2" x14ac:dyDescent="0.2">
      <c r="B17097" s="71"/>
    </row>
    <row r="17098" spans="2:2" x14ac:dyDescent="0.2">
      <c r="B17098" s="71"/>
    </row>
    <row r="17099" spans="2:2" x14ac:dyDescent="0.2">
      <c r="B17099" s="71"/>
    </row>
    <row r="17100" spans="2:2" x14ac:dyDescent="0.2">
      <c r="B17100" s="71"/>
    </row>
    <row r="17101" spans="2:2" x14ac:dyDescent="0.2">
      <c r="B17101" s="71"/>
    </row>
    <row r="17102" spans="2:2" x14ac:dyDescent="0.2">
      <c r="B17102" s="71"/>
    </row>
    <row r="17103" spans="2:2" x14ac:dyDescent="0.2">
      <c r="B17103" s="71"/>
    </row>
    <row r="17104" spans="2:2" x14ac:dyDescent="0.2">
      <c r="B17104" s="71"/>
    </row>
    <row r="17105" spans="2:2" x14ac:dyDescent="0.2">
      <c r="B17105" s="71"/>
    </row>
    <row r="17106" spans="2:2" x14ac:dyDescent="0.2">
      <c r="B17106" s="71"/>
    </row>
    <row r="17107" spans="2:2" x14ac:dyDescent="0.2">
      <c r="B17107" s="71"/>
    </row>
    <row r="17108" spans="2:2" x14ac:dyDescent="0.2">
      <c r="B17108" s="71"/>
    </row>
    <row r="17109" spans="2:2" x14ac:dyDescent="0.2">
      <c r="B17109" s="71"/>
    </row>
    <row r="17110" spans="2:2" x14ac:dyDescent="0.2">
      <c r="B17110" s="71"/>
    </row>
    <row r="17111" spans="2:2" x14ac:dyDescent="0.2">
      <c r="B17111" s="71"/>
    </row>
    <row r="17112" spans="2:2" x14ac:dyDescent="0.2">
      <c r="B17112" s="71"/>
    </row>
    <row r="17113" spans="2:2" x14ac:dyDescent="0.2">
      <c r="B17113" s="71"/>
    </row>
    <row r="17114" spans="2:2" x14ac:dyDescent="0.2">
      <c r="B17114" s="71"/>
    </row>
    <row r="17115" spans="2:2" x14ac:dyDescent="0.2">
      <c r="B17115" s="71"/>
    </row>
    <row r="17116" spans="2:2" x14ac:dyDescent="0.2">
      <c r="B17116" s="71"/>
    </row>
    <row r="17117" spans="2:2" x14ac:dyDescent="0.2">
      <c r="B17117" s="71"/>
    </row>
    <row r="17118" spans="2:2" x14ac:dyDescent="0.2">
      <c r="B17118" s="71"/>
    </row>
    <row r="17119" spans="2:2" x14ac:dyDescent="0.2">
      <c r="B17119" s="71"/>
    </row>
    <row r="17120" spans="2:2" x14ac:dyDescent="0.2">
      <c r="B17120" s="71"/>
    </row>
    <row r="17121" spans="2:2" x14ac:dyDescent="0.2">
      <c r="B17121" s="71"/>
    </row>
    <row r="17122" spans="2:2" x14ac:dyDescent="0.2">
      <c r="B17122" s="71"/>
    </row>
    <row r="17123" spans="2:2" x14ac:dyDescent="0.2">
      <c r="B17123" s="71"/>
    </row>
    <row r="17124" spans="2:2" x14ac:dyDescent="0.2">
      <c r="B17124" s="71"/>
    </row>
    <row r="17125" spans="2:2" x14ac:dyDescent="0.2">
      <c r="B17125" s="71"/>
    </row>
    <row r="17126" spans="2:2" x14ac:dyDescent="0.2">
      <c r="B17126" s="71"/>
    </row>
    <row r="17127" spans="2:2" x14ac:dyDescent="0.2">
      <c r="B17127" s="71"/>
    </row>
    <row r="17128" spans="2:2" x14ac:dyDescent="0.2">
      <c r="B17128" s="71"/>
    </row>
    <row r="17129" spans="2:2" x14ac:dyDescent="0.2">
      <c r="B17129" s="71"/>
    </row>
    <row r="17130" spans="2:2" x14ac:dyDescent="0.2">
      <c r="B17130" s="71"/>
    </row>
    <row r="17131" spans="2:2" x14ac:dyDescent="0.2">
      <c r="B17131" s="71"/>
    </row>
    <row r="17132" spans="2:2" x14ac:dyDescent="0.2">
      <c r="B17132" s="71"/>
    </row>
    <row r="17133" spans="2:2" x14ac:dyDescent="0.2">
      <c r="B17133" s="71"/>
    </row>
    <row r="17134" spans="2:2" x14ac:dyDescent="0.2">
      <c r="B17134" s="71"/>
    </row>
    <row r="17135" spans="2:2" x14ac:dyDescent="0.2">
      <c r="B17135" s="71"/>
    </row>
    <row r="17136" spans="2:2" x14ac:dyDescent="0.2">
      <c r="B17136" s="71"/>
    </row>
    <row r="17137" spans="2:2" x14ac:dyDescent="0.2">
      <c r="B17137" s="71"/>
    </row>
    <row r="17138" spans="2:2" x14ac:dyDescent="0.2">
      <c r="B17138" s="71"/>
    </row>
    <row r="17139" spans="2:2" x14ac:dyDescent="0.2">
      <c r="B17139" s="71"/>
    </row>
    <row r="17140" spans="2:2" x14ac:dyDescent="0.2">
      <c r="B17140" s="71"/>
    </row>
    <row r="17141" spans="2:2" x14ac:dyDescent="0.2">
      <c r="B17141" s="71"/>
    </row>
    <row r="17142" spans="2:2" x14ac:dyDescent="0.2">
      <c r="B17142" s="71"/>
    </row>
    <row r="17143" spans="2:2" x14ac:dyDescent="0.2">
      <c r="B17143" s="71"/>
    </row>
    <row r="17144" spans="2:2" x14ac:dyDescent="0.2">
      <c r="B17144" s="71"/>
    </row>
    <row r="17145" spans="2:2" x14ac:dyDescent="0.2">
      <c r="B17145" s="71"/>
    </row>
    <row r="17146" spans="2:2" x14ac:dyDescent="0.2">
      <c r="B17146" s="71"/>
    </row>
    <row r="17147" spans="2:2" x14ac:dyDescent="0.2">
      <c r="B17147" s="71"/>
    </row>
    <row r="17148" spans="2:2" x14ac:dyDescent="0.2">
      <c r="B17148" s="71"/>
    </row>
    <row r="17149" spans="2:2" x14ac:dyDescent="0.2">
      <c r="B17149" s="71"/>
    </row>
    <row r="17150" spans="2:2" x14ac:dyDescent="0.2">
      <c r="B17150" s="71"/>
    </row>
    <row r="17151" spans="2:2" x14ac:dyDescent="0.2">
      <c r="B17151" s="71"/>
    </row>
    <row r="17152" spans="2:2" x14ac:dyDescent="0.2">
      <c r="B17152" s="71"/>
    </row>
    <row r="17153" spans="2:2" x14ac:dyDescent="0.2">
      <c r="B17153" s="71"/>
    </row>
    <row r="17154" spans="2:2" x14ac:dyDescent="0.2">
      <c r="B17154" s="71"/>
    </row>
    <row r="17155" spans="2:2" x14ac:dyDescent="0.2">
      <c r="B17155" s="71"/>
    </row>
    <row r="17156" spans="2:2" x14ac:dyDescent="0.2">
      <c r="B17156" s="71"/>
    </row>
    <row r="17157" spans="2:2" x14ac:dyDescent="0.2">
      <c r="B17157" s="71"/>
    </row>
    <row r="17158" spans="2:2" x14ac:dyDescent="0.2">
      <c r="B17158" s="71"/>
    </row>
    <row r="17159" spans="2:2" x14ac:dyDescent="0.2">
      <c r="B17159" s="71"/>
    </row>
    <row r="17160" spans="2:2" x14ac:dyDescent="0.2">
      <c r="B17160" s="71"/>
    </row>
    <row r="17161" spans="2:2" x14ac:dyDescent="0.2">
      <c r="B17161" s="71"/>
    </row>
    <row r="17162" spans="2:2" x14ac:dyDescent="0.2">
      <c r="B17162" s="71"/>
    </row>
    <row r="17163" spans="2:2" x14ac:dyDescent="0.2">
      <c r="B17163" s="71"/>
    </row>
    <row r="17164" spans="2:2" x14ac:dyDescent="0.2">
      <c r="B17164" s="71"/>
    </row>
    <row r="17165" spans="2:2" x14ac:dyDescent="0.2">
      <c r="B17165" s="71"/>
    </row>
    <row r="17166" spans="2:2" x14ac:dyDescent="0.2">
      <c r="B17166" s="71"/>
    </row>
    <row r="17167" spans="2:2" x14ac:dyDescent="0.2">
      <c r="B17167" s="71"/>
    </row>
    <row r="17168" spans="2:2" x14ac:dyDescent="0.2">
      <c r="B17168" s="71"/>
    </row>
    <row r="17169" spans="2:2" x14ac:dyDescent="0.2">
      <c r="B17169" s="71"/>
    </row>
    <row r="17170" spans="2:2" x14ac:dyDescent="0.2">
      <c r="B17170" s="71"/>
    </row>
    <row r="17171" spans="2:2" x14ac:dyDescent="0.2">
      <c r="B17171" s="71"/>
    </row>
    <row r="17172" spans="2:2" x14ac:dyDescent="0.2">
      <c r="B17172" s="71"/>
    </row>
    <row r="17173" spans="2:2" x14ac:dyDescent="0.2">
      <c r="B17173" s="71"/>
    </row>
    <row r="17174" spans="2:2" x14ac:dyDescent="0.2">
      <c r="B17174" s="71"/>
    </row>
    <row r="17175" spans="2:2" x14ac:dyDescent="0.2">
      <c r="B17175" s="71"/>
    </row>
    <row r="17176" spans="2:2" x14ac:dyDescent="0.2">
      <c r="B17176" s="71"/>
    </row>
    <row r="17177" spans="2:2" x14ac:dyDescent="0.2">
      <c r="B17177" s="71"/>
    </row>
    <row r="17178" spans="2:2" x14ac:dyDescent="0.2">
      <c r="B17178" s="71"/>
    </row>
    <row r="17179" spans="2:2" x14ac:dyDescent="0.2">
      <c r="B17179" s="71"/>
    </row>
    <row r="17180" spans="2:2" x14ac:dyDescent="0.2">
      <c r="B17180" s="71"/>
    </row>
    <row r="17181" spans="2:2" x14ac:dyDescent="0.2">
      <c r="B17181" s="71"/>
    </row>
    <row r="17182" spans="2:2" x14ac:dyDescent="0.2">
      <c r="B17182" s="71"/>
    </row>
    <row r="17183" spans="2:2" x14ac:dyDescent="0.2">
      <c r="B17183" s="71"/>
    </row>
    <row r="17184" spans="2:2" x14ac:dyDescent="0.2">
      <c r="B17184" s="71"/>
    </row>
    <row r="17185" spans="2:2" x14ac:dyDescent="0.2">
      <c r="B17185" s="71"/>
    </row>
    <row r="17186" spans="2:2" x14ac:dyDescent="0.2">
      <c r="B17186" s="71"/>
    </row>
    <row r="17187" spans="2:2" x14ac:dyDescent="0.2">
      <c r="B17187" s="71"/>
    </row>
    <row r="17188" spans="2:2" x14ac:dyDescent="0.2">
      <c r="B17188" s="71"/>
    </row>
    <row r="17189" spans="2:2" x14ac:dyDescent="0.2">
      <c r="B17189" s="71"/>
    </row>
    <row r="17190" spans="2:2" x14ac:dyDescent="0.2">
      <c r="B17190" s="71"/>
    </row>
    <row r="17191" spans="2:2" x14ac:dyDescent="0.2">
      <c r="B17191" s="71"/>
    </row>
    <row r="17192" spans="2:2" x14ac:dyDescent="0.2">
      <c r="B17192" s="71"/>
    </row>
    <row r="17193" spans="2:2" x14ac:dyDescent="0.2">
      <c r="B17193" s="71"/>
    </row>
    <row r="17194" spans="2:2" x14ac:dyDescent="0.2">
      <c r="B17194" s="71"/>
    </row>
    <row r="17195" spans="2:2" x14ac:dyDescent="0.2">
      <c r="B17195" s="71"/>
    </row>
    <row r="17196" spans="2:2" x14ac:dyDescent="0.2">
      <c r="B17196" s="71"/>
    </row>
    <row r="17197" spans="2:2" x14ac:dyDescent="0.2">
      <c r="B17197" s="71"/>
    </row>
    <row r="17198" spans="2:2" x14ac:dyDescent="0.2">
      <c r="B17198" s="71"/>
    </row>
    <row r="17199" spans="2:2" x14ac:dyDescent="0.2">
      <c r="B17199" s="71"/>
    </row>
    <row r="17200" spans="2:2" x14ac:dyDescent="0.2">
      <c r="B17200" s="71"/>
    </row>
    <row r="17201" spans="2:2" x14ac:dyDescent="0.2">
      <c r="B17201" s="71"/>
    </row>
    <row r="17202" spans="2:2" x14ac:dyDescent="0.2">
      <c r="B17202" s="71"/>
    </row>
    <row r="17203" spans="2:2" x14ac:dyDescent="0.2">
      <c r="B17203" s="71"/>
    </row>
    <row r="17204" spans="2:2" x14ac:dyDescent="0.2">
      <c r="B17204" s="71"/>
    </row>
    <row r="17205" spans="2:2" x14ac:dyDescent="0.2">
      <c r="B17205" s="71"/>
    </row>
    <row r="17206" spans="2:2" x14ac:dyDescent="0.2">
      <c r="B17206" s="71"/>
    </row>
    <row r="17207" spans="2:2" x14ac:dyDescent="0.2">
      <c r="B17207" s="71"/>
    </row>
    <row r="17208" spans="2:2" x14ac:dyDescent="0.2">
      <c r="B17208" s="71"/>
    </row>
    <row r="17209" spans="2:2" x14ac:dyDescent="0.2">
      <c r="B17209" s="71"/>
    </row>
    <row r="17210" spans="2:2" x14ac:dyDescent="0.2">
      <c r="B17210" s="71"/>
    </row>
    <row r="17211" spans="2:2" x14ac:dyDescent="0.2">
      <c r="B17211" s="71"/>
    </row>
    <row r="17212" spans="2:2" x14ac:dyDescent="0.2">
      <c r="B17212" s="71"/>
    </row>
    <row r="17213" spans="2:2" x14ac:dyDescent="0.2">
      <c r="B17213" s="71"/>
    </row>
    <row r="17214" spans="2:2" x14ac:dyDescent="0.2">
      <c r="B17214" s="71"/>
    </row>
    <row r="17215" spans="2:2" x14ac:dyDescent="0.2">
      <c r="B17215" s="71"/>
    </row>
    <row r="17216" spans="2:2" x14ac:dyDescent="0.2">
      <c r="B17216" s="71"/>
    </row>
    <row r="17217" spans="2:2" x14ac:dyDescent="0.2">
      <c r="B17217" s="71"/>
    </row>
    <row r="17218" spans="2:2" x14ac:dyDescent="0.2">
      <c r="B17218" s="71"/>
    </row>
    <row r="17219" spans="2:2" x14ac:dyDescent="0.2">
      <c r="B17219" s="71"/>
    </row>
    <row r="17220" spans="2:2" x14ac:dyDescent="0.2">
      <c r="B17220" s="71"/>
    </row>
    <row r="17221" spans="2:2" x14ac:dyDescent="0.2">
      <c r="B17221" s="71"/>
    </row>
    <row r="17222" spans="2:2" x14ac:dyDescent="0.2">
      <c r="B17222" s="71"/>
    </row>
    <row r="17223" spans="2:2" x14ac:dyDescent="0.2">
      <c r="B17223" s="71"/>
    </row>
    <row r="17224" spans="2:2" x14ac:dyDescent="0.2">
      <c r="B17224" s="71"/>
    </row>
    <row r="17225" spans="2:2" x14ac:dyDescent="0.2">
      <c r="B17225" s="71"/>
    </row>
    <row r="17226" spans="2:2" x14ac:dyDescent="0.2">
      <c r="B17226" s="71"/>
    </row>
    <row r="17227" spans="2:2" x14ac:dyDescent="0.2">
      <c r="B17227" s="71"/>
    </row>
    <row r="17228" spans="2:2" x14ac:dyDescent="0.2">
      <c r="B17228" s="71"/>
    </row>
    <row r="17229" spans="2:2" x14ac:dyDescent="0.2">
      <c r="B17229" s="71"/>
    </row>
    <row r="17230" spans="2:2" x14ac:dyDescent="0.2">
      <c r="B17230" s="71"/>
    </row>
    <row r="17231" spans="2:2" x14ac:dyDescent="0.2">
      <c r="B17231" s="71"/>
    </row>
    <row r="17232" spans="2:2" x14ac:dyDescent="0.2">
      <c r="B17232" s="71"/>
    </row>
    <row r="17233" spans="2:2" x14ac:dyDescent="0.2">
      <c r="B17233" s="71"/>
    </row>
    <row r="17234" spans="2:2" x14ac:dyDescent="0.2">
      <c r="B17234" s="71"/>
    </row>
    <row r="17235" spans="2:2" x14ac:dyDescent="0.2">
      <c r="B17235" s="71"/>
    </row>
    <row r="17236" spans="2:2" x14ac:dyDescent="0.2">
      <c r="B17236" s="71"/>
    </row>
    <row r="17237" spans="2:2" x14ac:dyDescent="0.2">
      <c r="B17237" s="71"/>
    </row>
    <row r="17238" spans="2:2" x14ac:dyDescent="0.2">
      <c r="B17238" s="71"/>
    </row>
    <row r="17239" spans="2:2" x14ac:dyDescent="0.2">
      <c r="B17239" s="71"/>
    </row>
    <row r="17240" spans="2:2" x14ac:dyDescent="0.2">
      <c r="B17240" s="71"/>
    </row>
    <row r="17241" spans="2:2" x14ac:dyDescent="0.2">
      <c r="B17241" s="71"/>
    </row>
    <row r="17242" spans="2:2" x14ac:dyDescent="0.2">
      <c r="B17242" s="71"/>
    </row>
    <row r="17243" spans="2:2" x14ac:dyDescent="0.2">
      <c r="B17243" s="71"/>
    </row>
    <row r="17244" spans="2:2" x14ac:dyDescent="0.2">
      <c r="B17244" s="71"/>
    </row>
    <row r="17245" spans="2:2" x14ac:dyDescent="0.2">
      <c r="B17245" s="71"/>
    </row>
    <row r="17246" spans="2:2" x14ac:dyDescent="0.2">
      <c r="B17246" s="71"/>
    </row>
    <row r="17247" spans="2:2" x14ac:dyDescent="0.2">
      <c r="B17247" s="71"/>
    </row>
    <row r="17248" spans="2:2" x14ac:dyDescent="0.2">
      <c r="B17248" s="71"/>
    </row>
    <row r="17249" spans="2:2" x14ac:dyDescent="0.2">
      <c r="B17249" s="71"/>
    </row>
    <row r="17250" spans="2:2" x14ac:dyDescent="0.2">
      <c r="B17250" s="71"/>
    </row>
    <row r="17251" spans="2:2" x14ac:dyDescent="0.2">
      <c r="B17251" s="71"/>
    </row>
    <row r="17252" spans="2:2" x14ac:dyDescent="0.2">
      <c r="B17252" s="71"/>
    </row>
    <row r="17253" spans="2:2" x14ac:dyDescent="0.2">
      <c r="B17253" s="71"/>
    </row>
    <row r="17254" spans="2:2" x14ac:dyDescent="0.2">
      <c r="B17254" s="71"/>
    </row>
    <row r="17255" spans="2:2" x14ac:dyDescent="0.2">
      <c r="B17255" s="71"/>
    </row>
    <row r="17256" spans="2:2" x14ac:dyDescent="0.2">
      <c r="B17256" s="71"/>
    </row>
    <row r="17257" spans="2:2" x14ac:dyDescent="0.2">
      <c r="B17257" s="71"/>
    </row>
    <row r="17258" spans="2:2" x14ac:dyDescent="0.2">
      <c r="B17258" s="71"/>
    </row>
    <row r="17259" spans="2:2" x14ac:dyDescent="0.2">
      <c r="B17259" s="71"/>
    </row>
    <row r="17260" spans="2:2" x14ac:dyDescent="0.2">
      <c r="B17260" s="71"/>
    </row>
    <row r="17261" spans="2:2" x14ac:dyDescent="0.2">
      <c r="B17261" s="71"/>
    </row>
    <row r="17262" spans="2:2" x14ac:dyDescent="0.2">
      <c r="B17262" s="71"/>
    </row>
    <row r="17263" spans="2:2" x14ac:dyDescent="0.2">
      <c r="B17263" s="71"/>
    </row>
    <row r="17264" spans="2:2" x14ac:dyDescent="0.2">
      <c r="B17264" s="71"/>
    </row>
    <row r="17265" spans="2:2" x14ac:dyDescent="0.2">
      <c r="B17265" s="71"/>
    </row>
    <row r="17266" spans="2:2" x14ac:dyDescent="0.2">
      <c r="B17266" s="71"/>
    </row>
    <row r="17267" spans="2:2" x14ac:dyDescent="0.2">
      <c r="B17267" s="71"/>
    </row>
    <row r="17268" spans="2:2" x14ac:dyDescent="0.2">
      <c r="B17268" s="71"/>
    </row>
    <row r="17269" spans="2:2" x14ac:dyDescent="0.2">
      <c r="B17269" s="71"/>
    </row>
    <row r="17270" spans="2:2" x14ac:dyDescent="0.2">
      <c r="B17270" s="71"/>
    </row>
    <row r="17271" spans="2:2" x14ac:dyDescent="0.2">
      <c r="B17271" s="71"/>
    </row>
    <row r="17272" spans="2:2" x14ac:dyDescent="0.2">
      <c r="B17272" s="71"/>
    </row>
    <row r="17273" spans="2:2" x14ac:dyDescent="0.2">
      <c r="B17273" s="71"/>
    </row>
    <row r="17274" spans="2:2" x14ac:dyDescent="0.2">
      <c r="B17274" s="71"/>
    </row>
    <row r="17275" spans="2:2" x14ac:dyDescent="0.2">
      <c r="B17275" s="71"/>
    </row>
    <row r="17276" spans="2:2" x14ac:dyDescent="0.2">
      <c r="B17276" s="71"/>
    </row>
    <row r="17277" spans="2:2" x14ac:dyDescent="0.2">
      <c r="B17277" s="71"/>
    </row>
    <row r="17278" spans="2:2" x14ac:dyDescent="0.2">
      <c r="B17278" s="71"/>
    </row>
    <row r="17279" spans="2:2" x14ac:dyDescent="0.2">
      <c r="B17279" s="71"/>
    </row>
    <row r="17280" spans="2:2" x14ac:dyDescent="0.2">
      <c r="B17280" s="71"/>
    </row>
    <row r="17281" spans="2:2" x14ac:dyDescent="0.2">
      <c r="B17281" s="71"/>
    </row>
    <row r="17282" spans="2:2" x14ac:dyDescent="0.2">
      <c r="B17282" s="71"/>
    </row>
    <row r="17283" spans="2:2" x14ac:dyDescent="0.2">
      <c r="B17283" s="71"/>
    </row>
    <row r="17284" spans="2:2" x14ac:dyDescent="0.2">
      <c r="B17284" s="71"/>
    </row>
    <row r="17285" spans="2:2" x14ac:dyDescent="0.2">
      <c r="B17285" s="71"/>
    </row>
    <row r="17286" spans="2:2" x14ac:dyDescent="0.2">
      <c r="B17286" s="71"/>
    </row>
    <row r="17287" spans="2:2" x14ac:dyDescent="0.2">
      <c r="B17287" s="71"/>
    </row>
    <row r="17288" spans="2:2" x14ac:dyDescent="0.2">
      <c r="B17288" s="71"/>
    </row>
    <row r="17289" spans="2:2" x14ac:dyDescent="0.2">
      <c r="B17289" s="71"/>
    </row>
    <row r="17290" spans="2:2" x14ac:dyDescent="0.2">
      <c r="B17290" s="71"/>
    </row>
    <row r="17291" spans="2:2" x14ac:dyDescent="0.2">
      <c r="B17291" s="71"/>
    </row>
    <row r="17292" spans="2:2" x14ac:dyDescent="0.2">
      <c r="B17292" s="71"/>
    </row>
    <row r="17293" spans="2:2" x14ac:dyDescent="0.2">
      <c r="B17293" s="71"/>
    </row>
    <row r="17294" spans="2:2" x14ac:dyDescent="0.2">
      <c r="B17294" s="71"/>
    </row>
    <row r="17295" spans="2:2" x14ac:dyDescent="0.2">
      <c r="B17295" s="71"/>
    </row>
    <row r="17296" spans="2:2" x14ac:dyDescent="0.2">
      <c r="B17296" s="71"/>
    </row>
    <row r="17297" spans="2:2" x14ac:dyDescent="0.2">
      <c r="B17297" s="71"/>
    </row>
    <row r="17298" spans="2:2" x14ac:dyDescent="0.2">
      <c r="B17298" s="71"/>
    </row>
    <row r="17299" spans="2:2" x14ac:dyDescent="0.2">
      <c r="B17299" s="71"/>
    </row>
    <row r="17300" spans="2:2" x14ac:dyDescent="0.2">
      <c r="B17300" s="71"/>
    </row>
    <row r="17301" spans="2:2" x14ac:dyDescent="0.2">
      <c r="B17301" s="71"/>
    </row>
    <row r="17302" spans="2:2" x14ac:dyDescent="0.2">
      <c r="B17302" s="71"/>
    </row>
    <row r="17303" spans="2:2" x14ac:dyDescent="0.2">
      <c r="B17303" s="71"/>
    </row>
    <row r="17304" spans="2:2" x14ac:dyDescent="0.2">
      <c r="B17304" s="71"/>
    </row>
    <row r="17305" spans="2:2" x14ac:dyDescent="0.2">
      <c r="B17305" s="71"/>
    </row>
    <row r="17306" spans="2:2" x14ac:dyDescent="0.2">
      <c r="B17306" s="71"/>
    </row>
    <row r="17307" spans="2:2" x14ac:dyDescent="0.2">
      <c r="B17307" s="71"/>
    </row>
    <row r="17308" spans="2:2" x14ac:dyDescent="0.2">
      <c r="B17308" s="71"/>
    </row>
    <row r="17309" spans="2:2" x14ac:dyDescent="0.2">
      <c r="B17309" s="71"/>
    </row>
    <row r="17310" spans="2:2" x14ac:dyDescent="0.2">
      <c r="B17310" s="71"/>
    </row>
    <row r="17311" spans="2:2" x14ac:dyDescent="0.2">
      <c r="B17311" s="71"/>
    </row>
    <row r="17312" spans="2:2" x14ac:dyDescent="0.2">
      <c r="B17312" s="71"/>
    </row>
    <row r="17313" spans="2:2" x14ac:dyDescent="0.2">
      <c r="B17313" s="71"/>
    </row>
    <row r="17314" spans="2:2" x14ac:dyDescent="0.2">
      <c r="B17314" s="71"/>
    </row>
    <row r="17315" spans="2:2" x14ac:dyDescent="0.2">
      <c r="B17315" s="71"/>
    </row>
    <row r="17316" spans="2:2" x14ac:dyDescent="0.2">
      <c r="B17316" s="71"/>
    </row>
    <row r="17317" spans="2:2" x14ac:dyDescent="0.2">
      <c r="B17317" s="71"/>
    </row>
    <row r="17318" spans="2:2" x14ac:dyDescent="0.2">
      <c r="B17318" s="71"/>
    </row>
    <row r="17319" spans="2:2" x14ac:dyDescent="0.2">
      <c r="B17319" s="71"/>
    </row>
    <row r="17320" spans="2:2" x14ac:dyDescent="0.2">
      <c r="B17320" s="71"/>
    </row>
    <row r="17321" spans="2:2" x14ac:dyDescent="0.2">
      <c r="B17321" s="71"/>
    </row>
    <row r="17322" spans="2:2" x14ac:dyDescent="0.2">
      <c r="B17322" s="71"/>
    </row>
    <row r="17323" spans="2:2" x14ac:dyDescent="0.2">
      <c r="B17323" s="71"/>
    </row>
    <row r="17324" spans="2:2" x14ac:dyDescent="0.2">
      <c r="B17324" s="71"/>
    </row>
    <row r="17325" spans="2:2" x14ac:dyDescent="0.2">
      <c r="B17325" s="71"/>
    </row>
    <row r="17326" spans="2:2" x14ac:dyDescent="0.2">
      <c r="B17326" s="71"/>
    </row>
    <row r="17327" spans="2:2" x14ac:dyDescent="0.2">
      <c r="B17327" s="71"/>
    </row>
    <row r="17328" spans="2:2" x14ac:dyDescent="0.2">
      <c r="B17328" s="71"/>
    </row>
    <row r="17329" spans="2:2" x14ac:dyDescent="0.2">
      <c r="B17329" s="71"/>
    </row>
    <row r="17330" spans="2:2" x14ac:dyDescent="0.2">
      <c r="B17330" s="71"/>
    </row>
    <row r="17331" spans="2:2" x14ac:dyDescent="0.2">
      <c r="B17331" s="71"/>
    </row>
    <row r="17332" spans="2:2" x14ac:dyDescent="0.2">
      <c r="B17332" s="71"/>
    </row>
    <row r="17333" spans="2:2" x14ac:dyDescent="0.2">
      <c r="B17333" s="71"/>
    </row>
    <row r="17334" spans="2:2" x14ac:dyDescent="0.2">
      <c r="B17334" s="71"/>
    </row>
    <row r="17335" spans="2:2" x14ac:dyDescent="0.2">
      <c r="B17335" s="71"/>
    </row>
    <row r="17336" spans="2:2" x14ac:dyDescent="0.2">
      <c r="B17336" s="71"/>
    </row>
    <row r="17337" spans="2:2" x14ac:dyDescent="0.2">
      <c r="B17337" s="71"/>
    </row>
    <row r="17338" spans="2:2" x14ac:dyDescent="0.2">
      <c r="B17338" s="71"/>
    </row>
    <row r="17339" spans="2:2" x14ac:dyDescent="0.2">
      <c r="B17339" s="71"/>
    </row>
    <row r="17340" spans="2:2" x14ac:dyDescent="0.2">
      <c r="B17340" s="71"/>
    </row>
    <row r="17341" spans="2:2" x14ac:dyDescent="0.2">
      <c r="B17341" s="71"/>
    </row>
    <row r="17342" spans="2:2" x14ac:dyDescent="0.2">
      <c r="B17342" s="71"/>
    </row>
    <row r="17343" spans="2:2" x14ac:dyDescent="0.2">
      <c r="B17343" s="71"/>
    </row>
    <row r="17344" spans="2:2" x14ac:dyDescent="0.2">
      <c r="B17344" s="71"/>
    </row>
    <row r="17345" spans="2:2" x14ac:dyDescent="0.2">
      <c r="B17345" s="71"/>
    </row>
    <row r="17346" spans="2:2" x14ac:dyDescent="0.2">
      <c r="B17346" s="71"/>
    </row>
    <row r="17347" spans="2:2" x14ac:dyDescent="0.2">
      <c r="B17347" s="71"/>
    </row>
    <row r="17348" spans="2:2" x14ac:dyDescent="0.2">
      <c r="B17348" s="71"/>
    </row>
    <row r="17349" spans="2:2" x14ac:dyDescent="0.2">
      <c r="B17349" s="71"/>
    </row>
    <row r="17350" spans="2:2" x14ac:dyDescent="0.2">
      <c r="B17350" s="71"/>
    </row>
    <row r="17351" spans="2:2" x14ac:dyDescent="0.2">
      <c r="B17351" s="71"/>
    </row>
    <row r="17352" spans="2:2" x14ac:dyDescent="0.2">
      <c r="B17352" s="71"/>
    </row>
    <row r="17353" spans="2:2" x14ac:dyDescent="0.2">
      <c r="B17353" s="71"/>
    </row>
    <row r="17354" spans="2:2" x14ac:dyDescent="0.2">
      <c r="B17354" s="71"/>
    </row>
    <row r="17355" spans="2:2" x14ac:dyDescent="0.2">
      <c r="B17355" s="71"/>
    </row>
    <row r="17356" spans="2:2" x14ac:dyDescent="0.2">
      <c r="B17356" s="71"/>
    </row>
    <row r="17357" spans="2:2" x14ac:dyDescent="0.2">
      <c r="B17357" s="71"/>
    </row>
    <row r="17358" spans="2:2" x14ac:dyDescent="0.2">
      <c r="B17358" s="71"/>
    </row>
    <row r="17359" spans="2:2" x14ac:dyDescent="0.2">
      <c r="B17359" s="71"/>
    </row>
    <row r="17360" spans="2:2" x14ac:dyDescent="0.2">
      <c r="B17360" s="71"/>
    </row>
    <row r="17361" spans="2:2" x14ac:dyDescent="0.2">
      <c r="B17361" s="71"/>
    </row>
    <row r="17362" spans="2:2" x14ac:dyDescent="0.2">
      <c r="B17362" s="71"/>
    </row>
    <row r="17363" spans="2:2" x14ac:dyDescent="0.2">
      <c r="B17363" s="71"/>
    </row>
    <row r="17364" spans="2:2" x14ac:dyDescent="0.2">
      <c r="B17364" s="71"/>
    </row>
    <row r="17365" spans="2:2" x14ac:dyDescent="0.2">
      <c r="B17365" s="71"/>
    </row>
    <row r="17366" spans="2:2" x14ac:dyDescent="0.2">
      <c r="B17366" s="71"/>
    </row>
    <row r="17367" spans="2:2" x14ac:dyDescent="0.2">
      <c r="B17367" s="71"/>
    </row>
    <row r="17368" spans="2:2" x14ac:dyDescent="0.2">
      <c r="B17368" s="71"/>
    </row>
    <row r="17369" spans="2:2" x14ac:dyDescent="0.2">
      <c r="B17369" s="71"/>
    </row>
    <row r="17370" spans="2:2" x14ac:dyDescent="0.2">
      <c r="B17370" s="71"/>
    </row>
    <row r="17371" spans="2:2" x14ac:dyDescent="0.2">
      <c r="B17371" s="71"/>
    </row>
    <row r="17372" spans="2:2" x14ac:dyDescent="0.2">
      <c r="B17372" s="71"/>
    </row>
    <row r="17373" spans="2:2" x14ac:dyDescent="0.2">
      <c r="B17373" s="71"/>
    </row>
    <row r="17374" spans="2:2" x14ac:dyDescent="0.2">
      <c r="B17374" s="71"/>
    </row>
    <row r="17375" spans="2:2" x14ac:dyDescent="0.2">
      <c r="B17375" s="71"/>
    </row>
    <row r="17376" spans="2:2" x14ac:dyDescent="0.2">
      <c r="B17376" s="71"/>
    </row>
    <row r="17377" spans="2:2" x14ac:dyDescent="0.2">
      <c r="B17377" s="71"/>
    </row>
    <row r="17378" spans="2:2" x14ac:dyDescent="0.2">
      <c r="B17378" s="71"/>
    </row>
    <row r="17379" spans="2:2" x14ac:dyDescent="0.2">
      <c r="B17379" s="71"/>
    </row>
    <row r="17380" spans="2:2" x14ac:dyDescent="0.2">
      <c r="B17380" s="71"/>
    </row>
    <row r="17381" spans="2:2" x14ac:dyDescent="0.2">
      <c r="B17381" s="71"/>
    </row>
    <row r="17382" spans="2:2" x14ac:dyDescent="0.2">
      <c r="B17382" s="71"/>
    </row>
    <row r="17383" spans="2:2" x14ac:dyDescent="0.2">
      <c r="B17383" s="71"/>
    </row>
    <row r="17384" spans="2:2" x14ac:dyDescent="0.2">
      <c r="B17384" s="71"/>
    </row>
    <row r="17385" spans="2:2" x14ac:dyDescent="0.2">
      <c r="B17385" s="71"/>
    </row>
    <row r="17386" spans="2:2" x14ac:dyDescent="0.2">
      <c r="B17386" s="71"/>
    </row>
    <row r="17387" spans="2:2" x14ac:dyDescent="0.2">
      <c r="B17387" s="71"/>
    </row>
    <row r="17388" spans="2:2" x14ac:dyDescent="0.2">
      <c r="B17388" s="71"/>
    </row>
    <row r="17389" spans="2:2" x14ac:dyDescent="0.2">
      <c r="B17389" s="71"/>
    </row>
    <row r="17390" spans="2:2" x14ac:dyDescent="0.2">
      <c r="B17390" s="71"/>
    </row>
    <row r="17391" spans="2:2" x14ac:dyDescent="0.2">
      <c r="B17391" s="71"/>
    </row>
    <row r="17392" spans="2:2" x14ac:dyDescent="0.2">
      <c r="B17392" s="71"/>
    </row>
    <row r="17393" spans="2:2" x14ac:dyDescent="0.2">
      <c r="B17393" s="71"/>
    </row>
    <row r="17394" spans="2:2" x14ac:dyDescent="0.2">
      <c r="B17394" s="71"/>
    </row>
    <row r="17395" spans="2:2" x14ac:dyDescent="0.2">
      <c r="B17395" s="71"/>
    </row>
    <row r="17396" spans="2:2" x14ac:dyDescent="0.2">
      <c r="B17396" s="71"/>
    </row>
    <row r="17397" spans="2:2" x14ac:dyDescent="0.2">
      <c r="B17397" s="71"/>
    </row>
    <row r="17398" spans="2:2" x14ac:dyDescent="0.2">
      <c r="B17398" s="71"/>
    </row>
    <row r="17399" spans="2:2" x14ac:dyDescent="0.2">
      <c r="B17399" s="71"/>
    </row>
    <row r="17400" spans="2:2" x14ac:dyDescent="0.2">
      <c r="B17400" s="71"/>
    </row>
    <row r="17401" spans="2:2" x14ac:dyDescent="0.2">
      <c r="B17401" s="71"/>
    </row>
    <row r="17402" spans="2:2" x14ac:dyDescent="0.2">
      <c r="B17402" s="71"/>
    </row>
    <row r="17403" spans="2:2" x14ac:dyDescent="0.2">
      <c r="B17403" s="71"/>
    </row>
    <row r="17404" spans="2:2" x14ac:dyDescent="0.2">
      <c r="B17404" s="71"/>
    </row>
    <row r="17405" spans="2:2" x14ac:dyDescent="0.2">
      <c r="B17405" s="71"/>
    </row>
    <row r="17406" spans="2:2" x14ac:dyDescent="0.2">
      <c r="B17406" s="71"/>
    </row>
    <row r="17407" spans="2:2" x14ac:dyDescent="0.2">
      <c r="B17407" s="71"/>
    </row>
    <row r="17408" spans="2:2" x14ac:dyDescent="0.2">
      <c r="B17408" s="71"/>
    </row>
    <row r="17409" spans="2:2" x14ac:dyDescent="0.2">
      <c r="B17409" s="71"/>
    </row>
    <row r="17410" spans="2:2" x14ac:dyDescent="0.2">
      <c r="B17410" s="71"/>
    </row>
    <row r="17411" spans="2:2" x14ac:dyDescent="0.2">
      <c r="B17411" s="71"/>
    </row>
    <row r="17412" spans="2:2" x14ac:dyDescent="0.2">
      <c r="B17412" s="71"/>
    </row>
    <row r="17413" spans="2:2" x14ac:dyDescent="0.2">
      <c r="B17413" s="71"/>
    </row>
    <row r="17414" spans="2:2" x14ac:dyDescent="0.2">
      <c r="B17414" s="71"/>
    </row>
    <row r="17415" spans="2:2" x14ac:dyDescent="0.2">
      <c r="B17415" s="71"/>
    </row>
    <row r="17416" spans="2:2" x14ac:dyDescent="0.2">
      <c r="B17416" s="71"/>
    </row>
    <row r="17417" spans="2:2" x14ac:dyDescent="0.2">
      <c r="B17417" s="71"/>
    </row>
    <row r="17418" spans="2:2" x14ac:dyDescent="0.2">
      <c r="B17418" s="71"/>
    </row>
    <row r="17419" spans="2:2" x14ac:dyDescent="0.2">
      <c r="B17419" s="71"/>
    </row>
    <row r="17420" spans="2:2" x14ac:dyDescent="0.2">
      <c r="B17420" s="71"/>
    </row>
    <row r="17421" spans="2:2" x14ac:dyDescent="0.2">
      <c r="B17421" s="71"/>
    </row>
    <row r="17422" spans="2:2" x14ac:dyDescent="0.2">
      <c r="B17422" s="71"/>
    </row>
    <row r="17423" spans="2:2" x14ac:dyDescent="0.2">
      <c r="B17423" s="71"/>
    </row>
    <row r="17424" spans="2:2" x14ac:dyDescent="0.2">
      <c r="B17424" s="71"/>
    </row>
    <row r="17425" spans="2:2" x14ac:dyDescent="0.2">
      <c r="B17425" s="71"/>
    </row>
    <row r="17426" spans="2:2" x14ac:dyDescent="0.2">
      <c r="B17426" s="71"/>
    </row>
    <row r="17427" spans="2:2" x14ac:dyDescent="0.2">
      <c r="B17427" s="71"/>
    </row>
    <row r="17428" spans="2:2" x14ac:dyDescent="0.2">
      <c r="B17428" s="71"/>
    </row>
    <row r="17429" spans="2:2" x14ac:dyDescent="0.2">
      <c r="B17429" s="71"/>
    </row>
    <row r="17430" spans="2:2" x14ac:dyDescent="0.2">
      <c r="B17430" s="71"/>
    </row>
    <row r="17431" spans="2:2" x14ac:dyDescent="0.2">
      <c r="B17431" s="71"/>
    </row>
    <row r="17432" spans="2:2" x14ac:dyDescent="0.2">
      <c r="B17432" s="71"/>
    </row>
    <row r="17433" spans="2:2" x14ac:dyDescent="0.2">
      <c r="B17433" s="71"/>
    </row>
    <row r="17434" spans="2:2" x14ac:dyDescent="0.2">
      <c r="B17434" s="71"/>
    </row>
    <row r="17435" spans="2:2" x14ac:dyDescent="0.2">
      <c r="B17435" s="71"/>
    </row>
    <row r="17436" spans="2:2" x14ac:dyDescent="0.2">
      <c r="B17436" s="71"/>
    </row>
    <row r="17437" spans="2:2" x14ac:dyDescent="0.2">
      <c r="B17437" s="71"/>
    </row>
    <row r="17438" spans="2:2" x14ac:dyDescent="0.2">
      <c r="B17438" s="71"/>
    </row>
    <row r="17439" spans="2:2" x14ac:dyDescent="0.2">
      <c r="B17439" s="71"/>
    </row>
    <row r="17440" spans="2:2" x14ac:dyDescent="0.2">
      <c r="B17440" s="71"/>
    </row>
    <row r="17441" spans="2:2" x14ac:dyDescent="0.2">
      <c r="B17441" s="71"/>
    </row>
    <row r="17442" spans="2:2" x14ac:dyDescent="0.2">
      <c r="B17442" s="71"/>
    </row>
    <row r="17443" spans="2:2" x14ac:dyDescent="0.2">
      <c r="B17443" s="71"/>
    </row>
    <row r="17444" spans="2:2" x14ac:dyDescent="0.2">
      <c r="B17444" s="71"/>
    </row>
    <row r="17445" spans="2:2" x14ac:dyDescent="0.2">
      <c r="B17445" s="71"/>
    </row>
    <row r="17446" spans="2:2" x14ac:dyDescent="0.2">
      <c r="B17446" s="71"/>
    </row>
    <row r="17447" spans="2:2" x14ac:dyDescent="0.2">
      <c r="B17447" s="71"/>
    </row>
    <row r="17448" spans="2:2" x14ac:dyDescent="0.2">
      <c r="B17448" s="71"/>
    </row>
    <row r="17449" spans="2:2" x14ac:dyDescent="0.2">
      <c r="B17449" s="71"/>
    </row>
    <row r="17450" spans="2:2" x14ac:dyDescent="0.2">
      <c r="B17450" s="71"/>
    </row>
    <row r="17451" spans="2:2" x14ac:dyDescent="0.2">
      <c r="B17451" s="71"/>
    </row>
    <row r="17452" spans="2:2" x14ac:dyDescent="0.2">
      <c r="B17452" s="71"/>
    </row>
    <row r="17453" spans="2:2" x14ac:dyDescent="0.2">
      <c r="B17453" s="71"/>
    </row>
    <row r="17454" spans="2:2" x14ac:dyDescent="0.2">
      <c r="B17454" s="71"/>
    </row>
    <row r="17455" spans="2:2" x14ac:dyDescent="0.2">
      <c r="B17455" s="71"/>
    </row>
    <row r="17456" spans="2:2" x14ac:dyDescent="0.2">
      <c r="B17456" s="71"/>
    </row>
    <row r="17457" spans="2:2" x14ac:dyDescent="0.2">
      <c r="B17457" s="71"/>
    </row>
    <row r="17458" spans="2:2" x14ac:dyDescent="0.2">
      <c r="B17458" s="71"/>
    </row>
    <row r="17459" spans="2:2" x14ac:dyDescent="0.2">
      <c r="B17459" s="71"/>
    </row>
    <row r="17460" spans="2:2" x14ac:dyDescent="0.2">
      <c r="B17460" s="71"/>
    </row>
    <row r="17461" spans="2:2" x14ac:dyDescent="0.2">
      <c r="B17461" s="71"/>
    </row>
    <row r="17462" spans="2:2" x14ac:dyDescent="0.2">
      <c r="B17462" s="71"/>
    </row>
    <row r="17463" spans="2:2" x14ac:dyDescent="0.2">
      <c r="B17463" s="71"/>
    </row>
    <row r="17464" spans="2:2" x14ac:dyDescent="0.2">
      <c r="B17464" s="71"/>
    </row>
    <row r="17465" spans="2:2" x14ac:dyDescent="0.2">
      <c r="B17465" s="71"/>
    </row>
    <row r="17466" spans="2:2" x14ac:dyDescent="0.2">
      <c r="B17466" s="71"/>
    </row>
    <row r="17467" spans="2:2" x14ac:dyDescent="0.2">
      <c r="B17467" s="71"/>
    </row>
    <row r="17468" spans="2:2" x14ac:dyDescent="0.2">
      <c r="B17468" s="71"/>
    </row>
    <row r="17469" spans="2:2" x14ac:dyDescent="0.2">
      <c r="B17469" s="71"/>
    </row>
    <row r="17470" spans="2:2" x14ac:dyDescent="0.2">
      <c r="B17470" s="71"/>
    </row>
    <row r="17471" spans="2:2" x14ac:dyDescent="0.2">
      <c r="B17471" s="71"/>
    </row>
    <row r="17472" spans="2:2" x14ac:dyDescent="0.2">
      <c r="B17472" s="71"/>
    </row>
    <row r="17473" spans="2:2" x14ac:dyDescent="0.2">
      <c r="B17473" s="71"/>
    </row>
    <row r="17474" spans="2:2" x14ac:dyDescent="0.2">
      <c r="B17474" s="71"/>
    </row>
    <row r="17475" spans="2:2" x14ac:dyDescent="0.2">
      <c r="B17475" s="71"/>
    </row>
    <row r="17476" spans="2:2" x14ac:dyDescent="0.2">
      <c r="B17476" s="71"/>
    </row>
    <row r="17477" spans="2:2" x14ac:dyDescent="0.2">
      <c r="B17477" s="71"/>
    </row>
    <row r="17478" spans="2:2" x14ac:dyDescent="0.2">
      <c r="B17478" s="71"/>
    </row>
    <row r="17479" spans="2:2" x14ac:dyDescent="0.2">
      <c r="B17479" s="71"/>
    </row>
    <row r="17480" spans="2:2" x14ac:dyDescent="0.2">
      <c r="B17480" s="71"/>
    </row>
    <row r="17481" spans="2:2" x14ac:dyDescent="0.2">
      <c r="B17481" s="71"/>
    </row>
    <row r="17482" spans="2:2" x14ac:dyDescent="0.2">
      <c r="B17482" s="71"/>
    </row>
    <row r="17483" spans="2:2" x14ac:dyDescent="0.2">
      <c r="B17483" s="71"/>
    </row>
    <row r="17484" spans="2:2" x14ac:dyDescent="0.2">
      <c r="B17484" s="71"/>
    </row>
    <row r="17485" spans="2:2" x14ac:dyDescent="0.2">
      <c r="B17485" s="71"/>
    </row>
    <row r="17486" spans="2:2" x14ac:dyDescent="0.2">
      <c r="B17486" s="71"/>
    </row>
    <row r="17487" spans="2:2" x14ac:dyDescent="0.2">
      <c r="B17487" s="71"/>
    </row>
    <row r="17488" spans="2:2" x14ac:dyDescent="0.2">
      <c r="B17488" s="71"/>
    </row>
    <row r="17489" spans="2:2" x14ac:dyDescent="0.2">
      <c r="B17489" s="71"/>
    </row>
    <row r="17490" spans="2:2" x14ac:dyDescent="0.2">
      <c r="B17490" s="71"/>
    </row>
    <row r="17491" spans="2:2" x14ac:dyDescent="0.2">
      <c r="B17491" s="71"/>
    </row>
    <row r="17492" spans="2:2" x14ac:dyDescent="0.2">
      <c r="B17492" s="71"/>
    </row>
    <row r="17493" spans="2:2" x14ac:dyDescent="0.2">
      <c r="B17493" s="71"/>
    </row>
    <row r="17494" spans="2:2" x14ac:dyDescent="0.2">
      <c r="B17494" s="71"/>
    </row>
    <row r="17495" spans="2:2" x14ac:dyDescent="0.2">
      <c r="B17495" s="71"/>
    </row>
    <row r="17496" spans="2:2" x14ac:dyDescent="0.2">
      <c r="B17496" s="71"/>
    </row>
    <row r="17497" spans="2:2" x14ac:dyDescent="0.2">
      <c r="B17497" s="71"/>
    </row>
    <row r="17498" spans="2:2" x14ac:dyDescent="0.2">
      <c r="B17498" s="71"/>
    </row>
    <row r="17499" spans="2:2" x14ac:dyDescent="0.2">
      <c r="B17499" s="71"/>
    </row>
    <row r="17500" spans="2:2" x14ac:dyDescent="0.2">
      <c r="B17500" s="71"/>
    </row>
    <row r="17501" spans="2:2" x14ac:dyDescent="0.2">
      <c r="B17501" s="71"/>
    </row>
    <row r="17502" spans="2:2" x14ac:dyDescent="0.2">
      <c r="B17502" s="71"/>
    </row>
    <row r="17503" spans="2:2" x14ac:dyDescent="0.2">
      <c r="B17503" s="71"/>
    </row>
    <row r="17504" spans="2:2" x14ac:dyDescent="0.2">
      <c r="B17504" s="71"/>
    </row>
    <row r="17505" spans="2:2" x14ac:dyDescent="0.2">
      <c r="B17505" s="71"/>
    </row>
    <row r="17506" spans="2:2" x14ac:dyDescent="0.2">
      <c r="B17506" s="71"/>
    </row>
    <row r="17507" spans="2:2" x14ac:dyDescent="0.2">
      <c r="B17507" s="71"/>
    </row>
    <row r="17508" spans="2:2" x14ac:dyDescent="0.2">
      <c r="B17508" s="71"/>
    </row>
    <row r="17509" spans="2:2" x14ac:dyDescent="0.2">
      <c r="B17509" s="71"/>
    </row>
    <row r="17510" spans="2:2" x14ac:dyDescent="0.2">
      <c r="B17510" s="71"/>
    </row>
    <row r="17511" spans="2:2" x14ac:dyDescent="0.2">
      <c r="B17511" s="71"/>
    </row>
    <row r="17512" spans="2:2" x14ac:dyDescent="0.2">
      <c r="B17512" s="71"/>
    </row>
    <row r="17513" spans="2:2" x14ac:dyDescent="0.2">
      <c r="B17513" s="71"/>
    </row>
    <row r="17514" spans="2:2" x14ac:dyDescent="0.2">
      <c r="B17514" s="71"/>
    </row>
    <row r="17515" spans="2:2" x14ac:dyDescent="0.2">
      <c r="B17515" s="71"/>
    </row>
    <row r="17516" spans="2:2" x14ac:dyDescent="0.2">
      <c r="B17516" s="71"/>
    </row>
    <row r="17517" spans="2:2" x14ac:dyDescent="0.2">
      <c r="B17517" s="71"/>
    </row>
    <row r="17518" spans="2:2" x14ac:dyDescent="0.2">
      <c r="B17518" s="71"/>
    </row>
    <row r="17519" spans="2:2" x14ac:dyDescent="0.2">
      <c r="B17519" s="71"/>
    </row>
    <row r="17520" spans="2:2" x14ac:dyDescent="0.2">
      <c r="B17520" s="71"/>
    </row>
    <row r="17521" spans="2:2" x14ac:dyDescent="0.2">
      <c r="B17521" s="71"/>
    </row>
    <row r="17522" spans="2:2" x14ac:dyDescent="0.2">
      <c r="B17522" s="71"/>
    </row>
    <row r="17523" spans="2:2" x14ac:dyDescent="0.2">
      <c r="B17523" s="71"/>
    </row>
    <row r="17524" spans="2:2" x14ac:dyDescent="0.2">
      <c r="B17524" s="71"/>
    </row>
    <row r="17525" spans="2:2" x14ac:dyDescent="0.2">
      <c r="B17525" s="71"/>
    </row>
    <row r="17526" spans="2:2" x14ac:dyDescent="0.2">
      <c r="B17526" s="71"/>
    </row>
    <row r="17527" spans="2:2" x14ac:dyDescent="0.2">
      <c r="B17527" s="71"/>
    </row>
    <row r="17528" spans="2:2" x14ac:dyDescent="0.2">
      <c r="B17528" s="71"/>
    </row>
    <row r="17529" spans="2:2" x14ac:dyDescent="0.2">
      <c r="B17529" s="71"/>
    </row>
    <row r="17530" spans="2:2" x14ac:dyDescent="0.2">
      <c r="B17530" s="71"/>
    </row>
    <row r="17531" spans="2:2" x14ac:dyDescent="0.2">
      <c r="B17531" s="71"/>
    </row>
    <row r="17532" spans="2:2" x14ac:dyDescent="0.2">
      <c r="B17532" s="71"/>
    </row>
    <row r="17533" spans="2:2" x14ac:dyDescent="0.2">
      <c r="B17533" s="71"/>
    </row>
    <row r="17534" spans="2:2" x14ac:dyDescent="0.2">
      <c r="B17534" s="71"/>
    </row>
    <row r="17535" spans="2:2" x14ac:dyDescent="0.2">
      <c r="B17535" s="71"/>
    </row>
    <row r="17536" spans="2:2" x14ac:dyDescent="0.2">
      <c r="B17536" s="71"/>
    </row>
    <row r="17537" spans="2:2" x14ac:dyDescent="0.2">
      <c r="B17537" s="71"/>
    </row>
    <row r="17538" spans="2:2" x14ac:dyDescent="0.2">
      <c r="B17538" s="71"/>
    </row>
    <row r="17539" spans="2:2" x14ac:dyDescent="0.2">
      <c r="B17539" s="71"/>
    </row>
    <row r="17540" spans="2:2" x14ac:dyDescent="0.2">
      <c r="B17540" s="71"/>
    </row>
    <row r="17541" spans="2:2" x14ac:dyDescent="0.2">
      <c r="B17541" s="71"/>
    </row>
    <row r="17542" spans="2:2" x14ac:dyDescent="0.2">
      <c r="B17542" s="71"/>
    </row>
    <row r="17543" spans="2:2" x14ac:dyDescent="0.2">
      <c r="B17543" s="71"/>
    </row>
    <row r="17544" spans="2:2" x14ac:dyDescent="0.2">
      <c r="B17544" s="71"/>
    </row>
    <row r="17545" spans="2:2" x14ac:dyDescent="0.2">
      <c r="B17545" s="71"/>
    </row>
    <row r="17546" spans="2:2" x14ac:dyDescent="0.2">
      <c r="B17546" s="71"/>
    </row>
    <row r="17547" spans="2:2" x14ac:dyDescent="0.2">
      <c r="B17547" s="71"/>
    </row>
    <row r="17548" spans="2:2" x14ac:dyDescent="0.2">
      <c r="B17548" s="71"/>
    </row>
    <row r="17549" spans="2:2" x14ac:dyDescent="0.2">
      <c r="B17549" s="71"/>
    </row>
    <row r="17550" spans="2:2" x14ac:dyDescent="0.2">
      <c r="B17550" s="71"/>
    </row>
    <row r="17551" spans="2:2" x14ac:dyDescent="0.2">
      <c r="B17551" s="71"/>
    </row>
    <row r="17552" spans="2:2" x14ac:dyDescent="0.2">
      <c r="B17552" s="71"/>
    </row>
    <row r="17553" spans="2:2" x14ac:dyDescent="0.2">
      <c r="B17553" s="71"/>
    </row>
    <row r="17554" spans="2:2" x14ac:dyDescent="0.2">
      <c r="B17554" s="71"/>
    </row>
    <row r="17555" spans="2:2" x14ac:dyDescent="0.2">
      <c r="B17555" s="71"/>
    </row>
    <row r="17556" spans="2:2" x14ac:dyDescent="0.2">
      <c r="B17556" s="71"/>
    </row>
    <row r="17557" spans="2:2" x14ac:dyDescent="0.2">
      <c r="B17557" s="71"/>
    </row>
    <row r="17558" spans="2:2" x14ac:dyDescent="0.2">
      <c r="B17558" s="71"/>
    </row>
    <row r="17559" spans="2:2" x14ac:dyDescent="0.2">
      <c r="B17559" s="71"/>
    </row>
    <row r="17560" spans="2:2" x14ac:dyDescent="0.2">
      <c r="B17560" s="71"/>
    </row>
    <row r="17561" spans="2:2" x14ac:dyDescent="0.2">
      <c r="B17561" s="71"/>
    </row>
    <row r="17562" spans="2:2" x14ac:dyDescent="0.2">
      <c r="B17562" s="71"/>
    </row>
    <row r="17563" spans="2:2" x14ac:dyDescent="0.2">
      <c r="B17563" s="71"/>
    </row>
    <row r="17564" spans="2:2" x14ac:dyDescent="0.2">
      <c r="B17564" s="71"/>
    </row>
    <row r="17565" spans="2:2" x14ac:dyDescent="0.2">
      <c r="B17565" s="71"/>
    </row>
    <row r="17566" spans="2:2" x14ac:dyDescent="0.2">
      <c r="B17566" s="71"/>
    </row>
    <row r="17567" spans="2:2" x14ac:dyDescent="0.2">
      <c r="B17567" s="71"/>
    </row>
    <row r="17568" spans="2:2" x14ac:dyDescent="0.2">
      <c r="B17568" s="71"/>
    </row>
    <row r="17569" spans="2:2" x14ac:dyDescent="0.2">
      <c r="B17569" s="71"/>
    </row>
    <row r="17570" spans="2:2" x14ac:dyDescent="0.2">
      <c r="B17570" s="71"/>
    </row>
    <row r="17571" spans="2:2" x14ac:dyDescent="0.2">
      <c r="B17571" s="71"/>
    </row>
    <row r="17572" spans="2:2" x14ac:dyDescent="0.2">
      <c r="B17572" s="71"/>
    </row>
    <row r="17573" spans="2:2" x14ac:dyDescent="0.2">
      <c r="B17573" s="71"/>
    </row>
    <row r="17574" spans="2:2" x14ac:dyDescent="0.2">
      <c r="B17574" s="71"/>
    </row>
    <row r="17575" spans="2:2" x14ac:dyDescent="0.2">
      <c r="B17575" s="71"/>
    </row>
    <row r="17576" spans="2:2" x14ac:dyDescent="0.2">
      <c r="B17576" s="71"/>
    </row>
    <row r="17577" spans="2:2" x14ac:dyDescent="0.2">
      <c r="B17577" s="71"/>
    </row>
    <row r="17578" spans="2:2" x14ac:dyDescent="0.2">
      <c r="B17578" s="71"/>
    </row>
    <row r="17579" spans="2:2" x14ac:dyDescent="0.2">
      <c r="B17579" s="71"/>
    </row>
    <row r="17580" spans="2:2" x14ac:dyDescent="0.2">
      <c r="B17580" s="71"/>
    </row>
    <row r="17581" spans="2:2" x14ac:dyDescent="0.2">
      <c r="B17581" s="71"/>
    </row>
    <row r="17582" spans="2:2" x14ac:dyDescent="0.2">
      <c r="B17582" s="71"/>
    </row>
    <row r="17583" spans="2:2" x14ac:dyDescent="0.2">
      <c r="B17583" s="71"/>
    </row>
    <row r="17584" spans="2:2" x14ac:dyDescent="0.2">
      <c r="B17584" s="71"/>
    </row>
    <row r="17585" spans="2:2" x14ac:dyDescent="0.2">
      <c r="B17585" s="71"/>
    </row>
    <row r="17586" spans="2:2" x14ac:dyDescent="0.2">
      <c r="B17586" s="71"/>
    </row>
    <row r="17587" spans="2:2" x14ac:dyDescent="0.2">
      <c r="B17587" s="71"/>
    </row>
    <row r="17588" spans="2:2" x14ac:dyDescent="0.2">
      <c r="B17588" s="71"/>
    </row>
    <row r="17589" spans="2:2" x14ac:dyDescent="0.2">
      <c r="B17589" s="71"/>
    </row>
    <row r="17590" spans="2:2" x14ac:dyDescent="0.2">
      <c r="B17590" s="71"/>
    </row>
    <row r="17591" spans="2:2" x14ac:dyDescent="0.2">
      <c r="B17591" s="71"/>
    </row>
    <row r="17592" spans="2:2" x14ac:dyDescent="0.2">
      <c r="B17592" s="71"/>
    </row>
    <row r="17593" spans="2:2" x14ac:dyDescent="0.2">
      <c r="B17593" s="71"/>
    </row>
    <row r="17594" spans="2:2" x14ac:dyDescent="0.2">
      <c r="B17594" s="71"/>
    </row>
    <row r="17595" spans="2:2" x14ac:dyDescent="0.2">
      <c r="B17595" s="71"/>
    </row>
    <row r="17596" spans="2:2" x14ac:dyDescent="0.2">
      <c r="B17596" s="71"/>
    </row>
    <row r="17597" spans="2:2" x14ac:dyDescent="0.2">
      <c r="B17597" s="71"/>
    </row>
    <row r="17598" spans="2:2" x14ac:dyDescent="0.2">
      <c r="B17598" s="71"/>
    </row>
    <row r="17599" spans="2:2" x14ac:dyDescent="0.2">
      <c r="B17599" s="71"/>
    </row>
    <row r="17600" spans="2:2" x14ac:dyDescent="0.2">
      <c r="B17600" s="71"/>
    </row>
    <row r="17601" spans="2:2" x14ac:dyDescent="0.2">
      <c r="B17601" s="71"/>
    </row>
    <row r="17602" spans="2:2" x14ac:dyDescent="0.2">
      <c r="B17602" s="71"/>
    </row>
    <row r="17603" spans="2:2" x14ac:dyDescent="0.2">
      <c r="B17603" s="71"/>
    </row>
    <row r="17604" spans="2:2" x14ac:dyDescent="0.2">
      <c r="B17604" s="71"/>
    </row>
    <row r="17605" spans="2:2" x14ac:dyDescent="0.2">
      <c r="B17605" s="71"/>
    </row>
    <row r="17606" spans="2:2" x14ac:dyDescent="0.2">
      <c r="B17606" s="71"/>
    </row>
    <row r="17607" spans="2:2" x14ac:dyDescent="0.2">
      <c r="B17607" s="71"/>
    </row>
    <row r="17608" spans="2:2" x14ac:dyDescent="0.2">
      <c r="B17608" s="71"/>
    </row>
    <row r="17609" spans="2:2" x14ac:dyDescent="0.2">
      <c r="B17609" s="71"/>
    </row>
    <row r="17610" spans="2:2" x14ac:dyDescent="0.2">
      <c r="B17610" s="71"/>
    </row>
    <row r="17611" spans="2:2" x14ac:dyDescent="0.2">
      <c r="B17611" s="71"/>
    </row>
    <row r="17612" spans="2:2" x14ac:dyDescent="0.2">
      <c r="B17612" s="71"/>
    </row>
    <row r="17613" spans="2:2" x14ac:dyDescent="0.2">
      <c r="B17613" s="71"/>
    </row>
    <row r="17614" spans="2:2" x14ac:dyDescent="0.2">
      <c r="B17614" s="71"/>
    </row>
    <row r="17615" spans="2:2" x14ac:dyDescent="0.2">
      <c r="B17615" s="71"/>
    </row>
    <row r="17616" spans="2:2" x14ac:dyDescent="0.2">
      <c r="B17616" s="71"/>
    </row>
    <row r="17617" spans="2:2" x14ac:dyDescent="0.2">
      <c r="B17617" s="71"/>
    </row>
    <row r="17618" spans="2:2" x14ac:dyDescent="0.2">
      <c r="B17618" s="71"/>
    </row>
    <row r="17619" spans="2:2" x14ac:dyDescent="0.2">
      <c r="B17619" s="71"/>
    </row>
    <row r="17620" spans="2:2" x14ac:dyDescent="0.2">
      <c r="B17620" s="71"/>
    </row>
    <row r="17621" spans="2:2" x14ac:dyDescent="0.2">
      <c r="B17621" s="71"/>
    </row>
    <row r="17622" spans="2:2" x14ac:dyDescent="0.2">
      <c r="B17622" s="71"/>
    </row>
    <row r="17623" spans="2:2" x14ac:dyDescent="0.2">
      <c r="B17623" s="71"/>
    </row>
    <row r="17624" spans="2:2" x14ac:dyDescent="0.2">
      <c r="B17624" s="71"/>
    </row>
    <row r="17625" spans="2:2" x14ac:dyDescent="0.2">
      <c r="B17625" s="71"/>
    </row>
    <row r="17626" spans="2:2" x14ac:dyDescent="0.2">
      <c r="B17626" s="71"/>
    </row>
    <row r="17627" spans="2:2" x14ac:dyDescent="0.2">
      <c r="B17627" s="71"/>
    </row>
    <row r="17628" spans="2:2" x14ac:dyDescent="0.2">
      <c r="B17628" s="71"/>
    </row>
    <row r="17629" spans="2:2" x14ac:dyDescent="0.2">
      <c r="B17629" s="71"/>
    </row>
    <row r="17630" spans="2:2" x14ac:dyDescent="0.2">
      <c r="B17630" s="71"/>
    </row>
    <row r="17631" spans="2:2" x14ac:dyDescent="0.2">
      <c r="B17631" s="71"/>
    </row>
    <row r="17632" spans="2:2" x14ac:dyDescent="0.2">
      <c r="B17632" s="71"/>
    </row>
    <row r="17633" spans="2:2" x14ac:dyDescent="0.2">
      <c r="B17633" s="71"/>
    </row>
    <row r="17634" spans="2:2" x14ac:dyDescent="0.2">
      <c r="B17634" s="71"/>
    </row>
    <row r="17635" spans="2:2" x14ac:dyDescent="0.2">
      <c r="B17635" s="71"/>
    </row>
    <row r="17636" spans="2:2" x14ac:dyDescent="0.2">
      <c r="B17636" s="71"/>
    </row>
    <row r="17637" spans="2:2" x14ac:dyDescent="0.2">
      <c r="B17637" s="71"/>
    </row>
    <row r="17638" spans="2:2" x14ac:dyDescent="0.2">
      <c r="B17638" s="71"/>
    </row>
    <row r="17639" spans="2:2" x14ac:dyDescent="0.2">
      <c r="B17639" s="71"/>
    </row>
    <row r="17640" spans="2:2" x14ac:dyDescent="0.2">
      <c r="B17640" s="71"/>
    </row>
    <row r="17641" spans="2:2" x14ac:dyDescent="0.2">
      <c r="B17641" s="71"/>
    </row>
    <row r="17642" spans="2:2" x14ac:dyDescent="0.2">
      <c r="B17642" s="71"/>
    </row>
    <row r="17643" spans="2:2" x14ac:dyDescent="0.2">
      <c r="B17643" s="71"/>
    </row>
    <row r="17644" spans="2:2" x14ac:dyDescent="0.2">
      <c r="B17644" s="71"/>
    </row>
    <row r="17645" spans="2:2" x14ac:dyDescent="0.2">
      <c r="B17645" s="71"/>
    </row>
    <row r="17646" spans="2:2" x14ac:dyDescent="0.2">
      <c r="B17646" s="71"/>
    </row>
    <row r="17647" spans="2:2" x14ac:dyDescent="0.2">
      <c r="B17647" s="71"/>
    </row>
    <row r="17648" spans="2:2" x14ac:dyDescent="0.2">
      <c r="B17648" s="71"/>
    </row>
    <row r="17649" spans="2:2" x14ac:dyDescent="0.2">
      <c r="B17649" s="71"/>
    </row>
    <row r="17650" spans="2:2" x14ac:dyDescent="0.2">
      <c r="B17650" s="71"/>
    </row>
    <row r="17651" spans="2:2" x14ac:dyDescent="0.2">
      <c r="B17651" s="71"/>
    </row>
    <row r="17652" spans="2:2" x14ac:dyDescent="0.2">
      <c r="B17652" s="71"/>
    </row>
    <row r="17653" spans="2:2" x14ac:dyDescent="0.2">
      <c r="B17653" s="71"/>
    </row>
    <row r="17654" spans="2:2" x14ac:dyDescent="0.2">
      <c r="B17654" s="71"/>
    </row>
    <row r="17655" spans="2:2" x14ac:dyDescent="0.2">
      <c r="B17655" s="71"/>
    </row>
    <row r="17656" spans="2:2" x14ac:dyDescent="0.2">
      <c r="B17656" s="71"/>
    </row>
    <row r="17657" spans="2:2" x14ac:dyDescent="0.2">
      <c r="B17657" s="71"/>
    </row>
    <row r="17658" spans="2:2" x14ac:dyDescent="0.2">
      <c r="B17658" s="71"/>
    </row>
    <row r="17659" spans="2:2" x14ac:dyDescent="0.2">
      <c r="B17659" s="71"/>
    </row>
    <row r="17660" spans="2:2" x14ac:dyDescent="0.2">
      <c r="B17660" s="71"/>
    </row>
    <row r="17661" spans="2:2" x14ac:dyDescent="0.2">
      <c r="B17661" s="71"/>
    </row>
    <row r="17662" spans="2:2" x14ac:dyDescent="0.2">
      <c r="B17662" s="71"/>
    </row>
    <row r="17663" spans="2:2" x14ac:dyDescent="0.2">
      <c r="B17663" s="71"/>
    </row>
    <row r="17664" spans="2:2" x14ac:dyDescent="0.2">
      <c r="B17664" s="71"/>
    </row>
    <row r="17665" spans="2:2" x14ac:dyDescent="0.2">
      <c r="B17665" s="71"/>
    </row>
    <row r="17666" spans="2:2" x14ac:dyDescent="0.2">
      <c r="B17666" s="71"/>
    </row>
    <row r="17667" spans="2:2" x14ac:dyDescent="0.2">
      <c r="B17667" s="71"/>
    </row>
    <row r="17668" spans="2:2" x14ac:dyDescent="0.2">
      <c r="B17668" s="71"/>
    </row>
    <row r="17669" spans="2:2" x14ac:dyDescent="0.2">
      <c r="B17669" s="71"/>
    </row>
    <row r="17670" spans="2:2" x14ac:dyDescent="0.2">
      <c r="B17670" s="71"/>
    </row>
    <row r="17671" spans="2:2" x14ac:dyDescent="0.2">
      <c r="B17671" s="71"/>
    </row>
    <row r="17672" spans="2:2" x14ac:dyDescent="0.2">
      <c r="B17672" s="71"/>
    </row>
    <row r="17673" spans="2:2" x14ac:dyDescent="0.2">
      <c r="B17673" s="71"/>
    </row>
    <row r="17674" spans="2:2" x14ac:dyDescent="0.2">
      <c r="B17674" s="71"/>
    </row>
    <row r="17675" spans="2:2" x14ac:dyDescent="0.2">
      <c r="B17675" s="71"/>
    </row>
    <row r="17676" spans="2:2" x14ac:dyDescent="0.2">
      <c r="B17676" s="71"/>
    </row>
    <row r="17677" spans="2:2" x14ac:dyDescent="0.2">
      <c r="B17677" s="71"/>
    </row>
    <row r="17678" spans="2:2" x14ac:dyDescent="0.2">
      <c r="B17678" s="71"/>
    </row>
    <row r="17679" spans="2:2" x14ac:dyDescent="0.2">
      <c r="B17679" s="71"/>
    </row>
    <row r="17680" spans="2:2" x14ac:dyDescent="0.2">
      <c r="B17680" s="71"/>
    </row>
    <row r="17681" spans="2:2" x14ac:dyDescent="0.2">
      <c r="B17681" s="71"/>
    </row>
    <row r="17682" spans="2:2" x14ac:dyDescent="0.2">
      <c r="B17682" s="71"/>
    </row>
    <row r="17683" spans="2:2" x14ac:dyDescent="0.2">
      <c r="B17683" s="71"/>
    </row>
    <row r="17684" spans="2:2" x14ac:dyDescent="0.2">
      <c r="B17684" s="71"/>
    </row>
    <row r="17685" spans="2:2" x14ac:dyDescent="0.2">
      <c r="B17685" s="71"/>
    </row>
    <row r="17686" spans="2:2" x14ac:dyDescent="0.2">
      <c r="B17686" s="71"/>
    </row>
    <row r="17687" spans="2:2" x14ac:dyDescent="0.2">
      <c r="B17687" s="71"/>
    </row>
    <row r="17688" spans="2:2" x14ac:dyDescent="0.2">
      <c r="B17688" s="71"/>
    </row>
    <row r="17689" spans="2:2" x14ac:dyDescent="0.2">
      <c r="B17689" s="71"/>
    </row>
    <row r="17690" spans="2:2" x14ac:dyDescent="0.2">
      <c r="B17690" s="71"/>
    </row>
    <row r="17691" spans="2:2" x14ac:dyDescent="0.2">
      <c r="B17691" s="71"/>
    </row>
    <row r="17692" spans="2:2" x14ac:dyDescent="0.2">
      <c r="B17692" s="71"/>
    </row>
    <row r="17693" spans="2:2" x14ac:dyDescent="0.2">
      <c r="B17693" s="71"/>
    </row>
    <row r="17694" spans="2:2" x14ac:dyDescent="0.2">
      <c r="B17694" s="71"/>
    </row>
    <row r="17695" spans="2:2" x14ac:dyDescent="0.2">
      <c r="B17695" s="71"/>
    </row>
    <row r="17696" spans="2:2" x14ac:dyDescent="0.2">
      <c r="B17696" s="71"/>
    </row>
    <row r="17697" spans="2:2" x14ac:dyDescent="0.2">
      <c r="B17697" s="71"/>
    </row>
    <row r="17698" spans="2:2" x14ac:dyDescent="0.2">
      <c r="B17698" s="71"/>
    </row>
    <row r="17699" spans="2:2" x14ac:dyDescent="0.2">
      <c r="B17699" s="71"/>
    </row>
    <row r="17700" spans="2:2" x14ac:dyDescent="0.2">
      <c r="B17700" s="71"/>
    </row>
    <row r="17701" spans="2:2" x14ac:dyDescent="0.2">
      <c r="B17701" s="71"/>
    </row>
    <row r="17702" spans="2:2" x14ac:dyDescent="0.2">
      <c r="B17702" s="71"/>
    </row>
    <row r="17703" spans="2:2" x14ac:dyDescent="0.2">
      <c r="B17703" s="71"/>
    </row>
    <row r="17704" spans="2:2" x14ac:dyDescent="0.2">
      <c r="B17704" s="71"/>
    </row>
    <row r="17705" spans="2:2" x14ac:dyDescent="0.2">
      <c r="B17705" s="71"/>
    </row>
    <row r="17706" spans="2:2" x14ac:dyDescent="0.2">
      <c r="B17706" s="71"/>
    </row>
    <row r="17707" spans="2:2" x14ac:dyDescent="0.2">
      <c r="B17707" s="71"/>
    </row>
    <row r="17708" spans="2:2" x14ac:dyDescent="0.2">
      <c r="B17708" s="71"/>
    </row>
    <row r="17709" spans="2:2" x14ac:dyDescent="0.2">
      <c r="B17709" s="71"/>
    </row>
    <row r="17710" spans="2:2" x14ac:dyDescent="0.2">
      <c r="B17710" s="71"/>
    </row>
    <row r="17711" spans="2:2" x14ac:dyDescent="0.2">
      <c r="B17711" s="71"/>
    </row>
    <row r="17712" spans="2:2" x14ac:dyDescent="0.2">
      <c r="B17712" s="71"/>
    </row>
    <row r="17713" spans="2:2" x14ac:dyDescent="0.2">
      <c r="B17713" s="71"/>
    </row>
    <row r="17714" spans="2:2" x14ac:dyDescent="0.2">
      <c r="B17714" s="71"/>
    </row>
    <row r="17715" spans="2:2" x14ac:dyDescent="0.2">
      <c r="B17715" s="71"/>
    </row>
    <row r="17716" spans="2:2" x14ac:dyDescent="0.2">
      <c r="B17716" s="71"/>
    </row>
    <row r="17717" spans="2:2" x14ac:dyDescent="0.2">
      <c r="B17717" s="71"/>
    </row>
    <row r="17718" spans="2:2" x14ac:dyDescent="0.2">
      <c r="B17718" s="71"/>
    </row>
    <row r="17719" spans="2:2" x14ac:dyDescent="0.2">
      <c r="B17719" s="71"/>
    </row>
    <row r="17720" spans="2:2" x14ac:dyDescent="0.2">
      <c r="B17720" s="71"/>
    </row>
    <row r="17721" spans="2:2" x14ac:dyDescent="0.2">
      <c r="B17721" s="71"/>
    </row>
    <row r="17722" spans="2:2" x14ac:dyDescent="0.2">
      <c r="B17722" s="71"/>
    </row>
    <row r="17723" spans="2:2" x14ac:dyDescent="0.2">
      <c r="B17723" s="71"/>
    </row>
    <row r="17724" spans="2:2" x14ac:dyDescent="0.2">
      <c r="B17724" s="71"/>
    </row>
    <row r="17725" spans="2:2" x14ac:dyDescent="0.2">
      <c r="B17725" s="71"/>
    </row>
    <row r="17726" spans="2:2" x14ac:dyDescent="0.2">
      <c r="B17726" s="71"/>
    </row>
    <row r="17727" spans="2:2" x14ac:dyDescent="0.2">
      <c r="B17727" s="71"/>
    </row>
    <row r="17728" spans="2:2" x14ac:dyDescent="0.2">
      <c r="B17728" s="71"/>
    </row>
    <row r="17729" spans="2:2" x14ac:dyDescent="0.2">
      <c r="B17729" s="71"/>
    </row>
    <row r="17730" spans="2:2" x14ac:dyDescent="0.2">
      <c r="B17730" s="71"/>
    </row>
    <row r="17731" spans="2:2" x14ac:dyDescent="0.2">
      <c r="B17731" s="71"/>
    </row>
    <row r="17732" spans="2:2" x14ac:dyDescent="0.2">
      <c r="B17732" s="71"/>
    </row>
    <row r="17733" spans="2:2" x14ac:dyDescent="0.2">
      <c r="B17733" s="71"/>
    </row>
    <row r="17734" spans="2:2" x14ac:dyDescent="0.2">
      <c r="B17734" s="71"/>
    </row>
    <row r="17735" spans="2:2" x14ac:dyDescent="0.2">
      <c r="B17735" s="71"/>
    </row>
    <row r="17736" spans="2:2" x14ac:dyDescent="0.2">
      <c r="B17736" s="71"/>
    </row>
    <row r="17737" spans="2:2" x14ac:dyDescent="0.2">
      <c r="B17737" s="71"/>
    </row>
    <row r="17738" spans="2:2" x14ac:dyDescent="0.2">
      <c r="B17738" s="71"/>
    </row>
    <row r="17739" spans="2:2" x14ac:dyDescent="0.2">
      <c r="B17739" s="71"/>
    </row>
    <row r="17740" spans="2:2" x14ac:dyDescent="0.2">
      <c r="B17740" s="71"/>
    </row>
    <row r="17741" spans="2:2" x14ac:dyDescent="0.2">
      <c r="B17741" s="71"/>
    </row>
    <row r="17742" spans="2:2" x14ac:dyDescent="0.2">
      <c r="B17742" s="71"/>
    </row>
    <row r="17743" spans="2:2" x14ac:dyDescent="0.2">
      <c r="B17743" s="71"/>
    </row>
    <row r="17744" spans="2:2" x14ac:dyDescent="0.2">
      <c r="B17744" s="71"/>
    </row>
    <row r="17745" spans="2:2" x14ac:dyDescent="0.2">
      <c r="B17745" s="71"/>
    </row>
    <row r="17746" spans="2:2" x14ac:dyDescent="0.2">
      <c r="B17746" s="71"/>
    </row>
    <row r="17747" spans="2:2" x14ac:dyDescent="0.2">
      <c r="B17747" s="71"/>
    </row>
    <row r="17748" spans="2:2" x14ac:dyDescent="0.2">
      <c r="B17748" s="71"/>
    </row>
    <row r="17749" spans="2:2" x14ac:dyDescent="0.2">
      <c r="B17749" s="71"/>
    </row>
    <row r="17750" spans="2:2" x14ac:dyDescent="0.2">
      <c r="B17750" s="71"/>
    </row>
    <row r="17751" spans="2:2" x14ac:dyDescent="0.2">
      <c r="B17751" s="71"/>
    </row>
    <row r="17752" spans="2:2" x14ac:dyDescent="0.2">
      <c r="B17752" s="71"/>
    </row>
    <row r="17753" spans="2:2" x14ac:dyDescent="0.2">
      <c r="B17753" s="71"/>
    </row>
    <row r="17754" spans="2:2" x14ac:dyDescent="0.2">
      <c r="B17754" s="71"/>
    </row>
    <row r="17755" spans="2:2" x14ac:dyDescent="0.2">
      <c r="B17755" s="71"/>
    </row>
    <row r="17756" spans="2:2" x14ac:dyDescent="0.2">
      <c r="B17756" s="71"/>
    </row>
    <row r="17757" spans="2:2" x14ac:dyDescent="0.2">
      <c r="B17757" s="71"/>
    </row>
    <row r="17758" spans="2:2" x14ac:dyDescent="0.2">
      <c r="B17758" s="71"/>
    </row>
    <row r="17759" spans="2:2" x14ac:dyDescent="0.2">
      <c r="B17759" s="71"/>
    </row>
    <row r="17760" spans="2:2" x14ac:dyDescent="0.2">
      <c r="B17760" s="71"/>
    </row>
    <row r="17761" spans="2:2" x14ac:dyDescent="0.2">
      <c r="B17761" s="71"/>
    </row>
    <row r="17762" spans="2:2" x14ac:dyDescent="0.2">
      <c r="B17762" s="71"/>
    </row>
    <row r="17763" spans="2:2" x14ac:dyDescent="0.2">
      <c r="B17763" s="71"/>
    </row>
    <row r="17764" spans="2:2" x14ac:dyDescent="0.2">
      <c r="B17764" s="71"/>
    </row>
    <row r="17765" spans="2:2" x14ac:dyDescent="0.2">
      <c r="B17765" s="71"/>
    </row>
    <row r="17766" spans="2:2" x14ac:dyDescent="0.2">
      <c r="B17766" s="71"/>
    </row>
    <row r="17767" spans="2:2" x14ac:dyDescent="0.2">
      <c r="B17767" s="71"/>
    </row>
    <row r="17768" spans="2:2" x14ac:dyDescent="0.2">
      <c r="B17768" s="71"/>
    </row>
    <row r="17769" spans="2:2" x14ac:dyDescent="0.2">
      <c r="B17769" s="71"/>
    </row>
    <row r="17770" spans="2:2" x14ac:dyDescent="0.2">
      <c r="B17770" s="71"/>
    </row>
    <row r="17771" spans="2:2" x14ac:dyDescent="0.2">
      <c r="B17771" s="71"/>
    </row>
    <row r="17772" spans="2:2" x14ac:dyDescent="0.2">
      <c r="B17772" s="71"/>
    </row>
    <row r="17773" spans="2:2" x14ac:dyDescent="0.2">
      <c r="B17773" s="71"/>
    </row>
    <row r="17774" spans="2:2" x14ac:dyDescent="0.2">
      <c r="B17774" s="71"/>
    </row>
    <row r="17775" spans="2:2" x14ac:dyDescent="0.2">
      <c r="B17775" s="71"/>
    </row>
    <row r="17776" spans="2:2" x14ac:dyDescent="0.2">
      <c r="B17776" s="71"/>
    </row>
    <row r="17777" spans="2:2" x14ac:dyDescent="0.2">
      <c r="B17777" s="71"/>
    </row>
    <row r="17778" spans="2:2" x14ac:dyDescent="0.2">
      <c r="B17778" s="71"/>
    </row>
    <row r="17779" spans="2:2" x14ac:dyDescent="0.2">
      <c r="B17779" s="71"/>
    </row>
    <row r="17780" spans="2:2" x14ac:dyDescent="0.2">
      <c r="B17780" s="71"/>
    </row>
    <row r="17781" spans="2:2" x14ac:dyDescent="0.2">
      <c r="B17781" s="71"/>
    </row>
    <row r="17782" spans="2:2" x14ac:dyDescent="0.2">
      <c r="B17782" s="71"/>
    </row>
    <row r="17783" spans="2:2" x14ac:dyDescent="0.2">
      <c r="B17783" s="71"/>
    </row>
    <row r="17784" spans="2:2" x14ac:dyDescent="0.2">
      <c r="B17784" s="71"/>
    </row>
    <row r="17785" spans="2:2" x14ac:dyDescent="0.2">
      <c r="B17785" s="71"/>
    </row>
    <row r="17786" spans="2:2" x14ac:dyDescent="0.2">
      <c r="B17786" s="71"/>
    </row>
    <row r="17787" spans="2:2" x14ac:dyDescent="0.2">
      <c r="B17787" s="71"/>
    </row>
    <row r="17788" spans="2:2" x14ac:dyDescent="0.2">
      <c r="B17788" s="71"/>
    </row>
    <row r="17789" spans="2:2" x14ac:dyDescent="0.2">
      <c r="B17789" s="71"/>
    </row>
    <row r="17790" spans="2:2" x14ac:dyDescent="0.2">
      <c r="B17790" s="71"/>
    </row>
    <row r="17791" spans="2:2" x14ac:dyDescent="0.2">
      <c r="B17791" s="71"/>
    </row>
    <row r="17792" spans="2:2" x14ac:dyDescent="0.2">
      <c r="B17792" s="71"/>
    </row>
    <row r="17793" spans="2:2" x14ac:dyDescent="0.2">
      <c r="B17793" s="71"/>
    </row>
    <row r="17794" spans="2:2" x14ac:dyDescent="0.2">
      <c r="B17794" s="71"/>
    </row>
    <row r="17795" spans="2:2" x14ac:dyDescent="0.2">
      <c r="B17795" s="71"/>
    </row>
    <row r="17796" spans="2:2" x14ac:dyDescent="0.2">
      <c r="B17796" s="71"/>
    </row>
    <row r="17797" spans="2:2" x14ac:dyDescent="0.2">
      <c r="B17797" s="71"/>
    </row>
    <row r="17798" spans="2:2" x14ac:dyDescent="0.2">
      <c r="B17798" s="71"/>
    </row>
    <row r="17799" spans="2:2" x14ac:dyDescent="0.2">
      <c r="B17799" s="71"/>
    </row>
    <row r="17800" spans="2:2" x14ac:dyDescent="0.2">
      <c r="B17800" s="71"/>
    </row>
    <row r="17801" spans="2:2" x14ac:dyDescent="0.2">
      <c r="B17801" s="71"/>
    </row>
    <row r="17802" spans="2:2" x14ac:dyDescent="0.2">
      <c r="B17802" s="71"/>
    </row>
    <row r="17803" spans="2:2" x14ac:dyDescent="0.2">
      <c r="B17803" s="71"/>
    </row>
    <row r="17804" spans="2:2" x14ac:dyDescent="0.2">
      <c r="B17804" s="71"/>
    </row>
    <row r="17805" spans="2:2" x14ac:dyDescent="0.2">
      <c r="B17805" s="71"/>
    </row>
    <row r="17806" spans="2:2" x14ac:dyDescent="0.2">
      <c r="B17806" s="71"/>
    </row>
    <row r="17807" spans="2:2" x14ac:dyDescent="0.2">
      <c r="B17807" s="71"/>
    </row>
    <row r="17808" spans="2:2" x14ac:dyDescent="0.2">
      <c r="B17808" s="71"/>
    </row>
    <row r="17809" spans="2:2" x14ac:dyDescent="0.2">
      <c r="B17809" s="71"/>
    </row>
    <row r="17810" spans="2:2" x14ac:dyDescent="0.2">
      <c r="B17810" s="71"/>
    </row>
    <row r="17811" spans="2:2" x14ac:dyDescent="0.2">
      <c r="B17811" s="71"/>
    </row>
    <row r="17812" spans="2:2" x14ac:dyDescent="0.2">
      <c r="B17812" s="71"/>
    </row>
    <row r="17813" spans="2:2" x14ac:dyDescent="0.2">
      <c r="B17813" s="71"/>
    </row>
    <row r="17814" spans="2:2" x14ac:dyDescent="0.2">
      <c r="B17814" s="71"/>
    </row>
    <row r="17815" spans="2:2" x14ac:dyDescent="0.2">
      <c r="B17815" s="71"/>
    </row>
    <row r="17816" spans="2:2" x14ac:dyDescent="0.2">
      <c r="B17816" s="71"/>
    </row>
    <row r="17817" spans="2:2" x14ac:dyDescent="0.2">
      <c r="B17817" s="71"/>
    </row>
    <row r="17818" spans="2:2" x14ac:dyDescent="0.2">
      <c r="B17818" s="71"/>
    </row>
    <row r="17819" spans="2:2" x14ac:dyDescent="0.2">
      <c r="B17819" s="71"/>
    </row>
    <row r="17820" spans="2:2" x14ac:dyDescent="0.2">
      <c r="B17820" s="71"/>
    </row>
    <row r="17821" spans="2:2" x14ac:dyDescent="0.2">
      <c r="B17821" s="71"/>
    </row>
    <row r="17822" spans="2:2" x14ac:dyDescent="0.2">
      <c r="B17822" s="71"/>
    </row>
    <row r="17823" spans="2:2" x14ac:dyDescent="0.2">
      <c r="B17823" s="71"/>
    </row>
    <row r="17824" spans="2:2" x14ac:dyDescent="0.2">
      <c r="B17824" s="71"/>
    </row>
    <row r="17825" spans="2:2" x14ac:dyDescent="0.2">
      <c r="B17825" s="71"/>
    </row>
    <row r="17826" spans="2:2" x14ac:dyDescent="0.2">
      <c r="B17826" s="71"/>
    </row>
    <row r="17827" spans="2:2" x14ac:dyDescent="0.2">
      <c r="B17827" s="71"/>
    </row>
    <row r="17828" spans="2:2" x14ac:dyDescent="0.2">
      <c r="B17828" s="71"/>
    </row>
    <row r="17829" spans="2:2" x14ac:dyDescent="0.2">
      <c r="B17829" s="71"/>
    </row>
    <row r="17830" spans="2:2" x14ac:dyDescent="0.2">
      <c r="B17830" s="71"/>
    </row>
    <row r="17831" spans="2:2" x14ac:dyDescent="0.2">
      <c r="B17831" s="71"/>
    </row>
    <row r="17832" spans="2:2" x14ac:dyDescent="0.2">
      <c r="B17832" s="71"/>
    </row>
    <row r="17833" spans="2:2" x14ac:dyDescent="0.2">
      <c r="B17833" s="71"/>
    </row>
    <row r="17834" spans="2:2" x14ac:dyDescent="0.2">
      <c r="B17834" s="71"/>
    </row>
    <row r="17835" spans="2:2" x14ac:dyDescent="0.2">
      <c r="B17835" s="71"/>
    </row>
    <row r="17836" spans="2:2" x14ac:dyDescent="0.2">
      <c r="B17836" s="71"/>
    </row>
    <row r="17837" spans="2:2" x14ac:dyDescent="0.2">
      <c r="B17837" s="71"/>
    </row>
    <row r="17838" spans="2:2" x14ac:dyDescent="0.2">
      <c r="B17838" s="71"/>
    </row>
    <row r="17839" spans="2:2" x14ac:dyDescent="0.2">
      <c r="B17839" s="71"/>
    </row>
    <row r="17840" spans="2:2" x14ac:dyDescent="0.2">
      <c r="B17840" s="71"/>
    </row>
    <row r="17841" spans="2:2" x14ac:dyDescent="0.2">
      <c r="B17841" s="71"/>
    </row>
    <row r="17842" spans="2:2" x14ac:dyDescent="0.2">
      <c r="B17842" s="71"/>
    </row>
    <row r="17843" spans="2:2" x14ac:dyDescent="0.2">
      <c r="B17843" s="71"/>
    </row>
    <row r="17844" spans="2:2" x14ac:dyDescent="0.2">
      <c r="B17844" s="71"/>
    </row>
    <row r="17845" spans="2:2" x14ac:dyDescent="0.2">
      <c r="B17845" s="71"/>
    </row>
    <row r="17846" spans="2:2" x14ac:dyDescent="0.2">
      <c r="B17846" s="71"/>
    </row>
    <row r="17847" spans="2:2" x14ac:dyDescent="0.2">
      <c r="B17847" s="71"/>
    </row>
    <row r="17848" spans="2:2" x14ac:dyDescent="0.2">
      <c r="B17848" s="71"/>
    </row>
    <row r="17849" spans="2:2" x14ac:dyDescent="0.2">
      <c r="B17849" s="71"/>
    </row>
    <row r="17850" spans="2:2" x14ac:dyDescent="0.2">
      <c r="B17850" s="71"/>
    </row>
    <row r="17851" spans="2:2" x14ac:dyDescent="0.2">
      <c r="B17851" s="71"/>
    </row>
    <row r="17852" spans="2:2" x14ac:dyDescent="0.2">
      <c r="B17852" s="71"/>
    </row>
    <row r="17853" spans="2:2" x14ac:dyDescent="0.2">
      <c r="B17853" s="71"/>
    </row>
    <row r="17854" spans="2:2" x14ac:dyDescent="0.2">
      <c r="B17854" s="71"/>
    </row>
    <row r="17855" spans="2:2" x14ac:dyDescent="0.2">
      <c r="B17855" s="71"/>
    </row>
    <row r="17856" spans="2:2" x14ac:dyDescent="0.2">
      <c r="B17856" s="71"/>
    </row>
    <row r="17857" spans="2:2" x14ac:dyDescent="0.2">
      <c r="B17857" s="71"/>
    </row>
    <row r="17858" spans="2:2" x14ac:dyDescent="0.2">
      <c r="B17858" s="71"/>
    </row>
    <row r="17859" spans="2:2" x14ac:dyDescent="0.2">
      <c r="B17859" s="71"/>
    </row>
    <row r="17860" spans="2:2" x14ac:dyDescent="0.2">
      <c r="B17860" s="71"/>
    </row>
    <row r="17861" spans="2:2" x14ac:dyDescent="0.2">
      <c r="B17861" s="71"/>
    </row>
    <row r="17862" spans="2:2" x14ac:dyDescent="0.2">
      <c r="B17862" s="71"/>
    </row>
    <row r="17863" spans="2:2" x14ac:dyDescent="0.2">
      <c r="B17863" s="71"/>
    </row>
    <row r="17864" spans="2:2" x14ac:dyDescent="0.2">
      <c r="B17864" s="71"/>
    </row>
    <row r="17865" spans="2:2" x14ac:dyDescent="0.2">
      <c r="B17865" s="71"/>
    </row>
    <row r="17866" spans="2:2" x14ac:dyDescent="0.2">
      <c r="B17866" s="71"/>
    </row>
    <row r="17867" spans="2:2" x14ac:dyDescent="0.2">
      <c r="B17867" s="71"/>
    </row>
    <row r="17868" spans="2:2" x14ac:dyDescent="0.2">
      <c r="B17868" s="71"/>
    </row>
    <row r="17869" spans="2:2" x14ac:dyDescent="0.2">
      <c r="B17869" s="71"/>
    </row>
    <row r="17870" spans="2:2" x14ac:dyDescent="0.2">
      <c r="B17870" s="71"/>
    </row>
    <row r="17871" spans="2:2" x14ac:dyDescent="0.2">
      <c r="B17871" s="71"/>
    </row>
    <row r="17872" spans="2:2" x14ac:dyDescent="0.2">
      <c r="B17872" s="71"/>
    </row>
    <row r="17873" spans="2:2" x14ac:dyDescent="0.2">
      <c r="B17873" s="71"/>
    </row>
    <row r="17874" spans="2:2" x14ac:dyDescent="0.2">
      <c r="B17874" s="71"/>
    </row>
    <row r="17875" spans="2:2" x14ac:dyDescent="0.2">
      <c r="B17875" s="71"/>
    </row>
    <row r="17876" spans="2:2" x14ac:dyDescent="0.2">
      <c r="B17876" s="71"/>
    </row>
    <row r="17877" spans="2:2" x14ac:dyDescent="0.2">
      <c r="B17877" s="71"/>
    </row>
    <row r="17878" spans="2:2" x14ac:dyDescent="0.2">
      <c r="B17878" s="71"/>
    </row>
    <row r="17879" spans="2:2" x14ac:dyDescent="0.2">
      <c r="B17879" s="71"/>
    </row>
    <row r="17880" spans="2:2" x14ac:dyDescent="0.2">
      <c r="B17880" s="71"/>
    </row>
    <row r="17881" spans="2:2" x14ac:dyDescent="0.2">
      <c r="B17881" s="71"/>
    </row>
    <row r="17882" spans="2:2" x14ac:dyDescent="0.2">
      <c r="B17882" s="71"/>
    </row>
    <row r="17883" spans="2:2" x14ac:dyDescent="0.2">
      <c r="B17883" s="71"/>
    </row>
    <row r="17884" spans="2:2" x14ac:dyDescent="0.2">
      <c r="B17884" s="71"/>
    </row>
    <row r="17885" spans="2:2" x14ac:dyDescent="0.2">
      <c r="B17885" s="71"/>
    </row>
    <row r="17886" spans="2:2" x14ac:dyDescent="0.2">
      <c r="B17886" s="71"/>
    </row>
    <row r="17887" spans="2:2" x14ac:dyDescent="0.2">
      <c r="B17887" s="71"/>
    </row>
    <row r="17888" spans="2:2" x14ac:dyDescent="0.2">
      <c r="B17888" s="71"/>
    </row>
    <row r="17889" spans="2:2" x14ac:dyDescent="0.2">
      <c r="B17889" s="71"/>
    </row>
    <row r="17890" spans="2:2" x14ac:dyDescent="0.2">
      <c r="B17890" s="71"/>
    </row>
    <row r="17891" spans="2:2" x14ac:dyDescent="0.2">
      <c r="B17891" s="71"/>
    </row>
    <row r="17892" spans="2:2" x14ac:dyDescent="0.2">
      <c r="B17892" s="71"/>
    </row>
    <row r="17893" spans="2:2" x14ac:dyDescent="0.2">
      <c r="B17893" s="71"/>
    </row>
    <row r="17894" spans="2:2" x14ac:dyDescent="0.2">
      <c r="B17894" s="71"/>
    </row>
    <row r="17895" spans="2:2" x14ac:dyDescent="0.2">
      <c r="B17895" s="71"/>
    </row>
    <row r="17896" spans="2:2" x14ac:dyDescent="0.2">
      <c r="B17896" s="71"/>
    </row>
    <row r="17897" spans="2:2" x14ac:dyDescent="0.2">
      <c r="B17897" s="71"/>
    </row>
    <row r="17898" spans="2:2" x14ac:dyDescent="0.2">
      <c r="B17898" s="71"/>
    </row>
    <row r="17899" spans="2:2" x14ac:dyDescent="0.2">
      <c r="B17899" s="71"/>
    </row>
    <row r="17900" spans="2:2" x14ac:dyDescent="0.2">
      <c r="B17900" s="71"/>
    </row>
    <row r="17901" spans="2:2" x14ac:dyDescent="0.2">
      <c r="B17901" s="71"/>
    </row>
    <row r="17902" spans="2:2" x14ac:dyDescent="0.2">
      <c r="B17902" s="71"/>
    </row>
    <row r="17903" spans="2:2" x14ac:dyDescent="0.2">
      <c r="B17903" s="71"/>
    </row>
    <row r="17904" spans="2:2" x14ac:dyDescent="0.2">
      <c r="B17904" s="71"/>
    </row>
    <row r="17905" spans="2:2" x14ac:dyDescent="0.2">
      <c r="B17905" s="71"/>
    </row>
    <row r="17906" spans="2:2" x14ac:dyDescent="0.2">
      <c r="B17906" s="71"/>
    </row>
    <row r="17907" spans="2:2" x14ac:dyDescent="0.2">
      <c r="B17907" s="71"/>
    </row>
    <row r="17908" spans="2:2" x14ac:dyDescent="0.2">
      <c r="B17908" s="71"/>
    </row>
    <row r="17909" spans="2:2" x14ac:dyDescent="0.2">
      <c r="B17909" s="71"/>
    </row>
    <row r="17910" spans="2:2" x14ac:dyDescent="0.2">
      <c r="B17910" s="71"/>
    </row>
    <row r="17911" spans="2:2" x14ac:dyDescent="0.2">
      <c r="B17911" s="71"/>
    </row>
    <row r="17912" spans="2:2" x14ac:dyDescent="0.2">
      <c r="B17912" s="71"/>
    </row>
    <row r="17913" spans="2:2" x14ac:dyDescent="0.2">
      <c r="B17913" s="71"/>
    </row>
    <row r="17914" spans="2:2" x14ac:dyDescent="0.2">
      <c r="B17914" s="71"/>
    </row>
    <row r="17915" spans="2:2" x14ac:dyDescent="0.2">
      <c r="B17915" s="71"/>
    </row>
    <row r="17916" spans="2:2" x14ac:dyDescent="0.2">
      <c r="B17916" s="71"/>
    </row>
    <row r="17917" spans="2:2" x14ac:dyDescent="0.2">
      <c r="B17917" s="71"/>
    </row>
    <row r="17918" spans="2:2" x14ac:dyDescent="0.2">
      <c r="B17918" s="71"/>
    </row>
    <row r="17919" spans="2:2" x14ac:dyDescent="0.2">
      <c r="B17919" s="71"/>
    </row>
    <row r="17920" spans="2:2" x14ac:dyDescent="0.2">
      <c r="B17920" s="71"/>
    </row>
    <row r="17921" spans="2:2" x14ac:dyDescent="0.2">
      <c r="B17921" s="71"/>
    </row>
    <row r="17922" spans="2:2" x14ac:dyDescent="0.2">
      <c r="B17922" s="71"/>
    </row>
    <row r="17923" spans="2:2" x14ac:dyDescent="0.2">
      <c r="B17923" s="71"/>
    </row>
    <row r="17924" spans="2:2" x14ac:dyDescent="0.2">
      <c r="B17924" s="71"/>
    </row>
    <row r="17925" spans="2:2" x14ac:dyDescent="0.2">
      <c r="B17925" s="71"/>
    </row>
    <row r="17926" spans="2:2" x14ac:dyDescent="0.2">
      <c r="B17926" s="71"/>
    </row>
    <row r="17927" spans="2:2" x14ac:dyDescent="0.2">
      <c r="B17927" s="71"/>
    </row>
    <row r="17928" spans="2:2" x14ac:dyDescent="0.2">
      <c r="B17928" s="71"/>
    </row>
    <row r="17929" spans="2:2" x14ac:dyDescent="0.2">
      <c r="B17929" s="71"/>
    </row>
    <row r="17930" spans="2:2" x14ac:dyDescent="0.2">
      <c r="B17930" s="71"/>
    </row>
    <row r="17931" spans="2:2" x14ac:dyDescent="0.2">
      <c r="B17931" s="71"/>
    </row>
    <row r="17932" spans="2:2" x14ac:dyDescent="0.2">
      <c r="B17932" s="71"/>
    </row>
    <row r="17933" spans="2:2" x14ac:dyDescent="0.2">
      <c r="B17933" s="71"/>
    </row>
    <row r="17934" spans="2:2" x14ac:dyDescent="0.2">
      <c r="B17934" s="71"/>
    </row>
    <row r="17935" spans="2:2" x14ac:dyDescent="0.2">
      <c r="B17935" s="71"/>
    </row>
    <row r="17936" spans="2:2" x14ac:dyDescent="0.2">
      <c r="B17936" s="71"/>
    </row>
    <row r="17937" spans="2:2" x14ac:dyDescent="0.2">
      <c r="B17937" s="71"/>
    </row>
    <row r="17938" spans="2:2" x14ac:dyDescent="0.2">
      <c r="B17938" s="71"/>
    </row>
    <row r="17939" spans="2:2" x14ac:dyDescent="0.2">
      <c r="B17939" s="71"/>
    </row>
    <row r="17940" spans="2:2" x14ac:dyDescent="0.2">
      <c r="B17940" s="71"/>
    </row>
    <row r="17941" spans="2:2" x14ac:dyDescent="0.2">
      <c r="B17941" s="71"/>
    </row>
    <row r="17942" spans="2:2" x14ac:dyDescent="0.2">
      <c r="B17942" s="71"/>
    </row>
    <row r="17943" spans="2:2" x14ac:dyDescent="0.2">
      <c r="B17943" s="71"/>
    </row>
    <row r="17944" spans="2:2" x14ac:dyDescent="0.2">
      <c r="B17944" s="71"/>
    </row>
    <row r="17945" spans="2:2" x14ac:dyDescent="0.2">
      <c r="B17945" s="71"/>
    </row>
    <row r="17946" spans="2:2" x14ac:dyDescent="0.2">
      <c r="B17946" s="71"/>
    </row>
    <row r="17947" spans="2:2" x14ac:dyDescent="0.2">
      <c r="B17947" s="71"/>
    </row>
    <row r="17948" spans="2:2" x14ac:dyDescent="0.2">
      <c r="B17948" s="71"/>
    </row>
    <row r="17949" spans="2:2" x14ac:dyDescent="0.2">
      <c r="B17949" s="71"/>
    </row>
    <row r="17950" spans="2:2" x14ac:dyDescent="0.2">
      <c r="B17950" s="71"/>
    </row>
    <row r="17951" spans="2:2" x14ac:dyDescent="0.2">
      <c r="B17951" s="71"/>
    </row>
    <row r="17952" spans="2:2" x14ac:dyDescent="0.2">
      <c r="B17952" s="71"/>
    </row>
    <row r="17953" spans="2:2" x14ac:dyDescent="0.2">
      <c r="B17953" s="71"/>
    </row>
    <row r="17954" spans="2:2" x14ac:dyDescent="0.2">
      <c r="B17954" s="71"/>
    </row>
    <row r="17955" spans="2:2" x14ac:dyDescent="0.2">
      <c r="B17955" s="71"/>
    </row>
    <row r="17956" spans="2:2" x14ac:dyDescent="0.2">
      <c r="B17956" s="71"/>
    </row>
    <row r="17957" spans="2:2" x14ac:dyDescent="0.2">
      <c r="B17957" s="71"/>
    </row>
    <row r="17958" spans="2:2" x14ac:dyDescent="0.2">
      <c r="B17958" s="71"/>
    </row>
    <row r="17959" spans="2:2" x14ac:dyDescent="0.2">
      <c r="B17959" s="71"/>
    </row>
    <row r="17960" spans="2:2" x14ac:dyDescent="0.2">
      <c r="B17960" s="71"/>
    </row>
    <row r="17961" spans="2:2" x14ac:dyDescent="0.2">
      <c r="B17961" s="71"/>
    </row>
    <row r="17962" spans="2:2" x14ac:dyDescent="0.2">
      <c r="B17962" s="71"/>
    </row>
    <row r="17963" spans="2:2" x14ac:dyDescent="0.2">
      <c r="B17963" s="71"/>
    </row>
    <row r="17964" spans="2:2" x14ac:dyDescent="0.2">
      <c r="B17964" s="71"/>
    </row>
    <row r="17965" spans="2:2" x14ac:dyDescent="0.2">
      <c r="B17965" s="71"/>
    </row>
    <row r="17966" spans="2:2" x14ac:dyDescent="0.2">
      <c r="B17966" s="71"/>
    </row>
    <row r="17967" spans="2:2" x14ac:dyDescent="0.2">
      <c r="B17967" s="71"/>
    </row>
    <row r="17968" spans="2:2" x14ac:dyDescent="0.2">
      <c r="B17968" s="71"/>
    </row>
    <row r="17969" spans="2:2" x14ac:dyDescent="0.2">
      <c r="B17969" s="71"/>
    </row>
    <row r="17970" spans="2:2" x14ac:dyDescent="0.2">
      <c r="B17970" s="71"/>
    </row>
    <row r="17971" spans="2:2" x14ac:dyDescent="0.2">
      <c r="B17971" s="71"/>
    </row>
    <row r="17972" spans="2:2" x14ac:dyDescent="0.2">
      <c r="B17972" s="71"/>
    </row>
    <row r="17973" spans="2:2" x14ac:dyDescent="0.2">
      <c r="B17973" s="71"/>
    </row>
    <row r="17974" spans="2:2" x14ac:dyDescent="0.2">
      <c r="B17974" s="71"/>
    </row>
    <row r="17975" spans="2:2" x14ac:dyDescent="0.2">
      <c r="B17975" s="71"/>
    </row>
    <row r="17976" spans="2:2" x14ac:dyDescent="0.2">
      <c r="B17976" s="71"/>
    </row>
    <row r="17977" spans="2:2" x14ac:dyDescent="0.2">
      <c r="B17977" s="71"/>
    </row>
    <row r="17978" spans="2:2" x14ac:dyDescent="0.2">
      <c r="B17978" s="71"/>
    </row>
    <row r="17979" spans="2:2" x14ac:dyDescent="0.2">
      <c r="B17979" s="71"/>
    </row>
    <row r="17980" spans="2:2" x14ac:dyDescent="0.2">
      <c r="B17980" s="71"/>
    </row>
    <row r="17981" spans="2:2" x14ac:dyDescent="0.2">
      <c r="B17981" s="71"/>
    </row>
    <row r="17982" spans="2:2" x14ac:dyDescent="0.2">
      <c r="B17982" s="71"/>
    </row>
    <row r="17983" spans="2:2" x14ac:dyDescent="0.2">
      <c r="B17983" s="71"/>
    </row>
    <row r="17984" spans="2:2" x14ac:dyDescent="0.2">
      <c r="B17984" s="71"/>
    </row>
    <row r="17985" spans="2:2" x14ac:dyDescent="0.2">
      <c r="B17985" s="71"/>
    </row>
    <row r="17986" spans="2:2" x14ac:dyDescent="0.2">
      <c r="B17986" s="71"/>
    </row>
    <row r="17987" spans="2:2" x14ac:dyDescent="0.2">
      <c r="B17987" s="71"/>
    </row>
    <row r="17988" spans="2:2" x14ac:dyDescent="0.2">
      <c r="B17988" s="71"/>
    </row>
    <row r="17989" spans="2:2" x14ac:dyDescent="0.2">
      <c r="B17989" s="71"/>
    </row>
    <row r="17990" spans="2:2" x14ac:dyDescent="0.2">
      <c r="B17990" s="71"/>
    </row>
    <row r="17991" spans="2:2" x14ac:dyDescent="0.2">
      <c r="B17991" s="71"/>
    </row>
    <row r="17992" spans="2:2" x14ac:dyDescent="0.2">
      <c r="B17992" s="71"/>
    </row>
    <row r="17993" spans="2:2" x14ac:dyDescent="0.2">
      <c r="B17993" s="71"/>
    </row>
    <row r="17994" spans="2:2" x14ac:dyDescent="0.2">
      <c r="B17994" s="71"/>
    </row>
    <row r="17995" spans="2:2" x14ac:dyDescent="0.2">
      <c r="B17995" s="71"/>
    </row>
    <row r="17996" spans="2:2" x14ac:dyDescent="0.2">
      <c r="B17996" s="71"/>
    </row>
    <row r="17997" spans="2:2" x14ac:dyDescent="0.2">
      <c r="B17997" s="71"/>
    </row>
    <row r="17998" spans="2:2" x14ac:dyDescent="0.2">
      <c r="B17998" s="71"/>
    </row>
    <row r="17999" spans="2:2" x14ac:dyDescent="0.2">
      <c r="B17999" s="71"/>
    </row>
    <row r="18000" spans="2:2" x14ac:dyDescent="0.2">
      <c r="B18000" s="71"/>
    </row>
    <row r="18001" spans="2:2" x14ac:dyDescent="0.2">
      <c r="B18001" s="71"/>
    </row>
    <row r="18002" spans="2:2" x14ac:dyDescent="0.2">
      <c r="B18002" s="71"/>
    </row>
    <row r="18003" spans="2:2" x14ac:dyDescent="0.2">
      <c r="B18003" s="71"/>
    </row>
    <row r="18004" spans="2:2" x14ac:dyDescent="0.2">
      <c r="B18004" s="71"/>
    </row>
    <row r="18005" spans="2:2" x14ac:dyDescent="0.2">
      <c r="B18005" s="71"/>
    </row>
    <row r="18006" spans="2:2" x14ac:dyDescent="0.2">
      <c r="B18006" s="71"/>
    </row>
    <row r="18007" spans="2:2" x14ac:dyDescent="0.2">
      <c r="B18007" s="71"/>
    </row>
    <row r="18008" spans="2:2" x14ac:dyDescent="0.2">
      <c r="B18008" s="71"/>
    </row>
    <row r="18009" spans="2:2" x14ac:dyDescent="0.2">
      <c r="B18009" s="71"/>
    </row>
    <row r="18010" spans="2:2" x14ac:dyDescent="0.2">
      <c r="B18010" s="71"/>
    </row>
    <row r="18011" spans="2:2" x14ac:dyDescent="0.2">
      <c r="B18011" s="71"/>
    </row>
    <row r="18012" spans="2:2" x14ac:dyDescent="0.2">
      <c r="B18012" s="71"/>
    </row>
    <row r="18013" spans="2:2" x14ac:dyDescent="0.2">
      <c r="B18013" s="71"/>
    </row>
    <row r="18014" spans="2:2" x14ac:dyDescent="0.2">
      <c r="B18014" s="71"/>
    </row>
    <row r="18015" spans="2:2" x14ac:dyDescent="0.2">
      <c r="B18015" s="71"/>
    </row>
    <row r="18016" spans="2:2" x14ac:dyDescent="0.2">
      <c r="B18016" s="71"/>
    </row>
    <row r="18017" spans="2:2" x14ac:dyDescent="0.2">
      <c r="B18017" s="71"/>
    </row>
    <row r="18018" spans="2:2" x14ac:dyDescent="0.2">
      <c r="B18018" s="71"/>
    </row>
    <row r="18019" spans="2:2" x14ac:dyDescent="0.2">
      <c r="B18019" s="71"/>
    </row>
    <row r="18020" spans="2:2" x14ac:dyDescent="0.2">
      <c r="B18020" s="71"/>
    </row>
    <row r="18021" spans="2:2" x14ac:dyDescent="0.2">
      <c r="B18021" s="71"/>
    </row>
    <row r="18022" spans="2:2" x14ac:dyDescent="0.2">
      <c r="B18022" s="71"/>
    </row>
    <row r="18023" spans="2:2" x14ac:dyDescent="0.2">
      <c r="B18023" s="71"/>
    </row>
    <row r="18024" spans="2:2" x14ac:dyDescent="0.2">
      <c r="B18024" s="71"/>
    </row>
    <row r="18025" spans="2:2" x14ac:dyDescent="0.2">
      <c r="B18025" s="71"/>
    </row>
    <row r="18026" spans="2:2" x14ac:dyDescent="0.2">
      <c r="B18026" s="71"/>
    </row>
    <row r="18027" spans="2:2" x14ac:dyDescent="0.2">
      <c r="B18027" s="71"/>
    </row>
    <row r="18028" spans="2:2" x14ac:dyDescent="0.2">
      <c r="B18028" s="71"/>
    </row>
    <row r="18029" spans="2:2" x14ac:dyDescent="0.2">
      <c r="B18029" s="71"/>
    </row>
    <row r="18030" spans="2:2" x14ac:dyDescent="0.2">
      <c r="B18030" s="71"/>
    </row>
    <row r="18031" spans="2:2" x14ac:dyDescent="0.2">
      <c r="B18031" s="71"/>
    </row>
    <row r="18032" spans="2:2" x14ac:dyDescent="0.2">
      <c r="B18032" s="71"/>
    </row>
    <row r="18033" spans="2:2" x14ac:dyDescent="0.2">
      <c r="B18033" s="71"/>
    </row>
    <row r="18034" spans="2:2" x14ac:dyDescent="0.2">
      <c r="B18034" s="71"/>
    </row>
    <row r="18035" spans="2:2" x14ac:dyDescent="0.2">
      <c r="B18035" s="71"/>
    </row>
    <row r="18036" spans="2:2" x14ac:dyDescent="0.2">
      <c r="B18036" s="71"/>
    </row>
    <row r="18037" spans="2:2" x14ac:dyDescent="0.2">
      <c r="B18037" s="71"/>
    </row>
    <row r="18038" spans="2:2" x14ac:dyDescent="0.2">
      <c r="B18038" s="71"/>
    </row>
    <row r="18039" spans="2:2" x14ac:dyDescent="0.2">
      <c r="B18039" s="71"/>
    </row>
    <row r="18040" spans="2:2" x14ac:dyDescent="0.2">
      <c r="B18040" s="71"/>
    </row>
    <row r="18041" spans="2:2" x14ac:dyDescent="0.2">
      <c r="B18041" s="71"/>
    </row>
    <row r="18042" spans="2:2" x14ac:dyDescent="0.2">
      <c r="B18042" s="71"/>
    </row>
    <row r="18043" spans="2:2" x14ac:dyDescent="0.2">
      <c r="B18043" s="71"/>
    </row>
    <row r="18044" spans="2:2" x14ac:dyDescent="0.2">
      <c r="B18044" s="71"/>
    </row>
    <row r="18045" spans="2:2" x14ac:dyDescent="0.2">
      <c r="B18045" s="71"/>
    </row>
    <row r="18046" spans="2:2" x14ac:dyDescent="0.2">
      <c r="B18046" s="71"/>
    </row>
    <row r="18047" spans="2:2" x14ac:dyDescent="0.2">
      <c r="B18047" s="71"/>
    </row>
    <row r="18048" spans="2:2" x14ac:dyDescent="0.2">
      <c r="B18048" s="71"/>
    </row>
    <row r="18049" spans="2:2" x14ac:dyDescent="0.2">
      <c r="B18049" s="71"/>
    </row>
    <row r="18050" spans="2:2" x14ac:dyDescent="0.2">
      <c r="B18050" s="71"/>
    </row>
    <row r="18051" spans="2:2" x14ac:dyDescent="0.2">
      <c r="B18051" s="71"/>
    </row>
    <row r="18052" spans="2:2" x14ac:dyDescent="0.2">
      <c r="B18052" s="71"/>
    </row>
    <row r="18053" spans="2:2" x14ac:dyDescent="0.2">
      <c r="B18053" s="71"/>
    </row>
    <row r="18054" spans="2:2" x14ac:dyDescent="0.2">
      <c r="B18054" s="71"/>
    </row>
    <row r="18055" spans="2:2" x14ac:dyDescent="0.2">
      <c r="B18055" s="71"/>
    </row>
    <row r="18056" spans="2:2" x14ac:dyDescent="0.2">
      <c r="B18056" s="71"/>
    </row>
    <row r="18057" spans="2:2" x14ac:dyDescent="0.2">
      <c r="B18057" s="71"/>
    </row>
    <row r="18058" spans="2:2" x14ac:dyDescent="0.2">
      <c r="B18058" s="71"/>
    </row>
    <row r="18059" spans="2:2" x14ac:dyDescent="0.2">
      <c r="B18059" s="71"/>
    </row>
    <row r="18060" spans="2:2" x14ac:dyDescent="0.2">
      <c r="B18060" s="71"/>
    </row>
    <row r="18061" spans="2:2" x14ac:dyDescent="0.2">
      <c r="B18061" s="71"/>
    </row>
    <row r="18062" spans="2:2" x14ac:dyDescent="0.2">
      <c r="B18062" s="71"/>
    </row>
    <row r="18063" spans="2:2" x14ac:dyDescent="0.2">
      <c r="B18063" s="71"/>
    </row>
    <row r="18064" spans="2:2" x14ac:dyDescent="0.2">
      <c r="B18064" s="71"/>
    </row>
    <row r="18065" spans="2:2" x14ac:dyDescent="0.2">
      <c r="B18065" s="71"/>
    </row>
    <row r="18066" spans="2:2" x14ac:dyDescent="0.2">
      <c r="B18066" s="71"/>
    </row>
    <row r="18067" spans="2:2" x14ac:dyDescent="0.2">
      <c r="B18067" s="71"/>
    </row>
    <row r="18068" spans="2:2" x14ac:dyDescent="0.2">
      <c r="B18068" s="71"/>
    </row>
    <row r="18069" spans="2:2" x14ac:dyDescent="0.2">
      <c r="B18069" s="71"/>
    </row>
    <row r="18070" spans="2:2" x14ac:dyDescent="0.2">
      <c r="B18070" s="71"/>
    </row>
    <row r="18071" spans="2:2" x14ac:dyDescent="0.2">
      <c r="B18071" s="71"/>
    </row>
    <row r="18072" spans="2:2" x14ac:dyDescent="0.2">
      <c r="B18072" s="71"/>
    </row>
    <row r="18073" spans="2:2" x14ac:dyDescent="0.2">
      <c r="B18073" s="71"/>
    </row>
    <row r="18074" spans="2:2" x14ac:dyDescent="0.2">
      <c r="B18074" s="71"/>
    </row>
    <row r="18075" spans="2:2" x14ac:dyDescent="0.2">
      <c r="B18075" s="71"/>
    </row>
    <row r="18076" spans="2:2" x14ac:dyDescent="0.2">
      <c r="B18076" s="71"/>
    </row>
    <row r="18077" spans="2:2" x14ac:dyDescent="0.2">
      <c r="B18077" s="71"/>
    </row>
    <row r="18078" spans="2:2" x14ac:dyDescent="0.2">
      <c r="B18078" s="71"/>
    </row>
    <row r="18079" spans="2:2" x14ac:dyDescent="0.2">
      <c r="B18079" s="71"/>
    </row>
    <row r="18080" spans="2:2" x14ac:dyDescent="0.2">
      <c r="B18080" s="71"/>
    </row>
    <row r="18081" spans="2:2" x14ac:dyDescent="0.2">
      <c r="B18081" s="71"/>
    </row>
    <row r="18082" spans="2:2" x14ac:dyDescent="0.2">
      <c r="B18082" s="71"/>
    </row>
    <row r="18083" spans="2:2" x14ac:dyDescent="0.2">
      <c r="B18083" s="71"/>
    </row>
    <row r="18084" spans="2:2" x14ac:dyDescent="0.2">
      <c r="B18084" s="71"/>
    </row>
    <row r="18085" spans="2:2" x14ac:dyDescent="0.2">
      <c r="B18085" s="71"/>
    </row>
    <row r="18086" spans="2:2" x14ac:dyDescent="0.2">
      <c r="B18086" s="71"/>
    </row>
    <row r="18087" spans="2:2" x14ac:dyDescent="0.2">
      <c r="B18087" s="71"/>
    </row>
    <row r="18088" spans="2:2" x14ac:dyDescent="0.2">
      <c r="B18088" s="71"/>
    </row>
    <row r="18089" spans="2:2" x14ac:dyDescent="0.2">
      <c r="B18089" s="71"/>
    </row>
    <row r="18090" spans="2:2" x14ac:dyDescent="0.2">
      <c r="B18090" s="71"/>
    </row>
    <row r="18091" spans="2:2" x14ac:dyDescent="0.2">
      <c r="B18091" s="71"/>
    </row>
    <row r="18092" spans="2:2" x14ac:dyDescent="0.2">
      <c r="B18092" s="71"/>
    </row>
    <row r="18093" spans="2:2" x14ac:dyDescent="0.2">
      <c r="B18093" s="71"/>
    </row>
    <row r="18094" spans="2:2" x14ac:dyDescent="0.2">
      <c r="B18094" s="71"/>
    </row>
    <row r="18095" spans="2:2" x14ac:dyDescent="0.2">
      <c r="B18095" s="71"/>
    </row>
    <row r="18096" spans="2:2" x14ac:dyDescent="0.2">
      <c r="B18096" s="71"/>
    </row>
    <row r="18097" spans="2:2" x14ac:dyDescent="0.2">
      <c r="B18097" s="71"/>
    </row>
    <row r="18098" spans="2:2" x14ac:dyDescent="0.2">
      <c r="B18098" s="71"/>
    </row>
    <row r="18099" spans="2:2" x14ac:dyDescent="0.2">
      <c r="B18099" s="71"/>
    </row>
    <row r="18100" spans="2:2" x14ac:dyDescent="0.2">
      <c r="B18100" s="71"/>
    </row>
    <row r="18101" spans="2:2" x14ac:dyDescent="0.2">
      <c r="B18101" s="71"/>
    </row>
    <row r="18102" spans="2:2" x14ac:dyDescent="0.2">
      <c r="B18102" s="71"/>
    </row>
    <row r="18103" spans="2:2" x14ac:dyDescent="0.2">
      <c r="B18103" s="71"/>
    </row>
    <row r="18104" spans="2:2" x14ac:dyDescent="0.2">
      <c r="B18104" s="71"/>
    </row>
    <row r="18105" spans="2:2" x14ac:dyDescent="0.2">
      <c r="B18105" s="71"/>
    </row>
    <row r="18106" spans="2:2" x14ac:dyDescent="0.2">
      <c r="B18106" s="71"/>
    </row>
    <row r="18107" spans="2:2" x14ac:dyDescent="0.2">
      <c r="B18107" s="71"/>
    </row>
    <row r="18108" spans="2:2" x14ac:dyDescent="0.2">
      <c r="B18108" s="71"/>
    </row>
    <row r="18109" spans="2:2" x14ac:dyDescent="0.2">
      <c r="B18109" s="71"/>
    </row>
    <row r="18110" spans="2:2" x14ac:dyDescent="0.2">
      <c r="B18110" s="71"/>
    </row>
    <row r="18111" spans="2:2" x14ac:dyDescent="0.2">
      <c r="B18111" s="71"/>
    </row>
    <row r="18112" spans="2:2" x14ac:dyDescent="0.2">
      <c r="B18112" s="71"/>
    </row>
    <row r="18113" spans="2:2" x14ac:dyDescent="0.2">
      <c r="B18113" s="71"/>
    </row>
    <row r="18114" spans="2:2" x14ac:dyDescent="0.2">
      <c r="B18114" s="71"/>
    </row>
    <row r="18115" spans="2:2" x14ac:dyDescent="0.2">
      <c r="B18115" s="71"/>
    </row>
    <row r="18116" spans="2:2" x14ac:dyDescent="0.2">
      <c r="B18116" s="71"/>
    </row>
    <row r="18117" spans="2:2" x14ac:dyDescent="0.2">
      <c r="B18117" s="71"/>
    </row>
    <row r="18118" spans="2:2" x14ac:dyDescent="0.2">
      <c r="B18118" s="71"/>
    </row>
    <row r="18119" spans="2:2" x14ac:dyDescent="0.2">
      <c r="B18119" s="71"/>
    </row>
    <row r="18120" spans="2:2" x14ac:dyDescent="0.2">
      <c r="B18120" s="71"/>
    </row>
    <row r="18121" spans="2:2" x14ac:dyDescent="0.2">
      <c r="B18121" s="71"/>
    </row>
    <row r="18122" spans="2:2" x14ac:dyDescent="0.2">
      <c r="B18122" s="71"/>
    </row>
    <row r="18123" spans="2:2" x14ac:dyDescent="0.2">
      <c r="B18123" s="71"/>
    </row>
    <row r="18124" spans="2:2" x14ac:dyDescent="0.2">
      <c r="B18124" s="71"/>
    </row>
    <row r="18125" spans="2:2" x14ac:dyDescent="0.2">
      <c r="B18125" s="71"/>
    </row>
    <row r="18126" spans="2:2" x14ac:dyDescent="0.2">
      <c r="B18126" s="71"/>
    </row>
    <row r="18127" spans="2:2" x14ac:dyDescent="0.2">
      <c r="B18127" s="71"/>
    </row>
    <row r="18128" spans="2:2" x14ac:dyDescent="0.2">
      <c r="B18128" s="71"/>
    </row>
    <row r="18129" spans="2:2" x14ac:dyDescent="0.2">
      <c r="B18129" s="71"/>
    </row>
    <row r="18130" spans="2:2" x14ac:dyDescent="0.2">
      <c r="B18130" s="71"/>
    </row>
    <row r="18131" spans="2:2" x14ac:dyDescent="0.2">
      <c r="B18131" s="71"/>
    </row>
    <row r="18132" spans="2:2" x14ac:dyDescent="0.2">
      <c r="B18132" s="71"/>
    </row>
    <row r="18133" spans="2:2" x14ac:dyDescent="0.2">
      <c r="B18133" s="71"/>
    </row>
    <row r="18134" spans="2:2" x14ac:dyDescent="0.2">
      <c r="B18134" s="71"/>
    </row>
    <row r="18135" spans="2:2" x14ac:dyDescent="0.2">
      <c r="B18135" s="71"/>
    </row>
    <row r="18136" spans="2:2" x14ac:dyDescent="0.2">
      <c r="B18136" s="71"/>
    </row>
    <row r="18137" spans="2:2" x14ac:dyDescent="0.2">
      <c r="B18137" s="71"/>
    </row>
    <row r="18138" spans="2:2" x14ac:dyDescent="0.2">
      <c r="B18138" s="71"/>
    </row>
    <row r="18139" spans="2:2" x14ac:dyDescent="0.2">
      <c r="B18139" s="71"/>
    </row>
    <row r="18140" spans="2:2" x14ac:dyDescent="0.2">
      <c r="B18140" s="71"/>
    </row>
    <row r="18141" spans="2:2" x14ac:dyDescent="0.2">
      <c r="B18141" s="71"/>
    </row>
    <row r="18142" spans="2:2" x14ac:dyDescent="0.2">
      <c r="B18142" s="71"/>
    </row>
    <row r="18143" spans="2:2" x14ac:dyDescent="0.2">
      <c r="B18143" s="71"/>
    </row>
    <row r="18144" spans="2:2" x14ac:dyDescent="0.2">
      <c r="B18144" s="71"/>
    </row>
    <row r="18145" spans="2:2" x14ac:dyDescent="0.2">
      <c r="B18145" s="71"/>
    </row>
    <row r="18146" spans="2:2" x14ac:dyDescent="0.2">
      <c r="B18146" s="71"/>
    </row>
    <row r="18147" spans="2:2" x14ac:dyDescent="0.2">
      <c r="B18147" s="71"/>
    </row>
    <row r="18148" spans="2:2" x14ac:dyDescent="0.2">
      <c r="B18148" s="71"/>
    </row>
    <row r="18149" spans="2:2" x14ac:dyDescent="0.2">
      <c r="B18149" s="71"/>
    </row>
    <row r="18150" spans="2:2" x14ac:dyDescent="0.2">
      <c r="B18150" s="71"/>
    </row>
    <row r="18151" spans="2:2" x14ac:dyDescent="0.2">
      <c r="B18151" s="71"/>
    </row>
    <row r="18152" spans="2:2" x14ac:dyDescent="0.2">
      <c r="B18152" s="71"/>
    </row>
    <row r="18153" spans="2:2" x14ac:dyDescent="0.2">
      <c r="B18153" s="71"/>
    </row>
    <row r="18154" spans="2:2" x14ac:dyDescent="0.2">
      <c r="B18154" s="71"/>
    </row>
    <row r="18155" spans="2:2" x14ac:dyDescent="0.2">
      <c r="B18155" s="71"/>
    </row>
    <row r="18156" spans="2:2" x14ac:dyDescent="0.2">
      <c r="B18156" s="71"/>
    </row>
    <row r="18157" spans="2:2" x14ac:dyDescent="0.2">
      <c r="B18157" s="71"/>
    </row>
    <row r="18158" spans="2:2" x14ac:dyDescent="0.2">
      <c r="B18158" s="71"/>
    </row>
    <row r="18159" spans="2:2" x14ac:dyDescent="0.2">
      <c r="B18159" s="71"/>
    </row>
    <row r="18160" spans="2:2" x14ac:dyDescent="0.2">
      <c r="B18160" s="71"/>
    </row>
    <row r="18161" spans="2:2" x14ac:dyDescent="0.2">
      <c r="B18161" s="71"/>
    </row>
    <row r="18162" spans="2:2" x14ac:dyDescent="0.2">
      <c r="B18162" s="71"/>
    </row>
    <row r="18163" spans="2:2" x14ac:dyDescent="0.2">
      <c r="B18163" s="71"/>
    </row>
    <row r="18164" spans="2:2" x14ac:dyDescent="0.2">
      <c r="B18164" s="71"/>
    </row>
    <row r="18165" spans="2:2" x14ac:dyDescent="0.2">
      <c r="B18165" s="71"/>
    </row>
    <row r="18166" spans="2:2" x14ac:dyDescent="0.2">
      <c r="B18166" s="71"/>
    </row>
    <row r="18167" spans="2:2" x14ac:dyDescent="0.2">
      <c r="B18167" s="71"/>
    </row>
    <row r="18168" spans="2:2" x14ac:dyDescent="0.2">
      <c r="B18168" s="71"/>
    </row>
    <row r="18169" spans="2:2" x14ac:dyDescent="0.2">
      <c r="B18169" s="71"/>
    </row>
    <row r="18170" spans="2:2" x14ac:dyDescent="0.2">
      <c r="B18170" s="71"/>
    </row>
    <row r="18171" spans="2:2" x14ac:dyDescent="0.2">
      <c r="B18171" s="71"/>
    </row>
    <row r="18172" spans="2:2" x14ac:dyDescent="0.2">
      <c r="B18172" s="71"/>
    </row>
    <row r="18173" spans="2:2" x14ac:dyDescent="0.2">
      <c r="B18173" s="71"/>
    </row>
    <row r="18174" spans="2:2" x14ac:dyDescent="0.2">
      <c r="B18174" s="71"/>
    </row>
    <row r="18175" spans="2:2" x14ac:dyDescent="0.2">
      <c r="B18175" s="71"/>
    </row>
    <row r="18176" spans="2:2" x14ac:dyDescent="0.2">
      <c r="B18176" s="71"/>
    </row>
    <row r="18177" spans="2:2" x14ac:dyDescent="0.2">
      <c r="B18177" s="71"/>
    </row>
    <row r="18178" spans="2:2" x14ac:dyDescent="0.2">
      <c r="B18178" s="71"/>
    </row>
    <row r="18179" spans="2:2" x14ac:dyDescent="0.2">
      <c r="B18179" s="71"/>
    </row>
    <row r="18180" spans="2:2" x14ac:dyDescent="0.2">
      <c r="B18180" s="71"/>
    </row>
    <row r="18181" spans="2:2" x14ac:dyDescent="0.2">
      <c r="B18181" s="71"/>
    </row>
    <row r="18182" spans="2:2" x14ac:dyDescent="0.2">
      <c r="B18182" s="71"/>
    </row>
    <row r="18183" spans="2:2" x14ac:dyDescent="0.2">
      <c r="B18183" s="71"/>
    </row>
    <row r="18184" spans="2:2" x14ac:dyDescent="0.2">
      <c r="B18184" s="71"/>
    </row>
    <row r="18185" spans="2:2" x14ac:dyDescent="0.2">
      <c r="B18185" s="71"/>
    </row>
    <row r="18186" spans="2:2" x14ac:dyDescent="0.2">
      <c r="B18186" s="71"/>
    </row>
    <row r="18187" spans="2:2" x14ac:dyDescent="0.2">
      <c r="B18187" s="71"/>
    </row>
    <row r="18188" spans="2:2" x14ac:dyDescent="0.2">
      <c r="B18188" s="71"/>
    </row>
    <row r="18189" spans="2:2" x14ac:dyDescent="0.2">
      <c r="B18189" s="71"/>
    </row>
    <row r="18190" spans="2:2" x14ac:dyDescent="0.2">
      <c r="B18190" s="71"/>
    </row>
    <row r="18191" spans="2:2" x14ac:dyDescent="0.2">
      <c r="B18191" s="71"/>
    </row>
    <row r="18192" spans="2:2" x14ac:dyDescent="0.2">
      <c r="B18192" s="71"/>
    </row>
    <row r="18193" spans="2:2" x14ac:dyDescent="0.2">
      <c r="B18193" s="71"/>
    </row>
    <row r="18194" spans="2:2" x14ac:dyDescent="0.2">
      <c r="B18194" s="71"/>
    </row>
    <row r="18195" spans="2:2" x14ac:dyDescent="0.2">
      <c r="B18195" s="71"/>
    </row>
    <row r="18196" spans="2:2" x14ac:dyDescent="0.2">
      <c r="B18196" s="71"/>
    </row>
    <row r="18197" spans="2:2" x14ac:dyDescent="0.2">
      <c r="B18197" s="71"/>
    </row>
    <row r="18198" spans="2:2" x14ac:dyDescent="0.2">
      <c r="B18198" s="71"/>
    </row>
    <row r="18199" spans="2:2" x14ac:dyDescent="0.2">
      <c r="B18199" s="71"/>
    </row>
    <row r="18200" spans="2:2" x14ac:dyDescent="0.2">
      <c r="B18200" s="71"/>
    </row>
    <row r="18201" spans="2:2" x14ac:dyDescent="0.2">
      <c r="B18201" s="71"/>
    </row>
    <row r="18202" spans="2:2" x14ac:dyDescent="0.2">
      <c r="B18202" s="71"/>
    </row>
    <row r="18203" spans="2:2" x14ac:dyDescent="0.2">
      <c r="B18203" s="71"/>
    </row>
    <row r="18204" spans="2:2" x14ac:dyDescent="0.2">
      <c r="B18204" s="71"/>
    </row>
    <row r="18205" spans="2:2" x14ac:dyDescent="0.2">
      <c r="B18205" s="71"/>
    </row>
    <row r="18206" spans="2:2" x14ac:dyDescent="0.2">
      <c r="B18206" s="71"/>
    </row>
    <row r="18207" spans="2:2" x14ac:dyDescent="0.2">
      <c r="B18207" s="71"/>
    </row>
    <row r="18208" spans="2:2" x14ac:dyDescent="0.2">
      <c r="B18208" s="71"/>
    </row>
    <row r="18209" spans="2:2" x14ac:dyDescent="0.2">
      <c r="B18209" s="71"/>
    </row>
    <row r="18210" spans="2:2" x14ac:dyDescent="0.2">
      <c r="B18210" s="71"/>
    </row>
    <row r="18211" spans="2:2" x14ac:dyDescent="0.2">
      <c r="B18211" s="71"/>
    </row>
    <row r="18212" spans="2:2" x14ac:dyDescent="0.2">
      <c r="B18212" s="71"/>
    </row>
    <row r="18213" spans="2:2" x14ac:dyDescent="0.2">
      <c r="B18213" s="71"/>
    </row>
    <row r="18214" spans="2:2" x14ac:dyDescent="0.2">
      <c r="B18214" s="71"/>
    </row>
    <row r="18215" spans="2:2" x14ac:dyDescent="0.2">
      <c r="B18215" s="71"/>
    </row>
    <row r="18216" spans="2:2" x14ac:dyDescent="0.2">
      <c r="B18216" s="71"/>
    </row>
    <row r="18217" spans="2:2" x14ac:dyDescent="0.2">
      <c r="B18217" s="71"/>
    </row>
    <row r="18218" spans="2:2" x14ac:dyDescent="0.2">
      <c r="B18218" s="71"/>
    </row>
    <row r="18219" spans="2:2" x14ac:dyDescent="0.2">
      <c r="B18219" s="71"/>
    </row>
    <row r="18220" spans="2:2" x14ac:dyDescent="0.2">
      <c r="B18220" s="71"/>
    </row>
    <row r="18221" spans="2:2" x14ac:dyDescent="0.2">
      <c r="B18221" s="71"/>
    </row>
    <row r="18222" spans="2:2" x14ac:dyDescent="0.2">
      <c r="B18222" s="71"/>
    </row>
    <row r="18223" spans="2:2" x14ac:dyDescent="0.2">
      <c r="B18223" s="71"/>
    </row>
    <row r="18224" spans="2:2" x14ac:dyDescent="0.2">
      <c r="B18224" s="71"/>
    </row>
    <row r="18225" spans="2:2" x14ac:dyDescent="0.2">
      <c r="B18225" s="71"/>
    </row>
    <row r="18226" spans="2:2" x14ac:dyDescent="0.2">
      <c r="B18226" s="71"/>
    </row>
    <row r="18227" spans="2:2" x14ac:dyDescent="0.2">
      <c r="B18227" s="71"/>
    </row>
    <row r="18228" spans="2:2" x14ac:dyDescent="0.2">
      <c r="B18228" s="71"/>
    </row>
    <row r="18229" spans="2:2" x14ac:dyDescent="0.2">
      <c r="B18229" s="71"/>
    </row>
    <row r="18230" spans="2:2" x14ac:dyDescent="0.2">
      <c r="B18230" s="71"/>
    </row>
    <row r="18231" spans="2:2" x14ac:dyDescent="0.2">
      <c r="B18231" s="71"/>
    </row>
    <row r="18232" spans="2:2" x14ac:dyDescent="0.2">
      <c r="B18232" s="71"/>
    </row>
    <row r="18233" spans="2:2" x14ac:dyDescent="0.2">
      <c r="B18233" s="71"/>
    </row>
    <row r="18234" spans="2:2" x14ac:dyDescent="0.2">
      <c r="B18234" s="71"/>
    </row>
    <row r="18235" spans="2:2" x14ac:dyDescent="0.2">
      <c r="B18235" s="71"/>
    </row>
    <row r="18236" spans="2:2" x14ac:dyDescent="0.2">
      <c r="B18236" s="71"/>
    </row>
    <row r="18237" spans="2:2" x14ac:dyDescent="0.2">
      <c r="B18237" s="71"/>
    </row>
    <row r="18238" spans="2:2" x14ac:dyDescent="0.2">
      <c r="B18238" s="71"/>
    </row>
    <row r="18239" spans="2:2" x14ac:dyDescent="0.2">
      <c r="B18239" s="71"/>
    </row>
    <row r="18240" spans="2:2" x14ac:dyDescent="0.2">
      <c r="B18240" s="71"/>
    </row>
    <row r="18241" spans="2:2" x14ac:dyDescent="0.2">
      <c r="B18241" s="71"/>
    </row>
    <row r="18242" spans="2:2" x14ac:dyDescent="0.2">
      <c r="B18242" s="71"/>
    </row>
    <row r="18243" spans="2:2" x14ac:dyDescent="0.2">
      <c r="B18243" s="71"/>
    </row>
    <row r="18244" spans="2:2" x14ac:dyDescent="0.2">
      <c r="B18244" s="71"/>
    </row>
    <row r="18245" spans="2:2" x14ac:dyDescent="0.2">
      <c r="B18245" s="71"/>
    </row>
    <row r="18246" spans="2:2" x14ac:dyDescent="0.2">
      <c r="B18246" s="71"/>
    </row>
    <row r="18247" spans="2:2" x14ac:dyDescent="0.2">
      <c r="B18247" s="71"/>
    </row>
    <row r="18248" spans="2:2" x14ac:dyDescent="0.2">
      <c r="B18248" s="71"/>
    </row>
    <row r="18249" spans="2:2" x14ac:dyDescent="0.2">
      <c r="B18249" s="71"/>
    </row>
    <row r="18250" spans="2:2" x14ac:dyDescent="0.2">
      <c r="B18250" s="71"/>
    </row>
    <row r="18251" spans="2:2" x14ac:dyDescent="0.2">
      <c r="B18251" s="71"/>
    </row>
    <row r="18252" spans="2:2" x14ac:dyDescent="0.2">
      <c r="B18252" s="71"/>
    </row>
    <row r="18253" spans="2:2" x14ac:dyDescent="0.2">
      <c r="B18253" s="71"/>
    </row>
    <row r="18254" spans="2:2" x14ac:dyDescent="0.2">
      <c r="B18254" s="71"/>
    </row>
    <row r="18255" spans="2:2" x14ac:dyDescent="0.2">
      <c r="B18255" s="71"/>
    </row>
    <row r="18256" spans="2:2" x14ac:dyDescent="0.2">
      <c r="B18256" s="71"/>
    </row>
    <row r="18257" spans="2:2" x14ac:dyDescent="0.2">
      <c r="B18257" s="71"/>
    </row>
    <row r="18258" spans="2:2" x14ac:dyDescent="0.2">
      <c r="B18258" s="71"/>
    </row>
    <row r="18259" spans="2:2" x14ac:dyDescent="0.2">
      <c r="B18259" s="71"/>
    </row>
    <row r="18260" spans="2:2" x14ac:dyDescent="0.2">
      <c r="B18260" s="71"/>
    </row>
    <row r="18261" spans="2:2" x14ac:dyDescent="0.2">
      <c r="B18261" s="71"/>
    </row>
    <row r="18262" spans="2:2" x14ac:dyDescent="0.2">
      <c r="B18262" s="71"/>
    </row>
    <row r="18263" spans="2:2" x14ac:dyDescent="0.2">
      <c r="B18263" s="71"/>
    </row>
    <row r="18264" spans="2:2" x14ac:dyDescent="0.2">
      <c r="B18264" s="71"/>
    </row>
    <row r="18265" spans="2:2" x14ac:dyDescent="0.2">
      <c r="B18265" s="71"/>
    </row>
    <row r="18266" spans="2:2" x14ac:dyDescent="0.2">
      <c r="B18266" s="71"/>
    </row>
    <row r="18267" spans="2:2" x14ac:dyDescent="0.2">
      <c r="B18267" s="71"/>
    </row>
    <row r="18268" spans="2:2" x14ac:dyDescent="0.2">
      <c r="B18268" s="71"/>
    </row>
    <row r="18269" spans="2:2" x14ac:dyDescent="0.2">
      <c r="B18269" s="71"/>
    </row>
    <row r="18270" spans="2:2" x14ac:dyDescent="0.2">
      <c r="B18270" s="71"/>
    </row>
    <row r="18271" spans="2:2" x14ac:dyDescent="0.2">
      <c r="B18271" s="71"/>
    </row>
    <row r="18272" spans="2:2" x14ac:dyDescent="0.2">
      <c r="B18272" s="71"/>
    </row>
    <row r="18273" spans="2:2" x14ac:dyDescent="0.2">
      <c r="B18273" s="71"/>
    </row>
    <row r="18274" spans="2:2" x14ac:dyDescent="0.2">
      <c r="B18274" s="71"/>
    </row>
    <row r="18275" spans="2:2" x14ac:dyDescent="0.2">
      <c r="B18275" s="71"/>
    </row>
    <row r="18276" spans="2:2" x14ac:dyDescent="0.2">
      <c r="B18276" s="71"/>
    </row>
    <row r="18277" spans="2:2" x14ac:dyDescent="0.2">
      <c r="B18277" s="71"/>
    </row>
    <row r="18278" spans="2:2" x14ac:dyDescent="0.2">
      <c r="B18278" s="71"/>
    </row>
    <row r="18279" spans="2:2" x14ac:dyDescent="0.2">
      <c r="B18279" s="71"/>
    </row>
    <row r="18280" spans="2:2" x14ac:dyDescent="0.2">
      <c r="B18280" s="71"/>
    </row>
    <row r="18281" spans="2:2" x14ac:dyDescent="0.2">
      <c r="B18281" s="71"/>
    </row>
    <row r="18282" spans="2:2" x14ac:dyDescent="0.2">
      <c r="B18282" s="71"/>
    </row>
    <row r="18283" spans="2:2" x14ac:dyDescent="0.2">
      <c r="B18283" s="71"/>
    </row>
    <row r="18284" spans="2:2" x14ac:dyDescent="0.2">
      <c r="B18284" s="71"/>
    </row>
    <row r="18285" spans="2:2" x14ac:dyDescent="0.2">
      <c r="B18285" s="71"/>
    </row>
    <row r="18286" spans="2:2" x14ac:dyDescent="0.2">
      <c r="B18286" s="71"/>
    </row>
    <row r="18287" spans="2:2" x14ac:dyDescent="0.2">
      <c r="B18287" s="71"/>
    </row>
    <row r="18288" spans="2:2" x14ac:dyDescent="0.2">
      <c r="B18288" s="71"/>
    </row>
    <row r="18289" spans="2:2" x14ac:dyDescent="0.2">
      <c r="B18289" s="71"/>
    </row>
    <row r="18290" spans="2:2" x14ac:dyDescent="0.2">
      <c r="B18290" s="71"/>
    </row>
    <row r="18291" spans="2:2" x14ac:dyDescent="0.2">
      <c r="B18291" s="71"/>
    </row>
    <row r="18292" spans="2:2" x14ac:dyDescent="0.2">
      <c r="B18292" s="71"/>
    </row>
    <row r="18293" spans="2:2" x14ac:dyDescent="0.2">
      <c r="B18293" s="71"/>
    </row>
    <row r="18294" spans="2:2" x14ac:dyDescent="0.2">
      <c r="B18294" s="71"/>
    </row>
    <row r="18295" spans="2:2" x14ac:dyDescent="0.2">
      <c r="B18295" s="71"/>
    </row>
    <row r="18296" spans="2:2" x14ac:dyDescent="0.2">
      <c r="B18296" s="71"/>
    </row>
    <row r="18297" spans="2:2" x14ac:dyDescent="0.2">
      <c r="B18297" s="71"/>
    </row>
    <row r="18298" spans="2:2" x14ac:dyDescent="0.2">
      <c r="B18298" s="71"/>
    </row>
    <row r="18299" spans="2:2" x14ac:dyDescent="0.2">
      <c r="B18299" s="71"/>
    </row>
    <row r="18300" spans="2:2" x14ac:dyDescent="0.2">
      <c r="B18300" s="71"/>
    </row>
    <row r="18301" spans="2:2" x14ac:dyDescent="0.2">
      <c r="B18301" s="71"/>
    </row>
    <row r="18302" spans="2:2" x14ac:dyDescent="0.2">
      <c r="B18302" s="71"/>
    </row>
    <row r="18303" spans="2:2" x14ac:dyDescent="0.2">
      <c r="B18303" s="71"/>
    </row>
    <row r="18304" spans="2:2" x14ac:dyDescent="0.2">
      <c r="B18304" s="71"/>
    </row>
    <row r="18305" spans="2:2" x14ac:dyDescent="0.2">
      <c r="B18305" s="71"/>
    </row>
    <row r="18306" spans="2:2" x14ac:dyDescent="0.2">
      <c r="B18306" s="71"/>
    </row>
    <row r="18307" spans="2:2" x14ac:dyDescent="0.2">
      <c r="B18307" s="71"/>
    </row>
    <row r="18308" spans="2:2" x14ac:dyDescent="0.2">
      <c r="B18308" s="71"/>
    </row>
    <row r="18309" spans="2:2" x14ac:dyDescent="0.2">
      <c r="B18309" s="71"/>
    </row>
    <row r="18310" spans="2:2" x14ac:dyDescent="0.2">
      <c r="B18310" s="71"/>
    </row>
    <row r="18311" spans="2:2" x14ac:dyDescent="0.2">
      <c r="B18311" s="71"/>
    </row>
    <row r="18312" spans="2:2" x14ac:dyDescent="0.2">
      <c r="B18312" s="71"/>
    </row>
    <row r="18313" spans="2:2" x14ac:dyDescent="0.2">
      <c r="B18313" s="71"/>
    </row>
    <row r="18314" spans="2:2" x14ac:dyDescent="0.2">
      <c r="B18314" s="71"/>
    </row>
    <row r="18315" spans="2:2" x14ac:dyDescent="0.2">
      <c r="B18315" s="71"/>
    </row>
    <row r="18316" spans="2:2" x14ac:dyDescent="0.2">
      <c r="B18316" s="71"/>
    </row>
    <row r="18317" spans="2:2" x14ac:dyDescent="0.2">
      <c r="B18317" s="71"/>
    </row>
    <row r="18318" spans="2:2" x14ac:dyDescent="0.2">
      <c r="B18318" s="71"/>
    </row>
    <row r="18319" spans="2:2" x14ac:dyDescent="0.2">
      <c r="B18319" s="71"/>
    </row>
    <row r="18320" spans="2:2" x14ac:dyDescent="0.2">
      <c r="B18320" s="71"/>
    </row>
    <row r="18321" spans="2:2" x14ac:dyDescent="0.2">
      <c r="B18321" s="71"/>
    </row>
    <row r="18322" spans="2:2" x14ac:dyDescent="0.2">
      <c r="B18322" s="71"/>
    </row>
    <row r="18323" spans="2:2" x14ac:dyDescent="0.2">
      <c r="B18323" s="71"/>
    </row>
    <row r="18324" spans="2:2" x14ac:dyDescent="0.2">
      <c r="B18324" s="71"/>
    </row>
    <row r="18325" spans="2:2" x14ac:dyDescent="0.2">
      <c r="B18325" s="71"/>
    </row>
    <row r="18326" spans="2:2" x14ac:dyDescent="0.2">
      <c r="B18326" s="71"/>
    </row>
    <row r="18327" spans="2:2" x14ac:dyDescent="0.2">
      <c r="B18327" s="71"/>
    </row>
    <row r="18328" spans="2:2" x14ac:dyDescent="0.2">
      <c r="B18328" s="71"/>
    </row>
    <row r="18329" spans="2:2" x14ac:dyDescent="0.2">
      <c r="B18329" s="71"/>
    </row>
    <row r="18330" spans="2:2" x14ac:dyDescent="0.2">
      <c r="B18330" s="71"/>
    </row>
    <row r="18331" spans="2:2" x14ac:dyDescent="0.2">
      <c r="B18331" s="71"/>
    </row>
    <row r="18332" spans="2:2" x14ac:dyDescent="0.2">
      <c r="B18332" s="71"/>
    </row>
    <row r="18333" spans="2:2" x14ac:dyDescent="0.2">
      <c r="B18333" s="71"/>
    </row>
    <row r="18334" spans="2:2" x14ac:dyDescent="0.2">
      <c r="B18334" s="71"/>
    </row>
    <row r="18335" spans="2:2" x14ac:dyDescent="0.2">
      <c r="B18335" s="71"/>
    </row>
    <row r="18336" spans="2:2" x14ac:dyDescent="0.2">
      <c r="B18336" s="71"/>
    </row>
    <row r="18337" spans="2:2" x14ac:dyDescent="0.2">
      <c r="B18337" s="71"/>
    </row>
    <row r="18338" spans="2:2" x14ac:dyDescent="0.2">
      <c r="B18338" s="71"/>
    </row>
    <row r="18339" spans="2:2" x14ac:dyDescent="0.2">
      <c r="B18339" s="71"/>
    </row>
    <row r="18340" spans="2:2" x14ac:dyDescent="0.2">
      <c r="B18340" s="71"/>
    </row>
    <row r="18341" spans="2:2" x14ac:dyDescent="0.2">
      <c r="B18341" s="71"/>
    </row>
    <row r="18342" spans="2:2" x14ac:dyDescent="0.2">
      <c r="B18342" s="71"/>
    </row>
    <row r="18343" spans="2:2" x14ac:dyDescent="0.2">
      <c r="B18343" s="71"/>
    </row>
    <row r="18344" spans="2:2" x14ac:dyDescent="0.2">
      <c r="B18344" s="71"/>
    </row>
    <row r="18345" spans="2:2" x14ac:dyDescent="0.2">
      <c r="B18345" s="71"/>
    </row>
    <row r="18346" spans="2:2" x14ac:dyDescent="0.2">
      <c r="B18346" s="71"/>
    </row>
    <row r="18347" spans="2:2" x14ac:dyDescent="0.2">
      <c r="B18347" s="71"/>
    </row>
    <row r="18348" spans="2:2" x14ac:dyDescent="0.2">
      <c r="B18348" s="71"/>
    </row>
    <row r="18349" spans="2:2" x14ac:dyDescent="0.2">
      <c r="B18349" s="71"/>
    </row>
    <row r="18350" spans="2:2" x14ac:dyDescent="0.2">
      <c r="B18350" s="71"/>
    </row>
    <row r="18351" spans="2:2" x14ac:dyDescent="0.2">
      <c r="B18351" s="71"/>
    </row>
    <row r="18352" spans="2:2" x14ac:dyDescent="0.2">
      <c r="B18352" s="71"/>
    </row>
    <row r="18353" spans="2:2" x14ac:dyDescent="0.2">
      <c r="B18353" s="71"/>
    </row>
    <row r="18354" spans="2:2" x14ac:dyDescent="0.2">
      <c r="B18354" s="71"/>
    </row>
    <row r="18355" spans="2:2" x14ac:dyDescent="0.2">
      <c r="B18355" s="71"/>
    </row>
    <row r="18356" spans="2:2" x14ac:dyDescent="0.2">
      <c r="B18356" s="71"/>
    </row>
    <row r="18357" spans="2:2" x14ac:dyDescent="0.2">
      <c r="B18357" s="71"/>
    </row>
    <row r="18358" spans="2:2" x14ac:dyDescent="0.2">
      <c r="B18358" s="71"/>
    </row>
    <row r="18359" spans="2:2" x14ac:dyDescent="0.2">
      <c r="B18359" s="71"/>
    </row>
    <row r="18360" spans="2:2" x14ac:dyDescent="0.2">
      <c r="B18360" s="71"/>
    </row>
    <row r="18361" spans="2:2" x14ac:dyDescent="0.2">
      <c r="B18361" s="71"/>
    </row>
    <row r="18362" spans="2:2" x14ac:dyDescent="0.2">
      <c r="B18362" s="71"/>
    </row>
    <row r="18363" spans="2:2" x14ac:dyDescent="0.2">
      <c r="B18363" s="71"/>
    </row>
    <row r="18364" spans="2:2" x14ac:dyDescent="0.2">
      <c r="B18364" s="71"/>
    </row>
    <row r="18365" spans="2:2" x14ac:dyDescent="0.2">
      <c r="B18365" s="71"/>
    </row>
    <row r="18366" spans="2:2" x14ac:dyDescent="0.2">
      <c r="B18366" s="71"/>
    </row>
    <row r="18367" spans="2:2" x14ac:dyDescent="0.2">
      <c r="B18367" s="71"/>
    </row>
    <row r="18368" spans="2:2" x14ac:dyDescent="0.2">
      <c r="B18368" s="71"/>
    </row>
    <row r="18369" spans="2:2" x14ac:dyDescent="0.2">
      <c r="B18369" s="71"/>
    </row>
    <row r="18370" spans="2:2" x14ac:dyDescent="0.2">
      <c r="B18370" s="71"/>
    </row>
    <row r="18371" spans="2:2" x14ac:dyDescent="0.2">
      <c r="B18371" s="71"/>
    </row>
    <row r="18372" spans="2:2" x14ac:dyDescent="0.2">
      <c r="B18372" s="71"/>
    </row>
    <row r="18373" spans="2:2" x14ac:dyDescent="0.2">
      <c r="B18373" s="71"/>
    </row>
    <row r="18374" spans="2:2" x14ac:dyDescent="0.2">
      <c r="B18374" s="71"/>
    </row>
    <row r="18375" spans="2:2" x14ac:dyDescent="0.2">
      <c r="B18375" s="71"/>
    </row>
    <row r="18376" spans="2:2" x14ac:dyDescent="0.2">
      <c r="B18376" s="71"/>
    </row>
    <row r="18377" spans="2:2" x14ac:dyDescent="0.2">
      <c r="B18377" s="71"/>
    </row>
    <row r="18378" spans="2:2" x14ac:dyDescent="0.2">
      <c r="B18378" s="71"/>
    </row>
    <row r="18379" spans="2:2" x14ac:dyDescent="0.2">
      <c r="B18379" s="71"/>
    </row>
    <row r="18380" spans="2:2" x14ac:dyDescent="0.2">
      <c r="B18380" s="71"/>
    </row>
    <row r="18381" spans="2:2" x14ac:dyDescent="0.2">
      <c r="B18381" s="71"/>
    </row>
    <row r="18382" spans="2:2" x14ac:dyDescent="0.2">
      <c r="B18382" s="71"/>
    </row>
    <row r="18383" spans="2:2" x14ac:dyDescent="0.2">
      <c r="B18383" s="71"/>
    </row>
    <row r="18384" spans="2:2" x14ac:dyDescent="0.2">
      <c r="B18384" s="71"/>
    </row>
    <row r="18385" spans="2:2" x14ac:dyDescent="0.2">
      <c r="B18385" s="71"/>
    </row>
    <row r="18386" spans="2:2" x14ac:dyDescent="0.2">
      <c r="B18386" s="71"/>
    </row>
    <row r="18387" spans="2:2" x14ac:dyDescent="0.2">
      <c r="B18387" s="71"/>
    </row>
    <row r="18388" spans="2:2" x14ac:dyDescent="0.2">
      <c r="B18388" s="71"/>
    </row>
    <row r="18389" spans="2:2" x14ac:dyDescent="0.2">
      <c r="B18389" s="71"/>
    </row>
    <row r="18390" spans="2:2" x14ac:dyDescent="0.2">
      <c r="B18390" s="71"/>
    </row>
    <row r="18391" spans="2:2" x14ac:dyDescent="0.2">
      <c r="B18391" s="71"/>
    </row>
    <row r="18392" spans="2:2" x14ac:dyDescent="0.2">
      <c r="B18392" s="71"/>
    </row>
    <row r="18393" spans="2:2" x14ac:dyDescent="0.2">
      <c r="B18393" s="71"/>
    </row>
    <row r="18394" spans="2:2" x14ac:dyDescent="0.2">
      <c r="B18394" s="71"/>
    </row>
    <row r="18395" spans="2:2" x14ac:dyDescent="0.2">
      <c r="B18395" s="71"/>
    </row>
    <row r="18396" spans="2:2" x14ac:dyDescent="0.2">
      <c r="B18396" s="71"/>
    </row>
    <row r="18397" spans="2:2" x14ac:dyDescent="0.2">
      <c r="B18397" s="71"/>
    </row>
    <row r="18398" spans="2:2" x14ac:dyDescent="0.2">
      <c r="B18398" s="71"/>
    </row>
    <row r="18399" spans="2:2" x14ac:dyDescent="0.2">
      <c r="B18399" s="71"/>
    </row>
    <row r="18400" spans="2:2" x14ac:dyDescent="0.2">
      <c r="B18400" s="71"/>
    </row>
    <row r="18401" spans="2:2" x14ac:dyDescent="0.2">
      <c r="B18401" s="71"/>
    </row>
    <row r="18402" spans="2:2" x14ac:dyDescent="0.2">
      <c r="B18402" s="71"/>
    </row>
    <row r="18403" spans="2:2" x14ac:dyDescent="0.2">
      <c r="B18403" s="71"/>
    </row>
    <row r="18404" spans="2:2" x14ac:dyDescent="0.2">
      <c r="B18404" s="71"/>
    </row>
    <row r="18405" spans="2:2" x14ac:dyDescent="0.2">
      <c r="B18405" s="71"/>
    </row>
    <row r="18406" spans="2:2" x14ac:dyDescent="0.2">
      <c r="B18406" s="71"/>
    </row>
    <row r="18407" spans="2:2" x14ac:dyDescent="0.2">
      <c r="B18407" s="71"/>
    </row>
    <row r="18408" spans="2:2" x14ac:dyDescent="0.2">
      <c r="B18408" s="71"/>
    </row>
    <row r="18409" spans="2:2" x14ac:dyDescent="0.2">
      <c r="B18409" s="71"/>
    </row>
    <row r="18410" spans="2:2" x14ac:dyDescent="0.2">
      <c r="B18410" s="71"/>
    </row>
    <row r="18411" spans="2:2" x14ac:dyDescent="0.2">
      <c r="B18411" s="71"/>
    </row>
    <row r="18412" spans="2:2" x14ac:dyDescent="0.2">
      <c r="B18412" s="71"/>
    </row>
    <row r="18413" spans="2:2" x14ac:dyDescent="0.2">
      <c r="B18413" s="71"/>
    </row>
    <row r="18414" spans="2:2" x14ac:dyDescent="0.2">
      <c r="B18414" s="71"/>
    </row>
    <row r="18415" spans="2:2" x14ac:dyDescent="0.2">
      <c r="B18415" s="71"/>
    </row>
    <row r="18416" spans="2:2" x14ac:dyDescent="0.2">
      <c r="B18416" s="71"/>
    </row>
    <row r="18417" spans="2:2" x14ac:dyDescent="0.2">
      <c r="B18417" s="71"/>
    </row>
    <row r="18418" spans="2:2" x14ac:dyDescent="0.2">
      <c r="B18418" s="71"/>
    </row>
    <row r="18419" spans="2:2" x14ac:dyDescent="0.2">
      <c r="B18419" s="71"/>
    </row>
    <row r="18420" spans="2:2" x14ac:dyDescent="0.2">
      <c r="B18420" s="71"/>
    </row>
    <row r="18421" spans="2:2" x14ac:dyDescent="0.2">
      <c r="B18421" s="71"/>
    </row>
    <row r="18422" spans="2:2" x14ac:dyDescent="0.2">
      <c r="B18422" s="71"/>
    </row>
    <row r="18423" spans="2:2" x14ac:dyDescent="0.2">
      <c r="B18423" s="71"/>
    </row>
    <row r="18424" spans="2:2" x14ac:dyDescent="0.2">
      <c r="B18424" s="71"/>
    </row>
    <row r="18425" spans="2:2" x14ac:dyDescent="0.2">
      <c r="B18425" s="71"/>
    </row>
    <row r="18426" spans="2:2" x14ac:dyDescent="0.2">
      <c r="B18426" s="71"/>
    </row>
    <row r="18427" spans="2:2" x14ac:dyDescent="0.2">
      <c r="B18427" s="71"/>
    </row>
    <row r="18428" spans="2:2" x14ac:dyDescent="0.2">
      <c r="B18428" s="71"/>
    </row>
    <row r="18429" spans="2:2" x14ac:dyDescent="0.2">
      <c r="B18429" s="71"/>
    </row>
    <row r="18430" spans="2:2" x14ac:dyDescent="0.2">
      <c r="B18430" s="71"/>
    </row>
    <row r="18431" spans="2:2" x14ac:dyDescent="0.2">
      <c r="B18431" s="71"/>
    </row>
    <row r="18432" spans="2:2" x14ac:dyDescent="0.2">
      <c r="B18432" s="71"/>
    </row>
    <row r="18433" spans="2:2" x14ac:dyDescent="0.2">
      <c r="B18433" s="71"/>
    </row>
    <row r="18434" spans="2:2" x14ac:dyDescent="0.2">
      <c r="B18434" s="71"/>
    </row>
    <row r="18435" spans="2:2" x14ac:dyDescent="0.2">
      <c r="B18435" s="71"/>
    </row>
    <row r="18436" spans="2:2" x14ac:dyDescent="0.2">
      <c r="B18436" s="71"/>
    </row>
    <row r="18437" spans="2:2" x14ac:dyDescent="0.2">
      <c r="B18437" s="71"/>
    </row>
    <row r="18438" spans="2:2" x14ac:dyDescent="0.2">
      <c r="B18438" s="71"/>
    </row>
    <row r="18439" spans="2:2" x14ac:dyDescent="0.2">
      <c r="B18439" s="71"/>
    </row>
    <row r="18440" spans="2:2" x14ac:dyDescent="0.2">
      <c r="B18440" s="71"/>
    </row>
    <row r="18441" spans="2:2" x14ac:dyDescent="0.2">
      <c r="B18441" s="71"/>
    </row>
    <row r="18442" spans="2:2" x14ac:dyDescent="0.2">
      <c r="B18442" s="71"/>
    </row>
    <row r="18443" spans="2:2" x14ac:dyDescent="0.2">
      <c r="B18443" s="71"/>
    </row>
    <row r="18444" spans="2:2" x14ac:dyDescent="0.2">
      <c r="B18444" s="71"/>
    </row>
    <row r="18445" spans="2:2" x14ac:dyDescent="0.2">
      <c r="B18445" s="71"/>
    </row>
    <row r="18446" spans="2:2" x14ac:dyDescent="0.2">
      <c r="B18446" s="71"/>
    </row>
    <row r="18447" spans="2:2" x14ac:dyDescent="0.2">
      <c r="B18447" s="71"/>
    </row>
    <row r="18448" spans="2:2" x14ac:dyDescent="0.2">
      <c r="B18448" s="71"/>
    </row>
    <row r="18449" spans="2:2" x14ac:dyDescent="0.2">
      <c r="B18449" s="71"/>
    </row>
    <row r="18450" spans="2:2" x14ac:dyDescent="0.2">
      <c r="B18450" s="71"/>
    </row>
    <row r="18451" spans="2:2" x14ac:dyDescent="0.2">
      <c r="B18451" s="71"/>
    </row>
    <row r="18452" spans="2:2" x14ac:dyDescent="0.2">
      <c r="B18452" s="71"/>
    </row>
    <row r="18453" spans="2:2" x14ac:dyDescent="0.2">
      <c r="B18453" s="71"/>
    </row>
    <row r="18454" spans="2:2" x14ac:dyDescent="0.2">
      <c r="B18454" s="71"/>
    </row>
    <row r="18455" spans="2:2" x14ac:dyDescent="0.2">
      <c r="B18455" s="71"/>
    </row>
    <row r="18456" spans="2:2" x14ac:dyDescent="0.2">
      <c r="B18456" s="71"/>
    </row>
    <row r="18457" spans="2:2" x14ac:dyDescent="0.2">
      <c r="B18457" s="71"/>
    </row>
    <row r="18458" spans="2:2" x14ac:dyDescent="0.2">
      <c r="B18458" s="71"/>
    </row>
    <row r="18459" spans="2:2" x14ac:dyDescent="0.2">
      <c r="B18459" s="71"/>
    </row>
    <row r="18460" spans="2:2" x14ac:dyDescent="0.2">
      <c r="B18460" s="71"/>
    </row>
    <row r="18461" spans="2:2" x14ac:dyDescent="0.2">
      <c r="B18461" s="71"/>
    </row>
    <row r="18462" spans="2:2" x14ac:dyDescent="0.2">
      <c r="B18462" s="71"/>
    </row>
    <row r="18463" spans="2:2" x14ac:dyDescent="0.2">
      <c r="B18463" s="71"/>
    </row>
    <row r="18464" spans="2:2" x14ac:dyDescent="0.2">
      <c r="B18464" s="71"/>
    </row>
    <row r="18465" spans="2:2" x14ac:dyDescent="0.2">
      <c r="B18465" s="71"/>
    </row>
    <row r="18466" spans="2:2" x14ac:dyDescent="0.2">
      <c r="B18466" s="71"/>
    </row>
    <row r="18467" spans="2:2" x14ac:dyDescent="0.2">
      <c r="B18467" s="71"/>
    </row>
    <row r="18468" spans="2:2" x14ac:dyDescent="0.2">
      <c r="B18468" s="71"/>
    </row>
    <row r="18469" spans="2:2" x14ac:dyDescent="0.2">
      <c r="B18469" s="71"/>
    </row>
    <row r="18470" spans="2:2" x14ac:dyDescent="0.2">
      <c r="B18470" s="71"/>
    </row>
    <row r="18471" spans="2:2" x14ac:dyDescent="0.2">
      <c r="B18471" s="71"/>
    </row>
    <row r="18472" spans="2:2" x14ac:dyDescent="0.2">
      <c r="B18472" s="71"/>
    </row>
    <row r="18473" spans="2:2" x14ac:dyDescent="0.2">
      <c r="B18473" s="71"/>
    </row>
    <row r="18474" spans="2:2" x14ac:dyDescent="0.2">
      <c r="B18474" s="71"/>
    </row>
    <row r="18475" spans="2:2" x14ac:dyDescent="0.2">
      <c r="B18475" s="71"/>
    </row>
    <row r="18476" spans="2:2" x14ac:dyDescent="0.2">
      <c r="B18476" s="71"/>
    </row>
    <row r="18477" spans="2:2" x14ac:dyDescent="0.2">
      <c r="B18477" s="71"/>
    </row>
    <row r="18478" spans="2:2" x14ac:dyDescent="0.2">
      <c r="B18478" s="71"/>
    </row>
    <row r="18479" spans="2:2" x14ac:dyDescent="0.2">
      <c r="B18479" s="71"/>
    </row>
    <row r="18480" spans="2:2" x14ac:dyDescent="0.2">
      <c r="B18480" s="71"/>
    </row>
    <row r="18481" spans="2:2" x14ac:dyDescent="0.2">
      <c r="B18481" s="71"/>
    </row>
    <row r="18482" spans="2:2" x14ac:dyDescent="0.2">
      <c r="B18482" s="71"/>
    </row>
    <row r="18483" spans="2:2" x14ac:dyDescent="0.2">
      <c r="B18483" s="71"/>
    </row>
    <row r="18484" spans="2:2" x14ac:dyDescent="0.2">
      <c r="B18484" s="71"/>
    </row>
    <row r="18485" spans="2:2" x14ac:dyDescent="0.2">
      <c r="B18485" s="71"/>
    </row>
    <row r="18486" spans="2:2" x14ac:dyDescent="0.2">
      <c r="B18486" s="71"/>
    </row>
    <row r="18487" spans="2:2" x14ac:dyDescent="0.2">
      <c r="B18487" s="71"/>
    </row>
    <row r="18488" spans="2:2" x14ac:dyDescent="0.2">
      <c r="B18488" s="71"/>
    </row>
    <row r="18489" spans="2:2" x14ac:dyDescent="0.2">
      <c r="B18489" s="71"/>
    </row>
    <row r="18490" spans="2:2" x14ac:dyDescent="0.2">
      <c r="B18490" s="71"/>
    </row>
    <row r="18491" spans="2:2" x14ac:dyDescent="0.2">
      <c r="B18491" s="71"/>
    </row>
    <row r="18492" spans="2:2" x14ac:dyDescent="0.2">
      <c r="B18492" s="71"/>
    </row>
    <row r="18493" spans="2:2" x14ac:dyDescent="0.2">
      <c r="B18493" s="71"/>
    </row>
    <row r="18494" spans="2:2" x14ac:dyDescent="0.2">
      <c r="B18494" s="71"/>
    </row>
    <row r="18495" spans="2:2" x14ac:dyDescent="0.2">
      <c r="B18495" s="71"/>
    </row>
    <row r="18496" spans="2:2" x14ac:dyDescent="0.2">
      <c r="B18496" s="71"/>
    </row>
    <row r="18497" spans="2:2" x14ac:dyDescent="0.2">
      <c r="B18497" s="71"/>
    </row>
    <row r="18498" spans="2:2" x14ac:dyDescent="0.2">
      <c r="B18498" s="71"/>
    </row>
    <row r="18499" spans="2:2" x14ac:dyDescent="0.2">
      <c r="B18499" s="71"/>
    </row>
    <row r="18500" spans="2:2" x14ac:dyDescent="0.2">
      <c r="B18500" s="71"/>
    </row>
    <row r="18501" spans="2:2" x14ac:dyDescent="0.2">
      <c r="B18501" s="71"/>
    </row>
    <row r="18502" spans="2:2" x14ac:dyDescent="0.2">
      <c r="B18502" s="71"/>
    </row>
    <row r="18503" spans="2:2" x14ac:dyDescent="0.2">
      <c r="B18503" s="71"/>
    </row>
    <row r="18504" spans="2:2" x14ac:dyDescent="0.2">
      <c r="B18504" s="71"/>
    </row>
    <row r="18505" spans="2:2" x14ac:dyDescent="0.2">
      <c r="B18505" s="71"/>
    </row>
    <row r="18506" spans="2:2" x14ac:dyDescent="0.2">
      <c r="B18506" s="71"/>
    </row>
    <row r="18507" spans="2:2" x14ac:dyDescent="0.2">
      <c r="B18507" s="71"/>
    </row>
    <row r="18508" spans="2:2" x14ac:dyDescent="0.2">
      <c r="B18508" s="71"/>
    </row>
    <row r="18509" spans="2:2" x14ac:dyDescent="0.2">
      <c r="B18509" s="71"/>
    </row>
    <row r="18510" spans="2:2" x14ac:dyDescent="0.2">
      <c r="B18510" s="71"/>
    </row>
    <row r="18511" spans="2:2" x14ac:dyDescent="0.2">
      <c r="B18511" s="71"/>
    </row>
    <row r="18512" spans="2:2" x14ac:dyDescent="0.2">
      <c r="B18512" s="71"/>
    </row>
    <row r="18513" spans="2:2" x14ac:dyDescent="0.2">
      <c r="B18513" s="71"/>
    </row>
    <row r="18514" spans="2:2" x14ac:dyDescent="0.2">
      <c r="B18514" s="71"/>
    </row>
    <row r="18515" spans="2:2" x14ac:dyDescent="0.2">
      <c r="B18515" s="71"/>
    </row>
    <row r="18516" spans="2:2" x14ac:dyDescent="0.2">
      <c r="B18516" s="71"/>
    </row>
    <row r="18517" spans="2:2" x14ac:dyDescent="0.2">
      <c r="B18517" s="71"/>
    </row>
    <row r="18518" spans="2:2" x14ac:dyDescent="0.2">
      <c r="B18518" s="71"/>
    </row>
    <row r="18519" spans="2:2" x14ac:dyDescent="0.2">
      <c r="B18519" s="71"/>
    </row>
    <row r="18520" spans="2:2" x14ac:dyDescent="0.2">
      <c r="B18520" s="71"/>
    </row>
    <row r="18521" spans="2:2" x14ac:dyDescent="0.2">
      <c r="B18521" s="71"/>
    </row>
    <row r="18522" spans="2:2" x14ac:dyDescent="0.2">
      <c r="B18522" s="71"/>
    </row>
    <row r="18523" spans="2:2" x14ac:dyDescent="0.2">
      <c r="B18523" s="71"/>
    </row>
    <row r="18524" spans="2:2" x14ac:dyDescent="0.2">
      <c r="B18524" s="71"/>
    </row>
    <row r="18525" spans="2:2" x14ac:dyDescent="0.2">
      <c r="B18525" s="71"/>
    </row>
    <row r="18526" spans="2:2" x14ac:dyDescent="0.2">
      <c r="B18526" s="71"/>
    </row>
    <row r="18527" spans="2:2" x14ac:dyDescent="0.2">
      <c r="B18527" s="71"/>
    </row>
    <row r="18528" spans="2:2" x14ac:dyDescent="0.2">
      <c r="B18528" s="71"/>
    </row>
    <row r="18529" spans="2:2" x14ac:dyDescent="0.2">
      <c r="B18529" s="71"/>
    </row>
    <row r="18530" spans="2:2" x14ac:dyDescent="0.2">
      <c r="B18530" s="71"/>
    </row>
    <row r="18531" spans="2:2" x14ac:dyDescent="0.2">
      <c r="B18531" s="71"/>
    </row>
    <row r="18532" spans="2:2" x14ac:dyDescent="0.2">
      <c r="B18532" s="71"/>
    </row>
    <row r="18533" spans="2:2" x14ac:dyDescent="0.2">
      <c r="B18533" s="71"/>
    </row>
    <row r="18534" spans="2:2" x14ac:dyDescent="0.2">
      <c r="B18534" s="71"/>
    </row>
    <row r="18535" spans="2:2" x14ac:dyDescent="0.2">
      <c r="B18535" s="71"/>
    </row>
    <row r="18536" spans="2:2" x14ac:dyDescent="0.2">
      <c r="B18536" s="71"/>
    </row>
    <row r="18537" spans="2:2" x14ac:dyDescent="0.2">
      <c r="B18537" s="71"/>
    </row>
    <row r="18538" spans="2:2" x14ac:dyDescent="0.2">
      <c r="B18538" s="71"/>
    </row>
    <row r="18539" spans="2:2" x14ac:dyDescent="0.2">
      <c r="B18539" s="71"/>
    </row>
    <row r="18540" spans="2:2" x14ac:dyDescent="0.2">
      <c r="B18540" s="71"/>
    </row>
    <row r="18541" spans="2:2" x14ac:dyDescent="0.2">
      <c r="B18541" s="71"/>
    </row>
    <row r="18542" spans="2:2" x14ac:dyDescent="0.2">
      <c r="B18542" s="71"/>
    </row>
    <row r="18543" spans="2:2" x14ac:dyDescent="0.2">
      <c r="B18543" s="71"/>
    </row>
    <row r="18544" spans="2:2" x14ac:dyDescent="0.2">
      <c r="B18544" s="71"/>
    </row>
    <row r="18545" spans="2:2" x14ac:dyDescent="0.2">
      <c r="B18545" s="71"/>
    </row>
    <row r="18546" spans="2:2" x14ac:dyDescent="0.2">
      <c r="B18546" s="71"/>
    </row>
    <row r="18547" spans="2:2" x14ac:dyDescent="0.2">
      <c r="B18547" s="71"/>
    </row>
    <row r="18548" spans="2:2" x14ac:dyDescent="0.2">
      <c r="B18548" s="71"/>
    </row>
    <row r="18549" spans="2:2" x14ac:dyDescent="0.2">
      <c r="B18549" s="71"/>
    </row>
    <row r="18550" spans="2:2" x14ac:dyDescent="0.2">
      <c r="B18550" s="71"/>
    </row>
    <row r="18551" spans="2:2" x14ac:dyDescent="0.2">
      <c r="B18551" s="71"/>
    </row>
    <row r="18552" spans="2:2" x14ac:dyDescent="0.2">
      <c r="B18552" s="71"/>
    </row>
    <row r="18553" spans="2:2" x14ac:dyDescent="0.2">
      <c r="B18553" s="71"/>
    </row>
    <row r="18554" spans="2:2" x14ac:dyDescent="0.2">
      <c r="B18554" s="71"/>
    </row>
    <row r="18555" spans="2:2" x14ac:dyDescent="0.2">
      <c r="B18555" s="71"/>
    </row>
    <row r="18556" spans="2:2" x14ac:dyDescent="0.2">
      <c r="B18556" s="71"/>
    </row>
    <row r="18557" spans="2:2" x14ac:dyDescent="0.2">
      <c r="B18557" s="71"/>
    </row>
    <row r="18558" spans="2:2" x14ac:dyDescent="0.2">
      <c r="B18558" s="71"/>
    </row>
    <row r="18559" spans="2:2" x14ac:dyDescent="0.2">
      <c r="B18559" s="71"/>
    </row>
    <row r="18560" spans="2:2" x14ac:dyDescent="0.2">
      <c r="B18560" s="71"/>
    </row>
    <row r="18561" spans="2:2" x14ac:dyDescent="0.2">
      <c r="B18561" s="71"/>
    </row>
    <row r="18562" spans="2:2" x14ac:dyDescent="0.2">
      <c r="B18562" s="71"/>
    </row>
    <row r="18563" spans="2:2" x14ac:dyDescent="0.2">
      <c r="B18563" s="71"/>
    </row>
    <row r="18564" spans="2:2" x14ac:dyDescent="0.2">
      <c r="B18564" s="71"/>
    </row>
    <row r="18565" spans="2:2" x14ac:dyDescent="0.2">
      <c r="B18565" s="71"/>
    </row>
    <row r="18566" spans="2:2" x14ac:dyDescent="0.2">
      <c r="B18566" s="71"/>
    </row>
    <row r="18567" spans="2:2" x14ac:dyDescent="0.2">
      <c r="B18567" s="71"/>
    </row>
    <row r="18568" spans="2:2" x14ac:dyDescent="0.2">
      <c r="B18568" s="71"/>
    </row>
    <row r="18569" spans="2:2" x14ac:dyDescent="0.2">
      <c r="B18569" s="71"/>
    </row>
    <row r="18570" spans="2:2" x14ac:dyDescent="0.2">
      <c r="B18570" s="71"/>
    </row>
    <row r="18571" spans="2:2" x14ac:dyDescent="0.2">
      <c r="B18571" s="71"/>
    </row>
    <row r="18572" spans="2:2" x14ac:dyDescent="0.2">
      <c r="B18572" s="71"/>
    </row>
    <row r="18573" spans="2:2" x14ac:dyDescent="0.2">
      <c r="B18573" s="71"/>
    </row>
    <row r="18574" spans="2:2" x14ac:dyDescent="0.2">
      <c r="B18574" s="71"/>
    </row>
    <row r="18575" spans="2:2" x14ac:dyDescent="0.2">
      <c r="B18575" s="71"/>
    </row>
    <row r="18576" spans="2:2" x14ac:dyDescent="0.2">
      <c r="B18576" s="71"/>
    </row>
    <row r="18577" spans="2:2" x14ac:dyDescent="0.2">
      <c r="B18577" s="71"/>
    </row>
    <row r="18578" spans="2:2" x14ac:dyDescent="0.2">
      <c r="B18578" s="71"/>
    </row>
    <row r="18579" spans="2:2" x14ac:dyDescent="0.2">
      <c r="B18579" s="71"/>
    </row>
    <row r="18580" spans="2:2" x14ac:dyDescent="0.2">
      <c r="B18580" s="71"/>
    </row>
    <row r="18581" spans="2:2" x14ac:dyDescent="0.2">
      <c r="B18581" s="71"/>
    </row>
    <row r="18582" spans="2:2" x14ac:dyDescent="0.2">
      <c r="B18582" s="71"/>
    </row>
    <row r="18583" spans="2:2" x14ac:dyDescent="0.2">
      <c r="B18583" s="71"/>
    </row>
    <row r="18584" spans="2:2" x14ac:dyDescent="0.2">
      <c r="B18584" s="71"/>
    </row>
    <row r="18585" spans="2:2" x14ac:dyDescent="0.2">
      <c r="B18585" s="71"/>
    </row>
    <row r="18586" spans="2:2" x14ac:dyDescent="0.2">
      <c r="B18586" s="71"/>
    </row>
    <row r="18587" spans="2:2" x14ac:dyDescent="0.2">
      <c r="B18587" s="71"/>
    </row>
    <row r="18588" spans="2:2" x14ac:dyDescent="0.2">
      <c r="B18588" s="71"/>
    </row>
    <row r="18589" spans="2:2" x14ac:dyDescent="0.2">
      <c r="B18589" s="71"/>
    </row>
    <row r="18590" spans="2:2" x14ac:dyDescent="0.2">
      <c r="B18590" s="71"/>
    </row>
    <row r="18591" spans="2:2" x14ac:dyDescent="0.2">
      <c r="B18591" s="71"/>
    </row>
    <row r="18592" spans="2:2" x14ac:dyDescent="0.2">
      <c r="B18592" s="71"/>
    </row>
    <row r="18593" spans="2:2" x14ac:dyDescent="0.2">
      <c r="B18593" s="71"/>
    </row>
    <row r="18594" spans="2:2" x14ac:dyDescent="0.2">
      <c r="B18594" s="71"/>
    </row>
    <row r="18595" spans="2:2" x14ac:dyDescent="0.2">
      <c r="B18595" s="71"/>
    </row>
    <row r="18596" spans="2:2" x14ac:dyDescent="0.2">
      <c r="B18596" s="71"/>
    </row>
    <row r="18597" spans="2:2" x14ac:dyDescent="0.2">
      <c r="B18597" s="71"/>
    </row>
    <row r="18598" spans="2:2" x14ac:dyDescent="0.2">
      <c r="B18598" s="71"/>
    </row>
    <row r="18599" spans="2:2" x14ac:dyDescent="0.2">
      <c r="B18599" s="71"/>
    </row>
    <row r="18600" spans="2:2" x14ac:dyDescent="0.2">
      <c r="B18600" s="71"/>
    </row>
    <row r="18601" spans="2:2" x14ac:dyDescent="0.2">
      <c r="B18601" s="71"/>
    </row>
    <row r="18602" spans="2:2" x14ac:dyDescent="0.2">
      <c r="B18602" s="71"/>
    </row>
    <row r="18603" spans="2:2" x14ac:dyDescent="0.2">
      <c r="B18603" s="71"/>
    </row>
    <row r="18604" spans="2:2" x14ac:dyDescent="0.2">
      <c r="B18604" s="71"/>
    </row>
    <row r="18605" spans="2:2" x14ac:dyDescent="0.2">
      <c r="B18605" s="71"/>
    </row>
    <row r="18606" spans="2:2" x14ac:dyDescent="0.2">
      <c r="B18606" s="71"/>
    </row>
    <row r="18607" spans="2:2" x14ac:dyDescent="0.2">
      <c r="B18607" s="71"/>
    </row>
    <row r="18608" spans="2:2" x14ac:dyDescent="0.2">
      <c r="B18608" s="71"/>
    </row>
    <row r="18609" spans="2:2" x14ac:dyDescent="0.2">
      <c r="B18609" s="71"/>
    </row>
    <row r="18610" spans="2:2" x14ac:dyDescent="0.2">
      <c r="B18610" s="71"/>
    </row>
    <row r="18611" spans="2:2" x14ac:dyDescent="0.2">
      <c r="B18611" s="71"/>
    </row>
    <row r="18612" spans="2:2" x14ac:dyDescent="0.2">
      <c r="B18612" s="71"/>
    </row>
    <row r="18613" spans="2:2" x14ac:dyDescent="0.2">
      <c r="B18613" s="71"/>
    </row>
    <row r="18614" spans="2:2" x14ac:dyDescent="0.2">
      <c r="B18614" s="71"/>
    </row>
    <row r="18615" spans="2:2" x14ac:dyDescent="0.2">
      <c r="B18615" s="71"/>
    </row>
    <row r="18616" spans="2:2" x14ac:dyDescent="0.2">
      <c r="B18616" s="71"/>
    </row>
    <row r="18617" spans="2:2" x14ac:dyDescent="0.2">
      <c r="B18617" s="71"/>
    </row>
    <row r="18618" spans="2:2" x14ac:dyDescent="0.2">
      <c r="B18618" s="71"/>
    </row>
    <row r="18619" spans="2:2" x14ac:dyDescent="0.2">
      <c r="B18619" s="71"/>
    </row>
    <row r="18620" spans="2:2" x14ac:dyDescent="0.2">
      <c r="B18620" s="71"/>
    </row>
    <row r="18621" spans="2:2" x14ac:dyDescent="0.2">
      <c r="B18621" s="71"/>
    </row>
    <row r="18622" spans="2:2" x14ac:dyDescent="0.2">
      <c r="B18622" s="71"/>
    </row>
    <row r="18623" spans="2:2" x14ac:dyDescent="0.2">
      <c r="B18623" s="71"/>
    </row>
    <row r="18624" spans="2:2" x14ac:dyDescent="0.2">
      <c r="B18624" s="71"/>
    </row>
    <row r="18625" spans="2:2" x14ac:dyDescent="0.2">
      <c r="B18625" s="71"/>
    </row>
    <row r="18626" spans="2:2" x14ac:dyDescent="0.2">
      <c r="B18626" s="71"/>
    </row>
    <row r="18627" spans="2:2" x14ac:dyDescent="0.2">
      <c r="B18627" s="71"/>
    </row>
    <row r="18628" spans="2:2" x14ac:dyDescent="0.2">
      <c r="B18628" s="71"/>
    </row>
    <row r="18629" spans="2:2" x14ac:dyDescent="0.2">
      <c r="B18629" s="71"/>
    </row>
    <row r="18630" spans="2:2" x14ac:dyDescent="0.2">
      <c r="B18630" s="71"/>
    </row>
    <row r="18631" spans="2:2" x14ac:dyDescent="0.2">
      <c r="B18631" s="71"/>
    </row>
    <row r="18632" spans="2:2" x14ac:dyDescent="0.2">
      <c r="B18632" s="71"/>
    </row>
    <row r="18633" spans="2:2" x14ac:dyDescent="0.2">
      <c r="B18633" s="71"/>
    </row>
    <row r="18634" spans="2:2" x14ac:dyDescent="0.2">
      <c r="B18634" s="71"/>
    </row>
    <row r="18635" spans="2:2" x14ac:dyDescent="0.2">
      <c r="B18635" s="71"/>
    </row>
    <row r="18636" spans="2:2" x14ac:dyDescent="0.2">
      <c r="B18636" s="71"/>
    </row>
    <row r="18637" spans="2:2" x14ac:dyDescent="0.2">
      <c r="B18637" s="71"/>
    </row>
    <row r="18638" spans="2:2" x14ac:dyDescent="0.2">
      <c r="B18638" s="71"/>
    </row>
    <row r="18639" spans="2:2" x14ac:dyDescent="0.2">
      <c r="B18639" s="71"/>
    </row>
    <row r="18640" spans="2:2" x14ac:dyDescent="0.2">
      <c r="B18640" s="71"/>
    </row>
    <row r="18641" spans="2:2" x14ac:dyDescent="0.2">
      <c r="B18641" s="71"/>
    </row>
    <row r="18642" spans="2:2" x14ac:dyDescent="0.2">
      <c r="B18642" s="71"/>
    </row>
    <row r="18643" spans="2:2" x14ac:dyDescent="0.2">
      <c r="B18643" s="71"/>
    </row>
    <row r="18644" spans="2:2" x14ac:dyDescent="0.2">
      <c r="B18644" s="71"/>
    </row>
    <row r="18645" spans="2:2" x14ac:dyDescent="0.2">
      <c r="B18645" s="71"/>
    </row>
    <row r="18646" spans="2:2" x14ac:dyDescent="0.2">
      <c r="B18646" s="71"/>
    </row>
    <row r="18647" spans="2:2" x14ac:dyDescent="0.2">
      <c r="B18647" s="71"/>
    </row>
    <row r="18648" spans="2:2" x14ac:dyDescent="0.2">
      <c r="B18648" s="71"/>
    </row>
    <row r="18649" spans="2:2" x14ac:dyDescent="0.2">
      <c r="B18649" s="71"/>
    </row>
    <row r="18650" spans="2:2" x14ac:dyDescent="0.2">
      <c r="B18650" s="71"/>
    </row>
    <row r="18651" spans="2:2" x14ac:dyDescent="0.2">
      <c r="B18651" s="71"/>
    </row>
    <row r="18652" spans="2:2" x14ac:dyDescent="0.2">
      <c r="B18652" s="71"/>
    </row>
    <row r="18653" spans="2:2" x14ac:dyDescent="0.2">
      <c r="B18653" s="71"/>
    </row>
    <row r="18654" spans="2:2" x14ac:dyDescent="0.2">
      <c r="B18654" s="71"/>
    </row>
    <row r="18655" spans="2:2" x14ac:dyDescent="0.2">
      <c r="B18655" s="71"/>
    </row>
    <row r="18656" spans="2:2" x14ac:dyDescent="0.2">
      <c r="B18656" s="71"/>
    </row>
    <row r="18657" spans="2:2" x14ac:dyDescent="0.2">
      <c r="B18657" s="71"/>
    </row>
    <row r="18658" spans="2:2" x14ac:dyDescent="0.2">
      <c r="B18658" s="71"/>
    </row>
    <row r="18659" spans="2:2" x14ac:dyDescent="0.2">
      <c r="B18659" s="71"/>
    </row>
    <row r="18660" spans="2:2" x14ac:dyDescent="0.2">
      <c r="B18660" s="71"/>
    </row>
    <row r="18661" spans="2:2" x14ac:dyDescent="0.2">
      <c r="B18661" s="71"/>
    </row>
    <row r="18662" spans="2:2" x14ac:dyDescent="0.2">
      <c r="B18662" s="71"/>
    </row>
    <row r="18663" spans="2:2" x14ac:dyDescent="0.2">
      <c r="B18663" s="71"/>
    </row>
    <row r="18664" spans="2:2" x14ac:dyDescent="0.2">
      <c r="B18664" s="71"/>
    </row>
    <row r="18665" spans="2:2" x14ac:dyDescent="0.2">
      <c r="B18665" s="71"/>
    </row>
    <row r="18666" spans="2:2" x14ac:dyDescent="0.2">
      <c r="B18666" s="71"/>
    </row>
    <row r="18667" spans="2:2" x14ac:dyDescent="0.2">
      <c r="B18667" s="71"/>
    </row>
    <row r="18668" spans="2:2" x14ac:dyDescent="0.2">
      <c r="B18668" s="71"/>
    </row>
    <row r="18669" spans="2:2" x14ac:dyDescent="0.2">
      <c r="B18669" s="71"/>
    </row>
    <row r="18670" spans="2:2" x14ac:dyDescent="0.2">
      <c r="B18670" s="71"/>
    </row>
    <row r="18671" spans="2:2" x14ac:dyDescent="0.2">
      <c r="B18671" s="71"/>
    </row>
    <row r="18672" spans="2:2" x14ac:dyDescent="0.2">
      <c r="B18672" s="71"/>
    </row>
    <row r="18673" spans="2:2" x14ac:dyDescent="0.2">
      <c r="B18673" s="71"/>
    </row>
    <row r="18674" spans="2:2" x14ac:dyDescent="0.2">
      <c r="B18674" s="71"/>
    </row>
    <row r="18675" spans="2:2" x14ac:dyDescent="0.2">
      <c r="B18675" s="71"/>
    </row>
    <row r="18676" spans="2:2" x14ac:dyDescent="0.2">
      <c r="B18676" s="71"/>
    </row>
    <row r="18677" spans="2:2" x14ac:dyDescent="0.2">
      <c r="B18677" s="71"/>
    </row>
    <row r="18678" spans="2:2" x14ac:dyDescent="0.2">
      <c r="B18678" s="71"/>
    </row>
    <row r="18679" spans="2:2" x14ac:dyDescent="0.2">
      <c r="B18679" s="71"/>
    </row>
    <row r="18680" spans="2:2" x14ac:dyDescent="0.2">
      <c r="B18680" s="71"/>
    </row>
    <row r="18681" spans="2:2" x14ac:dyDescent="0.2">
      <c r="B18681" s="71"/>
    </row>
    <row r="18682" spans="2:2" x14ac:dyDescent="0.2">
      <c r="B18682" s="71"/>
    </row>
    <row r="18683" spans="2:2" x14ac:dyDescent="0.2">
      <c r="B18683" s="71"/>
    </row>
    <row r="18684" spans="2:2" x14ac:dyDescent="0.2">
      <c r="B18684" s="71"/>
    </row>
    <row r="18685" spans="2:2" x14ac:dyDescent="0.2">
      <c r="B18685" s="71"/>
    </row>
    <row r="18686" spans="2:2" x14ac:dyDescent="0.2">
      <c r="B18686" s="71"/>
    </row>
    <row r="18687" spans="2:2" x14ac:dyDescent="0.2">
      <c r="B18687" s="71"/>
    </row>
    <row r="18688" spans="2:2" x14ac:dyDescent="0.2">
      <c r="B18688" s="71"/>
    </row>
    <row r="18689" spans="2:2" x14ac:dyDescent="0.2">
      <c r="B18689" s="71"/>
    </row>
    <row r="18690" spans="2:2" x14ac:dyDescent="0.2">
      <c r="B18690" s="71"/>
    </row>
    <row r="18691" spans="2:2" x14ac:dyDescent="0.2">
      <c r="B18691" s="71"/>
    </row>
    <row r="18692" spans="2:2" x14ac:dyDescent="0.2">
      <c r="B18692" s="71"/>
    </row>
    <row r="18693" spans="2:2" x14ac:dyDescent="0.2">
      <c r="B18693" s="71"/>
    </row>
    <row r="18694" spans="2:2" x14ac:dyDescent="0.2">
      <c r="B18694" s="71"/>
    </row>
    <row r="18695" spans="2:2" x14ac:dyDescent="0.2">
      <c r="B18695" s="71"/>
    </row>
    <row r="18696" spans="2:2" x14ac:dyDescent="0.2">
      <c r="B18696" s="71"/>
    </row>
    <row r="18697" spans="2:2" x14ac:dyDescent="0.2">
      <c r="B18697" s="71"/>
    </row>
    <row r="18698" spans="2:2" x14ac:dyDescent="0.2">
      <c r="B18698" s="71"/>
    </row>
    <row r="18699" spans="2:2" x14ac:dyDescent="0.2">
      <c r="B18699" s="71"/>
    </row>
    <row r="18700" spans="2:2" x14ac:dyDescent="0.2">
      <c r="B18700" s="71"/>
    </row>
    <row r="18701" spans="2:2" x14ac:dyDescent="0.2">
      <c r="B18701" s="71"/>
    </row>
    <row r="18702" spans="2:2" x14ac:dyDescent="0.2">
      <c r="B18702" s="71"/>
    </row>
    <row r="18703" spans="2:2" x14ac:dyDescent="0.2">
      <c r="B18703" s="71"/>
    </row>
    <row r="18704" spans="2:2" x14ac:dyDescent="0.2">
      <c r="B18704" s="71"/>
    </row>
    <row r="18705" spans="2:2" x14ac:dyDescent="0.2">
      <c r="B18705" s="71"/>
    </row>
    <row r="18706" spans="2:2" x14ac:dyDescent="0.2">
      <c r="B18706" s="71"/>
    </row>
    <row r="18707" spans="2:2" x14ac:dyDescent="0.2">
      <c r="B18707" s="71"/>
    </row>
    <row r="18708" spans="2:2" x14ac:dyDescent="0.2">
      <c r="B18708" s="71"/>
    </row>
    <row r="18709" spans="2:2" x14ac:dyDescent="0.2">
      <c r="B18709" s="71"/>
    </row>
    <row r="18710" spans="2:2" x14ac:dyDescent="0.2">
      <c r="B18710" s="71"/>
    </row>
    <row r="18711" spans="2:2" x14ac:dyDescent="0.2">
      <c r="B18711" s="71"/>
    </row>
    <row r="18712" spans="2:2" x14ac:dyDescent="0.2">
      <c r="B18712" s="71"/>
    </row>
    <row r="18713" spans="2:2" x14ac:dyDescent="0.2">
      <c r="B18713" s="71"/>
    </row>
    <row r="18714" spans="2:2" x14ac:dyDescent="0.2">
      <c r="B18714" s="71"/>
    </row>
    <row r="18715" spans="2:2" x14ac:dyDescent="0.2">
      <c r="B18715" s="71"/>
    </row>
    <row r="18716" spans="2:2" x14ac:dyDescent="0.2">
      <c r="B18716" s="71"/>
    </row>
    <row r="18717" spans="2:2" x14ac:dyDescent="0.2">
      <c r="B18717" s="71"/>
    </row>
    <row r="18718" spans="2:2" x14ac:dyDescent="0.2">
      <c r="B18718" s="71"/>
    </row>
    <row r="18719" spans="2:2" x14ac:dyDescent="0.2">
      <c r="B18719" s="71"/>
    </row>
    <row r="18720" spans="2:2" x14ac:dyDescent="0.2">
      <c r="B18720" s="71"/>
    </row>
    <row r="18721" spans="2:2" x14ac:dyDescent="0.2">
      <c r="B18721" s="71"/>
    </row>
    <row r="18722" spans="2:2" x14ac:dyDescent="0.2">
      <c r="B18722" s="71"/>
    </row>
    <row r="18723" spans="2:2" x14ac:dyDescent="0.2">
      <c r="B18723" s="71"/>
    </row>
    <row r="18724" spans="2:2" x14ac:dyDescent="0.2">
      <c r="B18724" s="71"/>
    </row>
    <row r="18725" spans="2:2" x14ac:dyDescent="0.2">
      <c r="B18725" s="71"/>
    </row>
    <row r="18726" spans="2:2" x14ac:dyDescent="0.2">
      <c r="B18726" s="71"/>
    </row>
    <row r="18727" spans="2:2" x14ac:dyDescent="0.2">
      <c r="B18727" s="71"/>
    </row>
    <row r="18728" spans="2:2" x14ac:dyDescent="0.2">
      <c r="B18728" s="71"/>
    </row>
    <row r="18729" spans="2:2" x14ac:dyDescent="0.2">
      <c r="B18729" s="71"/>
    </row>
    <row r="18730" spans="2:2" x14ac:dyDescent="0.2">
      <c r="B18730" s="71"/>
    </row>
    <row r="18731" spans="2:2" x14ac:dyDescent="0.2">
      <c r="B18731" s="71"/>
    </row>
    <row r="18732" spans="2:2" x14ac:dyDescent="0.2">
      <c r="B18732" s="71"/>
    </row>
    <row r="18733" spans="2:2" x14ac:dyDescent="0.2">
      <c r="B18733" s="71"/>
    </row>
    <row r="18734" spans="2:2" x14ac:dyDescent="0.2">
      <c r="B18734" s="71"/>
    </row>
    <row r="18735" spans="2:2" x14ac:dyDescent="0.2">
      <c r="B18735" s="71"/>
    </row>
    <row r="18736" spans="2:2" x14ac:dyDescent="0.2">
      <c r="B18736" s="71"/>
    </row>
    <row r="18737" spans="2:2" x14ac:dyDescent="0.2">
      <c r="B18737" s="71"/>
    </row>
    <row r="18738" spans="2:2" x14ac:dyDescent="0.2">
      <c r="B18738" s="71"/>
    </row>
    <row r="18739" spans="2:2" x14ac:dyDescent="0.2">
      <c r="B18739" s="71"/>
    </row>
    <row r="18740" spans="2:2" x14ac:dyDescent="0.2">
      <c r="B18740" s="71"/>
    </row>
    <row r="18741" spans="2:2" x14ac:dyDescent="0.2">
      <c r="B18741" s="71"/>
    </row>
    <row r="18742" spans="2:2" x14ac:dyDescent="0.2">
      <c r="B18742" s="71"/>
    </row>
    <row r="18743" spans="2:2" x14ac:dyDescent="0.2">
      <c r="B18743" s="71"/>
    </row>
    <row r="18744" spans="2:2" x14ac:dyDescent="0.2">
      <c r="B18744" s="71"/>
    </row>
    <row r="18745" spans="2:2" x14ac:dyDescent="0.2">
      <c r="B18745" s="71"/>
    </row>
    <row r="18746" spans="2:2" x14ac:dyDescent="0.2">
      <c r="B18746" s="71"/>
    </row>
    <row r="18747" spans="2:2" x14ac:dyDescent="0.2">
      <c r="B18747" s="71"/>
    </row>
    <row r="18748" spans="2:2" x14ac:dyDescent="0.2">
      <c r="B18748" s="71"/>
    </row>
    <row r="18749" spans="2:2" x14ac:dyDescent="0.2">
      <c r="B18749" s="71"/>
    </row>
    <row r="18750" spans="2:2" x14ac:dyDescent="0.2">
      <c r="B18750" s="71"/>
    </row>
    <row r="18751" spans="2:2" x14ac:dyDescent="0.2">
      <c r="B18751" s="71"/>
    </row>
    <row r="18752" spans="2:2" x14ac:dyDescent="0.2">
      <c r="B18752" s="71"/>
    </row>
    <row r="18753" spans="2:2" x14ac:dyDescent="0.2">
      <c r="B18753" s="71"/>
    </row>
    <row r="18754" spans="2:2" x14ac:dyDescent="0.2">
      <c r="B18754" s="71"/>
    </row>
    <row r="18755" spans="2:2" x14ac:dyDescent="0.2">
      <c r="B18755" s="71"/>
    </row>
    <row r="18756" spans="2:2" x14ac:dyDescent="0.2">
      <c r="B18756" s="71"/>
    </row>
    <row r="18757" spans="2:2" x14ac:dyDescent="0.2">
      <c r="B18757" s="71"/>
    </row>
    <row r="18758" spans="2:2" x14ac:dyDescent="0.2">
      <c r="B18758" s="71"/>
    </row>
    <row r="18759" spans="2:2" x14ac:dyDescent="0.2">
      <c r="B18759" s="71"/>
    </row>
    <row r="18760" spans="2:2" x14ac:dyDescent="0.2">
      <c r="B18760" s="71"/>
    </row>
    <row r="18761" spans="2:2" x14ac:dyDescent="0.2">
      <c r="B18761" s="71"/>
    </row>
    <row r="18762" spans="2:2" x14ac:dyDescent="0.2">
      <c r="B18762" s="71"/>
    </row>
    <row r="18763" spans="2:2" x14ac:dyDescent="0.2">
      <c r="B18763" s="71"/>
    </row>
    <row r="18764" spans="2:2" x14ac:dyDescent="0.2">
      <c r="B18764" s="71"/>
    </row>
    <row r="18765" spans="2:2" x14ac:dyDescent="0.2">
      <c r="B18765" s="71"/>
    </row>
    <row r="18766" spans="2:2" x14ac:dyDescent="0.2">
      <c r="B18766" s="71"/>
    </row>
    <row r="18767" spans="2:2" x14ac:dyDescent="0.2">
      <c r="B18767" s="71"/>
    </row>
    <row r="18768" spans="2:2" x14ac:dyDescent="0.2">
      <c r="B18768" s="71"/>
    </row>
    <row r="18769" spans="2:2" x14ac:dyDescent="0.2">
      <c r="B18769" s="71"/>
    </row>
    <row r="18770" spans="2:2" x14ac:dyDescent="0.2">
      <c r="B18770" s="71"/>
    </row>
    <row r="18771" spans="2:2" x14ac:dyDescent="0.2">
      <c r="B18771" s="71"/>
    </row>
    <row r="18772" spans="2:2" x14ac:dyDescent="0.2">
      <c r="B18772" s="71"/>
    </row>
    <row r="18773" spans="2:2" x14ac:dyDescent="0.2">
      <c r="B18773" s="71"/>
    </row>
    <row r="18774" spans="2:2" x14ac:dyDescent="0.2">
      <c r="B18774" s="71"/>
    </row>
    <row r="18775" spans="2:2" x14ac:dyDescent="0.2">
      <c r="B18775" s="71"/>
    </row>
    <row r="18776" spans="2:2" x14ac:dyDescent="0.2">
      <c r="B18776" s="71"/>
    </row>
    <row r="18777" spans="2:2" x14ac:dyDescent="0.2">
      <c r="B18777" s="71"/>
    </row>
    <row r="18778" spans="2:2" x14ac:dyDescent="0.2">
      <c r="B18778" s="71"/>
    </row>
    <row r="18779" spans="2:2" x14ac:dyDescent="0.2">
      <c r="B18779" s="71"/>
    </row>
    <row r="18780" spans="2:2" x14ac:dyDescent="0.2">
      <c r="B18780" s="71"/>
    </row>
    <row r="18781" spans="2:2" x14ac:dyDescent="0.2">
      <c r="B18781" s="71"/>
    </row>
    <row r="18782" spans="2:2" x14ac:dyDescent="0.2">
      <c r="B18782" s="71"/>
    </row>
    <row r="18783" spans="2:2" x14ac:dyDescent="0.2">
      <c r="B18783" s="71"/>
    </row>
    <row r="18784" spans="2:2" x14ac:dyDescent="0.2">
      <c r="B18784" s="71"/>
    </row>
    <row r="18785" spans="2:2" x14ac:dyDescent="0.2">
      <c r="B18785" s="71"/>
    </row>
    <row r="18786" spans="2:2" x14ac:dyDescent="0.2">
      <c r="B18786" s="71"/>
    </row>
    <row r="18787" spans="2:2" x14ac:dyDescent="0.2">
      <c r="B18787" s="71"/>
    </row>
    <row r="18788" spans="2:2" x14ac:dyDescent="0.2">
      <c r="B18788" s="71"/>
    </row>
    <row r="18789" spans="2:2" x14ac:dyDescent="0.2">
      <c r="B18789" s="71"/>
    </row>
    <row r="18790" spans="2:2" x14ac:dyDescent="0.2">
      <c r="B18790" s="71"/>
    </row>
    <row r="18791" spans="2:2" x14ac:dyDescent="0.2">
      <c r="B18791" s="71"/>
    </row>
    <row r="18792" spans="2:2" x14ac:dyDescent="0.2">
      <c r="B18792" s="71"/>
    </row>
    <row r="18793" spans="2:2" x14ac:dyDescent="0.2">
      <c r="B18793" s="71"/>
    </row>
    <row r="18794" spans="2:2" x14ac:dyDescent="0.2">
      <c r="B18794" s="71"/>
    </row>
    <row r="18795" spans="2:2" x14ac:dyDescent="0.2">
      <c r="B18795" s="71"/>
    </row>
    <row r="18796" spans="2:2" x14ac:dyDescent="0.2">
      <c r="B18796" s="71"/>
    </row>
    <row r="18797" spans="2:2" x14ac:dyDescent="0.2">
      <c r="B18797" s="71"/>
    </row>
    <row r="18798" spans="2:2" x14ac:dyDescent="0.2">
      <c r="B18798" s="71"/>
    </row>
    <row r="18799" spans="2:2" x14ac:dyDescent="0.2">
      <c r="B18799" s="71"/>
    </row>
    <row r="18800" spans="2:2" x14ac:dyDescent="0.2">
      <c r="B18800" s="71"/>
    </row>
    <row r="18801" spans="2:2" x14ac:dyDescent="0.2">
      <c r="B18801" s="71"/>
    </row>
    <row r="18802" spans="2:2" x14ac:dyDescent="0.2">
      <c r="B18802" s="71"/>
    </row>
    <row r="18803" spans="2:2" x14ac:dyDescent="0.2">
      <c r="B18803" s="71"/>
    </row>
    <row r="18804" spans="2:2" x14ac:dyDescent="0.2">
      <c r="B18804" s="71"/>
    </row>
    <row r="18805" spans="2:2" x14ac:dyDescent="0.2">
      <c r="B18805" s="71"/>
    </row>
    <row r="18806" spans="2:2" x14ac:dyDescent="0.2">
      <c r="B18806" s="71"/>
    </row>
    <row r="18807" spans="2:2" x14ac:dyDescent="0.2">
      <c r="B18807" s="71"/>
    </row>
    <row r="18808" spans="2:2" x14ac:dyDescent="0.2">
      <c r="B18808" s="71"/>
    </row>
    <row r="18809" spans="2:2" x14ac:dyDescent="0.2">
      <c r="B18809" s="71"/>
    </row>
    <row r="18810" spans="2:2" x14ac:dyDescent="0.2">
      <c r="B18810" s="71"/>
    </row>
    <row r="18811" spans="2:2" x14ac:dyDescent="0.2">
      <c r="B18811" s="71"/>
    </row>
    <row r="18812" spans="2:2" x14ac:dyDescent="0.2">
      <c r="B18812" s="71"/>
    </row>
    <row r="18813" spans="2:2" x14ac:dyDescent="0.2">
      <c r="B18813" s="71"/>
    </row>
    <row r="18814" spans="2:2" x14ac:dyDescent="0.2">
      <c r="B18814" s="71"/>
    </row>
    <row r="18815" spans="2:2" x14ac:dyDescent="0.2">
      <c r="B18815" s="71"/>
    </row>
    <row r="18816" spans="2:2" x14ac:dyDescent="0.2">
      <c r="B18816" s="71"/>
    </row>
    <row r="18817" spans="2:2" x14ac:dyDescent="0.2">
      <c r="B18817" s="71"/>
    </row>
    <row r="18818" spans="2:2" x14ac:dyDescent="0.2">
      <c r="B18818" s="71"/>
    </row>
    <row r="18819" spans="2:2" x14ac:dyDescent="0.2">
      <c r="B18819" s="71"/>
    </row>
    <row r="18820" spans="2:2" x14ac:dyDescent="0.2">
      <c r="B18820" s="71"/>
    </row>
    <row r="18821" spans="2:2" x14ac:dyDescent="0.2">
      <c r="B18821" s="71"/>
    </row>
    <row r="18822" spans="2:2" x14ac:dyDescent="0.2">
      <c r="B18822" s="71"/>
    </row>
    <row r="18823" spans="2:2" x14ac:dyDescent="0.2">
      <c r="B18823" s="71"/>
    </row>
    <row r="18824" spans="2:2" x14ac:dyDescent="0.2">
      <c r="B18824" s="71"/>
    </row>
    <row r="18825" spans="2:2" x14ac:dyDescent="0.2">
      <c r="B18825" s="71"/>
    </row>
    <row r="18826" spans="2:2" x14ac:dyDescent="0.2">
      <c r="B18826" s="71"/>
    </row>
    <row r="18827" spans="2:2" x14ac:dyDescent="0.2">
      <c r="B18827" s="71"/>
    </row>
    <row r="18828" spans="2:2" x14ac:dyDescent="0.2">
      <c r="B18828" s="71"/>
    </row>
    <row r="18829" spans="2:2" x14ac:dyDescent="0.2">
      <c r="B18829" s="71"/>
    </row>
    <row r="18830" spans="2:2" x14ac:dyDescent="0.2">
      <c r="B18830" s="71"/>
    </row>
    <row r="18831" spans="2:2" x14ac:dyDescent="0.2">
      <c r="B18831" s="71"/>
    </row>
    <row r="18832" spans="2:2" x14ac:dyDescent="0.2">
      <c r="B18832" s="71"/>
    </row>
    <row r="18833" spans="2:2" x14ac:dyDescent="0.2">
      <c r="B18833" s="71"/>
    </row>
    <row r="18834" spans="2:2" x14ac:dyDescent="0.2">
      <c r="B18834" s="71"/>
    </row>
    <row r="18835" spans="2:2" x14ac:dyDescent="0.2">
      <c r="B18835" s="71"/>
    </row>
    <row r="18836" spans="2:2" x14ac:dyDescent="0.2">
      <c r="B18836" s="71"/>
    </row>
    <row r="18837" spans="2:2" x14ac:dyDescent="0.2">
      <c r="B18837" s="71"/>
    </row>
    <row r="18838" spans="2:2" x14ac:dyDescent="0.2">
      <c r="B18838" s="71"/>
    </row>
    <row r="18839" spans="2:2" x14ac:dyDescent="0.2">
      <c r="B18839" s="71"/>
    </row>
    <row r="18840" spans="2:2" x14ac:dyDescent="0.2">
      <c r="B18840" s="71"/>
    </row>
    <row r="18841" spans="2:2" x14ac:dyDescent="0.2">
      <c r="B18841" s="71"/>
    </row>
    <row r="18842" spans="2:2" x14ac:dyDescent="0.2">
      <c r="B18842" s="71"/>
    </row>
    <row r="18843" spans="2:2" x14ac:dyDescent="0.2">
      <c r="B18843" s="71"/>
    </row>
    <row r="18844" spans="2:2" x14ac:dyDescent="0.2">
      <c r="B18844" s="71"/>
    </row>
    <row r="18845" spans="2:2" x14ac:dyDescent="0.2">
      <c r="B18845" s="71"/>
    </row>
    <row r="18846" spans="2:2" x14ac:dyDescent="0.2">
      <c r="B18846" s="71"/>
    </row>
    <row r="18847" spans="2:2" x14ac:dyDescent="0.2">
      <c r="B18847" s="71"/>
    </row>
    <row r="18848" spans="2:2" x14ac:dyDescent="0.2">
      <c r="B18848" s="71"/>
    </row>
    <row r="18849" spans="2:2" x14ac:dyDescent="0.2">
      <c r="B18849" s="71"/>
    </row>
    <row r="18850" spans="2:2" x14ac:dyDescent="0.2">
      <c r="B18850" s="71"/>
    </row>
    <row r="18851" spans="2:2" x14ac:dyDescent="0.2">
      <c r="B18851" s="71"/>
    </row>
    <row r="18852" spans="2:2" x14ac:dyDescent="0.2">
      <c r="B18852" s="71"/>
    </row>
    <row r="18853" spans="2:2" x14ac:dyDescent="0.2">
      <c r="B18853" s="71"/>
    </row>
    <row r="18854" spans="2:2" x14ac:dyDescent="0.2">
      <c r="B18854" s="71"/>
    </row>
    <row r="18855" spans="2:2" x14ac:dyDescent="0.2">
      <c r="B18855" s="71"/>
    </row>
    <row r="18856" spans="2:2" x14ac:dyDescent="0.2">
      <c r="B18856" s="71"/>
    </row>
    <row r="18857" spans="2:2" x14ac:dyDescent="0.2">
      <c r="B18857" s="71"/>
    </row>
    <row r="18858" spans="2:2" x14ac:dyDescent="0.2">
      <c r="B18858" s="71"/>
    </row>
    <row r="18859" spans="2:2" x14ac:dyDescent="0.2">
      <c r="B18859" s="71"/>
    </row>
    <row r="18860" spans="2:2" x14ac:dyDescent="0.2">
      <c r="B18860" s="71"/>
    </row>
    <row r="18861" spans="2:2" x14ac:dyDescent="0.2">
      <c r="B18861" s="71"/>
    </row>
    <row r="18862" spans="2:2" x14ac:dyDescent="0.2">
      <c r="B18862" s="71"/>
    </row>
    <row r="18863" spans="2:2" x14ac:dyDescent="0.2">
      <c r="B18863" s="71"/>
    </row>
    <row r="18864" spans="2:2" x14ac:dyDescent="0.2">
      <c r="B18864" s="71"/>
    </row>
    <row r="18865" spans="2:2" x14ac:dyDescent="0.2">
      <c r="B18865" s="71"/>
    </row>
    <row r="18866" spans="2:2" x14ac:dyDescent="0.2">
      <c r="B18866" s="71"/>
    </row>
    <row r="18867" spans="2:2" x14ac:dyDescent="0.2">
      <c r="B18867" s="71"/>
    </row>
    <row r="18868" spans="2:2" x14ac:dyDescent="0.2">
      <c r="B18868" s="71"/>
    </row>
    <row r="18869" spans="2:2" x14ac:dyDescent="0.2">
      <c r="B18869" s="71"/>
    </row>
    <row r="18870" spans="2:2" x14ac:dyDescent="0.2">
      <c r="B18870" s="71"/>
    </row>
    <row r="18871" spans="2:2" x14ac:dyDescent="0.2">
      <c r="B18871" s="71"/>
    </row>
    <row r="18872" spans="2:2" x14ac:dyDescent="0.2">
      <c r="B18872" s="71"/>
    </row>
    <row r="18873" spans="2:2" x14ac:dyDescent="0.2">
      <c r="B18873" s="71"/>
    </row>
    <row r="18874" spans="2:2" x14ac:dyDescent="0.2">
      <c r="B18874" s="71"/>
    </row>
    <row r="18875" spans="2:2" x14ac:dyDescent="0.2">
      <c r="B18875" s="71"/>
    </row>
    <row r="18876" spans="2:2" x14ac:dyDescent="0.2">
      <c r="B18876" s="71"/>
    </row>
    <row r="18877" spans="2:2" x14ac:dyDescent="0.2">
      <c r="B18877" s="71"/>
    </row>
    <row r="18878" spans="2:2" x14ac:dyDescent="0.2">
      <c r="B18878" s="71"/>
    </row>
    <row r="18879" spans="2:2" x14ac:dyDescent="0.2">
      <c r="B18879" s="71"/>
    </row>
    <row r="18880" spans="2:2" x14ac:dyDescent="0.2">
      <c r="B18880" s="71"/>
    </row>
    <row r="18881" spans="2:2" x14ac:dyDescent="0.2">
      <c r="B18881" s="71"/>
    </row>
    <row r="18882" spans="2:2" x14ac:dyDescent="0.2">
      <c r="B18882" s="71"/>
    </row>
    <row r="18883" spans="2:2" x14ac:dyDescent="0.2">
      <c r="B18883" s="71"/>
    </row>
    <row r="18884" spans="2:2" x14ac:dyDescent="0.2">
      <c r="B18884" s="71"/>
    </row>
    <row r="18885" spans="2:2" x14ac:dyDescent="0.2">
      <c r="B18885" s="71"/>
    </row>
    <row r="18886" spans="2:2" x14ac:dyDescent="0.2">
      <c r="B18886" s="71"/>
    </row>
    <row r="18887" spans="2:2" x14ac:dyDescent="0.2">
      <c r="B18887" s="71"/>
    </row>
    <row r="18888" spans="2:2" x14ac:dyDescent="0.2">
      <c r="B18888" s="71"/>
    </row>
    <row r="18889" spans="2:2" x14ac:dyDescent="0.2">
      <c r="B18889" s="71"/>
    </row>
    <row r="18890" spans="2:2" x14ac:dyDescent="0.2">
      <c r="B18890" s="71"/>
    </row>
    <row r="18891" spans="2:2" x14ac:dyDescent="0.2">
      <c r="B18891" s="71"/>
    </row>
    <row r="18892" spans="2:2" x14ac:dyDescent="0.2">
      <c r="B18892" s="71"/>
    </row>
    <row r="18893" spans="2:2" x14ac:dyDescent="0.2">
      <c r="B18893" s="71"/>
    </row>
    <row r="18894" spans="2:2" x14ac:dyDescent="0.2">
      <c r="B18894" s="71"/>
    </row>
    <row r="18895" spans="2:2" x14ac:dyDescent="0.2">
      <c r="B18895" s="71"/>
    </row>
    <row r="18896" spans="2:2" x14ac:dyDescent="0.2">
      <c r="B18896" s="71"/>
    </row>
    <row r="18897" spans="2:2" x14ac:dyDescent="0.2">
      <c r="B18897" s="71"/>
    </row>
    <row r="18898" spans="2:2" x14ac:dyDescent="0.2">
      <c r="B18898" s="71"/>
    </row>
    <row r="18899" spans="2:2" x14ac:dyDescent="0.2">
      <c r="B18899" s="71"/>
    </row>
    <row r="18900" spans="2:2" x14ac:dyDescent="0.2">
      <c r="B18900" s="71"/>
    </row>
    <row r="18901" spans="2:2" x14ac:dyDescent="0.2">
      <c r="B18901" s="71"/>
    </row>
    <row r="18902" spans="2:2" x14ac:dyDescent="0.2">
      <c r="B18902" s="71"/>
    </row>
    <row r="18903" spans="2:2" x14ac:dyDescent="0.2">
      <c r="B18903" s="71"/>
    </row>
    <row r="18904" spans="2:2" x14ac:dyDescent="0.2">
      <c r="B18904" s="71"/>
    </row>
    <row r="18905" spans="2:2" x14ac:dyDescent="0.2">
      <c r="B18905" s="71"/>
    </row>
    <row r="18906" spans="2:2" x14ac:dyDescent="0.2">
      <c r="B18906" s="71"/>
    </row>
    <row r="18907" spans="2:2" x14ac:dyDescent="0.2">
      <c r="B18907" s="71"/>
    </row>
    <row r="18908" spans="2:2" x14ac:dyDescent="0.2">
      <c r="B18908" s="71"/>
    </row>
    <row r="18909" spans="2:2" x14ac:dyDescent="0.2">
      <c r="B18909" s="71"/>
    </row>
    <row r="18910" spans="2:2" x14ac:dyDescent="0.2">
      <c r="B18910" s="71"/>
    </row>
    <row r="18911" spans="2:2" x14ac:dyDescent="0.2">
      <c r="B18911" s="71"/>
    </row>
    <row r="18912" spans="2:2" x14ac:dyDescent="0.2">
      <c r="B18912" s="71"/>
    </row>
    <row r="18913" spans="2:2" x14ac:dyDescent="0.2">
      <c r="B18913" s="71"/>
    </row>
    <row r="18914" spans="2:2" x14ac:dyDescent="0.2">
      <c r="B18914" s="71"/>
    </row>
    <row r="18915" spans="2:2" x14ac:dyDescent="0.2">
      <c r="B18915" s="71"/>
    </row>
    <row r="18916" spans="2:2" x14ac:dyDescent="0.2">
      <c r="B18916" s="71"/>
    </row>
    <row r="18917" spans="2:2" x14ac:dyDescent="0.2">
      <c r="B18917" s="71"/>
    </row>
    <row r="18918" spans="2:2" x14ac:dyDescent="0.2">
      <c r="B18918" s="71"/>
    </row>
    <row r="18919" spans="2:2" x14ac:dyDescent="0.2">
      <c r="B18919" s="71"/>
    </row>
    <row r="18920" spans="2:2" x14ac:dyDescent="0.2">
      <c r="B18920" s="71"/>
    </row>
    <row r="18921" spans="2:2" x14ac:dyDescent="0.2">
      <c r="B18921" s="71"/>
    </row>
    <row r="18922" spans="2:2" x14ac:dyDescent="0.2">
      <c r="B18922" s="71"/>
    </row>
    <row r="18923" spans="2:2" x14ac:dyDescent="0.2">
      <c r="B18923" s="71"/>
    </row>
    <row r="18924" spans="2:2" x14ac:dyDescent="0.2">
      <c r="B18924" s="71"/>
    </row>
    <row r="18925" spans="2:2" x14ac:dyDescent="0.2">
      <c r="B18925" s="71"/>
    </row>
    <row r="18926" spans="2:2" x14ac:dyDescent="0.2">
      <c r="B18926" s="71"/>
    </row>
    <row r="18927" spans="2:2" x14ac:dyDescent="0.2">
      <c r="B18927" s="71"/>
    </row>
    <row r="18928" spans="2:2" x14ac:dyDescent="0.2">
      <c r="B18928" s="71"/>
    </row>
    <row r="18929" spans="2:2" x14ac:dyDescent="0.2">
      <c r="B18929" s="71"/>
    </row>
    <row r="18930" spans="2:2" x14ac:dyDescent="0.2">
      <c r="B18930" s="71"/>
    </row>
    <row r="18931" spans="2:2" x14ac:dyDescent="0.2">
      <c r="B18931" s="71"/>
    </row>
    <row r="18932" spans="2:2" x14ac:dyDescent="0.2">
      <c r="B18932" s="71"/>
    </row>
    <row r="18933" spans="2:2" x14ac:dyDescent="0.2">
      <c r="B18933" s="71"/>
    </row>
    <row r="18934" spans="2:2" x14ac:dyDescent="0.2">
      <c r="B18934" s="71"/>
    </row>
    <row r="18935" spans="2:2" x14ac:dyDescent="0.2">
      <c r="B18935" s="71"/>
    </row>
    <row r="18936" spans="2:2" x14ac:dyDescent="0.2">
      <c r="B18936" s="71"/>
    </row>
    <row r="18937" spans="2:2" x14ac:dyDescent="0.2">
      <c r="B18937" s="71"/>
    </row>
    <row r="18938" spans="2:2" x14ac:dyDescent="0.2">
      <c r="B18938" s="71"/>
    </row>
    <row r="18939" spans="2:2" x14ac:dyDescent="0.2">
      <c r="B18939" s="71"/>
    </row>
    <row r="18940" spans="2:2" x14ac:dyDescent="0.2">
      <c r="B18940" s="71"/>
    </row>
    <row r="18941" spans="2:2" x14ac:dyDescent="0.2">
      <c r="B18941" s="71"/>
    </row>
    <row r="18942" spans="2:2" x14ac:dyDescent="0.2">
      <c r="B18942" s="71"/>
    </row>
    <row r="18943" spans="2:2" x14ac:dyDescent="0.2">
      <c r="B18943" s="71"/>
    </row>
    <row r="18944" spans="2:2" x14ac:dyDescent="0.2">
      <c r="B18944" s="71"/>
    </row>
    <row r="18945" spans="2:2" x14ac:dyDescent="0.2">
      <c r="B18945" s="71"/>
    </row>
    <row r="18946" spans="2:2" x14ac:dyDescent="0.2">
      <c r="B18946" s="71"/>
    </row>
    <row r="18947" spans="2:2" x14ac:dyDescent="0.2">
      <c r="B18947" s="71"/>
    </row>
    <row r="18948" spans="2:2" x14ac:dyDescent="0.2">
      <c r="B18948" s="71"/>
    </row>
    <row r="18949" spans="2:2" x14ac:dyDescent="0.2">
      <c r="B18949" s="71"/>
    </row>
    <row r="18950" spans="2:2" x14ac:dyDescent="0.2">
      <c r="B18950" s="71"/>
    </row>
    <row r="18951" spans="2:2" x14ac:dyDescent="0.2">
      <c r="B18951" s="71"/>
    </row>
    <row r="18952" spans="2:2" x14ac:dyDescent="0.2">
      <c r="B18952" s="71"/>
    </row>
    <row r="18953" spans="2:2" x14ac:dyDescent="0.2">
      <c r="B18953" s="71"/>
    </row>
    <row r="18954" spans="2:2" x14ac:dyDescent="0.2">
      <c r="B18954" s="71"/>
    </row>
    <row r="18955" spans="2:2" x14ac:dyDescent="0.2">
      <c r="B18955" s="71"/>
    </row>
    <row r="18956" spans="2:2" x14ac:dyDescent="0.2">
      <c r="B18956" s="71"/>
    </row>
    <row r="18957" spans="2:2" x14ac:dyDescent="0.2">
      <c r="B18957" s="71"/>
    </row>
    <row r="18958" spans="2:2" x14ac:dyDescent="0.2">
      <c r="B18958" s="71"/>
    </row>
    <row r="18959" spans="2:2" x14ac:dyDescent="0.2">
      <c r="B18959" s="71"/>
    </row>
    <row r="18960" spans="2:2" x14ac:dyDescent="0.2">
      <c r="B18960" s="71"/>
    </row>
    <row r="18961" spans="2:2" x14ac:dyDescent="0.2">
      <c r="B18961" s="71"/>
    </row>
    <row r="18962" spans="2:2" x14ac:dyDescent="0.2">
      <c r="B18962" s="71"/>
    </row>
    <row r="18963" spans="2:2" x14ac:dyDescent="0.2">
      <c r="B18963" s="71"/>
    </row>
    <row r="18964" spans="2:2" x14ac:dyDescent="0.2">
      <c r="B18964" s="71"/>
    </row>
    <row r="18965" spans="2:2" x14ac:dyDescent="0.2">
      <c r="B18965" s="71"/>
    </row>
    <row r="18966" spans="2:2" x14ac:dyDescent="0.2">
      <c r="B18966" s="71"/>
    </row>
    <row r="18967" spans="2:2" x14ac:dyDescent="0.2">
      <c r="B18967" s="71"/>
    </row>
    <row r="18968" spans="2:2" x14ac:dyDescent="0.2">
      <c r="B18968" s="71"/>
    </row>
    <row r="18969" spans="2:2" x14ac:dyDescent="0.2">
      <c r="B18969" s="71"/>
    </row>
    <row r="18970" spans="2:2" x14ac:dyDescent="0.2">
      <c r="B18970" s="71"/>
    </row>
    <row r="18971" spans="2:2" x14ac:dyDescent="0.2">
      <c r="B18971" s="71"/>
    </row>
    <row r="18972" spans="2:2" x14ac:dyDescent="0.2">
      <c r="B18972" s="71"/>
    </row>
    <row r="18973" spans="2:2" x14ac:dyDescent="0.2">
      <c r="B18973" s="71"/>
    </row>
    <row r="18974" spans="2:2" x14ac:dyDescent="0.2">
      <c r="B18974" s="71"/>
    </row>
    <row r="18975" spans="2:2" x14ac:dyDescent="0.2">
      <c r="B18975" s="71"/>
    </row>
    <row r="18976" spans="2:2" x14ac:dyDescent="0.2">
      <c r="B18976" s="71"/>
    </row>
    <row r="18977" spans="2:2" x14ac:dyDescent="0.2">
      <c r="B18977" s="71"/>
    </row>
    <row r="18978" spans="2:2" x14ac:dyDescent="0.2">
      <c r="B18978" s="71"/>
    </row>
    <row r="18979" spans="2:2" x14ac:dyDescent="0.2">
      <c r="B18979" s="71"/>
    </row>
    <row r="18980" spans="2:2" x14ac:dyDescent="0.2">
      <c r="B18980" s="71"/>
    </row>
    <row r="18981" spans="2:2" x14ac:dyDescent="0.2">
      <c r="B18981" s="71"/>
    </row>
    <row r="18982" spans="2:2" x14ac:dyDescent="0.2">
      <c r="B18982" s="71"/>
    </row>
    <row r="18983" spans="2:2" x14ac:dyDescent="0.2">
      <c r="B18983" s="71"/>
    </row>
    <row r="18984" spans="2:2" x14ac:dyDescent="0.2">
      <c r="B18984" s="71"/>
    </row>
    <row r="18985" spans="2:2" x14ac:dyDescent="0.2">
      <c r="B18985" s="71"/>
    </row>
    <row r="18986" spans="2:2" x14ac:dyDescent="0.2">
      <c r="B18986" s="71"/>
    </row>
    <row r="18987" spans="2:2" x14ac:dyDescent="0.2">
      <c r="B18987" s="71"/>
    </row>
    <row r="18988" spans="2:2" x14ac:dyDescent="0.2">
      <c r="B18988" s="71"/>
    </row>
    <row r="18989" spans="2:2" x14ac:dyDescent="0.2">
      <c r="B18989" s="71"/>
    </row>
    <row r="18990" spans="2:2" x14ac:dyDescent="0.2">
      <c r="B18990" s="71"/>
    </row>
    <row r="18991" spans="2:2" x14ac:dyDescent="0.2">
      <c r="B18991" s="71"/>
    </row>
    <row r="18992" spans="2:2" x14ac:dyDescent="0.2">
      <c r="B18992" s="71"/>
    </row>
    <row r="18993" spans="2:2" x14ac:dyDescent="0.2">
      <c r="B18993" s="71"/>
    </row>
    <row r="18994" spans="2:2" x14ac:dyDescent="0.2">
      <c r="B18994" s="71"/>
    </row>
    <row r="18995" spans="2:2" x14ac:dyDescent="0.2">
      <c r="B18995" s="71"/>
    </row>
    <row r="18996" spans="2:2" x14ac:dyDescent="0.2">
      <c r="B18996" s="71"/>
    </row>
    <row r="18997" spans="2:2" x14ac:dyDescent="0.2">
      <c r="B18997" s="71"/>
    </row>
    <row r="18998" spans="2:2" x14ac:dyDescent="0.2">
      <c r="B18998" s="71"/>
    </row>
    <row r="18999" spans="2:2" x14ac:dyDescent="0.2">
      <c r="B18999" s="71"/>
    </row>
    <row r="19000" spans="2:2" x14ac:dyDescent="0.2">
      <c r="B19000" s="71"/>
    </row>
    <row r="19001" spans="2:2" x14ac:dyDescent="0.2">
      <c r="B19001" s="71"/>
    </row>
    <row r="19002" spans="2:2" x14ac:dyDescent="0.2">
      <c r="B19002" s="71"/>
    </row>
    <row r="19003" spans="2:2" x14ac:dyDescent="0.2">
      <c r="B19003" s="71"/>
    </row>
    <row r="19004" spans="2:2" x14ac:dyDescent="0.2">
      <c r="B19004" s="71"/>
    </row>
    <row r="19005" spans="2:2" x14ac:dyDescent="0.2">
      <c r="B19005" s="71"/>
    </row>
    <row r="19006" spans="2:2" x14ac:dyDescent="0.2">
      <c r="B19006" s="71"/>
    </row>
    <row r="19007" spans="2:2" x14ac:dyDescent="0.2">
      <c r="B19007" s="71"/>
    </row>
    <row r="19008" spans="2:2" x14ac:dyDescent="0.2">
      <c r="B19008" s="71"/>
    </row>
    <row r="19009" spans="2:2" x14ac:dyDescent="0.2">
      <c r="B19009" s="71"/>
    </row>
    <row r="19010" spans="2:2" x14ac:dyDescent="0.2">
      <c r="B19010" s="71"/>
    </row>
    <row r="19011" spans="2:2" x14ac:dyDescent="0.2">
      <c r="B19011" s="71"/>
    </row>
    <row r="19012" spans="2:2" x14ac:dyDescent="0.2">
      <c r="B19012" s="71"/>
    </row>
    <row r="19013" spans="2:2" x14ac:dyDescent="0.2">
      <c r="B19013" s="71"/>
    </row>
    <row r="19014" spans="2:2" x14ac:dyDescent="0.2">
      <c r="B19014" s="71"/>
    </row>
    <row r="19015" spans="2:2" x14ac:dyDescent="0.2">
      <c r="B19015" s="71"/>
    </row>
    <row r="19016" spans="2:2" x14ac:dyDescent="0.2">
      <c r="B19016" s="71"/>
    </row>
    <row r="19017" spans="2:2" x14ac:dyDescent="0.2">
      <c r="B19017" s="71"/>
    </row>
    <row r="19018" spans="2:2" x14ac:dyDescent="0.2">
      <c r="B19018" s="71"/>
    </row>
    <row r="19019" spans="2:2" x14ac:dyDescent="0.2">
      <c r="B19019" s="71"/>
    </row>
    <row r="19020" spans="2:2" x14ac:dyDescent="0.2">
      <c r="B19020" s="71"/>
    </row>
    <row r="19021" spans="2:2" x14ac:dyDescent="0.2">
      <c r="B19021" s="71"/>
    </row>
    <row r="19022" spans="2:2" x14ac:dyDescent="0.2">
      <c r="B19022" s="71"/>
    </row>
    <row r="19023" spans="2:2" x14ac:dyDescent="0.2">
      <c r="B19023" s="71"/>
    </row>
    <row r="19024" spans="2:2" x14ac:dyDescent="0.2">
      <c r="B19024" s="71"/>
    </row>
    <row r="19025" spans="2:2" x14ac:dyDescent="0.2">
      <c r="B19025" s="71"/>
    </row>
    <row r="19026" spans="2:2" x14ac:dyDescent="0.2">
      <c r="B19026" s="71"/>
    </row>
    <row r="19027" spans="2:2" x14ac:dyDescent="0.2">
      <c r="B19027" s="71"/>
    </row>
    <row r="19028" spans="2:2" x14ac:dyDescent="0.2">
      <c r="B19028" s="71"/>
    </row>
    <row r="19029" spans="2:2" x14ac:dyDescent="0.2">
      <c r="B19029" s="71"/>
    </row>
    <row r="19030" spans="2:2" x14ac:dyDescent="0.2">
      <c r="B19030" s="71"/>
    </row>
    <row r="19031" spans="2:2" x14ac:dyDescent="0.2">
      <c r="B19031" s="71"/>
    </row>
    <row r="19032" spans="2:2" x14ac:dyDescent="0.2">
      <c r="B19032" s="71"/>
    </row>
    <row r="19033" spans="2:2" x14ac:dyDescent="0.2">
      <c r="B19033" s="71"/>
    </row>
    <row r="19034" spans="2:2" x14ac:dyDescent="0.2">
      <c r="B19034" s="71"/>
    </row>
    <row r="19035" spans="2:2" x14ac:dyDescent="0.2">
      <c r="B19035" s="71"/>
    </row>
    <row r="19036" spans="2:2" x14ac:dyDescent="0.2">
      <c r="B19036" s="71"/>
    </row>
    <row r="19037" spans="2:2" x14ac:dyDescent="0.2">
      <c r="B19037" s="71"/>
    </row>
    <row r="19038" spans="2:2" x14ac:dyDescent="0.2">
      <c r="B19038" s="71"/>
    </row>
    <row r="19039" spans="2:2" x14ac:dyDescent="0.2">
      <c r="B19039" s="71"/>
    </row>
    <row r="19040" spans="2:2" x14ac:dyDescent="0.2">
      <c r="B19040" s="71"/>
    </row>
    <row r="19041" spans="2:2" x14ac:dyDescent="0.2">
      <c r="B19041" s="71"/>
    </row>
    <row r="19042" spans="2:2" x14ac:dyDescent="0.2">
      <c r="B19042" s="71"/>
    </row>
    <row r="19043" spans="2:2" x14ac:dyDescent="0.2">
      <c r="B19043" s="71"/>
    </row>
    <row r="19044" spans="2:2" x14ac:dyDescent="0.2">
      <c r="B19044" s="71"/>
    </row>
    <row r="19045" spans="2:2" x14ac:dyDescent="0.2">
      <c r="B19045" s="71"/>
    </row>
    <row r="19046" spans="2:2" x14ac:dyDescent="0.2">
      <c r="B19046" s="71"/>
    </row>
    <row r="19047" spans="2:2" x14ac:dyDescent="0.2">
      <c r="B19047" s="71"/>
    </row>
    <row r="19048" spans="2:2" x14ac:dyDescent="0.2">
      <c r="B19048" s="71"/>
    </row>
    <row r="19049" spans="2:2" x14ac:dyDescent="0.2">
      <c r="B19049" s="71"/>
    </row>
    <row r="19050" spans="2:2" x14ac:dyDescent="0.2">
      <c r="B19050" s="71"/>
    </row>
    <row r="19051" spans="2:2" x14ac:dyDescent="0.2">
      <c r="B19051" s="71"/>
    </row>
    <row r="19052" spans="2:2" x14ac:dyDescent="0.2">
      <c r="B19052" s="71"/>
    </row>
    <row r="19053" spans="2:2" x14ac:dyDescent="0.2">
      <c r="B19053" s="71"/>
    </row>
    <row r="19054" spans="2:2" x14ac:dyDescent="0.2">
      <c r="B19054" s="71"/>
    </row>
    <row r="19055" spans="2:2" x14ac:dyDescent="0.2">
      <c r="B19055" s="71"/>
    </row>
    <row r="19056" spans="2:2" x14ac:dyDescent="0.2">
      <c r="B19056" s="71"/>
    </row>
    <row r="19057" spans="2:2" x14ac:dyDescent="0.2">
      <c r="B19057" s="71"/>
    </row>
    <row r="19058" spans="2:2" x14ac:dyDescent="0.2">
      <c r="B19058" s="71"/>
    </row>
    <row r="19059" spans="2:2" x14ac:dyDescent="0.2">
      <c r="B19059" s="71"/>
    </row>
    <row r="19060" spans="2:2" x14ac:dyDescent="0.2">
      <c r="B19060" s="71"/>
    </row>
    <row r="19061" spans="2:2" x14ac:dyDescent="0.2">
      <c r="B19061" s="71"/>
    </row>
    <row r="19062" spans="2:2" x14ac:dyDescent="0.2">
      <c r="B19062" s="71"/>
    </row>
    <row r="19063" spans="2:2" x14ac:dyDescent="0.2">
      <c r="B19063" s="71"/>
    </row>
    <row r="19064" spans="2:2" x14ac:dyDescent="0.2">
      <c r="B19064" s="71"/>
    </row>
    <row r="19065" spans="2:2" x14ac:dyDescent="0.2">
      <c r="B19065" s="71"/>
    </row>
    <row r="19066" spans="2:2" x14ac:dyDescent="0.2">
      <c r="B19066" s="71"/>
    </row>
    <row r="19067" spans="2:2" x14ac:dyDescent="0.2">
      <c r="B19067" s="71"/>
    </row>
    <row r="19068" spans="2:2" x14ac:dyDescent="0.2">
      <c r="B19068" s="71"/>
    </row>
    <row r="19069" spans="2:2" x14ac:dyDescent="0.2">
      <c r="B19069" s="71"/>
    </row>
    <row r="19070" spans="2:2" x14ac:dyDescent="0.2">
      <c r="B19070" s="71"/>
    </row>
    <row r="19071" spans="2:2" x14ac:dyDescent="0.2">
      <c r="B19071" s="71"/>
    </row>
    <row r="19072" spans="2:2" x14ac:dyDescent="0.2">
      <c r="B19072" s="71"/>
    </row>
    <row r="19073" spans="2:2" x14ac:dyDescent="0.2">
      <c r="B19073" s="71"/>
    </row>
    <row r="19074" spans="2:2" x14ac:dyDescent="0.2">
      <c r="B19074" s="71"/>
    </row>
    <row r="19075" spans="2:2" x14ac:dyDescent="0.2">
      <c r="B19075" s="71"/>
    </row>
    <row r="19076" spans="2:2" x14ac:dyDescent="0.2">
      <c r="B19076" s="71"/>
    </row>
    <row r="19077" spans="2:2" x14ac:dyDescent="0.2">
      <c r="B19077" s="71"/>
    </row>
    <row r="19078" spans="2:2" x14ac:dyDescent="0.2">
      <c r="B19078" s="71"/>
    </row>
    <row r="19079" spans="2:2" x14ac:dyDescent="0.2">
      <c r="B19079" s="71"/>
    </row>
    <row r="19080" spans="2:2" x14ac:dyDescent="0.2">
      <c r="B19080" s="71"/>
    </row>
    <row r="19081" spans="2:2" x14ac:dyDescent="0.2">
      <c r="B19081" s="71"/>
    </row>
    <row r="19082" spans="2:2" x14ac:dyDescent="0.2">
      <c r="B19082" s="71"/>
    </row>
    <row r="19083" spans="2:2" x14ac:dyDescent="0.2">
      <c r="B19083" s="71"/>
    </row>
    <row r="19084" spans="2:2" x14ac:dyDescent="0.2">
      <c r="B19084" s="71"/>
    </row>
    <row r="19085" spans="2:2" x14ac:dyDescent="0.2">
      <c r="B19085" s="71"/>
    </row>
    <row r="19086" spans="2:2" x14ac:dyDescent="0.2">
      <c r="B19086" s="71"/>
    </row>
    <row r="19087" spans="2:2" x14ac:dyDescent="0.2">
      <c r="B19087" s="71"/>
    </row>
    <row r="19088" spans="2:2" x14ac:dyDescent="0.2">
      <c r="B19088" s="71"/>
    </row>
    <row r="19089" spans="2:2" x14ac:dyDescent="0.2">
      <c r="B19089" s="71"/>
    </row>
    <row r="19090" spans="2:2" x14ac:dyDescent="0.2">
      <c r="B19090" s="71"/>
    </row>
    <row r="19091" spans="2:2" x14ac:dyDescent="0.2">
      <c r="B19091" s="71"/>
    </row>
    <row r="19092" spans="2:2" x14ac:dyDescent="0.2">
      <c r="B19092" s="71"/>
    </row>
    <row r="19093" spans="2:2" x14ac:dyDescent="0.2">
      <c r="B19093" s="71"/>
    </row>
    <row r="19094" spans="2:2" x14ac:dyDescent="0.2">
      <c r="B19094" s="71"/>
    </row>
    <row r="19095" spans="2:2" x14ac:dyDescent="0.2">
      <c r="B19095" s="71"/>
    </row>
    <row r="19096" spans="2:2" x14ac:dyDescent="0.2">
      <c r="B19096" s="71"/>
    </row>
    <row r="19097" spans="2:2" x14ac:dyDescent="0.2">
      <c r="B19097" s="71"/>
    </row>
    <row r="19098" spans="2:2" x14ac:dyDescent="0.2">
      <c r="B19098" s="71"/>
    </row>
    <row r="19099" spans="2:2" x14ac:dyDescent="0.2">
      <c r="B19099" s="71"/>
    </row>
    <row r="19100" spans="2:2" x14ac:dyDescent="0.2">
      <c r="B19100" s="71"/>
    </row>
    <row r="19101" spans="2:2" x14ac:dyDescent="0.2">
      <c r="B19101" s="71"/>
    </row>
    <row r="19102" spans="2:2" x14ac:dyDescent="0.2">
      <c r="B19102" s="71"/>
    </row>
    <row r="19103" spans="2:2" x14ac:dyDescent="0.2">
      <c r="B19103" s="71"/>
    </row>
    <row r="19104" spans="2:2" x14ac:dyDescent="0.2">
      <c r="B19104" s="71"/>
    </row>
    <row r="19105" spans="2:2" x14ac:dyDescent="0.2">
      <c r="B19105" s="71"/>
    </row>
    <row r="19106" spans="2:2" x14ac:dyDescent="0.2">
      <c r="B19106" s="71"/>
    </row>
    <row r="19107" spans="2:2" x14ac:dyDescent="0.2">
      <c r="B19107" s="71"/>
    </row>
    <row r="19108" spans="2:2" x14ac:dyDescent="0.2">
      <c r="B19108" s="71"/>
    </row>
    <row r="19109" spans="2:2" x14ac:dyDescent="0.2">
      <c r="B19109" s="71"/>
    </row>
    <row r="19110" spans="2:2" x14ac:dyDescent="0.2">
      <c r="B19110" s="71"/>
    </row>
    <row r="19111" spans="2:2" x14ac:dyDescent="0.2">
      <c r="B19111" s="71"/>
    </row>
    <row r="19112" spans="2:2" x14ac:dyDescent="0.2">
      <c r="B19112" s="71"/>
    </row>
    <row r="19113" spans="2:2" x14ac:dyDescent="0.2">
      <c r="B19113" s="71"/>
    </row>
    <row r="19114" spans="2:2" x14ac:dyDescent="0.2">
      <c r="B19114" s="71"/>
    </row>
    <row r="19115" spans="2:2" x14ac:dyDescent="0.2">
      <c r="B19115" s="71"/>
    </row>
    <row r="19116" spans="2:2" x14ac:dyDescent="0.2">
      <c r="B19116" s="71"/>
    </row>
    <row r="19117" spans="2:2" x14ac:dyDescent="0.2">
      <c r="B19117" s="71"/>
    </row>
    <row r="19118" spans="2:2" x14ac:dyDescent="0.2">
      <c r="B19118" s="71"/>
    </row>
    <row r="19119" spans="2:2" x14ac:dyDescent="0.2">
      <c r="B19119" s="71"/>
    </row>
    <row r="19120" spans="2:2" x14ac:dyDescent="0.2">
      <c r="B19120" s="71"/>
    </row>
    <row r="19121" spans="2:2" x14ac:dyDescent="0.2">
      <c r="B19121" s="71"/>
    </row>
    <row r="19122" spans="2:2" x14ac:dyDescent="0.2">
      <c r="B19122" s="71"/>
    </row>
    <row r="19123" spans="2:2" x14ac:dyDescent="0.2">
      <c r="B19123" s="71"/>
    </row>
    <row r="19124" spans="2:2" x14ac:dyDescent="0.2">
      <c r="B19124" s="71"/>
    </row>
    <row r="19125" spans="2:2" x14ac:dyDescent="0.2">
      <c r="B19125" s="71"/>
    </row>
    <row r="19126" spans="2:2" x14ac:dyDescent="0.2">
      <c r="B19126" s="71"/>
    </row>
    <row r="19127" spans="2:2" x14ac:dyDescent="0.2">
      <c r="B19127" s="71"/>
    </row>
    <row r="19128" spans="2:2" x14ac:dyDescent="0.2">
      <c r="B19128" s="71"/>
    </row>
    <row r="19129" spans="2:2" x14ac:dyDescent="0.2">
      <c r="B19129" s="71"/>
    </row>
    <row r="19130" spans="2:2" x14ac:dyDescent="0.2">
      <c r="B19130" s="71"/>
    </row>
    <row r="19131" spans="2:2" x14ac:dyDescent="0.2">
      <c r="B19131" s="71"/>
    </row>
    <row r="19132" spans="2:2" x14ac:dyDescent="0.2">
      <c r="B19132" s="71"/>
    </row>
    <row r="19133" spans="2:2" x14ac:dyDescent="0.2">
      <c r="B19133" s="71"/>
    </row>
    <row r="19134" spans="2:2" x14ac:dyDescent="0.2">
      <c r="B19134" s="71"/>
    </row>
    <row r="19135" spans="2:2" x14ac:dyDescent="0.2">
      <c r="B19135" s="71"/>
    </row>
    <row r="19136" spans="2:2" x14ac:dyDescent="0.2">
      <c r="B19136" s="71"/>
    </row>
    <row r="19137" spans="2:2" x14ac:dyDescent="0.2">
      <c r="B19137" s="71"/>
    </row>
    <row r="19138" spans="2:2" x14ac:dyDescent="0.2">
      <c r="B19138" s="71"/>
    </row>
    <row r="19139" spans="2:2" x14ac:dyDescent="0.2">
      <c r="B19139" s="71"/>
    </row>
    <row r="19140" spans="2:2" x14ac:dyDescent="0.2">
      <c r="B19140" s="71"/>
    </row>
    <row r="19141" spans="2:2" x14ac:dyDescent="0.2">
      <c r="B19141" s="71"/>
    </row>
    <row r="19142" spans="2:2" x14ac:dyDescent="0.2">
      <c r="B19142" s="71"/>
    </row>
    <row r="19143" spans="2:2" x14ac:dyDescent="0.2">
      <c r="B19143" s="71"/>
    </row>
    <row r="19144" spans="2:2" x14ac:dyDescent="0.2">
      <c r="B19144" s="71"/>
    </row>
    <row r="19145" spans="2:2" x14ac:dyDescent="0.2">
      <c r="B19145" s="71"/>
    </row>
    <row r="19146" spans="2:2" x14ac:dyDescent="0.2">
      <c r="B19146" s="71"/>
    </row>
    <row r="19147" spans="2:2" x14ac:dyDescent="0.2">
      <c r="B19147" s="71"/>
    </row>
    <row r="19148" spans="2:2" x14ac:dyDescent="0.2">
      <c r="B19148" s="71"/>
    </row>
    <row r="19149" spans="2:2" x14ac:dyDescent="0.2">
      <c r="B19149" s="71"/>
    </row>
    <row r="19150" spans="2:2" x14ac:dyDescent="0.2">
      <c r="B19150" s="71"/>
    </row>
    <row r="19151" spans="2:2" x14ac:dyDescent="0.2">
      <c r="B19151" s="71"/>
    </row>
    <row r="19152" spans="2:2" x14ac:dyDescent="0.2">
      <c r="B19152" s="71"/>
    </row>
    <row r="19153" spans="2:2" x14ac:dyDescent="0.2">
      <c r="B19153" s="71"/>
    </row>
    <row r="19154" spans="2:2" x14ac:dyDescent="0.2">
      <c r="B19154" s="71"/>
    </row>
    <row r="19155" spans="2:2" x14ac:dyDescent="0.2">
      <c r="B19155" s="71"/>
    </row>
    <row r="19156" spans="2:2" x14ac:dyDescent="0.2">
      <c r="B19156" s="71"/>
    </row>
    <row r="19157" spans="2:2" x14ac:dyDescent="0.2">
      <c r="B19157" s="71"/>
    </row>
    <row r="19158" spans="2:2" x14ac:dyDescent="0.2">
      <c r="B19158" s="71"/>
    </row>
    <row r="19159" spans="2:2" x14ac:dyDescent="0.2">
      <c r="B19159" s="71"/>
    </row>
    <row r="19160" spans="2:2" x14ac:dyDescent="0.2">
      <c r="B19160" s="71"/>
    </row>
    <row r="19161" spans="2:2" x14ac:dyDescent="0.2">
      <c r="B19161" s="71"/>
    </row>
    <row r="19162" spans="2:2" x14ac:dyDescent="0.2">
      <c r="B19162" s="71"/>
    </row>
    <row r="19163" spans="2:2" x14ac:dyDescent="0.2">
      <c r="B19163" s="71"/>
    </row>
    <row r="19164" spans="2:2" x14ac:dyDescent="0.2">
      <c r="B19164" s="71"/>
    </row>
    <row r="19165" spans="2:2" x14ac:dyDescent="0.2">
      <c r="B19165" s="71"/>
    </row>
    <row r="19166" spans="2:2" x14ac:dyDescent="0.2">
      <c r="B19166" s="71"/>
    </row>
    <row r="19167" spans="2:2" x14ac:dyDescent="0.2">
      <c r="B19167" s="71"/>
    </row>
    <row r="19168" spans="2:2" x14ac:dyDescent="0.2">
      <c r="B19168" s="71"/>
    </row>
    <row r="19169" spans="2:2" x14ac:dyDescent="0.2">
      <c r="B19169" s="71"/>
    </row>
    <row r="19170" spans="2:2" x14ac:dyDescent="0.2">
      <c r="B19170" s="71"/>
    </row>
    <row r="19171" spans="2:2" x14ac:dyDescent="0.2">
      <c r="B19171" s="71"/>
    </row>
    <row r="19172" spans="2:2" x14ac:dyDescent="0.2">
      <c r="B19172" s="71"/>
    </row>
    <row r="19173" spans="2:2" x14ac:dyDescent="0.2">
      <c r="B19173" s="71"/>
    </row>
    <row r="19174" spans="2:2" x14ac:dyDescent="0.2">
      <c r="B19174" s="71"/>
    </row>
    <row r="19175" spans="2:2" x14ac:dyDescent="0.2">
      <c r="B19175" s="71"/>
    </row>
    <row r="19176" spans="2:2" x14ac:dyDescent="0.2">
      <c r="B19176" s="71"/>
    </row>
    <row r="19177" spans="2:2" x14ac:dyDescent="0.2">
      <c r="B19177" s="71"/>
    </row>
    <row r="19178" spans="2:2" x14ac:dyDescent="0.2">
      <c r="B19178" s="71"/>
    </row>
    <row r="19179" spans="2:2" x14ac:dyDescent="0.2">
      <c r="B19179" s="71"/>
    </row>
    <row r="19180" spans="2:2" x14ac:dyDescent="0.2">
      <c r="B19180" s="71"/>
    </row>
    <row r="19181" spans="2:2" x14ac:dyDescent="0.2">
      <c r="B19181" s="71"/>
    </row>
    <row r="19182" spans="2:2" x14ac:dyDescent="0.2">
      <c r="B19182" s="71"/>
    </row>
    <row r="19183" spans="2:2" x14ac:dyDescent="0.2">
      <c r="B19183" s="71"/>
    </row>
    <row r="19184" spans="2:2" x14ac:dyDescent="0.2">
      <c r="B19184" s="71"/>
    </row>
    <row r="19185" spans="2:2" x14ac:dyDescent="0.2">
      <c r="B19185" s="71"/>
    </row>
    <row r="19186" spans="2:2" x14ac:dyDescent="0.2">
      <c r="B19186" s="71"/>
    </row>
    <row r="19187" spans="2:2" x14ac:dyDescent="0.2">
      <c r="B19187" s="71"/>
    </row>
    <row r="19188" spans="2:2" x14ac:dyDescent="0.2">
      <c r="B19188" s="71"/>
    </row>
    <row r="19189" spans="2:2" x14ac:dyDescent="0.2">
      <c r="B19189" s="71"/>
    </row>
    <row r="19190" spans="2:2" x14ac:dyDescent="0.2">
      <c r="B19190" s="71"/>
    </row>
    <row r="19191" spans="2:2" x14ac:dyDescent="0.2">
      <c r="B19191" s="71"/>
    </row>
    <row r="19192" spans="2:2" x14ac:dyDescent="0.2">
      <c r="B19192" s="71"/>
    </row>
    <row r="19193" spans="2:2" x14ac:dyDescent="0.2">
      <c r="B19193" s="71"/>
    </row>
    <row r="19194" spans="2:2" x14ac:dyDescent="0.2">
      <c r="B19194" s="71"/>
    </row>
    <row r="19195" spans="2:2" x14ac:dyDescent="0.2">
      <c r="B19195" s="71"/>
    </row>
    <row r="19196" spans="2:2" x14ac:dyDescent="0.2">
      <c r="B19196" s="71"/>
    </row>
    <row r="19197" spans="2:2" x14ac:dyDescent="0.2">
      <c r="B19197" s="71"/>
    </row>
    <row r="19198" spans="2:2" x14ac:dyDescent="0.2">
      <c r="B19198" s="71"/>
    </row>
    <row r="19199" spans="2:2" x14ac:dyDescent="0.2">
      <c r="B19199" s="71"/>
    </row>
    <row r="19200" spans="2:2" x14ac:dyDescent="0.2">
      <c r="B19200" s="71"/>
    </row>
    <row r="19201" spans="2:2" x14ac:dyDescent="0.2">
      <c r="B19201" s="71"/>
    </row>
    <row r="19202" spans="2:2" x14ac:dyDescent="0.2">
      <c r="B19202" s="71"/>
    </row>
    <row r="19203" spans="2:2" x14ac:dyDescent="0.2">
      <c r="B19203" s="71"/>
    </row>
    <row r="19204" spans="2:2" x14ac:dyDescent="0.2">
      <c r="B19204" s="71"/>
    </row>
    <row r="19205" spans="2:2" x14ac:dyDescent="0.2">
      <c r="B19205" s="71"/>
    </row>
    <row r="19206" spans="2:2" x14ac:dyDescent="0.2">
      <c r="B19206" s="71"/>
    </row>
    <row r="19207" spans="2:2" x14ac:dyDescent="0.2">
      <c r="B19207" s="71"/>
    </row>
    <row r="19208" spans="2:2" x14ac:dyDescent="0.2">
      <c r="B19208" s="71"/>
    </row>
    <row r="19209" spans="2:2" x14ac:dyDescent="0.2">
      <c r="B19209" s="71"/>
    </row>
    <row r="19210" spans="2:2" x14ac:dyDescent="0.2">
      <c r="B19210" s="71"/>
    </row>
    <row r="19211" spans="2:2" x14ac:dyDescent="0.2">
      <c r="B19211" s="71"/>
    </row>
    <row r="19212" spans="2:2" x14ac:dyDescent="0.2">
      <c r="B19212" s="71"/>
    </row>
    <row r="19213" spans="2:2" x14ac:dyDescent="0.2">
      <c r="B19213" s="71"/>
    </row>
    <row r="19214" spans="2:2" x14ac:dyDescent="0.2">
      <c r="B19214" s="71"/>
    </row>
    <row r="19215" spans="2:2" x14ac:dyDescent="0.2">
      <c r="B19215" s="71"/>
    </row>
    <row r="19216" spans="2:2" x14ac:dyDescent="0.2">
      <c r="B19216" s="71"/>
    </row>
    <row r="19217" spans="2:2" x14ac:dyDescent="0.2">
      <c r="B19217" s="71"/>
    </row>
    <row r="19218" spans="2:2" x14ac:dyDescent="0.2">
      <c r="B19218" s="71"/>
    </row>
    <row r="19219" spans="2:2" x14ac:dyDescent="0.2">
      <c r="B19219" s="71"/>
    </row>
    <row r="19220" spans="2:2" x14ac:dyDescent="0.2">
      <c r="B19220" s="71"/>
    </row>
    <row r="19221" spans="2:2" x14ac:dyDescent="0.2">
      <c r="B19221" s="71"/>
    </row>
    <row r="19222" spans="2:2" x14ac:dyDescent="0.2">
      <c r="B19222" s="71"/>
    </row>
    <row r="19223" spans="2:2" x14ac:dyDescent="0.2">
      <c r="B19223" s="71"/>
    </row>
    <row r="19224" spans="2:2" x14ac:dyDescent="0.2">
      <c r="B19224" s="71"/>
    </row>
    <row r="19225" spans="2:2" x14ac:dyDescent="0.2">
      <c r="B19225" s="71"/>
    </row>
    <row r="19226" spans="2:2" x14ac:dyDescent="0.2">
      <c r="B19226" s="71"/>
    </row>
    <row r="19227" spans="2:2" x14ac:dyDescent="0.2">
      <c r="B19227" s="71"/>
    </row>
    <row r="19228" spans="2:2" x14ac:dyDescent="0.2">
      <c r="B19228" s="71"/>
    </row>
    <row r="19229" spans="2:2" x14ac:dyDescent="0.2">
      <c r="B19229" s="71"/>
    </row>
    <row r="19230" spans="2:2" x14ac:dyDescent="0.2">
      <c r="B19230" s="71"/>
    </row>
    <row r="19231" spans="2:2" x14ac:dyDescent="0.2">
      <c r="B19231" s="71"/>
    </row>
    <row r="19232" spans="2:2" x14ac:dyDescent="0.2">
      <c r="B19232" s="71"/>
    </row>
    <row r="19233" spans="2:2" x14ac:dyDescent="0.2">
      <c r="B19233" s="71"/>
    </row>
    <row r="19234" spans="2:2" x14ac:dyDescent="0.2">
      <c r="B19234" s="71"/>
    </row>
    <row r="19235" spans="2:2" x14ac:dyDescent="0.2">
      <c r="B19235" s="71"/>
    </row>
    <row r="19236" spans="2:2" x14ac:dyDescent="0.2">
      <c r="B19236" s="71"/>
    </row>
    <row r="19237" spans="2:2" x14ac:dyDescent="0.2">
      <c r="B19237" s="71"/>
    </row>
    <row r="19238" spans="2:2" x14ac:dyDescent="0.2">
      <c r="B19238" s="71"/>
    </row>
    <row r="19239" spans="2:2" x14ac:dyDescent="0.2">
      <c r="B19239" s="71"/>
    </row>
    <row r="19240" spans="2:2" x14ac:dyDescent="0.2">
      <c r="B19240" s="71"/>
    </row>
    <row r="19241" spans="2:2" x14ac:dyDescent="0.2">
      <c r="B19241" s="71"/>
    </row>
    <row r="19242" spans="2:2" x14ac:dyDescent="0.2">
      <c r="B19242" s="71"/>
    </row>
    <row r="19243" spans="2:2" x14ac:dyDescent="0.2">
      <c r="B19243" s="71"/>
    </row>
    <row r="19244" spans="2:2" x14ac:dyDescent="0.2">
      <c r="B19244" s="71"/>
    </row>
    <row r="19245" spans="2:2" x14ac:dyDescent="0.2">
      <c r="B19245" s="71"/>
    </row>
    <row r="19246" spans="2:2" x14ac:dyDescent="0.2">
      <c r="B19246" s="71"/>
    </row>
    <row r="19247" spans="2:2" x14ac:dyDescent="0.2">
      <c r="B19247" s="71"/>
    </row>
    <row r="19248" spans="2:2" x14ac:dyDescent="0.2">
      <c r="B19248" s="71"/>
    </row>
    <row r="19249" spans="2:2" x14ac:dyDescent="0.2">
      <c r="B19249" s="71"/>
    </row>
    <row r="19250" spans="2:2" x14ac:dyDescent="0.2">
      <c r="B19250" s="71"/>
    </row>
    <row r="19251" spans="2:2" x14ac:dyDescent="0.2">
      <c r="B19251" s="71"/>
    </row>
    <row r="19252" spans="2:2" x14ac:dyDescent="0.2">
      <c r="B19252" s="71"/>
    </row>
    <row r="19253" spans="2:2" x14ac:dyDescent="0.2">
      <c r="B19253" s="71"/>
    </row>
    <row r="19254" spans="2:2" x14ac:dyDescent="0.2">
      <c r="B19254" s="71"/>
    </row>
    <row r="19255" spans="2:2" x14ac:dyDescent="0.2">
      <c r="B19255" s="71"/>
    </row>
    <row r="19256" spans="2:2" x14ac:dyDescent="0.2">
      <c r="B19256" s="71"/>
    </row>
    <row r="19257" spans="2:2" x14ac:dyDescent="0.2">
      <c r="B19257" s="71"/>
    </row>
    <row r="19258" spans="2:2" x14ac:dyDescent="0.2">
      <c r="B19258" s="71"/>
    </row>
    <row r="19259" spans="2:2" x14ac:dyDescent="0.2">
      <c r="B19259" s="71"/>
    </row>
    <row r="19260" spans="2:2" x14ac:dyDescent="0.2">
      <c r="B19260" s="71"/>
    </row>
    <row r="19261" spans="2:2" x14ac:dyDescent="0.2">
      <c r="B19261" s="71"/>
    </row>
    <row r="19262" spans="2:2" x14ac:dyDescent="0.2">
      <c r="B19262" s="71"/>
    </row>
    <row r="19263" spans="2:2" x14ac:dyDescent="0.2">
      <c r="B19263" s="71"/>
    </row>
    <row r="19264" spans="2:2" x14ac:dyDescent="0.2">
      <c r="B19264" s="71"/>
    </row>
    <row r="19265" spans="2:2" x14ac:dyDescent="0.2">
      <c r="B19265" s="71"/>
    </row>
    <row r="19266" spans="2:2" x14ac:dyDescent="0.2">
      <c r="B19266" s="71"/>
    </row>
    <row r="19267" spans="2:2" x14ac:dyDescent="0.2">
      <c r="B19267" s="71"/>
    </row>
    <row r="19268" spans="2:2" x14ac:dyDescent="0.2">
      <c r="B19268" s="71"/>
    </row>
    <row r="19269" spans="2:2" x14ac:dyDescent="0.2">
      <c r="B19269" s="71"/>
    </row>
    <row r="19270" spans="2:2" x14ac:dyDescent="0.2">
      <c r="B19270" s="71"/>
    </row>
    <row r="19271" spans="2:2" x14ac:dyDescent="0.2">
      <c r="B19271" s="71"/>
    </row>
    <row r="19272" spans="2:2" x14ac:dyDescent="0.2">
      <c r="B19272" s="71"/>
    </row>
    <row r="19273" spans="2:2" x14ac:dyDescent="0.2">
      <c r="B19273" s="71"/>
    </row>
    <row r="19274" spans="2:2" x14ac:dyDescent="0.2">
      <c r="B19274" s="71"/>
    </row>
    <row r="19275" spans="2:2" x14ac:dyDescent="0.2">
      <c r="B19275" s="71"/>
    </row>
    <row r="19276" spans="2:2" x14ac:dyDescent="0.2">
      <c r="B19276" s="71"/>
    </row>
    <row r="19277" spans="2:2" x14ac:dyDescent="0.2">
      <c r="B19277" s="71"/>
    </row>
    <row r="19278" spans="2:2" x14ac:dyDescent="0.2">
      <c r="B19278" s="71"/>
    </row>
    <row r="19279" spans="2:2" x14ac:dyDescent="0.2">
      <c r="B19279" s="71"/>
    </row>
    <row r="19280" spans="2:2" x14ac:dyDescent="0.2">
      <c r="B19280" s="71"/>
    </row>
    <row r="19281" spans="2:2" x14ac:dyDescent="0.2">
      <c r="B19281" s="71"/>
    </row>
    <row r="19282" spans="2:2" x14ac:dyDescent="0.2">
      <c r="B19282" s="71"/>
    </row>
    <row r="19283" spans="2:2" x14ac:dyDescent="0.2">
      <c r="B19283" s="71"/>
    </row>
    <row r="19284" spans="2:2" x14ac:dyDescent="0.2">
      <c r="B19284" s="71"/>
    </row>
    <row r="19285" spans="2:2" x14ac:dyDescent="0.2">
      <c r="B19285" s="71"/>
    </row>
    <row r="19286" spans="2:2" x14ac:dyDescent="0.2">
      <c r="B19286" s="71"/>
    </row>
    <row r="19287" spans="2:2" x14ac:dyDescent="0.2">
      <c r="B19287" s="71"/>
    </row>
    <row r="19288" spans="2:2" x14ac:dyDescent="0.2">
      <c r="B19288" s="71"/>
    </row>
    <row r="19289" spans="2:2" x14ac:dyDescent="0.2">
      <c r="B19289" s="71"/>
    </row>
    <row r="19290" spans="2:2" x14ac:dyDescent="0.2">
      <c r="B19290" s="71"/>
    </row>
    <row r="19291" spans="2:2" x14ac:dyDescent="0.2">
      <c r="B19291" s="71"/>
    </row>
    <row r="19292" spans="2:2" x14ac:dyDescent="0.2">
      <c r="B19292" s="71"/>
    </row>
    <row r="19293" spans="2:2" x14ac:dyDescent="0.2">
      <c r="B19293" s="71"/>
    </row>
    <row r="19294" spans="2:2" x14ac:dyDescent="0.2">
      <c r="B19294" s="71"/>
    </row>
    <row r="19295" spans="2:2" x14ac:dyDescent="0.2">
      <c r="B19295" s="71"/>
    </row>
    <row r="19296" spans="2:2" x14ac:dyDescent="0.2">
      <c r="B19296" s="71"/>
    </row>
    <row r="19297" spans="2:2" x14ac:dyDescent="0.2">
      <c r="B19297" s="71"/>
    </row>
    <row r="19298" spans="2:2" x14ac:dyDescent="0.2">
      <c r="B19298" s="71"/>
    </row>
    <row r="19299" spans="2:2" x14ac:dyDescent="0.2">
      <c r="B19299" s="71"/>
    </row>
    <row r="19300" spans="2:2" x14ac:dyDescent="0.2">
      <c r="B19300" s="71"/>
    </row>
    <row r="19301" spans="2:2" x14ac:dyDescent="0.2">
      <c r="B19301" s="71"/>
    </row>
    <row r="19302" spans="2:2" x14ac:dyDescent="0.2">
      <c r="B19302" s="71"/>
    </row>
    <row r="19303" spans="2:2" x14ac:dyDescent="0.2">
      <c r="B19303" s="71"/>
    </row>
    <row r="19304" spans="2:2" x14ac:dyDescent="0.2">
      <c r="B19304" s="71"/>
    </row>
    <row r="19305" spans="2:2" x14ac:dyDescent="0.2">
      <c r="B19305" s="71"/>
    </row>
    <row r="19306" spans="2:2" x14ac:dyDescent="0.2">
      <c r="B19306" s="71"/>
    </row>
    <row r="19307" spans="2:2" x14ac:dyDescent="0.2">
      <c r="B19307" s="71"/>
    </row>
    <row r="19308" spans="2:2" x14ac:dyDescent="0.2">
      <c r="B19308" s="71"/>
    </row>
    <row r="19309" spans="2:2" x14ac:dyDescent="0.2">
      <c r="B19309" s="71"/>
    </row>
    <row r="19310" spans="2:2" x14ac:dyDescent="0.2">
      <c r="B19310" s="71"/>
    </row>
    <row r="19311" spans="2:2" x14ac:dyDescent="0.2">
      <c r="B19311" s="71"/>
    </row>
    <row r="19312" spans="2:2" x14ac:dyDescent="0.2">
      <c r="B19312" s="71"/>
    </row>
    <row r="19313" spans="2:2" x14ac:dyDescent="0.2">
      <c r="B19313" s="71"/>
    </row>
    <row r="19314" spans="2:2" x14ac:dyDescent="0.2">
      <c r="B19314" s="71"/>
    </row>
    <row r="19315" spans="2:2" x14ac:dyDescent="0.2">
      <c r="B19315" s="71"/>
    </row>
    <row r="19316" spans="2:2" x14ac:dyDescent="0.2">
      <c r="B19316" s="71"/>
    </row>
    <row r="19317" spans="2:2" x14ac:dyDescent="0.2">
      <c r="B19317" s="71"/>
    </row>
    <row r="19318" spans="2:2" x14ac:dyDescent="0.2">
      <c r="B19318" s="71"/>
    </row>
    <row r="19319" spans="2:2" x14ac:dyDescent="0.2">
      <c r="B19319" s="71"/>
    </row>
    <row r="19320" spans="2:2" x14ac:dyDescent="0.2">
      <c r="B19320" s="71"/>
    </row>
    <row r="19321" spans="2:2" x14ac:dyDescent="0.2">
      <c r="B19321" s="71"/>
    </row>
    <row r="19322" spans="2:2" x14ac:dyDescent="0.2">
      <c r="B19322" s="71"/>
    </row>
    <row r="19323" spans="2:2" x14ac:dyDescent="0.2">
      <c r="B19323" s="71"/>
    </row>
    <row r="19324" spans="2:2" x14ac:dyDescent="0.2">
      <c r="B19324" s="71"/>
    </row>
    <row r="19325" spans="2:2" x14ac:dyDescent="0.2">
      <c r="B19325" s="71"/>
    </row>
    <row r="19326" spans="2:2" x14ac:dyDescent="0.2">
      <c r="B19326" s="71"/>
    </row>
    <row r="19327" spans="2:2" x14ac:dyDescent="0.2">
      <c r="B19327" s="71"/>
    </row>
    <row r="19328" spans="2:2" x14ac:dyDescent="0.2">
      <c r="B19328" s="71"/>
    </row>
    <row r="19329" spans="2:2" x14ac:dyDescent="0.2">
      <c r="B19329" s="71"/>
    </row>
    <row r="19330" spans="2:2" x14ac:dyDescent="0.2">
      <c r="B19330" s="71"/>
    </row>
    <row r="19331" spans="2:2" x14ac:dyDescent="0.2">
      <c r="B19331" s="71"/>
    </row>
    <row r="19332" spans="2:2" x14ac:dyDescent="0.2">
      <c r="B19332" s="71"/>
    </row>
    <row r="19333" spans="2:2" x14ac:dyDescent="0.2">
      <c r="B19333" s="71"/>
    </row>
    <row r="19334" spans="2:2" x14ac:dyDescent="0.2">
      <c r="B19334" s="71"/>
    </row>
    <row r="19335" spans="2:2" x14ac:dyDescent="0.2">
      <c r="B19335" s="71"/>
    </row>
    <row r="19336" spans="2:2" x14ac:dyDescent="0.2">
      <c r="B19336" s="71"/>
    </row>
    <row r="19337" spans="2:2" x14ac:dyDescent="0.2">
      <c r="B19337" s="71"/>
    </row>
    <row r="19338" spans="2:2" x14ac:dyDescent="0.2">
      <c r="B19338" s="71"/>
    </row>
    <row r="19339" spans="2:2" x14ac:dyDescent="0.2">
      <c r="B19339" s="71"/>
    </row>
    <row r="19340" spans="2:2" x14ac:dyDescent="0.2">
      <c r="B19340" s="71"/>
    </row>
    <row r="19341" spans="2:2" x14ac:dyDescent="0.2">
      <c r="B19341" s="71"/>
    </row>
    <row r="19342" spans="2:2" x14ac:dyDescent="0.2">
      <c r="B19342" s="71"/>
    </row>
    <row r="19343" spans="2:2" x14ac:dyDescent="0.2">
      <c r="B19343" s="71"/>
    </row>
    <row r="19344" spans="2:2" x14ac:dyDescent="0.2">
      <c r="B19344" s="71"/>
    </row>
    <row r="19345" spans="2:2" x14ac:dyDescent="0.2">
      <c r="B19345" s="71"/>
    </row>
    <row r="19346" spans="2:2" x14ac:dyDescent="0.2">
      <c r="B19346" s="71"/>
    </row>
    <row r="19347" spans="2:2" x14ac:dyDescent="0.2">
      <c r="B19347" s="71"/>
    </row>
    <row r="19348" spans="2:2" x14ac:dyDescent="0.2">
      <c r="B19348" s="71"/>
    </row>
    <row r="19349" spans="2:2" x14ac:dyDescent="0.2">
      <c r="B19349" s="71"/>
    </row>
    <row r="19350" spans="2:2" x14ac:dyDescent="0.2">
      <c r="B19350" s="71"/>
    </row>
    <row r="19351" spans="2:2" x14ac:dyDescent="0.2">
      <c r="B19351" s="71"/>
    </row>
    <row r="19352" spans="2:2" x14ac:dyDescent="0.2">
      <c r="B19352" s="71"/>
    </row>
    <row r="19353" spans="2:2" x14ac:dyDescent="0.2">
      <c r="B19353" s="71"/>
    </row>
    <row r="19354" spans="2:2" x14ac:dyDescent="0.2">
      <c r="B19354" s="71"/>
    </row>
    <row r="19355" spans="2:2" x14ac:dyDescent="0.2">
      <c r="B19355" s="71"/>
    </row>
    <row r="19356" spans="2:2" x14ac:dyDescent="0.2">
      <c r="B19356" s="71"/>
    </row>
    <row r="19357" spans="2:2" x14ac:dyDescent="0.2">
      <c r="B19357" s="71"/>
    </row>
    <row r="19358" spans="2:2" x14ac:dyDescent="0.2">
      <c r="B19358" s="71"/>
    </row>
    <row r="19359" spans="2:2" x14ac:dyDescent="0.2">
      <c r="B19359" s="71"/>
    </row>
    <row r="19360" spans="2:2" x14ac:dyDescent="0.2">
      <c r="B19360" s="71"/>
    </row>
    <row r="19361" spans="2:2" x14ac:dyDescent="0.2">
      <c r="B19361" s="71"/>
    </row>
    <row r="19362" spans="2:2" x14ac:dyDescent="0.2">
      <c r="B19362" s="71"/>
    </row>
    <row r="19363" spans="2:2" x14ac:dyDescent="0.2">
      <c r="B19363" s="71"/>
    </row>
    <row r="19364" spans="2:2" x14ac:dyDescent="0.2">
      <c r="B19364" s="71"/>
    </row>
    <row r="19365" spans="2:2" x14ac:dyDescent="0.2">
      <c r="B19365" s="71"/>
    </row>
    <row r="19366" spans="2:2" x14ac:dyDescent="0.2">
      <c r="B19366" s="71"/>
    </row>
    <row r="19367" spans="2:2" x14ac:dyDescent="0.2">
      <c r="B19367" s="71"/>
    </row>
    <row r="19368" spans="2:2" x14ac:dyDescent="0.2">
      <c r="B19368" s="71"/>
    </row>
    <row r="19369" spans="2:2" x14ac:dyDescent="0.2">
      <c r="B19369" s="71"/>
    </row>
    <row r="19370" spans="2:2" x14ac:dyDescent="0.2">
      <c r="B19370" s="71"/>
    </row>
    <row r="19371" spans="2:2" x14ac:dyDescent="0.2">
      <c r="B19371" s="71"/>
    </row>
    <row r="19372" spans="2:2" x14ac:dyDescent="0.2">
      <c r="B19372" s="71"/>
    </row>
    <row r="19373" spans="2:2" x14ac:dyDescent="0.2">
      <c r="B19373" s="71"/>
    </row>
    <row r="19374" spans="2:2" x14ac:dyDescent="0.2">
      <c r="B19374" s="71"/>
    </row>
    <row r="19375" spans="2:2" x14ac:dyDescent="0.2">
      <c r="B19375" s="71"/>
    </row>
    <row r="19376" spans="2:2" x14ac:dyDescent="0.2">
      <c r="B19376" s="71"/>
    </row>
    <row r="19377" spans="2:2" x14ac:dyDescent="0.2">
      <c r="B19377" s="71"/>
    </row>
    <row r="19378" spans="2:2" x14ac:dyDescent="0.2">
      <c r="B19378" s="71"/>
    </row>
    <row r="19379" spans="2:2" x14ac:dyDescent="0.2">
      <c r="B19379" s="71"/>
    </row>
    <row r="19380" spans="2:2" x14ac:dyDescent="0.2">
      <c r="B19380" s="71"/>
    </row>
    <row r="19381" spans="2:2" x14ac:dyDescent="0.2">
      <c r="B19381" s="71"/>
    </row>
    <row r="19382" spans="2:2" x14ac:dyDescent="0.2">
      <c r="B19382" s="71"/>
    </row>
    <row r="19383" spans="2:2" x14ac:dyDescent="0.2">
      <c r="B19383" s="71"/>
    </row>
    <row r="19384" spans="2:2" x14ac:dyDescent="0.2">
      <c r="B19384" s="71"/>
    </row>
    <row r="19385" spans="2:2" x14ac:dyDescent="0.2">
      <c r="B19385" s="71"/>
    </row>
    <row r="19386" spans="2:2" x14ac:dyDescent="0.2">
      <c r="B19386" s="71"/>
    </row>
    <row r="19387" spans="2:2" x14ac:dyDescent="0.2">
      <c r="B19387" s="71"/>
    </row>
    <row r="19388" spans="2:2" x14ac:dyDescent="0.2">
      <c r="B19388" s="71"/>
    </row>
    <row r="19389" spans="2:2" x14ac:dyDescent="0.2">
      <c r="B19389" s="71"/>
    </row>
    <row r="19390" spans="2:2" x14ac:dyDescent="0.2">
      <c r="B19390" s="71"/>
    </row>
    <row r="19391" spans="2:2" x14ac:dyDescent="0.2">
      <c r="B19391" s="71"/>
    </row>
    <row r="19392" spans="2:2" x14ac:dyDescent="0.2">
      <c r="B19392" s="71"/>
    </row>
    <row r="19393" spans="2:2" x14ac:dyDescent="0.2">
      <c r="B19393" s="71"/>
    </row>
    <row r="19394" spans="2:2" x14ac:dyDescent="0.2">
      <c r="B19394" s="71"/>
    </row>
    <row r="19395" spans="2:2" x14ac:dyDescent="0.2">
      <c r="B19395" s="71"/>
    </row>
    <row r="19396" spans="2:2" x14ac:dyDescent="0.2">
      <c r="B19396" s="71"/>
    </row>
    <row r="19397" spans="2:2" x14ac:dyDescent="0.2">
      <c r="B19397" s="71"/>
    </row>
    <row r="19398" spans="2:2" x14ac:dyDescent="0.2">
      <c r="B19398" s="71"/>
    </row>
    <row r="19399" spans="2:2" x14ac:dyDescent="0.2">
      <c r="B19399" s="71"/>
    </row>
    <row r="19400" spans="2:2" x14ac:dyDescent="0.2">
      <c r="B19400" s="71"/>
    </row>
    <row r="19401" spans="2:2" x14ac:dyDescent="0.2">
      <c r="B19401" s="71"/>
    </row>
    <row r="19402" spans="2:2" x14ac:dyDescent="0.2">
      <c r="B19402" s="71"/>
    </row>
    <row r="19403" spans="2:2" x14ac:dyDescent="0.2">
      <c r="B19403" s="71"/>
    </row>
    <row r="19404" spans="2:2" x14ac:dyDescent="0.2">
      <c r="B19404" s="71"/>
    </row>
    <row r="19405" spans="2:2" x14ac:dyDescent="0.2">
      <c r="B19405" s="71"/>
    </row>
    <row r="19406" spans="2:2" x14ac:dyDescent="0.2">
      <c r="B19406" s="71"/>
    </row>
    <row r="19407" spans="2:2" x14ac:dyDescent="0.2">
      <c r="B19407" s="71"/>
    </row>
    <row r="19408" spans="2:2" x14ac:dyDescent="0.2">
      <c r="B19408" s="71"/>
    </row>
    <row r="19409" spans="2:2" x14ac:dyDescent="0.2">
      <c r="B19409" s="71"/>
    </row>
    <row r="19410" spans="2:2" x14ac:dyDescent="0.2">
      <c r="B19410" s="71"/>
    </row>
    <row r="19411" spans="2:2" x14ac:dyDescent="0.2">
      <c r="B19411" s="71"/>
    </row>
    <row r="19412" spans="2:2" x14ac:dyDescent="0.2">
      <c r="B19412" s="71"/>
    </row>
    <row r="19413" spans="2:2" x14ac:dyDescent="0.2">
      <c r="B19413" s="71"/>
    </row>
    <row r="19414" spans="2:2" x14ac:dyDescent="0.2">
      <c r="B19414" s="71"/>
    </row>
    <row r="19415" spans="2:2" x14ac:dyDescent="0.2">
      <c r="B19415" s="71"/>
    </row>
    <row r="19416" spans="2:2" x14ac:dyDescent="0.2">
      <c r="B19416" s="71"/>
    </row>
    <row r="19417" spans="2:2" x14ac:dyDescent="0.2">
      <c r="B19417" s="71"/>
    </row>
    <row r="19418" spans="2:2" x14ac:dyDescent="0.2">
      <c r="B19418" s="71"/>
    </row>
    <row r="19419" spans="2:2" x14ac:dyDescent="0.2">
      <c r="B19419" s="71"/>
    </row>
    <row r="19420" spans="2:2" x14ac:dyDescent="0.2">
      <c r="B19420" s="71"/>
    </row>
    <row r="19421" spans="2:2" x14ac:dyDescent="0.2">
      <c r="B19421" s="71"/>
    </row>
    <row r="19422" spans="2:2" x14ac:dyDescent="0.2">
      <c r="B19422" s="71"/>
    </row>
    <row r="19423" spans="2:2" x14ac:dyDescent="0.2">
      <c r="B19423" s="71"/>
    </row>
    <row r="19424" spans="2:2" x14ac:dyDescent="0.2">
      <c r="B19424" s="71"/>
    </row>
    <row r="19425" spans="2:2" x14ac:dyDescent="0.2">
      <c r="B19425" s="71"/>
    </row>
    <row r="19426" spans="2:2" x14ac:dyDescent="0.2">
      <c r="B19426" s="71"/>
    </row>
    <row r="19427" spans="2:2" x14ac:dyDescent="0.2">
      <c r="B19427" s="71"/>
    </row>
    <row r="19428" spans="2:2" x14ac:dyDescent="0.2">
      <c r="B19428" s="71"/>
    </row>
    <row r="19429" spans="2:2" x14ac:dyDescent="0.2">
      <c r="B19429" s="71"/>
    </row>
    <row r="19430" spans="2:2" x14ac:dyDescent="0.2">
      <c r="B19430" s="71"/>
    </row>
    <row r="19431" spans="2:2" x14ac:dyDescent="0.2">
      <c r="B19431" s="71"/>
    </row>
    <row r="19432" spans="2:2" x14ac:dyDescent="0.2">
      <c r="B19432" s="71"/>
    </row>
    <row r="19433" spans="2:2" x14ac:dyDescent="0.2">
      <c r="B19433" s="71"/>
    </row>
    <row r="19434" spans="2:2" x14ac:dyDescent="0.2">
      <c r="B19434" s="71"/>
    </row>
    <row r="19435" spans="2:2" x14ac:dyDescent="0.2">
      <c r="B19435" s="71"/>
    </row>
    <row r="19436" spans="2:2" x14ac:dyDescent="0.2">
      <c r="B19436" s="71"/>
    </row>
    <row r="19437" spans="2:2" x14ac:dyDescent="0.2">
      <c r="B19437" s="71"/>
    </row>
    <row r="19438" spans="2:2" x14ac:dyDescent="0.2">
      <c r="B19438" s="71"/>
    </row>
    <row r="19439" spans="2:2" x14ac:dyDescent="0.2">
      <c r="B19439" s="71"/>
    </row>
    <row r="19440" spans="2:2" x14ac:dyDescent="0.2">
      <c r="B19440" s="71"/>
    </row>
    <row r="19441" spans="2:2" x14ac:dyDescent="0.2">
      <c r="B19441" s="71"/>
    </row>
    <row r="19442" spans="2:2" x14ac:dyDescent="0.2">
      <c r="B19442" s="71"/>
    </row>
    <row r="19443" spans="2:2" x14ac:dyDescent="0.2">
      <c r="B19443" s="71"/>
    </row>
    <row r="19444" spans="2:2" x14ac:dyDescent="0.2">
      <c r="B19444" s="71"/>
    </row>
    <row r="19445" spans="2:2" x14ac:dyDescent="0.2">
      <c r="B19445" s="71"/>
    </row>
    <row r="19446" spans="2:2" x14ac:dyDescent="0.2">
      <c r="B19446" s="71"/>
    </row>
    <row r="19447" spans="2:2" x14ac:dyDescent="0.2">
      <c r="B19447" s="71"/>
    </row>
    <row r="19448" spans="2:2" x14ac:dyDescent="0.2">
      <c r="B19448" s="71"/>
    </row>
    <row r="19449" spans="2:2" x14ac:dyDescent="0.2">
      <c r="B19449" s="71"/>
    </row>
    <row r="19450" spans="2:2" x14ac:dyDescent="0.2">
      <c r="B19450" s="71"/>
    </row>
    <row r="19451" spans="2:2" x14ac:dyDescent="0.2">
      <c r="B19451" s="71"/>
    </row>
    <row r="19452" spans="2:2" x14ac:dyDescent="0.2">
      <c r="B19452" s="71"/>
    </row>
    <row r="19453" spans="2:2" x14ac:dyDescent="0.2">
      <c r="B19453" s="71"/>
    </row>
    <row r="19454" spans="2:2" x14ac:dyDescent="0.2">
      <c r="B19454" s="71"/>
    </row>
    <row r="19455" spans="2:2" x14ac:dyDescent="0.2">
      <c r="B19455" s="71"/>
    </row>
    <row r="19456" spans="2:2" x14ac:dyDescent="0.2">
      <c r="B19456" s="71"/>
    </row>
    <row r="19457" spans="2:2" x14ac:dyDescent="0.2">
      <c r="B19457" s="71"/>
    </row>
    <row r="19458" spans="2:2" x14ac:dyDescent="0.2">
      <c r="B19458" s="71"/>
    </row>
    <row r="19459" spans="2:2" x14ac:dyDescent="0.2">
      <c r="B19459" s="71"/>
    </row>
    <row r="19460" spans="2:2" x14ac:dyDescent="0.2">
      <c r="B19460" s="71"/>
    </row>
    <row r="19461" spans="2:2" x14ac:dyDescent="0.2">
      <c r="B19461" s="71"/>
    </row>
    <row r="19462" spans="2:2" x14ac:dyDescent="0.2">
      <c r="B19462" s="71"/>
    </row>
    <row r="19463" spans="2:2" x14ac:dyDescent="0.2">
      <c r="B19463" s="71"/>
    </row>
    <row r="19464" spans="2:2" x14ac:dyDescent="0.2">
      <c r="B19464" s="71"/>
    </row>
    <row r="19465" spans="2:2" x14ac:dyDescent="0.2">
      <c r="B19465" s="71"/>
    </row>
    <row r="19466" spans="2:2" x14ac:dyDescent="0.2">
      <c r="B19466" s="71"/>
    </row>
    <row r="19467" spans="2:2" x14ac:dyDescent="0.2">
      <c r="B19467" s="71"/>
    </row>
    <row r="19468" spans="2:2" x14ac:dyDescent="0.2">
      <c r="B19468" s="71"/>
    </row>
    <row r="19469" spans="2:2" x14ac:dyDescent="0.2">
      <c r="B19469" s="71"/>
    </row>
    <row r="19470" spans="2:2" x14ac:dyDescent="0.2">
      <c r="B19470" s="71"/>
    </row>
    <row r="19471" spans="2:2" x14ac:dyDescent="0.2">
      <c r="B19471" s="71"/>
    </row>
    <row r="19472" spans="2:2" x14ac:dyDescent="0.2">
      <c r="B19472" s="71"/>
    </row>
    <row r="19473" spans="2:2" x14ac:dyDescent="0.2">
      <c r="B19473" s="71"/>
    </row>
    <row r="19474" spans="2:2" x14ac:dyDescent="0.2">
      <c r="B19474" s="71"/>
    </row>
    <row r="19475" spans="2:2" x14ac:dyDescent="0.2">
      <c r="B19475" s="71"/>
    </row>
    <row r="19476" spans="2:2" x14ac:dyDescent="0.2">
      <c r="B19476" s="71"/>
    </row>
    <row r="19477" spans="2:2" x14ac:dyDescent="0.2">
      <c r="B19477" s="71"/>
    </row>
    <row r="19478" spans="2:2" x14ac:dyDescent="0.2">
      <c r="B19478" s="71"/>
    </row>
    <row r="19479" spans="2:2" x14ac:dyDescent="0.2">
      <c r="B19479" s="71"/>
    </row>
    <row r="19480" spans="2:2" x14ac:dyDescent="0.2">
      <c r="B19480" s="71"/>
    </row>
    <row r="19481" spans="2:2" x14ac:dyDescent="0.2">
      <c r="B19481" s="71"/>
    </row>
    <row r="19482" spans="2:2" x14ac:dyDescent="0.2">
      <c r="B19482" s="71"/>
    </row>
    <row r="19483" spans="2:2" x14ac:dyDescent="0.2">
      <c r="B19483" s="71"/>
    </row>
    <row r="19484" spans="2:2" x14ac:dyDescent="0.2">
      <c r="B19484" s="71"/>
    </row>
    <row r="19485" spans="2:2" x14ac:dyDescent="0.2">
      <c r="B19485" s="71"/>
    </row>
    <row r="19486" spans="2:2" x14ac:dyDescent="0.2">
      <c r="B19486" s="71"/>
    </row>
    <row r="19487" spans="2:2" x14ac:dyDescent="0.2">
      <c r="B19487" s="71"/>
    </row>
    <row r="19488" spans="2:2" x14ac:dyDescent="0.2">
      <c r="B19488" s="71"/>
    </row>
    <row r="19489" spans="2:2" x14ac:dyDescent="0.2">
      <c r="B19489" s="71"/>
    </row>
    <row r="19490" spans="2:2" x14ac:dyDescent="0.2">
      <c r="B19490" s="71"/>
    </row>
    <row r="19491" spans="2:2" x14ac:dyDescent="0.2">
      <c r="B19491" s="71"/>
    </row>
    <row r="19492" spans="2:2" x14ac:dyDescent="0.2">
      <c r="B19492" s="71"/>
    </row>
    <row r="19493" spans="2:2" x14ac:dyDescent="0.2">
      <c r="B19493" s="71"/>
    </row>
    <row r="19494" spans="2:2" x14ac:dyDescent="0.2">
      <c r="B19494" s="71"/>
    </row>
    <row r="19495" spans="2:2" x14ac:dyDescent="0.2">
      <c r="B19495" s="71"/>
    </row>
    <row r="19496" spans="2:2" x14ac:dyDescent="0.2">
      <c r="B19496" s="71"/>
    </row>
    <row r="19497" spans="2:2" x14ac:dyDescent="0.2">
      <c r="B19497" s="71"/>
    </row>
    <row r="19498" spans="2:2" x14ac:dyDescent="0.2">
      <c r="B19498" s="71"/>
    </row>
    <row r="19499" spans="2:2" x14ac:dyDescent="0.2">
      <c r="B19499" s="71"/>
    </row>
    <row r="19500" spans="2:2" x14ac:dyDescent="0.2">
      <c r="B19500" s="71"/>
    </row>
    <row r="19501" spans="2:2" x14ac:dyDescent="0.2">
      <c r="B19501" s="71"/>
    </row>
    <row r="19502" spans="2:2" x14ac:dyDescent="0.2">
      <c r="B19502" s="71"/>
    </row>
    <row r="19503" spans="2:2" x14ac:dyDescent="0.2">
      <c r="B19503" s="71"/>
    </row>
    <row r="19504" spans="2:2" x14ac:dyDescent="0.2">
      <c r="B19504" s="71"/>
    </row>
    <row r="19505" spans="2:2" x14ac:dyDescent="0.2">
      <c r="B19505" s="71"/>
    </row>
    <row r="19506" spans="2:2" x14ac:dyDescent="0.2">
      <c r="B19506" s="71"/>
    </row>
    <row r="19507" spans="2:2" x14ac:dyDescent="0.2">
      <c r="B19507" s="71"/>
    </row>
    <row r="19508" spans="2:2" x14ac:dyDescent="0.2">
      <c r="B19508" s="71"/>
    </row>
    <row r="19509" spans="2:2" x14ac:dyDescent="0.2">
      <c r="B19509" s="71"/>
    </row>
    <row r="19510" spans="2:2" x14ac:dyDescent="0.2">
      <c r="B19510" s="71"/>
    </row>
    <row r="19511" spans="2:2" x14ac:dyDescent="0.2">
      <c r="B19511" s="71"/>
    </row>
    <row r="19512" spans="2:2" x14ac:dyDescent="0.2">
      <c r="B19512" s="71"/>
    </row>
    <row r="19513" spans="2:2" x14ac:dyDescent="0.2">
      <c r="B19513" s="71"/>
    </row>
    <row r="19514" spans="2:2" x14ac:dyDescent="0.2">
      <c r="B19514" s="71"/>
    </row>
    <row r="19515" spans="2:2" x14ac:dyDescent="0.2">
      <c r="B19515" s="71"/>
    </row>
    <row r="19516" spans="2:2" x14ac:dyDescent="0.2">
      <c r="B19516" s="71"/>
    </row>
    <row r="19517" spans="2:2" x14ac:dyDescent="0.2">
      <c r="B19517" s="71"/>
    </row>
    <row r="19518" spans="2:2" x14ac:dyDescent="0.2">
      <c r="B19518" s="71"/>
    </row>
    <row r="19519" spans="2:2" x14ac:dyDescent="0.2">
      <c r="B19519" s="71"/>
    </row>
    <row r="19520" spans="2:2" x14ac:dyDescent="0.2">
      <c r="B19520" s="71"/>
    </row>
    <row r="19521" spans="2:2" x14ac:dyDescent="0.2">
      <c r="B19521" s="71"/>
    </row>
    <row r="19522" spans="2:2" x14ac:dyDescent="0.2">
      <c r="B19522" s="71"/>
    </row>
    <row r="19523" spans="2:2" x14ac:dyDescent="0.2">
      <c r="B19523" s="71"/>
    </row>
    <row r="19524" spans="2:2" x14ac:dyDescent="0.2">
      <c r="B19524" s="71"/>
    </row>
    <row r="19525" spans="2:2" x14ac:dyDescent="0.2">
      <c r="B19525" s="71"/>
    </row>
    <row r="19526" spans="2:2" x14ac:dyDescent="0.2">
      <c r="B19526" s="71"/>
    </row>
    <row r="19527" spans="2:2" x14ac:dyDescent="0.2">
      <c r="B19527" s="71"/>
    </row>
    <row r="19528" spans="2:2" x14ac:dyDescent="0.2">
      <c r="B19528" s="71"/>
    </row>
    <row r="19529" spans="2:2" x14ac:dyDescent="0.2">
      <c r="B19529" s="71"/>
    </row>
    <row r="19530" spans="2:2" x14ac:dyDescent="0.2">
      <c r="B19530" s="71"/>
    </row>
    <row r="19531" spans="2:2" x14ac:dyDescent="0.2">
      <c r="B19531" s="71"/>
    </row>
    <row r="19532" spans="2:2" x14ac:dyDescent="0.2">
      <c r="B19532" s="71"/>
    </row>
    <row r="19533" spans="2:2" x14ac:dyDescent="0.2">
      <c r="B19533" s="71"/>
    </row>
    <row r="19534" spans="2:2" x14ac:dyDescent="0.2">
      <c r="B19534" s="71"/>
    </row>
    <row r="19535" spans="2:2" x14ac:dyDescent="0.2">
      <c r="B19535" s="71"/>
    </row>
    <row r="19536" spans="2:2" x14ac:dyDescent="0.2">
      <c r="B19536" s="71"/>
    </row>
    <row r="19537" spans="2:2" x14ac:dyDescent="0.2">
      <c r="B19537" s="71"/>
    </row>
    <row r="19538" spans="2:2" x14ac:dyDescent="0.2">
      <c r="B19538" s="71"/>
    </row>
    <row r="19539" spans="2:2" x14ac:dyDescent="0.2">
      <c r="B19539" s="71"/>
    </row>
    <row r="19540" spans="2:2" x14ac:dyDescent="0.2">
      <c r="B19540" s="71"/>
    </row>
    <row r="19541" spans="2:2" x14ac:dyDescent="0.2">
      <c r="B19541" s="71"/>
    </row>
    <row r="19542" spans="2:2" x14ac:dyDescent="0.2">
      <c r="B19542" s="71"/>
    </row>
    <row r="19543" spans="2:2" x14ac:dyDescent="0.2">
      <c r="B19543" s="71"/>
    </row>
    <row r="19544" spans="2:2" x14ac:dyDescent="0.2">
      <c r="B19544" s="71"/>
    </row>
    <row r="19545" spans="2:2" x14ac:dyDescent="0.2">
      <c r="B19545" s="71"/>
    </row>
    <row r="19546" spans="2:2" x14ac:dyDescent="0.2">
      <c r="B19546" s="71"/>
    </row>
    <row r="19547" spans="2:2" x14ac:dyDescent="0.2">
      <c r="B19547" s="71"/>
    </row>
    <row r="19548" spans="2:2" x14ac:dyDescent="0.2">
      <c r="B19548" s="71"/>
    </row>
    <row r="19549" spans="2:2" x14ac:dyDescent="0.2">
      <c r="B19549" s="71"/>
    </row>
    <row r="19550" spans="2:2" x14ac:dyDescent="0.2">
      <c r="B19550" s="71"/>
    </row>
    <row r="19551" spans="2:2" x14ac:dyDescent="0.2">
      <c r="B19551" s="71"/>
    </row>
    <row r="19552" spans="2:2" x14ac:dyDescent="0.2">
      <c r="B19552" s="71"/>
    </row>
    <row r="19553" spans="2:2" x14ac:dyDescent="0.2">
      <c r="B19553" s="71"/>
    </row>
    <row r="19554" spans="2:2" x14ac:dyDescent="0.2">
      <c r="B19554" s="71"/>
    </row>
    <row r="19555" spans="2:2" x14ac:dyDescent="0.2">
      <c r="B19555" s="71"/>
    </row>
    <row r="19556" spans="2:2" x14ac:dyDescent="0.2">
      <c r="B19556" s="71"/>
    </row>
    <row r="19557" spans="2:2" x14ac:dyDescent="0.2">
      <c r="B19557" s="71"/>
    </row>
    <row r="19558" spans="2:2" x14ac:dyDescent="0.2">
      <c r="B19558" s="71"/>
    </row>
    <row r="19559" spans="2:2" x14ac:dyDescent="0.2">
      <c r="B19559" s="71"/>
    </row>
    <row r="19560" spans="2:2" x14ac:dyDescent="0.2">
      <c r="B19560" s="71"/>
    </row>
    <row r="19561" spans="2:2" x14ac:dyDescent="0.2">
      <c r="B19561" s="71"/>
    </row>
    <row r="19562" spans="2:2" x14ac:dyDescent="0.2">
      <c r="B19562" s="71"/>
    </row>
    <row r="19563" spans="2:2" x14ac:dyDescent="0.2">
      <c r="B19563" s="71"/>
    </row>
    <row r="19564" spans="2:2" x14ac:dyDescent="0.2">
      <c r="B19564" s="71"/>
    </row>
    <row r="19565" spans="2:2" x14ac:dyDescent="0.2">
      <c r="B19565" s="71"/>
    </row>
    <row r="19566" spans="2:2" x14ac:dyDescent="0.2">
      <c r="B19566" s="71"/>
    </row>
    <row r="19567" spans="2:2" x14ac:dyDescent="0.2">
      <c r="B19567" s="71"/>
    </row>
    <row r="19568" spans="2:2" x14ac:dyDescent="0.2">
      <c r="B19568" s="71"/>
    </row>
    <row r="19569" spans="2:2" x14ac:dyDescent="0.2">
      <c r="B19569" s="71"/>
    </row>
    <row r="19570" spans="2:2" x14ac:dyDescent="0.2">
      <c r="B19570" s="71"/>
    </row>
    <row r="19571" spans="2:2" x14ac:dyDescent="0.2">
      <c r="B19571" s="71"/>
    </row>
    <row r="19572" spans="2:2" x14ac:dyDescent="0.2">
      <c r="B19572" s="71"/>
    </row>
    <row r="19573" spans="2:2" x14ac:dyDescent="0.2">
      <c r="B19573" s="71"/>
    </row>
    <row r="19574" spans="2:2" x14ac:dyDescent="0.2">
      <c r="B19574" s="71"/>
    </row>
    <row r="19575" spans="2:2" x14ac:dyDescent="0.2">
      <c r="B19575" s="71"/>
    </row>
    <row r="19576" spans="2:2" x14ac:dyDescent="0.2">
      <c r="B19576" s="71"/>
    </row>
    <row r="19577" spans="2:2" x14ac:dyDescent="0.2">
      <c r="B19577" s="71"/>
    </row>
    <row r="19578" spans="2:2" x14ac:dyDescent="0.2">
      <c r="B19578" s="71"/>
    </row>
    <row r="19579" spans="2:2" x14ac:dyDescent="0.2">
      <c r="B19579" s="71"/>
    </row>
    <row r="19580" spans="2:2" x14ac:dyDescent="0.2">
      <c r="B19580" s="71"/>
    </row>
    <row r="19581" spans="2:2" x14ac:dyDescent="0.2">
      <c r="B19581" s="71"/>
    </row>
    <row r="19582" spans="2:2" x14ac:dyDescent="0.2">
      <c r="B19582" s="71"/>
    </row>
    <row r="19583" spans="2:2" x14ac:dyDescent="0.2">
      <c r="B19583" s="71"/>
    </row>
    <row r="19584" spans="2:2" x14ac:dyDescent="0.2">
      <c r="B19584" s="71"/>
    </row>
    <row r="19585" spans="2:2" x14ac:dyDescent="0.2">
      <c r="B19585" s="71"/>
    </row>
    <row r="19586" spans="2:2" x14ac:dyDescent="0.2">
      <c r="B19586" s="71"/>
    </row>
    <row r="19587" spans="2:2" x14ac:dyDescent="0.2">
      <c r="B19587" s="71"/>
    </row>
    <row r="19588" spans="2:2" x14ac:dyDescent="0.2">
      <c r="B19588" s="71"/>
    </row>
    <row r="19589" spans="2:2" x14ac:dyDescent="0.2">
      <c r="B19589" s="71"/>
    </row>
    <row r="19590" spans="2:2" x14ac:dyDescent="0.2">
      <c r="B19590" s="71"/>
    </row>
    <row r="19591" spans="2:2" x14ac:dyDescent="0.2">
      <c r="B19591" s="71"/>
    </row>
    <row r="19592" spans="2:2" x14ac:dyDescent="0.2">
      <c r="B19592" s="71"/>
    </row>
    <row r="19593" spans="2:2" x14ac:dyDescent="0.2">
      <c r="B19593" s="71"/>
    </row>
    <row r="19594" spans="2:2" x14ac:dyDescent="0.2">
      <c r="B19594" s="71"/>
    </row>
    <row r="19595" spans="2:2" x14ac:dyDescent="0.2">
      <c r="B19595" s="71"/>
    </row>
    <row r="19596" spans="2:2" x14ac:dyDescent="0.2">
      <c r="B19596" s="71"/>
    </row>
    <row r="19597" spans="2:2" x14ac:dyDescent="0.2">
      <c r="B19597" s="71"/>
    </row>
    <row r="19598" spans="2:2" x14ac:dyDescent="0.2">
      <c r="B19598" s="71"/>
    </row>
    <row r="19599" spans="2:2" x14ac:dyDescent="0.2">
      <c r="B19599" s="71"/>
    </row>
    <row r="19600" spans="2:2" x14ac:dyDescent="0.2">
      <c r="B19600" s="71"/>
    </row>
    <row r="19601" spans="2:2" x14ac:dyDescent="0.2">
      <c r="B19601" s="71"/>
    </row>
    <row r="19602" spans="2:2" x14ac:dyDescent="0.2">
      <c r="B19602" s="71"/>
    </row>
    <row r="19603" spans="2:2" x14ac:dyDescent="0.2">
      <c r="B19603" s="71"/>
    </row>
    <row r="19604" spans="2:2" x14ac:dyDescent="0.2">
      <c r="B19604" s="71"/>
    </row>
    <row r="19605" spans="2:2" x14ac:dyDescent="0.2">
      <c r="B19605" s="71"/>
    </row>
    <row r="19606" spans="2:2" x14ac:dyDescent="0.2">
      <c r="B19606" s="71"/>
    </row>
    <row r="19607" spans="2:2" x14ac:dyDescent="0.2">
      <c r="B19607" s="71"/>
    </row>
    <row r="19608" spans="2:2" x14ac:dyDescent="0.2">
      <c r="B19608" s="71"/>
    </row>
    <row r="19609" spans="2:2" x14ac:dyDescent="0.2">
      <c r="B19609" s="71"/>
    </row>
    <row r="19610" spans="2:2" x14ac:dyDescent="0.2">
      <c r="B19610" s="71"/>
    </row>
    <row r="19611" spans="2:2" x14ac:dyDescent="0.2">
      <c r="B19611" s="71"/>
    </row>
    <row r="19612" spans="2:2" x14ac:dyDescent="0.2">
      <c r="B19612" s="71"/>
    </row>
    <row r="19613" spans="2:2" x14ac:dyDescent="0.2">
      <c r="B19613" s="71"/>
    </row>
    <row r="19614" spans="2:2" x14ac:dyDescent="0.2">
      <c r="B19614" s="71"/>
    </row>
    <row r="19615" spans="2:2" x14ac:dyDescent="0.2">
      <c r="B19615" s="71"/>
    </row>
    <row r="19616" spans="2:2" x14ac:dyDescent="0.2">
      <c r="B19616" s="71"/>
    </row>
    <row r="19617" spans="2:2" x14ac:dyDescent="0.2">
      <c r="B19617" s="71"/>
    </row>
    <row r="19618" spans="2:2" x14ac:dyDescent="0.2">
      <c r="B19618" s="71"/>
    </row>
    <row r="19619" spans="2:2" x14ac:dyDescent="0.2">
      <c r="B19619" s="71"/>
    </row>
    <row r="19620" spans="2:2" x14ac:dyDescent="0.2">
      <c r="B19620" s="71"/>
    </row>
    <row r="19621" spans="2:2" x14ac:dyDescent="0.2">
      <c r="B19621" s="71"/>
    </row>
    <row r="19622" spans="2:2" x14ac:dyDescent="0.2">
      <c r="B19622" s="71"/>
    </row>
    <row r="19623" spans="2:2" x14ac:dyDescent="0.2">
      <c r="B19623" s="71"/>
    </row>
    <row r="19624" spans="2:2" x14ac:dyDescent="0.2">
      <c r="B19624" s="71"/>
    </row>
    <row r="19625" spans="2:2" x14ac:dyDescent="0.2">
      <c r="B19625" s="71"/>
    </row>
    <row r="19626" spans="2:2" x14ac:dyDescent="0.2">
      <c r="B19626" s="71"/>
    </row>
    <row r="19627" spans="2:2" x14ac:dyDescent="0.2">
      <c r="B19627" s="71"/>
    </row>
    <row r="19628" spans="2:2" x14ac:dyDescent="0.2">
      <c r="B19628" s="71"/>
    </row>
    <row r="19629" spans="2:2" x14ac:dyDescent="0.2">
      <c r="B19629" s="71"/>
    </row>
    <row r="19630" spans="2:2" x14ac:dyDescent="0.2">
      <c r="B19630" s="71"/>
    </row>
    <row r="19631" spans="2:2" x14ac:dyDescent="0.2">
      <c r="B19631" s="71"/>
    </row>
    <row r="19632" spans="2:2" x14ac:dyDescent="0.2">
      <c r="B19632" s="71"/>
    </row>
    <row r="19633" spans="2:2" x14ac:dyDescent="0.2">
      <c r="B19633" s="71"/>
    </row>
    <row r="19634" spans="2:2" x14ac:dyDescent="0.2">
      <c r="B19634" s="71"/>
    </row>
    <row r="19635" spans="2:2" x14ac:dyDescent="0.2">
      <c r="B19635" s="71"/>
    </row>
    <row r="19636" spans="2:2" x14ac:dyDescent="0.2">
      <c r="B19636" s="71"/>
    </row>
    <row r="19637" spans="2:2" x14ac:dyDescent="0.2">
      <c r="B19637" s="71"/>
    </row>
    <row r="19638" spans="2:2" x14ac:dyDescent="0.2">
      <c r="B19638" s="71"/>
    </row>
    <row r="19639" spans="2:2" x14ac:dyDescent="0.2">
      <c r="B19639" s="71"/>
    </row>
    <row r="19640" spans="2:2" x14ac:dyDescent="0.2">
      <c r="B19640" s="71"/>
    </row>
    <row r="19641" spans="2:2" x14ac:dyDescent="0.2">
      <c r="B19641" s="71"/>
    </row>
    <row r="19642" spans="2:2" x14ac:dyDescent="0.2">
      <c r="B19642" s="71"/>
    </row>
    <row r="19643" spans="2:2" x14ac:dyDescent="0.2">
      <c r="B19643" s="71"/>
    </row>
    <row r="19644" spans="2:2" x14ac:dyDescent="0.2">
      <c r="B19644" s="71"/>
    </row>
    <row r="19645" spans="2:2" x14ac:dyDescent="0.2">
      <c r="B19645" s="71"/>
    </row>
    <row r="19646" spans="2:2" x14ac:dyDescent="0.2">
      <c r="B19646" s="71"/>
    </row>
    <row r="19647" spans="2:2" x14ac:dyDescent="0.2">
      <c r="B19647" s="71"/>
    </row>
    <row r="19648" spans="2:2" x14ac:dyDescent="0.2">
      <c r="B19648" s="71"/>
    </row>
    <row r="19649" spans="2:2" x14ac:dyDescent="0.2">
      <c r="B19649" s="71"/>
    </row>
    <row r="19650" spans="2:2" x14ac:dyDescent="0.2">
      <c r="B19650" s="71"/>
    </row>
    <row r="19651" spans="2:2" x14ac:dyDescent="0.2">
      <c r="B19651" s="71"/>
    </row>
    <row r="19652" spans="2:2" x14ac:dyDescent="0.2">
      <c r="B19652" s="71"/>
    </row>
    <row r="19653" spans="2:2" x14ac:dyDescent="0.2">
      <c r="B19653" s="71"/>
    </row>
    <row r="19654" spans="2:2" x14ac:dyDescent="0.2">
      <c r="B19654" s="71"/>
    </row>
    <row r="19655" spans="2:2" x14ac:dyDescent="0.2">
      <c r="B19655" s="71"/>
    </row>
    <row r="19656" spans="2:2" x14ac:dyDescent="0.2">
      <c r="B19656" s="71"/>
    </row>
    <row r="19657" spans="2:2" x14ac:dyDescent="0.2">
      <c r="B19657" s="71"/>
    </row>
    <row r="19658" spans="2:2" x14ac:dyDescent="0.2">
      <c r="B19658" s="71"/>
    </row>
    <row r="19659" spans="2:2" x14ac:dyDescent="0.2">
      <c r="B19659" s="71"/>
    </row>
    <row r="19660" spans="2:2" x14ac:dyDescent="0.2">
      <c r="B19660" s="71"/>
    </row>
    <row r="19661" spans="2:2" x14ac:dyDescent="0.2">
      <c r="B19661" s="71"/>
    </row>
    <row r="19662" spans="2:2" x14ac:dyDescent="0.2">
      <c r="B19662" s="71"/>
    </row>
    <row r="19663" spans="2:2" x14ac:dyDescent="0.2">
      <c r="B19663" s="71"/>
    </row>
    <row r="19664" spans="2:2" x14ac:dyDescent="0.2">
      <c r="B19664" s="71"/>
    </row>
    <row r="19665" spans="2:2" x14ac:dyDescent="0.2">
      <c r="B19665" s="71"/>
    </row>
    <row r="19666" spans="2:2" x14ac:dyDescent="0.2">
      <c r="B19666" s="71"/>
    </row>
    <row r="19667" spans="2:2" x14ac:dyDescent="0.2">
      <c r="B19667" s="71"/>
    </row>
    <row r="19668" spans="2:2" x14ac:dyDescent="0.2">
      <c r="B19668" s="71"/>
    </row>
    <row r="19669" spans="2:2" x14ac:dyDescent="0.2">
      <c r="B19669" s="71"/>
    </row>
    <row r="19670" spans="2:2" x14ac:dyDescent="0.2">
      <c r="B19670" s="71"/>
    </row>
    <row r="19671" spans="2:2" x14ac:dyDescent="0.2">
      <c r="B19671" s="71"/>
    </row>
    <row r="19672" spans="2:2" x14ac:dyDescent="0.2">
      <c r="B19672" s="71"/>
    </row>
    <row r="19673" spans="2:2" x14ac:dyDescent="0.2">
      <c r="B19673" s="71"/>
    </row>
    <row r="19674" spans="2:2" x14ac:dyDescent="0.2">
      <c r="B19674" s="71"/>
    </row>
    <row r="19675" spans="2:2" x14ac:dyDescent="0.2">
      <c r="B19675" s="71"/>
    </row>
    <row r="19676" spans="2:2" x14ac:dyDescent="0.2">
      <c r="B19676" s="71"/>
    </row>
    <row r="19677" spans="2:2" x14ac:dyDescent="0.2">
      <c r="B19677" s="71"/>
    </row>
    <row r="19678" spans="2:2" x14ac:dyDescent="0.2">
      <c r="B19678" s="71"/>
    </row>
    <row r="19679" spans="2:2" x14ac:dyDescent="0.2">
      <c r="B19679" s="71"/>
    </row>
    <row r="19680" spans="2:2" x14ac:dyDescent="0.2">
      <c r="B19680" s="71"/>
    </row>
    <row r="19681" spans="2:2" x14ac:dyDescent="0.2">
      <c r="B19681" s="71"/>
    </row>
    <row r="19682" spans="2:2" x14ac:dyDescent="0.2">
      <c r="B19682" s="71"/>
    </row>
    <row r="19683" spans="2:2" x14ac:dyDescent="0.2">
      <c r="B19683" s="71"/>
    </row>
    <row r="19684" spans="2:2" x14ac:dyDescent="0.2">
      <c r="B19684" s="71"/>
    </row>
    <row r="19685" spans="2:2" x14ac:dyDescent="0.2">
      <c r="B19685" s="71"/>
    </row>
    <row r="19686" spans="2:2" x14ac:dyDescent="0.2">
      <c r="B19686" s="71"/>
    </row>
    <row r="19687" spans="2:2" x14ac:dyDescent="0.2">
      <c r="B19687" s="71"/>
    </row>
    <row r="19688" spans="2:2" x14ac:dyDescent="0.2">
      <c r="B19688" s="71"/>
    </row>
    <row r="19689" spans="2:2" x14ac:dyDescent="0.2">
      <c r="B19689" s="71"/>
    </row>
    <row r="19690" spans="2:2" x14ac:dyDescent="0.2">
      <c r="B19690" s="71"/>
    </row>
    <row r="19691" spans="2:2" x14ac:dyDescent="0.2">
      <c r="B19691" s="71"/>
    </row>
    <row r="19692" spans="2:2" x14ac:dyDescent="0.2">
      <c r="B19692" s="71"/>
    </row>
    <row r="19693" spans="2:2" x14ac:dyDescent="0.2">
      <c r="B19693" s="71"/>
    </row>
    <row r="19694" spans="2:2" x14ac:dyDescent="0.2">
      <c r="B19694" s="71"/>
    </row>
    <row r="19695" spans="2:2" x14ac:dyDescent="0.2">
      <c r="B19695" s="71"/>
    </row>
    <row r="19696" spans="2:2" x14ac:dyDescent="0.2">
      <c r="B19696" s="71"/>
    </row>
    <row r="19697" spans="2:2" x14ac:dyDescent="0.2">
      <c r="B19697" s="71"/>
    </row>
    <row r="19698" spans="2:2" x14ac:dyDescent="0.2">
      <c r="B19698" s="71"/>
    </row>
    <row r="19699" spans="2:2" x14ac:dyDescent="0.2">
      <c r="B19699" s="71"/>
    </row>
    <row r="19700" spans="2:2" x14ac:dyDescent="0.2">
      <c r="B19700" s="71"/>
    </row>
    <row r="19701" spans="2:2" x14ac:dyDescent="0.2">
      <c r="B19701" s="71"/>
    </row>
    <row r="19702" spans="2:2" x14ac:dyDescent="0.2">
      <c r="B19702" s="71"/>
    </row>
    <row r="19703" spans="2:2" x14ac:dyDescent="0.2">
      <c r="B19703" s="71"/>
    </row>
    <row r="19704" spans="2:2" x14ac:dyDescent="0.2">
      <c r="B19704" s="71"/>
    </row>
    <row r="19705" spans="2:2" x14ac:dyDescent="0.2">
      <c r="B19705" s="71"/>
    </row>
    <row r="19706" spans="2:2" x14ac:dyDescent="0.2">
      <c r="B19706" s="71"/>
    </row>
    <row r="19707" spans="2:2" x14ac:dyDescent="0.2">
      <c r="B19707" s="71"/>
    </row>
    <row r="19708" spans="2:2" x14ac:dyDescent="0.2">
      <c r="B19708" s="71"/>
    </row>
    <row r="19709" spans="2:2" x14ac:dyDescent="0.2">
      <c r="B19709" s="71"/>
    </row>
    <row r="19710" spans="2:2" x14ac:dyDescent="0.2">
      <c r="B19710" s="71"/>
    </row>
    <row r="19711" spans="2:2" x14ac:dyDescent="0.2">
      <c r="B19711" s="71"/>
    </row>
    <row r="19712" spans="2:2" x14ac:dyDescent="0.2">
      <c r="B19712" s="71"/>
    </row>
    <row r="19713" spans="2:2" x14ac:dyDescent="0.2">
      <c r="B19713" s="71"/>
    </row>
    <row r="19714" spans="2:2" x14ac:dyDescent="0.2">
      <c r="B19714" s="71"/>
    </row>
    <row r="19715" spans="2:2" x14ac:dyDescent="0.2">
      <c r="B19715" s="71"/>
    </row>
    <row r="19716" spans="2:2" x14ac:dyDescent="0.2">
      <c r="B19716" s="71"/>
    </row>
    <row r="19717" spans="2:2" x14ac:dyDescent="0.2">
      <c r="B19717" s="71"/>
    </row>
    <row r="19718" spans="2:2" x14ac:dyDescent="0.2">
      <c r="B19718" s="71"/>
    </row>
    <row r="19719" spans="2:2" x14ac:dyDescent="0.2">
      <c r="B19719" s="71"/>
    </row>
    <row r="19720" spans="2:2" x14ac:dyDescent="0.2">
      <c r="B19720" s="71"/>
    </row>
    <row r="19721" spans="2:2" x14ac:dyDescent="0.2">
      <c r="B19721" s="71"/>
    </row>
    <row r="19722" spans="2:2" x14ac:dyDescent="0.2">
      <c r="B19722" s="71"/>
    </row>
    <row r="19723" spans="2:2" x14ac:dyDescent="0.2">
      <c r="B19723" s="71"/>
    </row>
    <row r="19724" spans="2:2" x14ac:dyDescent="0.2">
      <c r="B19724" s="71"/>
    </row>
    <row r="19725" spans="2:2" x14ac:dyDescent="0.2">
      <c r="B19725" s="71"/>
    </row>
    <row r="19726" spans="2:2" x14ac:dyDescent="0.2">
      <c r="B19726" s="71"/>
    </row>
    <row r="19727" spans="2:2" x14ac:dyDescent="0.2">
      <c r="B19727" s="71"/>
    </row>
    <row r="19728" spans="2:2" x14ac:dyDescent="0.2">
      <c r="B19728" s="71"/>
    </row>
    <row r="19729" spans="2:2" x14ac:dyDescent="0.2">
      <c r="B19729" s="71"/>
    </row>
    <row r="19730" spans="2:2" x14ac:dyDescent="0.2">
      <c r="B19730" s="71"/>
    </row>
    <row r="19731" spans="2:2" x14ac:dyDescent="0.2">
      <c r="B19731" s="71"/>
    </row>
    <row r="19732" spans="2:2" x14ac:dyDescent="0.2">
      <c r="B19732" s="71"/>
    </row>
    <row r="19733" spans="2:2" x14ac:dyDescent="0.2">
      <c r="B19733" s="71"/>
    </row>
    <row r="19734" spans="2:2" x14ac:dyDescent="0.2">
      <c r="B19734" s="71"/>
    </row>
    <row r="19735" spans="2:2" x14ac:dyDescent="0.2">
      <c r="B19735" s="71"/>
    </row>
    <row r="19736" spans="2:2" x14ac:dyDescent="0.2">
      <c r="B19736" s="71"/>
    </row>
    <row r="19737" spans="2:2" x14ac:dyDescent="0.2">
      <c r="B19737" s="71"/>
    </row>
    <row r="19738" spans="2:2" x14ac:dyDescent="0.2">
      <c r="B19738" s="71"/>
    </row>
    <row r="19739" spans="2:2" x14ac:dyDescent="0.2">
      <c r="B19739" s="71"/>
    </row>
    <row r="19740" spans="2:2" x14ac:dyDescent="0.2">
      <c r="B19740" s="71"/>
    </row>
    <row r="19741" spans="2:2" x14ac:dyDescent="0.2">
      <c r="B19741" s="71"/>
    </row>
    <row r="19742" spans="2:2" x14ac:dyDescent="0.2">
      <c r="B19742" s="71"/>
    </row>
    <row r="19743" spans="2:2" x14ac:dyDescent="0.2">
      <c r="B19743" s="71"/>
    </row>
    <row r="19744" spans="2:2" x14ac:dyDescent="0.2">
      <c r="B19744" s="71"/>
    </row>
    <row r="19745" spans="2:2" x14ac:dyDescent="0.2">
      <c r="B19745" s="71"/>
    </row>
    <row r="19746" spans="2:2" x14ac:dyDescent="0.2">
      <c r="B19746" s="71"/>
    </row>
    <row r="19747" spans="2:2" x14ac:dyDescent="0.2">
      <c r="B19747" s="71"/>
    </row>
    <row r="19748" spans="2:2" x14ac:dyDescent="0.2">
      <c r="B19748" s="71"/>
    </row>
    <row r="19749" spans="2:2" x14ac:dyDescent="0.2">
      <c r="B19749" s="71"/>
    </row>
    <row r="19750" spans="2:2" x14ac:dyDescent="0.2">
      <c r="B19750" s="71"/>
    </row>
    <row r="19751" spans="2:2" x14ac:dyDescent="0.2">
      <c r="B19751" s="71"/>
    </row>
    <row r="19752" spans="2:2" x14ac:dyDescent="0.2">
      <c r="B19752" s="71"/>
    </row>
    <row r="19753" spans="2:2" x14ac:dyDescent="0.2">
      <c r="B19753" s="71"/>
    </row>
    <row r="19754" spans="2:2" x14ac:dyDescent="0.2">
      <c r="B19754" s="71"/>
    </row>
    <row r="19755" spans="2:2" x14ac:dyDescent="0.2">
      <c r="B19755" s="71"/>
    </row>
    <row r="19756" spans="2:2" x14ac:dyDescent="0.2">
      <c r="B19756" s="71"/>
    </row>
    <row r="19757" spans="2:2" x14ac:dyDescent="0.2">
      <c r="B19757" s="71"/>
    </row>
    <row r="19758" spans="2:2" x14ac:dyDescent="0.2">
      <c r="B19758" s="71"/>
    </row>
    <row r="19759" spans="2:2" x14ac:dyDescent="0.2">
      <c r="B19759" s="71"/>
    </row>
    <row r="19760" spans="2:2" x14ac:dyDescent="0.2">
      <c r="B19760" s="71"/>
    </row>
    <row r="19761" spans="2:2" x14ac:dyDescent="0.2">
      <c r="B19761" s="71"/>
    </row>
    <row r="19762" spans="2:2" x14ac:dyDescent="0.2">
      <c r="B19762" s="71"/>
    </row>
    <row r="19763" spans="2:2" x14ac:dyDescent="0.2">
      <c r="B19763" s="71"/>
    </row>
    <row r="19764" spans="2:2" x14ac:dyDescent="0.2">
      <c r="B19764" s="71"/>
    </row>
    <row r="19765" spans="2:2" x14ac:dyDescent="0.2">
      <c r="B19765" s="71"/>
    </row>
    <row r="19766" spans="2:2" x14ac:dyDescent="0.2">
      <c r="B19766" s="71"/>
    </row>
    <row r="19767" spans="2:2" x14ac:dyDescent="0.2">
      <c r="B19767" s="71"/>
    </row>
    <row r="19768" spans="2:2" x14ac:dyDescent="0.2">
      <c r="B19768" s="71"/>
    </row>
    <row r="19769" spans="2:2" x14ac:dyDescent="0.2">
      <c r="B19769" s="71"/>
    </row>
    <row r="19770" spans="2:2" x14ac:dyDescent="0.2">
      <c r="B19770" s="71"/>
    </row>
    <row r="19771" spans="2:2" x14ac:dyDescent="0.2">
      <c r="B19771" s="71"/>
    </row>
    <row r="19772" spans="2:2" x14ac:dyDescent="0.2">
      <c r="B19772" s="71"/>
    </row>
    <row r="19773" spans="2:2" x14ac:dyDescent="0.2">
      <c r="B19773" s="71"/>
    </row>
    <row r="19774" spans="2:2" x14ac:dyDescent="0.2">
      <c r="B19774" s="71"/>
    </row>
    <row r="19775" spans="2:2" x14ac:dyDescent="0.2">
      <c r="B19775" s="71"/>
    </row>
    <row r="19776" spans="2:2" x14ac:dyDescent="0.2">
      <c r="B19776" s="71"/>
    </row>
    <row r="19777" spans="2:2" x14ac:dyDescent="0.2">
      <c r="B19777" s="71"/>
    </row>
    <row r="19778" spans="2:2" x14ac:dyDescent="0.2">
      <c r="B19778" s="71"/>
    </row>
    <row r="19779" spans="2:2" x14ac:dyDescent="0.2">
      <c r="B19779" s="71"/>
    </row>
    <row r="19780" spans="2:2" x14ac:dyDescent="0.2">
      <c r="B19780" s="71"/>
    </row>
    <row r="19781" spans="2:2" x14ac:dyDescent="0.2">
      <c r="B19781" s="71"/>
    </row>
    <row r="19782" spans="2:2" x14ac:dyDescent="0.2">
      <c r="B19782" s="71"/>
    </row>
    <row r="19783" spans="2:2" x14ac:dyDescent="0.2">
      <c r="B19783" s="71"/>
    </row>
    <row r="19784" spans="2:2" x14ac:dyDescent="0.2">
      <c r="B19784" s="71"/>
    </row>
    <row r="19785" spans="2:2" x14ac:dyDescent="0.2">
      <c r="B19785" s="71"/>
    </row>
    <row r="19786" spans="2:2" x14ac:dyDescent="0.2">
      <c r="B19786" s="71"/>
    </row>
    <row r="19787" spans="2:2" x14ac:dyDescent="0.2">
      <c r="B19787" s="71"/>
    </row>
    <row r="19788" spans="2:2" x14ac:dyDescent="0.2">
      <c r="B19788" s="71"/>
    </row>
    <row r="19789" spans="2:2" x14ac:dyDescent="0.2">
      <c r="B19789" s="71"/>
    </row>
    <row r="19790" spans="2:2" x14ac:dyDescent="0.2">
      <c r="B19790" s="71"/>
    </row>
    <row r="19791" spans="2:2" x14ac:dyDescent="0.2">
      <c r="B19791" s="71"/>
    </row>
    <row r="19792" spans="2:2" x14ac:dyDescent="0.2">
      <c r="B19792" s="71"/>
    </row>
    <row r="19793" spans="2:2" x14ac:dyDescent="0.2">
      <c r="B19793" s="71"/>
    </row>
    <row r="19794" spans="2:2" x14ac:dyDescent="0.2">
      <c r="B19794" s="71"/>
    </row>
    <row r="19795" spans="2:2" x14ac:dyDescent="0.2">
      <c r="B19795" s="71"/>
    </row>
    <row r="19796" spans="2:2" x14ac:dyDescent="0.2">
      <c r="B19796" s="71"/>
    </row>
    <row r="19797" spans="2:2" x14ac:dyDescent="0.2">
      <c r="B19797" s="71"/>
    </row>
    <row r="19798" spans="2:2" x14ac:dyDescent="0.2">
      <c r="B19798" s="71"/>
    </row>
    <row r="19799" spans="2:2" x14ac:dyDescent="0.2">
      <c r="B19799" s="71"/>
    </row>
    <row r="19800" spans="2:2" x14ac:dyDescent="0.2">
      <c r="B19800" s="71"/>
    </row>
    <row r="19801" spans="2:2" x14ac:dyDescent="0.2">
      <c r="B19801" s="71"/>
    </row>
    <row r="19802" spans="2:2" x14ac:dyDescent="0.2">
      <c r="B19802" s="71"/>
    </row>
    <row r="19803" spans="2:2" x14ac:dyDescent="0.2">
      <c r="B19803" s="71"/>
    </row>
    <row r="19804" spans="2:2" x14ac:dyDescent="0.2">
      <c r="B19804" s="71"/>
    </row>
    <row r="19805" spans="2:2" x14ac:dyDescent="0.2">
      <c r="B19805" s="71"/>
    </row>
    <row r="19806" spans="2:2" x14ac:dyDescent="0.2">
      <c r="B19806" s="71"/>
    </row>
    <row r="19807" spans="2:2" x14ac:dyDescent="0.2">
      <c r="B19807" s="71"/>
    </row>
    <row r="19808" spans="2:2" x14ac:dyDescent="0.2">
      <c r="B19808" s="71"/>
    </row>
    <row r="19809" spans="2:2" x14ac:dyDescent="0.2">
      <c r="B19809" s="71"/>
    </row>
    <row r="19810" spans="2:2" x14ac:dyDescent="0.2">
      <c r="B19810" s="71"/>
    </row>
    <row r="19811" spans="2:2" x14ac:dyDescent="0.2">
      <c r="B19811" s="71"/>
    </row>
    <row r="19812" spans="2:2" x14ac:dyDescent="0.2">
      <c r="B19812" s="71"/>
    </row>
    <row r="19813" spans="2:2" x14ac:dyDescent="0.2">
      <c r="B19813" s="71"/>
    </row>
    <row r="19814" spans="2:2" x14ac:dyDescent="0.2">
      <c r="B19814" s="71"/>
    </row>
    <row r="19815" spans="2:2" x14ac:dyDescent="0.2">
      <c r="B19815" s="71"/>
    </row>
    <row r="19816" spans="2:2" x14ac:dyDescent="0.2">
      <c r="B19816" s="71"/>
    </row>
    <row r="19817" spans="2:2" x14ac:dyDescent="0.2">
      <c r="B19817" s="71"/>
    </row>
    <row r="19818" spans="2:2" x14ac:dyDescent="0.2">
      <c r="B19818" s="71"/>
    </row>
    <row r="19819" spans="2:2" x14ac:dyDescent="0.2">
      <c r="B19819" s="71"/>
    </row>
    <row r="19820" spans="2:2" x14ac:dyDescent="0.2">
      <c r="B19820" s="71"/>
    </row>
    <row r="19821" spans="2:2" x14ac:dyDescent="0.2">
      <c r="B19821" s="71"/>
    </row>
    <row r="19822" spans="2:2" x14ac:dyDescent="0.2">
      <c r="B19822" s="71"/>
    </row>
    <row r="19823" spans="2:2" x14ac:dyDescent="0.2">
      <c r="B19823" s="71"/>
    </row>
    <row r="19824" spans="2:2" x14ac:dyDescent="0.2">
      <c r="B19824" s="71"/>
    </row>
    <row r="19825" spans="2:2" x14ac:dyDescent="0.2">
      <c r="B19825" s="71"/>
    </row>
    <row r="19826" spans="2:2" x14ac:dyDescent="0.2">
      <c r="B19826" s="71"/>
    </row>
    <row r="19827" spans="2:2" x14ac:dyDescent="0.2">
      <c r="B19827" s="71"/>
    </row>
    <row r="19828" spans="2:2" x14ac:dyDescent="0.2">
      <c r="B19828" s="71"/>
    </row>
    <row r="19829" spans="2:2" x14ac:dyDescent="0.2">
      <c r="B19829" s="71"/>
    </row>
    <row r="19830" spans="2:2" x14ac:dyDescent="0.2">
      <c r="B19830" s="71"/>
    </row>
    <row r="19831" spans="2:2" x14ac:dyDescent="0.2">
      <c r="B19831" s="71"/>
    </row>
    <row r="19832" spans="2:2" x14ac:dyDescent="0.2">
      <c r="B19832" s="71"/>
    </row>
    <row r="19833" spans="2:2" x14ac:dyDescent="0.2">
      <c r="B19833" s="71"/>
    </row>
    <row r="19834" spans="2:2" x14ac:dyDescent="0.2">
      <c r="B19834" s="71"/>
    </row>
    <row r="19835" spans="2:2" x14ac:dyDescent="0.2">
      <c r="B19835" s="71"/>
    </row>
    <row r="19836" spans="2:2" x14ac:dyDescent="0.2">
      <c r="B19836" s="71"/>
    </row>
    <row r="19837" spans="2:2" x14ac:dyDescent="0.2">
      <c r="B19837" s="71"/>
    </row>
    <row r="19838" spans="2:2" x14ac:dyDescent="0.2">
      <c r="B19838" s="71"/>
    </row>
    <row r="19839" spans="2:2" x14ac:dyDescent="0.2">
      <c r="B19839" s="71"/>
    </row>
    <row r="19840" spans="2:2" x14ac:dyDescent="0.2">
      <c r="B19840" s="71"/>
    </row>
    <row r="19841" spans="2:2" x14ac:dyDescent="0.2">
      <c r="B19841" s="71"/>
    </row>
    <row r="19842" spans="2:2" x14ac:dyDescent="0.2">
      <c r="B19842" s="71"/>
    </row>
    <row r="19843" spans="2:2" x14ac:dyDescent="0.2">
      <c r="B19843" s="71"/>
    </row>
    <row r="19844" spans="2:2" x14ac:dyDescent="0.2">
      <c r="B19844" s="71"/>
    </row>
    <row r="19845" spans="2:2" x14ac:dyDescent="0.2">
      <c r="B19845" s="71"/>
    </row>
    <row r="19846" spans="2:2" x14ac:dyDescent="0.2">
      <c r="B19846" s="71"/>
    </row>
    <row r="19847" spans="2:2" x14ac:dyDescent="0.2">
      <c r="B19847" s="71"/>
    </row>
    <row r="19848" spans="2:2" x14ac:dyDescent="0.2">
      <c r="B19848" s="71"/>
    </row>
    <row r="19849" spans="2:2" x14ac:dyDescent="0.2">
      <c r="B19849" s="71"/>
    </row>
    <row r="19850" spans="2:2" x14ac:dyDescent="0.2">
      <c r="B19850" s="71"/>
    </row>
    <row r="19851" spans="2:2" x14ac:dyDescent="0.2">
      <c r="B19851" s="71"/>
    </row>
    <row r="19852" spans="2:2" x14ac:dyDescent="0.2">
      <c r="B19852" s="71"/>
    </row>
    <row r="19853" spans="2:2" x14ac:dyDescent="0.2">
      <c r="B19853" s="71"/>
    </row>
    <row r="19854" spans="2:2" x14ac:dyDescent="0.2">
      <c r="B19854" s="71"/>
    </row>
    <row r="19855" spans="2:2" x14ac:dyDescent="0.2">
      <c r="B19855" s="71"/>
    </row>
    <row r="19856" spans="2:2" x14ac:dyDescent="0.2">
      <c r="B19856" s="71"/>
    </row>
    <row r="19857" spans="2:2" x14ac:dyDescent="0.2">
      <c r="B19857" s="71"/>
    </row>
    <row r="19858" spans="2:2" x14ac:dyDescent="0.2">
      <c r="B19858" s="71"/>
    </row>
    <row r="19859" spans="2:2" x14ac:dyDescent="0.2">
      <c r="B19859" s="71"/>
    </row>
    <row r="19860" spans="2:2" x14ac:dyDescent="0.2">
      <c r="B19860" s="71"/>
    </row>
    <row r="19861" spans="2:2" x14ac:dyDescent="0.2">
      <c r="B19861" s="71"/>
    </row>
    <row r="19862" spans="2:2" x14ac:dyDescent="0.2">
      <c r="B19862" s="71"/>
    </row>
    <row r="19863" spans="2:2" x14ac:dyDescent="0.2">
      <c r="B19863" s="71"/>
    </row>
    <row r="19864" spans="2:2" x14ac:dyDescent="0.2">
      <c r="B19864" s="71"/>
    </row>
    <row r="19865" spans="2:2" x14ac:dyDescent="0.2">
      <c r="B19865" s="71"/>
    </row>
    <row r="19866" spans="2:2" x14ac:dyDescent="0.2">
      <c r="B19866" s="71"/>
    </row>
    <row r="19867" spans="2:2" x14ac:dyDescent="0.2">
      <c r="B19867" s="71"/>
    </row>
    <row r="19868" spans="2:2" x14ac:dyDescent="0.2">
      <c r="B19868" s="71"/>
    </row>
    <row r="19869" spans="2:2" x14ac:dyDescent="0.2">
      <c r="B19869" s="71"/>
    </row>
    <row r="19870" spans="2:2" x14ac:dyDescent="0.2">
      <c r="B19870" s="71"/>
    </row>
    <row r="19871" spans="2:2" x14ac:dyDescent="0.2">
      <c r="B19871" s="71"/>
    </row>
    <row r="19872" spans="2:2" x14ac:dyDescent="0.2">
      <c r="B19872" s="71"/>
    </row>
    <row r="19873" spans="2:2" x14ac:dyDescent="0.2">
      <c r="B19873" s="71"/>
    </row>
    <row r="19874" spans="2:2" x14ac:dyDescent="0.2">
      <c r="B19874" s="71"/>
    </row>
    <row r="19875" spans="2:2" x14ac:dyDescent="0.2">
      <c r="B19875" s="71"/>
    </row>
    <row r="19876" spans="2:2" x14ac:dyDescent="0.2">
      <c r="B19876" s="71"/>
    </row>
    <row r="19877" spans="2:2" x14ac:dyDescent="0.2">
      <c r="B19877" s="71"/>
    </row>
    <row r="19878" spans="2:2" x14ac:dyDescent="0.2">
      <c r="B19878" s="71"/>
    </row>
    <row r="19879" spans="2:2" x14ac:dyDescent="0.2">
      <c r="B19879" s="71"/>
    </row>
    <row r="19880" spans="2:2" x14ac:dyDescent="0.2">
      <c r="B19880" s="71"/>
    </row>
    <row r="19881" spans="2:2" x14ac:dyDescent="0.2">
      <c r="B19881" s="71"/>
    </row>
    <row r="19882" spans="2:2" x14ac:dyDescent="0.2">
      <c r="B19882" s="71"/>
    </row>
    <row r="19883" spans="2:2" x14ac:dyDescent="0.2">
      <c r="B19883" s="71"/>
    </row>
    <row r="19884" spans="2:2" x14ac:dyDescent="0.2">
      <c r="B19884" s="71"/>
    </row>
    <row r="19885" spans="2:2" x14ac:dyDescent="0.2">
      <c r="B19885" s="71"/>
    </row>
    <row r="19886" spans="2:2" x14ac:dyDescent="0.2">
      <c r="B19886" s="71"/>
    </row>
    <row r="19887" spans="2:2" x14ac:dyDescent="0.2">
      <c r="B19887" s="71"/>
    </row>
    <row r="19888" spans="2:2" x14ac:dyDescent="0.2">
      <c r="B19888" s="71"/>
    </row>
    <row r="19889" spans="2:2" x14ac:dyDescent="0.2">
      <c r="B19889" s="71"/>
    </row>
    <row r="19890" spans="2:2" x14ac:dyDescent="0.2">
      <c r="B19890" s="71"/>
    </row>
    <row r="19891" spans="2:2" x14ac:dyDescent="0.2">
      <c r="B19891" s="71"/>
    </row>
    <row r="19892" spans="2:2" x14ac:dyDescent="0.2">
      <c r="B19892" s="71"/>
    </row>
    <row r="19893" spans="2:2" x14ac:dyDescent="0.2">
      <c r="B19893" s="71"/>
    </row>
    <row r="19894" spans="2:2" x14ac:dyDescent="0.2">
      <c r="B19894" s="71"/>
    </row>
    <row r="19895" spans="2:2" x14ac:dyDescent="0.2">
      <c r="B19895" s="71"/>
    </row>
    <row r="19896" spans="2:2" x14ac:dyDescent="0.2">
      <c r="B19896" s="71"/>
    </row>
    <row r="19897" spans="2:2" x14ac:dyDescent="0.2">
      <c r="B19897" s="71"/>
    </row>
    <row r="19898" spans="2:2" x14ac:dyDescent="0.2">
      <c r="B19898" s="71"/>
    </row>
    <row r="19899" spans="2:2" x14ac:dyDescent="0.2">
      <c r="B19899" s="71"/>
    </row>
    <row r="19900" spans="2:2" x14ac:dyDescent="0.2">
      <c r="B19900" s="71"/>
    </row>
    <row r="19901" spans="2:2" x14ac:dyDescent="0.2">
      <c r="B19901" s="71"/>
    </row>
    <row r="19902" spans="2:2" x14ac:dyDescent="0.2">
      <c r="B19902" s="71"/>
    </row>
    <row r="19903" spans="2:2" x14ac:dyDescent="0.2">
      <c r="B19903" s="71"/>
    </row>
    <row r="19904" spans="2:2" x14ac:dyDescent="0.2">
      <c r="B19904" s="71"/>
    </row>
    <row r="19905" spans="2:2" x14ac:dyDescent="0.2">
      <c r="B19905" s="71"/>
    </row>
    <row r="19906" spans="2:2" x14ac:dyDescent="0.2">
      <c r="B19906" s="71"/>
    </row>
    <row r="19907" spans="2:2" x14ac:dyDescent="0.2">
      <c r="B19907" s="71"/>
    </row>
    <row r="19908" spans="2:2" x14ac:dyDescent="0.2">
      <c r="B19908" s="71"/>
    </row>
    <row r="19909" spans="2:2" x14ac:dyDescent="0.2">
      <c r="B19909" s="71"/>
    </row>
    <row r="19910" spans="2:2" x14ac:dyDescent="0.2">
      <c r="B19910" s="71"/>
    </row>
    <row r="19911" spans="2:2" x14ac:dyDescent="0.2">
      <c r="B19911" s="71"/>
    </row>
    <row r="19912" spans="2:2" x14ac:dyDescent="0.2">
      <c r="B19912" s="71"/>
    </row>
    <row r="19913" spans="2:2" x14ac:dyDescent="0.2">
      <c r="B19913" s="71"/>
    </row>
    <row r="19914" spans="2:2" x14ac:dyDescent="0.2">
      <c r="B19914" s="71"/>
    </row>
    <row r="19915" spans="2:2" x14ac:dyDescent="0.2">
      <c r="B19915" s="71"/>
    </row>
    <row r="19916" spans="2:2" x14ac:dyDescent="0.2">
      <c r="B19916" s="71"/>
    </row>
    <row r="19917" spans="2:2" x14ac:dyDescent="0.2">
      <c r="B19917" s="71"/>
    </row>
    <row r="19918" spans="2:2" x14ac:dyDescent="0.2">
      <c r="B19918" s="71"/>
    </row>
    <row r="19919" spans="2:2" x14ac:dyDescent="0.2">
      <c r="B19919" s="71"/>
    </row>
    <row r="19920" spans="2:2" x14ac:dyDescent="0.2">
      <c r="B19920" s="71"/>
    </row>
    <row r="19921" spans="2:2" x14ac:dyDescent="0.2">
      <c r="B19921" s="71"/>
    </row>
    <row r="19922" spans="2:2" x14ac:dyDescent="0.2">
      <c r="B19922" s="71"/>
    </row>
    <row r="19923" spans="2:2" x14ac:dyDescent="0.2">
      <c r="B19923" s="71"/>
    </row>
    <row r="19924" spans="2:2" x14ac:dyDescent="0.2">
      <c r="B19924" s="71"/>
    </row>
    <row r="19925" spans="2:2" x14ac:dyDescent="0.2">
      <c r="B19925" s="71"/>
    </row>
    <row r="19926" spans="2:2" x14ac:dyDescent="0.2">
      <c r="B19926" s="71"/>
    </row>
    <row r="19927" spans="2:2" x14ac:dyDescent="0.2">
      <c r="B19927" s="71"/>
    </row>
    <row r="19928" spans="2:2" x14ac:dyDescent="0.2">
      <c r="B19928" s="71"/>
    </row>
    <row r="19929" spans="2:2" x14ac:dyDescent="0.2">
      <c r="B19929" s="71"/>
    </row>
    <row r="19930" spans="2:2" x14ac:dyDescent="0.2">
      <c r="B19930" s="71"/>
    </row>
    <row r="19931" spans="2:2" x14ac:dyDescent="0.2">
      <c r="B19931" s="71"/>
    </row>
    <row r="19932" spans="2:2" x14ac:dyDescent="0.2">
      <c r="B19932" s="71"/>
    </row>
    <row r="19933" spans="2:2" x14ac:dyDescent="0.2">
      <c r="B19933" s="71"/>
    </row>
    <row r="19934" spans="2:2" x14ac:dyDescent="0.2">
      <c r="B19934" s="71"/>
    </row>
    <row r="19935" spans="2:2" x14ac:dyDescent="0.2">
      <c r="B19935" s="71"/>
    </row>
    <row r="19936" spans="2:2" x14ac:dyDescent="0.2">
      <c r="B19936" s="71"/>
    </row>
    <row r="19937" spans="2:2" x14ac:dyDescent="0.2">
      <c r="B19937" s="71"/>
    </row>
    <row r="19938" spans="2:2" x14ac:dyDescent="0.2">
      <c r="B19938" s="71"/>
    </row>
    <row r="19939" spans="2:2" x14ac:dyDescent="0.2">
      <c r="B19939" s="71"/>
    </row>
    <row r="19940" spans="2:2" x14ac:dyDescent="0.2">
      <c r="B19940" s="71"/>
    </row>
    <row r="19941" spans="2:2" x14ac:dyDescent="0.2">
      <c r="B19941" s="71"/>
    </row>
    <row r="19942" spans="2:2" x14ac:dyDescent="0.2">
      <c r="B19942" s="71"/>
    </row>
    <row r="19943" spans="2:2" x14ac:dyDescent="0.2">
      <c r="B19943" s="71"/>
    </row>
    <row r="19944" spans="2:2" x14ac:dyDescent="0.2">
      <c r="B19944" s="71"/>
    </row>
    <row r="19945" spans="2:2" x14ac:dyDescent="0.2">
      <c r="B19945" s="71"/>
    </row>
    <row r="19946" spans="2:2" x14ac:dyDescent="0.2">
      <c r="B19946" s="71"/>
    </row>
    <row r="19947" spans="2:2" x14ac:dyDescent="0.2">
      <c r="B19947" s="71"/>
    </row>
    <row r="19948" spans="2:2" x14ac:dyDescent="0.2">
      <c r="B19948" s="71"/>
    </row>
    <row r="19949" spans="2:2" x14ac:dyDescent="0.2">
      <c r="B19949" s="71"/>
    </row>
    <row r="19950" spans="2:2" x14ac:dyDescent="0.2">
      <c r="B19950" s="71"/>
    </row>
    <row r="19951" spans="2:2" x14ac:dyDescent="0.2">
      <c r="B19951" s="71"/>
    </row>
    <row r="19952" spans="2:2" x14ac:dyDescent="0.2">
      <c r="B19952" s="71"/>
    </row>
    <row r="19953" spans="2:2" x14ac:dyDescent="0.2">
      <c r="B19953" s="71"/>
    </row>
    <row r="19954" spans="2:2" x14ac:dyDescent="0.2">
      <c r="B19954" s="71"/>
    </row>
    <row r="19955" spans="2:2" x14ac:dyDescent="0.2">
      <c r="B19955" s="71"/>
    </row>
    <row r="19956" spans="2:2" x14ac:dyDescent="0.2">
      <c r="B19956" s="71"/>
    </row>
    <row r="19957" spans="2:2" x14ac:dyDescent="0.2">
      <c r="B19957" s="71"/>
    </row>
    <row r="19958" spans="2:2" x14ac:dyDescent="0.2">
      <c r="B19958" s="71"/>
    </row>
    <row r="19959" spans="2:2" x14ac:dyDescent="0.2">
      <c r="B19959" s="71"/>
    </row>
    <row r="19960" spans="2:2" x14ac:dyDescent="0.2">
      <c r="B19960" s="71"/>
    </row>
    <row r="19961" spans="2:2" x14ac:dyDescent="0.2">
      <c r="B19961" s="71"/>
    </row>
    <row r="19962" spans="2:2" x14ac:dyDescent="0.2">
      <c r="B19962" s="71"/>
    </row>
    <row r="19963" spans="2:2" x14ac:dyDescent="0.2">
      <c r="B19963" s="71"/>
    </row>
    <row r="19964" spans="2:2" x14ac:dyDescent="0.2">
      <c r="B19964" s="71"/>
    </row>
    <row r="19965" spans="2:2" x14ac:dyDescent="0.2">
      <c r="B19965" s="71"/>
    </row>
    <row r="19966" spans="2:2" x14ac:dyDescent="0.2">
      <c r="B19966" s="71"/>
    </row>
    <row r="19967" spans="2:2" x14ac:dyDescent="0.2">
      <c r="B19967" s="71"/>
    </row>
    <row r="19968" spans="2:2" x14ac:dyDescent="0.2">
      <c r="B19968" s="71"/>
    </row>
    <row r="19969" spans="2:2" x14ac:dyDescent="0.2">
      <c r="B19969" s="71"/>
    </row>
    <row r="19970" spans="2:2" x14ac:dyDescent="0.2">
      <c r="B19970" s="71"/>
    </row>
    <row r="19971" spans="2:2" x14ac:dyDescent="0.2">
      <c r="B19971" s="71"/>
    </row>
    <row r="19972" spans="2:2" x14ac:dyDescent="0.2">
      <c r="B19972" s="71"/>
    </row>
    <row r="19973" spans="2:2" x14ac:dyDescent="0.2">
      <c r="B19973" s="71"/>
    </row>
    <row r="19974" spans="2:2" x14ac:dyDescent="0.2">
      <c r="B19974" s="71"/>
    </row>
    <row r="19975" spans="2:2" x14ac:dyDescent="0.2">
      <c r="B19975" s="71"/>
    </row>
    <row r="19976" spans="2:2" x14ac:dyDescent="0.2">
      <c r="B19976" s="71"/>
    </row>
    <row r="19977" spans="2:2" x14ac:dyDescent="0.2">
      <c r="B19977" s="71"/>
    </row>
    <row r="19978" spans="2:2" x14ac:dyDescent="0.2">
      <c r="B19978" s="71"/>
    </row>
    <row r="19979" spans="2:2" x14ac:dyDescent="0.2">
      <c r="B19979" s="71"/>
    </row>
    <row r="19980" spans="2:2" x14ac:dyDescent="0.2">
      <c r="B19980" s="71"/>
    </row>
    <row r="19981" spans="2:2" x14ac:dyDescent="0.2">
      <c r="B19981" s="71"/>
    </row>
    <row r="19982" spans="2:2" x14ac:dyDescent="0.2">
      <c r="B19982" s="71"/>
    </row>
    <row r="19983" spans="2:2" x14ac:dyDescent="0.2">
      <c r="B19983" s="71"/>
    </row>
    <row r="19984" spans="2:2" x14ac:dyDescent="0.2">
      <c r="B19984" s="71"/>
    </row>
    <row r="19985" spans="2:2" x14ac:dyDescent="0.2">
      <c r="B19985" s="71"/>
    </row>
    <row r="19986" spans="2:2" x14ac:dyDescent="0.2">
      <c r="B19986" s="71"/>
    </row>
    <row r="19987" spans="2:2" x14ac:dyDescent="0.2">
      <c r="B19987" s="71"/>
    </row>
    <row r="19988" spans="2:2" x14ac:dyDescent="0.2">
      <c r="B19988" s="71"/>
    </row>
    <row r="19989" spans="2:2" x14ac:dyDescent="0.2">
      <c r="B19989" s="71"/>
    </row>
    <row r="19990" spans="2:2" x14ac:dyDescent="0.2">
      <c r="B19990" s="71"/>
    </row>
    <row r="19991" spans="2:2" x14ac:dyDescent="0.2">
      <c r="B19991" s="71"/>
    </row>
    <row r="19992" spans="2:2" x14ac:dyDescent="0.2">
      <c r="B19992" s="71"/>
    </row>
    <row r="19993" spans="2:2" x14ac:dyDescent="0.2">
      <c r="B19993" s="71"/>
    </row>
    <row r="19994" spans="2:2" x14ac:dyDescent="0.2">
      <c r="B19994" s="71"/>
    </row>
    <row r="19995" spans="2:2" x14ac:dyDescent="0.2">
      <c r="B19995" s="71"/>
    </row>
    <row r="19996" spans="2:2" x14ac:dyDescent="0.2">
      <c r="B19996" s="71"/>
    </row>
    <row r="19997" spans="2:2" x14ac:dyDescent="0.2">
      <c r="B19997" s="71"/>
    </row>
    <row r="19998" spans="2:2" x14ac:dyDescent="0.2">
      <c r="B19998" s="71"/>
    </row>
    <row r="19999" spans="2:2" x14ac:dyDescent="0.2">
      <c r="B19999" s="71"/>
    </row>
    <row r="20000" spans="2:2" x14ac:dyDescent="0.2">
      <c r="B20000" s="71"/>
    </row>
    <row r="20001" spans="2:2" x14ac:dyDescent="0.2">
      <c r="B20001" s="71"/>
    </row>
    <row r="20002" spans="2:2" x14ac:dyDescent="0.2">
      <c r="B20002" s="71"/>
    </row>
    <row r="20003" spans="2:2" x14ac:dyDescent="0.2">
      <c r="B20003" s="71"/>
    </row>
    <row r="20004" spans="2:2" x14ac:dyDescent="0.2">
      <c r="B20004" s="71"/>
    </row>
    <row r="20005" spans="2:2" x14ac:dyDescent="0.2">
      <c r="B20005" s="71"/>
    </row>
    <row r="20006" spans="2:2" x14ac:dyDescent="0.2">
      <c r="B20006" s="71"/>
    </row>
    <row r="20007" spans="2:2" x14ac:dyDescent="0.2">
      <c r="B20007" s="71"/>
    </row>
    <row r="20008" spans="2:2" x14ac:dyDescent="0.2">
      <c r="B20008" s="71"/>
    </row>
    <row r="20009" spans="2:2" x14ac:dyDescent="0.2">
      <c r="B20009" s="71"/>
    </row>
    <row r="20010" spans="2:2" x14ac:dyDescent="0.2">
      <c r="B20010" s="71"/>
    </row>
    <row r="20011" spans="2:2" x14ac:dyDescent="0.2">
      <c r="B20011" s="71"/>
    </row>
    <row r="20012" spans="2:2" x14ac:dyDescent="0.2">
      <c r="B20012" s="71"/>
    </row>
    <row r="20013" spans="2:2" x14ac:dyDescent="0.2">
      <c r="B20013" s="71"/>
    </row>
    <row r="20014" spans="2:2" x14ac:dyDescent="0.2">
      <c r="B20014" s="71"/>
    </row>
    <row r="20015" spans="2:2" x14ac:dyDescent="0.2">
      <c r="B20015" s="71"/>
    </row>
    <row r="20016" spans="2:2" x14ac:dyDescent="0.2">
      <c r="B20016" s="71"/>
    </row>
    <row r="20017" spans="2:2" x14ac:dyDescent="0.2">
      <c r="B20017" s="71"/>
    </row>
    <row r="20018" spans="2:2" x14ac:dyDescent="0.2">
      <c r="B20018" s="71"/>
    </row>
    <row r="20019" spans="2:2" x14ac:dyDescent="0.2">
      <c r="B20019" s="71"/>
    </row>
    <row r="20020" spans="2:2" x14ac:dyDescent="0.2">
      <c r="B20020" s="71"/>
    </row>
    <row r="20021" spans="2:2" x14ac:dyDescent="0.2">
      <c r="B20021" s="71"/>
    </row>
    <row r="20022" spans="2:2" x14ac:dyDescent="0.2">
      <c r="B20022" s="71"/>
    </row>
    <row r="20023" spans="2:2" x14ac:dyDescent="0.2">
      <c r="B20023" s="71"/>
    </row>
    <row r="20024" spans="2:2" x14ac:dyDescent="0.2">
      <c r="B20024" s="71"/>
    </row>
    <row r="20025" spans="2:2" x14ac:dyDescent="0.2">
      <c r="B20025" s="71"/>
    </row>
    <row r="20026" spans="2:2" x14ac:dyDescent="0.2">
      <c r="B20026" s="71"/>
    </row>
    <row r="20027" spans="2:2" x14ac:dyDescent="0.2">
      <c r="B20027" s="71"/>
    </row>
    <row r="20028" spans="2:2" x14ac:dyDescent="0.2">
      <c r="B20028" s="71"/>
    </row>
    <row r="20029" spans="2:2" x14ac:dyDescent="0.2">
      <c r="B20029" s="71"/>
    </row>
    <row r="20030" spans="2:2" x14ac:dyDescent="0.2">
      <c r="B20030" s="71"/>
    </row>
    <row r="20031" spans="2:2" x14ac:dyDescent="0.2">
      <c r="B20031" s="71"/>
    </row>
    <row r="20032" spans="2:2" x14ac:dyDescent="0.2">
      <c r="B20032" s="71"/>
    </row>
    <row r="20033" spans="2:2" x14ac:dyDescent="0.2">
      <c r="B20033" s="71"/>
    </row>
    <row r="20034" spans="2:2" x14ac:dyDescent="0.2">
      <c r="B20034" s="71"/>
    </row>
    <row r="20035" spans="2:2" x14ac:dyDescent="0.2">
      <c r="B20035" s="71"/>
    </row>
    <row r="20036" spans="2:2" x14ac:dyDescent="0.2">
      <c r="B20036" s="71"/>
    </row>
    <row r="20037" spans="2:2" x14ac:dyDescent="0.2">
      <c r="B20037" s="71"/>
    </row>
    <row r="20038" spans="2:2" x14ac:dyDescent="0.2">
      <c r="B20038" s="71"/>
    </row>
    <row r="20039" spans="2:2" x14ac:dyDescent="0.2">
      <c r="B20039" s="71"/>
    </row>
    <row r="20040" spans="2:2" x14ac:dyDescent="0.2">
      <c r="B20040" s="71"/>
    </row>
    <row r="20041" spans="2:2" x14ac:dyDescent="0.2">
      <c r="B20041" s="71"/>
    </row>
    <row r="20042" spans="2:2" x14ac:dyDescent="0.2">
      <c r="B20042" s="71"/>
    </row>
    <row r="20043" spans="2:2" x14ac:dyDescent="0.2">
      <c r="B20043" s="71"/>
    </row>
    <row r="20044" spans="2:2" x14ac:dyDescent="0.2">
      <c r="B20044" s="71"/>
    </row>
    <row r="20045" spans="2:2" x14ac:dyDescent="0.2">
      <c r="B20045" s="71"/>
    </row>
    <row r="20046" spans="2:2" x14ac:dyDescent="0.2">
      <c r="B20046" s="71"/>
    </row>
    <row r="20047" spans="2:2" x14ac:dyDescent="0.2">
      <c r="B20047" s="71"/>
    </row>
    <row r="20048" spans="2:2" x14ac:dyDescent="0.2">
      <c r="B20048" s="71"/>
    </row>
    <row r="20049" spans="2:2" x14ac:dyDescent="0.2">
      <c r="B20049" s="71"/>
    </row>
    <row r="20050" spans="2:2" x14ac:dyDescent="0.2">
      <c r="B20050" s="71"/>
    </row>
    <row r="20051" spans="2:2" x14ac:dyDescent="0.2">
      <c r="B20051" s="71"/>
    </row>
    <row r="20052" spans="2:2" x14ac:dyDescent="0.2">
      <c r="B20052" s="71"/>
    </row>
    <row r="20053" spans="2:2" x14ac:dyDescent="0.2">
      <c r="B20053" s="71"/>
    </row>
    <row r="20054" spans="2:2" x14ac:dyDescent="0.2">
      <c r="B20054" s="71"/>
    </row>
    <row r="20055" spans="2:2" x14ac:dyDescent="0.2">
      <c r="B20055" s="71"/>
    </row>
    <row r="20056" spans="2:2" x14ac:dyDescent="0.2">
      <c r="B20056" s="71"/>
    </row>
    <row r="20057" spans="2:2" x14ac:dyDescent="0.2">
      <c r="B20057" s="71"/>
    </row>
    <row r="20058" spans="2:2" x14ac:dyDescent="0.2">
      <c r="B20058" s="71"/>
    </row>
    <row r="20059" spans="2:2" x14ac:dyDescent="0.2">
      <c r="B20059" s="71"/>
    </row>
    <row r="20060" spans="2:2" x14ac:dyDescent="0.2">
      <c r="B20060" s="71"/>
    </row>
    <row r="20061" spans="2:2" x14ac:dyDescent="0.2">
      <c r="B20061" s="71"/>
    </row>
    <row r="20062" spans="2:2" x14ac:dyDescent="0.2">
      <c r="B20062" s="71"/>
    </row>
    <row r="20063" spans="2:2" x14ac:dyDescent="0.2">
      <c r="B20063" s="71"/>
    </row>
    <row r="20064" spans="2:2" x14ac:dyDescent="0.2">
      <c r="B20064" s="71"/>
    </row>
    <row r="20065" spans="2:2" x14ac:dyDescent="0.2">
      <c r="B20065" s="71"/>
    </row>
    <row r="20066" spans="2:2" x14ac:dyDescent="0.2">
      <c r="B20066" s="71"/>
    </row>
    <row r="20067" spans="2:2" x14ac:dyDescent="0.2">
      <c r="B20067" s="71"/>
    </row>
    <row r="20068" spans="2:2" x14ac:dyDescent="0.2">
      <c r="B20068" s="71"/>
    </row>
    <row r="20069" spans="2:2" x14ac:dyDescent="0.2">
      <c r="B20069" s="71"/>
    </row>
    <row r="20070" spans="2:2" x14ac:dyDescent="0.2">
      <c r="B20070" s="71"/>
    </row>
    <row r="20071" spans="2:2" x14ac:dyDescent="0.2">
      <c r="B20071" s="71"/>
    </row>
    <row r="20072" spans="2:2" x14ac:dyDescent="0.2">
      <c r="B20072" s="71"/>
    </row>
    <row r="20073" spans="2:2" x14ac:dyDescent="0.2">
      <c r="B20073" s="71"/>
    </row>
    <row r="20074" spans="2:2" x14ac:dyDescent="0.2">
      <c r="B20074" s="71"/>
    </row>
    <row r="20075" spans="2:2" x14ac:dyDescent="0.2">
      <c r="B20075" s="71"/>
    </row>
    <row r="20076" spans="2:2" x14ac:dyDescent="0.2">
      <c r="B20076" s="71"/>
    </row>
    <row r="20077" spans="2:2" x14ac:dyDescent="0.2">
      <c r="B20077" s="71"/>
    </row>
    <row r="20078" spans="2:2" x14ac:dyDescent="0.2">
      <c r="B20078" s="71"/>
    </row>
    <row r="20079" spans="2:2" x14ac:dyDescent="0.2">
      <c r="B20079" s="71"/>
    </row>
    <row r="20080" spans="2:2" x14ac:dyDescent="0.2">
      <c r="B20080" s="71"/>
    </row>
    <row r="20081" spans="2:2" x14ac:dyDescent="0.2">
      <c r="B20081" s="71"/>
    </row>
    <row r="20082" spans="2:2" x14ac:dyDescent="0.2">
      <c r="B20082" s="71"/>
    </row>
    <row r="20083" spans="2:2" x14ac:dyDescent="0.2">
      <c r="B20083" s="71"/>
    </row>
    <row r="20084" spans="2:2" x14ac:dyDescent="0.2">
      <c r="B20084" s="71"/>
    </row>
    <row r="20085" spans="2:2" x14ac:dyDescent="0.2">
      <c r="B20085" s="71"/>
    </row>
    <row r="20086" spans="2:2" x14ac:dyDescent="0.2">
      <c r="B20086" s="71"/>
    </row>
    <row r="20087" spans="2:2" x14ac:dyDescent="0.2">
      <c r="B20087" s="71"/>
    </row>
    <row r="20088" spans="2:2" x14ac:dyDescent="0.2">
      <c r="B20088" s="71"/>
    </row>
    <row r="20089" spans="2:2" x14ac:dyDescent="0.2">
      <c r="B20089" s="71"/>
    </row>
    <row r="20090" spans="2:2" x14ac:dyDescent="0.2">
      <c r="B20090" s="71"/>
    </row>
    <row r="20091" spans="2:2" x14ac:dyDescent="0.2">
      <c r="B20091" s="71"/>
    </row>
    <row r="20092" spans="2:2" x14ac:dyDescent="0.2">
      <c r="B20092" s="71"/>
    </row>
    <row r="20093" spans="2:2" x14ac:dyDescent="0.2">
      <c r="B20093" s="71"/>
    </row>
    <row r="20094" spans="2:2" x14ac:dyDescent="0.2">
      <c r="B20094" s="71"/>
    </row>
    <row r="20095" spans="2:2" x14ac:dyDescent="0.2">
      <c r="B20095" s="71"/>
    </row>
    <row r="20096" spans="2:2" x14ac:dyDescent="0.2">
      <c r="B20096" s="71"/>
    </row>
    <row r="20097" spans="2:2" x14ac:dyDescent="0.2">
      <c r="B20097" s="71"/>
    </row>
    <row r="20098" spans="2:2" x14ac:dyDescent="0.2">
      <c r="B20098" s="71"/>
    </row>
    <row r="20099" spans="2:2" x14ac:dyDescent="0.2">
      <c r="B20099" s="71"/>
    </row>
    <row r="20100" spans="2:2" x14ac:dyDescent="0.2">
      <c r="B20100" s="71"/>
    </row>
    <row r="20101" spans="2:2" x14ac:dyDescent="0.2">
      <c r="B20101" s="71"/>
    </row>
    <row r="20102" spans="2:2" x14ac:dyDescent="0.2">
      <c r="B20102" s="71"/>
    </row>
    <row r="20103" spans="2:2" x14ac:dyDescent="0.2">
      <c r="B20103" s="71"/>
    </row>
    <row r="20104" spans="2:2" x14ac:dyDescent="0.2">
      <c r="B20104" s="71"/>
    </row>
    <row r="20105" spans="2:2" x14ac:dyDescent="0.2">
      <c r="B20105" s="71"/>
    </row>
    <row r="20106" spans="2:2" x14ac:dyDescent="0.2">
      <c r="B20106" s="71"/>
    </row>
    <row r="20107" spans="2:2" x14ac:dyDescent="0.2">
      <c r="B20107" s="71"/>
    </row>
    <row r="20108" spans="2:2" x14ac:dyDescent="0.2">
      <c r="B20108" s="71"/>
    </row>
    <row r="20109" spans="2:2" x14ac:dyDescent="0.2">
      <c r="B20109" s="71"/>
    </row>
    <row r="20110" spans="2:2" x14ac:dyDescent="0.2">
      <c r="B20110" s="71"/>
    </row>
    <row r="20111" spans="2:2" x14ac:dyDescent="0.2">
      <c r="B20111" s="71"/>
    </row>
    <row r="20112" spans="2:2" x14ac:dyDescent="0.2">
      <c r="B20112" s="71"/>
    </row>
    <row r="20113" spans="2:2" x14ac:dyDescent="0.2">
      <c r="B20113" s="71"/>
    </row>
    <row r="20114" spans="2:2" x14ac:dyDescent="0.2">
      <c r="B20114" s="71"/>
    </row>
    <row r="20115" spans="2:2" x14ac:dyDescent="0.2">
      <c r="B20115" s="71"/>
    </row>
    <row r="20116" spans="2:2" x14ac:dyDescent="0.2">
      <c r="B20116" s="71"/>
    </row>
    <row r="20117" spans="2:2" x14ac:dyDescent="0.2">
      <c r="B20117" s="71"/>
    </row>
    <row r="20118" spans="2:2" x14ac:dyDescent="0.2">
      <c r="B20118" s="71"/>
    </row>
    <row r="20119" spans="2:2" x14ac:dyDescent="0.2">
      <c r="B20119" s="71"/>
    </row>
    <row r="20120" spans="2:2" x14ac:dyDescent="0.2">
      <c r="B20120" s="71"/>
    </row>
    <row r="20121" spans="2:2" x14ac:dyDescent="0.2">
      <c r="B20121" s="71"/>
    </row>
    <row r="20122" spans="2:2" x14ac:dyDescent="0.2">
      <c r="B20122" s="71"/>
    </row>
    <row r="20123" spans="2:2" x14ac:dyDescent="0.2">
      <c r="B20123" s="71"/>
    </row>
    <row r="20124" spans="2:2" x14ac:dyDescent="0.2">
      <c r="B20124" s="71"/>
    </row>
    <row r="20125" spans="2:2" x14ac:dyDescent="0.2">
      <c r="B20125" s="71"/>
    </row>
    <row r="20126" spans="2:2" x14ac:dyDescent="0.2">
      <c r="B20126" s="71"/>
    </row>
    <row r="20127" spans="2:2" x14ac:dyDescent="0.2">
      <c r="B20127" s="71"/>
    </row>
    <row r="20128" spans="2:2" x14ac:dyDescent="0.2">
      <c r="B20128" s="71"/>
    </row>
    <row r="20129" spans="2:2" x14ac:dyDescent="0.2">
      <c r="B20129" s="71"/>
    </row>
    <row r="20130" spans="2:2" x14ac:dyDescent="0.2">
      <c r="B20130" s="71"/>
    </row>
    <row r="20131" spans="2:2" x14ac:dyDescent="0.2">
      <c r="B20131" s="71"/>
    </row>
    <row r="20132" spans="2:2" x14ac:dyDescent="0.2">
      <c r="B20132" s="71"/>
    </row>
    <row r="20133" spans="2:2" x14ac:dyDescent="0.2">
      <c r="B20133" s="71"/>
    </row>
    <row r="20134" spans="2:2" x14ac:dyDescent="0.2">
      <c r="B20134" s="71"/>
    </row>
    <row r="20135" spans="2:2" x14ac:dyDescent="0.2">
      <c r="B20135" s="71"/>
    </row>
    <row r="20136" spans="2:2" x14ac:dyDescent="0.2">
      <c r="B20136" s="71"/>
    </row>
    <row r="20137" spans="2:2" x14ac:dyDescent="0.2">
      <c r="B20137" s="71"/>
    </row>
    <row r="20138" spans="2:2" x14ac:dyDescent="0.2">
      <c r="B20138" s="71"/>
    </row>
    <row r="20139" spans="2:2" x14ac:dyDescent="0.2">
      <c r="B20139" s="71"/>
    </row>
    <row r="20140" spans="2:2" x14ac:dyDescent="0.2">
      <c r="B20140" s="71"/>
    </row>
    <row r="20141" spans="2:2" x14ac:dyDescent="0.2">
      <c r="B20141" s="71"/>
    </row>
    <row r="20142" spans="2:2" x14ac:dyDescent="0.2">
      <c r="B20142" s="71"/>
    </row>
    <row r="20143" spans="2:2" x14ac:dyDescent="0.2">
      <c r="B20143" s="71"/>
    </row>
    <row r="20144" spans="2:2" x14ac:dyDescent="0.2">
      <c r="B20144" s="71"/>
    </row>
    <row r="20145" spans="2:2" x14ac:dyDescent="0.2">
      <c r="B20145" s="71"/>
    </row>
    <row r="20146" spans="2:2" x14ac:dyDescent="0.2">
      <c r="B20146" s="71"/>
    </row>
    <row r="20147" spans="2:2" x14ac:dyDescent="0.2">
      <c r="B20147" s="71"/>
    </row>
    <row r="20148" spans="2:2" x14ac:dyDescent="0.2">
      <c r="B20148" s="71"/>
    </row>
    <row r="20149" spans="2:2" x14ac:dyDescent="0.2">
      <c r="B20149" s="71"/>
    </row>
    <row r="20150" spans="2:2" x14ac:dyDescent="0.2">
      <c r="B20150" s="71"/>
    </row>
    <row r="20151" spans="2:2" x14ac:dyDescent="0.2">
      <c r="B20151" s="71"/>
    </row>
    <row r="20152" spans="2:2" x14ac:dyDescent="0.2">
      <c r="B20152" s="71"/>
    </row>
    <row r="20153" spans="2:2" x14ac:dyDescent="0.2">
      <c r="B20153" s="71"/>
    </row>
    <row r="20154" spans="2:2" x14ac:dyDescent="0.2">
      <c r="B20154" s="71"/>
    </row>
    <row r="20155" spans="2:2" x14ac:dyDescent="0.2">
      <c r="B20155" s="71"/>
    </row>
    <row r="20156" spans="2:2" x14ac:dyDescent="0.2">
      <c r="B20156" s="71"/>
    </row>
    <row r="20157" spans="2:2" x14ac:dyDescent="0.2">
      <c r="B20157" s="71"/>
    </row>
    <row r="20158" spans="2:2" x14ac:dyDescent="0.2">
      <c r="B20158" s="71"/>
    </row>
    <row r="20159" spans="2:2" x14ac:dyDescent="0.2">
      <c r="B20159" s="71"/>
    </row>
    <row r="20160" spans="2:2" x14ac:dyDescent="0.2">
      <c r="B20160" s="71"/>
    </row>
    <row r="20161" spans="2:2" x14ac:dyDescent="0.2">
      <c r="B20161" s="71"/>
    </row>
    <row r="20162" spans="2:2" x14ac:dyDescent="0.2">
      <c r="B20162" s="71"/>
    </row>
    <row r="20163" spans="2:2" x14ac:dyDescent="0.2">
      <c r="B20163" s="71"/>
    </row>
    <row r="20164" spans="2:2" x14ac:dyDescent="0.2">
      <c r="B20164" s="71"/>
    </row>
    <row r="20165" spans="2:2" x14ac:dyDescent="0.2">
      <c r="B20165" s="71"/>
    </row>
    <row r="20166" spans="2:2" x14ac:dyDescent="0.2">
      <c r="B20166" s="71"/>
    </row>
    <row r="20167" spans="2:2" x14ac:dyDescent="0.2">
      <c r="B20167" s="71"/>
    </row>
    <row r="20168" spans="2:2" x14ac:dyDescent="0.2">
      <c r="B20168" s="71"/>
    </row>
    <row r="20169" spans="2:2" x14ac:dyDescent="0.2">
      <c r="B20169" s="71"/>
    </row>
    <row r="20170" spans="2:2" x14ac:dyDescent="0.2">
      <c r="B20170" s="71"/>
    </row>
    <row r="20171" spans="2:2" x14ac:dyDescent="0.2">
      <c r="B20171" s="71"/>
    </row>
    <row r="20172" spans="2:2" x14ac:dyDescent="0.2">
      <c r="B20172" s="71"/>
    </row>
    <row r="20173" spans="2:2" x14ac:dyDescent="0.2">
      <c r="B20173" s="71"/>
    </row>
    <row r="20174" spans="2:2" x14ac:dyDescent="0.2">
      <c r="B20174" s="71"/>
    </row>
    <row r="20175" spans="2:2" x14ac:dyDescent="0.2">
      <c r="B20175" s="71"/>
    </row>
    <row r="20176" spans="2:2" x14ac:dyDescent="0.2">
      <c r="B20176" s="71"/>
    </row>
    <row r="20177" spans="2:2" x14ac:dyDescent="0.2">
      <c r="B20177" s="71"/>
    </row>
    <row r="20178" spans="2:2" x14ac:dyDescent="0.2">
      <c r="B20178" s="71"/>
    </row>
    <row r="20179" spans="2:2" x14ac:dyDescent="0.2">
      <c r="B20179" s="71"/>
    </row>
    <row r="20180" spans="2:2" x14ac:dyDescent="0.2">
      <c r="B20180" s="71"/>
    </row>
    <row r="20181" spans="2:2" x14ac:dyDescent="0.2">
      <c r="B20181" s="71"/>
    </row>
    <row r="20182" spans="2:2" x14ac:dyDescent="0.2">
      <c r="B20182" s="71"/>
    </row>
    <row r="20183" spans="2:2" x14ac:dyDescent="0.2">
      <c r="B20183" s="71"/>
    </row>
    <row r="20184" spans="2:2" x14ac:dyDescent="0.2">
      <c r="B20184" s="71"/>
    </row>
    <row r="20185" spans="2:2" x14ac:dyDescent="0.2">
      <c r="B20185" s="71"/>
    </row>
    <row r="20186" spans="2:2" x14ac:dyDescent="0.2">
      <c r="B20186" s="71"/>
    </row>
    <row r="20187" spans="2:2" x14ac:dyDescent="0.2">
      <c r="B20187" s="71"/>
    </row>
    <row r="20188" spans="2:2" x14ac:dyDescent="0.2">
      <c r="B20188" s="71"/>
    </row>
    <row r="20189" spans="2:2" x14ac:dyDescent="0.2">
      <c r="B20189" s="71"/>
    </row>
    <row r="20190" spans="2:2" x14ac:dyDescent="0.2">
      <c r="B20190" s="71"/>
    </row>
    <row r="20191" spans="2:2" x14ac:dyDescent="0.2">
      <c r="B20191" s="71"/>
    </row>
    <row r="20192" spans="2:2" x14ac:dyDescent="0.2">
      <c r="B20192" s="71"/>
    </row>
    <row r="20193" spans="2:2" x14ac:dyDescent="0.2">
      <c r="B20193" s="71"/>
    </row>
    <row r="20194" spans="2:2" x14ac:dyDescent="0.2">
      <c r="B20194" s="71"/>
    </row>
    <row r="20195" spans="2:2" x14ac:dyDescent="0.2">
      <c r="B20195" s="71"/>
    </row>
    <row r="20196" spans="2:2" x14ac:dyDescent="0.2">
      <c r="B20196" s="71"/>
    </row>
    <row r="20197" spans="2:2" x14ac:dyDescent="0.2">
      <c r="B20197" s="71"/>
    </row>
    <row r="20198" spans="2:2" x14ac:dyDescent="0.2">
      <c r="B20198" s="71"/>
    </row>
    <row r="20199" spans="2:2" x14ac:dyDescent="0.2">
      <c r="B20199" s="71"/>
    </row>
    <row r="20200" spans="2:2" x14ac:dyDescent="0.2">
      <c r="B20200" s="71"/>
    </row>
    <row r="20201" spans="2:2" x14ac:dyDescent="0.2">
      <c r="B20201" s="71"/>
    </row>
    <row r="20202" spans="2:2" x14ac:dyDescent="0.2">
      <c r="B20202" s="71"/>
    </row>
    <row r="20203" spans="2:2" x14ac:dyDescent="0.2">
      <c r="B20203" s="71"/>
    </row>
    <row r="20204" spans="2:2" x14ac:dyDescent="0.2">
      <c r="B20204" s="71"/>
    </row>
    <row r="20205" spans="2:2" x14ac:dyDescent="0.2">
      <c r="B20205" s="71"/>
    </row>
    <row r="20206" spans="2:2" x14ac:dyDescent="0.2">
      <c r="B20206" s="71"/>
    </row>
    <row r="20207" spans="2:2" x14ac:dyDescent="0.2">
      <c r="B20207" s="71"/>
    </row>
    <row r="20208" spans="2:2" x14ac:dyDescent="0.2">
      <c r="B20208" s="71"/>
    </row>
    <row r="20209" spans="2:2" x14ac:dyDescent="0.2">
      <c r="B20209" s="71"/>
    </row>
    <row r="20210" spans="2:2" x14ac:dyDescent="0.2">
      <c r="B20210" s="71"/>
    </row>
    <row r="20211" spans="2:2" x14ac:dyDescent="0.2">
      <c r="B20211" s="71"/>
    </row>
    <row r="20212" spans="2:2" x14ac:dyDescent="0.2">
      <c r="B20212" s="71"/>
    </row>
    <row r="20213" spans="2:2" x14ac:dyDescent="0.2">
      <c r="B20213" s="71"/>
    </row>
    <row r="20214" spans="2:2" x14ac:dyDescent="0.2">
      <c r="B20214" s="71"/>
    </row>
    <row r="20215" spans="2:2" x14ac:dyDescent="0.2">
      <c r="B20215" s="71"/>
    </row>
    <row r="20216" spans="2:2" x14ac:dyDescent="0.2">
      <c r="B20216" s="71"/>
    </row>
    <row r="20217" spans="2:2" x14ac:dyDescent="0.2">
      <c r="B20217" s="71"/>
    </row>
    <row r="20218" spans="2:2" x14ac:dyDescent="0.2">
      <c r="B20218" s="71"/>
    </row>
    <row r="20219" spans="2:2" x14ac:dyDescent="0.2">
      <c r="B20219" s="71"/>
    </row>
    <row r="20220" spans="2:2" x14ac:dyDescent="0.2">
      <c r="B20220" s="71"/>
    </row>
    <row r="20221" spans="2:2" x14ac:dyDescent="0.2">
      <c r="B20221" s="71"/>
    </row>
    <row r="20222" spans="2:2" x14ac:dyDescent="0.2">
      <c r="B20222" s="71"/>
    </row>
    <row r="20223" spans="2:2" x14ac:dyDescent="0.2">
      <c r="B20223" s="71"/>
    </row>
    <row r="20224" spans="2:2" x14ac:dyDescent="0.2">
      <c r="B20224" s="71"/>
    </row>
    <row r="20225" spans="2:2" x14ac:dyDescent="0.2">
      <c r="B20225" s="71"/>
    </row>
    <row r="20226" spans="2:2" x14ac:dyDescent="0.2">
      <c r="B20226" s="71"/>
    </row>
    <row r="20227" spans="2:2" x14ac:dyDescent="0.2">
      <c r="B20227" s="71"/>
    </row>
    <row r="20228" spans="2:2" x14ac:dyDescent="0.2">
      <c r="B20228" s="71"/>
    </row>
    <row r="20229" spans="2:2" x14ac:dyDescent="0.2">
      <c r="B20229" s="71"/>
    </row>
    <row r="20230" spans="2:2" x14ac:dyDescent="0.2">
      <c r="B20230" s="71"/>
    </row>
    <row r="20231" spans="2:2" x14ac:dyDescent="0.2">
      <c r="B20231" s="71"/>
    </row>
    <row r="20232" spans="2:2" x14ac:dyDescent="0.2">
      <c r="B20232" s="71"/>
    </row>
    <row r="20233" spans="2:2" x14ac:dyDescent="0.2">
      <c r="B20233" s="71"/>
    </row>
    <row r="20234" spans="2:2" x14ac:dyDescent="0.2">
      <c r="B20234" s="71"/>
    </row>
    <row r="20235" spans="2:2" x14ac:dyDescent="0.2">
      <c r="B20235" s="71"/>
    </row>
    <row r="20236" spans="2:2" x14ac:dyDescent="0.2">
      <c r="B20236" s="71"/>
    </row>
    <row r="20237" spans="2:2" x14ac:dyDescent="0.2">
      <c r="B20237" s="71"/>
    </row>
    <row r="20238" spans="2:2" x14ac:dyDescent="0.2">
      <c r="B20238" s="71"/>
    </row>
    <row r="20239" spans="2:2" x14ac:dyDescent="0.2">
      <c r="B20239" s="71"/>
    </row>
    <row r="20240" spans="2:2" x14ac:dyDescent="0.2">
      <c r="B20240" s="71"/>
    </row>
    <row r="20241" spans="2:2" x14ac:dyDescent="0.2">
      <c r="B20241" s="71"/>
    </row>
    <row r="20242" spans="2:2" x14ac:dyDescent="0.2">
      <c r="B20242" s="71"/>
    </row>
    <row r="20243" spans="2:2" x14ac:dyDescent="0.2">
      <c r="B20243" s="71"/>
    </row>
    <row r="20244" spans="2:2" x14ac:dyDescent="0.2">
      <c r="B20244" s="71"/>
    </row>
    <row r="20245" spans="2:2" x14ac:dyDescent="0.2">
      <c r="B20245" s="71"/>
    </row>
    <row r="20246" spans="2:2" x14ac:dyDescent="0.2">
      <c r="B20246" s="71"/>
    </row>
    <row r="20247" spans="2:2" x14ac:dyDescent="0.2">
      <c r="B20247" s="71"/>
    </row>
    <row r="20248" spans="2:2" x14ac:dyDescent="0.2">
      <c r="B20248" s="71"/>
    </row>
    <row r="20249" spans="2:2" x14ac:dyDescent="0.2">
      <c r="B20249" s="71"/>
    </row>
    <row r="20250" spans="2:2" x14ac:dyDescent="0.2">
      <c r="B20250" s="71"/>
    </row>
    <row r="20251" spans="2:2" x14ac:dyDescent="0.2">
      <c r="B20251" s="71"/>
    </row>
    <row r="20252" spans="2:2" x14ac:dyDescent="0.2">
      <c r="B20252" s="71"/>
    </row>
    <row r="20253" spans="2:2" x14ac:dyDescent="0.2">
      <c r="B20253" s="71"/>
    </row>
    <row r="20254" spans="2:2" x14ac:dyDescent="0.2">
      <c r="B20254" s="71"/>
    </row>
    <row r="20255" spans="2:2" x14ac:dyDescent="0.2">
      <c r="B20255" s="71"/>
    </row>
    <row r="20256" spans="2:2" x14ac:dyDescent="0.2">
      <c r="B20256" s="71"/>
    </row>
    <row r="20257" spans="2:2" x14ac:dyDescent="0.2">
      <c r="B20257" s="71"/>
    </row>
    <row r="20258" spans="2:2" x14ac:dyDescent="0.2">
      <c r="B20258" s="71"/>
    </row>
    <row r="20259" spans="2:2" x14ac:dyDescent="0.2">
      <c r="B20259" s="71"/>
    </row>
    <row r="20260" spans="2:2" x14ac:dyDescent="0.2">
      <c r="B20260" s="71"/>
    </row>
    <row r="20261" spans="2:2" x14ac:dyDescent="0.2">
      <c r="B20261" s="71"/>
    </row>
    <row r="20262" spans="2:2" x14ac:dyDescent="0.2">
      <c r="B20262" s="71"/>
    </row>
    <row r="20263" spans="2:2" x14ac:dyDescent="0.2">
      <c r="B20263" s="71"/>
    </row>
    <row r="20264" spans="2:2" x14ac:dyDescent="0.2">
      <c r="B20264" s="71"/>
    </row>
    <row r="20265" spans="2:2" x14ac:dyDescent="0.2">
      <c r="B20265" s="71"/>
    </row>
    <row r="20266" spans="2:2" x14ac:dyDescent="0.2">
      <c r="B20266" s="71"/>
    </row>
    <row r="20267" spans="2:2" x14ac:dyDescent="0.2">
      <c r="B20267" s="71"/>
    </row>
    <row r="20268" spans="2:2" x14ac:dyDescent="0.2">
      <c r="B20268" s="71"/>
    </row>
    <row r="20269" spans="2:2" x14ac:dyDescent="0.2">
      <c r="B20269" s="71"/>
    </row>
    <row r="20270" spans="2:2" x14ac:dyDescent="0.2">
      <c r="B20270" s="71"/>
    </row>
    <row r="20271" spans="2:2" x14ac:dyDescent="0.2">
      <c r="B20271" s="71"/>
    </row>
    <row r="20272" spans="2:2" x14ac:dyDescent="0.2">
      <c r="B20272" s="71"/>
    </row>
    <row r="20273" spans="2:2" x14ac:dyDescent="0.2">
      <c r="B20273" s="71"/>
    </row>
    <row r="20274" spans="2:2" x14ac:dyDescent="0.2">
      <c r="B20274" s="71"/>
    </row>
    <row r="20275" spans="2:2" x14ac:dyDescent="0.2">
      <c r="B20275" s="71"/>
    </row>
    <row r="20276" spans="2:2" x14ac:dyDescent="0.2">
      <c r="B20276" s="71"/>
    </row>
    <row r="20277" spans="2:2" x14ac:dyDescent="0.2">
      <c r="B20277" s="71"/>
    </row>
    <row r="20278" spans="2:2" x14ac:dyDescent="0.2">
      <c r="B20278" s="71"/>
    </row>
    <row r="20279" spans="2:2" x14ac:dyDescent="0.2">
      <c r="B20279" s="71"/>
    </row>
    <row r="20280" spans="2:2" x14ac:dyDescent="0.2">
      <c r="B20280" s="71"/>
    </row>
    <row r="20281" spans="2:2" x14ac:dyDescent="0.2">
      <c r="B20281" s="71"/>
    </row>
    <row r="20282" spans="2:2" x14ac:dyDescent="0.2">
      <c r="B20282" s="71"/>
    </row>
    <row r="20283" spans="2:2" x14ac:dyDescent="0.2">
      <c r="B20283" s="71"/>
    </row>
    <row r="20284" spans="2:2" x14ac:dyDescent="0.2">
      <c r="B20284" s="71"/>
    </row>
    <row r="20285" spans="2:2" x14ac:dyDescent="0.2">
      <c r="B20285" s="71"/>
    </row>
    <row r="20286" spans="2:2" x14ac:dyDescent="0.2">
      <c r="B20286" s="71"/>
    </row>
    <row r="20287" spans="2:2" x14ac:dyDescent="0.2">
      <c r="B20287" s="71"/>
    </row>
    <row r="20288" spans="2:2" x14ac:dyDescent="0.2">
      <c r="B20288" s="71"/>
    </row>
    <row r="20289" spans="2:2" x14ac:dyDescent="0.2">
      <c r="B20289" s="71"/>
    </row>
    <row r="20290" spans="2:2" x14ac:dyDescent="0.2">
      <c r="B20290" s="71"/>
    </row>
    <row r="20291" spans="2:2" x14ac:dyDescent="0.2">
      <c r="B20291" s="71"/>
    </row>
    <row r="20292" spans="2:2" x14ac:dyDescent="0.2">
      <c r="B20292" s="71"/>
    </row>
    <row r="20293" spans="2:2" x14ac:dyDescent="0.2">
      <c r="B20293" s="71"/>
    </row>
    <row r="20294" spans="2:2" x14ac:dyDescent="0.2">
      <c r="B20294" s="71"/>
    </row>
    <row r="20295" spans="2:2" x14ac:dyDescent="0.2">
      <c r="B20295" s="71"/>
    </row>
    <row r="20296" spans="2:2" x14ac:dyDescent="0.2">
      <c r="B20296" s="71"/>
    </row>
    <row r="20297" spans="2:2" x14ac:dyDescent="0.2">
      <c r="B20297" s="71"/>
    </row>
    <row r="20298" spans="2:2" x14ac:dyDescent="0.2">
      <c r="B20298" s="71"/>
    </row>
    <row r="20299" spans="2:2" x14ac:dyDescent="0.2">
      <c r="B20299" s="71"/>
    </row>
    <row r="20300" spans="2:2" x14ac:dyDescent="0.2">
      <c r="B20300" s="71"/>
    </row>
    <row r="20301" spans="2:2" x14ac:dyDescent="0.2">
      <c r="B20301" s="71"/>
    </row>
    <row r="20302" spans="2:2" x14ac:dyDescent="0.2">
      <c r="B20302" s="71"/>
    </row>
    <row r="20303" spans="2:2" x14ac:dyDescent="0.2">
      <c r="B20303" s="71"/>
    </row>
    <row r="20304" spans="2:2" x14ac:dyDescent="0.2">
      <c r="B20304" s="71"/>
    </row>
    <row r="20305" spans="2:2" x14ac:dyDescent="0.2">
      <c r="B20305" s="71"/>
    </row>
    <row r="20306" spans="2:2" x14ac:dyDescent="0.2">
      <c r="B20306" s="71"/>
    </row>
    <row r="20307" spans="2:2" x14ac:dyDescent="0.2">
      <c r="B20307" s="71"/>
    </row>
    <row r="20308" spans="2:2" x14ac:dyDescent="0.2">
      <c r="B20308" s="71"/>
    </row>
    <row r="20309" spans="2:2" x14ac:dyDescent="0.2">
      <c r="B20309" s="71"/>
    </row>
    <row r="20310" spans="2:2" x14ac:dyDescent="0.2">
      <c r="B20310" s="71"/>
    </row>
    <row r="20311" spans="2:2" x14ac:dyDescent="0.2">
      <c r="B20311" s="71"/>
    </row>
    <row r="20312" spans="2:2" x14ac:dyDescent="0.2">
      <c r="B20312" s="71"/>
    </row>
    <row r="20313" spans="2:2" x14ac:dyDescent="0.2">
      <c r="B20313" s="71"/>
    </row>
    <row r="20314" spans="2:2" x14ac:dyDescent="0.2">
      <c r="B20314" s="71"/>
    </row>
    <row r="20315" spans="2:2" x14ac:dyDescent="0.2">
      <c r="B20315" s="71"/>
    </row>
    <row r="20316" spans="2:2" x14ac:dyDescent="0.2">
      <c r="B20316" s="71"/>
    </row>
    <row r="20317" spans="2:2" x14ac:dyDescent="0.2">
      <c r="B20317" s="71"/>
    </row>
    <row r="20318" spans="2:2" x14ac:dyDescent="0.2">
      <c r="B20318" s="71"/>
    </row>
    <row r="20319" spans="2:2" x14ac:dyDescent="0.2">
      <c r="B20319" s="71"/>
    </row>
    <row r="20320" spans="2:2" x14ac:dyDescent="0.2">
      <c r="B20320" s="71"/>
    </row>
    <row r="20321" spans="2:2" x14ac:dyDescent="0.2">
      <c r="B20321" s="71"/>
    </row>
    <row r="20322" spans="2:2" x14ac:dyDescent="0.2">
      <c r="B20322" s="71"/>
    </row>
    <row r="20323" spans="2:2" x14ac:dyDescent="0.2">
      <c r="B20323" s="71"/>
    </row>
    <row r="20324" spans="2:2" x14ac:dyDescent="0.2">
      <c r="B20324" s="71"/>
    </row>
    <row r="20325" spans="2:2" x14ac:dyDescent="0.2">
      <c r="B20325" s="71"/>
    </row>
    <row r="20326" spans="2:2" x14ac:dyDescent="0.2">
      <c r="B20326" s="71"/>
    </row>
    <row r="20327" spans="2:2" x14ac:dyDescent="0.2">
      <c r="B20327" s="71"/>
    </row>
    <row r="20328" spans="2:2" x14ac:dyDescent="0.2">
      <c r="B20328" s="71"/>
    </row>
    <row r="20329" spans="2:2" x14ac:dyDescent="0.2">
      <c r="B20329" s="71"/>
    </row>
    <row r="20330" spans="2:2" x14ac:dyDescent="0.2">
      <c r="B20330" s="71"/>
    </row>
    <row r="20331" spans="2:2" x14ac:dyDescent="0.2">
      <c r="B20331" s="71"/>
    </row>
    <row r="20332" spans="2:2" x14ac:dyDescent="0.2">
      <c r="B20332" s="71"/>
    </row>
    <row r="20333" spans="2:2" x14ac:dyDescent="0.2">
      <c r="B20333" s="71"/>
    </row>
    <row r="20334" spans="2:2" x14ac:dyDescent="0.2">
      <c r="B20334" s="71"/>
    </row>
    <row r="20335" spans="2:2" x14ac:dyDescent="0.2">
      <c r="B20335" s="71"/>
    </row>
    <row r="20336" spans="2:2" x14ac:dyDescent="0.2">
      <c r="B20336" s="71"/>
    </row>
    <row r="20337" spans="2:2" x14ac:dyDescent="0.2">
      <c r="B20337" s="71"/>
    </row>
    <row r="20338" spans="2:2" x14ac:dyDescent="0.2">
      <c r="B20338" s="71"/>
    </row>
    <row r="20339" spans="2:2" x14ac:dyDescent="0.2">
      <c r="B20339" s="71"/>
    </row>
    <row r="20340" spans="2:2" x14ac:dyDescent="0.2">
      <c r="B20340" s="71"/>
    </row>
    <row r="20341" spans="2:2" x14ac:dyDescent="0.2">
      <c r="B20341" s="71"/>
    </row>
    <row r="20342" spans="2:2" x14ac:dyDescent="0.2">
      <c r="B20342" s="71"/>
    </row>
    <row r="20343" spans="2:2" x14ac:dyDescent="0.2">
      <c r="B20343" s="71"/>
    </row>
    <row r="20344" spans="2:2" x14ac:dyDescent="0.2">
      <c r="B20344" s="71"/>
    </row>
    <row r="20345" spans="2:2" x14ac:dyDescent="0.2">
      <c r="B20345" s="71"/>
    </row>
    <row r="20346" spans="2:2" x14ac:dyDescent="0.2">
      <c r="B20346" s="71"/>
    </row>
    <row r="20347" spans="2:2" x14ac:dyDescent="0.2">
      <c r="B20347" s="71"/>
    </row>
    <row r="20348" spans="2:2" x14ac:dyDescent="0.2">
      <c r="B20348" s="71"/>
    </row>
    <row r="20349" spans="2:2" x14ac:dyDescent="0.2">
      <c r="B20349" s="71"/>
    </row>
    <row r="20350" spans="2:2" x14ac:dyDescent="0.2">
      <c r="B20350" s="71"/>
    </row>
    <row r="20351" spans="2:2" x14ac:dyDescent="0.2">
      <c r="B20351" s="71"/>
    </row>
    <row r="20352" spans="2:2" x14ac:dyDescent="0.2">
      <c r="B20352" s="71"/>
    </row>
    <row r="20353" spans="2:2" x14ac:dyDescent="0.2">
      <c r="B20353" s="71"/>
    </row>
    <row r="20354" spans="2:2" x14ac:dyDescent="0.2">
      <c r="B20354" s="71"/>
    </row>
    <row r="20355" spans="2:2" x14ac:dyDescent="0.2">
      <c r="B20355" s="71"/>
    </row>
    <row r="20356" spans="2:2" x14ac:dyDescent="0.2">
      <c r="B20356" s="71"/>
    </row>
    <row r="20357" spans="2:2" x14ac:dyDescent="0.2">
      <c r="B20357" s="71"/>
    </row>
    <row r="20358" spans="2:2" x14ac:dyDescent="0.2">
      <c r="B20358" s="71"/>
    </row>
    <row r="20359" spans="2:2" x14ac:dyDescent="0.2">
      <c r="B20359" s="71"/>
    </row>
    <row r="20360" spans="2:2" x14ac:dyDescent="0.2">
      <c r="B20360" s="71"/>
    </row>
    <row r="20361" spans="2:2" x14ac:dyDescent="0.2">
      <c r="B20361" s="71"/>
    </row>
    <row r="20362" spans="2:2" x14ac:dyDescent="0.2">
      <c r="B20362" s="71"/>
    </row>
    <row r="20363" spans="2:2" x14ac:dyDescent="0.2">
      <c r="B20363" s="71"/>
    </row>
    <row r="20364" spans="2:2" x14ac:dyDescent="0.2">
      <c r="B20364" s="71"/>
    </row>
    <row r="20365" spans="2:2" x14ac:dyDescent="0.2">
      <c r="B20365" s="71"/>
    </row>
    <row r="20366" spans="2:2" x14ac:dyDescent="0.2">
      <c r="B20366" s="71"/>
    </row>
    <row r="20367" spans="2:2" x14ac:dyDescent="0.2">
      <c r="B20367" s="71"/>
    </row>
    <row r="20368" spans="2:2" x14ac:dyDescent="0.2">
      <c r="B20368" s="71"/>
    </row>
    <row r="20369" spans="2:2" x14ac:dyDescent="0.2">
      <c r="B20369" s="71"/>
    </row>
    <row r="20370" spans="2:2" x14ac:dyDescent="0.2">
      <c r="B20370" s="71"/>
    </row>
    <row r="20371" spans="2:2" x14ac:dyDescent="0.2">
      <c r="B20371" s="71"/>
    </row>
    <row r="20372" spans="2:2" x14ac:dyDescent="0.2">
      <c r="B20372" s="71"/>
    </row>
    <row r="20373" spans="2:2" x14ac:dyDescent="0.2">
      <c r="B20373" s="71"/>
    </row>
    <row r="20374" spans="2:2" x14ac:dyDescent="0.2">
      <c r="B20374" s="71"/>
    </row>
    <row r="20375" spans="2:2" x14ac:dyDescent="0.2">
      <c r="B20375" s="71"/>
    </row>
    <row r="20376" spans="2:2" x14ac:dyDescent="0.2">
      <c r="B20376" s="71"/>
    </row>
    <row r="20377" spans="2:2" x14ac:dyDescent="0.2">
      <c r="B20377" s="71"/>
    </row>
    <row r="20378" spans="2:2" x14ac:dyDescent="0.2">
      <c r="B20378" s="71"/>
    </row>
    <row r="20379" spans="2:2" x14ac:dyDescent="0.2">
      <c r="B20379" s="71"/>
    </row>
    <row r="20380" spans="2:2" x14ac:dyDescent="0.2">
      <c r="B20380" s="71"/>
    </row>
    <row r="20381" spans="2:2" x14ac:dyDescent="0.2">
      <c r="B20381" s="71"/>
    </row>
    <row r="20382" spans="2:2" x14ac:dyDescent="0.2">
      <c r="B20382" s="71"/>
    </row>
    <row r="20383" spans="2:2" x14ac:dyDescent="0.2">
      <c r="B20383" s="71"/>
    </row>
    <row r="20384" spans="2:2" x14ac:dyDescent="0.2">
      <c r="B20384" s="71"/>
    </row>
    <row r="20385" spans="2:2" x14ac:dyDescent="0.2">
      <c r="B20385" s="71"/>
    </row>
    <row r="20386" spans="2:2" x14ac:dyDescent="0.2">
      <c r="B20386" s="71"/>
    </row>
    <row r="20387" spans="2:2" x14ac:dyDescent="0.2">
      <c r="B20387" s="71"/>
    </row>
    <row r="20388" spans="2:2" x14ac:dyDescent="0.2">
      <c r="B20388" s="71"/>
    </row>
    <row r="20389" spans="2:2" x14ac:dyDescent="0.2">
      <c r="B20389" s="71"/>
    </row>
    <row r="20390" spans="2:2" x14ac:dyDescent="0.2">
      <c r="B20390" s="71"/>
    </row>
    <row r="20391" spans="2:2" x14ac:dyDescent="0.2">
      <c r="B20391" s="71"/>
    </row>
    <row r="20392" spans="2:2" x14ac:dyDescent="0.2">
      <c r="B20392" s="71"/>
    </row>
    <row r="20393" spans="2:2" x14ac:dyDescent="0.2">
      <c r="B20393" s="71"/>
    </row>
    <row r="20394" spans="2:2" x14ac:dyDescent="0.2">
      <c r="B20394" s="71"/>
    </row>
    <row r="20395" spans="2:2" x14ac:dyDescent="0.2">
      <c r="B20395" s="71"/>
    </row>
    <row r="20396" spans="2:2" x14ac:dyDescent="0.2">
      <c r="B20396" s="71"/>
    </row>
    <row r="20397" spans="2:2" x14ac:dyDescent="0.2">
      <c r="B20397" s="71"/>
    </row>
    <row r="20398" spans="2:2" x14ac:dyDescent="0.2">
      <c r="B20398" s="71"/>
    </row>
    <row r="20399" spans="2:2" x14ac:dyDescent="0.2">
      <c r="B20399" s="71"/>
    </row>
    <row r="20400" spans="2:2" x14ac:dyDescent="0.2">
      <c r="B20400" s="71"/>
    </row>
    <row r="20401" spans="2:2" x14ac:dyDescent="0.2">
      <c r="B20401" s="71"/>
    </row>
    <row r="20402" spans="2:2" x14ac:dyDescent="0.2">
      <c r="B20402" s="71"/>
    </row>
    <row r="20403" spans="2:2" x14ac:dyDescent="0.2">
      <c r="B20403" s="71"/>
    </row>
    <row r="20404" spans="2:2" x14ac:dyDescent="0.2">
      <c r="B20404" s="71"/>
    </row>
    <row r="20405" spans="2:2" x14ac:dyDescent="0.2">
      <c r="B20405" s="71"/>
    </row>
    <row r="20406" spans="2:2" x14ac:dyDescent="0.2">
      <c r="B20406" s="71"/>
    </row>
    <row r="20407" spans="2:2" x14ac:dyDescent="0.2">
      <c r="B20407" s="71"/>
    </row>
    <row r="20408" spans="2:2" x14ac:dyDescent="0.2">
      <c r="B20408" s="71"/>
    </row>
    <row r="20409" spans="2:2" x14ac:dyDescent="0.2">
      <c r="B20409" s="71"/>
    </row>
    <row r="20410" spans="2:2" x14ac:dyDescent="0.2">
      <c r="B20410" s="71"/>
    </row>
    <row r="20411" spans="2:2" x14ac:dyDescent="0.2">
      <c r="B20411" s="71"/>
    </row>
    <row r="20412" spans="2:2" x14ac:dyDescent="0.2">
      <c r="B20412" s="71"/>
    </row>
    <row r="20413" spans="2:2" x14ac:dyDescent="0.2">
      <c r="B20413" s="71"/>
    </row>
    <row r="20414" spans="2:2" x14ac:dyDescent="0.2">
      <c r="B20414" s="71"/>
    </row>
    <row r="20415" spans="2:2" x14ac:dyDescent="0.2">
      <c r="B20415" s="71"/>
    </row>
    <row r="20416" spans="2:2" x14ac:dyDescent="0.2">
      <c r="B20416" s="71"/>
    </row>
    <row r="20417" spans="2:2" x14ac:dyDescent="0.2">
      <c r="B20417" s="71"/>
    </row>
    <row r="20418" spans="2:2" x14ac:dyDescent="0.2">
      <c r="B20418" s="71"/>
    </row>
    <row r="20419" spans="2:2" x14ac:dyDescent="0.2">
      <c r="B20419" s="71"/>
    </row>
    <row r="20420" spans="2:2" x14ac:dyDescent="0.2">
      <c r="B20420" s="71"/>
    </row>
    <row r="20421" spans="2:2" x14ac:dyDescent="0.2">
      <c r="B20421" s="71"/>
    </row>
    <row r="20422" spans="2:2" x14ac:dyDescent="0.2">
      <c r="B20422" s="71"/>
    </row>
    <row r="20423" spans="2:2" x14ac:dyDescent="0.2">
      <c r="B20423" s="71"/>
    </row>
    <row r="20424" spans="2:2" x14ac:dyDescent="0.2">
      <c r="B20424" s="71"/>
    </row>
    <row r="20425" spans="2:2" x14ac:dyDescent="0.2">
      <c r="B20425" s="71"/>
    </row>
    <row r="20426" spans="2:2" x14ac:dyDescent="0.2">
      <c r="B20426" s="71"/>
    </row>
    <row r="20427" spans="2:2" x14ac:dyDescent="0.2">
      <c r="B20427" s="71"/>
    </row>
    <row r="20428" spans="2:2" x14ac:dyDescent="0.2">
      <c r="B20428" s="71"/>
    </row>
    <row r="20429" spans="2:2" x14ac:dyDescent="0.2">
      <c r="B20429" s="71"/>
    </row>
    <row r="20430" spans="2:2" x14ac:dyDescent="0.2">
      <c r="B20430" s="71"/>
    </row>
    <row r="20431" spans="2:2" x14ac:dyDescent="0.2">
      <c r="B20431" s="71"/>
    </row>
    <row r="20432" spans="2:2" x14ac:dyDescent="0.2">
      <c r="B20432" s="71"/>
    </row>
    <row r="20433" spans="2:2" x14ac:dyDescent="0.2">
      <c r="B20433" s="71"/>
    </row>
    <row r="20434" spans="2:2" x14ac:dyDescent="0.2">
      <c r="B20434" s="71"/>
    </row>
    <row r="20435" spans="2:2" x14ac:dyDescent="0.2">
      <c r="B20435" s="71"/>
    </row>
    <row r="20436" spans="2:2" x14ac:dyDescent="0.2">
      <c r="B20436" s="71"/>
    </row>
    <row r="20437" spans="2:2" x14ac:dyDescent="0.2">
      <c r="B20437" s="71"/>
    </row>
    <row r="20438" spans="2:2" x14ac:dyDescent="0.2">
      <c r="B20438" s="71"/>
    </row>
    <row r="20439" spans="2:2" x14ac:dyDescent="0.2">
      <c r="B20439" s="71"/>
    </row>
    <row r="20440" spans="2:2" x14ac:dyDescent="0.2">
      <c r="B20440" s="71"/>
    </row>
    <row r="20441" spans="2:2" x14ac:dyDescent="0.2">
      <c r="B20441" s="71"/>
    </row>
    <row r="20442" spans="2:2" x14ac:dyDescent="0.2">
      <c r="B20442" s="71"/>
    </row>
    <row r="20443" spans="2:2" x14ac:dyDescent="0.2">
      <c r="B20443" s="71"/>
    </row>
    <row r="20444" spans="2:2" x14ac:dyDescent="0.2">
      <c r="B20444" s="71"/>
    </row>
    <row r="20445" spans="2:2" x14ac:dyDescent="0.2">
      <c r="B20445" s="71"/>
    </row>
    <row r="20446" spans="2:2" x14ac:dyDescent="0.2">
      <c r="B20446" s="71"/>
    </row>
    <row r="20447" spans="2:2" x14ac:dyDescent="0.2">
      <c r="B20447" s="71"/>
    </row>
    <row r="20448" spans="2:2" x14ac:dyDescent="0.2">
      <c r="B20448" s="71"/>
    </row>
    <row r="20449" spans="2:2" x14ac:dyDescent="0.2">
      <c r="B20449" s="71"/>
    </row>
    <row r="20450" spans="2:2" x14ac:dyDescent="0.2">
      <c r="B20450" s="71"/>
    </row>
    <row r="20451" spans="2:2" x14ac:dyDescent="0.2">
      <c r="B20451" s="71"/>
    </row>
    <row r="20452" spans="2:2" x14ac:dyDescent="0.2">
      <c r="B20452" s="71"/>
    </row>
    <row r="20453" spans="2:2" x14ac:dyDescent="0.2">
      <c r="B20453" s="71"/>
    </row>
    <row r="20454" spans="2:2" x14ac:dyDescent="0.2">
      <c r="B20454" s="71"/>
    </row>
    <row r="20455" spans="2:2" x14ac:dyDescent="0.2">
      <c r="B20455" s="71"/>
    </row>
    <row r="20456" spans="2:2" x14ac:dyDescent="0.2">
      <c r="B20456" s="71"/>
    </row>
    <row r="20457" spans="2:2" x14ac:dyDescent="0.2">
      <c r="B20457" s="71"/>
    </row>
    <row r="20458" spans="2:2" x14ac:dyDescent="0.2">
      <c r="B20458" s="71"/>
    </row>
    <row r="20459" spans="2:2" x14ac:dyDescent="0.2">
      <c r="B20459" s="71"/>
    </row>
    <row r="20460" spans="2:2" x14ac:dyDescent="0.2">
      <c r="B20460" s="71"/>
    </row>
    <row r="20461" spans="2:2" x14ac:dyDescent="0.2">
      <c r="B20461" s="71"/>
    </row>
    <row r="20462" spans="2:2" x14ac:dyDescent="0.2">
      <c r="B20462" s="71"/>
    </row>
    <row r="20463" spans="2:2" x14ac:dyDescent="0.2">
      <c r="B20463" s="71"/>
    </row>
    <row r="20464" spans="2:2" x14ac:dyDescent="0.2">
      <c r="B20464" s="71"/>
    </row>
    <row r="20465" spans="2:2" x14ac:dyDescent="0.2">
      <c r="B20465" s="71"/>
    </row>
    <row r="20466" spans="2:2" x14ac:dyDescent="0.2">
      <c r="B20466" s="71"/>
    </row>
    <row r="20467" spans="2:2" x14ac:dyDescent="0.2">
      <c r="B20467" s="71"/>
    </row>
    <row r="20468" spans="2:2" x14ac:dyDescent="0.2">
      <c r="B20468" s="71"/>
    </row>
    <row r="20469" spans="2:2" x14ac:dyDescent="0.2">
      <c r="B20469" s="71"/>
    </row>
    <row r="20470" spans="2:2" x14ac:dyDescent="0.2">
      <c r="B20470" s="71"/>
    </row>
    <row r="20471" spans="2:2" x14ac:dyDescent="0.2">
      <c r="B20471" s="71"/>
    </row>
    <row r="20472" spans="2:2" x14ac:dyDescent="0.2">
      <c r="B20472" s="71"/>
    </row>
    <row r="20473" spans="2:2" x14ac:dyDescent="0.2">
      <c r="B20473" s="71"/>
    </row>
    <row r="20474" spans="2:2" x14ac:dyDescent="0.2">
      <c r="B20474" s="71"/>
    </row>
    <row r="20475" spans="2:2" x14ac:dyDescent="0.2">
      <c r="B20475" s="71"/>
    </row>
    <row r="20476" spans="2:2" x14ac:dyDescent="0.2">
      <c r="B20476" s="71"/>
    </row>
    <row r="20477" spans="2:2" x14ac:dyDescent="0.2">
      <c r="B20477" s="71"/>
    </row>
    <row r="20478" spans="2:2" x14ac:dyDescent="0.2">
      <c r="B20478" s="71"/>
    </row>
    <row r="20479" spans="2:2" x14ac:dyDescent="0.2">
      <c r="B20479" s="71"/>
    </row>
    <row r="20480" spans="2:2" x14ac:dyDescent="0.2">
      <c r="B20480" s="71"/>
    </row>
    <row r="20481" spans="2:2" x14ac:dyDescent="0.2">
      <c r="B20481" s="71"/>
    </row>
    <row r="20482" spans="2:2" x14ac:dyDescent="0.2">
      <c r="B20482" s="71"/>
    </row>
    <row r="20483" spans="2:2" x14ac:dyDescent="0.2">
      <c r="B20483" s="71"/>
    </row>
    <row r="20484" spans="2:2" x14ac:dyDescent="0.2">
      <c r="B20484" s="71"/>
    </row>
    <row r="20485" spans="2:2" x14ac:dyDescent="0.2">
      <c r="B20485" s="71"/>
    </row>
    <row r="20486" spans="2:2" x14ac:dyDescent="0.2">
      <c r="B20486" s="71"/>
    </row>
    <row r="20487" spans="2:2" x14ac:dyDescent="0.2">
      <c r="B20487" s="71"/>
    </row>
    <row r="20488" spans="2:2" x14ac:dyDescent="0.2">
      <c r="B20488" s="71"/>
    </row>
    <row r="20489" spans="2:2" x14ac:dyDescent="0.2">
      <c r="B20489" s="71"/>
    </row>
    <row r="20490" spans="2:2" x14ac:dyDescent="0.2">
      <c r="B20490" s="71"/>
    </row>
    <row r="20491" spans="2:2" x14ac:dyDescent="0.2">
      <c r="B20491" s="71"/>
    </row>
    <row r="20492" spans="2:2" x14ac:dyDescent="0.2">
      <c r="B20492" s="71"/>
    </row>
    <row r="20493" spans="2:2" x14ac:dyDescent="0.2">
      <c r="B20493" s="71"/>
    </row>
    <row r="20494" spans="2:2" x14ac:dyDescent="0.2">
      <c r="B20494" s="71"/>
    </row>
    <row r="20495" spans="2:2" x14ac:dyDescent="0.2">
      <c r="B20495" s="71"/>
    </row>
    <row r="20496" spans="2:2" x14ac:dyDescent="0.2">
      <c r="B20496" s="71"/>
    </row>
    <row r="20497" spans="2:2" x14ac:dyDescent="0.2">
      <c r="B20497" s="71"/>
    </row>
    <row r="20498" spans="2:2" x14ac:dyDescent="0.2">
      <c r="B20498" s="71"/>
    </row>
    <row r="20499" spans="2:2" x14ac:dyDescent="0.2">
      <c r="B20499" s="71"/>
    </row>
    <row r="20500" spans="2:2" x14ac:dyDescent="0.2">
      <c r="B20500" s="71"/>
    </row>
    <row r="20501" spans="2:2" x14ac:dyDescent="0.2">
      <c r="B20501" s="71"/>
    </row>
    <row r="20502" spans="2:2" x14ac:dyDescent="0.2">
      <c r="B20502" s="71"/>
    </row>
    <row r="20503" spans="2:2" x14ac:dyDescent="0.2">
      <c r="B20503" s="71"/>
    </row>
    <row r="20504" spans="2:2" x14ac:dyDescent="0.2">
      <c r="B20504" s="71"/>
    </row>
    <row r="20505" spans="2:2" x14ac:dyDescent="0.2">
      <c r="B20505" s="71"/>
    </row>
    <row r="20506" spans="2:2" x14ac:dyDescent="0.2">
      <c r="B20506" s="71"/>
    </row>
    <row r="20507" spans="2:2" x14ac:dyDescent="0.2">
      <c r="B20507" s="71"/>
    </row>
    <row r="20508" spans="2:2" x14ac:dyDescent="0.2">
      <c r="B20508" s="71"/>
    </row>
    <row r="20509" spans="2:2" x14ac:dyDescent="0.2">
      <c r="B20509" s="71"/>
    </row>
    <row r="20510" spans="2:2" x14ac:dyDescent="0.2">
      <c r="B20510" s="71"/>
    </row>
    <row r="20511" spans="2:2" x14ac:dyDescent="0.2">
      <c r="B20511" s="71"/>
    </row>
    <row r="20512" spans="2:2" x14ac:dyDescent="0.2">
      <c r="B20512" s="71"/>
    </row>
    <row r="20513" spans="2:2" x14ac:dyDescent="0.2">
      <c r="B20513" s="71"/>
    </row>
    <row r="20514" spans="2:2" x14ac:dyDescent="0.2">
      <c r="B20514" s="71"/>
    </row>
    <row r="20515" spans="2:2" x14ac:dyDescent="0.2">
      <c r="B20515" s="71"/>
    </row>
    <row r="20516" spans="2:2" x14ac:dyDescent="0.2">
      <c r="B20516" s="71"/>
    </row>
    <row r="20517" spans="2:2" x14ac:dyDescent="0.2">
      <c r="B20517" s="71"/>
    </row>
    <row r="20518" spans="2:2" x14ac:dyDescent="0.2">
      <c r="B20518" s="71"/>
    </row>
    <row r="20519" spans="2:2" x14ac:dyDescent="0.2">
      <c r="B20519" s="71"/>
    </row>
    <row r="20520" spans="2:2" x14ac:dyDescent="0.2">
      <c r="B20520" s="71"/>
    </row>
    <row r="20521" spans="2:2" x14ac:dyDescent="0.2">
      <c r="B20521" s="71"/>
    </row>
    <row r="20522" spans="2:2" x14ac:dyDescent="0.2">
      <c r="B20522" s="71"/>
    </row>
    <row r="20523" spans="2:2" x14ac:dyDescent="0.2">
      <c r="B20523" s="71"/>
    </row>
    <row r="20524" spans="2:2" x14ac:dyDescent="0.2">
      <c r="B20524" s="71"/>
    </row>
    <row r="20525" spans="2:2" x14ac:dyDescent="0.2">
      <c r="B20525" s="71"/>
    </row>
    <row r="20526" spans="2:2" x14ac:dyDescent="0.2">
      <c r="B20526" s="71"/>
    </row>
    <row r="20527" spans="2:2" x14ac:dyDescent="0.2">
      <c r="B20527" s="71"/>
    </row>
    <row r="20528" spans="2:2" x14ac:dyDescent="0.2">
      <c r="B20528" s="71"/>
    </row>
    <row r="20529" spans="2:2" x14ac:dyDescent="0.2">
      <c r="B20529" s="71"/>
    </row>
    <row r="20530" spans="2:2" x14ac:dyDescent="0.2">
      <c r="B20530" s="71"/>
    </row>
    <row r="20531" spans="2:2" x14ac:dyDescent="0.2">
      <c r="B20531" s="71"/>
    </row>
    <row r="20532" spans="2:2" x14ac:dyDescent="0.2">
      <c r="B20532" s="71"/>
    </row>
    <row r="20533" spans="2:2" x14ac:dyDescent="0.2">
      <c r="B20533" s="71"/>
    </row>
    <row r="20534" spans="2:2" x14ac:dyDescent="0.2">
      <c r="B20534" s="71"/>
    </row>
    <row r="20535" spans="2:2" x14ac:dyDescent="0.2">
      <c r="B20535" s="71"/>
    </row>
    <row r="20536" spans="2:2" x14ac:dyDescent="0.2">
      <c r="B20536" s="71"/>
    </row>
    <row r="20537" spans="2:2" x14ac:dyDescent="0.2">
      <c r="B20537" s="71"/>
    </row>
    <row r="20538" spans="2:2" x14ac:dyDescent="0.2">
      <c r="B20538" s="71"/>
    </row>
    <row r="20539" spans="2:2" x14ac:dyDescent="0.2">
      <c r="B20539" s="71"/>
    </row>
    <row r="20540" spans="2:2" x14ac:dyDescent="0.2">
      <c r="B20540" s="71"/>
    </row>
    <row r="20541" spans="2:2" x14ac:dyDescent="0.2">
      <c r="B20541" s="71"/>
    </row>
    <row r="20542" spans="2:2" x14ac:dyDescent="0.2">
      <c r="B20542" s="71"/>
    </row>
    <row r="20543" spans="2:2" x14ac:dyDescent="0.2">
      <c r="B20543" s="71"/>
    </row>
    <row r="20544" spans="2:2" x14ac:dyDescent="0.2">
      <c r="B20544" s="71"/>
    </row>
    <row r="20545" spans="2:2" x14ac:dyDescent="0.2">
      <c r="B20545" s="71"/>
    </row>
    <row r="20546" spans="2:2" x14ac:dyDescent="0.2">
      <c r="B20546" s="71"/>
    </row>
    <row r="20547" spans="2:2" x14ac:dyDescent="0.2">
      <c r="B20547" s="71"/>
    </row>
    <row r="20548" spans="2:2" x14ac:dyDescent="0.2">
      <c r="B20548" s="71"/>
    </row>
    <row r="20549" spans="2:2" x14ac:dyDescent="0.2">
      <c r="B20549" s="71"/>
    </row>
    <row r="20550" spans="2:2" x14ac:dyDescent="0.2">
      <c r="B20550" s="71"/>
    </row>
    <row r="20551" spans="2:2" x14ac:dyDescent="0.2">
      <c r="B20551" s="71"/>
    </row>
    <row r="20552" spans="2:2" x14ac:dyDescent="0.2">
      <c r="B20552" s="71"/>
    </row>
    <row r="20553" spans="2:2" x14ac:dyDescent="0.2">
      <c r="B20553" s="71"/>
    </row>
    <row r="20554" spans="2:2" x14ac:dyDescent="0.2">
      <c r="B20554" s="71"/>
    </row>
    <row r="20555" spans="2:2" x14ac:dyDescent="0.2">
      <c r="B20555" s="71"/>
    </row>
    <row r="20556" spans="2:2" x14ac:dyDescent="0.2">
      <c r="B20556" s="71"/>
    </row>
    <row r="20557" spans="2:2" x14ac:dyDescent="0.2">
      <c r="B20557" s="71"/>
    </row>
    <row r="20558" spans="2:2" x14ac:dyDescent="0.2">
      <c r="B20558" s="71"/>
    </row>
    <row r="20559" spans="2:2" x14ac:dyDescent="0.2">
      <c r="B20559" s="71"/>
    </row>
    <row r="20560" spans="2:2" x14ac:dyDescent="0.2">
      <c r="B20560" s="71"/>
    </row>
    <row r="20561" spans="2:2" x14ac:dyDescent="0.2">
      <c r="B20561" s="71"/>
    </row>
    <row r="20562" spans="2:2" x14ac:dyDescent="0.2">
      <c r="B20562" s="71"/>
    </row>
    <row r="20563" spans="2:2" x14ac:dyDescent="0.2">
      <c r="B20563" s="71"/>
    </row>
    <row r="20564" spans="2:2" x14ac:dyDescent="0.2">
      <c r="B20564" s="71"/>
    </row>
    <row r="20565" spans="2:2" x14ac:dyDescent="0.2">
      <c r="B20565" s="71"/>
    </row>
    <row r="20566" spans="2:2" x14ac:dyDescent="0.2">
      <c r="B20566" s="71"/>
    </row>
    <row r="20567" spans="2:2" x14ac:dyDescent="0.2">
      <c r="B20567" s="71"/>
    </row>
    <row r="20568" spans="2:2" x14ac:dyDescent="0.2">
      <c r="B20568" s="71"/>
    </row>
    <row r="20569" spans="2:2" x14ac:dyDescent="0.2">
      <c r="B20569" s="71"/>
    </row>
    <row r="20570" spans="2:2" x14ac:dyDescent="0.2">
      <c r="B20570" s="71"/>
    </row>
    <row r="20571" spans="2:2" x14ac:dyDescent="0.2">
      <c r="B20571" s="71"/>
    </row>
    <row r="20572" spans="2:2" x14ac:dyDescent="0.2">
      <c r="B20572" s="71"/>
    </row>
    <row r="20573" spans="2:2" x14ac:dyDescent="0.2">
      <c r="B20573" s="71"/>
    </row>
    <row r="20574" spans="2:2" x14ac:dyDescent="0.2">
      <c r="B20574" s="71"/>
    </row>
    <row r="20575" spans="2:2" x14ac:dyDescent="0.2">
      <c r="B20575" s="71"/>
    </row>
    <row r="20576" spans="2:2" x14ac:dyDescent="0.2">
      <c r="B20576" s="71"/>
    </row>
    <row r="20577" spans="2:2" x14ac:dyDescent="0.2">
      <c r="B20577" s="71"/>
    </row>
    <row r="20578" spans="2:2" x14ac:dyDescent="0.2">
      <c r="B20578" s="71"/>
    </row>
    <row r="20579" spans="2:2" x14ac:dyDescent="0.2">
      <c r="B20579" s="71"/>
    </row>
    <row r="20580" spans="2:2" x14ac:dyDescent="0.2">
      <c r="B20580" s="71"/>
    </row>
    <row r="20581" spans="2:2" x14ac:dyDescent="0.2">
      <c r="B20581" s="71"/>
    </row>
    <row r="20582" spans="2:2" x14ac:dyDescent="0.2">
      <c r="B20582" s="71"/>
    </row>
    <row r="20583" spans="2:2" x14ac:dyDescent="0.2">
      <c r="B20583" s="71"/>
    </row>
    <row r="20584" spans="2:2" x14ac:dyDescent="0.2">
      <c r="B20584" s="71"/>
    </row>
    <row r="20585" spans="2:2" x14ac:dyDescent="0.2">
      <c r="B20585" s="71"/>
    </row>
    <row r="20586" spans="2:2" x14ac:dyDescent="0.2">
      <c r="B20586" s="71"/>
    </row>
    <row r="20587" spans="2:2" x14ac:dyDescent="0.2">
      <c r="B20587" s="71"/>
    </row>
    <row r="20588" spans="2:2" x14ac:dyDescent="0.2">
      <c r="B20588" s="71"/>
    </row>
    <row r="20589" spans="2:2" x14ac:dyDescent="0.2">
      <c r="B20589" s="71"/>
    </row>
    <row r="20590" spans="2:2" x14ac:dyDescent="0.2">
      <c r="B20590" s="71"/>
    </row>
    <row r="20591" spans="2:2" x14ac:dyDescent="0.2">
      <c r="B20591" s="71"/>
    </row>
    <row r="20592" spans="2:2" x14ac:dyDescent="0.2">
      <c r="B20592" s="71"/>
    </row>
    <row r="20593" spans="2:2" x14ac:dyDescent="0.2">
      <c r="B20593" s="71"/>
    </row>
    <row r="20594" spans="2:2" x14ac:dyDescent="0.2">
      <c r="B20594" s="71"/>
    </row>
    <row r="20595" spans="2:2" x14ac:dyDescent="0.2">
      <c r="B20595" s="71"/>
    </row>
    <row r="20596" spans="2:2" x14ac:dyDescent="0.2">
      <c r="B20596" s="71"/>
    </row>
    <row r="20597" spans="2:2" x14ac:dyDescent="0.2">
      <c r="B20597" s="71"/>
    </row>
    <row r="20598" spans="2:2" x14ac:dyDescent="0.2">
      <c r="B20598" s="71"/>
    </row>
    <row r="20599" spans="2:2" x14ac:dyDescent="0.2">
      <c r="B20599" s="71"/>
    </row>
    <row r="20600" spans="2:2" x14ac:dyDescent="0.2">
      <c r="B20600" s="71"/>
    </row>
    <row r="20601" spans="2:2" x14ac:dyDescent="0.2">
      <c r="B20601" s="71"/>
    </row>
    <row r="20602" spans="2:2" x14ac:dyDescent="0.2">
      <c r="B20602" s="71"/>
    </row>
    <row r="20603" spans="2:2" x14ac:dyDescent="0.2">
      <c r="B20603" s="71"/>
    </row>
    <row r="20604" spans="2:2" x14ac:dyDescent="0.2">
      <c r="B20604" s="71"/>
    </row>
    <row r="20605" spans="2:2" x14ac:dyDescent="0.2">
      <c r="B20605" s="71"/>
    </row>
    <row r="20606" spans="2:2" x14ac:dyDescent="0.2">
      <c r="B20606" s="71"/>
    </row>
    <row r="20607" spans="2:2" x14ac:dyDescent="0.2">
      <c r="B20607" s="71"/>
    </row>
    <row r="20608" spans="2:2" x14ac:dyDescent="0.2">
      <c r="B20608" s="71"/>
    </row>
    <row r="20609" spans="2:2" x14ac:dyDescent="0.2">
      <c r="B20609" s="71"/>
    </row>
    <row r="20610" spans="2:2" x14ac:dyDescent="0.2">
      <c r="B20610" s="71"/>
    </row>
    <row r="20611" spans="2:2" x14ac:dyDescent="0.2">
      <c r="B20611" s="71"/>
    </row>
    <row r="20612" spans="2:2" x14ac:dyDescent="0.2">
      <c r="B20612" s="71"/>
    </row>
    <row r="20613" spans="2:2" x14ac:dyDescent="0.2">
      <c r="B20613" s="71"/>
    </row>
    <row r="20614" spans="2:2" x14ac:dyDescent="0.2">
      <c r="B20614" s="71"/>
    </row>
    <row r="20615" spans="2:2" x14ac:dyDescent="0.2">
      <c r="B20615" s="71"/>
    </row>
    <row r="20616" spans="2:2" x14ac:dyDescent="0.2">
      <c r="B20616" s="71"/>
    </row>
    <row r="20617" spans="2:2" x14ac:dyDescent="0.2">
      <c r="B20617" s="71"/>
    </row>
    <row r="20618" spans="2:2" x14ac:dyDescent="0.2">
      <c r="B20618" s="71"/>
    </row>
    <row r="20619" spans="2:2" x14ac:dyDescent="0.2">
      <c r="B20619" s="71"/>
    </row>
    <row r="20620" spans="2:2" x14ac:dyDescent="0.2">
      <c r="B20620" s="71"/>
    </row>
    <row r="20621" spans="2:2" x14ac:dyDescent="0.2">
      <c r="B20621" s="71"/>
    </row>
    <row r="20622" spans="2:2" x14ac:dyDescent="0.2">
      <c r="B20622" s="71"/>
    </row>
    <row r="20623" spans="2:2" x14ac:dyDescent="0.2">
      <c r="B20623" s="71"/>
    </row>
    <row r="20624" spans="2:2" x14ac:dyDescent="0.2">
      <c r="B20624" s="71"/>
    </row>
    <row r="20625" spans="2:2" x14ac:dyDescent="0.2">
      <c r="B20625" s="71"/>
    </row>
    <row r="20626" spans="2:2" x14ac:dyDescent="0.2">
      <c r="B20626" s="71"/>
    </row>
    <row r="20627" spans="2:2" x14ac:dyDescent="0.2">
      <c r="B20627" s="71"/>
    </row>
    <row r="20628" spans="2:2" x14ac:dyDescent="0.2">
      <c r="B20628" s="71"/>
    </row>
    <row r="20629" spans="2:2" x14ac:dyDescent="0.2">
      <c r="B20629" s="71"/>
    </row>
    <row r="20630" spans="2:2" x14ac:dyDescent="0.2">
      <c r="B20630" s="71"/>
    </row>
    <row r="20631" spans="2:2" x14ac:dyDescent="0.2">
      <c r="B20631" s="71"/>
    </row>
    <row r="20632" spans="2:2" x14ac:dyDescent="0.2">
      <c r="B20632" s="71"/>
    </row>
    <row r="20633" spans="2:2" x14ac:dyDescent="0.2">
      <c r="B20633" s="71"/>
    </row>
    <row r="20634" spans="2:2" x14ac:dyDescent="0.2">
      <c r="B20634" s="71"/>
    </row>
    <row r="20635" spans="2:2" x14ac:dyDescent="0.2">
      <c r="B20635" s="71"/>
    </row>
    <row r="20636" spans="2:2" x14ac:dyDescent="0.2">
      <c r="B20636" s="71"/>
    </row>
    <row r="20637" spans="2:2" x14ac:dyDescent="0.2">
      <c r="B20637" s="71"/>
    </row>
    <row r="20638" spans="2:2" x14ac:dyDescent="0.2">
      <c r="B20638" s="71"/>
    </row>
    <row r="20639" spans="2:2" x14ac:dyDescent="0.2">
      <c r="B20639" s="71"/>
    </row>
    <row r="20640" spans="2:2" x14ac:dyDescent="0.2">
      <c r="B20640" s="71"/>
    </row>
    <row r="20641" spans="2:2" x14ac:dyDescent="0.2">
      <c r="B20641" s="71"/>
    </row>
    <row r="20642" spans="2:2" x14ac:dyDescent="0.2">
      <c r="B20642" s="71"/>
    </row>
    <row r="20643" spans="2:2" x14ac:dyDescent="0.2">
      <c r="B20643" s="71"/>
    </row>
    <row r="20644" spans="2:2" x14ac:dyDescent="0.2">
      <c r="B20644" s="71"/>
    </row>
    <row r="20645" spans="2:2" x14ac:dyDescent="0.2">
      <c r="B20645" s="71"/>
    </row>
    <row r="20646" spans="2:2" x14ac:dyDescent="0.2">
      <c r="B20646" s="71"/>
    </row>
    <row r="20647" spans="2:2" x14ac:dyDescent="0.2">
      <c r="B20647" s="71"/>
    </row>
    <row r="20648" spans="2:2" x14ac:dyDescent="0.2">
      <c r="B20648" s="71"/>
    </row>
    <row r="20649" spans="2:2" x14ac:dyDescent="0.2">
      <c r="B20649" s="71"/>
    </row>
    <row r="20650" spans="2:2" x14ac:dyDescent="0.2">
      <c r="B20650" s="71"/>
    </row>
    <row r="20651" spans="2:2" x14ac:dyDescent="0.2">
      <c r="B20651" s="71"/>
    </row>
    <row r="20652" spans="2:2" x14ac:dyDescent="0.2">
      <c r="B20652" s="71"/>
    </row>
    <row r="20653" spans="2:2" x14ac:dyDescent="0.2">
      <c r="B20653" s="71"/>
    </row>
    <row r="20654" spans="2:2" x14ac:dyDescent="0.2">
      <c r="B20654" s="71"/>
    </row>
    <row r="20655" spans="2:2" x14ac:dyDescent="0.2">
      <c r="B20655" s="71"/>
    </row>
    <row r="20656" spans="2:2" x14ac:dyDescent="0.2">
      <c r="B20656" s="71"/>
    </row>
    <row r="20657" spans="2:2" x14ac:dyDescent="0.2">
      <c r="B20657" s="71"/>
    </row>
    <row r="20658" spans="2:2" x14ac:dyDescent="0.2">
      <c r="B20658" s="71"/>
    </row>
    <row r="20659" spans="2:2" x14ac:dyDescent="0.2">
      <c r="B20659" s="71"/>
    </row>
    <row r="20660" spans="2:2" x14ac:dyDescent="0.2">
      <c r="B20660" s="71"/>
    </row>
    <row r="20661" spans="2:2" x14ac:dyDescent="0.2">
      <c r="B20661" s="71"/>
    </row>
    <row r="20662" spans="2:2" x14ac:dyDescent="0.2">
      <c r="B20662" s="71"/>
    </row>
    <row r="20663" spans="2:2" x14ac:dyDescent="0.2">
      <c r="B20663" s="71"/>
    </row>
    <row r="20664" spans="2:2" x14ac:dyDescent="0.2">
      <c r="B20664" s="71"/>
    </row>
    <row r="20665" spans="2:2" x14ac:dyDescent="0.2">
      <c r="B20665" s="71"/>
    </row>
    <row r="20666" spans="2:2" x14ac:dyDescent="0.2">
      <c r="B20666" s="71"/>
    </row>
    <row r="20667" spans="2:2" x14ac:dyDescent="0.2">
      <c r="B20667" s="71"/>
    </row>
    <row r="20668" spans="2:2" x14ac:dyDescent="0.2">
      <c r="B20668" s="71"/>
    </row>
    <row r="20669" spans="2:2" x14ac:dyDescent="0.2">
      <c r="B20669" s="71"/>
    </row>
    <row r="20670" spans="2:2" x14ac:dyDescent="0.2">
      <c r="B20670" s="71"/>
    </row>
    <row r="20671" spans="2:2" x14ac:dyDescent="0.2">
      <c r="B20671" s="71"/>
    </row>
    <row r="20672" spans="2:2" x14ac:dyDescent="0.2">
      <c r="B20672" s="71"/>
    </row>
    <row r="20673" spans="2:2" x14ac:dyDescent="0.2">
      <c r="B20673" s="71"/>
    </row>
    <row r="20674" spans="2:2" x14ac:dyDescent="0.2">
      <c r="B20674" s="71"/>
    </row>
    <row r="20675" spans="2:2" x14ac:dyDescent="0.2">
      <c r="B20675" s="71"/>
    </row>
    <row r="20676" spans="2:2" x14ac:dyDescent="0.2">
      <c r="B20676" s="71"/>
    </row>
    <row r="20677" spans="2:2" x14ac:dyDescent="0.2">
      <c r="B20677" s="71"/>
    </row>
    <row r="20678" spans="2:2" x14ac:dyDescent="0.2">
      <c r="B20678" s="71"/>
    </row>
    <row r="20679" spans="2:2" x14ac:dyDescent="0.2">
      <c r="B20679" s="71"/>
    </row>
    <row r="20680" spans="2:2" x14ac:dyDescent="0.2">
      <c r="B20680" s="71"/>
    </row>
    <row r="20681" spans="2:2" x14ac:dyDescent="0.2">
      <c r="B20681" s="71"/>
    </row>
    <row r="20682" spans="2:2" x14ac:dyDescent="0.2">
      <c r="B20682" s="71"/>
    </row>
    <row r="20683" spans="2:2" x14ac:dyDescent="0.2">
      <c r="B20683" s="71"/>
    </row>
    <row r="20684" spans="2:2" x14ac:dyDescent="0.2">
      <c r="B20684" s="71"/>
    </row>
    <row r="20685" spans="2:2" x14ac:dyDescent="0.2">
      <c r="B20685" s="71"/>
    </row>
    <row r="20686" spans="2:2" x14ac:dyDescent="0.2">
      <c r="B20686" s="71"/>
    </row>
    <row r="20687" spans="2:2" x14ac:dyDescent="0.2">
      <c r="B20687" s="71"/>
    </row>
    <row r="20688" spans="2:2" x14ac:dyDescent="0.2">
      <c r="B20688" s="71"/>
    </row>
    <row r="20689" spans="2:2" x14ac:dyDescent="0.2">
      <c r="B20689" s="71"/>
    </row>
    <row r="20690" spans="2:2" x14ac:dyDescent="0.2">
      <c r="B20690" s="71"/>
    </row>
    <row r="20691" spans="2:2" x14ac:dyDescent="0.2">
      <c r="B20691" s="71"/>
    </row>
    <row r="20692" spans="2:2" x14ac:dyDescent="0.2">
      <c r="B20692" s="71"/>
    </row>
    <row r="20693" spans="2:2" x14ac:dyDescent="0.2">
      <c r="B20693" s="71"/>
    </row>
    <row r="20694" spans="2:2" x14ac:dyDescent="0.2">
      <c r="B20694" s="71"/>
    </row>
    <row r="20695" spans="2:2" x14ac:dyDescent="0.2">
      <c r="B20695" s="71"/>
    </row>
    <row r="20696" spans="2:2" x14ac:dyDescent="0.2">
      <c r="B20696" s="71"/>
    </row>
    <row r="20697" spans="2:2" x14ac:dyDescent="0.2">
      <c r="B20697" s="71"/>
    </row>
    <row r="20698" spans="2:2" x14ac:dyDescent="0.2">
      <c r="B20698" s="71"/>
    </row>
    <row r="20699" spans="2:2" x14ac:dyDescent="0.2">
      <c r="B20699" s="71"/>
    </row>
    <row r="20700" spans="2:2" x14ac:dyDescent="0.2">
      <c r="B20700" s="71"/>
    </row>
    <row r="20701" spans="2:2" x14ac:dyDescent="0.2">
      <c r="B20701" s="71"/>
    </row>
    <row r="20702" spans="2:2" x14ac:dyDescent="0.2">
      <c r="B20702" s="71"/>
    </row>
    <row r="20703" spans="2:2" x14ac:dyDescent="0.2">
      <c r="B20703" s="71"/>
    </row>
    <row r="20704" spans="2:2" x14ac:dyDescent="0.2">
      <c r="B20704" s="71"/>
    </row>
    <row r="20705" spans="2:2" x14ac:dyDescent="0.2">
      <c r="B20705" s="71"/>
    </row>
    <row r="20706" spans="2:2" x14ac:dyDescent="0.2">
      <c r="B20706" s="71"/>
    </row>
    <row r="20707" spans="2:2" x14ac:dyDescent="0.2">
      <c r="B20707" s="71"/>
    </row>
    <row r="20708" spans="2:2" x14ac:dyDescent="0.2">
      <c r="B20708" s="71"/>
    </row>
    <row r="20709" spans="2:2" x14ac:dyDescent="0.2">
      <c r="B20709" s="71"/>
    </row>
    <row r="20710" spans="2:2" x14ac:dyDescent="0.2">
      <c r="B20710" s="71"/>
    </row>
    <row r="20711" spans="2:2" x14ac:dyDescent="0.2">
      <c r="B20711" s="71"/>
    </row>
    <row r="20712" spans="2:2" x14ac:dyDescent="0.2">
      <c r="B20712" s="71"/>
    </row>
    <row r="20713" spans="2:2" x14ac:dyDescent="0.2">
      <c r="B20713" s="71"/>
    </row>
    <row r="20714" spans="2:2" x14ac:dyDescent="0.2">
      <c r="B20714" s="71"/>
    </row>
    <row r="20715" spans="2:2" x14ac:dyDescent="0.2">
      <c r="B20715" s="71"/>
    </row>
    <row r="20716" spans="2:2" x14ac:dyDescent="0.2">
      <c r="B20716" s="71"/>
    </row>
    <row r="20717" spans="2:2" x14ac:dyDescent="0.2">
      <c r="B20717" s="71"/>
    </row>
    <row r="20718" spans="2:2" x14ac:dyDescent="0.2">
      <c r="B20718" s="71"/>
    </row>
    <row r="20719" spans="2:2" x14ac:dyDescent="0.2">
      <c r="B20719" s="71"/>
    </row>
    <row r="20720" spans="2:2" x14ac:dyDescent="0.2">
      <c r="B20720" s="71"/>
    </row>
    <row r="20721" spans="2:2" x14ac:dyDescent="0.2">
      <c r="B20721" s="71"/>
    </row>
    <row r="20722" spans="2:2" x14ac:dyDescent="0.2">
      <c r="B20722" s="71"/>
    </row>
    <row r="20723" spans="2:2" x14ac:dyDescent="0.2">
      <c r="B20723" s="71"/>
    </row>
    <row r="20724" spans="2:2" x14ac:dyDescent="0.2">
      <c r="B20724" s="71"/>
    </row>
    <row r="20725" spans="2:2" x14ac:dyDescent="0.2">
      <c r="B20725" s="71"/>
    </row>
    <row r="20726" spans="2:2" x14ac:dyDescent="0.2">
      <c r="B20726" s="71"/>
    </row>
    <row r="20727" spans="2:2" x14ac:dyDescent="0.2">
      <c r="B20727" s="71"/>
    </row>
    <row r="20728" spans="2:2" x14ac:dyDescent="0.2">
      <c r="B20728" s="71"/>
    </row>
    <row r="20729" spans="2:2" x14ac:dyDescent="0.2">
      <c r="B20729" s="71"/>
    </row>
    <row r="20730" spans="2:2" x14ac:dyDescent="0.2">
      <c r="B20730" s="71"/>
    </row>
    <row r="20731" spans="2:2" x14ac:dyDescent="0.2">
      <c r="B20731" s="71"/>
    </row>
    <row r="20732" spans="2:2" x14ac:dyDescent="0.2">
      <c r="B20732" s="71"/>
    </row>
    <row r="20733" spans="2:2" x14ac:dyDescent="0.2">
      <c r="B20733" s="71"/>
    </row>
    <row r="20734" spans="2:2" x14ac:dyDescent="0.2">
      <c r="B20734" s="71"/>
    </row>
    <row r="20735" spans="2:2" x14ac:dyDescent="0.2">
      <c r="B20735" s="71"/>
    </row>
    <row r="20736" spans="2:2" x14ac:dyDescent="0.2">
      <c r="B20736" s="71"/>
    </row>
    <row r="20737" spans="2:2" x14ac:dyDescent="0.2">
      <c r="B20737" s="71"/>
    </row>
    <row r="20738" spans="2:2" x14ac:dyDescent="0.2">
      <c r="B20738" s="71"/>
    </row>
    <row r="20739" spans="2:2" x14ac:dyDescent="0.2">
      <c r="B20739" s="71"/>
    </row>
    <row r="20740" spans="2:2" x14ac:dyDescent="0.2">
      <c r="B20740" s="71"/>
    </row>
    <row r="20741" spans="2:2" x14ac:dyDescent="0.2">
      <c r="B20741" s="71"/>
    </row>
    <row r="20742" spans="2:2" x14ac:dyDescent="0.2">
      <c r="B20742" s="71"/>
    </row>
    <row r="20743" spans="2:2" x14ac:dyDescent="0.2">
      <c r="B20743" s="71"/>
    </row>
    <row r="20744" spans="2:2" x14ac:dyDescent="0.2">
      <c r="B20744" s="71"/>
    </row>
    <row r="20745" spans="2:2" x14ac:dyDescent="0.2">
      <c r="B20745" s="71"/>
    </row>
    <row r="20746" spans="2:2" x14ac:dyDescent="0.2">
      <c r="B20746" s="71"/>
    </row>
    <row r="20747" spans="2:2" x14ac:dyDescent="0.2">
      <c r="B20747" s="71"/>
    </row>
    <row r="20748" spans="2:2" x14ac:dyDescent="0.2">
      <c r="B20748" s="71"/>
    </row>
    <row r="20749" spans="2:2" x14ac:dyDescent="0.2">
      <c r="B20749" s="71"/>
    </row>
    <row r="20750" spans="2:2" x14ac:dyDescent="0.2">
      <c r="B20750" s="71"/>
    </row>
    <row r="20751" spans="2:2" x14ac:dyDescent="0.2">
      <c r="B20751" s="71"/>
    </row>
    <row r="20752" spans="2:2" x14ac:dyDescent="0.2">
      <c r="B20752" s="71"/>
    </row>
    <row r="20753" spans="2:2" x14ac:dyDescent="0.2">
      <c r="B20753" s="71"/>
    </row>
    <row r="20754" spans="2:2" x14ac:dyDescent="0.2">
      <c r="B20754" s="71"/>
    </row>
    <row r="20755" spans="2:2" x14ac:dyDescent="0.2">
      <c r="B20755" s="71"/>
    </row>
    <row r="20756" spans="2:2" x14ac:dyDescent="0.2">
      <c r="B20756" s="71"/>
    </row>
    <row r="20757" spans="2:2" x14ac:dyDescent="0.2">
      <c r="B20757" s="71"/>
    </row>
    <row r="20758" spans="2:2" x14ac:dyDescent="0.2">
      <c r="B20758" s="71"/>
    </row>
    <row r="20759" spans="2:2" x14ac:dyDescent="0.2">
      <c r="B20759" s="71"/>
    </row>
    <row r="20760" spans="2:2" x14ac:dyDescent="0.2">
      <c r="B20760" s="71"/>
    </row>
    <row r="20761" spans="2:2" x14ac:dyDescent="0.2">
      <c r="B20761" s="71"/>
    </row>
    <row r="20762" spans="2:2" x14ac:dyDescent="0.2">
      <c r="B20762" s="71"/>
    </row>
    <row r="20763" spans="2:2" x14ac:dyDescent="0.2">
      <c r="B20763" s="71"/>
    </row>
    <row r="20764" spans="2:2" x14ac:dyDescent="0.2">
      <c r="B20764" s="71"/>
    </row>
    <row r="20765" spans="2:2" x14ac:dyDescent="0.2">
      <c r="B20765" s="71"/>
    </row>
    <row r="20766" spans="2:2" x14ac:dyDescent="0.2">
      <c r="B20766" s="71"/>
    </row>
    <row r="20767" spans="2:2" x14ac:dyDescent="0.2">
      <c r="B20767" s="71"/>
    </row>
    <row r="20768" spans="2:2" x14ac:dyDescent="0.2">
      <c r="B20768" s="71"/>
    </row>
    <row r="20769" spans="2:2" x14ac:dyDescent="0.2">
      <c r="B20769" s="71"/>
    </row>
    <row r="20770" spans="2:2" x14ac:dyDescent="0.2">
      <c r="B20770" s="71"/>
    </row>
    <row r="20771" spans="2:2" x14ac:dyDescent="0.2">
      <c r="B20771" s="71"/>
    </row>
    <row r="20772" spans="2:2" x14ac:dyDescent="0.2">
      <c r="B20772" s="71"/>
    </row>
    <row r="20773" spans="2:2" x14ac:dyDescent="0.2">
      <c r="B20773" s="71"/>
    </row>
    <row r="20774" spans="2:2" x14ac:dyDescent="0.2">
      <c r="B20774" s="71"/>
    </row>
    <row r="20775" spans="2:2" x14ac:dyDescent="0.2">
      <c r="B20775" s="71"/>
    </row>
    <row r="20776" spans="2:2" x14ac:dyDescent="0.2">
      <c r="B20776" s="71"/>
    </row>
    <row r="20777" spans="2:2" x14ac:dyDescent="0.2">
      <c r="B20777" s="71"/>
    </row>
    <row r="20778" spans="2:2" x14ac:dyDescent="0.2">
      <c r="B20778" s="71"/>
    </row>
    <row r="20779" spans="2:2" x14ac:dyDescent="0.2">
      <c r="B20779" s="71"/>
    </row>
    <row r="20780" spans="2:2" x14ac:dyDescent="0.2">
      <c r="B20780" s="71"/>
    </row>
    <row r="20781" spans="2:2" x14ac:dyDescent="0.2">
      <c r="B20781" s="71"/>
    </row>
    <row r="20782" spans="2:2" x14ac:dyDescent="0.2">
      <c r="B20782" s="71"/>
    </row>
    <row r="20783" spans="2:2" x14ac:dyDescent="0.2">
      <c r="B20783" s="71"/>
    </row>
    <row r="20784" spans="2:2" x14ac:dyDescent="0.2">
      <c r="B20784" s="71"/>
    </row>
    <row r="20785" spans="2:2" x14ac:dyDescent="0.2">
      <c r="B20785" s="71"/>
    </row>
    <row r="20786" spans="2:2" x14ac:dyDescent="0.2">
      <c r="B20786" s="71"/>
    </row>
    <row r="20787" spans="2:2" x14ac:dyDescent="0.2">
      <c r="B20787" s="71"/>
    </row>
    <row r="20788" spans="2:2" x14ac:dyDescent="0.2">
      <c r="B20788" s="71"/>
    </row>
    <row r="20789" spans="2:2" x14ac:dyDescent="0.2">
      <c r="B20789" s="71"/>
    </row>
    <row r="20790" spans="2:2" x14ac:dyDescent="0.2">
      <c r="B20790" s="71"/>
    </row>
    <row r="20791" spans="2:2" x14ac:dyDescent="0.2">
      <c r="B20791" s="71"/>
    </row>
    <row r="20792" spans="2:2" x14ac:dyDescent="0.2">
      <c r="B20792" s="71"/>
    </row>
    <row r="20793" spans="2:2" x14ac:dyDescent="0.2">
      <c r="B20793" s="71"/>
    </row>
    <row r="20794" spans="2:2" x14ac:dyDescent="0.2">
      <c r="B20794" s="71"/>
    </row>
    <row r="20795" spans="2:2" x14ac:dyDescent="0.2">
      <c r="B20795" s="71"/>
    </row>
    <row r="20796" spans="2:2" x14ac:dyDescent="0.2">
      <c r="B20796" s="71"/>
    </row>
    <row r="20797" spans="2:2" x14ac:dyDescent="0.2">
      <c r="B20797" s="71"/>
    </row>
    <row r="20798" spans="2:2" x14ac:dyDescent="0.2">
      <c r="B20798" s="71"/>
    </row>
    <row r="20799" spans="2:2" x14ac:dyDescent="0.2">
      <c r="B20799" s="71"/>
    </row>
    <row r="20800" spans="2:2" x14ac:dyDescent="0.2">
      <c r="B20800" s="71"/>
    </row>
    <row r="20801" spans="2:2" x14ac:dyDescent="0.2">
      <c r="B20801" s="71"/>
    </row>
    <row r="20802" spans="2:2" x14ac:dyDescent="0.2">
      <c r="B20802" s="71"/>
    </row>
    <row r="20803" spans="2:2" x14ac:dyDescent="0.2">
      <c r="B20803" s="71"/>
    </row>
    <row r="20804" spans="2:2" x14ac:dyDescent="0.2">
      <c r="B20804" s="71"/>
    </row>
    <row r="20805" spans="2:2" x14ac:dyDescent="0.2">
      <c r="B20805" s="71"/>
    </row>
    <row r="20806" spans="2:2" x14ac:dyDescent="0.2">
      <c r="B20806" s="71"/>
    </row>
    <row r="20807" spans="2:2" x14ac:dyDescent="0.2">
      <c r="B20807" s="71"/>
    </row>
    <row r="20808" spans="2:2" x14ac:dyDescent="0.2">
      <c r="B20808" s="71"/>
    </row>
    <row r="20809" spans="2:2" x14ac:dyDescent="0.2">
      <c r="B20809" s="71"/>
    </row>
    <row r="20810" spans="2:2" x14ac:dyDescent="0.2">
      <c r="B20810" s="71"/>
    </row>
    <row r="20811" spans="2:2" x14ac:dyDescent="0.2">
      <c r="B20811" s="71"/>
    </row>
    <row r="20812" spans="2:2" x14ac:dyDescent="0.2">
      <c r="B20812" s="71"/>
    </row>
    <row r="20813" spans="2:2" x14ac:dyDescent="0.2">
      <c r="B20813" s="71"/>
    </row>
    <row r="20814" spans="2:2" x14ac:dyDescent="0.2">
      <c r="B20814" s="71"/>
    </row>
    <row r="20815" spans="2:2" x14ac:dyDescent="0.2">
      <c r="B20815" s="71"/>
    </row>
    <row r="20816" spans="2:2" x14ac:dyDescent="0.2">
      <c r="B20816" s="71"/>
    </row>
    <row r="20817" spans="2:2" x14ac:dyDescent="0.2">
      <c r="B20817" s="71"/>
    </row>
    <row r="20818" spans="2:2" x14ac:dyDescent="0.2">
      <c r="B20818" s="71"/>
    </row>
    <row r="20819" spans="2:2" x14ac:dyDescent="0.2">
      <c r="B20819" s="71"/>
    </row>
    <row r="20820" spans="2:2" x14ac:dyDescent="0.2">
      <c r="B20820" s="71"/>
    </row>
    <row r="20821" spans="2:2" x14ac:dyDescent="0.2">
      <c r="B20821" s="71"/>
    </row>
    <row r="20822" spans="2:2" x14ac:dyDescent="0.2">
      <c r="B20822" s="71"/>
    </row>
    <row r="20823" spans="2:2" x14ac:dyDescent="0.2">
      <c r="B20823" s="71"/>
    </row>
    <row r="20824" spans="2:2" x14ac:dyDescent="0.2">
      <c r="B20824" s="71"/>
    </row>
    <row r="20825" spans="2:2" x14ac:dyDescent="0.2">
      <c r="B20825" s="71"/>
    </row>
    <row r="20826" spans="2:2" x14ac:dyDescent="0.2">
      <c r="B20826" s="71"/>
    </row>
    <row r="20827" spans="2:2" x14ac:dyDescent="0.2">
      <c r="B20827" s="71"/>
    </row>
    <row r="20828" spans="2:2" x14ac:dyDescent="0.2">
      <c r="B20828" s="71"/>
    </row>
    <row r="20829" spans="2:2" x14ac:dyDescent="0.2">
      <c r="B20829" s="71"/>
    </row>
    <row r="20830" spans="2:2" x14ac:dyDescent="0.2">
      <c r="B20830" s="71"/>
    </row>
    <row r="20831" spans="2:2" x14ac:dyDescent="0.2">
      <c r="B20831" s="71"/>
    </row>
    <row r="20832" spans="2:2" x14ac:dyDescent="0.2">
      <c r="B20832" s="71"/>
    </row>
    <row r="20833" spans="2:2" x14ac:dyDescent="0.2">
      <c r="B20833" s="71"/>
    </row>
    <row r="20834" spans="2:2" x14ac:dyDescent="0.2">
      <c r="B20834" s="71"/>
    </row>
    <row r="20835" spans="2:2" x14ac:dyDescent="0.2">
      <c r="B20835" s="71"/>
    </row>
    <row r="20836" spans="2:2" x14ac:dyDescent="0.2">
      <c r="B20836" s="71"/>
    </row>
    <row r="20837" spans="2:2" x14ac:dyDescent="0.2">
      <c r="B20837" s="71"/>
    </row>
    <row r="20838" spans="2:2" x14ac:dyDescent="0.2">
      <c r="B20838" s="71"/>
    </row>
    <row r="20839" spans="2:2" x14ac:dyDescent="0.2">
      <c r="B20839" s="71"/>
    </row>
    <row r="20840" spans="2:2" x14ac:dyDescent="0.2">
      <c r="B20840" s="71"/>
    </row>
    <row r="20841" spans="2:2" x14ac:dyDescent="0.2">
      <c r="B20841" s="71"/>
    </row>
    <row r="20842" spans="2:2" x14ac:dyDescent="0.2">
      <c r="B20842" s="71"/>
    </row>
    <row r="20843" spans="2:2" x14ac:dyDescent="0.2">
      <c r="B20843" s="71"/>
    </row>
    <row r="20844" spans="2:2" x14ac:dyDescent="0.2">
      <c r="B20844" s="71"/>
    </row>
    <row r="20845" spans="2:2" x14ac:dyDescent="0.2">
      <c r="B20845" s="71"/>
    </row>
    <row r="20846" spans="2:2" x14ac:dyDescent="0.2">
      <c r="B20846" s="71"/>
    </row>
    <row r="20847" spans="2:2" x14ac:dyDescent="0.2">
      <c r="B20847" s="71"/>
    </row>
    <row r="20848" spans="2:2" x14ac:dyDescent="0.2">
      <c r="B20848" s="71"/>
    </row>
    <row r="20849" spans="2:2" x14ac:dyDescent="0.2">
      <c r="B20849" s="71"/>
    </row>
    <row r="20850" spans="2:2" x14ac:dyDescent="0.2">
      <c r="B20850" s="71"/>
    </row>
    <row r="20851" spans="2:2" x14ac:dyDescent="0.2">
      <c r="B20851" s="71"/>
    </row>
    <row r="20852" spans="2:2" x14ac:dyDescent="0.2">
      <c r="B20852" s="71"/>
    </row>
    <row r="20853" spans="2:2" x14ac:dyDescent="0.2">
      <c r="B20853" s="71"/>
    </row>
    <row r="20854" spans="2:2" x14ac:dyDescent="0.2">
      <c r="B20854" s="71"/>
    </row>
    <row r="20855" spans="2:2" x14ac:dyDescent="0.2">
      <c r="B20855" s="71"/>
    </row>
    <row r="20856" spans="2:2" x14ac:dyDescent="0.2">
      <c r="B20856" s="71"/>
    </row>
    <row r="20857" spans="2:2" x14ac:dyDescent="0.2">
      <c r="B20857" s="71"/>
    </row>
    <row r="20858" spans="2:2" x14ac:dyDescent="0.2">
      <c r="B20858" s="71"/>
    </row>
    <row r="20859" spans="2:2" x14ac:dyDescent="0.2">
      <c r="B20859" s="71"/>
    </row>
    <row r="20860" spans="2:2" x14ac:dyDescent="0.2">
      <c r="B20860" s="71"/>
    </row>
    <row r="20861" spans="2:2" x14ac:dyDescent="0.2">
      <c r="B20861" s="71"/>
    </row>
    <row r="20862" spans="2:2" x14ac:dyDescent="0.2">
      <c r="B20862" s="71"/>
    </row>
    <row r="20863" spans="2:2" x14ac:dyDescent="0.2">
      <c r="B20863" s="71"/>
    </row>
    <row r="20864" spans="2:2" x14ac:dyDescent="0.2">
      <c r="B20864" s="71"/>
    </row>
    <row r="20865" spans="2:2" x14ac:dyDescent="0.2">
      <c r="B20865" s="71"/>
    </row>
    <row r="20866" spans="2:2" x14ac:dyDescent="0.2">
      <c r="B20866" s="71"/>
    </row>
    <row r="20867" spans="2:2" x14ac:dyDescent="0.2">
      <c r="B20867" s="71"/>
    </row>
    <row r="20868" spans="2:2" x14ac:dyDescent="0.2">
      <c r="B20868" s="71"/>
    </row>
    <row r="20869" spans="2:2" x14ac:dyDescent="0.2">
      <c r="B20869" s="71"/>
    </row>
    <row r="20870" spans="2:2" x14ac:dyDescent="0.2">
      <c r="B20870" s="71"/>
    </row>
    <row r="20871" spans="2:2" x14ac:dyDescent="0.2">
      <c r="B20871" s="71"/>
    </row>
    <row r="20872" spans="2:2" x14ac:dyDescent="0.2">
      <c r="B20872" s="71"/>
    </row>
    <row r="20873" spans="2:2" x14ac:dyDescent="0.2">
      <c r="B20873" s="71"/>
    </row>
    <row r="20874" spans="2:2" x14ac:dyDescent="0.2">
      <c r="B20874" s="71"/>
    </row>
    <row r="20875" spans="2:2" x14ac:dyDescent="0.2">
      <c r="B20875" s="71"/>
    </row>
    <row r="20876" spans="2:2" x14ac:dyDescent="0.2">
      <c r="B20876" s="71"/>
    </row>
    <row r="20877" spans="2:2" x14ac:dyDescent="0.2">
      <c r="B20877" s="71"/>
    </row>
    <row r="20878" spans="2:2" x14ac:dyDescent="0.2">
      <c r="B20878" s="71"/>
    </row>
    <row r="20879" spans="2:2" x14ac:dyDescent="0.2">
      <c r="B20879" s="71"/>
    </row>
    <row r="20880" spans="2:2" x14ac:dyDescent="0.2">
      <c r="B20880" s="71"/>
    </row>
    <row r="20881" spans="2:2" x14ac:dyDescent="0.2">
      <c r="B20881" s="71"/>
    </row>
    <row r="20882" spans="2:2" x14ac:dyDescent="0.2">
      <c r="B20882" s="71"/>
    </row>
    <row r="20883" spans="2:2" x14ac:dyDescent="0.2">
      <c r="B20883" s="71"/>
    </row>
    <row r="20884" spans="2:2" x14ac:dyDescent="0.2">
      <c r="B20884" s="71"/>
    </row>
    <row r="20885" spans="2:2" x14ac:dyDescent="0.2">
      <c r="B20885" s="71"/>
    </row>
    <row r="20886" spans="2:2" x14ac:dyDescent="0.2">
      <c r="B20886" s="71"/>
    </row>
    <row r="20887" spans="2:2" x14ac:dyDescent="0.2">
      <c r="B20887" s="71"/>
    </row>
    <row r="20888" spans="2:2" x14ac:dyDescent="0.2">
      <c r="B20888" s="71"/>
    </row>
    <row r="20889" spans="2:2" x14ac:dyDescent="0.2">
      <c r="B20889" s="71"/>
    </row>
    <row r="20890" spans="2:2" x14ac:dyDescent="0.2">
      <c r="B20890" s="71"/>
    </row>
    <row r="20891" spans="2:2" x14ac:dyDescent="0.2">
      <c r="B20891" s="71"/>
    </row>
    <row r="20892" spans="2:2" x14ac:dyDescent="0.2">
      <c r="B20892" s="71"/>
    </row>
    <row r="20893" spans="2:2" x14ac:dyDescent="0.2">
      <c r="B20893" s="71"/>
    </row>
    <row r="20894" spans="2:2" x14ac:dyDescent="0.2">
      <c r="B20894" s="71"/>
    </row>
    <row r="20895" spans="2:2" x14ac:dyDescent="0.2">
      <c r="B20895" s="71"/>
    </row>
    <row r="20896" spans="2:2" x14ac:dyDescent="0.2">
      <c r="B20896" s="71"/>
    </row>
    <row r="20897" spans="2:2" x14ac:dyDescent="0.2">
      <c r="B20897" s="71"/>
    </row>
    <row r="20898" spans="2:2" x14ac:dyDescent="0.2">
      <c r="B20898" s="71"/>
    </row>
    <row r="20899" spans="2:2" x14ac:dyDescent="0.2">
      <c r="B20899" s="71"/>
    </row>
    <row r="20900" spans="2:2" x14ac:dyDescent="0.2">
      <c r="B20900" s="71"/>
    </row>
    <row r="20901" spans="2:2" x14ac:dyDescent="0.2">
      <c r="B20901" s="71"/>
    </row>
    <row r="20902" spans="2:2" x14ac:dyDescent="0.2">
      <c r="B20902" s="71"/>
    </row>
    <row r="20903" spans="2:2" x14ac:dyDescent="0.2">
      <c r="B20903" s="71"/>
    </row>
    <row r="20904" spans="2:2" x14ac:dyDescent="0.2">
      <c r="B20904" s="71"/>
    </row>
    <row r="20905" spans="2:2" x14ac:dyDescent="0.2">
      <c r="B20905" s="71"/>
    </row>
    <row r="20906" spans="2:2" x14ac:dyDescent="0.2">
      <c r="B20906" s="71"/>
    </row>
    <row r="20907" spans="2:2" x14ac:dyDescent="0.2">
      <c r="B20907" s="71"/>
    </row>
    <row r="20908" spans="2:2" x14ac:dyDescent="0.2">
      <c r="B20908" s="71"/>
    </row>
    <row r="20909" spans="2:2" x14ac:dyDescent="0.2">
      <c r="B20909" s="71"/>
    </row>
    <row r="20910" spans="2:2" x14ac:dyDescent="0.2">
      <c r="B20910" s="71"/>
    </row>
    <row r="20911" spans="2:2" x14ac:dyDescent="0.2">
      <c r="B20911" s="71"/>
    </row>
    <row r="20912" spans="2:2" x14ac:dyDescent="0.2">
      <c r="B20912" s="71"/>
    </row>
    <row r="20913" spans="2:2" x14ac:dyDescent="0.2">
      <c r="B20913" s="71"/>
    </row>
    <row r="20914" spans="2:2" x14ac:dyDescent="0.2">
      <c r="B20914" s="71"/>
    </row>
    <row r="20915" spans="2:2" x14ac:dyDescent="0.2">
      <c r="B20915" s="71"/>
    </row>
    <row r="20916" spans="2:2" x14ac:dyDescent="0.2">
      <c r="B20916" s="71"/>
    </row>
    <row r="20917" spans="2:2" x14ac:dyDescent="0.2">
      <c r="B20917" s="71"/>
    </row>
    <row r="20918" spans="2:2" x14ac:dyDescent="0.2">
      <c r="B20918" s="71"/>
    </row>
    <row r="20919" spans="2:2" x14ac:dyDescent="0.2">
      <c r="B20919" s="71"/>
    </row>
    <row r="20920" spans="2:2" x14ac:dyDescent="0.2">
      <c r="B20920" s="71"/>
    </row>
    <row r="20921" spans="2:2" x14ac:dyDescent="0.2">
      <c r="B20921" s="71"/>
    </row>
    <row r="20922" spans="2:2" x14ac:dyDescent="0.2">
      <c r="B20922" s="71"/>
    </row>
    <row r="20923" spans="2:2" x14ac:dyDescent="0.2">
      <c r="B20923" s="71"/>
    </row>
    <row r="20924" spans="2:2" x14ac:dyDescent="0.2">
      <c r="B20924" s="71"/>
    </row>
    <row r="20925" spans="2:2" x14ac:dyDescent="0.2">
      <c r="B20925" s="71"/>
    </row>
    <row r="20926" spans="2:2" x14ac:dyDescent="0.2">
      <c r="B20926" s="71"/>
    </row>
    <row r="20927" spans="2:2" x14ac:dyDescent="0.2">
      <c r="B20927" s="71"/>
    </row>
    <row r="20928" spans="2:2" x14ac:dyDescent="0.2">
      <c r="B20928" s="71"/>
    </row>
    <row r="20929" spans="2:2" x14ac:dyDescent="0.2">
      <c r="B20929" s="71"/>
    </row>
    <row r="20930" spans="2:2" x14ac:dyDescent="0.2">
      <c r="B20930" s="71"/>
    </row>
    <row r="20931" spans="2:2" x14ac:dyDescent="0.2">
      <c r="B20931" s="71"/>
    </row>
    <row r="20932" spans="2:2" x14ac:dyDescent="0.2">
      <c r="B20932" s="71"/>
    </row>
    <row r="20933" spans="2:2" x14ac:dyDescent="0.2">
      <c r="B20933" s="71"/>
    </row>
    <row r="20934" spans="2:2" x14ac:dyDescent="0.2">
      <c r="B20934" s="71"/>
    </row>
    <row r="20935" spans="2:2" x14ac:dyDescent="0.2">
      <c r="B20935" s="71"/>
    </row>
    <row r="20936" spans="2:2" x14ac:dyDescent="0.2">
      <c r="B20936" s="71"/>
    </row>
    <row r="20937" spans="2:2" x14ac:dyDescent="0.2">
      <c r="B20937" s="71"/>
    </row>
    <row r="20938" spans="2:2" x14ac:dyDescent="0.2">
      <c r="B20938" s="71"/>
    </row>
    <row r="20939" spans="2:2" x14ac:dyDescent="0.2">
      <c r="B20939" s="71"/>
    </row>
    <row r="20940" spans="2:2" x14ac:dyDescent="0.2">
      <c r="B20940" s="71"/>
    </row>
    <row r="20941" spans="2:2" x14ac:dyDescent="0.2">
      <c r="B20941" s="71"/>
    </row>
    <row r="20942" spans="2:2" x14ac:dyDescent="0.2">
      <c r="B20942" s="71"/>
    </row>
    <row r="20943" spans="2:2" x14ac:dyDescent="0.2">
      <c r="B20943" s="71"/>
    </row>
    <row r="20944" spans="2:2" x14ac:dyDescent="0.2">
      <c r="B20944" s="71"/>
    </row>
    <row r="20945" spans="2:2" x14ac:dyDescent="0.2">
      <c r="B20945" s="71"/>
    </row>
    <row r="20946" spans="2:2" x14ac:dyDescent="0.2">
      <c r="B20946" s="71"/>
    </row>
    <row r="20947" spans="2:2" x14ac:dyDescent="0.2">
      <c r="B20947" s="71"/>
    </row>
    <row r="20948" spans="2:2" x14ac:dyDescent="0.2">
      <c r="B20948" s="71"/>
    </row>
    <row r="20949" spans="2:2" x14ac:dyDescent="0.2">
      <c r="B20949" s="71"/>
    </row>
    <row r="20950" spans="2:2" x14ac:dyDescent="0.2">
      <c r="B20950" s="71"/>
    </row>
    <row r="20951" spans="2:2" x14ac:dyDescent="0.2">
      <c r="B20951" s="71"/>
    </row>
    <row r="20952" spans="2:2" x14ac:dyDescent="0.2">
      <c r="B20952" s="71"/>
    </row>
    <row r="20953" spans="2:2" x14ac:dyDescent="0.2">
      <c r="B20953" s="71"/>
    </row>
    <row r="20954" spans="2:2" x14ac:dyDescent="0.2">
      <c r="B20954" s="71"/>
    </row>
    <row r="20955" spans="2:2" x14ac:dyDescent="0.2">
      <c r="B20955" s="71"/>
    </row>
    <row r="20956" spans="2:2" x14ac:dyDescent="0.2">
      <c r="B20956" s="71"/>
    </row>
    <row r="20957" spans="2:2" x14ac:dyDescent="0.2">
      <c r="B20957" s="71"/>
    </row>
    <row r="20958" spans="2:2" x14ac:dyDescent="0.2">
      <c r="B20958" s="71"/>
    </row>
    <row r="20959" spans="2:2" x14ac:dyDescent="0.2">
      <c r="B20959" s="71"/>
    </row>
    <row r="20960" spans="2:2" x14ac:dyDescent="0.2">
      <c r="B20960" s="71"/>
    </row>
    <row r="20961" spans="2:2" x14ac:dyDescent="0.2">
      <c r="B20961" s="71"/>
    </row>
    <row r="20962" spans="2:2" x14ac:dyDescent="0.2">
      <c r="B20962" s="71"/>
    </row>
    <row r="20963" spans="2:2" x14ac:dyDescent="0.2">
      <c r="B20963" s="71"/>
    </row>
    <row r="20964" spans="2:2" x14ac:dyDescent="0.2">
      <c r="B20964" s="71"/>
    </row>
    <row r="20965" spans="2:2" x14ac:dyDescent="0.2">
      <c r="B20965" s="71"/>
    </row>
    <row r="20966" spans="2:2" x14ac:dyDescent="0.2">
      <c r="B20966" s="71"/>
    </row>
    <row r="20967" spans="2:2" x14ac:dyDescent="0.2">
      <c r="B20967" s="71"/>
    </row>
    <row r="20968" spans="2:2" x14ac:dyDescent="0.2">
      <c r="B20968" s="71"/>
    </row>
    <row r="20969" spans="2:2" x14ac:dyDescent="0.2">
      <c r="B20969" s="71"/>
    </row>
    <row r="20970" spans="2:2" x14ac:dyDescent="0.2">
      <c r="B20970" s="71"/>
    </row>
    <row r="20971" spans="2:2" x14ac:dyDescent="0.2">
      <c r="B20971" s="71"/>
    </row>
    <row r="20972" spans="2:2" x14ac:dyDescent="0.2">
      <c r="B20972" s="71"/>
    </row>
    <row r="20973" spans="2:2" x14ac:dyDescent="0.2">
      <c r="B20973" s="71"/>
    </row>
    <row r="20974" spans="2:2" x14ac:dyDescent="0.2">
      <c r="B20974" s="71"/>
    </row>
    <row r="20975" spans="2:2" x14ac:dyDescent="0.2">
      <c r="B20975" s="71"/>
    </row>
    <row r="20976" spans="2:2" x14ac:dyDescent="0.2">
      <c r="B20976" s="71"/>
    </row>
    <row r="20977" spans="2:2" x14ac:dyDescent="0.2">
      <c r="B20977" s="71"/>
    </row>
    <row r="20978" spans="2:2" x14ac:dyDescent="0.2">
      <c r="B20978" s="71"/>
    </row>
    <row r="20979" spans="2:2" x14ac:dyDescent="0.2">
      <c r="B20979" s="71"/>
    </row>
    <row r="20980" spans="2:2" x14ac:dyDescent="0.2">
      <c r="B20980" s="71"/>
    </row>
    <row r="20981" spans="2:2" x14ac:dyDescent="0.2">
      <c r="B20981" s="71"/>
    </row>
    <row r="20982" spans="2:2" x14ac:dyDescent="0.2">
      <c r="B20982" s="71"/>
    </row>
    <row r="20983" spans="2:2" x14ac:dyDescent="0.2">
      <c r="B20983" s="71"/>
    </row>
    <row r="20984" spans="2:2" x14ac:dyDescent="0.2">
      <c r="B20984" s="71"/>
    </row>
    <row r="20985" spans="2:2" x14ac:dyDescent="0.2">
      <c r="B20985" s="71"/>
    </row>
    <row r="20986" spans="2:2" x14ac:dyDescent="0.2">
      <c r="B20986" s="71"/>
    </row>
    <row r="20987" spans="2:2" x14ac:dyDescent="0.2">
      <c r="B20987" s="71"/>
    </row>
    <row r="20988" spans="2:2" x14ac:dyDescent="0.2">
      <c r="B20988" s="71"/>
    </row>
    <row r="20989" spans="2:2" x14ac:dyDescent="0.2">
      <c r="B20989" s="71"/>
    </row>
    <row r="20990" spans="2:2" x14ac:dyDescent="0.2">
      <c r="B20990" s="71"/>
    </row>
    <row r="20991" spans="2:2" x14ac:dyDescent="0.2">
      <c r="B20991" s="71"/>
    </row>
    <row r="20992" spans="2:2" x14ac:dyDescent="0.2">
      <c r="B20992" s="71"/>
    </row>
    <row r="20993" spans="2:2" x14ac:dyDescent="0.2">
      <c r="B20993" s="71"/>
    </row>
    <row r="20994" spans="2:2" x14ac:dyDescent="0.2">
      <c r="B20994" s="71"/>
    </row>
    <row r="20995" spans="2:2" x14ac:dyDescent="0.2">
      <c r="B20995" s="71"/>
    </row>
    <row r="20996" spans="2:2" x14ac:dyDescent="0.2">
      <c r="B20996" s="71"/>
    </row>
    <row r="20997" spans="2:2" x14ac:dyDescent="0.2">
      <c r="B20997" s="71"/>
    </row>
    <row r="20998" spans="2:2" x14ac:dyDescent="0.2">
      <c r="B20998" s="71"/>
    </row>
    <row r="20999" spans="2:2" x14ac:dyDescent="0.2">
      <c r="B20999" s="71"/>
    </row>
    <row r="21000" spans="2:2" x14ac:dyDescent="0.2">
      <c r="B21000" s="71"/>
    </row>
    <row r="21001" spans="2:2" x14ac:dyDescent="0.2">
      <c r="B21001" s="71"/>
    </row>
    <row r="21002" spans="2:2" x14ac:dyDescent="0.2">
      <c r="B21002" s="71"/>
    </row>
    <row r="21003" spans="2:2" x14ac:dyDescent="0.2">
      <c r="B21003" s="71"/>
    </row>
    <row r="21004" spans="2:2" x14ac:dyDescent="0.2">
      <c r="B21004" s="71"/>
    </row>
    <row r="21005" spans="2:2" x14ac:dyDescent="0.2">
      <c r="B21005" s="71"/>
    </row>
    <row r="21006" spans="2:2" x14ac:dyDescent="0.2">
      <c r="B21006" s="71"/>
    </row>
    <row r="21007" spans="2:2" x14ac:dyDescent="0.2">
      <c r="B21007" s="71"/>
    </row>
    <row r="21008" spans="2:2" x14ac:dyDescent="0.2">
      <c r="B21008" s="71"/>
    </row>
    <row r="21009" spans="2:2" x14ac:dyDescent="0.2">
      <c r="B21009" s="71"/>
    </row>
    <row r="21010" spans="2:2" x14ac:dyDescent="0.2">
      <c r="B21010" s="71"/>
    </row>
    <row r="21011" spans="2:2" x14ac:dyDescent="0.2">
      <c r="B21011" s="71"/>
    </row>
    <row r="21012" spans="2:2" x14ac:dyDescent="0.2">
      <c r="B21012" s="71"/>
    </row>
    <row r="21013" spans="2:2" x14ac:dyDescent="0.2">
      <c r="B21013" s="71"/>
    </row>
    <row r="21014" spans="2:2" x14ac:dyDescent="0.2">
      <c r="B21014" s="71"/>
    </row>
    <row r="21015" spans="2:2" x14ac:dyDescent="0.2">
      <c r="B21015" s="71"/>
    </row>
    <row r="21016" spans="2:2" x14ac:dyDescent="0.2">
      <c r="B21016" s="71"/>
    </row>
    <row r="21017" spans="2:2" x14ac:dyDescent="0.2">
      <c r="B21017" s="71"/>
    </row>
    <row r="21018" spans="2:2" x14ac:dyDescent="0.2">
      <c r="B21018" s="71"/>
    </row>
    <row r="21019" spans="2:2" x14ac:dyDescent="0.2">
      <c r="B21019" s="71"/>
    </row>
    <row r="21020" spans="2:2" x14ac:dyDescent="0.2">
      <c r="B21020" s="71"/>
    </row>
    <row r="21021" spans="2:2" x14ac:dyDescent="0.2">
      <c r="B21021" s="71"/>
    </row>
    <row r="21022" spans="2:2" x14ac:dyDescent="0.2">
      <c r="B21022" s="71"/>
    </row>
    <row r="21023" spans="2:2" x14ac:dyDescent="0.2">
      <c r="B21023" s="71"/>
    </row>
    <row r="21024" spans="2:2" x14ac:dyDescent="0.2">
      <c r="B21024" s="71"/>
    </row>
    <row r="21025" spans="2:2" x14ac:dyDescent="0.2">
      <c r="B21025" s="71"/>
    </row>
    <row r="21026" spans="2:2" x14ac:dyDescent="0.2">
      <c r="B21026" s="71"/>
    </row>
    <row r="21027" spans="2:2" x14ac:dyDescent="0.2">
      <c r="B21027" s="71"/>
    </row>
    <row r="21028" spans="2:2" x14ac:dyDescent="0.2">
      <c r="B21028" s="71"/>
    </row>
    <row r="21029" spans="2:2" x14ac:dyDescent="0.2">
      <c r="B21029" s="71"/>
    </row>
    <row r="21030" spans="2:2" x14ac:dyDescent="0.2">
      <c r="B21030" s="71"/>
    </row>
    <row r="21031" spans="2:2" x14ac:dyDescent="0.2">
      <c r="B21031" s="71"/>
    </row>
    <row r="21032" spans="2:2" x14ac:dyDescent="0.2">
      <c r="B21032" s="71"/>
    </row>
    <row r="21033" spans="2:2" x14ac:dyDescent="0.2">
      <c r="B21033" s="71"/>
    </row>
    <row r="21034" spans="2:2" x14ac:dyDescent="0.2">
      <c r="B21034" s="71"/>
    </row>
    <row r="21035" spans="2:2" x14ac:dyDescent="0.2">
      <c r="B21035" s="71"/>
    </row>
    <row r="21036" spans="2:2" x14ac:dyDescent="0.2">
      <c r="B21036" s="71"/>
    </row>
    <row r="21037" spans="2:2" x14ac:dyDescent="0.2">
      <c r="B21037" s="71"/>
    </row>
    <row r="21038" spans="2:2" x14ac:dyDescent="0.2">
      <c r="B21038" s="71"/>
    </row>
    <row r="21039" spans="2:2" x14ac:dyDescent="0.2">
      <c r="B21039" s="71"/>
    </row>
    <row r="21040" spans="2:2" x14ac:dyDescent="0.2">
      <c r="B21040" s="71"/>
    </row>
    <row r="21041" spans="2:2" x14ac:dyDescent="0.2">
      <c r="B21041" s="71"/>
    </row>
    <row r="21042" spans="2:2" x14ac:dyDescent="0.2">
      <c r="B21042" s="71"/>
    </row>
    <row r="21043" spans="2:2" x14ac:dyDescent="0.2">
      <c r="B21043" s="71"/>
    </row>
    <row r="21044" spans="2:2" x14ac:dyDescent="0.2">
      <c r="B21044" s="71"/>
    </row>
    <row r="21045" spans="2:2" x14ac:dyDescent="0.2">
      <c r="B21045" s="71"/>
    </row>
    <row r="21046" spans="2:2" x14ac:dyDescent="0.2">
      <c r="B21046" s="71"/>
    </row>
    <row r="21047" spans="2:2" x14ac:dyDescent="0.2">
      <c r="B21047" s="71"/>
    </row>
    <row r="21048" spans="2:2" x14ac:dyDescent="0.2">
      <c r="B21048" s="71"/>
    </row>
    <row r="21049" spans="2:2" x14ac:dyDescent="0.2">
      <c r="B21049" s="71"/>
    </row>
    <row r="21050" spans="2:2" x14ac:dyDescent="0.2">
      <c r="B21050" s="71"/>
    </row>
    <row r="21051" spans="2:2" x14ac:dyDescent="0.2">
      <c r="B21051" s="71"/>
    </row>
    <row r="21052" spans="2:2" x14ac:dyDescent="0.2">
      <c r="B21052" s="71"/>
    </row>
    <row r="21053" spans="2:2" x14ac:dyDescent="0.2">
      <c r="B21053" s="71"/>
    </row>
    <row r="21054" spans="2:2" x14ac:dyDescent="0.2">
      <c r="B21054" s="71"/>
    </row>
    <row r="21055" spans="2:2" x14ac:dyDescent="0.2">
      <c r="B21055" s="71"/>
    </row>
    <row r="21056" spans="2:2" x14ac:dyDescent="0.2">
      <c r="B21056" s="71"/>
    </row>
    <row r="21057" spans="2:2" x14ac:dyDescent="0.2">
      <c r="B21057" s="71"/>
    </row>
    <row r="21058" spans="2:2" x14ac:dyDescent="0.2">
      <c r="B21058" s="71"/>
    </row>
    <row r="21059" spans="2:2" x14ac:dyDescent="0.2">
      <c r="B21059" s="71"/>
    </row>
    <row r="21060" spans="2:2" x14ac:dyDescent="0.2">
      <c r="B21060" s="71"/>
    </row>
    <row r="21061" spans="2:2" x14ac:dyDescent="0.2">
      <c r="B21061" s="71"/>
    </row>
    <row r="21062" spans="2:2" x14ac:dyDescent="0.2">
      <c r="B21062" s="71"/>
    </row>
    <row r="21063" spans="2:2" x14ac:dyDescent="0.2">
      <c r="B21063" s="71"/>
    </row>
    <row r="21064" spans="2:2" x14ac:dyDescent="0.2">
      <c r="B21064" s="71"/>
    </row>
    <row r="21065" spans="2:2" x14ac:dyDescent="0.2">
      <c r="B21065" s="71"/>
    </row>
    <row r="21066" spans="2:2" x14ac:dyDescent="0.2">
      <c r="B21066" s="71"/>
    </row>
    <row r="21067" spans="2:2" x14ac:dyDescent="0.2">
      <c r="B21067" s="71"/>
    </row>
    <row r="21068" spans="2:2" x14ac:dyDescent="0.2">
      <c r="B21068" s="71"/>
    </row>
    <row r="21069" spans="2:2" x14ac:dyDescent="0.2">
      <c r="B21069" s="71"/>
    </row>
    <row r="21070" spans="2:2" x14ac:dyDescent="0.2">
      <c r="B21070" s="71"/>
    </row>
    <row r="21071" spans="2:2" x14ac:dyDescent="0.2">
      <c r="B21071" s="71"/>
    </row>
    <row r="21072" spans="2:2" x14ac:dyDescent="0.2">
      <c r="B21072" s="71"/>
    </row>
    <row r="21073" spans="2:2" x14ac:dyDescent="0.2">
      <c r="B21073" s="71"/>
    </row>
    <row r="21074" spans="2:2" x14ac:dyDescent="0.2">
      <c r="B21074" s="71"/>
    </row>
    <row r="21075" spans="2:2" x14ac:dyDescent="0.2">
      <c r="B21075" s="71"/>
    </row>
    <row r="21076" spans="2:2" x14ac:dyDescent="0.2">
      <c r="B21076" s="71"/>
    </row>
    <row r="21077" spans="2:2" x14ac:dyDescent="0.2">
      <c r="B21077" s="71"/>
    </row>
    <row r="21078" spans="2:2" x14ac:dyDescent="0.2">
      <c r="B21078" s="71"/>
    </row>
    <row r="21079" spans="2:2" x14ac:dyDescent="0.2">
      <c r="B21079" s="71"/>
    </row>
    <row r="21080" spans="2:2" x14ac:dyDescent="0.2">
      <c r="B21080" s="71"/>
    </row>
    <row r="21081" spans="2:2" x14ac:dyDescent="0.2">
      <c r="B21081" s="71"/>
    </row>
    <row r="21082" spans="2:2" x14ac:dyDescent="0.2">
      <c r="B21082" s="71"/>
    </row>
    <row r="21083" spans="2:2" x14ac:dyDescent="0.2">
      <c r="B21083" s="71"/>
    </row>
    <row r="21084" spans="2:2" x14ac:dyDescent="0.2">
      <c r="B21084" s="71"/>
    </row>
    <row r="21085" spans="2:2" x14ac:dyDescent="0.2">
      <c r="B21085" s="71"/>
    </row>
    <row r="21086" spans="2:2" x14ac:dyDescent="0.2">
      <c r="B21086" s="71"/>
    </row>
    <row r="21087" spans="2:2" x14ac:dyDescent="0.2">
      <c r="B21087" s="71"/>
    </row>
    <row r="21088" spans="2:2" x14ac:dyDescent="0.2">
      <c r="B21088" s="71"/>
    </row>
    <row r="21089" spans="2:2" x14ac:dyDescent="0.2">
      <c r="B21089" s="71"/>
    </row>
    <row r="21090" spans="2:2" x14ac:dyDescent="0.2">
      <c r="B21090" s="71"/>
    </row>
    <row r="21091" spans="2:2" x14ac:dyDescent="0.2">
      <c r="B21091" s="71"/>
    </row>
    <row r="21092" spans="2:2" x14ac:dyDescent="0.2">
      <c r="B21092" s="71"/>
    </row>
    <row r="21093" spans="2:2" x14ac:dyDescent="0.2">
      <c r="B21093" s="71"/>
    </row>
    <row r="21094" spans="2:2" x14ac:dyDescent="0.2">
      <c r="B21094" s="71"/>
    </row>
    <row r="21095" spans="2:2" x14ac:dyDescent="0.2">
      <c r="B21095" s="71"/>
    </row>
    <row r="21096" spans="2:2" x14ac:dyDescent="0.2">
      <c r="B21096" s="71"/>
    </row>
    <row r="21097" spans="2:2" x14ac:dyDescent="0.2">
      <c r="B21097" s="71"/>
    </row>
    <row r="21098" spans="2:2" x14ac:dyDescent="0.2">
      <c r="B21098" s="71"/>
    </row>
    <row r="21099" spans="2:2" x14ac:dyDescent="0.2">
      <c r="B21099" s="71"/>
    </row>
    <row r="21100" spans="2:2" x14ac:dyDescent="0.2">
      <c r="B21100" s="71"/>
    </row>
    <row r="21101" spans="2:2" x14ac:dyDescent="0.2">
      <c r="B21101" s="71"/>
    </row>
    <row r="21102" spans="2:2" x14ac:dyDescent="0.2">
      <c r="B21102" s="71"/>
    </row>
    <row r="21103" spans="2:2" x14ac:dyDescent="0.2">
      <c r="B21103" s="71"/>
    </row>
    <row r="21104" spans="2:2" x14ac:dyDescent="0.2">
      <c r="B21104" s="71"/>
    </row>
    <row r="21105" spans="2:2" x14ac:dyDescent="0.2">
      <c r="B21105" s="71"/>
    </row>
    <row r="21106" spans="2:2" x14ac:dyDescent="0.2">
      <c r="B21106" s="71"/>
    </row>
    <row r="21107" spans="2:2" x14ac:dyDescent="0.2">
      <c r="B21107" s="71"/>
    </row>
    <row r="21108" spans="2:2" x14ac:dyDescent="0.2">
      <c r="B21108" s="71"/>
    </row>
    <row r="21109" spans="2:2" x14ac:dyDescent="0.2">
      <c r="B21109" s="71"/>
    </row>
    <row r="21110" spans="2:2" x14ac:dyDescent="0.2">
      <c r="B21110" s="71"/>
    </row>
    <row r="21111" spans="2:2" x14ac:dyDescent="0.2">
      <c r="B21111" s="71"/>
    </row>
    <row r="21112" spans="2:2" x14ac:dyDescent="0.2">
      <c r="B21112" s="71"/>
    </row>
    <row r="21113" spans="2:2" x14ac:dyDescent="0.2">
      <c r="B21113" s="71"/>
    </row>
    <row r="21114" spans="2:2" x14ac:dyDescent="0.2">
      <c r="B21114" s="71"/>
    </row>
    <row r="21115" spans="2:2" x14ac:dyDescent="0.2">
      <c r="B21115" s="71"/>
    </row>
    <row r="21116" spans="2:2" x14ac:dyDescent="0.2">
      <c r="B21116" s="71"/>
    </row>
    <row r="21117" spans="2:2" x14ac:dyDescent="0.2">
      <c r="B21117" s="71"/>
    </row>
    <row r="21118" spans="2:2" x14ac:dyDescent="0.2">
      <c r="B21118" s="71"/>
    </row>
    <row r="21119" spans="2:2" x14ac:dyDescent="0.2">
      <c r="B21119" s="71"/>
    </row>
    <row r="21120" spans="2:2" x14ac:dyDescent="0.2">
      <c r="B21120" s="71"/>
    </row>
    <row r="21121" spans="2:2" x14ac:dyDescent="0.2">
      <c r="B21121" s="71"/>
    </row>
    <row r="21122" spans="2:2" x14ac:dyDescent="0.2">
      <c r="B21122" s="71"/>
    </row>
    <row r="21123" spans="2:2" x14ac:dyDescent="0.2">
      <c r="B21123" s="71"/>
    </row>
    <row r="21124" spans="2:2" x14ac:dyDescent="0.2">
      <c r="B21124" s="71"/>
    </row>
    <row r="21125" spans="2:2" x14ac:dyDescent="0.2">
      <c r="B21125" s="71"/>
    </row>
    <row r="21126" spans="2:2" x14ac:dyDescent="0.2">
      <c r="B21126" s="71"/>
    </row>
    <row r="21127" spans="2:2" x14ac:dyDescent="0.2">
      <c r="B21127" s="71"/>
    </row>
    <row r="21128" spans="2:2" x14ac:dyDescent="0.2">
      <c r="B21128" s="71"/>
    </row>
    <row r="21129" spans="2:2" x14ac:dyDescent="0.2">
      <c r="B21129" s="71"/>
    </row>
    <row r="21130" spans="2:2" x14ac:dyDescent="0.2">
      <c r="B21130" s="71"/>
    </row>
    <row r="21131" spans="2:2" x14ac:dyDescent="0.2">
      <c r="B21131" s="71"/>
    </row>
    <row r="21132" spans="2:2" x14ac:dyDescent="0.2">
      <c r="B21132" s="71"/>
    </row>
    <row r="21133" spans="2:2" x14ac:dyDescent="0.2">
      <c r="B21133" s="71"/>
    </row>
    <row r="21134" spans="2:2" x14ac:dyDescent="0.2">
      <c r="B21134" s="71"/>
    </row>
    <row r="21135" spans="2:2" x14ac:dyDescent="0.2">
      <c r="B21135" s="71"/>
    </row>
    <row r="21136" spans="2:2" x14ac:dyDescent="0.2">
      <c r="B21136" s="71"/>
    </row>
    <row r="21137" spans="2:2" x14ac:dyDescent="0.2">
      <c r="B21137" s="71"/>
    </row>
    <row r="21138" spans="2:2" x14ac:dyDescent="0.2">
      <c r="B21138" s="71"/>
    </row>
    <row r="21139" spans="2:2" x14ac:dyDescent="0.2">
      <c r="B21139" s="71"/>
    </row>
    <row r="21140" spans="2:2" x14ac:dyDescent="0.2">
      <c r="B21140" s="71"/>
    </row>
    <row r="21141" spans="2:2" x14ac:dyDescent="0.2">
      <c r="B21141" s="71"/>
    </row>
    <row r="21142" spans="2:2" x14ac:dyDescent="0.2">
      <c r="B21142" s="71"/>
    </row>
    <row r="21143" spans="2:2" x14ac:dyDescent="0.2">
      <c r="B21143" s="71"/>
    </row>
    <row r="21144" spans="2:2" x14ac:dyDescent="0.2">
      <c r="B21144" s="71"/>
    </row>
    <row r="21145" spans="2:2" x14ac:dyDescent="0.2">
      <c r="B21145" s="71"/>
    </row>
    <row r="21146" spans="2:2" x14ac:dyDescent="0.2">
      <c r="B21146" s="71"/>
    </row>
    <row r="21147" spans="2:2" x14ac:dyDescent="0.2">
      <c r="B21147" s="71"/>
    </row>
    <row r="21148" spans="2:2" x14ac:dyDescent="0.2">
      <c r="B21148" s="71"/>
    </row>
    <row r="21149" spans="2:2" x14ac:dyDescent="0.2">
      <c r="B21149" s="71"/>
    </row>
    <row r="21150" spans="2:2" x14ac:dyDescent="0.2">
      <c r="B21150" s="71"/>
    </row>
    <row r="21151" spans="2:2" x14ac:dyDescent="0.2">
      <c r="B21151" s="71"/>
    </row>
    <row r="21152" spans="2:2" x14ac:dyDescent="0.2">
      <c r="B21152" s="71"/>
    </row>
    <row r="21153" spans="2:2" x14ac:dyDescent="0.2">
      <c r="B21153" s="71"/>
    </row>
    <row r="21154" spans="2:2" x14ac:dyDescent="0.2">
      <c r="B21154" s="71"/>
    </row>
    <row r="21155" spans="2:2" x14ac:dyDescent="0.2">
      <c r="B21155" s="71"/>
    </row>
    <row r="21156" spans="2:2" x14ac:dyDescent="0.2">
      <c r="B21156" s="71"/>
    </row>
    <row r="21157" spans="2:2" x14ac:dyDescent="0.2">
      <c r="B21157" s="71"/>
    </row>
    <row r="21158" spans="2:2" x14ac:dyDescent="0.2">
      <c r="B21158" s="71"/>
    </row>
    <row r="21159" spans="2:2" x14ac:dyDescent="0.2">
      <c r="B21159" s="71"/>
    </row>
    <row r="21160" spans="2:2" x14ac:dyDescent="0.2">
      <c r="B21160" s="71"/>
    </row>
    <row r="21161" spans="2:2" x14ac:dyDescent="0.2">
      <c r="B21161" s="71"/>
    </row>
    <row r="21162" spans="2:2" x14ac:dyDescent="0.2">
      <c r="B21162" s="71"/>
    </row>
    <row r="21163" spans="2:2" x14ac:dyDescent="0.2">
      <c r="B21163" s="71"/>
    </row>
    <row r="21164" spans="2:2" x14ac:dyDescent="0.2">
      <c r="B21164" s="71"/>
    </row>
    <row r="21165" spans="2:2" x14ac:dyDescent="0.2">
      <c r="B21165" s="71"/>
    </row>
    <row r="21166" spans="2:2" x14ac:dyDescent="0.2">
      <c r="B21166" s="71"/>
    </row>
    <row r="21167" spans="2:2" x14ac:dyDescent="0.2">
      <c r="B21167" s="71"/>
    </row>
    <row r="21168" spans="2:2" x14ac:dyDescent="0.2">
      <c r="B21168" s="71"/>
    </row>
    <row r="21169" spans="2:2" x14ac:dyDescent="0.2">
      <c r="B21169" s="71"/>
    </row>
    <row r="21170" spans="2:2" x14ac:dyDescent="0.2">
      <c r="B21170" s="71"/>
    </row>
    <row r="21171" spans="2:2" x14ac:dyDescent="0.2">
      <c r="B21171" s="71"/>
    </row>
    <row r="21172" spans="2:2" x14ac:dyDescent="0.2">
      <c r="B21172" s="71"/>
    </row>
    <row r="21173" spans="2:2" x14ac:dyDescent="0.2">
      <c r="B21173" s="71"/>
    </row>
    <row r="21174" spans="2:2" x14ac:dyDescent="0.2">
      <c r="B21174" s="71"/>
    </row>
    <row r="21175" spans="2:2" x14ac:dyDescent="0.2">
      <c r="B21175" s="71"/>
    </row>
    <row r="21176" spans="2:2" x14ac:dyDescent="0.2">
      <c r="B21176" s="71"/>
    </row>
    <row r="21177" spans="2:2" x14ac:dyDescent="0.2">
      <c r="B21177" s="71"/>
    </row>
    <row r="21178" spans="2:2" x14ac:dyDescent="0.2">
      <c r="B21178" s="71"/>
    </row>
    <row r="21179" spans="2:2" x14ac:dyDescent="0.2">
      <c r="B21179" s="71"/>
    </row>
    <row r="21180" spans="2:2" x14ac:dyDescent="0.2">
      <c r="B21180" s="71"/>
    </row>
    <row r="21181" spans="2:2" x14ac:dyDescent="0.2">
      <c r="B21181" s="71"/>
    </row>
    <row r="21182" spans="2:2" x14ac:dyDescent="0.2">
      <c r="B21182" s="71"/>
    </row>
    <row r="21183" spans="2:2" x14ac:dyDescent="0.2">
      <c r="B21183" s="71"/>
    </row>
    <row r="21184" spans="2:2" x14ac:dyDescent="0.2">
      <c r="B21184" s="71"/>
    </row>
    <row r="21185" spans="2:2" x14ac:dyDescent="0.2">
      <c r="B21185" s="71"/>
    </row>
    <row r="21186" spans="2:2" x14ac:dyDescent="0.2">
      <c r="B21186" s="71"/>
    </row>
    <row r="21187" spans="2:2" x14ac:dyDescent="0.2">
      <c r="B21187" s="71"/>
    </row>
    <row r="21188" spans="2:2" x14ac:dyDescent="0.2">
      <c r="B21188" s="71"/>
    </row>
    <row r="21189" spans="2:2" x14ac:dyDescent="0.2">
      <c r="B21189" s="71"/>
    </row>
    <row r="21190" spans="2:2" x14ac:dyDescent="0.2">
      <c r="B21190" s="71"/>
    </row>
    <row r="21191" spans="2:2" x14ac:dyDescent="0.2">
      <c r="B21191" s="71"/>
    </row>
    <row r="21192" spans="2:2" x14ac:dyDescent="0.2">
      <c r="B21192" s="71"/>
    </row>
    <row r="21193" spans="2:2" x14ac:dyDescent="0.2">
      <c r="B21193" s="71"/>
    </row>
    <row r="21194" spans="2:2" x14ac:dyDescent="0.2">
      <c r="B21194" s="71"/>
    </row>
    <row r="21195" spans="2:2" x14ac:dyDescent="0.2">
      <c r="B21195" s="71"/>
    </row>
    <row r="21196" spans="2:2" x14ac:dyDescent="0.2">
      <c r="B21196" s="71"/>
    </row>
    <row r="21197" spans="2:2" x14ac:dyDescent="0.2">
      <c r="B21197" s="71"/>
    </row>
    <row r="21198" spans="2:2" x14ac:dyDescent="0.2">
      <c r="B21198" s="71"/>
    </row>
    <row r="21199" spans="2:2" x14ac:dyDescent="0.2">
      <c r="B21199" s="71"/>
    </row>
    <row r="21200" spans="2:2" x14ac:dyDescent="0.2">
      <c r="B21200" s="71"/>
    </row>
    <row r="21201" spans="2:2" x14ac:dyDescent="0.2">
      <c r="B21201" s="71"/>
    </row>
    <row r="21202" spans="2:2" x14ac:dyDescent="0.2">
      <c r="B21202" s="71"/>
    </row>
    <row r="21203" spans="2:2" x14ac:dyDescent="0.2">
      <c r="B21203" s="71"/>
    </row>
    <row r="21204" spans="2:2" x14ac:dyDescent="0.2">
      <c r="B21204" s="71"/>
    </row>
    <row r="21205" spans="2:2" x14ac:dyDescent="0.2">
      <c r="B21205" s="71"/>
    </row>
    <row r="21206" spans="2:2" x14ac:dyDescent="0.2">
      <c r="B21206" s="71"/>
    </row>
    <row r="21207" spans="2:2" x14ac:dyDescent="0.2">
      <c r="B21207" s="71"/>
    </row>
    <row r="21208" spans="2:2" x14ac:dyDescent="0.2">
      <c r="B21208" s="71"/>
    </row>
    <row r="21209" spans="2:2" x14ac:dyDescent="0.2">
      <c r="B21209" s="71"/>
    </row>
    <row r="21210" spans="2:2" x14ac:dyDescent="0.2">
      <c r="B21210" s="71"/>
    </row>
    <row r="21211" spans="2:2" x14ac:dyDescent="0.2">
      <c r="B21211" s="71"/>
    </row>
    <row r="21212" spans="2:2" x14ac:dyDescent="0.2">
      <c r="B21212" s="71"/>
    </row>
    <row r="21213" spans="2:2" x14ac:dyDescent="0.2">
      <c r="B21213" s="71"/>
    </row>
    <row r="21214" spans="2:2" x14ac:dyDescent="0.2">
      <c r="B21214" s="71"/>
    </row>
    <row r="21215" spans="2:2" x14ac:dyDescent="0.2">
      <c r="B21215" s="71"/>
    </row>
    <row r="21216" spans="2:2" x14ac:dyDescent="0.2">
      <c r="B21216" s="71"/>
    </row>
    <row r="21217" spans="2:2" x14ac:dyDescent="0.2">
      <c r="B21217" s="71"/>
    </row>
    <row r="21218" spans="2:2" x14ac:dyDescent="0.2">
      <c r="B21218" s="71"/>
    </row>
    <row r="21219" spans="2:2" x14ac:dyDescent="0.2">
      <c r="B21219" s="71"/>
    </row>
    <row r="21220" spans="2:2" x14ac:dyDescent="0.2">
      <c r="B21220" s="71"/>
    </row>
    <row r="21221" spans="2:2" x14ac:dyDescent="0.2">
      <c r="B21221" s="71"/>
    </row>
    <row r="21222" spans="2:2" x14ac:dyDescent="0.2">
      <c r="B21222" s="71"/>
    </row>
    <row r="21223" spans="2:2" x14ac:dyDescent="0.2">
      <c r="B21223" s="71"/>
    </row>
    <row r="21224" spans="2:2" x14ac:dyDescent="0.2">
      <c r="B21224" s="71"/>
    </row>
    <row r="21225" spans="2:2" x14ac:dyDescent="0.2">
      <c r="B21225" s="71"/>
    </row>
    <row r="21226" spans="2:2" x14ac:dyDescent="0.2">
      <c r="B21226" s="71"/>
    </row>
    <row r="21227" spans="2:2" x14ac:dyDescent="0.2">
      <c r="B21227" s="71"/>
    </row>
    <row r="21228" spans="2:2" x14ac:dyDescent="0.2">
      <c r="B21228" s="71"/>
    </row>
    <row r="21229" spans="2:2" x14ac:dyDescent="0.2">
      <c r="B21229" s="71"/>
    </row>
    <row r="21230" spans="2:2" x14ac:dyDescent="0.2">
      <c r="B21230" s="71"/>
    </row>
    <row r="21231" spans="2:2" x14ac:dyDescent="0.2">
      <c r="B21231" s="71"/>
    </row>
    <row r="21232" spans="2:2" x14ac:dyDescent="0.2">
      <c r="B21232" s="71"/>
    </row>
    <row r="21233" spans="2:2" x14ac:dyDescent="0.2">
      <c r="B21233" s="71"/>
    </row>
    <row r="21234" spans="2:2" x14ac:dyDescent="0.2">
      <c r="B21234" s="71"/>
    </row>
    <row r="21235" spans="2:2" x14ac:dyDescent="0.2">
      <c r="B21235" s="71"/>
    </row>
    <row r="21236" spans="2:2" x14ac:dyDescent="0.2">
      <c r="B21236" s="71"/>
    </row>
    <row r="21237" spans="2:2" x14ac:dyDescent="0.2">
      <c r="B21237" s="71"/>
    </row>
    <row r="21238" spans="2:2" x14ac:dyDescent="0.2">
      <c r="B21238" s="71"/>
    </row>
    <row r="21239" spans="2:2" x14ac:dyDescent="0.2">
      <c r="B21239" s="71"/>
    </row>
    <row r="21240" spans="2:2" x14ac:dyDescent="0.2">
      <c r="B21240" s="71"/>
    </row>
    <row r="21241" spans="2:2" x14ac:dyDescent="0.2">
      <c r="B21241" s="71"/>
    </row>
    <row r="21242" spans="2:2" x14ac:dyDescent="0.2">
      <c r="B21242" s="71"/>
    </row>
    <row r="21243" spans="2:2" x14ac:dyDescent="0.2">
      <c r="B21243" s="71"/>
    </row>
    <row r="21244" spans="2:2" x14ac:dyDescent="0.2">
      <c r="B21244" s="71"/>
    </row>
    <row r="21245" spans="2:2" x14ac:dyDescent="0.2">
      <c r="B21245" s="71"/>
    </row>
    <row r="21246" spans="2:2" x14ac:dyDescent="0.2">
      <c r="B21246" s="71"/>
    </row>
    <row r="21247" spans="2:2" x14ac:dyDescent="0.2">
      <c r="B21247" s="71"/>
    </row>
    <row r="21248" spans="2:2" x14ac:dyDescent="0.2">
      <c r="B21248" s="71"/>
    </row>
    <row r="21249" spans="2:2" x14ac:dyDescent="0.2">
      <c r="B21249" s="71"/>
    </row>
    <row r="21250" spans="2:2" x14ac:dyDescent="0.2">
      <c r="B21250" s="71"/>
    </row>
    <row r="21251" spans="2:2" x14ac:dyDescent="0.2">
      <c r="B21251" s="71"/>
    </row>
    <row r="21252" spans="2:2" x14ac:dyDescent="0.2">
      <c r="B21252" s="71"/>
    </row>
    <row r="21253" spans="2:2" x14ac:dyDescent="0.2">
      <c r="B21253" s="71"/>
    </row>
    <row r="21254" spans="2:2" x14ac:dyDescent="0.2">
      <c r="B21254" s="71"/>
    </row>
    <row r="21255" spans="2:2" x14ac:dyDescent="0.2">
      <c r="B21255" s="71"/>
    </row>
    <row r="21256" spans="2:2" x14ac:dyDescent="0.2">
      <c r="B21256" s="71"/>
    </row>
    <row r="21257" spans="2:2" x14ac:dyDescent="0.2">
      <c r="B21257" s="71"/>
    </row>
    <row r="21258" spans="2:2" x14ac:dyDescent="0.2">
      <c r="B21258" s="71"/>
    </row>
    <row r="21259" spans="2:2" x14ac:dyDescent="0.2">
      <c r="B21259" s="71"/>
    </row>
    <row r="21260" spans="2:2" x14ac:dyDescent="0.2">
      <c r="B21260" s="71"/>
    </row>
    <row r="21261" spans="2:2" x14ac:dyDescent="0.2">
      <c r="B21261" s="71"/>
    </row>
    <row r="21262" spans="2:2" x14ac:dyDescent="0.2">
      <c r="B21262" s="71"/>
    </row>
    <row r="21263" spans="2:2" x14ac:dyDescent="0.2">
      <c r="B21263" s="71"/>
    </row>
    <row r="21264" spans="2:2" x14ac:dyDescent="0.2">
      <c r="B21264" s="71"/>
    </row>
    <row r="21265" spans="2:2" x14ac:dyDescent="0.2">
      <c r="B21265" s="71"/>
    </row>
    <row r="21266" spans="2:2" x14ac:dyDescent="0.2">
      <c r="B21266" s="71"/>
    </row>
    <row r="21267" spans="2:2" x14ac:dyDescent="0.2">
      <c r="B21267" s="71"/>
    </row>
    <row r="21268" spans="2:2" x14ac:dyDescent="0.2">
      <c r="B21268" s="71"/>
    </row>
    <row r="21269" spans="2:2" x14ac:dyDescent="0.2">
      <c r="B21269" s="71"/>
    </row>
    <row r="21270" spans="2:2" x14ac:dyDescent="0.2">
      <c r="B21270" s="71"/>
    </row>
    <row r="21271" spans="2:2" x14ac:dyDescent="0.2">
      <c r="B21271" s="71"/>
    </row>
    <row r="21272" spans="2:2" x14ac:dyDescent="0.2">
      <c r="B21272" s="71"/>
    </row>
    <row r="21273" spans="2:2" x14ac:dyDescent="0.2">
      <c r="B21273" s="71"/>
    </row>
    <row r="21274" spans="2:2" x14ac:dyDescent="0.2">
      <c r="B21274" s="71"/>
    </row>
    <row r="21275" spans="2:2" x14ac:dyDescent="0.2">
      <c r="B21275" s="71"/>
    </row>
    <row r="21276" spans="2:2" x14ac:dyDescent="0.2">
      <c r="B21276" s="71"/>
    </row>
    <row r="21277" spans="2:2" x14ac:dyDescent="0.2">
      <c r="B21277" s="71"/>
    </row>
    <row r="21278" spans="2:2" x14ac:dyDescent="0.2">
      <c r="B21278" s="71"/>
    </row>
    <row r="21279" spans="2:2" x14ac:dyDescent="0.2">
      <c r="B21279" s="71"/>
    </row>
    <row r="21280" spans="2:2" x14ac:dyDescent="0.2">
      <c r="B21280" s="71"/>
    </row>
    <row r="21281" spans="2:2" x14ac:dyDescent="0.2">
      <c r="B21281" s="71"/>
    </row>
    <row r="21282" spans="2:2" x14ac:dyDescent="0.2">
      <c r="B21282" s="71"/>
    </row>
    <row r="21283" spans="2:2" x14ac:dyDescent="0.2">
      <c r="B21283" s="71"/>
    </row>
    <row r="21284" spans="2:2" x14ac:dyDescent="0.2">
      <c r="B21284" s="71"/>
    </row>
    <row r="21285" spans="2:2" x14ac:dyDescent="0.2">
      <c r="B21285" s="71"/>
    </row>
    <row r="21286" spans="2:2" x14ac:dyDescent="0.2">
      <c r="B21286" s="71"/>
    </row>
    <row r="21287" spans="2:2" x14ac:dyDescent="0.2">
      <c r="B21287" s="71"/>
    </row>
    <row r="21288" spans="2:2" x14ac:dyDescent="0.2">
      <c r="B21288" s="71"/>
    </row>
    <row r="21289" spans="2:2" x14ac:dyDescent="0.2">
      <c r="B21289" s="71"/>
    </row>
    <row r="21290" spans="2:2" x14ac:dyDescent="0.2">
      <c r="B21290" s="71"/>
    </row>
    <row r="21291" spans="2:2" x14ac:dyDescent="0.2">
      <c r="B21291" s="71"/>
    </row>
    <row r="21292" spans="2:2" x14ac:dyDescent="0.2">
      <c r="B21292" s="71"/>
    </row>
    <row r="21293" spans="2:2" x14ac:dyDescent="0.2">
      <c r="B21293" s="71"/>
    </row>
    <row r="21294" spans="2:2" x14ac:dyDescent="0.2">
      <c r="B21294" s="71"/>
    </row>
    <row r="21295" spans="2:2" x14ac:dyDescent="0.2">
      <c r="B21295" s="71"/>
    </row>
    <row r="21296" spans="2:2" x14ac:dyDescent="0.2">
      <c r="B21296" s="71"/>
    </row>
    <row r="21297" spans="2:2" x14ac:dyDescent="0.2">
      <c r="B21297" s="71"/>
    </row>
    <row r="21298" spans="2:2" x14ac:dyDescent="0.2">
      <c r="B21298" s="71"/>
    </row>
    <row r="21299" spans="2:2" x14ac:dyDescent="0.2">
      <c r="B21299" s="71"/>
    </row>
    <row r="21300" spans="2:2" x14ac:dyDescent="0.2">
      <c r="B21300" s="71"/>
    </row>
    <row r="21301" spans="2:2" x14ac:dyDescent="0.2">
      <c r="B21301" s="71"/>
    </row>
    <row r="21302" spans="2:2" x14ac:dyDescent="0.2">
      <c r="B21302" s="71"/>
    </row>
    <row r="21303" spans="2:2" x14ac:dyDescent="0.2">
      <c r="B21303" s="71"/>
    </row>
    <row r="21304" spans="2:2" x14ac:dyDescent="0.2">
      <c r="B21304" s="71"/>
    </row>
    <row r="21305" spans="2:2" x14ac:dyDescent="0.2">
      <c r="B21305" s="71"/>
    </row>
    <row r="21306" spans="2:2" x14ac:dyDescent="0.2">
      <c r="B21306" s="71"/>
    </row>
    <row r="21307" spans="2:2" x14ac:dyDescent="0.2">
      <c r="B21307" s="71"/>
    </row>
    <row r="21308" spans="2:2" x14ac:dyDescent="0.2">
      <c r="B21308" s="71"/>
    </row>
    <row r="21309" spans="2:2" x14ac:dyDescent="0.2">
      <c r="B21309" s="71"/>
    </row>
    <row r="21310" spans="2:2" x14ac:dyDescent="0.2">
      <c r="B21310" s="71"/>
    </row>
    <row r="21311" spans="2:2" x14ac:dyDescent="0.2">
      <c r="B21311" s="71"/>
    </row>
    <row r="21312" spans="2:2" x14ac:dyDescent="0.2">
      <c r="B21312" s="71"/>
    </row>
    <row r="21313" spans="2:2" x14ac:dyDescent="0.2">
      <c r="B21313" s="71"/>
    </row>
    <row r="21314" spans="2:2" x14ac:dyDescent="0.2">
      <c r="B21314" s="71"/>
    </row>
    <row r="21315" spans="2:2" x14ac:dyDescent="0.2">
      <c r="B21315" s="71"/>
    </row>
    <row r="21316" spans="2:2" x14ac:dyDescent="0.2">
      <c r="B21316" s="71"/>
    </row>
    <row r="21317" spans="2:2" x14ac:dyDescent="0.2">
      <c r="B21317" s="71"/>
    </row>
    <row r="21318" spans="2:2" x14ac:dyDescent="0.2">
      <c r="B21318" s="71"/>
    </row>
    <row r="21319" spans="2:2" x14ac:dyDescent="0.2">
      <c r="B21319" s="71"/>
    </row>
    <row r="21320" spans="2:2" x14ac:dyDescent="0.2">
      <c r="B21320" s="71"/>
    </row>
    <row r="21321" spans="2:2" x14ac:dyDescent="0.2">
      <c r="B21321" s="71"/>
    </row>
    <row r="21322" spans="2:2" x14ac:dyDescent="0.2">
      <c r="B21322" s="71"/>
    </row>
    <row r="21323" spans="2:2" x14ac:dyDescent="0.2">
      <c r="B21323" s="71"/>
    </row>
    <row r="21324" spans="2:2" x14ac:dyDescent="0.2">
      <c r="B21324" s="71"/>
    </row>
    <row r="21325" spans="2:2" x14ac:dyDescent="0.2">
      <c r="B21325" s="71"/>
    </row>
    <row r="21326" spans="2:2" x14ac:dyDescent="0.2">
      <c r="B21326" s="71"/>
    </row>
    <row r="21327" spans="2:2" x14ac:dyDescent="0.2">
      <c r="B21327" s="71"/>
    </row>
    <row r="21328" spans="2:2" x14ac:dyDescent="0.2">
      <c r="B21328" s="71"/>
    </row>
    <row r="21329" spans="2:2" x14ac:dyDescent="0.2">
      <c r="B21329" s="71"/>
    </row>
    <row r="21330" spans="2:2" x14ac:dyDescent="0.2">
      <c r="B21330" s="71"/>
    </row>
    <row r="21331" spans="2:2" x14ac:dyDescent="0.2">
      <c r="B21331" s="71"/>
    </row>
    <row r="21332" spans="2:2" x14ac:dyDescent="0.2">
      <c r="B21332" s="71"/>
    </row>
    <row r="21333" spans="2:2" x14ac:dyDescent="0.2">
      <c r="B21333" s="71"/>
    </row>
    <row r="21334" spans="2:2" x14ac:dyDescent="0.2">
      <c r="B21334" s="71"/>
    </row>
    <row r="21335" spans="2:2" x14ac:dyDescent="0.2">
      <c r="B21335" s="71"/>
    </row>
    <row r="21336" spans="2:2" x14ac:dyDescent="0.2">
      <c r="B21336" s="71"/>
    </row>
    <row r="21337" spans="2:2" x14ac:dyDescent="0.2">
      <c r="B21337" s="71"/>
    </row>
    <row r="21338" spans="2:2" x14ac:dyDescent="0.2">
      <c r="B21338" s="71"/>
    </row>
    <row r="21339" spans="2:2" x14ac:dyDescent="0.2">
      <c r="B21339" s="71"/>
    </row>
    <row r="21340" spans="2:2" x14ac:dyDescent="0.2">
      <c r="B21340" s="71"/>
    </row>
    <row r="21341" spans="2:2" x14ac:dyDescent="0.2">
      <c r="B21341" s="71"/>
    </row>
    <row r="21342" spans="2:2" x14ac:dyDescent="0.2">
      <c r="B21342" s="71"/>
    </row>
    <row r="21343" spans="2:2" x14ac:dyDescent="0.2">
      <c r="B21343" s="71"/>
    </row>
    <row r="21344" spans="2:2" x14ac:dyDescent="0.2">
      <c r="B21344" s="71"/>
    </row>
    <row r="21345" spans="2:2" x14ac:dyDescent="0.2">
      <c r="B21345" s="71"/>
    </row>
    <row r="21346" spans="2:2" x14ac:dyDescent="0.2">
      <c r="B21346" s="71"/>
    </row>
    <row r="21347" spans="2:2" x14ac:dyDescent="0.2">
      <c r="B21347" s="71"/>
    </row>
    <row r="21348" spans="2:2" x14ac:dyDescent="0.2">
      <c r="B21348" s="71"/>
    </row>
    <row r="21349" spans="2:2" x14ac:dyDescent="0.2">
      <c r="B21349" s="71"/>
    </row>
    <row r="21350" spans="2:2" x14ac:dyDescent="0.2">
      <c r="B21350" s="71"/>
    </row>
    <row r="21351" spans="2:2" x14ac:dyDescent="0.2">
      <c r="B21351" s="71"/>
    </row>
    <row r="21352" spans="2:2" x14ac:dyDescent="0.2">
      <c r="B21352" s="71"/>
    </row>
    <row r="21353" spans="2:2" x14ac:dyDescent="0.2">
      <c r="B21353" s="71"/>
    </row>
    <row r="21354" spans="2:2" x14ac:dyDescent="0.2">
      <c r="B21354" s="71"/>
    </row>
    <row r="21355" spans="2:2" x14ac:dyDescent="0.2">
      <c r="B21355" s="71"/>
    </row>
    <row r="21356" spans="2:2" x14ac:dyDescent="0.2">
      <c r="B21356" s="71"/>
    </row>
    <row r="21357" spans="2:2" x14ac:dyDescent="0.2">
      <c r="B21357" s="71"/>
    </row>
    <row r="21358" spans="2:2" x14ac:dyDescent="0.2">
      <c r="B21358" s="71"/>
    </row>
    <row r="21359" spans="2:2" x14ac:dyDescent="0.2">
      <c r="B21359" s="71"/>
    </row>
    <row r="21360" spans="2:2" x14ac:dyDescent="0.2">
      <c r="B21360" s="71"/>
    </row>
    <row r="21361" spans="2:2" x14ac:dyDescent="0.2">
      <c r="B21361" s="71"/>
    </row>
    <row r="21362" spans="2:2" x14ac:dyDescent="0.2">
      <c r="B21362" s="71"/>
    </row>
    <row r="21363" spans="2:2" x14ac:dyDescent="0.2">
      <c r="B21363" s="71"/>
    </row>
    <row r="21364" spans="2:2" x14ac:dyDescent="0.2">
      <c r="B21364" s="71"/>
    </row>
    <row r="21365" spans="2:2" x14ac:dyDescent="0.2">
      <c r="B21365" s="71"/>
    </row>
    <row r="21366" spans="2:2" x14ac:dyDescent="0.2">
      <c r="B21366" s="71"/>
    </row>
    <row r="21367" spans="2:2" x14ac:dyDescent="0.2">
      <c r="B21367" s="71"/>
    </row>
    <row r="21368" spans="2:2" x14ac:dyDescent="0.2">
      <c r="B21368" s="71"/>
    </row>
    <row r="21369" spans="2:2" x14ac:dyDescent="0.2">
      <c r="B21369" s="71"/>
    </row>
    <row r="21370" spans="2:2" x14ac:dyDescent="0.2">
      <c r="B21370" s="71"/>
    </row>
    <row r="21371" spans="2:2" x14ac:dyDescent="0.2">
      <c r="B21371" s="71"/>
    </row>
    <row r="21372" spans="2:2" x14ac:dyDescent="0.2">
      <c r="B21372" s="71"/>
    </row>
    <row r="21373" spans="2:2" x14ac:dyDescent="0.2">
      <c r="B21373" s="71"/>
    </row>
    <row r="21374" spans="2:2" x14ac:dyDescent="0.2">
      <c r="B21374" s="71"/>
    </row>
    <row r="21375" spans="2:2" x14ac:dyDescent="0.2">
      <c r="B21375" s="71"/>
    </row>
    <row r="21376" spans="2:2" x14ac:dyDescent="0.2">
      <c r="B21376" s="71"/>
    </row>
    <row r="21377" spans="2:2" x14ac:dyDescent="0.2">
      <c r="B21377" s="71"/>
    </row>
    <row r="21378" spans="2:2" x14ac:dyDescent="0.2">
      <c r="B21378" s="71"/>
    </row>
    <row r="21379" spans="2:2" x14ac:dyDescent="0.2">
      <c r="B21379" s="71"/>
    </row>
    <row r="21380" spans="2:2" x14ac:dyDescent="0.2">
      <c r="B21380" s="71"/>
    </row>
    <row r="21381" spans="2:2" x14ac:dyDescent="0.2">
      <c r="B21381" s="71"/>
    </row>
    <row r="21382" spans="2:2" x14ac:dyDescent="0.2">
      <c r="B21382" s="71"/>
    </row>
    <row r="21383" spans="2:2" x14ac:dyDescent="0.2">
      <c r="B21383" s="71"/>
    </row>
    <row r="21384" spans="2:2" x14ac:dyDescent="0.2">
      <c r="B21384" s="71"/>
    </row>
    <row r="21385" spans="2:2" x14ac:dyDescent="0.2">
      <c r="B21385" s="71"/>
    </row>
    <row r="21386" spans="2:2" x14ac:dyDescent="0.2">
      <c r="B21386" s="71"/>
    </row>
    <row r="21387" spans="2:2" x14ac:dyDescent="0.2">
      <c r="B21387" s="71"/>
    </row>
    <row r="21388" spans="2:2" x14ac:dyDescent="0.2">
      <c r="B21388" s="71"/>
    </row>
    <row r="21389" spans="2:2" x14ac:dyDescent="0.2">
      <c r="B21389" s="71"/>
    </row>
    <row r="21390" spans="2:2" x14ac:dyDescent="0.2">
      <c r="B21390" s="71"/>
    </row>
    <row r="21391" spans="2:2" x14ac:dyDescent="0.2">
      <c r="B21391" s="71"/>
    </row>
    <row r="21392" spans="2:2" x14ac:dyDescent="0.2">
      <c r="B21392" s="71"/>
    </row>
    <row r="21393" spans="2:2" x14ac:dyDescent="0.2">
      <c r="B21393" s="71"/>
    </row>
    <row r="21394" spans="2:2" x14ac:dyDescent="0.2">
      <c r="B21394" s="71"/>
    </row>
    <row r="21395" spans="2:2" x14ac:dyDescent="0.2">
      <c r="B21395" s="71"/>
    </row>
    <row r="21396" spans="2:2" x14ac:dyDescent="0.2">
      <c r="B21396" s="71"/>
    </row>
    <row r="21397" spans="2:2" x14ac:dyDescent="0.2">
      <c r="B21397" s="71"/>
    </row>
    <row r="21398" spans="2:2" x14ac:dyDescent="0.2">
      <c r="B21398" s="71"/>
    </row>
    <row r="21399" spans="2:2" x14ac:dyDescent="0.2">
      <c r="B21399" s="71"/>
    </row>
    <row r="21400" spans="2:2" x14ac:dyDescent="0.2">
      <c r="B21400" s="71"/>
    </row>
    <row r="21401" spans="2:2" x14ac:dyDescent="0.2">
      <c r="B21401" s="71"/>
    </row>
    <row r="21402" spans="2:2" x14ac:dyDescent="0.2">
      <c r="B21402" s="71"/>
    </row>
    <row r="21403" spans="2:2" x14ac:dyDescent="0.2">
      <c r="B21403" s="71"/>
    </row>
    <row r="21404" spans="2:2" x14ac:dyDescent="0.2">
      <c r="B21404" s="71"/>
    </row>
    <row r="21405" spans="2:2" x14ac:dyDescent="0.2">
      <c r="B21405" s="71"/>
    </row>
    <row r="21406" spans="2:2" x14ac:dyDescent="0.2">
      <c r="B21406" s="71"/>
    </row>
    <row r="21407" spans="2:2" x14ac:dyDescent="0.2">
      <c r="B21407" s="71"/>
    </row>
    <row r="21408" spans="2:2" x14ac:dyDescent="0.2">
      <c r="B21408" s="71"/>
    </row>
    <row r="21409" spans="2:2" x14ac:dyDescent="0.2">
      <c r="B21409" s="71"/>
    </row>
    <row r="21410" spans="2:2" x14ac:dyDescent="0.2">
      <c r="B21410" s="71"/>
    </row>
    <row r="21411" spans="2:2" x14ac:dyDescent="0.2">
      <c r="B21411" s="71"/>
    </row>
    <row r="21412" spans="2:2" x14ac:dyDescent="0.2">
      <c r="B21412" s="71"/>
    </row>
    <row r="21413" spans="2:2" x14ac:dyDescent="0.2">
      <c r="B21413" s="71"/>
    </row>
    <row r="21414" spans="2:2" x14ac:dyDescent="0.2">
      <c r="B21414" s="71"/>
    </row>
    <row r="21415" spans="2:2" x14ac:dyDescent="0.2">
      <c r="B21415" s="71"/>
    </row>
    <row r="21416" spans="2:2" x14ac:dyDescent="0.2">
      <c r="B21416" s="71"/>
    </row>
    <row r="21417" spans="2:2" x14ac:dyDescent="0.2">
      <c r="B21417" s="71"/>
    </row>
    <row r="21418" spans="2:2" x14ac:dyDescent="0.2">
      <c r="B21418" s="71"/>
    </row>
    <row r="21419" spans="2:2" x14ac:dyDescent="0.2">
      <c r="B21419" s="71"/>
    </row>
    <row r="21420" spans="2:2" x14ac:dyDescent="0.2">
      <c r="B21420" s="71"/>
    </row>
    <row r="21421" spans="2:2" x14ac:dyDescent="0.2">
      <c r="B21421" s="71"/>
    </row>
    <row r="21422" spans="2:2" x14ac:dyDescent="0.2">
      <c r="B21422" s="71"/>
    </row>
    <row r="21423" spans="2:2" x14ac:dyDescent="0.2">
      <c r="B21423" s="71"/>
    </row>
    <row r="21424" spans="2:2" x14ac:dyDescent="0.2">
      <c r="B21424" s="71"/>
    </row>
    <row r="21425" spans="2:2" x14ac:dyDescent="0.2">
      <c r="B21425" s="71"/>
    </row>
    <row r="21426" spans="2:2" x14ac:dyDescent="0.2">
      <c r="B21426" s="71"/>
    </row>
    <row r="21427" spans="2:2" x14ac:dyDescent="0.2">
      <c r="B21427" s="71"/>
    </row>
    <row r="21428" spans="2:2" x14ac:dyDescent="0.2">
      <c r="B21428" s="71"/>
    </row>
    <row r="21429" spans="2:2" x14ac:dyDescent="0.2">
      <c r="B21429" s="71"/>
    </row>
    <row r="21430" spans="2:2" x14ac:dyDescent="0.2">
      <c r="B21430" s="71"/>
    </row>
    <row r="21431" spans="2:2" x14ac:dyDescent="0.2">
      <c r="B21431" s="71"/>
    </row>
    <row r="21432" spans="2:2" x14ac:dyDescent="0.2">
      <c r="B21432" s="71"/>
    </row>
    <row r="21433" spans="2:2" x14ac:dyDescent="0.2">
      <c r="B21433" s="71"/>
    </row>
    <row r="21434" spans="2:2" x14ac:dyDescent="0.2">
      <c r="B21434" s="71"/>
    </row>
    <row r="21435" spans="2:2" x14ac:dyDescent="0.2">
      <c r="B21435" s="71"/>
    </row>
    <row r="21436" spans="2:2" x14ac:dyDescent="0.2">
      <c r="B21436" s="71"/>
    </row>
    <row r="21437" spans="2:2" x14ac:dyDescent="0.2">
      <c r="B21437" s="71"/>
    </row>
    <row r="21438" spans="2:2" x14ac:dyDescent="0.2">
      <c r="B21438" s="71"/>
    </row>
    <row r="21439" spans="2:2" x14ac:dyDescent="0.2">
      <c r="B21439" s="71"/>
    </row>
    <row r="21440" spans="2:2" x14ac:dyDescent="0.2">
      <c r="B21440" s="71"/>
    </row>
    <row r="21441" spans="2:2" x14ac:dyDescent="0.2">
      <c r="B21441" s="71"/>
    </row>
    <row r="21442" spans="2:2" x14ac:dyDescent="0.2">
      <c r="B21442" s="71"/>
    </row>
    <row r="21443" spans="2:2" x14ac:dyDescent="0.2">
      <c r="B21443" s="71"/>
    </row>
    <row r="21444" spans="2:2" x14ac:dyDescent="0.2">
      <c r="B21444" s="71"/>
    </row>
    <row r="21445" spans="2:2" x14ac:dyDescent="0.2">
      <c r="B21445" s="71"/>
    </row>
    <row r="21446" spans="2:2" x14ac:dyDescent="0.2">
      <c r="B21446" s="71"/>
    </row>
    <row r="21447" spans="2:2" x14ac:dyDescent="0.2">
      <c r="B21447" s="71"/>
    </row>
    <row r="21448" spans="2:2" x14ac:dyDescent="0.2">
      <c r="B21448" s="71"/>
    </row>
    <row r="21449" spans="2:2" x14ac:dyDescent="0.2">
      <c r="B21449" s="71"/>
    </row>
    <row r="21450" spans="2:2" x14ac:dyDescent="0.2">
      <c r="B21450" s="71"/>
    </row>
    <row r="21451" spans="2:2" x14ac:dyDescent="0.2">
      <c r="B21451" s="71"/>
    </row>
    <row r="21452" spans="2:2" x14ac:dyDescent="0.2">
      <c r="B21452" s="71"/>
    </row>
    <row r="21453" spans="2:2" x14ac:dyDescent="0.2">
      <c r="B21453" s="71"/>
    </row>
    <row r="21454" spans="2:2" x14ac:dyDescent="0.2">
      <c r="B21454" s="71"/>
    </row>
    <row r="21455" spans="2:2" x14ac:dyDescent="0.2">
      <c r="B21455" s="71"/>
    </row>
    <row r="21456" spans="2:2" x14ac:dyDescent="0.2">
      <c r="B21456" s="71"/>
    </row>
    <row r="21457" spans="2:2" x14ac:dyDescent="0.2">
      <c r="B21457" s="71"/>
    </row>
    <row r="21458" spans="2:2" x14ac:dyDescent="0.2">
      <c r="B21458" s="71"/>
    </row>
    <row r="21459" spans="2:2" x14ac:dyDescent="0.2">
      <c r="B21459" s="71"/>
    </row>
    <row r="21460" spans="2:2" x14ac:dyDescent="0.2">
      <c r="B21460" s="71"/>
    </row>
    <row r="21461" spans="2:2" x14ac:dyDescent="0.2">
      <c r="B21461" s="71"/>
    </row>
    <row r="21462" spans="2:2" x14ac:dyDescent="0.2">
      <c r="B21462" s="71"/>
    </row>
    <row r="21463" spans="2:2" x14ac:dyDescent="0.2">
      <c r="B21463" s="71"/>
    </row>
    <row r="21464" spans="2:2" x14ac:dyDescent="0.2">
      <c r="B21464" s="71"/>
    </row>
    <row r="21465" spans="2:2" x14ac:dyDescent="0.2">
      <c r="B21465" s="71"/>
    </row>
    <row r="21466" spans="2:2" x14ac:dyDescent="0.2">
      <c r="B21466" s="71"/>
    </row>
    <row r="21467" spans="2:2" x14ac:dyDescent="0.2">
      <c r="B21467" s="71"/>
    </row>
    <row r="21468" spans="2:2" x14ac:dyDescent="0.2">
      <c r="B21468" s="71"/>
    </row>
    <row r="21469" spans="2:2" x14ac:dyDescent="0.2">
      <c r="B21469" s="71"/>
    </row>
    <row r="21470" spans="2:2" x14ac:dyDescent="0.2">
      <c r="B21470" s="71"/>
    </row>
    <row r="21471" spans="2:2" x14ac:dyDescent="0.2">
      <c r="B21471" s="71"/>
    </row>
    <row r="21472" spans="2:2" x14ac:dyDescent="0.2">
      <c r="B21472" s="71"/>
    </row>
    <row r="21473" spans="2:2" x14ac:dyDescent="0.2">
      <c r="B21473" s="71"/>
    </row>
    <row r="21474" spans="2:2" x14ac:dyDescent="0.2">
      <c r="B21474" s="71"/>
    </row>
    <row r="21475" spans="2:2" x14ac:dyDescent="0.2">
      <c r="B21475" s="71"/>
    </row>
    <row r="21476" spans="2:2" x14ac:dyDescent="0.2">
      <c r="B21476" s="71"/>
    </row>
    <row r="21477" spans="2:2" x14ac:dyDescent="0.2">
      <c r="B21477" s="71"/>
    </row>
    <row r="21478" spans="2:2" x14ac:dyDescent="0.2">
      <c r="B21478" s="71"/>
    </row>
    <row r="21479" spans="2:2" x14ac:dyDescent="0.2">
      <c r="B21479" s="71"/>
    </row>
    <row r="21480" spans="2:2" x14ac:dyDescent="0.2">
      <c r="B21480" s="71"/>
    </row>
    <row r="21481" spans="2:2" x14ac:dyDescent="0.2">
      <c r="B21481" s="71"/>
    </row>
    <row r="21482" spans="2:2" x14ac:dyDescent="0.2">
      <c r="B21482" s="71"/>
    </row>
    <row r="21483" spans="2:2" x14ac:dyDescent="0.2">
      <c r="B21483" s="71"/>
    </row>
    <row r="21484" spans="2:2" x14ac:dyDescent="0.2">
      <c r="B21484" s="71"/>
    </row>
    <row r="21485" spans="2:2" x14ac:dyDescent="0.2">
      <c r="B21485" s="71"/>
    </row>
    <row r="21486" spans="2:2" x14ac:dyDescent="0.2">
      <c r="B21486" s="71"/>
    </row>
    <row r="21487" spans="2:2" x14ac:dyDescent="0.2">
      <c r="B21487" s="71"/>
    </row>
    <row r="21488" spans="2:2" x14ac:dyDescent="0.2">
      <c r="B21488" s="71"/>
    </row>
    <row r="21489" spans="2:2" x14ac:dyDescent="0.2">
      <c r="B21489" s="71"/>
    </row>
    <row r="21490" spans="2:2" x14ac:dyDescent="0.2">
      <c r="B21490" s="71"/>
    </row>
    <row r="21491" spans="2:2" x14ac:dyDescent="0.2">
      <c r="B21491" s="71"/>
    </row>
    <row r="21492" spans="2:2" x14ac:dyDescent="0.2">
      <c r="B21492" s="71"/>
    </row>
    <row r="21493" spans="2:2" x14ac:dyDescent="0.2">
      <c r="B21493" s="71"/>
    </row>
    <row r="21494" spans="2:2" x14ac:dyDescent="0.2">
      <c r="B21494" s="71"/>
    </row>
    <row r="21495" spans="2:2" x14ac:dyDescent="0.2">
      <c r="B21495" s="71"/>
    </row>
    <row r="21496" spans="2:2" x14ac:dyDescent="0.2">
      <c r="B21496" s="71"/>
    </row>
    <row r="21497" spans="2:2" x14ac:dyDescent="0.2">
      <c r="B21497" s="71"/>
    </row>
    <row r="21498" spans="2:2" x14ac:dyDescent="0.2">
      <c r="B21498" s="71"/>
    </row>
    <row r="21499" spans="2:2" x14ac:dyDescent="0.2">
      <c r="B21499" s="71"/>
    </row>
    <row r="21500" spans="2:2" x14ac:dyDescent="0.2">
      <c r="B21500" s="71"/>
    </row>
    <row r="21501" spans="2:2" x14ac:dyDescent="0.2">
      <c r="B21501" s="71"/>
    </row>
    <row r="21502" spans="2:2" x14ac:dyDescent="0.2">
      <c r="B21502" s="71"/>
    </row>
    <row r="21503" spans="2:2" x14ac:dyDescent="0.2">
      <c r="B21503" s="71"/>
    </row>
    <row r="21504" spans="2:2" x14ac:dyDescent="0.2">
      <c r="B21504" s="71"/>
    </row>
    <row r="21505" spans="2:2" x14ac:dyDescent="0.2">
      <c r="B21505" s="71"/>
    </row>
    <row r="21506" spans="2:2" x14ac:dyDescent="0.2">
      <c r="B21506" s="71"/>
    </row>
    <row r="21507" spans="2:2" x14ac:dyDescent="0.2">
      <c r="B21507" s="71"/>
    </row>
    <row r="21508" spans="2:2" x14ac:dyDescent="0.2">
      <c r="B21508" s="71"/>
    </row>
    <row r="21509" spans="2:2" x14ac:dyDescent="0.2">
      <c r="B21509" s="71"/>
    </row>
    <row r="21510" spans="2:2" x14ac:dyDescent="0.2">
      <c r="B21510" s="71"/>
    </row>
    <row r="21511" spans="2:2" x14ac:dyDescent="0.2">
      <c r="B21511" s="71"/>
    </row>
    <row r="21512" spans="2:2" x14ac:dyDescent="0.2">
      <c r="B21512" s="71"/>
    </row>
    <row r="21513" spans="2:2" x14ac:dyDescent="0.2">
      <c r="B21513" s="71"/>
    </row>
    <row r="21514" spans="2:2" x14ac:dyDescent="0.2">
      <c r="B21514" s="71"/>
    </row>
    <row r="21515" spans="2:2" x14ac:dyDescent="0.2">
      <c r="B21515" s="71"/>
    </row>
    <row r="21516" spans="2:2" x14ac:dyDescent="0.2">
      <c r="B21516" s="71"/>
    </row>
    <row r="21517" spans="2:2" x14ac:dyDescent="0.2">
      <c r="B21517" s="71"/>
    </row>
    <row r="21518" spans="2:2" x14ac:dyDescent="0.2">
      <c r="B21518" s="71"/>
    </row>
    <row r="21519" spans="2:2" x14ac:dyDescent="0.2">
      <c r="B21519" s="71"/>
    </row>
    <row r="21520" spans="2:2" x14ac:dyDescent="0.2">
      <c r="B21520" s="71"/>
    </row>
    <row r="21521" spans="2:2" x14ac:dyDescent="0.2">
      <c r="B21521" s="71"/>
    </row>
    <row r="21522" spans="2:2" x14ac:dyDescent="0.2">
      <c r="B21522" s="71"/>
    </row>
    <row r="21523" spans="2:2" x14ac:dyDescent="0.2">
      <c r="B21523" s="71"/>
    </row>
    <row r="21524" spans="2:2" x14ac:dyDescent="0.2">
      <c r="B21524" s="71"/>
    </row>
    <row r="21525" spans="2:2" x14ac:dyDescent="0.2">
      <c r="B21525" s="71"/>
    </row>
    <row r="21526" spans="2:2" x14ac:dyDescent="0.2">
      <c r="B21526" s="71"/>
    </row>
    <row r="21527" spans="2:2" x14ac:dyDescent="0.2">
      <c r="B21527" s="71"/>
    </row>
    <row r="21528" spans="2:2" x14ac:dyDescent="0.2">
      <c r="B21528" s="71"/>
    </row>
    <row r="21529" spans="2:2" x14ac:dyDescent="0.2">
      <c r="B21529" s="71"/>
    </row>
    <row r="21530" spans="2:2" x14ac:dyDescent="0.2">
      <c r="B21530" s="71"/>
    </row>
    <row r="21531" spans="2:2" x14ac:dyDescent="0.2">
      <c r="B21531" s="71"/>
    </row>
    <row r="21532" spans="2:2" x14ac:dyDescent="0.2">
      <c r="B21532" s="71"/>
    </row>
    <row r="21533" spans="2:2" x14ac:dyDescent="0.2">
      <c r="B21533" s="71"/>
    </row>
    <row r="21534" spans="2:2" x14ac:dyDescent="0.2">
      <c r="B21534" s="71"/>
    </row>
    <row r="21535" spans="2:2" x14ac:dyDescent="0.2">
      <c r="B21535" s="71"/>
    </row>
    <row r="21536" spans="2:2" x14ac:dyDescent="0.2">
      <c r="B21536" s="71"/>
    </row>
    <row r="21537" spans="2:2" x14ac:dyDescent="0.2">
      <c r="B21537" s="71"/>
    </row>
    <row r="21538" spans="2:2" x14ac:dyDescent="0.2">
      <c r="B21538" s="71"/>
    </row>
    <row r="21539" spans="2:2" x14ac:dyDescent="0.2">
      <c r="B21539" s="71"/>
    </row>
    <row r="21540" spans="2:2" x14ac:dyDescent="0.2">
      <c r="B21540" s="71"/>
    </row>
    <row r="21541" spans="2:2" x14ac:dyDescent="0.2">
      <c r="B21541" s="71"/>
    </row>
    <row r="21542" spans="2:2" x14ac:dyDescent="0.2">
      <c r="B21542" s="71"/>
    </row>
    <row r="21543" spans="2:2" x14ac:dyDescent="0.2">
      <c r="B21543" s="71"/>
    </row>
    <row r="21544" spans="2:2" x14ac:dyDescent="0.2">
      <c r="B21544" s="71"/>
    </row>
    <row r="21545" spans="2:2" x14ac:dyDescent="0.2">
      <c r="B21545" s="71"/>
    </row>
    <row r="21546" spans="2:2" x14ac:dyDescent="0.2">
      <c r="B21546" s="71"/>
    </row>
    <row r="21547" spans="2:2" x14ac:dyDescent="0.2">
      <c r="B21547" s="71"/>
    </row>
    <row r="21548" spans="2:2" x14ac:dyDescent="0.2">
      <c r="B21548" s="71"/>
    </row>
    <row r="21549" spans="2:2" x14ac:dyDescent="0.2">
      <c r="B21549" s="71"/>
    </row>
    <row r="21550" spans="2:2" x14ac:dyDescent="0.2">
      <c r="B21550" s="71"/>
    </row>
    <row r="21551" spans="2:2" x14ac:dyDescent="0.2">
      <c r="B21551" s="71"/>
    </row>
    <row r="21552" spans="2:2" x14ac:dyDescent="0.2">
      <c r="B21552" s="71"/>
    </row>
    <row r="21553" spans="2:2" x14ac:dyDescent="0.2">
      <c r="B21553" s="71"/>
    </row>
    <row r="21554" spans="2:2" x14ac:dyDescent="0.2">
      <c r="B21554" s="71"/>
    </row>
    <row r="21555" spans="2:2" x14ac:dyDescent="0.2">
      <c r="B21555" s="71"/>
    </row>
    <row r="21556" spans="2:2" x14ac:dyDescent="0.2">
      <c r="B21556" s="71"/>
    </row>
    <row r="21557" spans="2:2" x14ac:dyDescent="0.2">
      <c r="B21557" s="71"/>
    </row>
    <row r="21558" spans="2:2" x14ac:dyDescent="0.2">
      <c r="B21558" s="71"/>
    </row>
    <row r="21559" spans="2:2" x14ac:dyDescent="0.2">
      <c r="B21559" s="71"/>
    </row>
    <row r="21560" spans="2:2" x14ac:dyDescent="0.2">
      <c r="B21560" s="71"/>
    </row>
    <row r="21561" spans="2:2" x14ac:dyDescent="0.2">
      <c r="B21561" s="71"/>
    </row>
    <row r="21562" spans="2:2" x14ac:dyDescent="0.2">
      <c r="B21562" s="71"/>
    </row>
    <row r="21563" spans="2:2" x14ac:dyDescent="0.2">
      <c r="B21563" s="71"/>
    </row>
    <row r="21564" spans="2:2" x14ac:dyDescent="0.2">
      <c r="B21564" s="71"/>
    </row>
    <row r="21565" spans="2:2" x14ac:dyDescent="0.2">
      <c r="B21565" s="71"/>
    </row>
    <row r="21566" spans="2:2" x14ac:dyDescent="0.2">
      <c r="B21566" s="71"/>
    </row>
    <row r="21567" spans="2:2" x14ac:dyDescent="0.2">
      <c r="B21567" s="71"/>
    </row>
    <row r="21568" spans="2:2" x14ac:dyDescent="0.2">
      <c r="B21568" s="71"/>
    </row>
    <row r="21569" spans="2:2" x14ac:dyDescent="0.2">
      <c r="B21569" s="71"/>
    </row>
    <row r="21570" spans="2:2" x14ac:dyDescent="0.2">
      <c r="B21570" s="71"/>
    </row>
    <row r="21571" spans="2:2" x14ac:dyDescent="0.2">
      <c r="B21571" s="71"/>
    </row>
    <row r="21572" spans="2:2" x14ac:dyDescent="0.2">
      <c r="B21572" s="71"/>
    </row>
    <row r="21573" spans="2:2" x14ac:dyDescent="0.2">
      <c r="B21573" s="71"/>
    </row>
    <row r="21574" spans="2:2" x14ac:dyDescent="0.2">
      <c r="B21574" s="71"/>
    </row>
    <row r="21575" spans="2:2" x14ac:dyDescent="0.2">
      <c r="B21575" s="71"/>
    </row>
    <row r="21576" spans="2:2" x14ac:dyDescent="0.2">
      <c r="B21576" s="71"/>
    </row>
    <row r="21577" spans="2:2" x14ac:dyDescent="0.2">
      <c r="B21577" s="71"/>
    </row>
    <row r="21578" spans="2:2" x14ac:dyDescent="0.2">
      <c r="B21578" s="71"/>
    </row>
    <row r="21579" spans="2:2" x14ac:dyDescent="0.2">
      <c r="B21579" s="71"/>
    </row>
    <row r="21580" spans="2:2" x14ac:dyDescent="0.2">
      <c r="B21580" s="71"/>
    </row>
    <row r="21581" spans="2:2" x14ac:dyDescent="0.2">
      <c r="B21581" s="71"/>
    </row>
    <row r="21582" spans="2:2" x14ac:dyDescent="0.2">
      <c r="B21582" s="71"/>
    </row>
    <row r="21583" spans="2:2" x14ac:dyDescent="0.2">
      <c r="B21583" s="71"/>
    </row>
    <row r="21584" spans="2:2" x14ac:dyDescent="0.2">
      <c r="B21584" s="71"/>
    </row>
    <row r="21585" spans="2:2" x14ac:dyDescent="0.2">
      <c r="B21585" s="71"/>
    </row>
    <row r="21586" spans="2:2" x14ac:dyDescent="0.2">
      <c r="B21586" s="71"/>
    </row>
    <row r="21587" spans="2:2" x14ac:dyDescent="0.2">
      <c r="B21587" s="71"/>
    </row>
    <row r="21588" spans="2:2" x14ac:dyDescent="0.2">
      <c r="B21588" s="71"/>
    </row>
    <row r="21589" spans="2:2" x14ac:dyDescent="0.2">
      <c r="B21589" s="71"/>
    </row>
    <row r="21590" spans="2:2" x14ac:dyDescent="0.2">
      <c r="B21590" s="71"/>
    </row>
    <row r="21591" spans="2:2" x14ac:dyDescent="0.2">
      <c r="B21591" s="71"/>
    </row>
    <row r="21592" spans="2:2" x14ac:dyDescent="0.2">
      <c r="B21592" s="71"/>
    </row>
    <row r="21593" spans="2:2" x14ac:dyDescent="0.2">
      <c r="B21593" s="71"/>
    </row>
    <row r="21594" spans="2:2" x14ac:dyDescent="0.2">
      <c r="B21594" s="71"/>
    </row>
    <row r="21595" spans="2:2" x14ac:dyDescent="0.2">
      <c r="B21595" s="71"/>
    </row>
    <row r="21596" spans="2:2" x14ac:dyDescent="0.2">
      <c r="B21596" s="71"/>
    </row>
    <row r="21597" spans="2:2" x14ac:dyDescent="0.2">
      <c r="B21597" s="71"/>
    </row>
    <row r="21598" spans="2:2" x14ac:dyDescent="0.2">
      <c r="B21598" s="71"/>
    </row>
    <row r="21599" spans="2:2" x14ac:dyDescent="0.2">
      <c r="B21599" s="71"/>
    </row>
    <row r="21600" spans="2:2" x14ac:dyDescent="0.2">
      <c r="B21600" s="71"/>
    </row>
    <row r="21601" spans="2:2" x14ac:dyDescent="0.2">
      <c r="B21601" s="71"/>
    </row>
    <row r="21602" spans="2:2" x14ac:dyDescent="0.2">
      <c r="B21602" s="71"/>
    </row>
    <row r="21603" spans="2:2" x14ac:dyDescent="0.2">
      <c r="B21603" s="71"/>
    </row>
    <row r="21604" spans="2:2" x14ac:dyDescent="0.2">
      <c r="B21604" s="71"/>
    </row>
    <row r="21605" spans="2:2" x14ac:dyDescent="0.2">
      <c r="B21605" s="71"/>
    </row>
    <row r="21606" spans="2:2" x14ac:dyDescent="0.2">
      <c r="B21606" s="71"/>
    </row>
    <row r="21607" spans="2:2" x14ac:dyDescent="0.2">
      <c r="B21607" s="71"/>
    </row>
    <row r="21608" spans="2:2" x14ac:dyDescent="0.2">
      <c r="B21608" s="71"/>
    </row>
    <row r="21609" spans="2:2" x14ac:dyDescent="0.2">
      <c r="B21609" s="71"/>
    </row>
    <row r="21610" spans="2:2" x14ac:dyDescent="0.2">
      <c r="B21610" s="71"/>
    </row>
    <row r="21611" spans="2:2" x14ac:dyDescent="0.2">
      <c r="B21611" s="71"/>
    </row>
    <row r="21612" spans="2:2" x14ac:dyDescent="0.2">
      <c r="B21612" s="71"/>
    </row>
    <row r="21613" spans="2:2" x14ac:dyDescent="0.2">
      <c r="B21613" s="71"/>
    </row>
    <row r="21614" spans="2:2" x14ac:dyDescent="0.2">
      <c r="B21614" s="71"/>
    </row>
    <row r="21615" spans="2:2" x14ac:dyDescent="0.2">
      <c r="B21615" s="71"/>
    </row>
    <row r="21616" spans="2:2" x14ac:dyDescent="0.2">
      <c r="B21616" s="71"/>
    </row>
    <row r="21617" spans="2:2" x14ac:dyDescent="0.2">
      <c r="B21617" s="71"/>
    </row>
    <row r="21618" spans="2:2" x14ac:dyDescent="0.2">
      <c r="B21618" s="71"/>
    </row>
    <row r="21619" spans="2:2" x14ac:dyDescent="0.2">
      <c r="B21619" s="71"/>
    </row>
    <row r="21620" spans="2:2" x14ac:dyDescent="0.2">
      <c r="B21620" s="71"/>
    </row>
    <row r="21621" spans="2:2" x14ac:dyDescent="0.2">
      <c r="B21621" s="71"/>
    </row>
    <row r="21622" spans="2:2" x14ac:dyDescent="0.2">
      <c r="B21622" s="71"/>
    </row>
    <row r="21623" spans="2:2" x14ac:dyDescent="0.2">
      <c r="B21623" s="71"/>
    </row>
    <row r="21624" spans="2:2" x14ac:dyDescent="0.2">
      <c r="B21624" s="71"/>
    </row>
    <row r="21625" spans="2:2" x14ac:dyDescent="0.2">
      <c r="B21625" s="71"/>
    </row>
    <row r="21626" spans="2:2" x14ac:dyDescent="0.2">
      <c r="B21626" s="71"/>
    </row>
    <row r="21627" spans="2:2" x14ac:dyDescent="0.2">
      <c r="B21627" s="71"/>
    </row>
    <row r="21628" spans="2:2" x14ac:dyDescent="0.2">
      <c r="B21628" s="71"/>
    </row>
    <row r="21629" spans="2:2" x14ac:dyDescent="0.2">
      <c r="B21629" s="71"/>
    </row>
    <row r="21630" spans="2:2" x14ac:dyDescent="0.2">
      <c r="B21630" s="71"/>
    </row>
    <row r="21631" spans="2:2" x14ac:dyDescent="0.2">
      <c r="B21631" s="71"/>
    </row>
    <row r="21632" spans="2:2" x14ac:dyDescent="0.2">
      <c r="B21632" s="71"/>
    </row>
    <row r="21633" spans="2:2" x14ac:dyDescent="0.2">
      <c r="B21633" s="71"/>
    </row>
    <row r="21634" spans="2:2" x14ac:dyDescent="0.2">
      <c r="B21634" s="71"/>
    </row>
    <row r="21635" spans="2:2" x14ac:dyDescent="0.2">
      <c r="B21635" s="71"/>
    </row>
    <row r="21636" spans="2:2" x14ac:dyDescent="0.2">
      <c r="B21636" s="71"/>
    </row>
    <row r="21637" spans="2:2" x14ac:dyDescent="0.2">
      <c r="B21637" s="71"/>
    </row>
    <row r="21638" spans="2:2" x14ac:dyDescent="0.2">
      <c r="B21638" s="71"/>
    </row>
    <row r="21639" spans="2:2" x14ac:dyDescent="0.2">
      <c r="B21639" s="71"/>
    </row>
    <row r="21640" spans="2:2" x14ac:dyDescent="0.2">
      <c r="B21640" s="71"/>
    </row>
    <row r="21641" spans="2:2" x14ac:dyDescent="0.2">
      <c r="B21641" s="71"/>
    </row>
    <row r="21642" spans="2:2" x14ac:dyDescent="0.2">
      <c r="B21642" s="71"/>
    </row>
    <row r="21643" spans="2:2" x14ac:dyDescent="0.2">
      <c r="B21643" s="71"/>
    </row>
    <row r="21644" spans="2:2" x14ac:dyDescent="0.2">
      <c r="B21644" s="71"/>
    </row>
    <row r="21645" spans="2:2" x14ac:dyDescent="0.2">
      <c r="B21645" s="71"/>
    </row>
    <row r="21646" spans="2:2" x14ac:dyDescent="0.2">
      <c r="B21646" s="71"/>
    </row>
    <row r="21647" spans="2:2" x14ac:dyDescent="0.2">
      <c r="B21647" s="71"/>
    </row>
    <row r="21648" spans="2:2" x14ac:dyDescent="0.2">
      <c r="B21648" s="71"/>
    </row>
    <row r="21649" spans="2:2" x14ac:dyDescent="0.2">
      <c r="B21649" s="71"/>
    </row>
    <row r="21650" spans="2:2" x14ac:dyDescent="0.2">
      <c r="B21650" s="71"/>
    </row>
    <row r="21651" spans="2:2" x14ac:dyDescent="0.2">
      <c r="B21651" s="71"/>
    </row>
    <row r="21652" spans="2:2" x14ac:dyDescent="0.2">
      <c r="B21652" s="71"/>
    </row>
    <row r="21653" spans="2:2" x14ac:dyDescent="0.2">
      <c r="B21653" s="71"/>
    </row>
    <row r="21654" spans="2:2" x14ac:dyDescent="0.2">
      <c r="B21654" s="71"/>
    </row>
    <row r="21655" spans="2:2" x14ac:dyDescent="0.2">
      <c r="B21655" s="71"/>
    </row>
    <row r="21656" spans="2:2" x14ac:dyDescent="0.2">
      <c r="B21656" s="71"/>
    </row>
    <row r="21657" spans="2:2" x14ac:dyDescent="0.2">
      <c r="B21657" s="71"/>
    </row>
    <row r="21658" spans="2:2" x14ac:dyDescent="0.2">
      <c r="B21658" s="71"/>
    </row>
    <row r="21659" spans="2:2" x14ac:dyDescent="0.2">
      <c r="B21659" s="71"/>
    </row>
    <row r="21660" spans="2:2" x14ac:dyDescent="0.2">
      <c r="B21660" s="71"/>
    </row>
    <row r="21661" spans="2:2" x14ac:dyDescent="0.2">
      <c r="B21661" s="71"/>
    </row>
    <row r="21662" spans="2:2" x14ac:dyDescent="0.2">
      <c r="B21662" s="71"/>
    </row>
    <row r="21663" spans="2:2" x14ac:dyDescent="0.2">
      <c r="B21663" s="71"/>
    </row>
    <row r="21664" spans="2:2" x14ac:dyDescent="0.2">
      <c r="B21664" s="71"/>
    </row>
    <row r="21665" spans="2:2" x14ac:dyDescent="0.2">
      <c r="B21665" s="71"/>
    </row>
    <row r="21666" spans="2:2" x14ac:dyDescent="0.2">
      <c r="B21666" s="71"/>
    </row>
    <row r="21667" spans="2:2" x14ac:dyDescent="0.2">
      <c r="B21667" s="71"/>
    </row>
    <row r="21668" spans="2:2" x14ac:dyDescent="0.2">
      <c r="B21668" s="71"/>
    </row>
    <row r="21669" spans="2:2" x14ac:dyDescent="0.2">
      <c r="B21669" s="71"/>
    </row>
    <row r="21670" spans="2:2" x14ac:dyDescent="0.2">
      <c r="B21670" s="71"/>
    </row>
    <row r="21671" spans="2:2" x14ac:dyDescent="0.2">
      <c r="B21671" s="71"/>
    </row>
    <row r="21672" spans="2:2" x14ac:dyDescent="0.2">
      <c r="B21672" s="71"/>
    </row>
    <row r="21673" spans="2:2" x14ac:dyDescent="0.2">
      <c r="B21673" s="71"/>
    </row>
    <row r="21674" spans="2:2" x14ac:dyDescent="0.2">
      <c r="B21674" s="71"/>
    </row>
    <row r="21675" spans="2:2" x14ac:dyDescent="0.2">
      <c r="B21675" s="71"/>
    </row>
    <row r="21676" spans="2:2" x14ac:dyDescent="0.2">
      <c r="B21676" s="71"/>
    </row>
    <row r="21677" spans="2:2" x14ac:dyDescent="0.2">
      <c r="B21677" s="71"/>
    </row>
    <row r="21678" spans="2:2" x14ac:dyDescent="0.2">
      <c r="B21678" s="71"/>
    </row>
    <row r="21679" spans="2:2" x14ac:dyDescent="0.2">
      <c r="B21679" s="71"/>
    </row>
    <row r="21680" spans="2:2" x14ac:dyDescent="0.2">
      <c r="B21680" s="71"/>
    </row>
    <row r="21681" spans="2:2" x14ac:dyDescent="0.2">
      <c r="B21681" s="71"/>
    </row>
    <row r="21682" spans="2:2" x14ac:dyDescent="0.2">
      <c r="B21682" s="71"/>
    </row>
    <row r="21683" spans="2:2" x14ac:dyDescent="0.2">
      <c r="B21683" s="71"/>
    </row>
    <row r="21684" spans="2:2" x14ac:dyDescent="0.2">
      <c r="B21684" s="71"/>
    </row>
    <row r="21685" spans="2:2" x14ac:dyDescent="0.2">
      <c r="B21685" s="71"/>
    </row>
    <row r="21686" spans="2:2" x14ac:dyDescent="0.2">
      <c r="B21686" s="71"/>
    </row>
    <row r="21687" spans="2:2" x14ac:dyDescent="0.2">
      <c r="B21687" s="71"/>
    </row>
    <row r="21688" spans="2:2" x14ac:dyDescent="0.2">
      <c r="B21688" s="71"/>
    </row>
    <row r="21689" spans="2:2" x14ac:dyDescent="0.2">
      <c r="B21689" s="71"/>
    </row>
    <row r="21690" spans="2:2" x14ac:dyDescent="0.2">
      <c r="B21690" s="71"/>
    </row>
    <row r="21691" spans="2:2" x14ac:dyDescent="0.2">
      <c r="B21691" s="71"/>
    </row>
    <row r="21692" spans="2:2" x14ac:dyDescent="0.2">
      <c r="B21692" s="71"/>
    </row>
    <row r="21693" spans="2:2" x14ac:dyDescent="0.2">
      <c r="B21693" s="71"/>
    </row>
    <row r="21694" spans="2:2" x14ac:dyDescent="0.2">
      <c r="B21694" s="71"/>
    </row>
    <row r="21695" spans="2:2" x14ac:dyDescent="0.2">
      <c r="B21695" s="71"/>
    </row>
    <row r="21696" spans="2:2" x14ac:dyDescent="0.2">
      <c r="B21696" s="71"/>
    </row>
    <row r="21697" spans="2:2" x14ac:dyDescent="0.2">
      <c r="B21697" s="71"/>
    </row>
    <row r="21698" spans="2:2" x14ac:dyDescent="0.2">
      <c r="B21698" s="71"/>
    </row>
    <row r="21699" spans="2:2" x14ac:dyDescent="0.2">
      <c r="B21699" s="71"/>
    </row>
    <row r="21700" spans="2:2" x14ac:dyDescent="0.2">
      <c r="B21700" s="71"/>
    </row>
    <row r="21701" spans="2:2" x14ac:dyDescent="0.2">
      <c r="B21701" s="71"/>
    </row>
    <row r="21702" spans="2:2" x14ac:dyDescent="0.2">
      <c r="B21702" s="71"/>
    </row>
    <row r="21703" spans="2:2" x14ac:dyDescent="0.2">
      <c r="B21703" s="71"/>
    </row>
    <row r="21704" spans="2:2" x14ac:dyDescent="0.2">
      <c r="B21704" s="71"/>
    </row>
    <row r="21705" spans="2:2" x14ac:dyDescent="0.2">
      <c r="B21705" s="71"/>
    </row>
    <row r="21706" spans="2:2" x14ac:dyDescent="0.2">
      <c r="B21706" s="71"/>
    </row>
    <row r="21707" spans="2:2" x14ac:dyDescent="0.2">
      <c r="B21707" s="71"/>
    </row>
    <row r="21708" spans="2:2" x14ac:dyDescent="0.2">
      <c r="B21708" s="71"/>
    </row>
    <row r="21709" spans="2:2" x14ac:dyDescent="0.2">
      <c r="B21709" s="71"/>
    </row>
    <row r="21710" spans="2:2" x14ac:dyDescent="0.2">
      <c r="B21710" s="71"/>
    </row>
    <row r="21711" spans="2:2" x14ac:dyDescent="0.2">
      <c r="B21711" s="71"/>
    </row>
    <row r="21712" spans="2:2" x14ac:dyDescent="0.2">
      <c r="B21712" s="71"/>
    </row>
    <row r="21713" spans="2:2" x14ac:dyDescent="0.2">
      <c r="B21713" s="71"/>
    </row>
    <row r="21714" spans="2:2" x14ac:dyDescent="0.2">
      <c r="B21714" s="71"/>
    </row>
    <row r="21715" spans="2:2" x14ac:dyDescent="0.2">
      <c r="B21715" s="71"/>
    </row>
    <row r="21716" spans="2:2" x14ac:dyDescent="0.2">
      <c r="B21716" s="71"/>
    </row>
    <row r="21717" spans="2:2" x14ac:dyDescent="0.2">
      <c r="B21717" s="71"/>
    </row>
    <row r="21718" spans="2:2" x14ac:dyDescent="0.2">
      <c r="B21718" s="71"/>
    </row>
    <row r="21719" spans="2:2" x14ac:dyDescent="0.2">
      <c r="B21719" s="71"/>
    </row>
    <row r="21720" spans="2:2" x14ac:dyDescent="0.2">
      <c r="B21720" s="71"/>
    </row>
    <row r="21721" spans="2:2" x14ac:dyDescent="0.2">
      <c r="B21721" s="71"/>
    </row>
    <row r="21722" spans="2:2" x14ac:dyDescent="0.2">
      <c r="B21722" s="71"/>
    </row>
    <row r="21723" spans="2:2" x14ac:dyDescent="0.2">
      <c r="B21723" s="71"/>
    </row>
    <row r="21724" spans="2:2" x14ac:dyDescent="0.2">
      <c r="B21724" s="71"/>
    </row>
    <row r="21725" spans="2:2" x14ac:dyDescent="0.2">
      <c r="B21725" s="71"/>
    </row>
    <row r="21726" spans="2:2" x14ac:dyDescent="0.2">
      <c r="B21726" s="71"/>
    </row>
    <row r="21727" spans="2:2" x14ac:dyDescent="0.2">
      <c r="B21727" s="71"/>
    </row>
    <row r="21728" spans="2:2" x14ac:dyDescent="0.2">
      <c r="B21728" s="71"/>
    </row>
    <row r="21729" spans="2:2" x14ac:dyDescent="0.2">
      <c r="B21729" s="71"/>
    </row>
    <row r="21730" spans="2:2" x14ac:dyDescent="0.2">
      <c r="B21730" s="71"/>
    </row>
    <row r="21731" spans="2:2" x14ac:dyDescent="0.2">
      <c r="B21731" s="71"/>
    </row>
    <row r="21732" spans="2:2" x14ac:dyDescent="0.2">
      <c r="B21732" s="71"/>
    </row>
    <row r="21733" spans="2:2" x14ac:dyDescent="0.2">
      <c r="B21733" s="71"/>
    </row>
    <row r="21734" spans="2:2" x14ac:dyDescent="0.2">
      <c r="B21734" s="71"/>
    </row>
    <row r="21735" spans="2:2" x14ac:dyDescent="0.2">
      <c r="B21735" s="71"/>
    </row>
    <row r="21736" spans="2:2" x14ac:dyDescent="0.2">
      <c r="B21736" s="71"/>
    </row>
    <row r="21737" spans="2:2" x14ac:dyDescent="0.2">
      <c r="B21737" s="71"/>
    </row>
    <row r="21738" spans="2:2" x14ac:dyDescent="0.2">
      <c r="B21738" s="71"/>
    </row>
    <row r="21739" spans="2:2" x14ac:dyDescent="0.2">
      <c r="B21739" s="71"/>
    </row>
    <row r="21740" spans="2:2" x14ac:dyDescent="0.2">
      <c r="B21740" s="71"/>
    </row>
    <row r="21741" spans="2:2" x14ac:dyDescent="0.2">
      <c r="B21741" s="71"/>
    </row>
    <row r="21742" spans="2:2" x14ac:dyDescent="0.2">
      <c r="B21742" s="71"/>
    </row>
    <row r="21743" spans="2:2" x14ac:dyDescent="0.2">
      <c r="B21743" s="71"/>
    </row>
    <row r="21744" spans="2:2" x14ac:dyDescent="0.2">
      <c r="B21744" s="71"/>
    </row>
    <row r="21745" spans="2:2" x14ac:dyDescent="0.2">
      <c r="B21745" s="71"/>
    </row>
    <row r="21746" spans="2:2" x14ac:dyDescent="0.2">
      <c r="B21746" s="71"/>
    </row>
    <row r="21747" spans="2:2" x14ac:dyDescent="0.2">
      <c r="B21747" s="71"/>
    </row>
    <row r="21748" spans="2:2" x14ac:dyDescent="0.2">
      <c r="B21748" s="71"/>
    </row>
    <row r="21749" spans="2:2" x14ac:dyDescent="0.2">
      <c r="B21749" s="71"/>
    </row>
    <row r="21750" spans="2:2" x14ac:dyDescent="0.2">
      <c r="B21750" s="71"/>
    </row>
    <row r="21751" spans="2:2" x14ac:dyDescent="0.2">
      <c r="B21751" s="71"/>
    </row>
    <row r="21752" spans="2:2" x14ac:dyDescent="0.2">
      <c r="B21752" s="71"/>
    </row>
    <row r="21753" spans="2:2" x14ac:dyDescent="0.2">
      <c r="B21753" s="71"/>
    </row>
    <row r="21754" spans="2:2" x14ac:dyDescent="0.2">
      <c r="B21754" s="71"/>
    </row>
    <row r="21755" spans="2:2" x14ac:dyDescent="0.2">
      <c r="B21755" s="71"/>
    </row>
    <row r="21756" spans="2:2" x14ac:dyDescent="0.2">
      <c r="B21756" s="71"/>
    </row>
    <row r="21757" spans="2:2" x14ac:dyDescent="0.2">
      <c r="B21757" s="71"/>
    </row>
    <row r="21758" spans="2:2" x14ac:dyDescent="0.2">
      <c r="B21758" s="71"/>
    </row>
    <row r="21759" spans="2:2" x14ac:dyDescent="0.2">
      <c r="B21759" s="71"/>
    </row>
    <row r="21760" spans="2:2" x14ac:dyDescent="0.2">
      <c r="B21760" s="71"/>
    </row>
    <row r="21761" spans="2:2" x14ac:dyDescent="0.2">
      <c r="B21761" s="71"/>
    </row>
    <row r="21762" spans="2:2" x14ac:dyDescent="0.2">
      <c r="B21762" s="71"/>
    </row>
    <row r="21763" spans="2:2" x14ac:dyDescent="0.2">
      <c r="B21763" s="71"/>
    </row>
    <row r="21764" spans="2:2" x14ac:dyDescent="0.2">
      <c r="B21764" s="71"/>
    </row>
    <row r="21765" spans="2:2" x14ac:dyDescent="0.2">
      <c r="B21765" s="71"/>
    </row>
    <row r="21766" spans="2:2" x14ac:dyDescent="0.2">
      <c r="B21766" s="71"/>
    </row>
    <row r="21767" spans="2:2" x14ac:dyDescent="0.2">
      <c r="B21767" s="71"/>
    </row>
    <row r="21768" spans="2:2" x14ac:dyDescent="0.2">
      <c r="B21768" s="71"/>
    </row>
    <row r="21769" spans="2:2" x14ac:dyDescent="0.2">
      <c r="B21769" s="71"/>
    </row>
    <row r="21770" spans="2:2" x14ac:dyDescent="0.2">
      <c r="B21770" s="71"/>
    </row>
    <row r="21771" spans="2:2" x14ac:dyDescent="0.2">
      <c r="B21771" s="71"/>
    </row>
    <row r="21772" spans="2:2" x14ac:dyDescent="0.2">
      <c r="B21772" s="71"/>
    </row>
    <row r="21773" spans="2:2" x14ac:dyDescent="0.2">
      <c r="B21773" s="71"/>
    </row>
    <row r="21774" spans="2:2" x14ac:dyDescent="0.2">
      <c r="B21774" s="71"/>
    </row>
    <row r="21775" spans="2:2" x14ac:dyDescent="0.2">
      <c r="B21775" s="71"/>
    </row>
    <row r="21776" spans="2:2" x14ac:dyDescent="0.2">
      <c r="B21776" s="71"/>
    </row>
    <row r="21777" spans="2:2" x14ac:dyDescent="0.2">
      <c r="B21777" s="71"/>
    </row>
    <row r="21778" spans="2:2" x14ac:dyDescent="0.2">
      <c r="B21778" s="71"/>
    </row>
    <row r="21779" spans="2:2" x14ac:dyDescent="0.2">
      <c r="B21779" s="71"/>
    </row>
    <row r="21780" spans="2:2" x14ac:dyDescent="0.2">
      <c r="B21780" s="71"/>
    </row>
    <row r="21781" spans="2:2" x14ac:dyDescent="0.2">
      <c r="B21781" s="71"/>
    </row>
    <row r="21782" spans="2:2" x14ac:dyDescent="0.2">
      <c r="B21782" s="71"/>
    </row>
    <row r="21783" spans="2:2" x14ac:dyDescent="0.2">
      <c r="B21783" s="71"/>
    </row>
    <row r="21784" spans="2:2" x14ac:dyDescent="0.2">
      <c r="B21784" s="71"/>
    </row>
    <row r="21785" spans="2:2" x14ac:dyDescent="0.2">
      <c r="B21785" s="71"/>
    </row>
    <row r="21786" spans="2:2" x14ac:dyDescent="0.2">
      <c r="B21786" s="71"/>
    </row>
    <row r="21787" spans="2:2" x14ac:dyDescent="0.2">
      <c r="B21787" s="71"/>
    </row>
    <row r="21788" spans="2:2" x14ac:dyDescent="0.2">
      <c r="B21788" s="71"/>
    </row>
    <row r="21789" spans="2:2" x14ac:dyDescent="0.2">
      <c r="B21789" s="71"/>
    </row>
    <row r="21790" spans="2:2" x14ac:dyDescent="0.2">
      <c r="B21790" s="71"/>
    </row>
    <row r="21791" spans="2:2" x14ac:dyDescent="0.2">
      <c r="B21791" s="71"/>
    </row>
    <row r="21792" spans="2:2" x14ac:dyDescent="0.2">
      <c r="B21792" s="71"/>
    </row>
    <row r="21793" spans="2:2" x14ac:dyDescent="0.2">
      <c r="B21793" s="71"/>
    </row>
    <row r="21794" spans="2:2" x14ac:dyDescent="0.2">
      <c r="B21794" s="71"/>
    </row>
    <row r="21795" spans="2:2" x14ac:dyDescent="0.2">
      <c r="B21795" s="71"/>
    </row>
    <row r="21796" spans="2:2" x14ac:dyDescent="0.2">
      <c r="B21796" s="71"/>
    </row>
    <row r="21797" spans="2:2" x14ac:dyDescent="0.2">
      <c r="B21797" s="71"/>
    </row>
    <row r="21798" spans="2:2" x14ac:dyDescent="0.2">
      <c r="B21798" s="71"/>
    </row>
    <row r="21799" spans="2:2" x14ac:dyDescent="0.2">
      <c r="B21799" s="71"/>
    </row>
    <row r="21800" spans="2:2" x14ac:dyDescent="0.2">
      <c r="B21800" s="71"/>
    </row>
    <row r="21801" spans="2:2" x14ac:dyDescent="0.2">
      <c r="B21801" s="71"/>
    </row>
    <row r="21802" spans="2:2" x14ac:dyDescent="0.2">
      <c r="B21802" s="71"/>
    </row>
    <row r="21803" spans="2:2" x14ac:dyDescent="0.2">
      <c r="B21803" s="71"/>
    </row>
    <row r="21804" spans="2:2" x14ac:dyDescent="0.2">
      <c r="B21804" s="71"/>
    </row>
    <row r="21805" spans="2:2" x14ac:dyDescent="0.2">
      <c r="B21805" s="71"/>
    </row>
    <row r="21806" spans="2:2" x14ac:dyDescent="0.2">
      <c r="B21806" s="71"/>
    </row>
    <row r="21807" spans="2:2" x14ac:dyDescent="0.2">
      <c r="B21807" s="71"/>
    </row>
    <row r="21808" spans="2:2" x14ac:dyDescent="0.2">
      <c r="B21808" s="71"/>
    </row>
    <row r="21809" spans="2:2" x14ac:dyDescent="0.2">
      <c r="B21809" s="71"/>
    </row>
    <row r="21810" spans="2:2" x14ac:dyDescent="0.2">
      <c r="B21810" s="71"/>
    </row>
    <row r="21811" spans="2:2" x14ac:dyDescent="0.2">
      <c r="B21811" s="71"/>
    </row>
    <row r="21812" spans="2:2" x14ac:dyDescent="0.2">
      <c r="B21812" s="71"/>
    </row>
    <row r="21813" spans="2:2" x14ac:dyDescent="0.2">
      <c r="B21813" s="71"/>
    </row>
    <row r="21814" spans="2:2" x14ac:dyDescent="0.2">
      <c r="B21814" s="71"/>
    </row>
    <row r="21815" spans="2:2" x14ac:dyDescent="0.2">
      <c r="B21815" s="71"/>
    </row>
    <row r="21816" spans="2:2" x14ac:dyDescent="0.2">
      <c r="B21816" s="71"/>
    </row>
    <row r="21817" spans="2:2" x14ac:dyDescent="0.2">
      <c r="B21817" s="71"/>
    </row>
    <row r="21818" spans="2:2" x14ac:dyDescent="0.2">
      <c r="B21818" s="71"/>
    </row>
    <row r="21819" spans="2:2" x14ac:dyDescent="0.2">
      <c r="B21819" s="71"/>
    </row>
    <row r="21820" spans="2:2" x14ac:dyDescent="0.2">
      <c r="B21820" s="71"/>
    </row>
    <row r="21821" spans="2:2" x14ac:dyDescent="0.2">
      <c r="B21821" s="71"/>
    </row>
    <row r="21822" spans="2:2" x14ac:dyDescent="0.2">
      <c r="B21822" s="71"/>
    </row>
    <row r="21823" spans="2:2" x14ac:dyDescent="0.2">
      <c r="B21823" s="71"/>
    </row>
    <row r="21824" spans="2:2" x14ac:dyDescent="0.2">
      <c r="B21824" s="71"/>
    </row>
    <row r="21825" spans="2:2" x14ac:dyDescent="0.2">
      <c r="B21825" s="71"/>
    </row>
    <row r="21826" spans="2:2" x14ac:dyDescent="0.2">
      <c r="B21826" s="71"/>
    </row>
    <row r="21827" spans="2:2" x14ac:dyDescent="0.2">
      <c r="B21827" s="71"/>
    </row>
    <row r="21828" spans="2:2" x14ac:dyDescent="0.2">
      <c r="B21828" s="71"/>
    </row>
    <row r="21829" spans="2:2" x14ac:dyDescent="0.2">
      <c r="B21829" s="71"/>
    </row>
    <row r="21830" spans="2:2" x14ac:dyDescent="0.2">
      <c r="B21830" s="71"/>
    </row>
    <row r="21831" spans="2:2" x14ac:dyDescent="0.2">
      <c r="B21831" s="71"/>
    </row>
    <row r="21832" spans="2:2" x14ac:dyDescent="0.2">
      <c r="B21832" s="71"/>
    </row>
    <row r="21833" spans="2:2" x14ac:dyDescent="0.2">
      <c r="B21833" s="71"/>
    </row>
    <row r="21834" spans="2:2" x14ac:dyDescent="0.2">
      <c r="B21834" s="71"/>
    </row>
    <row r="21835" spans="2:2" x14ac:dyDescent="0.2">
      <c r="B21835" s="71"/>
    </row>
    <row r="21836" spans="2:2" x14ac:dyDescent="0.2">
      <c r="B21836" s="71"/>
    </row>
    <row r="21837" spans="2:2" x14ac:dyDescent="0.2">
      <c r="B21837" s="71"/>
    </row>
    <row r="21838" spans="2:2" x14ac:dyDescent="0.2">
      <c r="B21838" s="71"/>
    </row>
    <row r="21839" spans="2:2" x14ac:dyDescent="0.2">
      <c r="B21839" s="71"/>
    </row>
    <row r="21840" spans="2:2" x14ac:dyDescent="0.2">
      <c r="B21840" s="71"/>
    </row>
    <row r="21841" spans="2:2" x14ac:dyDescent="0.2">
      <c r="B21841" s="71"/>
    </row>
    <row r="21842" spans="2:2" x14ac:dyDescent="0.2">
      <c r="B21842" s="71"/>
    </row>
    <row r="21843" spans="2:2" x14ac:dyDescent="0.2">
      <c r="B21843" s="71"/>
    </row>
    <row r="21844" spans="2:2" x14ac:dyDescent="0.2">
      <c r="B21844" s="71"/>
    </row>
    <row r="21845" spans="2:2" x14ac:dyDescent="0.2">
      <c r="B21845" s="71"/>
    </row>
    <row r="21846" spans="2:2" x14ac:dyDescent="0.2">
      <c r="B21846" s="71"/>
    </row>
    <row r="21847" spans="2:2" x14ac:dyDescent="0.2">
      <c r="B21847" s="71"/>
    </row>
    <row r="21848" spans="2:2" x14ac:dyDescent="0.2">
      <c r="B21848" s="71"/>
    </row>
    <row r="21849" spans="2:2" x14ac:dyDescent="0.2">
      <c r="B21849" s="71"/>
    </row>
    <row r="21850" spans="2:2" x14ac:dyDescent="0.2">
      <c r="B21850" s="71"/>
    </row>
    <row r="21851" spans="2:2" x14ac:dyDescent="0.2">
      <c r="B21851" s="71"/>
    </row>
    <row r="21852" spans="2:2" x14ac:dyDescent="0.2">
      <c r="B21852" s="71"/>
    </row>
    <row r="21853" spans="2:2" x14ac:dyDescent="0.2">
      <c r="B21853" s="71"/>
    </row>
    <row r="21854" spans="2:2" x14ac:dyDescent="0.2">
      <c r="B21854" s="71"/>
    </row>
    <row r="21855" spans="2:2" x14ac:dyDescent="0.2">
      <c r="B21855" s="71"/>
    </row>
    <row r="21856" spans="2:2" x14ac:dyDescent="0.2">
      <c r="B21856" s="71"/>
    </row>
    <row r="21857" spans="2:2" x14ac:dyDescent="0.2">
      <c r="B21857" s="71"/>
    </row>
    <row r="21858" spans="2:2" x14ac:dyDescent="0.2">
      <c r="B21858" s="71"/>
    </row>
    <row r="21859" spans="2:2" x14ac:dyDescent="0.2">
      <c r="B21859" s="71"/>
    </row>
    <row r="21860" spans="2:2" x14ac:dyDescent="0.2">
      <c r="B21860" s="71"/>
    </row>
    <row r="21861" spans="2:2" x14ac:dyDescent="0.2">
      <c r="B21861" s="71"/>
    </row>
    <row r="21862" spans="2:2" x14ac:dyDescent="0.2">
      <c r="B21862" s="71"/>
    </row>
    <row r="21863" spans="2:2" x14ac:dyDescent="0.2">
      <c r="B21863" s="71"/>
    </row>
    <row r="21864" spans="2:2" x14ac:dyDescent="0.2">
      <c r="B21864" s="71"/>
    </row>
    <row r="21865" spans="2:2" x14ac:dyDescent="0.2">
      <c r="B21865" s="71"/>
    </row>
    <row r="21866" spans="2:2" x14ac:dyDescent="0.2">
      <c r="B21866" s="71"/>
    </row>
    <row r="21867" spans="2:2" x14ac:dyDescent="0.2">
      <c r="B21867" s="71"/>
    </row>
    <row r="21868" spans="2:2" x14ac:dyDescent="0.2">
      <c r="B21868" s="71"/>
    </row>
    <row r="21869" spans="2:2" x14ac:dyDescent="0.2">
      <c r="B21869" s="71"/>
    </row>
    <row r="21870" spans="2:2" x14ac:dyDescent="0.2">
      <c r="B21870" s="71"/>
    </row>
    <row r="21871" spans="2:2" x14ac:dyDescent="0.2">
      <c r="B21871" s="71"/>
    </row>
    <row r="21872" spans="2:2" x14ac:dyDescent="0.2">
      <c r="B21872" s="71"/>
    </row>
    <row r="21873" spans="2:2" x14ac:dyDescent="0.2">
      <c r="B21873" s="71"/>
    </row>
    <row r="21874" spans="2:2" x14ac:dyDescent="0.2">
      <c r="B21874" s="71"/>
    </row>
    <row r="21875" spans="2:2" x14ac:dyDescent="0.2">
      <c r="B21875" s="71"/>
    </row>
    <row r="21876" spans="2:2" x14ac:dyDescent="0.2">
      <c r="B21876" s="71"/>
    </row>
    <row r="21877" spans="2:2" x14ac:dyDescent="0.2">
      <c r="B21877" s="71"/>
    </row>
    <row r="21878" spans="2:2" x14ac:dyDescent="0.2">
      <c r="B21878" s="71"/>
    </row>
    <row r="21879" spans="2:2" x14ac:dyDescent="0.2">
      <c r="B21879" s="71"/>
    </row>
    <row r="21880" spans="2:2" x14ac:dyDescent="0.2">
      <c r="B21880" s="71"/>
    </row>
    <row r="21881" spans="2:2" x14ac:dyDescent="0.2">
      <c r="B21881" s="71"/>
    </row>
    <row r="21882" spans="2:2" x14ac:dyDescent="0.2">
      <c r="B21882" s="71"/>
    </row>
    <row r="21883" spans="2:2" x14ac:dyDescent="0.2">
      <c r="B21883" s="71"/>
    </row>
    <row r="21884" spans="2:2" x14ac:dyDescent="0.2">
      <c r="B21884" s="71"/>
    </row>
    <row r="21885" spans="2:2" x14ac:dyDescent="0.2">
      <c r="B21885" s="71"/>
    </row>
    <row r="21886" spans="2:2" x14ac:dyDescent="0.2">
      <c r="B21886" s="71"/>
    </row>
    <row r="21887" spans="2:2" x14ac:dyDescent="0.2">
      <c r="B21887" s="71"/>
    </row>
    <row r="21888" spans="2:2" x14ac:dyDescent="0.2">
      <c r="B21888" s="71"/>
    </row>
    <row r="21889" spans="2:2" x14ac:dyDescent="0.2">
      <c r="B21889" s="71"/>
    </row>
    <row r="21890" spans="2:2" x14ac:dyDescent="0.2">
      <c r="B21890" s="71"/>
    </row>
    <row r="21891" spans="2:2" x14ac:dyDescent="0.2">
      <c r="B21891" s="71"/>
    </row>
    <row r="21892" spans="2:2" x14ac:dyDescent="0.2">
      <c r="B21892" s="71"/>
    </row>
    <row r="21893" spans="2:2" x14ac:dyDescent="0.2">
      <c r="B21893" s="71"/>
    </row>
    <row r="21894" spans="2:2" x14ac:dyDescent="0.2">
      <c r="B21894" s="71"/>
    </row>
    <row r="21895" spans="2:2" x14ac:dyDescent="0.2">
      <c r="B21895" s="71"/>
    </row>
    <row r="21896" spans="2:2" x14ac:dyDescent="0.2">
      <c r="B21896" s="71"/>
    </row>
    <row r="21897" spans="2:2" x14ac:dyDescent="0.2">
      <c r="B21897" s="71"/>
    </row>
    <row r="21898" spans="2:2" x14ac:dyDescent="0.2">
      <c r="B21898" s="71"/>
    </row>
    <row r="21899" spans="2:2" x14ac:dyDescent="0.2">
      <c r="B21899" s="71"/>
    </row>
    <row r="21900" spans="2:2" x14ac:dyDescent="0.2">
      <c r="B21900" s="71"/>
    </row>
    <row r="21901" spans="2:2" x14ac:dyDescent="0.2">
      <c r="B21901" s="71"/>
    </row>
    <row r="21902" spans="2:2" x14ac:dyDescent="0.2">
      <c r="B21902" s="71"/>
    </row>
    <row r="21903" spans="2:2" x14ac:dyDescent="0.2">
      <c r="B21903" s="71"/>
    </row>
    <row r="21904" spans="2:2" x14ac:dyDescent="0.2">
      <c r="B21904" s="71"/>
    </row>
    <row r="21905" spans="2:2" x14ac:dyDescent="0.2">
      <c r="B21905" s="71"/>
    </row>
    <row r="21906" spans="2:2" x14ac:dyDescent="0.2">
      <c r="B21906" s="71"/>
    </row>
    <row r="21907" spans="2:2" x14ac:dyDescent="0.2">
      <c r="B21907" s="71"/>
    </row>
    <row r="21908" spans="2:2" x14ac:dyDescent="0.2">
      <c r="B21908" s="71"/>
    </row>
    <row r="21909" spans="2:2" x14ac:dyDescent="0.2">
      <c r="B21909" s="71"/>
    </row>
    <row r="21910" spans="2:2" x14ac:dyDescent="0.2">
      <c r="B21910" s="71"/>
    </row>
    <row r="21911" spans="2:2" x14ac:dyDescent="0.2">
      <c r="B21911" s="71"/>
    </row>
    <row r="21912" spans="2:2" x14ac:dyDescent="0.2">
      <c r="B21912" s="71"/>
    </row>
    <row r="21913" spans="2:2" x14ac:dyDescent="0.2">
      <c r="B21913" s="71"/>
    </row>
    <row r="21914" spans="2:2" x14ac:dyDescent="0.2">
      <c r="B21914" s="71"/>
    </row>
    <row r="21915" spans="2:2" x14ac:dyDescent="0.2">
      <c r="B21915" s="71"/>
    </row>
    <row r="21916" spans="2:2" x14ac:dyDescent="0.2">
      <c r="B21916" s="71"/>
    </row>
    <row r="21917" spans="2:2" x14ac:dyDescent="0.2">
      <c r="B21917" s="71"/>
    </row>
    <row r="21918" spans="2:2" x14ac:dyDescent="0.2">
      <c r="B21918" s="71"/>
    </row>
    <row r="21919" spans="2:2" x14ac:dyDescent="0.2">
      <c r="B21919" s="71"/>
    </row>
    <row r="21920" spans="2:2" x14ac:dyDescent="0.2">
      <c r="B21920" s="71"/>
    </row>
    <row r="21921" spans="2:2" x14ac:dyDescent="0.2">
      <c r="B21921" s="71"/>
    </row>
    <row r="21922" spans="2:2" x14ac:dyDescent="0.2">
      <c r="B21922" s="71"/>
    </row>
    <row r="21923" spans="2:2" x14ac:dyDescent="0.2">
      <c r="B21923" s="71"/>
    </row>
    <row r="21924" spans="2:2" x14ac:dyDescent="0.2">
      <c r="B21924" s="71"/>
    </row>
    <row r="21925" spans="2:2" x14ac:dyDescent="0.2">
      <c r="B21925" s="71"/>
    </row>
    <row r="21926" spans="2:2" x14ac:dyDescent="0.2">
      <c r="B21926" s="71"/>
    </row>
    <row r="21927" spans="2:2" x14ac:dyDescent="0.2">
      <c r="B21927" s="71"/>
    </row>
    <row r="21928" spans="2:2" x14ac:dyDescent="0.2">
      <c r="B21928" s="71"/>
    </row>
    <row r="21929" spans="2:2" x14ac:dyDescent="0.2">
      <c r="B21929" s="71"/>
    </row>
    <row r="21930" spans="2:2" x14ac:dyDescent="0.2">
      <c r="B21930" s="71"/>
    </row>
    <row r="21931" spans="2:2" x14ac:dyDescent="0.2">
      <c r="B21931" s="71"/>
    </row>
    <row r="21932" spans="2:2" x14ac:dyDescent="0.2">
      <c r="B21932" s="71"/>
    </row>
    <row r="21933" spans="2:2" x14ac:dyDescent="0.2">
      <c r="B21933" s="71"/>
    </row>
    <row r="21934" spans="2:2" x14ac:dyDescent="0.2">
      <c r="B21934" s="71"/>
    </row>
    <row r="21935" spans="2:2" x14ac:dyDescent="0.2">
      <c r="B21935" s="71"/>
    </row>
    <row r="21936" spans="2:2" x14ac:dyDescent="0.2">
      <c r="B21936" s="71"/>
    </row>
    <row r="21937" spans="2:2" x14ac:dyDescent="0.2">
      <c r="B21937" s="71"/>
    </row>
    <row r="21938" spans="2:2" x14ac:dyDescent="0.2">
      <c r="B21938" s="71"/>
    </row>
    <row r="21939" spans="2:2" x14ac:dyDescent="0.2">
      <c r="B21939" s="71"/>
    </row>
    <row r="21940" spans="2:2" x14ac:dyDescent="0.2">
      <c r="B21940" s="71"/>
    </row>
    <row r="21941" spans="2:2" x14ac:dyDescent="0.2">
      <c r="B21941" s="71"/>
    </row>
    <row r="21942" spans="2:2" x14ac:dyDescent="0.2">
      <c r="B21942" s="71"/>
    </row>
    <row r="21943" spans="2:2" x14ac:dyDescent="0.2">
      <c r="B21943" s="71"/>
    </row>
    <row r="21944" spans="2:2" x14ac:dyDescent="0.2">
      <c r="B21944" s="71"/>
    </row>
    <row r="21945" spans="2:2" x14ac:dyDescent="0.2">
      <c r="B21945" s="71"/>
    </row>
    <row r="21946" spans="2:2" x14ac:dyDescent="0.2">
      <c r="B21946" s="71"/>
    </row>
    <row r="21947" spans="2:2" x14ac:dyDescent="0.2">
      <c r="B21947" s="71"/>
    </row>
    <row r="21948" spans="2:2" x14ac:dyDescent="0.2">
      <c r="B21948" s="71"/>
    </row>
    <row r="21949" spans="2:2" x14ac:dyDescent="0.2">
      <c r="B21949" s="71"/>
    </row>
    <row r="21950" spans="2:2" x14ac:dyDescent="0.2">
      <c r="B21950" s="71"/>
    </row>
    <row r="21951" spans="2:2" x14ac:dyDescent="0.2">
      <c r="B21951" s="71"/>
    </row>
    <row r="21952" spans="2:2" x14ac:dyDescent="0.2">
      <c r="B21952" s="71"/>
    </row>
    <row r="21953" spans="2:2" x14ac:dyDescent="0.2">
      <c r="B21953" s="71"/>
    </row>
    <row r="21954" spans="2:2" x14ac:dyDescent="0.2">
      <c r="B21954" s="71"/>
    </row>
    <row r="21955" spans="2:2" x14ac:dyDescent="0.2">
      <c r="B21955" s="71"/>
    </row>
    <row r="21956" spans="2:2" x14ac:dyDescent="0.2">
      <c r="B21956" s="71"/>
    </row>
    <row r="21957" spans="2:2" x14ac:dyDescent="0.2">
      <c r="B21957" s="71"/>
    </row>
    <row r="21958" spans="2:2" x14ac:dyDescent="0.2">
      <c r="B21958" s="71"/>
    </row>
    <row r="21959" spans="2:2" x14ac:dyDescent="0.2">
      <c r="B21959" s="71"/>
    </row>
    <row r="21960" spans="2:2" x14ac:dyDescent="0.2">
      <c r="B21960" s="71"/>
    </row>
    <row r="21961" spans="2:2" x14ac:dyDescent="0.2">
      <c r="B21961" s="71"/>
    </row>
    <row r="21962" spans="2:2" x14ac:dyDescent="0.2">
      <c r="B21962" s="71"/>
    </row>
    <row r="21963" spans="2:2" x14ac:dyDescent="0.2">
      <c r="B21963" s="71"/>
    </row>
    <row r="21964" spans="2:2" x14ac:dyDescent="0.2">
      <c r="B21964" s="71"/>
    </row>
    <row r="21965" spans="2:2" x14ac:dyDescent="0.2">
      <c r="B21965" s="71"/>
    </row>
    <row r="21966" spans="2:2" x14ac:dyDescent="0.2">
      <c r="B21966" s="71"/>
    </row>
    <row r="21967" spans="2:2" x14ac:dyDescent="0.2">
      <c r="B21967" s="71"/>
    </row>
    <row r="21968" spans="2:2" x14ac:dyDescent="0.2">
      <c r="B21968" s="71"/>
    </row>
    <row r="21969" spans="2:2" x14ac:dyDescent="0.2">
      <c r="B21969" s="71"/>
    </row>
    <row r="21970" spans="2:2" x14ac:dyDescent="0.2">
      <c r="B21970" s="71"/>
    </row>
    <row r="21971" spans="2:2" x14ac:dyDescent="0.2">
      <c r="B21971" s="71"/>
    </row>
    <row r="21972" spans="2:2" x14ac:dyDescent="0.2">
      <c r="B21972" s="71"/>
    </row>
    <row r="21973" spans="2:2" x14ac:dyDescent="0.2">
      <c r="B21973" s="71"/>
    </row>
    <row r="21974" spans="2:2" x14ac:dyDescent="0.2">
      <c r="B21974" s="71"/>
    </row>
    <row r="21975" spans="2:2" x14ac:dyDescent="0.2">
      <c r="B21975" s="71"/>
    </row>
    <row r="21976" spans="2:2" x14ac:dyDescent="0.2">
      <c r="B21976" s="71"/>
    </row>
    <row r="21977" spans="2:2" x14ac:dyDescent="0.2">
      <c r="B21977" s="71"/>
    </row>
    <row r="21978" spans="2:2" x14ac:dyDescent="0.2">
      <c r="B21978" s="71"/>
    </row>
    <row r="21979" spans="2:2" x14ac:dyDescent="0.2">
      <c r="B21979" s="71"/>
    </row>
    <row r="21980" spans="2:2" x14ac:dyDescent="0.2">
      <c r="B21980" s="71"/>
    </row>
    <row r="21981" spans="2:2" x14ac:dyDescent="0.2">
      <c r="B21981" s="71"/>
    </row>
    <row r="21982" spans="2:2" x14ac:dyDescent="0.2">
      <c r="B21982" s="71"/>
    </row>
    <row r="21983" spans="2:2" x14ac:dyDescent="0.2">
      <c r="B21983" s="71"/>
    </row>
    <row r="21984" spans="2:2" x14ac:dyDescent="0.2">
      <c r="B21984" s="71"/>
    </row>
    <row r="21985" spans="2:2" x14ac:dyDescent="0.2">
      <c r="B21985" s="71"/>
    </row>
    <row r="21986" spans="2:2" x14ac:dyDescent="0.2">
      <c r="B21986" s="71"/>
    </row>
    <row r="21987" spans="2:2" x14ac:dyDescent="0.2">
      <c r="B21987" s="71"/>
    </row>
    <row r="21988" spans="2:2" x14ac:dyDescent="0.2">
      <c r="B21988" s="71"/>
    </row>
    <row r="21989" spans="2:2" x14ac:dyDescent="0.2">
      <c r="B21989" s="71"/>
    </row>
    <row r="21990" spans="2:2" x14ac:dyDescent="0.2">
      <c r="B21990" s="71"/>
    </row>
    <row r="21991" spans="2:2" x14ac:dyDescent="0.2">
      <c r="B21991" s="71"/>
    </row>
    <row r="21992" spans="2:2" x14ac:dyDescent="0.2">
      <c r="B21992" s="71"/>
    </row>
    <row r="21993" spans="2:2" x14ac:dyDescent="0.2">
      <c r="B21993" s="71"/>
    </row>
    <row r="21994" spans="2:2" x14ac:dyDescent="0.2">
      <c r="B21994" s="71"/>
    </row>
    <row r="21995" spans="2:2" x14ac:dyDescent="0.2">
      <c r="B21995" s="71"/>
    </row>
    <row r="21996" spans="2:2" x14ac:dyDescent="0.2">
      <c r="B21996" s="71"/>
    </row>
    <row r="21997" spans="2:2" x14ac:dyDescent="0.2">
      <c r="B21997" s="71"/>
    </row>
    <row r="21998" spans="2:2" x14ac:dyDescent="0.2">
      <c r="B21998" s="71"/>
    </row>
    <row r="21999" spans="2:2" x14ac:dyDescent="0.2">
      <c r="B21999" s="71"/>
    </row>
    <row r="22000" spans="2:2" x14ac:dyDescent="0.2">
      <c r="B22000" s="71"/>
    </row>
    <row r="22001" spans="2:2" x14ac:dyDescent="0.2">
      <c r="B22001" s="71"/>
    </row>
    <row r="22002" spans="2:2" x14ac:dyDescent="0.2">
      <c r="B22002" s="71"/>
    </row>
    <row r="22003" spans="2:2" x14ac:dyDescent="0.2">
      <c r="B22003" s="71"/>
    </row>
    <row r="22004" spans="2:2" x14ac:dyDescent="0.2">
      <c r="B22004" s="71"/>
    </row>
    <row r="22005" spans="2:2" x14ac:dyDescent="0.2">
      <c r="B22005" s="71"/>
    </row>
    <row r="22006" spans="2:2" x14ac:dyDescent="0.2">
      <c r="B22006" s="71"/>
    </row>
    <row r="22007" spans="2:2" x14ac:dyDescent="0.2">
      <c r="B22007" s="71"/>
    </row>
    <row r="22008" spans="2:2" x14ac:dyDescent="0.2">
      <c r="B22008" s="71"/>
    </row>
    <row r="22009" spans="2:2" x14ac:dyDescent="0.2">
      <c r="B22009" s="71"/>
    </row>
    <row r="22010" spans="2:2" x14ac:dyDescent="0.2">
      <c r="B22010" s="71"/>
    </row>
    <row r="22011" spans="2:2" x14ac:dyDescent="0.2">
      <c r="B22011" s="71"/>
    </row>
    <row r="22012" spans="2:2" x14ac:dyDescent="0.2">
      <c r="B22012" s="71"/>
    </row>
    <row r="22013" spans="2:2" x14ac:dyDescent="0.2">
      <c r="B22013" s="71"/>
    </row>
    <row r="22014" spans="2:2" x14ac:dyDescent="0.2">
      <c r="B22014" s="71"/>
    </row>
    <row r="22015" spans="2:2" x14ac:dyDescent="0.2">
      <c r="B22015" s="71"/>
    </row>
    <row r="22016" spans="2:2" x14ac:dyDescent="0.2">
      <c r="B22016" s="71"/>
    </row>
    <row r="22017" spans="2:2" x14ac:dyDescent="0.2">
      <c r="B22017" s="71"/>
    </row>
    <row r="22018" spans="2:2" x14ac:dyDescent="0.2">
      <c r="B22018" s="71"/>
    </row>
    <row r="22019" spans="2:2" x14ac:dyDescent="0.2">
      <c r="B22019" s="71"/>
    </row>
    <row r="22020" spans="2:2" x14ac:dyDescent="0.2">
      <c r="B22020" s="71"/>
    </row>
    <row r="22021" spans="2:2" x14ac:dyDescent="0.2">
      <c r="B22021" s="71"/>
    </row>
    <row r="22022" spans="2:2" x14ac:dyDescent="0.2">
      <c r="B22022" s="71"/>
    </row>
    <row r="22023" spans="2:2" x14ac:dyDescent="0.2">
      <c r="B22023" s="71"/>
    </row>
    <row r="22024" spans="2:2" x14ac:dyDescent="0.2">
      <c r="B22024" s="71"/>
    </row>
    <row r="22025" spans="2:2" x14ac:dyDescent="0.2">
      <c r="B22025" s="71"/>
    </row>
    <row r="22026" spans="2:2" x14ac:dyDescent="0.2">
      <c r="B22026" s="71"/>
    </row>
    <row r="22027" spans="2:2" x14ac:dyDescent="0.2">
      <c r="B22027" s="71"/>
    </row>
    <row r="22028" spans="2:2" x14ac:dyDescent="0.2">
      <c r="B22028" s="71"/>
    </row>
    <row r="22029" spans="2:2" x14ac:dyDescent="0.2">
      <c r="B22029" s="71"/>
    </row>
    <row r="22030" spans="2:2" x14ac:dyDescent="0.2">
      <c r="B22030" s="71"/>
    </row>
    <row r="22031" spans="2:2" x14ac:dyDescent="0.2">
      <c r="B22031" s="71"/>
    </row>
    <row r="22032" spans="2:2" x14ac:dyDescent="0.2">
      <c r="B22032" s="71"/>
    </row>
    <row r="22033" spans="2:2" x14ac:dyDescent="0.2">
      <c r="B22033" s="71"/>
    </row>
    <row r="22034" spans="2:2" x14ac:dyDescent="0.2">
      <c r="B22034" s="71"/>
    </row>
    <row r="22035" spans="2:2" x14ac:dyDescent="0.2">
      <c r="B22035" s="71"/>
    </row>
    <row r="22036" spans="2:2" x14ac:dyDescent="0.2">
      <c r="B22036" s="71"/>
    </row>
    <row r="22037" spans="2:2" x14ac:dyDescent="0.2">
      <c r="B22037" s="71"/>
    </row>
    <row r="22038" spans="2:2" x14ac:dyDescent="0.2">
      <c r="B22038" s="71"/>
    </row>
    <row r="22039" spans="2:2" x14ac:dyDescent="0.2">
      <c r="B22039" s="71"/>
    </row>
    <row r="22040" spans="2:2" x14ac:dyDescent="0.2">
      <c r="B22040" s="71"/>
    </row>
    <row r="22041" spans="2:2" x14ac:dyDescent="0.2">
      <c r="B22041" s="71"/>
    </row>
    <row r="22042" spans="2:2" x14ac:dyDescent="0.2">
      <c r="B22042" s="71"/>
    </row>
    <row r="22043" spans="2:2" x14ac:dyDescent="0.2">
      <c r="B22043" s="71"/>
    </row>
    <row r="22044" spans="2:2" x14ac:dyDescent="0.2">
      <c r="B22044" s="71"/>
    </row>
    <row r="22045" spans="2:2" x14ac:dyDescent="0.2">
      <c r="B22045" s="71"/>
    </row>
    <row r="22046" spans="2:2" x14ac:dyDescent="0.2">
      <c r="B22046" s="71"/>
    </row>
    <row r="22047" spans="2:2" x14ac:dyDescent="0.2">
      <c r="B22047" s="71"/>
    </row>
    <row r="22048" spans="2:2" x14ac:dyDescent="0.2">
      <c r="B22048" s="71"/>
    </row>
    <row r="22049" spans="2:2" x14ac:dyDescent="0.2">
      <c r="B22049" s="71"/>
    </row>
    <row r="22050" spans="2:2" x14ac:dyDescent="0.2">
      <c r="B22050" s="71"/>
    </row>
    <row r="22051" spans="2:2" x14ac:dyDescent="0.2">
      <c r="B22051" s="71"/>
    </row>
    <row r="22052" spans="2:2" x14ac:dyDescent="0.2">
      <c r="B22052" s="71"/>
    </row>
    <row r="22053" spans="2:2" x14ac:dyDescent="0.2">
      <c r="B22053" s="71"/>
    </row>
    <row r="22054" spans="2:2" x14ac:dyDescent="0.2">
      <c r="B22054" s="71"/>
    </row>
    <row r="22055" spans="2:2" x14ac:dyDescent="0.2">
      <c r="B22055" s="71"/>
    </row>
    <row r="22056" spans="2:2" x14ac:dyDescent="0.2">
      <c r="B22056" s="71"/>
    </row>
    <row r="22057" spans="2:2" x14ac:dyDescent="0.2">
      <c r="B22057" s="71"/>
    </row>
    <row r="22058" spans="2:2" x14ac:dyDescent="0.2">
      <c r="B22058" s="71"/>
    </row>
    <row r="22059" spans="2:2" x14ac:dyDescent="0.2">
      <c r="B22059" s="71"/>
    </row>
    <row r="22060" spans="2:2" x14ac:dyDescent="0.2">
      <c r="B22060" s="71"/>
    </row>
    <row r="22061" spans="2:2" x14ac:dyDescent="0.2">
      <c r="B22061" s="71"/>
    </row>
    <row r="22062" spans="2:2" x14ac:dyDescent="0.2">
      <c r="B22062" s="71"/>
    </row>
    <row r="22063" spans="2:2" x14ac:dyDescent="0.2">
      <c r="B22063" s="71"/>
    </row>
    <row r="22064" spans="2:2" x14ac:dyDescent="0.2">
      <c r="B22064" s="71"/>
    </row>
    <row r="22065" spans="2:2" x14ac:dyDescent="0.2">
      <c r="B22065" s="71"/>
    </row>
    <row r="22066" spans="2:2" x14ac:dyDescent="0.2">
      <c r="B22066" s="71"/>
    </row>
    <row r="22067" spans="2:2" x14ac:dyDescent="0.2">
      <c r="B22067" s="71"/>
    </row>
    <row r="22068" spans="2:2" x14ac:dyDescent="0.2">
      <c r="B22068" s="71"/>
    </row>
    <row r="22069" spans="2:2" x14ac:dyDescent="0.2">
      <c r="B22069" s="71"/>
    </row>
    <row r="22070" spans="2:2" x14ac:dyDescent="0.2">
      <c r="B22070" s="71"/>
    </row>
    <row r="22071" spans="2:2" x14ac:dyDescent="0.2">
      <c r="B22071" s="71"/>
    </row>
    <row r="22072" spans="2:2" x14ac:dyDescent="0.2">
      <c r="B22072" s="71"/>
    </row>
    <row r="22073" spans="2:2" x14ac:dyDescent="0.2">
      <c r="B22073" s="71"/>
    </row>
    <row r="22074" spans="2:2" x14ac:dyDescent="0.2">
      <c r="B22074" s="71"/>
    </row>
    <row r="22075" spans="2:2" x14ac:dyDescent="0.2">
      <c r="B22075" s="71"/>
    </row>
    <row r="22076" spans="2:2" x14ac:dyDescent="0.2">
      <c r="B22076" s="71"/>
    </row>
    <row r="22077" spans="2:2" x14ac:dyDescent="0.2">
      <c r="B22077" s="71"/>
    </row>
    <row r="22078" spans="2:2" x14ac:dyDescent="0.2">
      <c r="B22078" s="71"/>
    </row>
    <row r="22079" spans="2:2" x14ac:dyDescent="0.2">
      <c r="B22079" s="71"/>
    </row>
    <row r="22080" spans="2:2" x14ac:dyDescent="0.2">
      <c r="B22080" s="71"/>
    </row>
    <row r="22081" spans="2:2" x14ac:dyDescent="0.2">
      <c r="B22081" s="71"/>
    </row>
    <row r="22082" spans="2:2" x14ac:dyDescent="0.2">
      <c r="B22082" s="71"/>
    </row>
    <row r="22083" spans="2:2" x14ac:dyDescent="0.2">
      <c r="B22083" s="71"/>
    </row>
    <row r="22084" spans="2:2" x14ac:dyDescent="0.2">
      <c r="B22084" s="71"/>
    </row>
    <row r="22085" spans="2:2" x14ac:dyDescent="0.2">
      <c r="B22085" s="71"/>
    </row>
    <row r="22086" spans="2:2" x14ac:dyDescent="0.2">
      <c r="B22086" s="71"/>
    </row>
    <row r="22087" spans="2:2" x14ac:dyDescent="0.2">
      <c r="B22087" s="71"/>
    </row>
    <row r="22088" spans="2:2" x14ac:dyDescent="0.2">
      <c r="B22088" s="71"/>
    </row>
    <row r="22089" spans="2:2" x14ac:dyDescent="0.2">
      <c r="B22089" s="71"/>
    </row>
    <row r="22090" spans="2:2" x14ac:dyDescent="0.2">
      <c r="B22090" s="71"/>
    </row>
    <row r="22091" spans="2:2" x14ac:dyDescent="0.2">
      <c r="B22091" s="71"/>
    </row>
    <row r="22092" spans="2:2" x14ac:dyDescent="0.2">
      <c r="B22092" s="71"/>
    </row>
    <row r="22093" spans="2:2" x14ac:dyDescent="0.2">
      <c r="B22093" s="71"/>
    </row>
    <row r="22094" spans="2:2" x14ac:dyDescent="0.2">
      <c r="B22094" s="71"/>
    </row>
    <row r="22095" spans="2:2" x14ac:dyDescent="0.2">
      <c r="B22095" s="71"/>
    </row>
    <row r="22096" spans="2:2" x14ac:dyDescent="0.2">
      <c r="B22096" s="71"/>
    </row>
    <row r="22097" spans="2:2" x14ac:dyDescent="0.2">
      <c r="B22097" s="71"/>
    </row>
    <row r="22098" spans="2:2" x14ac:dyDescent="0.2">
      <c r="B22098" s="71"/>
    </row>
    <row r="22099" spans="2:2" x14ac:dyDescent="0.2">
      <c r="B22099" s="71"/>
    </row>
    <row r="22100" spans="2:2" x14ac:dyDescent="0.2">
      <c r="B22100" s="71"/>
    </row>
    <row r="22101" spans="2:2" x14ac:dyDescent="0.2">
      <c r="B22101" s="71"/>
    </row>
    <row r="22102" spans="2:2" x14ac:dyDescent="0.2">
      <c r="B22102" s="71"/>
    </row>
    <row r="22103" spans="2:2" x14ac:dyDescent="0.2">
      <c r="B22103" s="71"/>
    </row>
    <row r="22104" spans="2:2" x14ac:dyDescent="0.2">
      <c r="B22104" s="71"/>
    </row>
    <row r="22105" spans="2:2" x14ac:dyDescent="0.2">
      <c r="B22105" s="71"/>
    </row>
    <row r="22106" spans="2:2" x14ac:dyDescent="0.2">
      <c r="B22106" s="71"/>
    </row>
    <row r="22107" spans="2:2" x14ac:dyDescent="0.2">
      <c r="B22107" s="71"/>
    </row>
    <row r="22108" spans="2:2" x14ac:dyDescent="0.2">
      <c r="B22108" s="71"/>
    </row>
    <row r="22109" spans="2:2" x14ac:dyDescent="0.2">
      <c r="B22109" s="71"/>
    </row>
    <row r="22110" spans="2:2" x14ac:dyDescent="0.2">
      <c r="B22110" s="71"/>
    </row>
    <row r="22111" spans="2:2" x14ac:dyDescent="0.2">
      <c r="B22111" s="71"/>
    </row>
    <row r="22112" spans="2:2" x14ac:dyDescent="0.2">
      <c r="B22112" s="71"/>
    </row>
    <row r="22113" spans="2:2" x14ac:dyDescent="0.2">
      <c r="B22113" s="71"/>
    </row>
    <row r="22114" spans="2:2" x14ac:dyDescent="0.2">
      <c r="B22114" s="71"/>
    </row>
    <row r="22115" spans="2:2" x14ac:dyDescent="0.2">
      <c r="B22115" s="71"/>
    </row>
    <row r="22116" spans="2:2" x14ac:dyDescent="0.2">
      <c r="B22116" s="71"/>
    </row>
    <row r="22117" spans="2:2" x14ac:dyDescent="0.2">
      <c r="B22117" s="71"/>
    </row>
    <row r="22118" spans="2:2" x14ac:dyDescent="0.2">
      <c r="B22118" s="71"/>
    </row>
    <row r="22119" spans="2:2" x14ac:dyDescent="0.2">
      <c r="B22119" s="71"/>
    </row>
    <row r="22120" spans="2:2" x14ac:dyDescent="0.2">
      <c r="B22120" s="71"/>
    </row>
    <row r="22121" spans="2:2" x14ac:dyDescent="0.2">
      <c r="B22121" s="71"/>
    </row>
    <row r="22122" spans="2:2" x14ac:dyDescent="0.2">
      <c r="B22122" s="71"/>
    </row>
    <row r="22123" spans="2:2" x14ac:dyDescent="0.2">
      <c r="B22123" s="71"/>
    </row>
    <row r="22124" spans="2:2" x14ac:dyDescent="0.2">
      <c r="B22124" s="71"/>
    </row>
    <row r="22125" spans="2:2" x14ac:dyDescent="0.2">
      <c r="B22125" s="71"/>
    </row>
    <row r="22126" spans="2:2" x14ac:dyDescent="0.2">
      <c r="B22126" s="71"/>
    </row>
    <row r="22127" spans="2:2" x14ac:dyDescent="0.2">
      <c r="B22127" s="71"/>
    </row>
    <row r="22128" spans="2:2" x14ac:dyDescent="0.2">
      <c r="B22128" s="71"/>
    </row>
    <row r="22129" spans="2:2" x14ac:dyDescent="0.2">
      <c r="B22129" s="71"/>
    </row>
    <row r="22130" spans="2:2" x14ac:dyDescent="0.2">
      <c r="B22130" s="71"/>
    </row>
    <row r="22131" spans="2:2" x14ac:dyDescent="0.2">
      <c r="B22131" s="71"/>
    </row>
    <row r="22132" spans="2:2" x14ac:dyDescent="0.2">
      <c r="B22132" s="71"/>
    </row>
    <row r="22133" spans="2:2" x14ac:dyDescent="0.2">
      <c r="B22133" s="71"/>
    </row>
    <row r="22134" spans="2:2" x14ac:dyDescent="0.2">
      <c r="B22134" s="71"/>
    </row>
    <row r="22135" spans="2:2" x14ac:dyDescent="0.2">
      <c r="B22135" s="71"/>
    </row>
    <row r="22136" spans="2:2" x14ac:dyDescent="0.2">
      <c r="B22136" s="71"/>
    </row>
    <row r="22137" spans="2:2" x14ac:dyDescent="0.2">
      <c r="B22137" s="71"/>
    </row>
    <row r="22138" spans="2:2" x14ac:dyDescent="0.2">
      <c r="B22138" s="71"/>
    </row>
    <row r="22139" spans="2:2" x14ac:dyDescent="0.2">
      <c r="B22139" s="71"/>
    </row>
    <row r="22140" spans="2:2" x14ac:dyDescent="0.2">
      <c r="B22140" s="71"/>
    </row>
    <row r="22141" spans="2:2" x14ac:dyDescent="0.2">
      <c r="B22141" s="71"/>
    </row>
    <row r="22142" spans="2:2" x14ac:dyDescent="0.2">
      <c r="B22142" s="71"/>
    </row>
    <row r="22143" spans="2:2" x14ac:dyDescent="0.2">
      <c r="B22143" s="71"/>
    </row>
    <row r="22144" spans="2:2" x14ac:dyDescent="0.2">
      <c r="B22144" s="71"/>
    </row>
    <row r="22145" spans="2:2" x14ac:dyDescent="0.2">
      <c r="B22145" s="71"/>
    </row>
    <row r="22146" spans="2:2" x14ac:dyDescent="0.2">
      <c r="B22146" s="71"/>
    </row>
    <row r="22147" spans="2:2" x14ac:dyDescent="0.2">
      <c r="B22147" s="71"/>
    </row>
    <row r="22148" spans="2:2" x14ac:dyDescent="0.2">
      <c r="B22148" s="71"/>
    </row>
    <row r="22149" spans="2:2" x14ac:dyDescent="0.2">
      <c r="B22149" s="71"/>
    </row>
    <row r="22150" spans="2:2" x14ac:dyDescent="0.2">
      <c r="B22150" s="71"/>
    </row>
    <row r="22151" spans="2:2" x14ac:dyDescent="0.2">
      <c r="B22151" s="71"/>
    </row>
    <row r="22152" spans="2:2" x14ac:dyDescent="0.2">
      <c r="B22152" s="71"/>
    </row>
    <row r="22153" spans="2:2" x14ac:dyDescent="0.2">
      <c r="B22153" s="71"/>
    </row>
    <row r="22154" spans="2:2" x14ac:dyDescent="0.2">
      <c r="B22154" s="71"/>
    </row>
    <row r="22155" spans="2:2" x14ac:dyDescent="0.2">
      <c r="B22155" s="71"/>
    </row>
    <row r="22156" spans="2:2" x14ac:dyDescent="0.2">
      <c r="B22156" s="71"/>
    </row>
    <row r="22157" spans="2:2" x14ac:dyDescent="0.2">
      <c r="B22157" s="71"/>
    </row>
    <row r="22158" spans="2:2" x14ac:dyDescent="0.2">
      <c r="B22158" s="71"/>
    </row>
    <row r="22159" spans="2:2" x14ac:dyDescent="0.2">
      <c r="B22159" s="71"/>
    </row>
    <row r="22160" spans="2:2" x14ac:dyDescent="0.2">
      <c r="B22160" s="71"/>
    </row>
    <row r="22161" spans="2:2" x14ac:dyDescent="0.2">
      <c r="B22161" s="71"/>
    </row>
    <row r="22162" spans="2:2" x14ac:dyDescent="0.2">
      <c r="B22162" s="71"/>
    </row>
    <row r="22163" spans="2:2" x14ac:dyDescent="0.2">
      <c r="B22163" s="71"/>
    </row>
    <row r="22164" spans="2:2" x14ac:dyDescent="0.2">
      <c r="B22164" s="71"/>
    </row>
    <row r="22165" spans="2:2" x14ac:dyDescent="0.2">
      <c r="B22165" s="71"/>
    </row>
    <row r="22166" spans="2:2" x14ac:dyDescent="0.2">
      <c r="B22166" s="71"/>
    </row>
    <row r="22167" spans="2:2" x14ac:dyDescent="0.2">
      <c r="B22167" s="71"/>
    </row>
    <row r="22168" spans="2:2" x14ac:dyDescent="0.2">
      <c r="B22168" s="71"/>
    </row>
    <row r="22169" spans="2:2" x14ac:dyDescent="0.2">
      <c r="B22169" s="71"/>
    </row>
    <row r="22170" spans="2:2" x14ac:dyDescent="0.2">
      <c r="B22170" s="71"/>
    </row>
    <row r="22171" spans="2:2" x14ac:dyDescent="0.2">
      <c r="B22171" s="71"/>
    </row>
    <row r="22172" spans="2:2" x14ac:dyDescent="0.2">
      <c r="B22172" s="71"/>
    </row>
    <row r="22173" spans="2:2" x14ac:dyDescent="0.2">
      <c r="B22173" s="71"/>
    </row>
    <row r="22174" spans="2:2" x14ac:dyDescent="0.2">
      <c r="B22174" s="71"/>
    </row>
    <row r="22175" spans="2:2" x14ac:dyDescent="0.2">
      <c r="B22175" s="71"/>
    </row>
    <row r="22176" spans="2:2" x14ac:dyDescent="0.2">
      <c r="B22176" s="71"/>
    </row>
    <row r="22177" spans="2:2" x14ac:dyDescent="0.2">
      <c r="B22177" s="71"/>
    </row>
    <row r="22178" spans="2:2" x14ac:dyDescent="0.2">
      <c r="B22178" s="71"/>
    </row>
    <row r="22179" spans="2:2" x14ac:dyDescent="0.2">
      <c r="B22179" s="71"/>
    </row>
    <row r="22180" spans="2:2" x14ac:dyDescent="0.2">
      <c r="B22180" s="71"/>
    </row>
    <row r="22181" spans="2:2" x14ac:dyDescent="0.2">
      <c r="B22181" s="71"/>
    </row>
    <row r="22182" spans="2:2" x14ac:dyDescent="0.2">
      <c r="B22182" s="71"/>
    </row>
    <row r="22183" spans="2:2" x14ac:dyDescent="0.2">
      <c r="B22183" s="71"/>
    </row>
    <row r="22184" spans="2:2" x14ac:dyDescent="0.2">
      <c r="B22184" s="71"/>
    </row>
    <row r="22185" spans="2:2" x14ac:dyDescent="0.2">
      <c r="B22185" s="71"/>
    </row>
    <row r="22186" spans="2:2" x14ac:dyDescent="0.2">
      <c r="B22186" s="71"/>
    </row>
    <row r="22187" spans="2:2" x14ac:dyDescent="0.2">
      <c r="B22187" s="71"/>
    </row>
    <row r="22188" spans="2:2" x14ac:dyDescent="0.2">
      <c r="B22188" s="71"/>
    </row>
    <row r="22189" spans="2:2" x14ac:dyDescent="0.2">
      <c r="B22189" s="71"/>
    </row>
    <row r="22190" spans="2:2" x14ac:dyDescent="0.2">
      <c r="B22190" s="71"/>
    </row>
    <row r="22191" spans="2:2" x14ac:dyDescent="0.2">
      <c r="B22191" s="71"/>
    </row>
    <row r="22192" spans="2:2" x14ac:dyDescent="0.2">
      <c r="B22192" s="71"/>
    </row>
    <row r="22193" spans="2:2" x14ac:dyDescent="0.2">
      <c r="B22193" s="71"/>
    </row>
    <row r="22194" spans="2:2" x14ac:dyDescent="0.2">
      <c r="B22194" s="71"/>
    </row>
    <row r="22195" spans="2:2" x14ac:dyDescent="0.2">
      <c r="B22195" s="71"/>
    </row>
    <row r="22196" spans="2:2" x14ac:dyDescent="0.2">
      <c r="B22196" s="71"/>
    </row>
    <row r="22197" spans="2:2" x14ac:dyDescent="0.2">
      <c r="B22197" s="71"/>
    </row>
    <row r="22198" spans="2:2" x14ac:dyDescent="0.2">
      <c r="B22198" s="71"/>
    </row>
    <row r="22199" spans="2:2" x14ac:dyDescent="0.2">
      <c r="B22199" s="71"/>
    </row>
    <row r="22200" spans="2:2" x14ac:dyDescent="0.2">
      <c r="B22200" s="71"/>
    </row>
    <row r="22201" spans="2:2" x14ac:dyDescent="0.2">
      <c r="B22201" s="71"/>
    </row>
    <row r="22202" spans="2:2" x14ac:dyDescent="0.2">
      <c r="B22202" s="71"/>
    </row>
    <row r="22203" spans="2:2" x14ac:dyDescent="0.2">
      <c r="B22203" s="71"/>
    </row>
    <row r="22204" spans="2:2" x14ac:dyDescent="0.2">
      <c r="B22204" s="71"/>
    </row>
    <row r="22205" spans="2:2" x14ac:dyDescent="0.2">
      <c r="B22205" s="71"/>
    </row>
    <row r="22206" spans="2:2" x14ac:dyDescent="0.2">
      <c r="B22206" s="71"/>
    </row>
    <row r="22207" spans="2:2" x14ac:dyDescent="0.2">
      <c r="B22207" s="71"/>
    </row>
    <row r="22208" spans="2:2" x14ac:dyDescent="0.2">
      <c r="B22208" s="71"/>
    </row>
    <row r="22209" spans="2:2" x14ac:dyDescent="0.2">
      <c r="B22209" s="71"/>
    </row>
    <row r="22210" spans="2:2" x14ac:dyDescent="0.2">
      <c r="B22210" s="71"/>
    </row>
    <row r="22211" spans="2:2" x14ac:dyDescent="0.2">
      <c r="B22211" s="71"/>
    </row>
    <row r="22212" spans="2:2" x14ac:dyDescent="0.2">
      <c r="B22212" s="71"/>
    </row>
    <row r="22213" spans="2:2" x14ac:dyDescent="0.2">
      <c r="B22213" s="71"/>
    </row>
    <row r="22214" spans="2:2" x14ac:dyDescent="0.2">
      <c r="B22214" s="71"/>
    </row>
    <row r="22215" spans="2:2" x14ac:dyDescent="0.2">
      <c r="B22215" s="71"/>
    </row>
    <row r="22216" spans="2:2" x14ac:dyDescent="0.2">
      <c r="B22216" s="71"/>
    </row>
    <row r="22217" spans="2:2" x14ac:dyDescent="0.2">
      <c r="B22217" s="71"/>
    </row>
    <row r="22218" spans="2:2" x14ac:dyDescent="0.2">
      <c r="B22218" s="71"/>
    </row>
    <row r="22219" spans="2:2" x14ac:dyDescent="0.2">
      <c r="B22219" s="71"/>
    </row>
    <row r="22220" spans="2:2" x14ac:dyDescent="0.2">
      <c r="B22220" s="71"/>
    </row>
    <row r="22221" spans="2:2" x14ac:dyDescent="0.2">
      <c r="B22221" s="71"/>
    </row>
    <row r="22222" spans="2:2" x14ac:dyDescent="0.2">
      <c r="B22222" s="71"/>
    </row>
    <row r="22223" spans="2:2" x14ac:dyDescent="0.2">
      <c r="B22223" s="71"/>
    </row>
    <row r="22224" spans="2:2" x14ac:dyDescent="0.2">
      <c r="B22224" s="71"/>
    </row>
    <row r="22225" spans="2:2" x14ac:dyDescent="0.2">
      <c r="B22225" s="71"/>
    </row>
    <row r="22226" spans="2:2" x14ac:dyDescent="0.2">
      <c r="B22226" s="71"/>
    </row>
    <row r="22227" spans="2:2" x14ac:dyDescent="0.2">
      <c r="B22227" s="71"/>
    </row>
    <row r="22228" spans="2:2" x14ac:dyDescent="0.2">
      <c r="B22228" s="71"/>
    </row>
    <row r="22229" spans="2:2" x14ac:dyDescent="0.2">
      <c r="B22229" s="71"/>
    </row>
    <row r="22230" spans="2:2" x14ac:dyDescent="0.2">
      <c r="B22230" s="71"/>
    </row>
    <row r="22231" spans="2:2" x14ac:dyDescent="0.2">
      <c r="B22231" s="71"/>
    </row>
    <row r="22232" spans="2:2" x14ac:dyDescent="0.2">
      <c r="B22232" s="71"/>
    </row>
    <row r="22233" spans="2:2" x14ac:dyDescent="0.2">
      <c r="B22233" s="71"/>
    </row>
    <row r="22234" spans="2:2" x14ac:dyDescent="0.2">
      <c r="B22234" s="71"/>
    </row>
    <row r="22235" spans="2:2" x14ac:dyDescent="0.2">
      <c r="B22235" s="71"/>
    </row>
    <row r="22236" spans="2:2" x14ac:dyDescent="0.2">
      <c r="B22236" s="71"/>
    </row>
    <row r="22237" spans="2:2" x14ac:dyDescent="0.2">
      <c r="B22237" s="71"/>
    </row>
    <row r="22238" spans="2:2" x14ac:dyDescent="0.2">
      <c r="B22238" s="71"/>
    </row>
    <row r="22239" spans="2:2" x14ac:dyDescent="0.2">
      <c r="B22239" s="71"/>
    </row>
    <row r="22240" spans="2:2" x14ac:dyDescent="0.2">
      <c r="B22240" s="71"/>
    </row>
    <row r="22241" spans="2:2" x14ac:dyDescent="0.2">
      <c r="B22241" s="71"/>
    </row>
    <row r="22242" spans="2:2" x14ac:dyDescent="0.2">
      <c r="B22242" s="71"/>
    </row>
    <row r="22243" spans="2:2" x14ac:dyDescent="0.2">
      <c r="B22243" s="71"/>
    </row>
    <row r="22244" spans="2:2" x14ac:dyDescent="0.2">
      <c r="B22244" s="71"/>
    </row>
    <row r="22245" spans="2:2" x14ac:dyDescent="0.2">
      <c r="B22245" s="71"/>
    </row>
    <row r="22246" spans="2:2" x14ac:dyDescent="0.2">
      <c r="B22246" s="71"/>
    </row>
    <row r="22247" spans="2:2" x14ac:dyDescent="0.2">
      <c r="B22247" s="71"/>
    </row>
    <row r="22248" spans="2:2" x14ac:dyDescent="0.2">
      <c r="B22248" s="71"/>
    </row>
    <row r="22249" spans="2:2" x14ac:dyDescent="0.2">
      <c r="B22249" s="71"/>
    </row>
    <row r="22250" spans="2:2" x14ac:dyDescent="0.2">
      <c r="B22250" s="71"/>
    </row>
    <row r="22251" spans="2:2" x14ac:dyDescent="0.2">
      <c r="B22251" s="71"/>
    </row>
    <row r="22252" spans="2:2" x14ac:dyDescent="0.2">
      <c r="B22252" s="71"/>
    </row>
    <row r="22253" spans="2:2" x14ac:dyDescent="0.2">
      <c r="B22253" s="71"/>
    </row>
    <row r="22254" spans="2:2" x14ac:dyDescent="0.2">
      <c r="B22254" s="71"/>
    </row>
    <row r="22255" spans="2:2" x14ac:dyDescent="0.2">
      <c r="B22255" s="71"/>
    </row>
    <row r="22256" spans="2:2" x14ac:dyDescent="0.2">
      <c r="B22256" s="71"/>
    </row>
    <row r="22257" spans="2:2" x14ac:dyDescent="0.2">
      <c r="B22257" s="71"/>
    </row>
    <row r="22258" spans="2:2" x14ac:dyDescent="0.2">
      <c r="B22258" s="71"/>
    </row>
    <row r="22259" spans="2:2" x14ac:dyDescent="0.2">
      <c r="B22259" s="71"/>
    </row>
    <row r="22260" spans="2:2" x14ac:dyDescent="0.2">
      <c r="B22260" s="71"/>
    </row>
    <row r="22261" spans="2:2" x14ac:dyDescent="0.2">
      <c r="B22261" s="71"/>
    </row>
    <row r="22262" spans="2:2" x14ac:dyDescent="0.2">
      <c r="B22262" s="71"/>
    </row>
    <row r="22263" spans="2:2" x14ac:dyDescent="0.2">
      <c r="B22263" s="71"/>
    </row>
    <row r="22264" spans="2:2" x14ac:dyDescent="0.2">
      <c r="B22264" s="71"/>
    </row>
    <row r="22265" spans="2:2" x14ac:dyDescent="0.2">
      <c r="B22265" s="71"/>
    </row>
    <row r="22266" spans="2:2" x14ac:dyDescent="0.2">
      <c r="B22266" s="71"/>
    </row>
    <row r="22267" spans="2:2" x14ac:dyDescent="0.2">
      <c r="B22267" s="71"/>
    </row>
    <row r="22268" spans="2:2" x14ac:dyDescent="0.2">
      <c r="B22268" s="71"/>
    </row>
    <row r="22269" spans="2:2" x14ac:dyDescent="0.2">
      <c r="B22269" s="71"/>
    </row>
    <row r="22270" spans="2:2" x14ac:dyDescent="0.2">
      <c r="B22270" s="71"/>
    </row>
    <row r="22271" spans="2:2" x14ac:dyDescent="0.2">
      <c r="B22271" s="71"/>
    </row>
    <row r="22272" spans="2:2" x14ac:dyDescent="0.2">
      <c r="B22272" s="71"/>
    </row>
    <row r="22273" spans="2:2" x14ac:dyDescent="0.2">
      <c r="B22273" s="71"/>
    </row>
    <row r="22274" spans="2:2" x14ac:dyDescent="0.2">
      <c r="B22274" s="71"/>
    </row>
    <row r="22275" spans="2:2" x14ac:dyDescent="0.2">
      <c r="B22275" s="71"/>
    </row>
    <row r="22276" spans="2:2" x14ac:dyDescent="0.2">
      <c r="B22276" s="71"/>
    </row>
    <row r="22277" spans="2:2" x14ac:dyDescent="0.2">
      <c r="B22277" s="71"/>
    </row>
    <row r="22278" spans="2:2" x14ac:dyDescent="0.2">
      <c r="B22278" s="71"/>
    </row>
    <row r="22279" spans="2:2" x14ac:dyDescent="0.2">
      <c r="B22279" s="71"/>
    </row>
    <row r="22280" spans="2:2" x14ac:dyDescent="0.2">
      <c r="B22280" s="71"/>
    </row>
    <row r="22281" spans="2:2" x14ac:dyDescent="0.2">
      <c r="B22281" s="71"/>
    </row>
    <row r="22282" spans="2:2" x14ac:dyDescent="0.2">
      <c r="B22282" s="71"/>
    </row>
    <row r="22283" spans="2:2" x14ac:dyDescent="0.2">
      <c r="B22283" s="71"/>
    </row>
    <row r="22284" spans="2:2" x14ac:dyDescent="0.2">
      <c r="B22284" s="71"/>
    </row>
    <row r="22285" spans="2:2" x14ac:dyDescent="0.2">
      <c r="B22285" s="71"/>
    </row>
    <row r="22286" spans="2:2" x14ac:dyDescent="0.2">
      <c r="B22286" s="71"/>
    </row>
    <row r="22287" spans="2:2" x14ac:dyDescent="0.2">
      <c r="B22287" s="71"/>
    </row>
    <row r="22288" spans="2:2" x14ac:dyDescent="0.2">
      <c r="B22288" s="71"/>
    </row>
    <row r="22289" spans="2:2" x14ac:dyDescent="0.2">
      <c r="B22289" s="71"/>
    </row>
    <row r="22290" spans="2:2" x14ac:dyDescent="0.2">
      <c r="B22290" s="71"/>
    </row>
    <row r="22291" spans="2:2" x14ac:dyDescent="0.2">
      <c r="B22291" s="71"/>
    </row>
    <row r="22292" spans="2:2" x14ac:dyDescent="0.2">
      <c r="B22292" s="71"/>
    </row>
    <row r="22293" spans="2:2" x14ac:dyDescent="0.2">
      <c r="B22293" s="71"/>
    </row>
    <row r="22294" spans="2:2" x14ac:dyDescent="0.2">
      <c r="B22294" s="71"/>
    </row>
    <row r="22295" spans="2:2" x14ac:dyDescent="0.2">
      <c r="B22295" s="71"/>
    </row>
    <row r="22296" spans="2:2" x14ac:dyDescent="0.2">
      <c r="B22296" s="71"/>
    </row>
    <row r="22297" spans="2:2" x14ac:dyDescent="0.2">
      <c r="B22297" s="71"/>
    </row>
    <row r="22298" spans="2:2" x14ac:dyDescent="0.2">
      <c r="B22298" s="71"/>
    </row>
    <row r="22299" spans="2:2" x14ac:dyDescent="0.2">
      <c r="B22299" s="71"/>
    </row>
    <row r="22300" spans="2:2" x14ac:dyDescent="0.2">
      <c r="B22300" s="71"/>
    </row>
    <row r="22301" spans="2:2" x14ac:dyDescent="0.2">
      <c r="B22301" s="71"/>
    </row>
    <row r="22302" spans="2:2" x14ac:dyDescent="0.2">
      <c r="B22302" s="71"/>
    </row>
    <row r="22303" spans="2:2" x14ac:dyDescent="0.2">
      <c r="B22303" s="71"/>
    </row>
    <row r="22304" spans="2:2" x14ac:dyDescent="0.2">
      <c r="B22304" s="71"/>
    </row>
    <row r="22305" spans="2:2" x14ac:dyDescent="0.2">
      <c r="B22305" s="71"/>
    </row>
    <row r="22306" spans="2:2" x14ac:dyDescent="0.2">
      <c r="B22306" s="71"/>
    </row>
    <row r="22307" spans="2:2" x14ac:dyDescent="0.2">
      <c r="B22307" s="71"/>
    </row>
    <row r="22308" spans="2:2" x14ac:dyDescent="0.2">
      <c r="B22308" s="71"/>
    </row>
    <row r="22309" spans="2:2" x14ac:dyDescent="0.2">
      <c r="B22309" s="71"/>
    </row>
    <row r="22310" spans="2:2" x14ac:dyDescent="0.2">
      <c r="B22310" s="71"/>
    </row>
    <row r="22311" spans="2:2" x14ac:dyDescent="0.2">
      <c r="B22311" s="71"/>
    </row>
    <row r="22312" spans="2:2" x14ac:dyDescent="0.2">
      <c r="B22312" s="71"/>
    </row>
    <row r="22313" spans="2:2" x14ac:dyDescent="0.2">
      <c r="B22313" s="71"/>
    </row>
    <row r="22314" spans="2:2" x14ac:dyDescent="0.2">
      <c r="B22314" s="71"/>
    </row>
    <row r="22315" spans="2:2" x14ac:dyDescent="0.2">
      <c r="B22315" s="71"/>
    </row>
    <row r="22316" spans="2:2" x14ac:dyDescent="0.2">
      <c r="B22316" s="71"/>
    </row>
    <row r="22317" spans="2:2" x14ac:dyDescent="0.2">
      <c r="B22317" s="71"/>
    </row>
    <row r="22318" spans="2:2" x14ac:dyDescent="0.2">
      <c r="B22318" s="71"/>
    </row>
    <row r="22319" spans="2:2" x14ac:dyDescent="0.2">
      <c r="B22319" s="71"/>
    </row>
    <row r="22320" spans="2:2" x14ac:dyDescent="0.2">
      <c r="B22320" s="71"/>
    </row>
    <row r="22321" spans="2:2" x14ac:dyDescent="0.2">
      <c r="B22321" s="71"/>
    </row>
    <row r="22322" spans="2:2" x14ac:dyDescent="0.2">
      <c r="B22322" s="71"/>
    </row>
    <row r="22323" spans="2:2" x14ac:dyDescent="0.2">
      <c r="B22323" s="71"/>
    </row>
    <row r="22324" spans="2:2" x14ac:dyDescent="0.2">
      <c r="B22324" s="71"/>
    </row>
    <row r="22325" spans="2:2" x14ac:dyDescent="0.2">
      <c r="B22325" s="71"/>
    </row>
    <row r="22326" spans="2:2" x14ac:dyDescent="0.2">
      <c r="B22326" s="71"/>
    </row>
    <row r="22327" spans="2:2" x14ac:dyDescent="0.2">
      <c r="B22327" s="71"/>
    </row>
    <row r="22328" spans="2:2" x14ac:dyDescent="0.2">
      <c r="B22328" s="71"/>
    </row>
    <row r="22329" spans="2:2" x14ac:dyDescent="0.2">
      <c r="B22329" s="71"/>
    </row>
    <row r="22330" spans="2:2" x14ac:dyDescent="0.2">
      <c r="B22330" s="71"/>
    </row>
    <row r="22331" spans="2:2" x14ac:dyDescent="0.2">
      <c r="B22331" s="71"/>
    </row>
    <row r="22332" spans="2:2" x14ac:dyDescent="0.2">
      <c r="B22332" s="71"/>
    </row>
    <row r="22333" spans="2:2" x14ac:dyDescent="0.2">
      <c r="B22333" s="71"/>
    </row>
    <row r="22334" spans="2:2" x14ac:dyDescent="0.2">
      <c r="B22334" s="71"/>
    </row>
    <row r="22335" spans="2:2" x14ac:dyDescent="0.2">
      <c r="B22335" s="71"/>
    </row>
    <row r="22336" spans="2:2" x14ac:dyDescent="0.2">
      <c r="B22336" s="71"/>
    </row>
    <row r="22337" spans="2:2" x14ac:dyDescent="0.2">
      <c r="B22337" s="71"/>
    </row>
    <row r="22338" spans="2:2" x14ac:dyDescent="0.2">
      <c r="B22338" s="71"/>
    </row>
    <row r="22339" spans="2:2" x14ac:dyDescent="0.2">
      <c r="B22339" s="71"/>
    </row>
    <row r="22340" spans="2:2" x14ac:dyDescent="0.2">
      <c r="B22340" s="71"/>
    </row>
    <row r="22341" spans="2:2" x14ac:dyDescent="0.2">
      <c r="B22341" s="71"/>
    </row>
    <row r="22342" spans="2:2" x14ac:dyDescent="0.2">
      <c r="B22342" s="71"/>
    </row>
    <row r="22343" spans="2:2" x14ac:dyDescent="0.2">
      <c r="B22343" s="71"/>
    </row>
    <row r="22344" spans="2:2" x14ac:dyDescent="0.2">
      <c r="B22344" s="71"/>
    </row>
    <row r="22345" spans="2:2" x14ac:dyDescent="0.2">
      <c r="B22345" s="71"/>
    </row>
    <row r="22346" spans="2:2" x14ac:dyDescent="0.2">
      <c r="B22346" s="71"/>
    </row>
    <row r="22347" spans="2:2" x14ac:dyDescent="0.2">
      <c r="B22347" s="71"/>
    </row>
    <row r="22348" spans="2:2" x14ac:dyDescent="0.2">
      <c r="B22348" s="71"/>
    </row>
    <row r="22349" spans="2:2" x14ac:dyDescent="0.2">
      <c r="B22349" s="71"/>
    </row>
    <row r="22350" spans="2:2" x14ac:dyDescent="0.2">
      <c r="B22350" s="71"/>
    </row>
    <row r="22351" spans="2:2" x14ac:dyDescent="0.2">
      <c r="B22351" s="71"/>
    </row>
    <row r="22352" spans="2:2" x14ac:dyDescent="0.2">
      <c r="B22352" s="71"/>
    </row>
    <row r="22353" spans="2:2" x14ac:dyDescent="0.2">
      <c r="B22353" s="71"/>
    </row>
    <row r="22354" spans="2:2" x14ac:dyDescent="0.2">
      <c r="B22354" s="71"/>
    </row>
    <row r="22355" spans="2:2" x14ac:dyDescent="0.2">
      <c r="B22355" s="71"/>
    </row>
    <row r="22356" spans="2:2" x14ac:dyDescent="0.2">
      <c r="B22356" s="71"/>
    </row>
    <row r="22357" spans="2:2" x14ac:dyDescent="0.2">
      <c r="B22357" s="71"/>
    </row>
    <row r="22358" spans="2:2" x14ac:dyDescent="0.2">
      <c r="B22358" s="71"/>
    </row>
    <row r="22359" spans="2:2" x14ac:dyDescent="0.2">
      <c r="B22359" s="71"/>
    </row>
    <row r="22360" spans="2:2" x14ac:dyDescent="0.2">
      <c r="B22360" s="71"/>
    </row>
    <row r="22361" spans="2:2" x14ac:dyDescent="0.2">
      <c r="B22361" s="71"/>
    </row>
    <row r="22362" spans="2:2" x14ac:dyDescent="0.2">
      <c r="B22362" s="71"/>
    </row>
    <row r="22363" spans="2:2" x14ac:dyDescent="0.2">
      <c r="B22363" s="71"/>
    </row>
    <row r="22364" spans="2:2" x14ac:dyDescent="0.2">
      <c r="B22364" s="71"/>
    </row>
    <row r="22365" spans="2:2" x14ac:dyDescent="0.2">
      <c r="B22365" s="71"/>
    </row>
    <row r="22366" spans="2:2" x14ac:dyDescent="0.2">
      <c r="B22366" s="71"/>
    </row>
    <row r="22367" spans="2:2" x14ac:dyDescent="0.2">
      <c r="B22367" s="71"/>
    </row>
    <row r="22368" spans="2:2" x14ac:dyDescent="0.2">
      <c r="B22368" s="71"/>
    </row>
    <row r="22369" spans="2:2" x14ac:dyDescent="0.2">
      <c r="B22369" s="71"/>
    </row>
    <row r="22370" spans="2:2" x14ac:dyDescent="0.2">
      <c r="B22370" s="71"/>
    </row>
    <row r="22371" spans="2:2" x14ac:dyDescent="0.2">
      <c r="B22371" s="71"/>
    </row>
    <row r="22372" spans="2:2" x14ac:dyDescent="0.2">
      <c r="B22372" s="71"/>
    </row>
    <row r="22373" spans="2:2" x14ac:dyDescent="0.2">
      <c r="B22373" s="71"/>
    </row>
    <row r="22374" spans="2:2" x14ac:dyDescent="0.2">
      <c r="B22374" s="71"/>
    </row>
    <row r="22375" spans="2:2" x14ac:dyDescent="0.2">
      <c r="B22375" s="71"/>
    </row>
    <row r="22376" spans="2:2" x14ac:dyDescent="0.2">
      <c r="B22376" s="71"/>
    </row>
    <row r="22377" spans="2:2" x14ac:dyDescent="0.2">
      <c r="B22377" s="71"/>
    </row>
    <row r="22378" spans="2:2" x14ac:dyDescent="0.2">
      <c r="B22378" s="71"/>
    </row>
    <row r="22379" spans="2:2" x14ac:dyDescent="0.2">
      <c r="B22379" s="71"/>
    </row>
    <row r="22380" spans="2:2" x14ac:dyDescent="0.2">
      <c r="B22380" s="71"/>
    </row>
    <row r="22381" spans="2:2" x14ac:dyDescent="0.2">
      <c r="B22381" s="71"/>
    </row>
    <row r="22382" spans="2:2" x14ac:dyDescent="0.2">
      <c r="B22382" s="71"/>
    </row>
    <row r="22383" spans="2:2" x14ac:dyDescent="0.2">
      <c r="B22383" s="71"/>
    </row>
    <row r="22384" spans="2:2" x14ac:dyDescent="0.2">
      <c r="B22384" s="71"/>
    </row>
    <row r="22385" spans="2:2" x14ac:dyDescent="0.2">
      <c r="B22385" s="71"/>
    </row>
    <row r="22386" spans="2:2" x14ac:dyDescent="0.2">
      <c r="B22386" s="71"/>
    </row>
    <row r="22387" spans="2:2" x14ac:dyDescent="0.2">
      <c r="B22387" s="71"/>
    </row>
    <row r="22388" spans="2:2" x14ac:dyDescent="0.2">
      <c r="B22388" s="71"/>
    </row>
    <row r="22389" spans="2:2" x14ac:dyDescent="0.2">
      <c r="B22389" s="71"/>
    </row>
    <row r="22390" spans="2:2" x14ac:dyDescent="0.2">
      <c r="B22390" s="71"/>
    </row>
    <row r="22391" spans="2:2" x14ac:dyDescent="0.2">
      <c r="B22391" s="71"/>
    </row>
    <row r="22392" spans="2:2" x14ac:dyDescent="0.2">
      <c r="B22392" s="71"/>
    </row>
    <row r="22393" spans="2:2" x14ac:dyDescent="0.2">
      <c r="B22393" s="71"/>
    </row>
    <row r="22394" spans="2:2" x14ac:dyDescent="0.2">
      <c r="B22394" s="71"/>
    </row>
    <row r="22395" spans="2:2" x14ac:dyDescent="0.2">
      <c r="B22395" s="71"/>
    </row>
    <row r="22396" spans="2:2" x14ac:dyDescent="0.2">
      <c r="B22396" s="71"/>
    </row>
    <row r="22397" spans="2:2" x14ac:dyDescent="0.2">
      <c r="B22397" s="71"/>
    </row>
    <row r="22398" spans="2:2" x14ac:dyDescent="0.2">
      <c r="B22398" s="71"/>
    </row>
    <row r="22399" spans="2:2" x14ac:dyDescent="0.2">
      <c r="B22399" s="71"/>
    </row>
    <row r="22400" spans="2:2" x14ac:dyDescent="0.2">
      <c r="B22400" s="71"/>
    </row>
    <row r="22401" spans="2:2" x14ac:dyDescent="0.2">
      <c r="B22401" s="71"/>
    </row>
    <row r="22402" spans="2:2" x14ac:dyDescent="0.2">
      <c r="B22402" s="71"/>
    </row>
    <row r="22403" spans="2:2" x14ac:dyDescent="0.2">
      <c r="B22403" s="71"/>
    </row>
    <row r="22404" spans="2:2" x14ac:dyDescent="0.2">
      <c r="B22404" s="71"/>
    </row>
    <row r="22405" spans="2:2" x14ac:dyDescent="0.2">
      <c r="B22405" s="71"/>
    </row>
    <row r="22406" spans="2:2" x14ac:dyDescent="0.2">
      <c r="B22406" s="71"/>
    </row>
    <row r="22407" spans="2:2" x14ac:dyDescent="0.2">
      <c r="B22407" s="71"/>
    </row>
    <row r="22408" spans="2:2" x14ac:dyDescent="0.2">
      <c r="B22408" s="71"/>
    </row>
    <row r="22409" spans="2:2" x14ac:dyDescent="0.2">
      <c r="B22409" s="71"/>
    </row>
    <row r="22410" spans="2:2" x14ac:dyDescent="0.2">
      <c r="B22410" s="71"/>
    </row>
    <row r="22411" spans="2:2" x14ac:dyDescent="0.2">
      <c r="B22411" s="71"/>
    </row>
    <row r="22412" spans="2:2" x14ac:dyDescent="0.2">
      <c r="B22412" s="71"/>
    </row>
    <row r="22413" spans="2:2" x14ac:dyDescent="0.2">
      <c r="B22413" s="71"/>
    </row>
    <row r="22414" spans="2:2" x14ac:dyDescent="0.2">
      <c r="B22414" s="71"/>
    </row>
    <row r="22415" spans="2:2" x14ac:dyDescent="0.2">
      <c r="B22415" s="71"/>
    </row>
    <row r="22416" spans="2:2" x14ac:dyDescent="0.2">
      <c r="B22416" s="71"/>
    </row>
    <row r="22417" spans="2:2" x14ac:dyDescent="0.2">
      <c r="B22417" s="71"/>
    </row>
    <row r="22418" spans="2:2" x14ac:dyDescent="0.2">
      <c r="B22418" s="71"/>
    </row>
    <row r="22419" spans="2:2" x14ac:dyDescent="0.2">
      <c r="B22419" s="71"/>
    </row>
    <row r="22420" spans="2:2" x14ac:dyDescent="0.2">
      <c r="B22420" s="71"/>
    </row>
    <row r="22421" spans="2:2" x14ac:dyDescent="0.2">
      <c r="B22421" s="71"/>
    </row>
    <row r="22422" spans="2:2" x14ac:dyDescent="0.2">
      <c r="B22422" s="71"/>
    </row>
    <row r="22423" spans="2:2" x14ac:dyDescent="0.2">
      <c r="B22423" s="71"/>
    </row>
    <row r="22424" spans="2:2" x14ac:dyDescent="0.2">
      <c r="B22424" s="71"/>
    </row>
    <row r="22425" spans="2:2" x14ac:dyDescent="0.2">
      <c r="B22425" s="71"/>
    </row>
    <row r="22426" spans="2:2" x14ac:dyDescent="0.2">
      <c r="B22426" s="71"/>
    </row>
    <row r="22427" spans="2:2" x14ac:dyDescent="0.2">
      <c r="B22427" s="71"/>
    </row>
    <row r="22428" spans="2:2" x14ac:dyDescent="0.2">
      <c r="B22428" s="71"/>
    </row>
    <row r="22429" spans="2:2" x14ac:dyDescent="0.2">
      <c r="B22429" s="71"/>
    </row>
    <row r="22430" spans="2:2" x14ac:dyDescent="0.2">
      <c r="B22430" s="71"/>
    </row>
    <row r="22431" spans="2:2" x14ac:dyDescent="0.2">
      <c r="B22431" s="71"/>
    </row>
    <row r="22432" spans="2:2" x14ac:dyDescent="0.2">
      <c r="B22432" s="71"/>
    </row>
    <row r="22433" spans="2:2" x14ac:dyDescent="0.2">
      <c r="B22433" s="71"/>
    </row>
    <row r="22434" spans="2:2" x14ac:dyDescent="0.2">
      <c r="B22434" s="71"/>
    </row>
    <row r="22435" spans="2:2" x14ac:dyDescent="0.2">
      <c r="B22435" s="71"/>
    </row>
    <row r="22436" spans="2:2" x14ac:dyDescent="0.2">
      <c r="B22436" s="71"/>
    </row>
    <row r="22437" spans="2:2" x14ac:dyDescent="0.2">
      <c r="B22437" s="71"/>
    </row>
    <row r="22438" spans="2:2" x14ac:dyDescent="0.2">
      <c r="B22438" s="71"/>
    </row>
    <row r="22439" spans="2:2" x14ac:dyDescent="0.2">
      <c r="B22439" s="71"/>
    </row>
    <row r="22440" spans="2:2" x14ac:dyDescent="0.2">
      <c r="B22440" s="71"/>
    </row>
    <row r="22441" spans="2:2" x14ac:dyDescent="0.2">
      <c r="B22441" s="71"/>
    </row>
    <row r="22442" spans="2:2" x14ac:dyDescent="0.2">
      <c r="B22442" s="71"/>
    </row>
    <row r="22443" spans="2:2" x14ac:dyDescent="0.2">
      <c r="B22443" s="71"/>
    </row>
    <row r="22444" spans="2:2" x14ac:dyDescent="0.2">
      <c r="B22444" s="71"/>
    </row>
    <row r="22445" spans="2:2" x14ac:dyDescent="0.2">
      <c r="B22445" s="71"/>
    </row>
    <row r="22446" spans="2:2" x14ac:dyDescent="0.2">
      <c r="B22446" s="71"/>
    </row>
    <row r="22447" spans="2:2" x14ac:dyDescent="0.2">
      <c r="B22447" s="71"/>
    </row>
    <row r="22448" spans="2:2" x14ac:dyDescent="0.2">
      <c r="B22448" s="71"/>
    </row>
    <row r="22449" spans="2:2" x14ac:dyDescent="0.2">
      <c r="B22449" s="71"/>
    </row>
    <row r="22450" spans="2:2" x14ac:dyDescent="0.2">
      <c r="B22450" s="71"/>
    </row>
    <row r="22451" spans="2:2" x14ac:dyDescent="0.2">
      <c r="B22451" s="71"/>
    </row>
    <row r="22452" spans="2:2" x14ac:dyDescent="0.2">
      <c r="B22452" s="71"/>
    </row>
    <row r="22453" spans="2:2" x14ac:dyDescent="0.2">
      <c r="B22453" s="71"/>
    </row>
    <row r="22454" spans="2:2" x14ac:dyDescent="0.2">
      <c r="B22454" s="71"/>
    </row>
    <row r="22455" spans="2:2" x14ac:dyDescent="0.2">
      <c r="B22455" s="71"/>
    </row>
    <row r="22456" spans="2:2" x14ac:dyDescent="0.2">
      <c r="B22456" s="71"/>
    </row>
    <row r="22457" spans="2:2" x14ac:dyDescent="0.2">
      <c r="B22457" s="71"/>
    </row>
    <row r="22458" spans="2:2" x14ac:dyDescent="0.2">
      <c r="B22458" s="71"/>
    </row>
    <row r="22459" spans="2:2" x14ac:dyDescent="0.2">
      <c r="B22459" s="71"/>
    </row>
    <row r="22460" spans="2:2" x14ac:dyDescent="0.2">
      <c r="B22460" s="71"/>
    </row>
    <row r="22461" spans="2:2" x14ac:dyDescent="0.2">
      <c r="B22461" s="71"/>
    </row>
    <row r="22462" spans="2:2" x14ac:dyDescent="0.2">
      <c r="B22462" s="71"/>
    </row>
    <row r="22463" spans="2:2" x14ac:dyDescent="0.2">
      <c r="B22463" s="71"/>
    </row>
    <row r="22464" spans="2:2" x14ac:dyDescent="0.2">
      <c r="B22464" s="71"/>
    </row>
    <row r="22465" spans="2:2" x14ac:dyDescent="0.2">
      <c r="B22465" s="71"/>
    </row>
    <row r="22466" spans="2:2" x14ac:dyDescent="0.2">
      <c r="B22466" s="71"/>
    </row>
    <row r="22467" spans="2:2" x14ac:dyDescent="0.2">
      <c r="B22467" s="71"/>
    </row>
    <row r="22468" spans="2:2" x14ac:dyDescent="0.2">
      <c r="B22468" s="71"/>
    </row>
    <row r="22469" spans="2:2" x14ac:dyDescent="0.2">
      <c r="B22469" s="71"/>
    </row>
    <row r="22470" spans="2:2" x14ac:dyDescent="0.2">
      <c r="B22470" s="71"/>
    </row>
    <row r="22471" spans="2:2" x14ac:dyDescent="0.2">
      <c r="B22471" s="71"/>
    </row>
    <row r="22472" spans="2:2" x14ac:dyDescent="0.2">
      <c r="B22472" s="71"/>
    </row>
    <row r="22473" spans="2:2" x14ac:dyDescent="0.2">
      <c r="B22473" s="71"/>
    </row>
    <row r="22474" spans="2:2" x14ac:dyDescent="0.2">
      <c r="B22474" s="71"/>
    </row>
    <row r="22475" spans="2:2" x14ac:dyDescent="0.2">
      <c r="B22475" s="71"/>
    </row>
    <row r="22476" spans="2:2" x14ac:dyDescent="0.2">
      <c r="B22476" s="71"/>
    </row>
    <row r="22477" spans="2:2" x14ac:dyDescent="0.2">
      <c r="B22477" s="71"/>
    </row>
    <row r="22478" spans="2:2" x14ac:dyDescent="0.2">
      <c r="B22478" s="71"/>
    </row>
    <row r="22479" spans="2:2" x14ac:dyDescent="0.2">
      <c r="B22479" s="71"/>
    </row>
    <row r="22480" spans="2:2" x14ac:dyDescent="0.2">
      <c r="B22480" s="71"/>
    </row>
    <row r="22481" spans="2:2" x14ac:dyDescent="0.2">
      <c r="B22481" s="71"/>
    </row>
    <row r="22482" spans="2:2" x14ac:dyDescent="0.2">
      <c r="B22482" s="71"/>
    </row>
    <row r="22483" spans="2:2" x14ac:dyDescent="0.2">
      <c r="B22483" s="71"/>
    </row>
    <row r="22484" spans="2:2" x14ac:dyDescent="0.2">
      <c r="B22484" s="71"/>
    </row>
    <row r="22485" spans="2:2" x14ac:dyDescent="0.2">
      <c r="B22485" s="71"/>
    </row>
    <row r="22486" spans="2:2" x14ac:dyDescent="0.2">
      <c r="B22486" s="71"/>
    </row>
    <row r="22487" spans="2:2" x14ac:dyDescent="0.2">
      <c r="B22487" s="71"/>
    </row>
    <row r="22488" spans="2:2" x14ac:dyDescent="0.2">
      <c r="B22488" s="71"/>
    </row>
    <row r="22489" spans="2:2" x14ac:dyDescent="0.2">
      <c r="B22489" s="71"/>
    </row>
    <row r="22490" spans="2:2" x14ac:dyDescent="0.2">
      <c r="B22490" s="71"/>
    </row>
    <row r="22491" spans="2:2" x14ac:dyDescent="0.2">
      <c r="B22491" s="71"/>
    </row>
    <row r="22492" spans="2:2" x14ac:dyDescent="0.2">
      <c r="B22492" s="71"/>
    </row>
    <row r="22493" spans="2:2" x14ac:dyDescent="0.2">
      <c r="B22493" s="71"/>
    </row>
    <row r="22494" spans="2:2" x14ac:dyDescent="0.2">
      <c r="B22494" s="71"/>
    </row>
    <row r="22495" spans="2:2" x14ac:dyDescent="0.2">
      <c r="B22495" s="71"/>
    </row>
    <row r="22496" spans="2:2" x14ac:dyDescent="0.2">
      <c r="B22496" s="71"/>
    </row>
    <row r="22497" spans="2:2" x14ac:dyDescent="0.2">
      <c r="B22497" s="71"/>
    </row>
    <row r="22498" spans="2:2" x14ac:dyDescent="0.2">
      <c r="B22498" s="71"/>
    </row>
    <row r="22499" spans="2:2" x14ac:dyDescent="0.2">
      <c r="B22499" s="71"/>
    </row>
    <row r="22500" spans="2:2" x14ac:dyDescent="0.2">
      <c r="B22500" s="71"/>
    </row>
    <row r="22501" spans="2:2" x14ac:dyDescent="0.2">
      <c r="B22501" s="71"/>
    </row>
    <row r="22502" spans="2:2" x14ac:dyDescent="0.2">
      <c r="B22502" s="71"/>
    </row>
    <row r="22503" spans="2:2" x14ac:dyDescent="0.2">
      <c r="B22503" s="71"/>
    </row>
    <row r="22504" spans="2:2" x14ac:dyDescent="0.2">
      <c r="B22504" s="71"/>
    </row>
    <row r="22505" spans="2:2" x14ac:dyDescent="0.2">
      <c r="B22505" s="71"/>
    </row>
    <row r="22506" spans="2:2" x14ac:dyDescent="0.2">
      <c r="B22506" s="71"/>
    </row>
    <row r="22507" spans="2:2" x14ac:dyDescent="0.2">
      <c r="B22507" s="71"/>
    </row>
    <row r="22508" spans="2:2" x14ac:dyDescent="0.2">
      <c r="B22508" s="71"/>
    </row>
    <row r="22509" spans="2:2" x14ac:dyDescent="0.2">
      <c r="B22509" s="71"/>
    </row>
    <row r="22510" spans="2:2" x14ac:dyDescent="0.2">
      <c r="B22510" s="71"/>
    </row>
    <row r="22511" spans="2:2" x14ac:dyDescent="0.2">
      <c r="B22511" s="71"/>
    </row>
    <row r="22512" spans="2:2" x14ac:dyDescent="0.2">
      <c r="B22512" s="71"/>
    </row>
    <row r="22513" spans="2:2" x14ac:dyDescent="0.2">
      <c r="B22513" s="71"/>
    </row>
    <row r="22514" spans="2:2" x14ac:dyDescent="0.2">
      <c r="B22514" s="71"/>
    </row>
    <row r="22515" spans="2:2" x14ac:dyDescent="0.2">
      <c r="B22515" s="71"/>
    </row>
    <row r="22516" spans="2:2" x14ac:dyDescent="0.2">
      <c r="B22516" s="71"/>
    </row>
    <row r="22517" spans="2:2" x14ac:dyDescent="0.2">
      <c r="B22517" s="71"/>
    </row>
    <row r="22518" spans="2:2" x14ac:dyDescent="0.2">
      <c r="B22518" s="71"/>
    </row>
    <row r="22519" spans="2:2" x14ac:dyDescent="0.2">
      <c r="B22519" s="71"/>
    </row>
    <row r="22520" spans="2:2" x14ac:dyDescent="0.2">
      <c r="B22520" s="71"/>
    </row>
    <row r="22521" spans="2:2" x14ac:dyDescent="0.2">
      <c r="B22521" s="71"/>
    </row>
    <row r="22522" spans="2:2" x14ac:dyDescent="0.2">
      <c r="B22522" s="71"/>
    </row>
    <row r="22523" spans="2:2" x14ac:dyDescent="0.2">
      <c r="B22523" s="71"/>
    </row>
    <row r="22524" spans="2:2" x14ac:dyDescent="0.2">
      <c r="B22524" s="71"/>
    </row>
    <row r="22525" spans="2:2" x14ac:dyDescent="0.2">
      <c r="B22525" s="71"/>
    </row>
    <row r="22526" spans="2:2" x14ac:dyDescent="0.2">
      <c r="B22526" s="71"/>
    </row>
    <row r="22527" spans="2:2" x14ac:dyDescent="0.2">
      <c r="B22527" s="71"/>
    </row>
    <row r="22528" spans="2:2" x14ac:dyDescent="0.2">
      <c r="B22528" s="71"/>
    </row>
    <row r="22529" spans="2:2" x14ac:dyDescent="0.2">
      <c r="B22529" s="71"/>
    </row>
    <row r="22530" spans="2:2" x14ac:dyDescent="0.2">
      <c r="B22530" s="71"/>
    </row>
    <row r="22531" spans="2:2" x14ac:dyDescent="0.2">
      <c r="B22531" s="71"/>
    </row>
    <row r="22532" spans="2:2" x14ac:dyDescent="0.2">
      <c r="B22532" s="71"/>
    </row>
    <row r="22533" spans="2:2" x14ac:dyDescent="0.2">
      <c r="B22533" s="71"/>
    </row>
    <row r="22534" spans="2:2" x14ac:dyDescent="0.2">
      <c r="B22534" s="71"/>
    </row>
    <row r="22535" spans="2:2" x14ac:dyDescent="0.2">
      <c r="B22535" s="71"/>
    </row>
    <row r="22536" spans="2:2" x14ac:dyDescent="0.2">
      <c r="B22536" s="71"/>
    </row>
    <row r="22537" spans="2:2" x14ac:dyDescent="0.2">
      <c r="B22537" s="71"/>
    </row>
    <row r="22538" spans="2:2" x14ac:dyDescent="0.2">
      <c r="B22538" s="71"/>
    </row>
    <row r="22539" spans="2:2" x14ac:dyDescent="0.2">
      <c r="B22539" s="71"/>
    </row>
    <row r="22540" spans="2:2" x14ac:dyDescent="0.2">
      <c r="B22540" s="71"/>
    </row>
    <row r="22541" spans="2:2" x14ac:dyDescent="0.2">
      <c r="B22541" s="71"/>
    </row>
    <row r="22542" spans="2:2" x14ac:dyDescent="0.2">
      <c r="B22542" s="71"/>
    </row>
    <row r="22543" spans="2:2" x14ac:dyDescent="0.2">
      <c r="B22543" s="71"/>
    </row>
    <row r="22544" spans="2:2" x14ac:dyDescent="0.2">
      <c r="B22544" s="71"/>
    </row>
    <row r="22545" spans="2:2" x14ac:dyDescent="0.2">
      <c r="B22545" s="71"/>
    </row>
    <row r="22546" spans="2:2" x14ac:dyDescent="0.2">
      <c r="B22546" s="71"/>
    </row>
    <row r="22547" spans="2:2" x14ac:dyDescent="0.2">
      <c r="B22547" s="71"/>
    </row>
    <row r="22548" spans="2:2" x14ac:dyDescent="0.2">
      <c r="B22548" s="71"/>
    </row>
    <row r="22549" spans="2:2" x14ac:dyDescent="0.2">
      <c r="B22549" s="71"/>
    </row>
    <row r="22550" spans="2:2" x14ac:dyDescent="0.2">
      <c r="B22550" s="71"/>
    </row>
    <row r="22551" spans="2:2" x14ac:dyDescent="0.2">
      <c r="B22551" s="71"/>
    </row>
    <row r="22552" spans="2:2" x14ac:dyDescent="0.2">
      <c r="B22552" s="71"/>
    </row>
    <row r="22553" spans="2:2" x14ac:dyDescent="0.2">
      <c r="B22553" s="71"/>
    </row>
    <row r="22554" spans="2:2" x14ac:dyDescent="0.2">
      <c r="B22554" s="71"/>
    </row>
    <row r="22555" spans="2:2" x14ac:dyDescent="0.2">
      <c r="B22555" s="71"/>
    </row>
    <row r="22556" spans="2:2" x14ac:dyDescent="0.2">
      <c r="B22556" s="71"/>
    </row>
    <row r="22557" spans="2:2" x14ac:dyDescent="0.2">
      <c r="B22557" s="71"/>
    </row>
    <row r="22558" spans="2:2" x14ac:dyDescent="0.2">
      <c r="B22558" s="71"/>
    </row>
    <row r="22559" spans="2:2" x14ac:dyDescent="0.2">
      <c r="B22559" s="71"/>
    </row>
    <row r="22560" spans="2:2" x14ac:dyDescent="0.2">
      <c r="B22560" s="71"/>
    </row>
    <row r="22561" spans="2:2" x14ac:dyDescent="0.2">
      <c r="B22561" s="71"/>
    </row>
    <row r="22562" spans="2:2" x14ac:dyDescent="0.2">
      <c r="B22562" s="71"/>
    </row>
    <row r="22563" spans="2:2" x14ac:dyDescent="0.2">
      <c r="B22563" s="71"/>
    </row>
    <row r="22564" spans="2:2" x14ac:dyDescent="0.2">
      <c r="B22564" s="71"/>
    </row>
    <row r="22565" spans="2:2" x14ac:dyDescent="0.2">
      <c r="B22565" s="71"/>
    </row>
    <row r="22566" spans="2:2" x14ac:dyDescent="0.2">
      <c r="B22566" s="71"/>
    </row>
    <row r="22567" spans="2:2" x14ac:dyDescent="0.2">
      <c r="B22567" s="71"/>
    </row>
    <row r="22568" spans="2:2" x14ac:dyDescent="0.2">
      <c r="B22568" s="71"/>
    </row>
    <row r="22569" spans="2:2" x14ac:dyDescent="0.2">
      <c r="B22569" s="71"/>
    </row>
    <row r="22570" spans="2:2" x14ac:dyDescent="0.2">
      <c r="B22570" s="71"/>
    </row>
    <row r="22571" spans="2:2" x14ac:dyDescent="0.2">
      <c r="B22571" s="71"/>
    </row>
    <row r="22572" spans="2:2" x14ac:dyDescent="0.2">
      <c r="B22572" s="71"/>
    </row>
    <row r="22573" spans="2:2" x14ac:dyDescent="0.2">
      <c r="B22573" s="71"/>
    </row>
    <row r="22574" spans="2:2" x14ac:dyDescent="0.2">
      <c r="B22574" s="71"/>
    </row>
    <row r="22575" spans="2:2" x14ac:dyDescent="0.2">
      <c r="B22575" s="71"/>
    </row>
    <row r="22576" spans="2:2" x14ac:dyDescent="0.2">
      <c r="B22576" s="71"/>
    </row>
    <row r="22577" spans="2:2" x14ac:dyDescent="0.2">
      <c r="B22577" s="71"/>
    </row>
    <row r="22578" spans="2:2" x14ac:dyDescent="0.2">
      <c r="B22578" s="71"/>
    </row>
    <row r="22579" spans="2:2" x14ac:dyDescent="0.2">
      <c r="B22579" s="71"/>
    </row>
    <row r="22580" spans="2:2" x14ac:dyDescent="0.2">
      <c r="B22580" s="71"/>
    </row>
    <row r="22581" spans="2:2" x14ac:dyDescent="0.2">
      <c r="B22581" s="71"/>
    </row>
    <row r="22582" spans="2:2" x14ac:dyDescent="0.2">
      <c r="B22582" s="71"/>
    </row>
    <row r="22583" spans="2:2" x14ac:dyDescent="0.2">
      <c r="B22583" s="71"/>
    </row>
    <row r="22584" spans="2:2" x14ac:dyDescent="0.2">
      <c r="B22584" s="71"/>
    </row>
    <row r="22585" spans="2:2" x14ac:dyDescent="0.2">
      <c r="B22585" s="71"/>
    </row>
    <row r="22586" spans="2:2" x14ac:dyDescent="0.2">
      <c r="B22586" s="71"/>
    </row>
    <row r="22587" spans="2:2" x14ac:dyDescent="0.2">
      <c r="B22587" s="71"/>
    </row>
    <row r="22588" spans="2:2" x14ac:dyDescent="0.2">
      <c r="B22588" s="71"/>
    </row>
    <row r="22589" spans="2:2" x14ac:dyDescent="0.2">
      <c r="B22589" s="71"/>
    </row>
    <row r="22590" spans="2:2" x14ac:dyDescent="0.2">
      <c r="B22590" s="71"/>
    </row>
    <row r="22591" spans="2:2" x14ac:dyDescent="0.2">
      <c r="B22591" s="71"/>
    </row>
    <row r="22592" spans="2:2" x14ac:dyDescent="0.2">
      <c r="B22592" s="71"/>
    </row>
    <row r="22593" spans="2:2" x14ac:dyDescent="0.2">
      <c r="B22593" s="71"/>
    </row>
    <row r="22594" spans="2:2" x14ac:dyDescent="0.2">
      <c r="B22594" s="71"/>
    </row>
    <row r="22595" spans="2:2" x14ac:dyDescent="0.2">
      <c r="B22595" s="71"/>
    </row>
    <row r="22596" spans="2:2" x14ac:dyDescent="0.2">
      <c r="B22596" s="71"/>
    </row>
    <row r="22597" spans="2:2" x14ac:dyDescent="0.2">
      <c r="B22597" s="71"/>
    </row>
    <row r="22598" spans="2:2" x14ac:dyDescent="0.2">
      <c r="B22598" s="71"/>
    </row>
    <row r="22599" spans="2:2" x14ac:dyDescent="0.2">
      <c r="B22599" s="71"/>
    </row>
    <row r="22600" spans="2:2" x14ac:dyDescent="0.2">
      <c r="B22600" s="71"/>
    </row>
    <row r="22601" spans="2:2" x14ac:dyDescent="0.2">
      <c r="B22601" s="71"/>
    </row>
    <row r="22602" spans="2:2" x14ac:dyDescent="0.2">
      <c r="B22602" s="71"/>
    </row>
    <row r="22603" spans="2:2" x14ac:dyDescent="0.2">
      <c r="B22603" s="71"/>
    </row>
    <row r="22604" spans="2:2" x14ac:dyDescent="0.2">
      <c r="B22604" s="71"/>
    </row>
    <row r="22605" spans="2:2" x14ac:dyDescent="0.2">
      <c r="B22605" s="71"/>
    </row>
    <row r="22606" spans="2:2" x14ac:dyDescent="0.2">
      <c r="B22606" s="71"/>
    </row>
    <row r="22607" spans="2:2" x14ac:dyDescent="0.2">
      <c r="B22607" s="71"/>
    </row>
    <row r="22608" spans="2:2" x14ac:dyDescent="0.2">
      <c r="B22608" s="71"/>
    </row>
    <row r="22609" spans="2:2" x14ac:dyDescent="0.2">
      <c r="B22609" s="71"/>
    </row>
    <row r="22610" spans="2:2" x14ac:dyDescent="0.2">
      <c r="B22610" s="71"/>
    </row>
    <row r="22611" spans="2:2" x14ac:dyDescent="0.2">
      <c r="B22611" s="71"/>
    </row>
    <row r="22612" spans="2:2" x14ac:dyDescent="0.2">
      <c r="B22612" s="71"/>
    </row>
    <row r="22613" spans="2:2" x14ac:dyDescent="0.2">
      <c r="B22613" s="71"/>
    </row>
    <row r="22614" spans="2:2" x14ac:dyDescent="0.2">
      <c r="B22614" s="71"/>
    </row>
    <row r="22615" spans="2:2" x14ac:dyDescent="0.2">
      <c r="B22615" s="71"/>
    </row>
    <row r="22616" spans="2:2" x14ac:dyDescent="0.2">
      <c r="B22616" s="71"/>
    </row>
    <row r="22617" spans="2:2" x14ac:dyDescent="0.2">
      <c r="B22617" s="71"/>
    </row>
    <row r="22618" spans="2:2" x14ac:dyDescent="0.2">
      <c r="B22618" s="71"/>
    </row>
    <row r="22619" spans="2:2" x14ac:dyDescent="0.2">
      <c r="B22619" s="71"/>
    </row>
    <row r="22620" spans="2:2" x14ac:dyDescent="0.2">
      <c r="B22620" s="71"/>
    </row>
    <row r="22621" spans="2:2" x14ac:dyDescent="0.2">
      <c r="B22621" s="71"/>
    </row>
    <row r="22622" spans="2:2" x14ac:dyDescent="0.2">
      <c r="B22622" s="71"/>
    </row>
    <row r="22623" spans="2:2" x14ac:dyDescent="0.2">
      <c r="B22623" s="71"/>
    </row>
    <row r="22624" spans="2:2" x14ac:dyDescent="0.2">
      <c r="B22624" s="71"/>
    </row>
    <row r="22625" spans="2:2" x14ac:dyDescent="0.2">
      <c r="B22625" s="71"/>
    </row>
    <row r="22626" spans="2:2" x14ac:dyDescent="0.2">
      <c r="B22626" s="71"/>
    </row>
    <row r="22627" spans="2:2" x14ac:dyDescent="0.2">
      <c r="B22627" s="71"/>
    </row>
    <row r="22628" spans="2:2" x14ac:dyDescent="0.2">
      <c r="B22628" s="71"/>
    </row>
    <row r="22629" spans="2:2" x14ac:dyDescent="0.2">
      <c r="B22629" s="71"/>
    </row>
    <row r="22630" spans="2:2" x14ac:dyDescent="0.2">
      <c r="B22630" s="71"/>
    </row>
    <row r="22631" spans="2:2" x14ac:dyDescent="0.2">
      <c r="B22631" s="71"/>
    </row>
    <row r="22632" spans="2:2" x14ac:dyDescent="0.2">
      <c r="B22632" s="71"/>
    </row>
    <row r="22633" spans="2:2" x14ac:dyDescent="0.2">
      <c r="B22633" s="71"/>
    </row>
    <row r="22634" spans="2:2" x14ac:dyDescent="0.2">
      <c r="B22634" s="71"/>
    </row>
    <row r="22635" spans="2:2" x14ac:dyDescent="0.2">
      <c r="B22635" s="71"/>
    </row>
    <row r="22636" spans="2:2" x14ac:dyDescent="0.2">
      <c r="B22636" s="71"/>
    </row>
    <row r="22637" spans="2:2" x14ac:dyDescent="0.2">
      <c r="B22637" s="71"/>
    </row>
    <row r="22638" spans="2:2" x14ac:dyDescent="0.2">
      <c r="B22638" s="71"/>
    </row>
    <row r="22639" spans="2:2" x14ac:dyDescent="0.2">
      <c r="B22639" s="71"/>
    </row>
    <row r="22640" spans="2:2" x14ac:dyDescent="0.2">
      <c r="B22640" s="71"/>
    </row>
    <row r="22641" spans="2:2" x14ac:dyDescent="0.2">
      <c r="B22641" s="71"/>
    </row>
    <row r="22642" spans="2:2" x14ac:dyDescent="0.2">
      <c r="B22642" s="71"/>
    </row>
    <row r="22643" spans="2:2" x14ac:dyDescent="0.2">
      <c r="B22643" s="71"/>
    </row>
    <row r="22644" spans="2:2" x14ac:dyDescent="0.2">
      <c r="B22644" s="71"/>
    </row>
    <row r="22645" spans="2:2" x14ac:dyDescent="0.2">
      <c r="B22645" s="71"/>
    </row>
    <row r="22646" spans="2:2" x14ac:dyDescent="0.2">
      <c r="B22646" s="71"/>
    </row>
    <row r="22647" spans="2:2" x14ac:dyDescent="0.2">
      <c r="B22647" s="71"/>
    </row>
    <row r="22648" spans="2:2" x14ac:dyDescent="0.2">
      <c r="B22648" s="71"/>
    </row>
    <row r="22649" spans="2:2" x14ac:dyDescent="0.2">
      <c r="B22649" s="71"/>
    </row>
    <row r="22650" spans="2:2" x14ac:dyDescent="0.2">
      <c r="B22650" s="71"/>
    </row>
    <row r="22651" spans="2:2" x14ac:dyDescent="0.2">
      <c r="B22651" s="71"/>
    </row>
    <row r="22652" spans="2:2" x14ac:dyDescent="0.2">
      <c r="B22652" s="71"/>
    </row>
    <row r="22653" spans="2:2" x14ac:dyDescent="0.2">
      <c r="B22653" s="71"/>
    </row>
    <row r="22654" spans="2:2" x14ac:dyDescent="0.2">
      <c r="B22654" s="71"/>
    </row>
    <row r="22655" spans="2:2" x14ac:dyDescent="0.2">
      <c r="B22655" s="71"/>
    </row>
    <row r="22656" spans="2:2" x14ac:dyDescent="0.2">
      <c r="B22656" s="71"/>
    </row>
    <row r="22657" spans="2:2" x14ac:dyDescent="0.2">
      <c r="B22657" s="71"/>
    </row>
    <row r="22658" spans="2:2" x14ac:dyDescent="0.2">
      <c r="B22658" s="71"/>
    </row>
    <row r="22659" spans="2:2" x14ac:dyDescent="0.2">
      <c r="B22659" s="71"/>
    </row>
    <row r="22660" spans="2:2" x14ac:dyDescent="0.2">
      <c r="B22660" s="71"/>
    </row>
    <row r="22661" spans="2:2" x14ac:dyDescent="0.2">
      <c r="B22661" s="71"/>
    </row>
    <row r="22662" spans="2:2" x14ac:dyDescent="0.2">
      <c r="B22662" s="71"/>
    </row>
    <row r="22663" spans="2:2" x14ac:dyDescent="0.2">
      <c r="B22663" s="71"/>
    </row>
    <row r="22664" spans="2:2" x14ac:dyDescent="0.2">
      <c r="B22664" s="71"/>
    </row>
    <row r="22665" spans="2:2" x14ac:dyDescent="0.2">
      <c r="B22665" s="71"/>
    </row>
    <row r="22666" spans="2:2" x14ac:dyDescent="0.2">
      <c r="B22666" s="71"/>
    </row>
    <row r="22667" spans="2:2" x14ac:dyDescent="0.2">
      <c r="B22667" s="71"/>
    </row>
    <row r="22668" spans="2:2" x14ac:dyDescent="0.2">
      <c r="B22668" s="71"/>
    </row>
    <row r="22669" spans="2:2" x14ac:dyDescent="0.2">
      <c r="B22669" s="71"/>
    </row>
    <row r="22670" spans="2:2" x14ac:dyDescent="0.2">
      <c r="B22670" s="71"/>
    </row>
    <row r="22671" spans="2:2" x14ac:dyDescent="0.2">
      <c r="B22671" s="71"/>
    </row>
    <row r="22672" spans="2:2" x14ac:dyDescent="0.2">
      <c r="B22672" s="71"/>
    </row>
    <row r="22673" spans="2:2" x14ac:dyDescent="0.2">
      <c r="B22673" s="71"/>
    </row>
    <row r="22674" spans="2:2" x14ac:dyDescent="0.2">
      <c r="B22674" s="71"/>
    </row>
    <row r="22675" spans="2:2" x14ac:dyDescent="0.2">
      <c r="B22675" s="71"/>
    </row>
    <row r="22676" spans="2:2" x14ac:dyDescent="0.2">
      <c r="B22676" s="71"/>
    </row>
    <row r="22677" spans="2:2" x14ac:dyDescent="0.2">
      <c r="B22677" s="71"/>
    </row>
    <row r="22678" spans="2:2" x14ac:dyDescent="0.2">
      <c r="B22678" s="71"/>
    </row>
    <row r="22679" spans="2:2" x14ac:dyDescent="0.2">
      <c r="B22679" s="71"/>
    </row>
    <row r="22680" spans="2:2" x14ac:dyDescent="0.2">
      <c r="B22680" s="71"/>
    </row>
    <row r="22681" spans="2:2" x14ac:dyDescent="0.2">
      <c r="B22681" s="71"/>
    </row>
    <row r="22682" spans="2:2" x14ac:dyDescent="0.2">
      <c r="B22682" s="71"/>
    </row>
    <row r="22683" spans="2:2" x14ac:dyDescent="0.2">
      <c r="B22683" s="71"/>
    </row>
    <row r="22684" spans="2:2" x14ac:dyDescent="0.2">
      <c r="B22684" s="71"/>
    </row>
    <row r="22685" spans="2:2" x14ac:dyDescent="0.2">
      <c r="B22685" s="71"/>
    </row>
    <row r="22686" spans="2:2" x14ac:dyDescent="0.2">
      <c r="B22686" s="71"/>
    </row>
    <row r="22687" spans="2:2" x14ac:dyDescent="0.2">
      <c r="B22687" s="71"/>
    </row>
    <row r="22688" spans="2:2" x14ac:dyDescent="0.2">
      <c r="B22688" s="71"/>
    </row>
    <row r="22689" spans="2:2" x14ac:dyDescent="0.2">
      <c r="B22689" s="71"/>
    </row>
    <row r="22690" spans="2:2" x14ac:dyDescent="0.2">
      <c r="B22690" s="71"/>
    </row>
    <row r="22691" spans="2:2" x14ac:dyDescent="0.2">
      <c r="B22691" s="71"/>
    </row>
    <row r="22692" spans="2:2" x14ac:dyDescent="0.2">
      <c r="B22692" s="71"/>
    </row>
    <row r="22693" spans="2:2" x14ac:dyDescent="0.2">
      <c r="B22693" s="71"/>
    </row>
    <row r="22694" spans="2:2" x14ac:dyDescent="0.2">
      <c r="B22694" s="71"/>
    </row>
    <row r="22695" spans="2:2" x14ac:dyDescent="0.2">
      <c r="B22695" s="71"/>
    </row>
    <row r="22696" spans="2:2" x14ac:dyDescent="0.2">
      <c r="B22696" s="71"/>
    </row>
    <row r="22697" spans="2:2" x14ac:dyDescent="0.2">
      <c r="B22697" s="71"/>
    </row>
    <row r="22698" spans="2:2" x14ac:dyDescent="0.2">
      <c r="B22698" s="71"/>
    </row>
    <row r="22699" spans="2:2" x14ac:dyDescent="0.2">
      <c r="B22699" s="71"/>
    </row>
    <row r="22700" spans="2:2" x14ac:dyDescent="0.2">
      <c r="B22700" s="71"/>
    </row>
    <row r="22701" spans="2:2" x14ac:dyDescent="0.2">
      <c r="B22701" s="71"/>
    </row>
    <row r="22702" spans="2:2" x14ac:dyDescent="0.2">
      <c r="B22702" s="71"/>
    </row>
    <row r="22703" spans="2:2" x14ac:dyDescent="0.2">
      <c r="B22703" s="71"/>
    </row>
    <row r="22704" spans="2:2" x14ac:dyDescent="0.2">
      <c r="B22704" s="71"/>
    </row>
    <row r="22705" spans="2:2" x14ac:dyDescent="0.2">
      <c r="B22705" s="71"/>
    </row>
    <row r="22706" spans="2:2" x14ac:dyDescent="0.2">
      <c r="B22706" s="71"/>
    </row>
    <row r="22707" spans="2:2" x14ac:dyDescent="0.2">
      <c r="B22707" s="71"/>
    </row>
    <row r="22708" spans="2:2" x14ac:dyDescent="0.2">
      <c r="B22708" s="71"/>
    </row>
    <row r="22709" spans="2:2" x14ac:dyDescent="0.2">
      <c r="B22709" s="71"/>
    </row>
    <row r="22710" spans="2:2" x14ac:dyDescent="0.2">
      <c r="B22710" s="71"/>
    </row>
    <row r="22711" spans="2:2" x14ac:dyDescent="0.2">
      <c r="B22711" s="71"/>
    </row>
    <row r="22712" spans="2:2" x14ac:dyDescent="0.2">
      <c r="B22712" s="71"/>
    </row>
    <row r="22713" spans="2:2" x14ac:dyDescent="0.2">
      <c r="B22713" s="71"/>
    </row>
    <row r="22714" spans="2:2" x14ac:dyDescent="0.2">
      <c r="B22714" s="71"/>
    </row>
    <row r="22715" spans="2:2" x14ac:dyDescent="0.2">
      <c r="B22715" s="71"/>
    </row>
    <row r="22716" spans="2:2" x14ac:dyDescent="0.2">
      <c r="B22716" s="71"/>
    </row>
    <row r="22717" spans="2:2" x14ac:dyDescent="0.2">
      <c r="B22717" s="71"/>
    </row>
    <row r="22718" spans="2:2" x14ac:dyDescent="0.2">
      <c r="B22718" s="71"/>
    </row>
    <row r="22719" spans="2:2" x14ac:dyDescent="0.2">
      <c r="B22719" s="71"/>
    </row>
    <row r="22720" spans="2:2" x14ac:dyDescent="0.2">
      <c r="B22720" s="71"/>
    </row>
    <row r="22721" spans="2:2" x14ac:dyDescent="0.2">
      <c r="B22721" s="71"/>
    </row>
    <row r="22722" spans="2:2" x14ac:dyDescent="0.2">
      <c r="B22722" s="71"/>
    </row>
    <row r="22723" spans="2:2" x14ac:dyDescent="0.2">
      <c r="B22723" s="71"/>
    </row>
    <row r="22724" spans="2:2" x14ac:dyDescent="0.2">
      <c r="B22724" s="71"/>
    </row>
    <row r="22725" spans="2:2" x14ac:dyDescent="0.2">
      <c r="B22725" s="71"/>
    </row>
    <row r="22726" spans="2:2" x14ac:dyDescent="0.2">
      <c r="B22726" s="71"/>
    </row>
    <row r="22727" spans="2:2" x14ac:dyDescent="0.2">
      <c r="B22727" s="71"/>
    </row>
    <row r="22728" spans="2:2" x14ac:dyDescent="0.2">
      <c r="B22728" s="71"/>
    </row>
    <row r="22729" spans="2:2" x14ac:dyDescent="0.2">
      <c r="B22729" s="71"/>
    </row>
    <row r="22730" spans="2:2" x14ac:dyDescent="0.2">
      <c r="B22730" s="71"/>
    </row>
    <row r="22731" spans="2:2" x14ac:dyDescent="0.2">
      <c r="B22731" s="71"/>
    </row>
    <row r="22732" spans="2:2" x14ac:dyDescent="0.2">
      <c r="B22732" s="71"/>
    </row>
    <row r="22733" spans="2:2" x14ac:dyDescent="0.2">
      <c r="B22733" s="71"/>
    </row>
    <row r="22734" spans="2:2" x14ac:dyDescent="0.2">
      <c r="B22734" s="71"/>
    </row>
    <row r="22735" spans="2:2" x14ac:dyDescent="0.2">
      <c r="B22735" s="71"/>
    </row>
    <row r="22736" spans="2:2" x14ac:dyDescent="0.2">
      <c r="B22736" s="71"/>
    </row>
    <row r="22737" spans="2:2" x14ac:dyDescent="0.2">
      <c r="B22737" s="71"/>
    </row>
    <row r="22738" spans="2:2" x14ac:dyDescent="0.2">
      <c r="B22738" s="71"/>
    </row>
    <row r="22739" spans="2:2" x14ac:dyDescent="0.2">
      <c r="B22739" s="71"/>
    </row>
    <row r="22740" spans="2:2" x14ac:dyDescent="0.2">
      <c r="B22740" s="71"/>
    </row>
    <row r="22741" spans="2:2" x14ac:dyDescent="0.2">
      <c r="B22741" s="71"/>
    </row>
    <row r="22742" spans="2:2" x14ac:dyDescent="0.2">
      <c r="B22742" s="71"/>
    </row>
    <row r="22743" spans="2:2" x14ac:dyDescent="0.2">
      <c r="B22743" s="71"/>
    </row>
    <row r="22744" spans="2:2" x14ac:dyDescent="0.2">
      <c r="B22744" s="71"/>
    </row>
    <row r="22745" spans="2:2" x14ac:dyDescent="0.2">
      <c r="B22745" s="71"/>
    </row>
    <row r="22746" spans="2:2" x14ac:dyDescent="0.2">
      <c r="B22746" s="71"/>
    </row>
    <row r="22747" spans="2:2" x14ac:dyDescent="0.2">
      <c r="B22747" s="71"/>
    </row>
    <row r="22748" spans="2:2" x14ac:dyDescent="0.2">
      <c r="B22748" s="71"/>
    </row>
    <row r="22749" spans="2:2" x14ac:dyDescent="0.2">
      <c r="B22749" s="71"/>
    </row>
    <row r="22750" spans="2:2" x14ac:dyDescent="0.2">
      <c r="B22750" s="71"/>
    </row>
    <row r="22751" spans="2:2" x14ac:dyDescent="0.2">
      <c r="B22751" s="71"/>
    </row>
    <row r="22752" spans="2:2" x14ac:dyDescent="0.2">
      <c r="B22752" s="71"/>
    </row>
    <row r="22753" spans="2:2" x14ac:dyDescent="0.2">
      <c r="B22753" s="71"/>
    </row>
    <row r="22754" spans="2:2" x14ac:dyDescent="0.2">
      <c r="B22754" s="71"/>
    </row>
    <row r="22755" spans="2:2" x14ac:dyDescent="0.2">
      <c r="B22755" s="71"/>
    </row>
    <row r="22756" spans="2:2" x14ac:dyDescent="0.2">
      <c r="B22756" s="71"/>
    </row>
    <row r="22757" spans="2:2" x14ac:dyDescent="0.2">
      <c r="B22757" s="71"/>
    </row>
    <row r="22758" spans="2:2" x14ac:dyDescent="0.2">
      <c r="B22758" s="71"/>
    </row>
    <row r="22759" spans="2:2" x14ac:dyDescent="0.2">
      <c r="B22759" s="71"/>
    </row>
    <row r="22760" spans="2:2" x14ac:dyDescent="0.2">
      <c r="B22760" s="71"/>
    </row>
    <row r="22761" spans="2:2" x14ac:dyDescent="0.2">
      <c r="B22761" s="71"/>
    </row>
    <row r="22762" spans="2:2" x14ac:dyDescent="0.2">
      <c r="B22762" s="71"/>
    </row>
    <row r="22763" spans="2:2" x14ac:dyDescent="0.2">
      <c r="B22763" s="71"/>
    </row>
    <row r="22764" spans="2:2" x14ac:dyDescent="0.2">
      <c r="B22764" s="71"/>
    </row>
    <row r="22765" spans="2:2" x14ac:dyDescent="0.2">
      <c r="B22765" s="71"/>
    </row>
    <row r="22766" spans="2:2" x14ac:dyDescent="0.2">
      <c r="B22766" s="71"/>
    </row>
    <row r="22767" spans="2:2" x14ac:dyDescent="0.2">
      <c r="B22767" s="71"/>
    </row>
    <row r="22768" spans="2:2" x14ac:dyDescent="0.2">
      <c r="B22768" s="71"/>
    </row>
    <row r="22769" spans="2:2" x14ac:dyDescent="0.2">
      <c r="B22769" s="71"/>
    </row>
    <row r="22770" spans="2:2" x14ac:dyDescent="0.2">
      <c r="B22770" s="71"/>
    </row>
    <row r="22771" spans="2:2" x14ac:dyDescent="0.2">
      <c r="B22771" s="71"/>
    </row>
    <row r="22772" spans="2:2" x14ac:dyDescent="0.2">
      <c r="B22772" s="71"/>
    </row>
    <row r="22773" spans="2:2" x14ac:dyDescent="0.2">
      <c r="B22773" s="71"/>
    </row>
    <row r="22774" spans="2:2" x14ac:dyDescent="0.2">
      <c r="B22774" s="71"/>
    </row>
    <row r="22775" spans="2:2" x14ac:dyDescent="0.2">
      <c r="B22775" s="71"/>
    </row>
    <row r="22776" spans="2:2" x14ac:dyDescent="0.2">
      <c r="B22776" s="71"/>
    </row>
    <row r="22777" spans="2:2" x14ac:dyDescent="0.2">
      <c r="B22777" s="71"/>
    </row>
    <row r="22778" spans="2:2" x14ac:dyDescent="0.2">
      <c r="B22778" s="71"/>
    </row>
    <row r="22779" spans="2:2" x14ac:dyDescent="0.2">
      <c r="B22779" s="71"/>
    </row>
    <row r="22780" spans="2:2" x14ac:dyDescent="0.2">
      <c r="B22780" s="71"/>
    </row>
    <row r="22781" spans="2:2" x14ac:dyDescent="0.2">
      <c r="B22781" s="71"/>
    </row>
    <row r="22782" spans="2:2" x14ac:dyDescent="0.2">
      <c r="B22782" s="71"/>
    </row>
    <row r="22783" spans="2:2" x14ac:dyDescent="0.2">
      <c r="B22783" s="71"/>
    </row>
    <row r="22784" spans="2:2" x14ac:dyDescent="0.2">
      <c r="B22784" s="71"/>
    </row>
    <row r="22785" spans="2:2" x14ac:dyDescent="0.2">
      <c r="B22785" s="71"/>
    </row>
    <row r="22786" spans="2:2" x14ac:dyDescent="0.2">
      <c r="B22786" s="71"/>
    </row>
    <row r="22787" spans="2:2" x14ac:dyDescent="0.2">
      <c r="B22787" s="71"/>
    </row>
    <row r="22788" spans="2:2" x14ac:dyDescent="0.2">
      <c r="B22788" s="71"/>
    </row>
    <row r="22789" spans="2:2" x14ac:dyDescent="0.2">
      <c r="B22789" s="71"/>
    </row>
    <row r="22790" spans="2:2" x14ac:dyDescent="0.2">
      <c r="B22790" s="71"/>
    </row>
    <row r="22791" spans="2:2" x14ac:dyDescent="0.2">
      <c r="B22791" s="71"/>
    </row>
    <row r="22792" spans="2:2" x14ac:dyDescent="0.2">
      <c r="B22792" s="71"/>
    </row>
    <row r="22793" spans="2:2" x14ac:dyDescent="0.2">
      <c r="B22793" s="71"/>
    </row>
    <row r="22794" spans="2:2" x14ac:dyDescent="0.2">
      <c r="B22794" s="71"/>
    </row>
    <row r="22795" spans="2:2" x14ac:dyDescent="0.2">
      <c r="B22795" s="71"/>
    </row>
    <row r="22796" spans="2:2" x14ac:dyDescent="0.2">
      <c r="B22796" s="71"/>
    </row>
    <row r="22797" spans="2:2" x14ac:dyDescent="0.2">
      <c r="B22797" s="71"/>
    </row>
    <row r="22798" spans="2:2" x14ac:dyDescent="0.2">
      <c r="B22798" s="71"/>
    </row>
    <row r="22799" spans="2:2" x14ac:dyDescent="0.2">
      <c r="B22799" s="71"/>
    </row>
    <row r="22800" spans="2:2" x14ac:dyDescent="0.2">
      <c r="B22800" s="71"/>
    </row>
    <row r="22801" spans="2:2" x14ac:dyDescent="0.2">
      <c r="B22801" s="71"/>
    </row>
    <row r="22802" spans="2:2" x14ac:dyDescent="0.2">
      <c r="B22802" s="71"/>
    </row>
    <row r="22803" spans="2:2" x14ac:dyDescent="0.2">
      <c r="B22803" s="71"/>
    </row>
    <row r="22804" spans="2:2" x14ac:dyDescent="0.2">
      <c r="B22804" s="71"/>
    </row>
    <row r="22805" spans="2:2" x14ac:dyDescent="0.2">
      <c r="B22805" s="71"/>
    </row>
    <row r="22806" spans="2:2" x14ac:dyDescent="0.2">
      <c r="B22806" s="71"/>
    </row>
    <row r="22807" spans="2:2" x14ac:dyDescent="0.2">
      <c r="B22807" s="71"/>
    </row>
    <row r="22808" spans="2:2" x14ac:dyDescent="0.2">
      <c r="B22808" s="71"/>
    </row>
    <row r="22809" spans="2:2" x14ac:dyDescent="0.2">
      <c r="B22809" s="71"/>
    </row>
    <row r="22810" spans="2:2" x14ac:dyDescent="0.2">
      <c r="B22810" s="71"/>
    </row>
    <row r="22811" spans="2:2" x14ac:dyDescent="0.2">
      <c r="B22811" s="71"/>
    </row>
    <row r="22812" spans="2:2" x14ac:dyDescent="0.2">
      <c r="B22812" s="71"/>
    </row>
    <row r="22813" spans="2:2" x14ac:dyDescent="0.2">
      <c r="B22813" s="71"/>
    </row>
    <row r="22814" spans="2:2" x14ac:dyDescent="0.2">
      <c r="B22814" s="71"/>
    </row>
    <row r="22815" spans="2:2" x14ac:dyDescent="0.2">
      <c r="B22815" s="71"/>
    </row>
    <row r="22816" spans="2:2" x14ac:dyDescent="0.2">
      <c r="B22816" s="71"/>
    </row>
    <row r="22817" spans="2:2" x14ac:dyDescent="0.2">
      <c r="B22817" s="71"/>
    </row>
    <row r="22818" spans="2:2" x14ac:dyDescent="0.2">
      <c r="B22818" s="71"/>
    </row>
    <row r="22819" spans="2:2" x14ac:dyDescent="0.2">
      <c r="B22819" s="71"/>
    </row>
    <row r="22820" spans="2:2" x14ac:dyDescent="0.2">
      <c r="B22820" s="71"/>
    </row>
    <row r="22821" spans="2:2" x14ac:dyDescent="0.2">
      <c r="B22821" s="71"/>
    </row>
    <row r="22822" spans="2:2" x14ac:dyDescent="0.2">
      <c r="B22822" s="71"/>
    </row>
    <row r="22823" spans="2:2" x14ac:dyDescent="0.2">
      <c r="B22823" s="71"/>
    </row>
    <row r="22824" spans="2:2" x14ac:dyDescent="0.2">
      <c r="B22824" s="71"/>
    </row>
    <row r="22825" spans="2:2" x14ac:dyDescent="0.2">
      <c r="B22825" s="71"/>
    </row>
    <row r="22826" spans="2:2" x14ac:dyDescent="0.2">
      <c r="B22826" s="71"/>
    </row>
    <row r="22827" spans="2:2" x14ac:dyDescent="0.2">
      <c r="B22827" s="71"/>
    </row>
    <row r="22828" spans="2:2" x14ac:dyDescent="0.2">
      <c r="B22828" s="71"/>
    </row>
    <row r="22829" spans="2:2" x14ac:dyDescent="0.2">
      <c r="B22829" s="71"/>
    </row>
    <row r="22830" spans="2:2" x14ac:dyDescent="0.2">
      <c r="B22830" s="71"/>
    </row>
    <row r="22831" spans="2:2" x14ac:dyDescent="0.2">
      <c r="B22831" s="71"/>
    </row>
    <row r="22832" spans="2:2" x14ac:dyDescent="0.2">
      <c r="B22832" s="71"/>
    </row>
    <row r="22833" spans="2:2" x14ac:dyDescent="0.2">
      <c r="B22833" s="71"/>
    </row>
    <row r="22834" spans="2:2" x14ac:dyDescent="0.2">
      <c r="B22834" s="71"/>
    </row>
    <row r="22835" spans="2:2" x14ac:dyDescent="0.2">
      <c r="B22835" s="71"/>
    </row>
    <row r="22836" spans="2:2" x14ac:dyDescent="0.2">
      <c r="B22836" s="71"/>
    </row>
    <row r="22837" spans="2:2" x14ac:dyDescent="0.2">
      <c r="B22837" s="71"/>
    </row>
    <row r="22838" spans="2:2" x14ac:dyDescent="0.2">
      <c r="B22838" s="71"/>
    </row>
    <row r="22839" spans="2:2" x14ac:dyDescent="0.2">
      <c r="B22839" s="71"/>
    </row>
    <row r="22840" spans="2:2" x14ac:dyDescent="0.2">
      <c r="B22840" s="71"/>
    </row>
    <row r="22841" spans="2:2" x14ac:dyDescent="0.2">
      <c r="B22841" s="71"/>
    </row>
    <row r="22842" spans="2:2" x14ac:dyDescent="0.2">
      <c r="B22842" s="71"/>
    </row>
    <row r="22843" spans="2:2" x14ac:dyDescent="0.2">
      <c r="B22843" s="71"/>
    </row>
    <row r="22844" spans="2:2" x14ac:dyDescent="0.2">
      <c r="B22844" s="71"/>
    </row>
    <row r="22845" spans="2:2" x14ac:dyDescent="0.2">
      <c r="B22845" s="71"/>
    </row>
    <row r="22846" spans="2:2" x14ac:dyDescent="0.2">
      <c r="B22846" s="71"/>
    </row>
    <row r="22847" spans="2:2" x14ac:dyDescent="0.2">
      <c r="B22847" s="71"/>
    </row>
    <row r="22848" spans="2:2" x14ac:dyDescent="0.2">
      <c r="B22848" s="71"/>
    </row>
    <row r="22849" spans="2:2" x14ac:dyDescent="0.2">
      <c r="B22849" s="71"/>
    </row>
    <row r="22850" spans="2:2" x14ac:dyDescent="0.2">
      <c r="B22850" s="71"/>
    </row>
    <row r="22851" spans="2:2" x14ac:dyDescent="0.2">
      <c r="B22851" s="71"/>
    </row>
    <row r="22852" spans="2:2" x14ac:dyDescent="0.2">
      <c r="B22852" s="71"/>
    </row>
    <row r="22853" spans="2:2" x14ac:dyDescent="0.2">
      <c r="B22853" s="71"/>
    </row>
    <row r="22854" spans="2:2" x14ac:dyDescent="0.2">
      <c r="B22854" s="71"/>
    </row>
    <row r="22855" spans="2:2" x14ac:dyDescent="0.2">
      <c r="B22855" s="71"/>
    </row>
    <row r="22856" spans="2:2" x14ac:dyDescent="0.2">
      <c r="B22856" s="71"/>
    </row>
    <row r="22857" spans="2:2" x14ac:dyDescent="0.2">
      <c r="B22857" s="71"/>
    </row>
    <row r="22858" spans="2:2" x14ac:dyDescent="0.2">
      <c r="B22858" s="71"/>
    </row>
    <row r="22859" spans="2:2" x14ac:dyDescent="0.2">
      <c r="B22859" s="71"/>
    </row>
    <row r="22860" spans="2:2" x14ac:dyDescent="0.2">
      <c r="B22860" s="71"/>
    </row>
    <row r="22861" spans="2:2" x14ac:dyDescent="0.2">
      <c r="B22861" s="71"/>
    </row>
    <row r="22862" spans="2:2" x14ac:dyDescent="0.2">
      <c r="B22862" s="71"/>
    </row>
    <row r="22863" spans="2:2" x14ac:dyDescent="0.2">
      <c r="B22863" s="71"/>
    </row>
    <row r="22864" spans="2:2" x14ac:dyDescent="0.2">
      <c r="B22864" s="71"/>
    </row>
    <row r="22865" spans="2:2" x14ac:dyDescent="0.2">
      <c r="B22865" s="71"/>
    </row>
    <row r="22866" spans="2:2" x14ac:dyDescent="0.2">
      <c r="B22866" s="71"/>
    </row>
    <row r="22867" spans="2:2" x14ac:dyDescent="0.2">
      <c r="B22867" s="71"/>
    </row>
    <row r="22868" spans="2:2" x14ac:dyDescent="0.2">
      <c r="B22868" s="71"/>
    </row>
    <row r="22869" spans="2:2" x14ac:dyDescent="0.2">
      <c r="B22869" s="71"/>
    </row>
    <row r="22870" spans="2:2" x14ac:dyDescent="0.2">
      <c r="B22870" s="71"/>
    </row>
    <row r="22871" spans="2:2" x14ac:dyDescent="0.2">
      <c r="B22871" s="71"/>
    </row>
    <row r="22872" spans="2:2" x14ac:dyDescent="0.2">
      <c r="B22872" s="71"/>
    </row>
    <row r="22873" spans="2:2" x14ac:dyDescent="0.2">
      <c r="B22873" s="71"/>
    </row>
    <row r="22874" spans="2:2" x14ac:dyDescent="0.2">
      <c r="B22874" s="71"/>
    </row>
    <row r="22875" spans="2:2" x14ac:dyDescent="0.2">
      <c r="B22875" s="71"/>
    </row>
    <row r="22876" spans="2:2" x14ac:dyDescent="0.2">
      <c r="B22876" s="71"/>
    </row>
    <row r="22877" spans="2:2" x14ac:dyDescent="0.2">
      <c r="B22877" s="71"/>
    </row>
    <row r="22878" spans="2:2" x14ac:dyDescent="0.2">
      <c r="B22878" s="71"/>
    </row>
    <row r="22879" spans="2:2" x14ac:dyDescent="0.2">
      <c r="B22879" s="71"/>
    </row>
    <row r="22880" spans="2:2" x14ac:dyDescent="0.2">
      <c r="B22880" s="71"/>
    </row>
    <row r="22881" spans="2:2" x14ac:dyDescent="0.2">
      <c r="B22881" s="71"/>
    </row>
    <row r="22882" spans="2:2" x14ac:dyDescent="0.2">
      <c r="B22882" s="71"/>
    </row>
    <row r="22883" spans="2:2" x14ac:dyDescent="0.2">
      <c r="B22883" s="71"/>
    </row>
    <row r="22884" spans="2:2" x14ac:dyDescent="0.2">
      <c r="B22884" s="71"/>
    </row>
    <row r="22885" spans="2:2" x14ac:dyDescent="0.2">
      <c r="B22885" s="71"/>
    </row>
    <row r="22886" spans="2:2" x14ac:dyDescent="0.2">
      <c r="B22886" s="71"/>
    </row>
    <row r="22887" spans="2:2" x14ac:dyDescent="0.2">
      <c r="B22887" s="71"/>
    </row>
    <row r="22888" spans="2:2" x14ac:dyDescent="0.2">
      <c r="B22888" s="71"/>
    </row>
    <row r="22889" spans="2:2" x14ac:dyDescent="0.2">
      <c r="B22889" s="71"/>
    </row>
    <row r="22890" spans="2:2" x14ac:dyDescent="0.2">
      <c r="B22890" s="71"/>
    </row>
    <row r="22891" spans="2:2" x14ac:dyDescent="0.2">
      <c r="B22891" s="71"/>
    </row>
    <row r="22892" spans="2:2" x14ac:dyDescent="0.2">
      <c r="B22892" s="71"/>
    </row>
    <row r="22893" spans="2:2" x14ac:dyDescent="0.2">
      <c r="B22893" s="71"/>
    </row>
    <row r="22894" spans="2:2" x14ac:dyDescent="0.2">
      <c r="B22894" s="71"/>
    </row>
    <row r="22895" spans="2:2" x14ac:dyDescent="0.2">
      <c r="B22895" s="71"/>
    </row>
    <row r="22896" spans="2:2" x14ac:dyDescent="0.2">
      <c r="B22896" s="71"/>
    </row>
    <row r="22897" spans="2:2" x14ac:dyDescent="0.2">
      <c r="B22897" s="71"/>
    </row>
    <row r="22898" spans="2:2" x14ac:dyDescent="0.2">
      <c r="B22898" s="71"/>
    </row>
    <row r="22899" spans="2:2" x14ac:dyDescent="0.2">
      <c r="B22899" s="71"/>
    </row>
    <row r="22900" spans="2:2" x14ac:dyDescent="0.2">
      <c r="B22900" s="71"/>
    </row>
    <row r="22901" spans="2:2" x14ac:dyDescent="0.2">
      <c r="B22901" s="71"/>
    </row>
    <row r="22902" spans="2:2" x14ac:dyDescent="0.2">
      <c r="B22902" s="71"/>
    </row>
    <row r="22903" spans="2:2" x14ac:dyDescent="0.2">
      <c r="B22903" s="71"/>
    </row>
    <row r="22904" spans="2:2" x14ac:dyDescent="0.2">
      <c r="B22904" s="71"/>
    </row>
    <row r="22905" spans="2:2" x14ac:dyDescent="0.2">
      <c r="B22905" s="71"/>
    </row>
    <row r="22906" spans="2:2" x14ac:dyDescent="0.2">
      <c r="B22906" s="71"/>
    </row>
    <row r="22907" spans="2:2" x14ac:dyDescent="0.2">
      <c r="B22907" s="71"/>
    </row>
    <row r="22908" spans="2:2" x14ac:dyDescent="0.2">
      <c r="B22908" s="71"/>
    </row>
    <row r="22909" spans="2:2" x14ac:dyDescent="0.2">
      <c r="B22909" s="71"/>
    </row>
    <row r="22910" spans="2:2" x14ac:dyDescent="0.2">
      <c r="B22910" s="71"/>
    </row>
    <row r="22911" spans="2:2" x14ac:dyDescent="0.2">
      <c r="B22911" s="71"/>
    </row>
    <row r="22912" spans="2:2" x14ac:dyDescent="0.2">
      <c r="B22912" s="71"/>
    </row>
    <row r="22913" spans="2:2" x14ac:dyDescent="0.2">
      <c r="B22913" s="71"/>
    </row>
    <row r="22914" spans="2:2" x14ac:dyDescent="0.2">
      <c r="B22914" s="71"/>
    </row>
    <row r="22915" spans="2:2" x14ac:dyDescent="0.2">
      <c r="B22915" s="71"/>
    </row>
    <row r="22916" spans="2:2" x14ac:dyDescent="0.2">
      <c r="B22916" s="71"/>
    </row>
    <row r="22917" spans="2:2" x14ac:dyDescent="0.2">
      <c r="B22917" s="71"/>
    </row>
    <row r="22918" spans="2:2" x14ac:dyDescent="0.2">
      <c r="B22918" s="71"/>
    </row>
    <row r="22919" spans="2:2" x14ac:dyDescent="0.2">
      <c r="B22919" s="71"/>
    </row>
    <row r="22920" spans="2:2" x14ac:dyDescent="0.2">
      <c r="B22920" s="71"/>
    </row>
    <row r="22921" spans="2:2" x14ac:dyDescent="0.2">
      <c r="B22921" s="71"/>
    </row>
    <row r="22922" spans="2:2" x14ac:dyDescent="0.2">
      <c r="B22922" s="71"/>
    </row>
    <row r="22923" spans="2:2" x14ac:dyDescent="0.2">
      <c r="B22923" s="71"/>
    </row>
    <row r="22924" spans="2:2" x14ac:dyDescent="0.2">
      <c r="B22924" s="71"/>
    </row>
    <row r="22925" spans="2:2" x14ac:dyDescent="0.2">
      <c r="B22925" s="71"/>
    </row>
    <row r="22926" spans="2:2" x14ac:dyDescent="0.2">
      <c r="B22926" s="71"/>
    </row>
    <row r="22927" spans="2:2" x14ac:dyDescent="0.2">
      <c r="B22927" s="71"/>
    </row>
    <row r="22928" spans="2:2" x14ac:dyDescent="0.2">
      <c r="B22928" s="71"/>
    </row>
    <row r="22929" spans="2:2" x14ac:dyDescent="0.2">
      <c r="B22929" s="71"/>
    </row>
    <row r="22930" spans="2:2" x14ac:dyDescent="0.2">
      <c r="B22930" s="71"/>
    </row>
    <row r="22931" spans="2:2" x14ac:dyDescent="0.2">
      <c r="B22931" s="71"/>
    </row>
    <row r="22932" spans="2:2" x14ac:dyDescent="0.2">
      <c r="B22932" s="71"/>
    </row>
    <row r="22933" spans="2:2" x14ac:dyDescent="0.2">
      <c r="B22933" s="71"/>
    </row>
    <row r="22934" spans="2:2" x14ac:dyDescent="0.2">
      <c r="B22934" s="71"/>
    </row>
    <row r="22935" spans="2:2" x14ac:dyDescent="0.2">
      <c r="B22935" s="71"/>
    </row>
    <row r="22936" spans="2:2" x14ac:dyDescent="0.2">
      <c r="B22936" s="71"/>
    </row>
    <row r="22937" spans="2:2" x14ac:dyDescent="0.2">
      <c r="B22937" s="71"/>
    </row>
    <row r="22938" spans="2:2" x14ac:dyDescent="0.2">
      <c r="B22938" s="71"/>
    </row>
    <row r="22939" spans="2:2" x14ac:dyDescent="0.2">
      <c r="B22939" s="71"/>
    </row>
    <row r="22940" spans="2:2" x14ac:dyDescent="0.2">
      <c r="B22940" s="71"/>
    </row>
    <row r="22941" spans="2:2" x14ac:dyDescent="0.2">
      <c r="B22941" s="71"/>
    </row>
    <row r="22942" spans="2:2" x14ac:dyDescent="0.2">
      <c r="B22942" s="71"/>
    </row>
    <row r="22943" spans="2:2" x14ac:dyDescent="0.2">
      <c r="B22943" s="71"/>
    </row>
    <row r="22944" spans="2:2" x14ac:dyDescent="0.2">
      <c r="B22944" s="71"/>
    </row>
    <row r="22945" spans="2:2" x14ac:dyDescent="0.2">
      <c r="B22945" s="71"/>
    </row>
    <row r="22946" spans="2:2" x14ac:dyDescent="0.2">
      <c r="B22946" s="71"/>
    </row>
    <row r="22947" spans="2:2" x14ac:dyDescent="0.2">
      <c r="B22947" s="71"/>
    </row>
    <row r="22948" spans="2:2" x14ac:dyDescent="0.2">
      <c r="B22948" s="71"/>
    </row>
    <row r="22949" spans="2:2" x14ac:dyDescent="0.2">
      <c r="B22949" s="71"/>
    </row>
    <row r="22950" spans="2:2" x14ac:dyDescent="0.2">
      <c r="B22950" s="71"/>
    </row>
    <row r="22951" spans="2:2" x14ac:dyDescent="0.2">
      <c r="B22951" s="71"/>
    </row>
    <row r="22952" spans="2:2" x14ac:dyDescent="0.2">
      <c r="B22952" s="71"/>
    </row>
    <row r="22953" spans="2:2" x14ac:dyDescent="0.2">
      <c r="B22953" s="71"/>
    </row>
    <row r="22954" spans="2:2" x14ac:dyDescent="0.2">
      <c r="B22954" s="71"/>
    </row>
    <row r="22955" spans="2:2" x14ac:dyDescent="0.2">
      <c r="B22955" s="71"/>
    </row>
    <row r="22956" spans="2:2" x14ac:dyDescent="0.2">
      <c r="B22956" s="71"/>
    </row>
    <row r="22957" spans="2:2" x14ac:dyDescent="0.2">
      <c r="B22957" s="71"/>
    </row>
    <row r="22958" spans="2:2" x14ac:dyDescent="0.2">
      <c r="B22958" s="71"/>
    </row>
    <row r="22959" spans="2:2" x14ac:dyDescent="0.2">
      <c r="B22959" s="71"/>
    </row>
    <row r="22960" spans="2:2" x14ac:dyDescent="0.2">
      <c r="B22960" s="71"/>
    </row>
    <row r="22961" spans="2:2" x14ac:dyDescent="0.2">
      <c r="B22961" s="71"/>
    </row>
    <row r="22962" spans="2:2" x14ac:dyDescent="0.2">
      <c r="B22962" s="71"/>
    </row>
    <row r="22963" spans="2:2" x14ac:dyDescent="0.2">
      <c r="B22963" s="71"/>
    </row>
    <row r="22964" spans="2:2" x14ac:dyDescent="0.2">
      <c r="B22964" s="71"/>
    </row>
    <row r="22965" spans="2:2" x14ac:dyDescent="0.2">
      <c r="B22965" s="71"/>
    </row>
    <row r="22966" spans="2:2" x14ac:dyDescent="0.2">
      <c r="B22966" s="71"/>
    </row>
    <row r="22967" spans="2:2" x14ac:dyDescent="0.2">
      <c r="B22967" s="71"/>
    </row>
    <row r="22968" spans="2:2" x14ac:dyDescent="0.2">
      <c r="B22968" s="71"/>
    </row>
    <row r="22969" spans="2:2" x14ac:dyDescent="0.2">
      <c r="B22969" s="71"/>
    </row>
    <row r="22970" spans="2:2" x14ac:dyDescent="0.2">
      <c r="B22970" s="71"/>
    </row>
    <row r="22971" spans="2:2" x14ac:dyDescent="0.2">
      <c r="B22971" s="71"/>
    </row>
    <row r="22972" spans="2:2" x14ac:dyDescent="0.2">
      <c r="B22972" s="71"/>
    </row>
    <row r="22973" spans="2:2" x14ac:dyDescent="0.2">
      <c r="B22973" s="71"/>
    </row>
    <row r="22974" spans="2:2" x14ac:dyDescent="0.2">
      <c r="B22974" s="71"/>
    </row>
    <row r="22975" spans="2:2" x14ac:dyDescent="0.2">
      <c r="B22975" s="71"/>
    </row>
    <row r="22976" spans="2:2" x14ac:dyDescent="0.2">
      <c r="B22976" s="71"/>
    </row>
    <row r="22977" spans="2:2" x14ac:dyDescent="0.2">
      <c r="B22977" s="71"/>
    </row>
    <row r="22978" spans="2:2" x14ac:dyDescent="0.2">
      <c r="B22978" s="71"/>
    </row>
    <row r="22979" spans="2:2" x14ac:dyDescent="0.2">
      <c r="B22979" s="71"/>
    </row>
    <row r="22980" spans="2:2" x14ac:dyDescent="0.2">
      <c r="B22980" s="71"/>
    </row>
    <row r="22981" spans="2:2" x14ac:dyDescent="0.2">
      <c r="B22981" s="71"/>
    </row>
    <row r="22982" spans="2:2" x14ac:dyDescent="0.2">
      <c r="B22982" s="71"/>
    </row>
    <row r="22983" spans="2:2" x14ac:dyDescent="0.2">
      <c r="B22983" s="71"/>
    </row>
    <row r="22984" spans="2:2" x14ac:dyDescent="0.2">
      <c r="B22984" s="71"/>
    </row>
    <row r="22985" spans="2:2" x14ac:dyDescent="0.2">
      <c r="B22985" s="71"/>
    </row>
    <row r="22986" spans="2:2" x14ac:dyDescent="0.2">
      <c r="B22986" s="71"/>
    </row>
    <row r="22987" spans="2:2" x14ac:dyDescent="0.2">
      <c r="B22987" s="71"/>
    </row>
    <row r="22988" spans="2:2" x14ac:dyDescent="0.2">
      <c r="B22988" s="71"/>
    </row>
    <row r="22989" spans="2:2" x14ac:dyDescent="0.2">
      <c r="B22989" s="71"/>
    </row>
    <row r="22990" spans="2:2" x14ac:dyDescent="0.2">
      <c r="B22990" s="71"/>
    </row>
    <row r="22991" spans="2:2" x14ac:dyDescent="0.2">
      <c r="B22991" s="71"/>
    </row>
    <row r="22992" spans="2:2" x14ac:dyDescent="0.2">
      <c r="B22992" s="71"/>
    </row>
    <row r="22993" spans="2:2" x14ac:dyDescent="0.2">
      <c r="B22993" s="71"/>
    </row>
    <row r="22994" spans="2:2" x14ac:dyDescent="0.2">
      <c r="B22994" s="71"/>
    </row>
    <row r="22995" spans="2:2" x14ac:dyDescent="0.2">
      <c r="B22995" s="71"/>
    </row>
    <row r="22996" spans="2:2" x14ac:dyDescent="0.2">
      <c r="B22996" s="71"/>
    </row>
    <row r="22997" spans="2:2" x14ac:dyDescent="0.2">
      <c r="B22997" s="71"/>
    </row>
    <row r="22998" spans="2:2" x14ac:dyDescent="0.2">
      <c r="B22998" s="71"/>
    </row>
    <row r="22999" spans="2:2" x14ac:dyDescent="0.2">
      <c r="B22999" s="71"/>
    </row>
    <row r="23000" spans="2:2" x14ac:dyDescent="0.2">
      <c r="B23000" s="71"/>
    </row>
    <row r="23001" spans="2:2" x14ac:dyDescent="0.2">
      <c r="B23001" s="71"/>
    </row>
    <row r="23002" spans="2:2" x14ac:dyDescent="0.2">
      <c r="B23002" s="71"/>
    </row>
    <row r="23003" spans="2:2" x14ac:dyDescent="0.2">
      <c r="B23003" s="71"/>
    </row>
    <row r="23004" spans="2:2" x14ac:dyDescent="0.2">
      <c r="B23004" s="71"/>
    </row>
    <row r="23005" spans="2:2" x14ac:dyDescent="0.2">
      <c r="B23005" s="71"/>
    </row>
    <row r="23006" spans="2:2" x14ac:dyDescent="0.2">
      <c r="B23006" s="71"/>
    </row>
    <row r="23007" spans="2:2" x14ac:dyDescent="0.2">
      <c r="B23007" s="71"/>
    </row>
    <row r="23008" spans="2:2" x14ac:dyDescent="0.2">
      <c r="B23008" s="71"/>
    </row>
    <row r="23009" spans="2:2" x14ac:dyDescent="0.2">
      <c r="B23009" s="71"/>
    </row>
    <row r="23010" spans="2:2" x14ac:dyDescent="0.2">
      <c r="B23010" s="71"/>
    </row>
    <row r="23011" spans="2:2" x14ac:dyDescent="0.2">
      <c r="B23011" s="71"/>
    </row>
    <row r="23012" spans="2:2" x14ac:dyDescent="0.2">
      <c r="B23012" s="71"/>
    </row>
    <row r="23013" spans="2:2" x14ac:dyDescent="0.2">
      <c r="B23013" s="71"/>
    </row>
    <row r="23014" spans="2:2" x14ac:dyDescent="0.2">
      <c r="B23014" s="71"/>
    </row>
    <row r="23015" spans="2:2" x14ac:dyDescent="0.2">
      <c r="B23015" s="71"/>
    </row>
    <row r="23016" spans="2:2" x14ac:dyDescent="0.2">
      <c r="B23016" s="71"/>
    </row>
    <row r="23017" spans="2:2" x14ac:dyDescent="0.2">
      <c r="B23017" s="71"/>
    </row>
    <row r="23018" spans="2:2" x14ac:dyDescent="0.2">
      <c r="B23018" s="71"/>
    </row>
    <row r="23019" spans="2:2" x14ac:dyDescent="0.2">
      <c r="B23019" s="71"/>
    </row>
    <row r="23020" spans="2:2" x14ac:dyDescent="0.2">
      <c r="B23020" s="71"/>
    </row>
    <row r="23021" spans="2:2" x14ac:dyDescent="0.2">
      <c r="B23021" s="71"/>
    </row>
    <row r="23022" spans="2:2" x14ac:dyDescent="0.2">
      <c r="B23022" s="71"/>
    </row>
    <row r="23023" spans="2:2" x14ac:dyDescent="0.2">
      <c r="B23023" s="71"/>
    </row>
    <row r="23024" spans="2:2" x14ac:dyDescent="0.2">
      <c r="B23024" s="71"/>
    </row>
    <row r="23025" spans="2:2" x14ac:dyDescent="0.2">
      <c r="B23025" s="71"/>
    </row>
    <row r="23026" spans="2:2" x14ac:dyDescent="0.2">
      <c r="B23026" s="71"/>
    </row>
    <row r="23027" spans="2:2" x14ac:dyDescent="0.2">
      <c r="B23027" s="71"/>
    </row>
    <row r="23028" spans="2:2" x14ac:dyDescent="0.2">
      <c r="B23028" s="71"/>
    </row>
    <row r="23029" spans="2:2" x14ac:dyDescent="0.2">
      <c r="B23029" s="71"/>
    </row>
    <row r="23030" spans="2:2" x14ac:dyDescent="0.2">
      <c r="B23030" s="71"/>
    </row>
    <row r="23031" spans="2:2" x14ac:dyDescent="0.2">
      <c r="B23031" s="71"/>
    </row>
    <row r="23032" spans="2:2" x14ac:dyDescent="0.2">
      <c r="B23032" s="71"/>
    </row>
    <row r="23033" spans="2:2" x14ac:dyDescent="0.2">
      <c r="B23033" s="71"/>
    </row>
    <row r="23034" spans="2:2" x14ac:dyDescent="0.2">
      <c r="B23034" s="71"/>
    </row>
    <row r="23035" spans="2:2" x14ac:dyDescent="0.2">
      <c r="B23035" s="71"/>
    </row>
    <row r="23036" spans="2:2" x14ac:dyDescent="0.2">
      <c r="B23036" s="71"/>
    </row>
    <row r="23037" spans="2:2" x14ac:dyDescent="0.2">
      <c r="B23037" s="71"/>
    </row>
    <row r="23038" spans="2:2" x14ac:dyDescent="0.2">
      <c r="B23038" s="71"/>
    </row>
    <row r="23039" spans="2:2" x14ac:dyDescent="0.2">
      <c r="B23039" s="71"/>
    </row>
    <row r="23040" spans="2:2" x14ac:dyDescent="0.2">
      <c r="B23040" s="71"/>
    </row>
    <row r="23041" spans="2:2" x14ac:dyDescent="0.2">
      <c r="B23041" s="71"/>
    </row>
    <row r="23042" spans="2:2" x14ac:dyDescent="0.2">
      <c r="B23042" s="71"/>
    </row>
    <row r="23043" spans="2:2" x14ac:dyDescent="0.2">
      <c r="B23043" s="71"/>
    </row>
    <row r="23044" spans="2:2" x14ac:dyDescent="0.2">
      <c r="B23044" s="71"/>
    </row>
    <row r="23045" spans="2:2" x14ac:dyDescent="0.2">
      <c r="B23045" s="71"/>
    </row>
    <row r="23046" spans="2:2" x14ac:dyDescent="0.2">
      <c r="B23046" s="71"/>
    </row>
    <row r="23047" spans="2:2" x14ac:dyDescent="0.2">
      <c r="B23047" s="71"/>
    </row>
    <row r="23048" spans="2:2" x14ac:dyDescent="0.2">
      <c r="B23048" s="71"/>
    </row>
    <row r="23049" spans="2:2" x14ac:dyDescent="0.2">
      <c r="B23049" s="71"/>
    </row>
    <row r="23050" spans="2:2" x14ac:dyDescent="0.2">
      <c r="B23050" s="71"/>
    </row>
    <row r="23051" spans="2:2" x14ac:dyDescent="0.2">
      <c r="B23051" s="71"/>
    </row>
    <row r="23052" spans="2:2" x14ac:dyDescent="0.2">
      <c r="B23052" s="71"/>
    </row>
    <row r="23053" spans="2:2" x14ac:dyDescent="0.2">
      <c r="B23053" s="71"/>
    </row>
    <row r="23054" spans="2:2" x14ac:dyDescent="0.2">
      <c r="B23054" s="71"/>
    </row>
    <row r="23055" spans="2:2" x14ac:dyDescent="0.2">
      <c r="B23055" s="71"/>
    </row>
    <row r="23056" spans="2:2" x14ac:dyDescent="0.2">
      <c r="B23056" s="71"/>
    </row>
    <row r="23057" spans="2:2" x14ac:dyDescent="0.2">
      <c r="B23057" s="71"/>
    </row>
    <row r="23058" spans="2:2" x14ac:dyDescent="0.2">
      <c r="B23058" s="71"/>
    </row>
    <row r="23059" spans="2:2" x14ac:dyDescent="0.2">
      <c r="B23059" s="71"/>
    </row>
    <row r="23060" spans="2:2" x14ac:dyDescent="0.2">
      <c r="B23060" s="71"/>
    </row>
    <row r="23061" spans="2:2" x14ac:dyDescent="0.2">
      <c r="B23061" s="71"/>
    </row>
    <row r="23062" spans="2:2" x14ac:dyDescent="0.2">
      <c r="B23062" s="71"/>
    </row>
    <row r="23063" spans="2:2" x14ac:dyDescent="0.2">
      <c r="B23063" s="71"/>
    </row>
    <row r="23064" spans="2:2" x14ac:dyDescent="0.2">
      <c r="B23064" s="71"/>
    </row>
    <row r="23065" spans="2:2" x14ac:dyDescent="0.2">
      <c r="B23065" s="71"/>
    </row>
    <row r="23066" spans="2:2" x14ac:dyDescent="0.2">
      <c r="B23066" s="71"/>
    </row>
    <row r="23067" spans="2:2" x14ac:dyDescent="0.2">
      <c r="B23067" s="71"/>
    </row>
    <row r="23068" spans="2:2" x14ac:dyDescent="0.2">
      <c r="B23068" s="71"/>
    </row>
    <row r="23069" spans="2:2" x14ac:dyDescent="0.2">
      <c r="B23069" s="71"/>
    </row>
    <row r="23070" spans="2:2" x14ac:dyDescent="0.2">
      <c r="B23070" s="71"/>
    </row>
    <row r="23071" spans="2:2" x14ac:dyDescent="0.2">
      <c r="B23071" s="71"/>
    </row>
    <row r="23072" spans="2:2" x14ac:dyDescent="0.2">
      <c r="B23072" s="71"/>
    </row>
    <row r="23073" spans="2:2" x14ac:dyDescent="0.2">
      <c r="B23073" s="71"/>
    </row>
    <row r="23074" spans="2:2" x14ac:dyDescent="0.2">
      <c r="B23074" s="71"/>
    </row>
    <row r="23075" spans="2:2" x14ac:dyDescent="0.2">
      <c r="B23075" s="71"/>
    </row>
    <row r="23076" spans="2:2" x14ac:dyDescent="0.2">
      <c r="B23076" s="71"/>
    </row>
    <row r="23077" spans="2:2" x14ac:dyDescent="0.2">
      <c r="B23077" s="71"/>
    </row>
    <row r="23078" spans="2:2" x14ac:dyDescent="0.2">
      <c r="B23078" s="71"/>
    </row>
    <row r="23079" spans="2:2" x14ac:dyDescent="0.2">
      <c r="B23079" s="71"/>
    </row>
    <row r="23080" spans="2:2" x14ac:dyDescent="0.2">
      <c r="B23080" s="71"/>
    </row>
    <row r="23081" spans="2:2" x14ac:dyDescent="0.2">
      <c r="B23081" s="71"/>
    </row>
    <row r="23082" spans="2:2" x14ac:dyDescent="0.2">
      <c r="B23082" s="71"/>
    </row>
    <row r="23083" spans="2:2" x14ac:dyDescent="0.2">
      <c r="B23083" s="71"/>
    </row>
    <row r="23084" spans="2:2" x14ac:dyDescent="0.2">
      <c r="B23084" s="71"/>
    </row>
    <row r="23085" spans="2:2" x14ac:dyDescent="0.2">
      <c r="B23085" s="71"/>
    </row>
    <row r="23086" spans="2:2" x14ac:dyDescent="0.2">
      <c r="B23086" s="71"/>
    </row>
    <row r="23087" spans="2:2" x14ac:dyDescent="0.2">
      <c r="B23087" s="71"/>
    </row>
    <row r="23088" spans="2:2" x14ac:dyDescent="0.2">
      <c r="B23088" s="71"/>
    </row>
    <row r="23089" spans="2:2" x14ac:dyDescent="0.2">
      <c r="B23089" s="71"/>
    </row>
    <row r="23090" spans="2:2" x14ac:dyDescent="0.2">
      <c r="B23090" s="71"/>
    </row>
    <row r="23091" spans="2:2" x14ac:dyDescent="0.2">
      <c r="B23091" s="71"/>
    </row>
    <row r="23092" spans="2:2" x14ac:dyDescent="0.2">
      <c r="B23092" s="71"/>
    </row>
    <row r="23093" spans="2:2" x14ac:dyDescent="0.2">
      <c r="B23093" s="71"/>
    </row>
    <row r="23094" spans="2:2" x14ac:dyDescent="0.2">
      <c r="B23094" s="71"/>
    </row>
    <row r="23095" spans="2:2" x14ac:dyDescent="0.2">
      <c r="B23095" s="71"/>
    </row>
    <row r="23096" spans="2:2" x14ac:dyDescent="0.2">
      <c r="B23096" s="71"/>
    </row>
    <row r="23097" spans="2:2" x14ac:dyDescent="0.2">
      <c r="B23097" s="71"/>
    </row>
    <row r="23098" spans="2:2" x14ac:dyDescent="0.2">
      <c r="B23098" s="71"/>
    </row>
    <row r="23099" spans="2:2" x14ac:dyDescent="0.2">
      <c r="B23099" s="71"/>
    </row>
    <row r="23100" spans="2:2" x14ac:dyDescent="0.2">
      <c r="B23100" s="71"/>
    </row>
    <row r="23101" spans="2:2" x14ac:dyDescent="0.2">
      <c r="B23101" s="71"/>
    </row>
    <row r="23102" spans="2:2" x14ac:dyDescent="0.2">
      <c r="B23102" s="71"/>
    </row>
    <row r="23103" spans="2:2" x14ac:dyDescent="0.2">
      <c r="B23103" s="71"/>
    </row>
    <row r="23104" spans="2:2" x14ac:dyDescent="0.2">
      <c r="B23104" s="71"/>
    </row>
    <row r="23105" spans="2:2" x14ac:dyDescent="0.2">
      <c r="B23105" s="71"/>
    </row>
    <row r="23106" spans="2:2" x14ac:dyDescent="0.2">
      <c r="B23106" s="71"/>
    </row>
    <row r="23107" spans="2:2" x14ac:dyDescent="0.2">
      <c r="B23107" s="71"/>
    </row>
    <row r="23108" spans="2:2" x14ac:dyDescent="0.2">
      <c r="B23108" s="71"/>
    </row>
    <row r="23109" spans="2:2" x14ac:dyDescent="0.2">
      <c r="B23109" s="71"/>
    </row>
    <row r="23110" spans="2:2" x14ac:dyDescent="0.2">
      <c r="B23110" s="71"/>
    </row>
    <row r="23111" spans="2:2" x14ac:dyDescent="0.2">
      <c r="B23111" s="71"/>
    </row>
    <row r="23112" spans="2:2" x14ac:dyDescent="0.2">
      <c r="B23112" s="71"/>
    </row>
    <row r="23113" spans="2:2" x14ac:dyDescent="0.2">
      <c r="B23113" s="71"/>
    </row>
    <row r="23114" spans="2:2" x14ac:dyDescent="0.2">
      <c r="B23114" s="71"/>
    </row>
    <row r="23115" spans="2:2" x14ac:dyDescent="0.2">
      <c r="B23115" s="71"/>
    </row>
    <row r="23116" spans="2:2" x14ac:dyDescent="0.2">
      <c r="B23116" s="71"/>
    </row>
    <row r="23117" spans="2:2" x14ac:dyDescent="0.2">
      <c r="B23117" s="71"/>
    </row>
    <row r="23118" spans="2:2" x14ac:dyDescent="0.2">
      <c r="B23118" s="71"/>
    </row>
    <row r="23119" spans="2:2" x14ac:dyDescent="0.2">
      <c r="B23119" s="71"/>
    </row>
    <row r="23120" spans="2:2" x14ac:dyDescent="0.2">
      <c r="B23120" s="71"/>
    </row>
    <row r="23121" spans="2:2" x14ac:dyDescent="0.2">
      <c r="B23121" s="71"/>
    </row>
    <row r="23122" spans="2:2" x14ac:dyDescent="0.2">
      <c r="B23122" s="71"/>
    </row>
    <row r="23123" spans="2:2" x14ac:dyDescent="0.2">
      <c r="B23123" s="71"/>
    </row>
    <row r="23124" spans="2:2" x14ac:dyDescent="0.2">
      <c r="B23124" s="71"/>
    </row>
    <row r="23125" spans="2:2" x14ac:dyDescent="0.2">
      <c r="B23125" s="71"/>
    </row>
    <row r="23126" spans="2:2" x14ac:dyDescent="0.2">
      <c r="B23126" s="71"/>
    </row>
    <row r="23127" spans="2:2" x14ac:dyDescent="0.2">
      <c r="B23127" s="71"/>
    </row>
    <row r="23128" spans="2:2" x14ac:dyDescent="0.2">
      <c r="B23128" s="71"/>
    </row>
    <row r="23129" spans="2:2" x14ac:dyDescent="0.2">
      <c r="B23129" s="71"/>
    </row>
    <row r="23130" spans="2:2" x14ac:dyDescent="0.2">
      <c r="B23130" s="71"/>
    </row>
    <row r="23131" spans="2:2" x14ac:dyDescent="0.2">
      <c r="B23131" s="71"/>
    </row>
    <row r="23132" spans="2:2" x14ac:dyDescent="0.2">
      <c r="B23132" s="71"/>
    </row>
    <row r="23133" spans="2:2" x14ac:dyDescent="0.2">
      <c r="B23133" s="71"/>
    </row>
    <row r="23134" spans="2:2" x14ac:dyDescent="0.2">
      <c r="B23134" s="71"/>
    </row>
    <row r="23135" spans="2:2" x14ac:dyDescent="0.2">
      <c r="B23135" s="71"/>
    </row>
    <row r="23136" spans="2:2" x14ac:dyDescent="0.2">
      <c r="B23136" s="71"/>
    </row>
    <row r="23137" spans="2:2" x14ac:dyDescent="0.2">
      <c r="B23137" s="71"/>
    </row>
    <row r="23138" spans="2:2" x14ac:dyDescent="0.2">
      <c r="B23138" s="71"/>
    </row>
    <row r="23139" spans="2:2" x14ac:dyDescent="0.2">
      <c r="B23139" s="71"/>
    </row>
    <row r="23140" spans="2:2" x14ac:dyDescent="0.2">
      <c r="B23140" s="71"/>
    </row>
    <row r="23141" spans="2:2" x14ac:dyDescent="0.2">
      <c r="B23141" s="71"/>
    </row>
    <row r="23142" spans="2:2" x14ac:dyDescent="0.2">
      <c r="B23142" s="71"/>
    </row>
    <row r="23143" spans="2:2" x14ac:dyDescent="0.2">
      <c r="B23143" s="71"/>
    </row>
    <row r="23144" spans="2:2" x14ac:dyDescent="0.2">
      <c r="B23144" s="71"/>
    </row>
    <row r="23145" spans="2:2" x14ac:dyDescent="0.2">
      <c r="B23145" s="71"/>
    </row>
    <row r="23146" spans="2:2" x14ac:dyDescent="0.2">
      <c r="B23146" s="71"/>
    </row>
    <row r="23147" spans="2:2" x14ac:dyDescent="0.2">
      <c r="B23147" s="71"/>
    </row>
    <row r="23148" spans="2:2" x14ac:dyDescent="0.2">
      <c r="B23148" s="71"/>
    </row>
    <row r="23149" spans="2:2" x14ac:dyDescent="0.2">
      <c r="B23149" s="71"/>
    </row>
    <row r="23150" spans="2:2" x14ac:dyDescent="0.2">
      <c r="B23150" s="71"/>
    </row>
    <row r="23151" spans="2:2" x14ac:dyDescent="0.2">
      <c r="B23151" s="71"/>
    </row>
    <row r="23152" spans="2:2" x14ac:dyDescent="0.2">
      <c r="B23152" s="71"/>
    </row>
    <row r="23153" spans="2:2" x14ac:dyDescent="0.2">
      <c r="B23153" s="71"/>
    </row>
    <row r="23154" spans="2:2" x14ac:dyDescent="0.2">
      <c r="B23154" s="71"/>
    </row>
    <row r="23155" spans="2:2" x14ac:dyDescent="0.2">
      <c r="B23155" s="71"/>
    </row>
    <row r="23156" spans="2:2" x14ac:dyDescent="0.2">
      <c r="B23156" s="71"/>
    </row>
    <row r="23157" spans="2:2" x14ac:dyDescent="0.2">
      <c r="B23157" s="71"/>
    </row>
    <row r="23158" spans="2:2" x14ac:dyDescent="0.2">
      <c r="B23158" s="71"/>
    </row>
    <row r="23159" spans="2:2" x14ac:dyDescent="0.2">
      <c r="B23159" s="71"/>
    </row>
    <row r="23160" spans="2:2" x14ac:dyDescent="0.2">
      <c r="B23160" s="71"/>
    </row>
    <row r="23161" spans="2:2" x14ac:dyDescent="0.2">
      <c r="B23161" s="71"/>
    </row>
    <row r="23162" spans="2:2" x14ac:dyDescent="0.2">
      <c r="B23162" s="71"/>
    </row>
    <row r="23163" spans="2:2" x14ac:dyDescent="0.2">
      <c r="B23163" s="71"/>
    </row>
    <row r="23164" spans="2:2" x14ac:dyDescent="0.2">
      <c r="B23164" s="71"/>
    </row>
    <row r="23165" spans="2:2" x14ac:dyDescent="0.2">
      <c r="B23165" s="71"/>
    </row>
    <row r="23166" spans="2:2" x14ac:dyDescent="0.2">
      <c r="B23166" s="71"/>
    </row>
    <row r="23167" spans="2:2" x14ac:dyDescent="0.2">
      <c r="B23167" s="71"/>
    </row>
    <row r="23168" spans="2:2" x14ac:dyDescent="0.2">
      <c r="B23168" s="71"/>
    </row>
    <row r="23169" spans="2:2" x14ac:dyDescent="0.2">
      <c r="B23169" s="71"/>
    </row>
    <row r="23170" spans="2:2" x14ac:dyDescent="0.2">
      <c r="B23170" s="71"/>
    </row>
    <row r="23171" spans="2:2" x14ac:dyDescent="0.2">
      <c r="B23171" s="71"/>
    </row>
    <row r="23172" spans="2:2" x14ac:dyDescent="0.2">
      <c r="B23172" s="71"/>
    </row>
    <row r="23173" spans="2:2" x14ac:dyDescent="0.2">
      <c r="B23173" s="71"/>
    </row>
    <row r="23174" spans="2:2" x14ac:dyDescent="0.2">
      <c r="B23174" s="71"/>
    </row>
    <row r="23175" spans="2:2" x14ac:dyDescent="0.2">
      <c r="B23175" s="71"/>
    </row>
    <row r="23176" spans="2:2" x14ac:dyDescent="0.2">
      <c r="B23176" s="71"/>
    </row>
    <row r="23177" spans="2:2" x14ac:dyDescent="0.2">
      <c r="B23177" s="71"/>
    </row>
    <row r="23178" spans="2:2" x14ac:dyDescent="0.2">
      <c r="B23178" s="71"/>
    </row>
    <row r="23179" spans="2:2" x14ac:dyDescent="0.2">
      <c r="B23179" s="71"/>
    </row>
    <row r="23180" spans="2:2" x14ac:dyDescent="0.2">
      <c r="B23180" s="71"/>
    </row>
    <row r="23181" spans="2:2" x14ac:dyDescent="0.2">
      <c r="B23181" s="71"/>
    </row>
    <row r="23182" spans="2:2" x14ac:dyDescent="0.2">
      <c r="B23182" s="71"/>
    </row>
    <row r="23183" spans="2:2" x14ac:dyDescent="0.2">
      <c r="B23183" s="71"/>
    </row>
    <row r="23184" spans="2:2" x14ac:dyDescent="0.2">
      <c r="B23184" s="71"/>
    </row>
    <row r="23185" spans="2:2" x14ac:dyDescent="0.2">
      <c r="B23185" s="71"/>
    </row>
    <row r="23186" spans="2:2" x14ac:dyDescent="0.2">
      <c r="B23186" s="71"/>
    </row>
    <row r="23187" spans="2:2" x14ac:dyDescent="0.2">
      <c r="B23187" s="71"/>
    </row>
    <row r="23188" spans="2:2" x14ac:dyDescent="0.2">
      <c r="B23188" s="71"/>
    </row>
    <row r="23189" spans="2:2" x14ac:dyDescent="0.2">
      <c r="B23189" s="71"/>
    </row>
    <row r="23190" spans="2:2" x14ac:dyDescent="0.2">
      <c r="B23190" s="71"/>
    </row>
    <row r="23191" spans="2:2" x14ac:dyDescent="0.2">
      <c r="B23191" s="71"/>
    </row>
    <row r="23192" spans="2:2" x14ac:dyDescent="0.2">
      <c r="B23192" s="71"/>
    </row>
    <row r="23193" spans="2:2" x14ac:dyDescent="0.2">
      <c r="B23193" s="71"/>
    </row>
    <row r="23194" spans="2:2" x14ac:dyDescent="0.2">
      <c r="B23194" s="71"/>
    </row>
    <row r="23195" spans="2:2" x14ac:dyDescent="0.2">
      <c r="B23195" s="71"/>
    </row>
    <row r="23196" spans="2:2" x14ac:dyDescent="0.2">
      <c r="B23196" s="71"/>
    </row>
    <row r="23197" spans="2:2" x14ac:dyDescent="0.2">
      <c r="B23197" s="71"/>
    </row>
    <row r="23198" spans="2:2" x14ac:dyDescent="0.2">
      <c r="B23198" s="71"/>
    </row>
    <row r="23199" spans="2:2" x14ac:dyDescent="0.2">
      <c r="B23199" s="71"/>
    </row>
    <row r="23200" spans="2:2" x14ac:dyDescent="0.2">
      <c r="B23200" s="71"/>
    </row>
    <row r="23201" spans="2:2" x14ac:dyDescent="0.2">
      <c r="B23201" s="71"/>
    </row>
    <row r="23202" spans="2:2" x14ac:dyDescent="0.2">
      <c r="B23202" s="71"/>
    </row>
    <row r="23203" spans="2:2" x14ac:dyDescent="0.2">
      <c r="B23203" s="71"/>
    </row>
    <row r="23204" spans="2:2" x14ac:dyDescent="0.2">
      <c r="B23204" s="71"/>
    </row>
    <row r="23205" spans="2:2" x14ac:dyDescent="0.2">
      <c r="B23205" s="71"/>
    </row>
    <row r="23206" spans="2:2" x14ac:dyDescent="0.2">
      <c r="B23206" s="71"/>
    </row>
    <row r="23207" spans="2:2" x14ac:dyDescent="0.2">
      <c r="B23207" s="71"/>
    </row>
    <row r="23208" spans="2:2" x14ac:dyDescent="0.2">
      <c r="B23208" s="71"/>
    </row>
    <row r="23209" spans="2:2" x14ac:dyDescent="0.2">
      <c r="B23209" s="71"/>
    </row>
    <row r="23210" spans="2:2" x14ac:dyDescent="0.2">
      <c r="B23210" s="71"/>
    </row>
    <row r="23211" spans="2:2" x14ac:dyDescent="0.2">
      <c r="B23211" s="71"/>
    </row>
    <row r="23212" spans="2:2" x14ac:dyDescent="0.2">
      <c r="B23212" s="71"/>
    </row>
    <row r="23213" spans="2:2" x14ac:dyDescent="0.2">
      <c r="B23213" s="71"/>
    </row>
    <row r="23214" spans="2:2" x14ac:dyDescent="0.2">
      <c r="B23214" s="71"/>
    </row>
    <row r="23215" spans="2:2" x14ac:dyDescent="0.2">
      <c r="B23215" s="71"/>
    </row>
    <row r="23216" spans="2:2" x14ac:dyDescent="0.2">
      <c r="B23216" s="71"/>
    </row>
    <row r="23217" spans="2:2" x14ac:dyDescent="0.2">
      <c r="B23217" s="71"/>
    </row>
    <row r="23218" spans="2:2" x14ac:dyDescent="0.2">
      <c r="B23218" s="71"/>
    </row>
    <row r="23219" spans="2:2" x14ac:dyDescent="0.2">
      <c r="B23219" s="71"/>
    </row>
    <row r="23220" spans="2:2" x14ac:dyDescent="0.2">
      <c r="B23220" s="71"/>
    </row>
    <row r="23221" spans="2:2" x14ac:dyDescent="0.2">
      <c r="B23221" s="71"/>
    </row>
    <row r="23222" spans="2:2" x14ac:dyDescent="0.2">
      <c r="B23222" s="71"/>
    </row>
    <row r="23223" spans="2:2" x14ac:dyDescent="0.2">
      <c r="B23223" s="71"/>
    </row>
    <row r="23224" spans="2:2" x14ac:dyDescent="0.2">
      <c r="B23224" s="71"/>
    </row>
    <row r="23225" spans="2:2" x14ac:dyDescent="0.2">
      <c r="B23225" s="71"/>
    </row>
    <row r="23226" spans="2:2" x14ac:dyDescent="0.2">
      <c r="B23226" s="71"/>
    </row>
    <row r="23227" spans="2:2" x14ac:dyDescent="0.2">
      <c r="B23227" s="71"/>
    </row>
    <row r="23228" spans="2:2" x14ac:dyDescent="0.2">
      <c r="B23228" s="71"/>
    </row>
    <row r="23229" spans="2:2" x14ac:dyDescent="0.2">
      <c r="B23229" s="71"/>
    </row>
    <row r="23230" spans="2:2" x14ac:dyDescent="0.2">
      <c r="B23230" s="71"/>
    </row>
    <row r="23231" spans="2:2" x14ac:dyDescent="0.2">
      <c r="B23231" s="71"/>
    </row>
    <row r="23232" spans="2:2" x14ac:dyDescent="0.2">
      <c r="B23232" s="71"/>
    </row>
    <row r="23233" spans="2:2" x14ac:dyDescent="0.2">
      <c r="B23233" s="71"/>
    </row>
    <row r="23234" spans="2:2" x14ac:dyDescent="0.2">
      <c r="B23234" s="71"/>
    </row>
    <row r="23235" spans="2:2" x14ac:dyDescent="0.2">
      <c r="B23235" s="71"/>
    </row>
    <row r="23236" spans="2:2" x14ac:dyDescent="0.2">
      <c r="B23236" s="71"/>
    </row>
    <row r="23237" spans="2:2" x14ac:dyDescent="0.2">
      <c r="B23237" s="71"/>
    </row>
    <row r="23238" spans="2:2" x14ac:dyDescent="0.2">
      <c r="B23238" s="71"/>
    </row>
    <row r="23239" spans="2:2" x14ac:dyDescent="0.2">
      <c r="B23239" s="71"/>
    </row>
    <row r="23240" spans="2:2" x14ac:dyDescent="0.2">
      <c r="B23240" s="71"/>
    </row>
    <row r="23241" spans="2:2" x14ac:dyDescent="0.2">
      <c r="B23241" s="71"/>
    </row>
    <row r="23242" spans="2:2" x14ac:dyDescent="0.2">
      <c r="B23242" s="71"/>
    </row>
    <row r="23243" spans="2:2" x14ac:dyDescent="0.2">
      <c r="B23243" s="71"/>
    </row>
    <row r="23244" spans="2:2" x14ac:dyDescent="0.2">
      <c r="B23244" s="71"/>
    </row>
    <row r="23245" spans="2:2" x14ac:dyDescent="0.2">
      <c r="B23245" s="71"/>
    </row>
    <row r="23246" spans="2:2" x14ac:dyDescent="0.2">
      <c r="B23246" s="71"/>
    </row>
    <row r="23247" spans="2:2" x14ac:dyDescent="0.2">
      <c r="B23247" s="71"/>
    </row>
    <row r="23248" spans="2:2" x14ac:dyDescent="0.2">
      <c r="B23248" s="71"/>
    </row>
    <row r="23249" spans="2:2" x14ac:dyDescent="0.2">
      <c r="B23249" s="71"/>
    </row>
    <row r="23250" spans="2:2" x14ac:dyDescent="0.2">
      <c r="B23250" s="71"/>
    </row>
    <row r="23251" spans="2:2" x14ac:dyDescent="0.2">
      <c r="B23251" s="71"/>
    </row>
    <row r="23252" spans="2:2" x14ac:dyDescent="0.2">
      <c r="B23252" s="71"/>
    </row>
    <row r="23253" spans="2:2" x14ac:dyDescent="0.2">
      <c r="B23253" s="71"/>
    </row>
    <row r="23254" spans="2:2" x14ac:dyDescent="0.2">
      <c r="B23254" s="71"/>
    </row>
    <row r="23255" spans="2:2" x14ac:dyDescent="0.2">
      <c r="B23255" s="71"/>
    </row>
    <row r="23256" spans="2:2" x14ac:dyDescent="0.2">
      <c r="B23256" s="71"/>
    </row>
    <row r="23257" spans="2:2" x14ac:dyDescent="0.2">
      <c r="B23257" s="71"/>
    </row>
    <row r="23258" spans="2:2" x14ac:dyDescent="0.2">
      <c r="B23258" s="71"/>
    </row>
    <row r="23259" spans="2:2" x14ac:dyDescent="0.2">
      <c r="B23259" s="71"/>
    </row>
    <row r="23260" spans="2:2" x14ac:dyDescent="0.2">
      <c r="B23260" s="71"/>
    </row>
    <row r="23261" spans="2:2" x14ac:dyDescent="0.2">
      <c r="B23261" s="71"/>
    </row>
    <row r="23262" spans="2:2" x14ac:dyDescent="0.2">
      <c r="B23262" s="71"/>
    </row>
    <row r="23263" spans="2:2" x14ac:dyDescent="0.2">
      <c r="B23263" s="71"/>
    </row>
    <row r="23264" spans="2:2" x14ac:dyDescent="0.2">
      <c r="B23264" s="71"/>
    </row>
    <row r="23265" spans="2:2" x14ac:dyDescent="0.2">
      <c r="B23265" s="71"/>
    </row>
    <row r="23266" spans="2:2" x14ac:dyDescent="0.2">
      <c r="B23266" s="71"/>
    </row>
    <row r="23267" spans="2:2" x14ac:dyDescent="0.2">
      <c r="B23267" s="71"/>
    </row>
    <row r="23268" spans="2:2" x14ac:dyDescent="0.2">
      <c r="B23268" s="71"/>
    </row>
    <row r="23269" spans="2:2" x14ac:dyDescent="0.2">
      <c r="B23269" s="71"/>
    </row>
    <row r="23270" spans="2:2" x14ac:dyDescent="0.2">
      <c r="B23270" s="71"/>
    </row>
    <row r="23271" spans="2:2" x14ac:dyDescent="0.2">
      <c r="B23271" s="71"/>
    </row>
    <row r="23272" spans="2:2" x14ac:dyDescent="0.2">
      <c r="B23272" s="71"/>
    </row>
    <row r="23273" spans="2:2" x14ac:dyDescent="0.2">
      <c r="B23273" s="71"/>
    </row>
    <row r="23274" spans="2:2" x14ac:dyDescent="0.2">
      <c r="B23274" s="71"/>
    </row>
    <row r="23275" spans="2:2" x14ac:dyDescent="0.2">
      <c r="B23275" s="71"/>
    </row>
    <row r="23276" spans="2:2" x14ac:dyDescent="0.2">
      <c r="B23276" s="71"/>
    </row>
    <row r="23277" spans="2:2" x14ac:dyDescent="0.2">
      <c r="B23277" s="71"/>
    </row>
    <row r="23278" spans="2:2" x14ac:dyDescent="0.2">
      <c r="B23278" s="71"/>
    </row>
    <row r="23279" spans="2:2" x14ac:dyDescent="0.2">
      <c r="B23279" s="71"/>
    </row>
    <row r="23280" spans="2:2" x14ac:dyDescent="0.2">
      <c r="B23280" s="71"/>
    </row>
    <row r="23281" spans="2:2" x14ac:dyDescent="0.2">
      <c r="B23281" s="71"/>
    </row>
    <row r="23282" spans="2:2" x14ac:dyDescent="0.2">
      <c r="B23282" s="71"/>
    </row>
    <row r="23283" spans="2:2" x14ac:dyDescent="0.2">
      <c r="B23283" s="71"/>
    </row>
    <row r="23284" spans="2:2" x14ac:dyDescent="0.2">
      <c r="B23284" s="71"/>
    </row>
    <row r="23285" spans="2:2" x14ac:dyDescent="0.2">
      <c r="B23285" s="71"/>
    </row>
    <row r="23286" spans="2:2" x14ac:dyDescent="0.2">
      <c r="B23286" s="71"/>
    </row>
    <row r="23287" spans="2:2" x14ac:dyDescent="0.2">
      <c r="B23287" s="71"/>
    </row>
    <row r="23288" spans="2:2" x14ac:dyDescent="0.2">
      <c r="B23288" s="71"/>
    </row>
    <row r="23289" spans="2:2" x14ac:dyDescent="0.2">
      <c r="B23289" s="71"/>
    </row>
    <row r="23290" spans="2:2" x14ac:dyDescent="0.2">
      <c r="B23290" s="71"/>
    </row>
    <row r="23291" spans="2:2" x14ac:dyDescent="0.2">
      <c r="B23291" s="71"/>
    </row>
    <row r="23292" spans="2:2" x14ac:dyDescent="0.2">
      <c r="B23292" s="71"/>
    </row>
    <row r="23293" spans="2:2" x14ac:dyDescent="0.2">
      <c r="B23293" s="71"/>
    </row>
    <row r="23294" spans="2:2" x14ac:dyDescent="0.2">
      <c r="B23294" s="71"/>
    </row>
    <row r="23295" spans="2:2" x14ac:dyDescent="0.2">
      <c r="B23295" s="71"/>
    </row>
    <row r="23296" spans="2:2" x14ac:dyDescent="0.2">
      <c r="B23296" s="71"/>
    </row>
    <row r="23297" spans="2:2" x14ac:dyDescent="0.2">
      <c r="B23297" s="71"/>
    </row>
    <row r="23298" spans="2:2" x14ac:dyDescent="0.2">
      <c r="B23298" s="71"/>
    </row>
    <row r="23299" spans="2:2" x14ac:dyDescent="0.2">
      <c r="B23299" s="71"/>
    </row>
    <row r="23300" spans="2:2" x14ac:dyDescent="0.2">
      <c r="B23300" s="71"/>
    </row>
    <row r="23301" spans="2:2" x14ac:dyDescent="0.2">
      <c r="B23301" s="71"/>
    </row>
    <row r="23302" spans="2:2" x14ac:dyDescent="0.2">
      <c r="B23302" s="71"/>
    </row>
    <row r="23303" spans="2:2" x14ac:dyDescent="0.2">
      <c r="B23303" s="71"/>
    </row>
    <row r="23304" spans="2:2" x14ac:dyDescent="0.2">
      <c r="B23304" s="71"/>
    </row>
    <row r="23305" spans="2:2" x14ac:dyDescent="0.2">
      <c r="B23305" s="71"/>
    </row>
    <row r="23306" spans="2:2" x14ac:dyDescent="0.2">
      <c r="B23306" s="71"/>
    </row>
    <row r="23307" spans="2:2" x14ac:dyDescent="0.2">
      <c r="B23307" s="71"/>
    </row>
    <row r="23308" spans="2:2" x14ac:dyDescent="0.2">
      <c r="B23308" s="71"/>
    </row>
    <row r="23309" spans="2:2" x14ac:dyDescent="0.2">
      <c r="B23309" s="71"/>
    </row>
    <row r="23310" spans="2:2" x14ac:dyDescent="0.2">
      <c r="B23310" s="71"/>
    </row>
    <row r="23311" spans="2:2" x14ac:dyDescent="0.2">
      <c r="B23311" s="71"/>
    </row>
    <row r="23312" spans="2:2" x14ac:dyDescent="0.2">
      <c r="B23312" s="71"/>
    </row>
    <row r="23313" spans="2:2" x14ac:dyDescent="0.2">
      <c r="B23313" s="71"/>
    </row>
    <row r="23314" spans="2:2" x14ac:dyDescent="0.2">
      <c r="B23314" s="71"/>
    </row>
    <row r="23315" spans="2:2" x14ac:dyDescent="0.2">
      <c r="B23315" s="71"/>
    </row>
    <row r="23316" spans="2:2" x14ac:dyDescent="0.2">
      <c r="B23316" s="71"/>
    </row>
    <row r="23317" spans="2:2" x14ac:dyDescent="0.2">
      <c r="B23317" s="71"/>
    </row>
    <row r="23318" spans="2:2" x14ac:dyDescent="0.2">
      <c r="B23318" s="71"/>
    </row>
    <row r="23319" spans="2:2" x14ac:dyDescent="0.2">
      <c r="B23319" s="71"/>
    </row>
    <row r="23320" spans="2:2" x14ac:dyDescent="0.2">
      <c r="B23320" s="71"/>
    </row>
    <row r="23321" spans="2:2" x14ac:dyDescent="0.2">
      <c r="B23321" s="71"/>
    </row>
    <row r="23322" spans="2:2" x14ac:dyDescent="0.2">
      <c r="B23322" s="71"/>
    </row>
    <row r="23323" spans="2:2" x14ac:dyDescent="0.2">
      <c r="B23323" s="71"/>
    </row>
    <row r="23324" spans="2:2" x14ac:dyDescent="0.2">
      <c r="B23324" s="71"/>
    </row>
    <row r="23325" spans="2:2" x14ac:dyDescent="0.2">
      <c r="B23325" s="71"/>
    </row>
    <row r="23326" spans="2:2" x14ac:dyDescent="0.2">
      <c r="B23326" s="71"/>
    </row>
    <row r="23327" spans="2:2" x14ac:dyDescent="0.2">
      <c r="B23327" s="71"/>
    </row>
    <row r="23328" spans="2:2" x14ac:dyDescent="0.2">
      <c r="B23328" s="71"/>
    </row>
    <row r="23329" spans="2:2" x14ac:dyDescent="0.2">
      <c r="B23329" s="71"/>
    </row>
    <row r="23330" spans="2:2" x14ac:dyDescent="0.2">
      <c r="B23330" s="71"/>
    </row>
    <row r="23331" spans="2:2" x14ac:dyDescent="0.2">
      <c r="B23331" s="71"/>
    </row>
    <row r="23332" spans="2:2" x14ac:dyDescent="0.2">
      <c r="B23332" s="71"/>
    </row>
    <row r="23333" spans="2:2" x14ac:dyDescent="0.2">
      <c r="B23333" s="71"/>
    </row>
    <row r="23334" spans="2:2" x14ac:dyDescent="0.2">
      <c r="B23334" s="71"/>
    </row>
    <row r="23335" spans="2:2" x14ac:dyDescent="0.2">
      <c r="B23335" s="71"/>
    </row>
    <row r="23336" spans="2:2" x14ac:dyDescent="0.2">
      <c r="B23336" s="71"/>
    </row>
    <row r="23337" spans="2:2" x14ac:dyDescent="0.2">
      <c r="B23337" s="71"/>
    </row>
    <row r="23338" spans="2:2" x14ac:dyDescent="0.2">
      <c r="B23338" s="71"/>
    </row>
    <row r="23339" spans="2:2" x14ac:dyDescent="0.2">
      <c r="B23339" s="71"/>
    </row>
    <row r="23340" spans="2:2" x14ac:dyDescent="0.2">
      <c r="B23340" s="71"/>
    </row>
    <row r="23341" spans="2:2" x14ac:dyDescent="0.2">
      <c r="B23341" s="71"/>
    </row>
    <row r="23342" spans="2:2" x14ac:dyDescent="0.2">
      <c r="B23342" s="71"/>
    </row>
    <row r="23343" spans="2:2" x14ac:dyDescent="0.2">
      <c r="B23343" s="71"/>
    </row>
    <row r="23344" spans="2:2" x14ac:dyDescent="0.2">
      <c r="B23344" s="71"/>
    </row>
    <row r="23345" spans="2:2" x14ac:dyDescent="0.2">
      <c r="B23345" s="71"/>
    </row>
    <row r="23346" spans="2:2" x14ac:dyDescent="0.2">
      <c r="B23346" s="71"/>
    </row>
    <row r="23347" spans="2:2" x14ac:dyDescent="0.2">
      <c r="B23347" s="71"/>
    </row>
    <row r="23348" spans="2:2" x14ac:dyDescent="0.2">
      <c r="B23348" s="71"/>
    </row>
    <row r="23349" spans="2:2" x14ac:dyDescent="0.2">
      <c r="B23349" s="71"/>
    </row>
    <row r="23350" spans="2:2" x14ac:dyDescent="0.2">
      <c r="B23350" s="71"/>
    </row>
    <row r="23351" spans="2:2" x14ac:dyDescent="0.2">
      <c r="B23351" s="71"/>
    </row>
    <row r="23352" spans="2:2" x14ac:dyDescent="0.2">
      <c r="B23352" s="71"/>
    </row>
    <row r="23353" spans="2:2" x14ac:dyDescent="0.2">
      <c r="B23353" s="71"/>
    </row>
    <row r="23354" spans="2:2" x14ac:dyDescent="0.2">
      <c r="B23354" s="71"/>
    </row>
    <row r="23355" spans="2:2" x14ac:dyDescent="0.2">
      <c r="B23355" s="71"/>
    </row>
    <row r="23356" spans="2:2" x14ac:dyDescent="0.2">
      <c r="B23356" s="71"/>
    </row>
    <row r="23357" spans="2:2" x14ac:dyDescent="0.2">
      <c r="B23357" s="71"/>
    </row>
    <row r="23358" spans="2:2" x14ac:dyDescent="0.2">
      <c r="B23358" s="71"/>
    </row>
    <row r="23359" spans="2:2" x14ac:dyDescent="0.2">
      <c r="B23359" s="71"/>
    </row>
    <row r="23360" spans="2:2" x14ac:dyDescent="0.2">
      <c r="B23360" s="71"/>
    </row>
    <row r="23361" spans="2:2" x14ac:dyDescent="0.2">
      <c r="B23361" s="71"/>
    </row>
    <row r="23362" spans="2:2" x14ac:dyDescent="0.2">
      <c r="B23362" s="71"/>
    </row>
    <row r="23363" spans="2:2" x14ac:dyDescent="0.2">
      <c r="B23363" s="71"/>
    </row>
    <row r="23364" spans="2:2" x14ac:dyDescent="0.2">
      <c r="B23364" s="71"/>
    </row>
    <row r="23365" spans="2:2" x14ac:dyDescent="0.2">
      <c r="B23365" s="71"/>
    </row>
    <row r="23366" spans="2:2" x14ac:dyDescent="0.2">
      <c r="B23366" s="71"/>
    </row>
    <row r="23367" spans="2:2" x14ac:dyDescent="0.2">
      <c r="B23367" s="71"/>
    </row>
    <row r="23368" spans="2:2" x14ac:dyDescent="0.2">
      <c r="B23368" s="71"/>
    </row>
    <row r="23369" spans="2:2" x14ac:dyDescent="0.2">
      <c r="B23369" s="71"/>
    </row>
    <row r="23370" spans="2:2" x14ac:dyDescent="0.2">
      <c r="B23370" s="71"/>
    </row>
    <row r="23371" spans="2:2" x14ac:dyDescent="0.2">
      <c r="B23371" s="71"/>
    </row>
    <row r="23372" spans="2:2" x14ac:dyDescent="0.2">
      <c r="B23372" s="71"/>
    </row>
    <row r="23373" spans="2:2" x14ac:dyDescent="0.2">
      <c r="B23373" s="71"/>
    </row>
    <row r="23374" spans="2:2" x14ac:dyDescent="0.2">
      <c r="B23374" s="71"/>
    </row>
    <row r="23375" spans="2:2" x14ac:dyDescent="0.2">
      <c r="B23375" s="71"/>
    </row>
    <row r="23376" spans="2:2" x14ac:dyDescent="0.2">
      <c r="B23376" s="71"/>
    </row>
    <row r="23377" spans="2:2" x14ac:dyDescent="0.2">
      <c r="B23377" s="71"/>
    </row>
    <row r="23378" spans="2:2" x14ac:dyDescent="0.2">
      <c r="B23378" s="71"/>
    </row>
    <row r="23379" spans="2:2" x14ac:dyDescent="0.2">
      <c r="B23379" s="71"/>
    </row>
    <row r="23380" spans="2:2" x14ac:dyDescent="0.2">
      <c r="B23380" s="71"/>
    </row>
    <row r="23381" spans="2:2" x14ac:dyDescent="0.2">
      <c r="B23381" s="71"/>
    </row>
    <row r="23382" spans="2:2" x14ac:dyDescent="0.2">
      <c r="B23382" s="71"/>
    </row>
    <row r="23383" spans="2:2" x14ac:dyDescent="0.2">
      <c r="B23383" s="71"/>
    </row>
    <row r="23384" spans="2:2" x14ac:dyDescent="0.2">
      <c r="B23384" s="71"/>
    </row>
    <row r="23385" spans="2:2" x14ac:dyDescent="0.2">
      <c r="B23385" s="71"/>
    </row>
    <row r="23386" spans="2:2" x14ac:dyDescent="0.2">
      <c r="B23386" s="71"/>
    </row>
    <row r="23387" spans="2:2" x14ac:dyDescent="0.2">
      <c r="B23387" s="71"/>
    </row>
    <row r="23388" spans="2:2" x14ac:dyDescent="0.2">
      <c r="B23388" s="71"/>
    </row>
    <row r="23389" spans="2:2" x14ac:dyDescent="0.2">
      <c r="B23389" s="71"/>
    </row>
    <row r="23390" spans="2:2" x14ac:dyDescent="0.2">
      <c r="B23390" s="71"/>
    </row>
    <row r="23391" spans="2:2" x14ac:dyDescent="0.2">
      <c r="B23391" s="71"/>
    </row>
    <row r="23392" spans="2:2" x14ac:dyDescent="0.2">
      <c r="B23392" s="71"/>
    </row>
    <row r="23393" spans="2:2" x14ac:dyDescent="0.2">
      <c r="B23393" s="71"/>
    </row>
    <row r="23394" spans="2:2" x14ac:dyDescent="0.2">
      <c r="B23394" s="71"/>
    </row>
    <row r="23395" spans="2:2" x14ac:dyDescent="0.2">
      <c r="B23395" s="71"/>
    </row>
    <row r="23396" spans="2:2" x14ac:dyDescent="0.2">
      <c r="B23396" s="71"/>
    </row>
    <row r="23397" spans="2:2" x14ac:dyDescent="0.2">
      <c r="B23397" s="71"/>
    </row>
    <row r="23398" spans="2:2" x14ac:dyDescent="0.2">
      <c r="B23398" s="71"/>
    </row>
    <row r="23399" spans="2:2" x14ac:dyDescent="0.2">
      <c r="B23399" s="71"/>
    </row>
    <row r="23400" spans="2:2" x14ac:dyDescent="0.2">
      <c r="B23400" s="71"/>
    </row>
    <row r="23401" spans="2:2" x14ac:dyDescent="0.2">
      <c r="B23401" s="71"/>
    </row>
    <row r="23402" spans="2:2" x14ac:dyDescent="0.2">
      <c r="B23402" s="71"/>
    </row>
    <row r="23403" spans="2:2" x14ac:dyDescent="0.2">
      <c r="B23403" s="71"/>
    </row>
    <row r="23404" spans="2:2" x14ac:dyDescent="0.2">
      <c r="B23404" s="71"/>
    </row>
    <row r="23405" spans="2:2" x14ac:dyDescent="0.2">
      <c r="B23405" s="71"/>
    </row>
    <row r="23406" spans="2:2" x14ac:dyDescent="0.2">
      <c r="B23406" s="71"/>
    </row>
    <row r="23407" spans="2:2" x14ac:dyDescent="0.2">
      <c r="B23407" s="71"/>
    </row>
    <row r="23408" spans="2:2" x14ac:dyDescent="0.2">
      <c r="B23408" s="71"/>
    </row>
    <row r="23409" spans="2:2" x14ac:dyDescent="0.2">
      <c r="B23409" s="71"/>
    </row>
    <row r="23410" spans="2:2" x14ac:dyDescent="0.2">
      <c r="B23410" s="71"/>
    </row>
    <row r="23411" spans="2:2" x14ac:dyDescent="0.2">
      <c r="B23411" s="71"/>
    </row>
    <row r="23412" spans="2:2" x14ac:dyDescent="0.2">
      <c r="B23412" s="71"/>
    </row>
    <row r="23413" spans="2:2" x14ac:dyDescent="0.2">
      <c r="B23413" s="71"/>
    </row>
    <row r="23414" spans="2:2" x14ac:dyDescent="0.2">
      <c r="B23414" s="71"/>
    </row>
    <row r="23415" spans="2:2" x14ac:dyDescent="0.2">
      <c r="B23415" s="71"/>
    </row>
    <row r="23416" spans="2:2" x14ac:dyDescent="0.2">
      <c r="B23416" s="71"/>
    </row>
    <row r="23417" spans="2:2" x14ac:dyDescent="0.2">
      <c r="B23417" s="71"/>
    </row>
    <row r="23418" spans="2:2" x14ac:dyDescent="0.2">
      <c r="B23418" s="71"/>
    </row>
    <row r="23419" spans="2:2" x14ac:dyDescent="0.2">
      <c r="B23419" s="71"/>
    </row>
    <row r="23420" spans="2:2" x14ac:dyDescent="0.2">
      <c r="B23420" s="71"/>
    </row>
    <row r="23421" spans="2:2" x14ac:dyDescent="0.2">
      <c r="B23421" s="71"/>
    </row>
    <row r="23422" spans="2:2" x14ac:dyDescent="0.2">
      <c r="B23422" s="71"/>
    </row>
    <row r="23423" spans="2:2" x14ac:dyDescent="0.2">
      <c r="B23423" s="71"/>
    </row>
    <row r="23424" spans="2:2" x14ac:dyDescent="0.2">
      <c r="B23424" s="71"/>
    </row>
    <row r="23425" spans="2:2" x14ac:dyDescent="0.2">
      <c r="B23425" s="71"/>
    </row>
    <row r="23426" spans="2:2" x14ac:dyDescent="0.2">
      <c r="B23426" s="71"/>
    </row>
    <row r="23427" spans="2:2" x14ac:dyDescent="0.2">
      <c r="B23427" s="71"/>
    </row>
    <row r="23428" spans="2:2" x14ac:dyDescent="0.2">
      <c r="B23428" s="71"/>
    </row>
    <row r="23429" spans="2:2" x14ac:dyDescent="0.2">
      <c r="B23429" s="71"/>
    </row>
    <row r="23430" spans="2:2" x14ac:dyDescent="0.2">
      <c r="B23430" s="71"/>
    </row>
    <row r="23431" spans="2:2" x14ac:dyDescent="0.2">
      <c r="B23431" s="71"/>
    </row>
    <row r="23432" spans="2:2" x14ac:dyDescent="0.2">
      <c r="B23432" s="71"/>
    </row>
    <row r="23433" spans="2:2" x14ac:dyDescent="0.2">
      <c r="B23433" s="71"/>
    </row>
    <row r="23434" spans="2:2" x14ac:dyDescent="0.2">
      <c r="B23434" s="71"/>
    </row>
    <row r="23435" spans="2:2" x14ac:dyDescent="0.2">
      <c r="B23435" s="71"/>
    </row>
    <row r="23436" spans="2:2" x14ac:dyDescent="0.2">
      <c r="B23436" s="71"/>
    </row>
    <row r="23437" spans="2:2" x14ac:dyDescent="0.2">
      <c r="B23437" s="71"/>
    </row>
    <row r="23438" spans="2:2" x14ac:dyDescent="0.2">
      <c r="B23438" s="71"/>
    </row>
    <row r="23439" spans="2:2" x14ac:dyDescent="0.2">
      <c r="B23439" s="71"/>
    </row>
    <row r="23440" spans="2:2" x14ac:dyDescent="0.2">
      <c r="B23440" s="71"/>
    </row>
    <row r="23441" spans="2:2" x14ac:dyDescent="0.2">
      <c r="B23441" s="71"/>
    </row>
    <row r="23442" spans="2:2" x14ac:dyDescent="0.2">
      <c r="B23442" s="71"/>
    </row>
    <row r="23443" spans="2:2" x14ac:dyDescent="0.2">
      <c r="B23443" s="71"/>
    </row>
    <row r="23444" spans="2:2" x14ac:dyDescent="0.2">
      <c r="B23444" s="71"/>
    </row>
    <row r="23445" spans="2:2" x14ac:dyDescent="0.2">
      <c r="B23445" s="71"/>
    </row>
    <row r="23446" spans="2:2" x14ac:dyDescent="0.2">
      <c r="B23446" s="71"/>
    </row>
    <row r="23447" spans="2:2" x14ac:dyDescent="0.2">
      <c r="B23447" s="71"/>
    </row>
    <row r="23448" spans="2:2" x14ac:dyDescent="0.2">
      <c r="B23448" s="71"/>
    </row>
    <row r="23449" spans="2:2" x14ac:dyDescent="0.2">
      <c r="B23449" s="71"/>
    </row>
    <row r="23450" spans="2:2" x14ac:dyDescent="0.2">
      <c r="B23450" s="71"/>
    </row>
    <row r="23451" spans="2:2" x14ac:dyDescent="0.2">
      <c r="B23451" s="71"/>
    </row>
    <row r="23452" spans="2:2" x14ac:dyDescent="0.2">
      <c r="B23452" s="71"/>
    </row>
    <row r="23453" spans="2:2" x14ac:dyDescent="0.2">
      <c r="B23453" s="71"/>
    </row>
    <row r="23454" spans="2:2" x14ac:dyDescent="0.2">
      <c r="B23454" s="71"/>
    </row>
    <row r="23455" spans="2:2" x14ac:dyDescent="0.2">
      <c r="B23455" s="71"/>
    </row>
    <row r="23456" spans="2:2" x14ac:dyDescent="0.2">
      <c r="B23456" s="71"/>
    </row>
    <row r="23457" spans="2:2" x14ac:dyDescent="0.2">
      <c r="B23457" s="71"/>
    </row>
    <row r="23458" spans="2:2" x14ac:dyDescent="0.2">
      <c r="B23458" s="71"/>
    </row>
    <row r="23459" spans="2:2" x14ac:dyDescent="0.2">
      <c r="B23459" s="71"/>
    </row>
    <row r="23460" spans="2:2" x14ac:dyDescent="0.2">
      <c r="B23460" s="71"/>
    </row>
    <row r="23461" spans="2:2" x14ac:dyDescent="0.2">
      <c r="B23461" s="71"/>
    </row>
    <row r="23462" spans="2:2" x14ac:dyDescent="0.2">
      <c r="B23462" s="71"/>
    </row>
    <row r="23463" spans="2:2" x14ac:dyDescent="0.2">
      <c r="B23463" s="71"/>
    </row>
    <row r="23464" spans="2:2" x14ac:dyDescent="0.2">
      <c r="B23464" s="71"/>
    </row>
    <row r="23465" spans="2:2" x14ac:dyDescent="0.2">
      <c r="B23465" s="71"/>
    </row>
    <row r="23466" spans="2:2" x14ac:dyDescent="0.2">
      <c r="B23466" s="71"/>
    </row>
    <row r="23467" spans="2:2" x14ac:dyDescent="0.2">
      <c r="B23467" s="71"/>
    </row>
    <row r="23468" spans="2:2" x14ac:dyDescent="0.2">
      <c r="B23468" s="71"/>
    </row>
    <row r="23469" spans="2:2" x14ac:dyDescent="0.2">
      <c r="B23469" s="71"/>
    </row>
    <row r="23470" spans="2:2" x14ac:dyDescent="0.2">
      <c r="B23470" s="71"/>
    </row>
    <row r="23471" spans="2:2" x14ac:dyDescent="0.2">
      <c r="B23471" s="71"/>
    </row>
    <row r="23472" spans="2:2" x14ac:dyDescent="0.2">
      <c r="B23472" s="71"/>
    </row>
    <row r="23473" spans="2:2" x14ac:dyDescent="0.2">
      <c r="B23473" s="71"/>
    </row>
    <row r="23474" spans="2:2" x14ac:dyDescent="0.2">
      <c r="B23474" s="71"/>
    </row>
    <row r="23475" spans="2:2" x14ac:dyDescent="0.2">
      <c r="B23475" s="71"/>
    </row>
    <row r="23476" spans="2:2" x14ac:dyDescent="0.2">
      <c r="B23476" s="71"/>
    </row>
    <row r="23477" spans="2:2" x14ac:dyDescent="0.2">
      <c r="B23477" s="71"/>
    </row>
    <row r="23478" spans="2:2" x14ac:dyDescent="0.2">
      <c r="B23478" s="71"/>
    </row>
    <row r="23479" spans="2:2" x14ac:dyDescent="0.2">
      <c r="B23479" s="71"/>
    </row>
    <row r="23480" spans="2:2" x14ac:dyDescent="0.2">
      <c r="B23480" s="71"/>
    </row>
    <row r="23481" spans="2:2" x14ac:dyDescent="0.2">
      <c r="B23481" s="71"/>
    </row>
    <row r="23482" spans="2:2" x14ac:dyDescent="0.2">
      <c r="B23482" s="71"/>
    </row>
    <row r="23483" spans="2:2" x14ac:dyDescent="0.2">
      <c r="B23483" s="71"/>
    </row>
    <row r="23484" spans="2:2" x14ac:dyDescent="0.2">
      <c r="B23484" s="71"/>
    </row>
    <row r="23485" spans="2:2" x14ac:dyDescent="0.2">
      <c r="B23485" s="71"/>
    </row>
    <row r="23486" spans="2:2" x14ac:dyDescent="0.2">
      <c r="B23486" s="71"/>
    </row>
    <row r="23487" spans="2:2" x14ac:dyDescent="0.2">
      <c r="B23487" s="71"/>
    </row>
    <row r="23488" spans="2:2" x14ac:dyDescent="0.2">
      <c r="B23488" s="71"/>
    </row>
    <row r="23489" spans="2:2" x14ac:dyDescent="0.2">
      <c r="B23489" s="71"/>
    </row>
    <row r="23490" spans="2:2" x14ac:dyDescent="0.2">
      <c r="B23490" s="71"/>
    </row>
    <row r="23491" spans="2:2" x14ac:dyDescent="0.2">
      <c r="B23491" s="71"/>
    </row>
    <row r="23492" spans="2:2" x14ac:dyDescent="0.2">
      <c r="B23492" s="71"/>
    </row>
    <row r="23493" spans="2:2" x14ac:dyDescent="0.2">
      <c r="B23493" s="71"/>
    </row>
    <row r="23494" spans="2:2" x14ac:dyDescent="0.2">
      <c r="B23494" s="71"/>
    </row>
    <row r="23495" spans="2:2" x14ac:dyDescent="0.2">
      <c r="B23495" s="71"/>
    </row>
    <row r="23496" spans="2:2" x14ac:dyDescent="0.2">
      <c r="B23496" s="71"/>
    </row>
    <row r="23497" spans="2:2" x14ac:dyDescent="0.2">
      <c r="B23497" s="71"/>
    </row>
    <row r="23498" spans="2:2" x14ac:dyDescent="0.2">
      <c r="B23498" s="71"/>
    </row>
    <row r="23499" spans="2:2" x14ac:dyDescent="0.2">
      <c r="B23499" s="71"/>
    </row>
    <row r="23500" spans="2:2" x14ac:dyDescent="0.2">
      <c r="B23500" s="71"/>
    </row>
    <row r="23501" spans="2:2" x14ac:dyDescent="0.2">
      <c r="B23501" s="71"/>
    </row>
    <row r="23502" spans="2:2" x14ac:dyDescent="0.2">
      <c r="B23502" s="71"/>
    </row>
    <row r="23503" spans="2:2" x14ac:dyDescent="0.2">
      <c r="B23503" s="71"/>
    </row>
    <row r="23504" spans="2:2" x14ac:dyDescent="0.2">
      <c r="B23504" s="71"/>
    </row>
    <row r="23505" spans="2:2" x14ac:dyDescent="0.2">
      <c r="B23505" s="71"/>
    </row>
    <row r="23506" spans="2:2" x14ac:dyDescent="0.2">
      <c r="B23506" s="71"/>
    </row>
    <row r="23507" spans="2:2" x14ac:dyDescent="0.2">
      <c r="B23507" s="71"/>
    </row>
    <row r="23508" spans="2:2" x14ac:dyDescent="0.2">
      <c r="B23508" s="71"/>
    </row>
    <row r="23509" spans="2:2" x14ac:dyDescent="0.2">
      <c r="B23509" s="71"/>
    </row>
    <row r="23510" spans="2:2" x14ac:dyDescent="0.2">
      <c r="B23510" s="71"/>
    </row>
    <row r="23511" spans="2:2" x14ac:dyDescent="0.2">
      <c r="B23511" s="71"/>
    </row>
    <row r="23512" spans="2:2" x14ac:dyDescent="0.2">
      <c r="B23512" s="71"/>
    </row>
    <row r="23513" spans="2:2" x14ac:dyDescent="0.2">
      <c r="B23513" s="71"/>
    </row>
    <row r="23514" spans="2:2" x14ac:dyDescent="0.2">
      <c r="B23514" s="71"/>
    </row>
    <row r="23515" spans="2:2" x14ac:dyDescent="0.2">
      <c r="B23515" s="71"/>
    </row>
    <row r="23516" spans="2:2" x14ac:dyDescent="0.2">
      <c r="B23516" s="71"/>
    </row>
    <row r="23517" spans="2:2" x14ac:dyDescent="0.2">
      <c r="B23517" s="71"/>
    </row>
    <row r="23518" spans="2:2" x14ac:dyDescent="0.2">
      <c r="B23518" s="71"/>
    </row>
    <row r="23519" spans="2:2" x14ac:dyDescent="0.2">
      <c r="B23519" s="71"/>
    </row>
    <row r="23520" spans="2:2" x14ac:dyDescent="0.2">
      <c r="B23520" s="71"/>
    </row>
    <row r="23521" spans="2:2" x14ac:dyDescent="0.2">
      <c r="B23521" s="71"/>
    </row>
    <row r="23522" spans="2:2" x14ac:dyDescent="0.2">
      <c r="B23522" s="71"/>
    </row>
    <row r="23523" spans="2:2" x14ac:dyDescent="0.2">
      <c r="B23523" s="71"/>
    </row>
    <row r="23524" spans="2:2" x14ac:dyDescent="0.2">
      <c r="B23524" s="71"/>
    </row>
    <row r="23525" spans="2:2" x14ac:dyDescent="0.2">
      <c r="B23525" s="71"/>
    </row>
    <row r="23526" spans="2:2" x14ac:dyDescent="0.2">
      <c r="B23526" s="71"/>
    </row>
    <row r="23527" spans="2:2" x14ac:dyDescent="0.2">
      <c r="B23527" s="71"/>
    </row>
    <row r="23528" spans="2:2" x14ac:dyDescent="0.2">
      <c r="B23528" s="71"/>
    </row>
    <row r="23529" spans="2:2" x14ac:dyDescent="0.2">
      <c r="B23529" s="71"/>
    </row>
    <row r="23530" spans="2:2" x14ac:dyDescent="0.2">
      <c r="B23530" s="71"/>
    </row>
    <row r="23531" spans="2:2" x14ac:dyDescent="0.2">
      <c r="B23531" s="71"/>
    </row>
    <row r="23532" spans="2:2" x14ac:dyDescent="0.2">
      <c r="B23532" s="71"/>
    </row>
    <row r="23533" spans="2:2" x14ac:dyDescent="0.2">
      <c r="B23533" s="71"/>
    </row>
    <row r="23534" spans="2:2" x14ac:dyDescent="0.2">
      <c r="B23534" s="71"/>
    </row>
    <row r="23535" spans="2:2" x14ac:dyDescent="0.2">
      <c r="B23535" s="71"/>
    </row>
    <row r="23536" spans="2:2" x14ac:dyDescent="0.2">
      <c r="B23536" s="71"/>
    </row>
    <row r="23537" spans="2:2" x14ac:dyDescent="0.2">
      <c r="B23537" s="71"/>
    </row>
    <row r="23538" spans="2:2" x14ac:dyDescent="0.2">
      <c r="B23538" s="71"/>
    </row>
    <row r="23539" spans="2:2" x14ac:dyDescent="0.2">
      <c r="B23539" s="71"/>
    </row>
    <row r="23540" spans="2:2" x14ac:dyDescent="0.2">
      <c r="B23540" s="71"/>
    </row>
    <row r="23541" spans="2:2" x14ac:dyDescent="0.2">
      <c r="B23541" s="71"/>
    </row>
    <row r="23542" spans="2:2" x14ac:dyDescent="0.2">
      <c r="B23542" s="71"/>
    </row>
    <row r="23543" spans="2:2" x14ac:dyDescent="0.2">
      <c r="B23543" s="71"/>
    </row>
    <row r="23544" spans="2:2" x14ac:dyDescent="0.2">
      <c r="B23544" s="71"/>
    </row>
    <row r="23545" spans="2:2" x14ac:dyDescent="0.2">
      <c r="B23545" s="71"/>
    </row>
    <row r="23546" spans="2:2" x14ac:dyDescent="0.2">
      <c r="B23546" s="71"/>
    </row>
    <row r="23547" spans="2:2" x14ac:dyDescent="0.2">
      <c r="B23547" s="71"/>
    </row>
    <row r="23548" spans="2:2" x14ac:dyDescent="0.2">
      <c r="B23548" s="71"/>
    </row>
    <row r="23549" spans="2:2" x14ac:dyDescent="0.2">
      <c r="B23549" s="71"/>
    </row>
    <row r="23550" spans="2:2" x14ac:dyDescent="0.2">
      <c r="B23550" s="71"/>
    </row>
    <row r="23551" spans="2:2" x14ac:dyDescent="0.2">
      <c r="B23551" s="71"/>
    </row>
    <row r="23552" spans="2:2" x14ac:dyDescent="0.2">
      <c r="B23552" s="71"/>
    </row>
    <row r="23553" spans="2:2" x14ac:dyDescent="0.2">
      <c r="B23553" s="71"/>
    </row>
    <row r="23554" spans="2:2" x14ac:dyDescent="0.2">
      <c r="B23554" s="71"/>
    </row>
    <row r="23555" spans="2:2" x14ac:dyDescent="0.2">
      <c r="B23555" s="71"/>
    </row>
    <row r="23556" spans="2:2" x14ac:dyDescent="0.2">
      <c r="B23556" s="71"/>
    </row>
    <row r="23557" spans="2:2" x14ac:dyDescent="0.2">
      <c r="B23557" s="71"/>
    </row>
    <row r="23558" spans="2:2" x14ac:dyDescent="0.2">
      <c r="B23558" s="71"/>
    </row>
    <row r="23559" spans="2:2" x14ac:dyDescent="0.2">
      <c r="B23559" s="71"/>
    </row>
    <row r="23560" spans="2:2" x14ac:dyDescent="0.2">
      <c r="B23560" s="71"/>
    </row>
    <row r="23561" spans="2:2" x14ac:dyDescent="0.2">
      <c r="B23561" s="71"/>
    </row>
    <row r="23562" spans="2:2" x14ac:dyDescent="0.2">
      <c r="B23562" s="71"/>
    </row>
    <row r="23563" spans="2:2" x14ac:dyDescent="0.2">
      <c r="B23563" s="71"/>
    </row>
    <row r="23564" spans="2:2" x14ac:dyDescent="0.2">
      <c r="B23564" s="71"/>
    </row>
    <row r="23565" spans="2:2" x14ac:dyDescent="0.2">
      <c r="B23565" s="71"/>
    </row>
    <row r="23566" spans="2:2" x14ac:dyDescent="0.2">
      <c r="B23566" s="71"/>
    </row>
    <row r="23567" spans="2:2" x14ac:dyDescent="0.2">
      <c r="B23567" s="71"/>
    </row>
    <row r="23568" spans="2:2" x14ac:dyDescent="0.2">
      <c r="B23568" s="71"/>
    </row>
    <row r="23569" spans="2:2" x14ac:dyDescent="0.2">
      <c r="B23569" s="71"/>
    </row>
    <row r="23570" spans="2:2" x14ac:dyDescent="0.2">
      <c r="B23570" s="71"/>
    </row>
    <row r="23571" spans="2:2" x14ac:dyDescent="0.2">
      <c r="B23571" s="71"/>
    </row>
    <row r="23572" spans="2:2" x14ac:dyDescent="0.2">
      <c r="B23572" s="71"/>
    </row>
    <row r="23573" spans="2:2" x14ac:dyDescent="0.2">
      <c r="B23573" s="71"/>
    </row>
    <row r="23574" spans="2:2" x14ac:dyDescent="0.2">
      <c r="B23574" s="71"/>
    </row>
    <row r="23575" spans="2:2" x14ac:dyDescent="0.2">
      <c r="B23575" s="71"/>
    </row>
    <row r="23576" spans="2:2" x14ac:dyDescent="0.2">
      <c r="B23576" s="71"/>
    </row>
    <row r="23577" spans="2:2" x14ac:dyDescent="0.2">
      <c r="B23577" s="71"/>
    </row>
    <row r="23578" spans="2:2" x14ac:dyDescent="0.2">
      <c r="B23578" s="71"/>
    </row>
    <row r="23579" spans="2:2" x14ac:dyDescent="0.2">
      <c r="B23579" s="71"/>
    </row>
    <row r="23580" spans="2:2" x14ac:dyDescent="0.2">
      <c r="B23580" s="71"/>
    </row>
    <row r="23581" spans="2:2" x14ac:dyDescent="0.2">
      <c r="B23581" s="71"/>
    </row>
    <row r="23582" spans="2:2" x14ac:dyDescent="0.2">
      <c r="B23582" s="71"/>
    </row>
    <row r="23583" spans="2:2" x14ac:dyDescent="0.2">
      <c r="B23583" s="71"/>
    </row>
    <row r="23584" spans="2:2" x14ac:dyDescent="0.2">
      <c r="B23584" s="71"/>
    </row>
    <row r="23585" spans="2:2" x14ac:dyDescent="0.2">
      <c r="B23585" s="71"/>
    </row>
    <row r="23586" spans="2:2" x14ac:dyDescent="0.2">
      <c r="B23586" s="71"/>
    </row>
    <row r="23587" spans="2:2" x14ac:dyDescent="0.2">
      <c r="B23587" s="71"/>
    </row>
    <row r="23588" spans="2:2" x14ac:dyDescent="0.2">
      <c r="B23588" s="71"/>
    </row>
    <row r="23589" spans="2:2" x14ac:dyDescent="0.2">
      <c r="B23589" s="71"/>
    </row>
    <row r="23590" spans="2:2" x14ac:dyDescent="0.2">
      <c r="B23590" s="71"/>
    </row>
    <row r="23591" spans="2:2" x14ac:dyDescent="0.2">
      <c r="B23591" s="71"/>
    </row>
    <row r="23592" spans="2:2" x14ac:dyDescent="0.2">
      <c r="B23592" s="71"/>
    </row>
    <row r="23593" spans="2:2" x14ac:dyDescent="0.2">
      <c r="B23593" s="71"/>
    </row>
    <row r="23594" spans="2:2" x14ac:dyDescent="0.2">
      <c r="B23594" s="71"/>
    </row>
    <row r="23595" spans="2:2" x14ac:dyDescent="0.2">
      <c r="B23595" s="71"/>
    </row>
    <row r="23596" spans="2:2" x14ac:dyDescent="0.2">
      <c r="B23596" s="71"/>
    </row>
    <row r="23597" spans="2:2" x14ac:dyDescent="0.2">
      <c r="B23597" s="71"/>
    </row>
    <row r="23598" spans="2:2" x14ac:dyDescent="0.2">
      <c r="B23598" s="71"/>
    </row>
    <row r="23599" spans="2:2" x14ac:dyDescent="0.2">
      <c r="B23599" s="71"/>
    </row>
    <row r="23600" spans="2:2" x14ac:dyDescent="0.2">
      <c r="B23600" s="71"/>
    </row>
    <row r="23601" spans="2:2" x14ac:dyDescent="0.2">
      <c r="B23601" s="71"/>
    </row>
    <row r="23602" spans="2:2" x14ac:dyDescent="0.2">
      <c r="B23602" s="71"/>
    </row>
    <row r="23603" spans="2:2" x14ac:dyDescent="0.2">
      <c r="B23603" s="71"/>
    </row>
    <row r="23604" spans="2:2" x14ac:dyDescent="0.2">
      <c r="B23604" s="71"/>
    </row>
    <row r="23605" spans="2:2" x14ac:dyDescent="0.2">
      <c r="B23605" s="71"/>
    </row>
    <row r="23606" spans="2:2" x14ac:dyDescent="0.2">
      <c r="B23606" s="71"/>
    </row>
    <row r="23607" spans="2:2" x14ac:dyDescent="0.2">
      <c r="B23607" s="71"/>
    </row>
    <row r="23608" spans="2:2" x14ac:dyDescent="0.2">
      <c r="B23608" s="71"/>
    </row>
    <row r="23609" spans="2:2" x14ac:dyDescent="0.2">
      <c r="B23609" s="71"/>
    </row>
    <row r="23610" spans="2:2" x14ac:dyDescent="0.2">
      <c r="B23610" s="71"/>
    </row>
    <row r="23611" spans="2:2" x14ac:dyDescent="0.2">
      <c r="B23611" s="71"/>
    </row>
    <row r="23612" spans="2:2" x14ac:dyDescent="0.2">
      <c r="B23612" s="71"/>
    </row>
    <row r="23613" spans="2:2" x14ac:dyDescent="0.2">
      <c r="B23613" s="71"/>
    </row>
    <row r="23614" spans="2:2" x14ac:dyDescent="0.2">
      <c r="B23614" s="71"/>
    </row>
    <row r="23615" spans="2:2" x14ac:dyDescent="0.2">
      <c r="B23615" s="71"/>
    </row>
    <row r="23616" spans="2:2" x14ac:dyDescent="0.2">
      <c r="B23616" s="71"/>
    </row>
    <row r="23617" spans="2:2" x14ac:dyDescent="0.2">
      <c r="B23617" s="71"/>
    </row>
    <row r="23618" spans="2:2" x14ac:dyDescent="0.2">
      <c r="B23618" s="71"/>
    </row>
    <row r="23619" spans="2:2" x14ac:dyDescent="0.2">
      <c r="B23619" s="71"/>
    </row>
    <row r="23620" spans="2:2" x14ac:dyDescent="0.2">
      <c r="B23620" s="71"/>
    </row>
    <row r="23621" spans="2:2" x14ac:dyDescent="0.2">
      <c r="B23621" s="71"/>
    </row>
    <row r="23622" spans="2:2" x14ac:dyDescent="0.2">
      <c r="B23622" s="71"/>
    </row>
    <row r="23623" spans="2:2" x14ac:dyDescent="0.2">
      <c r="B23623" s="71"/>
    </row>
    <row r="23624" spans="2:2" x14ac:dyDescent="0.2">
      <c r="B23624" s="71"/>
    </row>
    <row r="23625" spans="2:2" x14ac:dyDescent="0.2">
      <c r="B23625" s="71"/>
    </row>
    <row r="23626" spans="2:2" x14ac:dyDescent="0.2">
      <c r="B23626" s="71"/>
    </row>
    <row r="23627" spans="2:2" x14ac:dyDescent="0.2">
      <c r="B23627" s="71"/>
    </row>
    <row r="23628" spans="2:2" x14ac:dyDescent="0.2">
      <c r="B23628" s="71"/>
    </row>
    <row r="23629" spans="2:2" x14ac:dyDescent="0.2">
      <c r="B23629" s="71"/>
    </row>
    <row r="23630" spans="2:2" x14ac:dyDescent="0.2">
      <c r="B23630" s="71"/>
    </row>
    <row r="23631" spans="2:2" x14ac:dyDescent="0.2">
      <c r="B23631" s="71"/>
    </row>
    <row r="23632" spans="2:2" x14ac:dyDescent="0.2">
      <c r="B23632" s="71"/>
    </row>
    <row r="23633" spans="2:2" x14ac:dyDescent="0.2">
      <c r="B23633" s="71"/>
    </row>
    <row r="23634" spans="2:2" x14ac:dyDescent="0.2">
      <c r="B23634" s="71"/>
    </row>
    <row r="23635" spans="2:2" x14ac:dyDescent="0.2">
      <c r="B23635" s="71"/>
    </row>
    <row r="23636" spans="2:2" x14ac:dyDescent="0.2">
      <c r="B23636" s="71"/>
    </row>
    <row r="23637" spans="2:2" x14ac:dyDescent="0.2">
      <c r="B23637" s="71"/>
    </row>
    <row r="23638" spans="2:2" x14ac:dyDescent="0.2">
      <c r="B23638" s="71"/>
    </row>
    <row r="23639" spans="2:2" x14ac:dyDescent="0.2">
      <c r="B23639" s="71"/>
    </row>
    <row r="23640" spans="2:2" x14ac:dyDescent="0.2">
      <c r="B23640" s="71"/>
    </row>
    <row r="23641" spans="2:2" x14ac:dyDescent="0.2">
      <c r="B23641" s="71"/>
    </row>
    <row r="23642" spans="2:2" x14ac:dyDescent="0.2">
      <c r="B23642" s="71"/>
    </row>
    <row r="23643" spans="2:2" x14ac:dyDescent="0.2">
      <c r="B23643" s="71"/>
    </row>
    <row r="23644" spans="2:2" x14ac:dyDescent="0.2">
      <c r="B23644" s="71"/>
    </row>
    <row r="23645" spans="2:2" x14ac:dyDescent="0.2">
      <c r="B23645" s="71"/>
    </row>
    <row r="23646" spans="2:2" x14ac:dyDescent="0.2">
      <c r="B23646" s="71"/>
    </row>
    <row r="23647" spans="2:2" x14ac:dyDescent="0.2">
      <c r="B23647" s="71"/>
    </row>
    <row r="23648" spans="2:2" x14ac:dyDescent="0.2">
      <c r="B23648" s="71"/>
    </row>
    <row r="23649" spans="2:2" x14ac:dyDescent="0.2">
      <c r="B23649" s="71"/>
    </row>
    <row r="23650" spans="2:2" x14ac:dyDescent="0.2">
      <c r="B23650" s="71"/>
    </row>
    <row r="23651" spans="2:2" x14ac:dyDescent="0.2">
      <c r="B23651" s="71"/>
    </row>
    <row r="23652" spans="2:2" x14ac:dyDescent="0.2">
      <c r="B23652" s="71"/>
    </row>
    <row r="23653" spans="2:2" x14ac:dyDescent="0.2">
      <c r="B23653" s="71"/>
    </row>
    <row r="23654" spans="2:2" x14ac:dyDescent="0.2">
      <c r="B23654" s="71"/>
    </row>
    <row r="23655" spans="2:2" x14ac:dyDescent="0.2">
      <c r="B23655" s="71"/>
    </row>
    <row r="23656" spans="2:2" x14ac:dyDescent="0.2">
      <c r="B23656" s="71"/>
    </row>
    <row r="23657" spans="2:2" x14ac:dyDescent="0.2">
      <c r="B23657" s="71"/>
    </row>
    <row r="23658" spans="2:2" x14ac:dyDescent="0.2">
      <c r="B23658" s="71"/>
    </row>
    <row r="23659" spans="2:2" x14ac:dyDescent="0.2">
      <c r="B23659" s="71"/>
    </row>
    <row r="23660" spans="2:2" x14ac:dyDescent="0.2">
      <c r="B23660" s="71"/>
    </row>
    <row r="23661" spans="2:2" x14ac:dyDescent="0.2">
      <c r="B23661" s="71"/>
    </row>
    <row r="23662" spans="2:2" x14ac:dyDescent="0.2">
      <c r="B23662" s="71"/>
    </row>
    <row r="23663" spans="2:2" x14ac:dyDescent="0.2">
      <c r="B23663" s="71"/>
    </row>
    <row r="23664" spans="2:2" x14ac:dyDescent="0.2">
      <c r="B23664" s="71"/>
    </row>
    <row r="23665" spans="2:2" x14ac:dyDescent="0.2">
      <c r="B23665" s="71"/>
    </row>
    <row r="23666" spans="2:2" x14ac:dyDescent="0.2">
      <c r="B23666" s="71"/>
    </row>
    <row r="23667" spans="2:2" x14ac:dyDescent="0.2">
      <c r="B23667" s="71"/>
    </row>
    <row r="23668" spans="2:2" x14ac:dyDescent="0.2">
      <c r="B23668" s="71"/>
    </row>
    <row r="23669" spans="2:2" x14ac:dyDescent="0.2">
      <c r="B23669" s="71"/>
    </row>
    <row r="23670" spans="2:2" x14ac:dyDescent="0.2">
      <c r="B23670" s="71"/>
    </row>
    <row r="23671" spans="2:2" x14ac:dyDescent="0.2">
      <c r="B23671" s="71"/>
    </row>
    <row r="23672" spans="2:2" x14ac:dyDescent="0.2">
      <c r="B23672" s="71"/>
    </row>
    <row r="23673" spans="2:2" x14ac:dyDescent="0.2">
      <c r="B23673" s="71"/>
    </row>
    <row r="23674" spans="2:2" x14ac:dyDescent="0.2">
      <c r="B23674" s="71"/>
    </row>
    <row r="23675" spans="2:2" x14ac:dyDescent="0.2">
      <c r="B23675" s="71"/>
    </row>
    <row r="23676" spans="2:2" x14ac:dyDescent="0.2">
      <c r="B23676" s="71"/>
    </row>
    <row r="23677" spans="2:2" x14ac:dyDescent="0.2">
      <c r="B23677" s="71"/>
    </row>
    <row r="23678" spans="2:2" x14ac:dyDescent="0.2">
      <c r="B23678" s="71"/>
    </row>
    <row r="23679" spans="2:2" x14ac:dyDescent="0.2">
      <c r="B23679" s="71"/>
    </row>
    <row r="23680" spans="2:2" x14ac:dyDescent="0.2">
      <c r="B23680" s="71"/>
    </row>
    <row r="23681" spans="2:2" x14ac:dyDescent="0.2">
      <c r="B23681" s="71"/>
    </row>
    <row r="23682" spans="2:2" x14ac:dyDescent="0.2">
      <c r="B23682" s="71"/>
    </row>
    <row r="23683" spans="2:2" x14ac:dyDescent="0.2">
      <c r="B23683" s="71"/>
    </row>
    <row r="23684" spans="2:2" x14ac:dyDescent="0.2">
      <c r="B23684" s="71"/>
    </row>
    <row r="23685" spans="2:2" x14ac:dyDescent="0.2">
      <c r="B23685" s="71"/>
    </row>
    <row r="23686" spans="2:2" x14ac:dyDescent="0.2">
      <c r="B23686" s="71"/>
    </row>
    <row r="23687" spans="2:2" x14ac:dyDescent="0.2">
      <c r="B23687" s="71"/>
    </row>
    <row r="23688" spans="2:2" x14ac:dyDescent="0.2">
      <c r="B23688" s="71"/>
    </row>
    <row r="23689" spans="2:2" x14ac:dyDescent="0.2">
      <c r="B23689" s="71"/>
    </row>
    <row r="23690" spans="2:2" x14ac:dyDescent="0.2">
      <c r="B23690" s="71"/>
    </row>
    <row r="23691" spans="2:2" x14ac:dyDescent="0.2">
      <c r="B23691" s="71"/>
    </row>
    <row r="23692" spans="2:2" x14ac:dyDescent="0.2">
      <c r="B23692" s="71"/>
    </row>
    <row r="23693" spans="2:2" x14ac:dyDescent="0.2">
      <c r="B23693" s="71"/>
    </row>
    <row r="23694" spans="2:2" x14ac:dyDescent="0.2">
      <c r="B23694" s="71"/>
    </row>
    <row r="23695" spans="2:2" x14ac:dyDescent="0.2">
      <c r="B23695" s="71"/>
    </row>
    <row r="23696" spans="2:2" x14ac:dyDescent="0.2">
      <c r="B23696" s="71"/>
    </row>
    <row r="23697" spans="2:2" x14ac:dyDescent="0.2">
      <c r="B23697" s="71"/>
    </row>
    <row r="23698" spans="2:2" x14ac:dyDescent="0.2">
      <c r="B23698" s="71"/>
    </row>
    <row r="23699" spans="2:2" x14ac:dyDescent="0.2">
      <c r="B23699" s="71"/>
    </row>
    <row r="23700" spans="2:2" x14ac:dyDescent="0.2">
      <c r="B23700" s="71"/>
    </row>
    <row r="23701" spans="2:2" x14ac:dyDescent="0.2">
      <c r="B23701" s="71"/>
    </row>
    <row r="23702" spans="2:2" x14ac:dyDescent="0.2">
      <c r="B23702" s="71"/>
    </row>
    <row r="23703" spans="2:2" x14ac:dyDescent="0.2">
      <c r="B23703" s="71"/>
    </row>
    <row r="23704" spans="2:2" x14ac:dyDescent="0.2">
      <c r="B23704" s="71"/>
    </row>
    <row r="23705" spans="2:2" x14ac:dyDescent="0.2">
      <c r="B23705" s="71"/>
    </row>
    <row r="23706" spans="2:2" x14ac:dyDescent="0.2">
      <c r="B23706" s="71"/>
    </row>
    <row r="23707" spans="2:2" x14ac:dyDescent="0.2">
      <c r="B23707" s="71"/>
    </row>
    <row r="23708" spans="2:2" x14ac:dyDescent="0.2">
      <c r="B23708" s="71"/>
    </row>
    <row r="23709" spans="2:2" x14ac:dyDescent="0.2">
      <c r="B23709" s="71"/>
    </row>
    <row r="23710" spans="2:2" x14ac:dyDescent="0.2">
      <c r="B23710" s="71"/>
    </row>
    <row r="23711" spans="2:2" x14ac:dyDescent="0.2">
      <c r="B23711" s="71"/>
    </row>
    <row r="23712" spans="2:2" x14ac:dyDescent="0.2">
      <c r="B23712" s="71"/>
    </row>
    <row r="23713" spans="2:2" x14ac:dyDescent="0.2">
      <c r="B23713" s="71"/>
    </row>
    <row r="23714" spans="2:2" x14ac:dyDescent="0.2">
      <c r="B23714" s="71"/>
    </row>
    <row r="23715" spans="2:2" x14ac:dyDescent="0.2">
      <c r="B23715" s="71"/>
    </row>
    <row r="23716" spans="2:2" x14ac:dyDescent="0.2">
      <c r="B23716" s="71"/>
    </row>
    <row r="23717" spans="2:2" x14ac:dyDescent="0.2">
      <c r="B23717" s="71"/>
    </row>
    <row r="23718" spans="2:2" x14ac:dyDescent="0.2">
      <c r="B23718" s="71"/>
    </row>
    <row r="23719" spans="2:2" x14ac:dyDescent="0.2">
      <c r="B23719" s="71"/>
    </row>
    <row r="23720" spans="2:2" x14ac:dyDescent="0.2">
      <c r="B23720" s="71"/>
    </row>
    <row r="23721" spans="2:2" x14ac:dyDescent="0.2">
      <c r="B23721" s="71"/>
    </row>
    <row r="23722" spans="2:2" x14ac:dyDescent="0.2">
      <c r="B23722" s="71"/>
    </row>
    <row r="23723" spans="2:2" x14ac:dyDescent="0.2">
      <c r="B23723" s="71"/>
    </row>
    <row r="23724" spans="2:2" x14ac:dyDescent="0.2">
      <c r="B23724" s="71"/>
    </row>
    <row r="23725" spans="2:2" x14ac:dyDescent="0.2">
      <c r="B23725" s="71"/>
    </row>
    <row r="23726" spans="2:2" x14ac:dyDescent="0.2">
      <c r="B23726" s="71"/>
    </row>
    <row r="23727" spans="2:2" x14ac:dyDescent="0.2">
      <c r="B23727" s="71"/>
    </row>
    <row r="23728" spans="2:2" x14ac:dyDescent="0.2">
      <c r="B23728" s="71"/>
    </row>
    <row r="23729" spans="2:2" x14ac:dyDescent="0.2">
      <c r="B23729" s="71"/>
    </row>
    <row r="23730" spans="2:2" x14ac:dyDescent="0.2">
      <c r="B23730" s="71"/>
    </row>
    <row r="23731" spans="2:2" x14ac:dyDescent="0.2">
      <c r="B23731" s="71"/>
    </row>
    <row r="23732" spans="2:2" x14ac:dyDescent="0.2">
      <c r="B23732" s="71"/>
    </row>
    <row r="23733" spans="2:2" x14ac:dyDescent="0.2">
      <c r="B23733" s="71"/>
    </row>
    <row r="23734" spans="2:2" x14ac:dyDescent="0.2">
      <c r="B23734" s="71"/>
    </row>
    <row r="23735" spans="2:2" x14ac:dyDescent="0.2">
      <c r="B23735" s="71"/>
    </row>
    <row r="23736" spans="2:2" x14ac:dyDescent="0.2">
      <c r="B23736" s="71"/>
    </row>
    <row r="23737" spans="2:2" x14ac:dyDescent="0.2">
      <c r="B23737" s="71"/>
    </row>
    <row r="23738" spans="2:2" x14ac:dyDescent="0.2">
      <c r="B23738" s="71"/>
    </row>
    <row r="23739" spans="2:2" x14ac:dyDescent="0.2">
      <c r="B23739" s="71"/>
    </row>
    <row r="23740" spans="2:2" x14ac:dyDescent="0.2">
      <c r="B23740" s="71"/>
    </row>
    <row r="23741" spans="2:2" x14ac:dyDescent="0.2">
      <c r="B23741" s="71"/>
    </row>
    <row r="23742" spans="2:2" x14ac:dyDescent="0.2">
      <c r="B23742" s="71"/>
    </row>
    <row r="23743" spans="2:2" x14ac:dyDescent="0.2">
      <c r="B23743" s="71"/>
    </row>
    <row r="23744" spans="2:2" x14ac:dyDescent="0.2">
      <c r="B23744" s="71"/>
    </row>
    <row r="23745" spans="2:2" x14ac:dyDescent="0.2">
      <c r="B23745" s="71"/>
    </row>
    <row r="23746" spans="2:2" x14ac:dyDescent="0.2">
      <c r="B23746" s="71"/>
    </row>
    <row r="23747" spans="2:2" x14ac:dyDescent="0.2">
      <c r="B23747" s="71"/>
    </row>
    <row r="23748" spans="2:2" x14ac:dyDescent="0.2">
      <c r="B23748" s="71"/>
    </row>
    <row r="23749" spans="2:2" x14ac:dyDescent="0.2">
      <c r="B23749" s="71"/>
    </row>
    <row r="23750" spans="2:2" x14ac:dyDescent="0.2">
      <c r="B23750" s="71"/>
    </row>
    <row r="23751" spans="2:2" x14ac:dyDescent="0.2">
      <c r="B23751" s="71"/>
    </row>
    <row r="23752" spans="2:2" x14ac:dyDescent="0.2">
      <c r="B23752" s="71"/>
    </row>
    <row r="23753" spans="2:2" x14ac:dyDescent="0.2">
      <c r="B23753" s="71"/>
    </row>
    <row r="23754" spans="2:2" x14ac:dyDescent="0.2">
      <c r="B23754" s="71"/>
    </row>
    <row r="23755" spans="2:2" x14ac:dyDescent="0.2">
      <c r="B23755" s="71"/>
    </row>
    <row r="23756" spans="2:2" x14ac:dyDescent="0.2">
      <c r="B23756" s="71"/>
    </row>
    <row r="23757" spans="2:2" x14ac:dyDescent="0.2">
      <c r="B23757" s="71"/>
    </row>
    <row r="23758" spans="2:2" x14ac:dyDescent="0.2">
      <c r="B23758" s="71"/>
    </row>
    <row r="23759" spans="2:2" x14ac:dyDescent="0.2">
      <c r="B23759" s="71"/>
    </row>
    <row r="23760" spans="2:2" x14ac:dyDescent="0.2">
      <c r="B23760" s="71"/>
    </row>
    <row r="23761" spans="2:2" x14ac:dyDescent="0.2">
      <c r="B23761" s="71"/>
    </row>
    <row r="23762" spans="2:2" x14ac:dyDescent="0.2">
      <c r="B23762" s="71"/>
    </row>
    <row r="23763" spans="2:2" x14ac:dyDescent="0.2">
      <c r="B23763" s="71"/>
    </row>
    <row r="23764" spans="2:2" x14ac:dyDescent="0.2">
      <c r="B23764" s="71"/>
    </row>
    <row r="23765" spans="2:2" x14ac:dyDescent="0.2">
      <c r="B23765" s="71"/>
    </row>
    <row r="23766" spans="2:2" x14ac:dyDescent="0.2">
      <c r="B23766" s="71"/>
    </row>
    <row r="23767" spans="2:2" x14ac:dyDescent="0.2">
      <c r="B23767" s="71"/>
    </row>
    <row r="23768" spans="2:2" x14ac:dyDescent="0.2">
      <c r="B23768" s="71"/>
    </row>
    <row r="23769" spans="2:2" x14ac:dyDescent="0.2">
      <c r="B23769" s="71"/>
    </row>
    <row r="23770" spans="2:2" x14ac:dyDescent="0.2">
      <c r="B23770" s="71"/>
    </row>
    <row r="23771" spans="2:2" x14ac:dyDescent="0.2">
      <c r="B23771" s="71"/>
    </row>
    <row r="23772" spans="2:2" x14ac:dyDescent="0.2">
      <c r="B23772" s="71"/>
    </row>
    <row r="23773" spans="2:2" x14ac:dyDescent="0.2">
      <c r="B23773" s="71"/>
    </row>
    <row r="23774" spans="2:2" x14ac:dyDescent="0.2">
      <c r="B23774" s="71"/>
    </row>
    <row r="23775" spans="2:2" x14ac:dyDescent="0.2">
      <c r="B23775" s="71"/>
    </row>
    <row r="23776" spans="2:2" x14ac:dyDescent="0.2">
      <c r="B23776" s="71"/>
    </row>
    <row r="23777" spans="2:2" x14ac:dyDescent="0.2">
      <c r="B23777" s="71"/>
    </row>
    <row r="23778" spans="2:2" x14ac:dyDescent="0.2">
      <c r="B23778" s="71"/>
    </row>
    <row r="23779" spans="2:2" x14ac:dyDescent="0.2">
      <c r="B23779" s="71"/>
    </row>
    <row r="23780" spans="2:2" x14ac:dyDescent="0.2">
      <c r="B23780" s="71"/>
    </row>
    <row r="23781" spans="2:2" x14ac:dyDescent="0.2">
      <c r="B23781" s="71"/>
    </row>
    <row r="23782" spans="2:2" x14ac:dyDescent="0.2">
      <c r="B23782" s="71"/>
    </row>
    <row r="23783" spans="2:2" x14ac:dyDescent="0.2">
      <c r="B23783" s="71"/>
    </row>
    <row r="23784" spans="2:2" x14ac:dyDescent="0.2">
      <c r="B23784" s="71"/>
    </row>
    <row r="23785" spans="2:2" x14ac:dyDescent="0.2">
      <c r="B23785" s="71"/>
    </row>
    <row r="23786" spans="2:2" x14ac:dyDescent="0.2">
      <c r="B23786" s="71"/>
    </row>
    <row r="23787" spans="2:2" x14ac:dyDescent="0.2">
      <c r="B23787" s="71"/>
    </row>
    <row r="23788" spans="2:2" x14ac:dyDescent="0.2">
      <c r="B23788" s="71"/>
    </row>
    <row r="23789" spans="2:2" x14ac:dyDescent="0.2">
      <c r="B23789" s="71"/>
    </row>
    <row r="23790" spans="2:2" x14ac:dyDescent="0.2">
      <c r="B23790" s="71"/>
    </row>
    <row r="23791" spans="2:2" x14ac:dyDescent="0.2">
      <c r="B23791" s="71"/>
    </row>
    <row r="23792" spans="2:2" x14ac:dyDescent="0.2">
      <c r="B23792" s="71"/>
    </row>
    <row r="23793" spans="2:2" x14ac:dyDescent="0.2">
      <c r="B23793" s="71"/>
    </row>
    <row r="23794" spans="2:2" x14ac:dyDescent="0.2">
      <c r="B23794" s="71"/>
    </row>
    <row r="23795" spans="2:2" x14ac:dyDescent="0.2">
      <c r="B23795" s="71"/>
    </row>
    <row r="23796" spans="2:2" x14ac:dyDescent="0.2">
      <c r="B23796" s="71"/>
    </row>
    <row r="23797" spans="2:2" x14ac:dyDescent="0.2">
      <c r="B23797" s="71"/>
    </row>
    <row r="23798" spans="2:2" x14ac:dyDescent="0.2">
      <c r="B23798" s="71"/>
    </row>
    <row r="23799" spans="2:2" x14ac:dyDescent="0.2">
      <c r="B23799" s="71"/>
    </row>
    <row r="23800" spans="2:2" x14ac:dyDescent="0.2">
      <c r="B23800" s="71"/>
    </row>
    <row r="23801" spans="2:2" x14ac:dyDescent="0.2">
      <c r="B23801" s="71"/>
    </row>
    <row r="23802" spans="2:2" x14ac:dyDescent="0.2">
      <c r="B23802" s="71"/>
    </row>
    <row r="23803" spans="2:2" x14ac:dyDescent="0.2">
      <c r="B23803" s="71"/>
    </row>
    <row r="23804" spans="2:2" x14ac:dyDescent="0.2">
      <c r="B23804" s="71"/>
    </row>
    <row r="23805" spans="2:2" x14ac:dyDescent="0.2">
      <c r="B23805" s="71"/>
    </row>
    <row r="23806" spans="2:2" x14ac:dyDescent="0.2">
      <c r="B23806" s="71"/>
    </row>
    <row r="23807" spans="2:2" x14ac:dyDescent="0.2">
      <c r="B23807" s="71"/>
    </row>
    <row r="23808" spans="2:2" x14ac:dyDescent="0.2">
      <c r="B23808" s="71"/>
    </row>
    <row r="23809" spans="2:2" x14ac:dyDescent="0.2">
      <c r="B23809" s="71"/>
    </row>
    <row r="23810" spans="2:2" x14ac:dyDescent="0.2">
      <c r="B23810" s="71"/>
    </row>
    <row r="23811" spans="2:2" x14ac:dyDescent="0.2">
      <c r="B23811" s="71"/>
    </row>
    <row r="23812" spans="2:2" x14ac:dyDescent="0.2">
      <c r="B23812" s="71"/>
    </row>
    <row r="23813" spans="2:2" x14ac:dyDescent="0.2">
      <c r="B23813" s="71"/>
    </row>
    <row r="23814" spans="2:2" x14ac:dyDescent="0.2">
      <c r="B23814" s="71"/>
    </row>
    <row r="23815" spans="2:2" x14ac:dyDescent="0.2">
      <c r="B23815" s="71"/>
    </row>
    <row r="23816" spans="2:2" x14ac:dyDescent="0.2">
      <c r="B23816" s="71"/>
    </row>
    <row r="23817" spans="2:2" x14ac:dyDescent="0.2">
      <c r="B23817" s="71"/>
    </row>
    <row r="23818" spans="2:2" x14ac:dyDescent="0.2">
      <c r="B23818" s="71"/>
    </row>
    <row r="23819" spans="2:2" x14ac:dyDescent="0.2">
      <c r="B23819" s="71"/>
    </row>
    <row r="23820" spans="2:2" x14ac:dyDescent="0.2">
      <c r="B23820" s="71"/>
    </row>
    <row r="23821" spans="2:2" x14ac:dyDescent="0.2">
      <c r="B23821" s="71"/>
    </row>
    <row r="23822" spans="2:2" x14ac:dyDescent="0.2">
      <c r="B23822" s="71"/>
    </row>
    <row r="23823" spans="2:2" x14ac:dyDescent="0.2">
      <c r="B23823" s="71"/>
    </row>
    <row r="23824" spans="2:2" x14ac:dyDescent="0.2">
      <c r="B23824" s="71"/>
    </row>
    <row r="23825" spans="2:2" x14ac:dyDescent="0.2">
      <c r="B23825" s="71"/>
    </row>
    <row r="23826" spans="2:2" x14ac:dyDescent="0.2">
      <c r="B23826" s="71"/>
    </row>
    <row r="23827" spans="2:2" x14ac:dyDescent="0.2">
      <c r="B23827" s="71"/>
    </row>
    <row r="23828" spans="2:2" x14ac:dyDescent="0.2">
      <c r="B23828" s="71"/>
    </row>
    <row r="23829" spans="2:2" x14ac:dyDescent="0.2">
      <c r="B23829" s="71"/>
    </row>
    <row r="23830" spans="2:2" x14ac:dyDescent="0.2">
      <c r="B23830" s="71"/>
    </row>
    <row r="23831" spans="2:2" x14ac:dyDescent="0.2">
      <c r="B23831" s="71"/>
    </row>
    <row r="23832" spans="2:2" x14ac:dyDescent="0.2">
      <c r="B23832" s="71"/>
    </row>
    <row r="23833" spans="2:2" x14ac:dyDescent="0.2">
      <c r="B23833" s="71"/>
    </row>
    <row r="23834" spans="2:2" x14ac:dyDescent="0.2">
      <c r="B23834" s="71"/>
    </row>
    <row r="23835" spans="2:2" x14ac:dyDescent="0.2">
      <c r="B23835" s="71"/>
    </row>
    <row r="23836" spans="2:2" x14ac:dyDescent="0.2">
      <c r="B23836" s="71"/>
    </row>
    <row r="23837" spans="2:2" x14ac:dyDescent="0.2">
      <c r="B23837" s="71"/>
    </row>
    <row r="23838" spans="2:2" x14ac:dyDescent="0.2">
      <c r="B23838" s="71"/>
    </row>
    <row r="23839" spans="2:2" x14ac:dyDescent="0.2">
      <c r="B23839" s="71"/>
    </row>
    <row r="23840" spans="2:2" x14ac:dyDescent="0.2">
      <c r="B23840" s="71"/>
    </row>
    <row r="23841" spans="2:2" x14ac:dyDescent="0.2">
      <c r="B23841" s="71"/>
    </row>
    <row r="23842" spans="2:2" x14ac:dyDescent="0.2">
      <c r="B23842" s="71"/>
    </row>
    <row r="23843" spans="2:2" x14ac:dyDescent="0.2">
      <c r="B23843" s="71"/>
    </row>
    <row r="23844" spans="2:2" x14ac:dyDescent="0.2">
      <c r="B23844" s="71"/>
    </row>
    <row r="23845" spans="2:2" x14ac:dyDescent="0.2">
      <c r="B23845" s="71"/>
    </row>
    <row r="23846" spans="2:2" x14ac:dyDescent="0.2">
      <c r="B23846" s="71"/>
    </row>
    <row r="23847" spans="2:2" x14ac:dyDescent="0.2">
      <c r="B23847" s="71"/>
    </row>
    <row r="23848" spans="2:2" x14ac:dyDescent="0.2">
      <c r="B23848" s="71"/>
    </row>
    <row r="23849" spans="2:2" x14ac:dyDescent="0.2">
      <c r="B23849" s="71"/>
    </row>
    <row r="23850" spans="2:2" x14ac:dyDescent="0.2">
      <c r="B23850" s="71"/>
    </row>
    <row r="23851" spans="2:2" x14ac:dyDescent="0.2">
      <c r="B23851" s="71"/>
    </row>
    <row r="23852" spans="2:2" x14ac:dyDescent="0.2">
      <c r="B23852" s="71"/>
    </row>
    <row r="23853" spans="2:2" x14ac:dyDescent="0.2">
      <c r="B23853" s="71"/>
    </row>
    <row r="23854" spans="2:2" x14ac:dyDescent="0.2">
      <c r="B23854" s="71"/>
    </row>
    <row r="23855" spans="2:2" x14ac:dyDescent="0.2">
      <c r="B23855" s="71"/>
    </row>
    <row r="23856" spans="2:2" x14ac:dyDescent="0.2">
      <c r="B23856" s="71"/>
    </row>
    <row r="23857" spans="2:2" x14ac:dyDescent="0.2">
      <c r="B23857" s="71"/>
    </row>
    <row r="23858" spans="2:2" x14ac:dyDescent="0.2">
      <c r="B23858" s="71"/>
    </row>
    <row r="23859" spans="2:2" x14ac:dyDescent="0.2">
      <c r="B23859" s="71"/>
    </row>
    <row r="23860" spans="2:2" x14ac:dyDescent="0.2">
      <c r="B23860" s="71"/>
    </row>
    <row r="23861" spans="2:2" x14ac:dyDescent="0.2">
      <c r="B23861" s="71"/>
    </row>
    <row r="23862" spans="2:2" x14ac:dyDescent="0.2">
      <c r="B23862" s="71"/>
    </row>
    <row r="23863" spans="2:2" x14ac:dyDescent="0.2">
      <c r="B23863" s="71"/>
    </row>
    <row r="23864" spans="2:2" x14ac:dyDescent="0.2">
      <c r="B23864" s="71"/>
    </row>
    <row r="23865" spans="2:2" x14ac:dyDescent="0.2">
      <c r="B23865" s="71"/>
    </row>
    <row r="23866" spans="2:2" x14ac:dyDescent="0.2">
      <c r="B23866" s="71"/>
    </row>
    <row r="23867" spans="2:2" x14ac:dyDescent="0.2">
      <c r="B23867" s="71"/>
    </row>
    <row r="23868" spans="2:2" x14ac:dyDescent="0.2">
      <c r="B23868" s="71"/>
    </row>
    <row r="23869" spans="2:2" x14ac:dyDescent="0.2">
      <c r="B23869" s="71"/>
    </row>
    <row r="23870" spans="2:2" x14ac:dyDescent="0.2">
      <c r="B23870" s="71"/>
    </row>
    <row r="23871" spans="2:2" x14ac:dyDescent="0.2">
      <c r="B23871" s="71"/>
    </row>
    <row r="23872" spans="2:2" x14ac:dyDescent="0.2">
      <c r="B23872" s="71"/>
    </row>
    <row r="23873" spans="2:2" x14ac:dyDescent="0.2">
      <c r="B23873" s="71"/>
    </row>
    <row r="23874" spans="2:2" x14ac:dyDescent="0.2">
      <c r="B23874" s="71"/>
    </row>
    <row r="23875" spans="2:2" x14ac:dyDescent="0.2">
      <c r="B23875" s="71"/>
    </row>
    <row r="23876" spans="2:2" x14ac:dyDescent="0.2">
      <c r="B23876" s="71"/>
    </row>
    <row r="23877" spans="2:2" x14ac:dyDescent="0.2">
      <c r="B23877" s="71"/>
    </row>
    <row r="23878" spans="2:2" x14ac:dyDescent="0.2">
      <c r="B23878" s="71"/>
    </row>
    <row r="23879" spans="2:2" x14ac:dyDescent="0.2">
      <c r="B23879" s="71"/>
    </row>
    <row r="23880" spans="2:2" x14ac:dyDescent="0.2">
      <c r="B23880" s="71"/>
    </row>
    <row r="23881" spans="2:2" x14ac:dyDescent="0.2">
      <c r="B23881" s="71"/>
    </row>
    <row r="23882" spans="2:2" x14ac:dyDescent="0.2">
      <c r="B23882" s="71"/>
    </row>
    <row r="23883" spans="2:2" x14ac:dyDescent="0.2">
      <c r="B23883" s="71"/>
    </row>
    <row r="23884" spans="2:2" x14ac:dyDescent="0.2">
      <c r="B23884" s="71"/>
    </row>
    <row r="23885" spans="2:2" x14ac:dyDescent="0.2">
      <c r="B23885" s="71"/>
    </row>
    <row r="23886" spans="2:2" x14ac:dyDescent="0.2">
      <c r="B23886" s="71"/>
    </row>
    <row r="23887" spans="2:2" x14ac:dyDescent="0.2">
      <c r="B23887" s="71"/>
    </row>
    <row r="23888" spans="2:2" x14ac:dyDescent="0.2">
      <c r="B23888" s="71"/>
    </row>
    <row r="23889" spans="2:2" x14ac:dyDescent="0.2">
      <c r="B23889" s="71"/>
    </row>
    <row r="23890" spans="2:2" x14ac:dyDescent="0.2">
      <c r="B23890" s="71"/>
    </row>
    <row r="23891" spans="2:2" x14ac:dyDescent="0.2">
      <c r="B23891" s="71"/>
    </row>
    <row r="23892" spans="2:2" x14ac:dyDescent="0.2">
      <c r="B23892" s="71"/>
    </row>
    <row r="23893" spans="2:2" x14ac:dyDescent="0.2">
      <c r="B23893" s="71"/>
    </row>
    <row r="23894" spans="2:2" x14ac:dyDescent="0.2">
      <c r="B23894" s="71"/>
    </row>
    <row r="23895" spans="2:2" x14ac:dyDescent="0.2">
      <c r="B23895" s="71"/>
    </row>
    <row r="23896" spans="2:2" x14ac:dyDescent="0.2">
      <c r="B23896" s="71"/>
    </row>
    <row r="23897" spans="2:2" x14ac:dyDescent="0.2">
      <c r="B23897" s="71"/>
    </row>
    <row r="23898" spans="2:2" x14ac:dyDescent="0.2">
      <c r="B23898" s="71"/>
    </row>
    <row r="23899" spans="2:2" x14ac:dyDescent="0.2">
      <c r="B23899" s="71"/>
    </row>
    <row r="23900" spans="2:2" x14ac:dyDescent="0.2">
      <c r="B23900" s="71"/>
    </row>
    <row r="23901" spans="2:2" x14ac:dyDescent="0.2">
      <c r="B23901" s="71"/>
    </row>
    <row r="23902" spans="2:2" x14ac:dyDescent="0.2">
      <c r="B23902" s="71"/>
    </row>
    <row r="23903" spans="2:2" x14ac:dyDescent="0.2">
      <c r="B23903" s="71"/>
    </row>
    <row r="23904" spans="2:2" x14ac:dyDescent="0.2">
      <c r="B23904" s="71"/>
    </row>
    <row r="23905" spans="2:2" x14ac:dyDescent="0.2">
      <c r="B23905" s="71"/>
    </row>
    <row r="23906" spans="2:2" x14ac:dyDescent="0.2">
      <c r="B23906" s="71"/>
    </row>
    <row r="23907" spans="2:2" x14ac:dyDescent="0.2">
      <c r="B23907" s="71"/>
    </row>
    <row r="23908" spans="2:2" x14ac:dyDescent="0.2">
      <c r="B23908" s="71"/>
    </row>
    <row r="23909" spans="2:2" x14ac:dyDescent="0.2">
      <c r="B23909" s="71"/>
    </row>
    <row r="23910" spans="2:2" x14ac:dyDescent="0.2">
      <c r="B23910" s="71"/>
    </row>
    <row r="23911" spans="2:2" x14ac:dyDescent="0.2">
      <c r="B23911" s="71"/>
    </row>
    <row r="23912" spans="2:2" x14ac:dyDescent="0.2">
      <c r="B23912" s="71"/>
    </row>
    <row r="23913" spans="2:2" x14ac:dyDescent="0.2">
      <c r="B23913" s="71"/>
    </row>
    <row r="23914" spans="2:2" x14ac:dyDescent="0.2">
      <c r="B23914" s="71"/>
    </row>
    <row r="23915" spans="2:2" x14ac:dyDescent="0.2">
      <c r="B23915" s="71"/>
    </row>
    <row r="23916" spans="2:2" x14ac:dyDescent="0.2">
      <c r="B23916" s="71"/>
    </row>
    <row r="23917" spans="2:2" x14ac:dyDescent="0.2">
      <c r="B23917" s="71"/>
    </row>
    <row r="23918" spans="2:2" x14ac:dyDescent="0.2">
      <c r="B23918" s="71"/>
    </row>
    <row r="23919" spans="2:2" x14ac:dyDescent="0.2">
      <c r="B23919" s="71"/>
    </row>
    <row r="23920" spans="2:2" x14ac:dyDescent="0.2">
      <c r="B23920" s="71"/>
    </row>
    <row r="23921" spans="2:2" x14ac:dyDescent="0.2">
      <c r="B23921" s="71"/>
    </row>
    <row r="23922" spans="2:2" x14ac:dyDescent="0.2">
      <c r="B23922" s="71"/>
    </row>
    <row r="23923" spans="2:2" x14ac:dyDescent="0.2">
      <c r="B23923" s="71"/>
    </row>
    <row r="23924" spans="2:2" x14ac:dyDescent="0.2">
      <c r="B23924" s="71"/>
    </row>
    <row r="23925" spans="2:2" x14ac:dyDescent="0.2">
      <c r="B23925" s="71"/>
    </row>
    <row r="23926" spans="2:2" x14ac:dyDescent="0.2">
      <c r="B23926" s="71"/>
    </row>
    <row r="23927" spans="2:2" x14ac:dyDescent="0.2">
      <c r="B23927" s="71"/>
    </row>
    <row r="23928" spans="2:2" x14ac:dyDescent="0.2">
      <c r="B23928" s="71"/>
    </row>
    <row r="23929" spans="2:2" x14ac:dyDescent="0.2">
      <c r="B23929" s="71"/>
    </row>
    <row r="23930" spans="2:2" x14ac:dyDescent="0.2">
      <c r="B23930" s="71"/>
    </row>
    <row r="23931" spans="2:2" x14ac:dyDescent="0.2">
      <c r="B23931" s="71"/>
    </row>
    <row r="23932" spans="2:2" x14ac:dyDescent="0.2">
      <c r="B23932" s="71"/>
    </row>
    <row r="23933" spans="2:2" x14ac:dyDescent="0.2">
      <c r="B23933" s="71"/>
    </row>
    <row r="23934" spans="2:2" x14ac:dyDescent="0.2">
      <c r="B23934" s="71"/>
    </row>
    <row r="23935" spans="2:2" x14ac:dyDescent="0.2">
      <c r="B23935" s="71"/>
    </row>
    <row r="23936" spans="2:2" x14ac:dyDescent="0.2">
      <c r="B23936" s="71"/>
    </row>
    <row r="23937" spans="2:2" x14ac:dyDescent="0.2">
      <c r="B23937" s="71"/>
    </row>
    <row r="23938" spans="2:2" x14ac:dyDescent="0.2">
      <c r="B23938" s="71"/>
    </row>
    <row r="23939" spans="2:2" x14ac:dyDescent="0.2">
      <c r="B23939" s="71"/>
    </row>
    <row r="23940" spans="2:2" x14ac:dyDescent="0.2">
      <c r="B23940" s="71"/>
    </row>
    <row r="23941" spans="2:2" x14ac:dyDescent="0.2">
      <c r="B23941" s="71"/>
    </row>
    <row r="23942" spans="2:2" x14ac:dyDescent="0.2">
      <c r="B23942" s="71"/>
    </row>
    <row r="23943" spans="2:2" x14ac:dyDescent="0.2">
      <c r="B23943" s="71"/>
    </row>
    <row r="23944" spans="2:2" x14ac:dyDescent="0.2">
      <c r="B23944" s="71"/>
    </row>
    <row r="23945" spans="2:2" x14ac:dyDescent="0.2">
      <c r="B23945" s="71"/>
    </row>
    <row r="23946" spans="2:2" x14ac:dyDescent="0.2">
      <c r="B23946" s="71"/>
    </row>
    <row r="23947" spans="2:2" x14ac:dyDescent="0.2">
      <c r="B23947" s="71"/>
    </row>
    <row r="23948" spans="2:2" x14ac:dyDescent="0.2">
      <c r="B23948" s="71"/>
    </row>
    <row r="23949" spans="2:2" x14ac:dyDescent="0.2">
      <c r="B23949" s="71"/>
    </row>
    <row r="23950" spans="2:2" x14ac:dyDescent="0.2">
      <c r="B23950" s="71"/>
    </row>
    <row r="23951" spans="2:2" x14ac:dyDescent="0.2">
      <c r="B23951" s="71"/>
    </row>
    <row r="23952" spans="2:2" x14ac:dyDescent="0.2">
      <c r="B23952" s="71"/>
    </row>
    <row r="23953" spans="2:2" x14ac:dyDescent="0.2">
      <c r="B23953" s="71"/>
    </row>
    <row r="23954" spans="2:2" x14ac:dyDescent="0.2">
      <c r="B23954" s="71"/>
    </row>
    <row r="23955" spans="2:2" x14ac:dyDescent="0.2">
      <c r="B23955" s="71"/>
    </row>
    <row r="23956" spans="2:2" x14ac:dyDescent="0.2">
      <c r="B23956" s="71"/>
    </row>
    <row r="23957" spans="2:2" x14ac:dyDescent="0.2">
      <c r="B23957" s="71"/>
    </row>
    <row r="23958" spans="2:2" x14ac:dyDescent="0.2">
      <c r="B23958" s="71"/>
    </row>
    <row r="23959" spans="2:2" x14ac:dyDescent="0.2">
      <c r="B23959" s="71"/>
    </row>
    <row r="23960" spans="2:2" x14ac:dyDescent="0.2">
      <c r="B23960" s="71"/>
    </row>
    <row r="23961" spans="2:2" x14ac:dyDescent="0.2">
      <c r="B23961" s="71"/>
    </row>
    <row r="23962" spans="2:2" x14ac:dyDescent="0.2">
      <c r="B23962" s="71"/>
    </row>
    <row r="23963" spans="2:2" x14ac:dyDescent="0.2">
      <c r="B23963" s="71"/>
    </row>
    <row r="23964" spans="2:2" x14ac:dyDescent="0.2">
      <c r="B23964" s="71"/>
    </row>
    <row r="23965" spans="2:2" x14ac:dyDescent="0.2">
      <c r="B23965" s="71"/>
    </row>
    <row r="23966" spans="2:2" x14ac:dyDescent="0.2">
      <c r="B23966" s="71"/>
    </row>
    <row r="23967" spans="2:2" x14ac:dyDescent="0.2">
      <c r="B23967" s="71"/>
    </row>
    <row r="23968" spans="2:2" x14ac:dyDescent="0.2">
      <c r="B23968" s="71"/>
    </row>
    <row r="23969" spans="2:2" x14ac:dyDescent="0.2">
      <c r="B23969" s="71"/>
    </row>
    <row r="23970" spans="2:2" x14ac:dyDescent="0.2">
      <c r="B23970" s="71"/>
    </row>
    <row r="23971" spans="2:2" x14ac:dyDescent="0.2">
      <c r="B23971" s="71"/>
    </row>
    <row r="23972" spans="2:2" x14ac:dyDescent="0.2">
      <c r="B23972" s="71"/>
    </row>
    <row r="23973" spans="2:2" x14ac:dyDescent="0.2">
      <c r="B23973" s="71"/>
    </row>
    <row r="23974" spans="2:2" x14ac:dyDescent="0.2">
      <c r="B23974" s="71"/>
    </row>
    <row r="23975" spans="2:2" x14ac:dyDescent="0.2">
      <c r="B23975" s="71"/>
    </row>
    <row r="23976" spans="2:2" x14ac:dyDescent="0.2">
      <c r="B23976" s="71"/>
    </row>
    <row r="23977" spans="2:2" x14ac:dyDescent="0.2">
      <c r="B23977" s="71"/>
    </row>
    <row r="23978" spans="2:2" x14ac:dyDescent="0.2">
      <c r="B23978" s="71"/>
    </row>
    <row r="23979" spans="2:2" x14ac:dyDescent="0.2">
      <c r="B23979" s="71"/>
    </row>
    <row r="23980" spans="2:2" x14ac:dyDescent="0.2">
      <c r="B23980" s="71"/>
    </row>
    <row r="23981" spans="2:2" x14ac:dyDescent="0.2">
      <c r="B23981" s="71"/>
    </row>
    <row r="23982" spans="2:2" x14ac:dyDescent="0.2">
      <c r="B23982" s="71"/>
    </row>
    <row r="23983" spans="2:2" x14ac:dyDescent="0.2">
      <c r="B23983" s="71"/>
    </row>
    <row r="23984" spans="2:2" x14ac:dyDescent="0.2">
      <c r="B23984" s="71"/>
    </row>
    <row r="23985" spans="2:2" x14ac:dyDescent="0.2">
      <c r="B23985" s="71"/>
    </row>
    <row r="23986" spans="2:2" x14ac:dyDescent="0.2">
      <c r="B23986" s="71"/>
    </row>
    <row r="23987" spans="2:2" x14ac:dyDescent="0.2">
      <c r="B23987" s="71"/>
    </row>
    <row r="23988" spans="2:2" x14ac:dyDescent="0.2">
      <c r="B23988" s="71"/>
    </row>
    <row r="23989" spans="2:2" x14ac:dyDescent="0.2">
      <c r="B23989" s="71"/>
    </row>
    <row r="23990" spans="2:2" x14ac:dyDescent="0.2">
      <c r="B23990" s="71"/>
    </row>
    <row r="23991" spans="2:2" x14ac:dyDescent="0.2">
      <c r="B23991" s="71"/>
    </row>
    <row r="23992" spans="2:2" x14ac:dyDescent="0.2">
      <c r="B23992" s="71"/>
    </row>
    <row r="23993" spans="2:2" x14ac:dyDescent="0.2">
      <c r="B23993" s="71"/>
    </row>
    <row r="23994" spans="2:2" x14ac:dyDescent="0.2">
      <c r="B23994" s="71"/>
    </row>
    <row r="23995" spans="2:2" x14ac:dyDescent="0.2">
      <c r="B23995" s="71"/>
    </row>
    <row r="23996" spans="2:2" x14ac:dyDescent="0.2">
      <c r="B23996" s="71"/>
    </row>
    <row r="23997" spans="2:2" x14ac:dyDescent="0.2">
      <c r="B23997" s="71"/>
    </row>
    <row r="23998" spans="2:2" x14ac:dyDescent="0.2">
      <c r="B23998" s="71"/>
    </row>
    <row r="23999" spans="2:2" x14ac:dyDescent="0.2">
      <c r="B23999" s="71"/>
    </row>
    <row r="24000" spans="2:2" x14ac:dyDescent="0.2">
      <c r="B24000" s="71"/>
    </row>
    <row r="24001" spans="2:2" x14ac:dyDescent="0.2">
      <c r="B24001" s="71"/>
    </row>
    <row r="24002" spans="2:2" x14ac:dyDescent="0.2">
      <c r="B24002" s="71"/>
    </row>
    <row r="24003" spans="2:2" x14ac:dyDescent="0.2">
      <c r="B24003" s="71"/>
    </row>
    <row r="24004" spans="2:2" x14ac:dyDescent="0.2">
      <c r="B24004" s="71"/>
    </row>
    <row r="24005" spans="2:2" x14ac:dyDescent="0.2">
      <c r="B24005" s="71"/>
    </row>
    <row r="24006" spans="2:2" x14ac:dyDescent="0.2">
      <c r="B24006" s="71"/>
    </row>
    <row r="24007" spans="2:2" x14ac:dyDescent="0.2">
      <c r="B24007" s="71"/>
    </row>
    <row r="24008" spans="2:2" x14ac:dyDescent="0.2">
      <c r="B24008" s="71"/>
    </row>
    <row r="24009" spans="2:2" x14ac:dyDescent="0.2">
      <c r="B24009" s="71"/>
    </row>
    <row r="24010" spans="2:2" x14ac:dyDescent="0.2">
      <c r="B24010" s="71"/>
    </row>
    <row r="24011" spans="2:2" x14ac:dyDescent="0.2">
      <c r="B24011" s="71"/>
    </row>
    <row r="24012" spans="2:2" x14ac:dyDescent="0.2">
      <c r="B24012" s="71"/>
    </row>
    <row r="24013" spans="2:2" x14ac:dyDescent="0.2">
      <c r="B24013" s="71"/>
    </row>
    <row r="24014" spans="2:2" x14ac:dyDescent="0.2">
      <c r="B24014" s="71"/>
    </row>
    <row r="24015" spans="2:2" x14ac:dyDescent="0.2">
      <c r="B24015" s="71"/>
    </row>
    <row r="24016" spans="2:2" x14ac:dyDescent="0.2">
      <c r="B24016" s="71"/>
    </row>
    <row r="24017" spans="2:2" x14ac:dyDescent="0.2">
      <c r="B24017" s="71"/>
    </row>
    <row r="24018" spans="2:2" x14ac:dyDescent="0.2">
      <c r="B24018" s="71"/>
    </row>
    <row r="24019" spans="2:2" x14ac:dyDescent="0.2">
      <c r="B24019" s="71"/>
    </row>
    <row r="24020" spans="2:2" x14ac:dyDescent="0.2">
      <c r="B24020" s="71"/>
    </row>
    <row r="24021" spans="2:2" x14ac:dyDescent="0.2">
      <c r="B24021" s="71"/>
    </row>
    <row r="24022" spans="2:2" x14ac:dyDescent="0.2">
      <c r="B24022" s="71"/>
    </row>
    <row r="24023" spans="2:2" x14ac:dyDescent="0.2">
      <c r="B24023" s="71"/>
    </row>
    <row r="24024" spans="2:2" x14ac:dyDescent="0.2">
      <c r="B24024" s="71"/>
    </row>
    <row r="24025" spans="2:2" x14ac:dyDescent="0.2">
      <c r="B24025" s="71"/>
    </row>
    <row r="24026" spans="2:2" x14ac:dyDescent="0.2">
      <c r="B24026" s="71"/>
    </row>
    <row r="24027" spans="2:2" x14ac:dyDescent="0.2">
      <c r="B24027" s="71"/>
    </row>
    <row r="24028" spans="2:2" x14ac:dyDescent="0.2">
      <c r="B24028" s="71"/>
    </row>
    <row r="24029" spans="2:2" x14ac:dyDescent="0.2">
      <c r="B24029" s="71"/>
    </row>
    <row r="24030" spans="2:2" x14ac:dyDescent="0.2">
      <c r="B24030" s="71"/>
    </row>
    <row r="24031" spans="2:2" x14ac:dyDescent="0.2">
      <c r="B24031" s="71"/>
    </row>
    <row r="24032" spans="2:2" x14ac:dyDescent="0.2">
      <c r="B24032" s="71"/>
    </row>
    <row r="24033" spans="2:2" x14ac:dyDescent="0.2">
      <c r="B24033" s="71"/>
    </row>
    <row r="24034" spans="2:2" x14ac:dyDescent="0.2">
      <c r="B24034" s="71"/>
    </row>
    <row r="24035" spans="2:2" x14ac:dyDescent="0.2">
      <c r="B24035" s="71"/>
    </row>
    <row r="24036" spans="2:2" x14ac:dyDescent="0.2">
      <c r="B24036" s="71"/>
    </row>
    <row r="24037" spans="2:2" x14ac:dyDescent="0.2">
      <c r="B24037" s="71"/>
    </row>
    <row r="24038" spans="2:2" x14ac:dyDescent="0.2">
      <c r="B24038" s="71"/>
    </row>
    <row r="24039" spans="2:2" x14ac:dyDescent="0.2">
      <c r="B24039" s="71"/>
    </row>
    <row r="24040" spans="2:2" x14ac:dyDescent="0.2">
      <c r="B24040" s="71"/>
    </row>
    <row r="24041" spans="2:2" x14ac:dyDescent="0.2">
      <c r="B24041" s="71"/>
    </row>
    <row r="24042" spans="2:2" x14ac:dyDescent="0.2">
      <c r="B24042" s="71"/>
    </row>
    <row r="24043" spans="2:2" x14ac:dyDescent="0.2">
      <c r="B24043" s="71"/>
    </row>
    <row r="24044" spans="2:2" x14ac:dyDescent="0.2">
      <c r="B24044" s="71"/>
    </row>
    <row r="24045" spans="2:2" x14ac:dyDescent="0.2">
      <c r="B24045" s="71"/>
    </row>
    <row r="24046" spans="2:2" x14ac:dyDescent="0.2">
      <c r="B24046" s="71"/>
    </row>
    <row r="24047" spans="2:2" x14ac:dyDescent="0.2">
      <c r="B24047" s="71"/>
    </row>
    <row r="24048" spans="2:2" x14ac:dyDescent="0.2">
      <c r="B24048" s="71"/>
    </row>
    <row r="24049" spans="2:2" x14ac:dyDescent="0.2">
      <c r="B24049" s="71"/>
    </row>
    <row r="24050" spans="2:2" x14ac:dyDescent="0.2">
      <c r="B24050" s="71"/>
    </row>
    <row r="24051" spans="2:2" x14ac:dyDescent="0.2">
      <c r="B24051" s="71"/>
    </row>
    <row r="24052" spans="2:2" x14ac:dyDescent="0.2">
      <c r="B24052" s="71"/>
    </row>
    <row r="24053" spans="2:2" x14ac:dyDescent="0.2">
      <c r="B24053" s="71"/>
    </row>
    <row r="24054" spans="2:2" x14ac:dyDescent="0.2">
      <c r="B24054" s="71"/>
    </row>
    <row r="24055" spans="2:2" x14ac:dyDescent="0.2">
      <c r="B24055" s="71"/>
    </row>
    <row r="24056" spans="2:2" x14ac:dyDescent="0.2">
      <c r="B24056" s="71"/>
    </row>
    <row r="24057" spans="2:2" x14ac:dyDescent="0.2">
      <c r="B24057" s="71"/>
    </row>
    <row r="24058" spans="2:2" x14ac:dyDescent="0.2">
      <c r="B24058" s="71"/>
    </row>
    <row r="24059" spans="2:2" x14ac:dyDescent="0.2">
      <c r="B24059" s="71"/>
    </row>
    <row r="24060" spans="2:2" x14ac:dyDescent="0.2">
      <c r="B24060" s="71"/>
    </row>
    <row r="24061" spans="2:2" x14ac:dyDescent="0.2">
      <c r="B24061" s="71"/>
    </row>
    <row r="24062" spans="2:2" x14ac:dyDescent="0.2">
      <c r="B24062" s="71"/>
    </row>
    <row r="24063" spans="2:2" x14ac:dyDescent="0.2">
      <c r="B24063" s="71"/>
    </row>
    <row r="24064" spans="2:2" x14ac:dyDescent="0.2">
      <c r="B24064" s="71"/>
    </row>
    <row r="24065" spans="2:2" x14ac:dyDescent="0.2">
      <c r="B24065" s="71"/>
    </row>
    <row r="24066" spans="2:2" x14ac:dyDescent="0.2">
      <c r="B24066" s="71"/>
    </row>
    <row r="24067" spans="2:2" x14ac:dyDescent="0.2">
      <c r="B24067" s="71"/>
    </row>
    <row r="24068" spans="2:2" x14ac:dyDescent="0.2">
      <c r="B24068" s="71"/>
    </row>
    <row r="24069" spans="2:2" x14ac:dyDescent="0.2">
      <c r="B24069" s="71"/>
    </row>
    <row r="24070" spans="2:2" x14ac:dyDescent="0.2">
      <c r="B24070" s="71"/>
    </row>
    <row r="24071" spans="2:2" x14ac:dyDescent="0.2">
      <c r="B24071" s="71"/>
    </row>
    <row r="24072" spans="2:2" x14ac:dyDescent="0.2">
      <c r="B24072" s="71"/>
    </row>
    <row r="24073" spans="2:2" x14ac:dyDescent="0.2">
      <c r="B24073" s="71"/>
    </row>
    <row r="24074" spans="2:2" x14ac:dyDescent="0.2">
      <c r="B24074" s="71"/>
    </row>
    <row r="24075" spans="2:2" x14ac:dyDescent="0.2">
      <c r="B24075" s="71"/>
    </row>
    <row r="24076" spans="2:2" x14ac:dyDescent="0.2">
      <c r="B24076" s="71"/>
    </row>
    <row r="24077" spans="2:2" x14ac:dyDescent="0.2">
      <c r="B24077" s="71"/>
    </row>
    <row r="24078" spans="2:2" x14ac:dyDescent="0.2">
      <c r="B24078" s="71"/>
    </row>
    <row r="24079" spans="2:2" x14ac:dyDescent="0.2">
      <c r="B24079" s="71"/>
    </row>
    <row r="24080" spans="2:2" x14ac:dyDescent="0.2">
      <c r="B24080" s="71"/>
    </row>
    <row r="24081" spans="2:2" x14ac:dyDescent="0.2">
      <c r="B24081" s="71"/>
    </row>
    <row r="24082" spans="2:2" x14ac:dyDescent="0.2">
      <c r="B24082" s="71"/>
    </row>
    <row r="24083" spans="2:2" x14ac:dyDescent="0.2">
      <c r="B24083" s="71"/>
    </row>
    <row r="24084" spans="2:2" x14ac:dyDescent="0.2">
      <c r="B24084" s="71"/>
    </row>
    <row r="24085" spans="2:2" x14ac:dyDescent="0.2">
      <c r="B24085" s="71"/>
    </row>
    <row r="24086" spans="2:2" x14ac:dyDescent="0.2">
      <c r="B24086" s="71"/>
    </row>
    <row r="24087" spans="2:2" x14ac:dyDescent="0.2">
      <c r="B24087" s="71"/>
    </row>
    <row r="24088" spans="2:2" x14ac:dyDescent="0.2">
      <c r="B24088" s="71"/>
    </row>
    <row r="24089" spans="2:2" x14ac:dyDescent="0.2">
      <c r="B24089" s="71"/>
    </row>
    <row r="24090" spans="2:2" x14ac:dyDescent="0.2">
      <c r="B24090" s="71"/>
    </row>
    <row r="24091" spans="2:2" x14ac:dyDescent="0.2">
      <c r="B24091" s="71"/>
    </row>
    <row r="24092" spans="2:2" x14ac:dyDescent="0.2">
      <c r="B24092" s="71"/>
    </row>
    <row r="24093" spans="2:2" x14ac:dyDescent="0.2">
      <c r="B24093" s="71"/>
    </row>
    <row r="24094" spans="2:2" x14ac:dyDescent="0.2">
      <c r="B24094" s="71"/>
    </row>
    <row r="24095" spans="2:2" x14ac:dyDescent="0.2">
      <c r="B24095" s="71"/>
    </row>
    <row r="24096" spans="2:2" x14ac:dyDescent="0.2">
      <c r="B24096" s="71"/>
    </row>
    <row r="24097" spans="2:2" x14ac:dyDescent="0.2">
      <c r="B24097" s="71"/>
    </row>
    <row r="24098" spans="2:2" x14ac:dyDescent="0.2">
      <c r="B24098" s="71"/>
    </row>
    <row r="24099" spans="2:2" x14ac:dyDescent="0.2">
      <c r="B24099" s="71"/>
    </row>
    <row r="24100" spans="2:2" x14ac:dyDescent="0.2">
      <c r="B24100" s="71"/>
    </row>
    <row r="24101" spans="2:2" x14ac:dyDescent="0.2">
      <c r="B24101" s="71"/>
    </row>
    <row r="24102" spans="2:2" x14ac:dyDescent="0.2">
      <c r="B24102" s="71"/>
    </row>
    <row r="24103" spans="2:2" x14ac:dyDescent="0.2">
      <c r="B24103" s="71"/>
    </row>
    <row r="24104" spans="2:2" x14ac:dyDescent="0.2">
      <c r="B24104" s="71"/>
    </row>
    <row r="24105" spans="2:2" x14ac:dyDescent="0.2">
      <c r="B24105" s="71"/>
    </row>
    <row r="24106" spans="2:2" x14ac:dyDescent="0.2">
      <c r="B24106" s="71"/>
    </row>
    <row r="24107" spans="2:2" x14ac:dyDescent="0.2">
      <c r="B24107" s="71"/>
    </row>
    <row r="24108" spans="2:2" x14ac:dyDescent="0.2">
      <c r="B24108" s="71"/>
    </row>
    <row r="24109" spans="2:2" x14ac:dyDescent="0.2">
      <c r="B24109" s="71"/>
    </row>
    <row r="24110" spans="2:2" x14ac:dyDescent="0.2">
      <c r="B24110" s="71"/>
    </row>
    <row r="24111" spans="2:2" x14ac:dyDescent="0.2">
      <c r="B24111" s="71"/>
    </row>
    <row r="24112" spans="2:2" x14ac:dyDescent="0.2">
      <c r="B24112" s="71"/>
    </row>
    <row r="24113" spans="2:2" x14ac:dyDescent="0.2">
      <c r="B24113" s="71"/>
    </row>
    <row r="24114" spans="2:2" x14ac:dyDescent="0.2">
      <c r="B24114" s="71"/>
    </row>
    <row r="24115" spans="2:2" x14ac:dyDescent="0.2">
      <c r="B24115" s="71"/>
    </row>
    <row r="24116" spans="2:2" x14ac:dyDescent="0.2">
      <c r="B24116" s="71"/>
    </row>
    <row r="24117" spans="2:2" x14ac:dyDescent="0.2">
      <c r="B24117" s="71"/>
    </row>
    <row r="24118" spans="2:2" x14ac:dyDescent="0.2">
      <c r="B24118" s="71"/>
    </row>
    <row r="24119" spans="2:2" x14ac:dyDescent="0.2">
      <c r="B24119" s="71"/>
    </row>
    <row r="24120" spans="2:2" x14ac:dyDescent="0.2">
      <c r="B24120" s="71"/>
    </row>
    <row r="24121" spans="2:2" x14ac:dyDescent="0.2">
      <c r="B24121" s="71"/>
    </row>
    <row r="24122" spans="2:2" x14ac:dyDescent="0.2">
      <c r="B24122" s="71"/>
    </row>
    <row r="24123" spans="2:2" x14ac:dyDescent="0.2">
      <c r="B24123" s="71"/>
    </row>
    <row r="24124" spans="2:2" x14ac:dyDescent="0.2">
      <c r="B24124" s="71"/>
    </row>
    <row r="24125" spans="2:2" x14ac:dyDescent="0.2">
      <c r="B24125" s="71"/>
    </row>
    <row r="24126" spans="2:2" x14ac:dyDescent="0.2">
      <c r="B24126" s="71"/>
    </row>
    <row r="24127" spans="2:2" x14ac:dyDescent="0.2">
      <c r="B24127" s="71"/>
    </row>
    <row r="24128" spans="2:2" x14ac:dyDescent="0.2">
      <c r="B24128" s="71"/>
    </row>
    <row r="24129" spans="2:2" x14ac:dyDescent="0.2">
      <c r="B24129" s="71"/>
    </row>
    <row r="24130" spans="2:2" x14ac:dyDescent="0.2">
      <c r="B24130" s="71"/>
    </row>
    <row r="24131" spans="2:2" x14ac:dyDescent="0.2">
      <c r="B24131" s="71"/>
    </row>
    <row r="24132" spans="2:2" x14ac:dyDescent="0.2">
      <c r="B24132" s="71"/>
    </row>
    <row r="24133" spans="2:2" x14ac:dyDescent="0.2">
      <c r="B24133" s="71"/>
    </row>
    <row r="24134" spans="2:2" x14ac:dyDescent="0.2">
      <c r="B24134" s="71"/>
    </row>
    <row r="24135" spans="2:2" x14ac:dyDescent="0.2">
      <c r="B24135" s="71"/>
    </row>
    <row r="24136" spans="2:2" x14ac:dyDescent="0.2">
      <c r="B24136" s="71"/>
    </row>
    <row r="24137" spans="2:2" x14ac:dyDescent="0.2">
      <c r="B24137" s="71"/>
    </row>
    <row r="24138" spans="2:2" x14ac:dyDescent="0.2">
      <c r="B24138" s="71"/>
    </row>
    <row r="24139" spans="2:2" x14ac:dyDescent="0.2">
      <c r="B24139" s="71"/>
    </row>
    <row r="24140" spans="2:2" x14ac:dyDescent="0.2">
      <c r="B24140" s="71"/>
    </row>
    <row r="24141" spans="2:2" x14ac:dyDescent="0.2">
      <c r="B24141" s="71"/>
    </row>
    <row r="24142" spans="2:2" x14ac:dyDescent="0.2">
      <c r="B24142" s="71"/>
    </row>
    <row r="24143" spans="2:2" x14ac:dyDescent="0.2">
      <c r="B24143" s="71"/>
    </row>
    <row r="24144" spans="2:2" x14ac:dyDescent="0.2">
      <c r="B24144" s="71"/>
    </row>
    <row r="24145" spans="2:2" x14ac:dyDescent="0.2">
      <c r="B24145" s="71"/>
    </row>
    <row r="24146" spans="2:2" x14ac:dyDescent="0.2">
      <c r="B24146" s="71"/>
    </row>
    <row r="24147" spans="2:2" x14ac:dyDescent="0.2">
      <c r="B24147" s="71"/>
    </row>
    <row r="24148" spans="2:2" x14ac:dyDescent="0.2">
      <c r="B24148" s="71"/>
    </row>
    <row r="24149" spans="2:2" x14ac:dyDescent="0.2">
      <c r="B24149" s="71"/>
    </row>
    <row r="24150" spans="2:2" x14ac:dyDescent="0.2">
      <c r="B24150" s="71"/>
    </row>
    <row r="24151" spans="2:2" x14ac:dyDescent="0.2">
      <c r="B24151" s="71"/>
    </row>
    <row r="24152" spans="2:2" x14ac:dyDescent="0.2">
      <c r="B24152" s="71"/>
    </row>
    <row r="24153" spans="2:2" x14ac:dyDescent="0.2">
      <c r="B24153" s="71"/>
    </row>
    <row r="24154" spans="2:2" x14ac:dyDescent="0.2">
      <c r="B24154" s="71"/>
    </row>
    <row r="24155" spans="2:2" x14ac:dyDescent="0.2">
      <c r="B24155" s="71"/>
    </row>
    <row r="24156" spans="2:2" x14ac:dyDescent="0.2">
      <c r="B24156" s="71"/>
    </row>
    <row r="24157" spans="2:2" x14ac:dyDescent="0.2">
      <c r="B24157" s="71"/>
    </row>
    <row r="24158" spans="2:2" x14ac:dyDescent="0.2">
      <c r="B24158" s="71"/>
    </row>
    <row r="24159" spans="2:2" x14ac:dyDescent="0.2">
      <c r="B24159" s="71"/>
    </row>
    <row r="24160" spans="2:2" x14ac:dyDescent="0.2">
      <c r="B24160" s="71"/>
    </row>
    <row r="24161" spans="2:2" x14ac:dyDescent="0.2">
      <c r="B24161" s="71"/>
    </row>
    <row r="24162" spans="2:2" x14ac:dyDescent="0.2">
      <c r="B24162" s="71"/>
    </row>
    <row r="24163" spans="2:2" x14ac:dyDescent="0.2">
      <c r="B24163" s="71"/>
    </row>
    <row r="24164" spans="2:2" x14ac:dyDescent="0.2">
      <c r="B24164" s="71"/>
    </row>
    <row r="24165" spans="2:2" x14ac:dyDescent="0.2">
      <c r="B24165" s="71"/>
    </row>
    <row r="24166" spans="2:2" x14ac:dyDescent="0.2">
      <c r="B24166" s="71"/>
    </row>
    <row r="24167" spans="2:2" x14ac:dyDescent="0.2">
      <c r="B24167" s="71"/>
    </row>
    <row r="24168" spans="2:2" x14ac:dyDescent="0.2">
      <c r="B24168" s="71"/>
    </row>
    <row r="24169" spans="2:2" x14ac:dyDescent="0.2">
      <c r="B24169" s="71"/>
    </row>
    <row r="24170" spans="2:2" x14ac:dyDescent="0.2">
      <c r="B24170" s="71"/>
    </row>
    <row r="24171" spans="2:2" x14ac:dyDescent="0.2">
      <c r="B24171" s="71"/>
    </row>
    <row r="24172" spans="2:2" x14ac:dyDescent="0.2">
      <c r="B24172" s="71"/>
    </row>
    <row r="24173" spans="2:2" x14ac:dyDescent="0.2">
      <c r="B24173" s="71"/>
    </row>
    <row r="24174" spans="2:2" x14ac:dyDescent="0.2">
      <c r="B24174" s="71"/>
    </row>
    <row r="24175" spans="2:2" x14ac:dyDescent="0.2">
      <c r="B24175" s="71"/>
    </row>
    <row r="24176" spans="2:2" x14ac:dyDescent="0.2">
      <c r="B24176" s="71"/>
    </row>
    <row r="24177" spans="2:2" x14ac:dyDescent="0.2">
      <c r="B24177" s="71"/>
    </row>
    <row r="24178" spans="2:2" x14ac:dyDescent="0.2">
      <c r="B24178" s="71"/>
    </row>
    <row r="24179" spans="2:2" x14ac:dyDescent="0.2">
      <c r="B24179" s="71"/>
    </row>
    <row r="24180" spans="2:2" x14ac:dyDescent="0.2">
      <c r="B24180" s="71"/>
    </row>
    <row r="24181" spans="2:2" x14ac:dyDescent="0.2">
      <c r="B24181" s="71"/>
    </row>
    <row r="24182" spans="2:2" x14ac:dyDescent="0.2">
      <c r="B24182" s="71"/>
    </row>
    <row r="24183" spans="2:2" x14ac:dyDescent="0.2">
      <c r="B24183" s="71"/>
    </row>
    <row r="24184" spans="2:2" x14ac:dyDescent="0.2">
      <c r="B24184" s="71"/>
    </row>
    <row r="24185" spans="2:2" x14ac:dyDescent="0.2">
      <c r="B24185" s="71"/>
    </row>
    <row r="24186" spans="2:2" x14ac:dyDescent="0.2">
      <c r="B24186" s="71"/>
    </row>
    <row r="24187" spans="2:2" x14ac:dyDescent="0.2">
      <c r="B24187" s="71"/>
    </row>
    <row r="24188" spans="2:2" x14ac:dyDescent="0.2">
      <c r="B24188" s="71"/>
    </row>
    <row r="24189" spans="2:2" x14ac:dyDescent="0.2">
      <c r="B24189" s="71"/>
    </row>
    <row r="24190" spans="2:2" x14ac:dyDescent="0.2">
      <c r="B24190" s="71"/>
    </row>
    <row r="24191" spans="2:2" x14ac:dyDescent="0.2">
      <c r="B24191" s="71"/>
    </row>
    <row r="24192" spans="2:2" x14ac:dyDescent="0.2">
      <c r="B24192" s="71"/>
    </row>
    <row r="24193" spans="2:2" x14ac:dyDescent="0.2">
      <c r="B24193" s="71"/>
    </row>
    <row r="24194" spans="2:2" x14ac:dyDescent="0.2">
      <c r="B24194" s="71"/>
    </row>
    <row r="24195" spans="2:2" x14ac:dyDescent="0.2">
      <c r="B24195" s="71"/>
    </row>
    <row r="24196" spans="2:2" x14ac:dyDescent="0.2">
      <c r="B24196" s="71"/>
    </row>
    <row r="24197" spans="2:2" x14ac:dyDescent="0.2">
      <c r="B24197" s="71"/>
    </row>
    <row r="24198" spans="2:2" x14ac:dyDescent="0.2">
      <c r="B24198" s="71"/>
    </row>
    <row r="24199" spans="2:2" x14ac:dyDescent="0.2">
      <c r="B24199" s="71"/>
    </row>
    <row r="24200" spans="2:2" x14ac:dyDescent="0.2">
      <c r="B24200" s="71"/>
    </row>
    <row r="24201" spans="2:2" x14ac:dyDescent="0.2">
      <c r="B24201" s="71"/>
    </row>
    <row r="24202" spans="2:2" x14ac:dyDescent="0.2">
      <c r="B24202" s="71"/>
    </row>
    <row r="24203" spans="2:2" x14ac:dyDescent="0.2">
      <c r="B24203" s="71"/>
    </row>
    <row r="24204" spans="2:2" x14ac:dyDescent="0.2">
      <c r="B24204" s="71"/>
    </row>
    <row r="24205" spans="2:2" x14ac:dyDescent="0.2">
      <c r="B24205" s="71"/>
    </row>
    <row r="24206" spans="2:2" x14ac:dyDescent="0.2">
      <c r="B24206" s="71"/>
    </row>
    <row r="24207" spans="2:2" x14ac:dyDescent="0.2">
      <c r="B24207" s="71"/>
    </row>
    <row r="24208" spans="2:2" x14ac:dyDescent="0.2">
      <c r="B24208" s="71"/>
    </row>
    <row r="24209" spans="2:2" x14ac:dyDescent="0.2">
      <c r="B24209" s="71"/>
    </row>
    <row r="24210" spans="2:2" x14ac:dyDescent="0.2">
      <c r="B24210" s="71"/>
    </row>
    <row r="24211" spans="2:2" x14ac:dyDescent="0.2">
      <c r="B24211" s="71"/>
    </row>
    <row r="24212" spans="2:2" x14ac:dyDescent="0.2">
      <c r="B24212" s="71"/>
    </row>
    <row r="24213" spans="2:2" x14ac:dyDescent="0.2">
      <c r="B24213" s="71"/>
    </row>
    <row r="24214" spans="2:2" x14ac:dyDescent="0.2">
      <c r="B24214" s="71"/>
    </row>
    <row r="24215" spans="2:2" x14ac:dyDescent="0.2">
      <c r="B24215" s="71"/>
    </row>
    <row r="24216" spans="2:2" x14ac:dyDescent="0.2">
      <c r="B24216" s="71"/>
    </row>
    <row r="24217" spans="2:2" x14ac:dyDescent="0.2">
      <c r="B24217" s="71"/>
    </row>
    <row r="24218" spans="2:2" x14ac:dyDescent="0.2">
      <c r="B24218" s="71"/>
    </row>
    <row r="24219" spans="2:2" x14ac:dyDescent="0.2">
      <c r="B24219" s="71"/>
    </row>
    <row r="24220" spans="2:2" x14ac:dyDescent="0.2">
      <c r="B24220" s="71"/>
    </row>
    <row r="24221" spans="2:2" x14ac:dyDescent="0.2">
      <c r="B24221" s="71"/>
    </row>
    <row r="24222" spans="2:2" x14ac:dyDescent="0.2">
      <c r="B24222" s="71"/>
    </row>
    <row r="24223" spans="2:2" x14ac:dyDescent="0.2">
      <c r="B24223" s="71"/>
    </row>
    <row r="24224" spans="2:2" x14ac:dyDescent="0.2">
      <c r="B24224" s="71"/>
    </row>
    <row r="24225" spans="2:2" x14ac:dyDescent="0.2">
      <c r="B24225" s="71"/>
    </row>
    <row r="24226" spans="2:2" x14ac:dyDescent="0.2">
      <c r="B24226" s="71"/>
    </row>
    <row r="24227" spans="2:2" x14ac:dyDescent="0.2">
      <c r="B24227" s="71"/>
    </row>
    <row r="24228" spans="2:2" x14ac:dyDescent="0.2">
      <c r="B24228" s="71"/>
    </row>
    <row r="24229" spans="2:2" x14ac:dyDescent="0.2">
      <c r="B24229" s="71"/>
    </row>
    <row r="24230" spans="2:2" x14ac:dyDescent="0.2">
      <c r="B24230" s="71"/>
    </row>
    <row r="24231" spans="2:2" x14ac:dyDescent="0.2">
      <c r="B24231" s="71"/>
    </row>
    <row r="24232" spans="2:2" x14ac:dyDescent="0.2">
      <c r="B24232" s="71"/>
    </row>
    <row r="24233" spans="2:2" x14ac:dyDescent="0.2">
      <c r="B24233" s="71"/>
    </row>
    <row r="24234" spans="2:2" x14ac:dyDescent="0.2">
      <c r="B24234" s="71"/>
    </row>
    <row r="24235" spans="2:2" x14ac:dyDescent="0.2">
      <c r="B24235" s="71"/>
    </row>
    <row r="24236" spans="2:2" x14ac:dyDescent="0.2">
      <c r="B24236" s="71"/>
    </row>
    <row r="24237" spans="2:2" x14ac:dyDescent="0.2">
      <c r="B24237" s="71"/>
    </row>
    <row r="24238" spans="2:2" x14ac:dyDescent="0.2">
      <c r="B24238" s="71"/>
    </row>
    <row r="24239" spans="2:2" x14ac:dyDescent="0.2">
      <c r="B24239" s="71"/>
    </row>
    <row r="24240" spans="2:2" x14ac:dyDescent="0.2">
      <c r="B24240" s="71"/>
    </row>
    <row r="24241" spans="2:2" x14ac:dyDescent="0.2">
      <c r="B24241" s="71"/>
    </row>
    <row r="24242" spans="2:2" x14ac:dyDescent="0.2">
      <c r="B24242" s="71"/>
    </row>
    <row r="24243" spans="2:2" x14ac:dyDescent="0.2">
      <c r="B24243" s="71"/>
    </row>
    <row r="24244" spans="2:2" x14ac:dyDescent="0.2">
      <c r="B24244" s="71"/>
    </row>
    <row r="24245" spans="2:2" x14ac:dyDescent="0.2">
      <c r="B24245" s="71"/>
    </row>
    <row r="24246" spans="2:2" x14ac:dyDescent="0.2">
      <c r="B24246" s="71"/>
    </row>
    <row r="24247" spans="2:2" x14ac:dyDescent="0.2">
      <c r="B24247" s="71"/>
    </row>
    <row r="24248" spans="2:2" x14ac:dyDescent="0.2">
      <c r="B24248" s="71"/>
    </row>
    <row r="24249" spans="2:2" x14ac:dyDescent="0.2">
      <c r="B24249" s="71"/>
    </row>
    <row r="24250" spans="2:2" x14ac:dyDescent="0.2">
      <c r="B24250" s="71"/>
    </row>
    <row r="24251" spans="2:2" x14ac:dyDescent="0.2">
      <c r="B24251" s="71"/>
    </row>
    <row r="24252" spans="2:2" x14ac:dyDescent="0.2">
      <c r="B24252" s="71"/>
    </row>
    <row r="24253" spans="2:2" x14ac:dyDescent="0.2">
      <c r="B24253" s="71"/>
    </row>
    <row r="24254" spans="2:2" x14ac:dyDescent="0.2">
      <c r="B24254" s="71"/>
    </row>
    <row r="24255" spans="2:2" x14ac:dyDescent="0.2">
      <c r="B24255" s="71"/>
    </row>
    <row r="24256" spans="2:2" x14ac:dyDescent="0.2">
      <c r="B24256" s="71"/>
    </row>
    <row r="24257" spans="2:2" x14ac:dyDescent="0.2">
      <c r="B24257" s="71"/>
    </row>
    <row r="24258" spans="2:2" x14ac:dyDescent="0.2">
      <c r="B24258" s="71"/>
    </row>
    <row r="24259" spans="2:2" x14ac:dyDescent="0.2">
      <c r="B24259" s="71"/>
    </row>
    <row r="24260" spans="2:2" x14ac:dyDescent="0.2">
      <c r="B24260" s="71"/>
    </row>
    <row r="24261" spans="2:2" x14ac:dyDescent="0.2">
      <c r="B24261" s="71"/>
    </row>
    <row r="24262" spans="2:2" x14ac:dyDescent="0.2">
      <c r="B24262" s="71"/>
    </row>
    <row r="24263" spans="2:2" x14ac:dyDescent="0.2">
      <c r="B24263" s="71"/>
    </row>
    <row r="24264" spans="2:2" x14ac:dyDescent="0.2">
      <c r="B24264" s="71"/>
    </row>
    <row r="24265" spans="2:2" x14ac:dyDescent="0.2">
      <c r="B24265" s="71"/>
    </row>
    <row r="24266" spans="2:2" x14ac:dyDescent="0.2">
      <c r="B24266" s="71"/>
    </row>
    <row r="24267" spans="2:2" x14ac:dyDescent="0.2">
      <c r="B24267" s="71"/>
    </row>
    <row r="24268" spans="2:2" x14ac:dyDescent="0.2">
      <c r="B24268" s="71"/>
    </row>
    <row r="24269" spans="2:2" x14ac:dyDescent="0.2">
      <c r="B24269" s="71"/>
    </row>
    <row r="24270" spans="2:2" x14ac:dyDescent="0.2">
      <c r="B24270" s="71"/>
    </row>
    <row r="24271" spans="2:2" x14ac:dyDescent="0.2">
      <c r="B24271" s="71"/>
    </row>
    <row r="24272" spans="2:2" x14ac:dyDescent="0.2">
      <c r="B24272" s="71"/>
    </row>
    <row r="24273" spans="2:2" x14ac:dyDescent="0.2">
      <c r="B24273" s="71"/>
    </row>
    <row r="24274" spans="2:2" x14ac:dyDescent="0.2">
      <c r="B24274" s="71"/>
    </row>
    <row r="24275" spans="2:2" x14ac:dyDescent="0.2">
      <c r="B24275" s="71"/>
    </row>
    <row r="24276" spans="2:2" x14ac:dyDescent="0.2">
      <c r="B24276" s="71"/>
    </row>
    <row r="24277" spans="2:2" x14ac:dyDescent="0.2">
      <c r="B24277" s="71"/>
    </row>
    <row r="24278" spans="2:2" x14ac:dyDescent="0.2">
      <c r="B24278" s="71"/>
    </row>
    <row r="24279" spans="2:2" x14ac:dyDescent="0.2">
      <c r="B24279" s="71"/>
    </row>
    <row r="24280" spans="2:2" x14ac:dyDescent="0.2">
      <c r="B24280" s="71"/>
    </row>
    <row r="24281" spans="2:2" x14ac:dyDescent="0.2">
      <c r="B24281" s="71"/>
    </row>
    <row r="24282" spans="2:2" x14ac:dyDescent="0.2">
      <c r="B24282" s="71"/>
    </row>
    <row r="24283" spans="2:2" x14ac:dyDescent="0.2">
      <c r="B24283" s="71"/>
    </row>
    <row r="24284" spans="2:2" x14ac:dyDescent="0.2">
      <c r="B24284" s="71"/>
    </row>
    <row r="24285" spans="2:2" x14ac:dyDescent="0.2">
      <c r="B24285" s="71"/>
    </row>
    <row r="24286" spans="2:2" x14ac:dyDescent="0.2">
      <c r="B24286" s="71"/>
    </row>
    <row r="24287" spans="2:2" x14ac:dyDescent="0.2">
      <c r="B24287" s="71"/>
    </row>
    <row r="24288" spans="2:2" x14ac:dyDescent="0.2">
      <c r="B24288" s="71"/>
    </row>
    <row r="24289" spans="2:2" x14ac:dyDescent="0.2">
      <c r="B24289" s="71"/>
    </row>
    <row r="24290" spans="2:2" x14ac:dyDescent="0.2">
      <c r="B24290" s="71"/>
    </row>
    <row r="24291" spans="2:2" x14ac:dyDescent="0.2">
      <c r="B24291" s="71"/>
    </row>
    <row r="24292" spans="2:2" x14ac:dyDescent="0.2">
      <c r="B24292" s="71"/>
    </row>
    <row r="24293" spans="2:2" x14ac:dyDescent="0.2">
      <c r="B24293" s="71"/>
    </row>
    <row r="24294" spans="2:2" x14ac:dyDescent="0.2">
      <c r="B24294" s="71"/>
    </row>
    <row r="24295" spans="2:2" x14ac:dyDescent="0.2">
      <c r="B24295" s="71"/>
    </row>
    <row r="24296" spans="2:2" x14ac:dyDescent="0.2">
      <c r="B24296" s="71"/>
    </row>
    <row r="24297" spans="2:2" x14ac:dyDescent="0.2">
      <c r="B24297" s="71"/>
    </row>
    <row r="24298" spans="2:2" x14ac:dyDescent="0.2">
      <c r="B24298" s="71"/>
    </row>
    <row r="24299" spans="2:2" x14ac:dyDescent="0.2">
      <c r="B24299" s="71"/>
    </row>
    <row r="24300" spans="2:2" x14ac:dyDescent="0.2">
      <c r="B24300" s="71"/>
    </row>
    <row r="24301" spans="2:2" x14ac:dyDescent="0.2">
      <c r="B24301" s="71"/>
    </row>
    <row r="24302" spans="2:2" x14ac:dyDescent="0.2">
      <c r="B24302" s="71"/>
    </row>
    <row r="24303" spans="2:2" x14ac:dyDescent="0.2">
      <c r="B24303" s="71"/>
    </row>
    <row r="24304" spans="2:2" x14ac:dyDescent="0.2">
      <c r="B24304" s="71"/>
    </row>
    <row r="24305" spans="2:2" x14ac:dyDescent="0.2">
      <c r="B24305" s="71"/>
    </row>
    <row r="24306" spans="2:2" x14ac:dyDescent="0.2">
      <c r="B24306" s="71"/>
    </row>
    <row r="24307" spans="2:2" x14ac:dyDescent="0.2">
      <c r="B24307" s="71"/>
    </row>
    <row r="24308" spans="2:2" x14ac:dyDescent="0.2">
      <c r="B24308" s="71"/>
    </row>
    <row r="24309" spans="2:2" x14ac:dyDescent="0.2">
      <c r="B24309" s="71"/>
    </row>
    <row r="24310" spans="2:2" x14ac:dyDescent="0.2">
      <c r="B24310" s="71"/>
    </row>
    <row r="24311" spans="2:2" x14ac:dyDescent="0.2">
      <c r="B24311" s="71"/>
    </row>
    <row r="24312" spans="2:2" x14ac:dyDescent="0.2">
      <c r="B24312" s="71"/>
    </row>
    <row r="24313" spans="2:2" x14ac:dyDescent="0.2">
      <c r="B24313" s="71"/>
    </row>
    <row r="24314" spans="2:2" x14ac:dyDescent="0.2">
      <c r="B24314" s="71"/>
    </row>
    <row r="24315" spans="2:2" x14ac:dyDescent="0.2">
      <c r="B24315" s="71"/>
    </row>
    <row r="24316" spans="2:2" x14ac:dyDescent="0.2">
      <c r="B24316" s="71"/>
    </row>
    <row r="24317" spans="2:2" x14ac:dyDescent="0.2">
      <c r="B24317" s="71"/>
    </row>
    <row r="24318" spans="2:2" x14ac:dyDescent="0.2">
      <c r="B24318" s="71"/>
    </row>
    <row r="24319" spans="2:2" x14ac:dyDescent="0.2">
      <c r="B24319" s="71"/>
    </row>
    <row r="24320" spans="2:2" x14ac:dyDescent="0.2">
      <c r="B24320" s="71"/>
    </row>
    <row r="24321" spans="2:2" x14ac:dyDescent="0.2">
      <c r="B24321" s="71"/>
    </row>
    <row r="24322" spans="2:2" x14ac:dyDescent="0.2">
      <c r="B24322" s="71"/>
    </row>
    <row r="24323" spans="2:2" x14ac:dyDescent="0.2">
      <c r="B24323" s="71"/>
    </row>
    <row r="24324" spans="2:2" x14ac:dyDescent="0.2">
      <c r="B24324" s="71"/>
    </row>
    <row r="24325" spans="2:2" x14ac:dyDescent="0.2">
      <c r="B24325" s="71"/>
    </row>
    <row r="24326" spans="2:2" x14ac:dyDescent="0.2">
      <c r="B24326" s="71"/>
    </row>
    <row r="24327" spans="2:2" x14ac:dyDescent="0.2">
      <c r="B24327" s="71"/>
    </row>
    <row r="24328" spans="2:2" x14ac:dyDescent="0.2">
      <c r="B24328" s="71"/>
    </row>
    <row r="24329" spans="2:2" x14ac:dyDescent="0.2">
      <c r="B24329" s="71"/>
    </row>
    <row r="24330" spans="2:2" x14ac:dyDescent="0.2">
      <c r="B24330" s="71"/>
    </row>
    <row r="24331" spans="2:2" x14ac:dyDescent="0.2">
      <c r="B24331" s="71"/>
    </row>
    <row r="24332" spans="2:2" x14ac:dyDescent="0.2">
      <c r="B24332" s="71"/>
    </row>
    <row r="24333" spans="2:2" x14ac:dyDescent="0.2">
      <c r="B24333" s="71"/>
    </row>
    <row r="24334" spans="2:2" x14ac:dyDescent="0.2">
      <c r="B24334" s="71"/>
    </row>
    <row r="24335" spans="2:2" x14ac:dyDescent="0.2">
      <c r="B24335" s="71"/>
    </row>
    <row r="24336" spans="2:2" x14ac:dyDescent="0.2">
      <c r="B24336" s="71"/>
    </row>
    <row r="24337" spans="2:2" x14ac:dyDescent="0.2">
      <c r="B24337" s="71"/>
    </row>
    <row r="24338" spans="2:2" x14ac:dyDescent="0.2">
      <c r="B24338" s="71"/>
    </row>
    <row r="24339" spans="2:2" x14ac:dyDescent="0.2">
      <c r="B24339" s="71"/>
    </row>
    <row r="24340" spans="2:2" x14ac:dyDescent="0.2">
      <c r="B24340" s="71"/>
    </row>
    <row r="24341" spans="2:2" x14ac:dyDescent="0.2">
      <c r="B24341" s="71"/>
    </row>
    <row r="24342" spans="2:2" x14ac:dyDescent="0.2">
      <c r="B24342" s="71"/>
    </row>
    <row r="24343" spans="2:2" x14ac:dyDescent="0.2">
      <c r="B24343" s="71"/>
    </row>
    <row r="24344" spans="2:2" x14ac:dyDescent="0.2">
      <c r="B24344" s="71"/>
    </row>
    <row r="24345" spans="2:2" x14ac:dyDescent="0.2">
      <c r="B24345" s="71"/>
    </row>
    <row r="24346" spans="2:2" x14ac:dyDescent="0.2">
      <c r="B24346" s="71"/>
    </row>
    <row r="24347" spans="2:2" x14ac:dyDescent="0.2">
      <c r="B24347" s="71"/>
    </row>
    <row r="24348" spans="2:2" x14ac:dyDescent="0.2">
      <c r="B24348" s="71"/>
    </row>
    <row r="24349" spans="2:2" x14ac:dyDescent="0.2">
      <c r="B24349" s="71"/>
    </row>
    <row r="24350" spans="2:2" x14ac:dyDescent="0.2">
      <c r="B24350" s="71"/>
    </row>
    <row r="24351" spans="2:2" x14ac:dyDescent="0.2">
      <c r="B24351" s="71"/>
    </row>
    <row r="24352" spans="2:2" x14ac:dyDescent="0.2">
      <c r="B24352" s="71"/>
    </row>
    <row r="24353" spans="2:2" x14ac:dyDescent="0.2">
      <c r="B24353" s="71"/>
    </row>
    <row r="24354" spans="2:2" x14ac:dyDescent="0.2">
      <c r="B24354" s="71"/>
    </row>
    <row r="24355" spans="2:2" x14ac:dyDescent="0.2">
      <c r="B24355" s="71"/>
    </row>
    <row r="24356" spans="2:2" x14ac:dyDescent="0.2">
      <c r="B24356" s="71"/>
    </row>
    <row r="24357" spans="2:2" x14ac:dyDescent="0.2">
      <c r="B24357" s="71"/>
    </row>
    <row r="24358" spans="2:2" x14ac:dyDescent="0.2">
      <c r="B24358" s="71"/>
    </row>
    <row r="24359" spans="2:2" x14ac:dyDescent="0.2">
      <c r="B24359" s="71"/>
    </row>
    <row r="24360" spans="2:2" x14ac:dyDescent="0.2">
      <c r="B24360" s="71"/>
    </row>
    <row r="24361" spans="2:2" x14ac:dyDescent="0.2">
      <c r="B24361" s="71"/>
    </row>
    <row r="24362" spans="2:2" x14ac:dyDescent="0.2">
      <c r="B24362" s="71"/>
    </row>
    <row r="24363" spans="2:2" x14ac:dyDescent="0.2">
      <c r="B24363" s="71"/>
    </row>
    <row r="24364" spans="2:2" x14ac:dyDescent="0.2">
      <c r="B24364" s="71"/>
    </row>
    <row r="24365" spans="2:2" x14ac:dyDescent="0.2">
      <c r="B24365" s="71"/>
    </row>
    <row r="24366" spans="2:2" x14ac:dyDescent="0.2">
      <c r="B24366" s="71"/>
    </row>
    <row r="24367" spans="2:2" x14ac:dyDescent="0.2">
      <c r="B24367" s="71"/>
    </row>
    <row r="24368" spans="2:2" x14ac:dyDescent="0.2">
      <c r="B24368" s="71"/>
    </row>
    <row r="24369" spans="2:2" x14ac:dyDescent="0.2">
      <c r="B24369" s="71"/>
    </row>
    <row r="24370" spans="2:2" x14ac:dyDescent="0.2">
      <c r="B24370" s="71"/>
    </row>
    <row r="24371" spans="2:2" x14ac:dyDescent="0.2">
      <c r="B24371" s="71"/>
    </row>
    <row r="24372" spans="2:2" x14ac:dyDescent="0.2">
      <c r="B24372" s="71"/>
    </row>
    <row r="24373" spans="2:2" x14ac:dyDescent="0.2">
      <c r="B24373" s="71"/>
    </row>
    <row r="24374" spans="2:2" x14ac:dyDescent="0.2">
      <c r="B24374" s="71"/>
    </row>
    <row r="24375" spans="2:2" x14ac:dyDescent="0.2">
      <c r="B24375" s="71"/>
    </row>
    <row r="24376" spans="2:2" x14ac:dyDescent="0.2">
      <c r="B24376" s="71"/>
    </row>
    <row r="24377" spans="2:2" x14ac:dyDescent="0.2">
      <c r="B24377" s="71"/>
    </row>
    <row r="24378" spans="2:2" x14ac:dyDescent="0.2">
      <c r="B24378" s="71"/>
    </row>
    <row r="24379" spans="2:2" x14ac:dyDescent="0.2">
      <c r="B24379" s="71"/>
    </row>
    <row r="24380" spans="2:2" x14ac:dyDescent="0.2">
      <c r="B24380" s="71"/>
    </row>
    <row r="24381" spans="2:2" x14ac:dyDescent="0.2">
      <c r="B24381" s="71"/>
    </row>
    <row r="24382" spans="2:2" x14ac:dyDescent="0.2">
      <c r="B24382" s="71"/>
    </row>
    <row r="24383" spans="2:2" x14ac:dyDescent="0.2">
      <c r="B24383" s="71"/>
    </row>
    <row r="24384" spans="2:2" x14ac:dyDescent="0.2">
      <c r="B24384" s="71"/>
    </row>
    <row r="24385" spans="2:2" x14ac:dyDescent="0.2">
      <c r="B24385" s="71"/>
    </row>
    <row r="24386" spans="2:2" x14ac:dyDescent="0.2">
      <c r="B24386" s="71"/>
    </row>
    <row r="24387" spans="2:2" x14ac:dyDescent="0.2">
      <c r="B24387" s="71"/>
    </row>
    <row r="24388" spans="2:2" x14ac:dyDescent="0.2">
      <c r="B24388" s="71"/>
    </row>
    <row r="24389" spans="2:2" x14ac:dyDescent="0.2">
      <c r="B24389" s="71"/>
    </row>
    <row r="24390" spans="2:2" x14ac:dyDescent="0.2">
      <c r="B24390" s="71"/>
    </row>
    <row r="24391" spans="2:2" x14ac:dyDescent="0.2">
      <c r="B24391" s="71"/>
    </row>
    <row r="24392" spans="2:2" x14ac:dyDescent="0.2">
      <c r="B24392" s="71"/>
    </row>
    <row r="24393" spans="2:2" x14ac:dyDescent="0.2">
      <c r="B24393" s="71"/>
    </row>
    <row r="24394" spans="2:2" x14ac:dyDescent="0.2">
      <c r="B24394" s="71"/>
    </row>
    <row r="24395" spans="2:2" x14ac:dyDescent="0.2">
      <c r="B24395" s="71"/>
    </row>
    <row r="24396" spans="2:2" x14ac:dyDescent="0.2">
      <c r="B24396" s="71"/>
    </row>
    <row r="24397" spans="2:2" x14ac:dyDescent="0.2">
      <c r="B24397" s="71"/>
    </row>
    <row r="24398" spans="2:2" x14ac:dyDescent="0.2">
      <c r="B24398" s="71"/>
    </row>
    <row r="24399" spans="2:2" x14ac:dyDescent="0.2">
      <c r="B24399" s="71"/>
    </row>
    <row r="24400" spans="2:2" x14ac:dyDescent="0.2">
      <c r="B24400" s="71"/>
    </row>
    <row r="24401" spans="2:2" x14ac:dyDescent="0.2">
      <c r="B24401" s="71"/>
    </row>
    <row r="24402" spans="2:2" x14ac:dyDescent="0.2">
      <c r="B24402" s="71"/>
    </row>
    <row r="24403" spans="2:2" x14ac:dyDescent="0.2">
      <c r="B24403" s="71"/>
    </row>
    <row r="24404" spans="2:2" x14ac:dyDescent="0.2">
      <c r="B24404" s="71"/>
    </row>
    <row r="24405" spans="2:2" x14ac:dyDescent="0.2">
      <c r="B24405" s="71"/>
    </row>
    <row r="24406" spans="2:2" x14ac:dyDescent="0.2">
      <c r="B24406" s="71"/>
    </row>
    <row r="24407" spans="2:2" x14ac:dyDescent="0.2">
      <c r="B24407" s="71"/>
    </row>
    <row r="24408" spans="2:2" x14ac:dyDescent="0.2">
      <c r="B24408" s="71"/>
    </row>
    <row r="24409" spans="2:2" x14ac:dyDescent="0.2">
      <c r="B24409" s="71"/>
    </row>
    <row r="24410" spans="2:2" x14ac:dyDescent="0.2">
      <c r="B24410" s="71"/>
    </row>
    <row r="24411" spans="2:2" x14ac:dyDescent="0.2">
      <c r="B24411" s="71"/>
    </row>
    <row r="24412" spans="2:2" x14ac:dyDescent="0.2">
      <c r="B24412" s="71"/>
    </row>
    <row r="24413" spans="2:2" x14ac:dyDescent="0.2">
      <c r="B24413" s="71"/>
    </row>
    <row r="24414" spans="2:2" x14ac:dyDescent="0.2">
      <c r="B24414" s="71"/>
    </row>
    <row r="24415" spans="2:2" x14ac:dyDescent="0.2">
      <c r="B24415" s="71"/>
    </row>
    <row r="24416" spans="2:2" x14ac:dyDescent="0.2">
      <c r="B24416" s="71"/>
    </row>
    <row r="24417" spans="2:2" x14ac:dyDescent="0.2">
      <c r="B24417" s="71"/>
    </row>
    <row r="24418" spans="2:2" x14ac:dyDescent="0.2">
      <c r="B24418" s="71"/>
    </row>
    <row r="24419" spans="2:2" x14ac:dyDescent="0.2">
      <c r="B24419" s="71"/>
    </row>
    <row r="24420" spans="2:2" x14ac:dyDescent="0.2">
      <c r="B24420" s="71"/>
    </row>
    <row r="24421" spans="2:2" x14ac:dyDescent="0.2">
      <c r="B24421" s="71"/>
    </row>
    <row r="24422" spans="2:2" x14ac:dyDescent="0.2">
      <c r="B24422" s="71"/>
    </row>
    <row r="24423" spans="2:2" x14ac:dyDescent="0.2">
      <c r="B24423" s="71"/>
    </row>
    <row r="24424" spans="2:2" x14ac:dyDescent="0.2">
      <c r="B24424" s="71"/>
    </row>
    <row r="24425" spans="2:2" x14ac:dyDescent="0.2">
      <c r="B24425" s="71"/>
    </row>
    <row r="24426" spans="2:2" x14ac:dyDescent="0.2">
      <c r="B24426" s="71"/>
    </row>
    <row r="24427" spans="2:2" x14ac:dyDescent="0.2">
      <c r="B24427" s="71"/>
    </row>
    <row r="24428" spans="2:2" x14ac:dyDescent="0.2">
      <c r="B24428" s="71"/>
    </row>
    <row r="24429" spans="2:2" x14ac:dyDescent="0.2">
      <c r="B24429" s="71"/>
    </row>
    <row r="24430" spans="2:2" x14ac:dyDescent="0.2">
      <c r="B24430" s="71"/>
    </row>
    <row r="24431" spans="2:2" x14ac:dyDescent="0.2">
      <c r="B24431" s="71"/>
    </row>
    <row r="24432" spans="2:2" x14ac:dyDescent="0.2">
      <c r="B24432" s="71"/>
    </row>
    <row r="24433" spans="2:2" x14ac:dyDescent="0.2">
      <c r="B24433" s="71"/>
    </row>
    <row r="24434" spans="2:2" x14ac:dyDescent="0.2">
      <c r="B24434" s="71"/>
    </row>
    <row r="24435" spans="2:2" x14ac:dyDescent="0.2">
      <c r="B24435" s="71"/>
    </row>
    <row r="24436" spans="2:2" x14ac:dyDescent="0.2">
      <c r="B24436" s="71"/>
    </row>
    <row r="24437" spans="2:2" x14ac:dyDescent="0.2">
      <c r="B24437" s="71"/>
    </row>
    <row r="24438" spans="2:2" x14ac:dyDescent="0.2">
      <c r="B24438" s="71"/>
    </row>
    <row r="24439" spans="2:2" x14ac:dyDescent="0.2">
      <c r="B24439" s="71"/>
    </row>
    <row r="24440" spans="2:2" x14ac:dyDescent="0.2">
      <c r="B24440" s="71"/>
    </row>
    <row r="24441" spans="2:2" x14ac:dyDescent="0.2">
      <c r="B24441" s="71"/>
    </row>
    <row r="24442" spans="2:2" x14ac:dyDescent="0.2">
      <c r="B24442" s="71"/>
    </row>
    <row r="24443" spans="2:2" x14ac:dyDescent="0.2">
      <c r="B24443" s="71"/>
    </row>
    <row r="24444" spans="2:2" x14ac:dyDescent="0.2">
      <c r="B24444" s="71"/>
    </row>
    <row r="24445" spans="2:2" x14ac:dyDescent="0.2">
      <c r="B24445" s="71"/>
    </row>
    <row r="24446" spans="2:2" x14ac:dyDescent="0.2">
      <c r="B24446" s="71"/>
    </row>
    <row r="24447" spans="2:2" x14ac:dyDescent="0.2">
      <c r="B24447" s="71"/>
    </row>
    <row r="24448" spans="2:2" x14ac:dyDescent="0.2">
      <c r="B24448" s="71"/>
    </row>
    <row r="24449" spans="2:2" x14ac:dyDescent="0.2">
      <c r="B24449" s="71"/>
    </row>
    <row r="24450" spans="2:2" x14ac:dyDescent="0.2">
      <c r="B24450" s="71"/>
    </row>
    <row r="24451" spans="2:2" x14ac:dyDescent="0.2">
      <c r="B24451" s="71"/>
    </row>
    <row r="24452" spans="2:2" x14ac:dyDescent="0.2">
      <c r="B24452" s="71"/>
    </row>
    <row r="24453" spans="2:2" x14ac:dyDescent="0.2">
      <c r="B24453" s="71"/>
    </row>
    <row r="24454" spans="2:2" x14ac:dyDescent="0.2">
      <c r="B24454" s="71"/>
    </row>
    <row r="24455" spans="2:2" x14ac:dyDescent="0.2">
      <c r="B24455" s="71"/>
    </row>
    <row r="24456" spans="2:2" x14ac:dyDescent="0.2">
      <c r="B24456" s="71"/>
    </row>
    <row r="24457" spans="2:2" x14ac:dyDescent="0.2">
      <c r="B24457" s="71"/>
    </row>
    <row r="24458" spans="2:2" x14ac:dyDescent="0.2">
      <c r="B24458" s="71"/>
    </row>
    <row r="24459" spans="2:2" x14ac:dyDescent="0.2">
      <c r="B24459" s="71"/>
    </row>
    <row r="24460" spans="2:2" x14ac:dyDescent="0.2">
      <c r="B24460" s="71"/>
    </row>
    <row r="24461" spans="2:2" x14ac:dyDescent="0.2">
      <c r="B24461" s="71"/>
    </row>
    <row r="24462" spans="2:2" x14ac:dyDescent="0.2">
      <c r="B24462" s="71"/>
    </row>
    <row r="24463" spans="2:2" x14ac:dyDescent="0.2">
      <c r="B24463" s="71"/>
    </row>
    <row r="24464" spans="2:2" x14ac:dyDescent="0.2">
      <c r="B24464" s="71"/>
    </row>
    <row r="24465" spans="2:2" x14ac:dyDescent="0.2">
      <c r="B24465" s="71"/>
    </row>
    <row r="24466" spans="2:2" x14ac:dyDescent="0.2">
      <c r="B24466" s="71"/>
    </row>
    <row r="24467" spans="2:2" x14ac:dyDescent="0.2">
      <c r="B24467" s="71"/>
    </row>
    <row r="24468" spans="2:2" x14ac:dyDescent="0.2">
      <c r="B24468" s="71"/>
    </row>
    <row r="24469" spans="2:2" x14ac:dyDescent="0.2">
      <c r="B24469" s="71"/>
    </row>
    <row r="24470" spans="2:2" x14ac:dyDescent="0.2">
      <c r="B24470" s="71"/>
    </row>
    <row r="24471" spans="2:2" x14ac:dyDescent="0.2">
      <c r="B24471" s="71"/>
    </row>
    <row r="24472" spans="2:2" x14ac:dyDescent="0.2">
      <c r="B24472" s="71"/>
    </row>
    <row r="24473" spans="2:2" x14ac:dyDescent="0.2">
      <c r="B24473" s="71"/>
    </row>
    <row r="24474" spans="2:2" x14ac:dyDescent="0.2">
      <c r="B24474" s="71"/>
    </row>
    <row r="24475" spans="2:2" x14ac:dyDescent="0.2">
      <c r="B24475" s="71"/>
    </row>
    <row r="24476" spans="2:2" x14ac:dyDescent="0.2">
      <c r="B24476" s="71"/>
    </row>
    <row r="24477" spans="2:2" x14ac:dyDescent="0.2">
      <c r="B24477" s="71"/>
    </row>
    <row r="24478" spans="2:2" x14ac:dyDescent="0.2">
      <c r="B24478" s="71"/>
    </row>
    <row r="24479" spans="2:2" x14ac:dyDescent="0.2">
      <c r="B24479" s="71"/>
    </row>
    <row r="24480" spans="2:2" x14ac:dyDescent="0.2">
      <c r="B24480" s="71"/>
    </row>
    <row r="24481" spans="2:2" x14ac:dyDescent="0.2">
      <c r="B24481" s="71"/>
    </row>
    <row r="24482" spans="2:2" x14ac:dyDescent="0.2">
      <c r="B24482" s="71"/>
    </row>
    <row r="24483" spans="2:2" x14ac:dyDescent="0.2">
      <c r="B24483" s="71"/>
    </row>
    <row r="24484" spans="2:2" x14ac:dyDescent="0.2">
      <c r="B24484" s="71"/>
    </row>
    <row r="24485" spans="2:2" x14ac:dyDescent="0.2">
      <c r="B24485" s="71"/>
    </row>
    <row r="24486" spans="2:2" x14ac:dyDescent="0.2">
      <c r="B24486" s="71"/>
    </row>
    <row r="24487" spans="2:2" x14ac:dyDescent="0.2">
      <c r="B24487" s="71"/>
    </row>
    <row r="24488" spans="2:2" x14ac:dyDescent="0.2">
      <c r="B24488" s="71"/>
    </row>
    <row r="24489" spans="2:2" x14ac:dyDescent="0.2">
      <c r="B24489" s="71"/>
    </row>
    <row r="24490" spans="2:2" x14ac:dyDescent="0.2">
      <c r="B24490" s="71"/>
    </row>
    <row r="24491" spans="2:2" x14ac:dyDescent="0.2">
      <c r="B24491" s="71"/>
    </row>
    <row r="24492" spans="2:2" x14ac:dyDescent="0.2">
      <c r="B24492" s="71"/>
    </row>
    <row r="24493" spans="2:2" x14ac:dyDescent="0.2">
      <c r="B24493" s="71"/>
    </row>
    <row r="24494" spans="2:2" x14ac:dyDescent="0.2">
      <c r="B24494" s="71"/>
    </row>
    <row r="24495" spans="2:2" x14ac:dyDescent="0.2">
      <c r="B24495" s="71"/>
    </row>
    <row r="24496" spans="2:2" x14ac:dyDescent="0.2">
      <c r="B24496" s="71"/>
    </row>
    <row r="24497" spans="2:2" x14ac:dyDescent="0.2">
      <c r="B24497" s="71"/>
    </row>
    <row r="24498" spans="2:2" x14ac:dyDescent="0.2">
      <c r="B24498" s="71"/>
    </row>
    <row r="24499" spans="2:2" x14ac:dyDescent="0.2">
      <c r="B24499" s="71"/>
    </row>
    <row r="24500" spans="2:2" x14ac:dyDescent="0.2">
      <c r="B24500" s="71"/>
    </row>
    <row r="24501" spans="2:2" x14ac:dyDescent="0.2">
      <c r="B24501" s="71"/>
    </row>
    <row r="24502" spans="2:2" x14ac:dyDescent="0.2">
      <c r="B24502" s="71"/>
    </row>
    <row r="24503" spans="2:2" x14ac:dyDescent="0.2">
      <c r="B24503" s="71"/>
    </row>
    <row r="24504" spans="2:2" x14ac:dyDescent="0.2">
      <c r="B24504" s="71"/>
    </row>
    <row r="24505" spans="2:2" x14ac:dyDescent="0.2">
      <c r="B24505" s="71"/>
    </row>
    <row r="24506" spans="2:2" x14ac:dyDescent="0.2">
      <c r="B24506" s="71"/>
    </row>
    <row r="24507" spans="2:2" x14ac:dyDescent="0.2">
      <c r="B24507" s="71"/>
    </row>
    <row r="24508" spans="2:2" x14ac:dyDescent="0.2">
      <c r="B24508" s="71"/>
    </row>
    <row r="24509" spans="2:2" x14ac:dyDescent="0.2">
      <c r="B24509" s="71"/>
    </row>
    <row r="24510" spans="2:2" x14ac:dyDescent="0.2">
      <c r="B24510" s="71"/>
    </row>
    <row r="24511" spans="2:2" x14ac:dyDescent="0.2">
      <c r="B24511" s="71"/>
    </row>
    <row r="24512" spans="2:2" x14ac:dyDescent="0.2">
      <c r="B24512" s="71"/>
    </row>
    <row r="24513" spans="2:2" x14ac:dyDescent="0.2">
      <c r="B24513" s="71"/>
    </row>
    <row r="24514" spans="2:2" x14ac:dyDescent="0.2">
      <c r="B24514" s="71"/>
    </row>
    <row r="24515" spans="2:2" x14ac:dyDescent="0.2">
      <c r="B24515" s="71"/>
    </row>
    <row r="24516" spans="2:2" x14ac:dyDescent="0.2">
      <c r="B24516" s="71"/>
    </row>
    <row r="24517" spans="2:2" x14ac:dyDescent="0.2">
      <c r="B24517" s="71"/>
    </row>
    <row r="24518" spans="2:2" x14ac:dyDescent="0.2">
      <c r="B24518" s="71"/>
    </row>
    <row r="24519" spans="2:2" x14ac:dyDescent="0.2">
      <c r="B24519" s="71"/>
    </row>
    <row r="24520" spans="2:2" x14ac:dyDescent="0.2">
      <c r="B24520" s="71"/>
    </row>
    <row r="24521" spans="2:2" x14ac:dyDescent="0.2">
      <c r="B24521" s="71"/>
    </row>
    <row r="24522" spans="2:2" x14ac:dyDescent="0.2">
      <c r="B24522" s="71"/>
    </row>
    <row r="24523" spans="2:2" x14ac:dyDescent="0.2">
      <c r="B24523" s="71"/>
    </row>
    <row r="24524" spans="2:2" x14ac:dyDescent="0.2">
      <c r="B24524" s="71"/>
    </row>
    <row r="24525" spans="2:2" x14ac:dyDescent="0.2">
      <c r="B24525" s="71"/>
    </row>
    <row r="24526" spans="2:2" x14ac:dyDescent="0.2">
      <c r="B24526" s="71"/>
    </row>
    <row r="24527" spans="2:2" x14ac:dyDescent="0.2">
      <c r="B24527" s="71"/>
    </row>
    <row r="24528" spans="2:2" x14ac:dyDescent="0.2">
      <c r="B24528" s="71"/>
    </row>
    <row r="24529" spans="2:2" x14ac:dyDescent="0.2">
      <c r="B24529" s="71"/>
    </row>
    <row r="24530" spans="2:2" x14ac:dyDescent="0.2">
      <c r="B24530" s="71"/>
    </row>
    <row r="24531" spans="2:2" x14ac:dyDescent="0.2">
      <c r="B24531" s="71"/>
    </row>
    <row r="24532" spans="2:2" x14ac:dyDescent="0.2">
      <c r="B24532" s="71"/>
    </row>
    <row r="24533" spans="2:2" x14ac:dyDescent="0.2">
      <c r="B24533" s="71"/>
    </row>
    <row r="24534" spans="2:2" x14ac:dyDescent="0.2">
      <c r="B24534" s="71"/>
    </row>
    <row r="24535" spans="2:2" x14ac:dyDescent="0.2">
      <c r="B24535" s="71"/>
    </row>
    <row r="24536" spans="2:2" x14ac:dyDescent="0.2">
      <c r="B24536" s="71"/>
    </row>
    <row r="24537" spans="2:2" x14ac:dyDescent="0.2">
      <c r="B24537" s="71"/>
    </row>
    <row r="24538" spans="2:2" x14ac:dyDescent="0.2">
      <c r="B24538" s="71"/>
    </row>
    <row r="24539" spans="2:2" x14ac:dyDescent="0.2">
      <c r="B24539" s="71"/>
    </row>
    <row r="24540" spans="2:2" x14ac:dyDescent="0.2">
      <c r="B24540" s="71"/>
    </row>
    <row r="24541" spans="2:2" x14ac:dyDescent="0.2">
      <c r="B24541" s="71"/>
    </row>
    <row r="24542" spans="2:2" x14ac:dyDescent="0.2">
      <c r="B24542" s="71"/>
    </row>
    <row r="24543" spans="2:2" x14ac:dyDescent="0.2">
      <c r="B24543" s="71"/>
    </row>
    <row r="24544" spans="2:2" x14ac:dyDescent="0.2">
      <c r="B24544" s="71"/>
    </row>
    <row r="24545" spans="2:2" x14ac:dyDescent="0.2">
      <c r="B24545" s="71"/>
    </row>
    <row r="24546" spans="2:2" x14ac:dyDescent="0.2">
      <c r="B24546" s="71"/>
    </row>
    <row r="24547" spans="2:2" x14ac:dyDescent="0.2">
      <c r="B24547" s="71"/>
    </row>
    <row r="24548" spans="2:2" x14ac:dyDescent="0.2">
      <c r="B24548" s="71"/>
    </row>
    <row r="24549" spans="2:2" x14ac:dyDescent="0.2">
      <c r="B24549" s="71"/>
    </row>
    <row r="24550" spans="2:2" x14ac:dyDescent="0.2">
      <c r="B24550" s="71"/>
    </row>
    <row r="24551" spans="2:2" x14ac:dyDescent="0.2">
      <c r="B24551" s="71"/>
    </row>
    <row r="24552" spans="2:2" x14ac:dyDescent="0.2">
      <c r="B24552" s="71"/>
    </row>
    <row r="24553" spans="2:2" x14ac:dyDescent="0.2">
      <c r="B24553" s="71"/>
    </row>
    <row r="24554" spans="2:2" x14ac:dyDescent="0.2">
      <c r="B24554" s="71"/>
    </row>
    <row r="24555" spans="2:2" x14ac:dyDescent="0.2">
      <c r="B24555" s="71"/>
    </row>
    <row r="24556" spans="2:2" x14ac:dyDescent="0.2">
      <c r="B24556" s="71"/>
    </row>
    <row r="24557" spans="2:2" x14ac:dyDescent="0.2">
      <c r="B24557" s="71"/>
    </row>
    <row r="24558" spans="2:2" x14ac:dyDescent="0.2">
      <c r="B24558" s="71"/>
    </row>
    <row r="24559" spans="2:2" x14ac:dyDescent="0.2">
      <c r="B24559" s="71"/>
    </row>
    <row r="24560" spans="2:2" x14ac:dyDescent="0.2">
      <c r="B24560" s="71"/>
    </row>
    <row r="24561" spans="2:2" x14ac:dyDescent="0.2">
      <c r="B24561" s="71"/>
    </row>
    <row r="24562" spans="2:2" x14ac:dyDescent="0.2">
      <c r="B24562" s="71"/>
    </row>
    <row r="24563" spans="2:2" x14ac:dyDescent="0.2">
      <c r="B24563" s="71"/>
    </row>
    <row r="24564" spans="2:2" x14ac:dyDescent="0.2">
      <c r="B24564" s="71"/>
    </row>
    <row r="24565" spans="2:2" x14ac:dyDescent="0.2">
      <c r="B24565" s="71"/>
    </row>
    <row r="24566" spans="2:2" x14ac:dyDescent="0.2">
      <c r="B24566" s="71"/>
    </row>
    <row r="24567" spans="2:2" x14ac:dyDescent="0.2">
      <c r="B24567" s="71"/>
    </row>
    <row r="24568" spans="2:2" x14ac:dyDescent="0.2">
      <c r="B24568" s="71"/>
    </row>
    <row r="24569" spans="2:2" x14ac:dyDescent="0.2">
      <c r="B24569" s="71"/>
    </row>
    <row r="24570" spans="2:2" x14ac:dyDescent="0.2">
      <c r="B24570" s="71"/>
    </row>
    <row r="24571" spans="2:2" x14ac:dyDescent="0.2">
      <c r="B24571" s="71"/>
    </row>
    <row r="24572" spans="2:2" x14ac:dyDescent="0.2">
      <c r="B24572" s="71"/>
    </row>
    <row r="24573" spans="2:2" x14ac:dyDescent="0.2">
      <c r="B24573" s="71"/>
    </row>
    <row r="24574" spans="2:2" x14ac:dyDescent="0.2">
      <c r="B24574" s="71"/>
    </row>
    <row r="24575" spans="2:2" x14ac:dyDescent="0.2">
      <c r="B24575" s="71"/>
    </row>
    <row r="24576" spans="2:2" x14ac:dyDescent="0.2">
      <c r="B24576" s="71"/>
    </row>
    <row r="24577" spans="2:2" x14ac:dyDescent="0.2">
      <c r="B24577" s="71"/>
    </row>
    <row r="24578" spans="2:2" x14ac:dyDescent="0.2">
      <c r="B24578" s="71"/>
    </row>
    <row r="24579" spans="2:2" x14ac:dyDescent="0.2">
      <c r="B24579" s="71"/>
    </row>
    <row r="24580" spans="2:2" x14ac:dyDescent="0.2">
      <c r="B24580" s="71"/>
    </row>
    <row r="24581" spans="2:2" x14ac:dyDescent="0.2">
      <c r="B24581" s="71"/>
    </row>
    <row r="24582" spans="2:2" x14ac:dyDescent="0.2">
      <c r="B24582" s="71"/>
    </row>
    <row r="24583" spans="2:2" x14ac:dyDescent="0.2">
      <c r="B24583" s="71"/>
    </row>
    <row r="24584" spans="2:2" x14ac:dyDescent="0.2">
      <c r="B24584" s="71"/>
    </row>
    <row r="24585" spans="2:2" x14ac:dyDescent="0.2">
      <c r="B24585" s="71"/>
    </row>
    <row r="24586" spans="2:2" x14ac:dyDescent="0.2">
      <c r="B24586" s="71"/>
    </row>
    <row r="24587" spans="2:2" x14ac:dyDescent="0.2">
      <c r="B24587" s="71"/>
    </row>
    <row r="24588" spans="2:2" x14ac:dyDescent="0.2">
      <c r="B24588" s="71"/>
    </row>
    <row r="24589" spans="2:2" x14ac:dyDescent="0.2">
      <c r="B24589" s="71"/>
    </row>
    <row r="24590" spans="2:2" x14ac:dyDescent="0.2">
      <c r="B24590" s="71"/>
    </row>
    <row r="24591" spans="2:2" x14ac:dyDescent="0.2">
      <c r="B24591" s="71"/>
    </row>
    <row r="24592" spans="2:2" x14ac:dyDescent="0.2">
      <c r="B24592" s="71"/>
    </row>
    <row r="24593" spans="2:2" x14ac:dyDescent="0.2">
      <c r="B24593" s="71"/>
    </row>
    <row r="24594" spans="2:2" x14ac:dyDescent="0.2">
      <c r="B24594" s="71"/>
    </row>
    <row r="24595" spans="2:2" x14ac:dyDescent="0.2">
      <c r="B24595" s="71"/>
    </row>
    <row r="24596" spans="2:2" x14ac:dyDescent="0.2">
      <c r="B24596" s="71"/>
    </row>
    <row r="24597" spans="2:2" x14ac:dyDescent="0.2">
      <c r="B24597" s="71"/>
    </row>
    <row r="24598" spans="2:2" x14ac:dyDescent="0.2">
      <c r="B24598" s="71"/>
    </row>
    <row r="24599" spans="2:2" x14ac:dyDescent="0.2">
      <c r="B24599" s="71"/>
    </row>
    <row r="24600" spans="2:2" x14ac:dyDescent="0.2">
      <c r="B24600" s="71"/>
    </row>
    <row r="24601" spans="2:2" x14ac:dyDescent="0.2">
      <c r="B24601" s="71"/>
    </row>
    <row r="24602" spans="2:2" x14ac:dyDescent="0.2">
      <c r="B24602" s="71"/>
    </row>
    <row r="24603" spans="2:2" x14ac:dyDescent="0.2">
      <c r="B24603" s="71"/>
    </row>
    <row r="24604" spans="2:2" x14ac:dyDescent="0.2">
      <c r="B24604" s="71"/>
    </row>
    <row r="24605" spans="2:2" x14ac:dyDescent="0.2">
      <c r="B24605" s="71"/>
    </row>
    <row r="24606" spans="2:2" x14ac:dyDescent="0.2">
      <c r="B24606" s="71"/>
    </row>
    <row r="24607" spans="2:2" x14ac:dyDescent="0.2">
      <c r="B24607" s="71"/>
    </row>
    <row r="24608" spans="2:2" x14ac:dyDescent="0.2">
      <c r="B24608" s="71"/>
    </row>
    <row r="24609" spans="2:2" x14ac:dyDescent="0.2">
      <c r="B24609" s="71"/>
    </row>
    <row r="24610" spans="2:2" x14ac:dyDescent="0.2">
      <c r="B24610" s="71"/>
    </row>
    <row r="24611" spans="2:2" x14ac:dyDescent="0.2">
      <c r="B24611" s="71"/>
    </row>
    <row r="24612" spans="2:2" x14ac:dyDescent="0.2">
      <c r="B24612" s="71"/>
    </row>
    <row r="24613" spans="2:2" x14ac:dyDescent="0.2">
      <c r="B24613" s="71"/>
    </row>
    <row r="24614" spans="2:2" x14ac:dyDescent="0.2">
      <c r="B24614" s="71"/>
    </row>
    <row r="24615" spans="2:2" x14ac:dyDescent="0.2">
      <c r="B24615" s="71"/>
    </row>
    <row r="24616" spans="2:2" x14ac:dyDescent="0.2">
      <c r="B24616" s="71"/>
    </row>
    <row r="24617" spans="2:2" x14ac:dyDescent="0.2">
      <c r="B24617" s="71"/>
    </row>
    <row r="24618" spans="2:2" x14ac:dyDescent="0.2">
      <c r="B24618" s="71"/>
    </row>
    <row r="24619" spans="2:2" x14ac:dyDescent="0.2">
      <c r="B24619" s="71"/>
    </row>
    <row r="24620" spans="2:2" x14ac:dyDescent="0.2">
      <c r="B24620" s="71"/>
    </row>
    <row r="24621" spans="2:2" x14ac:dyDescent="0.2">
      <c r="B24621" s="71"/>
    </row>
    <row r="24622" spans="2:2" x14ac:dyDescent="0.2">
      <c r="B24622" s="71"/>
    </row>
    <row r="24623" spans="2:2" x14ac:dyDescent="0.2">
      <c r="B24623" s="71"/>
    </row>
    <row r="24624" spans="2:2" x14ac:dyDescent="0.2">
      <c r="B24624" s="71"/>
    </row>
    <row r="24625" spans="2:2" x14ac:dyDescent="0.2">
      <c r="B24625" s="71"/>
    </row>
    <row r="24626" spans="2:2" x14ac:dyDescent="0.2">
      <c r="B24626" s="71"/>
    </row>
    <row r="24627" spans="2:2" x14ac:dyDescent="0.2">
      <c r="B24627" s="71"/>
    </row>
    <row r="24628" spans="2:2" x14ac:dyDescent="0.2">
      <c r="B24628" s="71"/>
    </row>
    <row r="24629" spans="2:2" x14ac:dyDescent="0.2">
      <c r="B24629" s="71"/>
    </row>
    <row r="24630" spans="2:2" x14ac:dyDescent="0.2">
      <c r="B24630" s="71"/>
    </row>
    <row r="24631" spans="2:2" x14ac:dyDescent="0.2">
      <c r="B24631" s="71"/>
    </row>
    <row r="24632" spans="2:2" x14ac:dyDescent="0.2">
      <c r="B24632" s="71"/>
    </row>
    <row r="24633" spans="2:2" x14ac:dyDescent="0.2">
      <c r="B24633" s="71"/>
    </row>
    <row r="24634" spans="2:2" x14ac:dyDescent="0.2">
      <c r="B24634" s="71"/>
    </row>
    <row r="24635" spans="2:2" x14ac:dyDescent="0.2">
      <c r="B24635" s="71"/>
    </row>
    <row r="24636" spans="2:2" x14ac:dyDescent="0.2">
      <c r="B24636" s="71"/>
    </row>
    <row r="24637" spans="2:2" x14ac:dyDescent="0.2">
      <c r="B24637" s="71"/>
    </row>
    <row r="24638" spans="2:2" x14ac:dyDescent="0.2">
      <c r="B24638" s="71"/>
    </row>
    <row r="24639" spans="2:2" x14ac:dyDescent="0.2">
      <c r="B24639" s="71"/>
    </row>
    <row r="24640" spans="2:2" x14ac:dyDescent="0.2">
      <c r="B24640" s="71"/>
    </row>
    <row r="24641" spans="2:2" x14ac:dyDescent="0.2">
      <c r="B24641" s="71"/>
    </row>
    <row r="24642" spans="2:2" x14ac:dyDescent="0.2">
      <c r="B24642" s="71"/>
    </row>
    <row r="24643" spans="2:2" x14ac:dyDescent="0.2">
      <c r="B24643" s="71"/>
    </row>
    <row r="24644" spans="2:2" x14ac:dyDescent="0.2">
      <c r="B24644" s="71"/>
    </row>
    <row r="24645" spans="2:2" x14ac:dyDescent="0.2">
      <c r="B24645" s="71"/>
    </row>
    <row r="24646" spans="2:2" x14ac:dyDescent="0.2">
      <c r="B24646" s="71"/>
    </row>
    <row r="24647" spans="2:2" x14ac:dyDescent="0.2">
      <c r="B24647" s="71"/>
    </row>
    <row r="24648" spans="2:2" x14ac:dyDescent="0.2">
      <c r="B24648" s="71"/>
    </row>
    <row r="24649" spans="2:2" x14ac:dyDescent="0.2">
      <c r="B24649" s="71"/>
    </row>
    <row r="24650" spans="2:2" x14ac:dyDescent="0.2">
      <c r="B24650" s="71"/>
    </row>
    <row r="24651" spans="2:2" x14ac:dyDescent="0.2">
      <c r="B24651" s="71"/>
    </row>
    <row r="24652" spans="2:2" x14ac:dyDescent="0.2">
      <c r="B24652" s="71"/>
    </row>
    <row r="24653" spans="2:2" x14ac:dyDescent="0.2">
      <c r="B24653" s="71"/>
    </row>
    <row r="24654" spans="2:2" x14ac:dyDescent="0.2">
      <c r="B24654" s="71"/>
    </row>
    <row r="24655" spans="2:2" x14ac:dyDescent="0.2">
      <c r="B24655" s="71"/>
    </row>
    <row r="24656" spans="2:2" x14ac:dyDescent="0.2">
      <c r="B24656" s="71"/>
    </row>
    <row r="24657" spans="2:2" x14ac:dyDescent="0.2">
      <c r="B24657" s="71"/>
    </row>
    <row r="24658" spans="2:2" x14ac:dyDescent="0.2">
      <c r="B24658" s="71"/>
    </row>
    <row r="24659" spans="2:2" x14ac:dyDescent="0.2">
      <c r="B24659" s="71"/>
    </row>
    <row r="24660" spans="2:2" x14ac:dyDescent="0.2">
      <c r="B24660" s="71"/>
    </row>
    <row r="24661" spans="2:2" x14ac:dyDescent="0.2">
      <c r="B24661" s="71"/>
    </row>
    <row r="24662" spans="2:2" x14ac:dyDescent="0.2">
      <c r="B24662" s="71"/>
    </row>
    <row r="24663" spans="2:2" x14ac:dyDescent="0.2">
      <c r="B24663" s="71"/>
    </row>
    <row r="24664" spans="2:2" x14ac:dyDescent="0.2">
      <c r="B24664" s="71"/>
    </row>
    <row r="24665" spans="2:2" x14ac:dyDescent="0.2">
      <c r="B24665" s="71"/>
    </row>
    <row r="24666" spans="2:2" x14ac:dyDescent="0.2">
      <c r="B24666" s="71"/>
    </row>
    <row r="24667" spans="2:2" x14ac:dyDescent="0.2">
      <c r="B24667" s="71"/>
    </row>
    <row r="24668" spans="2:2" x14ac:dyDescent="0.2">
      <c r="B24668" s="71"/>
    </row>
    <row r="24669" spans="2:2" x14ac:dyDescent="0.2">
      <c r="B24669" s="71"/>
    </row>
    <row r="24670" spans="2:2" x14ac:dyDescent="0.2">
      <c r="B24670" s="71"/>
    </row>
    <row r="24671" spans="2:2" x14ac:dyDescent="0.2">
      <c r="B24671" s="71"/>
    </row>
    <row r="24672" spans="2:2" x14ac:dyDescent="0.2">
      <c r="B24672" s="71"/>
    </row>
    <row r="24673" spans="2:2" x14ac:dyDescent="0.2">
      <c r="B24673" s="71"/>
    </row>
    <row r="24674" spans="2:2" x14ac:dyDescent="0.2">
      <c r="B24674" s="71"/>
    </row>
    <row r="24675" spans="2:2" x14ac:dyDescent="0.2">
      <c r="B24675" s="71"/>
    </row>
    <row r="24676" spans="2:2" x14ac:dyDescent="0.2">
      <c r="B24676" s="71"/>
    </row>
    <row r="24677" spans="2:2" x14ac:dyDescent="0.2">
      <c r="B24677" s="71"/>
    </row>
    <row r="24678" spans="2:2" x14ac:dyDescent="0.2">
      <c r="B24678" s="71"/>
    </row>
    <row r="24679" spans="2:2" x14ac:dyDescent="0.2">
      <c r="B24679" s="71"/>
    </row>
    <row r="24680" spans="2:2" x14ac:dyDescent="0.2">
      <c r="B24680" s="71"/>
    </row>
    <row r="24681" spans="2:2" x14ac:dyDescent="0.2">
      <c r="B24681" s="71"/>
    </row>
    <row r="24682" spans="2:2" x14ac:dyDescent="0.2">
      <c r="B24682" s="71"/>
    </row>
    <row r="24683" spans="2:2" x14ac:dyDescent="0.2">
      <c r="B24683" s="71"/>
    </row>
    <row r="24684" spans="2:2" x14ac:dyDescent="0.2">
      <c r="B24684" s="71"/>
    </row>
    <row r="24685" spans="2:2" x14ac:dyDescent="0.2">
      <c r="B24685" s="71"/>
    </row>
    <row r="24686" spans="2:2" x14ac:dyDescent="0.2">
      <c r="B24686" s="71"/>
    </row>
    <row r="24687" spans="2:2" x14ac:dyDescent="0.2">
      <c r="B24687" s="71"/>
    </row>
    <row r="24688" spans="2:2" x14ac:dyDescent="0.2">
      <c r="B24688" s="71"/>
    </row>
    <row r="24689" spans="2:2" x14ac:dyDescent="0.2">
      <c r="B24689" s="71"/>
    </row>
    <row r="24690" spans="2:2" x14ac:dyDescent="0.2">
      <c r="B24690" s="71"/>
    </row>
    <row r="24691" spans="2:2" x14ac:dyDescent="0.2">
      <c r="B24691" s="71"/>
    </row>
    <row r="24692" spans="2:2" x14ac:dyDescent="0.2">
      <c r="B24692" s="71"/>
    </row>
    <row r="24693" spans="2:2" x14ac:dyDescent="0.2">
      <c r="B24693" s="71"/>
    </row>
    <row r="24694" spans="2:2" x14ac:dyDescent="0.2">
      <c r="B24694" s="71"/>
    </row>
    <row r="24695" spans="2:2" x14ac:dyDescent="0.2">
      <c r="B24695" s="71"/>
    </row>
    <row r="24696" spans="2:2" x14ac:dyDescent="0.2">
      <c r="B24696" s="71"/>
    </row>
    <row r="24697" spans="2:2" x14ac:dyDescent="0.2">
      <c r="B24697" s="71"/>
    </row>
    <row r="24698" spans="2:2" x14ac:dyDescent="0.2">
      <c r="B24698" s="71"/>
    </row>
    <row r="24699" spans="2:2" x14ac:dyDescent="0.2">
      <c r="B24699" s="71"/>
    </row>
    <row r="24700" spans="2:2" x14ac:dyDescent="0.2">
      <c r="B24700" s="71"/>
    </row>
    <row r="24701" spans="2:2" x14ac:dyDescent="0.2">
      <c r="B24701" s="71"/>
    </row>
    <row r="24702" spans="2:2" x14ac:dyDescent="0.2">
      <c r="B24702" s="71"/>
    </row>
    <row r="24703" spans="2:2" x14ac:dyDescent="0.2">
      <c r="B24703" s="71"/>
    </row>
    <row r="24704" spans="2:2" x14ac:dyDescent="0.2">
      <c r="B24704" s="71"/>
    </row>
    <row r="24705" spans="2:2" x14ac:dyDescent="0.2">
      <c r="B24705" s="71"/>
    </row>
    <row r="24706" spans="2:2" x14ac:dyDescent="0.2">
      <c r="B24706" s="71"/>
    </row>
    <row r="24707" spans="2:2" x14ac:dyDescent="0.2">
      <c r="B24707" s="71"/>
    </row>
    <row r="24708" spans="2:2" x14ac:dyDescent="0.2">
      <c r="B24708" s="71"/>
    </row>
    <row r="24709" spans="2:2" x14ac:dyDescent="0.2">
      <c r="B24709" s="71"/>
    </row>
    <row r="24710" spans="2:2" x14ac:dyDescent="0.2">
      <c r="B24710" s="71"/>
    </row>
    <row r="24711" spans="2:2" x14ac:dyDescent="0.2">
      <c r="B24711" s="71"/>
    </row>
    <row r="24712" spans="2:2" x14ac:dyDescent="0.2">
      <c r="B24712" s="71"/>
    </row>
    <row r="24713" spans="2:2" x14ac:dyDescent="0.2">
      <c r="B24713" s="71"/>
    </row>
    <row r="24714" spans="2:2" x14ac:dyDescent="0.2">
      <c r="B24714" s="71"/>
    </row>
    <row r="24715" spans="2:2" x14ac:dyDescent="0.2">
      <c r="B24715" s="71"/>
    </row>
    <row r="24716" spans="2:2" x14ac:dyDescent="0.2">
      <c r="B24716" s="71"/>
    </row>
    <row r="24717" spans="2:2" x14ac:dyDescent="0.2">
      <c r="B24717" s="71"/>
    </row>
    <row r="24718" spans="2:2" x14ac:dyDescent="0.2">
      <c r="B24718" s="71"/>
    </row>
    <row r="24719" spans="2:2" x14ac:dyDescent="0.2">
      <c r="B24719" s="71"/>
    </row>
    <row r="24720" spans="2:2" x14ac:dyDescent="0.2">
      <c r="B24720" s="71"/>
    </row>
    <row r="24721" spans="2:2" x14ac:dyDescent="0.2">
      <c r="B24721" s="71"/>
    </row>
    <row r="24722" spans="2:2" x14ac:dyDescent="0.2">
      <c r="B24722" s="71"/>
    </row>
    <row r="24723" spans="2:2" x14ac:dyDescent="0.2">
      <c r="B24723" s="71"/>
    </row>
    <row r="24724" spans="2:2" x14ac:dyDescent="0.2">
      <c r="B24724" s="71"/>
    </row>
    <row r="24725" spans="2:2" x14ac:dyDescent="0.2">
      <c r="B24725" s="71"/>
    </row>
    <row r="24726" spans="2:2" x14ac:dyDescent="0.2">
      <c r="B24726" s="71"/>
    </row>
    <row r="24727" spans="2:2" x14ac:dyDescent="0.2">
      <c r="B24727" s="71"/>
    </row>
    <row r="24728" spans="2:2" x14ac:dyDescent="0.2">
      <c r="B24728" s="71"/>
    </row>
    <row r="24729" spans="2:2" x14ac:dyDescent="0.2">
      <c r="B24729" s="71"/>
    </row>
    <row r="24730" spans="2:2" x14ac:dyDescent="0.2">
      <c r="B24730" s="71"/>
    </row>
    <row r="24731" spans="2:2" x14ac:dyDescent="0.2">
      <c r="B24731" s="71"/>
    </row>
    <row r="24732" spans="2:2" x14ac:dyDescent="0.2">
      <c r="B24732" s="71"/>
    </row>
    <row r="24733" spans="2:2" x14ac:dyDescent="0.2">
      <c r="B24733" s="71"/>
    </row>
    <row r="24734" spans="2:2" x14ac:dyDescent="0.2">
      <c r="B24734" s="71"/>
    </row>
    <row r="24735" spans="2:2" x14ac:dyDescent="0.2">
      <c r="B24735" s="71"/>
    </row>
    <row r="24736" spans="2:2" x14ac:dyDescent="0.2">
      <c r="B24736" s="71"/>
    </row>
    <row r="24737" spans="2:2" x14ac:dyDescent="0.2">
      <c r="B24737" s="71"/>
    </row>
    <row r="24738" spans="2:2" x14ac:dyDescent="0.2">
      <c r="B24738" s="71"/>
    </row>
    <row r="24739" spans="2:2" x14ac:dyDescent="0.2">
      <c r="B24739" s="71"/>
    </row>
    <row r="24740" spans="2:2" x14ac:dyDescent="0.2">
      <c r="B24740" s="71"/>
    </row>
    <row r="24741" spans="2:2" x14ac:dyDescent="0.2">
      <c r="B24741" s="71"/>
    </row>
    <row r="24742" spans="2:2" x14ac:dyDescent="0.2">
      <c r="B24742" s="71"/>
    </row>
    <row r="24743" spans="2:2" x14ac:dyDescent="0.2">
      <c r="B24743" s="71"/>
    </row>
    <row r="24744" spans="2:2" x14ac:dyDescent="0.2">
      <c r="B24744" s="71"/>
    </row>
    <row r="24745" spans="2:2" x14ac:dyDescent="0.2">
      <c r="B24745" s="71"/>
    </row>
    <row r="24746" spans="2:2" x14ac:dyDescent="0.2">
      <c r="B24746" s="71"/>
    </row>
    <row r="24747" spans="2:2" x14ac:dyDescent="0.2">
      <c r="B24747" s="71"/>
    </row>
    <row r="24748" spans="2:2" x14ac:dyDescent="0.2">
      <c r="B24748" s="71"/>
    </row>
    <row r="24749" spans="2:2" x14ac:dyDescent="0.2">
      <c r="B24749" s="71"/>
    </row>
    <row r="24750" spans="2:2" x14ac:dyDescent="0.2">
      <c r="B24750" s="71"/>
    </row>
    <row r="24751" spans="2:2" x14ac:dyDescent="0.2">
      <c r="B24751" s="71"/>
    </row>
    <row r="24752" spans="2:2" x14ac:dyDescent="0.2">
      <c r="B24752" s="71"/>
    </row>
    <row r="24753" spans="2:2" x14ac:dyDescent="0.2">
      <c r="B24753" s="71"/>
    </row>
    <row r="24754" spans="2:2" x14ac:dyDescent="0.2">
      <c r="B24754" s="71"/>
    </row>
    <row r="24755" spans="2:2" x14ac:dyDescent="0.2">
      <c r="B24755" s="71"/>
    </row>
    <row r="24756" spans="2:2" x14ac:dyDescent="0.2">
      <c r="B24756" s="71"/>
    </row>
    <row r="24757" spans="2:2" x14ac:dyDescent="0.2">
      <c r="B24757" s="71"/>
    </row>
    <row r="24758" spans="2:2" x14ac:dyDescent="0.2">
      <c r="B24758" s="71"/>
    </row>
    <row r="24759" spans="2:2" x14ac:dyDescent="0.2">
      <c r="B24759" s="71"/>
    </row>
    <row r="24760" spans="2:2" x14ac:dyDescent="0.2">
      <c r="B24760" s="71"/>
    </row>
    <row r="24761" spans="2:2" x14ac:dyDescent="0.2">
      <c r="B24761" s="71"/>
    </row>
    <row r="24762" spans="2:2" x14ac:dyDescent="0.2">
      <c r="B24762" s="71"/>
    </row>
    <row r="24763" spans="2:2" x14ac:dyDescent="0.2">
      <c r="B24763" s="71"/>
    </row>
    <row r="24764" spans="2:2" x14ac:dyDescent="0.2">
      <c r="B24764" s="71"/>
    </row>
    <row r="24765" spans="2:2" x14ac:dyDescent="0.2">
      <c r="B24765" s="71"/>
    </row>
    <row r="24766" spans="2:2" x14ac:dyDescent="0.2">
      <c r="B24766" s="71"/>
    </row>
    <row r="24767" spans="2:2" x14ac:dyDescent="0.2">
      <c r="B24767" s="71"/>
    </row>
    <row r="24768" spans="2:2" x14ac:dyDescent="0.2">
      <c r="B24768" s="71"/>
    </row>
    <row r="24769" spans="2:2" x14ac:dyDescent="0.2">
      <c r="B24769" s="71"/>
    </row>
    <row r="24770" spans="2:2" x14ac:dyDescent="0.2">
      <c r="B24770" s="71"/>
    </row>
    <row r="24771" spans="2:2" x14ac:dyDescent="0.2">
      <c r="B24771" s="71"/>
    </row>
    <row r="24772" spans="2:2" x14ac:dyDescent="0.2">
      <c r="B24772" s="71"/>
    </row>
    <row r="24773" spans="2:2" x14ac:dyDescent="0.2">
      <c r="B24773" s="71"/>
    </row>
    <row r="24774" spans="2:2" x14ac:dyDescent="0.2">
      <c r="B24774" s="71"/>
    </row>
    <row r="24775" spans="2:2" x14ac:dyDescent="0.2">
      <c r="B24775" s="71"/>
    </row>
    <row r="24776" spans="2:2" x14ac:dyDescent="0.2">
      <c r="B24776" s="71"/>
    </row>
    <row r="24777" spans="2:2" x14ac:dyDescent="0.2">
      <c r="B24777" s="71"/>
    </row>
    <row r="24778" spans="2:2" x14ac:dyDescent="0.2">
      <c r="B24778" s="71"/>
    </row>
    <row r="24779" spans="2:2" x14ac:dyDescent="0.2">
      <c r="B24779" s="71"/>
    </row>
    <row r="24780" spans="2:2" x14ac:dyDescent="0.2">
      <c r="B24780" s="71"/>
    </row>
    <row r="24781" spans="2:2" x14ac:dyDescent="0.2">
      <c r="B24781" s="71"/>
    </row>
    <row r="24782" spans="2:2" x14ac:dyDescent="0.2">
      <c r="B24782" s="71"/>
    </row>
    <row r="24783" spans="2:2" x14ac:dyDescent="0.2">
      <c r="B24783" s="71"/>
    </row>
    <row r="24784" spans="2:2" x14ac:dyDescent="0.2">
      <c r="B24784" s="71"/>
    </row>
    <row r="24785" spans="2:2" x14ac:dyDescent="0.2">
      <c r="B24785" s="71"/>
    </row>
    <row r="24786" spans="2:2" x14ac:dyDescent="0.2">
      <c r="B24786" s="71"/>
    </row>
    <row r="24787" spans="2:2" x14ac:dyDescent="0.2">
      <c r="B24787" s="71"/>
    </row>
    <row r="24788" spans="2:2" x14ac:dyDescent="0.2">
      <c r="B24788" s="71"/>
    </row>
    <row r="24789" spans="2:2" x14ac:dyDescent="0.2">
      <c r="B24789" s="71"/>
    </row>
    <row r="24790" spans="2:2" x14ac:dyDescent="0.2">
      <c r="B24790" s="71"/>
    </row>
    <row r="24791" spans="2:2" x14ac:dyDescent="0.2">
      <c r="B24791" s="71"/>
    </row>
    <row r="24792" spans="2:2" x14ac:dyDescent="0.2">
      <c r="B24792" s="71"/>
    </row>
    <row r="24793" spans="2:2" x14ac:dyDescent="0.2">
      <c r="B24793" s="71"/>
    </row>
    <row r="24794" spans="2:2" x14ac:dyDescent="0.2">
      <c r="B24794" s="71"/>
    </row>
    <row r="24795" spans="2:2" x14ac:dyDescent="0.2">
      <c r="B24795" s="71"/>
    </row>
    <row r="24796" spans="2:2" x14ac:dyDescent="0.2">
      <c r="B24796" s="71"/>
    </row>
    <row r="24797" spans="2:2" x14ac:dyDescent="0.2">
      <c r="B24797" s="71"/>
    </row>
    <row r="24798" spans="2:2" x14ac:dyDescent="0.2">
      <c r="B24798" s="71"/>
    </row>
    <row r="24799" spans="2:2" x14ac:dyDescent="0.2">
      <c r="B24799" s="71"/>
    </row>
    <row r="24800" spans="2:2" x14ac:dyDescent="0.2">
      <c r="B24800" s="71"/>
    </row>
    <row r="24801" spans="2:2" x14ac:dyDescent="0.2">
      <c r="B24801" s="71"/>
    </row>
    <row r="24802" spans="2:2" x14ac:dyDescent="0.2">
      <c r="B24802" s="71"/>
    </row>
    <row r="24803" spans="2:2" x14ac:dyDescent="0.2">
      <c r="B24803" s="71"/>
    </row>
    <row r="24804" spans="2:2" x14ac:dyDescent="0.2">
      <c r="B24804" s="71"/>
    </row>
    <row r="24805" spans="2:2" x14ac:dyDescent="0.2">
      <c r="B24805" s="71"/>
    </row>
    <row r="24806" spans="2:2" x14ac:dyDescent="0.2">
      <c r="B24806" s="71"/>
    </row>
    <row r="24807" spans="2:2" x14ac:dyDescent="0.2">
      <c r="B24807" s="71"/>
    </row>
    <row r="24808" spans="2:2" x14ac:dyDescent="0.2">
      <c r="B24808" s="71"/>
    </row>
    <row r="24809" spans="2:2" x14ac:dyDescent="0.2">
      <c r="B24809" s="71"/>
    </row>
    <row r="24810" spans="2:2" x14ac:dyDescent="0.2">
      <c r="B24810" s="71"/>
    </row>
    <row r="24811" spans="2:2" x14ac:dyDescent="0.2">
      <c r="B24811" s="71"/>
    </row>
    <row r="24812" spans="2:2" x14ac:dyDescent="0.2">
      <c r="B24812" s="71"/>
    </row>
    <row r="24813" spans="2:2" x14ac:dyDescent="0.2">
      <c r="B24813" s="71"/>
    </row>
    <row r="24814" spans="2:2" x14ac:dyDescent="0.2">
      <c r="B24814" s="71"/>
    </row>
    <row r="24815" spans="2:2" x14ac:dyDescent="0.2">
      <c r="B24815" s="71"/>
    </row>
    <row r="24816" spans="2:2" x14ac:dyDescent="0.2">
      <c r="B24816" s="71"/>
    </row>
    <row r="24817" spans="2:2" x14ac:dyDescent="0.2">
      <c r="B24817" s="71"/>
    </row>
    <row r="24818" spans="2:2" x14ac:dyDescent="0.2">
      <c r="B24818" s="71"/>
    </row>
    <row r="24819" spans="2:2" x14ac:dyDescent="0.2">
      <c r="B24819" s="71"/>
    </row>
    <row r="24820" spans="2:2" x14ac:dyDescent="0.2">
      <c r="B24820" s="71"/>
    </row>
    <row r="24821" spans="2:2" x14ac:dyDescent="0.2">
      <c r="B24821" s="71"/>
    </row>
    <row r="24822" spans="2:2" x14ac:dyDescent="0.2">
      <c r="B24822" s="71"/>
    </row>
    <row r="24823" spans="2:2" x14ac:dyDescent="0.2">
      <c r="B24823" s="71"/>
    </row>
    <row r="24824" spans="2:2" x14ac:dyDescent="0.2">
      <c r="B24824" s="71"/>
    </row>
    <row r="24825" spans="2:2" x14ac:dyDescent="0.2">
      <c r="B24825" s="71"/>
    </row>
    <row r="24826" spans="2:2" x14ac:dyDescent="0.2">
      <c r="B24826" s="71"/>
    </row>
    <row r="24827" spans="2:2" x14ac:dyDescent="0.2">
      <c r="B24827" s="71"/>
    </row>
    <row r="24828" spans="2:2" x14ac:dyDescent="0.2">
      <c r="B24828" s="71"/>
    </row>
    <row r="24829" spans="2:2" x14ac:dyDescent="0.2">
      <c r="B24829" s="71"/>
    </row>
    <row r="24830" spans="2:2" x14ac:dyDescent="0.2">
      <c r="B24830" s="71"/>
    </row>
    <row r="24831" spans="2:2" x14ac:dyDescent="0.2">
      <c r="B24831" s="71"/>
    </row>
    <row r="24832" spans="2:2" x14ac:dyDescent="0.2">
      <c r="B24832" s="71"/>
    </row>
    <row r="24833" spans="2:2" x14ac:dyDescent="0.2">
      <c r="B24833" s="71"/>
    </row>
    <row r="24834" spans="2:2" x14ac:dyDescent="0.2">
      <c r="B24834" s="71"/>
    </row>
    <row r="24835" spans="2:2" x14ac:dyDescent="0.2">
      <c r="B24835" s="71"/>
    </row>
    <row r="24836" spans="2:2" x14ac:dyDescent="0.2">
      <c r="B24836" s="71"/>
    </row>
    <row r="24837" spans="2:2" x14ac:dyDescent="0.2">
      <c r="B24837" s="71"/>
    </row>
    <row r="24838" spans="2:2" x14ac:dyDescent="0.2">
      <c r="B24838" s="71"/>
    </row>
    <row r="24839" spans="2:2" x14ac:dyDescent="0.2">
      <c r="B24839" s="71"/>
    </row>
    <row r="24840" spans="2:2" x14ac:dyDescent="0.2">
      <c r="B24840" s="71"/>
    </row>
    <row r="24841" spans="2:2" x14ac:dyDescent="0.2">
      <c r="B24841" s="71"/>
    </row>
    <row r="24842" spans="2:2" x14ac:dyDescent="0.2">
      <c r="B24842" s="71"/>
    </row>
    <row r="24843" spans="2:2" x14ac:dyDescent="0.2">
      <c r="B24843" s="71"/>
    </row>
    <row r="24844" spans="2:2" x14ac:dyDescent="0.2">
      <c r="B24844" s="71"/>
    </row>
    <row r="24845" spans="2:2" x14ac:dyDescent="0.2">
      <c r="B24845" s="71"/>
    </row>
    <row r="24846" spans="2:2" x14ac:dyDescent="0.2">
      <c r="B24846" s="71"/>
    </row>
    <row r="24847" spans="2:2" x14ac:dyDescent="0.2">
      <c r="B24847" s="71"/>
    </row>
    <row r="24848" spans="2:2" x14ac:dyDescent="0.2">
      <c r="B24848" s="71"/>
    </row>
    <row r="24849" spans="2:2" x14ac:dyDescent="0.2">
      <c r="B24849" s="71"/>
    </row>
    <row r="24850" spans="2:2" x14ac:dyDescent="0.2">
      <c r="B24850" s="71"/>
    </row>
    <row r="24851" spans="2:2" x14ac:dyDescent="0.2">
      <c r="B24851" s="71"/>
    </row>
    <row r="24852" spans="2:2" x14ac:dyDescent="0.2">
      <c r="B24852" s="71"/>
    </row>
    <row r="24853" spans="2:2" x14ac:dyDescent="0.2">
      <c r="B24853" s="71"/>
    </row>
    <row r="24854" spans="2:2" x14ac:dyDescent="0.2">
      <c r="B24854" s="71"/>
    </row>
    <row r="24855" spans="2:2" x14ac:dyDescent="0.2">
      <c r="B24855" s="71"/>
    </row>
    <row r="24856" spans="2:2" x14ac:dyDescent="0.2">
      <c r="B24856" s="71"/>
    </row>
    <row r="24857" spans="2:2" x14ac:dyDescent="0.2">
      <c r="B24857" s="71"/>
    </row>
    <row r="24858" spans="2:2" x14ac:dyDescent="0.2">
      <c r="B24858" s="71"/>
    </row>
    <row r="24859" spans="2:2" x14ac:dyDescent="0.2">
      <c r="B24859" s="71"/>
    </row>
    <row r="24860" spans="2:2" x14ac:dyDescent="0.2">
      <c r="B24860" s="71"/>
    </row>
    <row r="24861" spans="2:2" x14ac:dyDescent="0.2">
      <c r="B24861" s="71"/>
    </row>
    <row r="24862" spans="2:2" x14ac:dyDescent="0.2">
      <c r="B24862" s="71"/>
    </row>
    <row r="24863" spans="2:2" x14ac:dyDescent="0.2">
      <c r="B24863" s="71"/>
    </row>
    <row r="24864" spans="2:2" x14ac:dyDescent="0.2">
      <c r="B24864" s="71"/>
    </row>
    <row r="24865" spans="2:2" x14ac:dyDescent="0.2">
      <c r="B24865" s="71"/>
    </row>
    <row r="24866" spans="2:2" x14ac:dyDescent="0.2">
      <c r="B24866" s="71"/>
    </row>
    <row r="24867" spans="2:2" x14ac:dyDescent="0.2">
      <c r="B24867" s="71"/>
    </row>
    <row r="24868" spans="2:2" x14ac:dyDescent="0.2">
      <c r="B24868" s="71"/>
    </row>
    <row r="24869" spans="2:2" x14ac:dyDescent="0.2">
      <c r="B24869" s="71"/>
    </row>
    <row r="24870" spans="2:2" x14ac:dyDescent="0.2">
      <c r="B24870" s="71"/>
    </row>
    <row r="24871" spans="2:2" x14ac:dyDescent="0.2">
      <c r="B24871" s="71"/>
    </row>
    <row r="24872" spans="2:2" x14ac:dyDescent="0.2">
      <c r="B24872" s="71"/>
    </row>
    <row r="24873" spans="2:2" x14ac:dyDescent="0.2">
      <c r="B24873" s="71"/>
    </row>
    <row r="24874" spans="2:2" x14ac:dyDescent="0.2">
      <c r="B24874" s="71"/>
    </row>
    <row r="24875" spans="2:2" x14ac:dyDescent="0.2">
      <c r="B24875" s="71"/>
    </row>
    <row r="24876" spans="2:2" x14ac:dyDescent="0.2">
      <c r="B24876" s="71"/>
    </row>
    <row r="24877" spans="2:2" x14ac:dyDescent="0.2">
      <c r="B24877" s="71"/>
    </row>
    <row r="24878" spans="2:2" x14ac:dyDescent="0.2">
      <c r="B24878" s="71"/>
    </row>
    <row r="24879" spans="2:2" x14ac:dyDescent="0.2">
      <c r="B24879" s="71"/>
    </row>
    <row r="24880" spans="2:2" x14ac:dyDescent="0.2">
      <c r="B24880" s="71"/>
    </row>
    <row r="24881" spans="2:2" x14ac:dyDescent="0.2">
      <c r="B24881" s="71"/>
    </row>
    <row r="24882" spans="2:2" x14ac:dyDescent="0.2">
      <c r="B24882" s="71"/>
    </row>
    <row r="24883" spans="2:2" x14ac:dyDescent="0.2">
      <c r="B24883" s="71"/>
    </row>
    <row r="24884" spans="2:2" x14ac:dyDescent="0.2">
      <c r="B24884" s="71"/>
    </row>
    <row r="24885" spans="2:2" x14ac:dyDescent="0.2">
      <c r="B24885" s="71"/>
    </row>
    <row r="24886" spans="2:2" x14ac:dyDescent="0.2">
      <c r="B24886" s="71"/>
    </row>
    <row r="24887" spans="2:2" x14ac:dyDescent="0.2">
      <c r="B24887" s="71"/>
    </row>
    <row r="24888" spans="2:2" x14ac:dyDescent="0.2">
      <c r="B24888" s="71"/>
    </row>
    <row r="24889" spans="2:2" x14ac:dyDescent="0.2">
      <c r="B24889" s="71"/>
    </row>
    <row r="24890" spans="2:2" x14ac:dyDescent="0.2">
      <c r="B24890" s="71"/>
    </row>
    <row r="24891" spans="2:2" x14ac:dyDescent="0.2">
      <c r="B24891" s="71"/>
    </row>
    <row r="24892" spans="2:2" x14ac:dyDescent="0.2">
      <c r="B24892" s="71"/>
    </row>
    <row r="24893" spans="2:2" x14ac:dyDescent="0.2">
      <c r="B24893" s="71"/>
    </row>
    <row r="24894" spans="2:2" x14ac:dyDescent="0.2">
      <c r="B24894" s="71"/>
    </row>
    <row r="24895" spans="2:2" x14ac:dyDescent="0.2">
      <c r="B24895" s="71"/>
    </row>
    <row r="24896" spans="2:2" x14ac:dyDescent="0.2">
      <c r="B24896" s="71"/>
    </row>
    <row r="24897" spans="2:2" x14ac:dyDescent="0.2">
      <c r="B24897" s="71"/>
    </row>
    <row r="24898" spans="2:2" x14ac:dyDescent="0.2">
      <c r="B24898" s="71"/>
    </row>
    <row r="24899" spans="2:2" x14ac:dyDescent="0.2">
      <c r="B24899" s="71"/>
    </row>
    <row r="24900" spans="2:2" x14ac:dyDescent="0.2">
      <c r="B24900" s="71"/>
    </row>
    <row r="24901" spans="2:2" x14ac:dyDescent="0.2">
      <c r="B24901" s="71"/>
    </row>
    <row r="24902" spans="2:2" x14ac:dyDescent="0.2">
      <c r="B24902" s="71"/>
    </row>
    <row r="24903" spans="2:2" x14ac:dyDescent="0.2">
      <c r="B24903" s="71"/>
    </row>
    <row r="24904" spans="2:2" x14ac:dyDescent="0.2">
      <c r="B24904" s="71"/>
    </row>
    <row r="24905" spans="2:2" x14ac:dyDescent="0.2">
      <c r="B24905" s="71"/>
    </row>
    <row r="24906" spans="2:2" x14ac:dyDescent="0.2">
      <c r="B24906" s="71"/>
    </row>
    <row r="24907" spans="2:2" x14ac:dyDescent="0.2">
      <c r="B24907" s="71"/>
    </row>
    <row r="24908" spans="2:2" x14ac:dyDescent="0.2">
      <c r="B24908" s="71"/>
    </row>
    <row r="24909" spans="2:2" x14ac:dyDescent="0.2">
      <c r="B24909" s="71"/>
    </row>
    <row r="24910" spans="2:2" x14ac:dyDescent="0.2">
      <c r="B24910" s="71"/>
    </row>
    <row r="24911" spans="2:2" x14ac:dyDescent="0.2">
      <c r="B24911" s="71"/>
    </row>
    <row r="24912" spans="2:2" x14ac:dyDescent="0.2">
      <c r="B24912" s="71"/>
    </row>
    <row r="24913" spans="2:2" x14ac:dyDescent="0.2">
      <c r="B24913" s="71"/>
    </row>
    <row r="24914" spans="2:2" x14ac:dyDescent="0.2">
      <c r="B24914" s="71"/>
    </row>
    <row r="24915" spans="2:2" x14ac:dyDescent="0.2">
      <c r="B24915" s="71"/>
    </row>
    <row r="24916" spans="2:2" x14ac:dyDescent="0.2">
      <c r="B24916" s="71"/>
    </row>
    <row r="24917" spans="2:2" x14ac:dyDescent="0.2">
      <c r="B24917" s="71"/>
    </row>
    <row r="24918" spans="2:2" x14ac:dyDescent="0.2">
      <c r="B24918" s="71"/>
    </row>
    <row r="24919" spans="2:2" x14ac:dyDescent="0.2">
      <c r="B24919" s="71"/>
    </row>
    <row r="24920" spans="2:2" x14ac:dyDescent="0.2">
      <c r="B24920" s="71"/>
    </row>
    <row r="24921" spans="2:2" x14ac:dyDescent="0.2">
      <c r="B24921" s="71"/>
    </row>
    <row r="24922" spans="2:2" x14ac:dyDescent="0.2">
      <c r="B24922" s="71"/>
    </row>
    <row r="24923" spans="2:2" x14ac:dyDescent="0.2">
      <c r="B24923" s="71"/>
    </row>
    <row r="24924" spans="2:2" x14ac:dyDescent="0.2">
      <c r="B24924" s="71"/>
    </row>
    <row r="24925" spans="2:2" x14ac:dyDescent="0.2">
      <c r="B24925" s="71"/>
    </row>
    <row r="24926" spans="2:2" x14ac:dyDescent="0.2">
      <c r="B24926" s="71"/>
    </row>
    <row r="24927" spans="2:2" x14ac:dyDescent="0.2">
      <c r="B24927" s="71"/>
    </row>
    <row r="24928" spans="2:2" x14ac:dyDescent="0.2">
      <c r="B24928" s="71"/>
    </row>
    <row r="24929" spans="2:2" x14ac:dyDescent="0.2">
      <c r="B24929" s="71"/>
    </row>
    <row r="24930" spans="2:2" x14ac:dyDescent="0.2">
      <c r="B24930" s="71"/>
    </row>
    <row r="24931" spans="2:2" x14ac:dyDescent="0.2">
      <c r="B24931" s="71"/>
    </row>
    <row r="24932" spans="2:2" x14ac:dyDescent="0.2">
      <c r="B24932" s="71"/>
    </row>
    <row r="24933" spans="2:2" x14ac:dyDescent="0.2">
      <c r="B24933" s="71"/>
    </row>
    <row r="24934" spans="2:2" x14ac:dyDescent="0.2">
      <c r="B24934" s="71"/>
    </row>
    <row r="24935" spans="2:2" x14ac:dyDescent="0.2">
      <c r="B24935" s="71"/>
    </row>
    <row r="24936" spans="2:2" x14ac:dyDescent="0.2">
      <c r="B24936" s="71"/>
    </row>
    <row r="24937" spans="2:2" x14ac:dyDescent="0.2">
      <c r="B24937" s="71"/>
    </row>
    <row r="24938" spans="2:2" x14ac:dyDescent="0.2">
      <c r="B24938" s="71"/>
    </row>
    <row r="24939" spans="2:2" x14ac:dyDescent="0.2">
      <c r="B24939" s="71"/>
    </row>
    <row r="24940" spans="2:2" x14ac:dyDescent="0.2">
      <c r="B24940" s="71"/>
    </row>
    <row r="24941" spans="2:2" x14ac:dyDescent="0.2">
      <c r="B24941" s="71"/>
    </row>
    <row r="24942" spans="2:2" x14ac:dyDescent="0.2">
      <c r="B24942" s="71"/>
    </row>
    <row r="24943" spans="2:2" x14ac:dyDescent="0.2">
      <c r="B24943" s="71"/>
    </row>
    <row r="24944" spans="2:2" x14ac:dyDescent="0.2">
      <c r="B24944" s="71"/>
    </row>
    <row r="24945" spans="2:2" x14ac:dyDescent="0.2">
      <c r="B24945" s="71"/>
    </row>
    <row r="24946" spans="2:2" x14ac:dyDescent="0.2">
      <c r="B24946" s="71"/>
    </row>
    <row r="24947" spans="2:2" x14ac:dyDescent="0.2">
      <c r="B24947" s="71"/>
    </row>
    <row r="24948" spans="2:2" x14ac:dyDescent="0.2">
      <c r="B24948" s="71"/>
    </row>
    <row r="24949" spans="2:2" x14ac:dyDescent="0.2">
      <c r="B24949" s="71"/>
    </row>
    <row r="24950" spans="2:2" x14ac:dyDescent="0.2">
      <c r="B24950" s="71"/>
    </row>
    <row r="24951" spans="2:2" x14ac:dyDescent="0.2">
      <c r="B24951" s="71"/>
    </row>
    <row r="24952" spans="2:2" x14ac:dyDescent="0.2">
      <c r="B24952" s="71"/>
    </row>
    <row r="24953" spans="2:2" x14ac:dyDescent="0.2">
      <c r="B24953" s="71"/>
    </row>
    <row r="24954" spans="2:2" x14ac:dyDescent="0.2">
      <c r="B24954" s="71"/>
    </row>
    <row r="24955" spans="2:2" x14ac:dyDescent="0.2">
      <c r="B24955" s="71"/>
    </row>
    <row r="24956" spans="2:2" x14ac:dyDescent="0.2">
      <c r="B24956" s="71"/>
    </row>
    <row r="24957" spans="2:2" x14ac:dyDescent="0.2">
      <c r="B24957" s="71"/>
    </row>
    <row r="24958" spans="2:2" x14ac:dyDescent="0.2">
      <c r="B24958" s="71"/>
    </row>
    <row r="24959" spans="2:2" x14ac:dyDescent="0.2">
      <c r="B24959" s="71"/>
    </row>
    <row r="24960" spans="2:2" x14ac:dyDescent="0.2">
      <c r="B24960" s="71"/>
    </row>
    <row r="24961" spans="2:2" x14ac:dyDescent="0.2">
      <c r="B24961" s="71"/>
    </row>
    <row r="24962" spans="2:2" x14ac:dyDescent="0.2">
      <c r="B24962" s="71"/>
    </row>
    <row r="24963" spans="2:2" x14ac:dyDescent="0.2">
      <c r="B24963" s="71"/>
    </row>
    <row r="24964" spans="2:2" x14ac:dyDescent="0.2">
      <c r="B24964" s="71"/>
    </row>
    <row r="24965" spans="2:2" x14ac:dyDescent="0.2">
      <c r="B24965" s="71"/>
    </row>
    <row r="24966" spans="2:2" x14ac:dyDescent="0.2">
      <c r="B24966" s="71"/>
    </row>
    <row r="24967" spans="2:2" x14ac:dyDescent="0.2">
      <c r="B24967" s="71"/>
    </row>
    <row r="24968" spans="2:2" x14ac:dyDescent="0.2">
      <c r="B24968" s="71"/>
    </row>
    <row r="24969" spans="2:2" x14ac:dyDescent="0.2">
      <c r="B24969" s="71"/>
    </row>
    <row r="24970" spans="2:2" x14ac:dyDescent="0.2">
      <c r="B24970" s="71"/>
    </row>
    <row r="24971" spans="2:2" x14ac:dyDescent="0.2">
      <c r="B24971" s="71"/>
    </row>
    <row r="24972" spans="2:2" x14ac:dyDescent="0.2">
      <c r="B24972" s="71"/>
    </row>
    <row r="24973" spans="2:2" x14ac:dyDescent="0.2">
      <c r="B24973" s="71"/>
    </row>
    <row r="24974" spans="2:2" x14ac:dyDescent="0.2">
      <c r="B24974" s="71"/>
    </row>
    <row r="24975" spans="2:2" x14ac:dyDescent="0.2">
      <c r="B24975" s="71"/>
    </row>
    <row r="24976" spans="2:2" x14ac:dyDescent="0.2">
      <c r="B24976" s="71"/>
    </row>
    <row r="24977" spans="2:2" x14ac:dyDescent="0.2">
      <c r="B24977" s="71"/>
    </row>
    <row r="24978" spans="2:2" x14ac:dyDescent="0.2">
      <c r="B24978" s="71"/>
    </row>
    <row r="24979" spans="2:2" x14ac:dyDescent="0.2">
      <c r="B24979" s="71"/>
    </row>
    <row r="24980" spans="2:2" x14ac:dyDescent="0.2">
      <c r="B24980" s="71"/>
    </row>
    <row r="24981" spans="2:2" x14ac:dyDescent="0.2">
      <c r="B24981" s="71"/>
    </row>
    <row r="24982" spans="2:2" x14ac:dyDescent="0.2">
      <c r="B24982" s="71"/>
    </row>
    <row r="24983" spans="2:2" x14ac:dyDescent="0.2">
      <c r="B24983" s="71"/>
    </row>
    <row r="24984" spans="2:2" x14ac:dyDescent="0.2">
      <c r="B24984" s="71"/>
    </row>
    <row r="24985" spans="2:2" x14ac:dyDescent="0.2">
      <c r="B24985" s="71"/>
    </row>
    <row r="24986" spans="2:2" x14ac:dyDescent="0.2">
      <c r="B24986" s="71"/>
    </row>
    <row r="24987" spans="2:2" x14ac:dyDescent="0.2">
      <c r="B24987" s="71"/>
    </row>
    <row r="24988" spans="2:2" x14ac:dyDescent="0.2">
      <c r="B24988" s="71"/>
    </row>
    <row r="24989" spans="2:2" x14ac:dyDescent="0.2">
      <c r="B24989" s="71"/>
    </row>
    <row r="24990" spans="2:2" x14ac:dyDescent="0.2">
      <c r="B24990" s="71"/>
    </row>
    <row r="24991" spans="2:2" x14ac:dyDescent="0.2">
      <c r="B24991" s="71"/>
    </row>
    <row r="24992" spans="2:2" x14ac:dyDescent="0.2">
      <c r="B24992" s="71"/>
    </row>
    <row r="24993" spans="2:2" x14ac:dyDescent="0.2">
      <c r="B24993" s="71"/>
    </row>
    <row r="24994" spans="2:2" x14ac:dyDescent="0.2">
      <c r="B24994" s="71"/>
    </row>
    <row r="24995" spans="2:2" x14ac:dyDescent="0.2">
      <c r="B24995" s="71"/>
    </row>
    <row r="24996" spans="2:2" x14ac:dyDescent="0.2">
      <c r="B24996" s="71"/>
    </row>
    <row r="24997" spans="2:2" x14ac:dyDescent="0.2">
      <c r="B24997" s="71"/>
    </row>
    <row r="24998" spans="2:2" x14ac:dyDescent="0.2">
      <c r="B24998" s="71"/>
    </row>
    <row r="24999" spans="2:2" x14ac:dyDescent="0.2">
      <c r="B24999" s="71"/>
    </row>
    <row r="25000" spans="2:2" x14ac:dyDescent="0.2">
      <c r="B25000" s="71"/>
    </row>
    <row r="25001" spans="2:2" x14ac:dyDescent="0.2">
      <c r="B25001" s="71"/>
    </row>
    <row r="25002" spans="2:2" x14ac:dyDescent="0.2">
      <c r="B25002" s="71"/>
    </row>
    <row r="25003" spans="2:2" x14ac:dyDescent="0.2">
      <c r="B25003" s="71"/>
    </row>
    <row r="25004" spans="2:2" x14ac:dyDescent="0.2">
      <c r="B25004" s="71"/>
    </row>
    <row r="25005" spans="2:2" x14ac:dyDescent="0.2">
      <c r="B25005" s="71"/>
    </row>
    <row r="25006" spans="2:2" x14ac:dyDescent="0.2">
      <c r="B25006" s="71"/>
    </row>
    <row r="25007" spans="2:2" x14ac:dyDescent="0.2">
      <c r="B25007" s="71"/>
    </row>
    <row r="25008" spans="2:2" x14ac:dyDescent="0.2">
      <c r="B25008" s="71"/>
    </row>
    <row r="25009" spans="2:2" x14ac:dyDescent="0.2">
      <c r="B25009" s="71"/>
    </row>
    <row r="25010" spans="2:2" x14ac:dyDescent="0.2">
      <c r="B25010" s="71"/>
    </row>
    <row r="25011" spans="2:2" x14ac:dyDescent="0.2">
      <c r="B25011" s="71"/>
    </row>
    <row r="25012" spans="2:2" x14ac:dyDescent="0.2">
      <c r="B25012" s="71"/>
    </row>
    <row r="25013" spans="2:2" x14ac:dyDescent="0.2">
      <c r="B25013" s="71"/>
    </row>
    <row r="25014" spans="2:2" x14ac:dyDescent="0.2">
      <c r="B25014" s="71"/>
    </row>
    <row r="25015" spans="2:2" x14ac:dyDescent="0.2">
      <c r="B25015" s="71"/>
    </row>
    <row r="25016" spans="2:2" x14ac:dyDescent="0.2">
      <c r="B25016" s="71"/>
    </row>
    <row r="25017" spans="2:2" x14ac:dyDescent="0.2">
      <c r="B25017" s="71"/>
    </row>
    <row r="25018" spans="2:2" x14ac:dyDescent="0.2">
      <c r="B25018" s="71"/>
    </row>
    <row r="25019" spans="2:2" x14ac:dyDescent="0.2">
      <c r="B25019" s="71"/>
    </row>
    <row r="25020" spans="2:2" x14ac:dyDescent="0.2">
      <c r="B25020" s="71"/>
    </row>
    <row r="25021" spans="2:2" x14ac:dyDescent="0.2">
      <c r="B25021" s="71"/>
    </row>
    <row r="25022" spans="2:2" x14ac:dyDescent="0.2">
      <c r="B25022" s="71"/>
    </row>
    <row r="25023" spans="2:2" x14ac:dyDescent="0.2">
      <c r="B25023" s="71"/>
    </row>
    <row r="25024" spans="2:2" x14ac:dyDescent="0.2">
      <c r="B25024" s="71"/>
    </row>
    <row r="25025" spans="2:2" x14ac:dyDescent="0.2">
      <c r="B25025" s="71"/>
    </row>
    <row r="25026" spans="2:2" x14ac:dyDescent="0.2">
      <c r="B25026" s="71"/>
    </row>
    <row r="25027" spans="2:2" x14ac:dyDescent="0.2">
      <c r="B25027" s="71"/>
    </row>
    <row r="25028" spans="2:2" x14ac:dyDescent="0.2">
      <c r="B25028" s="71"/>
    </row>
    <row r="25029" spans="2:2" x14ac:dyDescent="0.2">
      <c r="B25029" s="71"/>
    </row>
    <row r="25030" spans="2:2" x14ac:dyDescent="0.2">
      <c r="B25030" s="71"/>
    </row>
    <row r="25031" spans="2:2" x14ac:dyDescent="0.2">
      <c r="B25031" s="71"/>
    </row>
    <row r="25032" spans="2:2" x14ac:dyDescent="0.2">
      <c r="B25032" s="71"/>
    </row>
    <row r="25033" spans="2:2" x14ac:dyDescent="0.2">
      <c r="B25033" s="71"/>
    </row>
    <row r="25034" spans="2:2" x14ac:dyDescent="0.2">
      <c r="B25034" s="71"/>
    </row>
    <row r="25035" spans="2:2" x14ac:dyDescent="0.2">
      <c r="B25035" s="71"/>
    </row>
    <row r="25036" spans="2:2" x14ac:dyDescent="0.2">
      <c r="B25036" s="71"/>
    </row>
    <row r="25037" spans="2:2" x14ac:dyDescent="0.2">
      <c r="B25037" s="71"/>
    </row>
    <row r="25038" spans="2:2" x14ac:dyDescent="0.2">
      <c r="B25038" s="71"/>
    </row>
    <row r="25039" spans="2:2" x14ac:dyDescent="0.2">
      <c r="B25039" s="71"/>
    </row>
    <row r="25040" spans="2:2" x14ac:dyDescent="0.2">
      <c r="B25040" s="71"/>
    </row>
    <row r="25041" spans="2:2" x14ac:dyDescent="0.2">
      <c r="B25041" s="71"/>
    </row>
    <row r="25042" spans="2:2" x14ac:dyDescent="0.2">
      <c r="B25042" s="71"/>
    </row>
    <row r="25043" spans="2:2" x14ac:dyDescent="0.2">
      <c r="B25043" s="71"/>
    </row>
    <row r="25044" spans="2:2" x14ac:dyDescent="0.2">
      <c r="B25044" s="71"/>
    </row>
    <row r="25045" spans="2:2" x14ac:dyDescent="0.2">
      <c r="B25045" s="71"/>
    </row>
    <row r="25046" spans="2:2" x14ac:dyDescent="0.2">
      <c r="B25046" s="71"/>
    </row>
    <row r="25047" spans="2:2" x14ac:dyDescent="0.2">
      <c r="B25047" s="71"/>
    </row>
    <row r="25048" spans="2:2" x14ac:dyDescent="0.2">
      <c r="B25048" s="71"/>
    </row>
    <row r="25049" spans="2:2" x14ac:dyDescent="0.2">
      <c r="B25049" s="71"/>
    </row>
    <row r="25050" spans="2:2" x14ac:dyDescent="0.2">
      <c r="B25050" s="71"/>
    </row>
    <row r="25051" spans="2:2" x14ac:dyDescent="0.2">
      <c r="B25051" s="71"/>
    </row>
    <row r="25052" spans="2:2" x14ac:dyDescent="0.2">
      <c r="B25052" s="71"/>
    </row>
    <row r="25053" spans="2:2" x14ac:dyDescent="0.2">
      <c r="B25053" s="71"/>
    </row>
    <row r="25054" spans="2:2" x14ac:dyDescent="0.2">
      <c r="B25054" s="71"/>
    </row>
    <row r="25055" spans="2:2" x14ac:dyDescent="0.2">
      <c r="B25055" s="71"/>
    </row>
    <row r="25056" spans="2:2" x14ac:dyDescent="0.2">
      <c r="B25056" s="71"/>
    </row>
    <row r="25057" spans="2:2" x14ac:dyDescent="0.2">
      <c r="B25057" s="71"/>
    </row>
    <row r="25058" spans="2:2" x14ac:dyDescent="0.2">
      <c r="B25058" s="71"/>
    </row>
    <row r="25059" spans="2:2" x14ac:dyDescent="0.2">
      <c r="B25059" s="71"/>
    </row>
    <row r="25060" spans="2:2" x14ac:dyDescent="0.2">
      <c r="B25060" s="71"/>
    </row>
    <row r="25061" spans="2:2" x14ac:dyDescent="0.2">
      <c r="B25061" s="71"/>
    </row>
    <row r="25062" spans="2:2" x14ac:dyDescent="0.2">
      <c r="B25062" s="71"/>
    </row>
    <row r="25063" spans="2:2" x14ac:dyDescent="0.2">
      <c r="B25063" s="71"/>
    </row>
    <row r="25064" spans="2:2" x14ac:dyDescent="0.2">
      <c r="B25064" s="71"/>
    </row>
    <row r="25065" spans="2:2" x14ac:dyDescent="0.2">
      <c r="B25065" s="71"/>
    </row>
    <row r="25066" spans="2:2" x14ac:dyDescent="0.2">
      <c r="B25066" s="71"/>
    </row>
    <row r="25067" spans="2:2" x14ac:dyDescent="0.2">
      <c r="B25067" s="71"/>
    </row>
    <row r="25068" spans="2:2" x14ac:dyDescent="0.2">
      <c r="B25068" s="71"/>
    </row>
    <row r="25069" spans="2:2" x14ac:dyDescent="0.2">
      <c r="B25069" s="71"/>
    </row>
    <row r="25070" spans="2:2" x14ac:dyDescent="0.2">
      <c r="B25070" s="71"/>
    </row>
    <row r="25071" spans="2:2" x14ac:dyDescent="0.2">
      <c r="B25071" s="71"/>
    </row>
    <row r="25072" spans="2:2" x14ac:dyDescent="0.2">
      <c r="B25072" s="71"/>
    </row>
    <row r="25073" spans="2:2" x14ac:dyDescent="0.2">
      <c r="B25073" s="71"/>
    </row>
    <row r="25074" spans="2:2" x14ac:dyDescent="0.2">
      <c r="B25074" s="71"/>
    </row>
    <row r="25075" spans="2:2" x14ac:dyDescent="0.2">
      <c r="B25075" s="71"/>
    </row>
    <row r="25076" spans="2:2" x14ac:dyDescent="0.2">
      <c r="B25076" s="71"/>
    </row>
    <row r="25077" spans="2:2" x14ac:dyDescent="0.2">
      <c r="B25077" s="71"/>
    </row>
    <row r="25078" spans="2:2" x14ac:dyDescent="0.2">
      <c r="B25078" s="71"/>
    </row>
    <row r="25079" spans="2:2" x14ac:dyDescent="0.2">
      <c r="B25079" s="71"/>
    </row>
    <row r="25080" spans="2:2" x14ac:dyDescent="0.2">
      <c r="B25080" s="71"/>
    </row>
    <row r="25081" spans="2:2" x14ac:dyDescent="0.2">
      <c r="B25081" s="71"/>
    </row>
    <row r="25082" spans="2:2" x14ac:dyDescent="0.2">
      <c r="B25082" s="71"/>
    </row>
    <row r="25083" spans="2:2" x14ac:dyDescent="0.2">
      <c r="B25083" s="71"/>
    </row>
    <row r="25084" spans="2:2" x14ac:dyDescent="0.2">
      <c r="B25084" s="71"/>
    </row>
    <row r="25085" spans="2:2" x14ac:dyDescent="0.2">
      <c r="B25085" s="71"/>
    </row>
    <row r="25086" spans="2:2" x14ac:dyDescent="0.2">
      <c r="B25086" s="71"/>
    </row>
    <row r="25087" spans="2:2" x14ac:dyDescent="0.2">
      <c r="B25087" s="71"/>
    </row>
    <row r="25088" spans="2:2" x14ac:dyDescent="0.2">
      <c r="B25088" s="71"/>
    </row>
    <row r="25089" spans="2:2" x14ac:dyDescent="0.2">
      <c r="B25089" s="71"/>
    </row>
    <row r="25090" spans="2:2" x14ac:dyDescent="0.2">
      <c r="B25090" s="71"/>
    </row>
    <row r="25091" spans="2:2" x14ac:dyDescent="0.2">
      <c r="B25091" s="71"/>
    </row>
    <row r="25092" spans="2:2" x14ac:dyDescent="0.2">
      <c r="B25092" s="71"/>
    </row>
    <row r="25093" spans="2:2" x14ac:dyDescent="0.2">
      <c r="B25093" s="71"/>
    </row>
    <row r="25094" spans="2:2" x14ac:dyDescent="0.2">
      <c r="B25094" s="71"/>
    </row>
    <row r="25095" spans="2:2" x14ac:dyDescent="0.2">
      <c r="B25095" s="71"/>
    </row>
    <row r="25096" spans="2:2" x14ac:dyDescent="0.2">
      <c r="B25096" s="71"/>
    </row>
    <row r="25097" spans="2:2" x14ac:dyDescent="0.2">
      <c r="B25097" s="71"/>
    </row>
    <row r="25098" spans="2:2" x14ac:dyDescent="0.2">
      <c r="B25098" s="71"/>
    </row>
    <row r="25099" spans="2:2" x14ac:dyDescent="0.2">
      <c r="B25099" s="71"/>
    </row>
    <row r="25100" spans="2:2" x14ac:dyDescent="0.2">
      <c r="B25100" s="71"/>
    </row>
    <row r="25101" spans="2:2" x14ac:dyDescent="0.2">
      <c r="B25101" s="71"/>
    </row>
    <row r="25102" spans="2:2" x14ac:dyDescent="0.2">
      <c r="B25102" s="71"/>
    </row>
    <row r="25103" spans="2:2" x14ac:dyDescent="0.2">
      <c r="B25103" s="71"/>
    </row>
    <row r="25104" spans="2:2" x14ac:dyDescent="0.2">
      <c r="B25104" s="71"/>
    </row>
    <row r="25105" spans="2:2" x14ac:dyDescent="0.2">
      <c r="B25105" s="71"/>
    </row>
    <row r="25106" spans="2:2" x14ac:dyDescent="0.2">
      <c r="B25106" s="71"/>
    </row>
    <row r="25107" spans="2:2" x14ac:dyDescent="0.2">
      <c r="B25107" s="71"/>
    </row>
    <row r="25108" spans="2:2" x14ac:dyDescent="0.2">
      <c r="B25108" s="71"/>
    </row>
    <row r="25109" spans="2:2" x14ac:dyDescent="0.2">
      <c r="B25109" s="71"/>
    </row>
    <row r="25110" spans="2:2" x14ac:dyDescent="0.2">
      <c r="B25110" s="71"/>
    </row>
    <row r="25111" spans="2:2" x14ac:dyDescent="0.2">
      <c r="B25111" s="71"/>
    </row>
    <row r="25112" spans="2:2" x14ac:dyDescent="0.2">
      <c r="B25112" s="71"/>
    </row>
    <row r="25113" spans="2:2" x14ac:dyDescent="0.2">
      <c r="B25113" s="71"/>
    </row>
    <row r="25114" spans="2:2" x14ac:dyDescent="0.2">
      <c r="B25114" s="71"/>
    </row>
    <row r="25115" spans="2:2" x14ac:dyDescent="0.2">
      <c r="B25115" s="71"/>
    </row>
    <row r="25116" spans="2:2" x14ac:dyDescent="0.2">
      <c r="B25116" s="71"/>
    </row>
    <row r="25117" spans="2:2" x14ac:dyDescent="0.2">
      <c r="B25117" s="71"/>
    </row>
    <row r="25118" spans="2:2" x14ac:dyDescent="0.2">
      <c r="B25118" s="71"/>
    </row>
    <row r="25119" spans="2:2" x14ac:dyDescent="0.2">
      <c r="B25119" s="71"/>
    </row>
    <row r="25120" spans="2:2" x14ac:dyDescent="0.2">
      <c r="B25120" s="71"/>
    </row>
    <row r="25121" spans="2:2" x14ac:dyDescent="0.2">
      <c r="B25121" s="71"/>
    </row>
    <row r="25122" spans="2:2" x14ac:dyDescent="0.2">
      <c r="B25122" s="71"/>
    </row>
    <row r="25123" spans="2:2" x14ac:dyDescent="0.2">
      <c r="B25123" s="71"/>
    </row>
    <row r="25124" spans="2:2" x14ac:dyDescent="0.2">
      <c r="B25124" s="71"/>
    </row>
    <row r="25125" spans="2:2" x14ac:dyDescent="0.2">
      <c r="B25125" s="71"/>
    </row>
    <row r="25126" spans="2:2" x14ac:dyDescent="0.2">
      <c r="B25126" s="71"/>
    </row>
    <row r="25127" spans="2:2" x14ac:dyDescent="0.2">
      <c r="B25127" s="71"/>
    </row>
    <row r="25128" spans="2:2" x14ac:dyDescent="0.2">
      <c r="B25128" s="71"/>
    </row>
    <row r="25129" spans="2:2" x14ac:dyDescent="0.2">
      <c r="B25129" s="71"/>
    </row>
    <row r="25130" spans="2:2" x14ac:dyDescent="0.2">
      <c r="B25130" s="71"/>
    </row>
    <row r="25131" spans="2:2" x14ac:dyDescent="0.2">
      <c r="B25131" s="71"/>
    </row>
    <row r="25132" spans="2:2" x14ac:dyDescent="0.2">
      <c r="B25132" s="71"/>
    </row>
    <row r="25133" spans="2:2" x14ac:dyDescent="0.2">
      <c r="B25133" s="71"/>
    </row>
    <row r="25134" spans="2:2" x14ac:dyDescent="0.2">
      <c r="B25134" s="71"/>
    </row>
    <row r="25135" spans="2:2" x14ac:dyDescent="0.2">
      <c r="B25135" s="71"/>
    </row>
    <row r="25136" spans="2:2" x14ac:dyDescent="0.2">
      <c r="B25136" s="71"/>
    </row>
    <row r="25137" spans="2:2" x14ac:dyDescent="0.2">
      <c r="B25137" s="71"/>
    </row>
    <row r="25138" spans="2:2" x14ac:dyDescent="0.2">
      <c r="B25138" s="71"/>
    </row>
    <row r="25139" spans="2:2" x14ac:dyDescent="0.2">
      <c r="B25139" s="71"/>
    </row>
    <row r="25140" spans="2:2" x14ac:dyDescent="0.2">
      <c r="B25140" s="71"/>
    </row>
    <row r="25141" spans="2:2" x14ac:dyDescent="0.2">
      <c r="B25141" s="71"/>
    </row>
    <row r="25142" spans="2:2" x14ac:dyDescent="0.2">
      <c r="B25142" s="71"/>
    </row>
    <row r="25143" spans="2:2" x14ac:dyDescent="0.2">
      <c r="B25143" s="71"/>
    </row>
    <row r="25144" spans="2:2" x14ac:dyDescent="0.2">
      <c r="B25144" s="71"/>
    </row>
    <row r="25145" spans="2:2" x14ac:dyDescent="0.2">
      <c r="B25145" s="71"/>
    </row>
    <row r="25146" spans="2:2" x14ac:dyDescent="0.2">
      <c r="B25146" s="71"/>
    </row>
    <row r="25147" spans="2:2" x14ac:dyDescent="0.2">
      <c r="B25147" s="71"/>
    </row>
    <row r="25148" spans="2:2" x14ac:dyDescent="0.2">
      <c r="B25148" s="71"/>
    </row>
    <row r="25149" spans="2:2" x14ac:dyDescent="0.2">
      <c r="B25149" s="71"/>
    </row>
    <row r="25150" spans="2:2" x14ac:dyDescent="0.2">
      <c r="B25150" s="71"/>
    </row>
    <row r="25151" spans="2:2" x14ac:dyDescent="0.2">
      <c r="B25151" s="71"/>
    </row>
    <row r="25152" spans="2:2" x14ac:dyDescent="0.2">
      <c r="B25152" s="71"/>
    </row>
    <row r="25153" spans="2:2" x14ac:dyDescent="0.2">
      <c r="B25153" s="71"/>
    </row>
    <row r="25154" spans="2:2" x14ac:dyDescent="0.2">
      <c r="B25154" s="71"/>
    </row>
    <row r="25155" spans="2:2" x14ac:dyDescent="0.2">
      <c r="B25155" s="71"/>
    </row>
    <row r="25156" spans="2:2" x14ac:dyDescent="0.2">
      <c r="B25156" s="71"/>
    </row>
    <row r="25157" spans="2:2" x14ac:dyDescent="0.2">
      <c r="B25157" s="71"/>
    </row>
    <row r="25158" spans="2:2" x14ac:dyDescent="0.2">
      <c r="B25158" s="71"/>
    </row>
    <row r="25159" spans="2:2" x14ac:dyDescent="0.2">
      <c r="B25159" s="71"/>
    </row>
    <row r="25160" spans="2:2" x14ac:dyDescent="0.2">
      <c r="B25160" s="71"/>
    </row>
    <row r="25161" spans="2:2" x14ac:dyDescent="0.2">
      <c r="B25161" s="71"/>
    </row>
    <row r="25162" spans="2:2" x14ac:dyDescent="0.2">
      <c r="B25162" s="71"/>
    </row>
    <row r="25163" spans="2:2" x14ac:dyDescent="0.2">
      <c r="B25163" s="71"/>
    </row>
    <row r="25164" spans="2:2" x14ac:dyDescent="0.2">
      <c r="B25164" s="71"/>
    </row>
    <row r="25165" spans="2:2" x14ac:dyDescent="0.2">
      <c r="B25165" s="71"/>
    </row>
    <row r="25166" spans="2:2" x14ac:dyDescent="0.2">
      <c r="B25166" s="71"/>
    </row>
    <row r="25167" spans="2:2" x14ac:dyDescent="0.2">
      <c r="B25167" s="71"/>
    </row>
    <row r="25168" spans="2:2" x14ac:dyDescent="0.2">
      <c r="B25168" s="71"/>
    </row>
    <row r="25169" spans="2:2" x14ac:dyDescent="0.2">
      <c r="B25169" s="71"/>
    </row>
    <row r="25170" spans="2:2" x14ac:dyDescent="0.2">
      <c r="B25170" s="71"/>
    </row>
    <row r="25171" spans="2:2" x14ac:dyDescent="0.2">
      <c r="B25171" s="71"/>
    </row>
    <row r="25172" spans="2:2" x14ac:dyDescent="0.2">
      <c r="B25172" s="71"/>
    </row>
    <row r="25173" spans="2:2" x14ac:dyDescent="0.2">
      <c r="B25173" s="71"/>
    </row>
    <row r="25174" spans="2:2" x14ac:dyDescent="0.2">
      <c r="B25174" s="71"/>
    </row>
    <row r="25175" spans="2:2" x14ac:dyDescent="0.2">
      <c r="B25175" s="71"/>
    </row>
    <row r="25176" spans="2:2" x14ac:dyDescent="0.2">
      <c r="B25176" s="71"/>
    </row>
    <row r="25177" spans="2:2" x14ac:dyDescent="0.2">
      <c r="B25177" s="71"/>
    </row>
    <row r="25178" spans="2:2" x14ac:dyDescent="0.2">
      <c r="B25178" s="71"/>
    </row>
    <row r="25179" spans="2:2" x14ac:dyDescent="0.2">
      <c r="B25179" s="71"/>
    </row>
    <row r="25180" spans="2:2" x14ac:dyDescent="0.2">
      <c r="B25180" s="71"/>
    </row>
    <row r="25181" spans="2:2" x14ac:dyDescent="0.2">
      <c r="B25181" s="71"/>
    </row>
    <row r="25182" spans="2:2" x14ac:dyDescent="0.2">
      <c r="B25182" s="71"/>
    </row>
    <row r="25183" spans="2:2" x14ac:dyDescent="0.2">
      <c r="B25183" s="71"/>
    </row>
    <row r="25184" spans="2:2" x14ac:dyDescent="0.2">
      <c r="B25184" s="71"/>
    </row>
    <row r="25185" spans="2:2" x14ac:dyDescent="0.2">
      <c r="B25185" s="71"/>
    </row>
    <row r="25186" spans="2:2" x14ac:dyDescent="0.2">
      <c r="B25186" s="71"/>
    </row>
    <row r="25187" spans="2:2" x14ac:dyDescent="0.2">
      <c r="B25187" s="71"/>
    </row>
    <row r="25188" spans="2:2" x14ac:dyDescent="0.2">
      <c r="B25188" s="71"/>
    </row>
    <row r="25189" spans="2:2" x14ac:dyDescent="0.2">
      <c r="B25189" s="71"/>
    </row>
    <row r="25190" spans="2:2" x14ac:dyDescent="0.2">
      <c r="B25190" s="71"/>
    </row>
    <row r="25191" spans="2:2" x14ac:dyDescent="0.2">
      <c r="B25191" s="71"/>
    </row>
    <row r="25192" spans="2:2" x14ac:dyDescent="0.2">
      <c r="B25192" s="71"/>
    </row>
    <row r="25193" spans="2:2" x14ac:dyDescent="0.2">
      <c r="B25193" s="71"/>
    </row>
    <row r="25194" spans="2:2" x14ac:dyDescent="0.2">
      <c r="B25194" s="71"/>
    </row>
    <row r="25195" spans="2:2" x14ac:dyDescent="0.2">
      <c r="B25195" s="71"/>
    </row>
    <row r="25196" spans="2:2" x14ac:dyDescent="0.2">
      <c r="B25196" s="71"/>
    </row>
    <row r="25197" spans="2:2" x14ac:dyDescent="0.2">
      <c r="B25197" s="71"/>
    </row>
    <row r="25198" spans="2:2" x14ac:dyDescent="0.2">
      <c r="B25198" s="71"/>
    </row>
    <row r="25199" spans="2:2" x14ac:dyDescent="0.2">
      <c r="B25199" s="71"/>
    </row>
    <row r="25200" spans="2:2" x14ac:dyDescent="0.2">
      <c r="B25200" s="71"/>
    </row>
    <row r="25201" spans="2:2" x14ac:dyDescent="0.2">
      <c r="B25201" s="71"/>
    </row>
    <row r="25202" spans="2:2" x14ac:dyDescent="0.2">
      <c r="B25202" s="71"/>
    </row>
    <row r="25203" spans="2:2" x14ac:dyDescent="0.2">
      <c r="B25203" s="71"/>
    </row>
    <row r="25204" spans="2:2" x14ac:dyDescent="0.2">
      <c r="B25204" s="71"/>
    </row>
    <row r="25205" spans="2:2" x14ac:dyDescent="0.2">
      <c r="B25205" s="71"/>
    </row>
    <row r="25206" spans="2:2" x14ac:dyDescent="0.2">
      <c r="B25206" s="71"/>
    </row>
    <row r="25207" spans="2:2" x14ac:dyDescent="0.2">
      <c r="B25207" s="71"/>
    </row>
    <row r="25208" spans="2:2" x14ac:dyDescent="0.2">
      <c r="B25208" s="71"/>
    </row>
    <row r="25209" spans="2:2" x14ac:dyDescent="0.2">
      <c r="B25209" s="71"/>
    </row>
    <row r="25210" spans="2:2" x14ac:dyDescent="0.2">
      <c r="B25210" s="71"/>
    </row>
    <row r="25211" spans="2:2" x14ac:dyDescent="0.2">
      <c r="B25211" s="71"/>
    </row>
    <row r="25212" spans="2:2" x14ac:dyDescent="0.2">
      <c r="B25212" s="71"/>
    </row>
    <row r="25213" spans="2:2" x14ac:dyDescent="0.2">
      <c r="B25213" s="71"/>
    </row>
    <row r="25214" spans="2:2" x14ac:dyDescent="0.2">
      <c r="B25214" s="71"/>
    </row>
    <row r="25215" spans="2:2" x14ac:dyDescent="0.2">
      <c r="B25215" s="71"/>
    </row>
    <row r="25216" spans="2:2" x14ac:dyDescent="0.2">
      <c r="B25216" s="71"/>
    </row>
    <row r="25217" spans="2:2" x14ac:dyDescent="0.2">
      <c r="B25217" s="71"/>
    </row>
    <row r="25218" spans="2:2" x14ac:dyDescent="0.2">
      <c r="B25218" s="71"/>
    </row>
    <row r="25219" spans="2:2" x14ac:dyDescent="0.2">
      <c r="B25219" s="71"/>
    </row>
    <row r="25220" spans="2:2" x14ac:dyDescent="0.2">
      <c r="B25220" s="71"/>
    </row>
    <row r="25221" spans="2:2" x14ac:dyDescent="0.2">
      <c r="B25221" s="71"/>
    </row>
    <row r="25222" spans="2:2" x14ac:dyDescent="0.2">
      <c r="B25222" s="71"/>
    </row>
    <row r="25223" spans="2:2" x14ac:dyDescent="0.2">
      <c r="B25223" s="71"/>
    </row>
    <row r="25224" spans="2:2" x14ac:dyDescent="0.2">
      <c r="B25224" s="71"/>
    </row>
    <row r="25225" spans="2:2" x14ac:dyDescent="0.2">
      <c r="B25225" s="71"/>
    </row>
    <row r="25226" spans="2:2" x14ac:dyDescent="0.2">
      <c r="B25226" s="71"/>
    </row>
    <row r="25227" spans="2:2" x14ac:dyDescent="0.2">
      <c r="B25227" s="71"/>
    </row>
    <row r="25228" spans="2:2" x14ac:dyDescent="0.2">
      <c r="B25228" s="71"/>
    </row>
    <row r="25229" spans="2:2" x14ac:dyDescent="0.2">
      <c r="B25229" s="71"/>
    </row>
    <row r="25230" spans="2:2" x14ac:dyDescent="0.2">
      <c r="B25230" s="71"/>
    </row>
    <row r="25231" spans="2:2" x14ac:dyDescent="0.2">
      <c r="B25231" s="71"/>
    </row>
    <row r="25232" spans="2:2" x14ac:dyDescent="0.2">
      <c r="B25232" s="71"/>
    </row>
    <row r="25233" spans="2:2" x14ac:dyDescent="0.2">
      <c r="B25233" s="71"/>
    </row>
    <row r="25234" spans="2:2" x14ac:dyDescent="0.2">
      <c r="B25234" s="71"/>
    </row>
    <row r="25235" spans="2:2" x14ac:dyDescent="0.2">
      <c r="B25235" s="71"/>
    </row>
    <row r="25236" spans="2:2" x14ac:dyDescent="0.2">
      <c r="B25236" s="71"/>
    </row>
    <row r="25237" spans="2:2" x14ac:dyDescent="0.2">
      <c r="B25237" s="71"/>
    </row>
    <row r="25238" spans="2:2" x14ac:dyDescent="0.2">
      <c r="B25238" s="71"/>
    </row>
    <row r="25239" spans="2:2" x14ac:dyDescent="0.2">
      <c r="B25239" s="71"/>
    </row>
    <row r="25240" spans="2:2" x14ac:dyDescent="0.2">
      <c r="B25240" s="71"/>
    </row>
    <row r="25241" spans="2:2" x14ac:dyDescent="0.2">
      <c r="B25241" s="71"/>
    </row>
    <row r="25242" spans="2:2" x14ac:dyDescent="0.2">
      <c r="B25242" s="71"/>
    </row>
    <row r="25243" spans="2:2" x14ac:dyDescent="0.2">
      <c r="B25243" s="71"/>
    </row>
    <row r="25244" spans="2:2" x14ac:dyDescent="0.2">
      <c r="B25244" s="71"/>
    </row>
    <row r="25245" spans="2:2" x14ac:dyDescent="0.2">
      <c r="B25245" s="71"/>
    </row>
    <row r="25246" spans="2:2" x14ac:dyDescent="0.2">
      <c r="B25246" s="71"/>
    </row>
    <row r="25247" spans="2:2" x14ac:dyDescent="0.2">
      <c r="B25247" s="71"/>
    </row>
    <row r="25248" spans="2:2" x14ac:dyDescent="0.2">
      <c r="B25248" s="71"/>
    </row>
    <row r="25249" spans="2:2" x14ac:dyDescent="0.2">
      <c r="B25249" s="71"/>
    </row>
    <row r="25250" spans="2:2" x14ac:dyDescent="0.2">
      <c r="B25250" s="71"/>
    </row>
    <row r="25251" spans="2:2" x14ac:dyDescent="0.2">
      <c r="B25251" s="71"/>
    </row>
    <row r="25252" spans="2:2" x14ac:dyDescent="0.2">
      <c r="B25252" s="71"/>
    </row>
    <row r="25253" spans="2:2" x14ac:dyDescent="0.2">
      <c r="B25253" s="71"/>
    </row>
    <row r="25254" spans="2:2" x14ac:dyDescent="0.2">
      <c r="B25254" s="71"/>
    </row>
    <row r="25255" spans="2:2" x14ac:dyDescent="0.2">
      <c r="B25255" s="71"/>
    </row>
    <row r="25256" spans="2:2" x14ac:dyDescent="0.2">
      <c r="B25256" s="71"/>
    </row>
    <row r="25257" spans="2:2" x14ac:dyDescent="0.2">
      <c r="B25257" s="71"/>
    </row>
    <row r="25258" spans="2:2" x14ac:dyDescent="0.2">
      <c r="B25258" s="71"/>
    </row>
    <row r="25259" spans="2:2" x14ac:dyDescent="0.2">
      <c r="B25259" s="71"/>
    </row>
    <row r="25260" spans="2:2" x14ac:dyDescent="0.2">
      <c r="B25260" s="71"/>
    </row>
    <row r="25261" spans="2:2" x14ac:dyDescent="0.2">
      <c r="B25261" s="71"/>
    </row>
    <row r="25262" spans="2:2" x14ac:dyDescent="0.2">
      <c r="B25262" s="71"/>
    </row>
    <row r="25263" spans="2:2" x14ac:dyDescent="0.2">
      <c r="B25263" s="71"/>
    </row>
    <row r="25264" spans="2:2" x14ac:dyDescent="0.2">
      <c r="B25264" s="71"/>
    </row>
    <row r="25265" spans="2:2" x14ac:dyDescent="0.2">
      <c r="B25265" s="71"/>
    </row>
    <row r="25266" spans="2:2" x14ac:dyDescent="0.2">
      <c r="B25266" s="71"/>
    </row>
    <row r="25267" spans="2:2" x14ac:dyDescent="0.2">
      <c r="B25267" s="71"/>
    </row>
    <row r="25268" spans="2:2" x14ac:dyDescent="0.2">
      <c r="B25268" s="71"/>
    </row>
    <row r="25269" spans="2:2" x14ac:dyDescent="0.2">
      <c r="B25269" s="71"/>
    </row>
    <row r="25270" spans="2:2" x14ac:dyDescent="0.2">
      <c r="B25270" s="71"/>
    </row>
    <row r="25271" spans="2:2" x14ac:dyDescent="0.2">
      <c r="B25271" s="71"/>
    </row>
    <row r="25272" spans="2:2" x14ac:dyDescent="0.2">
      <c r="B25272" s="71"/>
    </row>
    <row r="25273" spans="2:2" x14ac:dyDescent="0.2">
      <c r="B25273" s="71"/>
    </row>
    <row r="25274" spans="2:2" x14ac:dyDescent="0.2">
      <c r="B25274" s="71"/>
    </row>
    <row r="25275" spans="2:2" x14ac:dyDescent="0.2">
      <c r="B25275" s="71"/>
    </row>
    <row r="25276" spans="2:2" x14ac:dyDescent="0.2">
      <c r="B25276" s="71"/>
    </row>
    <row r="25277" spans="2:2" x14ac:dyDescent="0.2">
      <c r="B25277" s="71"/>
    </row>
    <row r="25278" spans="2:2" x14ac:dyDescent="0.2">
      <c r="B25278" s="71"/>
    </row>
    <row r="25279" spans="2:2" x14ac:dyDescent="0.2">
      <c r="B25279" s="71"/>
    </row>
    <row r="25280" spans="2:2" x14ac:dyDescent="0.2">
      <c r="B25280" s="71"/>
    </row>
    <row r="25281" spans="2:2" x14ac:dyDescent="0.2">
      <c r="B25281" s="71"/>
    </row>
    <row r="25282" spans="2:2" x14ac:dyDescent="0.2">
      <c r="B25282" s="71"/>
    </row>
    <row r="25283" spans="2:2" x14ac:dyDescent="0.2">
      <c r="B25283" s="71"/>
    </row>
    <row r="25284" spans="2:2" x14ac:dyDescent="0.2">
      <c r="B25284" s="71"/>
    </row>
    <row r="25285" spans="2:2" x14ac:dyDescent="0.2">
      <c r="B25285" s="71"/>
    </row>
    <row r="25286" spans="2:2" x14ac:dyDescent="0.2">
      <c r="B25286" s="71"/>
    </row>
    <row r="25287" spans="2:2" x14ac:dyDescent="0.2">
      <c r="B25287" s="71"/>
    </row>
    <row r="25288" spans="2:2" x14ac:dyDescent="0.2">
      <c r="B25288" s="71"/>
    </row>
    <row r="25289" spans="2:2" x14ac:dyDescent="0.2">
      <c r="B25289" s="71"/>
    </row>
    <row r="25290" spans="2:2" x14ac:dyDescent="0.2">
      <c r="B25290" s="71"/>
    </row>
    <row r="25291" spans="2:2" x14ac:dyDescent="0.2">
      <c r="B25291" s="71"/>
    </row>
    <row r="25292" spans="2:2" x14ac:dyDescent="0.2">
      <c r="B25292" s="71"/>
    </row>
    <row r="25293" spans="2:2" x14ac:dyDescent="0.2">
      <c r="B25293" s="71"/>
    </row>
    <row r="25294" spans="2:2" x14ac:dyDescent="0.2">
      <c r="B25294" s="71"/>
    </row>
    <row r="25295" spans="2:2" x14ac:dyDescent="0.2">
      <c r="B25295" s="71"/>
    </row>
    <row r="25296" spans="2:2" x14ac:dyDescent="0.2">
      <c r="B25296" s="71"/>
    </row>
    <row r="25297" spans="2:2" x14ac:dyDescent="0.2">
      <c r="B25297" s="71"/>
    </row>
    <row r="25298" spans="2:2" x14ac:dyDescent="0.2">
      <c r="B25298" s="71"/>
    </row>
    <row r="25299" spans="2:2" x14ac:dyDescent="0.2">
      <c r="B25299" s="71"/>
    </row>
    <row r="25300" spans="2:2" x14ac:dyDescent="0.2">
      <c r="B25300" s="71"/>
    </row>
    <row r="25301" spans="2:2" x14ac:dyDescent="0.2">
      <c r="B25301" s="71"/>
    </row>
    <row r="25302" spans="2:2" x14ac:dyDescent="0.2">
      <c r="B25302" s="71"/>
    </row>
    <row r="25303" spans="2:2" x14ac:dyDescent="0.2">
      <c r="B25303" s="71"/>
    </row>
    <row r="25304" spans="2:2" x14ac:dyDescent="0.2">
      <c r="B25304" s="71"/>
    </row>
    <row r="25305" spans="2:2" x14ac:dyDescent="0.2">
      <c r="B25305" s="71"/>
    </row>
    <row r="25306" spans="2:2" x14ac:dyDescent="0.2">
      <c r="B25306" s="71"/>
    </row>
    <row r="25307" spans="2:2" x14ac:dyDescent="0.2">
      <c r="B25307" s="71"/>
    </row>
    <row r="25308" spans="2:2" x14ac:dyDescent="0.2">
      <c r="B25308" s="71"/>
    </row>
    <row r="25309" spans="2:2" x14ac:dyDescent="0.2">
      <c r="B25309" s="71"/>
    </row>
    <row r="25310" spans="2:2" x14ac:dyDescent="0.2">
      <c r="B25310" s="71"/>
    </row>
    <row r="25311" spans="2:2" x14ac:dyDescent="0.2">
      <c r="B25311" s="71"/>
    </row>
    <row r="25312" spans="2:2" x14ac:dyDescent="0.2">
      <c r="B25312" s="71"/>
    </row>
    <row r="25313" spans="2:2" x14ac:dyDescent="0.2">
      <c r="B25313" s="71"/>
    </row>
    <row r="25314" spans="2:2" x14ac:dyDescent="0.2">
      <c r="B25314" s="71"/>
    </row>
    <row r="25315" spans="2:2" x14ac:dyDescent="0.2">
      <c r="B25315" s="71"/>
    </row>
    <row r="25316" spans="2:2" x14ac:dyDescent="0.2">
      <c r="B25316" s="71"/>
    </row>
    <row r="25317" spans="2:2" x14ac:dyDescent="0.2">
      <c r="B25317" s="71"/>
    </row>
    <row r="25318" spans="2:2" x14ac:dyDescent="0.2">
      <c r="B25318" s="71"/>
    </row>
    <row r="25319" spans="2:2" x14ac:dyDescent="0.2">
      <c r="B25319" s="71"/>
    </row>
    <row r="25320" spans="2:2" x14ac:dyDescent="0.2">
      <c r="B25320" s="71"/>
    </row>
    <row r="25321" spans="2:2" x14ac:dyDescent="0.2">
      <c r="B25321" s="71"/>
    </row>
    <row r="25322" spans="2:2" x14ac:dyDescent="0.2">
      <c r="B25322" s="71"/>
    </row>
    <row r="25323" spans="2:2" x14ac:dyDescent="0.2">
      <c r="B25323" s="71"/>
    </row>
    <row r="25324" spans="2:2" x14ac:dyDescent="0.2">
      <c r="B25324" s="71"/>
    </row>
    <row r="25325" spans="2:2" x14ac:dyDescent="0.2">
      <c r="B25325" s="71"/>
    </row>
    <row r="25326" spans="2:2" x14ac:dyDescent="0.2">
      <c r="B25326" s="71"/>
    </row>
    <row r="25327" spans="2:2" x14ac:dyDescent="0.2">
      <c r="B25327" s="71"/>
    </row>
    <row r="25328" spans="2:2" x14ac:dyDescent="0.2">
      <c r="B25328" s="71"/>
    </row>
    <row r="25329" spans="2:2" x14ac:dyDescent="0.2">
      <c r="B25329" s="71"/>
    </row>
    <row r="25330" spans="2:2" x14ac:dyDescent="0.2">
      <c r="B25330" s="71"/>
    </row>
    <row r="25331" spans="2:2" x14ac:dyDescent="0.2">
      <c r="B25331" s="71"/>
    </row>
    <row r="25332" spans="2:2" x14ac:dyDescent="0.2">
      <c r="B25332" s="71"/>
    </row>
    <row r="25333" spans="2:2" x14ac:dyDescent="0.2">
      <c r="B25333" s="71"/>
    </row>
    <row r="25334" spans="2:2" x14ac:dyDescent="0.2">
      <c r="B25334" s="71"/>
    </row>
    <row r="25335" spans="2:2" x14ac:dyDescent="0.2">
      <c r="B25335" s="71"/>
    </row>
    <row r="25336" spans="2:2" x14ac:dyDescent="0.2">
      <c r="B25336" s="71"/>
    </row>
    <row r="25337" spans="2:2" x14ac:dyDescent="0.2">
      <c r="B25337" s="71"/>
    </row>
    <row r="25338" spans="2:2" x14ac:dyDescent="0.2">
      <c r="B25338" s="71"/>
    </row>
    <row r="25339" spans="2:2" x14ac:dyDescent="0.2">
      <c r="B25339" s="71"/>
    </row>
    <row r="25340" spans="2:2" x14ac:dyDescent="0.2">
      <c r="B25340" s="71"/>
    </row>
    <row r="25341" spans="2:2" x14ac:dyDescent="0.2">
      <c r="B25341" s="71"/>
    </row>
    <row r="25342" spans="2:2" x14ac:dyDescent="0.2">
      <c r="B25342" s="71"/>
    </row>
    <row r="25343" spans="2:2" x14ac:dyDescent="0.2">
      <c r="B25343" s="71"/>
    </row>
    <row r="25344" spans="2:2" x14ac:dyDescent="0.2">
      <c r="B25344" s="71"/>
    </row>
    <row r="25345" spans="2:2" x14ac:dyDescent="0.2">
      <c r="B25345" s="71"/>
    </row>
    <row r="25346" spans="2:2" x14ac:dyDescent="0.2">
      <c r="B25346" s="71"/>
    </row>
    <row r="25347" spans="2:2" x14ac:dyDescent="0.2">
      <c r="B25347" s="71"/>
    </row>
    <row r="25348" spans="2:2" x14ac:dyDescent="0.2">
      <c r="B25348" s="71"/>
    </row>
    <row r="25349" spans="2:2" x14ac:dyDescent="0.2">
      <c r="B25349" s="71"/>
    </row>
    <row r="25350" spans="2:2" x14ac:dyDescent="0.2">
      <c r="B25350" s="71"/>
    </row>
    <row r="25351" spans="2:2" x14ac:dyDescent="0.2">
      <c r="B25351" s="71"/>
    </row>
    <row r="25352" spans="2:2" x14ac:dyDescent="0.2">
      <c r="B25352" s="71"/>
    </row>
    <row r="25353" spans="2:2" x14ac:dyDescent="0.2">
      <c r="B25353" s="71"/>
    </row>
    <row r="25354" spans="2:2" x14ac:dyDescent="0.2">
      <c r="B25354" s="71"/>
    </row>
    <row r="25355" spans="2:2" x14ac:dyDescent="0.2">
      <c r="B25355" s="71"/>
    </row>
    <row r="25356" spans="2:2" x14ac:dyDescent="0.2">
      <c r="B25356" s="71"/>
    </row>
    <row r="25357" spans="2:2" x14ac:dyDescent="0.2">
      <c r="B25357" s="71"/>
    </row>
    <row r="25358" spans="2:2" x14ac:dyDescent="0.2">
      <c r="B25358" s="71"/>
    </row>
    <row r="25359" spans="2:2" x14ac:dyDescent="0.2">
      <c r="B25359" s="71"/>
    </row>
    <row r="25360" spans="2:2" x14ac:dyDescent="0.2">
      <c r="B25360" s="71"/>
    </row>
    <row r="25361" spans="2:2" x14ac:dyDescent="0.2">
      <c r="B25361" s="71"/>
    </row>
    <row r="25362" spans="2:2" x14ac:dyDescent="0.2">
      <c r="B25362" s="71"/>
    </row>
    <row r="25363" spans="2:2" x14ac:dyDescent="0.2">
      <c r="B25363" s="71"/>
    </row>
    <row r="25364" spans="2:2" x14ac:dyDescent="0.2">
      <c r="B25364" s="71"/>
    </row>
    <row r="25365" spans="2:2" x14ac:dyDescent="0.2">
      <c r="B25365" s="71"/>
    </row>
    <row r="25366" spans="2:2" x14ac:dyDescent="0.2">
      <c r="B25366" s="71"/>
    </row>
    <row r="25367" spans="2:2" x14ac:dyDescent="0.2">
      <c r="B25367" s="71"/>
    </row>
    <row r="25368" spans="2:2" x14ac:dyDescent="0.2">
      <c r="B25368" s="71"/>
    </row>
    <row r="25369" spans="2:2" x14ac:dyDescent="0.2">
      <c r="B25369" s="71"/>
    </row>
    <row r="25370" spans="2:2" x14ac:dyDescent="0.2">
      <c r="B25370" s="71"/>
    </row>
    <row r="25371" spans="2:2" x14ac:dyDescent="0.2">
      <c r="B25371" s="71"/>
    </row>
    <row r="25372" spans="2:2" x14ac:dyDescent="0.2">
      <c r="B25372" s="71"/>
    </row>
    <row r="25373" spans="2:2" x14ac:dyDescent="0.2">
      <c r="B25373" s="71"/>
    </row>
    <row r="25374" spans="2:2" x14ac:dyDescent="0.2">
      <c r="B25374" s="71"/>
    </row>
    <row r="25375" spans="2:2" x14ac:dyDescent="0.2">
      <c r="B25375" s="71"/>
    </row>
    <row r="25376" spans="2:2" x14ac:dyDescent="0.2">
      <c r="B25376" s="71"/>
    </row>
    <row r="25377" spans="2:2" x14ac:dyDescent="0.2">
      <c r="B25377" s="71"/>
    </row>
    <row r="25378" spans="2:2" x14ac:dyDescent="0.2">
      <c r="B25378" s="71"/>
    </row>
    <row r="25379" spans="2:2" x14ac:dyDescent="0.2">
      <c r="B25379" s="71"/>
    </row>
    <row r="25380" spans="2:2" x14ac:dyDescent="0.2">
      <c r="B25380" s="71"/>
    </row>
    <row r="25381" spans="2:2" x14ac:dyDescent="0.2">
      <c r="B25381" s="71"/>
    </row>
    <row r="25382" spans="2:2" x14ac:dyDescent="0.2">
      <c r="B25382" s="71"/>
    </row>
    <row r="25383" spans="2:2" x14ac:dyDescent="0.2">
      <c r="B25383" s="71"/>
    </row>
    <row r="25384" spans="2:2" x14ac:dyDescent="0.2">
      <c r="B25384" s="71"/>
    </row>
    <row r="25385" spans="2:2" x14ac:dyDescent="0.2">
      <c r="B25385" s="71"/>
    </row>
    <row r="25386" spans="2:2" x14ac:dyDescent="0.2">
      <c r="B25386" s="71"/>
    </row>
    <row r="25387" spans="2:2" x14ac:dyDescent="0.2">
      <c r="B25387" s="71"/>
    </row>
    <row r="25388" spans="2:2" x14ac:dyDescent="0.2">
      <c r="B25388" s="71"/>
    </row>
    <row r="25389" spans="2:2" x14ac:dyDescent="0.2">
      <c r="B25389" s="71"/>
    </row>
    <row r="25390" spans="2:2" x14ac:dyDescent="0.2">
      <c r="B25390" s="71"/>
    </row>
    <row r="25391" spans="2:2" x14ac:dyDescent="0.2">
      <c r="B25391" s="71"/>
    </row>
    <row r="25392" spans="2:2" x14ac:dyDescent="0.2">
      <c r="B25392" s="71"/>
    </row>
    <row r="25393" spans="2:2" x14ac:dyDescent="0.2">
      <c r="B25393" s="71"/>
    </row>
    <row r="25394" spans="2:2" x14ac:dyDescent="0.2">
      <c r="B25394" s="71"/>
    </row>
    <row r="25395" spans="2:2" x14ac:dyDescent="0.2">
      <c r="B25395" s="71"/>
    </row>
    <row r="25396" spans="2:2" x14ac:dyDescent="0.2">
      <c r="B25396" s="71"/>
    </row>
    <row r="25397" spans="2:2" x14ac:dyDescent="0.2">
      <c r="B25397" s="71"/>
    </row>
    <row r="25398" spans="2:2" x14ac:dyDescent="0.2">
      <c r="B25398" s="71"/>
    </row>
    <row r="25399" spans="2:2" x14ac:dyDescent="0.2">
      <c r="B25399" s="71"/>
    </row>
    <row r="25400" spans="2:2" x14ac:dyDescent="0.2">
      <c r="B25400" s="71"/>
    </row>
    <row r="25401" spans="2:2" x14ac:dyDescent="0.2">
      <c r="B25401" s="71"/>
    </row>
    <row r="25402" spans="2:2" x14ac:dyDescent="0.2">
      <c r="B25402" s="71"/>
    </row>
    <row r="25403" spans="2:2" x14ac:dyDescent="0.2">
      <c r="B25403" s="71"/>
    </row>
    <row r="25404" spans="2:2" x14ac:dyDescent="0.2">
      <c r="B25404" s="71"/>
    </row>
    <row r="25405" spans="2:2" x14ac:dyDescent="0.2">
      <c r="B25405" s="71"/>
    </row>
    <row r="25406" spans="2:2" x14ac:dyDescent="0.2">
      <c r="B25406" s="71"/>
    </row>
    <row r="25407" spans="2:2" x14ac:dyDescent="0.2">
      <c r="B25407" s="71"/>
    </row>
    <row r="25408" spans="2:2" x14ac:dyDescent="0.2">
      <c r="B25408" s="71"/>
    </row>
    <row r="25409" spans="2:2" x14ac:dyDescent="0.2">
      <c r="B25409" s="71"/>
    </row>
    <row r="25410" spans="2:2" x14ac:dyDescent="0.2">
      <c r="B25410" s="71"/>
    </row>
    <row r="25411" spans="2:2" x14ac:dyDescent="0.2">
      <c r="B25411" s="71"/>
    </row>
    <row r="25412" spans="2:2" x14ac:dyDescent="0.2">
      <c r="B25412" s="71"/>
    </row>
    <row r="25413" spans="2:2" x14ac:dyDescent="0.2">
      <c r="B25413" s="71"/>
    </row>
    <row r="25414" spans="2:2" x14ac:dyDescent="0.2">
      <c r="B25414" s="71"/>
    </row>
    <row r="25415" spans="2:2" x14ac:dyDescent="0.2">
      <c r="B25415" s="71"/>
    </row>
    <row r="25416" spans="2:2" x14ac:dyDescent="0.2">
      <c r="B25416" s="71"/>
    </row>
    <row r="25417" spans="2:2" x14ac:dyDescent="0.2">
      <c r="B25417" s="71"/>
    </row>
    <row r="25418" spans="2:2" x14ac:dyDescent="0.2">
      <c r="B25418" s="71"/>
    </row>
    <row r="25419" spans="2:2" x14ac:dyDescent="0.2">
      <c r="B25419" s="71"/>
    </row>
    <row r="25420" spans="2:2" x14ac:dyDescent="0.2">
      <c r="B25420" s="71"/>
    </row>
    <row r="25421" spans="2:2" x14ac:dyDescent="0.2">
      <c r="B25421" s="71"/>
    </row>
    <row r="25422" spans="2:2" x14ac:dyDescent="0.2">
      <c r="B25422" s="71"/>
    </row>
    <row r="25423" spans="2:2" x14ac:dyDescent="0.2">
      <c r="B25423" s="71"/>
    </row>
    <row r="25424" spans="2:2" x14ac:dyDescent="0.2">
      <c r="B25424" s="71"/>
    </row>
    <row r="25425" spans="2:2" x14ac:dyDescent="0.2">
      <c r="B25425" s="71"/>
    </row>
    <row r="25426" spans="2:2" x14ac:dyDescent="0.2">
      <c r="B25426" s="71"/>
    </row>
    <row r="25427" spans="2:2" x14ac:dyDescent="0.2">
      <c r="B25427" s="71"/>
    </row>
    <row r="25428" spans="2:2" x14ac:dyDescent="0.2">
      <c r="B25428" s="71"/>
    </row>
    <row r="25429" spans="2:2" x14ac:dyDescent="0.2">
      <c r="B25429" s="71"/>
    </row>
    <row r="25430" spans="2:2" x14ac:dyDescent="0.2">
      <c r="B25430" s="71"/>
    </row>
    <row r="25431" spans="2:2" x14ac:dyDescent="0.2">
      <c r="B25431" s="71"/>
    </row>
    <row r="25432" spans="2:2" x14ac:dyDescent="0.2">
      <c r="B25432" s="71"/>
    </row>
    <row r="25433" spans="2:2" x14ac:dyDescent="0.2">
      <c r="B25433" s="71"/>
    </row>
    <row r="25434" spans="2:2" x14ac:dyDescent="0.2">
      <c r="B25434" s="71"/>
    </row>
    <row r="25435" spans="2:2" x14ac:dyDescent="0.2">
      <c r="B25435" s="71"/>
    </row>
    <row r="25436" spans="2:2" x14ac:dyDescent="0.2">
      <c r="B25436" s="71"/>
    </row>
    <row r="25437" spans="2:2" x14ac:dyDescent="0.2">
      <c r="B25437" s="71"/>
    </row>
    <row r="25438" spans="2:2" x14ac:dyDescent="0.2">
      <c r="B25438" s="71"/>
    </row>
    <row r="25439" spans="2:2" x14ac:dyDescent="0.2">
      <c r="B25439" s="71"/>
    </row>
    <row r="25440" spans="2:2" x14ac:dyDescent="0.2">
      <c r="B25440" s="71"/>
    </row>
    <row r="25441" spans="2:2" x14ac:dyDescent="0.2">
      <c r="B25441" s="71"/>
    </row>
    <row r="25442" spans="2:2" x14ac:dyDescent="0.2">
      <c r="B25442" s="71"/>
    </row>
    <row r="25443" spans="2:2" x14ac:dyDescent="0.2">
      <c r="B25443" s="71"/>
    </row>
    <row r="25444" spans="2:2" x14ac:dyDescent="0.2">
      <c r="B25444" s="71"/>
    </row>
    <row r="25445" spans="2:2" x14ac:dyDescent="0.2">
      <c r="B25445" s="71"/>
    </row>
    <row r="25446" spans="2:2" x14ac:dyDescent="0.2">
      <c r="B25446" s="71"/>
    </row>
    <row r="25447" spans="2:2" x14ac:dyDescent="0.2">
      <c r="B25447" s="71"/>
    </row>
    <row r="25448" spans="2:2" x14ac:dyDescent="0.2">
      <c r="B25448" s="71"/>
    </row>
    <row r="25449" spans="2:2" x14ac:dyDescent="0.2">
      <c r="B25449" s="71"/>
    </row>
    <row r="25450" spans="2:2" x14ac:dyDescent="0.2">
      <c r="B25450" s="71"/>
    </row>
    <row r="25451" spans="2:2" x14ac:dyDescent="0.2">
      <c r="B25451" s="71"/>
    </row>
    <row r="25452" spans="2:2" x14ac:dyDescent="0.2">
      <c r="B25452" s="71"/>
    </row>
    <row r="25453" spans="2:2" x14ac:dyDescent="0.2">
      <c r="B25453" s="71"/>
    </row>
    <row r="25454" spans="2:2" x14ac:dyDescent="0.2">
      <c r="B25454" s="71"/>
    </row>
    <row r="25455" spans="2:2" x14ac:dyDescent="0.2">
      <c r="B25455" s="71"/>
    </row>
    <row r="25456" spans="2:2" x14ac:dyDescent="0.2">
      <c r="B25456" s="71"/>
    </row>
    <row r="25457" spans="2:2" x14ac:dyDescent="0.2">
      <c r="B25457" s="71"/>
    </row>
    <row r="25458" spans="2:2" x14ac:dyDescent="0.2">
      <c r="B25458" s="71"/>
    </row>
    <row r="25459" spans="2:2" x14ac:dyDescent="0.2">
      <c r="B25459" s="71"/>
    </row>
    <row r="25460" spans="2:2" x14ac:dyDescent="0.2">
      <c r="B25460" s="71"/>
    </row>
    <row r="25461" spans="2:2" x14ac:dyDescent="0.2">
      <c r="B25461" s="71"/>
    </row>
    <row r="25462" spans="2:2" x14ac:dyDescent="0.2">
      <c r="B25462" s="71"/>
    </row>
    <row r="25463" spans="2:2" x14ac:dyDescent="0.2">
      <c r="B25463" s="71"/>
    </row>
    <row r="25464" spans="2:2" x14ac:dyDescent="0.2">
      <c r="B25464" s="71"/>
    </row>
    <row r="25465" spans="2:2" x14ac:dyDescent="0.2">
      <c r="B25465" s="71"/>
    </row>
    <row r="25466" spans="2:2" x14ac:dyDescent="0.2">
      <c r="B25466" s="71"/>
    </row>
    <row r="25467" spans="2:2" x14ac:dyDescent="0.2">
      <c r="B25467" s="71"/>
    </row>
    <row r="25468" spans="2:2" x14ac:dyDescent="0.2">
      <c r="B25468" s="71"/>
    </row>
    <row r="25469" spans="2:2" x14ac:dyDescent="0.2">
      <c r="B25469" s="71"/>
    </row>
    <row r="25470" spans="2:2" x14ac:dyDescent="0.2">
      <c r="B25470" s="71"/>
    </row>
    <row r="25471" spans="2:2" x14ac:dyDescent="0.2">
      <c r="B25471" s="71"/>
    </row>
    <row r="25472" spans="2:2" x14ac:dyDescent="0.2">
      <c r="B25472" s="71"/>
    </row>
    <row r="25473" spans="2:2" x14ac:dyDescent="0.2">
      <c r="B25473" s="71"/>
    </row>
    <row r="25474" spans="2:2" x14ac:dyDescent="0.2">
      <c r="B25474" s="71"/>
    </row>
    <row r="25475" spans="2:2" x14ac:dyDescent="0.2">
      <c r="B25475" s="71"/>
    </row>
    <row r="25476" spans="2:2" x14ac:dyDescent="0.2">
      <c r="B25476" s="71"/>
    </row>
    <row r="25477" spans="2:2" x14ac:dyDescent="0.2">
      <c r="B25477" s="71"/>
    </row>
    <row r="25478" spans="2:2" x14ac:dyDescent="0.2">
      <c r="B25478" s="71"/>
    </row>
    <row r="25479" spans="2:2" x14ac:dyDescent="0.2">
      <c r="B25479" s="71"/>
    </row>
    <row r="25480" spans="2:2" x14ac:dyDescent="0.2">
      <c r="B25480" s="71"/>
    </row>
    <row r="25481" spans="2:2" x14ac:dyDescent="0.2">
      <c r="B25481" s="71"/>
    </row>
    <row r="25482" spans="2:2" x14ac:dyDescent="0.2">
      <c r="B25482" s="71"/>
    </row>
    <row r="25483" spans="2:2" x14ac:dyDescent="0.2">
      <c r="B25483" s="71"/>
    </row>
    <row r="25484" spans="2:2" x14ac:dyDescent="0.2">
      <c r="B25484" s="71"/>
    </row>
    <row r="25485" spans="2:2" x14ac:dyDescent="0.2">
      <c r="B25485" s="71"/>
    </row>
    <row r="25486" spans="2:2" x14ac:dyDescent="0.2">
      <c r="B25486" s="71"/>
    </row>
    <row r="25487" spans="2:2" x14ac:dyDescent="0.2">
      <c r="B25487" s="71"/>
    </row>
    <row r="25488" spans="2:2" x14ac:dyDescent="0.2">
      <c r="B25488" s="71"/>
    </row>
    <row r="25489" spans="2:2" x14ac:dyDescent="0.2">
      <c r="B25489" s="71"/>
    </row>
    <row r="25490" spans="2:2" x14ac:dyDescent="0.2">
      <c r="B25490" s="71"/>
    </row>
    <row r="25491" spans="2:2" x14ac:dyDescent="0.2">
      <c r="B25491" s="71"/>
    </row>
    <row r="25492" spans="2:2" x14ac:dyDescent="0.2">
      <c r="B25492" s="71"/>
    </row>
    <row r="25493" spans="2:2" x14ac:dyDescent="0.2">
      <c r="B25493" s="71"/>
    </row>
    <row r="25494" spans="2:2" x14ac:dyDescent="0.2">
      <c r="B25494" s="71"/>
    </row>
    <row r="25495" spans="2:2" x14ac:dyDescent="0.2">
      <c r="B25495" s="71"/>
    </row>
    <row r="25496" spans="2:2" x14ac:dyDescent="0.2">
      <c r="B25496" s="71"/>
    </row>
    <row r="25497" spans="2:2" x14ac:dyDescent="0.2">
      <c r="B25497" s="71"/>
    </row>
    <row r="25498" spans="2:2" x14ac:dyDescent="0.2">
      <c r="B25498" s="71"/>
    </row>
    <row r="25499" spans="2:2" x14ac:dyDescent="0.2">
      <c r="B25499" s="71"/>
    </row>
    <row r="25500" spans="2:2" x14ac:dyDescent="0.2">
      <c r="B25500" s="71"/>
    </row>
    <row r="25501" spans="2:2" x14ac:dyDescent="0.2">
      <c r="B25501" s="71"/>
    </row>
    <row r="25502" spans="2:2" x14ac:dyDescent="0.2">
      <c r="B25502" s="71"/>
    </row>
    <row r="25503" spans="2:2" x14ac:dyDescent="0.2">
      <c r="B25503" s="71"/>
    </row>
    <row r="25504" spans="2:2" x14ac:dyDescent="0.2">
      <c r="B25504" s="71"/>
    </row>
    <row r="25505" spans="2:2" x14ac:dyDescent="0.2">
      <c r="B25505" s="71"/>
    </row>
    <row r="25506" spans="2:2" x14ac:dyDescent="0.2">
      <c r="B25506" s="71"/>
    </row>
    <row r="25507" spans="2:2" x14ac:dyDescent="0.2">
      <c r="B25507" s="71"/>
    </row>
    <row r="25508" spans="2:2" x14ac:dyDescent="0.2">
      <c r="B25508" s="71"/>
    </row>
    <row r="25509" spans="2:2" x14ac:dyDescent="0.2">
      <c r="B25509" s="71"/>
    </row>
    <row r="25510" spans="2:2" x14ac:dyDescent="0.2">
      <c r="B25510" s="71"/>
    </row>
    <row r="25511" spans="2:2" x14ac:dyDescent="0.2">
      <c r="B25511" s="71"/>
    </row>
    <row r="25512" spans="2:2" x14ac:dyDescent="0.2">
      <c r="B25512" s="71"/>
    </row>
    <row r="25513" spans="2:2" x14ac:dyDescent="0.2">
      <c r="B25513" s="71"/>
    </row>
    <row r="25514" spans="2:2" x14ac:dyDescent="0.2">
      <c r="B25514" s="71"/>
    </row>
    <row r="25515" spans="2:2" x14ac:dyDescent="0.2">
      <c r="B25515" s="71"/>
    </row>
    <row r="25516" spans="2:2" x14ac:dyDescent="0.2">
      <c r="B25516" s="71"/>
    </row>
    <row r="25517" spans="2:2" x14ac:dyDescent="0.2">
      <c r="B25517" s="71"/>
    </row>
    <row r="25518" spans="2:2" x14ac:dyDescent="0.2">
      <c r="B25518" s="71"/>
    </row>
    <row r="25519" spans="2:2" x14ac:dyDescent="0.2">
      <c r="B25519" s="71"/>
    </row>
    <row r="25520" spans="2:2" x14ac:dyDescent="0.2">
      <c r="B25520" s="71"/>
    </row>
    <row r="25521" spans="2:2" x14ac:dyDescent="0.2">
      <c r="B25521" s="71"/>
    </row>
    <row r="25522" spans="2:2" x14ac:dyDescent="0.2">
      <c r="B25522" s="71"/>
    </row>
    <row r="25523" spans="2:2" x14ac:dyDescent="0.2">
      <c r="B25523" s="71"/>
    </row>
    <row r="25524" spans="2:2" x14ac:dyDescent="0.2">
      <c r="B25524" s="71"/>
    </row>
    <row r="25525" spans="2:2" x14ac:dyDescent="0.2">
      <c r="B25525" s="71"/>
    </row>
    <row r="25526" spans="2:2" x14ac:dyDescent="0.2">
      <c r="B25526" s="71"/>
    </row>
    <row r="25527" spans="2:2" x14ac:dyDescent="0.2">
      <c r="B25527" s="71"/>
    </row>
    <row r="25528" spans="2:2" x14ac:dyDescent="0.2">
      <c r="B25528" s="71"/>
    </row>
    <row r="25529" spans="2:2" x14ac:dyDescent="0.2">
      <c r="B25529" s="71"/>
    </row>
    <row r="25530" spans="2:2" x14ac:dyDescent="0.2">
      <c r="B25530" s="71"/>
    </row>
    <row r="25531" spans="2:2" x14ac:dyDescent="0.2">
      <c r="B25531" s="71"/>
    </row>
    <row r="25532" spans="2:2" x14ac:dyDescent="0.2">
      <c r="B25532" s="71"/>
    </row>
    <row r="25533" spans="2:2" x14ac:dyDescent="0.2">
      <c r="B25533" s="71"/>
    </row>
    <row r="25534" spans="2:2" x14ac:dyDescent="0.2">
      <c r="B25534" s="71"/>
    </row>
    <row r="25535" spans="2:2" x14ac:dyDescent="0.2">
      <c r="B25535" s="71"/>
    </row>
    <row r="25536" spans="2:2" x14ac:dyDescent="0.2">
      <c r="B25536" s="71"/>
    </row>
    <row r="25537" spans="2:2" x14ac:dyDescent="0.2">
      <c r="B25537" s="71"/>
    </row>
    <row r="25538" spans="2:2" x14ac:dyDescent="0.2">
      <c r="B25538" s="71"/>
    </row>
    <row r="25539" spans="2:2" x14ac:dyDescent="0.2">
      <c r="B25539" s="71"/>
    </row>
    <row r="25540" spans="2:2" x14ac:dyDescent="0.2">
      <c r="B25540" s="71"/>
    </row>
    <row r="25541" spans="2:2" x14ac:dyDescent="0.2">
      <c r="B25541" s="71"/>
    </row>
    <row r="25542" spans="2:2" x14ac:dyDescent="0.2">
      <c r="B25542" s="71"/>
    </row>
    <row r="25543" spans="2:2" x14ac:dyDescent="0.2">
      <c r="B25543" s="71"/>
    </row>
    <row r="25544" spans="2:2" x14ac:dyDescent="0.2">
      <c r="B25544" s="71"/>
    </row>
    <row r="25545" spans="2:2" x14ac:dyDescent="0.2">
      <c r="B25545" s="71"/>
    </row>
    <row r="25546" spans="2:2" x14ac:dyDescent="0.2">
      <c r="B25546" s="71"/>
    </row>
    <row r="25547" spans="2:2" x14ac:dyDescent="0.2">
      <c r="B25547" s="71"/>
    </row>
    <row r="25548" spans="2:2" x14ac:dyDescent="0.2">
      <c r="B25548" s="71"/>
    </row>
    <row r="25549" spans="2:2" x14ac:dyDescent="0.2">
      <c r="B25549" s="71"/>
    </row>
    <row r="25550" spans="2:2" x14ac:dyDescent="0.2">
      <c r="B25550" s="71"/>
    </row>
    <row r="25551" spans="2:2" x14ac:dyDescent="0.2">
      <c r="B25551" s="71"/>
    </row>
    <row r="25552" spans="2:2" x14ac:dyDescent="0.2">
      <c r="B25552" s="71"/>
    </row>
    <row r="25553" spans="2:2" x14ac:dyDescent="0.2">
      <c r="B25553" s="71"/>
    </row>
    <row r="25554" spans="2:2" x14ac:dyDescent="0.2">
      <c r="B25554" s="71"/>
    </row>
    <row r="25555" spans="2:2" x14ac:dyDescent="0.2">
      <c r="B25555" s="71"/>
    </row>
    <row r="25556" spans="2:2" x14ac:dyDescent="0.2">
      <c r="B25556" s="71"/>
    </row>
    <row r="25557" spans="2:2" x14ac:dyDescent="0.2">
      <c r="B25557" s="71"/>
    </row>
    <row r="25558" spans="2:2" x14ac:dyDescent="0.2">
      <c r="B25558" s="71"/>
    </row>
    <row r="25559" spans="2:2" x14ac:dyDescent="0.2">
      <c r="B25559" s="71"/>
    </row>
    <row r="25560" spans="2:2" x14ac:dyDescent="0.2">
      <c r="B25560" s="71"/>
    </row>
    <row r="25561" spans="2:2" x14ac:dyDescent="0.2">
      <c r="B25561" s="71"/>
    </row>
    <row r="25562" spans="2:2" x14ac:dyDescent="0.2">
      <c r="B25562" s="71"/>
    </row>
    <row r="25563" spans="2:2" x14ac:dyDescent="0.2">
      <c r="B25563" s="71"/>
    </row>
    <row r="25564" spans="2:2" x14ac:dyDescent="0.2">
      <c r="B25564" s="71"/>
    </row>
    <row r="25565" spans="2:2" x14ac:dyDescent="0.2">
      <c r="B25565" s="71"/>
    </row>
    <row r="25566" spans="2:2" x14ac:dyDescent="0.2">
      <c r="B25566" s="71"/>
    </row>
    <row r="25567" spans="2:2" x14ac:dyDescent="0.2">
      <c r="B25567" s="71"/>
    </row>
    <row r="25568" spans="2:2" x14ac:dyDescent="0.2">
      <c r="B25568" s="71"/>
    </row>
    <row r="25569" spans="2:2" x14ac:dyDescent="0.2">
      <c r="B25569" s="71"/>
    </row>
    <row r="25570" spans="2:2" x14ac:dyDescent="0.2">
      <c r="B25570" s="71"/>
    </row>
    <row r="25571" spans="2:2" x14ac:dyDescent="0.2">
      <c r="B25571" s="71"/>
    </row>
    <row r="25572" spans="2:2" x14ac:dyDescent="0.2">
      <c r="B25572" s="71"/>
    </row>
    <row r="25573" spans="2:2" x14ac:dyDescent="0.2">
      <c r="B25573" s="71"/>
    </row>
    <row r="25574" spans="2:2" x14ac:dyDescent="0.2">
      <c r="B25574" s="71"/>
    </row>
    <row r="25575" spans="2:2" x14ac:dyDescent="0.2">
      <c r="B25575" s="71"/>
    </row>
    <row r="25576" spans="2:2" x14ac:dyDescent="0.2">
      <c r="B25576" s="71"/>
    </row>
    <row r="25577" spans="2:2" x14ac:dyDescent="0.2">
      <c r="B25577" s="71"/>
    </row>
    <row r="25578" spans="2:2" x14ac:dyDescent="0.2">
      <c r="B25578" s="71"/>
    </row>
    <row r="25579" spans="2:2" x14ac:dyDescent="0.2">
      <c r="B25579" s="71"/>
    </row>
    <row r="25580" spans="2:2" x14ac:dyDescent="0.2">
      <c r="B25580" s="71"/>
    </row>
    <row r="25581" spans="2:2" x14ac:dyDescent="0.2">
      <c r="B25581" s="71"/>
    </row>
    <row r="25582" spans="2:2" x14ac:dyDescent="0.2">
      <c r="B25582" s="71"/>
    </row>
    <row r="25583" spans="2:2" x14ac:dyDescent="0.2">
      <c r="B25583" s="71"/>
    </row>
    <row r="25584" spans="2:2" x14ac:dyDescent="0.2">
      <c r="B25584" s="71"/>
    </row>
    <row r="25585" spans="2:2" x14ac:dyDescent="0.2">
      <c r="B25585" s="71"/>
    </row>
    <row r="25586" spans="2:2" x14ac:dyDescent="0.2">
      <c r="B25586" s="71"/>
    </row>
    <row r="25587" spans="2:2" x14ac:dyDescent="0.2">
      <c r="B25587" s="71"/>
    </row>
    <row r="25588" spans="2:2" x14ac:dyDescent="0.2">
      <c r="B25588" s="71"/>
    </row>
    <row r="25589" spans="2:2" x14ac:dyDescent="0.2">
      <c r="B25589" s="71"/>
    </row>
    <row r="25590" spans="2:2" x14ac:dyDescent="0.2">
      <c r="B25590" s="71"/>
    </row>
    <row r="25591" spans="2:2" x14ac:dyDescent="0.2">
      <c r="B25591" s="71"/>
    </row>
    <row r="25592" spans="2:2" x14ac:dyDescent="0.2">
      <c r="B25592" s="71"/>
    </row>
    <row r="25593" spans="2:2" x14ac:dyDescent="0.2">
      <c r="B25593" s="71"/>
    </row>
    <row r="25594" spans="2:2" x14ac:dyDescent="0.2">
      <c r="B25594" s="71"/>
    </row>
    <row r="25595" spans="2:2" x14ac:dyDescent="0.2">
      <c r="B25595" s="71"/>
    </row>
    <row r="25596" spans="2:2" x14ac:dyDescent="0.2">
      <c r="B25596" s="71"/>
    </row>
    <row r="25597" spans="2:2" x14ac:dyDescent="0.2">
      <c r="B25597" s="71"/>
    </row>
    <row r="25598" spans="2:2" x14ac:dyDescent="0.2">
      <c r="B25598" s="71"/>
    </row>
    <row r="25599" spans="2:2" x14ac:dyDescent="0.2">
      <c r="B25599" s="71"/>
    </row>
    <row r="25600" spans="2:2" x14ac:dyDescent="0.2">
      <c r="B25600" s="71"/>
    </row>
    <row r="25601" spans="2:2" x14ac:dyDescent="0.2">
      <c r="B25601" s="71"/>
    </row>
    <row r="25602" spans="2:2" x14ac:dyDescent="0.2">
      <c r="B25602" s="71"/>
    </row>
    <row r="25603" spans="2:2" x14ac:dyDescent="0.2">
      <c r="B25603" s="71"/>
    </row>
    <row r="25604" spans="2:2" x14ac:dyDescent="0.2">
      <c r="B25604" s="71"/>
    </row>
    <row r="25605" spans="2:2" x14ac:dyDescent="0.2">
      <c r="B25605" s="71"/>
    </row>
    <row r="25606" spans="2:2" x14ac:dyDescent="0.2">
      <c r="B25606" s="71"/>
    </row>
    <row r="25607" spans="2:2" x14ac:dyDescent="0.2">
      <c r="B25607" s="71"/>
    </row>
    <row r="25608" spans="2:2" x14ac:dyDescent="0.2">
      <c r="B25608" s="71"/>
    </row>
    <row r="25609" spans="2:2" x14ac:dyDescent="0.2">
      <c r="B25609" s="71"/>
    </row>
    <row r="25610" spans="2:2" x14ac:dyDescent="0.2">
      <c r="B25610" s="71"/>
    </row>
    <row r="25611" spans="2:2" x14ac:dyDescent="0.2">
      <c r="B25611" s="71"/>
    </row>
    <row r="25612" spans="2:2" x14ac:dyDescent="0.2">
      <c r="B25612" s="71"/>
    </row>
    <row r="25613" spans="2:2" x14ac:dyDescent="0.2">
      <c r="B25613" s="71"/>
    </row>
    <row r="25614" spans="2:2" x14ac:dyDescent="0.2">
      <c r="B25614" s="71"/>
    </row>
    <row r="25615" spans="2:2" x14ac:dyDescent="0.2">
      <c r="B25615" s="71"/>
    </row>
    <row r="25616" spans="2:2" x14ac:dyDescent="0.2">
      <c r="B25616" s="71"/>
    </row>
    <row r="25617" spans="2:2" x14ac:dyDescent="0.2">
      <c r="B25617" s="71"/>
    </row>
    <row r="25618" spans="2:2" x14ac:dyDescent="0.2">
      <c r="B25618" s="71"/>
    </row>
    <row r="25619" spans="2:2" x14ac:dyDescent="0.2">
      <c r="B25619" s="71"/>
    </row>
    <row r="25620" spans="2:2" x14ac:dyDescent="0.2">
      <c r="B25620" s="71"/>
    </row>
    <row r="25621" spans="2:2" x14ac:dyDescent="0.2">
      <c r="B25621" s="71"/>
    </row>
    <row r="25622" spans="2:2" x14ac:dyDescent="0.2">
      <c r="B25622" s="71"/>
    </row>
    <row r="25623" spans="2:2" x14ac:dyDescent="0.2">
      <c r="B25623" s="71"/>
    </row>
    <row r="25624" spans="2:2" x14ac:dyDescent="0.2">
      <c r="B25624" s="71"/>
    </row>
    <row r="25625" spans="2:2" x14ac:dyDescent="0.2">
      <c r="B25625" s="71"/>
    </row>
    <row r="25626" spans="2:2" x14ac:dyDescent="0.2">
      <c r="B25626" s="71"/>
    </row>
    <row r="25627" spans="2:2" x14ac:dyDescent="0.2">
      <c r="B25627" s="71"/>
    </row>
    <row r="25628" spans="2:2" x14ac:dyDescent="0.2">
      <c r="B25628" s="71"/>
    </row>
    <row r="25629" spans="2:2" x14ac:dyDescent="0.2">
      <c r="B25629" s="71"/>
    </row>
    <row r="25630" spans="2:2" x14ac:dyDescent="0.2">
      <c r="B25630" s="71"/>
    </row>
    <row r="25631" spans="2:2" x14ac:dyDescent="0.2">
      <c r="B25631" s="71"/>
    </row>
    <row r="25632" spans="2:2" x14ac:dyDescent="0.2">
      <c r="B25632" s="71"/>
    </row>
    <row r="25633" spans="2:2" x14ac:dyDescent="0.2">
      <c r="B25633" s="71"/>
    </row>
    <row r="25634" spans="2:2" x14ac:dyDescent="0.2">
      <c r="B25634" s="71"/>
    </row>
    <row r="25635" spans="2:2" x14ac:dyDescent="0.2">
      <c r="B25635" s="71"/>
    </row>
    <row r="25636" spans="2:2" x14ac:dyDescent="0.2">
      <c r="B25636" s="71"/>
    </row>
    <row r="25637" spans="2:2" x14ac:dyDescent="0.2">
      <c r="B25637" s="71"/>
    </row>
    <row r="25638" spans="2:2" x14ac:dyDescent="0.2">
      <c r="B25638" s="71"/>
    </row>
    <row r="25639" spans="2:2" x14ac:dyDescent="0.2">
      <c r="B25639" s="71"/>
    </row>
    <row r="25640" spans="2:2" x14ac:dyDescent="0.2">
      <c r="B25640" s="71"/>
    </row>
    <row r="25641" spans="2:2" x14ac:dyDescent="0.2">
      <c r="B25641" s="71"/>
    </row>
    <row r="25642" spans="2:2" x14ac:dyDescent="0.2">
      <c r="B25642" s="71"/>
    </row>
    <row r="25643" spans="2:2" x14ac:dyDescent="0.2">
      <c r="B25643" s="71"/>
    </row>
    <row r="25644" spans="2:2" x14ac:dyDescent="0.2">
      <c r="B25644" s="71"/>
    </row>
    <row r="25645" spans="2:2" x14ac:dyDescent="0.2">
      <c r="B25645" s="71"/>
    </row>
    <row r="25646" spans="2:2" x14ac:dyDescent="0.2">
      <c r="B25646" s="71"/>
    </row>
    <row r="25647" spans="2:2" x14ac:dyDescent="0.2">
      <c r="B25647" s="71"/>
    </row>
    <row r="25648" spans="2:2" x14ac:dyDescent="0.2">
      <c r="B25648" s="71"/>
    </row>
    <row r="25649" spans="2:2" x14ac:dyDescent="0.2">
      <c r="B25649" s="71"/>
    </row>
    <row r="25650" spans="2:2" x14ac:dyDescent="0.2">
      <c r="B25650" s="71"/>
    </row>
    <row r="25651" spans="2:2" x14ac:dyDescent="0.2">
      <c r="B25651" s="71"/>
    </row>
    <row r="25652" spans="2:2" x14ac:dyDescent="0.2">
      <c r="B25652" s="71"/>
    </row>
    <row r="25653" spans="2:2" x14ac:dyDescent="0.2">
      <c r="B25653" s="71"/>
    </row>
    <row r="25654" spans="2:2" x14ac:dyDescent="0.2">
      <c r="B25654" s="71"/>
    </row>
    <row r="25655" spans="2:2" x14ac:dyDescent="0.2">
      <c r="B25655" s="71"/>
    </row>
    <row r="25656" spans="2:2" x14ac:dyDescent="0.2">
      <c r="B25656" s="71"/>
    </row>
    <row r="25657" spans="2:2" x14ac:dyDescent="0.2">
      <c r="B25657" s="71"/>
    </row>
    <row r="25658" spans="2:2" x14ac:dyDescent="0.2">
      <c r="B25658" s="71"/>
    </row>
    <row r="25659" spans="2:2" x14ac:dyDescent="0.2">
      <c r="B25659" s="71"/>
    </row>
    <row r="25660" spans="2:2" x14ac:dyDescent="0.2">
      <c r="B25660" s="71"/>
    </row>
    <row r="25661" spans="2:2" x14ac:dyDescent="0.2">
      <c r="B25661" s="71"/>
    </row>
    <row r="25662" spans="2:2" x14ac:dyDescent="0.2">
      <c r="B25662" s="71"/>
    </row>
    <row r="25663" spans="2:2" x14ac:dyDescent="0.2">
      <c r="B25663" s="71"/>
    </row>
    <row r="25664" spans="2:2" x14ac:dyDescent="0.2">
      <c r="B25664" s="71"/>
    </row>
    <row r="25665" spans="2:2" x14ac:dyDescent="0.2">
      <c r="B25665" s="71"/>
    </row>
    <row r="25666" spans="2:2" x14ac:dyDescent="0.2">
      <c r="B25666" s="71"/>
    </row>
    <row r="25667" spans="2:2" x14ac:dyDescent="0.2">
      <c r="B25667" s="71"/>
    </row>
    <row r="25668" spans="2:2" x14ac:dyDescent="0.2">
      <c r="B25668" s="71"/>
    </row>
    <row r="25669" spans="2:2" x14ac:dyDescent="0.2">
      <c r="B25669" s="71"/>
    </row>
    <row r="25670" spans="2:2" x14ac:dyDescent="0.2">
      <c r="B25670" s="71"/>
    </row>
    <row r="25671" spans="2:2" x14ac:dyDescent="0.2">
      <c r="B25671" s="71"/>
    </row>
    <row r="25672" spans="2:2" x14ac:dyDescent="0.2">
      <c r="B25672" s="71"/>
    </row>
    <row r="25673" spans="2:2" x14ac:dyDescent="0.2">
      <c r="B25673" s="71"/>
    </row>
    <row r="25674" spans="2:2" x14ac:dyDescent="0.2">
      <c r="B25674" s="71"/>
    </row>
    <row r="25675" spans="2:2" x14ac:dyDescent="0.2">
      <c r="B25675" s="71"/>
    </row>
    <row r="25676" spans="2:2" x14ac:dyDescent="0.2">
      <c r="B25676" s="71"/>
    </row>
    <row r="25677" spans="2:2" x14ac:dyDescent="0.2">
      <c r="B25677" s="71"/>
    </row>
    <row r="25678" spans="2:2" x14ac:dyDescent="0.2">
      <c r="B25678" s="71"/>
    </row>
    <row r="25679" spans="2:2" x14ac:dyDescent="0.2">
      <c r="B25679" s="71"/>
    </row>
    <row r="25680" spans="2:2" x14ac:dyDescent="0.2">
      <c r="B25680" s="71"/>
    </row>
    <row r="25681" spans="2:2" x14ac:dyDescent="0.2">
      <c r="B25681" s="71"/>
    </row>
    <row r="25682" spans="2:2" x14ac:dyDescent="0.2">
      <c r="B25682" s="71"/>
    </row>
    <row r="25683" spans="2:2" x14ac:dyDescent="0.2">
      <c r="B25683" s="71"/>
    </row>
    <row r="25684" spans="2:2" x14ac:dyDescent="0.2">
      <c r="B25684" s="71"/>
    </row>
    <row r="25685" spans="2:2" x14ac:dyDescent="0.2">
      <c r="B25685" s="71"/>
    </row>
    <row r="25686" spans="2:2" x14ac:dyDescent="0.2">
      <c r="B25686" s="71"/>
    </row>
    <row r="25687" spans="2:2" x14ac:dyDescent="0.2">
      <c r="B25687" s="71"/>
    </row>
    <row r="25688" spans="2:2" x14ac:dyDescent="0.2">
      <c r="B25688" s="71"/>
    </row>
    <row r="25689" spans="2:2" x14ac:dyDescent="0.2">
      <c r="B25689" s="71"/>
    </row>
    <row r="25690" spans="2:2" x14ac:dyDescent="0.2">
      <c r="B25690" s="71"/>
    </row>
    <row r="25691" spans="2:2" x14ac:dyDescent="0.2">
      <c r="B25691" s="71"/>
    </row>
    <row r="25692" spans="2:2" x14ac:dyDescent="0.2">
      <c r="B25692" s="71"/>
    </row>
    <row r="25693" spans="2:2" x14ac:dyDescent="0.2">
      <c r="B25693" s="71"/>
    </row>
    <row r="25694" spans="2:2" x14ac:dyDescent="0.2">
      <c r="B25694" s="71"/>
    </row>
    <row r="25695" spans="2:2" x14ac:dyDescent="0.2">
      <c r="B25695" s="71"/>
    </row>
    <row r="25696" spans="2:2" x14ac:dyDescent="0.2">
      <c r="B25696" s="71"/>
    </row>
    <row r="25697" spans="2:2" x14ac:dyDescent="0.2">
      <c r="B25697" s="71"/>
    </row>
    <row r="25698" spans="2:2" x14ac:dyDescent="0.2">
      <c r="B25698" s="71"/>
    </row>
    <row r="25699" spans="2:2" x14ac:dyDescent="0.2">
      <c r="B25699" s="71"/>
    </row>
    <row r="25700" spans="2:2" x14ac:dyDescent="0.2">
      <c r="B25700" s="71"/>
    </row>
    <row r="25701" spans="2:2" x14ac:dyDescent="0.2">
      <c r="B25701" s="71"/>
    </row>
    <row r="25702" spans="2:2" x14ac:dyDescent="0.2">
      <c r="B25702" s="71"/>
    </row>
    <row r="25703" spans="2:2" x14ac:dyDescent="0.2">
      <c r="B25703" s="71"/>
    </row>
    <row r="25704" spans="2:2" x14ac:dyDescent="0.2">
      <c r="B25704" s="71"/>
    </row>
    <row r="25705" spans="2:2" x14ac:dyDescent="0.2">
      <c r="B25705" s="71"/>
    </row>
    <row r="25706" spans="2:2" x14ac:dyDescent="0.2">
      <c r="B25706" s="71"/>
    </row>
    <row r="25707" spans="2:2" x14ac:dyDescent="0.2">
      <c r="B25707" s="71"/>
    </row>
    <row r="25708" spans="2:2" x14ac:dyDescent="0.2">
      <c r="B25708" s="71"/>
    </row>
    <row r="25709" spans="2:2" x14ac:dyDescent="0.2">
      <c r="B25709" s="71"/>
    </row>
    <row r="25710" spans="2:2" x14ac:dyDescent="0.2">
      <c r="B25710" s="71"/>
    </row>
    <row r="25711" spans="2:2" x14ac:dyDescent="0.2">
      <c r="B25711" s="71"/>
    </row>
    <row r="25712" spans="2:2" x14ac:dyDescent="0.2">
      <c r="B25712" s="71"/>
    </row>
    <row r="25713" spans="2:2" x14ac:dyDescent="0.2">
      <c r="B25713" s="71"/>
    </row>
    <row r="25714" spans="2:2" x14ac:dyDescent="0.2">
      <c r="B25714" s="71"/>
    </row>
    <row r="25715" spans="2:2" x14ac:dyDescent="0.2">
      <c r="B25715" s="71"/>
    </row>
    <row r="25716" spans="2:2" x14ac:dyDescent="0.2">
      <c r="B25716" s="71"/>
    </row>
    <row r="25717" spans="2:2" x14ac:dyDescent="0.2">
      <c r="B25717" s="71"/>
    </row>
    <row r="25718" spans="2:2" x14ac:dyDescent="0.2">
      <c r="B25718" s="71"/>
    </row>
    <row r="25719" spans="2:2" x14ac:dyDescent="0.2">
      <c r="B25719" s="71"/>
    </row>
    <row r="25720" spans="2:2" x14ac:dyDescent="0.2">
      <c r="B25720" s="71"/>
    </row>
    <row r="25721" spans="2:2" x14ac:dyDescent="0.2">
      <c r="B25721" s="71"/>
    </row>
    <row r="25722" spans="2:2" x14ac:dyDescent="0.2">
      <c r="B25722" s="71"/>
    </row>
    <row r="25723" spans="2:2" x14ac:dyDescent="0.2">
      <c r="B25723" s="71"/>
    </row>
    <row r="25724" spans="2:2" x14ac:dyDescent="0.2">
      <c r="B25724" s="71"/>
    </row>
    <row r="25725" spans="2:2" x14ac:dyDescent="0.2">
      <c r="B25725" s="71"/>
    </row>
    <row r="25726" spans="2:2" x14ac:dyDescent="0.2">
      <c r="B25726" s="71"/>
    </row>
    <row r="25727" spans="2:2" x14ac:dyDescent="0.2">
      <c r="B25727" s="71"/>
    </row>
    <row r="25728" spans="2:2" x14ac:dyDescent="0.2">
      <c r="B25728" s="71"/>
    </row>
    <row r="25729" spans="2:2" x14ac:dyDescent="0.2">
      <c r="B25729" s="71"/>
    </row>
    <row r="25730" spans="2:2" x14ac:dyDescent="0.2">
      <c r="B25730" s="71"/>
    </row>
    <row r="25731" spans="2:2" x14ac:dyDescent="0.2">
      <c r="B25731" s="71"/>
    </row>
    <row r="25732" spans="2:2" x14ac:dyDescent="0.2">
      <c r="B25732" s="71"/>
    </row>
    <row r="25733" spans="2:2" x14ac:dyDescent="0.2">
      <c r="B25733" s="71"/>
    </row>
    <row r="25734" spans="2:2" x14ac:dyDescent="0.2">
      <c r="B25734" s="71"/>
    </row>
    <row r="25735" spans="2:2" x14ac:dyDescent="0.2">
      <c r="B25735" s="71"/>
    </row>
    <row r="25736" spans="2:2" x14ac:dyDescent="0.2">
      <c r="B25736" s="71"/>
    </row>
    <row r="25737" spans="2:2" x14ac:dyDescent="0.2">
      <c r="B25737" s="71"/>
    </row>
    <row r="25738" spans="2:2" x14ac:dyDescent="0.2">
      <c r="B25738" s="71"/>
    </row>
    <row r="25739" spans="2:2" x14ac:dyDescent="0.2">
      <c r="B25739" s="71"/>
    </row>
    <row r="25740" spans="2:2" x14ac:dyDescent="0.2">
      <c r="B25740" s="71"/>
    </row>
    <row r="25741" spans="2:2" x14ac:dyDescent="0.2">
      <c r="B25741" s="71"/>
    </row>
    <row r="25742" spans="2:2" x14ac:dyDescent="0.2">
      <c r="B25742" s="71"/>
    </row>
    <row r="25743" spans="2:2" x14ac:dyDescent="0.2">
      <c r="B25743" s="71"/>
    </row>
    <row r="25744" spans="2:2" x14ac:dyDescent="0.2">
      <c r="B25744" s="71"/>
    </row>
    <row r="25745" spans="2:2" x14ac:dyDescent="0.2">
      <c r="B25745" s="71"/>
    </row>
    <row r="25746" spans="2:2" x14ac:dyDescent="0.2">
      <c r="B25746" s="71"/>
    </row>
    <row r="25747" spans="2:2" x14ac:dyDescent="0.2">
      <c r="B25747" s="71"/>
    </row>
    <row r="25748" spans="2:2" x14ac:dyDescent="0.2">
      <c r="B25748" s="71"/>
    </row>
    <row r="25749" spans="2:2" x14ac:dyDescent="0.2">
      <c r="B25749" s="71"/>
    </row>
    <row r="25750" spans="2:2" x14ac:dyDescent="0.2">
      <c r="B25750" s="71"/>
    </row>
    <row r="25751" spans="2:2" x14ac:dyDescent="0.2">
      <c r="B25751" s="71"/>
    </row>
    <row r="25752" spans="2:2" x14ac:dyDescent="0.2">
      <c r="B25752" s="71"/>
    </row>
    <row r="25753" spans="2:2" x14ac:dyDescent="0.2">
      <c r="B25753" s="71"/>
    </row>
    <row r="25754" spans="2:2" x14ac:dyDescent="0.2">
      <c r="B25754" s="71"/>
    </row>
    <row r="25755" spans="2:2" x14ac:dyDescent="0.2">
      <c r="B25755" s="71"/>
    </row>
    <row r="25756" spans="2:2" x14ac:dyDescent="0.2">
      <c r="B25756" s="71"/>
    </row>
    <row r="25757" spans="2:2" x14ac:dyDescent="0.2">
      <c r="B25757" s="71"/>
    </row>
    <row r="25758" spans="2:2" x14ac:dyDescent="0.2">
      <c r="B25758" s="71"/>
    </row>
    <row r="25759" spans="2:2" x14ac:dyDescent="0.2">
      <c r="B25759" s="71"/>
    </row>
    <row r="25760" spans="2:2" x14ac:dyDescent="0.2">
      <c r="B25760" s="71"/>
    </row>
    <row r="25761" spans="2:2" x14ac:dyDescent="0.2">
      <c r="B25761" s="71"/>
    </row>
    <row r="25762" spans="2:2" x14ac:dyDescent="0.2">
      <c r="B25762" s="71"/>
    </row>
    <row r="25763" spans="2:2" x14ac:dyDescent="0.2">
      <c r="B25763" s="71"/>
    </row>
    <row r="25764" spans="2:2" x14ac:dyDescent="0.2">
      <c r="B25764" s="71"/>
    </row>
    <row r="25765" spans="2:2" x14ac:dyDescent="0.2">
      <c r="B25765" s="71"/>
    </row>
    <row r="25766" spans="2:2" x14ac:dyDescent="0.2">
      <c r="B25766" s="71"/>
    </row>
    <row r="25767" spans="2:2" x14ac:dyDescent="0.2">
      <c r="B25767" s="71"/>
    </row>
    <row r="25768" spans="2:2" x14ac:dyDescent="0.2">
      <c r="B25768" s="71"/>
    </row>
    <row r="25769" spans="2:2" x14ac:dyDescent="0.2">
      <c r="B25769" s="71"/>
    </row>
    <row r="25770" spans="2:2" x14ac:dyDescent="0.2">
      <c r="B25770" s="71"/>
    </row>
    <row r="25771" spans="2:2" x14ac:dyDescent="0.2">
      <c r="B25771" s="71"/>
    </row>
    <row r="25772" spans="2:2" x14ac:dyDescent="0.2">
      <c r="B25772" s="71"/>
    </row>
    <row r="25773" spans="2:2" x14ac:dyDescent="0.2">
      <c r="B25773" s="71"/>
    </row>
    <row r="25774" spans="2:2" x14ac:dyDescent="0.2">
      <c r="B25774" s="71"/>
    </row>
    <row r="25775" spans="2:2" x14ac:dyDescent="0.2">
      <c r="B25775" s="71"/>
    </row>
    <row r="25776" spans="2:2" x14ac:dyDescent="0.2">
      <c r="B25776" s="71"/>
    </row>
    <row r="25777" spans="2:2" x14ac:dyDescent="0.2">
      <c r="B25777" s="71"/>
    </row>
    <row r="25778" spans="2:2" x14ac:dyDescent="0.2">
      <c r="B25778" s="71"/>
    </row>
    <row r="25779" spans="2:2" x14ac:dyDescent="0.2">
      <c r="B25779" s="71"/>
    </row>
    <row r="25780" spans="2:2" x14ac:dyDescent="0.2">
      <c r="B25780" s="71"/>
    </row>
    <row r="25781" spans="2:2" x14ac:dyDescent="0.2">
      <c r="B25781" s="71"/>
    </row>
    <row r="25782" spans="2:2" x14ac:dyDescent="0.2">
      <c r="B25782" s="71"/>
    </row>
    <row r="25783" spans="2:2" x14ac:dyDescent="0.2">
      <c r="B25783" s="71"/>
    </row>
    <row r="25784" spans="2:2" x14ac:dyDescent="0.2">
      <c r="B25784" s="71"/>
    </row>
    <row r="25785" spans="2:2" x14ac:dyDescent="0.2">
      <c r="B25785" s="71"/>
    </row>
    <row r="25786" spans="2:2" x14ac:dyDescent="0.2">
      <c r="B25786" s="71"/>
    </row>
    <row r="25787" spans="2:2" x14ac:dyDescent="0.2">
      <c r="B25787" s="71"/>
    </row>
    <row r="25788" spans="2:2" x14ac:dyDescent="0.2">
      <c r="B25788" s="71"/>
    </row>
    <row r="25789" spans="2:2" x14ac:dyDescent="0.2">
      <c r="B25789" s="71"/>
    </row>
    <row r="25790" spans="2:2" x14ac:dyDescent="0.2">
      <c r="B25790" s="71"/>
    </row>
    <row r="25791" spans="2:2" x14ac:dyDescent="0.2">
      <c r="B25791" s="71"/>
    </row>
    <row r="25792" spans="2:2" x14ac:dyDescent="0.2">
      <c r="B25792" s="71"/>
    </row>
    <row r="25793" spans="2:2" x14ac:dyDescent="0.2">
      <c r="B25793" s="71"/>
    </row>
    <row r="25794" spans="2:2" x14ac:dyDescent="0.2">
      <c r="B25794" s="71"/>
    </row>
    <row r="25795" spans="2:2" x14ac:dyDescent="0.2">
      <c r="B25795" s="71"/>
    </row>
    <row r="25796" spans="2:2" x14ac:dyDescent="0.2">
      <c r="B25796" s="71"/>
    </row>
    <row r="25797" spans="2:2" x14ac:dyDescent="0.2">
      <c r="B25797" s="71"/>
    </row>
    <row r="25798" spans="2:2" x14ac:dyDescent="0.2">
      <c r="B25798" s="71"/>
    </row>
    <row r="25799" spans="2:2" x14ac:dyDescent="0.2">
      <c r="B25799" s="71"/>
    </row>
    <row r="25800" spans="2:2" x14ac:dyDescent="0.2">
      <c r="B25800" s="71"/>
    </row>
    <row r="25801" spans="2:2" x14ac:dyDescent="0.2">
      <c r="B25801" s="71"/>
    </row>
    <row r="25802" spans="2:2" x14ac:dyDescent="0.2">
      <c r="B25802" s="71"/>
    </row>
    <row r="25803" spans="2:2" x14ac:dyDescent="0.2">
      <c r="B25803" s="71"/>
    </row>
    <row r="25804" spans="2:2" x14ac:dyDescent="0.2">
      <c r="B25804" s="71"/>
    </row>
    <row r="25805" spans="2:2" x14ac:dyDescent="0.2">
      <c r="B25805" s="71"/>
    </row>
    <row r="25806" spans="2:2" x14ac:dyDescent="0.2">
      <c r="B25806" s="71"/>
    </row>
    <row r="25807" spans="2:2" x14ac:dyDescent="0.2">
      <c r="B25807" s="71"/>
    </row>
    <row r="25808" spans="2:2" x14ac:dyDescent="0.2">
      <c r="B25808" s="71"/>
    </row>
    <row r="25809" spans="2:2" x14ac:dyDescent="0.2">
      <c r="B25809" s="71"/>
    </row>
    <row r="25810" spans="2:2" x14ac:dyDescent="0.2">
      <c r="B25810" s="71"/>
    </row>
    <row r="25811" spans="2:2" x14ac:dyDescent="0.2">
      <c r="B25811" s="71"/>
    </row>
    <row r="25812" spans="2:2" x14ac:dyDescent="0.2">
      <c r="B25812" s="71"/>
    </row>
    <row r="25813" spans="2:2" x14ac:dyDescent="0.2">
      <c r="B25813" s="71"/>
    </row>
    <row r="25814" spans="2:2" x14ac:dyDescent="0.2">
      <c r="B25814" s="71"/>
    </row>
    <row r="25815" spans="2:2" x14ac:dyDescent="0.2">
      <c r="B25815" s="71"/>
    </row>
    <row r="25816" spans="2:2" x14ac:dyDescent="0.2">
      <c r="B25816" s="71"/>
    </row>
    <row r="25817" spans="2:2" x14ac:dyDescent="0.2">
      <c r="B25817" s="71"/>
    </row>
    <row r="25818" spans="2:2" x14ac:dyDescent="0.2">
      <c r="B25818" s="71"/>
    </row>
    <row r="25819" spans="2:2" x14ac:dyDescent="0.2">
      <c r="B25819" s="71"/>
    </row>
    <row r="25820" spans="2:2" x14ac:dyDescent="0.2">
      <c r="B25820" s="71"/>
    </row>
    <row r="25821" spans="2:2" x14ac:dyDescent="0.2">
      <c r="B25821" s="71"/>
    </row>
    <row r="25822" spans="2:2" x14ac:dyDescent="0.2">
      <c r="B25822" s="71"/>
    </row>
    <row r="25823" spans="2:2" x14ac:dyDescent="0.2">
      <c r="B25823" s="71"/>
    </row>
    <row r="25824" spans="2:2" x14ac:dyDescent="0.2">
      <c r="B25824" s="71"/>
    </row>
    <row r="25825" spans="2:2" x14ac:dyDescent="0.2">
      <c r="B25825" s="71"/>
    </row>
    <row r="25826" spans="2:2" x14ac:dyDescent="0.2">
      <c r="B25826" s="71"/>
    </row>
    <row r="25827" spans="2:2" x14ac:dyDescent="0.2">
      <c r="B25827" s="71"/>
    </row>
    <row r="25828" spans="2:2" x14ac:dyDescent="0.2">
      <c r="B25828" s="71"/>
    </row>
    <row r="25829" spans="2:2" x14ac:dyDescent="0.2">
      <c r="B25829" s="71"/>
    </row>
    <row r="25830" spans="2:2" x14ac:dyDescent="0.2">
      <c r="B25830" s="71"/>
    </row>
    <row r="25831" spans="2:2" x14ac:dyDescent="0.2">
      <c r="B25831" s="71"/>
    </row>
    <row r="25832" spans="2:2" x14ac:dyDescent="0.2">
      <c r="B25832" s="71"/>
    </row>
    <row r="25833" spans="2:2" x14ac:dyDescent="0.2">
      <c r="B25833" s="71"/>
    </row>
    <row r="25834" spans="2:2" x14ac:dyDescent="0.2">
      <c r="B25834" s="71"/>
    </row>
    <row r="25835" spans="2:2" x14ac:dyDescent="0.2">
      <c r="B25835" s="71"/>
    </row>
    <row r="25836" spans="2:2" x14ac:dyDescent="0.2">
      <c r="B25836" s="71"/>
    </row>
    <row r="25837" spans="2:2" x14ac:dyDescent="0.2">
      <c r="B25837" s="71"/>
    </row>
    <row r="25838" spans="2:2" x14ac:dyDescent="0.2">
      <c r="B25838" s="71"/>
    </row>
    <row r="25839" spans="2:2" x14ac:dyDescent="0.2">
      <c r="B25839" s="71"/>
    </row>
    <row r="25840" spans="2:2" x14ac:dyDescent="0.2">
      <c r="B25840" s="71"/>
    </row>
    <row r="25841" spans="2:2" x14ac:dyDescent="0.2">
      <c r="B25841" s="71"/>
    </row>
    <row r="25842" spans="2:2" x14ac:dyDescent="0.2">
      <c r="B25842" s="71"/>
    </row>
    <row r="25843" spans="2:2" x14ac:dyDescent="0.2">
      <c r="B25843" s="71"/>
    </row>
    <row r="25844" spans="2:2" x14ac:dyDescent="0.2">
      <c r="B25844" s="71"/>
    </row>
    <row r="25845" spans="2:2" x14ac:dyDescent="0.2">
      <c r="B25845" s="71"/>
    </row>
    <row r="25846" spans="2:2" x14ac:dyDescent="0.2">
      <c r="B25846" s="71"/>
    </row>
    <row r="25847" spans="2:2" x14ac:dyDescent="0.2">
      <c r="B25847" s="71"/>
    </row>
    <row r="25848" spans="2:2" x14ac:dyDescent="0.2">
      <c r="B25848" s="71"/>
    </row>
    <row r="25849" spans="2:2" x14ac:dyDescent="0.2">
      <c r="B25849" s="71"/>
    </row>
    <row r="25850" spans="2:2" x14ac:dyDescent="0.2">
      <c r="B25850" s="71"/>
    </row>
    <row r="25851" spans="2:2" x14ac:dyDescent="0.2">
      <c r="B25851" s="71"/>
    </row>
    <row r="25852" spans="2:2" x14ac:dyDescent="0.2">
      <c r="B25852" s="71"/>
    </row>
    <row r="25853" spans="2:2" x14ac:dyDescent="0.2">
      <c r="B25853" s="71"/>
    </row>
    <row r="25854" spans="2:2" x14ac:dyDescent="0.2">
      <c r="B25854" s="71"/>
    </row>
    <row r="25855" spans="2:2" x14ac:dyDescent="0.2">
      <c r="B25855" s="71"/>
    </row>
    <row r="25856" spans="2:2" x14ac:dyDescent="0.2">
      <c r="B25856" s="71"/>
    </row>
    <row r="25857" spans="2:2" x14ac:dyDescent="0.2">
      <c r="B25857" s="71"/>
    </row>
    <row r="25858" spans="2:2" x14ac:dyDescent="0.2">
      <c r="B25858" s="71"/>
    </row>
    <row r="25859" spans="2:2" x14ac:dyDescent="0.2">
      <c r="B25859" s="71"/>
    </row>
    <row r="25860" spans="2:2" x14ac:dyDescent="0.2">
      <c r="B25860" s="71"/>
    </row>
    <row r="25861" spans="2:2" x14ac:dyDescent="0.2">
      <c r="B25861" s="71"/>
    </row>
    <row r="25862" spans="2:2" x14ac:dyDescent="0.2">
      <c r="B25862" s="71"/>
    </row>
    <row r="25863" spans="2:2" x14ac:dyDescent="0.2">
      <c r="B25863" s="71"/>
    </row>
    <row r="25864" spans="2:2" x14ac:dyDescent="0.2">
      <c r="B25864" s="71"/>
    </row>
    <row r="25865" spans="2:2" x14ac:dyDescent="0.2">
      <c r="B25865" s="71"/>
    </row>
    <row r="25866" spans="2:2" x14ac:dyDescent="0.2">
      <c r="B25866" s="71"/>
    </row>
    <row r="25867" spans="2:2" x14ac:dyDescent="0.2">
      <c r="B25867" s="71"/>
    </row>
    <row r="25868" spans="2:2" x14ac:dyDescent="0.2">
      <c r="B25868" s="71"/>
    </row>
    <row r="25869" spans="2:2" x14ac:dyDescent="0.2">
      <c r="B25869" s="71"/>
    </row>
    <row r="25870" spans="2:2" x14ac:dyDescent="0.2">
      <c r="B25870" s="71"/>
    </row>
    <row r="25871" spans="2:2" x14ac:dyDescent="0.2">
      <c r="B25871" s="71"/>
    </row>
    <row r="25872" spans="2:2" x14ac:dyDescent="0.2">
      <c r="B25872" s="71"/>
    </row>
    <row r="25873" spans="2:2" x14ac:dyDescent="0.2">
      <c r="B25873" s="71"/>
    </row>
    <row r="25874" spans="2:2" x14ac:dyDescent="0.2">
      <c r="B25874" s="71"/>
    </row>
    <row r="25875" spans="2:2" x14ac:dyDescent="0.2">
      <c r="B25875" s="71"/>
    </row>
    <row r="25876" spans="2:2" x14ac:dyDescent="0.2">
      <c r="B25876" s="71"/>
    </row>
    <row r="25877" spans="2:2" x14ac:dyDescent="0.2">
      <c r="B25877" s="71"/>
    </row>
    <row r="25878" spans="2:2" x14ac:dyDescent="0.2">
      <c r="B25878" s="71"/>
    </row>
    <row r="25879" spans="2:2" x14ac:dyDescent="0.2">
      <c r="B25879" s="71"/>
    </row>
    <row r="25880" spans="2:2" x14ac:dyDescent="0.2">
      <c r="B25880" s="71"/>
    </row>
    <row r="25881" spans="2:2" x14ac:dyDescent="0.2">
      <c r="B25881" s="71"/>
    </row>
    <row r="25882" spans="2:2" x14ac:dyDescent="0.2">
      <c r="B25882" s="71"/>
    </row>
    <row r="25883" spans="2:2" x14ac:dyDescent="0.2">
      <c r="B25883" s="71"/>
    </row>
    <row r="25884" spans="2:2" x14ac:dyDescent="0.2">
      <c r="B25884" s="71"/>
    </row>
    <row r="25885" spans="2:2" x14ac:dyDescent="0.2">
      <c r="B25885" s="71"/>
    </row>
    <row r="25886" spans="2:2" x14ac:dyDescent="0.2">
      <c r="B25886" s="71"/>
    </row>
    <row r="25887" spans="2:2" x14ac:dyDescent="0.2">
      <c r="B25887" s="71"/>
    </row>
    <row r="25888" spans="2:2" x14ac:dyDescent="0.2">
      <c r="B25888" s="71"/>
    </row>
    <row r="25889" spans="2:2" x14ac:dyDescent="0.2">
      <c r="B25889" s="71"/>
    </row>
    <row r="25890" spans="2:2" x14ac:dyDescent="0.2">
      <c r="B25890" s="71"/>
    </row>
    <row r="25891" spans="2:2" x14ac:dyDescent="0.2">
      <c r="B25891" s="71"/>
    </row>
    <row r="25892" spans="2:2" x14ac:dyDescent="0.2">
      <c r="B25892" s="71"/>
    </row>
    <row r="25893" spans="2:2" x14ac:dyDescent="0.2">
      <c r="B25893" s="71"/>
    </row>
    <row r="25894" spans="2:2" x14ac:dyDescent="0.2">
      <c r="B25894" s="71"/>
    </row>
    <row r="25895" spans="2:2" x14ac:dyDescent="0.2">
      <c r="B25895" s="71"/>
    </row>
    <row r="25896" spans="2:2" x14ac:dyDescent="0.2">
      <c r="B25896" s="71"/>
    </row>
    <row r="25897" spans="2:2" x14ac:dyDescent="0.2">
      <c r="B25897" s="71"/>
    </row>
    <row r="25898" spans="2:2" x14ac:dyDescent="0.2">
      <c r="B25898" s="71"/>
    </row>
    <row r="25899" spans="2:2" x14ac:dyDescent="0.2">
      <c r="B25899" s="71"/>
    </row>
    <row r="25900" spans="2:2" x14ac:dyDescent="0.2">
      <c r="B25900" s="71"/>
    </row>
    <row r="25901" spans="2:2" x14ac:dyDescent="0.2">
      <c r="B25901" s="71"/>
    </row>
    <row r="25902" spans="2:2" x14ac:dyDescent="0.2">
      <c r="B25902" s="71"/>
    </row>
    <row r="25903" spans="2:2" x14ac:dyDescent="0.2">
      <c r="B25903" s="71"/>
    </row>
    <row r="25904" spans="2:2" x14ac:dyDescent="0.2">
      <c r="B25904" s="71"/>
    </row>
    <row r="25905" spans="2:2" x14ac:dyDescent="0.2">
      <c r="B25905" s="71"/>
    </row>
    <row r="25906" spans="2:2" x14ac:dyDescent="0.2">
      <c r="B25906" s="71"/>
    </row>
    <row r="25907" spans="2:2" x14ac:dyDescent="0.2">
      <c r="B25907" s="71"/>
    </row>
    <row r="25908" spans="2:2" x14ac:dyDescent="0.2">
      <c r="B25908" s="71"/>
    </row>
    <row r="25909" spans="2:2" x14ac:dyDescent="0.2">
      <c r="B25909" s="71"/>
    </row>
    <row r="25910" spans="2:2" x14ac:dyDescent="0.2">
      <c r="B25910" s="71"/>
    </row>
    <row r="25911" spans="2:2" x14ac:dyDescent="0.2">
      <c r="B25911" s="71"/>
    </row>
    <row r="25912" spans="2:2" x14ac:dyDescent="0.2">
      <c r="B25912" s="71"/>
    </row>
    <row r="25913" spans="2:2" x14ac:dyDescent="0.2">
      <c r="B25913" s="71"/>
    </row>
    <row r="25914" spans="2:2" x14ac:dyDescent="0.2">
      <c r="B25914" s="71"/>
    </row>
    <row r="25915" spans="2:2" x14ac:dyDescent="0.2">
      <c r="B25915" s="71"/>
    </row>
    <row r="25916" spans="2:2" x14ac:dyDescent="0.2">
      <c r="B25916" s="71"/>
    </row>
    <row r="25917" spans="2:2" x14ac:dyDescent="0.2">
      <c r="B25917" s="71"/>
    </row>
    <row r="25918" spans="2:2" x14ac:dyDescent="0.2">
      <c r="B25918" s="71"/>
    </row>
    <row r="25919" spans="2:2" x14ac:dyDescent="0.2">
      <c r="B25919" s="71"/>
    </row>
    <row r="25920" spans="2:2" x14ac:dyDescent="0.2">
      <c r="B25920" s="71"/>
    </row>
    <row r="25921" spans="2:2" x14ac:dyDescent="0.2">
      <c r="B25921" s="71"/>
    </row>
    <row r="25922" spans="2:2" x14ac:dyDescent="0.2">
      <c r="B25922" s="71"/>
    </row>
    <row r="25923" spans="2:2" x14ac:dyDescent="0.2">
      <c r="B25923" s="71"/>
    </row>
    <row r="25924" spans="2:2" x14ac:dyDescent="0.2">
      <c r="B25924" s="71"/>
    </row>
    <row r="25925" spans="2:2" x14ac:dyDescent="0.2">
      <c r="B25925" s="71"/>
    </row>
    <row r="25926" spans="2:2" x14ac:dyDescent="0.2">
      <c r="B25926" s="71"/>
    </row>
    <row r="25927" spans="2:2" x14ac:dyDescent="0.2">
      <c r="B25927" s="71"/>
    </row>
    <row r="25928" spans="2:2" x14ac:dyDescent="0.2">
      <c r="B25928" s="71"/>
    </row>
    <row r="25929" spans="2:2" x14ac:dyDescent="0.2">
      <c r="B25929" s="71"/>
    </row>
    <row r="25930" spans="2:2" x14ac:dyDescent="0.2">
      <c r="B25930" s="71"/>
    </row>
    <row r="25931" spans="2:2" x14ac:dyDescent="0.2">
      <c r="B25931" s="71"/>
    </row>
    <row r="25932" spans="2:2" x14ac:dyDescent="0.2">
      <c r="B25932" s="71"/>
    </row>
    <row r="25933" spans="2:2" x14ac:dyDescent="0.2">
      <c r="B25933" s="71"/>
    </row>
    <row r="25934" spans="2:2" x14ac:dyDescent="0.2">
      <c r="B25934" s="71"/>
    </row>
    <row r="25935" spans="2:2" x14ac:dyDescent="0.2">
      <c r="B25935" s="71"/>
    </row>
    <row r="25936" spans="2:2" x14ac:dyDescent="0.2">
      <c r="B25936" s="71"/>
    </row>
    <row r="25937" spans="2:2" x14ac:dyDescent="0.2">
      <c r="B25937" s="71"/>
    </row>
    <row r="25938" spans="2:2" x14ac:dyDescent="0.2">
      <c r="B25938" s="71"/>
    </row>
    <row r="25939" spans="2:2" x14ac:dyDescent="0.2">
      <c r="B25939" s="71"/>
    </row>
    <row r="25940" spans="2:2" x14ac:dyDescent="0.2">
      <c r="B25940" s="71"/>
    </row>
    <row r="25941" spans="2:2" x14ac:dyDescent="0.2">
      <c r="B25941" s="71"/>
    </row>
    <row r="25942" spans="2:2" x14ac:dyDescent="0.2">
      <c r="B25942" s="71"/>
    </row>
    <row r="25943" spans="2:2" x14ac:dyDescent="0.2">
      <c r="B25943" s="71"/>
    </row>
    <row r="25944" spans="2:2" x14ac:dyDescent="0.2">
      <c r="B25944" s="71"/>
    </row>
    <row r="25945" spans="2:2" x14ac:dyDescent="0.2">
      <c r="B25945" s="71"/>
    </row>
    <row r="25946" spans="2:2" x14ac:dyDescent="0.2">
      <c r="B25946" s="71"/>
    </row>
    <row r="25947" spans="2:2" x14ac:dyDescent="0.2">
      <c r="B25947" s="71"/>
    </row>
    <row r="25948" spans="2:2" x14ac:dyDescent="0.2">
      <c r="B25948" s="71"/>
    </row>
    <row r="25949" spans="2:2" x14ac:dyDescent="0.2">
      <c r="B25949" s="71"/>
    </row>
    <row r="25950" spans="2:2" x14ac:dyDescent="0.2">
      <c r="B25950" s="71"/>
    </row>
    <row r="25951" spans="2:2" x14ac:dyDescent="0.2">
      <c r="B25951" s="71"/>
    </row>
    <row r="25952" spans="2:2" x14ac:dyDescent="0.2">
      <c r="B25952" s="71"/>
    </row>
    <row r="25953" spans="2:2" x14ac:dyDescent="0.2">
      <c r="B25953" s="71"/>
    </row>
    <row r="25954" spans="2:2" x14ac:dyDescent="0.2">
      <c r="B25954" s="71"/>
    </row>
    <row r="25955" spans="2:2" x14ac:dyDescent="0.2">
      <c r="B25955" s="71"/>
    </row>
    <row r="25956" spans="2:2" x14ac:dyDescent="0.2">
      <c r="B25956" s="71"/>
    </row>
    <row r="25957" spans="2:2" x14ac:dyDescent="0.2">
      <c r="B25957" s="71"/>
    </row>
    <row r="25958" spans="2:2" x14ac:dyDescent="0.2">
      <c r="B25958" s="71"/>
    </row>
    <row r="25959" spans="2:2" x14ac:dyDescent="0.2">
      <c r="B25959" s="71"/>
    </row>
    <row r="25960" spans="2:2" x14ac:dyDescent="0.2">
      <c r="B25960" s="71"/>
    </row>
    <row r="25961" spans="2:2" x14ac:dyDescent="0.2">
      <c r="B25961" s="71"/>
    </row>
    <row r="25962" spans="2:2" x14ac:dyDescent="0.2">
      <c r="B25962" s="71"/>
    </row>
    <row r="25963" spans="2:2" x14ac:dyDescent="0.2">
      <c r="B25963" s="71"/>
    </row>
    <row r="25964" spans="2:2" x14ac:dyDescent="0.2">
      <c r="B25964" s="71"/>
    </row>
    <row r="25965" spans="2:2" x14ac:dyDescent="0.2">
      <c r="B25965" s="71"/>
    </row>
    <row r="25966" spans="2:2" x14ac:dyDescent="0.2">
      <c r="B25966" s="71"/>
    </row>
    <row r="25967" spans="2:2" x14ac:dyDescent="0.2">
      <c r="B25967" s="71"/>
    </row>
    <row r="25968" spans="2:2" x14ac:dyDescent="0.2">
      <c r="B25968" s="71"/>
    </row>
    <row r="25969" spans="2:2" x14ac:dyDescent="0.2">
      <c r="B25969" s="71"/>
    </row>
    <row r="25970" spans="2:2" x14ac:dyDescent="0.2">
      <c r="B25970" s="71"/>
    </row>
    <row r="25971" spans="2:2" x14ac:dyDescent="0.2">
      <c r="B25971" s="71"/>
    </row>
    <row r="25972" spans="2:2" x14ac:dyDescent="0.2">
      <c r="B25972" s="71"/>
    </row>
    <row r="25973" spans="2:2" x14ac:dyDescent="0.2">
      <c r="B25973" s="71"/>
    </row>
    <row r="25974" spans="2:2" x14ac:dyDescent="0.2">
      <c r="B25974" s="71"/>
    </row>
    <row r="25975" spans="2:2" x14ac:dyDescent="0.2">
      <c r="B25975" s="71"/>
    </row>
    <row r="25976" spans="2:2" x14ac:dyDescent="0.2">
      <c r="B25976" s="71"/>
    </row>
    <row r="25977" spans="2:2" x14ac:dyDescent="0.2">
      <c r="B25977" s="71"/>
    </row>
    <row r="25978" spans="2:2" x14ac:dyDescent="0.2">
      <c r="B25978" s="71"/>
    </row>
    <row r="25979" spans="2:2" x14ac:dyDescent="0.2">
      <c r="B25979" s="71"/>
    </row>
    <row r="25980" spans="2:2" x14ac:dyDescent="0.2">
      <c r="B25980" s="71"/>
    </row>
    <row r="25981" spans="2:2" x14ac:dyDescent="0.2">
      <c r="B25981" s="71"/>
    </row>
    <row r="25982" spans="2:2" x14ac:dyDescent="0.2">
      <c r="B25982" s="71"/>
    </row>
    <row r="25983" spans="2:2" x14ac:dyDescent="0.2">
      <c r="B25983" s="71"/>
    </row>
    <row r="25984" spans="2:2" x14ac:dyDescent="0.2">
      <c r="B25984" s="71"/>
    </row>
    <row r="25985" spans="2:2" x14ac:dyDescent="0.2">
      <c r="B25985" s="71"/>
    </row>
    <row r="25986" spans="2:2" x14ac:dyDescent="0.2">
      <c r="B25986" s="71"/>
    </row>
    <row r="25987" spans="2:2" x14ac:dyDescent="0.2">
      <c r="B25987" s="71"/>
    </row>
    <row r="25988" spans="2:2" x14ac:dyDescent="0.2">
      <c r="B25988" s="71"/>
    </row>
    <row r="25989" spans="2:2" x14ac:dyDescent="0.2">
      <c r="B25989" s="71"/>
    </row>
    <row r="25990" spans="2:2" x14ac:dyDescent="0.2">
      <c r="B25990" s="71"/>
    </row>
    <row r="25991" spans="2:2" x14ac:dyDescent="0.2">
      <c r="B25991" s="71"/>
    </row>
    <row r="25992" spans="2:2" x14ac:dyDescent="0.2">
      <c r="B25992" s="71"/>
    </row>
    <row r="25993" spans="2:2" x14ac:dyDescent="0.2">
      <c r="B25993" s="71"/>
    </row>
    <row r="25994" spans="2:2" x14ac:dyDescent="0.2">
      <c r="B25994" s="71"/>
    </row>
    <row r="25995" spans="2:2" x14ac:dyDescent="0.2">
      <c r="B25995" s="71"/>
    </row>
    <row r="25996" spans="2:2" x14ac:dyDescent="0.2">
      <c r="B25996" s="71"/>
    </row>
    <row r="25997" spans="2:2" x14ac:dyDescent="0.2">
      <c r="B25997" s="71"/>
    </row>
    <row r="25998" spans="2:2" x14ac:dyDescent="0.2">
      <c r="B25998" s="71"/>
    </row>
    <row r="25999" spans="2:2" x14ac:dyDescent="0.2">
      <c r="B25999" s="71"/>
    </row>
    <row r="26000" spans="2:2" x14ac:dyDescent="0.2">
      <c r="B26000" s="71"/>
    </row>
    <row r="26001" spans="2:2" x14ac:dyDescent="0.2">
      <c r="B26001" s="71"/>
    </row>
    <row r="26002" spans="2:2" x14ac:dyDescent="0.2">
      <c r="B26002" s="71"/>
    </row>
    <row r="26003" spans="2:2" x14ac:dyDescent="0.2">
      <c r="B26003" s="71"/>
    </row>
    <row r="26004" spans="2:2" x14ac:dyDescent="0.2">
      <c r="B26004" s="71"/>
    </row>
    <row r="26005" spans="2:2" x14ac:dyDescent="0.2">
      <c r="B26005" s="71"/>
    </row>
    <row r="26006" spans="2:2" x14ac:dyDescent="0.2">
      <c r="B26006" s="71"/>
    </row>
    <row r="26007" spans="2:2" x14ac:dyDescent="0.2">
      <c r="B26007" s="71"/>
    </row>
    <row r="26008" spans="2:2" x14ac:dyDescent="0.2">
      <c r="B26008" s="71"/>
    </row>
    <row r="26009" spans="2:2" x14ac:dyDescent="0.2">
      <c r="B26009" s="71"/>
    </row>
    <row r="26010" spans="2:2" x14ac:dyDescent="0.2">
      <c r="B26010" s="71"/>
    </row>
    <row r="26011" spans="2:2" x14ac:dyDescent="0.2">
      <c r="B26011" s="71"/>
    </row>
    <row r="26012" spans="2:2" x14ac:dyDescent="0.2">
      <c r="B26012" s="71"/>
    </row>
    <row r="26013" spans="2:2" x14ac:dyDescent="0.2">
      <c r="B26013" s="71"/>
    </row>
    <row r="26014" spans="2:2" x14ac:dyDescent="0.2">
      <c r="B26014" s="71"/>
    </row>
    <row r="26015" spans="2:2" x14ac:dyDescent="0.2">
      <c r="B26015" s="71"/>
    </row>
    <row r="26016" spans="2:2" x14ac:dyDescent="0.2">
      <c r="B26016" s="71"/>
    </row>
    <row r="26017" spans="2:2" x14ac:dyDescent="0.2">
      <c r="B26017" s="71"/>
    </row>
    <row r="26018" spans="2:2" x14ac:dyDescent="0.2">
      <c r="B26018" s="71"/>
    </row>
    <row r="26019" spans="2:2" x14ac:dyDescent="0.2">
      <c r="B26019" s="71"/>
    </row>
    <row r="26020" spans="2:2" x14ac:dyDescent="0.2">
      <c r="B26020" s="71"/>
    </row>
    <row r="26021" spans="2:2" x14ac:dyDescent="0.2">
      <c r="B26021" s="71"/>
    </row>
    <row r="26022" spans="2:2" x14ac:dyDescent="0.2">
      <c r="B26022" s="71"/>
    </row>
    <row r="26023" spans="2:2" x14ac:dyDescent="0.2">
      <c r="B26023" s="71"/>
    </row>
    <row r="26024" spans="2:2" x14ac:dyDescent="0.2">
      <c r="B26024" s="71"/>
    </row>
    <row r="26025" spans="2:2" x14ac:dyDescent="0.2">
      <c r="B26025" s="71"/>
    </row>
    <row r="26026" spans="2:2" x14ac:dyDescent="0.2">
      <c r="B26026" s="71"/>
    </row>
    <row r="26027" spans="2:2" x14ac:dyDescent="0.2">
      <c r="B26027" s="71"/>
    </row>
    <row r="26028" spans="2:2" x14ac:dyDescent="0.2">
      <c r="B26028" s="71"/>
    </row>
    <row r="26029" spans="2:2" x14ac:dyDescent="0.2">
      <c r="B26029" s="71"/>
    </row>
    <row r="26030" spans="2:2" x14ac:dyDescent="0.2">
      <c r="B26030" s="71"/>
    </row>
    <row r="26031" spans="2:2" x14ac:dyDescent="0.2">
      <c r="B26031" s="71"/>
    </row>
    <row r="26032" spans="2:2" x14ac:dyDescent="0.2">
      <c r="B26032" s="71"/>
    </row>
    <row r="26033" spans="2:2" x14ac:dyDescent="0.2">
      <c r="B26033" s="71"/>
    </row>
    <row r="26034" spans="2:2" x14ac:dyDescent="0.2">
      <c r="B26034" s="71"/>
    </row>
    <row r="26035" spans="2:2" x14ac:dyDescent="0.2">
      <c r="B26035" s="71"/>
    </row>
    <row r="26036" spans="2:2" x14ac:dyDescent="0.2">
      <c r="B26036" s="71"/>
    </row>
    <row r="26037" spans="2:2" x14ac:dyDescent="0.2">
      <c r="B26037" s="71"/>
    </row>
    <row r="26038" spans="2:2" x14ac:dyDescent="0.2">
      <c r="B26038" s="71"/>
    </row>
    <row r="26039" spans="2:2" x14ac:dyDescent="0.2">
      <c r="B26039" s="71"/>
    </row>
    <row r="26040" spans="2:2" x14ac:dyDescent="0.2">
      <c r="B26040" s="71"/>
    </row>
    <row r="26041" spans="2:2" x14ac:dyDescent="0.2">
      <c r="B26041" s="71"/>
    </row>
    <row r="26042" spans="2:2" x14ac:dyDescent="0.2">
      <c r="B26042" s="71"/>
    </row>
    <row r="26043" spans="2:2" x14ac:dyDescent="0.2">
      <c r="B26043" s="71"/>
    </row>
    <row r="26044" spans="2:2" x14ac:dyDescent="0.2">
      <c r="B26044" s="71"/>
    </row>
    <row r="26045" spans="2:2" x14ac:dyDescent="0.2">
      <c r="B26045" s="71"/>
    </row>
    <row r="26046" spans="2:2" x14ac:dyDescent="0.2">
      <c r="B26046" s="71"/>
    </row>
    <row r="26047" spans="2:2" x14ac:dyDescent="0.2">
      <c r="B26047" s="71"/>
    </row>
    <row r="26048" spans="2:2" x14ac:dyDescent="0.2">
      <c r="B26048" s="71"/>
    </row>
    <row r="26049" spans="2:2" x14ac:dyDescent="0.2">
      <c r="B26049" s="71"/>
    </row>
    <row r="26050" spans="2:2" x14ac:dyDescent="0.2">
      <c r="B26050" s="71"/>
    </row>
    <row r="26051" spans="2:2" x14ac:dyDescent="0.2">
      <c r="B26051" s="71"/>
    </row>
    <row r="26052" spans="2:2" x14ac:dyDescent="0.2">
      <c r="B26052" s="71"/>
    </row>
    <row r="26053" spans="2:2" x14ac:dyDescent="0.2">
      <c r="B26053" s="71"/>
    </row>
    <row r="26054" spans="2:2" x14ac:dyDescent="0.2">
      <c r="B26054" s="71"/>
    </row>
    <row r="26055" spans="2:2" x14ac:dyDescent="0.2">
      <c r="B26055" s="71"/>
    </row>
    <row r="26056" spans="2:2" x14ac:dyDescent="0.2">
      <c r="B26056" s="71"/>
    </row>
    <row r="26057" spans="2:2" x14ac:dyDescent="0.2">
      <c r="B26057" s="71"/>
    </row>
    <row r="26058" spans="2:2" x14ac:dyDescent="0.2">
      <c r="B26058" s="71"/>
    </row>
    <row r="26059" spans="2:2" x14ac:dyDescent="0.2">
      <c r="B26059" s="71"/>
    </row>
    <row r="26060" spans="2:2" x14ac:dyDescent="0.2">
      <c r="B26060" s="71"/>
    </row>
    <row r="26061" spans="2:2" x14ac:dyDescent="0.2">
      <c r="B26061" s="71"/>
    </row>
    <row r="26062" spans="2:2" x14ac:dyDescent="0.2">
      <c r="B26062" s="71"/>
    </row>
    <row r="26063" spans="2:2" x14ac:dyDescent="0.2">
      <c r="B26063" s="71"/>
    </row>
    <row r="26064" spans="2:2" x14ac:dyDescent="0.2">
      <c r="B26064" s="71"/>
    </row>
    <row r="26065" spans="2:2" x14ac:dyDescent="0.2">
      <c r="B26065" s="71"/>
    </row>
    <row r="26066" spans="2:2" x14ac:dyDescent="0.2">
      <c r="B26066" s="71"/>
    </row>
    <row r="26067" spans="2:2" x14ac:dyDescent="0.2">
      <c r="B26067" s="71"/>
    </row>
    <row r="26068" spans="2:2" x14ac:dyDescent="0.2">
      <c r="B26068" s="71"/>
    </row>
    <row r="26069" spans="2:2" x14ac:dyDescent="0.2">
      <c r="B26069" s="71"/>
    </row>
    <row r="26070" spans="2:2" x14ac:dyDescent="0.2">
      <c r="B26070" s="71"/>
    </row>
    <row r="26071" spans="2:2" x14ac:dyDescent="0.2">
      <c r="B26071" s="71"/>
    </row>
    <row r="26072" spans="2:2" x14ac:dyDescent="0.2">
      <c r="B26072" s="71"/>
    </row>
    <row r="26073" spans="2:2" x14ac:dyDescent="0.2">
      <c r="B26073" s="71"/>
    </row>
    <row r="26074" spans="2:2" x14ac:dyDescent="0.2">
      <c r="B26074" s="71"/>
    </row>
    <row r="26075" spans="2:2" x14ac:dyDescent="0.2">
      <c r="B26075" s="71"/>
    </row>
    <row r="26076" spans="2:2" x14ac:dyDescent="0.2">
      <c r="B26076" s="71"/>
    </row>
    <row r="26077" spans="2:2" x14ac:dyDescent="0.2">
      <c r="B26077" s="71"/>
    </row>
    <row r="26078" spans="2:2" x14ac:dyDescent="0.2">
      <c r="B26078" s="71"/>
    </row>
    <row r="26079" spans="2:2" x14ac:dyDescent="0.2">
      <c r="B26079" s="71"/>
    </row>
    <row r="26080" spans="2:2" x14ac:dyDescent="0.2">
      <c r="B26080" s="71"/>
    </row>
    <row r="26081" spans="2:2" x14ac:dyDescent="0.2">
      <c r="B26081" s="71"/>
    </row>
    <row r="26082" spans="2:2" x14ac:dyDescent="0.2">
      <c r="B26082" s="71"/>
    </row>
    <row r="26083" spans="2:2" x14ac:dyDescent="0.2">
      <c r="B26083" s="71"/>
    </row>
    <row r="26084" spans="2:2" x14ac:dyDescent="0.2">
      <c r="B26084" s="71"/>
    </row>
    <row r="26085" spans="2:2" x14ac:dyDescent="0.2">
      <c r="B26085" s="71"/>
    </row>
    <row r="26086" spans="2:2" x14ac:dyDescent="0.2">
      <c r="B26086" s="71"/>
    </row>
    <row r="26087" spans="2:2" x14ac:dyDescent="0.2">
      <c r="B26087" s="71"/>
    </row>
    <row r="26088" spans="2:2" x14ac:dyDescent="0.2">
      <c r="B26088" s="71"/>
    </row>
    <row r="26089" spans="2:2" x14ac:dyDescent="0.2">
      <c r="B26089" s="71"/>
    </row>
    <row r="26090" spans="2:2" x14ac:dyDescent="0.2">
      <c r="B26090" s="71"/>
    </row>
    <row r="26091" spans="2:2" x14ac:dyDescent="0.2">
      <c r="B26091" s="71"/>
    </row>
    <row r="26092" spans="2:2" x14ac:dyDescent="0.2">
      <c r="B26092" s="71"/>
    </row>
    <row r="26093" spans="2:2" x14ac:dyDescent="0.2">
      <c r="B26093" s="71"/>
    </row>
    <row r="26094" spans="2:2" x14ac:dyDescent="0.2">
      <c r="B26094" s="71"/>
    </row>
    <row r="26095" spans="2:2" x14ac:dyDescent="0.2">
      <c r="B26095" s="71"/>
    </row>
    <row r="26096" spans="2:2" x14ac:dyDescent="0.2">
      <c r="B26096" s="71"/>
    </row>
    <row r="26097" spans="2:2" x14ac:dyDescent="0.2">
      <c r="B26097" s="71"/>
    </row>
    <row r="26098" spans="2:2" x14ac:dyDescent="0.2">
      <c r="B26098" s="71"/>
    </row>
    <row r="26099" spans="2:2" x14ac:dyDescent="0.2">
      <c r="B26099" s="71"/>
    </row>
    <row r="26100" spans="2:2" x14ac:dyDescent="0.2">
      <c r="B26100" s="71"/>
    </row>
    <row r="26101" spans="2:2" x14ac:dyDescent="0.2">
      <c r="B26101" s="71"/>
    </row>
    <row r="26102" spans="2:2" x14ac:dyDescent="0.2">
      <c r="B26102" s="71"/>
    </row>
    <row r="26103" spans="2:2" x14ac:dyDescent="0.2">
      <c r="B26103" s="71"/>
    </row>
    <row r="26104" spans="2:2" x14ac:dyDescent="0.2">
      <c r="B26104" s="71"/>
    </row>
    <row r="26105" spans="2:2" x14ac:dyDescent="0.2">
      <c r="B26105" s="71"/>
    </row>
    <row r="26106" spans="2:2" x14ac:dyDescent="0.2">
      <c r="B26106" s="71"/>
    </row>
    <row r="26107" spans="2:2" x14ac:dyDescent="0.2">
      <c r="B26107" s="71"/>
    </row>
    <row r="26108" spans="2:2" x14ac:dyDescent="0.2">
      <c r="B26108" s="71"/>
    </row>
    <row r="26109" spans="2:2" x14ac:dyDescent="0.2">
      <c r="B26109" s="71"/>
    </row>
    <row r="26110" spans="2:2" x14ac:dyDescent="0.2">
      <c r="B26110" s="71"/>
    </row>
    <row r="26111" spans="2:2" x14ac:dyDescent="0.2">
      <c r="B26111" s="71"/>
    </row>
    <row r="26112" spans="2:2" x14ac:dyDescent="0.2">
      <c r="B26112" s="71"/>
    </row>
    <row r="26113" spans="2:2" x14ac:dyDescent="0.2">
      <c r="B26113" s="71"/>
    </row>
    <row r="26114" spans="2:2" x14ac:dyDescent="0.2">
      <c r="B26114" s="71"/>
    </row>
    <row r="26115" spans="2:2" x14ac:dyDescent="0.2">
      <c r="B26115" s="71"/>
    </row>
    <row r="26116" spans="2:2" x14ac:dyDescent="0.2">
      <c r="B26116" s="71"/>
    </row>
    <row r="26117" spans="2:2" x14ac:dyDescent="0.2">
      <c r="B26117" s="71"/>
    </row>
    <row r="26118" spans="2:2" x14ac:dyDescent="0.2">
      <c r="B26118" s="71"/>
    </row>
    <row r="26119" spans="2:2" x14ac:dyDescent="0.2">
      <c r="B26119" s="71"/>
    </row>
    <row r="26120" spans="2:2" x14ac:dyDescent="0.2">
      <c r="B26120" s="71"/>
    </row>
    <row r="26121" spans="2:2" x14ac:dyDescent="0.2">
      <c r="B26121" s="71"/>
    </row>
    <row r="26122" spans="2:2" x14ac:dyDescent="0.2">
      <c r="B26122" s="71"/>
    </row>
    <row r="26123" spans="2:2" x14ac:dyDescent="0.2">
      <c r="B26123" s="71"/>
    </row>
    <row r="26124" spans="2:2" x14ac:dyDescent="0.2">
      <c r="B26124" s="71"/>
    </row>
    <row r="26125" spans="2:2" x14ac:dyDescent="0.2">
      <c r="B26125" s="71"/>
    </row>
    <row r="26126" spans="2:2" x14ac:dyDescent="0.2">
      <c r="B26126" s="71"/>
    </row>
    <row r="26127" spans="2:2" x14ac:dyDescent="0.2">
      <c r="B26127" s="71"/>
    </row>
    <row r="26128" spans="2:2" x14ac:dyDescent="0.2">
      <c r="B26128" s="71"/>
    </row>
    <row r="26129" spans="2:2" x14ac:dyDescent="0.2">
      <c r="B26129" s="71"/>
    </row>
    <row r="26130" spans="2:2" x14ac:dyDescent="0.2">
      <c r="B26130" s="71"/>
    </row>
    <row r="26131" spans="2:2" x14ac:dyDescent="0.2">
      <c r="B26131" s="71"/>
    </row>
    <row r="26132" spans="2:2" x14ac:dyDescent="0.2">
      <c r="B26132" s="71"/>
    </row>
    <row r="26133" spans="2:2" x14ac:dyDescent="0.2">
      <c r="B26133" s="71"/>
    </row>
    <row r="26134" spans="2:2" x14ac:dyDescent="0.2">
      <c r="B26134" s="71"/>
    </row>
    <row r="26135" spans="2:2" x14ac:dyDescent="0.2">
      <c r="B26135" s="71"/>
    </row>
    <row r="26136" spans="2:2" x14ac:dyDescent="0.2">
      <c r="B26136" s="71"/>
    </row>
    <row r="26137" spans="2:2" x14ac:dyDescent="0.2">
      <c r="B26137" s="71"/>
    </row>
    <row r="26138" spans="2:2" x14ac:dyDescent="0.2">
      <c r="B26138" s="71"/>
    </row>
    <row r="26139" spans="2:2" x14ac:dyDescent="0.2">
      <c r="B26139" s="71"/>
    </row>
    <row r="26140" spans="2:2" x14ac:dyDescent="0.2">
      <c r="B26140" s="71"/>
    </row>
    <row r="26141" spans="2:2" x14ac:dyDescent="0.2">
      <c r="B26141" s="71"/>
    </row>
    <row r="26142" spans="2:2" x14ac:dyDescent="0.2">
      <c r="B26142" s="71"/>
    </row>
    <row r="26143" spans="2:2" x14ac:dyDescent="0.2">
      <c r="B26143" s="71"/>
    </row>
    <row r="26144" spans="2:2" x14ac:dyDescent="0.2">
      <c r="B26144" s="71"/>
    </row>
    <row r="26145" spans="2:2" x14ac:dyDescent="0.2">
      <c r="B26145" s="71"/>
    </row>
    <row r="26146" spans="2:2" x14ac:dyDescent="0.2">
      <c r="B26146" s="71"/>
    </row>
    <row r="26147" spans="2:2" x14ac:dyDescent="0.2">
      <c r="B26147" s="71"/>
    </row>
    <row r="26148" spans="2:2" x14ac:dyDescent="0.2">
      <c r="B26148" s="71"/>
    </row>
    <row r="26149" spans="2:2" x14ac:dyDescent="0.2">
      <c r="B26149" s="71"/>
    </row>
    <row r="26150" spans="2:2" x14ac:dyDescent="0.2">
      <c r="B26150" s="71"/>
    </row>
    <row r="26151" spans="2:2" x14ac:dyDescent="0.2">
      <c r="B26151" s="71"/>
    </row>
    <row r="26152" spans="2:2" x14ac:dyDescent="0.2">
      <c r="B26152" s="71"/>
    </row>
    <row r="26153" spans="2:2" x14ac:dyDescent="0.2">
      <c r="B26153" s="71"/>
    </row>
    <row r="26154" spans="2:2" x14ac:dyDescent="0.2">
      <c r="B26154" s="71"/>
    </row>
    <row r="26155" spans="2:2" x14ac:dyDescent="0.2">
      <c r="B26155" s="71"/>
    </row>
    <row r="26156" spans="2:2" x14ac:dyDescent="0.2">
      <c r="B26156" s="71"/>
    </row>
    <row r="26157" spans="2:2" x14ac:dyDescent="0.2">
      <c r="B26157" s="71"/>
    </row>
    <row r="26158" spans="2:2" x14ac:dyDescent="0.2">
      <c r="B26158" s="71"/>
    </row>
    <row r="26159" spans="2:2" x14ac:dyDescent="0.2">
      <c r="B26159" s="71"/>
    </row>
    <row r="26160" spans="2:2" x14ac:dyDescent="0.2">
      <c r="B26160" s="71"/>
    </row>
    <row r="26161" spans="2:2" x14ac:dyDescent="0.2">
      <c r="B26161" s="71"/>
    </row>
    <row r="26162" spans="2:2" x14ac:dyDescent="0.2">
      <c r="B26162" s="71"/>
    </row>
    <row r="26163" spans="2:2" x14ac:dyDescent="0.2">
      <c r="B26163" s="71"/>
    </row>
    <row r="26164" spans="2:2" x14ac:dyDescent="0.2">
      <c r="B26164" s="71"/>
    </row>
    <row r="26165" spans="2:2" x14ac:dyDescent="0.2">
      <c r="B26165" s="71"/>
    </row>
    <row r="26166" spans="2:2" x14ac:dyDescent="0.2">
      <c r="B26166" s="71"/>
    </row>
    <row r="26167" spans="2:2" x14ac:dyDescent="0.2">
      <c r="B26167" s="71"/>
    </row>
    <row r="26168" spans="2:2" x14ac:dyDescent="0.2">
      <c r="B26168" s="71"/>
    </row>
    <row r="26169" spans="2:2" x14ac:dyDescent="0.2">
      <c r="B26169" s="71"/>
    </row>
    <row r="26170" spans="2:2" x14ac:dyDescent="0.2">
      <c r="B26170" s="71"/>
    </row>
    <row r="26171" spans="2:2" x14ac:dyDescent="0.2">
      <c r="B26171" s="71"/>
    </row>
    <row r="26172" spans="2:2" x14ac:dyDescent="0.2">
      <c r="B26172" s="71"/>
    </row>
    <row r="26173" spans="2:2" x14ac:dyDescent="0.2">
      <c r="B26173" s="71"/>
    </row>
    <row r="26174" spans="2:2" x14ac:dyDescent="0.2">
      <c r="B26174" s="71"/>
    </row>
    <row r="26175" spans="2:2" x14ac:dyDescent="0.2">
      <c r="B26175" s="71"/>
    </row>
    <row r="26176" spans="2:2" x14ac:dyDescent="0.2">
      <c r="B26176" s="71"/>
    </row>
    <row r="26177" spans="2:2" x14ac:dyDescent="0.2">
      <c r="B26177" s="71"/>
    </row>
    <row r="26178" spans="2:2" x14ac:dyDescent="0.2">
      <c r="B26178" s="71"/>
    </row>
    <row r="26179" spans="2:2" x14ac:dyDescent="0.2">
      <c r="B26179" s="71"/>
    </row>
    <row r="26180" spans="2:2" x14ac:dyDescent="0.2">
      <c r="B26180" s="71"/>
    </row>
    <row r="26181" spans="2:2" x14ac:dyDescent="0.2">
      <c r="B26181" s="71"/>
    </row>
    <row r="26182" spans="2:2" x14ac:dyDescent="0.2">
      <c r="B26182" s="71"/>
    </row>
    <row r="26183" spans="2:2" x14ac:dyDescent="0.2">
      <c r="B26183" s="71"/>
    </row>
    <row r="26184" spans="2:2" x14ac:dyDescent="0.2">
      <c r="B26184" s="71"/>
    </row>
    <row r="26185" spans="2:2" x14ac:dyDescent="0.2">
      <c r="B26185" s="71"/>
    </row>
    <row r="26186" spans="2:2" x14ac:dyDescent="0.2">
      <c r="B26186" s="71"/>
    </row>
    <row r="26187" spans="2:2" x14ac:dyDescent="0.2">
      <c r="B26187" s="71"/>
    </row>
    <row r="26188" spans="2:2" x14ac:dyDescent="0.2">
      <c r="B26188" s="71"/>
    </row>
    <row r="26189" spans="2:2" x14ac:dyDescent="0.2">
      <c r="B26189" s="71"/>
    </row>
    <row r="26190" spans="2:2" x14ac:dyDescent="0.2">
      <c r="B26190" s="71"/>
    </row>
    <row r="26191" spans="2:2" x14ac:dyDescent="0.2">
      <c r="B26191" s="71"/>
    </row>
    <row r="26192" spans="2:2" x14ac:dyDescent="0.2">
      <c r="B26192" s="71"/>
    </row>
    <row r="26193" spans="2:2" x14ac:dyDescent="0.2">
      <c r="B26193" s="71"/>
    </row>
    <row r="26194" spans="2:2" x14ac:dyDescent="0.2">
      <c r="B26194" s="71"/>
    </row>
    <row r="26195" spans="2:2" x14ac:dyDescent="0.2">
      <c r="B26195" s="71"/>
    </row>
    <row r="26196" spans="2:2" x14ac:dyDescent="0.2">
      <c r="B26196" s="71"/>
    </row>
    <row r="26197" spans="2:2" x14ac:dyDescent="0.2">
      <c r="B26197" s="71"/>
    </row>
    <row r="26198" spans="2:2" x14ac:dyDescent="0.2">
      <c r="B26198" s="71"/>
    </row>
    <row r="26199" spans="2:2" x14ac:dyDescent="0.2">
      <c r="B26199" s="71"/>
    </row>
    <row r="26200" spans="2:2" x14ac:dyDescent="0.2">
      <c r="B26200" s="71"/>
    </row>
    <row r="26201" spans="2:2" x14ac:dyDescent="0.2">
      <c r="B26201" s="71"/>
    </row>
    <row r="26202" spans="2:2" x14ac:dyDescent="0.2">
      <c r="B26202" s="71"/>
    </row>
    <row r="26203" spans="2:2" x14ac:dyDescent="0.2">
      <c r="B26203" s="71"/>
    </row>
    <row r="26204" spans="2:2" x14ac:dyDescent="0.2">
      <c r="B26204" s="71"/>
    </row>
    <row r="26205" spans="2:2" x14ac:dyDescent="0.2">
      <c r="B26205" s="71"/>
    </row>
    <row r="26206" spans="2:2" x14ac:dyDescent="0.2">
      <c r="B26206" s="71"/>
    </row>
    <row r="26207" spans="2:2" x14ac:dyDescent="0.2">
      <c r="B26207" s="71"/>
    </row>
    <row r="26208" spans="2:2" x14ac:dyDescent="0.2">
      <c r="B26208" s="71"/>
    </row>
    <row r="26209" spans="2:2" x14ac:dyDescent="0.2">
      <c r="B26209" s="71"/>
    </row>
    <row r="26210" spans="2:2" x14ac:dyDescent="0.2">
      <c r="B26210" s="71"/>
    </row>
    <row r="26211" spans="2:2" x14ac:dyDescent="0.2">
      <c r="B26211" s="71"/>
    </row>
    <row r="26212" spans="2:2" x14ac:dyDescent="0.2">
      <c r="B26212" s="71"/>
    </row>
    <row r="26213" spans="2:2" x14ac:dyDescent="0.2">
      <c r="B26213" s="71"/>
    </row>
    <row r="26214" spans="2:2" x14ac:dyDescent="0.2">
      <c r="B26214" s="71"/>
    </row>
    <row r="26215" spans="2:2" x14ac:dyDescent="0.2">
      <c r="B26215" s="71"/>
    </row>
    <row r="26216" spans="2:2" x14ac:dyDescent="0.2">
      <c r="B26216" s="71"/>
    </row>
    <row r="26217" spans="2:2" x14ac:dyDescent="0.2">
      <c r="B26217" s="71"/>
    </row>
    <row r="26218" spans="2:2" x14ac:dyDescent="0.2">
      <c r="B26218" s="71"/>
    </row>
    <row r="26219" spans="2:2" x14ac:dyDescent="0.2">
      <c r="B26219" s="71"/>
    </row>
    <row r="26220" spans="2:2" x14ac:dyDescent="0.2">
      <c r="B26220" s="71"/>
    </row>
    <row r="26221" spans="2:2" x14ac:dyDescent="0.2">
      <c r="B26221" s="71"/>
    </row>
    <row r="26222" spans="2:2" x14ac:dyDescent="0.2">
      <c r="B26222" s="71"/>
    </row>
    <row r="26223" spans="2:2" x14ac:dyDescent="0.2">
      <c r="B26223" s="71"/>
    </row>
    <row r="26224" spans="2:2" x14ac:dyDescent="0.2">
      <c r="B26224" s="71"/>
    </row>
    <row r="26225" spans="2:2" x14ac:dyDescent="0.2">
      <c r="B26225" s="71"/>
    </row>
    <row r="26226" spans="2:2" x14ac:dyDescent="0.2">
      <c r="B26226" s="71"/>
    </row>
    <row r="26227" spans="2:2" x14ac:dyDescent="0.2">
      <c r="B26227" s="71"/>
    </row>
    <row r="26228" spans="2:2" x14ac:dyDescent="0.2">
      <c r="B26228" s="71"/>
    </row>
    <row r="26229" spans="2:2" x14ac:dyDescent="0.2">
      <c r="B26229" s="71"/>
    </row>
    <row r="26230" spans="2:2" x14ac:dyDescent="0.2">
      <c r="B26230" s="71"/>
    </row>
    <row r="26231" spans="2:2" x14ac:dyDescent="0.2">
      <c r="B26231" s="71"/>
    </row>
    <row r="26232" spans="2:2" x14ac:dyDescent="0.2">
      <c r="B26232" s="71"/>
    </row>
    <row r="26233" spans="2:2" x14ac:dyDescent="0.2">
      <c r="B26233" s="71"/>
    </row>
    <row r="26234" spans="2:2" x14ac:dyDescent="0.2">
      <c r="B26234" s="71"/>
    </row>
    <row r="26235" spans="2:2" x14ac:dyDescent="0.2">
      <c r="B26235" s="71"/>
    </row>
    <row r="26236" spans="2:2" x14ac:dyDescent="0.2">
      <c r="B26236" s="71"/>
    </row>
    <row r="26237" spans="2:2" x14ac:dyDescent="0.2">
      <c r="B26237" s="71"/>
    </row>
    <row r="26238" spans="2:2" x14ac:dyDescent="0.2">
      <c r="B26238" s="71"/>
    </row>
    <row r="26239" spans="2:2" x14ac:dyDescent="0.2">
      <c r="B26239" s="71"/>
    </row>
    <row r="26240" spans="2:2" x14ac:dyDescent="0.2">
      <c r="B26240" s="71"/>
    </row>
    <row r="26241" spans="2:2" x14ac:dyDescent="0.2">
      <c r="B26241" s="71"/>
    </row>
    <row r="26242" spans="2:2" x14ac:dyDescent="0.2">
      <c r="B26242" s="71"/>
    </row>
    <row r="26243" spans="2:2" x14ac:dyDescent="0.2">
      <c r="B26243" s="71"/>
    </row>
    <row r="26244" spans="2:2" x14ac:dyDescent="0.2">
      <c r="B26244" s="71"/>
    </row>
    <row r="26245" spans="2:2" x14ac:dyDescent="0.2">
      <c r="B26245" s="71"/>
    </row>
    <row r="26246" spans="2:2" x14ac:dyDescent="0.2">
      <c r="B26246" s="71"/>
    </row>
    <row r="26247" spans="2:2" x14ac:dyDescent="0.2">
      <c r="B26247" s="71"/>
    </row>
    <row r="26248" spans="2:2" x14ac:dyDescent="0.2">
      <c r="B26248" s="71"/>
    </row>
    <row r="26249" spans="2:2" x14ac:dyDescent="0.2">
      <c r="B26249" s="71"/>
    </row>
    <row r="26250" spans="2:2" x14ac:dyDescent="0.2">
      <c r="B26250" s="71"/>
    </row>
    <row r="26251" spans="2:2" x14ac:dyDescent="0.2">
      <c r="B26251" s="71"/>
    </row>
    <row r="26252" spans="2:2" x14ac:dyDescent="0.2">
      <c r="B26252" s="71"/>
    </row>
    <row r="26253" spans="2:2" x14ac:dyDescent="0.2">
      <c r="B26253" s="71"/>
    </row>
    <row r="26254" spans="2:2" x14ac:dyDescent="0.2">
      <c r="B26254" s="71"/>
    </row>
    <row r="26255" spans="2:2" x14ac:dyDescent="0.2">
      <c r="B26255" s="71"/>
    </row>
    <row r="26256" spans="2:2" x14ac:dyDescent="0.2">
      <c r="B26256" s="71"/>
    </row>
    <row r="26257" spans="2:2" x14ac:dyDescent="0.2">
      <c r="B26257" s="71"/>
    </row>
    <row r="26258" spans="2:2" x14ac:dyDescent="0.2">
      <c r="B26258" s="71"/>
    </row>
    <row r="26259" spans="2:2" x14ac:dyDescent="0.2">
      <c r="B26259" s="71"/>
    </row>
    <row r="26260" spans="2:2" x14ac:dyDescent="0.2">
      <c r="B26260" s="71"/>
    </row>
    <row r="26261" spans="2:2" x14ac:dyDescent="0.2">
      <c r="B26261" s="71"/>
    </row>
    <row r="26262" spans="2:2" x14ac:dyDescent="0.2">
      <c r="B26262" s="71"/>
    </row>
    <row r="26263" spans="2:2" x14ac:dyDescent="0.2">
      <c r="B26263" s="71"/>
    </row>
    <row r="26264" spans="2:2" x14ac:dyDescent="0.2">
      <c r="B26264" s="71"/>
    </row>
    <row r="26265" spans="2:2" x14ac:dyDescent="0.2">
      <c r="B26265" s="71"/>
    </row>
    <row r="26266" spans="2:2" x14ac:dyDescent="0.2">
      <c r="B26266" s="71"/>
    </row>
    <row r="26267" spans="2:2" x14ac:dyDescent="0.2">
      <c r="B26267" s="71"/>
    </row>
    <row r="26268" spans="2:2" x14ac:dyDescent="0.2">
      <c r="B26268" s="71"/>
    </row>
    <row r="26269" spans="2:2" x14ac:dyDescent="0.2">
      <c r="B26269" s="71"/>
    </row>
    <row r="26270" spans="2:2" x14ac:dyDescent="0.2">
      <c r="B26270" s="71"/>
    </row>
    <row r="26271" spans="2:2" x14ac:dyDescent="0.2">
      <c r="B26271" s="71"/>
    </row>
    <row r="26272" spans="2:2" x14ac:dyDescent="0.2">
      <c r="B26272" s="71"/>
    </row>
    <row r="26273" spans="2:2" x14ac:dyDescent="0.2">
      <c r="B26273" s="71"/>
    </row>
    <row r="26274" spans="2:2" x14ac:dyDescent="0.2">
      <c r="B26274" s="71"/>
    </row>
    <row r="26275" spans="2:2" x14ac:dyDescent="0.2">
      <c r="B26275" s="71"/>
    </row>
    <row r="26276" spans="2:2" x14ac:dyDescent="0.2">
      <c r="B26276" s="71"/>
    </row>
    <row r="26277" spans="2:2" x14ac:dyDescent="0.2">
      <c r="B26277" s="71"/>
    </row>
    <row r="26278" spans="2:2" x14ac:dyDescent="0.2">
      <c r="B26278" s="71"/>
    </row>
    <row r="26279" spans="2:2" x14ac:dyDescent="0.2">
      <c r="B26279" s="71"/>
    </row>
    <row r="26280" spans="2:2" x14ac:dyDescent="0.2">
      <c r="B26280" s="71"/>
    </row>
    <row r="26281" spans="2:2" x14ac:dyDescent="0.2">
      <c r="B26281" s="71"/>
    </row>
    <row r="26282" spans="2:2" x14ac:dyDescent="0.2">
      <c r="B26282" s="71"/>
    </row>
    <row r="26283" spans="2:2" x14ac:dyDescent="0.2">
      <c r="B26283" s="71"/>
    </row>
    <row r="26284" spans="2:2" x14ac:dyDescent="0.2">
      <c r="B26284" s="71"/>
    </row>
    <row r="26285" spans="2:2" x14ac:dyDescent="0.2">
      <c r="B26285" s="71"/>
    </row>
    <row r="26286" spans="2:2" x14ac:dyDescent="0.2">
      <c r="B26286" s="71"/>
    </row>
    <row r="26287" spans="2:2" x14ac:dyDescent="0.2">
      <c r="B26287" s="71"/>
    </row>
    <row r="26288" spans="2:2" x14ac:dyDescent="0.2">
      <c r="B26288" s="71"/>
    </row>
    <row r="26289" spans="2:2" x14ac:dyDescent="0.2">
      <c r="B26289" s="71"/>
    </row>
    <row r="26290" spans="2:2" x14ac:dyDescent="0.2">
      <c r="B26290" s="71"/>
    </row>
    <row r="26291" spans="2:2" x14ac:dyDescent="0.2">
      <c r="B26291" s="71"/>
    </row>
    <row r="26292" spans="2:2" x14ac:dyDescent="0.2">
      <c r="B26292" s="71"/>
    </row>
    <row r="26293" spans="2:2" x14ac:dyDescent="0.2">
      <c r="B26293" s="71"/>
    </row>
    <row r="26294" spans="2:2" x14ac:dyDescent="0.2">
      <c r="B26294" s="71"/>
    </row>
    <row r="26295" spans="2:2" x14ac:dyDescent="0.2">
      <c r="B26295" s="71"/>
    </row>
    <row r="26296" spans="2:2" x14ac:dyDescent="0.2">
      <c r="B26296" s="71"/>
    </row>
    <row r="26297" spans="2:2" x14ac:dyDescent="0.2">
      <c r="B26297" s="71"/>
    </row>
    <row r="26298" spans="2:2" x14ac:dyDescent="0.2">
      <c r="B26298" s="71"/>
    </row>
    <row r="26299" spans="2:2" x14ac:dyDescent="0.2">
      <c r="B26299" s="71"/>
    </row>
    <row r="26300" spans="2:2" x14ac:dyDescent="0.2">
      <c r="B26300" s="71"/>
    </row>
    <row r="26301" spans="2:2" x14ac:dyDescent="0.2">
      <c r="B26301" s="71"/>
    </row>
    <row r="26302" spans="2:2" x14ac:dyDescent="0.2">
      <c r="B26302" s="71"/>
    </row>
    <row r="26303" spans="2:2" x14ac:dyDescent="0.2">
      <c r="B26303" s="71"/>
    </row>
    <row r="26304" spans="2:2" x14ac:dyDescent="0.2">
      <c r="B26304" s="71"/>
    </row>
    <row r="26305" spans="2:2" x14ac:dyDescent="0.2">
      <c r="B26305" s="71"/>
    </row>
    <row r="26306" spans="2:2" x14ac:dyDescent="0.2">
      <c r="B26306" s="71"/>
    </row>
    <row r="26307" spans="2:2" x14ac:dyDescent="0.2">
      <c r="B26307" s="71"/>
    </row>
    <row r="26308" spans="2:2" x14ac:dyDescent="0.2">
      <c r="B26308" s="71"/>
    </row>
    <row r="26309" spans="2:2" x14ac:dyDescent="0.2">
      <c r="B26309" s="71"/>
    </row>
    <row r="26310" spans="2:2" x14ac:dyDescent="0.2">
      <c r="B26310" s="71"/>
    </row>
    <row r="26311" spans="2:2" x14ac:dyDescent="0.2">
      <c r="B26311" s="71"/>
    </row>
    <row r="26312" spans="2:2" x14ac:dyDescent="0.2">
      <c r="B26312" s="71"/>
    </row>
    <row r="26313" spans="2:2" x14ac:dyDescent="0.2">
      <c r="B26313" s="71"/>
    </row>
    <row r="26314" spans="2:2" x14ac:dyDescent="0.2">
      <c r="B26314" s="71"/>
    </row>
    <row r="26315" spans="2:2" x14ac:dyDescent="0.2">
      <c r="B26315" s="71"/>
    </row>
    <row r="26316" spans="2:2" x14ac:dyDescent="0.2">
      <c r="B26316" s="71"/>
    </row>
    <row r="26317" spans="2:2" x14ac:dyDescent="0.2">
      <c r="B26317" s="71"/>
    </row>
    <row r="26318" spans="2:2" x14ac:dyDescent="0.2">
      <c r="B26318" s="71"/>
    </row>
    <row r="26319" spans="2:2" x14ac:dyDescent="0.2">
      <c r="B26319" s="71"/>
    </row>
    <row r="26320" spans="2:2" x14ac:dyDescent="0.2">
      <c r="B26320" s="71"/>
    </row>
    <row r="26321" spans="2:2" x14ac:dyDescent="0.2">
      <c r="B26321" s="71"/>
    </row>
    <row r="26322" spans="2:2" x14ac:dyDescent="0.2">
      <c r="B26322" s="71"/>
    </row>
    <row r="26323" spans="2:2" x14ac:dyDescent="0.2">
      <c r="B26323" s="71"/>
    </row>
    <row r="26324" spans="2:2" x14ac:dyDescent="0.2">
      <c r="B26324" s="71"/>
    </row>
    <row r="26325" spans="2:2" x14ac:dyDescent="0.2">
      <c r="B26325" s="71"/>
    </row>
    <row r="26326" spans="2:2" x14ac:dyDescent="0.2">
      <c r="B26326" s="71"/>
    </row>
    <row r="26327" spans="2:2" x14ac:dyDescent="0.2">
      <c r="B26327" s="71"/>
    </row>
    <row r="26328" spans="2:2" x14ac:dyDescent="0.2">
      <c r="B26328" s="71"/>
    </row>
    <row r="26329" spans="2:2" x14ac:dyDescent="0.2">
      <c r="B26329" s="71"/>
    </row>
    <row r="26330" spans="2:2" x14ac:dyDescent="0.2">
      <c r="B26330" s="71"/>
    </row>
    <row r="26331" spans="2:2" x14ac:dyDescent="0.2">
      <c r="B26331" s="71"/>
    </row>
    <row r="26332" spans="2:2" x14ac:dyDescent="0.2">
      <c r="B26332" s="71"/>
    </row>
    <row r="26333" spans="2:2" x14ac:dyDescent="0.2">
      <c r="B26333" s="71"/>
    </row>
    <row r="26334" spans="2:2" x14ac:dyDescent="0.2">
      <c r="B26334" s="71"/>
    </row>
    <row r="26335" spans="2:2" x14ac:dyDescent="0.2">
      <c r="B26335" s="71"/>
    </row>
    <row r="26336" spans="2:2" x14ac:dyDescent="0.2">
      <c r="B26336" s="71"/>
    </row>
    <row r="26337" spans="2:2" x14ac:dyDescent="0.2">
      <c r="B26337" s="71"/>
    </row>
    <row r="26338" spans="2:2" x14ac:dyDescent="0.2">
      <c r="B26338" s="71"/>
    </row>
    <row r="26339" spans="2:2" x14ac:dyDescent="0.2">
      <c r="B26339" s="71"/>
    </row>
    <row r="26340" spans="2:2" x14ac:dyDescent="0.2">
      <c r="B26340" s="71"/>
    </row>
    <row r="26341" spans="2:2" x14ac:dyDescent="0.2">
      <c r="B26341" s="71"/>
    </row>
    <row r="26342" spans="2:2" x14ac:dyDescent="0.2">
      <c r="B26342" s="71"/>
    </row>
    <row r="26343" spans="2:2" x14ac:dyDescent="0.2">
      <c r="B26343" s="71"/>
    </row>
    <row r="26344" spans="2:2" x14ac:dyDescent="0.2">
      <c r="B26344" s="71"/>
    </row>
    <row r="26345" spans="2:2" x14ac:dyDescent="0.2">
      <c r="B26345" s="71"/>
    </row>
    <row r="26346" spans="2:2" x14ac:dyDescent="0.2">
      <c r="B26346" s="71"/>
    </row>
    <row r="26347" spans="2:2" x14ac:dyDescent="0.2">
      <c r="B26347" s="71"/>
    </row>
    <row r="26348" spans="2:2" x14ac:dyDescent="0.2">
      <c r="B26348" s="71"/>
    </row>
    <row r="26349" spans="2:2" x14ac:dyDescent="0.2">
      <c r="B26349" s="71"/>
    </row>
    <row r="26350" spans="2:2" x14ac:dyDescent="0.2">
      <c r="B26350" s="71"/>
    </row>
    <row r="26351" spans="2:2" x14ac:dyDescent="0.2">
      <c r="B26351" s="71"/>
    </row>
    <row r="26352" spans="2:2" x14ac:dyDescent="0.2">
      <c r="B26352" s="71"/>
    </row>
    <row r="26353" spans="2:2" x14ac:dyDescent="0.2">
      <c r="B26353" s="71"/>
    </row>
    <row r="26354" spans="2:2" x14ac:dyDescent="0.2">
      <c r="B26354" s="71"/>
    </row>
    <row r="26355" spans="2:2" x14ac:dyDescent="0.2">
      <c r="B26355" s="71"/>
    </row>
    <row r="26356" spans="2:2" x14ac:dyDescent="0.2">
      <c r="B26356" s="71"/>
    </row>
    <row r="26357" spans="2:2" x14ac:dyDescent="0.2">
      <c r="B26357" s="71"/>
    </row>
    <row r="26358" spans="2:2" x14ac:dyDescent="0.2">
      <c r="B26358" s="71"/>
    </row>
    <row r="26359" spans="2:2" x14ac:dyDescent="0.2">
      <c r="B26359" s="71"/>
    </row>
    <row r="26360" spans="2:2" x14ac:dyDescent="0.2">
      <c r="B26360" s="71"/>
    </row>
    <row r="26361" spans="2:2" x14ac:dyDescent="0.2">
      <c r="B26361" s="71"/>
    </row>
    <row r="26362" spans="2:2" x14ac:dyDescent="0.2">
      <c r="B26362" s="71"/>
    </row>
    <row r="26363" spans="2:2" x14ac:dyDescent="0.2">
      <c r="B26363" s="71"/>
    </row>
    <row r="26364" spans="2:2" x14ac:dyDescent="0.2">
      <c r="B26364" s="71"/>
    </row>
    <row r="26365" spans="2:2" x14ac:dyDescent="0.2">
      <c r="B26365" s="71"/>
    </row>
    <row r="26366" spans="2:2" x14ac:dyDescent="0.2">
      <c r="B26366" s="71"/>
    </row>
    <row r="26367" spans="2:2" x14ac:dyDescent="0.2">
      <c r="B26367" s="71"/>
    </row>
    <row r="26368" spans="2:2" x14ac:dyDescent="0.2">
      <c r="B26368" s="71"/>
    </row>
    <row r="26369" spans="2:2" x14ac:dyDescent="0.2">
      <c r="B26369" s="71"/>
    </row>
    <row r="26370" spans="2:2" x14ac:dyDescent="0.2">
      <c r="B26370" s="71"/>
    </row>
    <row r="26371" spans="2:2" x14ac:dyDescent="0.2">
      <c r="B26371" s="71"/>
    </row>
    <row r="26372" spans="2:2" x14ac:dyDescent="0.2">
      <c r="B26372" s="71"/>
    </row>
    <row r="26373" spans="2:2" x14ac:dyDescent="0.2">
      <c r="B26373" s="71"/>
    </row>
    <row r="26374" spans="2:2" x14ac:dyDescent="0.2">
      <c r="B26374" s="71"/>
    </row>
    <row r="26375" spans="2:2" x14ac:dyDescent="0.2">
      <c r="B26375" s="71"/>
    </row>
    <row r="26376" spans="2:2" x14ac:dyDescent="0.2">
      <c r="B26376" s="71"/>
    </row>
    <row r="26377" spans="2:2" x14ac:dyDescent="0.2">
      <c r="B26377" s="71"/>
    </row>
    <row r="26378" spans="2:2" x14ac:dyDescent="0.2">
      <c r="B26378" s="71"/>
    </row>
    <row r="26379" spans="2:2" x14ac:dyDescent="0.2">
      <c r="B26379" s="71"/>
    </row>
    <row r="26380" spans="2:2" x14ac:dyDescent="0.2">
      <c r="B26380" s="71"/>
    </row>
    <row r="26381" spans="2:2" x14ac:dyDescent="0.2">
      <c r="B26381" s="71"/>
    </row>
    <row r="26382" spans="2:2" x14ac:dyDescent="0.2">
      <c r="B26382" s="71"/>
    </row>
    <row r="26383" spans="2:2" x14ac:dyDescent="0.2">
      <c r="B26383" s="71"/>
    </row>
    <row r="26384" spans="2:2" x14ac:dyDescent="0.2">
      <c r="B26384" s="71"/>
    </row>
    <row r="26385" spans="2:2" x14ac:dyDescent="0.2">
      <c r="B26385" s="71"/>
    </row>
    <row r="26386" spans="2:2" x14ac:dyDescent="0.2">
      <c r="B26386" s="71"/>
    </row>
    <row r="26387" spans="2:2" x14ac:dyDescent="0.2">
      <c r="B26387" s="71"/>
    </row>
    <row r="26388" spans="2:2" x14ac:dyDescent="0.2">
      <c r="B26388" s="71"/>
    </row>
    <row r="26389" spans="2:2" x14ac:dyDescent="0.2">
      <c r="B26389" s="71"/>
    </row>
    <row r="26390" spans="2:2" x14ac:dyDescent="0.2">
      <c r="B26390" s="71"/>
    </row>
    <row r="26391" spans="2:2" x14ac:dyDescent="0.2">
      <c r="B26391" s="71"/>
    </row>
    <row r="26392" spans="2:2" x14ac:dyDescent="0.2">
      <c r="B26392" s="71"/>
    </row>
    <row r="26393" spans="2:2" x14ac:dyDescent="0.2">
      <c r="B26393" s="71"/>
    </row>
    <row r="26394" spans="2:2" x14ac:dyDescent="0.2">
      <c r="B26394" s="71"/>
    </row>
    <row r="26395" spans="2:2" x14ac:dyDescent="0.2">
      <c r="B26395" s="71"/>
    </row>
    <row r="26396" spans="2:2" x14ac:dyDescent="0.2">
      <c r="B26396" s="71"/>
    </row>
    <row r="26397" spans="2:2" x14ac:dyDescent="0.2">
      <c r="B26397" s="71"/>
    </row>
    <row r="26398" spans="2:2" x14ac:dyDescent="0.2">
      <c r="B26398" s="71"/>
    </row>
    <row r="26399" spans="2:2" x14ac:dyDescent="0.2">
      <c r="B26399" s="71"/>
    </row>
    <row r="26400" spans="2:2" x14ac:dyDescent="0.2">
      <c r="B26400" s="71"/>
    </row>
    <row r="26401" spans="2:2" x14ac:dyDescent="0.2">
      <c r="B26401" s="71"/>
    </row>
    <row r="26402" spans="2:2" x14ac:dyDescent="0.2">
      <c r="B26402" s="71"/>
    </row>
    <row r="26403" spans="2:2" x14ac:dyDescent="0.2">
      <c r="B26403" s="71"/>
    </row>
    <row r="26404" spans="2:2" x14ac:dyDescent="0.2">
      <c r="B26404" s="71"/>
    </row>
    <row r="26405" spans="2:2" x14ac:dyDescent="0.2">
      <c r="B26405" s="71"/>
    </row>
    <row r="26406" spans="2:2" x14ac:dyDescent="0.2">
      <c r="B26406" s="71"/>
    </row>
    <row r="26407" spans="2:2" x14ac:dyDescent="0.2">
      <c r="B26407" s="71"/>
    </row>
    <row r="26408" spans="2:2" x14ac:dyDescent="0.2">
      <c r="B26408" s="71"/>
    </row>
    <row r="26409" spans="2:2" x14ac:dyDescent="0.2">
      <c r="B26409" s="71"/>
    </row>
    <row r="26410" spans="2:2" x14ac:dyDescent="0.2">
      <c r="B26410" s="71"/>
    </row>
    <row r="26411" spans="2:2" x14ac:dyDescent="0.2">
      <c r="B26411" s="71"/>
    </row>
    <row r="26412" spans="2:2" x14ac:dyDescent="0.2">
      <c r="B26412" s="71"/>
    </row>
    <row r="26413" spans="2:2" x14ac:dyDescent="0.2">
      <c r="B26413" s="71"/>
    </row>
    <row r="26414" spans="2:2" x14ac:dyDescent="0.2">
      <c r="B26414" s="71"/>
    </row>
    <row r="26415" spans="2:2" x14ac:dyDescent="0.2">
      <c r="B26415" s="71"/>
    </row>
    <row r="26416" spans="2:2" x14ac:dyDescent="0.2">
      <c r="B26416" s="71"/>
    </row>
    <row r="26417" spans="2:2" x14ac:dyDescent="0.2">
      <c r="B26417" s="71"/>
    </row>
    <row r="26418" spans="2:2" x14ac:dyDescent="0.2">
      <c r="B26418" s="71"/>
    </row>
    <row r="26419" spans="2:2" x14ac:dyDescent="0.2">
      <c r="B26419" s="71"/>
    </row>
    <row r="26420" spans="2:2" x14ac:dyDescent="0.2">
      <c r="B26420" s="71"/>
    </row>
    <row r="26421" spans="2:2" x14ac:dyDescent="0.2">
      <c r="B26421" s="71"/>
    </row>
    <row r="26422" spans="2:2" x14ac:dyDescent="0.2">
      <c r="B26422" s="71"/>
    </row>
    <row r="26423" spans="2:2" x14ac:dyDescent="0.2">
      <c r="B26423" s="71"/>
    </row>
    <row r="26424" spans="2:2" x14ac:dyDescent="0.2">
      <c r="B26424" s="71"/>
    </row>
    <row r="26425" spans="2:2" x14ac:dyDescent="0.2">
      <c r="B26425" s="71"/>
    </row>
    <row r="26426" spans="2:2" x14ac:dyDescent="0.2">
      <c r="B26426" s="71"/>
    </row>
    <row r="26427" spans="2:2" x14ac:dyDescent="0.2">
      <c r="B26427" s="71"/>
    </row>
    <row r="26428" spans="2:2" x14ac:dyDescent="0.2">
      <c r="B26428" s="71"/>
    </row>
    <row r="26429" spans="2:2" x14ac:dyDescent="0.2">
      <c r="B26429" s="71"/>
    </row>
    <row r="26430" spans="2:2" x14ac:dyDescent="0.2">
      <c r="B26430" s="71"/>
    </row>
    <row r="26431" spans="2:2" x14ac:dyDescent="0.2">
      <c r="B26431" s="71"/>
    </row>
    <row r="26432" spans="2:2" x14ac:dyDescent="0.2">
      <c r="B26432" s="71"/>
    </row>
    <row r="26433" spans="2:2" x14ac:dyDescent="0.2">
      <c r="B26433" s="71"/>
    </row>
    <row r="26434" spans="2:2" x14ac:dyDescent="0.2">
      <c r="B26434" s="71"/>
    </row>
    <row r="26435" spans="2:2" x14ac:dyDescent="0.2">
      <c r="B26435" s="71"/>
    </row>
    <row r="26436" spans="2:2" x14ac:dyDescent="0.2">
      <c r="B26436" s="71"/>
    </row>
    <row r="26437" spans="2:2" x14ac:dyDescent="0.2">
      <c r="B26437" s="71"/>
    </row>
    <row r="26438" spans="2:2" x14ac:dyDescent="0.2">
      <c r="B26438" s="71"/>
    </row>
    <row r="26439" spans="2:2" x14ac:dyDescent="0.2">
      <c r="B26439" s="71"/>
    </row>
    <row r="26440" spans="2:2" x14ac:dyDescent="0.2">
      <c r="B26440" s="71"/>
    </row>
    <row r="26441" spans="2:2" x14ac:dyDescent="0.2">
      <c r="B26441" s="71"/>
    </row>
    <row r="26442" spans="2:2" x14ac:dyDescent="0.2">
      <c r="B26442" s="71"/>
    </row>
    <row r="26443" spans="2:2" x14ac:dyDescent="0.2">
      <c r="B26443" s="71"/>
    </row>
    <row r="26444" spans="2:2" x14ac:dyDescent="0.2">
      <c r="B26444" s="71"/>
    </row>
    <row r="26445" spans="2:2" x14ac:dyDescent="0.2">
      <c r="B26445" s="71"/>
    </row>
    <row r="26446" spans="2:2" x14ac:dyDescent="0.2">
      <c r="B26446" s="71"/>
    </row>
    <row r="26447" spans="2:2" x14ac:dyDescent="0.2">
      <c r="B26447" s="71"/>
    </row>
    <row r="26448" spans="2:2" x14ac:dyDescent="0.2">
      <c r="B26448" s="71"/>
    </row>
    <row r="26449" spans="2:2" x14ac:dyDescent="0.2">
      <c r="B26449" s="71"/>
    </row>
    <row r="26450" spans="2:2" x14ac:dyDescent="0.2">
      <c r="B26450" s="71"/>
    </row>
    <row r="26451" spans="2:2" x14ac:dyDescent="0.2">
      <c r="B26451" s="71"/>
    </row>
    <row r="26452" spans="2:2" x14ac:dyDescent="0.2">
      <c r="B26452" s="71"/>
    </row>
    <row r="26453" spans="2:2" x14ac:dyDescent="0.2">
      <c r="B26453" s="71"/>
    </row>
    <row r="26454" spans="2:2" x14ac:dyDescent="0.2">
      <c r="B26454" s="71"/>
    </row>
    <row r="26455" spans="2:2" x14ac:dyDescent="0.2">
      <c r="B26455" s="71"/>
    </row>
    <row r="26456" spans="2:2" x14ac:dyDescent="0.2">
      <c r="B26456" s="71"/>
    </row>
    <row r="26457" spans="2:2" x14ac:dyDescent="0.2">
      <c r="B26457" s="71"/>
    </row>
    <row r="26458" spans="2:2" x14ac:dyDescent="0.2">
      <c r="B26458" s="71"/>
    </row>
    <row r="26459" spans="2:2" x14ac:dyDescent="0.2">
      <c r="B26459" s="71"/>
    </row>
    <row r="26460" spans="2:2" x14ac:dyDescent="0.2">
      <c r="B26460" s="71"/>
    </row>
    <row r="26461" spans="2:2" x14ac:dyDescent="0.2">
      <c r="B26461" s="71"/>
    </row>
    <row r="26462" spans="2:2" x14ac:dyDescent="0.2">
      <c r="B26462" s="71"/>
    </row>
    <row r="26463" spans="2:2" x14ac:dyDescent="0.2">
      <c r="B26463" s="71"/>
    </row>
    <row r="26464" spans="2:2" x14ac:dyDescent="0.2">
      <c r="B26464" s="71"/>
    </row>
    <row r="26465" spans="2:2" x14ac:dyDescent="0.2">
      <c r="B26465" s="71"/>
    </row>
    <row r="26466" spans="2:2" x14ac:dyDescent="0.2">
      <c r="B26466" s="71"/>
    </row>
    <row r="26467" spans="2:2" x14ac:dyDescent="0.2">
      <c r="B26467" s="71"/>
    </row>
    <row r="26468" spans="2:2" x14ac:dyDescent="0.2">
      <c r="B26468" s="71"/>
    </row>
    <row r="26469" spans="2:2" x14ac:dyDescent="0.2">
      <c r="B26469" s="71"/>
    </row>
    <row r="26470" spans="2:2" x14ac:dyDescent="0.2">
      <c r="B26470" s="71"/>
    </row>
    <row r="26471" spans="2:2" x14ac:dyDescent="0.2">
      <c r="B26471" s="71"/>
    </row>
    <row r="26472" spans="2:2" x14ac:dyDescent="0.2">
      <c r="B26472" s="71"/>
    </row>
    <row r="26473" spans="2:2" x14ac:dyDescent="0.2">
      <c r="B26473" s="71"/>
    </row>
    <row r="26474" spans="2:2" x14ac:dyDescent="0.2">
      <c r="B26474" s="71"/>
    </row>
    <row r="26475" spans="2:2" x14ac:dyDescent="0.2">
      <c r="B26475" s="71"/>
    </row>
    <row r="26476" spans="2:2" x14ac:dyDescent="0.2">
      <c r="B26476" s="71"/>
    </row>
    <row r="26477" spans="2:2" x14ac:dyDescent="0.2">
      <c r="B26477" s="71"/>
    </row>
    <row r="26478" spans="2:2" x14ac:dyDescent="0.2">
      <c r="B26478" s="71"/>
    </row>
    <row r="26479" spans="2:2" x14ac:dyDescent="0.2">
      <c r="B26479" s="71"/>
    </row>
    <row r="26480" spans="2:2" x14ac:dyDescent="0.2">
      <c r="B26480" s="71"/>
    </row>
    <row r="26481" spans="2:2" x14ac:dyDescent="0.2">
      <c r="B26481" s="71"/>
    </row>
    <row r="26482" spans="2:2" x14ac:dyDescent="0.2">
      <c r="B26482" s="71"/>
    </row>
    <row r="26483" spans="2:2" x14ac:dyDescent="0.2">
      <c r="B26483" s="71"/>
    </row>
    <row r="26484" spans="2:2" x14ac:dyDescent="0.2">
      <c r="B26484" s="71"/>
    </row>
    <row r="26485" spans="2:2" x14ac:dyDescent="0.2">
      <c r="B26485" s="71"/>
    </row>
    <row r="26486" spans="2:2" x14ac:dyDescent="0.2">
      <c r="B26486" s="71"/>
    </row>
    <row r="26487" spans="2:2" x14ac:dyDescent="0.2">
      <c r="B26487" s="71"/>
    </row>
    <row r="26488" spans="2:2" x14ac:dyDescent="0.2">
      <c r="B26488" s="71"/>
    </row>
    <row r="26489" spans="2:2" x14ac:dyDescent="0.2">
      <c r="B26489" s="71"/>
    </row>
    <row r="26490" spans="2:2" x14ac:dyDescent="0.2">
      <c r="B26490" s="71"/>
    </row>
    <row r="26491" spans="2:2" x14ac:dyDescent="0.2">
      <c r="B26491" s="71"/>
    </row>
    <row r="26492" spans="2:2" x14ac:dyDescent="0.2">
      <c r="B26492" s="71"/>
    </row>
    <row r="26493" spans="2:2" x14ac:dyDescent="0.2">
      <c r="B26493" s="71"/>
    </row>
    <row r="26494" spans="2:2" x14ac:dyDescent="0.2">
      <c r="B26494" s="71"/>
    </row>
    <row r="26495" spans="2:2" x14ac:dyDescent="0.2">
      <c r="B26495" s="71"/>
    </row>
    <row r="26496" spans="2:2" x14ac:dyDescent="0.2">
      <c r="B26496" s="71"/>
    </row>
    <row r="26497" spans="2:2" x14ac:dyDescent="0.2">
      <c r="B26497" s="71"/>
    </row>
    <row r="26498" spans="2:2" x14ac:dyDescent="0.2">
      <c r="B26498" s="71"/>
    </row>
    <row r="26499" spans="2:2" x14ac:dyDescent="0.2">
      <c r="B26499" s="71"/>
    </row>
    <row r="26500" spans="2:2" x14ac:dyDescent="0.2">
      <c r="B26500" s="71"/>
    </row>
    <row r="26501" spans="2:2" x14ac:dyDescent="0.2">
      <c r="B26501" s="71"/>
    </row>
    <row r="26502" spans="2:2" x14ac:dyDescent="0.2">
      <c r="B26502" s="71"/>
    </row>
    <row r="26503" spans="2:2" x14ac:dyDescent="0.2">
      <c r="B26503" s="71"/>
    </row>
    <row r="26504" spans="2:2" x14ac:dyDescent="0.2">
      <c r="B26504" s="71"/>
    </row>
    <row r="26505" spans="2:2" x14ac:dyDescent="0.2">
      <c r="B26505" s="71"/>
    </row>
    <row r="26506" spans="2:2" x14ac:dyDescent="0.2">
      <c r="B26506" s="71"/>
    </row>
    <row r="26507" spans="2:2" x14ac:dyDescent="0.2">
      <c r="B26507" s="71"/>
    </row>
    <row r="26508" spans="2:2" x14ac:dyDescent="0.2">
      <c r="B26508" s="71"/>
    </row>
    <row r="26509" spans="2:2" x14ac:dyDescent="0.2">
      <c r="B26509" s="71"/>
    </row>
    <row r="26510" spans="2:2" x14ac:dyDescent="0.2">
      <c r="B26510" s="71"/>
    </row>
    <row r="26511" spans="2:2" x14ac:dyDescent="0.2">
      <c r="B26511" s="71"/>
    </row>
    <row r="26512" spans="2:2" x14ac:dyDescent="0.2">
      <c r="B26512" s="71"/>
    </row>
    <row r="26513" spans="2:2" x14ac:dyDescent="0.2">
      <c r="B26513" s="71"/>
    </row>
    <row r="26514" spans="2:2" x14ac:dyDescent="0.2">
      <c r="B26514" s="71"/>
    </row>
    <row r="26515" spans="2:2" x14ac:dyDescent="0.2">
      <c r="B26515" s="71"/>
    </row>
    <row r="26516" spans="2:2" x14ac:dyDescent="0.2">
      <c r="B26516" s="71"/>
    </row>
    <row r="26517" spans="2:2" x14ac:dyDescent="0.2">
      <c r="B26517" s="71"/>
    </row>
    <row r="26518" spans="2:2" x14ac:dyDescent="0.2">
      <c r="B26518" s="71"/>
    </row>
    <row r="26519" spans="2:2" x14ac:dyDescent="0.2">
      <c r="B26519" s="71"/>
    </row>
    <row r="26520" spans="2:2" x14ac:dyDescent="0.2">
      <c r="B26520" s="71"/>
    </row>
    <row r="26521" spans="2:2" x14ac:dyDescent="0.2">
      <c r="B26521" s="71"/>
    </row>
    <row r="26522" spans="2:2" x14ac:dyDescent="0.2">
      <c r="B26522" s="71"/>
    </row>
    <row r="26523" spans="2:2" x14ac:dyDescent="0.2">
      <c r="B26523" s="71"/>
    </row>
    <row r="26524" spans="2:2" x14ac:dyDescent="0.2">
      <c r="B26524" s="71"/>
    </row>
    <row r="26525" spans="2:2" x14ac:dyDescent="0.2">
      <c r="B26525" s="71"/>
    </row>
    <row r="26526" spans="2:2" x14ac:dyDescent="0.2">
      <c r="B26526" s="71"/>
    </row>
    <row r="26527" spans="2:2" x14ac:dyDescent="0.2">
      <c r="B26527" s="71"/>
    </row>
    <row r="26528" spans="2:2" x14ac:dyDescent="0.2">
      <c r="B26528" s="71"/>
    </row>
    <row r="26529" spans="2:2" x14ac:dyDescent="0.2">
      <c r="B26529" s="71"/>
    </row>
    <row r="26530" spans="2:2" x14ac:dyDescent="0.2">
      <c r="B26530" s="71"/>
    </row>
    <row r="26531" spans="2:2" x14ac:dyDescent="0.2">
      <c r="B26531" s="71"/>
    </row>
    <row r="26532" spans="2:2" x14ac:dyDescent="0.2">
      <c r="B26532" s="71"/>
    </row>
    <row r="26533" spans="2:2" x14ac:dyDescent="0.2">
      <c r="B26533" s="71"/>
    </row>
    <row r="26534" spans="2:2" x14ac:dyDescent="0.2">
      <c r="B26534" s="71"/>
    </row>
    <row r="26535" spans="2:2" x14ac:dyDescent="0.2">
      <c r="B26535" s="71"/>
    </row>
    <row r="26536" spans="2:2" x14ac:dyDescent="0.2">
      <c r="B26536" s="71"/>
    </row>
    <row r="26537" spans="2:2" x14ac:dyDescent="0.2">
      <c r="B26537" s="71"/>
    </row>
    <row r="26538" spans="2:2" x14ac:dyDescent="0.2">
      <c r="B26538" s="71"/>
    </row>
    <row r="26539" spans="2:2" x14ac:dyDescent="0.2">
      <c r="B26539" s="71"/>
    </row>
    <row r="26540" spans="2:2" x14ac:dyDescent="0.2">
      <c r="B26540" s="71"/>
    </row>
    <row r="26541" spans="2:2" x14ac:dyDescent="0.2">
      <c r="B26541" s="71"/>
    </row>
    <row r="26542" spans="2:2" x14ac:dyDescent="0.2">
      <c r="B26542" s="71"/>
    </row>
    <row r="26543" spans="2:2" x14ac:dyDescent="0.2">
      <c r="B26543" s="71"/>
    </row>
    <row r="26544" spans="2:2" x14ac:dyDescent="0.2">
      <c r="B26544" s="71"/>
    </row>
    <row r="26545" spans="2:2" x14ac:dyDescent="0.2">
      <c r="B26545" s="71"/>
    </row>
    <row r="26546" spans="2:2" x14ac:dyDescent="0.2">
      <c r="B26546" s="71"/>
    </row>
    <row r="26547" spans="2:2" x14ac:dyDescent="0.2">
      <c r="B26547" s="71"/>
    </row>
    <row r="26548" spans="2:2" x14ac:dyDescent="0.2">
      <c r="B26548" s="71"/>
    </row>
    <row r="26549" spans="2:2" x14ac:dyDescent="0.2">
      <c r="B26549" s="71"/>
    </row>
    <row r="26550" spans="2:2" x14ac:dyDescent="0.2">
      <c r="B26550" s="71"/>
    </row>
    <row r="26551" spans="2:2" x14ac:dyDescent="0.2">
      <c r="B26551" s="71"/>
    </row>
    <row r="26552" spans="2:2" x14ac:dyDescent="0.2">
      <c r="B26552" s="71"/>
    </row>
    <row r="26553" spans="2:2" x14ac:dyDescent="0.2">
      <c r="B26553" s="71"/>
    </row>
    <row r="26554" spans="2:2" x14ac:dyDescent="0.2">
      <c r="B26554" s="71"/>
    </row>
    <row r="26555" spans="2:2" x14ac:dyDescent="0.2">
      <c r="B26555" s="71"/>
    </row>
    <row r="26556" spans="2:2" x14ac:dyDescent="0.2">
      <c r="B26556" s="71"/>
    </row>
    <row r="26557" spans="2:2" x14ac:dyDescent="0.2">
      <c r="B26557" s="71"/>
    </row>
    <row r="26558" spans="2:2" x14ac:dyDescent="0.2">
      <c r="B26558" s="71"/>
    </row>
    <row r="26559" spans="2:2" x14ac:dyDescent="0.2">
      <c r="B26559" s="71"/>
    </row>
    <row r="26560" spans="2:2" x14ac:dyDescent="0.2">
      <c r="B26560" s="71"/>
    </row>
    <row r="26561" spans="2:2" x14ac:dyDescent="0.2">
      <c r="B26561" s="71"/>
    </row>
    <row r="26562" spans="2:2" x14ac:dyDescent="0.2">
      <c r="B26562" s="71"/>
    </row>
    <row r="26563" spans="2:2" x14ac:dyDescent="0.2">
      <c r="B26563" s="71"/>
    </row>
    <row r="26564" spans="2:2" x14ac:dyDescent="0.2">
      <c r="B26564" s="71"/>
    </row>
    <row r="26565" spans="2:2" x14ac:dyDescent="0.2">
      <c r="B26565" s="71"/>
    </row>
    <row r="26566" spans="2:2" x14ac:dyDescent="0.2">
      <c r="B26566" s="71"/>
    </row>
    <row r="26567" spans="2:2" x14ac:dyDescent="0.2">
      <c r="B26567" s="71"/>
    </row>
    <row r="26568" spans="2:2" x14ac:dyDescent="0.2">
      <c r="B26568" s="71"/>
    </row>
    <row r="26569" spans="2:2" x14ac:dyDescent="0.2">
      <c r="B26569" s="71"/>
    </row>
    <row r="26570" spans="2:2" x14ac:dyDescent="0.2">
      <c r="B26570" s="71"/>
    </row>
    <row r="26571" spans="2:2" x14ac:dyDescent="0.2">
      <c r="B26571" s="71"/>
    </row>
    <row r="26572" spans="2:2" x14ac:dyDescent="0.2">
      <c r="B26572" s="71"/>
    </row>
    <row r="26573" spans="2:2" x14ac:dyDescent="0.2">
      <c r="B26573" s="71"/>
    </row>
    <row r="26574" spans="2:2" x14ac:dyDescent="0.2">
      <c r="B26574" s="71"/>
    </row>
    <row r="26575" spans="2:2" x14ac:dyDescent="0.2">
      <c r="B26575" s="71"/>
    </row>
    <row r="26576" spans="2:2" x14ac:dyDescent="0.2">
      <c r="B26576" s="71"/>
    </row>
    <row r="26577" spans="2:2" x14ac:dyDescent="0.2">
      <c r="B26577" s="71"/>
    </row>
    <row r="26578" spans="2:2" x14ac:dyDescent="0.2">
      <c r="B26578" s="71"/>
    </row>
    <row r="26579" spans="2:2" x14ac:dyDescent="0.2">
      <c r="B26579" s="71"/>
    </row>
    <row r="26580" spans="2:2" x14ac:dyDescent="0.2">
      <c r="B26580" s="71"/>
    </row>
    <row r="26581" spans="2:2" x14ac:dyDescent="0.2">
      <c r="B26581" s="71"/>
    </row>
    <row r="26582" spans="2:2" x14ac:dyDescent="0.2">
      <c r="B26582" s="71"/>
    </row>
    <row r="26583" spans="2:2" x14ac:dyDescent="0.2">
      <c r="B26583" s="71"/>
    </row>
    <row r="26584" spans="2:2" x14ac:dyDescent="0.2">
      <c r="B26584" s="71"/>
    </row>
    <row r="26585" spans="2:2" x14ac:dyDescent="0.2">
      <c r="B26585" s="71"/>
    </row>
    <row r="26586" spans="2:2" x14ac:dyDescent="0.2">
      <c r="B26586" s="71"/>
    </row>
    <row r="26587" spans="2:2" x14ac:dyDescent="0.2">
      <c r="B26587" s="71"/>
    </row>
    <row r="26588" spans="2:2" x14ac:dyDescent="0.2">
      <c r="B26588" s="71"/>
    </row>
    <row r="26589" spans="2:2" x14ac:dyDescent="0.2">
      <c r="B26589" s="71"/>
    </row>
    <row r="26590" spans="2:2" x14ac:dyDescent="0.2">
      <c r="B26590" s="71"/>
    </row>
    <row r="26591" spans="2:2" x14ac:dyDescent="0.2">
      <c r="B26591" s="71"/>
    </row>
    <row r="26592" spans="2:2" x14ac:dyDescent="0.2">
      <c r="B26592" s="71"/>
    </row>
    <row r="26593" spans="2:2" x14ac:dyDescent="0.2">
      <c r="B26593" s="71"/>
    </row>
    <row r="26594" spans="2:2" x14ac:dyDescent="0.2">
      <c r="B26594" s="71"/>
    </row>
    <row r="26595" spans="2:2" x14ac:dyDescent="0.2">
      <c r="B26595" s="71"/>
    </row>
    <row r="26596" spans="2:2" x14ac:dyDescent="0.2">
      <c r="B26596" s="71"/>
    </row>
    <row r="26597" spans="2:2" x14ac:dyDescent="0.2">
      <c r="B26597" s="71"/>
    </row>
    <row r="26598" spans="2:2" x14ac:dyDescent="0.2">
      <c r="B26598" s="71"/>
    </row>
    <row r="26599" spans="2:2" x14ac:dyDescent="0.2">
      <c r="B26599" s="71"/>
    </row>
    <row r="26600" spans="2:2" x14ac:dyDescent="0.2">
      <c r="B26600" s="71"/>
    </row>
    <row r="26601" spans="2:2" x14ac:dyDescent="0.2">
      <c r="B26601" s="71"/>
    </row>
    <row r="26602" spans="2:2" x14ac:dyDescent="0.2">
      <c r="B26602" s="71"/>
    </row>
    <row r="26603" spans="2:2" x14ac:dyDescent="0.2">
      <c r="B26603" s="71"/>
    </row>
    <row r="26604" spans="2:2" x14ac:dyDescent="0.2">
      <c r="B26604" s="71"/>
    </row>
    <row r="26605" spans="2:2" x14ac:dyDescent="0.2">
      <c r="B26605" s="71"/>
    </row>
    <row r="26606" spans="2:2" x14ac:dyDescent="0.2">
      <c r="B26606" s="71"/>
    </row>
    <row r="26607" spans="2:2" x14ac:dyDescent="0.2">
      <c r="B26607" s="71"/>
    </row>
    <row r="26608" spans="2:2" x14ac:dyDescent="0.2">
      <c r="B26608" s="71"/>
    </row>
    <row r="26609" spans="2:2" x14ac:dyDescent="0.2">
      <c r="B26609" s="71"/>
    </row>
    <row r="26610" spans="2:2" x14ac:dyDescent="0.2">
      <c r="B26610" s="71"/>
    </row>
    <row r="26611" spans="2:2" x14ac:dyDescent="0.2">
      <c r="B26611" s="71"/>
    </row>
    <row r="26612" spans="2:2" x14ac:dyDescent="0.2">
      <c r="B26612" s="71"/>
    </row>
    <row r="26613" spans="2:2" x14ac:dyDescent="0.2">
      <c r="B26613" s="71"/>
    </row>
    <row r="26614" spans="2:2" x14ac:dyDescent="0.2">
      <c r="B26614" s="71"/>
    </row>
    <row r="26615" spans="2:2" x14ac:dyDescent="0.2">
      <c r="B26615" s="71"/>
    </row>
    <row r="26616" spans="2:2" x14ac:dyDescent="0.2">
      <c r="B26616" s="71"/>
    </row>
    <row r="26617" spans="2:2" x14ac:dyDescent="0.2">
      <c r="B26617" s="71"/>
    </row>
    <row r="26618" spans="2:2" x14ac:dyDescent="0.2">
      <c r="B26618" s="71"/>
    </row>
    <row r="26619" spans="2:2" x14ac:dyDescent="0.2">
      <c r="B26619" s="71"/>
    </row>
    <row r="26620" spans="2:2" x14ac:dyDescent="0.2">
      <c r="B26620" s="71"/>
    </row>
    <row r="26621" spans="2:2" x14ac:dyDescent="0.2">
      <c r="B26621" s="71"/>
    </row>
    <row r="26622" spans="2:2" x14ac:dyDescent="0.2">
      <c r="B26622" s="71"/>
    </row>
    <row r="26623" spans="2:2" x14ac:dyDescent="0.2">
      <c r="B26623" s="71"/>
    </row>
    <row r="26624" spans="2:2" x14ac:dyDescent="0.2">
      <c r="B26624" s="71"/>
    </row>
    <row r="26625" spans="2:2" x14ac:dyDescent="0.2">
      <c r="B26625" s="71"/>
    </row>
    <row r="26626" spans="2:2" x14ac:dyDescent="0.2">
      <c r="B26626" s="71"/>
    </row>
    <row r="26627" spans="2:2" x14ac:dyDescent="0.2">
      <c r="B26627" s="71"/>
    </row>
    <row r="26628" spans="2:2" x14ac:dyDescent="0.2">
      <c r="B26628" s="71"/>
    </row>
    <row r="26629" spans="2:2" x14ac:dyDescent="0.2">
      <c r="B26629" s="71"/>
    </row>
    <row r="26630" spans="2:2" x14ac:dyDescent="0.2">
      <c r="B26630" s="71"/>
    </row>
    <row r="26631" spans="2:2" x14ac:dyDescent="0.2">
      <c r="B26631" s="71"/>
    </row>
    <row r="26632" spans="2:2" x14ac:dyDescent="0.2">
      <c r="B26632" s="71"/>
    </row>
    <row r="26633" spans="2:2" x14ac:dyDescent="0.2">
      <c r="B26633" s="71"/>
    </row>
    <row r="26634" spans="2:2" x14ac:dyDescent="0.2">
      <c r="B26634" s="71"/>
    </row>
    <row r="26635" spans="2:2" x14ac:dyDescent="0.2">
      <c r="B26635" s="71"/>
    </row>
    <row r="26636" spans="2:2" x14ac:dyDescent="0.2">
      <c r="B26636" s="71"/>
    </row>
    <row r="26637" spans="2:2" x14ac:dyDescent="0.2">
      <c r="B26637" s="71"/>
    </row>
    <row r="26638" spans="2:2" x14ac:dyDescent="0.2">
      <c r="B26638" s="71"/>
    </row>
    <row r="26639" spans="2:2" x14ac:dyDescent="0.2">
      <c r="B26639" s="71"/>
    </row>
    <row r="26640" spans="2:2" x14ac:dyDescent="0.2">
      <c r="B26640" s="71"/>
    </row>
    <row r="26641" spans="2:2" x14ac:dyDescent="0.2">
      <c r="B26641" s="71"/>
    </row>
    <row r="26642" spans="2:2" x14ac:dyDescent="0.2">
      <c r="B26642" s="71"/>
    </row>
    <row r="26643" spans="2:2" x14ac:dyDescent="0.2">
      <c r="B26643" s="71"/>
    </row>
    <row r="26644" spans="2:2" x14ac:dyDescent="0.2">
      <c r="B26644" s="71"/>
    </row>
    <row r="26645" spans="2:2" x14ac:dyDescent="0.2">
      <c r="B26645" s="71"/>
    </row>
    <row r="26646" spans="2:2" x14ac:dyDescent="0.2">
      <c r="B26646" s="71"/>
    </row>
    <row r="26647" spans="2:2" x14ac:dyDescent="0.2">
      <c r="B26647" s="71"/>
    </row>
    <row r="26648" spans="2:2" x14ac:dyDescent="0.2">
      <c r="B26648" s="71"/>
    </row>
    <row r="26649" spans="2:2" x14ac:dyDescent="0.2">
      <c r="B26649" s="71"/>
    </row>
    <row r="26650" spans="2:2" x14ac:dyDescent="0.2">
      <c r="B26650" s="71"/>
    </row>
    <row r="26651" spans="2:2" x14ac:dyDescent="0.2">
      <c r="B26651" s="71"/>
    </row>
    <row r="26652" spans="2:2" x14ac:dyDescent="0.2">
      <c r="B26652" s="71"/>
    </row>
    <row r="26653" spans="2:2" x14ac:dyDescent="0.2">
      <c r="B26653" s="71"/>
    </row>
    <row r="26654" spans="2:2" x14ac:dyDescent="0.2">
      <c r="B26654" s="71"/>
    </row>
    <row r="26655" spans="2:2" x14ac:dyDescent="0.2">
      <c r="B26655" s="71"/>
    </row>
    <row r="26656" spans="2:2" x14ac:dyDescent="0.2">
      <c r="B26656" s="71"/>
    </row>
    <row r="26657" spans="2:2" x14ac:dyDescent="0.2">
      <c r="B26657" s="71"/>
    </row>
    <row r="26658" spans="2:2" x14ac:dyDescent="0.2">
      <c r="B26658" s="71"/>
    </row>
    <row r="26659" spans="2:2" x14ac:dyDescent="0.2">
      <c r="B26659" s="71"/>
    </row>
    <row r="26660" spans="2:2" x14ac:dyDescent="0.2">
      <c r="B26660" s="71"/>
    </row>
    <row r="26661" spans="2:2" x14ac:dyDescent="0.2">
      <c r="B26661" s="71"/>
    </row>
    <row r="26662" spans="2:2" x14ac:dyDescent="0.2">
      <c r="B26662" s="71"/>
    </row>
    <row r="26663" spans="2:2" x14ac:dyDescent="0.2">
      <c r="B26663" s="71"/>
    </row>
    <row r="26664" spans="2:2" x14ac:dyDescent="0.2">
      <c r="B26664" s="71"/>
    </row>
    <row r="26665" spans="2:2" x14ac:dyDescent="0.2">
      <c r="B26665" s="71"/>
    </row>
    <row r="26666" spans="2:2" x14ac:dyDescent="0.2">
      <c r="B26666" s="71"/>
    </row>
    <row r="26667" spans="2:2" x14ac:dyDescent="0.2">
      <c r="B26667" s="71"/>
    </row>
    <row r="26668" spans="2:2" x14ac:dyDescent="0.2">
      <c r="B26668" s="71"/>
    </row>
    <row r="26669" spans="2:2" x14ac:dyDescent="0.2">
      <c r="B26669" s="71"/>
    </row>
    <row r="26670" spans="2:2" x14ac:dyDescent="0.2">
      <c r="B26670" s="71"/>
    </row>
    <row r="26671" spans="2:2" x14ac:dyDescent="0.2">
      <c r="B26671" s="71"/>
    </row>
    <row r="26672" spans="2:2" x14ac:dyDescent="0.2">
      <c r="B26672" s="71"/>
    </row>
    <row r="26673" spans="2:2" x14ac:dyDescent="0.2">
      <c r="B26673" s="71"/>
    </row>
    <row r="26674" spans="2:2" x14ac:dyDescent="0.2">
      <c r="B26674" s="71"/>
    </row>
    <row r="26675" spans="2:2" x14ac:dyDescent="0.2">
      <c r="B26675" s="71"/>
    </row>
    <row r="26676" spans="2:2" x14ac:dyDescent="0.2">
      <c r="B26676" s="71"/>
    </row>
    <row r="26677" spans="2:2" x14ac:dyDescent="0.2">
      <c r="B26677" s="71"/>
    </row>
    <row r="26678" spans="2:2" x14ac:dyDescent="0.2">
      <c r="B26678" s="71"/>
    </row>
    <row r="26679" spans="2:2" x14ac:dyDescent="0.2">
      <c r="B26679" s="71"/>
    </row>
    <row r="26680" spans="2:2" x14ac:dyDescent="0.2">
      <c r="B26680" s="71"/>
    </row>
    <row r="26681" spans="2:2" x14ac:dyDescent="0.2">
      <c r="B26681" s="71"/>
    </row>
    <row r="26682" spans="2:2" x14ac:dyDescent="0.2">
      <c r="B26682" s="71"/>
    </row>
    <row r="26683" spans="2:2" x14ac:dyDescent="0.2">
      <c r="B26683" s="71"/>
    </row>
    <row r="26684" spans="2:2" x14ac:dyDescent="0.2">
      <c r="B26684" s="71"/>
    </row>
    <row r="26685" spans="2:2" x14ac:dyDescent="0.2">
      <c r="B26685" s="71"/>
    </row>
    <row r="26686" spans="2:2" x14ac:dyDescent="0.2">
      <c r="B26686" s="71"/>
    </row>
    <row r="26687" spans="2:2" x14ac:dyDescent="0.2">
      <c r="B26687" s="71"/>
    </row>
    <row r="26688" spans="2:2" x14ac:dyDescent="0.2">
      <c r="B26688" s="71"/>
    </row>
    <row r="26689" spans="2:2" x14ac:dyDescent="0.2">
      <c r="B26689" s="71"/>
    </row>
    <row r="26690" spans="2:2" x14ac:dyDescent="0.2">
      <c r="B26690" s="71"/>
    </row>
    <row r="26691" spans="2:2" x14ac:dyDescent="0.2">
      <c r="B26691" s="71"/>
    </row>
    <row r="26692" spans="2:2" x14ac:dyDescent="0.2">
      <c r="B26692" s="71"/>
    </row>
    <row r="26693" spans="2:2" x14ac:dyDescent="0.2">
      <c r="B26693" s="71"/>
    </row>
    <row r="26694" spans="2:2" x14ac:dyDescent="0.2">
      <c r="B26694" s="71"/>
    </row>
    <row r="26695" spans="2:2" x14ac:dyDescent="0.2">
      <c r="B26695" s="71"/>
    </row>
    <row r="26696" spans="2:2" x14ac:dyDescent="0.2">
      <c r="B26696" s="71"/>
    </row>
    <row r="26697" spans="2:2" x14ac:dyDescent="0.2">
      <c r="B26697" s="71"/>
    </row>
    <row r="26698" spans="2:2" x14ac:dyDescent="0.2">
      <c r="B26698" s="71"/>
    </row>
    <row r="26699" spans="2:2" x14ac:dyDescent="0.2">
      <c r="B26699" s="71"/>
    </row>
    <row r="26700" spans="2:2" x14ac:dyDescent="0.2">
      <c r="B26700" s="71"/>
    </row>
    <row r="26701" spans="2:2" x14ac:dyDescent="0.2">
      <c r="B26701" s="71"/>
    </row>
    <row r="26702" spans="2:2" x14ac:dyDescent="0.2">
      <c r="B26702" s="71"/>
    </row>
    <row r="26703" spans="2:2" x14ac:dyDescent="0.2">
      <c r="B26703" s="71"/>
    </row>
    <row r="26704" spans="2:2" x14ac:dyDescent="0.2">
      <c r="B26704" s="71"/>
    </row>
    <row r="26705" spans="2:2" x14ac:dyDescent="0.2">
      <c r="B26705" s="71"/>
    </row>
    <row r="26706" spans="2:2" x14ac:dyDescent="0.2">
      <c r="B26706" s="71"/>
    </row>
    <row r="26707" spans="2:2" x14ac:dyDescent="0.2">
      <c r="B26707" s="71"/>
    </row>
    <row r="26708" spans="2:2" x14ac:dyDescent="0.2">
      <c r="B26708" s="71"/>
    </row>
    <row r="26709" spans="2:2" x14ac:dyDescent="0.2">
      <c r="B26709" s="71"/>
    </row>
    <row r="26710" spans="2:2" x14ac:dyDescent="0.2">
      <c r="B26710" s="71"/>
    </row>
    <row r="26711" spans="2:2" x14ac:dyDescent="0.2">
      <c r="B26711" s="71"/>
    </row>
    <row r="26712" spans="2:2" x14ac:dyDescent="0.2">
      <c r="B26712" s="71"/>
    </row>
    <row r="26713" spans="2:2" x14ac:dyDescent="0.2">
      <c r="B26713" s="71"/>
    </row>
    <row r="26714" spans="2:2" x14ac:dyDescent="0.2">
      <c r="B26714" s="71"/>
    </row>
    <row r="26715" spans="2:2" x14ac:dyDescent="0.2">
      <c r="B26715" s="71"/>
    </row>
    <row r="26716" spans="2:2" x14ac:dyDescent="0.2">
      <c r="B26716" s="71"/>
    </row>
    <row r="26717" spans="2:2" x14ac:dyDescent="0.2">
      <c r="B26717" s="71"/>
    </row>
    <row r="26718" spans="2:2" x14ac:dyDescent="0.2">
      <c r="B26718" s="71"/>
    </row>
    <row r="26719" spans="2:2" x14ac:dyDescent="0.2">
      <c r="B26719" s="71"/>
    </row>
    <row r="26720" spans="2:2" x14ac:dyDescent="0.2">
      <c r="B26720" s="71"/>
    </row>
    <row r="26721" spans="2:2" x14ac:dyDescent="0.2">
      <c r="B26721" s="71"/>
    </row>
    <row r="26722" spans="2:2" x14ac:dyDescent="0.2">
      <c r="B26722" s="71"/>
    </row>
    <row r="26723" spans="2:2" x14ac:dyDescent="0.2">
      <c r="B26723" s="71"/>
    </row>
    <row r="26724" spans="2:2" x14ac:dyDescent="0.2">
      <c r="B26724" s="71"/>
    </row>
    <row r="26725" spans="2:2" x14ac:dyDescent="0.2">
      <c r="B26725" s="71"/>
    </row>
    <row r="26726" spans="2:2" x14ac:dyDescent="0.2">
      <c r="B26726" s="71"/>
    </row>
    <row r="26727" spans="2:2" x14ac:dyDescent="0.2">
      <c r="B26727" s="71"/>
    </row>
    <row r="26728" spans="2:2" x14ac:dyDescent="0.2">
      <c r="B26728" s="71"/>
    </row>
    <row r="26729" spans="2:2" x14ac:dyDescent="0.2">
      <c r="B26729" s="71"/>
    </row>
    <row r="26730" spans="2:2" x14ac:dyDescent="0.2">
      <c r="B26730" s="71"/>
    </row>
    <row r="26731" spans="2:2" x14ac:dyDescent="0.2">
      <c r="B26731" s="71"/>
    </row>
    <row r="26732" spans="2:2" x14ac:dyDescent="0.2">
      <c r="B26732" s="71"/>
    </row>
    <row r="26733" spans="2:2" x14ac:dyDescent="0.2">
      <c r="B26733" s="71"/>
    </row>
    <row r="26734" spans="2:2" x14ac:dyDescent="0.2">
      <c r="B26734" s="71"/>
    </row>
    <row r="26735" spans="2:2" x14ac:dyDescent="0.2">
      <c r="B26735" s="71"/>
    </row>
    <row r="26736" spans="2:2" x14ac:dyDescent="0.2">
      <c r="B26736" s="71"/>
    </row>
    <row r="26737" spans="2:2" x14ac:dyDescent="0.2">
      <c r="B26737" s="71"/>
    </row>
    <row r="26738" spans="2:2" x14ac:dyDescent="0.2">
      <c r="B26738" s="71"/>
    </row>
    <row r="26739" spans="2:2" x14ac:dyDescent="0.2">
      <c r="B26739" s="71"/>
    </row>
    <row r="26740" spans="2:2" x14ac:dyDescent="0.2">
      <c r="B26740" s="71"/>
    </row>
    <row r="26741" spans="2:2" x14ac:dyDescent="0.2">
      <c r="B26741" s="71"/>
    </row>
    <row r="26742" spans="2:2" x14ac:dyDescent="0.2">
      <c r="B26742" s="71"/>
    </row>
    <row r="26743" spans="2:2" x14ac:dyDescent="0.2">
      <c r="B26743" s="71"/>
    </row>
    <row r="26744" spans="2:2" x14ac:dyDescent="0.2">
      <c r="B26744" s="71"/>
    </row>
    <row r="26745" spans="2:2" x14ac:dyDescent="0.2">
      <c r="B26745" s="71"/>
    </row>
    <row r="26746" spans="2:2" x14ac:dyDescent="0.2">
      <c r="B26746" s="71"/>
    </row>
    <row r="26747" spans="2:2" x14ac:dyDescent="0.2">
      <c r="B26747" s="71"/>
    </row>
    <row r="26748" spans="2:2" x14ac:dyDescent="0.2">
      <c r="B26748" s="71"/>
    </row>
    <row r="26749" spans="2:2" x14ac:dyDescent="0.2">
      <c r="B26749" s="71"/>
    </row>
    <row r="26750" spans="2:2" x14ac:dyDescent="0.2">
      <c r="B26750" s="71"/>
    </row>
    <row r="26751" spans="2:2" x14ac:dyDescent="0.2">
      <c r="B26751" s="71"/>
    </row>
    <row r="26752" spans="2:2" x14ac:dyDescent="0.2">
      <c r="B26752" s="71"/>
    </row>
    <row r="26753" spans="2:2" x14ac:dyDescent="0.2">
      <c r="B26753" s="71"/>
    </row>
    <row r="26754" spans="2:2" x14ac:dyDescent="0.2">
      <c r="B26754" s="71"/>
    </row>
    <row r="26755" spans="2:2" x14ac:dyDescent="0.2">
      <c r="B26755" s="71"/>
    </row>
    <row r="26756" spans="2:2" x14ac:dyDescent="0.2">
      <c r="B26756" s="71"/>
    </row>
    <row r="26757" spans="2:2" x14ac:dyDescent="0.2">
      <c r="B26757" s="71"/>
    </row>
    <row r="26758" spans="2:2" x14ac:dyDescent="0.2">
      <c r="B26758" s="71"/>
    </row>
    <row r="26759" spans="2:2" x14ac:dyDescent="0.2">
      <c r="B26759" s="71"/>
    </row>
    <row r="26760" spans="2:2" x14ac:dyDescent="0.2">
      <c r="B26760" s="71"/>
    </row>
    <row r="26761" spans="2:2" x14ac:dyDescent="0.2">
      <c r="B26761" s="71"/>
    </row>
    <row r="26762" spans="2:2" x14ac:dyDescent="0.2">
      <c r="B26762" s="71"/>
    </row>
    <row r="26763" spans="2:2" x14ac:dyDescent="0.2">
      <c r="B26763" s="71"/>
    </row>
    <row r="26764" spans="2:2" x14ac:dyDescent="0.2">
      <c r="B26764" s="71"/>
    </row>
    <row r="26765" spans="2:2" x14ac:dyDescent="0.2">
      <c r="B26765" s="71"/>
    </row>
    <row r="26766" spans="2:2" x14ac:dyDescent="0.2">
      <c r="B26766" s="71"/>
    </row>
    <row r="26767" spans="2:2" x14ac:dyDescent="0.2">
      <c r="B26767" s="71"/>
    </row>
    <row r="26768" spans="2:2" x14ac:dyDescent="0.2">
      <c r="B26768" s="71"/>
    </row>
    <row r="26769" spans="2:2" x14ac:dyDescent="0.2">
      <c r="B26769" s="71"/>
    </row>
    <row r="26770" spans="2:2" x14ac:dyDescent="0.2">
      <c r="B26770" s="71"/>
    </row>
    <row r="26771" spans="2:2" x14ac:dyDescent="0.2">
      <c r="B26771" s="71"/>
    </row>
    <row r="26772" spans="2:2" x14ac:dyDescent="0.2">
      <c r="B26772" s="71"/>
    </row>
    <row r="26773" spans="2:2" x14ac:dyDescent="0.2">
      <c r="B26773" s="71"/>
    </row>
    <row r="26774" spans="2:2" x14ac:dyDescent="0.2">
      <c r="B26774" s="71"/>
    </row>
    <row r="26775" spans="2:2" x14ac:dyDescent="0.2">
      <c r="B26775" s="71"/>
    </row>
    <row r="26776" spans="2:2" x14ac:dyDescent="0.2">
      <c r="B26776" s="71"/>
    </row>
    <row r="26777" spans="2:2" x14ac:dyDescent="0.2">
      <c r="B26777" s="71"/>
    </row>
    <row r="26778" spans="2:2" x14ac:dyDescent="0.2">
      <c r="B26778" s="71"/>
    </row>
    <row r="26779" spans="2:2" x14ac:dyDescent="0.2">
      <c r="B26779" s="71"/>
    </row>
    <row r="26780" spans="2:2" x14ac:dyDescent="0.2">
      <c r="B26780" s="71"/>
    </row>
    <row r="26781" spans="2:2" x14ac:dyDescent="0.2">
      <c r="B26781" s="71"/>
    </row>
    <row r="26782" spans="2:2" x14ac:dyDescent="0.2">
      <c r="B26782" s="71"/>
    </row>
    <row r="26783" spans="2:2" x14ac:dyDescent="0.2">
      <c r="B26783" s="71"/>
    </row>
    <row r="26784" spans="2:2" x14ac:dyDescent="0.2">
      <c r="B26784" s="71"/>
    </row>
    <row r="26785" spans="2:2" x14ac:dyDescent="0.2">
      <c r="B26785" s="71"/>
    </row>
    <row r="26786" spans="2:2" x14ac:dyDescent="0.2">
      <c r="B26786" s="71"/>
    </row>
    <row r="26787" spans="2:2" x14ac:dyDescent="0.2">
      <c r="B26787" s="71"/>
    </row>
    <row r="26788" spans="2:2" x14ac:dyDescent="0.2">
      <c r="B26788" s="71"/>
    </row>
    <row r="26789" spans="2:2" x14ac:dyDescent="0.2">
      <c r="B26789" s="71"/>
    </row>
    <row r="26790" spans="2:2" x14ac:dyDescent="0.2">
      <c r="B26790" s="71"/>
    </row>
    <row r="26791" spans="2:2" x14ac:dyDescent="0.2">
      <c r="B26791" s="71"/>
    </row>
    <row r="26792" spans="2:2" x14ac:dyDescent="0.2">
      <c r="B26792" s="71"/>
    </row>
    <row r="26793" spans="2:2" x14ac:dyDescent="0.2">
      <c r="B26793" s="71"/>
    </row>
    <row r="26794" spans="2:2" x14ac:dyDescent="0.2">
      <c r="B26794" s="71"/>
    </row>
    <row r="26795" spans="2:2" x14ac:dyDescent="0.2">
      <c r="B26795" s="71"/>
    </row>
    <row r="26796" spans="2:2" x14ac:dyDescent="0.2">
      <c r="B26796" s="71"/>
    </row>
    <row r="26797" spans="2:2" x14ac:dyDescent="0.2">
      <c r="B26797" s="71"/>
    </row>
    <row r="26798" spans="2:2" x14ac:dyDescent="0.2">
      <c r="B26798" s="71"/>
    </row>
    <row r="26799" spans="2:2" x14ac:dyDescent="0.2">
      <c r="B26799" s="71"/>
    </row>
    <row r="26800" spans="2:2" x14ac:dyDescent="0.2">
      <c r="B26800" s="71"/>
    </row>
    <row r="26801" spans="2:2" x14ac:dyDescent="0.2">
      <c r="B26801" s="71"/>
    </row>
    <row r="26802" spans="2:2" x14ac:dyDescent="0.2">
      <c r="B26802" s="71"/>
    </row>
    <row r="26803" spans="2:2" x14ac:dyDescent="0.2">
      <c r="B26803" s="71"/>
    </row>
    <row r="26804" spans="2:2" x14ac:dyDescent="0.2">
      <c r="B26804" s="71"/>
    </row>
    <row r="26805" spans="2:2" x14ac:dyDescent="0.2">
      <c r="B26805" s="71"/>
    </row>
    <row r="26806" spans="2:2" x14ac:dyDescent="0.2">
      <c r="B26806" s="71"/>
    </row>
    <row r="26807" spans="2:2" x14ac:dyDescent="0.2">
      <c r="B26807" s="71"/>
    </row>
    <row r="26808" spans="2:2" x14ac:dyDescent="0.2">
      <c r="B26808" s="71"/>
    </row>
    <row r="26809" spans="2:2" x14ac:dyDescent="0.2">
      <c r="B26809" s="71"/>
    </row>
    <row r="26810" spans="2:2" x14ac:dyDescent="0.2">
      <c r="B26810" s="71"/>
    </row>
    <row r="26811" spans="2:2" x14ac:dyDescent="0.2">
      <c r="B26811" s="71"/>
    </row>
    <row r="26812" spans="2:2" x14ac:dyDescent="0.2">
      <c r="B26812" s="71"/>
    </row>
    <row r="26813" spans="2:2" x14ac:dyDescent="0.2">
      <c r="B26813" s="71"/>
    </row>
    <row r="26814" spans="2:2" x14ac:dyDescent="0.2">
      <c r="B26814" s="71"/>
    </row>
    <row r="26815" spans="2:2" x14ac:dyDescent="0.2">
      <c r="B26815" s="71"/>
    </row>
    <row r="26816" spans="2:2" x14ac:dyDescent="0.2">
      <c r="B26816" s="71"/>
    </row>
    <row r="26817" spans="2:2" x14ac:dyDescent="0.2">
      <c r="B26817" s="71"/>
    </row>
    <row r="26818" spans="2:2" x14ac:dyDescent="0.2">
      <c r="B26818" s="71"/>
    </row>
    <row r="26819" spans="2:2" x14ac:dyDescent="0.2">
      <c r="B26819" s="71"/>
    </row>
    <row r="26820" spans="2:2" x14ac:dyDescent="0.2">
      <c r="B26820" s="71"/>
    </row>
    <row r="26821" spans="2:2" x14ac:dyDescent="0.2">
      <c r="B26821" s="71"/>
    </row>
    <row r="26822" spans="2:2" x14ac:dyDescent="0.2">
      <c r="B26822" s="71"/>
    </row>
    <row r="26823" spans="2:2" x14ac:dyDescent="0.2">
      <c r="B26823" s="71"/>
    </row>
    <row r="26824" spans="2:2" x14ac:dyDescent="0.2">
      <c r="B26824" s="71"/>
    </row>
    <row r="26825" spans="2:2" x14ac:dyDescent="0.2">
      <c r="B26825" s="71"/>
    </row>
    <row r="26826" spans="2:2" x14ac:dyDescent="0.2">
      <c r="B26826" s="71"/>
    </row>
    <row r="26827" spans="2:2" x14ac:dyDescent="0.2">
      <c r="B26827" s="71"/>
    </row>
    <row r="26828" spans="2:2" x14ac:dyDescent="0.2">
      <c r="B26828" s="71"/>
    </row>
    <row r="26829" spans="2:2" x14ac:dyDescent="0.2">
      <c r="B26829" s="71"/>
    </row>
    <row r="26830" spans="2:2" x14ac:dyDescent="0.2">
      <c r="B26830" s="71"/>
    </row>
    <row r="26831" spans="2:2" x14ac:dyDescent="0.2">
      <c r="B26831" s="71"/>
    </row>
    <row r="26832" spans="2:2" x14ac:dyDescent="0.2">
      <c r="B26832" s="71"/>
    </row>
    <row r="26833" spans="2:2" x14ac:dyDescent="0.2">
      <c r="B26833" s="71"/>
    </row>
    <row r="26834" spans="2:2" x14ac:dyDescent="0.2">
      <c r="B26834" s="71"/>
    </row>
    <row r="26835" spans="2:2" x14ac:dyDescent="0.2">
      <c r="B26835" s="71"/>
    </row>
    <row r="26836" spans="2:2" x14ac:dyDescent="0.2">
      <c r="B26836" s="71"/>
    </row>
    <row r="26837" spans="2:2" x14ac:dyDescent="0.2">
      <c r="B26837" s="71"/>
    </row>
    <row r="26838" spans="2:2" x14ac:dyDescent="0.2">
      <c r="B26838" s="71"/>
    </row>
    <row r="26839" spans="2:2" x14ac:dyDescent="0.2">
      <c r="B26839" s="71"/>
    </row>
    <row r="26840" spans="2:2" x14ac:dyDescent="0.2">
      <c r="B26840" s="71"/>
    </row>
    <row r="26841" spans="2:2" x14ac:dyDescent="0.2">
      <c r="B26841" s="71"/>
    </row>
    <row r="26842" spans="2:2" x14ac:dyDescent="0.2">
      <c r="B26842" s="71"/>
    </row>
    <row r="26843" spans="2:2" x14ac:dyDescent="0.2">
      <c r="B26843" s="71"/>
    </row>
    <row r="26844" spans="2:2" x14ac:dyDescent="0.2">
      <c r="B26844" s="71"/>
    </row>
    <row r="26845" spans="2:2" x14ac:dyDescent="0.2">
      <c r="B26845" s="71"/>
    </row>
    <row r="26846" spans="2:2" x14ac:dyDescent="0.2">
      <c r="B26846" s="71"/>
    </row>
    <row r="26847" spans="2:2" x14ac:dyDescent="0.2">
      <c r="B26847" s="71"/>
    </row>
    <row r="26848" spans="2:2" x14ac:dyDescent="0.2">
      <c r="B26848" s="71"/>
    </row>
    <row r="26849" spans="2:2" x14ac:dyDescent="0.2">
      <c r="B26849" s="71"/>
    </row>
    <row r="26850" spans="2:2" x14ac:dyDescent="0.2">
      <c r="B26850" s="71"/>
    </row>
    <row r="26851" spans="2:2" x14ac:dyDescent="0.2">
      <c r="B26851" s="71"/>
    </row>
    <row r="26852" spans="2:2" x14ac:dyDescent="0.2">
      <c r="B26852" s="71"/>
    </row>
    <row r="26853" spans="2:2" x14ac:dyDescent="0.2">
      <c r="B26853" s="71"/>
    </row>
    <row r="26854" spans="2:2" x14ac:dyDescent="0.2">
      <c r="B26854" s="71"/>
    </row>
    <row r="26855" spans="2:2" x14ac:dyDescent="0.2">
      <c r="B26855" s="71"/>
    </row>
    <row r="26856" spans="2:2" x14ac:dyDescent="0.2">
      <c r="B26856" s="71"/>
    </row>
    <row r="26857" spans="2:2" x14ac:dyDescent="0.2">
      <c r="B26857" s="71"/>
    </row>
    <row r="26858" spans="2:2" x14ac:dyDescent="0.2">
      <c r="B26858" s="71"/>
    </row>
    <row r="26859" spans="2:2" x14ac:dyDescent="0.2">
      <c r="B26859" s="71"/>
    </row>
    <row r="26860" spans="2:2" x14ac:dyDescent="0.2">
      <c r="B26860" s="71"/>
    </row>
    <row r="26861" spans="2:2" x14ac:dyDescent="0.2">
      <c r="B26861" s="71"/>
    </row>
    <row r="26862" spans="2:2" x14ac:dyDescent="0.2">
      <c r="B26862" s="71"/>
    </row>
    <row r="26863" spans="2:2" x14ac:dyDescent="0.2">
      <c r="B26863" s="71"/>
    </row>
    <row r="26864" spans="2:2" x14ac:dyDescent="0.2">
      <c r="B26864" s="71"/>
    </row>
    <row r="26865" spans="2:2" x14ac:dyDescent="0.2">
      <c r="B26865" s="71"/>
    </row>
    <row r="26866" spans="2:2" x14ac:dyDescent="0.2">
      <c r="B26866" s="71"/>
    </row>
    <row r="26867" spans="2:2" x14ac:dyDescent="0.2">
      <c r="B26867" s="71"/>
    </row>
    <row r="26868" spans="2:2" x14ac:dyDescent="0.2">
      <c r="B26868" s="71"/>
    </row>
    <row r="26869" spans="2:2" x14ac:dyDescent="0.2">
      <c r="B26869" s="71"/>
    </row>
    <row r="26870" spans="2:2" x14ac:dyDescent="0.2">
      <c r="B26870" s="71"/>
    </row>
    <row r="26871" spans="2:2" x14ac:dyDescent="0.2">
      <c r="B26871" s="71"/>
    </row>
    <row r="26872" spans="2:2" x14ac:dyDescent="0.2">
      <c r="B26872" s="71"/>
    </row>
    <row r="26873" spans="2:2" x14ac:dyDescent="0.2">
      <c r="B26873" s="71"/>
    </row>
    <row r="26874" spans="2:2" x14ac:dyDescent="0.2">
      <c r="B26874" s="71"/>
    </row>
    <row r="26875" spans="2:2" x14ac:dyDescent="0.2">
      <c r="B26875" s="71"/>
    </row>
    <row r="26876" spans="2:2" x14ac:dyDescent="0.2">
      <c r="B26876" s="71"/>
    </row>
    <row r="26877" spans="2:2" x14ac:dyDescent="0.2">
      <c r="B26877" s="71"/>
    </row>
    <row r="26878" spans="2:2" x14ac:dyDescent="0.2">
      <c r="B26878" s="71"/>
    </row>
    <row r="26879" spans="2:2" x14ac:dyDescent="0.2">
      <c r="B26879" s="71"/>
    </row>
    <row r="26880" spans="2:2" x14ac:dyDescent="0.2">
      <c r="B26880" s="71"/>
    </row>
    <row r="26881" spans="2:2" x14ac:dyDescent="0.2">
      <c r="B26881" s="71"/>
    </row>
    <row r="26882" spans="2:2" x14ac:dyDescent="0.2">
      <c r="B26882" s="71"/>
    </row>
    <row r="26883" spans="2:2" x14ac:dyDescent="0.2">
      <c r="B26883" s="71"/>
    </row>
    <row r="26884" spans="2:2" x14ac:dyDescent="0.2">
      <c r="B26884" s="71"/>
    </row>
    <row r="26885" spans="2:2" x14ac:dyDescent="0.2">
      <c r="B26885" s="71"/>
    </row>
    <row r="26886" spans="2:2" x14ac:dyDescent="0.2">
      <c r="B26886" s="71"/>
    </row>
    <row r="26887" spans="2:2" x14ac:dyDescent="0.2">
      <c r="B26887" s="71"/>
    </row>
    <row r="26888" spans="2:2" x14ac:dyDescent="0.2">
      <c r="B26888" s="71"/>
    </row>
    <row r="26889" spans="2:2" x14ac:dyDescent="0.2">
      <c r="B26889" s="71"/>
    </row>
    <row r="26890" spans="2:2" x14ac:dyDescent="0.2">
      <c r="B26890" s="71"/>
    </row>
    <row r="26891" spans="2:2" x14ac:dyDescent="0.2">
      <c r="B26891" s="71"/>
    </row>
    <row r="26892" spans="2:2" x14ac:dyDescent="0.2">
      <c r="B26892" s="71"/>
    </row>
    <row r="26893" spans="2:2" x14ac:dyDescent="0.2">
      <c r="B26893" s="71"/>
    </row>
    <row r="26894" spans="2:2" x14ac:dyDescent="0.2">
      <c r="B26894" s="71"/>
    </row>
    <row r="26895" spans="2:2" x14ac:dyDescent="0.2">
      <c r="B26895" s="71"/>
    </row>
    <row r="26896" spans="2:2" x14ac:dyDescent="0.2">
      <c r="B26896" s="71"/>
    </row>
    <row r="26897" spans="2:2" x14ac:dyDescent="0.2">
      <c r="B26897" s="71"/>
    </row>
    <row r="26898" spans="2:2" x14ac:dyDescent="0.2">
      <c r="B26898" s="71"/>
    </row>
    <row r="26899" spans="2:2" x14ac:dyDescent="0.2">
      <c r="B26899" s="71"/>
    </row>
    <row r="26900" spans="2:2" x14ac:dyDescent="0.2">
      <c r="B26900" s="71"/>
    </row>
    <row r="26901" spans="2:2" x14ac:dyDescent="0.2">
      <c r="B26901" s="71"/>
    </row>
    <row r="26902" spans="2:2" x14ac:dyDescent="0.2">
      <c r="B26902" s="71"/>
    </row>
    <row r="26903" spans="2:2" x14ac:dyDescent="0.2">
      <c r="B26903" s="71"/>
    </row>
    <row r="26904" spans="2:2" x14ac:dyDescent="0.2">
      <c r="B26904" s="71"/>
    </row>
    <row r="26905" spans="2:2" x14ac:dyDescent="0.2">
      <c r="B26905" s="71"/>
    </row>
    <row r="26906" spans="2:2" x14ac:dyDescent="0.2">
      <c r="B26906" s="71"/>
    </row>
    <row r="26907" spans="2:2" x14ac:dyDescent="0.2">
      <c r="B26907" s="71"/>
    </row>
    <row r="26908" spans="2:2" x14ac:dyDescent="0.2">
      <c r="B26908" s="71"/>
    </row>
    <row r="26909" spans="2:2" x14ac:dyDescent="0.2">
      <c r="B26909" s="71"/>
    </row>
    <row r="26910" spans="2:2" x14ac:dyDescent="0.2">
      <c r="B26910" s="71"/>
    </row>
    <row r="26911" spans="2:2" x14ac:dyDescent="0.2">
      <c r="B26911" s="71"/>
    </row>
    <row r="26912" spans="2:2" x14ac:dyDescent="0.2">
      <c r="B26912" s="71"/>
    </row>
    <row r="26913" spans="2:2" x14ac:dyDescent="0.2">
      <c r="B26913" s="71"/>
    </row>
    <row r="26914" spans="2:2" x14ac:dyDescent="0.2">
      <c r="B26914" s="71"/>
    </row>
    <row r="26915" spans="2:2" x14ac:dyDescent="0.2">
      <c r="B26915" s="71"/>
    </row>
    <row r="26916" spans="2:2" x14ac:dyDescent="0.2">
      <c r="B26916" s="71"/>
    </row>
    <row r="26917" spans="2:2" x14ac:dyDescent="0.2">
      <c r="B26917" s="71"/>
    </row>
    <row r="26918" spans="2:2" x14ac:dyDescent="0.2">
      <c r="B26918" s="71"/>
    </row>
    <row r="26919" spans="2:2" x14ac:dyDescent="0.2">
      <c r="B26919" s="71"/>
    </row>
    <row r="26920" spans="2:2" x14ac:dyDescent="0.2">
      <c r="B26920" s="71"/>
    </row>
    <row r="26921" spans="2:2" x14ac:dyDescent="0.2">
      <c r="B26921" s="71"/>
    </row>
    <row r="26922" spans="2:2" x14ac:dyDescent="0.2">
      <c r="B26922" s="71"/>
    </row>
    <row r="26923" spans="2:2" x14ac:dyDescent="0.2">
      <c r="B26923" s="71"/>
    </row>
    <row r="26924" spans="2:2" x14ac:dyDescent="0.2">
      <c r="B26924" s="71"/>
    </row>
    <row r="26925" spans="2:2" x14ac:dyDescent="0.2">
      <c r="B26925" s="71"/>
    </row>
    <row r="26926" spans="2:2" x14ac:dyDescent="0.2">
      <c r="B26926" s="71"/>
    </row>
    <row r="26927" spans="2:2" x14ac:dyDescent="0.2">
      <c r="B26927" s="71"/>
    </row>
    <row r="26928" spans="2:2" x14ac:dyDescent="0.2">
      <c r="B26928" s="71"/>
    </row>
    <row r="26929" spans="2:2" x14ac:dyDescent="0.2">
      <c r="B26929" s="71"/>
    </row>
    <row r="26930" spans="2:2" x14ac:dyDescent="0.2">
      <c r="B26930" s="71"/>
    </row>
    <row r="26931" spans="2:2" x14ac:dyDescent="0.2">
      <c r="B26931" s="71"/>
    </row>
    <row r="26932" spans="2:2" x14ac:dyDescent="0.2">
      <c r="B26932" s="71"/>
    </row>
    <row r="26933" spans="2:2" x14ac:dyDescent="0.2">
      <c r="B26933" s="71"/>
    </row>
    <row r="26934" spans="2:2" x14ac:dyDescent="0.2">
      <c r="B26934" s="71"/>
    </row>
    <row r="26935" spans="2:2" x14ac:dyDescent="0.2">
      <c r="B26935" s="71"/>
    </row>
    <row r="26936" spans="2:2" x14ac:dyDescent="0.2">
      <c r="B26936" s="71"/>
    </row>
    <row r="26937" spans="2:2" x14ac:dyDescent="0.2">
      <c r="B26937" s="71"/>
    </row>
    <row r="26938" spans="2:2" x14ac:dyDescent="0.2">
      <c r="B26938" s="71"/>
    </row>
    <row r="26939" spans="2:2" x14ac:dyDescent="0.2">
      <c r="B26939" s="71"/>
    </row>
    <row r="26940" spans="2:2" x14ac:dyDescent="0.2">
      <c r="B26940" s="71"/>
    </row>
    <row r="26941" spans="2:2" x14ac:dyDescent="0.2">
      <c r="B26941" s="71"/>
    </row>
    <row r="26942" spans="2:2" x14ac:dyDescent="0.2">
      <c r="B26942" s="71"/>
    </row>
    <row r="26943" spans="2:2" x14ac:dyDescent="0.2">
      <c r="B26943" s="71"/>
    </row>
    <row r="26944" spans="2:2" x14ac:dyDescent="0.2">
      <c r="B26944" s="71"/>
    </row>
    <row r="26945" spans="2:2" x14ac:dyDescent="0.2">
      <c r="B26945" s="71"/>
    </row>
    <row r="26946" spans="2:2" x14ac:dyDescent="0.2">
      <c r="B26946" s="71"/>
    </row>
    <row r="26947" spans="2:2" x14ac:dyDescent="0.2">
      <c r="B26947" s="71"/>
    </row>
    <row r="26948" spans="2:2" x14ac:dyDescent="0.2">
      <c r="B26948" s="71"/>
    </row>
    <row r="26949" spans="2:2" x14ac:dyDescent="0.2">
      <c r="B26949" s="71"/>
    </row>
    <row r="26950" spans="2:2" x14ac:dyDescent="0.2">
      <c r="B26950" s="71"/>
    </row>
    <row r="26951" spans="2:2" x14ac:dyDescent="0.2">
      <c r="B26951" s="71"/>
    </row>
    <row r="26952" spans="2:2" x14ac:dyDescent="0.2">
      <c r="B26952" s="71"/>
    </row>
    <row r="26953" spans="2:2" x14ac:dyDescent="0.2">
      <c r="B26953" s="71"/>
    </row>
    <row r="26954" spans="2:2" x14ac:dyDescent="0.2">
      <c r="B26954" s="71"/>
    </row>
    <row r="26955" spans="2:2" x14ac:dyDescent="0.2">
      <c r="B26955" s="71"/>
    </row>
    <row r="26956" spans="2:2" x14ac:dyDescent="0.2">
      <c r="B26956" s="71"/>
    </row>
    <row r="26957" spans="2:2" x14ac:dyDescent="0.2">
      <c r="B26957" s="71"/>
    </row>
    <row r="26958" spans="2:2" x14ac:dyDescent="0.2">
      <c r="B26958" s="71"/>
    </row>
    <row r="26959" spans="2:2" x14ac:dyDescent="0.2">
      <c r="B26959" s="71"/>
    </row>
    <row r="26960" spans="2:2" x14ac:dyDescent="0.2">
      <c r="B26960" s="71"/>
    </row>
    <row r="26961" spans="2:2" x14ac:dyDescent="0.2">
      <c r="B26961" s="71"/>
    </row>
    <row r="26962" spans="2:2" x14ac:dyDescent="0.2">
      <c r="B26962" s="71"/>
    </row>
    <row r="26963" spans="2:2" x14ac:dyDescent="0.2">
      <c r="B26963" s="71"/>
    </row>
    <row r="26964" spans="2:2" x14ac:dyDescent="0.2">
      <c r="B26964" s="71"/>
    </row>
    <row r="26965" spans="2:2" x14ac:dyDescent="0.2">
      <c r="B26965" s="71"/>
    </row>
    <row r="26966" spans="2:2" x14ac:dyDescent="0.2">
      <c r="B26966" s="71"/>
    </row>
    <row r="26967" spans="2:2" x14ac:dyDescent="0.2">
      <c r="B26967" s="71"/>
    </row>
    <row r="26968" spans="2:2" x14ac:dyDescent="0.2">
      <c r="B26968" s="71"/>
    </row>
    <row r="26969" spans="2:2" x14ac:dyDescent="0.2">
      <c r="B26969" s="71"/>
    </row>
    <row r="26970" spans="2:2" x14ac:dyDescent="0.2">
      <c r="B26970" s="71"/>
    </row>
    <row r="26971" spans="2:2" x14ac:dyDescent="0.2">
      <c r="B26971" s="71"/>
    </row>
    <row r="26972" spans="2:2" x14ac:dyDescent="0.2">
      <c r="B26972" s="71"/>
    </row>
    <row r="26973" spans="2:2" x14ac:dyDescent="0.2">
      <c r="B26973" s="71"/>
    </row>
    <row r="26974" spans="2:2" x14ac:dyDescent="0.2">
      <c r="B26974" s="71"/>
    </row>
    <row r="26975" spans="2:2" x14ac:dyDescent="0.2">
      <c r="B26975" s="71"/>
    </row>
    <row r="26976" spans="2:2" x14ac:dyDescent="0.2">
      <c r="B26976" s="71"/>
    </row>
    <row r="26977" spans="2:2" x14ac:dyDescent="0.2">
      <c r="B26977" s="71"/>
    </row>
    <row r="26978" spans="2:2" x14ac:dyDescent="0.2">
      <c r="B26978" s="71"/>
    </row>
    <row r="26979" spans="2:2" x14ac:dyDescent="0.2">
      <c r="B26979" s="71"/>
    </row>
    <row r="26980" spans="2:2" x14ac:dyDescent="0.2">
      <c r="B26980" s="71"/>
    </row>
    <row r="26981" spans="2:2" x14ac:dyDescent="0.2">
      <c r="B26981" s="71"/>
    </row>
    <row r="26982" spans="2:2" x14ac:dyDescent="0.2">
      <c r="B26982" s="71"/>
    </row>
    <row r="26983" spans="2:2" x14ac:dyDescent="0.2">
      <c r="B26983" s="71"/>
    </row>
    <row r="26984" spans="2:2" x14ac:dyDescent="0.2">
      <c r="B26984" s="71"/>
    </row>
    <row r="26985" spans="2:2" x14ac:dyDescent="0.2">
      <c r="B26985" s="71"/>
    </row>
    <row r="26986" spans="2:2" x14ac:dyDescent="0.2">
      <c r="B26986" s="71"/>
    </row>
    <row r="26987" spans="2:2" x14ac:dyDescent="0.2">
      <c r="B26987" s="71"/>
    </row>
    <row r="26988" spans="2:2" x14ac:dyDescent="0.2">
      <c r="B26988" s="71"/>
    </row>
    <row r="26989" spans="2:2" x14ac:dyDescent="0.2">
      <c r="B26989" s="71"/>
    </row>
    <row r="26990" spans="2:2" x14ac:dyDescent="0.2">
      <c r="B26990" s="71"/>
    </row>
    <row r="26991" spans="2:2" x14ac:dyDescent="0.2">
      <c r="B26991" s="71"/>
    </row>
    <row r="26992" spans="2:2" x14ac:dyDescent="0.2">
      <c r="B26992" s="71"/>
    </row>
    <row r="26993" spans="2:2" x14ac:dyDescent="0.2">
      <c r="B26993" s="71"/>
    </row>
    <row r="26994" spans="2:2" x14ac:dyDescent="0.2">
      <c r="B26994" s="71"/>
    </row>
    <row r="26995" spans="2:2" x14ac:dyDescent="0.2">
      <c r="B26995" s="71"/>
    </row>
    <row r="26996" spans="2:2" x14ac:dyDescent="0.2">
      <c r="B26996" s="71"/>
    </row>
    <row r="26997" spans="2:2" x14ac:dyDescent="0.2">
      <c r="B26997" s="71"/>
    </row>
    <row r="26998" spans="2:2" x14ac:dyDescent="0.2">
      <c r="B26998" s="71"/>
    </row>
    <row r="26999" spans="2:2" x14ac:dyDescent="0.2">
      <c r="B26999" s="71"/>
    </row>
    <row r="27000" spans="2:2" x14ac:dyDescent="0.2">
      <c r="B27000" s="71"/>
    </row>
    <row r="27001" spans="2:2" x14ac:dyDescent="0.2">
      <c r="B27001" s="71"/>
    </row>
    <row r="27002" spans="2:2" x14ac:dyDescent="0.2">
      <c r="B27002" s="71"/>
    </row>
    <row r="27003" spans="2:2" x14ac:dyDescent="0.2">
      <c r="B27003" s="71"/>
    </row>
    <row r="27004" spans="2:2" x14ac:dyDescent="0.2">
      <c r="B27004" s="71"/>
    </row>
    <row r="27005" spans="2:2" x14ac:dyDescent="0.2">
      <c r="B27005" s="71"/>
    </row>
    <row r="27006" spans="2:2" x14ac:dyDescent="0.2">
      <c r="B27006" s="71"/>
    </row>
    <row r="27007" spans="2:2" x14ac:dyDescent="0.2">
      <c r="B27007" s="71"/>
    </row>
    <row r="27008" spans="2:2" x14ac:dyDescent="0.2">
      <c r="B27008" s="71"/>
    </row>
    <row r="27009" spans="2:2" x14ac:dyDescent="0.2">
      <c r="B27009" s="71"/>
    </row>
    <row r="27010" spans="2:2" x14ac:dyDescent="0.2">
      <c r="B27010" s="71"/>
    </row>
    <row r="27011" spans="2:2" x14ac:dyDescent="0.2">
      <c r="B27011" s="71"/>
    </row>
    <row r="27012" spans="2:2" x14ac:dyDescent="0.2">
      <c r="B27012" s="71"/>
    </row>
    <row r="27013" spans="2:2" x14ac:dyDescent="0.2">
      <c r="B27013" s="71"/>
    </row>
    <row r="27014" spans="2:2" x14ac:dyDescent="0.2">
      <c r="B27014" s="71"/>
    </row>
    <row r="27015" spans="2:2" x14ac:dyDescent="0.2">
      <c r="B27015" s="71"/>
    </row>
    <row r="27016" spans="2:2" x14ac:dyDescent="0.2">
      <c r="B27016" s="71"/>
    </row>
    <row r="27017" spans="2:2" x14ac:dyDescent="0.2">
      <c r="B27017" s="71"/>
    </row>
    <row r="27018" spans="2:2" x14ac:dyDescent="0.2">
      <c r="B27018" s="71"/>
    </row>
    <row r="27019" spans="2:2" x14ac:dyDescent="0.2">
      <c r="B27019" s="71"/>
    </row>
    <row r="27020" spans="2:2" x14ac:dyDescent="0.2">
      <c r="B27020" s="71"/>
    </row>
    <row r="27021" spans="2:2" x14ac:dyDescent="0.2">
      <c r="B27021" s="71"/>
    </row>
    <row r="27022" spans="2:2" x14ac:dyDescent="0.2">
      <c r="B27022" s="71"/>
    </row>
    <row r="27023" spans="2:2" x14ac:dyDescent="0.2">
      <c r="B27023" s="71"/>
    </row>
    <row r="27024" spans="2:2" x14ac:dyDescent="0.2">
      <c r="B27024" s="71"/>
    </row>
    <row r="27025" spans="2:2" x14ac:dyDescent="0.2">
      <c r="B27025" s="71"/>
    </row>
    <row r="27026" spans="2:2" x14ac:dyDescent="0.2">
      <c r="B27026" s="71"/>
    </row>
    <row r="27027" spans="2:2" x14ac:dyDescent="0.2">
      <c r="B27027" s="71"/>
    </row>
    <row r="27028" spans="2:2" x14ac:dyDescent="0.2">
      <c r="B27028" s="71"/>
    </row>
    <row r="27029" spans="2:2" x14ac:dyDescent="0.2">
      <c r="B27029" s="71"/>
    </row>
    <row r="27030" spans="2:2" x14ac:dyDescent="0.2">
      <c r="B27030" s="71"/>
    </row>
    <row r="27031" spans="2:2" x14ac:dyDescent="0.2">
      <c r="B27031" s="71"/>
    </row>
    <row r="27032" spans="2:2" x14ac:dyDescent="0.2">
      <c r="B27032" s="71"/>
    </row>
    <row r="27033" spans="2:2" x14ac:dyDescent="0.2">
      <c r="B27033" s="71"/>
    </row>
    <row r="27034" spans="2:2" x14ac:dyDescent="0.2">
      <c r="B27034" s="71"/>
    </row>
    <row r="27035" spans="2:2" x14ac:dyDescent="0.2">
      <c r="B27035" s="71"/>
    </row>
    <row r="27036" spans="2:2" x14ac:dyDescent="0.2">
      <c r="B27036" s="71"/>
    </row>
    <row r="27037" spans="2:2" x14ac:dyDescent="0.2">
      <c r="B27037" s="71"/>
    </row>
    <row r="27038" spans="2:2" x14ac:dyDescent="0.2">
      <c r="B27038" s="71"/>
    </row>
    <row r="27039" spans="2:2" x14ac:dyDescent="0.2">
      <c r="B27039" s="71"/>
    </row>
    <row r="27040" spans="2:2" x14ac:dyDescent="0.2">
      <c r="B27040" s="71"/>
    </row>
    <row r="27041" spans="2:2" x14ac:dyDescent="0.2">
      <c r="B27041" s="71"/>
    </row>
    <row r="27042" spans="2:2" x14ac:dyDescent="0.2">
      <c r="B27042" s="71"/>
    </row>
    <row r="27043" spans="2:2" x14ac:dyDescent="0.2">
      <c r="B27043" s="71"/>
    </row>
    <row r="27044" spans="2:2" x14ac:dyDescent="0.2">
      <c r="B27044" s="71"/>
    </row>
    <row r="27045" spans="2:2" x14ac:dyDescent="0.2">
      <c r="B27045" s="71"/>
    </row>
    <row r="27046" spans="2:2" x14ac:dyDescent="0.2">
      <c r="B27046" s="71"/>
    </row>
    <row r="27047" spans="2:2" x14ac:dyDescent="0.2">
      <c r="B27047" s="71"/>
    </row>
    <row r="27048" spans="2:2" x14ac:dyDescent="0.2">
      <c r="B27048" s="71"/>
    </row>
    <row r="27049" spans="2:2" x14ac:dyDescent="0.2">
      <c r="B27049" s="71"/>
    </row>
    <row r="27050" spans="2:2" x14ac:dyDescent="0.2">
      <c r="B27050" s="71"/>
    </row>
    <row r="27051" spans="2:2" x14ac:dyDescent="0.2">
      <c r="B27051" s="71"/>
    </row>
    <row r="27052" spans="2:2" x14ac:dyDescent="0.2">
      <c r="B27052" s="71"/>
    </row>
    <row r="27053" spans="2:2" x14ac:dyDescent="0.2">
      <c r="B27053" s="71"/>
    </row>
    <row r="27054" spans="2:2" x14ac:dyDescent="0.2">
      <c r="B27054" s="71"/>
    </row>
    <row r="27055" spans="2:2" x14ac:dyDescent="0.2">
      <c r="B27055" s="71"/>
    </row>
    <row r="27056" spans="2:2" x14ac:dyDescent="0.2">
      <c r="B27056" s="71"/>
    </row>
    <row r="27057" spans="2:2" x14ac:dyDescent="0.2">
      <c r="B27057" s="71"/>
    </row>
    <row r="27058" spans="2:2" x14ac:dyDescent="0.2">
      <c r="B27058" s="71"/>
    </row>
    <row r="27059" spans="2:2" x14ac:dyDescent="0.2">
      <c r="B27059" s="71"/>
    </row>
    <row r="27060" spans="2:2" x14ac:dyDescent="0.2">
      <c r="B27060" s="71"/>
    </row>
    <row r="27061" spans="2:2" x14ac:dyDescent="0.2">
      <c r="B27061" s="71"/>
    </row>
    <row r="27062" spans="2:2" x14ac:dyDescent="0.2">
      <c r="B27062" s="71"/>
    </row>
    <row r="27063" spans="2:2" x14ac:dyDescent="0.2">
      <c r="B27063" s="71"/>
    </row>
    <row r="27064" spans="2:2" x14ac:dyDescent="0.2">
      <c r="B27064" s="71"/>
    </row>
    <row r="27065" spans="2:2" x14ac:dyDescent="0.2">
      <c r="B27065" s="71"/>
    </row>
    <row r="27066" spans="2:2" x14ac:dyDescent="0.2">
      <c r="B27066" s="71"/>
    </row>
    <row r="27067" spans="2:2" x14ac:dyDescent="0.2">
      <c r="B27067" s="71"/>
    </row>
    <row r="27068" spans="2:2" x14ac:dyDescent="0.2">
      <c r="B27068" s="71"/>
    </row>
    <row r="27069" spans="2:2" x14ac:dyDescent="0.2">
      <c r="B27069" s="71"/>
    </row>
    <row r="27070" spans="2:2" x14ac:dyDescent="0.2">
      <c r="B27070" s="71"/>
    </row>
    <row r="27071" spans="2:2" x14ac:dyDescent="0.2">
      <c r="B27071" s="71"/>
    </row>
    <row r="27072" spans="2:2" x14ac:dyDescent="0.2">
      <c r="B27072" s="71"/>
    </row>
    <row r="27073" spans="2:2" x14ac:dyDescent="0.2">
      <c r="B27073" s="71"/>
    </row>
    <row r="27074" spans="2:2" x14ac:dyDescent="0.2">
      <c r="B27074" s="71"/>
    </row>
    <row r="27075" spans="2:2" x14ac:dyDescent="0.2">
      <c r="B27075" s="71"/>
    </row>
    <row r="27076" spans="2:2" x14ac:dyDescent="0.2">
      <c r="B27076" s="71"/>
    </row>
    <row r="27077" spans="2:2" x14ac:dyDescent="0.2">
      <c r="B27077" s="71"/>
    </row>
    <row r="27078" spans="2:2" x14ac:dyDescent="0.2">
      <c r="B27078" s="71"/>
    </row>
    <row r="27079" spans="2:2" x14ac:dyDescent="0.2">
      <c r="B27079" s="71"/>
    </row>
    <row r="27080" spans="2:2" x14ac:dyDescent="0.2">
      <c r="B27080" s="71"/>
    </row>
    <row r="27081" spans="2:2" x14ac:dyDescent="0.2">
      <c r="B27081" s="71"/>
    </row>
    <row r="27082" spans="2:2" x14ac:dyDescent="0.2">
      <c r="B27082" s="71"/>
    </row>
    <row r="27083" spans="2:2" x14ac:dyDescent="0.2">
      <c r="B27083" s="71"/>
    </row>
    <row r="27084" spans="2:2" x14ac:dyDescent="0.2">
      <c r="B27084" s="71"/>
    </row>
    <row r="27085" spans="2:2" x14ac:dyDescent="0.2">
      <c r="B27085" s="71"/>
    </row>
    <row r="27086" spans="2:2" x14ac:dyDescent="0.2">
      <c r="B27086" s="71"/>
    </row>
    <row r="27087" spans="2:2" x14ac:dyDescent="0.2">
      <c r="B27087" s="71"/>
    </row>
    <row r="27088" spans="2:2" x14ac:dyDescent="0.2">
      <c r="B27088" s="71"/>
    </row>
    <row r="27089" spans="2:2" x14ac:dyDescent="0.2">
      <c r="B27089" s="71"/>
    </row>
    <row r="27090" spans="2:2" x14ac:dyDescent="0.2">
      <c r="B27090" s="71"/>
    </row>
    <row r="27091" spans="2:2" x14ac:dyDescent="0.2">
      <c r="B27091" s="71"/>
    </row>
    <row r="27092" spans="2:2" x14ac:dyDescent="0.2">
      <c r="B27092" s="71"/>
    </row>
    <row r="27093" spans="2:2" x14ac:dyDescent="0.2">
      <c r="B27093" s="71"/>
    </row>
    <row r="27094" spans="2:2" x14ac:dyDescent="0.2">
      <c r="B27094" s="71"/>
    </row>
    <row r="27095" spans="2:2" x14ac:dyDescent="0.2">
      <c r="B27095" s="71"/>
    </row>
    <row r="27096" spans="2:2" x14ac:dyDescent="0.2">
      <c r="B27096" s="71"/>
    </row>
    <row r="27097" spans="2:2" x14ac:dyDescent="0.2">
      <c r="B27097" s="71"/>
    </row>
    <row r="27098" spans="2:2" x14ac:dyDescent="0.2">
      <c r="B27098" s="71"/>
    </row>
    <row r="27099" spans="2:2" x14ac:dyDescent="0.2">
      <c r="B27099" s="71"/>
    </row>
    <row r="27100" spans="2:2" x14ac:dyDescent="0.2">
      <c r="B27100" s="71"/>
    </row>
    <row r="27101" spans="2:2" x14ac:dyDescent="0.2">
      <c r="B27101" s="71"/>
    </row>
    <row r="27102" spans="2:2" x14ac:dyDescent="0.2">
      <c r="B27102" s="71"/>
    </row>
    <row r="27103" spans="2:2" x14ac:dyDescent="0.2">
      <c r="B27103" s="71"/>
    </row>
    <row r="27104" spans="2:2" x14ac:dyDescent="0.2">
      <c r="B27104" s="71"/>
    </row>
    <row r="27105" spans="2:2" x14ac:dyDescent="0.2">
      <c r="B27105" s="71"/>
    </row>
    <row r="27106" spans="2:2" x14ac:dyDescent="0.2">
      <c r="B27106" s="71"/>
    </row>
    <row r="27107" spans="2:2" x14ac:dyDescent="0.2">
      <c r="B27107" s="71"/>
    </row>
    <row r="27108" spans="2:2" x14ac:dyDescent="0.2">
      <c r="B27108" s="71"/>
    </row>
    <row r="27109" spans="2:2" x14ac:dyDescent="0.2">
      <c r="B27109" s="71"/>
    </row>
    <row r="27110" spans="2:2" x14ac:dyDescent="0.2">
      <c r="B27110" s="71"/>
    </row>
    <row r="27111" spans="2:2" x14ac:dyDescent="0.2">
      <c r="B27111" s="71"/>
    </row>
    <row r="27112" spans="2:2" x14ac:dyDescent="0.2">
      <c r="B27112" s="71"/>
    </row>
    <row r="27113" spans="2:2" x14ac:dyDescent="0.2">
      <c r="B27113" s="71"/>
    </row>
    <row r="27114" spans="2:2" x14ac:dyDescent="0.2">
      <c r="B27114" s="71"/>
    </row>
    <row r="27115" spans="2:2" x14ac:dyDescent="0.2">
      <c r="B27115" s="71"/>
    </row>
    <row r="27116" spans="2:2" x14ac:dyDescent="0.2">
      <c r="B27116" s="71"/>
    </row>
    <row r="27117" spans="2:2" x14ac:dyDescent="0.2">
      <c r="B27117" s="71"/>
    </row>
    <row r="27118" spans="2:2" x14ac:dyDescent="0.2">
      <c r="B27118" s="71"/>
    </row>
    <row r="27119" spans="2:2" x14ac:dyDescent="0.2">
      <c r="B27119" s="71"/>
    </row>
    <row r="27120" spans="2:2" x14ac:dyDescent="0.2">
      <c r="B27120" s="71"/>
    </row>
    <row r="27121" spans="2:2" x14ac:dyDescent="0.2">
      <c r="B27121" s="71"/>
    </row>
    <row r="27122" spans="2:2" x14ac:dyDescent="0.2">
      <c r="B27122" s="71"/>
    </row>
    <row r="27123" spans="2:2" x14ac:dyDescent="0.2">
      <c r="B27123" s="71"/>
    </row>
    <row r="27124" spans="2:2" x14ac:dyDescent="0.2">
      <c r="B27124" s="71"/>
    </row>
    <row r="27125" spans="2:2" x14ac:dyDescent="0.2">
      <c r="B27125" s="71"/>
    </row>
    <row r="27126" spans="2:2" x14ac:dyDescent="0.2">
      <c r="B27126" s="71"/>
    </row>
    <row r="27127" spans="2:2" x14ac:dyDescent="0.2">
      <c r="B27127" s="71"/>
    </row>
    <row r="27128" spans="2:2" x14ac:dyDescent="0.2">
      <c r="B27128" s="71"/>
    </row>
    <row r="27129" spans="2:2" x14ac:dyDescent="0.2">
      <c r="B27129" s="71"/>
    </row>
    <row r="27130" spans="2:2" x14ac:dyDescent="0.2">
      <c r="B27130" s="71"/>
    </row>
    <row r="27131" spans="2:2" x14ac:dyDescent="0.2">
      <c r="B27131" s="71"/>
    </row>
    <row r="27132" spans="2:2" x14ac:dyDescent="0.2">
      <c r="B27132" s="71"/>
    </row>
    <row r="27133" spans="2:2" x14ac:dyDescent="0.2">
      <c r="B27133" s="71"/>
    </row>
    <row r="27134" spans="2:2" x14ac:dyDescent="0.2">
      <c r="B27134" s="71"/>
    </row>
    <row r="27135" spans="2:2" x14ac:dyDescent="0.2">
      <c r="B27135" s="71"/>
    </row>
    <row r="27136" spans="2:2" x14ac:dyDescent="0.2">
      <c r="B27136" s="71"/>
    </row>
    <row r="27137" spans="2:2" x14ac:dyDescent="0.2">
      <c r="B27137" s="71"/>
    </row>
    <row r="27138" spans="2:2" x14ac:dyDescent="0.2">
      <c r="B27138" s="71"/>
    </row>
    <row r="27139" spans="2:2" x14ac:dyDescent="0.2">
      <c r="B27139" s="71"/>
    </row>
    <row r="27140" spans="2:2" x14ac:dyDescent="0.2">
      <c r="B27140" s="71"/>
    </row>
    <row r="27141" spans="2:2" x14ac:dyDescent="0.2">
      <c r="B27141" s="71"/>
    </row>
    <row r="27142" spans="2:2" x14ac:dyDescent="0.2">
      <c r="B27142" s="71"/>
    </row>
    <row r="27143" spans="2:2" x14ac:dyDescent="0.2">
      <c r="B27143" s="71"/>
    </row>
    <row r="27144" spans="2:2" x14ac:dyDescent="0.2">
      <c r="B27144" s="71"/>
    </row>
    <row r="27145" spans="2:2" x14ac:dyDescent="0.2">
      <c r="B27145" s="71"/>
    </row>
    <row r="27146" spans="2:2" x14ac:dyDescent="0.2">
      <c r="B27146" s="71"/>
    </row>
    <row r="27147" spans="2:2" x14ac:dyDescent="0.2">
      <c r="B27147" s="71"/>
    </row>
    <row r="27148" spans="2:2" x14ac:dyDescent="0.2">
      <c r="B27148" s="71"/>
    </row>
    <row r="27149" spans="2:2" x14ac:dyDescent="0.2">
      <c r="B27149" s="71"/>
    </row>
    <row r="27150" spans="2:2" x14ac:dyDescent="0.2">
      <c r="B27150" s="71"/>
    </row>
    <row r="27151" spans="2:2" x14ac:dyDescent="0.2">
      <c r="B27151" s="71"/>
    </row>
    <row r="27152" spans="2:2" x14ac:dyDescent="0.2">
      <c r="B27152" s="71"/>
    </row>
    <row r="27153" spans="2:2" x14ac:dyDescent="0.2">
      <c r="B27153" s="71"/>
    </row>
    <row r="27154" spans="2:2" x14ac:dyDescent="0.2">
      <c r="B27154" s="71"/>
    </row>
    <row r="27155" spans="2:2" x14ac:dyDescent="0.2">
      <c r="B27155" s="71"/>
    </row>
    <row r="27156" spans="2:2" x14ac:dyDescent="0.2">
      <c r="B27156" s="71"/>
    </row>
    <row r="27157" spans="2:2" x14ac:dyDescent="0.2">
      <c r="B27157" s="71"/>
    </row>
    <row r="27158" spans="2:2" x14ac:dyDescent="0.2">
      <c r="B27158" s="71"/>
    </row>
    <row r="27159" spans="2:2" x14ac:dyDescent="0.2">
      <c r="B27159" s="71"/>
    </row>
    <row r="27160" spans="2:2" x14ac:dyDescent="0.2">
      <c r="B27160" s="71"/>
    </row>
    <row r="27161" spans="2:2" x14ac:dyDescent="0.2">
      <c r="B27161" s="71"/>
    </row>
    <row r="27162" spans="2:2" x14ac:dyDescent="0.2">
      <c r="B27162" s="71"/>
    </row>
    <row r="27163" spans="2:2" x14ac:dyDescent="0.2">
      <c r="B27163" s="71"/>
    </row>
    <row r="27164" spans="2:2" x14ac:dyDescent="0.2">
      <c r="B27164" s="71"/>
    </row>
    <row r="27165" spans="2:2" x14ac:dyDescent="0.2">
      <c r="B27165" s="71"/>
    </row>
    <row r="27166" spans="2:2" x14ac:dyDescent="0.2">
      <c r="B27166" s="71"/>
    </row>
    <row r="27167" spans="2:2" x14ac:dyDescent="0.2">
      <c r="B27167" s="71"/>
    </row>
    <row r="27168" spans="2:2" x14ac:dyDescent="0.2">
      <c r="B27168" s="71"/>
    </row>
    <row r="27169" spans="2:2" x14ac:dyDescent="0.2">
      <c r="B27169" s="71"/>
    </row>
    <row r="27170" spans="2:2" x14ac:dyDescent="0.2">
      <c r="B27170" s="71"/>
    </row>
    <row r="27171" spans="2:2" x14ac:dyDescent="0.2">
      <c r="B27171" s="71"/>
    </row>
    <row r="27172" spans="2:2" x14ac:dyDescent="0.2">
      <c r="B27172" s="71"/>
    </row>
    <row r="27173" spans="2:2" x14ac:dyDescent="0.2">
      <c r="B27173" s="71"/>
    </row>
    <row r="27174" spans="2:2" x14ac:dyDescent="0.2">
      <c r="B27174" s="71"/>
    </row>
    <row r="27175" spans="2:2" x14ac:dyDescent="0.2">
      <c r="B27175" s="71"/>
    </row>
    <row r="27176" spans="2:2" x14ac:dyDescent="0.2">
      <c r="B27176" s="71"/>
    </row>
    <row r="27177" spans="2:2" x14ac:dyDescent="0.2">
      <c r="B27177" s="71"/>
    </row>
    <row r="27178" spans="2:2" x14ac:dyDescent="0.2">
      <c r="B27178" s="71"/>
    </row>
    <row r="27179" spans="2:2" x14ac:dyDescent="0.2">
      <c r="B27179" s="71"/>
    </row>
    <row r="27180" spans="2:2" x14ac:dyDescent="0.2">
      <c r="B27180" s="71"/>
    </row>
    <row r="27181" spans="2:2" x14ac:dyDescent="0.2">
      <c r="B27181" s="71"/>
    </row>
    <row r="27182" spans="2:2" x14ac:dyDescent="0.2">
      <c r="B27182" s="71"/>
    </row>
    <row r="27183" spans="2:2" x14ac:dyDescent="0.2">
      <c r="B27183" s="71"/>
    </row>
    <row r="27184" spans="2:2" x14ac:dyDescent="0.2">
      <c r="B27184" s="71"/>
    </row>
    <row r="27185" spans="2:2" x14ac:dyDescent="0.2">
      <c r="B27185" s="71"/>
    </row>
    <row r="27186" spans="2:2" x14ac:dyDescent="0.2">
      <c r="B27186" s="71"/>
    </row>
    <row r="27187" spans="2:2" x14ac:dyDescent="0.2">
      <c r="B27187" s="71"/>
    </row>
    <row r="27188" spans="2:2" x14ac:dyDescent="0.2">
      <c r="B27188" s="71"/>
    </row>
    <row r="27189" spans="2:2" x14ac:dyDescent="0.2">
      <c r="B27189" s="71"/>
    </row>
    <row r="27190" spans="2:2" x14ac:dyDescent="0.2">
      <c r="B27190" s="71"/>
    </row>
    <row r="27191" spans="2:2" x14ac:dyDescent="0.2">
      <c r="B27191" s="71"/>
    </row>
    <row r="27192" spans="2:2" x14ac:dyDescent="0.2">
      <c r="B27192" s="71"/>
    </row>
    <row r="27193" spans="2:2" x14ac:dyDescent="0.2">
      <c r="B27193" s="71"/>
    </row>
    <row r="27194" spans="2:2" x14ac:dyDescent="0.2">
      <c r="B27194" s="71"/>
    </row>
    <row r="27195" spans="2:2" x14ac:dyDescent="0.2">
      <c r="B27195" s="71"/>
    </row>
    <row r="27196" spans="2:2" x14ac:dyDescent="0.2">
      <c r="B27196" s="71"/>
    </row>
    <row r="27197" spans="2:2" x14ac:dyDescent="0.2">
      <c r="B27197" s="71"/>
    </row>
    <row r="27198" spans="2:2" x14ac:dyDescent="0.2">
      <c r="B27198" s="71"/>
    </row>
    <row r="27199" spans="2:2" x14ac:dyDescent="0.2">
      <c r="B27199" s="71"/>
    </row>
    <row r="27200" spans="2:2" x14ac:dyDescent="0.2">
      <c r="B27200" s="71"/>
    </row>
    <row r="27201" spans="2:2" x14ac:dyDescent="0.2">
      <c r="B27201" s="71"/>
    </row>
    <row r="27202" spans="2:2" x14ac:dyDescent="0.2">
      <c r="B27202" s="71"/>
    </row>
    <row r="27203" spans="2:2" x14ac:dyDescent="0.2">
      <c r="B27203" s="71"/>
    </row>
    <row r="27204" spans="2:2" x14ac:dyDescent="0.2">
      <c r="B27204" s="71"/>
    </row>
    <row r="27205" spans="2:2" x14ac:dyDescent="0.2">
      <c r="B27205" s="71"/>
    </row>
    <row r="27206" spans="2:2" x14ac:dyDescent="0.2">
      <c r="B27206" s="71"/>
    </row>
    <row r="27207" spans="2:2" x14ac:dyDescent="0.2">
      <c r="B27207" s="71"/>
    </row>
    <row r="27208" spans="2:2" x14ac:dyDescent="0.2">
      <c r="B27208" s="71"/>
    </row>
    <row r="27209" spans="2:2" x14ac:dyDescent="0.2">
      <c r="B27209" s="71"/>
    </row>
    <row r="27210" spans="2:2" x14ac:dyDescent="0.2">
      <c r="B27210" s="71"/>
    </row>
    <row r="27211" spans="2:2" x14ac:dyDescent="0.2">
      <c r="B27211" s="71"/>
    </row>
    <row r="27212" spans="2:2" x14ac:dyDescent="0.2">
      <c r="B27212" s="71"/>
    </row>
    <row r="27213" spans="2:2" x14ac:dyDescent="0.2">
      <c r="B27213" s="71"/>
    </row>
    <row r="27214" spans="2:2" x14ac:dyDescent="0.2">
      <c r="B27214" s="71"/>
    </row>
    <row r="27215" spans="2:2" x14ac:dyDescent="0.2">
      <c r="B27215" s="71"/>
    </row>
    <row r="27216" spans="2:2" x14ac:dyDescent="0.2">
      <c r="B27216" s="71"/>
    </row>
    <row r="27217" spans="2:2" x14ac:dyDescent="0.2">
      <c r="B27217" s="71"/>
    </row>
    <row r="27218" spans="2:2" x14ac:dyDescent="0.2">
      <c r="B27218" s="71"/>
    </row>
    <row r="27219" spans="2:2" x14ac:dyDescent="0.2">
      <c r="B27219" s="71"/>
    </row>
    <row r="27220" spans="2:2" x14ac:dyDescent="0.2">
      <c r="B27220" s="71"/>
    </row>
    <row r="27221" spans="2:2" x14ac:dyDescent="0.2">
      <c r="B27221" s="71"/>
    </row>
    <row r="27222" spans="2:2" x14ac:dyDescent="0.2">
      <c r="B27222" s="71"/>
    </row>
    <row r="27223" spans="2:2" x14ac:dyDescent="0.2">
      <c r="B27223" s="71"/>
    </row>
    <row r="27224" spans="2:2" x14ac:dyDescent="0.2">
      <c r="B27224" s="71"/>
    </row>
    <row r="27225" spans="2:2" x14ac:dyDescent="0.2">
      <c r="B27225" s="71"/>
    </row>
    <row r="27226" spans="2:2" x14ac:dyDescent="0.2">
      <c r="B27226" s="71"/>
    </row>
    <row r="27227" spans="2:2" x14ac:dyDescent="0.2">
      <c r="B27227" s="71"/>
    </row>
    <row r="27228" spans="2:2" x14ac:dyDescent="0.2">
      <c r="B27228" s="71"/>
    </row>
    <row r="27229" spans="2:2" x14ac:dyDescent="0.2">
      <c r="B27229" s="71"/>
    </row>
    <row r="27230" spans="2:2" x14ac:dyDescent="0.2">
      <c r="B27230" s="71"/>
    </row>
    <row r="27231" spans="2:2" x14ac:dyDescent="0.2">
      <c r="B27231" s="71"/>
    </row>
    <row r="27232" spans="2:2" x14ac:dyDescent="0.2">
      <c r="B27232" s="71"/>
    </row>
    <row r="27233" spans="2:2" x14ac:dyDescent="0.2">
      <c r="B27233" s="71"/>
    </row>
    <row r="27234" spans="2:2" x14ac:dyDescent="0.2">
      <c r="B27234" s="71"/>
    </row>
    <row r="27235" spans="2:2" x14ac:dyDescent="0.2">
      <c r="B27235" s="71"/>
    </row>
    <row r="27236" spans="2:2" x14ac:dyDescent="0.2">
      <c r="B27236" s="71"/>
    </row>
    <row r="27237" spans="2:2" x14ac:dyDescent="0.2">
      <c r="B27237" s="71"/>
    </row>
    <row r="27238" spans="2:2" x14ac:dyDescent="0.2">
      <c r="B27238" s="71"/>
    </row>
    <row r="27239" spans="2:2" x14ac:dyDescent="0.2">
      <c r="B27239" s="71"/>
    </row>
    <row r="27240" spans="2:2" x14ac:dyDescent="0.2">
      <c r="B27240" s="71"/>
    </row>
    <row r="27241" spans="2:2" x14ac:dyDescent="0.2">
      <c r="B27241" s="71"/>
    </row>
    <row r="27242" spans="2:2" x14ac:dyDescent="0.2">
      <c r="B27242" s="71"/>
    </row>
    <row r="27243" spans="2:2" x14ac:dyDescent="0.2">
      <c r="B27243" s="71"/>
    </row>
    <row r="27244" spans="2:2" x14ac:dyDescent="0.2">
      <c r="B27244" s="71"/>
    </row>
    <row r="27245" spans="2:2" x14ac:dyDescent="0.2">
      <c r="B27245" s="71"/>
    </row>
    <row r="27246" spans="2:2" x14ac:dyDescent="0.2">
      <c r="B27246" s="71"/>
    </row>
    <row r="27247" spans="2:2" x14ac:dyDescent="0.2">
      <c r="B27247" s="71"/>
    </row>
    <row r="27248" spans="2:2" x14ac:dyDescent="0.2">
      <c r="B27248" s="71"/>
    </row>
    <row r="27249" spans="2:2" x14ac:dyDescent="0.2">
      <c r="B27249" s="71"/>
    </row>
    <row r="27250" spans="2:2" x14ac:dyDescent="0.2">
      <c r="B27250" s="71"/>
    </row>
    <row r="27251" spans="2:2" x14ac:dyDescent="0.2">
      <c r="B27251" s="71"/>
    </row>
    <row r="27252" spans="2:2" x14ac:dyDescent="0.2">
      <c r="B27252" s="71"/>
    </row>
    <row r="27253" spans="2:2" x14ac:dyDescent="0.2">
      <c r="B27253" s="71"/>
    </row>
    <row r="27254" spans="2:2" x14ac:dyDescent="0.2">
      <c r="B27254" s="71"/>
    </row>
    <row r="27255" spans="2:2" x14ac:dyDescent="0.2">
      <c r="B27255" s="71"/>
    </row>
    <row r="27256" spans="2:2" x14ac:dyDescent="0.2">
      <c r="B27256" s="71"/>
    </row>
    <row r="27257" spans="2:2" x14ac:dyDescent="0.2">
      <c r="B27257" s="71"/>
    </row>
    <row r="27258" spans="2:2" x14ac:dyDescent="0.2">
      <c r="B27258" s="71"/>
    </row>
    <row r="27259" spans="2:2" x14ac:dyDescent="0.2">
      <c r="B27259" s="71"/>
    </row>
    <row r="27260" spans="2:2" x14ac:dyDescent="0.2">
      <c r="B27260" s="71"/>
    </row>
    <row r="27261" spans="2:2" x14ac:dyDescent="0.2">
      <c r="B27261" s="71"/>
    </row>
    <row r="27262" spans="2:2" x14ac:dyDescent="0.2">
      <c r="B27262" s="71"/>
    </row>
    <row r="27263" spans="2:2" x14ac:dyDescent="0.2">
      <c r="B27263" s="71"/>
    </row>
    <row r="27264" spans="2:2" x14ac:dyDescent="0.2">
      <c r="B27264" s="71"/>
    </row>
    <row r="27265" spans="2:2" x14ac:dyDescent="0.2">
      <c r="B27265" s="71"/>
    </row>
    <row r="27266" spans="2:2" x14ac:dyDescent="0.2">
      <c r="B27266" s="71"/>
    </row>
    <row r="27267" spans="2:2" x14ac:dyDescent="0.2">
      <c r="B27267" s="71"/>
    </row>
    <row r="27268" spans="2:2" x14ac:dyDescent="0.2">
      <c r="B27268" s="71"/>
    </row>
    <row r="27269" spans="2:2" x14ac:dyDescent="0.2">
      <c r="B27269" s="71"/>
    </row>
    <row r="27270" spans="2:2" x14ac:dyDescent="0.2">
      <c r="B27270" s="71"/>
    </row>
    <row r="27271" spans="2:2" x14ac:dyDescent="0.2">
      <c r="B27271" s="71"/>
    </row>
    <row r="27272" spans="2:2" x14ac:dyDescent="0.2">
      <c r="B27272" s="71"/>
    </row>
    <row r="27273" spans="2:2" x14ac:dyDescent="0.2">
      <c r="B27273" s="71"/>
    </row>
    <row r="27274" spans="2:2" x14ac:dyDescent="0.2">
      <c r="B27274" s="71"/>
    </row>
    <row r="27275" spans="2:2" x14ac:dyDescent="0.2">
      <c r="B27275" s="71"/>
    </row>
    <row r="27276" spans="2:2" x14ac:dyDescent="0.2">
      <c r="B27276" s="71"/>
    </row>
    <row r="27277" spans="2:2" x14ac:dyDescent="0.2">
      <c r="B27277" s="71"/>
    </row>
    <row r="27278" spans="2:2" x14ac:dyDescent="0.2">
      <c r="B27278" s="71"/>
    </row>
    <row r="27279" spans="2:2" x14ac:dyDescent="0.2">
      <c r="B27279" s="71"/>
    </row>
    <row r="27280" spans="2:2" x14ac:dyDescent="0.2">
      <c r="B27280" s="71"/>
    </row>
    <row r="27281" spans="2:2" x14ac:dyDescent="0.2">
      <c r="B27281" s="71"/>
    </row>
    <row r="27282" spans="2:2" x14ac:dyDescent="0.2">
      <c r="B27282" s="71"/>
    </row>
    <row r="27283" spans="2:2" x14ac:dyDescent="0.2">
      <c r="B27283" s="71"/>
    </row>
    <row r="27284" spans="2:2" x14ac:dyDescent="0.2">
      <c r="B27284" s="71"/>
    </row>
    <row r="27285" spans="2:2" x14ac:dyDescent="0.2">
      <c r="B27285" s="71"/>
    </row>
    <row r="27286" spans="2:2" x14ac:dyDescent="0.2">
      <c r="B27286" s="71"/>
    </row>
    <row r="27287" spans="2:2" x14ac:dyDescent="0.2">
      <c r="B27287" s="71"/>
    </row>
    <row r="27288" spans="2:2" x14ac:dyDescent="0.2">
      <c r="B27288" s="71"/>
    </row>
    <row r="27289" spans="2:2" x14ac:dyDescent="0.2">
      <c r="B27289" s="71"/>
    </row>
    <row r="27290" spans="2:2" x14ac:dyDescent="0.2">
      <c r="B27290" s="71"/>
    </row>
    <row r="27291" spans="2:2" x14ac:dyDescent="0.2">
      <c r="B27291" s="71"/>
    </row>
    <row r="27292" spans="2:2" x14ac:dyDescent="0.2">
      <c r="B27292" s="71"/>
    </row>
    <row r="27293" spans="2:2" x14ac:dyDescent="0.2">
      <c r="B27293" s="71"/>
    </row>
    <row r="27294" spans="2:2" x14ac:dyDescent="0.2">
      <c r="B27294" s="71"/>
    </row>
    <row r="27295" spans="2:2" x14ac:dyDescent="0.2">
      <c r="B27295" s="71"/>
    </row>
    <row r="27296" spans="2:2" x14ac:dyDescent="0.2">
      <c r="B27296" s="71"/>
    </row>
    <row r="27297" spans="2:2" x14ac:dyDescent="0.2">
      <c r="B27297" s="71"/>
    </row>
    <row r="27298" spans="2:2" x14ac:dyDescent="0.2">
      <c r="B27298" s="71"/>
    </row>
    <row r="27299" spans="2:2" x14ac:dyDescent="0.2">
      <c r="B27299" s="71"/>
    </row>
    <row r="27300" spans="2:2" x14ac:dyDescent="0.2">
      <c r="B27300" s="71"/>
    </row>
    <row r="27301" spans="2:2" x14ac:dyDescent="0.2">
      <c r="B27301" s="71"/>
    </row>
    <row r="27302" spans="2:2" x14ac:dyDescent="0.2">
      <c r="B27302" s="71"/>
    </row>
    <row r="27303" spans="2:2" x14ac:dyDescent="0.2">
      <c r="B27303" s="71"/>
    </row>
    <row r="27304" spans="2:2" x14ac:dyDescent="0.2">
      <c r="B27304" s="71"/>
    </row>
    <row r="27305" spans="2:2" x14ac:dyDescent="0.2">
      <c r="B27305" s="71"/>
    </row>
    <row r="27306" spans="2:2" x14ac:dyDescent="0.2">
      <c r="B27306" s="71"/>
    </row>
    <row r="27307" spans="2:2" x14ac:dyDescent="0.2">
      <c r="B27307" s="71"/>
    </row>
    <row r="27308" spans="2:2" x14ac:dyDescent="0.2">
      <c r="B27308" s="71"/>
    </row>
    <row r="27309" spans="2:2" x14ac:dyDescent="0.2">
      <c r="B27309" s="71"/>
    </row>
    <row r="27310" spans="2:2" x14ac:dyDescent="0.2">
      <c r="B27310" s="71"/>
    </row>
    <row r="27311" spans="2:2" x14ac:dyDescent="0.2">
      <c r="B27311" s="71"/>
    </row>
    <row r="27312" spans="2:2" x14ac:dyDescent="0.2">
      <c r="B27312" s="71"/>
    </row>
    <row r="27313" spans="2:2" x14ac:dyDescent="0.2">
      <c r="B27313" s="71"/>
    </row>
    <row r="27314" spans="2:2" x14ac:dyDescent="0.2">
      <c r="B27314" s="71"/>
    </row>
    <row r="27315" spans="2:2" x14ac:dyDescent="0.2">
      <c r="B27315" s="71"/>
    </row>
    <row r="27316" spans="2:2" x14ac:dyDescent="0.2">
      <c r="B27316" s="71"/>
    </row>
    <row r="27317" spans="2:2" x14ac:dyDescent="0.2">
      <c r="B27317" s="71"/>
    </row>
    <row r="27318" spans="2:2" x14ac:dyDescent="0.2">
      <c r="B27318" s="71"/>
    </row>
    <row r="27319" spans="2:2" x14ac:dyDescent="0.2">
      <c r="B27319" s="71"/>
    </row>
    <row r="27320" spans="2:2" x14ac:dyDescent="0.2">
      <c r="B27320" s="71"/>
    </row>
    <row r="27321" spans="2:2" x14ac:dyDescent="0.2">
      <c r="B27321" s="71"/>
    </row>
    <row r="27322" spans="2:2" x14ac:dyDescent="0.2">
      <c r="B27322" s="71"/>
    </row>
    <row r="27323" spans="2:2" x14ac:dyDescent="0.2">
      <c r="B27323" s="71"/>
    </row>
    <row r="27324" spans="2:2" x14ac:dyDescent="0.2">
      <c r="B27324" s="71"/>
    </row>
    <row r="27325" spans="2:2" x14ac:dyDescent="0.2">
      <c r="B27325" s="71"/>
    </row>
    <row r="27326" spans="2:2" x14ac:dyDescent="0.2">
      <c r="B27326" s="71"/>
    </row>
    <row r="27327" spans="2:2" x14ac:dyDescent="0.2">
      <c r="B27327" s="71"/>
    </row>
    <row r="27328" spans="2:2" x14ac:dyDescent="0.2">
      <c r="B27328" s="71"/>
    </row>
    <row r="27329" spans="2:2" x14ac:dyDescent="0.2">
      <c r="B27329" s="71"/>
    </row>
    <row r="27330" spans="2:2" x14ac:dyDescent="0.2">
      <c r="B27330" s="71"/>
    </row>
    <row r="27331" spans="2:2" x14ac:dyDescent="0.2">
      <c r="B27331" s="71"/>
    </row>
    <row r="27332" spans="2:2" x14ac:dyDescent="0.2">
      <c r="B27332" s="71"/>
    </row>
    <row r="27333" spans="2:2" x14ac:dyDescent="0.2">
      <c r="B27333" s="71"/>
    </row>
    <row r="27334" spans="2:2" x14ac:dyDescent="0.2">
      <c r="B27334" s="71"/>
    </row>
    <row r="27335" spans="2:2" x14ac:dyDescent="0.2">
      <c r="B27335" s="71"/>
    </row>
    <row r="27336" spans="2:2" x14ac:dyDescent="0.2">
      <c r="B27336" s="71"/>
    </row>
    <row r="27337" spans="2:2" x14ac:dyDescent="0.2">
      <c r="B27337" s="71"/>
    </row>
    <row r="27338" spans="2:2" x14ac:dyDescent="0.2">
      <c r="B27338" s="71"/>
    </row>
    <row r="27339" spans="2:2" x14ac:dyDescent="0.2">
      <c r="B27339" s="71"/>
    </row>
    <row r="27340" spans="2:2" x14ac:dyDescent="0.2">
      <c r="B27340" s="71"/>
    </row>
    <row r="27341" spans="2:2" x14ac:dyDescent="0.2">
      <c r="B27341" s="71"/>
    </row>
    <row r="27342" spans="2:2" x14ac:dyDescent="0.2">
      <c r="B27342" s="71"/>
    </row>
    <row r="27343" spans="2:2" x14ac:dyDescent="0.2">
      <c r="B27343" s="71"/>
    </row>
    <row r="27344" spans="2:2" x14ac:dyDescent="0.2">
      <c r="B27344" s="71"/>
    </row>
    <row r="27345" spans="2:2" x14ac:dyDescent="0.2">
      <c r="B27345" s="71"/>
    </row>
    <row r="27346" spans="2:2" x14ac:dyDescent="0.2">
      <c r="B27346" s="71"/>
    </row>
    <row r="27347" spans="2:2" x14ac:dyDescent="0.2">
      <c r="B27347" s="71"/>
    </row>
    <row r="27348" spans="2:2" x14ac:dyDescent="0.2">
      <c r="B27348" s="71"/>
    </row>
    <row r="27349" spans="2:2" x14ac:dyDescent="0.2">
      <c r="B27349" s="71"/>
    </row>
    <row r="27350" spans="2:2" x14ac:dyDescent="0.2">
      <c r="B27350" s="71"/>
    </row>
    <row r="27351" spans="2:2" x14ac:dyDescent="0.2">
      <c r="B27351" s="71"/>
    </row>
    <row r="27352" spans="2:2" x14ac:dyDescent="0.2">
      <c r="B27352" s="71"/>
    </row>
    <row r="27353" spans="2:2" x14ac:dyDescent="0.2">
      <c r="B27353" s="71"/>
    </row>
    <row r="27354" spans="2:2" x14ac:dyDescent="0.2">
      <c r="B27354" s="71"/>
    </row>
    <row r="27355" spans="2:2" x14ac:dyDescent="0.2">
      <c r="B27355" s="71"/>
    </row>
    <row r="27356" spans="2:2" x14ac:dyDescent="0.2">
      <c r="B27356" s="71"/>
    </row>
    <row r="27357" spans="2:2" x14ac:dyDescent="0.2">
      <c r="B27357" s="71"/>
    </row>
    <row r="27358" spans="2:2" x14ac:dyDescent="0.2">
      <c r="B27358" s="71"/>
    </row>
    <row r="27359" spans="2:2" x14ac:dyDescent="0.2">
      <c r="B27359" s="71"/>
    </row>
    <row r="27360" spans="2:2" x14ac:dyDescent="0.2">
      <c r="B27360" s="71"/>
    </row>
    <row r="27361" spans="2:2" x14ac:dyDescent="0.2">
      <c r="B27361" s="71"/>
    </row>
    <row r="27362" spans="2:2" x14ac:dyDescent="0.2">
      <c r="B27362" s="71"/>
    </row>
    <row r="27363" spans="2:2" x14ac:dyDescent="0.2">
      <c r="B27363" s="71"/>
    </row>
    <row r="27364" spans="2:2" x14ac:dyDescent="0.2">
      <c r="B27364" s="71"/>
    </row>
    <row r="27365" spans="2:2" x14ac:dyDescent="0.2">
      <c r="B27365" s="71"/>
    </row>
    <row r="27366" spans="2:2" x14ac:dyDescent="0.2">
      <c r="B27366" s="71"/>
    </row>
    <row r="27367" spans="2:2" x14ac:dyDescent="0.2">
      <c r="B27367" s="71"/>
    </row>
    <row r="27368" spans="2:2" x14ac:dyDescent="0.2">
      <c r="B27368" s="71"/>
    </row>
    <row r="27369" spans="2:2" x14ac:dyDescent="0.2">
      <c r="B27369" s="71"/>
    </row>
    <row r="27370" spans="2:2" x14ac:dyDescent="0.2">
      <c r="B27370" s="71"/>
    </row>
    <row r="27371" spans="2:2" x14ac:dyDescent="0.2">
      <c r="B27371" s="71"/>
    </row>
    <row r="27372" spans="2:2" x14ac:dyDescent="0.2">
      <c r="B27372" s="71"/>
    </row>
    <row r="27373" spans="2:2" x14ac:dyDescent="0.2">
      <c r="B27373" s="71"/>
    </row>
    <row r="27374" spans="2:2" x14ac:dyDescent="0.2">
      <c r="B27374" s="71"/>
    </row>
    <row r="27375" spans="2:2" x14ac:dyDescent="0.2">
      <c r="B27375" s="71"/>
    </row>
    <row r="27376" spans="2:2" x14ac:dyDescent="0.2">
      <c r="B27376" s="71"/>
    </row>
    <row r="27377" spans="2:2" x14ac:dyDescent="0.2">
      <c r="B27377" s="71"/>
    </row>
    <row r="27378" spans="2:2" x14ac:dyDescent="0.2">
      <c r="B27378" s="71"/>
    </row>
    <row r="27379" spans="2:2" x14ac:dyDescent="0.2">
      <c r="B27379" s="71"/>
    </row>
    <row r="27380" spans="2:2" x14ac:dyDescent="0.2">
      <c r="B27380" s="71"/>
    </row>
    <row r="27381" spans="2:2" x14ac:dyDescent="0.2">
      <c r="B27381" s="71"/>
    </row>
    <row r="27382" spans="2:2" x14ac:dyDescent="0.2">
      <c r="B27382" s="71"/>
    </row>
    <row r="27383" spans="2:2" x14ac:dyDescent="0.2">
      <c r="B27383" s="71"/>
    </row>
    <row r="27384" spans="2:2" x14ac:dyDescent="0.2">
      <c r="B27384" s="71"/>
    </row>
    <row r="27385" spans="2:2" x14ac:dyDescent="0.2">
      <c r="B27385" s="71"/>
    </row>
    <row r="27386" spans="2:2" x14ac:dyDescent="0.2">
      <c r="B27386" s="71"/>
    </row>
    <row r="27387" spans="2:2" x14ac:dyDescent="0.2">
      <c r="B27387" s="71"/>
    </row>
    <row r="27388" spans="2:2" x14ac:dyDescent="0.2">
      <c r="B27388" s="71"/>
    </row>
    <row r="27389" spans="2:2" x14ac:dyDescent="0.2">
      <c r="B27389" s="71"/>
    </row>
    <row r="27390" spans="2:2" x14ac:dyDescent="0.2">
      <c r="B27390" s="71"/>
    </row>
    <row r="27391" spans="2:2" x14ac:dyDescent="0.2">
      <c r="B27391" s="71"/>
    </row>
    <row r="27392" spans="2:2" x14ac:dyDescent="0.2">
      <c r="B27392" s="71"/>
    </row>
    <row r="27393" spans="2:2" x14ac:dyDescent="0.2">
      <c r="B27393" s="71"/>
    </row>
    <row r="27394" spans="2:2" x14ac:dyDescent="0.2">
      <c r="B27394" s="71"/>
    </row>
    <row r="27395" spans="2:2" x14ac:dyDescent="0.2">
      <c r="B27395" s="71"/>
    </row>
    <row r="27396" spans="2:2" x14ac:dyDescent="0.2">
      <c r="B27396" s="71"/>
    </row>
    <row r="27397" spans="2:2" x14ac:dyDescent="0.2">
      <c r="B27397" s="71"/>
    </row>
    <row r="27398" spans="2:2" x14ac:dyDescent="0.2">
      <c r="B27398" s="71"/>
    </row>
    <row r="27399" spans="2:2" x14ac:dyDescent="0.2">
      <c r="B27399" s="71"/>
    </row>
    <row r="27400" spans="2:2" x14ac:dyDescent="0.2">
      <c r="B27400" s="71"/>
    </row>
    <row r="27401" spans="2:2" x14ac:dyDescent="0.2">
      <c r="B27401" s="71"/>
    </row>
    <row r="27402" spans="2:2" x14ac:dyDescent="0.2">
      <c r="B27402" s="71"/>
    </row>
    <row r="27403" spans="2:2" x14ac:dyDescent="0.2">
      <c r="B27403" s="71"/>
    </row>
    <row r="27404" spans="2:2" x14ac:dyDescent="0.2">
      <c r="B27404" s="71"/>
    </row>
    <row r="27405" spans="2:2" x14ac:dyDescent="0.2">
      <c r="B27405" s="71"/>
    </row>
    <row r="27406" spans="2:2" x14ac:dyDescent="0.2">
      <c r="B27406" s="71"/>
    </row>
    <row r="27407" spans="2:2" x14ac:dyDescent="0.2">
      <c r="B27407" s="71"/>
    </row>
    <row r="27408" spans="2:2" x14ac:dyDescent="0.2">
      <c r="B27408" s="71"/>
    </row>
    <row r="27409" spans="2:2" x14ac:dyDescent="0.2">
      <c r="B27409" s="71"/>
    </row>
    <row r="27410" spans="2:2" x14ac:dyDescent="0.2">
      <c r="B27410" s="71"/>
    </row>
    <row r="27411" spans="2:2" x14ac:dyDescent="0.2">
      <c r="B27411" s="71"/>
    </row>
    <row r="27412" spans="2:2" x14ac:dyDescent="0.2">
      <c r="B27412" s="71"/>
    </row>
    <row r="27413" spans="2:2" x14ac:dyDescent="0.2">
      <c r="B27413" s="71"/>
    </row>
    <row r="27414" spans="2:2" x14ac:dyDescent="0.2">
      <c r="B27414" s="71"/>
    </row>
    <row r="27415" spans="2:2" x14ac:dyDescent="0.2">
      <c r="B27415" s="71"/>
    </row>
    <row r="27416" spans="2:2" x14ac:dyDescent="0.2">
      <c r="B27416" s="71"/>
    </row>
    <row r="27417" spans="2:2" x14ac:dyDescent="0.2">
      <c r="B27417" s="71"/>
    </row>
    <row r="27418" spans="2:2" x14ac:dyDescent="0.2">
      <c r="B27418" s="71"/>
    </row>
    <row r="27419" spans="2:2" x14ac:dyDescent="0.2">
      <c r="B27419" s="71"/>
    </row>
    <row r="27420" spans="2:2" x14ac:dyDescent="0.2">
      <c r="B27420" s="71"/>
    </row>
    <row r="27421" spans="2:2" x14ac:dyDescent="0.2">
      <c r="B27421" s="71"/>
    </row>
    <row r="27422" spans="2:2" x14ac:dyDescent="0.2">
      <c r="B27422" s="71"/>
    </row>
    <row r="27423" spans="2:2" x14ac:dyDescent="0.2">
      <c r="B27423" s="71"/>
    </row>
    <row r="27424" spans="2:2" x14ac:dyDescent="0.2">
      <c r="B27424" s="71"/>
    </row>
    <row r="27425" spans="2:2" x14ac:dyDescent="0.2">
      <c r="B27425" s="71"/>
    </row>
    <row r="27426" spans="2:2" x14ac:dyDescent="0.2">
      <c r="B27426" s="71"/>
    </row>
    <row r="27427" spans="2:2" x14ac:dyDescent="0.2">
      <c r="B27427" s="71"/>
    </row>
    <row r="27428" spans="2:2" x14ac:dyDescent="0.2">
      <c r="B27428" s="71"/>
    </row>
    <row r="27429" spans="2:2" x14ac:dyDescent="0.2">
      <c r="B27429" s="71"/>
    </row>
    <row r="27430" spans="2:2" x14ac:dyDescent="0.2">
      <c r="B27430" s="71"/>
    </row>
    <row r="27431" spans="2:2" x14ac:dyDescent="0.2">
      <c r="B27431" s="71"/>
    </row>
    <row r="27432" spans="2:2" x14ac:dyDescent="0.2">
      <c r="B27432" s="71"/>
    </row>
    <row r="27433" spans="2:2" x14ac:dyDescent="0.2">
      <c r="B27433" s="71"/>
    </row>
    <row r="27434" spans="2:2" x14ac:dyDescent="0.2">
      <c r="B27434" s="71"/>
    </row>
    <row r="27435" spans="2:2" x14ac:dyDescent="0.2">
      <c r="B27435" s="71"/>
    </row>
    <row r="27436" spans="2:2" x14ac:dyDescent="0.2">
      <c r="B27436" s="71"/>
    </row>
    <row r="27437" spans="2:2" x14ac:dyDescent="0.2">
      <c r="B27437" s="71"/>
    </row>
    <row r="27438" spans="2:2" x14ac:dyDescent="0.2">
      <c r="B27438" s="71"/>
    </row>
    <row r="27439" spans="2:2" x14ac:dyDescent="0.2">
      <c r="B27439" s="71"/>
    </row>
    <row r="27440" spans="2:2" x14ac:dyDescent="0.2">
      <c r="B27440" s="71"/>
    </row>
    <row r="27441" spans="2:2" x14ac:dyDescent="0.2">
      <c r="B27441" s="71"/>
    </row>
    <row r="27442" spans="2:2" x14ac:dyDescent="0.2">
      <c r="B27442" s="71"/>
    </row>
    <row r="27443" spans="2:2" x14ac:dyDescent="0.2">
      <c r="B27443" s="71"/>
    </row>
    <row r="27444" spans="2:2" x14ac:dyDescent="0.2">
      <c r="B27444" s="71"/>
    </row>
    <row r="27445" spans="2:2" x14ac:dyDescent="0.2">
      <c r="B27445" s="71"/>
    </row>
    <row r="27446" spans="2:2" x14ac:dyDescent="0.2">
      <c r="B27446" s="71"/>
    </row>
    <row r="27447" spans="2:2" x14ac:dyDescent="0.2">
      <c r="B27447" s="71"/>
    </row>
    <row r="27448" spans="2:2" x14ac:dyDescent="0.2">
      <c r="B27448" s="71"/>
    </row>
    <row r="27449" spans="2:2" x14ac:dyDescent="0.2">
      <c r="B27449" s="71"/>
    </row>
    <row r="27450" spans="2:2" x14ac:dyDescent="0.2">
      <c r="B27450" s="71"/>
    </row>
    <row r="27451" spans="2:2" x14ac:dyDescent="0.2">
      <c r="B27451" s="71"/>
    </row>
    <row r="27452" spans="2:2" x14ac:dyDescent="0.2">
      <c r="B27452" s="71"/>
    </row>
    <row r="27453" spans="2:2" x14ac:dyDescent="0.2">
      <c r="B27453" s="71"/>
    </row>
    <row r="27454" spans="2:2" x14ac:dyDescent="0.2">
      <c r="B27454" s="71"/>
    </row>
    <row r="27455" spans="2:2" x14ac:dyDescent="0.2">
      <c r="B27455" s="71"/>
    </row>
    <row r="27456" spans="2:2" x14ac:dyDescent="0.2">
      <c r="B27456" s="71"/>
    </row>
    <row r="27457" spans="2:2" x14ac:dyDescent="0.2">
      <c r="B27457" s="71"/>
    </row>
    <row r="27458" spans="2:2" x14ac:dyDescent="0.2">
      <c r="B27458" s="71"/>
    </row>
    <row r="27459" spans="2:2" x14ac:dyDescent="0.2">
      <c r="B27459" s="71"/>
    </row>
    <row r="27460" spans="2:2" x14ac:dyDescent="0.2">
      <c r="B27460" s="71"/>
    </row>
    <row r="27461" spans="2:2" x14ac:dyDescent="0.2">
      <c r="B27461" s="71"/>
    </row>
    <row r="27462" spans="2:2" x14ac:dyDescent="0.2">
      <c r="B27462" s="71"/>
    </row>
    <row r="27463" spans="2:2" x14ac:dyDescent="0.2">
      <c r="B27463" s="71"/>
    </row>
    <row r="27464" spans="2:2" x14ac:dyDescent="0.2">
      <c r="B27464" s="71"/>
    </row>
    <row r="27465" spans="2:2" x14ac:dyDescent="0.2">
      <c r="B27465" s="71"/>
    </row>
    <row r="27466" spans="2:2" x14ac:dyDescent="0.2">
      <c r="B27466" s="71"/>
    </row>
    <row r="27467" spans="2:2" x14ac:dyDescent="0.2">
      <c r="B27467" s="71"/>
    </row>
    <row r="27468" spans="2:2" x14ac:dyDescent="0.2">
      <c r="B27468" s="71"/>
    </row>
    <row r="27469" spans="2:2" x14ac:dyDescent="0.2">
      <c r="B27469" s="71"/>
    </row>
    <row r="27470" spans="2:2" x14ac:dyDescent="0.2">
      <c r="B27470" s="71"/>
    </row>
    <row r="27471" spans="2:2" x14ac:dyDescent="0.2">
      <c r="B27471" s="71"/>
    </row>
    <row r="27472" spans="2:2" x14ac:dyDescent="0.2">
      <c r="B27472" s="71"/>
    </row>
    <row r="27473" spans="2:2" x14ac:dyDescent="0.2">
      <c r="B27473" s="71"/>
    </row>
    <row r="27474" spans="2:2" x14ac:dyDescent="0.2">
      <c r="B27474" s="71"/>
    </row>
    <row r="27475" spans="2:2" x14ac:dyDescent="0.2">
      <c r="B27475" s="71"/>
    </row>
    <row r="27476" spans="2:2" x14ac:dyDescent="0.2">
      <c r="B27476" s="71"/>
    </row>
    <row r="27477" spans="2:2" x14ac:dyDescent="0.2">
      <c r="B27477" s="71"/>
    </row>
    <row r="27478" spans="2:2" x14ac:dyDescent="0.2">
      <c r="B27478" s="71"/>
    </row>
    <row r="27479" spans="2:2" x14ac:dyDescent="0.2">
      <c r="B27479" s="71"/>
    </row>
    <row r="27480" spans="2:2" x14ac:dyDescent="0.2">
      <c r="B27480" s="71"/>
    </row>
    <row r="27481" spans="2:2" x14ac:dyDescent="0.2">
      <c r="B27481" s="71"/>
    </row>
    <row r="27482" spans="2:2" x14ac:dyDescent="0.2">
      <c r="B27482" s="71"/>
    </row>
    <row r="27483" spans="2:2" x14ac:dyDescent="0.2">
      <c r="B27483" s="71"/>
    </row>
    <row r="27484" spans="2:2" x14ac:dyDescent="0.2">
      <c r="B27484" s="71"/>
    </row>
    <row r="27485" spans="2:2" x14ac:dyDescent="0.2">
      <c r="B27485" s="71"/>
    </row>
    <row r="27486" spans="2:2" x14ac:dyDescent="0.2">
      <c r="B27486" s="71"/>
    </row>
    <row r="27487" spans="2:2" x14ac:dyDescent="0.2">
      <c r="B27487" s="71"/>
    </row>
    <row r="27488" spans="2:2" x14ac:dyDescent="0.2">
      <c r="B27488" s="71"/>
    </row>
    <row r="27489" spans="2:2" x14ac:dyDescent="0.2">
      <c r="B27489" s="71"/>
    </row>
    <row r="27490" spans="2:2" x14ac:dyDescent="0.2">
      <c r="B27490" s="71"/>
    </row>
    <row r="27491" spans="2:2" x14ac:dyDescent="0.2">
      <c r="B27491" s="71"/>
    </row>
    <row r="27492" spans="2:2" x14ac:dyDescent="0.2">
      <c r="B27492" s="71"/>
    </row>
    <row r="27493" spans="2:2" x14ac:dyDescent="0.2">
      <c r="B27493" s="71"/>
    </row>
    <row r="27494" spans="2:2" x14ac:dyDescent="0.2">
      <c r="B27494" s="71"/>
    </row>
    <row r="27495" spans="2:2" x14ac:dyDescent="0.2">
      <c r="B27495" s="71"/>
    </row>
    <row r="27496" spans="2:2" x14ac:dyDescent="0.2">
      <c r="B27496" s="71"/>
    </row>
    <row r="27497" spans="2:2" x14ac:dyDescent="0.2">
      <c r="B27497" s="71"/>
    </row>
    <row r="27498" spans="2:2" x14ac:dyDescent="0.2">
      <c r="B27498" s="71"/>
    </row>
    <row r="27499" spans="2:2" x14ac:dyDescent="0.2">
      <c r="B27499" s="71"/>
    </row>
    <row r="27500" spans="2:2" x14ac:dyDescent="0.2">
      <c r="B27500" s="71"/>
    </row>
    <row r="27501" spans="2:2" x14ac:dyDescent="0.2">
      <c r="B27501" s="71"/>
    </row>
    <row r="27502" spans="2:2" x14ac:dyDescent="0.2">
      <c r="B27502" s="71"/>
    </row>
    <row r="27503" spans="2:2" x14ac:dyDescent="0.2">
      <c r="B27503" s="71"/>
    </row>
    <row r="27504" spans="2:2" x14ac:dyDescent="0.2">
      <c r="B27504" s="71"/>
    </row>
    <row r="27505" spans="2:2" x14ac:dyDescent="0.2">
      <c r="B27505" s="71"/>
    </row>
    <row r="27506" spans="2:2" x14ac:dyDescent="0.2">
      <c r="B27506" s="71"/>
    </row>
    <row r="27507" spans="2:2" x14ac:dyDescent="0.2">
      <c r="B27507" s="71"/>
    </row>
    <row r="27508" spans="2:2" x14ac:dyDescent="0.2">
      <c r="B27508" s="71"/>
    </row>
    <row r="27509" spans="2:2" x14ac:dyDescent="0.2">
      <c r="B27509" s="71"/>
    </row>
    <row r="27510" spans="2:2" x14ac:dyDescent="0.2">
      <c r="B27510" s="71"/>
    </row>
    <row r="27511" spans="2:2" x14ac:dyDescent="0.2">
      <c r="B27511" s="71"/>
    </row>
    <row r="27512" spans="2:2" x14ac:dyDescent="0.2">
      <c r="B27512" s="71"/>
    </row>
    <row r="27513" spans="2:2" x14ac:dyDescent="0.2">
      <c r="B27513" s="71"/>
    </row>
    <row r="27514" spans="2:2" x14ac:dyDescent="0.2">
      <c r="B27514" s="71"/>
    </row>
    <row r="27515" spans="2:2" x14ac:dyDescent="0.2">
      <c r="B27515" s="71"/>
    </row>
    <row r="27516" spans="2:2" x14ac:dyDescent="0.2">
      <c r="B27516" s="71"/>
    </row>
    <row r="27517" spans="2:2" x14ac:dyDescent="0.2">
      <c r="B27517" s="71"/>
    </row>
    <row r="27518" spans="2:2" x14ac:dyDescent="0.2">
      <c r="B27518" s="71"/>
    </row>
    <row r="27519" spans="2:2" x14ac:dyDescent="0.2">
      <c r="B27519" s="71"/>
    </row>
    <row r="27520" spans="2:2" x14ac:dyDescent="0.2">
      <c r="B27520" s="71"/>
    </row>
    <row r="27521" spans="2:2" x14ac:dyDescent="0.2">
      <c r="B27521" s="71"/>
    </row>
    <row r="27522" spans="2:2" x14ac:dyDescent="0.2">
      <c r="B27522" s="71"/>
    </row>
    <row r="27523" spans="2:2" x14ac:dyDescent="0.2">
      <c r="B27523" s="71"/>
    </row>
    <row r="27524" spans="2:2" x14ac:dyDescent="0.2">
      <c r="B27524" s="71"/>
    </row>
    <row r="27525" spans="2:2" x14ac:dyDescent="0.2">
      <c r="B27525" s="71"/>
    </row>
    <row r="27526" spans="2:2" x14ac:dyDescent="0.2">
      <c r="B27526" s="71"/>
    </row>
    <row r="27527" spans="2:2" x14ac:dyDescent="0.2">
      <c r="B27527" s="71"/>
    </row>
    <row r="27528" spans="2:2" x14ac:dyDescent="0.2">
      <c r="B27528" s="71"/>
    </row>
    <row r="27529" spans="2:2" x14ac:dyDescent="0.2">
      <c r="B27529" s="71"/>
    </row>
    <row r="27530" spans="2:2" x14ac:dyDescent="0.2">
      <c r="B27530" s="71"/>
    </row>
    <row r="27531" spans="2:2" x14ac:dyDescent="0.2">
      <c r="B27531" s="71"/>
    </row>
    <row r="27532" spans="2:2" x14ac:dyDescent="0.2">
      <c r="B27532" s="71"/>
    </row>
    <row r="27533" spans="2:2" x14ac:dyDescent="0.2">
      <c r="B27533" s="71"/>
    </row>
    <row r="27534" spans="2:2" x14ac:dyDescent="0.2">
      <c r="B27534" s="71"/>
    </row>
    <row r="27535" spans="2:2" x14ac:dyDescent="0.2">
      <c r="B27535" s="71"/>
    </row>
    <row r="27536" spans="2:2" x14ac:dyDescent="0.2">
      <c r="B27536" s="71"/>
    </row>
    <row r="27537" spans="2:2" x14ac:dyDescent="0.2">
      <c r="B27537" s="71"/>
    </row>
    <row r="27538" spans="2:2" x14ac:dyDescent="0.2">
      <c r="B27538" s="71"/>
    </row>
    <row r="27539" spans="2:2" x14ac:dyDescent="0.2">
      <c r="B27539" s="71"/>
    </row>
    <row r="27540" spans="2:2" x14ac:dyDescent="0.2">
      <c r="B27540" s="71"/>
    </row>
    <row r="27541" spans="2:2" x14ac:dyDescent="0.2">
      <c r="B27541" s="71"/>
    </row>
    <row r="27542" spans="2:2" x14ac:dyDescent="0.2">
      <c r="B27542" s="71"/>
    </row>
    <row r="27543" spans="2:2" x14ac:dyDescent="0.2">
      <c r="B27543" s="71"/>
    </row>
    <row r="27544" spans="2:2" x14ac:dyDescent="0.2">
      <c r="B27544" s="71"/>
    </row>
    <row r="27545" spans="2:2" x14ac:dyDescent="0.2">
      <c r="B27545" s="71"/>
    </row>
    <row r="27546" spans="2:2" x14ac:dyDescent="0.2">
      <c r="B27546" s="71"/>
    </row>
    <row r="27547" spans="2:2" x14ac:dyDescent="0.2">
      <c r="B27547" s="71"/>
    </row>
    <row r="27548" spans="2:2" x14ac:dyDescent="0.2">
      <c r="B27548" s="71"/>
    </row>
    <row r="27549" spans="2:2" x14ac:dyDescent="0.2">
      <c r="B27549" s="71"/>
    </row>
    <row r="27550" spans="2:2" x14ac:dyDescent="0.2">
      <c r="B27550" s="71"/>
    </row>
    <row r="27551" spans="2:2" x14ac:dyDescent="0.2">
      <c r="B27551" s="71"/>
    </row>
    <row r="27552" spans="2:2" x14ac:dyDescent="0.2">
      <c r="B27552" s="71"/>
    </row>
    <row r="27553" spans="2:2" x14ac:dyDescent="0.2">
      <c r="B27553" s="71"/>
    </row>
    <row r="27554" spans="2:2" x14ac:dyDescent="0.2">
      <c r="B27554" s="71"/>
    </row>
    <row r="27555" spans="2:2" x14ac:dyDescent="0.2">
      <c r="B27555" s="71"/>
    </row>
    <row r="27556" spans="2:2" x14ac:dyDescent="0.2">
      <c r="B27556" s="71"/>
    </row>
    <row r="27557" spans="2:2" x14ac:dyDescent="0.2">
      <c r="B27557" s="71"/>
    </row>
    <row r="27558" spans="2:2" x14ac:dyDescent="0.2">
      <c r="B27558" s="71"/>
    </row>
    <row r="27559" spans="2:2" x14ac:dyDescent="0.2">
      <c r="B27559" s="71"/>
    </row>
    <row r="27560" spans="2:2" x14ac:dyDescent="0.2">
      <c r="B27560" s="71"/>
    </row>
    <row r="27561" spans="2:2" x14ac:dyDescent="0.2">
      <c r="B27561" s="71"/>
    </row>
    <row r="27562" spans="2:2" x14ac:dyDescent="0.2">
      <c r="B27562" s="71"/>
    </row>
    <row r="27563" spans="2:2" x14ac:dyDescent="0.2">
      <c r="B27563" s="71"/>
    </row>
    <row r="27564" spans="2:2" x14ac:dyDescent="0.2">
      <c r="B27564" s="71"/>
    </row>
    <row r="27565" spans="2:2" x14ac:dyDescent="0.2">
      <c r="B27565" s="71"/>
    </row>
    <row r="27566" spans="2:2" x14ac:dyDescent="0.2">
      <c r="B27566" s="71"/>
    </row>
    <row r="27567" spans="2:2" x14ac:dyDescent="0.2">
      <c r="B27567" s="71"/>
    </row>
    <row r="27568" spans="2:2" x14ac:dyDescent="0.2">
      <c r="B27568" s="71"/>
    </row>
    <row r="27569" spans="2:2" x14ac:dyDescent="0.2">
      <c r="B27569" s="71"/>
    </row>
    <row r="27570" spans="2:2" x14ac:dyDescent="0.2">
      <c r="B27570" s="71"/>
    </row>
    <row r="27571" spans="2:2" x14ac:dyDescent="0.2">
      <c r="B27571" s="71"/>
    </row>
    <row r="27572" spans="2:2" x14ac:dyDescent="0.2">
      <c r="B27572" s="71"/>
    </row>
    <row r="27573" spans="2:2" x14ac:dyDescent="0.2">
      <c r="B27573" s="71"/>
    </row>
    <row r="27574" spans="2:2" x14ac:dyDescent="0.2">
      <c r="B27574" s="71"/>
    </row>
    <row r="27575" spans="2:2" x14ac:dyDescent="0.2">
      <c r="B27575" s="71"/>
    </row>
    <row r="27576" spans="2:2" x14ac:dyDescent="0.2">
      <c r="B27576" s="71"/>
    </row>
    <row r="27577" spans="2:2" x14ac:dyDescent="0.2">
      <c r="B27577" s="71"/>
    </row>
    <row r="27578" spans="2:2" x14ac:dyDescent="0.2">
      <c r="B27578" s="71"/>
    </row>
    <row r="27579" spans="2:2" x14ac:dyDescent="0.2">
      <c r="B27579" s="71"/>
    </row>
    <row r="27580" spans="2:2" x14ac:dyDescent="0.2">
      <c r="B27580" s="71"/>
    </row>
    <row r="27581" spans="2:2" x14ac:dyDescent="0.2">
      <c r="B27581" s="71"/>
    </row>
    <row r="27582" spans="2:2" x14ac:dyDescent="0.2">
      <c r="B27582" s="71"/>
    </row>
    <row r="27583" spans="2:2" x14ac:dyDescent="0.2">
      <c r="B27583" s="71"/>
    </row>
    <row r="27584" spans="2:2" x14ac:dyDescent="0.2">
      <c r="B27584" s="71"/>
    </row>
    <row r="27585" spans="2:2" x14ac:dyDescent="0.2">
      <c r="B27585" s="71"/>
    </row>
    <row r="27586" spans="2:2" x14ac:dyDescent="0.2">
      <c r="B27586" s="71"/>
    </row>
    <row r="27587" spans="2:2" x14ac:dyDescent="0.2">
      <c r="B27587" s="71"/>
    </row>
    <row r="27588" spans="2:2" x14ac:dyDescent="0.2">
      <c r="B27588" s="71"/>
    </row>
    <row r="27589" spans="2:2" x14ac:dyDescent="0.2">
      <c r="B27589" s="71"/>
    </row>
    <row r="27590" spans="2:2" x14ac:dyDescent="0.2">
      <c r="B27590" s="71"/>
    </row>
    <row r="27591" spans="2:2" x14ac:dyDescent="0.2">
      <c r="B27591" s="71"/>
    </row>
    <row r="27592" spans="2:2" x14ac:dyDescent="0.2">
      <c r="B27592" s="71"/>
    </row>
    <row r="27593" spans="2:2" x14ac:dyDescent="0.2">
      <c r="B27593" s="71"/>
    </row>
    <row r="27594" spans="2:2" x14ac:dyDescent="0.2">
      <c r="B27594" s="71"/>
    </row>
    <row r="27595" spans="2:2" x14ac:dyDescent="0.2">
      <c r="B27595" s="71"/>
    </row>
    <row r="27596" spans="2:2" x14ac:dyDescent="0.2">
      <c r="B27596" s="71"/>
    </row>
    <row r="27597" spans="2:2" x14ac:dyDescent="0.2">
      <c r="B27597" s="71"/>
    </row>
    <row r="27598" spans="2:2" x14ac:dyDescent="0.2">
      <c r="B27598" s="71"/>
    </row>
    <row r="27599" spans="2:2" x14ac:dyDescent="0.2">
      <c r="B27599" s="71"/>
    </row>
    <row r="27600" spans="2:2" x14ac:dyDescent="0.2">
      <c r="B27600" s="71"/>
    </row>
    <row r="27601" spans="2:2" x14ac:dyDescent="0.2">
      <c r="B27601" s="71"/>
    </row>
    <row r="27602" spans="2:2" x14ac:dyDescent="0.2">
      <c r="B27602" s="71"/>
    </row>
    <row r="27603" spans="2:2" x14ac:dyDescent="0.2">
      <c r="B27603" s="71"/>
    </row>
    <row r="27604" spans="2:2" x14ac:dyDescent="0.2">
      <c r="B27604" s="71"/>
    </row>
    <row r="27605" spans="2:2" x14ac:dyDescent="0.2">
      <c r="B27605" s="71"/>
    </row>
    <row r="27606" spans="2:2" x14ac:dyDescent="0.2">
      <c r="B27606" s="71"/>
    </row>
    <row r="27607" spans="2:2" x14ac:dyDescent="0.2">
      <c r="B27607" s="71"/>
    </row>
    <row r="27608" spans="2:2" x14ac:dyDescent="0.2">
      <c r="B27608" s="71"/>
    </row>
    <row r="27609" spans="2:2" x14ac:dyDescent="0.2">
      <c r="B27609" s="71"/>
    </row>
    <row r="27610" spans="2:2" x14ac:dyDescent="0.2">
      <c r="B27610" s="71"/>
    </row>
    <row r="27611" spans="2:2" x14ac:dyDescent="0.2">
      <c r="B27611" s="71"/>
    </row>
    <row r="27612" spans="2:2" x14ac:dyDescent="0.2">
      <c r="B27612" s="71"/>
    </row>
    <row r="27613" spans="2:2" x14ac:dyDescent="0.2">
      <c r="B27613" s="71"/>
    </row>
    <row r="27614" spans="2:2" x14ac:dyDescent="0.2">
      <c r="B27614" s="71"/>
    </row>
    <row r="27615" spans="2:2" x14ac:dyDescent="0.2">
      <c r="B27615" s="71"/>
    </row>
    <row r="27616" spans="2:2" x14ac:dyDescent="0.2">
      <c r="B27616" s="71"/>
    </row>
    <row r="27617" spans="2:2" x14ac:dyDescent="0.2">
      <c r="B27617" s="71"/>
    </row>
    <row r="27618" spans="2:2" x14ac:dyDescent="0.2">
      <c r="B27618" s="71"/>
    </row>
    <row r="27619" spans="2:2" x14ac:dyDescent="0.2">
      <c r="B27619" s="71"/>
    </row>
    <row r="27620" spans="2:2" x14ac:dyDescent="0.2">
      <c r="B27620" s="71"/>
    </row>
    <row r="27621" spans="2:2" x14ac:dyDescent="0.2">
      <c r="B27621" s="71"/>
    </row>
    <row r="27622" spans="2:2" x14ac:dyDescent="0.2">
      <c r="B27622" s="71"/>
    </row>
    <row r="27623" spans="2:2" x14ac:dyDescent="0.2">
      <c r="B27623" s="71"/>
    </row>
    <row r="27624" spans="2:2" x14ac:dyDescent="0.2">
      <c r="B27624" s="71"/>
    </row>
    <row r="27625" spans="2:2" x14ac:dyDescent="0.2">
      <c r="B27625" s="71"/>
    </row>
    <row r="27626" spans="2:2" x14ac:dyDescent="0.2">
      <c r="B27626" s="71"/>
    </row>
    <row r="27627" spans="2:2" x14ac:dyDescent="0.2">
      <c r="B27627" s="71"/>
    </row>
    <row r="27628" spans="2:2" x14ac:dyDescent="0.2">
      <c r="B27628" s="71"/>
    </row>
    <row r="27629" spans="2:2" x14ac:dyDescent="0.2">
      <c r="B27629" s="71"/>
    </row>
    <row r="27630" spans="2:2" x14ac:dyDescent="0.2">
      <c r="B27630" s="71"/>
    </row>
    <row r="27631" spans="2:2" x14ac:dyDescent="0.2">
      <c r="B27631" s="71"/>
    </row>
    <row r="27632" spans="2:2" x14ac:dyDescent="0.2">
      <c r="B27632" s="71"/>
    </row>
    <row r="27633" spans="2:2" x14ac:dyDescent="0.2">
      <c r="B27633" s="71"/>
    </row>
    <row r="27634" spans="2:2" x14ac:dyDescent="0.2">
      <c r="B27634" s="71"/>
    </row>
    <row r="27635" spans="2:2" x14ac:dyDescent="0.2">
      <c r="B27635" s="71"/>
    </row>
    <row r="27636" spans="2:2" x14ac:dyDescent="0.2">
      <c r="B27636" s="71"/>
    </row>
    <row r="27637" spans="2:2" x14ac:dyDescent="0.2">
      <c r="B27637" s="71"/>
    </row>
    <row r="27638" spans="2:2" x14ac:dyDescent="0.2">
      <c r="B27638" s="71"/>
    </row>
    <row r="27639" spans="2:2" x14ac:dyDescent="0.2">
      <c r="B27639" s="71"/>
    </row>
    <row r="27640" spans="2:2" x14ac:dyDescent="0.2">
      <c r="B27640" s="71"/>
    </row>
    <row r="27641" spans="2:2" x14ac:dyDescent="0.2">
      <c r="B27641" s="71"/>
    </row>
    <row r="27642" spans="2:2" x14ac:dyDescent="0.2">
      <c r="B27642" s="71"/>
    </row>
    <row r="27643" spans="2:2" x14ac:dyDescent="0.2">
      <c r="B27643" s="71"/>
    </row>
    <row r="27644" spans="2:2" x14ac:dyDescent="0.2">
      <c r="B27644" s="71"/>
    </row>
    <row r="27645" spans="2:2" x14ac:dyDescent="0.2">
      <c r="B27645" s="71"/>
    </row>
    <row r="27646" spans="2:2" x14ac:dyDescent="0.2">
      <c r="B27646" s="71"/>
    </row>
    <row r="27647" spans="2:2" x14ac:dyDescent="0.2">
      <c r="B27647" s="71"/>
    </row>
    <row r="27648" spans="2:2" x14ac:dyDescent="0.2">
      <c r="B27648" s="71"/>
    </row>
    <row r="27649" spans="2:2" x14ac:dyDescent="0.2">
      <c r="B27649" s="71"/>
    </row>
    <row r="27650" spans="2:2" x14ac:dyDescent="0.2">
      <c r="B27650" s="71"/>
    </row>
    <row r="27651" spans="2:2" x14ac:dyDescent="0.2">
      <c r="B27651" s="71"/>
    </row>
    <row r="27652" spans="2:2" x14ac:dyDescent="0.2">
      <c r="B27652" s="71"/>
    </row>
    <row r="27653" spans="2:2" x14ac:dyDescent="0.2">
      <c r="B27653" s="71"/>
    </row>
    <row r="27654" spans="2:2" x14ac:dyDescent="0.2">
      <c r="B27654" s="71"/>
    </row>
    <row r="27655" spans="2:2" x14ac:dyDescent="0.2">
      <c r="B27655" s="71"/>
    </row>
    <row r="27656" spans="2:2" x14ac:dyDescent="0.2">
      <c r="B27656" s="71"/>
    </row>
    <row r="27657" spans="2:2" x14ac:dyDescent="0.2">
      <c r="B27657" s="71"/>
    </row>
    <row r="27658" spans="2:2" x14ac:dyDescent="0.2">
      <c r="B27658" s="71"/>
    </row>
    <row r="27659" spans="2:2" x14ac:dyDescent="0.2">
      <c r="B27659" s="71"/>
    </row>
    <row r="27660" spans="2:2" x14ac:dyDescent="0.2">
      <c r="B27660" s="71"/>
    </row>
    <row r="27661" spans="2:2" x14ac:dyDescent="0.2">
      <c r="B27661" s="71"/>
    </row>
    <row r="27662" spans="2:2" x14ac:dyDescent="0.2">
      <c r="B27662" s="71"/>
    </row>
    <row r="27663" spans="2:2" x14ac:dyDescent="0.2">
      <c r="B27663" s="71"/>
    </row>
    <row r="27664" spans="2:2" x14ac:dyDescent="0.2">
      <c r="B27664" s="71"/>
    </row>
    <row r="27665" spans="2:2" x14ac:dyDescent="0.2">
      <c r="B27665" s="71"/>
    </row>
    <row r="27666" spans="2:2" x14ac:dyDescent="0.2">
      <c r="B27666" s="71"/>
    </row>
    <row r="27667" spans="2:2" x14ac:dyDescent="0.2">
      <c r="B27667" s="71"/>
    </row>
    <row r="27668" spans="2:2" x14ac:dyDescent="0.2">
      <c r="B27668" s="71"/>
    </row>
    <row r="27669" spans="2:2" x14ac:dyDescent="0.2">
      <c r="B27669" s="71"/>
    </row>
    <row r="27670" spans="2:2" x14ac:dyDescent="0.2">
      <c r="B27670" s="71"/>
    </row>
    <row r="27671" spans="2:2" x14ac:dyDescent="0.2">
      <c r="B27671" s="71"/>
    </row>
    <row r="27672" spans="2:2" x14ac:dyDescent="0.2">
      <c r="B27672" s="71"/>
    </row>
    <row r="27673" spans="2:2" x14ac:dyDescent="0.2">
      <c r="B27673" s="71"/>
    </row>
    <row r="27674" spans="2:2" x14ac:dyDescent="0.2">
      <c r="B27674" s="71"/>
    </row>
    <row r="27675" spans="2:2" x14ac:dyDescent="0.2">
      <c r="B27675" s="71"/>
    </row>
    <row r="27676" spans="2:2" x14ac:dyDescent="0.2">
      <c r="B27676" s="71"/>
    </row>
    <row r="27677" spans="2:2" x14ac:dyDescent="0.2">
      <c r="B27677" s="71"/>
    </row>
    <row r="27678" spans="2:2" x14ac:dyDescent="0.2">
      <c r="B27678" s="71"/>
    </row>
    <row r="27679" spans="2:2" x14ac:dyDescent="0.2">
      <c r="B27679" s="71"/>
    </row>
    <row r="27680" spans="2:2" x14ac:dyDescent="0.2">
      <c r="B27680" s="71"/>
    </row>
    <row r="27681" spans="2:2" x14ac:dyDescent="0.2">
      <c r="B27681" s="71"/>
    </row>
    <row r="27682" spans="2:2" x14ac:dyDescent="0.2">
      <c r="B27682" s="71"/>
    </row>
    <row r="27683" spans="2:2" x14ac:dyDescent="0.2">
      <c r="B27683" s="71"/>
    </row>
    <row r="27684" spans="2:2" x14ac:dyDescent="0.2">
      <c r="B27684" s="71"/>
    </row>
    <row r="27685" spans="2:2" x14ac:dyDescent="0.2">
      <c r="B27685" s="71"/>
    </row>
    <row r="27686" spans="2:2" x14ac:dyDescent="0.2">
      <c r="B27686" s="71"/>
    </row>
    <row r="27687" spans="2:2" x14ac:dyDescent="0.2">
      <c r="B27687" s="71"/>
    </row>
    <row r="27688" spans="2:2" x14ac:dyDescent="0.2">
      <c r="B27688" s="71"/>
    </row>
    <row r="27689" spans="2:2" x14ac:dyDescent="0.2">
      <c r="B27689" s="71"/>
    </row>
    <row r="27690" spans="2:2" x14ac:dyDescent="0.2">
      <c r="B27690" s="71"/>
    </row>
    <row r="27691" spans="2:2" x14ac:dyDescent="0.2">
      <c r="B27691" s="71"/>
    </row>
    <row r="27692" spans="2:2" x14ac:dyDescent="0.2">
      <c r="B27692" s="71"/>
    </row>
    <row r="27693" spans="2:2" x14ac:dyDescent="0.2">
      <c r="B27693" s="71"/>
    </row>
    <row r="27694" spans="2:2" x14ac:dyDescent="0.2">
      <c r="B27694" s="71"/>
    </row>
    <row r="27695" spans="2:2" x14ac:dyDescent="0.2">
      <c r="B27695" s="71"/>
    </row>
    <row r="27696" spans="2:2" x14ac:dyDescent="0.2">
      <c r="B27696" s="71"/>
    </row>
    <row r="27697" spans="2:2" x14ac:dyDescent="0.2">
      <c r="B27697" s="71"/>
    </row>
    <row r="27698" spans="2:2" x14ac:dyDescent="0.2">
      <c r="B27698" s="71"/>
    </row>
    <row r="27699" spans="2:2" x14ac:dyDescent="0.2">
      <c r="B27699" s="71"/>
    </row>
    <row r="27700" spans="2:2" x14ac:dyDescent="0.2">
      <c r="B27700" s="71"/>
    </row>
    <row r="27701" spans="2:2" x14ac:dyDescent="0.2">
      <c r="B27701" s="71"/>
    </row>
    <row r="27702" spans="2:2" x14ac:dyDescent="0.2">
      <c r="B27702" s="71"/>
    </row>
    <row r="27703" spans="2:2" x14ac:dyDescent="0.2">
      <c r="B27703" s="71"/>
    </row>
    <row r="27704" spans="2:2" x14ac:dyDescent="0.2">
      <c r="B27704" s="71"/>
    </row>
    <row r="27705" spans="2:2" x14ac:dyDescent="0.2">
      <c r="B27705" s="71"/>
    </row>
    <row r="27706" spans="2:2" x14ac:dyDescent="0.2">
      <c r="B27706" s="71"/>
    </row>
    <row r="27707" spans="2:2" x14ac:dyDescent="0.2">
      <c r="B27707" s="71"/>
    </row>
    <row r="27708" spans="2:2" x14ac:dyDescent="0.2">
      <c r="B27708" s="71"/>
    </row>
    <row r="27709" spans="2:2" x14ac:dyDescent="0.2">
      <c r="B27709" s="71"/>
    </row>
    <row r="27710" spans="2:2" x14ac:dyDescent="0.2">
      <c r="B27710" s="71"/>
    </row>
    <row r="27711" spans="2:2" x14ac:dyDescent="0.2">
      <c r="B27711" s="71"/>
    </row>
    <row r="27712" spans="2:2" x14ac:dyDescent="0.2">
      <c r="B27712" s="71"/>
    </row>
    <row r="27713" spans="2:2" x14ac:dyDescent="0.2">
      <c r="B27713" s="71"/>
    </row>
    <row r="27714" spans="2:2" x14ac:dyDescent="0.2">
      <c r="B27714" s="71"/>
    </row>
    <row r="27715" spans="2:2" x14ac:dyDescent="0.2">
      <c r="B27715" s="71"/>
    </row>
    <row r="27716" spans="2:2" x14ac:dyDescent="0.2">
      <c r="B27716" s="71"/>
    </row>
    <row r="27717" spans="2:2" x14ac:dyDescent="0.2">
      <c r="B27717" s="71"/>
    </row>
    <row r="27718" spans="2:2" x14ac:dyDescent="0.2">
      <c r="B27718" s="71"/>
    </row>
    <row r="27719" spans="2:2" x14ac:dyDescent="0.2">
      <c r="B27719" s="71"/>
    </row>
    <row r="27720" spans="2:2" x14ac:dyDescent="0.2">
      <c r="B27720" s="71"/>
    </row>
    <row r="27721" spans="2:2" x14ac:dyDescent="0.2">
      <c r="B27721" s="71"/>
    </row>
    <row r="27722" spans="2:2" x14ac:dyDescent="0.2">
      <c r="B27722" s="71"/>
    </row>
    <row r="27723" spans="2:2" x14ac:dyDescent="0.2">
      <c r="B27723" s="71"/>
    </row>
    <row r="27724" spans="2:2" x14ac:dyDescent="0.2">
      <c r="B27724" s="71"/>
    </row>
    <row r="27725" spans="2:2" x14ac:dyDescent="0.2">
      <c r="B27725" s="71"/>
    </row>
    <row r="27726" spans="2:2" x14ac:dyDescent="0.2">
      <c r="B27726" s="71"/>
    </row>
    <row r="27727" spans="2:2" x14ac:dyDescent="0.2">
      <c r="B27727" s="71"/>
    </row>
    <row r="27728" spans="2:2" x14ac:dyDescent="0.2">
      <c r="B27728" s="71"/>
    </row>
    <row r="27729" spans="2:2" x14ac:dyDescent="0.2">
      <c r="B27729" s="71"/>
    </row>
    <row r="27730" spans="2:2" x14ac:dyDescent="0.2">
      <c r="B27730" s="71"/>
    </row>
    <row r="27731" spans="2:2" x14ac:dyDescent="0.2">
      <c r="B27731" s="71"/>
    </row>
    <row r="27732" spans="2:2" x14ac:dyDescent="0.2">
      <c r="B27732" s="71"/>
    </row>
    <row r="27733" spans="2:2" x14ac:dyDescent="0.2">
      <c r="B27733" s="71"/>
    </row>
    <row r="27734" spans="2:2" x14ac:dyDescent="0.2">
      <c r="B27734" s="71"/>
    </row>
    <row r="27735" spans="2:2" x14ac:dyDescent="0.2">
      <c r="B27735" s="71"/>
    </row>
    <row r="27736" spans="2:2" x14ac:dyDescent="0.2">
      <c r="B27736" s="71"/>
    </row>
    <row r="27737" spans="2:2" x14ac:dyDescent="0.2">
      <c r="B27737" s="71"/>
    </row>
    <row r="27738" spans="2:2" x14ac:dyDescent="0.2">
      <c r="B27738" s="71"/>
    </row>
    <row r="27739" spans="2:2" x14ac:dyDescent="0.2">
      <c r="B27739" s="71"/>
    </row>
    <row r="27740" spans="2:2" x14ac:dyDescent="0.2">
      <c r="B27740" s="71"/>
    </row>
    <row r="27741" spans="2:2" x14ac:dyDescent="0.2">
      <c r="B27741" s="71"/>
    </row>
    <row r="27742" spans="2:2" x14ac:dyDescent="0.2">
      <c r="B27742" s="71"/>
    </row>
    <row r="27743" spans="2:2" x14ac:dyDescent="0.2">
      <c r="B27743" s="71"/>
    </row>
    <row r="27744" spans="2:2" x14ac:dyDescent="0.2">
      <c r="B27744" s="71"/>
    </row>
    <row r="27745" spans="2:2" x14ac:dyDescent="0.2">
      <c r="B27745" s="71"/>
    </row>
    <row r="27746" spans="2:2" x14ac:dyDescent="0.2">
      <c r="B27746" s="71"/>
    </row>
    <row r="27747" spans="2:2" x14ac:dyDescent="0.2">
      <c r="B27747" s="71"/>
    </row>
    <row r="27748" spans="2:2" x14ac:dyDescent="0.2">
      <c r="B27748" s="71"/>
    </row>
    <row r="27749" spans="2:2" x14ac:dyDescent="0.2">
      <c r="B27749" s="71"/>
    </row>
    <row r="27750" spans="2:2" x14ac:dyDescent="0.2">
      <c r="B27750" s="71"/>
    </row>
    <row r="27751" spans="2:2" x14ac:dyDescent="0.2">
      <c r="B27751" s="71"/>
    </row>
    <row r="27752" spans="2:2" x14ac:dyDescent="0.2">
      <c r="B27752" s="71"/>
    </row>
    <row r="27753" spans="2:2" x14ac:dyDescent="0.2">
      <c r="B27753" s="71"/>
    </row>
    <row r="27754" spans="2:2" x14ac:dyDescent="0.2">
      <c r="B27754" s="71"/>
    </row>
    <row r="27755" spans="2:2" x14ac:dyDescent="0.2">
      <c r="B27755" s="71"/>
    </row>
    <row r="27756" spans="2:2" x14ac:dyDescent="0.2">
      <c r="B27756" s="71"/>
    </row>
    <row r="27757" spans="2:2" x14ac:dyDescent="0.2">
      <c r="B27757" s="71"/>
    </row>
    <row r="27758" spans="2:2" x14ac:dyDescent="0.2">
      <c r="B27758" s="71"/>
    </row>
    <row r="27759" spans="2:2" x14ac:dyDescent="0.2">
      <c r="B27759" s="71"/>
    </row>
    <row r="27760" spans="2:2" x14ac:dyDescent="0.2">
      <c r="B27760" s="71"/>
    </row>
    <row r="27761" spans="2:2" x14ac:dyDescent="0.2">
      <c r="B27761" s="71"/>
    </row>
    <row r="27762" spans="2:2" x14ac:dyDescent="0.2">
      <c r="B27762" s="71"/>
    </row>
    <row r="27763" spans="2:2" x14ac:dyDescent="0.2">
      <c r="B27763" s="71"/>
    </row>
    <row r="27764" spans="2:2" x14ac:dyDescent="0.2">
      <c r="B27764" s="71"/>
    </row>
    <row r="27765" spans="2:2" x14ac:dyDescent="0.2">
      <c r="B27765" s="71"/>
    </row>
    <row r="27766" spans="2:2" x14ac:dyDescent="0.2">
      <c r="B27766" s="71"/>
    </row>
    <row r="27767" spans="2:2" x14ac:dyDescent="0.2">
      <c r="B27767" s="71"/>
    </row>
    <row r="27768" spans="2:2" x14ac:dyDescent="0.2">
      <c r="B27768" s="71"/>
    </row>
    <row r="27769" spans="2:2" x14ac:dyDescent="0.2">
      <c r="B27769" s="71"/>
    </row>
    <row r="27770" spans="2:2" x14ac:dyDescent="0.2">
      <c r="B27770" s="71"/>
    </row>
    <row r="27771" spans="2:2" x14ac:dyDescent="0.2">
      <c r="B27771" s="71"/>
    </row>
    <row r="27772" spans="2:2" x14ac:dyDescent="0.2">
      <c r="B27772" s="71"/>
    </row>
    <row r="27773" spans="2:2" x14ac:dyDescent="0.2">
      <c r="B27773" s="71"/>
    </row>
    <row r="27774" spans="2:2" x14ac:dyDescent="0.2">
      <c r="B27774" s="71"/>
    </row>
    <row r="27775" spans="2:2" x14ac:dyDescent="0.2">
      <c r="B27775" s="71"/>
    </row>
    <row r="27776" spans="2:2" x14ac:dyDescent="0.2">
      <c r="B27776" s="71"/>
    </row>
    <row r="27777" spans="2:2" x14ac:dyDescent="0.2">
      <c r="B27777" s="71"/>
    </row>
    <row r="27778" spans="2:2" x14ac:dyDescent="0.2">
      <c r="B27778" s="71"/>
    </row>
    <row r="27779" spans="2:2" x14ac:dyDescent="0.2">
      <c r="B27779" s="71"/>
    </row>
    <row r="27780" spans="2:2" x14ac:dyDescent="0.2">
      <c r="B27780" s="71"/>
    </row>
    <row r="27781" spans="2:2" x14ac:dyDescent="0.2">
      <c r="B27781" s="71"/>
    </row>
    <row r="27782" spans="2:2" x14ac:dyDescent="0.2">
      <c r="B27782" s="71"/>
    </row>
    <row r="27783" spans="2:2" x14ac:dyDescent="0.2">
      <c r="B27783" s="71"/>
    </row>
    <row r="27784" spans="2:2" x14ac:dyDescent="0.2">
      <c r="B27784" s="71"/>
    </row>
    <row r="27785" spans="2:2" x14ac:dyDescent="0.2">
      <c r="B27785" s="71"/>
    </row>
    <row r="27786" spans="2:2" x14ac:dyDescent="0.2">
      <c r="B27786" s="71"/>
    </row>
    <row r="27787" spans="2:2" x14ac:dyDescent="0.2">
      <c r="B27787" s="71"/>
    </row>
    <row r="27788" spans="2:2" x14ac:dyDescent="0.2">
      <c r="B27788" s="71"/>
    </row>
    <row r="27789" spans="2:2" x14ac:dyDescent="0.2">
      <c r="B27789" s="71"/>
    </row>
    <row r="27790" spans="2:2" x14ac:dyDescent="0.2">
      <c r="B27790" s="71"/>
    </row>
    <row r="27791" spans="2:2" x14ac:dyDescent="0.2">
      <c r="B27791" s="71"/>
    </row>
    <row r="27792" spans="2:2" x14ac:dyDescent="0.2">
      <c r="B27792" s="71"/>
    </row>
    <row r="27793" spans="2:2" x14ac:dyDescent="0.2">
      <c r="B27793" s="71"/>
    </row>
    <row r="27794" spans="2:2" x14ac:dyDescent="0.2">
      <c r="B27794" s="71"/>
    </row>
    <row r="27795" spans="2:2" x14ac:dyDescent="0.2">
      <c r="B27795" s="71"/>
    </row>
    <row r="27796" spans="2:2" x14ac:dyDescent="0.2">
      <c r="B27796" s="71"/>
    </row>
    <row r="27797" spans="2:2" x14ac:dyDescent="0.2">
      <c r="B27797" s="71"/>
    </row>
    <row r="27798" spans="2:2" x14ac:dyDescent="0.2">
      <c r="B27798" s="71"/>
    </row>
    <row r="27799" spans="2:2" x14ac:dyDescent="0.2">
      <c r="B27799" s="71"/>
    </row>
    <row r="27800" spans="2:2" x14ac:dyDescent="0.2">
      <c r="B27800" s="71"/>
    </row>
    <row r="27801" spans="2:2" x14ac:dyDescent="0.2">
      <c r="B27801" s="71"/>
    </row>
    <row r="27802" spans="2:2" x14ac:dyDescent="0.2">
      <c r="B27802" s="71"/>
    </row>
    <row r="27803" spans="2:2" x14ac:dyDescent="0.2">
      <c r="B27803" s="71"/>
    </row>
    <row r="27804" spans="2:2" x14ac:dyDescent="0.2">
      <c r="B27804" s="71"/>
    </row>
    <row r="27805" spans="2:2" x14ac:dyDescent="0.2">
      <c r="B27805" s="71"/>
    </row>
    <row r="27806" spans="2:2" x14ac:dyDescent="0.2">
      <c r="B27806" s="71"/>
    </row>
    <row r="27807" spans="2:2" x14ac:dyDescent="0.2">
      <c r="B27807" s="71"/>
    </row>
    <row r="27808" spans="2:2" x14ac:dyDescent="0.2">
      <c r="B27808" s="71"/>
    </row>
    <row r="27809" spans="2:2" x14ac:dyDescent="0.2">
      <c r="B27809" s="71"/>
    </row>
    <row r="27810" spans="2:2" x14ac:dyDescent="0.2">
      <c r="B27810" s="71"/>
    </row>
    <row r="27811" spans="2:2" x14ac:dyDescent="0.2">
      <c r="B27811" s="71"/>
    </row>
    <row r="27812" spans="2:2" x14ac:dyDescent="0.2">
      <c r="B27812" s="71"/>
    </row>
    <row r="27813" spans="2:2" x14ac:dyDescent="0.2">
      <c r="B27813" s="71"/>
    </row>
    <row r="27814" spans="2:2" x14ac:dyDescent="0.2">
      <c r="B27814" s="71"/>
    </row>
    <row r="27815" spans="2:2" x14ac:dyDescent="0.2">
      <c r="B27815" s="71"/>
    </row>
    <row r="27816" spans="2:2" x14ac:dyDescent="0.2">
      <c r="B27816" s="71"/>
    </row>
    <row r="27817" spans="2:2" x14ac:dyDescent="0.2">
      <c r="B27817" s="71"/>
    </row>
    <row r="27818" spans="2:2" x14ac:dyDescent="0.2">
      <c r="B27818" s="71"/>
    </row>
    <row r="27819" spans="2:2" x14ac:dyDescent="0.2">
      <c r="B27819" s="71"/>
    </row>
    <row r="27820" spans="2:2" x14ac:dyDescent="0.2">
      <c r="B27820" s="71"/>
    </row>
    <row r="27821" spans="2:2" x14ac:dyDescent="0.2">
      <c r="B27821" s="71"/>
    </row>
    <row r="27822" spans="2:2" x14ac:dyDescent="0.2">
      <c r="B27822" s="71"/>
    </row>
    <row r="27823" spans="2:2" x14ac:dyDescent="0.2">
      <c r="B27823" s="71"/>
    </row>
    <row r="27824" spans="2:2" x14ac:dyDescent="0.2">
      <c r="B27824" s="71"/>
    </row>
    <row r="27825" spans="2:2" x14ac:dyDescent="0.2">
      <c r="B27825" s="71"/>
    </row>
    <row r="27826" spans="2:2" x14ac:dyDescent="0.2">
      <c r="B27826" s="71"/>
    </row>
    <row r="27827" spans="2:2" x14ac:dyDescent="0.2">
      <c r="B27827" s="71"/>
    </row>
    <row r="27828" spans="2:2" x14ac:dyDescent="0.2">
      <c r="B27828" s="71"/>
    </row>
    <row r="27829" spans="2:2" x14ac:dyDescent="0.2">
      <c r="B27829" s="71"/>
    </row>
    <row r="27830" spans="2:2" x14ac:dyDescent="0.2">
      <c r="B27830" s="71"/>
    </row>
    <row r="27831" spans="2:2" x14ac:dyDescent="0.2">
      <c r="B27831" s="71"/>
    </row>
    <row r="27832" spans="2:2" x14ac:dyDescent="0.2">
      <c r="B27832" s="71"/>
    </row>
    <row r="27833" spans="2:2" x14ac:dyDescent="0.2">
      <c r="B27833" s="71"/>
    </row>
    <row r="27834" spans="2:2" x14ac:dyDescent="0.2">
      <c r="B27834" s="71"/>
    </row>
    <row r="27835" spans="2:2" x14ac:dyDescent="0.2">
      <c r="B27835" s="71"/>
    </row>
    <row r="27836" spans="2:2" x14ac:dyDescent="0.2">
      <c r="B27836" s="71"/>
    </row>
    <row r="27837" spans="2:2" x14ac:dyDescent="0.2">
      <c r="B27837" s="71"/>
    </row>
    <row r="27838" spans="2:2" x14ac:dyDescent="0.2">
      <c r="B27838" s="71"/>
    </row>
    <row r="27839" spans="2:2" x14ac:dyDescent="0.2">
      <c r="B27839" s="71"/>
    </row>
    <row r="27840" spans="2:2" x14ac:dyDescent="0.2">
      <c r="B27840" s="71"/>
    </row>
    <row r="27841" spans="2:2" x14ac:dyDescent="0.2">
      <c r="B27841" s="71"/>
    </row>
    <row r="27842" spans="2:2" x14ac:dyDescent="0.2">
      <c r="B27842" s="71"/>
    </row>
    <row r="27843" spans="2:2" x14ac:dyDescent="0.2">
      <c r="B27843" s="71"/>
    </row>
    <row r="27844" spans="2:2" x14ac:dyDescent="0.2">
      <c r="B27844" s="71"/>
    </row>
    <row r="27845" spans="2:2" x14ac:dyDescent="0.2">
      <c r="B27845" s="71"/>
    </row>
    <row r="27846" spans="2:2" x14ac:dyDescent="0.2">
      <c r="B27846" s="71"/>
    </row>
    <row r="27847" spans="2:2" x14ac:dyDescent="0.2">
      <c r="B27847" s="71"/>
    </row>
    <row r="27848" spans="2:2" x14ac:dyDescent="0.2">
      <c r="B27848" s="71"/>
    </row>
    <row r="27849" spans="2:2" x14ac:dyDescent="0.2">
      <c r="B27849" s="71"/>
    </row>
    <row r="27850" spans="2:2" x14ac:dyDescent="0.2">
      <c r="B27850" s="71"/>
    </row>
    <row r="27851" spans="2:2" x14ac:dyDescent="0.2">
      <c r="B27851" s="71"/>
    </row>
    <row r="27852" spans="2:2" x14ac:dyDescent="0.2">
      <c r="B27852" s="71"/>
    </row>
    <row r="27853" spans="2:2" x14ac:dyDescent="0.2">
      <c r="B27853" s="71"/>
    </row>
    <row r="27854" spans="2:2" x14ac:dyDescent="0.2">
      <c r="B27854" s="71"/>
    </row>
    <row r="27855" spans="2:2" x14ac:dyDescent="0.2">
      <c r="B27855" s="71"/>
    </row>
    <row r="27856" spans="2:2" x14ac:dyDescent="0.2">
      <c r="B27856" s="71"/>
    </row>
    <row r="27857" spans="2:2" x14ac:dyDescent="0.2">
      <c r="B27857" s="71"/>
    </row>
    <row r="27858" spans="2:2" x14ac:dyDescent="0.2">
      <c r="B27858" s="71"/>
    </row>
    <row r="27859" spans="2:2" x14ac:dyDescent="0.2">
      <c r="B27859" s="71"/>
    </row>
    <row r="27860" spans="2:2" x14ac:dyDescent="0.2">
      <c r="B27860" s="71"/>
    </row>
    <row r="27861" spans="2:2" x14ac:dyDescent="0.2">
      <c r="B27861" s="71"/>
    </row>
    <row r="27862" spans="2:2" x14ac:dyDescent="0.2">
      <c r="B27862" s="71"/>
    </row>
    <row r="27863" spans="2:2" x14ac:dyDescent="0.2">
      <c r="B27863" s="71"/>
    </row>
    <row r="27864" spans="2:2" x14ac:dyDescent="0.2">
      <c r="B27864" s="71"/>
    </row>
    <row r="27865" spans="2:2" x14ac:dyDescent="0.2">
      <c r="B27865" s="71"/>
    </row>
    <row r="27866" spans="2:2" x14ac:dyDescent="0.2">
      <c r="B27866" s="71"/>
    </row>
    <row r="27867" spans="2:2" x14ac:dyDescent="0.2">
      <c r="B27867" s="71"/>
    </row>
    <row r="27868" spans="2:2" x14ac:dyDescent="0.2">
      <c r="B27868" s="71"/>
    </row>
    <row r="27869" spans="2:2" x14ac:dyDescent="0.2">
      <c r="B27869" s="71"/>
    </row>
    <row r="27870" spans="2:2" x14ac:dyDescent="0.2">
      <c r="B27870" s="71"/>
    </row>
    <row r="27871" spans="2:2" x14ac:dyDescent="0.2">
      <c r="B27871" s="71"/>
    </row>
    <row r="27872" spans="2:2" x14ac:dyDescent="0.2">
      <c r="B27872" s="71"/>
    </row>
    <row r="27873" spans="2:2" x14ac:dyDescent="0.2">
      <c r="B27873" s="71"/>
    </row>
    <row r="27874" spans="2:2" x14ac:dyDescent="0.2">
      <c r="B27874" s="71"/>
    </row>
    <row r="27875" spans="2:2" x14ac:dyDescent="0.2">
      <c r="B27875" s="71"/>
    </row>
    <row r="27876" spans="2:2" x14ac:dyDescent="0.2">
      <c r="B27876" s="71"/>
    </row>
    <row r="27877" spans="2:2" x14ac:dyDescent="0.2">
      <c r="B27877" s="71"/>
    </row>
    <row r="27878" spans="2:2" x14ac:dyDescent="0.2">
      <c r="B27878" s="71"/>
    </row>
    <row r="27879" spans="2:2" x14ac:dyDescent="0.2">
      <c r="B27879" s="71"/>
    </row>
    <row r="27880" spans="2:2" x14ac:dyDescent="0.2">
      <c r="B27880" s="71"/>
    </row>
    <row r="27881" spans="2:2" x14ac:dyDescent="0.2">
      <c r="B27881" s="71"/>
    </row>
    <row r="27882" spans="2:2" x14ac:dyDescent="0.2">
      <c r="B27882" s="71"/>
    </row>
    <row r="27883" spans="2:2" x14ac:dyDescent="0.2">
      <c r="B27883" s="71"/>
    </row>
    <row r="27884" spans="2:2" x14ac:dyDescent="0.2">
      <c r="B27884" s="71"/>
    </row>
    <row r="27885" spans="2:2" x14ac:dyDescent="0.2">
      <c r="B27885" s="71"/>
    </row>
    <row r="27886" spans="2:2" x14ac:dyDescent="0.2">
      <c r="B27886" s="71"/>
    </row>
    <row r="27887" spans="2:2" x14ac:dyDescent="0.2">
      <c r="B27887" s="71"/>
    </row>
    <row r="27888" spans="2:2" x14ac:dyDescent="0.2">
      <c r="B27888" s="71"/>
    </row>
    <row r="27889" spans="2:2" x14ac:dyDescent="0.2">
      <c r="B27889" s="71"/>
    </row>
    <row r="27890" spans="2:2" x14ac:dyDescent="0.2">
      <c r="B27890" s="71"/>
    </row>
    <row r="27891" spans="2:2" x14ac:dyDescent="0.2">
      <c r="B27891" s="71"/>
    </row>
    <row r="27892" spans="2:2" x14ac:dyDescent="0.2">
      <c r="B27892" s="71"/>
    </row>
    <row r="27893" spans="2:2" x14ac:dyDescent="0.2">
      <c r="B27893" s="71"/>
    </row>
    <row r="27894" spans="2:2" x14ac:dyDescent="0.2">
      <c r="B27894" s="71"/>
    </row>
    <row r="27895" spans="2:2" x14ac:dyDescent="0.2">
      <c r="B27895" s="71"/>
    </row>
    <row r="27896" spans="2:2" x14ac:dyDescent="0.2">
      <c r="B27896" s="71"/>
    </row>
    <row r="27897" spans="2:2" x14ac:dyDescent="0.2">
      <c r="B27897" s="71"/>
    </row>
    <row r="27898" spans="2:2" x14ac:dyDescent="0.2">
      <c r="B27898" s="71"/>
    </row>
    <row r="27899" spans="2:2" x14ac:dyDescent="0.2">
      <c r="B27899" s="71"/>
    </row>
    <row r="27900" spans="2:2" x14ac:dyDescent="0.2">
      <c r="B27900" s="71"/>
    </row>
    <row r="27901" spans="2:2" x14ac:dyDescent="0.2">
      <c r="B27901" s="71"/>
    </row>
    <row r="27902" spans="2:2" x14ac:dyDescent="0.2">
      <c r="B27902" s="71"/>
    </row>
    <row r="27903" spans="2:2" x14ac:dyDescent="0.2">
      <c r="B27903" s="71"/>
    </row>
    <row r="27904" spans="2:2" x14ac:dyDescent="0.2">
      <c r="B27904" s="71"/>
    </row>
    <row r="27905" spans="2:2" x14ac:dyDescent="0.2">
      <c r="B27905" s="71"/>
    </row>
    <row r="27906" spans="2:2" x14ac:dyDescent="0.2">
      <c r="B27906" s="71"/>
    </row>
    <row r="27907" spans="2:2" x14ac:dyDescent="0.2">
      <c r="B27907" s="71"/>
    </row>
    <row r="27908" spans="2:2" x14ac:dyDescent="0.2">
      <c r="B27908" s="71"/>
    </row>
    <row r="27909" spans="2:2" x14ac:dyDescent="0.2">
      <c r="B27909" s="71"/>
    </row>
    <row r="27910" spans="2:2" x14ac:dyDescent="0.2">
      <c r="B27910" s="71"/>
    </row>
    <row r="27911" spans="2:2" x14ac:dyDescent="0.2">
      <c r="B27911" s="71"/>
    </row>
    <row r="27912" spans="2:2" x14ac:dyDescent="0.2">
      <c r="B27912" s="71"/>
    </row>
    <row r="27913" spans="2:2" x14ac:dyDescent="0.2">
      <c r="B27913" s="71"/>
    </row>
    <row r="27914" spans="2:2" x14ac:dyDescent="0.2">
      <c r="B27914" s="71"/>
    </row>
    <row r="27915" spans="2:2" x14ac:dyDescent="0.2">
      <c r="B27915" s="71"/>
    </row>
    <row r="27916" spans="2:2" x14ac:dyDescent="0.2">
      <c r="B27916" s="71"/>
    </row>
    <row r="27917" spans="2:2" x14ac:dyDescent="0.2">
      <c r="B27917" s="71"/>
    </row>
    <row r="27918" spans="2:2" x14ac:dyDescent="0.2">
      <c r="B27918" s="71"/>
    </row>
    <row r="27919" spans="2:2" x14ac:dyDescent="0.2">
      <c r="B27919" s="71"/>
    </row>
    <row r="27920" spans="2:2" x14ac:dyDescent="0.2">
      <c r="B27920" s="71"/>
    </row>
    <row r="27921" spans="2:2" x14ac:dyDescent="0.2">
      <c r="B27921" s="71"/>
    </row>
    <row r="27922" spans="2:2" x14ac:dyDescent="0.2">
      <c r="B27922" s="71"/>
    </row>
    <row r="27923" spans="2:2" x14ac:dyDescent="0.2">
      <c r="B27923" s="71"/>
    </row>
    <row r="27924" spans="2:2" x14ac:dyDescent="0.2">
      <c r="B27924" s="71"/>
    </row>
    <row r="27925" spans="2:2" x14ac:dyDescent="0.2">
      <c r="B27925" s="71"/>
    </row>
    <row r="27926" spans="2:2" x14ac:dyDescent="0.2">
      <c r="B27926" s="71"/>
    </row>
    <row r="27927" spans="2:2" x14ac:dyDescent="0.2">
      <c r="B27927" s="71"/>
    </row>
    <row r="27928" spans="2:2" x14ac:dyDescent="0.2">
      <c r="B27928" s="71"/>
    </row>
    <row r="27929" spans="2:2" x14ac:dyDescent="0.2">
      <c r="B27929" s="71"/>
    </row>
    <row r="27930" spans="2:2" x14ac:dyDescent="0.2">
      <c r="B27930" s="71"/>
    </row>
    <row r="27931" spans="2:2" x14ac:dyDescent="0.2">
      <c r="B27931" s="71"/>
    </row>
    <row r="27932" spans="2:2" x14ac:dyDescent="0.2">
      <c r="B27932" s="71"/>
    </row>
    <row r="27933" spans="2:2" x14ac:dyDescent="0.2">
      <c r="B27933" s="71"/>
    </row>
    <row r="27934" spans="2:2" x14ac:dyDescent="0.2">
      <c r="B27934" s="71"/>
    </row>
    <row r="27935" spans="2:2" x14ac:dyDescent="0.2">
      <c r="B27935" s="71"/>
    </row>
    <row r="27936" spans="2:2" x14ac:dyDescent="0.2">
      <c r="B27936" s="71"/>
    </row>
    <row r="27937" spans="2:2" x14ac:dyDescent="0.2">
      <c r="B27937" s="71"/>
    </row>
    <row r="27938" spans="2:2" x14ac:dyDescent="0.2">
      <c r="B27938" s="71"/>
    </row>
    <row r="27939" spans="2:2" x14ac:dyDescent="0.2">
      <c r="B27939" s="71"/>
    </row>
    <row r="27940" spans="2:2" x14ac:dyDescent="0.2">
      <c r="B27940" s="71"/>
    </row>
    <row r="27941" spans="2:2" x14ac:dyDescent="0.2">
      <c r="B27941" s="71"/>
    </row>
    <row r="27942" spans="2:2" x14ac:dyDescent="0.2">
      <c r="B27942" s="71"/>
    </row>
    <row r="27943" spans="2:2" x14ac:dyDescent="0.2">
      <c r="B27943" s="71"/>
    </row>
    <row r="27944" spans="2:2" x14ac:dyDescent="0.2">
      <c r="B27944" s="71"/>
    </row>
    <row r="27945" spans="2:2" x14ac:dyDescent="0.2">
      <c r="B27945" s="71"/>
    </row>
    <row r="27946" spans="2:2" x14ac:dyDescent="0.2">
      <c r="B27946" s="71"/>
    </row>
    <row r="27947" spans="2:2" x14ac:dyDescent="0.2">
      <c r="B27947" s="71"/>
    </row>
    <row r="27948" spans="2:2" x14ac:dyDescent="0.2">
      <c r="B27948" s="71"/>
    </row>
    <row r="27949" spans="2:2" x14ac:dyDescent="0.2">
      <c r="B27949" s="71"/>
    </row>
    <row r="27950" spans="2:2" x14ac:dyDescent="0.2">
      <c r="B27950" s="71"/>
    </row>
    <row r="27951" spans="2:2" x14ac:dyDescent="0.2">
      <c r="B27951" s="71"/>
    </row>
    <row r="27952" spans="2:2" x14ac:dyDescent="0.2">
      <c r="B27952" s="71"/>
    </row>
    <row r="27953" spans="2:2" x14ac:dyDescent="0.2">
      <c r="B27953" s="71"/>
    </row>
    <row r="27954" spans="2:2" x14ac:dyDescent="0.2">
      <c r="B27954" s="71"/>
    </row>
    <row r="27955" spans="2:2" x14ac:dyDescent="0.2">
      <c r="B27955" s="71"/>
    </row>
    <row r="27956" spans="2:2" x14ac:dyDescent="0.2">
      <c r="B27956" s="71"/>
    </row>
    <row r="27957" spans="2:2" x14ac:dyDescent="0.2">
      <c r="B27957" s="71"/>
    </row>
    <row r="27958" spans="2:2" x14ac:dyDescent="0.2">
      <c r="B27958" s="71"/>
    </row>
    <row r="27959" spans="2:2" x14ac:dyDescent="0.2">
      <c r="B27959" s="71"/>
    </row>
    <row r="27960" spans="2:2" x14ac:dyDescent="0.2">
      <c r="B27960" s="71"/>
    </row>
    <row r="27961" spans="2:2" x14ac:dyDescent="0.2">
      <c r="B27961" s="71"/>
    </row>
    <row r="27962" spans="2:2" x14ac:dyDescent="0.2">
      <c r="B27962" s="71"/>
    </row>
    <row r="27963" spans="2:2" x14ac:dyDescent="0.2">
      <c r="B27963" s="71"/>
    </row>
    <row r="27964" spans="2:2" x14ac:dyDescent="0.2">
      <c r="B27964" s="71"/>
    </row>
    <row r="27965" spans="2:2" x14ac:dyDescent="0.2">
      <c r="B27965" s="71"/>
    </row>
    <row r="27966" spans="2:2" x14ac:dyDescent="0.2">
      <c r="B27966" s="71"/>
    </row>
    <row r="27967" spans="2:2" x14ac:dyDescent="0.2">
      <c r="B27967" s="71"/>
    </row>
    <row r="27968" spans="2:2" x14ac:dyDescent="0.2">
      <c r="B27968" s="71"/>
    </row>
    <row r="27969" spans="2:2" x14ac:dyDescent="0.2">
      <c r="B27969" s="71"/>
    </row>
    <row r="27970" spans="2:2" x14ac:dyDescent="0.2">
      <c r="B27970" s="71"/>
    </row>
    <row r="27971" spans="2:2" x14ac:dyDescent="0.2">
      <c r="B27971" s="71"/>
    </row>
    <row r="27972" spans="2:2" x14ac:dyDescent="0.2">
      <c r="B27972" s="71"/>
    </row>
    <row r="27973" spans="2:2" x14ac:dyDescent="0.2">
      <c r="B27973" s="71"/>
    </row>
    <row r="27974" spans="2:2" x14ac:dyDescent="0.2">
      <c r="B27974" s="71"/>
    </row>
    <row r="27975" spans="2:2" x14ac:dyDescent="0.2">
      <c r="B27975" s="71"/>
    </row>
    <row r="27976" spans="2:2" x14ac:dyDescent="0.2">
      <c r="B27976" s="71"/>
    </row>
    <row r="27977" spans="2:2" x14ac:dyDescent="0.2">
      <c r="B27977" s="71"/>
    </row>
    <row r="27978" spans="2:2" x14ac:dyDescent="0.2">
      <c r="B27978" s="71"/>
    </row>
    <row r="27979" spans="2:2" x14ac:dyDescent="0.2">
      <c r="B27979" s="71"/>
    </row>
    <row r="27980" spans="2:2" x14ac:dyDescent="0.2">
      <c r="B27980" s="71"/>
    </row>
    <row r="27981" spans="2:2" x14ac:dyDescent="0.2">
      <c r="B27981" s="71"/>
    </row>
    <row r="27982" spans="2:2" x14ac:dyDescent="0.2">
      <c r="B27982" s="71"/>
    </row>
    <row r="27983" spans="2:2" x14ac:dyDescent="0.2">
      <c r="B27983" s="71"/>
    </row>
    <row r="27984" spans="2:2" x14ac:dyDescent="0.2">
      <c r="B27984" s="71"/>
    </row>
    <row r="27985" spans="2:2" x14ac:dyDescent="0.2">
      <c r="B27985" s="71"/>
    </row>
    <row r="27986" spans="2:2" x14ac:dyDescent="0.2">
      <c r="B27986" s="71"/>
    </row>
    <row r="27987" spans="2:2" x14ac:dyDescent="0.2">
      <c r="B27987" s="71"/>
    </row>
    <row r="27988" spans="2:2" x14ac:dyDescent="0.2">
      <c r="B27988" s="71"/>
    </row>
    <row r="27989" spans="2:2" x14ac:dyDescent="0.2">
      <c r="B27989" s="71"/>
    </row>
    <row r="27990" spans="2:2" x14ac:dyDescent="0.2">
      <c r="B27990" s="71"/>
    </row>
    <row r="27991" spans="2:2" x14ac:dyDescent="0.2">
      <c r="B27991" s="71"/>
    </row>
    <row r="27992" spans="2:2" x14ac:dyDescent="0.2">
      <c r="B27992" s="71"/>
    </row>
    <row r="27993" spans="2:2" x14ac:dyDescent="0.2">
      <c r="B27993" s="71"/>
    </row>
    <row r="27994" spans="2:2" x14ac:dyDescent="0.2">
      <c r="B27994" s="71"/>
    </row>
    <row r="27995" spans="2:2" x14ac:dyDescent="0.2">
      <c r="B27995" s="71"/>
    </row>
    <row r="27996" spans="2:2" x14ac:dyDescent="0.2">
      <c r="B27996" s="71"/>
    </row>
    <row r="27997" spans="2:2" x14ac:dyDescent="0.2">
      <c r="B27997" s="71"/>
    </row>
    <row r="27998" spans="2:2" x14ac:dyDescent="0.2">
      <c r="B27998" s="71"/>
    </row>
    <row r="27999" spans="2:2" x14ac:dyDescent="0.2">
      <c r="B27999" s="71"/>
    </row>
    <row r="28000" spans="2:2" x14ac:dyDescent="0.2">
      <c r="B28000" s="71"/>
    </row>
    <row r="28001" spans="2:2" x14ac:dyDescent="0.2">
      <c r="B28001" s="71"/>
    </row>
    <row r="28002" spans="2:2" x14ac:dyDescent="0.2">
      <c r="B28002" s="71"/>
    </row>
    <row r="28003" spans="2:2" x14ac:dyDescent="0.2">
      <c r="B28003" s="71"/>
    </row>
    <row r="28004" spans="2:2" x14ac:dyDescent="0.2">
      <c r="B28004" s="71"/>
    </row>
    <row r="28005" spans="2:2" x14ac:dyDescent="0.2">
      <c r="B28005" s="71"/>
    </row>
    <row r="28006" spans="2:2" x14ac:dyDescent="0.2">
      <c r="B28006" s="71"/>
    </row>
    <row r="28007" spans="2:2" x14ac:dyDescent="0.2">
      <c r="B28007" s="71"/>
    </row>
    <row r="28008" spans="2:2" x14ac:dyDescent="0.2">
      <c r="B28008" s="71"/>
    </row>
    <row r="28009" spans="2:2" x14ac:dyDescent="0.2">
      <c r="B28009" s="71"/>
    </row>
    <row r="28010" spans="2:2" x14ac:dyDescent="0.2">
      <c r="B28010" s="71"/>
    </row>
    <row r="28011" spans="2:2" x14ac:dyDescent="0.2">
      <c r="B28011" s="71"/>
    </row>
    <row r="28012" spans="2:2" x14ac:dyDescent="0.2">
      <c r="B28012" s="71"/>
    </row>
    <row r="28013" spans="2:2" x14ac:dyDescent="0.2">
      <c r="B28013" s="71"/>
    </row>
    <row r="28014" spans="2:2" x14ac:dyDescent="0.2">
      <c r="B28014" s="71"/>
    </row>
    <row r="28015" spans="2:2" x14ac:dyDescent="0.2">
      <c r="B28015" s="71"/>
    </row>
    <row r="28016" spans="2:2" x14ac:dyDescent="0.2">
      <c r="B28016" s="71"/>
    </row>
    <row r="28017" spans="2:2" x14ac:dyDescent="0.2">
      <c r="B28017" s="71"/>
    </row>
    <row r="28018" spans="2:2" x14ac:dyDescent="0.2">
      <c r="B28018" s="71"/>
    </row>
    <row r="28019" spans="2:2" x14ac:dyDescent="0.2">
      <c r="B28019" s="71"/>
    </row>
    <row r="28020" spans="2:2" x14ac:dyDescent="0.2">
      <c r="B28020" s="71"/>
    </row>
    <row r="28021" spans="2:2" x14ac:dyDescent="0.2">
      <c r="B28021" s="71"/>
    </row>
    <row r="28022" spans="2:2" x14ac:dyDescent="0.2">
      <c r="B28022" s="71"/>
    </row>
    <row r="28023" spans="2:2" x14ac:dyDescent="0.2">
      <c r="B28023" s="71"/>
    </row>
    <row r="28024" spans="2:2" x14ac:dyDescent="0.2">
      <c r="B28024" s="71"/>
    </row>
    <row r="28025" spans="2:2" x14ac:dyDescent="0.2">
      <c r="B28025" s="71"/>
    </row>
    <row r="28026" spans="2:2" x14ac:dyDescent="0.2">
      <c r="B28026" s="71"/>
    </row>
    <row r="28027" spans="2:2" x14ac:dyDescent="0.2">
      <c r="B28027" s="71"/>
    </row>
    <row r="28028" spans="2:2" x14ac:dyDescent="0.2">
      <c r="B28028" s="71"/>
    </row>
    <row r="28029" spans="2:2" x14ac:dyDescent="0.2">
      <c r="B28029" s="71"/>
    </row>
    <row r="28030" spans="2:2" x14ac:dyDescent="0.2">
      <c r="B28030" s="71"/>
    </row>
    <row r="28031" spans="2:2" x14ac:dyDescent="0.2">
      <c r="B28031" s="71"/>
    </row>
    <row r="28032" spans="2:2" x14ac:dyDescent="0.2">
      <c r="B28032" s="71"/>
    </row>
    <row r="28033" spans="2:2" x14ac:dyDescent="0.2">
      <c r="B28033" s="71"/>
    </row>
    <row r="28034" spans="2:2" x14ac:dyDescent="0.2">
      <c r="B28034" s="71"/>
    </row>
    <row r="28035" spans="2:2" x14ac:dyDescent="0.2">
      <c r="B28035" s="71"/>
    </row>
    <row r="28036" spans="2:2" x14ac:dyDescent="0.2">
      <c r="B28036" s="71"/>
    </row>
    <row r="28037" spans="2:2" x14ac:dyDescent="0.2">
      <c r="B28037" s="71"/>
    </row>
    <row r="28038" spans="2:2" x14ac:dyDescent="0.2">
      <c r="B28038" s="71"/>
    </row>
    <row r="28039" spans="2:2" x14ac:dyDescent="0.2">
      <c r="B28039" s="71"/>
    </row>
    <row r="28040" spans="2:2" x14ac:dyDescent="0.2">
      <c r="B28040" s="71"/>
    </row>
    <row r="28041" spans="2:2" x14ac:dyDescent="0.2">
      <c r="B28041" s="71"/>
    </row>
    <row r="28042" spans="2:2" x14ac:dyDescent="0.2">
      <c r="B28042" s="71"/>
    </row>
    <row r="28043" spans="2:2" x14ac:dyDescent="0.2">
      <c r="B28043" s="71"/>
    </row>
    <row r="28044" spans="2:2" x14ac:dyDescent="0.2">
      <c r="B28044" s="71"/>
    </row>
    <row r="28045" spans="2:2" x14ac:dyDescent="0.2">
      <c r="B28045" s="71"/>
    </row>
    <row r="28046" spans="2:2" x14ac:dyDescent="0.2">
      <c r="B28046" s="71"/>
    </row>
    <row r="28047" spans="2:2" x14ac:dyDescent="0.2">
      <c r="B28047" s="71"/>
    </row>
    <row r="28048" spans="2:2" x14ac:dyDescent="0.2">
      <c r="B28048" s="71"/>
    </row>
    <row r="28049" spans="2:2" x14ac:dyDescent="0.2">
      <c r="B28049" s="71"/>
    </row>
    <row r="28050" spans="2:2" x14ac:dyDescent="0.2">
      <c r="B28050" s="71"/>
    </row>
    <row r="28051" spans="2:2" x14ac:dyDescent="0.2">
      <c r="B28051" s="71"/>
    </row>
    <row r="28052" spans="2:2" x14ac:dyDescent="0.2">
      <c r="B28052" s="71"/>
    </row>
    <row r="28053" spans="2:2" x14ac:dyDescent="0.2">
      <c r="B28053" s="71"/>
    </row>
    <row r="28054" spans="2:2" x14ac:dyDescent="0.2">
      <c r="B28054" s="71"/>
    </row>
    <row r="28055" spans="2:2" x14ac:dyDescent="0.2">
      <c r="B28055" s="71"/>
    </row>
    <row r="28056" spans="2:2" x14ac:dyDescent="0.2">
      <c r="B28056" s="71"/>
    </row>
    <row r="28057" spans="2:2" x14ac:dyDescent="0.2">
      <c r="B28057" s="71"/>
    </row>
    <row r="28058" spans="2:2" x14ac:dyDescent="0.2">
      <c r="B28058" s="71"/>
    </row>
    <row r="28059" spans="2:2" x14ac:dyDescent="0.2">
      <c r="B28059" s="71"/>
    </row>
    <row r="28060" spans="2:2" x14ac:dyDescent="0.2">
      <c r="B28060" s="71"/>
    </row>
    <row r="28061" spans="2:2" x14ac:dyDescent="0.2">
      <c r="B28061" s="71"/>
    </row>
    <row r="28062" spans="2:2" x14ac:dyDescent="0.2">
      <c r="B28062" s="71"/>
    </row>
    <row r="28063" spans="2:2" x14ac:dyDescent="0.2">
      <c r="B28063" s="71"/>
    </row>
    <row r="28064" spans="2:2" x14ac:dyDescent="0.2">
      <c r="B28064" s="71"/>
    </row>
    <row r="28065" spans="2:2" x14ac:dyDescent="0.2">
      <c r="B28065" s="71"/>
    </row>
    <row r="28066" spans="2:2" x14ac:dyDescent="0.2">
      <c r="B28066" s="71"/>
    </row>
    <row r="28067" spans="2:2" x14ac:dyDescent="0.2">
      <c r="B28067" s="71"/>
    </row>
    <row r="28068" spans="2:2" x14ac:dyDescent="0.2">
      <c r="B28068" s="71"/>
    </row>
    <row r="28069" spans="2:2" x14ac:dyDescent="0.2">
      <c r="B28069" s="71"/>
    </row>
    <row r="28070" spans="2:2" x14ac:dyDescent="0.2">
      <c r="B28070" s="71"/>
    </row>
    <row r="28071" spans="2:2" x14ac:dyDescent="0.2">
      <c r="B28071" s="71"/>
    </row>
    <row r="28072" spans="2:2" x14ac:dyDescent="0.2">
      <c r="B28072" s="71"/>
    </row>
    <row r="28073" spans="2:2" x14ac:dyDescent="0.2">
      <c r="B28073" s="71"/>
    </row>
    <row r="28074" spans="2:2" x14ac:dyDescent="0.2">
      <c r="B28074" s="71"/>
    </row>
    <row r="28075" spans="2:2" x14ac:dyDescent="0.2">
      <c r="B28075" s="71"/>
    </row>
    <row r="28076" spans="2:2" x14ac:dyDescent="0.2">
      <c r="B28076" s="71"/>
    </row>
    <row r="28077" spans="2:2" x14ac:dyDescent="0.2">
      <c r="B28077" s="71"/>
    </row>
    <row r="28078" spans="2:2" x14ac:dyDescent="0.2">
      <c r="B28078" s="71"/>
    </row>
    <row r="28079" spans="2:2" x14ac:dyDescent="0.2">
      <c r="B28079" s="71"/>
    </row>
    <row r="28080" spans="2:2" x14ac:dyDescent="0.2">
      <c r="B28080" s="71"/>
    </row>
    <row r="28081" spans="2:2" x14ac:dyDescent="0.2">
      <c r="B28081" s="71"/>
    </row>
    <row r="28082" spans="2:2" x14ac:dyDescent="0.2">
      <c r="B28082" s="71"/>
    </row>
    <row r="28083" spans="2:2" x14ac:dyDescent="0.2">
      <c r="B28083" s="71"/>
    </row>
    <row r="28084" spans="2:2" x14ac:dyDescent="0.2">
      <c r="B28084" s="71"/>
    </row>
    <row r="28085" spans="2:2" x14ac:dyDescent="0.2">
      <c r="B28085" s="71"/>
    </row>
    <row r="28086" spans="2:2" x14ac:dyDescent="0.2">
      <c r="B28086" s="71"/>
    </row>
    <row r="28087" spans="2:2" x14ac:dyDescent="0.2">
      <c r="B28087" s="71"/>
    </row>
    <row r="28088" spans="2:2" x14ac:dyDescent="0.2">
      <c r="B28088" s="71"/>
    </row>
    <row r="28089" spans="2:2" x14ac:dyDescent="0.2">
      <c r="B28089" s="71"/>
    </row>
    <row r="28090" spans="2:2" x14ac:dyDescent="0.2">
      <c r="B28090" s="71"/>
    </row>
    <row r="28091" spans="2:2" x14ac:dyDescent="0.2">
      <c r="B28091" s="71"/>
    </row>
    <row r="28092" spans="2:2" x14ac:dyDescent="0.2">
      <c r="B28092" s="71"/>
    </row>
    <row r="28093" spans="2:2" x14ac:dyDescent="0.2">
      <c r="B28093" s="71"/>
    </row>
    <row r="28094" spans="2:2" x14ac:dyDescent="0.2">
      <c r="B28094" s="71"/>
    </row>
    <row r="28095" spans="2:2" x14ac:dyDescent="0.2">
      <c r="B28095" s="71"/>
    </row>
    <row r="28096" spans="2:2" x14ac:dyDescent="0.2">
      <c r="B28096" s="71"/>
    </row>
    <row r="28097" spans="2:2" x14ac:dyDescent="0.2">
      <c r="B28097" s="71"/>
    </row>
    <row r="28098" spans="2:2" x14ac:dyDescent="0.2">
      <c r="B28098" s="71"/>
    </row>
    <row r="28099" spans="2:2" x14ac:dyDescent="0.2">
      <c r="B28099" s="71"/>
    </row>
    <row r="28100" spans="2:2" x14ac:dyDescent="0.2">
      <c r="B28100" s="71"/>
    </row>
    <row r="28101" spans="2:2" x14ac:dyDescent="0.2">
      <c r="B28101" s="71"/>
    </row>
    <row r="28102" spans="2:2" x14ac:dyDescent="0.2">
      <c r="B28102" s="71"/>
    </row>
    <row r="28103" spans="2:2" x14ac:dyDescent="0.2">
      <c r="B28103" s="71"/>
    </row>
    <row r="28104" spans="2:2" x14ac:dyDescent="0.2">
      <c r="B28104" s="71"/>
    </row>
    <row r="28105" spans="2:2" x14ac:dyDescent="0.2">
      <c r="B28105" s="71"/>
    </row>
    <row r="28106" spans="2:2" x14ac:dyDescent="0.2">
      <c r="B28106" s="71"/>
    </row>
    <row r="28107" spans="2:2" x14ac:dyDescent="0.2">
      <c r="B28107" s="71"/>
    </row>
    <row r="28108" spans="2:2" x14ac:dyDescent="0.2">
      <c r="B28108" s="71"/>
    </row>
    <row r="28109" spans="2:2" x14ac:dyDescent="0.2">
      <c r="B28109" s="71"/>
    </row>
    <row r="28110" spans="2:2" x14ac:dyDescent="0.2">
      <c r="B28110" s="71"/>
    </row>
    <row r="28111" spans="2:2" x14ac:dyDescent="0.2">
      <c r="B28111" s="71"/>
    </row>
    <row r="28112" spans="2:2" x14ac:dyDescent="0.2">
      <c r="B28112" s="71"/>
    </row>
    <row r="28113" spans="2:2" x14ac:dyDescent="0.2">
      <c r="B28113" s="71"/>
    </row>
    <row r="28114" spans="2:2" x14ac:dyDescent="0.2">
      <c r="B28114" s="71"/>
    </row>
    <row r="28115" spans="2:2" x14ac:dyDescent="0.2">
      <c r="B28115" s="71"/>
    </row>
    <row r="28116" spans="2:2" x14ac:dyDescent="0.2">
      <c r="B28116" s="71"/>
    </row>
    <row r="28117" spans="2:2" x14ac:dyDescent="0.2">
      <c r="B28117" s="71"/>
    </row>
    <row r="28118" spans="2:2" x14ac:dyDescent="0.2">
      <c r="B28118" s="71"/>
    </row>
    <row r="28119" spans="2:2" x14ac:dyDescent="0.2">
      <c r="B28119" s="71"/>
    </row>
    <row r="28120" spans="2:2" x14ac:dyDescent="0.2">
      <c r="B28120" s="71"/>
    </row>
    <row r="28121" spans="2:2" x14ac:dyDescent="0.2">
      <c r="B28121" s="71"/>
    </row>
    <row r="28122" spans="2:2" x14ac:dyDescent="0.2">
      <c r="B28122" s="71"/>
    </row>
    <row r="28123" spans="2:2" x14ac:dyDescent="0.2">
      <c r="B28123" s="71"/>
    </row>
    <row r="28124" spans="2:2" x14ac:dyDescent="0.2">
      <c r="B28124" s="71"/>
    </row>
    <row r="28125" spans="2:2" x14ac:dyDescent="0.2">
      <c r="B28125" s="71"/>
    </row>
    <row r="28126" spans="2:2" x14ac:dyDescent="0.2">
      <c r="B28126" s="71"/>
    </row>
    <row r="28127" spans="2:2" x14ac:dyDescent="0.2">
      <c r="B28127" s="71"/>
    </row>
    <row r="28128" spans="2:2" x14ac:dyDescent="0.2">
      <c r="B28128" s="71"/>
    </row>
    <row r="28129" spans="2:2" x14ac:dyDescent="0.2">
      <c r="B28129" s="71"/>
    </row>
    <row r="28130" spans="2:2" x14ac:dyDescent="0.2">
      <c r="B28130" s="71"/>
    </row>
    <row r="28131" spans="2:2" x14ac:dyDescent="0.2">
      <c r="B28131" s="71"/>
    </row>
    <row r="28132" spans="2:2" x14ac:dyDescent="0.2">
      <c r="B28132" s="71"/>
    </row>
    <row r="28133" spans="2:2" x14ac:dyDescent="0.2">
      <c r="B28133" s="71"/>
    </row>
    <row r="28134" spans="2:2" x14ac:dyDescent="0.2">
      <c r="B28134" s="71"/>
    </row>
    <row r="28135" spans="2:2" x14ac:dyDescent="0.2">
      <c r="B28135" s="71"/>
    </row>
    <row r="28136" spans="2:2" x14ac:dyDescent="0.2">
      <c r="B28136" s="71"/>
    </row>
    <row r="28137" spans="2:2" x14ac:dyDescent="0.2">
      <c r="B28137" s="71"/>
    </row>
    <row r="28138" spans="2:2" x14ac:dyDescent="0.2">
      <c r="B28138" s="71"/>
    </row>
    <row r="28139" spans="2:2" x14ac:dyDescent="0.2">
      <c r="B28139" s="71"/>
    </row>
    <row r="28140" spans="2:2" x14ac:dyDescent="0.2">
      <c r="B28140" s="71"/>
    </row>
    <row r="28141" spans="2:2" x14ac:dyDescent="0.2">
      <c r="B28141" s="71"/>
    </row>
    <row r="28142" spans="2:2" x14ac:dyDescent="0.2">
      <c r="B28142" s="71"/>
    </row>
    <row r="28143" spans="2:2" x14ac:dyDescent="0.2">
      <c r="B28143" s="71"/>
    </row>
    <row r="28144" spans="2:2" x14ac:dyDescent="0.2">
      <c r="B28144" s="71"/>
    </row>
    <row r="28145" spans="2:2" x14ac:dyDescent="0.2">
      <c r="B28145" s="71"/>
    </row>
    <row r="28146" spans="2:2" x14ac:dyDescent="0.2">
      <c r="B28146" s="71"/>
    </row>
    <row r="28147" spans="2:2" x14ac:dyDescent="0.2">
      <c r="B28147" s="71"/>
    </row>
    <row r="28148" spans="2:2" x14ac:dyDescent="0.2">
      <c r="B28148" s="71"/>
    </row>
    <row r="28149" spans="2:2" x14ac:dyDescent="0.2">
      <c r="B28149" s="71"/>
    </row>
    <row r="28150" spans="2:2" x14ac:dyDescent="0.2">
      <c r="B28150" s="71"/>
    </row>
    <row r="28151" spans="2:2" x14ac:dyDescent="0.2">
      <c r="B28151" s="71"/>
    </row>
    <row r="28152" spans="2:2" x14ac:dyDescent="0.2">
      <c r="B28152" s="71"/>
    </row>
    <row r="28153" spans="2:2" x14ac:dyDescent="0.2">
      <c r="B28153" s="71"/>
    </row>
    <row r="28154" spans="2:2" x14ac:dyDescent="0.2">
      <c r="B28154" s="71"/>
    </row>
    <row r="28155" spans="2:2" x14ac:dyDescent="0.2">
      <c r="B28155" s="71"/>
    </row>
    <row r="28156" spans="2:2" x14ac:dyDescent="0.2">
      <c r="B28156" s="71"/>
    </row>
    <row r="28157" spans="2:2" x14ac:dyDescent="0.2">
      <c r="B28157" s="71"/>
    </row>
    <row r="28158" spans="2:2" x14ac:dyDescent="0.2">
      <c r="B28158" s="71"/>
    </row>
    <row r="28159" spans="2:2" x14ac:dyDescent="0.2">
      <c r="B28159" s="71"/>
    </row>
    <row r="28160" spans="2:2" x14ac:dyDescent="0.2">
      <c r="B28160" s="71"/>
    </row>
    <row r="28161" spans="2:2" x14ac:dyDescent="0.2">
      <c r="B28161" s="71"/>
    </row>
    <row r="28162" spans="2:2" x14ac:dyDescent="0.2">
      <c r="B28162" s="71"/>
    </row>
    <row r="28163" spans="2:2" x14ac:dyDescent="0.2">
      <c r="B28163" s="71"/>
    </row>
    <row r="28164" spans="2:2" x14ac:dyDescent="0.2">
      <c r="B28164" s="71"/>
    </row>
    <row r="28165" spans="2:2" x14ac:dyDescent="0.2">
      <c r="B28165" s="71"/>
    </row>
    <row r="28166" spans="2:2" x14ac:dyDescent="0.2">
      <c r="B28166" s="71"/>
    </row>
    <row r="28167" spans="2:2" x14ac:dyDescent="0.2">
      <c r="B28167" s="71"/>
    </row>
    <row r="28168" spans="2:2" x14ac:dyDescent="0.2">
      <c r="B28168" s="71"/>
    </row>
    <row r="28169" spans="2:2" x14ac:dyDescent="0.2">
      <c r="B28169" s="71"/>
    </row>
    <row r="28170" spans="2:2" x14ac:dyDescent="0.2">
      <c r="B28170" s="71"/>
    </row>
    <row r="28171" spans="2:2" x14ac:dyDescent="0.2">
      <c r="B28171" s="71"/>
    </row>
    <row r="28172" spans="2:2" x14ac:dyDescent="0.2">
      <c r="B28172" s="71"/>
    </row>
    <row r="28173" spans="2:2" x14ac:dyDescent="0.2">
      <c r="B28173" s="71"/>
    </row>
    <row r="28174" spans="2:2" x14ac:dyDescent="0.2">
      <c r="B28174" s="71"/>
    </row>
    <row r="28175" spans="2:2" x14ac:dyDescent="0.2">
      <c r="B28175" s="71"/>
    </row>
    <row r="28176" spans="2:2" x14ac:dyDescent="0.2">
      <c r="B28176" s="71"/>
    </row>
    <row r="28177" spans="2:2" x14ac:dyDescent="0.2">
      <c r="B28177" s="71"/>
    </row>
    <row r="28178" spans="2:2" x14ac:dyDescent="0.2">
      <c r="B28178" s="71"/>
    </row>
    <row r="28179" spans="2:2" x14ac:dyDescent="0.2">
      <c r="B28179" s="71"/>
    </row>
    <row r="28180" spans="2:2" x14ac:dyDescent="0.2">
      <c r="B28180" s="71"/>
    </row>
    <row r="28181" spans="2:2" x14ac:dyDescent="0.2">
      <c r="B28181" s="71"/>
    </row>
    <row r="28182" spans="2:2" x14ac:dyDescent="0.2">
      <c r="B28182" s="71"/>
    </row>
    <row r="28183" spans="2:2" x14ac:dyDescent="0.2">
      <c r="B28183" s="71"/>
    </row>
    <row r="28184" spans="2:2" x14ac:dyDescent="0.2">
      <c r="B28184" s="71"/>
    </row>
    <row r="28185" spans="2:2" x14ac:dyDescent="0.2">
      <c r="B28185" s="71"/>
    </row>
    <row r="28186" spans="2:2" x14ac:dyDescent="0.2">
      <c r="B28186" s="71"/>
    </row>
    <row r="28187" spans="2:2" x14ac:dyDescent="0.2">
      <c r="B28187" s="71"/>
    </row>
    <row r="28188" spans="2:2" x14ac:dyDescent="0.2">
      <c r="B28188" s="71"/>
    </row>
    <row r="28189" spans="2:2" x14ac:dyDescent="0.2">
      <c r="B28189" s="71"/>
    </row>
    <row r="28190" spans="2:2" x14ac:dyDescent="0.2">
      <c r="B28190" s="71"/>
    </row>
    <row r="28191" spans="2:2" x14ac:dyDescent="0.2">
      <c r="B28191" s="71"/>
    </row>
    <row r="28192" spans="2:2" x14ac:dyDescent="0.2">
      <c r="B28192" s="71"/>
    </row>
    <row r="28193" spans="2:2" x14ac:dyDescent="0.2">
      <c r="B28193" s="71"/>
    </row>
    <row r="28194" spans="2:2" x14ac:dyDescent="0.2">
      <c r="B28194" s="71"/>
    </row>
    <row r="28195" spans="2:2" x14ac:dyDescent="0.2">
      <c r="B28195" s="71"/>
    </row>
    <row r="28196" spans="2:2" x14ac:dyDescent="0.2">
      <c r="B28196" s="71"/>
    </row>
    <row r="28197" spans="2:2" x14ac:dyDescent="0.2">
      <c r="B28197" s="71"/>
    </row>
    <row r="28198" spans="2:2" x14ac:dyDescent="0.2">
      <c r="B28198" s="71"/>
    </row>
    <row r="28199" spans="2:2" x14ac:dyDescent="0.2">
      <c r="B28199" s="71"/>
    </row>
    <row r="28200" spans="2:2" x14ac:dyDescent="0.2">
      <c r="B28200" s="71"/>
    </row>
    <row r="28201" spans="2:2" x14ac:dyDescent="0.2">
      <c r="B28201" s="71"/>
    </row>
    <row r="28202" spans="2:2" x14ac:dyDescent="0.2">
      <c r="B28202" s="71"/>
    </row>
    <row r="28203" spans="2:2" x14ac:dyDescent="0.2">
      <c r="B28203" s="71"/>
    </row>
    <row r="28204" spans="2:2" x14ac:dyDescent="0.2">
      <c r="B28204" s="71"/>
    </row>
    <row r="28205" spans="2:2" x14ac:dyDescent="0.2">
      <c r="B28205" s="71"/>
    </row>
    <row r="28206" spans="2:2" x14ac:dyDescent="0.2">
      <c r="B28206" s="71"/>
    </row>
    <row r="28207" spans="2:2" x14ac:dyDescent="0.2">
      <c r="B28207" s="71"/>
    </row>
    <row r="28208" spans="2:2" x14ac:dyDescent="0.2">
      <c r="B28208" s="71"/>
    </row>
    <row r="28209" spans="2:2" x14ac:dyDescent="0.2">
      <c r="B28209" s="71"/>
    </row>
    <row r="28210" spans="2:2" x14ac:dyDescent="0.2">
      <c r="B28210" s="71"/>
    </row>
    <row r="28211" spans="2:2" x14ac:dyDescent="0.2">
      <c r="B28211" s="71"/>
    </row>
    <row r="28212" spans="2:2" x14ac:dyDescent="0.2">
      <c r="B28212" s="71"/>
    </row>
    <row r="28213" spans="2:2" x14ac:dyDescent="0.2">
      <c r="B28213" s="71"/>
    </row>
    <row r="28214" spans="2:2" x14ac:dyDescent="0.2">
      <c r="B28214" s="71"/>
    </row>
    <row r="28215" spans="2:2" x14ac:dyDescent="0.2">
      <c r="B28215" s="71"/>
    </row>
    <row r="28216" spans="2:2" x14ac:dyDescent="0.2">
      <c r="B28216" s="71"/>
    </row>
    <row r="28217" spans="2:2" x14ac:dyDescent="0.2">
      <c r="B28217" s="71"/>
    </row>
    <row r="28218" spans="2:2" x14ac:dyDescent="0.2">
      <c r="B28218" s="71"/>
    </row>
    <row r="28219" spans="2:2" x14ac:dyDescent="0.2">
      <c r="B28219" s="71"/>
    </row>
    <row r="28220" spans="2:2" x14ac:dyDescent="0.2">
      <c r="B28220" s="71"/>
    </row>
    <row r="28221" spans="2:2" x14ac:dyDescent="0.2">
      <c r="B28221" s="71"/>
    </row>
    <row r="28222" spans="2:2" x14ac:dyDescent="0.2">
      <c r="B28222" s="71"/>
    </row>
    <row r="28223" spans="2:2" x14ac:dyDescent="0.2">
      <c r="B28223" s="71"/>
    </row>
    <row r="28224" spans="2:2" x14ac:dyDescent="0.2">
      <c r="B28224" s="71"/>
    </row>
    <row r="28225" spans="2:2" x14ac:dyDescent="0.2">
      <c r="B28225" s="71"/>
    </row>
    <row r="28226" spans="2:2" x14ac:dyDescent="0.2">
      <c r="B28226" s="71"/>
    </row>
    <row r="28227" spans="2:2" x14ac:dyDescent="0.2">
      <c r="B28227" s="71"/>
    </row>
    <row r="28228" spans="2:2" x14ac:dyDescent="0.2">
      <c r="B28228" s="71"/>
    </row>
    <row r="28229" spans="2:2" x14ac:dyDescent="0.2">
      <c r="B28229" s="71"/>
    </row>
    <row r="28230" spans="2:2" x14ac:dyDescent="0.2">
      <c r="B28230" s="71"/>
    </row>
    <row r="28231" spans="2:2" x14ac:dyDescent="0.2">
      <c r="B28231" s="71"/>
    </row>
    <row r="28232" spans="2:2" x14ac:dyDescent="0.2">
      <c r="B28232" s="71"/>
    </row>
    <row r="28233" spans="2:2" x14ac:dyDescent="0.2">
      <c r="B28233" s="71"/>
    </row>
    <row r="28234" spans="2:2" x14ac:dyDescent="0.2">
      <c r="B28234" s="71"/>
    </row>
    <row r="28235" spans="2:2" x14ac:dyDescent="0.2">
      <c r="B28235" s="71"/>
    </row>
    <row r="28236" spans="2:2" x14ac:dyDescent="0.2">
      <c r="B28236" s="71"/>
    </row>
    <row r="28237" spans="2:2" x14ac:dyDescent="0.2">
      <c r="B28237" s="71"/>
    </row>
    <row r="28238" spans="2:2" x14ac:dyDescent="0.2">
      <c r="B28238" s="71"/>
    </row>
    <row r="28239" spans="2:2" x14ac:dyDescent="0.2">
      <c r="B28239" s="71"/>
    </row>
    <row r="28240" spans="2:2" x14ac:dyDescent="0.2">
      <c r="B28240" s="71"/>
    </row>
    <row r="28241" spans="2:2" x14ac:dyDescent="0.2">
      <c r="B28241" s="71"/>
    </row>
    <row r="28242" spans="2:2" x14ac:dyDescent="0.2">
      <c r="B28242" s="71"/>
    </row>
    <row r="28243" spans="2:2" x14ac:dyDescent="0.2">
      <c r="B28243" s="71"/>
    </row>
    <row r="28244" spans="2:2" x14ac:dyDescent="0.2">
      <c r="B28244" s="71"/>
    </row>
    <row r="28245" spans="2:2" x14ac:dyDescent="0.2">
      <c r="B28245" s="71"/>
    </row>
    <row r="28246" spans="2:2" x14ac:dyDescent="0.2">
      <c r="B28246" s="71"/>
    </row>
    <row r="28247" spans="2:2" x14ac:dyDescent="0.2">
      <c r="B28247" s="71"/>
    </row>
    <row r="28248" spans="2:2" x14ac:dyDescent="0.2">
      <c r="B28248" s="71"/>
    </row>
    <row r="28249" spans="2:2" x14ac:dyDescent="0.2">
      <c r="B28249" s="71"/>
    </row>
    <row r="28250" spans="2:2" x14ac:dyDescent="0.2">
      <c r="B28250" s="71"/>
    </row>
    <row r="28251" spans="2:2" x14ac:dyDescent="0.2">
      <c r="B28251" s="71"/>
    </row>
    <row r="28252" spans="2:2" x14ac:dyDescent="0.2">
      <c r="B28252" s="71"/>
    </row>
    <row r="28253" spans="2:2" x14ac:dyDescent="0.2">
      <c r="B28253" s="71"/>
    </row>
    <row r="28254" spans="2:2" x14ac:dyDescent="0.2">
      <c r="B28254" s="71"/>
    </row>
    <row r="28255" spans="2:2" x14ac:dyDescent="0.2">
      <c r="B28255" s="71"/>
    </row>
    <row r="28256" spans="2:2" x14ac:dyDescent="0.2">
      <c r="B28256" s="71"/>
    </row>
    <row r="28257" spans="2:2" x14ac:dyDescent="0.2">
      <c r="B28257" s="71"/>
    </row>
    <row r="28258" spans="2:2" x14ac:dyDescent="0.2">
      <c r="B28258" s="71"/>
    </row>
    <row r="28259" spans="2:2" x14ac:dyDescent="0.2">
      <c r="B28259" s="71"/>
    </row>
    <row r="28260" spans="2:2" x14ac:dyDescent="0.2">
      <c r="B28260" s="71"/>
    </row>
    <row r="28261" spans="2:2" x14ac:dyDescent="0.2">
      <c r="B28261" s="71"/>
    </row>
    <row r="28262" spans="2:2" x14ac:dyDescent="0.2">
      <c r="B28262" s="71"/>
    </row>
    <row r="28263" spans="2:2" x14ac:dyDescent="0.2">
      <c r="B28263" s="71"/>
    </row>
    <row r="28264" spans="2:2" x14ac:dyDescent="0.2">
      <c r="B28264" s="71"/>
    </row>
    <row r="28265" spans="2:2" x14ac:dyDescent="0.2">
      <c r="B28265" s="71"/>
    </row>
    <row r="28266" spans="2:2" x14ac:dyDescent="0.2">
      <c r="B28266" s="71"/>
    </row>
    <row r="28267" spans="2:2" x14ac:dyDescent="0.2">
      <c r="B28267" s="71"/>
    </row>
    <row r="28268" spans="2:2" x14ac:dyDescent="0.2">
      <c r="B28268" s="71"/>
    </row>
    <row r="28269" spans="2:2" x14ac:dyDescent="0.2">
      <c r="B28269" s="71"/>
    </row>
    <row r="28270" spans="2:2" x14ac:dyDescent="0.2">
      <c r="B28270" s="71"/>
    </row>
    <row r="28271" spans="2:2" x14ac:dyDescent="0.2">
      <c r="B28271" s="71"/>
    </row>
    <row r="28272" spans="2:2" x14ac:dyDescent="0.2">
      <c r="B28272" s="71"/>
    </row>
    <row r="28273" spans="2:2" x14ac:dyDescent="0.2">
      <c r="B28273" s="71"/>
    </row>
    <row r="28274" spans="2:2" x14ac:dyDescent="0.2">
      <c r="B28274" s="71"/>
    </row>
    <row r="28275" spans="2:2" x14ac:dyDescent="0.2">
      <c r="B28275" s="71"/>
    </row>
    <row r="28276" spans="2:2" x14ac:dyDescent="0.2">
      <c r="B28276" s="71"/>
    </row>
    <row r="28277" spans="2:2" x14ac:dyDescent="0.2">
      <c r="B28277" s="71"/>
    </row>
    <row r="28278" spans="2:2" x14ac:dyDescent="0.2">
      <c r="B28278" s="71"/>
    </row>
    <row r="28279" spans="2:2" x14ac:dyDescent="0.2">
      <c r="B28279" s="71"/>
    </row>
    <row r="28280" spans="2:2" x14ac:dyDescent="0.2">
      <c r="B28280" s="71"/>
    </row>
    <row r="28281" spans="2:2" x14ac:dyDescent="0.2">
      <c r="B28281" s="71"/>
    </row>
    <row r="28282" spans="2:2" x14ac:dyDescent="0.2">
      <c r="B28282" s="71"/>
    </row>
    <row r="28283" spans="2:2" x14ac:dyDescent="0.2">
      <c r="B28283" s="71"/>
    </row>
    <row r="28284" spans="2:2" x14ac:dyDescent="0.2">
      <c r="B28284" s="71"/>
    </row>
    <row r="28285" spans="2:2" x14ac:dyDescent="0.2">
      <c r="B28285" s="71"/>
    </row>
    <row r="28286" spans="2:2" x14ac:dyDescent="0.2">
      <c r="B28286" s="71"/>
    </row>
    <row r="28287" spans="2:2" x14ac:dyDescent="0.2">
      <c r="B28287" s="71"/>
    </row>
    <row r="28288" spans="2:2" x14ac:dyDescent="0.2">
      <c r="B28288" s="71"/>
    </row>
    <row r="28289" spans="2:2" x14ac:dyDescent="0.2">
      <c r="B28289" s="71"/>
    </row>
    <row r="28290" spans="2:2" x14ac:dyDescent="0.2">
      <c r="B28290" s="71"/>
    </row>
    <row r="28291" spans="2:2" x14ac:dyDescent="0.2">
      <c r="B28291" s="71"/>
    </row>
    <row r="28292" spans="2:2" x14ac:dyDescent="0.2">
      <c r="B28292" s="71"/>
    </row>
    <row r="28293" spans="2:2" x14ac:dyDescent="0.2">
      <c r="B28293" s="71"/>
    </row>
    <row r="28294" spans="2:2" x14ac:dyDescent="0.2">
      <c r="B28294" s="71"/>
    </row>
    <row r="28295" spans="2:2" x14ac:dyDescent="0.2">
      <c r="B28295" s="71"/>
    </row>
    <row r="28296" spans="2:2" x14ac:dyDescent="0.2">
      <c r="B28296" s="71"/>
    </row>
    <row r="28297" spans="2:2" x14ac:dyDescent="0.2">
      <c r="B28297" s="71"/>
    </row>
    <row r="28298" spans="2:2" x14ac:dyDescent="0.2">
      <c r="B28298" s="71"/>
    </row>
    <row r="28299" spans="2:2" x14ac:dyDescent="0.2">
      <c r="B28299" s="71"/>
    </row>
    <row r="28300" spans="2:2" x14ac:dyDescent="0.2">
      <c r="B28300" s="71"/>
    </row>
    <row r="28301" spans="2:2" x14ac:dyDescent="0.2">
      <c r="B28301" s="71"/>
    </row>
    <row r="28302" spans="2:2" x14ac:dyDescent="0.2">
      <c r="B28302" s="71"/>
    </row>
    <row r="28303" spans="2:2" x14ac:dyDescent="0.2">
      <c r="B28303" s="71"/>
    </row>
    <row r="28304" spans="2:2" x14ac:dyDescent="0.2">
      <c r="B28304" s="71"/>
    </row>
    <row r="28305" spans="2:2" x14ac:dyDescent="0.2">
      <c r="B28305" s="71"/>
    </row>
    <row r="28306" spans="2:2" x14ac:dyDescent="0.2">
      <c r="B28306" s="71"/>
    </row>
    <row r="28307" spans="2:2" x14ac:dyDescent="0.2">
      <c r="B28307" s="71"/>
    </row>
    <row r="28308" spans="2:2" x14ac:dyDescent="0.2">
      <c r="B28308" s="71"/>
    </row>
    <row r="28309" spans="2:2" x14ac:dyDescent="0.2">
      <c r="B28309" s="71"/>
    </row>
    <row r="28310" spans="2:2" x14ac:dyDescent="0.2">
      <c r="B28310" s="71"/>
    </row>
    <row r="28311" spans="2:2" x14ac:dyDescent="0.2">
      <c r="B28311" s="71"/>
    </row>
    <row r="28312" spans="2:2" x14ac:dyDescent="0.2">
      <c r="B28312" s="71"/>
    </row>
    <row r="28313" spans="2:2" x14ac:dyDescent="0.2">
      <c r="B28313" s="71"/>
    </row>
    <row r="28314" spans="2:2" x14ac:dyDescent="0.2">
      <c r="B28314" s="71"/>
    </row>
    <row r="28315" spans="2:2" x14ac:dyDescent="0.2">
      <c r="B28315" s="71"/>
    </row>
    <row r="28316" spans="2:2" x14ac:dyDescent="0.2">
      <c r="B28316" s="71"/>
    </row>
    <row r="28317" spans="2:2" x14ac:dyDescent="0.2">
      <c r="B28317" s="71"/>
    </row>
    <row r="28318" spans="2:2" x14ac:dyDescent="0.2">
      <c r="B28318" s="71"/>
    </row>
    <row r="28319" spans="2:2" x14ac:dyDescent="0.2">
      <c r="B28319" s="71"/>
    </row>
    <row r="28320" spans="2:2" x14ac:dyDescent="0.2">
      <c r="B28320" s="71"/>
    </row>
    <row r="28321" spans="2:2" x14ac:dyDescent="0.2">
      <c r="B28321" s="71"/>
    </row>
    <row r="28322" spans="2:2" x14ac:dyDescent="0.2">
      <c r="B28322" s="71"/>
    </row>
    <row r="28323" spans="2:2" x14ac:dyDescent="0.2">
      <c r="B28323" s="71"/>
    </row>
    <row r="28324" spans="2:2" x14ac:dyDescent="0.2">
      <c r="B28324" s="71"/>
    </row>
    <row r="28325" spans="2:2" x14ac:dyDescent="0.2">
      <c r="B28325" s="71"/>
    </row>
    <row r="28326" spans="2:2" x14ac:dyDescent="0.2">
      <c r="B28326" s="71"/>
    </row>
    <row r="28327" spans="2:2" x14ac:dyDescent="0.2">
      <c r="B28327" s="71"/>
    </row>
    <row r="28328" spans="2:2" x14ac:dyDescent="0.2">
      <c r="B28328" s="71"/>
    </row>
    <row r="28329" spans="2:2" x14ac:dyDescent="0.2">
      <c r="B28329" s="71"/>
    </row>
    <row r="28330" spans="2:2" x14ac:dyDescent="0.2">
      <c r="B28330" s="71"/>
    </row>
    <row r="28331" spans="2:2" x14ac:dyDescent="0.2">
      <c r="B28331" s="71"/>
    </row>
    <row r="28332" spans="2:2" x14ac:dyDescent="0.2">
      <c r="B28332" s="71"/>
    </row>
    <row r="28333" spans="2:2" x14ac:dyDescent="0.2">
      <c r="B28333" s="71"/>
    </row>
    <row r="28334" spans="2:2" x14ac:dyDescent="0.2">
      <c r="B28334" s="71"/>
    </row>
    <row r="28335" spans="2:2" x14ac:dyDescent="0.2">
      <c r="B28335" s="71"/>
    </row>
    <row r="28336" spans="2:2" x14ac:dyDescent="0.2">
      <c r="B28336" s="71"/>
    </row>
    <row r="28337" spans="2:2" x14ac:dyDescent="0.2">
      <c r="B28337" s="71"/>
    </row>
    <row r="28338" spans="2:2" x14ac:dyDescent="0.2">
      <c r="B28338" s="71"/>
    </row>
    <row r="28339" spans="2:2" x14ac:dyDescent="0.2">
      <c r="B28339" s="71"/>
    </row>
    <row r="28340" spans="2:2" x14ac:dyDescent="0.2">
      <c r="B28340" s="71"/>
    </row>
    <row r="28341" spans="2:2" x14ac:dyDescent="0.2">
      <c r="B28341" s="71"/>
    </row>
    <row r="28342" spans="2:2" x14ac:dyDescent="0.2">
      <c r="B28342" s="71"/>
    </row>
    <row r="28343" spans="2:2" x14ac:dyDescent="0.2">
      <c r="B28343" s="71"/>
    </row>
    <row r="28344" spans="2:2" x14ac:dyDescent="0.2">
      <c r="B28344" s="71"/>
    </row>
    <row r="28345" spans="2:2" x14ac:dyDescent="0.2">
      <c r="B28345" s="71"/>
    </row>
    <row r="28346" spans="2:2" x14ac:dyDescent="0.2">
      <c r="B28346" s="71"/>
    </row>
    <row r="28347" spans="2:2" x14ac:dyDescent="0.2">
      <c r="B28347" s="71"/>
    </row>
    <row r="28348" spans="2:2" x14ac:dyDescent="0.2">
      <c r="B28348" s="71"/>
    </row>
    <row r="28349" spans="2:2" x14ac:dyDescent="0.2">
      <c r="B28349" s="71"/>
    </row>
    <row r="28350" spans="2:2" x14ac:dyDescent="0.2">
      <c r="B28350" s="71"/>
    </row>
    <row r="28351" spans="2:2" x14ac:dyDescent="0.2">
      <c r="B28351" s="71"/>
    </row>
    <row r="28352" spans="2:2" x14ac:dyDescent="0.2">
      <c r="B28352" s="71"/>
    </row>
    <row r="28353" spans="2:2" x14ac:dyDescent="0.2">
      <c r="B28353" s="71"/>
    </row>
    <row r="28354" spans="2:2" x14ac:dyDescent="0.2">
      <c r="B28354" s="71"/>
    </row>
    <row r="28355" spans="2:2" x14ac:dyDescent="0.2">
      <c r="B28355" s="71"/>
    </row>
    <row r="28356" spans="2:2" x14ac:dyDescent="0.2">
      <c r="B28356" s="71"/>
    </row>
    <row r="28357" spans="2:2" x14ac:dyDescent="0.2">
      <c r="B28357" s="71"/>
    </row>
    <row r="28358" spans="2:2" x14ac:dyDescent="0.2">
      <c r="B28358" s="71"/>
    </row>
    <row r="28359" spans="2:2" x14ac:dyDescent="0.2">
      <c r="B28359" s="71"/>
    </row>
    <row r="28360" spans="2:2" x14ac:dyDescent="0.2">
      <c r="B28360" s="71"/>
    </row>
    <row r="28361" spans="2:2" x14ac:dyDescent="0.2">
      <c r="B28361" s="71"/>
    </row>
    <row r="28362" spans="2:2" x14ac:dyDescent="0.2">
      <c r="B28362" s="71"/>
    </row>
    <row r="28363" spans="2:2" x14ac:dyDescent="0.2">
      <c r="B28363" s="71"/>
    </row>
    <row r="28364" spans="2:2" x14ac:dyDescent="0.2">
      <c r="B28364" s="71"/>
    </row>
    <row r="28365" spans="2:2" x14ac:dyDescent="0.2">
      <c r="B28365" s="71"/>
    </row>
    <row r="28366" spans="2:2" x14ac:dyDescent="0.2">
      <c r="B28366" s="71"/>
    </row>
    <row r="28367" spans="2:2" x14ac:dyDescent="0.2">
      <c r="B28367" s="71"/>
    </row>
    <row r="28368" spans="2:2" x14ac:dyDescent="0.2">
      <c r="B28368" s="71"/>
    </row>
    <row r="28369" spans="2:2" x14ac:dyDescent="0.2">
      <c r="B28369" s="71"/>
    </row>
    <row r="28370" spans="2:2" x14ac:dyDescent="0.2">
      <c r="B28370" s="71"/>
    </row>
    <row r="28371" spans="2:2" x14ac:dyDescent="0.2">
      <c r="B28371" s="71"/>
    </row>
    <row r="28372" spans="2:2" x14ac:dyDescent="0.2">
      <c r="B28372" s="71"/>
    </row>
    <row r="28373" spans="2:2" x14ac:dyDescent="0.2">
      <c r="B28373" s="71"/>
    </row>
    <row r="28374" spans="2:2" x14ac:dyDescent="0.2">
      <c r="B28374" s="71"/>
    </row>
    <row r="28375" spans="2:2" x14ac:dyDescent="0.2">
      <c r="B28375" s="71"/>
    </row>
    <row r="28376" spans="2:2" x14ac:dyDescent="0.2">
      <c r="B28376" s="71"/>
    </row>
    <row r="28377" spans="2:2" x14ac:dyDescent="0.2">
      <c r="B28377" s="71"/>
    </row>
    <row r="28378" spans="2:2" x14ac:dyDescent="0.2">
      <c r="B28378" s="71"/>
    </row>
    <row r="28379" spans="2:2" x14ac:dyDescent="0.2">
      <c r="B28379" s="71"/>
    </row>
    <row r="28380" spans="2:2" x14ac:dyDescent="0.2">
      <c r="B28380" s="71"/>
    </row>
    <row r="28381" spans="2:2" x14ac:dyDescent="0.2">
      <c r="B28381" s="71"/>
    </row>
    <row r="28382" spans="2:2" x14ac:dyDescent="0.2">
      <c r="B28382" s="71"/>
    </row>
    <row r="28383" spans="2:2" x14ac:dyDescent="0.2">
      <c r="B28383" s="71"/>
    </row>
    <row r="28384" spans="2:2" x14ac:dyDescent="0.2">
      <c r="B28384" s="71"/>
    </row>
    <row r="28385" spans="2:2" x14ac:dyDescent="0.2">
      <c r="B28385" s="71"/>
    </row>
    <row r="28386" spans="2:2" x14ac:dyDescent="0.2">
      <c r="B28386" s="71"/>
    </row>
    <row r="28387" spans="2:2" x14ac:dyDescent="0.2">
      <c r="B28387" s="71"/>
    </row>
    <row r="28388" spans="2:2" x14ac:dyDescent="0.2">
      <c r="B28388" s="71"/>
    </row>
    <row r="28389" spans="2:2" x14ac:dyDescent="0.2">
      <c r="B28389" s="71"/>
    </row>
    <row r="28390" spans="2:2" x14ac:dyDescent="0.2">
      <c r="B28390" s="71"/>
    </row>
    <row r="28391" spans="2:2" x14ac:dyDescent="0.2">
      <c r="B28391" s="71"/>
    </row>
    <row r="28392" spans="2:2" x14ac:dyDescent="0.2">
      <c r="B28392" s="71"/>
    </row>
    <row r="28393" spans="2:2" x14ac:dyDescent="0.2">
      <c r="B28393" s="71"/>
    </row>
    <row r="28394" spans="2:2" x14ac:dyDescent="0.2">
      <c r="B28394" s="71"/>
    </row>
    <row r="28395" spans="2:2" x14ac:dyDescent="0.2">
      <c r="B28395" s="71"/>
    </row>
    <row r="28396" spans="2:2" x14ac:dyDescent="0.2">
      <c r="B28396" s="71"/>
    </row>
    <row r="28397" spans="2:2" x14ac:dyDescent="0.2">
      <c r="B28397" s="71"/>
    </row>
    <row r="28398" spans="2:2" x14ac:dyDescent="0.2">
      <c r="B28398" s="71"/>
    </row>
    <row r="28399" spans="2:2" x14ac:dyDescent="0.2">
      <c r="B28399" s="71"/>
    </row>
    <row r="28400" spans="2:2" x14ac:dyDescent="0.2">
      <c r="B28400" s="71"/>
    </row>
    <row r="28401" spans="2:2" x14ac:dyDescent="0.2">
      <c r="B28401" s="71"/>
    </row>
    <row r="28402" spans="2:2" x14ac:dyDescent="0.2">
      <c r="B28402" s="71"/>
    </row>
    <row r="28403" spans="2:2" x14ac:dyDescent="0.2">
      <c r="B28403" s="71"/>
    </row>
    <row r="28404" spans="2:2" x14ac:dyDescent="0.2">
      <c r="B28404" s="71"/>
    </row>
    <row r="28405" spans="2:2" x14ac:dyDescent="0.2">
      <c r="B28405" s="71"/>
    </row>
    <row r="28406" spans="2:2" x14ac:dyDescent="0.2">
      <c r="B28406" s="71"/>
    </row>
    <row r="28407" spans="2:2" x14ac:dyDescent="0.2">
      <c r="B28407" s="71"/>
    </row>
    <row r="28408" spans="2:2" x14ac:dyDescent="0.2">
      <c r="B28408" s="71"/>
    </row>
    <row r="28409" spans="2:2" x14ac:dyDescent="0.2">
      <c r="B28409" s="71"/>
    </row>
    <row r="28410" spans="2:2" x14ac:dyDescent="0.2">
      <c r="B28410" s="71"/>
    </row>
    <row r="28411" spans="2:2" x14ac:dyDescent="0.2">
      <c r="B28411" s="71"/>
    </row>
    <row r="28412" spans="2:2" x14ac:dyDescent="0.2">
      <c r="B28412" s="71"/>
    </row>
    <row r="28413" spans="2:2" x14ac:dyDescent="0.2">
      <c r="B28413" s="71"/>
    </row>
    <row r="28414" spans="2:2" x14ac:dyDescent="0.2">
      <c r="B28414" s="71"/>
    </row>
    <row r="28415" spans="2:2" x14ac:dyDescent="0.2">
      <c r="B28415" s="71"/>
    </row>
    <row r="28416" spans="2:2" x14ac:dyDescent="0.2">
      <c r="B28416" s="71"/>
    </row>
    <row r="28417" spans="2:2" x14ac:dyDescent="0.2">
      <c r="B28417" s="71"/>
    </row>
    <row r="28418" spans="2:2" x14ac:dyDescent="0.2">
      <c r="B28418" s="71"/>
    </row>
    <row r="28419" spans="2:2" x14ac:dyDescent="0.2">
      <c r="B28419" s="71"/>
    </row>
    <row r="28420" spans="2:2" x14ac:dyDescent="0.2">
      <c r="B28420" s="71"/>
    </row>
    <row r="28421" spans="2:2" x14ac:dyDescent="0.2">
      <c r="B28421" s="71"/>
    </row>
    <row r="28422" spans="2:2" x14ac:dyDescent="0.2">
      <c r="B28422" s="71"/>
    </row>
    <row r="28423" spans="2:2" x14ac:dyDescent="0.2">
      <c r="B28423" s="71"/>
    </row>
    <row r="28424" spans="2:2" x14ac:dyDescent="0.2">
      <c r="B28424" s="71"/>
    </row>
    <row r="28425" spans="2:2" x14ac:dyDescent="0.2">
      <c r="B28425" s="71"/>
    </row>
    <row r="28426" spans="2:2" x14ac:dyDescent="0.2">
      <c r="B28426" s="71"/>
    </row>
    <row r="28427" spans="2:2" x14ac:dyDescent="0.2">
      <c r="B28427" s="71"/>
    </row>
    <row r="28428" spans="2:2" x14ac:dyDescent="0.2">
      <c r="B28428" s="71"/>
    </row>
    <row r="28429" spans="2:2" x14ac:dyDescent="0.2">
      <c r="B28429" s="71"/>
    </row>
    <row r="28430" spans="2:2" x14ac:dyDescent="0.2">
      <c r="B28430" s="71"/>
    </row>
    <row r="28431" spans="2:2" x14ac:dyDescent="0.2">
      <c r="B28431" s="71"/>
    </row>
    <row r="28432" spans="2:2" x14ac:dyDescent="0.2">
      <c r="B28432" s="71"/>
    </row>
    <row r="28433" spans="2:2" x14ac:dyDescent="0.2">
      <c r="B28433" s="71"/>
    </row>
    <row r="28434" spans="2:2" x14ac:dyDescent="0.2">
      <c r="B28434" s="71"/>
    </row>
    <row r="28435" spans="2:2" x14ac:dyDescent="0.2">
      <c r="B28435" s="71"/>
    </row>
    <row r="28436" spans="2:2" x14ac:dyDescent="0.2">
      <c r="B28436" s="71"/>
    </row>
    <row r="28437" spans="2:2" x14ac:dyDescent="0.2">
      <c r="B28437" s="71"/>
    </row>
    <row r="28438" spans="2:2" x14ac:dyDescent="0.2">
      <c r="B28438" s="71"/>
    </row>
    <row r="28439" spans="2:2" x14ac:dyDescent="0.2">
      <c r="B28439" s="71"/>
    </row>
    <row r="28440" spans="2:2" x14ac:dyDescent="0.2">
      <c r="B28440" s="71"/>
    </row>
    <row r="28441" spans="2:2" x14ac:dyDescent="0.2">
      <c r="B28441" s="71"/>
    </row>
    <row r="28442" spans="2:2" x14ac:dyDescent="0.2">
      <c r="B28442" s="71"/>
    </row>
    <row r="28443" spans="2:2" x14ac:dyDescent="0.2">
      <c r="B28443" s="71"/>
    </row>
    <row r="28444" spans="2:2" x14ac:dyDescent="0.2">
      <c r="B28444" s="71"/>
    </row>
    <row r="28445" spans="2:2" x14ac:dyDescent="0.2">
      <c r="B28445" s="71"/>
    </row>
    <row r="28446" spans="2:2" x14ac:dyDescent="0.2">
      <c r="B28446" s="71"/>
    </row>
    <row r="28447" spans="2:2" x14ac:dyDescent="0.2">
      <c r="B28447" s="71"/>
    </row>
    <row r="28448" spans="2:2" x14ac:dyDescent="0.2">
      <c r="B28448" s="71"/>
    </row>
    <row r="28449" spans="2:2" x14ac:dyDescent="0.2">
      <c r="B28449" s="71"/>
    </row>
    <row r="28450" spans="2:2" x14ac:dyDescent="0.2">
      <c r="B28450" s="71"/>
    </row>
    <row r="28451" spans="2:2" x14ac:dyDescent="0.2">
      <c r="B28451" s="71"/>
    </row>
    <row r="28452" spans="2:2" x14ac:dyDescent="0.2">
      <c r="B28452" s="71"/>
    </row>
    <row r="28453" spans="2:2" x14ac:dyDescent="0.2">
      <c r="B28453" s="71"/>
    </row>
    <row r="28454" spans="2:2" x14ac:dyDescent="0.2">
      <c r="B28454" s="71"/>
    </row>
    <row r="28455" spans="2:2" x14ac:dyDescent="0.2">
      <c r="B28455" s="71"/>
    </row>
    <row r="28456" spans="2:2" x14ac:dyDescent="0.2">
      <c r="B28456" s="71"/>
    </row>
    <row r="28457" spans="2:2" x14ac:dyDescent="0.2">
      <c r="B28457" s="71"/>
    </row>
    <row r="28458" spans="2:2" x14ac:dyDescent="0.2">
      <c r="B28458" s="71"/>
    </row>
    <row r="28459" spans="2:2" x14ac:dyDescent="0.2">
      <c r="B28459" s="71"/>
    </row>
    <row r="28460" spans="2:2" x14ac:dyDescent="0.2">
      <c r="B28460" s="71"/>
    </row>
    <row r="28461" spans="2:2" x14ac:dyDescent="0.2">
      <c r="B28461" s="71"/>
    </row>
    <row r="28462" spans="2:2" x14ac:dyDescent="0.2">
      <c r="B28462" s="71"/>
    </row>
    <row r="28463" spans="2:2" x14ac:dyDescent="0.2">
      <c r="B28463" s="71"/>
    </row>
    <row r="28464" spans="2:2" x14ac:dyDescent="0.2">
      <c r="B28464" s="71"/>
    </row>
    <row r="28465" spans="2:2" x14ac:dyDescent="0.2">
      <c r="B28465" s="71"/>
    </row>
    <row r="28466" spans="2:2" x14ac:dyDescent="0.2">
      <c r="B28466" s="71"/>
    </row>
    <row r="28467" spans="2:2" x14ac:dyDescent="0.2">
      <c r="B28467" s="71"/>
    </row>
    <row r="28468" spans="2:2" x14ac:dyDescent="0.2">
      <c r="B28468" s="71"/>
    </row>
    <row r="28469" spans="2:2" x14ac:dyDescent="0.2">
      <c r="B28469" s="71"/>
    </row>
    <row r="28470" spans="2:2" x14ac:dyDescent="0.2">
      <c r="B28470" s="71"/>
    </row>
    <row r="28471" spans="2:2" x14ac:dyDescent="0.2">
      <c r="B28471" s="71"/>
    </row>
    <row r="28472" spans="2:2" x14ac:dyDescent="0.2">
      <c r="B28472" s="71"/>
    </row>
    <row r="28473" spans="2:2" x14ac:dyDescent="0.2">
      <c r="B28473" s="71"/>
    </row>
    <row r="28474" spans="2:2" x14ac:dyDescent="0.2">
      <c r="B28474" s="71"/>
    </row>
    <row r="28475" spans="2:2" x14ac:dyDescent="0.2">
      <c r="B28475" s="71"/>
    </row>
    <row r="28476" spans="2:2" x14ac:dyDescent="0.2">
      <c r="B28476" s="71"/>
    </row>
    <row r="28477" spans="2:2" x14ac:dyDescent="0.2">
      <c r="B28477" s="71"/>
    </row>
    <row r="28478" spans="2:2" x14ac:dyDescent="0.2">
      <c r="B28478" s="71"/>
    </row>
    <row r="28479" spans="2:2" x14ac:dyDescent="0.2">
      <c r="B28479" s="71"/>
    </row>
    <row r="28480" spans="2:2" x14ac:dyDescent="0.2">
      <c r="B28480" s="71"/>
    </row>
    <row r="28481" spans="2:2" x14ac:dyDescent="0.2">
      <c r="B28481" s="71"/>
    </row>
    <row r="28482" spans="2:2" x14ac:dyDescent="0.2">
      <c r="B28482" s="71"/>
    </row>
    <row r="28483" spans="2:2" x14ac:dyDescent="0.2">
      <c r="B28483" s="71"/>
    </row>
    <row r="28484" spans="2:2" x14ac:dyDescent="0.2">
      <c r="B28484" s="71"/>
    </row>
    <row r="28485" spans="2:2" x14ac:dyDescent="0.2">
      <c r="B28485" s="71"/>
    </row>
    <row r="28486" spans="2:2" x14ac:dyDescent="0.2">
      <c r="B28486" s="71"/>
    </row>
    <row r="28487" spans="2:2" x14ac:dyDescent="0.2">
      <c r="B28487" s="71"/>
    </row>
    <row r="28488" spans="2:2" x14ac:dyDescent="0.2">
      <c r="B28488" s="71"/>
    </row>
    <row r="28489" spans="2:2" x14ac:dyDescent="0.2">
      <c r="B28489" s="71"/>
    </row>
    <row r="28490" spans="2:2" x14ac:dyDescent="0.2">
      <c r="B28490" s="71"/>
    </row>
    <row r="28491" spans="2:2" x14ac:dyDescent="0.2">
      <c r="B28491" s="71"/>
    </row>
    <row r="28492" spans="2:2" x14ac:dyDescent="0.2">
      <c r="B28492" s="71"/>
    </row>
    <row r="28493" spans="2:2" x14ac:dyDescent="0.2">
      <c r="B28493" s="71"/>
    </row>
    <row r="28494" spans="2:2" x14ac:dyDescent="0.2">
      <c r="B28494" s="71"/>
    </row>
    <row r="28495" spans="2:2" x14ac:dyDescent="0.2">
      <c r="B28495" s="71"/>
    </row>
    <row r="28496" spans="2:2" x14ac:dyDescent="0.2">
      <c r="B28496" s="71"/>
    </row>
    <row r="28497" spans="2:2" x14ac:dyDescent="0.2">
      <c r="B28497" s="71"/>
    </row>
    <row r="28498" spans="2:2" x14ac:dyDescent="0.2">
      <c r="B28498" s="71"/>
    </row>
    <row r="28499" spans="2:2" x14ac:dyDescent="0.2">
      <c r="B28499" s="71"/>
    </row>
    <row r="28500" spans="2:2" x14ac:dyDescent="0.2">
      <c r="B28500" s="71"/>
    </row>
    <row r="28501" spans="2:2" x14ac:dyDescent="0.2">
      <c r="B28501" s="71"/>
    </row>
    <row r="28502" spans="2:2" x14ac:dyDescent="0.2">
      <c r="B28502" s="71"/>
    </row>
    <row r="28503" spans="2:2" x14ac:dyDescent="0.2">
      <c r="B28503" s="71"/>
    </row>
    <row r="28504" spans="2:2" x14ac:dyDescent="0.2">
      <c r="B28504" s="71"/>
    </row>
    <row r="28505" spans="2:2" x14ac:dyDescent="0.2">
      <c r="B28505" s="71"/>
    </row>
    <row r="28506" spans="2:2" x14ac:dyDescent="0.2">
      <c r="B28506" s="71"/>
    </row>
    <row r="28507" spans="2:2" x14ac:dyDescent="0.2">
      <c r="B28507" s="71"/>
    </row>
    <row r="28508" spans="2:2" x14ac:dyDescent="0.2">
      <c r="B28508" s="71"/>
    </row>
    <row r="28509" spans="2:2" x14ac:dyDescent="0.2">
      <c r="B28509" s="71"/>
    </row>
    <row r="28510" spans="2:2" x14ac:dyDescent="0.2">
      <c r="B28510" s="71"/>
    </row>
    <row r="28511" spans="2:2" x14ac:dyDescent="0.2">
      <c r="B28511" s="71"/>
    </row>
    <row r="28512" spans="2:2" x14ac:dyDescent="0.2">
      <c r="B28512" s="71"/>
    </row>
    <row r="28513" spans="2:2" x14ac:dyDescent="0.2">
      <c r="B28513" s="71"/>
    </row>
    <row r="28514" spans="2:2" x14ac:dyDescent="0.2">
      <c r="B28514" s="71"/>
    </row>
    <row r="28515" spans="2:2" x14ac:dyDescent="0.2">
      <c r="B28515" s="71"/>
    </row>
    <row r="28516" spans="2:2" x14ac:dyDescent="0.2">
      <c r="B28516" s="71"/>
    </row>
    <row r="28517" spans="2:2" x14ac:dyDescent="0.2">
      <c r="B28517" s="71"/>
    </row>
    <row r="28518" spans="2:2" x14ac:dyDescent="0.2">
      <c r="B28518" s="71"/>
    </row>
    <row r="28519" spans="2:2" x14ac:dyDescent="0.2">
      <c r="B28519" s="71"/>
    </row>
    <row r="28520" spans="2:2" x14ac:dyDescent="0.2">
      <c r="B28520" s="71"/>
    </row>
    <row r="28521" spans="2:2" x14ac:dyDescent="0.2">
      <c r="B28521" s="71"/>
    </row>
    <row r="28522" spans="2:2" x14ac:dyDescent="0.2">
      <c r="B28522" s="71"/>
    </row>
    <row r="28523" spans="2:2" x14ac:dyDescent="0.2">
      <c r="B28523" s="71"/>
    </row>
    <row r="28524" spans="2:2" x14ac:dyDescent="0.2">
      <c r="B28524" s="71"/>
    </row>
    <row r="28525" spans="2:2" x14ac:dyDescent="0.2">
      <c r="B28525" s="71"/>
    </row>
    <row r="28526" spans="2:2" x14ac:dyDescent="0.2">
      <c r="B28526" s="71"/>
    </row>
    <row r="28527" spans="2:2" x14ac:dyDescent="0.2">
      <c r="B28527" s="71"/>
    </row>
    <row r="28528" spans="2:2" x14ac:dyDescent="0.2">
      <c r="B28528" s="71"/>
    </row>
    <row r="28529" spans="2:2" x14ac:dyDescent="0.2">
      <c r="B28529" s="71"/>
    </row>
    <row r="28530" spans="2:2" x14ac:dyDescent="0.2">
      <c r="B28530" s="71"/>
    </row>
    <row r="28531" spans="2:2" x14ac:dyDescent="0.2">
      <c r="B28531" s="71"/>
    </row>
    <row r="28532" spans="2:2" x14ac:dyDescent="0.2">
      <c r="B28532" s="71"/>
    </row>
    <row r="28533" spans="2:2" x14ac:dyDescent="0.2">
      <c r="B28533" s="71"/>
    </row>
    <row r="28534" spans="2:2" x14ac:dyDescent="0.2">
      <c r="B28534" s="71"/>
    </row>
    <row r="28535" spans="2:2" x14ac:dyDescent="0.2">
      <c r="B28535" s="71"/>
    </row>
    <row r="28536" spans="2:2" x14ac:dyDescent="0.2">
      <c r="B28536" s="71"/>
    </row>
    <row r="28537" spans="2:2" x14ac:dyDescent="0.2">
      <c r="B28537" s="71"/>
    </row>
    <row r="28538" spans="2:2" x14ac:dyDescent="0.2">
      <c r="B28538" s="71"/>
    </row>
    <row r="28539" spans="2:2" x14ac:dyDescent="0.2">
      <c r="B28539" s="71"/>
    </row>
    <row r="28540" spans="2:2" x14ac:dyDescent="0.2">
      <c r="B28540" s="71"/>
    </row>
    <row r="28541" spans="2:2" x14ac:dyDescent="0.2">
      <c r="B28541" s="71"/>
    </row>
    <row r="28542" spans="2:2" x14ac:dyDescent="0.2">
      <c r="B28542" s="71"/>
    </row>
    <row r="28543" spans="2:2" x14ac:dyDescent="0.2">
      <c r="B28543" s="71"/>
    </row>
    <row r="28544" spans="2:2" x14ac:dyDescent="0.2">
      <c r="B28544" s="71"/>
    </row>
    <row r="28545" spans="2:2" x14ac:dyDescent="0.2">
      <c r="B28545" s="71"/>
    </row>
    <row r="28546" spans="2:2" x14ac:dyDescent="0.2">
      <c r="B28546" s="71"/>
    </row>
    <row r="28547" spans="2:2" x14ac:dyDescent="0.2">
      <c r="B28547" s="71"/>
    </row>
    <row r="28548" spans="2:2" x14ac:dyDescent="0.2">
      <c r="B28548" s="71"/>
    </row>
    <row r="28549" spans="2:2" x14ac:dyDescent="0.2">
      <c r="B28549" s="71"/>
    </row>
    <row r="28550" spans="2:2" x14ac:dyDescent="0.2">
      <c r="B28550" s="71"/>
    </row>
    <row r="28551" spans="2:2" x14ac:dyDescent="0.2">
      <c r="B28551" s="71"/>
    </row>
    <row r="28552" spans="2:2" x14ac:dyDescent="0.2">
      <c r="B28552" s="71"/>
    </row>
    <row r="28553" spans="2:2" x14ac:dyDescent="0.2">
      <c r="B28553" s="71"/>
    </row>
    <row r="28554" spans="2:2" x14ac:dyDescent="0.2">
      <c r="B28554" s="71"/>
    </row>
    <row r="28555" spans="2:2" x14ac:dyDescent="0.2">
      <c r="B28555" s="71"/>
    </row>
    <row r="28556" spans="2:2" x14ac:dyDescent="0.2">
      <c r="B28556" s="71"/>
    </row>
    <row r="28557" spans="2:2" x14ac:dyDescent="0.2">
      <c r="B28557" s="71"/>
    </row>
    <row r="28558" spans="2:2" x14ac:dyDescent="0.2">
      <c r="B28558" s="71"/>
    </row>
    <row r="28559" spans="2:2" x14ac:dyDescent="0.2">
      <c r="B28559" s="71"/>
    </row>
    <row r="28560" spans="2:2" x14ac:dyDescent="0.2">
      <c r="B28560" s="71"/>
    </row>
    <row r="28561" spans="2:2" x14ac:dyDescent="0.2">
      <c r="B28561" s="71"/>
    </row>
    <row r="28562" spans="2:2" x14ac:dyDescent="0.2">
      <c r="B28562" s="71"/>
    </row>
    <row r="28563" spans="2:2" x14ac:dyDescent="0.2">
      <c r="B28563" s="71"/>
    </row>
    <row r="28564" spans="2:2" x14ac:dyDescent="0.2">
      <c r="B28564" s="71"/>
    </row>
    <row r="28565" spans="2:2" x14ac:dyDescent="0.2">
      <c r="B28565" s="71"/>
    </row>
    <row r="28566" spans="2:2" x14ac:dyDescent="0.2">
      <c r="B28566" s="71"/>
    </row>
    <row r="28567" spans="2:2" x14ac:dyDescent="0.2">
      <c r="B28567" s="71"/>
    </row>
    <row r="28568" spans="2:2" x14ac:dyDescent="0.2">
      <c r="B28568" s="71"/>
    </row>
    <row r="28569" spans="2:2" x14ac:dyDescent="0.2">
      <c r="B28569" s="71"/>
    </row>
    <row r="28570" spans="2:2" x14ac:dyDescent="0.2">
      <c r="B28570" s="71"/>
    </row>
    <row r="28571" spans="2:2" x14ac:dyDescent="0.2">
      <c r="B28571" s="71"/>
    </row>
    <row r="28572" spans="2:2" x14ac:dyDescent="0.2">
      <c r="B28572" s="71"/>
    </row>
    <row r="28573" spans="2:2" x14ac:dyDescent="0.2">
      <c r="B28573" s="71"/>
    </row>
    <row r="28574" spans="2:2" x14ac:dyDescent="0.2">
      <c r="B28574" s="71"/>
    </row>
    <row r="28575" spans="2:2" x14ac:dyDescent="0.2">
      <c r="B28575" s="71"/>
    </row>
    <row r="28576" spans="2:2" x14ac:dyDescent="0.2">
      <c r="B28576" s="71"/>
    </row>
    <row r="28577" spans="2:2" x14ac:dyDescent="0.2">
      <c r="B28577" s="71"/>
    </row>
    <row r="28578" spans="2:2" x14ac:dyDescent="0.2">
      <c r="B28578" s="71"/>
    </row>
    <row r="28579" spans="2:2" x14ac:dyDescent="0.2">
      <c r="B28579" s="71"/>
    </row>
    <row r="28580" spans="2:2" x14ac:dyDescent="0.2">
      <c r="B28580" s="71"/>
    </row>
    <row r="28581" spans="2:2" x14ac:dyDescent="0.2">
      <c r="B28581" s="71"/>
    </row>
    <row r="28582" spans="2:2" x14ac:dyDescent="0.2">
      <c r="B28582" s="71"/>
    </row>
    <row r="28583" spans="2:2" x14ac:dyDescent="0.2">
      <c r="B28583" s="71"/>
    </row>
    <row r="28584" spans="2:2" x14ac:dyDescent="0.2">
      <c r="B28584" s="71"/>
    </row>
    <row r="28585" spans="2:2" x14ac:dyDescent="0.2">
      <c r="B28585" s="71"/>
    </row>
    <row r="28586" spans="2:2" x14ac:dyDescent="0.2">
      <c r="B28586" s="71"/>
    </row>
    <row r="28587" spans="2:2" x14ac:dyDescent="0.2">
      <c r="B28587" s="71"/>
    </row>
    <row r="28588" spans="2:2" x14ac:dyDescent="0.2">
      <c r="B28588" s="71"/>
    </row>
    <row r="28589" spans="2:2" x14ac:dyDescent="0.2">
      <c r="B28589" s="71"/>
    </row>
    <row r="28590" spans="2:2" x14ac:dyDescent="0.2">
      <c r="B28590" s="71"/>
    </row>
    <row r="28591" spans="2:2" x14ac:dyDescent="0.2">
      <c r="B28591" s="71"/>
    </row>
    <row r="28592" spans="2:2" x14ac:dyDescent="0.2">
      <c r="B28592" s="71"/>
    </row>
    <row r="28593" spans="2:2" x14ac:dyDescent="0.2">
      <c r="B28593" s="71"/>
    </row>
    <row r="28594" spans="2:2" x14ac:dyDescent="0.2">
      <c r="B28594" s="71"/>
    </row>
    <row r="28595" spans="2:2" x14ac:dyDescent="0.2">
      <c r="B28595" s="71"/>
    </row>
    <row r="28596" spans="2:2" x14ac:dyDescent="0.2">
      <c r="B28596" s="71"/>
    </row>
    <row r="28597" spans="2:2" x14ac:dyDescent="0.2">
      <c r="B28597" s="71"/>
    </row>
    <row r="28598" spans="2:2" x14ac:dyDescent="0.2">
      <c r="B28598" s="71"/>
    </row>
    <row r="28599" spans="2:2" x14ac:dyDescent="0.2">
      <c r="B28599" s="71"/>
    </row>
    <row r="28600" spans="2:2" x14ac:dyDescent="0.2">
      <c r="B28600" s="71"/>
    </row>
    <row r="28601" spans="2:2" x14ac:dyDescent="0.2">
      <c r="B28601" s="71"/>
    </row>
    <row r="28602" spans="2:2" x14ac:dyDescent="0.2">
      <c r="B28602" s="71"/>
    </row>
    <row r="28603" spans="2:2" x14ac:dyDescent="0.2">
      <c r="B28603" s="71"/>
    </row>
    <row r="28604" spans="2:2" x14ac:dyDescent="0.2">
      <c r="B28604" s="71"/>
    </row>
    <row r="28605" spans="2:2" x14ac:dyDescent="0.2">
      <c r="B28605" s="71"/>
    </row>
    <row r="28606" spans="2:2" x14ac:dyDescent="0.2">
      <c r="B28606" s="71"/>
    </row>
    <row r="28607" spans="2:2" x14ac:dyDescent="0.2">
      <c r="B28607" s="71"/>
    </row>
    <row r="28608" spans="2:2" x14ac:dyDescent="0.2">
      <c r="B28608" s="71"/>
    </row>
    <row r="28609" spans="2:2" x14ac:dyDescent="0.2">
      <c r="B28609" s="71"/>
    </row>
    <row r="28610" spans="2:2" x14ac:dyDescent="0.2">
      <c r="B28610" s="71"/>
    </row>
    <row r="28611" spans="2:2" x14ac:dyDescent="0.2">
      <c r="B28611" s="71"/>
    </row>
    <row r="28612" spans="2:2" x14ac:dyDescent="0.2">
      <c r="B28612" s="71"/>
    </row>
    <row r="28613" spans="2:2" x14ac:dyDescent="0.2">
      <c r="B28613" s="71"/>
    </row>
    <row r="28614" spans="2:2" x14ac:dyDescent="0.2">
      <c r="B28614" s="71"/>
    </row>
    <row r="28615" spans="2:2" x14ac:dyDescent="0.2">
      <c r="B28615" s="71"/>
    </row>
    <row r="28616" spans="2:2" x14ac:dyDescent="0.2">
      <c r="B28616" s="71"/>
    </row>
    <row r="28617" spans="2:2" x14ac:dyDescent="0.2">
      <c r="B28617" s="71"/>
    </row>
    <row r="28618" spans="2:2" x14ac:dyDescent="0.2">
      <c r="B28618" s="71"/>
    </row>
    <row r="28619" spans="2:2" x14ac:dyDescent="0.2">
      <c r="B28619" s="71"/>
    </row>
    <row r="28620" spans="2:2" x14ac:dyDescent="0.2">
      <c r="B28620" s="71"/>
    </row>
    <row r="28621" spans="2:2" x14ac:dyDescent="0.2">
      <c r="B28621" s="71"/>
    </row>
    <row r="28622" spans="2:2" x14ac:dyDescent="0.2">
      <c r="B28622" s="71"/>
    </row>
    <row r="28623" spans="2:2" x14ac:dyDescent="0.2">
      <c r="B28623" s="71"/>
    </row>
    <row r="28624" spans="2:2" x14ac:dyDescent="0.2">
      <c r="B28624" s="71"/>
    </row>
    <row r="28625" spans="2:2" x14ac:dyDescent="0.2">
      <c r="B28625" s="71"/>
    </row>
    <row r="28626" spans="2:2" x14ac:dyDescent="0.2">
      <c r="B28626" s="71"/>
    </row>
    <row r="28627" spans="2:2" x14ac:dyDescent="0.2">
      <c r="B28627" s="71"/>
    </row>
    <row r="28628" spans="2:2" x14ac:dyDescent="0.2">
      <c r="B28628" s="71"/>
    </row>
    <row r="28629" spans="2:2" x14ac:dyDescent="0.2">
      <c r="B28629" s="71"/>
    </row>
    <row r="28630" spans="2:2" x14ac:dyDescent="0.2">
      <c r="B28630" s="71"/>
    </row>
    <row r="28631" spans="2:2" x14ac:dyDescent="0.2">
      <c r="B28631" s="71"/>
    </row>
    <row r="28632" spans="2:2" x14ac:dyDescent="0.2">
      <c r="B28632" s="71"/>
    </row>
    <row r="28633" spans="2:2" x14ac:dyDescent="0.2">
      <c r="B28633" s="71"/>
    </row>
    <row r="28634" spans="2:2" x14ac:dyDescent="0.2">
      <c r="B28634" s="71"/>
    </row>
    <row r="28635" spans="2:2" x14ac:dyDescent="0.2">
      <c r="B28635" s="71"/>
    </row>
    <row r="28636" spans="2:2" x14ac:dyDescent="0.2">
      <c r="B28636" s="71"/>
    </row>
    <row r="28637" spans="2:2" x14ac:dyDescent="0.2">
      <c r="B28637" s="71"/>
    </row>
    <row r="28638" spans="2:2" x14ac:dyDescent="0.2">
      <c r="B28638" s="71"/>
    </row>
    <row r="28639" spans="2:2" x14ac:dyDescent="0.2">
      <c r="B28639" s="71"/>
    </row>
    <row r="28640" spans="2:2" x14ac:dyDescent="0.2">
      <c r="B28640" s="71"/>
    </row>
    <row r="28641" spans="2:2" x14ac:dyDescent="0.2">
      <c r="B28641" s="71"/>
    </row>
    <row r="28642" spans="2:2" x14ac:dyDescent="0.2">
      <c r="B28642" s="71"/>
    </row>
    <row r="28643" spans="2:2" x14ac:dyDescent="0.2">
      <c r="B28643" s="71"/>
    </row>
    <row r="28644" spans="2:2" x14ac:dyDescent="0.2">
      <c r="B28644" s="71"/>
    </row>
    <row r="28645" spans="2:2" x14ac:dyDescent="0.2">
      <c r="B28645" s="71"/>
    </row>
    <row r="28646" spans="2:2" x14ac:dyDescent="0.2">
      <c r="B28646" s="71"/>
    </row>
    <row r="28647" spans="2:2" x14ac:dyDescent="0.2">
      <c r="B28647" s="71"/>
    </row>
    <row r="28648" spans="2:2" x14ac:dyDescent="0.2">
      <c r="B28648" s="71"/>
    </row>
    <row r="28649" spans="2:2" x14ac:dyDescent="0.2">
      <c r="B28649" s="71"/>
    </row>
    <row r="28650" spans="2:2" x14ac:dyDescent="0.2">
      <c r="B28650" s="71"/>
    </row>
    <row r="28651" spans="2:2" x14ac:dyDescent="0.2">
      <c r="B28651" s="71"/>
    </row>
    <row r="28652" spans="2:2" x14ac:dyDescent="0.2">
      <c r="B28652" s="71"/>
    </row>
    <row r="28653" spans="2:2" x14ac:dyDescent="0.2">
      <c r="B28653" s="71"/>
    </row>
    <row r="28654" spans="2:2" x14ac:dyDescent="0.2">
      <c r="B28654" s="71"/>
    </row>
    <row r="28655" spans="2:2" x14ac:dyDescent="0.2">
      <c r="B28655" s="71"/>
    </row>
    <row r="28656" spans="2:2" x14ac:dyDescent="0.2">
      <c r="B28656" s="71"/>
    </row>
    <row r="28657" spans="2:2" x14ac:dyDescent="0.2">
      <c r="B28657" s="71"/>
    </row>
    <row r="28658" spans="2:2" x14ac:dyDescent="0.2">
      <c r="B28658" s="71"/>
    </row>
    <row r="28659" spans="2:2" x14ac:dyDescent="0.2">
      <c r="B28659" s="71"/>
    </row>
    <row r="28660" spans="2:2" x14ac:dyDescent="0.2">
      <c r="B28660" s="71"/>
    </row>
    <row r="28661" spans="2:2" x14ac:dyDescent="0.2">
      <c r="B28661" s="71"/>
    </row>
    <row r="28662" spans="2:2" x14ac:dyDescent="0.2">
      <c r="B28662" s="71"/>
    </row>
    <row r="28663" spans="2:2" x14ac:dyDescent="0.2">
      <c r="B28663" s="71"/>
    </row>
    <row r="28664" spans="2:2" x14ac:dyDescent="0.2">
      <c r="B28664" s="71"/>
    </row>
    <row r="28665" spans="2:2" x14ac:dyDescent="0.2">
      <c r="B28665" s="71"/>
    </row>
    <row r="28666" spans="2:2" x14ac:dyDescent="0.2">
      <c r="B28666" s="71"/>
    </row>
    <row r="28667" spans="2:2" x14ac:dyDescent="0.2">
      <c r="B28667" s="71"/>
    </row>
    <row r="28668" spans="2:2" x14ac:dyDescent="0.2">
      <c r="B28668" s="71"/>
    </row>
    <row r="28669" spans="2:2" x14ac:dyDescent="0.2">
      <c r="B28669" s="71"/>
    </row>
    <row r="28670" spans="2:2" x14ac:dyDescent="0.2">
      <c r="B28670" s="71"/>
    </row>
    <row r="28671" spans="2:2" x14ac:dyDescent="0.2">
      <c r="B28671" s="71"/>
    </row>
    <row r="28672" spans="2:2" x14ac:dyDescent="0.2">
      <c r="B28672" s="71"/>
    </row>
    <row r="28673" spans="2:2" x14ac:dyDescent="0.2">
      <c r="B28673" s="71"/>
    </row>
    <row r="28674" spans="2:2" x14ac:dyDescent="0.2">
      <c r="B28674" s="71"/>
    </row>
    <row r="28675" spans="2:2" x14ac:dyDescent="0.2">
      <c r="B28675" s="71"/>
    </row>
    <row r="28676" spans="2:2" x14ac:dyDescent="0.2">
      <c r="B28676" s="71"/>
    </row>
    <row r="28677" spans="2:2" x14ac:dyDescent="0.2">
      <c r="B28677" s="71"/>
    </row>
    <row r="28678" spans="2:2" x14ac:dyDescent="0.2">
      <c r="B28678" s="71"/>
    </row>
    <row r="28679" spans="2:2" x14ac:dyDescent="0.2">
      <c r="B28679" s="71"/>
    </row>
    <row r="28680" spans="2:2" x14ac:dyDescent="0.2">
      <c r="B28680" s="71"/>
    </row>
    <row r="28681" spans="2:2" x14ac:dyDescent="0.2">
      <c r="B28681" s="71"/>
    </row>
    <row r="28682" spans="2:2" x14ac:dyDescent="0.2">
      <c r="B28682" s="71"/>
    </row>
    <row r="28683" spans="2:2" x14ac:dyDescent="0.2">
      <c r="B28683" s="71"/>
    </row>
    <row r="28684" spans="2:2" x14ac:dyDescent="0.2">
      <c r="B28684" s="71"/>
    </row>
    <row r="28685" spans="2:2" x14ac:dyDescent="0.2">
      <c r="B28685" s="71"/>
    </row>
    <row r="28686" spans="2:2" x14ac:dyDescent="0.2">
      <c r="B28686" s="71"/>
    </row>
    <row r="28687" spans="2:2" x14ac:dyDescent="0.2">
      <c r="B28687" s="71"/>
    </row>
    <row r="28688" spans="2:2" x14ac:dyDescent="0.2">
      <c r="B28688" s="71"/>
    </row>
    <row r="28689" spans="2:2" x14ac:dyDescent="0.2">
      <c r="B28689" s="71"/>
    </row>
    <row r="28690" spans="2:2" x14ac:dyDescent="0.2">
      <c r="B28690" s="71"/>
    </row>
    <row r="28691" spans="2:2" x14ac:dyDescent="0.2">
      <c r="B28691" s="71"/>
    </row>
    <row r="28692" spans="2:2" x14ac:dyDescent="0.2">
      <c r="B28692" s="71"/>
    </row>
    <row r="28693" spans="2:2" x14ac:dyDescent="0.2">
      <c r="B28693" s="71"/>
    </row>
    <row r="28694" spans="2:2" x14ac:dyDescent="0.2">
      <c r="B28694" s="71"/>
    </row>
    <row r="28695" spans="2:2" x14ac:dyDescent="0.2">
      <c r="B28695" s="71"/>
    </row>
    <row r="28696" spans="2:2" x14ac:dyDescent="0.2">
      <c r="B28696" s="71"/>
    </row>
    <row r="28697" spans="2:2" x14ac:dyDescent="0.2">
      <c r="B28697" s="71"/>
    </row>
    <row r="28698" spans="2:2" x14ac:dyDescent="0.2">
      <c r="B28698" s="71"/>
    </row>
    <row r="28699" spans="2:2" x14ac:dyDescent="0.2">
      <c r="B28699" s="71"/>
    </row>
    <row r="28700" spans="2:2" x14ac:dyDescent="0.2">
      <c r="B28700" s="71"/>
    </row>
    <row r="28701" spans="2:2" x14ac:dyDescent="0.2">
      <c r="B28701" s="71"/>
    </row>
    <row r="28702" spans="2:2" x14ac:dyDescent="0.2">
      <c r="B28702" s="71"/>
    </row>
    <row r="28703" spans="2:2" x14ac:dyDescent="0.2">
      <c r="B28703" s="71"/>
    </row>
    <row r="28704" spans="2:2" x14ac:dyDescent="0.2">
      <c r="B28704" s="71"/>
    </row>
    <row r="28705" spans="2:2" x14ac:dyDescent="0.2">
      <c r="B28705" s="71"/>
    </row>
    <row r="28706" spans="2:2" x14ac:dyDescent="0.2">
      <c r="B28706" s="71"/>
    </row>
    <row r="28707" spans="2:2" x14ac:dyDescent="0.2">
      <c r="B28707" s="71"/>
    </row>
    <row r="28708" spans="2:2" x14ac:dyDescent="0.2">
      <c r="B28708" s="71"/>
    </row>
    <row r="28709" spans="2:2" x14ac:dyDescent="0.2">
      <c r="B28709" s="71"/>
    </row>
    <row r="28710" spans="2:2" x14ac:dyDescent="0.2">
      <c r="B28710" s="71"/>
    </row>
    <row r="28711" spans="2:2" x14ac:dyDescent="0.2">
      <c r="B28711" s="71"/>
    </row>
    <row r="28712" spans="2:2" x14ac:dyDescent="0.2">
      <c r="B28712" s="71"/>
    </row>
    <row r="28713" spans="2:2" x14ac:dyDescent="0.2">
      <c r="B28713" s="71"/>
    </row>
    <row r="28714" spans="2:2" x14ac:dyDescent="0.2">
      <c r="B28714" s="71"/>
    </row>
    <row r="28715" spans="2:2" x14ac:dyDescent="0.2">
      <c r="B28715" s="71"/>
    </row>
    <row r="28716" spans="2:2" x14ac:dyDescent="0.2">
      <c r="B28716" s="71"/>
    </row>
    <row r="28717" spans="2:2" x14ac:dyDescent="0.2">
      <c r="B28717" s="71"/>
    </row>
    <row r="28718" spans="2:2" x14ac:dyDescent="0.2">
      <c r="B28718" s="71"/>
    </row>
    <row r="28719" spans="2:2" x14ac:dyDescent="0.2">
      <c r="B28719" s="71"/>
    </row>
    <row r="28720" spans="2:2" x14ac:dyDescent="0.2">
      <c r="B28720" s="71"/>
    </row>
    <row r="28721" spans="2:2" x14ac:dyDescent="0.2">
      <c r="B28721" s="71"/>
    </row>
    <row r="28722" spans="2:2" x14ac:dyDescent="0.2">
      <c r="B28722" s="71"/>
    </row>
    <row r="28723" spans="2:2" x14ac:dyDescent="0.2">
      <c r="B28723" s="71"/>
    </row>
    <row r="28724" spans="2:2" x14ac:dyDescent="0.2">
      <c r="B28724" s="71"/>
    </row>
    <row r="28725" spans="2:2" x14ac:dyDescent="0.2">
      <c r="B28725" s="71"/>
    </row>
    <row r="28726" spans="2:2" x14ac:dyDescent="0.2">
      <c r="B28726" s="71"/>
    </row>
    <row r="28727" spans="2:2" x14ac:dyDescent="0.2">
      <c r="B28727" s="71"/>
    </row>
    <row r="28728" spans="2:2" x14ac:dyDescent="0.2">
      <c r="B28728" s="71"/>
    </row>
    <row r="28729" spans="2:2" x14ac:dyDescent="0.2">
      <c r="B28729" s="71"/>
    </row>
    <row r="28730" spans="2:2" x14ac:dyDescent="0.2">
      <c r="B28730" s="71"/>
    </row>
    <row r="28731" spans="2:2" x14ac:dyDescent="0.2">
      <c r="B28731" s="71"/>
    </row>
    <row r="28732" spans="2:2" x14ac:dyDescent="0.2">
      <c r="B28732" s="71"/>
    </row>
    <row r="28733" spans="2:2" x14ac:dyDescent="0.2">
      <c r="B28733" s="71"/>
    </row>
    <row r="28734" spans="2:2" x14ac:dyDescent="0.2">
      <c r="B28734" s="71"/>
    </row>
    <row r="28735" spans="2:2" x14ac:dyDescent="0.2">
      <c r="B28735" s="71"/>
    </row>
    <row r="28736" spans="2:2" x14ac:dyDescent="0.2">
      <c r="B28736" s="71"/>
    </row>
    <row r="28737" spans="2:2" x14ac:dyDescent="0.2">
      <c r="B28737" s="71"/>
    </row>
    <row r="28738" spans="2:2" x14ac:dyDescent="0.2">
      <c r="B28738" s="71"/>
    </row>
    <row r="28739" spans="2:2" x14ac:dyDescent="0.2">
      <c r="B28739" s="71"/>
    </row>
    <row r="28740" spans="2:2" x14ac:dyDescent="0.2">
      <c r="B28740" s="71"/>
    </row>
    <row r="28741" spans="2:2" x14ac:dyDescent="0.2">
      <c r="B28741" s="71"/>
    </row>
    <row r="28742" spans="2:2" x14ac:dyDescent="0.2">
      <c r="B28742" s="71"/>
    </row>
    <row r="28743" spans="2:2" x14ac:dyDescent="0.2">
      <c r="B28743" s="71"/>
    </row>
    <row r="28744" spans="2:2" x14ac:dyDescent="0.2">
      <c r="B28744" s="71"/>
    </row>
    <row r="28745" spans="2:2" x14ac:dyDescent="0.2">
      <c r="B28745" s="71"/>
    </row>
    <row r="28746" spans="2:2" x14ac:dyDescent="0.2">
      <c r="B28746" s="71"/>
    </row>
    <row r="28747" spans="2:2" x14ac:dyDescent="0.2">
      <c r="B28747" s="71"/>
    </row>
    <row r="28748" spans="2:2" x14ac:dyDescent="0.2">
      <c r="B28748" s="71"/>
    </row>
    <row r="28749" spans="2:2" x14ac:dyDescent="0.2">
      <c r="B28749" s="71"/>
    </row>
    <row r="28750" spans="2:2" x14ac:dyDescent="0.2">
      <c r="B28750" s="71"/>
    </row>
    <row r="28751" spans="2:2" x14ac:dyDescent="0.2">
      <c r="B28751" s="71"/>
    </row>
    <row r="28752" spans="2:2" x14ac:dyDescent="0.2">
      <c r="B28752" s="71"/>
    </row>
    <row r="28753" spans="2:2" x14ac:dyDescent="0.2">
      <c r="B28753" s="71"/>
    </row>
    <row r="28754" spans="2:2" x14ac:dyDescent="0.2">
      <c r="B28754" s="71"/>
    </row>
    <row r="28755" spans="2:2" x14ac:dyDescent="0.2">
      <c r="B28755" s="71"/>
    </row>
    <row r="28756" spans="2:2" x14ac:dyDescent="0.2">
      <c r="B28756" s="71"/>
    </row>
    <row r="28757" spans="2:2" x14ac:dyDescent="0.2">
      <c r="B28757" s="71"/>
    </row>
    <row r="28758" spans="2:2" x14ac:dyDescent="0.2">
      <c r="B28758" s="71"/>
    </row>
    <row r="28759" spans="2:2" x14ac:dyDescent="0.2">
      <c r="B28759" s="71"/>
    </row>
    <row r="28760" spans="2:2" x14ac:dyDescent="0.2">
      <c r="B28760" s="71"/>
    </row>
    <row r="28761" spans="2:2" x14ac:dyDescent="0.2">
      <c r="B28761" s="71"/>
    </row>
    <row r="28762" spans="2:2" x14ac:dyDescent="0.2">
      <c r="B28762" s="71"/>
    </row>
    <row r="28763" spans="2:2" x14ac:dyDescent="0.2">
      <c r="B28763" s="71"/>
    </row>
    <row r="28764" spans="2:2" x14ac:dyDescent="0.2">
      <c r="B28764" s="71"/>
    </row>
    <row r="28765" spans="2:2" x14ac:dyDescent="0.2">
      <c r="B28765" s="71"/>
    </row>
    <row r="28766" spans="2:2" x14ac:dyDescent="0.2">
      <c r="B28766" s="71"/>
    </row>
    <row r="28767" spans="2:2" x14ac:dyDescent="0.2">
      <c r="B28767" s="71"/>
    </row>
    <row r="28768" spans="2:2" x14ac:dyDescent="0.2">
      <c r="B28768" s="71"/>
    </row>
    <row r="28769" spans="2:2" x14ac:dyDescent="0.2">
      <c r="B28769" s="71"/>
    </row>
    <row r="28770" spans="2:2" x14ac:dyDescent="0.2">
      <c r="B28770" s="71"/>
    </row>
    <row r="28771" spans="2:2" x14ac:dyDescent="0.2">
      <c r="B28771" s="71"/>
    </row>
    <row r="28772" spans="2:2" x14ac:dyDescent="0.2">
      <c r="B28772" s="71"/>
    </row>
    <row r="28773" spans="2:2" x14ac:dyDescent="0.2">
      <c r="B28773" s="71"/>
    </row>
    <row r="28774" spans="2:2" x14ac:dyDescent="0.2">
      <c r="B28774" s="71"/>
    </row>
    <row r="28775" spans="2:2" x14ac:dyDescent="0.2">
      <c r="B28775" s="71"/>
    </row>
    <row r="28776" spans="2:2" x14ac:dyDescent="0.2">
      <c r="B28776" s="71"/>
    </row>
    <row r="28777" spans="2:2" x14ac:dyDescent="0.2">
      <c r="B28777" s="71"/>
    </row>
    <row r="28778" spans="2:2" x14ac:dyDescent="0.2">
      <c r="B28778" s="71"/>
    </row>
    <row r="28779" spans="2:2" x14ac:dyDescent="0.2">
      <c r="B28779" s="71"/>
    </row>
    <row r="28780" spans="2:2" x14ac:dyDescent="0.2">
      <c r="B28780" s="71"/>
    </row>
    <row r="28781" spans="2:2" x14ac:dyDescent="0.2">
      <c r="B28781" s="71"/>
    </row>
    <row r="28782" spans="2:2" x14ac:dyDescent="0.2">
      <c r="B28782" s="71"/>
    </row>
    <row r="28783" spans="2:2" x14ac:dyDescent="0.2">
      <c r="B28783" s="71"/>
    </row>
    <row r="28784" spans="2:2" x14ac:dyDescent="0.2">
      <c r="B28784" s="71"/>
    </row>
    <row r="28785" spans="2:2" x14ac:dyDescent="0.2">
      <c r="B28785" s="71"/>
    </row>
    <row r="28786" spans="2:2" x14ac:dyDescent="0.2">
      <c r="B28786" s="71"/>
    </row>
    <row r="28787" spans="2:2" x14ac:dyDescent="0.2">
      <c r="B28787" s="71"/>
    </row>
    <row r="28788" spans="2:2" x14ac:dyDescent="0.2">
      <c r="B28788" s="71"/>
    </row>
    <row r="28789" spans="2:2" x14ac:dyDescent="0.2">
      <c r="B28789" s="71"/>
    </row>
    <row r="28790" spans="2:2" x14ac:dyDescent="0.2">
      <c r="B28790" s="71"/>
    </row>
    <row r="28791" spans="2:2" x14ac:dyDescent="0.2">
      <c r="B28791" s="71"/>
    </row>
    <row r="28792" spans="2:2" x14ac:dyDescent="0.2">
      <c r="B28792" s="71"/>
    </row>
    <row r="28793" spans="2:2" x14ac:dyDescent="0.2">
      <c r="B28793" s="71"/>
    </row>
    <row r="28794" spans="2:2" x14ac:dyDescent="0.2">
      <c r="B28794" s="71"/>
    </row>
    <row r="28795" spans="2:2" x14ac:dyDescent="0.2">
      <c r="B28795" s="71"/>
    </row>
    <row r="28796" spans="2:2" x14ac:dyDescent="0.2">
      <c r="B28796" s="71"/>
    </row>
    <row r="28797" spans="2:2" x14ac:dyDescent="0.2">
      <c r="B28797" s="71"/>
    </row>
    <row r="28798" spans="2:2" x14ac:dyDescent="0.2">
      <c r="B28798" s="71"/>
    </row>
    <row r="28799" spans="2:2" x14ac:dyDescent="0.2">
      <c r="B28799" s="71"/>
    </row>
    <row r="28800" spans="2:2" x14ac:dyDescent="0.2">
      <c r="B28800" s="71"/>
    </row>
    <row r="28801" spans="2:2" x14ac:dyDescent="0.2">
      <c r="B28801" s="71"/>
    </row>
    <row r="28802" spans="2:2" x14ac:dyDescent="0.2">
      <c r="B28802" s="71"/>
    </row>
    <row r="28803" spans="2:2" x14ac:dyDescent="0.2">
      <c r="B28803" s="71"/>
    </row>
    <row r="28804" spans="2:2" x14ac:dyDescent="0.2">
      <c r="B28804" s="71"/>
    </row>
    <row r="28805" spans="2:2" x14ac:dyDescent="0.2">
      <c r="B28805" s="71"/>
    </row>
    <row r="28806" spans="2:2" x14ac:dyDescent="0.2">
      <c r="B28806" s="71"/>
    </row>
    <row r="28807" spans="2:2" x14ac:dyDescent="0.2">
      <c r="B28807" s="71"/>
    </row>
    <row r="28808" spans="2:2" x14ac:dyDescent="0.2">
      <c r="B28808" s="71"/>
    </row>
    <row r="28809" spans="2:2" x14ac:dyDescent="0.2">
      <c r="B28809" s="71"/>
    </row>
    <row r="28810" spans="2:2" x14ac:dyDescent="0.2">
      <c r="B28810" s="71"/>
    </row>
    <row r="28811" spans="2:2" x14ac:dyDescent="0.2">
      <c r="B28811" s="71"/>
    </row>
    <row r="28812" spans="2:2" x14ac:dyDescent="0.2">
      <c r="B28812" s="71"/>
    </row>
    <row r="28813" spans="2:2" x14ac:dyDescent="0.2">
      <c r="B28813" s="71"/>
    </row>
    <row r="28814" spans="2:2" x14ac:dyDescent="0.2">
      <c r="B28814" s="71"/>
    </row>
    <row r="28815" spans="2:2" x14ac:dyDescent="0.2">
      <c r="B28815" s="71"/>
    </row>
    <row r="28816" spans="2:2" x14ac:dyDescent="0.2">
      <c r="B28816" s="71"/>
    </row>
    <row r="28817" spans="2:2" x14ac:dyDescent="0.2">
      <c r="B28817" s="71"/>
    </row>
    <row r="28818" spans="2:2" x14ac:dyDescent="0.2">
      <c r="B28818" s="71"/>
    </row>
    <row r="28819" spans="2:2" x14ac:dyDescent="0.2">
      <c r="B28819" s="71"/>
    </row>
    <row r="28820" spans="2:2" x14ac:dyDescent="0.2">
      <c r="B28820" s="71"/>
    </row>
    <row r="28821" spans="2:2" x14ac:dyDescent="0.2">
      <c r="B28821" s="71"/>
    </row>
    <row r="28822" spans="2:2" x14ac:dyDescent="0.2">
      <c r="B28822" s="71"/>
    </row>
    <row r="28823" spans="2:2" x14ac:dyDescent="0.2">
      <c r="B28823" s="71"/>
    </row>
    <row r="28824" spans="2:2" x14ac:dyDescent="0.2">
      <c r="B28824" s="71"/>
    </row>
    <row r="28825" spans="2:2" x14ac:dyDescent="0.2">
      <c r="B28825" s="71"/>
    </row>
    <row r="28826" spans="2:2" x14ac:dyDescent="0.2">
      <c r="B28826" s="71"/>
    </row>
    <row r="28827" spans="2:2" x14ac:dyDescent="0.2">
      <c r="B28827" s="71"/>
    </row>
    <row r="28828" spans="2:2" x14ac:dyDescent="0.2">
      <c r="B28828" s="71"/>
    </row>
    <row r="28829" spans="2:2" x14ac:dyDescent="0.2">
      <c r="B28829" s="71"/>
    </row>
    <row r="28830" spans="2:2" x14ac:dyDescent="0.2">
      <c r="B28830" s="71"/>
    </row>
    <row r="28831" spans="2:2" x14ac:dyDescent="0.2">
      <c r="B28831" s="71"/>
    </row>
    <row r="28832" spans="2:2" x14ac:dyDescent="0.2">
      <c r="B28832" s="71"/>
    </row>
    <row r="28833" spans="2:2" x14ac:dyDescent="0.2">
      <c r="B28833" s="71"/>
    </row>
    <row r="28834" spans="2:2" x14ac:dyDescent="0.2">
      <c r="B28834" s="71"/>
    </row>
    <row r="28835" spans="2:2" x14ac:dyDescent="0.2">
      <c r="B28835" s="71"/>
    </row>
    <row r="28836" spans="2:2" x14ac:dyDescent="0.2">
      <c r="B28836" s="71"/>
    </row>
    <row r="28837" spans="2:2" x14ac:dyDescent="0.2">
      <c r="B28837" s="71"/>
    </row>
    <row r="28838" spans="2:2" x14ac:dyDescent="0.2">
      <c r="B28838" s="71"/>
    </row>
    <row r="28839" spans="2:2" x14ac:dyDescent="0.2">
      <c r="B28839" s="71"/>
    </row>
    <row r="28840" spans="2:2" x14ac:dyDescent="0.2">
      <c r="B28840" s="71"/>
    </row>
    <row r="28841" spans="2:2" x14ac:dyDescent="0.2">
      <c r="B28841" s="71"/>
    </row>
    <row r="28842" spans="2:2" x14ac:dyDescent="0.2">
      <c r="B28842" s="71"/>
    </row>
    <row r="28843" spans="2:2" x14ac:dyDescent="0.2">
      <c r="B28843" s="71"/>
    </row>
    <row r="28844" spans="2:2" x14ac:dyDescent="0.2">
      <c r="B28844" s="71"/>
    </row>
    <row r="28845" spans="2:2" x14ac:dyDescent="0.2">
      <c r="B28845" s="71"/>
    </row>
    <row r="28846" spans="2:2" x14ac:dyDescent="0.2">
      <c r="B28846" s="71"/>
    </row>
    <row r="28847" spans="2:2" x14ac:dyDescent="0.2">
      <c r="B28847" s="71"/>
    </row>
    <row r="28848" spans="2:2" x14ac:dyDescent="0.2">
      <c r="B28848" s="71"/>
    </row>
    <row r="28849" spans="2:2" x14ac:dyDescent="0.2">
      <c r="B28849" s="71"/>
    </row>
    <row r="28850" spans="2:2" x14ac:dyDescent="0.2">
      <c r="B28850" s="71"/>
    </row>
    <row r="28851" spans="2:2" x14ac:dyDescent="0.2">
      <c r="B28851" s="71"/>
    </row>
    <row r="28852" spans="2:2" x14ac:dyDescent="0.2">
      <c r="B28852" s="71"/>
    </row>
    <row r="28853" spans="2:2" x14ac:dyDescent="0.2">
      <c r="B28853" s="71"/>
    </row>
    <row r="28854" spans="2:2" x14ac:dyDescent="0.2">
      <c r="B28854" s="71"/>
    </row>
    <row r="28855" spans="2:2" x14ac:dyDescent="0.2">
      <c r="B28855" s="71"/>
    </row>
    <row r="28856" spans="2:2" x14ac:dyDescent="0.2">
      <c r="B28856" s="71"/>
    </row>
    <row r="28857" spans="2:2" x14ac:dyDescent="0.2">
      <c r="B28857" s="71"/>
    </row>
    <row r="28858" spans="2:2" x14ac:dyDescent="0.2">
      <c r="B28858" s="71"/>
    </row>
    <row r="28859" spans="2:2" x14ac:dyDescent="0.2">
      <c r="B28859" s="71"/>
    </row>
    <row r="28860" spans="2:2" x14ac:dyDescent="0.2">
      <c r="B28860" s="71"/>
    </row>
    <row r="28861" spans="2:2" x14ac:dyDescent="0.2">
      <c r="B28861" s="71"/>
    </row>
    <row r="28862" spans="2:2" x14ac:dyDescent="0.2">
      <c r="B28862" s="71"/>
    </row>
    <row r="28863" spans="2:2" x14ac:dyDescent="0.2">
      <c r="B28863" s="71"/>
    </row>
    <row r="28864" spans="2:2" x14ac:dyDescent="0.2">
      <c r="B28864" s="71"/>
    </row>
    <row r="28865" spans="2:2" x14ac:dyDescent="0.2">
      <c r="B28865" s="71"/>
    </row>
    <row r="28866" spans="2:2" x14ac:dyDescent="0.2">
      <c r="B28866" s="71"/>
    </row>
    <row r="28867" spans="2:2" x14ac:dyDescent="0.2">
      <c r="B28867" s="71"/>
    </row>
    <row r="28868" spans="2:2" x14ac:dyDescent="0.2">
      <c r="B28868" s="71"/>
    </row>
    <row r="28869" spans="2:2" x14ac:dyDescent="0.2">
      <c r="B28869" s="71"/>
    </row>
    <row r="28870" spans="2:2" x14ac:dyDescent="0.2">
      <c r="B28870" s="71"/>
    </row>
    <row r="28871" spans="2:2" x14ac:dyDescent="0.2">
      <c r="B28871" s="71"/>
    </row>
    <row r="28872" spans="2:2" x14ac:dyDescent="0.2">
      <c r="B28872" s="71"/>
    </row>
    <row r="28873" spans="2:2" x14ac:dyDescent="0.2">
      <c r="B28873" s="71"/>
    </row>
    <row r="28874" spans="2:2" x14ac:dyDescent="0.2">
      <c r="B28874" s="71"/>
    </row>
    <row r="28875" spans="2:2" x14ac:dyDescent="0.2">
      <c r="B28875" s="71"/>
    </row>
    <row r="28876" spans="2:2" x14ac:dyDescent="0.2">
      <c r="B28876" s="71"/>
    </row>
    <row r="28877" spans="2:2" x14ac:dyDescent="0.2">
      <c r="B28877" s="71"/>
    </row>
    <row r="28878" spans="2:2" x14ac:dyDescent="0.2">
      <c r="B28878" s="71"/>
    </row>
    <row r="28879" spans="2:2" x14ac:dyDescent="0.2">
      <c r="B28879" s="71"/>
    </row>
    <row r="28880" spans="2:2" x14ac:dyDescent="0.2">
      <c r="B28880" s="71"/>
    </row>
    <row r="28881" spans="2:2" x14ac:dyDescent="0.2">
      <c r="B28881" s="71"/>
    </row>
    <row r="28882" spans="2:2" x14ac:dyDescent="0.2">
      <c r="B28882" s="71"/>
    </row>
    <row r="28883" spans="2:2" x14ac:dyDescent="0.2">
      <c r="B28883" s="71"/>
    </row>
    <row r="28884" spans="2:2" x14ac:dyDescent="0.2">
      <c r="B28884" s="71"/>
    </row>
    <row r="28885" spans="2:2" x14ac:dyDescent="0.2">
      <c r="B28885" s="71"/>
    </row>
    <row r="28886" spans="2:2" x14ac:dyDescent="0.2">
      <c r="B28886" s="71"/>
    </row>
    <row r="28887" spans="2:2" x14ac:dyDescent="0.2">
      <c r="B28887" s="71"/>
    </row>
    <row r="28888" spans="2:2" x14ac:dyDescent="0.2">
      <c r="B28888" s="71"/>
    </row>
    <row r="28889" spans="2:2" x14ac:dyDescent="0.2">
      <c r="B28889" s="71"/>
    </row>
    <row r="28890" spans="2:2" x14ac:dyDescent="0.2">
      <c r="B28890" s="71"/>
    </row>
    <row r="28891" spans="2:2" x14ac:dyDescent="0.2">
      <c r="B28891" s="71"/>
    </row>
    <row r="28892" spans="2:2" x14ac:dyDescent="0.2">
      <c r="B28892" s="71"/>
    </row>
    <row r="28893" spans="2:2" x14ac:dyDescent="0.2">
      <c r="B28893" s="71"/>
    </row>
    <row r="28894" spans="2:2" x14ac:dyDescent="0.2">
      <c r="B28894" s="71"/>
    </row>
    <row r="28895" spans="2:2" x14ac:dyDescent="0.2">
      <c r="B28895" s="71"/>
    </row>
    <row r="28896" spans="2:2" x14ac:dyDescent="0.2">
      <c r="B28896" s="71"/>
    </row>
    <row r="28897" spans="2:2" x14ac:dyDescent="0.2">
      <c r="B28897" s="71"/>
    </row>
    <row r="28898" spans="2:2" x14ac:dyDescent="0.2">
      <c r="B28898" s="71"/>
    </row>
    <row r="28899" spans="2:2" x14ac:dyDescent="0.2">
      <c r="B28899" s="71"/>
    </row>
    <row r="28900" spans="2:2" x14ac:dyDescent="0.2">
      <c r="B28900" s="71"/>
    </row>
    <row r="28901" spans="2:2" x14ac:dyDescent="0.2">
      <c r="B28901" s="71"/>
    </row>
    <row r="28902" spans="2:2" x14ac:dyDescent="0.2">
      <c r="B28902" s="71"/>
    </row>
    <row r="28903" spans="2:2" x14ac:dyDescent="0.2">
      <c r="B28903" s="71"/>
    </row>
    <row r="28904" spans="2:2" x14ac:dyDescent="0.2">
      <c r="B28904" s="71"/>
    </row>
    <row r="28905" spans="2:2" x14ac:dyDescent="0.2">
      <c r="B28905" s="71"/>
    </row>
    <row r="28906" spans="2:2" x14ac:dyDescent="0.2">
      <c r="B28906" s="71"/>
    </row>
    <row r="28907" spans="2:2" x14ac:dyDescent="0.2">
      <c r="B28907" s="71"/>
    </row>
    <row r="28908" spans="2:2" x14ac:dyDescent="0.2">
      <c r="B28908" s="71"/>
    </row>
    <row r="28909" spans="2:2" x14ac:dyDescent="0.2">
      <c r="B28909" s="71"/>
    </row>
    <row r="28910" spans="2:2" x14ac:dyDescent="0.2">
      <c r="B28910" s="71"/>
    </row>
    <row r="28911" spans="2:2" x14ac:dyDescent="0.2">
      <c r="B28911" s="71"/>
    </row>
    <row r="28912" spans="2:2" x14ac:dyDescent="0.2">
      <c r="B28912" s="71"/>
    </row>
    <row r="28913" spans="2:2" x14ac:dyDescent="0.2">
      <c r="B28913" s="71"/>
    </row>
    <row r="28914" spans="2:2" x14ac:dyDescent="0.2">
      <c r="B28914" s="71"/>
    </row>
    <row r="28915" spans="2:2" x14ac:dyDescent="0.2">
      <c r="B28915" s="71"/>
    </row>
    <row r="28916" spans="2:2" x14ac:dyDescent="0.2">
      <c r="B28916" s="71"/>
    </row>
    <row r="28917" spans="2:2" x14ac:dyDescent="0.2">
      <c r="B28917" s="71"/>
    </row>
    <row r="28918" spans="2:2" x14ac:dyDescent="0.2">
      <c r="B28918" s="71"/>
    </row>
    <row r="28919" spans="2:2" x14ac:dyDescent="0.2">
      <c r="B28919" s="71"/>
    </row>
    <row r="28920" spans="2:2" x14ac:dyDescent="0.2">
      <c r="B28920" s="71"/>
    </row>
    <row r="28921" spans="2:2" x14ac:dyDescent="0.2">
      <c r="B28921" s="71"/>
    </row>
    <row r="28922" spans="2:2" x14ac:dyDescent="0.2">
      <c r="B28922" s="71"/>
    </row>
    <row r="28923" spans="2:2" x14ac:dyDescent="0.2">
      <c r="B28923" s="71"/>
    </row>
    <row r="28924" spans="2:2" x14ac:dyDescent="0.2">
      <c r="B28924" s="71"/>
    </row>
    <row r="28925" spans="2:2" x14ac:dyDescent="0.2">
      <c r="B28925" s="71"/>
    </row>
    <row r="28926" spans="2:2" x14ac:dyDescent="0.2">
      <c r="B28926" s="71"/>
    </row>
    <row r="28927" spans="2:2" x14ac:dyDescent="0.2">
      <c r="B28927" s="71"/>
    </row>
    <row r="28928" spans="2:2" x14ac:dyDescent="0.2">
      <c r="B28928" s="71"/>
    </row>
    <row r="28929" spans="2:2" x14ac:dyDescent="0.2">
      <c r="B28929" s="71"/>
    </row>
    <row r="28930" spans="2:2" x14ac:dyDescent="0.2">
      <c r="B28930" s="71"/>
    </row>
    <row r="28931" spans="2:2" x14ac:dyDescent="0.2">
      <c r="B28931" s="71"/>
    </row>
    <row r="28932" spans="2:2" x14ac:dyDescent="0.2">
      <c r="B28932" s="71"/>
    </row>
    <row r="28933" spans="2:2" x14ac:dyDescent="0.2">
      <c r="B28933" s="71"/>
    </row>
    <row r="28934" spans="2:2" x14ac:dyDescent="0.2">
      <c r="B28934" s="71"/>
    </row>
    <row r="28935" spans="2:2" x14ac:dyDescent="0.2">
      <c r="B28935" s="71"/>
    </row>
    <row r="28936" spans="2:2" x14ac:dyDescent="0.2">
      <c r="B28936" s="71"/>
    </row>
    <row r="28937" spans="2:2" x14ac:dyDescent="0.2">
      <c r="B28937" s="71"/>
    </row>
    <row r="28938" spans="2:2" x14ac:dyDescent="0.2">
      <c r="B28938" s="71"/>
    </row>
    <row r="28939" spans="2:2" x14ac:dyDescent="0.2">
      <c r="B28939" s="71"/>
    </row>
    <row r="28940" spans="2:2" x14ac:dyDescent="0.2">
      <c r="B28940" s="71"/>
    </row>
    <row r="28941" spans="2:2" x14ac:dyDescent="0.2">
      <c r="B28941" s="71"/>
    </row>
    <row r="28942" spans="2:2" x14ac:dyDescent="0.2">
      <c r="B28942" s="71"/>
    </row>
    <row r="28943" spans="2:2" x14ac:dyDescent="0.2">
      <c r="B28943" s="71"/>
    </row>
    <row r="28944" spans="2:2" x14ac:dyDescent="0.2">
      <c r="B28944" s="71"/>
    </row>
    <row r="28945" spans="2:2" x14ac:dyDescent="0.2">
      <c r="B28945" s="71"/>
    </row>
    <row r="28946" spans="2:2" x14ac:dyDescent="0.2">
      <c r="B28946" s="71"/>
    </row>
    <row r="28947" spans="2:2" x14ac:dyDescent="0.2">
      <c r="B28947" s="71"/>
    </row>
    <row r="28948" spans="2:2" x14ac:dyDescent="0.2">
      <c r="B28948" s="71"/>
    </row>
    <row r="28949" spans="2:2" x14ac:dyDescent="0.2">
      <c r="B28949" s="71"/>
    </row>
    <row r="28950" spans="2:2" x14ac:dyDescent="0.2">
      <c r="B28950" s="71"/>
    </row>
    <row r="28951" spans="2:2" x14ac:dyDescent="0.2">
      <c r="B28951" s="71"/>
    </row>
    <row r="28952" spans="2:2" x14ac:dyDescent="0.2">
      <c r="B28952" s="71"/>
    </row>
    <row r="28953" spans="2:2" x14ac:dyDescent="0.2">
      <c r="B28953" s="71"/>
    </row>
    <row r="28954" spans="2:2" x14ac:dyDescent="0.2">
      <c r="B28954" s="71"/>
    </row>
    <row r="28955" spans="2:2" x14ac:dyDescent="0.2">
      <c r="B28955" s="71"/>
    </row>
    <row r="28956" spans="2:2" x14ac:dyDescent="0.2">
      <c r="B28956" s="71"/>
    </row>
    <row r="28957" spans="2:2" x14ac:dyDescent="0.2">
      <c r="B28957" s="71"/>
    </row>
    <row r="28958" spans="2:2" x14ac:dyDescent="0.2">
      <c r="B28958" s="71"/>
    </row>
    <row r="28959" spans="2:2" x14ac:dyDescent="0.2">
      <c r="B28959" s="71"/>
    </row>
    <row r="28960" spans="2:2" x14ac:dyDescent="0.2">
      <c r="B28960" s="71"/>
    </row>
    <row r="28961" spans="2:2" x14ac:dyDescent="0.2">
      <c r="B28961" s="71"/>
    </row>
    <row r="28962" spans="2:2" x14ac:dyDescent="0.2">
      <c r="B28962" s="71"/>
    </row>
    <row r="28963" spans="2:2" x14ac:dyDescent="0.2">
      <c r="B28963" s="71"/>
    </row>
    <row r="28964" spans="2:2" x14ac:dyDescent="0.2">
      <c r="B28964" s="71"/>
    </row>
    <row r="28965" spans="2:2" x14ac:dyDescent="0.2">
      <c r="B28965" s="71"/>
    </row>
    <row r="28966" spans="2:2" x14ac:dyDescent="0.2">
      <c r="B28966" s="71"/>
    </row>
    <row r="28967" spans="2:2" x14ac:dyDescent="0.2">
      <c r="B28967" s="71"/>
    </row>
    <row r="28968" spans="2:2" x14ac:dyDescent="0.2">
      <c r="B28968" s="71"/>
    </row>
    <row r="28969" spans="2:2" x14ac:dyDescent="0.2">
      <c r="B28969" s="71"/>
    </row>
    <row r="28970" spans="2:2" x14ac:dyDescent="0.2">
      <c r="B28970" s="71"/>
    </row>
    <row r="28971" spans="2:2" x14ac:dyDescent="0.2">
      <c r="B28971" s="71"/>
    </row>
    <row r="28972" spans="2:2" x14ac:dyDescent="0.2">
      <c r="B28972" s="71"/>
    </row>
    <row r="28973" spans="2:2" x14ac:dyDescent="0.2">
      <c r="B28973" s="71"/>
    </row>
    <row r="28974" spans="2:2" x14ac:dyDescent="0.2">
      <c r="B28974" s="71"/>
    </row>
    <row r="28975" spans="2:2" x14ac:dyDescent="0.2">
      <c r="B28975" s="71"/>
    </row>
    <row r="28976" spans="2:2" x14ac:dyDescent="0.2">
      <c r="B28976" s="71"/>
    </row>
    <row r="28977" spans="2:2" x14ac:dyDescent="0.2">
      <c r="B28977" s="71"/>
    </row>
    <row r="28978" spans="2:2" x14ac:dyDescent="0.2">
      <c r="B28978" s="71"/>
    </row>
    <row r="28979" spans="2:2" x14ac:dyDescent="0.2">
      <c r="B28979" s="71"/>
    </row>
    <row r="28980" spans="2:2" x14ac:dyDescent="0.2">
      <c r="B28980" s="71"/>
    </row>
    <row r="28981" spans="2:2" x14ac:dyDescent="0.2">
      <c r="B28981" s="71"/>
    </row>
    <row r="28982" spans="2:2" x14ac:dyDescent="0.2">
      <c r="B28982" s="71"/>
    </row>
    <row r="28983" spans="2:2" x14ac:dyDescent="0.2">
      <c r="B28983" s="71"/>
    </row>
    <row r="28984" spans="2:2" x14ac:dyDescent="0.2">
      <c r="B28984" s="71"/>
    </row>
    <row r="28985" spans="2:2" x14ac:dyDescent="0.2">
      <c r="B28985" s="71"/>
    </row>
    <row r="28986" spans="2:2" x14ac:dyDescent="0.2">
      <c r="B28986" s="71"/>
    </row>
    <row r="28987" spans="2:2" x14ac:dyDescent="0.2">
      <c r="B28987" s="71"/>
    </row>
    <row r="28988" spans="2:2" x14ac:dyDescent="0.2">
      <c r="B28988" s="71"/>
    </row>
    <row r="28989" spans="2:2" x14ac:dyDescent="0.2">
      <c r="B28989" s="71"/>
    </row>
    <row r="28990" spans="2:2" x14ac:dyDescent="0.2">
      <c r="B28990" s="71"/>
    </row>
    <row r="28991" spans="2:2" x14ac:dyDescent="0.2">
      <c r="B28991" s="71"/>
    </row>
    <row r="28992" spans="2:2" x14ac:dyDescent="0.2">
      <c r="B28992" s="71"/>
    </row>
    <row r="28993" spans="2:2" x14ac:dyDescent="0.2">
      <c r="B28993" s="71"/>
    </row>
    <row r="28994" spans="2:2" x14ac:dyDescent="0.2">
      <c r="B28994" s="71"/>
    </row>
    <row r="28995" spans="2:2" x14ac:dyDescent="0.2">
      <c r="B28995" s="71"/>
    </row>
    <row r="28996" spans="2:2" x14ac:dyDescent="0.2">
      <c r="B28996" s="71"/>
    </row>
    <row r="28997" spans="2:2" x14ac:dyDescent="0.2">
      <c r="B28997" s="71"/>
    </row>
    <row r="28998" spans="2:2" x14ac:dyDescent="0.2">
      <c r="B28998" s="71"/>
    </row>
    <row r="28999" spans="2:2" x14ac:dyDescent="0.2">
      <c r="B28999" s="71"/>
    </row>
    <row r="29000" spans="2:2" x14ac:dyDescent="0.2">
      <c r="B29000" s="71"/>
    </row>
    <row r="29001" spans="2:2" x14ac:dyDescent="0.2">
      <c r="B29001" s="71"/>
    </row>
    <row r="29002" spans="2:2" x14ac:dyDescent="0.2">
      <c r="B29002" s="71"/>
    </row>
    <row r="29003" spans="2:2" x14ac:dyDescent="0.2">
      <c r="B29003" s="71"/>
    </row>
    <row r="29004" spans="2:2" x14ac:dyDescent="0.2">
      <c r="B29004" s="71"/>
    </row>
    <row r="29005" spans="2:2" x14ac:dyDescent="0.2">
      <c r="B29005" s="71"/>
    </row>
    <row r="29006" spans="2:2" x14ac:dyDescent="0.2">
      <c r="B29006" s="71"/>
    </row>
    <row r="29007" spans="2:2" x14ac:dyDescent="0.2">
      <c r="B29007" s="71"/>
    </row>
    <row r="29008" spans="2:2" x14ac:dyDescent="0.2">
      <c r="B29008" s="71"/>
    </row>
    <row r="29009" spans="2:2" x14ac:dyDescent="0.2">
      <c r="B29009" s="71"/>
    </row>
    <row r="29010" spans="2:2" x14ac:dyDescent="0.2">
      <c r="B29010" s="71"/>
    </row>
    <row r="29011" spans="2:2" x14ac:dyDescent="0.2">
      <c r="B29011" s="71"/>
    </row>
    <row r="29012" spans="2:2" x14ac:dyDescent="0.2">
      <c r="B29012" s="71"/>
    </row>
    <row r="29013" spans="2:2" x14ac:dyDescent="0.2">
      <c r="B29013" s="71"/>
    </row>
    <row r="29014" spans="2:2" x14ac:dyDescent="0.2">
      <c r="B29014" s="71"/>
    </row>
    <row r="29015" spans="2:2" x14ac:dyDescent="0.2">
      <c r="B29015" s="71"/>
    </row>
    <row r="29016" spans="2:2" x14ac:dyDescent="0.2">
      <c r="B29016" s="71"/>
    </row>
    <row r="29017" spans="2:2" x14ac:dyDescent="0.2">
      <c r="B29017" s="71"/>
    </row>
    <row r="29018" spans="2:2" x14ac:dyDescent="0.2">
      <c r="B29018" s="71"/>
    </row>
    <row r="29019" spans="2:2" x14ac:dyDescent="0.2">
      <c r="B29019" s="71"/>
    </row>
    <row r="29020" spans="2:2" x14ac:dyDescent="0.2">
      <c r="B29020" s="71"/>
    </row>
    <row r="29021" spans="2:2" x14ac:dyDescent="0.2">
      <c r="B29021" s="71"/>
    </row>
    <row r="29022" spans="2:2" x14ac:dyDescent="0.2">
      <c r="B29022" s="71"/>
    </row>
    <row r="29023" spans="2:2" x14ac:dyDescent="0.2">
      <c r="B29023" s="71"/>
    </row>
    <row r="29024" spans="2:2" x14ac:dyDescent="0.2">
      <c r="B29024" s="71"/>
    </row>
    <row r="29025" spans="2:2" x14ac:dyDescent="0.2">
      <c r="B29025" s="71"/>
    </row>
    <row r="29026" spans="2:2" x14ac:dyDescent="0.2">
      <c r="B29026" s="71"/>
    </row>
    <row r="29027" spans="2:2" x14ac:dyDescent="0.2">
      <c r="B29027" s="71"/>
    </row>
    <row r="29028" spans="2:2" x14ac:dyDescent="0.2">
      <c r="B29028" s="71"/>
    </row>
    <row r="29029" spans="2:2" x14ac:dyDescent="0.2">
      <c r="B29029" s="71"/>
    </row>
    <row r="29030" spans="2:2" x14ac:dyDescent="0.2">
      <c r="B29030" s="71"/>
    </row>
    <row r="29031" spans="2:2" x14ac:dyDescent="0.2">
      <c r="B29031" s="71"/>
    </row>
    <row r="29032" spans="2:2" x14ac:dyDescent="0.2">
      <c r="B29032" s="71"/>
    </row>
    <row r="29033" spans="2:2" x14ac:dyDescent="0.2">
      <c r="B29033" s="71"/>
    </row>
    <row r="29034" spans="2:2" x14ac:dyDescent="0.2">
      <c r="B29034" s="71"/>
    </row>
    <row r="29035" spans="2:2" x14ac:dyDescent="0.2">
      <c r="B29035" s="71"/>
    </row>
    <row r="29036" spans="2:2" x14ac:dyDescent="0.2">
      <c r="B29036" s="71"/>
    </row>
    <row r="29037" spans="2:2" x14ac:dyDescent="0.2">
      <c r="B29037" s="71"/>
    </row>
    <row r="29038" spans="2:2" x14ac:dyDescent="0.2">
      <c r="B29038" s="71"/>
    </row>
    <row r="29039" spans="2:2" x14ac:dyDescent="0.2">
      <c r="B29039" s="71"/>
    </row>
    <row r="29040" spans="2:2" x14ac:dyDescent="0.2">
      <c r="B29040" s="71"/>
    </row>
    <row r="29041" spans="2:2" x14ac:dyDescent="0.2">
      <c r="B29041" s="71"/>
    </row>
    <row r="29042" spans="2:2" x14ac:dyDescent="0.2">
      <c r="B29042" s="71"/>
    </row>
    <row r="29043" spans="2:2" x14ac:dyDescent="0.2">
      <c r="B29043" s="71"/>
    </row>
    <row r="29044" spans="2:2" x14ac:dyDescent="0.2">
      <c r="B29044" s="71"/>
    </row>
    <row r="29045" spans="2:2" x14ac:dyDescent="0.2">
      <c r="B29045" s="71"/>
    </row>
    <row r="29046" spans="2:2" x14ac:dyDescent="0.2">
      <c r="B29046" s="71"/>
    </row>
    <row r="29047" spans="2:2" x14ac:dyDescent="0.2">
      <c r="B29047" s="71"/>
    </row>
    <row r="29048" spans="2:2" x14ac:dyDescent="0.2">
      <c r="B29048" s="71"/>
    </row>
    <row r="29049" spans="2:2" x14ac:dyDescent="0.2">
      <c r="B29049" s="71"/>
    </row>
    <row r="29050" spans="2:2" x14ac:dyDescent="0.2">
      <c r="B29050" s="71"/>
    </row>
    <row r="29051" spans="2:2" x14ac:dyDescent="0.2">
      <c r="B29051" s="71"/>
    </row>
    <row r="29052" spans="2:2" x14ac:dyDescent="0.2">
      <c r="B29052" s="71"/>
    </row>
    <row r="29053" spans="2:2" x14ac:dyDescent="0.2">
      <c r="B29053" s="71"/>
    </row>
    <row r="29054" spans="2:2" x14ac:dyDescent="0.2">
      <c r="B29054" s="71"/>
    </row>
    <row r="29055" spans="2:2" x14ac:dyDescent="0.2">
      <c r="B29055" s="71"/>
    </row>
    <row r="29056" spans="2:2" x14ac:dyDescent="0.2">
      <c r="B29056" s="71"/>
    </row>
    <row r="29057" spans="2:2" x14ac:dyDescent="0.2">
      <c r="B29057" s="71"/>
    </row>
    <row r="29058" spans="2:2" x14ac:dyDescent="0.2">
      <c r="B29058" s="71"/>
    </row>
    <row r="29059" spans="2:2" x14ac:dyDescent="0.2">
      <c r="B29059" s="71"/>
    </row>
    <row r="29060" spans="2:2" x14ac:dyDescent="0.2">
      <c r="B29060" s="71"/>
    </row>
    <row r="29061" spans="2:2" x14ac:dyDescent="0.2">
      <c r="B29061" s="71"/>
    </row>
    <row r="29062" spans="2:2" x14ac:dyDescent="0.2">
      <c r="B29062" s="71"/>
    </row>
    <row r="29063" spans="2:2" x14ac:dyDescent="0.2">
      <c r="B29063" s="71"/>
    </row>
    <row r="29064" spans="2:2" x14ac:dyDescent="0.2">
      <c r="B29064" s="71"/>
    </row>
    <row r="29065" spans="2:2" x14ac:dyDescent="0.2">
      <c r="B29065" s="71"/>
    </row>
    <row r="29066" spans="2:2" x14ac:dyDescent="0.2">
      <c r="B29066" s="71"/>
    </row>
    <row r="29067" spans="2:2" x14ac:dyDescent="0.2">
      <c r="B29067" s="71"/>
    </row>
    <row r="29068" spans="2:2" x14ac:dyDescent="0.2">
      <c r="B29068" s="71"/>
    </row>
    <row r="29069" spans="2:2" x14ac:dyDescent="0.2">
      <c r="B29069" s="71"/>
    </row>
    <row r="29070" spans="2:2" x14ac:dyDescent="0.2">
      <c r="B29070" s="71"/>
    </row>
    <row r="29071" spans="2:2" x14ac:dyDescent="0.2">
      <c r="B29071" s="71"/>
    </row>
    <row r="29072" spans="2:2" x14ac:dyDescent="0.2">
      <c r="B29072" s="71"/>
    </row>
    <row r="29073" spans="2:2" x14ac:dyDescent="0.2">
      <c r="B29073" s="71"/>
    </row>
    <row r="29074" spans="2:2" x14ac:dyDescent="0.2">
      <c r="B29074" s="71"/>
    </row>
    <row r="29075" spans="2:2" x14ac:dyDescent="0.2">
      <c r="B29075" s="71"/>
    </row>
    <row r="29076" spans="2:2" x14ac:dyDescent="0.2">
      <c r="B29076" s="71"/>
    </row>
    <row r="29077" spans="2:2" x14ac:dyDescent="0.2">
      <c r="B29077" s="71"/>
    </row>
    <row r="29078" spans="2:2" x14ac:dyDescent="0.2">
      <c r="B29078" s="71"/>
    </row>
    <row r="29079" spans="2:2" x14ac:dyDescent="0.2">
      <c r="B29079" s="71"/>
    </row>
    <row r="29080" spans="2:2" x14ac:dyDescent="0.2">
      <c r="B29080" s="71"/>
    </row>
    <row r="29081" spans="2:2" x14ac:dyDescent="0.2">
      <c r="B29081" s="71"/>
    </row>
    <row r="29082" spans="2:2" x14ac:dyDescent="0.2">
      <c r="B29082" s="71"/>
    </row>
    <row r="29083" spans="2:2" x14ac:dyDescent="0.2">
      <c r="B29083" s="71"/>
    </row>
    <row r="29084" spans="2:2" x14ac:dyDescent="0.2">
      <c r="B29084" s="71"/>
    </row>
    <row r="29085" spans="2:2" x14ac:dyDescent="0.2">
      <c r="B29085" s="71"/>
    </row>
    <row r="29086" spans="2:2" x14ac:dyDescent="0.2">
      <c r="B29086" s="71"/>
    </row>
    <row r="29087" spans="2:2" x14ac:dyDescent="0.2">
      <c r="B29087" s="71"/>
    </row>
    <row r="29088" spans="2:2" x14ac:dyDescent="0.2">
      <c r="B29088" s="71"/>
    </row>
    <row r="29089" spans="2:2" x14ac:dyDescent="0.2">
      <c r="B29089" s="71"/>
    </row>
    <row r="29090" spans="2:2" x14ac:dyDescent="0.2">
      <c r="B29090" s="71"/>
    </row>
    <row r="29091" spans="2:2" x14ac:dyDescent="0.2">
      <c r="B29091" s="71"/>
    </row>
    <row r="29092" spans="2:2" x14ac:dyDescent="0.2">
      <c r="B29092" s="71"/>
    </row>
    <row r="29093" spans="2:2" x14ac:dyDescent="0.2">
      <c r="B29093" s="71"/>
    </row>
    <row r="29094" spans="2:2" x14ac:dyDescent="0.2">
      <c r="B29094" s="71"/>
    </row>
    <row r="29095" spans="2:2" x14ac:dyDescent="0.2">
      <c r="B29095" s="71"/>
    </row>
    <row r="29096" spans="2:2" x14ac:dyDescent="0.2">
      <c r="B29096" s="71"/>
    </row>
    <row r="29097" spans="2:2" x14ac:dyDescent="0.2">
      <c r="B29097" s="71"/>
    </row>
    <row r="29098" spans="2:2" x14ac:dyDescent="0.2">
      <c r="B29098" s="71"/>
    </row>
    <row r="29099" spans="2:2" x14ac:dyDescent="0.2">
      <c r="B29099" s="71"/>
    </row>
    <row r="29100" spans="2:2" x14ac:dyDescent="0.2">
      <c r="B29100" s="71"/>
    </row>
    <row r="29101" spans="2:2" x14ac:dyDescent="0.2">
      <c r="B29101" s="71"/>
    </row>
    <row r="29102" spans="2:2" x14ac:dyDescent="0.2">
      <c r="B29102" s="71"/>
    </row>
    <row r="29103" spans="2:2" x14ac:dyDescent="0.2">
      <c r="B29103" s="71"/>
    </row>
    <row r="29104" spans="2:2" x14ac:dyDescent="0.2">
      <c r="B29104" s="71"/>
    </row>
    <row r="29105" spans="2:2" x14ac:dyDescent="0.2">
      <c r="B29105" s="71"/>
    </row>
    <row r="29106" spans="2:2" x14ac:dyDescent="0.2">
      <c r="B29106" s="71"/>
    </row>
    <row r="29107" spans="2:2" x14ac:dyDescent="0.2">
      <c r="B29107" s="71"/>
    </row>
    <row r="29108" spans="2:2" x14ac:dyDescent="0.2">
      <c r="B29108" s="71"/>
    </row>
    <row r="29109" spans="2:2" x14ac:dyDescent="0.2">
      <c r="B29109" s="71"/>
    </row>
    <row r="29110" spans="2:2" x14ac:dyDescent="0.2">
      <c r="B29110" s="71"/>
    </row>
    <row r="29111" spans="2:2" x14ac:dyDescent="0.2">
      <c r="B29111" s="71"/>
    </row>
    <row r="29112" spans="2:2" x14ac:dyDescent="0.2">
      <c r="B29112" s="71"/>
    </row>
    <row r="29113" spans="2:2" x14ac:dyDescent="0.2">
      <c r="B29113" s="71"/>
    </row>
    <row r="29114" spans="2:2" x14ac:dyDescent="0.2">
      <c r="B29114" s="71"/>
    </row>
    <row r="29115" spans="2:2" x14ac:dyDescent="0.2">
      <c r="B29115" s="71"/>
    </row>
    <row r="29116" spans="2:2" x14ac:dyDescent="0.2">
      <c r="B29116" s="71"/>
    </row>
    <row r="29117" spans="2:2" x14ac:dyDescent="0.2">
      <c r="B29117" s="71"/>
    </row>
    <row r="29118" spans="2:2" x14ac:dyDescent="0.2">
      <c r="B29118" s="71"/>
    </row>
    <row r="29119" spans="2:2" x14ac:dyDescent="0.2">
      <c r="B29119" s="71"/>
    </row>
    <row r="29120" spans="2:2" x14ac:dyDescent="0.2">
      <c r="B29120" s="71"/>
    </row>
    <row r="29121" spans="2:2" x14ac:dyDescent="0.2">
      <c r="B29121" s="71"/>
    </row>
    <row r="29122" spans="2:2" x14ac:dyDescent="0.2">
      <c r="B29122" s="71"/>
    </row>
    <row r="29123" spans="2:2" x14ac:dyDescent="0.2">
      <c r="B29123" s="71"/>
    </row>
    <row r="29124" spans="2:2" x14ac:dyDescent="0.2">
      <c r="B29124" s="71"/>
    </row>
    <row r="29125" spans="2:2" x14ac:dyDescent="0.2">
      <c r="B29125" s="71"/>
    </row>
    <row r="29126" spans="2:2" x14ac:dyDescent="0.2">
      <c r="B29126" s="71"/>
    </row>
    <row r="29127" spans="2:2" x14ac:dyDescent="0.2">
      <c r="B29127" s="71"/>
    </row>
    <row r="29128" spans="2:2" x14ac:dyDescent="0.2">
      <c r="B29128" s="71"/>
    </row>
    <row r="29129" spans="2:2" x14ac:dyDescent="0.2">
      <c r="B29129" s="71"/>
    </row>
    <row r="29130" spans="2:2" x14ac:dyDescent="0.2">
      <c r="B29130" s="71"/>
    </row>
    <row r="29131" spans="2:2" x14ac:dyDescent="0.2">
      <c r="B29131" s="71"/>
    </row>
    <row r="29132" spans="2:2" x14ac:dyDescent="0.2">
      <c r="B29132" s="71"/>
    </row>
    <row r="29133" spans="2:2" x14ac:dyDescent="0.2">
      <c r="B29133" s="71"/>
    </row>
    <row r="29134" spans="2:2" x14ac:dyDescent="0.2">
      <c r="B29134" s="71"/>
    </row>
    <row r="29135" spans="2:2" x14ac:dyDescent="0.2">
      <c r="B29135" s="71"/>
    </row>
    <row r="29136" spans="2:2" x14ac:dyDescent="0.2">
      <c r="B29136" s="71"/>
    </row>
    <row r="29137" spans="2:2" x14ac:dyDescent="0.2">
      <c r="B29137" s="71"/>
    </row>
    <row r="29138" spans="2:2" x14ac:dyDescent="0.2">
      <c r="B29138" s="71"/>
    </row>
    <row r="29139" spans="2:2" x14ac:dyDescent="0.2">
      <c r="B29139" s="71"/>
    </row>
    <row r="29140" spans="2:2" x14ac:dyDescent="0.2">
      <c r="B29140" s="71"/>
    </row>
    <row r="29141" spans="2:2" x14ac:dyDescent="0.2">
      <c r="B29141" s="71"/>
    </row>
    <row r="29142" spans="2:2" x14ac:dyDescent="0.2">
      <c r="B29142" s="71"/>
    </row>
    <row r="29143" spans="2:2" x14ac:dyDescent="0.2">
      <c r="B29143" s="71"/>
    </row>
    <row r="29144" spans="2:2" x14ac:dyDescent="0.2">
      <c r="B29144" s="71"/>
    </row>
    <row r="29145" spans="2:2" x14ac:dyDescent="0.2">
      <c r="B29145" s="71"/>
    </row>
    <row r="29146" spans="2:2" x14ac:dyDescent="0.2">
      <c r="B29146" s="71"/>
    </row>
    <row r="29147" spans="2:2" x14ac:dyDescent="0.2">
      <c r="B29147" s="71"/>
    </row>
    <row r="29148" spans="2:2" x14ac:dyDescent="0.2">
      <c r="B29148" s="71"/>
    </row>
    <row r="29149" spans="2:2" x14ac:dyDescent="0.2">
      <c r="B29149" s="71"/>
    </row>
    <row r="29150" spans="2:2" x14ac:dyDescent="0.2">
      <c r="B29150" s="71"/>
    </row>
    <row r="29151" spans="2:2" x14ac:dyDescent="0.2">
      <c r="B29151" s="71"/>
    </row>
    <row r="29152" spans="2:2" x14ac:dyDescent="0.2">
      <c r="B29152" s="71"/>
    </row>
    <row r="29153" spans="2:2" x14ac:dyDescent="0.2">
      <c r="B29153" s="71"/>
    </row>
    <row r="29154" spans="2:2" x14ac:dyDescent="0.2">
      <c r="B29154" s="71"/>
    </row>
    <row r="29155" spans="2:2" x14ac:dyDescent="0.2">
      <c r="B29155" s="71"/>
    </row>
    <row r="29156" spans="2:2" x14ac:dyDescent="0.2">
      <c r="B29156" s="71"/>
    </row>
    <row r="29157" spans="2:2" x14ac:dyDescent="0.2">
      <c r="B29157" s="71"/>
    </row>
    <row r="29158" spans="2:2" x14ac:dyDescent="0.2">
      <c r="B29158" s="71"/>
    </row>
    <row r="29159" spans="2:2" x14ac:dyDescent="0.2">
      <c r="B29159" s="71"/>
    </row>
    <row r="29160" spans="2:2" x14ac:dyDescent="0.2">
      <c r="B29160" s="71"/>
    </row>
    <row r="29161" spans="2:2" x14ac:dyDescent="0.2">
      <c r="B29161" s="71"/>
    </row>
    <row r="29162" spans="2:2" x14ac:dyDescent="0.2">
      <c r="B29162" s="71"/>
    </row>
    <row r="29163" spans="2:2" x14ac:dyDescent="0.2">
      <c r="B29163" s="71"/>
    </row>
    <row r="29164" spans="2:2" x14ac:dyDescent="0.2">
      <c r="B29164" s="71"/>
    </row>
    <row r="29165" spans="2:2" x14ac:dyDescent="0.2">
      <c r="B29165" s="71"/>
    </row>
    <row r="29166" spans="2:2" x14ac:dyDescent="0.2">
      <c r="B29166" s="71"/>
    </row>
    <row r="29167" spans="2:2" x14ac:dyDescent="0.2">
      <c r="B29167" s="71"/>
    </row>
    <row r="29168" spans="2:2" x14ac:dyDescent="0.2">
      <c r="B29168" s="71"/>
    </row>
    <row r="29169" spans="2:2" x14ac:dyDescent="0.2">
      <c r="B29169" s="71"/>
    </row>
    <row r="29170" spans="2:2" x14ac:dyDescent="0.2">
      <c r="B29170" s="71"/>
    </row>
    <row r="29171" spans="2:2" x14ac:dyDescent="0.2">
      <c r="B29171" s="71"/>
    </row>
    <row r="29172" spans="2:2" x14ac:dyDescent="0.2">
      <c r="B29172" s="71"/>
    </row>
    <row r="29173" spans="2:2" x14ac:dyDescent="0.2">
      <c r="B29173" s="71"/>
    </row>
    <row r="29174" spans="2:2" x14ac:dyDescent="0.2">
      <c r="B29174" s="71"/>
    </row>
    <row r="29175" spans="2:2" x14ac:dyDescent="0.2">
      <c r="B29175" s="71"/>
    </row>
    <row r="29176" spans="2:2" x14ac:dyDescent="0.2">
      <c r="B29176" s="71"/>
    </row>
    <row r="29177" spans="2:2" x14ac:dyDescent="0.2">
      <c r="B29177" s="71"/>
    </row>
    <row r="29178" spans="2:2" x14ac:dyDescent="0.2">
      <c r="B29178" s="71"/>
    </row>
    <row r="29179" spans="2:2" x14ac:dyDescent="0.2">
      <c r="B29179" s="71"/>
    </row>
    <row r="29180" spans="2:2" x14ac:dyDescent="0.2">
      <c r="B29180" s="71"/>
    </row>
    <row r="29181" spans="2:2" x14ac:dyDescent="0.2">
      <c r="B29181" s="71"/>
    </row>
    <row r="29182" spans="2:2" x14ac:dyDescent="0.2">
      <c r="B29182" s="71"/>
    </row>
    <row r="29183" spans="2:2" x14ac:dyDescent="0.2">
      <c r="B29183" s="71"/>
    </row>
    <row r="29184" spans="2:2" x14ac:dyDescent="0.2">
      <c r="B29184" s="71"/>
    </row>
    <row r="29185" spans="2:2" x14ac:dyDescent="0.2">
      <c r="B29185" s="71"/>
    </row>
    <row r="29186" spans="2:2" x14ac:dyDescent="0.2">
      <c r="B29186" s="71"/>
    </row>
    <row r="29187" spans="2:2" x14ac:dyDescent="0.2">
      <c r="B29187" s="71"/>
    </row>
    <row r="29188" spans="2:2" x14ac:dyDescent="0.2">
      <c r="B29188" s="71"/>
    </row>
    <row r="29189" spans="2:2" x14ac:dyDescent="0.2">
      <c r="B29189" s="71"/>
    </row>
    <row r="29190" spans="2:2" x14ac:dyDescent="0.2">
      <c r="B29190" s="71"/>
    </row>
    <row r="29191" spans="2:2" x14ac:dyDescent="0.2">
      <c r="B29191" s="71"/>
    </row>
    <row r="29192" spans="2:2" x14ac:dyDescent="0.2">
      <c r="B29192" s="71"/>
    </row>
    <row r="29193" spans="2:2" x14ac:dyDescent="0.2">
      <c r="B29193" s="71"/>
    </row>
    <row r="29194" spans="2:2" x14ac:dyDescent="0.2">
      <c r="B29194" s="71"/>
    </row>
    <row r="29195" spans="2:2" x14ac:dyDescent="0.2">
      <c r="B29195" s="71"/>
    </row>
    <row r="29196" spans="2:2" x14ac:dyDescent="0.2">
      <c r="B29196" s="71"/>
    </row>
    <row r="29197" spans="2:2" x14ac:dyDescent="0.2">
      <c r="B29197" s="71"/>
    </row>
    <row r="29198" spans="2:2" x14ac:dyDescent="0.2">
      <c r="B29198" s="71"/>
    </row>
    <row r="29199" spans="2:2" x14ac:dyDescent="0.2">
      <c r="B29199" s="71"/>
    </row>
    <row r="29200" spans="2:2" x14ac:dyDescent="0.2">
      <c r="B29200" s="71"/>
    </row>
    <row r="29201" spans="2:2" x14ac:dyDescent="0.2">
      <c r="B29201" s="71"/>
    </row>
    <row r="29202" spans="2:2" x14ac:dyDescent="0.2">
      <c r="B29202" s="71"/>
    </row>
    <row r="29203" spans="2:2" x14ac:dyDescent="0.2">
      <c r="B29203" s="71"/>
    </row>
    <row r="29204" spans="2:2" x14ac:dyDescent="0.2">
      <c r="B29204" s="71"/>
    </row>
    <row r="29205" spans="2:2" x14ac:dyDescent="0.2">
      <c r="B29205" s="71"/>
    </row>
    <row r="29206" spans="2:2" x14ac:dyDescent="0.2">
      <c r="B29206" s="71"/>
    </row>
    <row r="29207" spans="2:2" x14ac:dyDescent="0.2">
      <c r="B29207" s="71"/>
    </row>
    <row r="29208" spans="2:2" x14ac:dyDescent="0.2">
      <c r="B29208" s="71"/>
    </row>
    <row r="29209" spans="2:2" x14ac:dyDescent="0.2">
      <c r="B29209" s="71"/>
    </row>
    <row r="29210" spans="2:2" x14ac:dyDescent="0.2">
      <c r="B29210" s="71"/>
    </row>
    <row r="29211" spans="2:2" x14ac:dyDescent="0.2">
      <c r="B29211" s="71"/>
    </row>
    <row r="29212" spans="2:2" x14ac:dyDescent="0.2">
      <c r="B29212" s="71"/>
    </row>
    <row r="29213" spans="2:2" x14ac:dyDescent="0.2">
      <c r="B29213" s="71"/>
    </row>
    <row r="29214" spans="2:2" x14ac:dyDescent="0.2">
      <c r="B29214" s="71"/>
    </row>
    <row r="29215" spans="2:2" x14ac:dyDescent="0.2">
      <c r="B29215" s="71"/>
    </row>
    <row r="29216" spans="2:2" x14ac:dyDescent="0.2">
      <c r="B29216" s="71"/>
    </row>
    <row r="29217" spans="2:2" x14ac:dyDescent="0.2">
      <c r="B29217" s="71"/>
    </row>
    <row r="29218" spans="2:2" x14ac:dyDescent="0.2">
      <c r="B29218" s="71"/>
    </row>
    <row r="29219" spans="2:2" x14ac:dyDescent="0.2">
      <c r="B29219" s="71"/>
    </row>
    <row r="29220" spans="2:2" x14ac:dyDescent="0.2">
      <c r="B29220" s="71"/>
    </row>
    <row r="29221" spans="2:2" x14ac:dyDescent="0.2">
      <c r="B29221" s="71"/>
    </row>
    <row r="29222" spans="2:2" x14ac:dyDescent="0.2">
      <c r="B29222" s="71"/>
    </row>
    <row r="29223" spans="2:2" x14ac:dyDescent="0.2">
      <c r="B29223" s="71"/>
    </row>
    <row r="29224" spans="2:2" x14ac:dyDescent="0.2">
      <c r="B29224" s="71"/>
    </row>
    <row r="29225" spans="2:2" x14ac:dyDescent="0.2">
      <c r="B29225" s="71"/>
    </row>
    <row r="29226" spans="2:2" x14ac:dyDescent="0.2">
      <c r="B29226" s="71"/>
    </row>
    <row r="29227" spans="2:2" x14ac:dyDescent="0.2">
      <c r="B29227" s="71"/>
    </row>
    <row r="29228" spans="2:2" x14ac:dyDescent="0.2">
      <c r="B29228" s="71"/>
    </row>
    <row r="29229" spans="2:2" x14ac:dyDescent="0.2">
      <c r="B29229" s="71"/>
    </row>
    <row r="29230" spans="2:2" x14ac:dyDescent="0.2">
      <c r="B29230" s="71"/>
    </row>
    <row r="29231" spans="2:2" x14ac:dyDescent="0.2">
      <c r="B29231" s="71"/>
    </row>
    <row r="29232" spans="2:2" x14ac:dyDescent="0.2">
      <c r="B29232" s="71"/>
    </row>
    <row r="29233" spans="2:2" x14ac:dyDescent="0.2">
      <c r="B29233" s="71"/>
    </row>
    <row r="29234" spans="2:2" x14ac:dyDescent="0.2">
      <c r="B29234" s="71"/>
    </row>
    <row r="29235" spans="2:2" x14ac:dyDescent="0.2">
      <c r="B29235" s="71"/>
    </row>
    <row r="29236" spans="2:2" x14ac:dyDescent="0.2">
      <c r="B29236" s="71"/>
    </row>
    <row r="29237" spans="2:2" x14ac:dyDescent="0.2">
      <c r="B29237" s="71"/>
    </row>
    <row r="29238" spans="2:2" x14ac:dyDescent="0.2">
      <c r="B29238" s="71"/>
    </row>
    <row r="29239" spans="2:2" x14ac:dyDescent="0.2">
      <c r="B29239" s="71"/>
    </row>
    <row r="29240" spans="2:2" x14ac:dyDescent="0.2">
      <c r="B29240" s="71"/>
    </row>
    <row r="29241" spans="2:2" x14ac:dyDescent="0.2">
      <c r="B29241" s="71"/>
    </row>
    <row r="29242" spans="2:2" x14ac:dyDescent="0.2">
      <c r="B29242" s="71"/>
    </row>
    <row r="29243" spans="2:2" x14ac:dyDescent="0.2">
      <c r="B29243" s="71"/>
    </row>
    <row r="29244" spans="2:2" x14ac:dyDescent="0.2">
      <c r="B29244" s="71"/>
    </row>
    <row r="29245" spans="2:2" x14ac:dyDescent="0.2">
      <c r="B29245" s="71"/>
    </row>
    <row r="29246" spans="2:2" x14ac:dyDescent="0.2">
      <c r="B29246" s="71"/>
    </row>
    <row r="29247" spans="2:2" x14ac:dyDescent="0.2">
      <c r="B29247" s="71"/>
    </row>
    <row r="29248" spans="2:2" x14ac:dyDescent="0.2">
      <c r="B29248" s="71"/>
    </row>
    <row r="29249" spans="2:2" x14ac:dyDescent="0.2">
      <c r="B29249" s="71"/>
    </row>
    <row r="29250" spans="2:2" x14ac:dyDescent="0.2">
      <c r="B29250" s="71"/>
    </row>
    <row r="29251" spans="2:2" x14ac:dyDescent="0.2">
      <c r="B29251" s="71"/>
    </row>
    <row r="29252" spans="2:2" x14ac:dyDescent="0.2">
      <c r="B29252" s="71"/>
    </row>
    <row r="29253" spans="2:2" x14ac:dyDescent="0.2">
      <c r="B29253" s="71"/>
    </row>
    <row r="29254" spans="2:2" x14ac:dyDescent="0.2">
      <c r="B29254" s="71"/>
    </row>
    <row r="29255" spans="2:2" x14ac:dyDescent="0.2">
      <c r="B29255" s="71"/>
    </row>
    <row r="29256" spans="2:2" x14ac:dyDescent="0.2">
      <c r="B29256" s="71"/>
    </row>
    <row r="29257" spans="2:2" x14ac:dyDescent="0.2">
      <c r="B29257" s="71"/>
    </row>
    <row r="29258" spans="2:2" x14ac:dyDescent="0.2">
      <c r="B29258" s="71"/>
    </row>
    <row r="29259" spans="2:2" x14ac:dyDescent="0.2">
      <c r="B29259" s="71"/>
    </row>
    <row r="29260" spans="2:2" x14ac:dyDescent="0.2">
      <c r="B29260" s="71"/>
    </row>
    <row r="29261" spans="2:2" x14ac:dyDescent="0.2">
      <c r="B29261" s="71"/>
    </row>
    <row r="29262" spans="2:2" x14ac:dyDescent="0.2">
      <c r="B29262" s="71"/>
    </row>
    <row r="29263" spans="2:2" x14ac:dyDescent="0.2">
      <c r="B29263" s="71"/>
    </row>
    <row r="29264" spans="2:2" x14ac:dyDescent="0.2">
      <c r="B29264" s="71"/>
    </row>
    <row r="29265" spans="2:2" x14ac:dyDescent="0.2">
      <c r="B29265" s="71"/>
    </row>
    <row r="29266" spans="2:2" x14ac:dyDescent="0.2">
      <c r="B29266" s="71"/>
    </row>
    <row r="29267" spans="2:2" x14ac:dyDescent="0.2">
      <c r="B29267" s="71"/>
    </row>
    <row r="29268" spans="2:2" x14ac:dyDescent="0.2">
      <c r="B29268" s="71"/>
    </row>
    <row r="29269" spans="2:2" x14ac:dyDescent="0.2">
      <c r="B29269" s="71"/>
    </row>
    <row r="29270" spans="2:2" x14ac:dyDescent="0.2">
      <c r="B29270" s="71"/>
    </row>
    <row r="29271" spans="2:2" x14ac:dyDescent="0.2">
      <c r="B29271" s="71"/>
    </row>
    <row r="29272" spans="2:2" x14ac:dyDescent="0.2">
      <c r="B29272" s="71"/>
    </row>
    <row r="29273" spans="2:2" x14ac:dyDescent="0.2">
      <c r="B29273" s="71"/>
    </row>
    <row r="29274" spans="2:2" x14ac:dyDescent="0.2">
      <c r="B29274" s="71"/>
    </row>
    <row r="29275" spans="2:2" x14ac:dyDescent="0.2">
      <c r="B29275" s="71"/>
    </row>
    <row r="29276" spans="2:2" x14ac:dyDescent="0.2">
      <c r="B29276" s="71"/>
    </row>
    <row r="29277" spans="2:2" x14ac:dyDescent="0.2">
      <c r="B29277" s="71"/>
    </row>
    <row r="29278" spans="2:2" x14ac:dyDescent="0.2">
      <c r="B29278" s="71"/>
    </row>
    <row r="29279" spans="2:2" x14ac:dyDescent="0.2">
      <c r="B29279" s="71"/>
    </row>
    <row r="29280" spans="2:2" x14ac:dyDescent="0.2">
      <c r="B29280" s="71"/>
    </row>
    <row r="29281" spans="2:2" x14ac:dyDescent="0.2">
      <c r="B29281" s="71"/>
    </row>
    <row r="29282" spans="2:2" x14ac:dyDescent="0.2">
      <c r="B29282" s="71"/>
    </row>
    <row r="29283" spans="2:2" x14ac:dyDescent="0.2">
      <c r="B29283" s="71"/>
    </row>
    <row r="29284" spans="2:2" x14ac:dyDescent="0.2">
      <c r="B29284" s="71"/>
    </row>
    <row r="29285" spans="2:2" x14ac:dyDescent="0.2">
      <c r="B29285" s="71"/>
    </row>
    <row r="29286" spans="2:2" x14ac:dyDescent="0.2">
      <c r="B29286" s="71"/>
    </row>
    <row r="29287" spans="2:2" x14ac:dyDescent="0.2">
      <c r="B29287" s="71"/>
    </row>
    <row r="29288" spans="2:2" x14ac:dyDescent="0.2">
      <c r="B29288" s="71"/>
    </row>
    <row r="29289" spans="2:2" x14ac:dyDescent="0.2">
      <c r="B29289" s="71"/>
    </row>
    <row r="29290" spans="2:2" x14ac:dyDescent="0.2">
      <c r="B29290" s="71"/>
    </row>
    <row r="29291" spans="2:2" x14ac:dyDescent="0.2">
      <c r="B29291" s="71"/>
    </row>
    <row r="29292" spans="2:2" x14ac:dyDescent="0.2">
      <c r="B29292" s="71"/>
    </row>
    <row r="29293" spans="2:2" x14ac:dyDescent="0.2">
      <c r="B29293" s="71"/>
    </row>
    <row r="29294" spans="2:2" x14ac:dyDescent="0.2">
      <c r="B29294" s="71"/>
    </row>
    <row r="29295" spans="2:2" x14ac:dyDescent="0.2">
      <c r="B29295" s="71"/>
    </row>
    <row r="29296" spans="2:2" x14ac:dyDescent="0.2">
      <c r="B29296" s="71"/>
    </row>
    <row r="29297" spans="2:2" x14ac:dyDescent="0.2">
      <c r="B29297" s="71"/>
    </row>
    <row r="29298" spans="2:2" x14ac:dyDescent="0.2">
      <c r="B29298" s="71"/>
    </row>
    <row r="29299" spans="2:2" x14ac:dyDescent="0.2">
      <c r="B29299" s="71"/>
    </row>
    <row r="29300" spans="2:2" x14ac:dyDescent="0.2">
      <c r="B29300" s="71"/>
    </row>
    <row r="29301" spans="2:2" x14ac:dyDescent="0.2">
      <c r="B29301" s="71"/>
    </row>
    <row r="29302" spans="2:2" x14ac:dyDescent="0.2">
      <c r="B29302" s="71"/>
    </row>
    <row r="29303" spans="2:2" x14ac:dyDescent="0.2">
      <c r="B29303" s="71"/>
    </row>
    <row r="29304" spans="2:2" x14ac:dyDescent="0.2">
      <c r="B29304" s="71"/>
    </row>
    <row r="29305" spans="2:2" x14ac:dyDescent="0.2">
      <c r="B29305" s="71"/>
    </row>
    <row r="29306" spans="2:2" x14ac:dyDescent="0.2">
      <c r="B29306" s="71"/>
    </row>
    <row r="29307" spans="2:2" x14ac:dyDescent="0.2">
      <c r="B29307" s="71"/>
    </row>
    <row r="29308" spans="2:2" x14ac:dyDescent="0.2">
      <c r="B29308" s="71"/>
    </row>
    <row r="29309" spans="2:2" x14ac:dyDescent="0.2">
      <c r="B29309" s="71"/>
    </row>
    <row r="29310" spans="2:2" x14ac:dyDescent="0.2">
      <c r="B29310" s="71"/>
    </row>
    <row r="29311" spans="2:2" x14ac:dyDescent="0.2">
      <c r="B29311" s="71"/>
    </row>
    <row r="29312" spans="2:2" x14ac:dyDescent="0.2">
      <c r="B29312" s="71"/>
    </row>
    <row r="29313" spans="2:2" x14ac:dyDescent="0.2">
      <c r="B29313" s="71"/>
    </row>
    <row r="29314" spans="2:2" x14ac:dyDescent="0.2">
      <c r="B29314" s="71"/>
    </row>
    <row r="29315" spans="2:2" x14ac:dyDescent="0.2">
      <c r="B29315" s="71"/>
    </row>
    <row r="29316" spans="2:2" x14ac:dyDescent="0.2">
      <c r="B29316" s="71"/>
    </row>
    <row r="29317" spans="2:2" x14ac:dyDescent="0.2">
      <c r="B29317" s="71"/>
    </row>
    <row r="29318" spans="2:2" x14ac:dyDescent="0.2">
      <c r="B29318" s="71"/>
    </row>
    <row r="29319" spans="2:2" x14ac:dyDescent="0.2">
      <c r="B29319" s="71"/>
    </row>
    <row r="29320" spans="2:2" x14ac:dyDescent="0.2">
      <c r="B29320" s="71"/>
    </row>
    <row r="29321" spans="2:2" x14ac:dyDescent="0.2">
      <c r="B29321" s="71"/>
    </row>
    <row r="29322" spans="2:2" x14ac:dyDescent="0.2">
      <c r="B29322" s="71"/>
    </row>
    <row r="29323" spans="2:2" x14ac:dyDescent="0.2">
      <c r="B29323" s="71"/>
    </row>
    <row r="29324" spans="2:2" x14ac:dyDescent="0.2">
      <c r="B29324" s="71"/>
    </row>
    <row r="29325" spans="2:2" x14ac:dyDescent="0.2">
      <c r="B29325" s="71"/>
    </row>
    <row r="29326" spans="2:2" x14ac:dyDescent="0.2">
      <c r="B29326" s="71"/>
    </row>
    <row r="29327" spans="2:2" x14ac:dyDescent="0.2">
      <c r="B29327" s="71"/>
    </row>
    <row r="29328" spans="2:2" x14ac:dyDescent="0.2">
      <c r="B29328" s="71"/>
    </row>
    <row r="29329" spans="2:2" x14ac:dyDescent="0.2">
      <c r="B29329" s="71"/>
    </row>
    <row r="29330" spans="2:2" x14ac:dyDescent="0.2">
      <c r="B29330" s="71"/>
    </row>
    <row r="29331" spans="2:2" x14ac:dyDescent="0.2">
      <c r="B29331" s="71"/>
    </row>
    <row r="29332" spans="2:2" x14ac:dyDescent="0.2">
      <c r="B29332" s="71"/>
    </row>
    <row r="29333" spans="2:2" x14ac:dyDescent="0.2">
      <c r="B29333" s="71"/>
    </row>
    <row r="29334" spans="2:2" x14ac:dyDescent="0.2">
      <c r="B29334" s="71"/>
    </row>
    <row r="29335" spans="2:2" x14ac:dyDescent="0.2">
      <c r="B29335" s="71"/>
    </row>
    <row r="29336" spans="2:2" x14ac:dyDescent="0.2">
      <c r="B29336" s="71"/>
    </row>
    <row r="29337" spans="2:2" x14ac:dyDescent="0.2">
      <c r="B29337" s="71"/>
    </row>
    <row r="29338" spans="2:2" x14ac:dyDescent="0.2">
      <c r="B29338" s="71"/>
    </row>
    <row r="29339" spans="2:2" x14ac:dyDescent="0.2">
      <c r="B29339" s="71"/>
    </row>
    <row r="29340" spans="2:2" x14ac:dyDescent="0.2">
      <c r="B29340" s="71"/>
    </row>
    <row r="29341" spans="2:2" x14ac:dyDescent="0.2">
      <c r="B29341" s="71"/>
    </row>
    <row r="29342" spans="2:2" x14ac:dyDescent="0.2">
      <c r="B29342" s="71"/>
    </row>
    <row r="29343" spans="2:2" x14ac:dyDescent="0.2">
      <c r="B29343" s="71"/>
    </row>
    <row r="29344" spans="2:2" x14ac:dyDescent="0.2">
      <c r="B29344" s="71"/>
    </row>
    <row r="29345" spans="2:2" x14ac:dyDescent="0.2">
      <c r="B29345" s="71"/>
    </row>
    <row r="29346" spans="2:2" x14ac:dyDescent="0.2">
      <c r="B29346" s="71"/>
    </row>
    <row r="29347" spans="2:2" x14ac:dyDescent="0.2">
      <c r="B29347" s="71"/>
    </row>
    <row r="29348" spans="2:2" x14ac:dyDescent="0.2">
      <c r="B29348" s="71"/>
    </row>
    <row r="29349" spans="2:2" x14ac:dyDescent="0.2">
      <c r="B29349" s="71"/>
    </row>
    <row r="29350" spans="2:2" x14ac:dyDescent="0.2">
      <c r="B29350" s="71"/>
    </row>
    <row r="29351" spans="2:2" x14ac:dyDescent="0.2">
      <c r="B29351" s="71"/>
    </row>
    <row r="29352" spans="2:2" x14ac:dyDescent="0.2">
      <c r="B29352" s="71"/>
    </row>
    <row r="29353" spans="2:2" x14ac:dyDescent="0.2">
      <c r="B29353" s="71"/>
    </row>
    <row r="29354" spans="2:2" x14ac:dyDescent="0.2">
      <c r="B29354" s="71"/>
    </row>
    <row r="29355" spans="2:2" x14ac:dyDescent="0.2">
      <c r="B29355" s="71"/>
    </row>
    <row r="29356" spans="2:2" x14ac:dyDescent="0.2">
      <c r="B29356" s="71"/>
    </row>
    <row r="29357" spans="2:2" x14ac:dyDescent="0.2">
      <c r="B29357" s="71"/>
    </row>
    <row r="29358" spans="2:2" x14ac:dyDescent="0.2">
      <c r="B29358" s="71"/>
    </row>
    <row r="29359" spans="2:2" x14ac:dyDescent="0.2">
      <c r="B29359" s="71"/>
    </row>
    <row r="29360" spans="2:2" x14ac:dyDescent="0.2">
      <c r="B29360" s="71"/>
    </row>
    <row r="29361" spans="2:2" x14ac:dyDescent="0.2">
      <c r="B29361" s="71"/>
    </row>
    <row r="29362" spans="2:2" x14ac:dyDescent="0.2">
      <c r="B29362" s="71"/>
    </row>
    <row r="29363" spans="2:2" x14ac:dyDescent="0.2">
      <c r="B29363" s="71"/>
    </row>
    <row r="29364" spans="2:2" x14ac:dyDescent="0.2">
      <c r="B29364" s="71"/>
    </row>
    <row r="29365" spans="2:2" x14ac:dyDescent="0.2">
      <c r="B29365" s="71"/>
    </row>
    <row r="29366" spans="2:2" x14ac:dyDescent="0.2">
      <c r="B29366" s="71"/>
    </row>
    <row r="29367" spans="2:2" x14ac:dyDescent="0.2">
      <c r="B29367" s="71"/>
    </row>
    <row r="29368" spans="2:2" x14ac:dyDescent="0.2">
      <c r="B29368" s="71"/>
    </row>
    <row r="29369" spans="2:2" x14ac:dyDescent="0.2">
      <c r="B29369" s="71"/>
    </row>
    <row r="29370" spans="2:2" x14ac:dyDescent="0.2">
      <c r="B29370" s="71"/>
    </row>
    <row r="29371" spans="2:2" x14ac:dyDescent="0.2">
      <c r="B29371" s="71"/>
    </row>
    <row r="29372" spans="2:2" x14ac:dyDescent="0.2">
      <c r="B29372" s="71"/>
    </row>
    <row r="29373" spans="2:2" x14ac:dyDescent="0.2">
      <c r="B29373" s="71"/>
    </row>
    <row r="29374" spans="2:2" x14ac:dyDescent="0.2">
      <c r="B29374" s="71"/>
    </row>
    <row r="29375" spans="2:2" x14ac:dyDescent="0.2">
      <c r="B29375" s="71"/>
    </row>
    <row r="29376" spans="2:2" x14ac:dyDescent="0.2">
      <c r="B29376" s="71"/>
    </row>
    <row r="29377" spans="2:2" x14ac:dyDescent="0.2">
      <c r="B29377" s="71"/>
    </row>
    <row r="29378" spans="2:2" x14ac:dyDescent="0.2">
      <c r="B29378" s="71"/>
    </row>
    <row r="29379" spans="2:2" x14ac:dyDescent="0.2">
      <c r="B29379" s="71"/>
    </row>
    <row r="29380" spans="2:2" x14ac:dyDescent="0.2">
      <c r="B29380" s="71"/>
    </row>
    <row r="29381" spans="2:2" x14ac:dyDescent="0.2">
      <c r="B29381" s="71"/>
    </row>
    <row r="29382" spans="2:2" x14ac:dyDescent="0.2">
      <c r="B29382" s="71"/>
    </row>
    <row r="29383" spans="2:2" x14ac:dyDescent="0.2">
      <c r="B29383" s="71"/>
    </row>
    <row r="29384" spans="2:2" x14ac:dyDescent="0.2">
      <c r="B29384" s="71"/>
    </row>
    <row r="29385" spans="2:2" x14ac:dyDescent="0.2">
      <c r="B29385" s="71"/>
    </row>
    <row r="29386" spans="2:2" x14ac:dyDescent="0.2">
      <c r="B29386" s="71"/>
    </row>
    <row r="29387" spans="2:2" x14ac:dyDescent="0.2">
      <c r="B29387" s="71"/>
    </row>
    <row r="29388" spans="2:2" x14ac:dyDescent="0.2">
      <c r="B29388" s="71"/>
    </row>
    <row r="29389" spans="2:2" x14ac:dyDescent="0.2">
      <c r="B29389" s="71"/>
    </row>
    <row r="29390" spans="2:2" x14ac:dyDescent="0.2">
      <c r="B29390" s="71"/>
    </row>
    <row r="29391" spans="2:2" x14ac:dyDescent="0.2">
      <c r="B29391" s="71"/>
    </row>
    <row r="29392" spans="2:2" x14ac:dyDescent="0.2">
      <c r="B29392" s="71"/>
    </row>
    <row r="29393" spans="2:2" x14ac:dyDescent="0.2">
      <c r="B29393" s="71"/>
    </row>
    <row r="29394" spans="2:2" x14ac:dyDescent="0.2">
      <c r="B29394" s="71"/>
    </row>
    <row r="29395" spans="2:2" x14ac:dyDescent="0.2">
      <c r="B29395" s="71"/>
    </row>
    <row r="29396" spans="2:2" x14ac:dyDescent="0.2">
      <c r="B29396" s="71"/>
    </row>
    <row r="29397" spans="2:2" x14ac:dyDescent="0.2">
      <c r="B29397" s="71"/>
    </row>
    <row r="29398" spans="2:2" x14ac:dyDescent="0.2">
      <c r="B29398" s="71"/>
    </row>
    <row r="29399" spans="2:2" x14ac:dyDescent="0.2">
      <c r="B29399" s="71"/>
    </row>
    <row r="29400" spans="2:2" x14ac:dyDescent="0.2">
      <c r="B29400" s="71"/>
    </row>
    <row r="29401" spans="2:2" x14ac:dyDescent="0.2">
      <c r="B29401" s="71"/>
    </row>
    <row r="29402" spans="2:2" x14ac:dyDescent="0.2">
      <c r="B29402" s="71"/>
    </row>
    <row r="29403" spans="2:2" x14ac:dyDescent="0.2">
      <c r="B29403" s="71"/>
    </row>
    <row r="29404" spans="2:2" x14ac:dyDescent="0.2">
      <c r="B29404" s="71"/>
    </row>
    <row r="29405" spans="2:2" x14ac:dyDescent="0.2">
      <c r="B29405" s="71"/>
    </row>
    <row r="29406" spans="2:2" x14ac:dyDescent="0.2">
      <c r="B29406" s="71"/>
    </row>
    <row r="29407" spans="2:2" x14ac:dyDescent="0.2">
      <c r="B29407" s="71"/>
    </row>
    <row r="29408" spans="2:2" x14ac:dyDescent="0.2">
      <c r="B29408" s="71"/>
    </row>
    <row r="29409" spans="2:2" x14ac:dyDescent="0.2">
      <c r="B29409" s="71"/>
    </row>
    <row r="29410" spans="2:2" x14ac:dyDescent="0.2">
      <c r="B29410" s="71"/>
    </row>
    <row r="29411" spans="2:2" x14ac:dyDescent="0.2">
      <c r="B29411" s="71"/>
    </row>
    <row r="29412" spans="2:2" x14ac:dyDescent="0.2">
      <c r="B29412" s="71"/>
    </row>
    <row r="29413" spans="2:2" x14ac:dyDescent="0.2">
      <c r="B29413" s="71"/>
    </row>
    <row r="29414" spans="2:2" x14ac:dyDescent="0.2">
      <c r="B29414" s="71"/>
    </row>
    <row r="29415" spans="2:2" x14ac:dyDescent="0.2">
      <c r="B29415" s="71"/>
    </row>
    <row r="29416" spans="2:2" x14ac:dyDescent="0.2">
      <c r="B29416" s="71"/>
    </row>
    <row r="29417" spans="2:2" x14ac:dyDescent="0.2">
      <c r="B29417" s="71"/>
    </row>
    <row r="29418" spans="2:2" x14ac:dyDescent="0.2">
      <c r="B29418" s="71"/>
    </row>
    <row r="29419" spans="2:2" x14ac:dyDescent="0.2">
      <c r="B29419" s="71"/>
    </row>
    <row r="29420" spans="2:2" x14ac:dyDescent="0.2">
      <c r="B29420" s="71"/>
    </row>
    <row r="29421" spans="2:2" x14ac:dyDescent="0.2">
      <c r="B29421" s="71"/>
    </row>
    <row r="29422" spans="2:2" x14ac:dyDescent="0.2">
      <c r="B29422" s="71"/>
    </row>
    <row r="29423" spans="2:2" x14ac:dyDescent="0.2">
      <c r="B29423" s="71"/>
    </row>
    <row r="29424" spans="2:2" x14ac:dyDescent="0.2">
      <c r="B29424" s="71"/>
    </row>
    <row r="29425" spans="2:2" x14ac:dyDescent="0.2">
      <c r="B29425" s="71"/>
    </row>
    <row r="29426" spans="2:2" x14ac:dyDescent="0.2">
      <c r="B29426" s="71"/>
    </row>
    <row r="29427" spans="2:2" x14ac:dyDescent="0.2">
      <c r="B29427" s="71"/>
    </row>
    <row r="29428" spans="2:2" x14ac:dyDescent="0.2">
      <c r="B29428" s="71"/>
    </row>
    <row r="29429" spans="2:2" x14ac:dyDescent="0.2">
      <c r="B29429" s="71"/>
    </row>
    <row r="29430" spans="2:2" x14ac:dyDescent="0.2">
      <c r="B29430" s="71"/>
    </row>
    <row r="29431" spans="2:2" x14ac:dyDescent="0.2">
      <c r="B29431" s="71"/>
    </row>
    <row r="29432" spans="2:2" x14ac:dyDescent="0.2">
      <c r="B29432" s="71"/>
    </row>
    <row r="29433" spans="2:2" x14ac:dyDescent="0.2">
      <c r="B29433" s="71"/>
    </row>
    <row r="29434" spans="2:2" x14ac:dyDescent="0.2">
      <c r="B29434" s="71"/>
    </row>
    <row r="29435" spans="2:2" x14ac:dyDescent="0.2">
      <c r="B29435" s="71"/>
    </row>
    <row r="29436" spans="2:2" x14ac:dyDescent="0.2">
      <c r="B29436" s="71"/>
    </row>
    <row r="29437" spans="2:2" x14ac:dyDescent="0.2">
      <c r="B29437" s="71"/>
    </row>
    <row r="29438" spans="2:2" x14ac:dyDescent="0.2">
      <c r="B29438" s="71"/>
    </row>
    <row r="29439" spans="2:2" x14ac:dyDescent="0.2">
      <c r="B29439" s="71"/>
    </row>
    <row r="29440" spans="2:2" x14ac:dyDescent="0.2">
      <c r="B29440" s="71"/>
    </row>
    <row r="29441" spans="2:2" x14ac:dyDescent="0.2">
      <c r="B29441" s="71"/>
    </row>
    <row r="29442" spans="2:2" x14ac:dyDescent="0.2">
      <c r="B29442" s="71"/>
    </row>
    <row r="29443" spans="2:2" x14ac:dyDescent="0.2">
      <c r="B29443" s="71"/>
    </row>
    <row r="29444" spans="2:2" x14ac:dyDescent="0.2">
      <c r="B29444" s="71"/>
    </row>
    <row r="29445" spans="2:2" x14ac:dyDescent="0.2">
      <c r="B29445" s="71"/>
    </row>
    <row r="29446" spans="2:2" x14ac:dyDescent="0.2">
      <c r="B29446" s="71"/>
    </row>
    <row r="29447" spans="2:2" x14ac:dyDescent="0.2">
      <c r="B29447" s="71"/>
    </row>
    <row r="29448" spans="2:2" x14ac:dyDescent="0.2">
      <c r="B29448" s="71"/>
    </row>
    <row r="29449" spans="2:2" x14ac:dyDescent="0.2">
      <c r="B29449" s="71"/>
    </row>
    <row r="29450" spans="2:2" x14ac:dyDescent="0.2">
      <c r="B29450" s="71"/>
    </row>
    <row r="29451" spans="2:2" x14ac:dyDescent="0.2">
      <c r="B29451" s="71"/>
    </row>
    <row r="29452" spans="2:2" x14ac:dyDescent="0.2">
      <c r="B29452" s="71"/>
    </row>
    <row r="29453" spans="2:2" x14ac:dyDescent="0.2">
      <c r="B29453" s="71"/>
    </row>
    <row r="29454" spans="2:2" x14ac:dyDescent="0.2">
      <c r="B29454" s="71"/>
    </row>
    <row r="29455" spans="2:2" x14ac:dyDescent="0.2">
      <c r="B29455" s="71"/>
    </row>
    <row r="29456" spans="2:2" x14ac:dyDescent="0.2">
      <c r="B29456" s="71"/>
    </row>
    <row r="29457" spans="2:2" x14ac:dyDescent="0.2">
      <c r="B29457" s="71"/>
    </row>
    <row r="29458" spans="2:2" x14ac:dyDescent="0.2">
      <c r="B29458" s="71"/>
    </row>
    <row r="29459" spans="2:2" x14ac:dyDescent="0.2">
      <c r="B29459" s="71"/>
    </row>
    <row r="29460" spans="2:2" x14ac:dyDescent="0.2">
      <c r="B29460" s="71"/>
    </row>
    <row r="29461" spans="2:2" x14ac:dyDescent="0.2">
      <c r="B29461" s="71"/>
    </row>
    <row r="29462" spans="2:2" x14ac:dyDescent="0.2">
      <c r="B29462" s="71"/>
    </row>
    <row r="29463" spans="2:2" x14ac:dyDescent="0.2">
      <c r="B29463" s="71"/>
    </row>
    <row r="29464" spans="2:2" x14ac:dyDescent="0.2">
      <c r="B29464" s="71"/>
    </row>
    <row r="29465" spans="2:2" x14ac:dyDescent="0.2">
      <c r="B29465" s="71"/>
    </row>
    <row r="29466" spans="2:2" x14ac:dyDescent="0.2">
      <c r="B29466" s="71"/>
    </row>
    <row r="29467" spans="2:2" x14ac:dyDescent="0.2">
      <c r="B29467" s="71"/>
    </row>
    <row r="29468" spans="2:2" x14ac:dyDescent="0.2">
      <c r="B29468" s="71"/>
    </row>
    <row r="29469" spans="2:2" x14ac:dyDescent="0.2">
      <c r="B29469" s="71"/>
    </row>
    <row r="29470" spans="2:2" x14ac:dyDescent="0.2">
      <c r="B29470" s="71"/>
    </row>
    <row r="29471" spans="2:2" x14ac:dyDescent="0.2">
      <c r="B29471" s="71"/>
    </row>
    <row r="29472" spans="2:2" x14ac:dyDescent="0.2">
      <c r="B29472" s="71"/>
    </row>
    <row r="29473" spans="2:2" x14ac:dyDescent="0.2">
      <c r="B29473" s="71"/>
    </row>
    <row r="29474" spans="2:2" x14ac:dyDescent="0.2">
      <c r="B29474" s="71"/>
    </row>
    <row r="29475" spans="2:2" x14ac:dyDescent="0.2">
      <c r="B29475" s="71"/>
    </row>
    <row r="29476" spans="2:2" x14ac:dyDescent="0.2">
      <c r="B29476" s="71"/>
    </row>
    <row r="29477" spans="2:2" x14ac:dyDescent="0.2">
      <c r="B29477" s="71"/>
    </row>
    <row r="29478" spans="2:2" x14ac:dyDescent="0.2">
      <c r="B29478" s="71"/>
    </row>
    <row r="29479" spans="2:2" x14ac:dyDescent="0.2">
      <c r="B29479" s="71"/>
    </row>
    <row r="29480" spans="2:2" x14ac:dyDescent="0.2">
      <c r="B29480" s="71"/>
    </row>
    <row r="29481" spans="2:2" x14ac:dyDescent="0.2">
      <c r="B29481" s="71"/>
    </row>
    <row r="29482" spans="2:2" x14ac:dyDescent="0.2">
      <c r="B29482" s="71"/>
    </row>
    <row r="29483" spans="2:2" x14ac:dyDescent="0.2">
      <c r="B29483" s="71"/>
    </row>
    <row r="29484" spans="2:2" x14ac:dyDescent="0.2">
      <c r="B29484" s="71"/>
    </row>
    <row r="29485" spans="2:2" x14ac:dyDescent="0.2">
      <c r="B29485" s="71"/>
    </row>
    <row r="29486" spans="2:2" x14ac:dyDescent="0.2">
      <c r="B29486" s="71"/>
    </row>
    <row r="29487" spans="2:2" x14ac:dyDescent="0.2">
      <c r="B29487" s="71"/>
    </row>
    <row r="29488" spans="2:2" x14ac:dyDescent="0.2">
      <c r="B29488" s="71"/>
    </row>
    <row r="29489" spans="2:2" x14ac:dyDescent="0.2">
      <c r="B29489" s="71"/>
    </row>
    <row r="29490" spans="2:2" x14ac:dyDescent="0.2">
      <c r="B29490" s="71"/>
    </row>
    <row r="29491" spans="2:2" x14ac:dyDescent="0.2">
      <c r="B29491" s="71"/>
    </row>
    <row r="29492" spans="2:2" x14ac:dyDescent="0.2">
      <c r="B29492" s="71"/>
    </row>
    <row r="29493" spans="2:2" x14ac:dyDescent="0.2">
      <c r="B29493" s="71"/>
    </row>
    <row r="29494" spans="2:2" x14ac:dyDescent="0.2">
      <c r="B29494" s="71"/>
    </row>
    <row r="29495" spans="2:2" x14ac:dyDescent="0.2">
      <c r="B29495" s="71"/>
    </row>
    <row r="29496" spans="2:2" x14ac:dyDescent="0.2">
      <c r="B29496" s="71"/>
    </row>
    <row r="29497" spans="2:2" x14ac:dyDescent="0.2">
      <c r="B29497" s="71"/>
    </row>
    <row r="29498" spans="2:2" x14ac:dyDescent="0.2">
      <c r="B29498" s="71"/>
    </row>
    <row r="29499" spans="2:2" x14ac:dyDescent="0.2">
      <c r="B29499" s="71"/>
    </row>
    <row r="29500" spans="2:2" x14ac:dyDescent="0.2">
      <c r="B29500" s="71"/>
    </row>
    <row r="29501" spans="2:2" x14ac:dyDescent="0.2">
      <c r="B29501" s="71"/>
    </row>
    <row r="29502" spans="2:2" x14ac:dyDescent="0.2">
      <c r="B29502" s="71"/>
    </row>
    <row r="29503" spans="2:2" x14ac:dyDescent="0.2">
      <c r="B29503" s="71"/>
    </row>
    <row r="29504" spans="2:2" x14ac:dyDescent="0.2">
      <c r="B29504" s="71"/>
    </row>
    <row r="29505" spans="2:2" x14ac:dyDescent="0.2">
      <c r="B29505" s="71"/>
    </row>
    <row r="29506" spans="2:2" x14ac:dyDescent="0.2">
      <c r="B29506" s="71"/>
    </row>
    <row r="29507" spans="2:2" x14ac:dyDescent="0.2">
      <c r="B29507" s="71"/>
    </row>
    <row r="29508" spans="2:2" x14ac:dyDescent="0.2">
      <c r="B29508" s="71"/>
    </row>
    <row r="29509" spans="2:2" x14ac:dyDescent="0.2">
      <c r="B29509" s="71"/>
    </row>
    <row r="29510" spans="2:2" x14ac:dyDescent="0.2">
      <c r="B29510" s="71"/>
    </row>
    <row r="29511" spans="2:2" x14ac:dyDescent="0.2">
      <c r="B29511" s="71"/>
    </row>
    <row r="29512" spans="2:2" x14ac:dyDescent="0.2">
      <c r="B29512" s="71"/>
    </row>
    <row r="29513" spans="2:2" x14ac:dyDescent="0.2">
      <c r="B29513" s="71"/>
    </row>
    <row r="29514" spans="2:2" x14ac:dyDescent="0.2">
      <c r="B29514" s="71"/>
    </row>
    <row r="29515" spans="2:2" x14ac:dyDescent="0.2">
      <c r="B29515" s="71"/>
    </row>
    <row r="29516" spans="2:2" x14ac:dyDescent="0.2">
      <c r="B29516" s="71"/>
    </row>
    <row r="29517" spans="2:2" x14ac:dyDescent="0.2">
      <c r="B29517" s="71"/>
    </row>
    <row r="29518" spans="2:2" x14ac:dyDescent="0.2">
      <c r="B29518" s="71"/>
    </row>
    <row r="29519" spans="2:2" x14ac:dyDescent="0.2">
      <c r="B29519" s="71"/>
    </row>
    <row r="29520" spans="2:2" x14ac:dyDescent="0.2">
      <c r="B29520" s="71"/>
    </row>
    <row r="29521" spans="2:2" x14ac:dyDescent="0.2">
      <c r="B29521" s="71"/>
    </row>
    <row r="29522" spans="2:2" x14ac:dyDescent="0.2">
      <c r="B29522" s="71"/>
    </row>
    <row r="29523" spans="2:2" x14ac:dyDescent="0.2">
      <c r="B29523" s="71"/>
    </row>
    <row r="29524" spans="2:2" x14ac:dyDescent="0.2">
      <c r="B29524" s="71"/>
    </row>
    <row r="29525" spans="2:2" x14ac:dyDescent="0.2">
      <c r="B29525" s="71"/>
    </row>
    <row r="29526" spans="2:2" x14ac:dyDescent="0.2">
      <c r="B29526" s="71"/>
    </row>
    <row r="29527" spans="2:2" x14ac:dyDescent="0.2">
      <c r="B29527" s="71"/>
    </row>
    <row r="29528" spans="2:2" x14ac:dyDescent="0.2">
      <c r="B29528" s="71"/>
    </row>
    <row r="29529" spans="2:2" x14ac:dyDescent="0.2">
      <c r="B29529" s="71"/>
    </row>
    <row r="29530" spans="2:2" x14ac:dyDescent="0.2">
      <c r="B29530" s="71"/>
    </row>
    <row r="29531" spans="2:2" x14ac:dyDescent="0.2">
      <c r="B29531" s="71"/>
    </row>
    <row r="29532" spans="2:2" x14ac:dyDescent="0.2">
      <c r="B29532" s="71"/>
    </row>
    <row r="29533" spans="2:2" x14ac:dyDescent="0.2">
      <c r="B29533" s="71"/>
    </row>
    <row r="29534" spans="2:2" x14ac:dyDescent="0.2">
      <c r="B29534" s="71"/>
    </row>
    <row r="29535" spans="2:2" x14ac:dyDescent="0.2">
      <c r="B29535" s="71"/>
    </row>
    <row r="29536" spans="2:2" x14ac:dyDescent="0.2">
      <c r="B29536" s="71"/>
    </row>
    <row r="29537" spans="2:2" x14ac:dyDescent="0.2">
      <c r="B29537" s="71"/>
    </row>
    <row r="29538" spans="2:2" x14ac:dyDescent="0.2">
      <c r="B29538" s="71"/>
    </row>
    <row r="29539" spans="2:2" x14ac:dyDescent="0.2">
      <c r="B29539" s="71"/>
    </row>
    <row r="29540" spans="2:2" x14ac:dyDescent="0.2">
      <c r="B29540" s="71"/>
    </row>
    <row r="29541" spans="2:2" x14ac:dyDescent="0.2">
      <c r="B29541" s="71"/>
    </row>
    <row r="29542" spans="2:2" x14ac:dyDescent="0.2">
      <c r="B29542" s="71"/>
    </row>
    <row r="29543" spans="2:2" x14ac:dyDescent="0.2">
      <c r="B29543" s="71"/>
    </row>
    <row r="29544" spans="2:2" x14ac:dyDescent="0.2">
      <c r="B29544" s="71"/>
    </row>
    <row r="29545" spans="2:2" x14ac:dyDescent="0.2">
      <c r="B29545" s="71"/>
    </row>
    <row r="29546" spans="2:2" x14ac:dyDescent="0.2">
      <c r="B29546" s="71"/>
    </row>
    <row r="29547" spans="2:2" x14ac:dyDescent="0.2">
      <c r="B29547" s="71"/>
    </row>
    <row r="29548" spans="2:2" x14ac:dyDescent="0.2">
      <c r="B29548" s="71"/>
    </row>
    <row r="29549" spans="2:2" x14ac:dyDescent="0.2">
      <c r="B29549" s="71"/>
    </row>
    <row r="29550" spans="2:2" x14ac:dyDescent="0.2">
      <c r="B29550" s="71"/>
    </row>
    <row r="29551" spans="2:2" x14ac:dyDescent="0.2">
      <c r="B29551" s="71"/>
    </row>
    <row r="29552" spans="2:2" x14ac:dyDescent="0.2">
      <c r="B29552" s="71"/>
    </row>
    <row r="29553" spans="2:2" x14ac:dyDescent="0.2">
      <c r="B29553" s="71"/>
    </row>
    <row r="29554" spans="2:2" x14ac:dyDescent="0.2">
      <c r="B29554" s="71"/>
    </row>
    <row r="29555" spans="2:2" x14ac:dyDescent="0.2">
      <c r="B29555" s="71"/>
    </row>
    <row r="29556" spans="2:2" x14ac:dyDescent="0.2">
      <c r="B29556" s="71"/>
    </row>
    <row r="29557" spans="2:2" x14ac:dyDescent="0.2">
      <c r="B29557" s="71"/>
    </row>
    <row r="29558" spans="2:2" x14ac:dyDescent="0.2">
      <c r="B29558" s="71"/>
    </row>
    <row r="29559" spans="2:2" x14ac:dyDescent="0.2">
      <c r="B29559" s="71"/>
    </row>
    <row r="29560" spans="2:2" x14ac:dyDescent="0.2">
      <c r="B29560" s="71"/>
    </row>
    <row r="29561" spans="2:2" x14ac:dyDescent="0.2">
      <c r="B29561" s="71"/>
    </row>
    <row r="29562" spans="2:2" x14ac:dyDescent="0.2">
      <c r="B29562" s="71"/>
    </row>
    <row r="29563" spans="2:2" x14ac:dyDescent="0.2">
      <c r="B29563" s="71"/>
    </row>
    <row r="29564" spans="2:2" x14ac:dyDescent="0.2">
      <c r="B29564" s="71"/>
    </row>
    <row r="29565" spans="2:2" x14ac:dyDescent="0.2">
      <c r="B29565" s="71"/>
    </row>
    <row r="29566" spans="2:2" x14ac:dyDescent="0.2">
      <c r="B29566" s="71"/>
    </row>
    <row r="29567" spans="2:2" x14ac:dyDescent="0.2">
      <c r="B29567" s="71"/>
    </row>
    <row r="29568" spans="2:2" x14ac:dyDescent="0.2">
      <c r="B29568" s="71"/>
    </row>
    <row r="29569" spans="2:2" x14ac:dyDescent="0.2">
      <c r="B29569" s="71"/>
    </row>
    <row r="29570" spans="2:2" x14ac:dyDescent="0.2">
      <c r="B29570" s="71"/>
    </row>
    <row r="29571" spans="2:2" x14ac:dyDescent="0.2">
      <c r="B29571" s="71"/>
    </row>
    <row r="29572" spans="2:2" x14ac:dyDescent="0.2">
      <c r="B29572" s="71"/>
    </row>
    <row r="29573" spans="2:2" x14ac:dyDescent="0.2">
      <c r="B29573" s="71"/>
    </row>
    <row r="29574" spans="2:2" x14ac:dyDescent="0.2">
      <c r="B29574" s="71"/>
    </row>
    <row r="29575" spans="2:2" x14ac:dyDescent="0.2">
      <c r="B29575" s="71"/>
    </row>
    <row r="29576" spans="2:2" x14ac:dyDescent="0.2">
      <c r="B29576" s="71"/>
    </row>
    <row r="29577" spans="2:2" x14ac:dyDescent="0.2">
      <c r="B29577" s="71"/>
    </row>
    <row r="29578" spans="2:2" x14ac:dyDescent="0.2">
      <c r="B29578" s="71"/>
    </row>
    <row r="29579" spans="2:2" x14ac:dyDescent="0.2">
      <c r="B29579" s="71"/>
    </row>
    <row r="29580" spans="2:2" x14ac:dyDescent="0.2">
      <c r="B29580" s="71"/>
    </row>
    <row r="29581" spans="2:2" x14ac:dyDescent="0.2">
      <c r="B29581" s="71"/>
    </row>
    <row r="29582" spans="2:2" x14ac:dyDescent="0.2">
      <c r="B29582" s="71"/>
    </row>
    <row r="29583" spans="2:2" x14ac:dyDescent="0.2">
      <c r="B29583" s="71"/>
    </row>
    <row r="29584" spans="2:2" x14ac:dyDescent="0.2">
      <c r="B29584" s="71"/>
    </row>
    <row r="29585" spans="2:2" x14ac:dyDescent="0.2">
      <c r="B29585" s="71"/>
    </row>
    <row r="29586" spans="2:2" x14ac:dyDescent="0.2">
      <c r="B29586" s="71"/>
    </row>
    <row r="29587" spans="2:2" x14ac:dyDescent="0.2">
      <c r="B29587" s="71"/>
    </row>
    <row r="29588" spans="2:2" x14ac:dyDescent="0.2">
      <c r="B29588" s="71"/>
    </row>
    <row r="29589" spans="2:2" x14ac:dyDescent="0.2">
      <c r="B29589" s="71"/>
    </row>
    <row r="29590" spans="2:2" x14ac:dyDescent="0.2">
      <c r="B29590" s="71"/>
    </row>
    <row r="29591" spans="2:2" x14ac:dyDescent="0.2">
      <c r="B29591" s="71"/>
    </row>
    <row r="29592" spans="2:2" x14ac:dyDescent="0.2">
      <c r="B29592" s="71"/>
    </row>
    <row r="29593" spans="2:2" x14ac:dyDescent="0.2">
      <c r="B29593" s="71"/>
    </row>
    <row r="29594" spans="2:2" x14ac:dyDescent="0.2">
      <c r="B29594" s="71"/>
    </row>
    <row r="29595" spans="2:2" x14ac:dyDescent="0.2">
      <c r="B29595" s="71"/>
    </row>
    <row r="29596" spans="2:2" x14ac:dyDescent="0.2">
      <c r="B29596" s="71"/>
    </row>
    <row r="29597" spans="2:2" x14ac:dyDescent="0.2">
      <c r="B29597" s="71"/>
    </row>
    <row r="29598" spans="2:2" x14ac:dyDescent="0.2">
      <c r="B29598" s="71"/>
    </row>
    <row r="29599" spans="2:2" x14ac:dyDescent="0.2">
      <c r="B29599" s="71"/>
    </row>
    <row r="29600" spans="2:2" x14ac:dyDescent="0.2">
      <c r="B29600" s="71"/>
    </row>
    <row r="29601" spans="2:2" x14ac:dyDescent="0.2">
      <c r="B29601" s="71"/>
    </row>
    <row r="29602" spans="2:2" x14ac:dyDescent="0.2">
      <c r="B29602" s="71"/>
    </row>
    <row r="29603" spans="2:2" x14ac:dyDescent="0.2">
      <c r="B29603" s="71"/>
    </row>
    <row r="29604" spans="2:2" x14ac:dyDescent="0.2">
      <c r="B29604" s="71"/>
    </row>
    <row r="29605" spans="2:2" x14ac:dyDescent="0.2">
      <c r="B29605" s="71"/>
    </row>
    <row r="29606" spans="2:2" x14ac:dyDescent="0.2">
      <c r="B29606" s="71"/>
    </row>
    <row r="29607" spans="2:2" x14ac:dyDescent="0.2">
      <c r="B29607" s="71"/>
    </row>
    <row r="29608" spans="2:2" x14ac:dyDescent="0.2">
      <c r="B29608" s="71"/>
    </row>
    <row r="29609" spans="2:2" x14ac:dyDescent="0.2">
      <c r="B29609" s="71"/>
    </row>
    <row r="29610" spans="2:2" x14ac:dyDescent="0.2">
      <c r="B29610" s="71"/>
    </row>
    <row r="29611" spans="2:2" x14ac:dyDescent="0.2">
      <c r="B29611" s="71"/>
    </row>
    <row r="29612" spans="2:2" x14ac:dyDescent="0.2">
      <c r="B29612" s="71"/>
    </row>
    <row r="29613" spans="2:2" x14ac:dyDescent="0.2">
      <c r="B29613" s="71"/>
    </row>
    <row r="29614" spans="2:2" x14ac:dyDescent="0.2">
      <c r="B29614" s="71"/>
    </row>
    <row r="29615" spans="2:2" x14ac:dyDescent="0.2">
      <c r="B29615" s="71"/>
    </row>
    <row r="29616" spans="2:2" x14ac:dyDescent="0.2">
      <c r="B29616" s="71"/>
    </row>
    <row r="29617" spans="2:2" x14ac:dyDescent="0.2">
      <c r="B29617" s="71"/>
    </row>
    <row r="29618" spans="2:2" x14ac:dyDescent="0.2">
      <c r="B29618" s="71"/>
    </row>
    <row r="29619" spans="2:2" x14ac:dyDescent="0.2">
      <c r="B29619" s="71"/>
    </row>
    <row r="29620" spans="2:2" x14ac:dyDescent="0.2">
      <c r="B29620" s="71"/>
    </row>
    <row r="29621" spans="2:2" x14ac:dyDescent="0.2">
      <c r="B29621" s="71"/>
    </row>
    <row r="29622" spans="2:2" x14ac:dyDescent="0.2">
      <c r="B29622" s="71"/>
    </row>
    <row r="29623" spans="2:2" x14ac:dyDescent="0.2">
      <c r="B29623" s="71"/>
    </row>
    <row r="29624" spans="2:2" x14ac:dyDescent="0.2">
      <c r="B29624" s="71"/>
    </row>
    <row r="29625" spans="2:2" x14ac:dyDescent="0.2">
      <c r="B29625" s="71"/>
    </row>
    <row r="29626" spans="2:2" x14ac:dyDescent="0.2">
      <c r="B29626" s="71"/>
    </row>
    <row r="29627" spans="2:2" x14ac:dyDescent="0.2">
      <c r="B29627" s="71"/>
    </row>
    <row r="29628" spans="2:2" x14ac:dyDescent="0.2">
      <c r="B29628" s="71"/>
    </row>
    <row r="29629" spans="2:2" x14ac:dyDescent="0.2">
      <c r="B29629" s="71"/>
    </row>
    <row r="29630" spans="2:2" x14ac:dyDescent="0.2">
      <c r="B29630" s="71"/>
    </row>
    <row r="29631" spans="2:2" x14ac:dyDescent="0.2">
      <c r="B29631" s="71"/>
    </row>
    <row r="29632" spans="2:2" x14ac:dyDescent="0.2">
      <c r="B29632" s="71"/>
    </row>
    <row r="29633" spans="2:2" x14ac:dyDescent="0.2">
      <c r="B29633" s="71"/>
    </row>
    <row r="29634" spans="2:2" x14ac:dyDescent="0.2">
      <c r="B29634" s="71"/>
    </row>
    <row r="29635" spans="2:2" x14ac:dyDescent="0.2">
      <c r="B29635" s="71"/>
    </row>
    <row r="29636" spans="2:2" x14ac:dyDescent="0.2">
      <c r="B29636" s="71"/>
    </row>
    <row r="29637" spans="2:2" x14ac:dyDescent="0.2">
      <c r="B29637" s="71"/>
    </row>
    <row r="29638" spans="2:2" x14ac:dyDescent="0.2">
      <c r="B29638" s="71"/>
    </row>
    <row r="29639" spans="2:2" x14ac:dyDescent="0.2">
      <c r="B29639" s="71"/>
    </row>
    <row r="29640" spans="2:2" x14ac:dyDescent="0.2">
      <c r="B29640" s="71"/>
    </row>
    <row r="29641" spans="2:2" x14ac:dyDescent="0.2">
      <c r="B29641" s="71"/>
    </row>
    <row r="29642" spans="2:2" x14ac:dyDescent="0.2">
      <c r="B29642" s="71"/>
    </row>
    <row r="29643" spans="2:2" x14ac:dyDescent="0.2">
      <c r="B29643" s="71"/>
    </row>
    <row r="29644" spans="2:2" x14ac:dyDescent="0.2">
      <c r="B29644" s="71"/>
    </row>
    <row r="29645" spans="2:2" x14ac:dyDescent="0.2">
      <c r="B29645" s="71"/>
    </row>
    <row r="29646" spans="2:2" x14ac:dyDescent="0.2">
      <c r="B29646" s="71"/>
    </row>
    <row r="29647" spans="2:2" x14ac:dyDescent="0.2">
      <c r="B29647" s="71"/>
    </row>
    <row r="29648" spans="2:2" x14ac:dyDescent="0.2">
      <c r="B29648" s="71"/>
    </row>
    <row r="29649" spans="2:2" x14ac:dyDescent="0.2">
      <c r="B29649" s="71"/>
    </row>
    <row r="29650" spans="2:2" x14ac:dyDescent="0.2">
      <c r="B29650" s="71"/>
    </row>
    <row r="29651" spans="2:2" x14ac:dyDescent="0.2">
      <c r="B29651" s="71"/>
    </row>
    <row r="29652" spans="2:2" x14ac:dyDescent="0.2">
      <c r="B29652" s="71"/>
    </row>
    <row r="29653" spans="2:2" x14ac:dyDescent="0.2">
      <c r="B29653" s="71"/>
    </row>
    <row r="29654" spans="2:2" x14ac:dyDescent="0.2">
      <c r="B29654" s="71"/>
    </row>
    <row r="29655" spans="2:2" x14ac:dyDescent="0.2">
      <c r="B29655" s="71"/>
    </row>
    <row r="29656" spans="2:2" x14ac:dyDescent="0.2">
      <c r="B29656" s="71"/>
    </row>
    <row r="29657" spans="2:2" x14ac:dyDescent="0.2">
      <c r="B29657" s="71"/>
    </row>
    <row r="29658" spans="2:2" x14ac:dyDescent="0.2">
      <c r="B29658" s="71"/>
    </row>
    <row r="29659" spans="2:2" x14ac:dyDescent="0.2">
      <c r="B29659" s="71"/>
    </row>
    <row r="29660" spans="2:2" x14ac:dyDescent="0.2">
      <c r="B29660" s="71"/>
    </row>
    <row r="29661" spans="2:2" x14ac:dyDescent="0.2">
      <c r="B29661" s="71"/>
    </row>
    <row r="29662" spans="2:2" x14ac:dyDescent="0.2">
      <c r="B29662" s="71"/>
    </row>
    <row r="29663" spans="2:2" x14ac:dyDescent="0.2">
      <c r="B29663" s="71"/>
    </row>
    <row r="29664" spans="2:2" x14ac:dyDescent="0.2">
      <c r="B29664" s="71"/>
    </row>
    <row r="29665" spans="2:2" x14ac:dyDescent="0.2">
      <c r="B29665" s="71"/>
    </row>
    <row r="29666" spans="2:2" x14ac:dyDescent="0.2">
      <c r="B29666" s="71"/>
    </row>
    <row r="29667" spans="2:2" x14ac:dyDescent="0.2">
      <c r="B29667" s="71"/>
    </row>
    <row r="29668" spans="2:2" x14ac:dyDescent="0.2">
      <c r="B29668" s="71"/>
    </row>
    <row r="29669" spans="2:2" x14ac:dyDescent="0.2">
      <c r="B29669" s="71"/>
    </row>
    <row r="29670" spans="2:2" x14ac:dyDescent="0.2">
      <c r="B29670" s="71"/>
    </row>
    <row r="29671" spans="2:2" x14ac:dyDescent="0.2">
      <c r="B29671" s="71"/>
    </row>
    <row r="29672" spans="2:2" x14ac:dyDescent="0.2">
      <c r="B29672" s="71"/>
    </row>
    <row r="29673" spans="2:2" x14ac:dyDescent="0.2">
      <c r="B29673" s="71"/>
    </row>
    <row r="29674" spans="2:2" x14ac:dyDescent="0.2">
      <c r="B29674" s="71"/>
    </row>
    <row r="29675" spans="2:2" x14ac:dyDescent="0.2">
      <c r="B29675" s="71"/>
    </row>
    <row r="29676" spans="2:2" x14ac:dyDescent="0.2">
      <c r="B29676" s="71"/>
    </row>
    <row r="29677" spans="2:2" x14ac:dyDescent="0.2">
      <c r="B29677" s="71"/>
    </row>
    <row r="29678" spans="2:2" x14ac:dyDescent="0.2">
      <c r="B29678" s="71"/>
    </row>
    <row r="29679" spans="2:2" x14ac:dyDescent="0.2">
      <c r="B29679" s="71"/>
    </row>
    <row r="29680" spans="2:2" x14ac:dyDescent="0.2">
      <c r="B29680" s="71"/>
    </row>
    <row r="29681" spans="2:2" x14ac:dyDescent="0.2">
      <c r="B29681" s="71"/>
    </row>
    <row r="29682" spans="2:2" x14ac:dyDescent="0.2">
      <c r="B29682" s="71"/>
    </row>
    <row r="29683" spans="2:2" x14ac:dyDescent="0.2">
      <c r="B29683" s="71"/>
    </row>
    <row r="29684" spans="2:2" x14ac:dyDescent="0.2">
      <c r="B29684" s="71"/>
    </row>
    <row r="29685" spans="2:2" x14ac:dyDescent="0.2">
      <c r="B29685" s="71"/>
    </row>
    <row r="29686" spans="2:2" x14ac:dyDescent="0.2">
      <c r="B29686" s="71"/>
    </row>
    <row r="29687" spans="2:2" x14ac:dyDescent="0.2">
      <c r="B29687" s="71"/>
    </row>
    <row r="29688" spans="2:2" x14ac:dyDescent="0.2">
      <c r="B29688" s="71"/>
    </row>
    <row r="29689" spans="2:2" x14ac:dyDescent="0.2">
      <c r="B29689" s="71"/>
    </row>
    <row r="29690" spans="2:2" x14ac:dyDescent="0.2">
      <c r="B29690" s="71"/>
    </row>
    <row r="29691" spans="2:2" x14ac:dyDescent="0.2">
      <c r="B29691" s="71"/>
    </row>
    <row r="29692" spans="2:2" x14ac:dyDescent="0.2">
      <c r="B29692" s="71"/>
    </row>
    <row r="29693" spans="2:2" x14ac:dyDescent="0.2">
      <c r="B29693" s="71"/>
    </row>
    <row r="29694" spans="2:2" x14ac:dyDescent="0.2">
      <c r="B29694" s="71"/>
    </row>
    <row r="29695" spans="2:2" x14ac:dyDescent="0.2">
      <c r="B29695" s="71"/>
    </row>
    <row r="29696" spans="2:2" x14ac:dyDescent="0.2">
      <c r="B29696" s="71"/>
    </row>
    <row r="29697" spans="2:2" x14ac:dyDescent="0.2">
      <c r="B29697" s="71"/>
    </row>
    <row r="29698" spans="2:2" x14ac:dyDescent="0.2">
      <c r="B29698" s="71"/>
    </row>
    <row r="29699" spans="2:2" x14ac:dyDescent="0.2">
      <c r="B29699" s="71"/>
    </row>
    <row r="29700" spans="2:2" x14ac:dyDescent="0.2">
      <c r="B29700" s="71"/>
    </row>
    <row r="29701" spans="2:2" x14ac:dyDescent="0.2">
      <c r="B29701" s="71"/>
    </row>
    <row r="29702" spans="2:2" x14ac:dyDescent="0.2">
      <c r="B29702" s="71"/>
    </row>
    <row r="29703" spans="2:2" x14ac:dyDescent="0.2">
      <c r="B29703" s="71"/>
    </row>
    <row r="29704" spans="2:2" x14ac:dyDescent="0.2">
      <c r="B29704" s="71"/>
    </row>
    <row r="29705" spans="2:2" x14ac:dyDescent="0.2">
      <c r="B29705" s="71"/>
    </row>
    <row r="29706" spans="2:2" x14ac:dyDescent="0.2">
      <c r="B29706" s="71"/>
    </row>
    <row r="29707" spans="2:2" x14ac:dyDescent="0.2">
      <c r="B29707" s="71"/>
    </row>
    <row r="29708" spans="2:2" x14ac:dyDescent="0.2">
      <c r="B29708" s="71"/>
    </row>
    <row r="29709" spans="2:2" x14ac:dyDescent="0.2">
      <c r="B29709" s="71"/>
    </row>
    <row r="29710" spans="2:2" x14ac:dyDescent="0.2">
      <c r="B29710" s="71"/>
    </row>
    <row r="29711" spans="2:2" x14ac:dyDescent="0.2">
      <c r="B29711" s="71"/>
    </row>
    <row r="29712" spans="2:2" x14ac:dyDescent="0.2">
      <c r="B29712" s="71"/>
    </row>
    <row r="29713" spans="2:2" x14ac:dyDescent="0.2">
      <c r="B29713" s="71"/>
    </row>
    <row r="29714" spans="2:2" x14ac:dyDescent="0.2">
      <c r="B29714" s="71"/>
    </row>
    <row r="29715" spans="2:2" x14ac:dyDescent="0.2">
      <c r="B29715" s="71"/>
    </row>
    <row r="29716" spans="2:2" x14ac:dyDescent="0.2">
      <c r="B29716" s="71"/>
    </row>
    <row r="29717" spans="2:2" x14ac:dyDescent="0.2">
      <c r="B29717" s="71"/>
    </row>
    <row r="29718" spans="2:2" x14ac:dyDescent="0.2">
      <c r="B29718" s="71"/>
    </row>
    <row r="29719" spans="2:2" x14ac:dyDescent="0.2">
      <c r="B29719" s="71"/>
    </row>
    <row r="29720" spans="2:2" x14ac:dyDescent="0.2">
      <c r="B29720" s="71"/>
    </row>
    <row r="29721" spans="2:2" x14ac:dyDescent="0.2">
      <c r="B29721" s="71"/>
    </row>
    <row r="29722" spans="2:2" x14ac:dyDescent="0.2">
      <c r="B29722" s="71"/>
    </row>
    <row r="29723" spans="2:2" x14ac:dyDescent="0.2">
      <c r="B29723" s="71"/>
    </row>
    <row r="29724" spans="2:2" x14ac:dyDescent="0.2">
      <c r="B29724" s="71"/>
    </row>
    <row r="29725" spans="2:2" x14ac:dyDescent="0.2">
      <c r="B29725" s="71"/>
    </row>
    <row r="29726" spans="2:2" x14ac:dyDescent="0.2">
      <c r="B29726" s="71"/>
    </row>
    <row r="29727" spans="2:2" x14ac:dyDescent="0.2">
      <c r="B29727" s="71"/>
    </row>
    <row r="29728" spans="2:2" x14ac:dyDescent="0.2">
      <c r="B29728" s="71"/>
    </row>
    <row r="29729" spans="2:2" x14ac:dyDescent="0.2">
      <c r="B29729" s="71"/>
    </row>
    <row r="29730" spans="2:2" x14ac:dyDescent="0.2">
      <c r="B29730" s="71"/>
    </row>
    <row r="29731" spans="2:2" x14ac:dyDescent="0.2">
      <c r="B29731" s="71"/>
    </row>
    <row r="29732" spans="2:2" x14ac:dyDescent="0.2">
      <c r="B29732" s="71"/>
    </row>
    <row r="29733" spans="2:2" x14ac:dyDescent="0.2">
      <c r="B29733" s="71"/>
    </row>
    <row r="29734" spans="2:2" x14ac:dyDescent="0.2">
      <c r="B29734" s="71"/>
    </row>
    <row r="29735" spans="2:2" x14ac:dyDescent="0.2">
      <c r="B29735" s="71"/>
    </row>
    <row r="29736" spans="2:2" x14ac:dyDescent="0.2">
      <c r="B29736" s="71"/>
    </row>
    <row r="29737" spans="2:2" x14ac:dyDescent="0.2">
      <c r="B29737" s="71"/>
    </row>
    <row r="29738" spans="2:2" x14ac:dyDescent="0.2">
      <c r="B29738" s="71"/>
    </row>
    <row r="29739" spans="2:2" x14ac:dyDescent="0.2">
      <c r="B29739" s="71"/>
    </row>
    <row r="29740" spans="2:2" x14ac:dyDescent="0.2">
      <c r="B29740" s="71"/>
    </row>
    <row r="29741" spans="2:2" x14ac:dyDescent="0.2">
      <c r="B29741" s="71"/>
    </row>
    <row r="29742" spans="2:2" x14ac:dyDescent="0.2">
      <c r="B29742" s="71"/>
    </row>
    <row r="29743" spans="2:2" x14ac:dyDescent="0.2">
      <c r="B29743" s="71"/>
    </row>
    <row r="29744" spans="2:2" x14ac:dyDescent="0.2">
      <c r="B29744" s="71"/>
    </row>
    <row r="29745" spans="2:2" x14ac:dyDescent="0.2">
      <c r="B29745" s="71"/>
    </row>
    <row r="29746" spans="2:2" x14ac:dyDescent="0.2">
      <c r="B29746" s="71"/>
    </row>
    <row r="29747" spans="2:2" x14ac:dyDescent="0.2">
      <c r="B29747" s="71"/>
    </row>
    <row r="29748" spans="2:2" x14ac:dyDescent="0.2">
      <c r="B29748" s="71"/>
    </row>
    <row r="29749" spans="2:2" x14ac:dyDescent="0.2">
      <c r="B29749" s="71"/>
    </row>
    <row r="29750" spans="2:2" x14ac:dyDescent="0.2">
      <c r="B29750" s="71"/>
    </row>
    <row r="29751" spans="2:2" x14ac:dyDescent="0.2">
      <c r="B29751" s="71"/>
    </row>
    <row r="29752" spans="2:2" x14ac:dyDescent="0.2">
      <c r="B29752" s="71"/>
    </row>
    <row r="29753" spans="2:2" x14ac:dyDescent="0.2">
      <c r="B29753" s="71"/>
    </row>
    <row r="29754" spans="2:2" x14ac:dyDescent="0.2">
      <c r="B29754" s="71"/>
    </row>
    <row r="29755" spans="2:2" x14ac:dyDescent="0.2">
      <c r="B29755" s="71"/>
    </row>
    <row r="29756" spans="2:2" x14ac:dyDescent="0.2">
      <c r="B29756" s="71"/>
    </row>
    <row r="29757" spans="2:2" x14ac:dyDescent="0.2">
      <c r="B29757" s="71"/>
    </row>
    <row r="29758" spans="2:2" x14ac:dyDescent="0.2">
      <c r="B29758" s="71"/>
    </row>
    <row r="29759" spans="2:2" x14ac:dyDescent="0.2">
      <c r="B29759" s="71"/>
    </row>
    <row r="29760" spans="2:2" x14ac:dyDescent="0.2">
      <c r="B29760" s="71"/>
    </row>
    <row r="29761" spans="2:2" x14ac:dyDescent="0.2">
      <c r="B29761" s="71"/>
    </row>
    <row r="29762" spans="2:2" x14ac:dyDescent="0.2">
      <c r="B29762" s="71"/>
    </row>
    <row r="29763" spans="2:2" x14ac:dyDescent="0.2">
      <c r="B29763" s="71"/>
    </row>
    <row r="29764" spans="2:2" x14ac:dyDescent="0.2">
      <c r="B29764" s="71"/>
    </row>
    <row r="29765" spans="2:2" x14ac:dyDescent="0.2">
      <c r="B29765" s="71"/>
    </row>
    <row r="29766" spans="2:2" x14ac:dyDescent="0.2">
      <c r="B29766" s="71"/>
    </row>
    <row r="29767" spans="2:2" x14ac:dyDescent="0.2">
      <c r="B29767" s="71"/>
    </row>
    <row r="29768" spans="2:2" x14ac:dyDescent="0.2">
      <c r="B29768" s="71"/>
    </row>
    <row r="29769" spans="2:2" x14ac:dyDescent="0.2">
      <c r="B29769" s="71"/>
    </row>
    <row r="29770" spans="2:2" x14ac:dyDescent="0.2">
      <c r="B29770" s="71"/>
    </row>
    <row r="29771" spans="2:2" x14ac:dyDescent="0.2">
      <c r="B29771" s="71"/>
    </row>
    <row r="29772" spans="2:2" x14ac:dyDescent="0.2">
      <c r="B29772" s="71"/>
    </row>
    <row r="29773" spans="2:2" x14ac:dyDescent="0.2">
      <c r="B29773" s="71"/>
    </row>
    <row r="29774" spans="2:2" x14ac:dyDescent="0.2">
      <c r="B29774" s="71"/>
    </row>
    <row r="29775" spans="2:2" x14ac:dyDescent="0.2">
      <c r="B29775" s="71"/>
    </row>
    <row r="29776" spans="2:2" x14ac:dyDescent="0.2">
      <c r="B29776" s="71"/>
    </row>
    <row r="29777" spans="2:2" x14ac:dyDescent="0.2">
      <c r="B29777" s="71"/>
    </row>
    <row r="29778" spans="2:2" x14ac:dyDescent="0.2">
      <c r="B29778" s="71"/>
    </row>
    <row r="29779" spans="2:2" x14ac:dyDescent="0.2">
      <c r="B29779" s="71"/>
    </row>
    <row r="29780" spans="2:2" x14ac:dyDescent="0.2">
      <c r="B29780" s="71"/>
    </row>
    <row r="29781" spans="2:2" x14ac:dyDescent="0.2">
      <c r="B29781" s="71"/>
    </row>
    <row r="29782" spans="2:2" x14ac:dyDescent="0.2">
      <c r="B29782" s="71"/>
    </row>
    <row r="29783" spans="2:2" x14ac:dyDescent="0.2">
      <c r="B29783" s="71"/>
    </row>
    <row r="29784" spans="2:2" x14ac:dyDescent="0.2">
      <c r="B29784" s="71"/>
    </row>
    <row r="29785" spans="2:2" x14ac:dyDescent="0.2">
      <c r="B29785" s="71"/>
    </row>
    <row r="29786" spans="2:2" x14ac:dyDescent="0.2">
      <c r="B29786" s="71"/>
    </row>
    <row r="29787" spans="2:2" x14ac:dyDescent="0.2">
      <c r="B29787" s="71"/>
    </row>
    <row r="29788" spans="2:2" x14ac:dyDescent="0.2">
      <c r="B29788" s="71"/>
    </row>
    <row r="29789" spans="2:2" x14ac:dyDescent="0.2">
      <c r="B29789" s="71"/>
    </row>
    <row r="29790" spans="2:2" x14ac:dyDescent="0.2">
      <c r="B29790" s="71"/>
    </row>
    <row r="29791" spans="2:2" x14ac:dyDescent="0.2">
      <c r="B29791" s="71"/>
    </row>
    <row r="29792" spans="2:2" x14ac:dyDescent="0.2">
      <c r="B29792" s="71"/>
    </row>
    <row r="29793" spans="2:2" x14ac:dyDescent="0.2">
      <c r="B29793" s="71"/>
    </row>
    <row r="29794" spans="2:2" x14ac:dyDescent="0.2">
      <c r="B29794" s="71"/>
    </row>
    <row r="29795" spans="2:2" x14ac:dyDescent="0.2">
      <c r="B29795" s="71"/>
    </row>
    <row r="29796" spans="2:2" x14ac:dyDescent="0.2">
      <c r="B29796" s="71"/>
    </row>
    <row r="29797" spans="2:2" x14ac:dyDescent="0.2">
      <c r="B29797" s="71"/>
    </row>
    <row r="29798" spans="2:2" x14ac:dyDescent="0.2">
      <c r="B29798" s="71"/>
    </row>
    <row r="29799" spans="2:2" x14ac:dyDescent="0.2">
      <c r="B29799" s="71"/>
    </row>
    <row r="29800" spans="2:2" x14ac:dyDescent="0.2">
      <c r="B29800" s="71"/>
    </row>
    <row r="29801" spans="2:2" x14ac:dyDescent="0.2">
      <c r="B29801" s="71"/>
    </row>
    <row r="29802" spans="2:2" x14ac:dyDescent="0.2">
      <c r="B29802" s="71"/>
    </row>
    <row r="29803" spans="2:2" x14ac:dyDescent="0.2">
      <c r="B29803" s="71"/>
    </row>
    <row r="29804" spans="2:2" x14ac:dyDescent="0.2">
      <c r="B29804" s="71"/>
    </row>
    <row r="29805" spans="2:2" x14ac:dyDescent="0.2">
      <c r="B29805" s="71"/>
    </row>
    <row r="29806" spans="2:2" x14ac:dyDescent="0.2">
      <c r="B29806" s="71"/>
    </row>
    <row r="29807" spans="2:2" x14ac:dyDescent="0.2">
      <c r="B29807" s="71"/>
    </row>
    <row r="29808" spans="2:2" x14ac:dyDescent="0.2">
      <c r="B29808" s="71"/>
    </row>
    <row r="29809" spans="2:2" x14ac:dyDescent="0.2">
      <c r="B29809" s="71"/>
    </row>
    <row r="29810" spans="2:2" x14ac:dyDescent="0.2">
      <c r="B29810" s="71"/>
    </row>
    <row r="29811" spans="2:2" x14ac:dyDescent="0.2">
      <c r="B29811" s="71"/>
    </row>
    <row r="29812" spans="2:2" x14ac:dyDescent="0.2">
      <c r="B29812" s="71"/>
    </row>
    <row r="29813" spans="2:2" x14ac:dyDescent="0.2">
      <c r="B29813" s="71"/>
    </row>
    <row r="29814" spans="2:2" x14ac:dyDescent="0.2">
      <c r="B29814" s="71"/>
    </row>
    <row r="29815" spans="2:2" x14ac:dyDescent="0.2">
      <c r="B29815" s="71"/>
    </row>
    <row r="29816" spans="2:2" x14ac:dyDescent="0.2">
      <c r="B29816" s="71"/>
    </row>
    <row r="29817" spans="2:2" x14ac:dyDescent="0.2">
      <c r="B29817" s="71"/>
    </row>
    <row r="29818" spans="2:2" x14ac:dyDescent="0.2">
      <c r="B29818" s="71"/>
    </row>
    <row r="29819" spans="2:2" x14ac:dyDescent="0.2">
      <c r="B29819" s="71"/>
    </row>
    <row r="29820" spans="2:2" x14ac:dyDescent="0.2">
      <c r="B29820" s="71"/>
    </row>
    <row r="29821" spans="2:2" x14ac:dyDescent="0.2">
      <c r="B29821" s="71"/>
    </row>
    <row r="29822" spans="2:2" x14ac:dyDescent="0.2">
      <c r="B29822" s="71"/>
    </row>
    <row r="29823" spans="2:2" x14ac:dyDescent="0.2">
      <c r="B29823" s="71"/>
    </row>
    <row r="29824" spans="2:2" x14ac:dyDescent="0.2">
      <c r="B29824" s="71"/>
    </row>
    <row r="29825" spans="2:2" x14ac:dyDescent="0.2">
      <c r="B29825" s="71"/>
    </row>
    <row r="29826" spans="2:2" x14ac:dyDescent="0.2">
      <c r="B29826" s="71"/>
    </row>
    <row r="29827" spans="2:2" x14ac:dyDescent="0.2">
      <c r="B29827" s="71"/>
    </row>
    <row r="29828" spans="2:2" x14ac:dyDescent="0.2">
      <c r="B29828" s="71"/>
    </row>
    <row r="29829" spans="2:2" x14ac:dyDescent="0.2">
      <c r="B29829" s="71"/>
    </row>
    <row r="29830" spans="2:2" x14ac:dyDescent="0.2">
      <c r="B29830" s="71"/>
    </row>
    <row r="29831" spans="2:2" x14ac:dyDescent="0.2">
      <c r="B29831" s="71"/>
    </row>
    <row r="29832" spans="2:2" x14ac:dyDescent="0.2">
      <c r="B29832" s="71"/>
    </row>
    <row r="29833" spans="2:2" x14ac:dyDescent="0.2">
      <c r="B29833" s="71"/>
    </row>
    <row r="29834" spans="2:2" x14ac:dyDescent="0.2">
      <c r="B29834" s="71"/>
    </row>
    <row r="29835" spans="2:2" x14ac:dyDescent="0.2">
      <c r="B29835" s="71"/>
    </row>
    <row r="29836" spans="2:2" x14ac:dyDescent="0.2">
      <c r="B29836" s="71"/>
    </row>
    <row r="29837" spans="2:2" x14ac:dyDescent="0.2">
      <c r="B29837" s="71"/>
    </row>
    <row r="29838" spans="2:2" x14ac:dyDescent="0.2">
      <c r="B29838" s="71"/>
    </row>
    <row r="29839" spans="2:2" x14ac:dyDescent="0.2">
      <c r="B29839" s="71"/>
    </row>
    <row r="29840" spans="2:2" x14ac:dyDescent="0.2">
      <c r="B29840" s="71"/>
    </row>
    <row r="29841" spans="2:2" x14ac:dyDescent="0.2">
      <c r="B29841" s="71"/>
    </row>
    <row r="29842" spans="2:2" x14ac:dyDescent="0.2">
      <c r="B29842" s="71"/>
    </row>
    <row r="29843" spans="2:2" x14ac:dyDescent="0.2">
      <c r="B29843" s="71"/>
    </row>
    <row r="29844" spans="2:2" x14ac:dyDescent="0.2">
      <c r="B29844" s="71"/>
    </row>
    <row r="29845" spans="2:2" x14ac:dyDescent="0.2">
      <c r="B29845" s="71"/>
    </row>
    <row r="29846" spans="2:2" x14ac:dyDescent="0.2">
      <c r="B29846" s="71"/>
    </row>
    <row r="29847" spans="2:2" x14ac:dyDescent="0.2">
      <c r="B29847" s="71"/>
    </row>
    <row r="29848" spans="2:2" x14ac:dyDescent="0.2">
      <c r="B29848" s="71"/>
    </row>
    <row r="29849" spans="2:2" x14ac:dyDescent="0.2">
      <c r="B29849" s="71"/>
    </row>
    <row r="29850" spans="2:2" x14ac:dyDescent="0.2">
      <c r="B29850" s="71"/>
    </row>
    <row r="29851" spans="2:2" x14ac:dyDescent="0.2">
      <c r="B29851" s="71"/>
    </row>
    <row r="29852" spans="2:2" x14ac:dyDescent="0.2">
      <c r="B29852" s="71"/>
    </row>
    <row r="29853" spans="2:2" x14ac:dyDescent="0.2">
      <c r="B29853" s="71"/>
    </row>
    <row r="29854" spans="2:2" x14ac:dyDescent="0.2">
      <c r="B29854" s="71"/>
    </row>
    <row r="29855" spans="2:2" x14ac:dyDescent="0.2">
      <c r="B29855" s="71"/>
    </row>
    <row r="29856" spans="2:2" x14ac:dyDescent="0.2">
      <c r="B29856" s="71"/>
    </row>
    <row r="29857" spans="2:2" x14ac:dyDescent="0.2">
      <c r="B29857" s="71"/>
    </row>
    <row r="29858" spans="2:2" x14ac:dyDescent="0.2">
      <c r="B29858" s="71"/>
    </row>
    <row r="29859" spans="2:2" x14ac:dyDescent="0.2">
      <c r="B29859" s="71"/>
    </row>
    <row r="29860" spans="2:2" x14ac:dyDescent="0.2">
      <c r="B29860" s="71"/>
    </row>
    <row r="29861" spans="2:2" x14ac:dyDescent="0.2">
      <c r="B29861" s="71"/>
    </row>
    <row r="29862" spans="2:2" x14ac:dyDescent="0.2">
      <c r="B29862" s="71"/>
    </row>
    <row r="29863" spans="2:2" x14ac:dyDescent="0.2">
      <c r="B29863" s="71"/>
    </row>
    <row r="29864" spans="2:2" x14ac:dyDescent="0.2">
      <c r="B29864" s="71"/>
    </row>
    <row r="29865" spans="2:2" x14ac:dyDescent="0.2">
      <c r="B29865" s="71"/>
    </row>
    <row r="29866" spans="2:2" x14ac:dyDescent="0.2">
      <c r="B29866" s="71"/>
    </row>
    <row r="29867" spans="2:2" x14ac:dyDescent="0.2">
      <c r="B29867" s="71"/>
    </row>
    <row r="29868" spans="2:2" x14ac:dyDescent="0.2">
      <c r="B29868" s="71"/>
    </row>
    <row r="29869" spans="2:2" x14ac:dyDescent="0.2">
      <c r="B29869" s="71"/>
    </row>
    <row r="29870" spans="2:2" x14ac:dyDescent="0.2">
      <c r="B29870" s="71"/>
    </row>
    <row r="29871" spans="2:2" x14ac:dyDescent="0.2">
      <c r="B29871" s="71"/>
    </row>
    <row r="29872" spans="2:2" x14ac:dyDescent="0.2">
      <c r="B29872" s="71"/>
    </row>
    <row r="29873" spans="2:2" x14ac:dyDescent="0.2">
      <c r="B29873" s="71"/>
    </row>
    <row r="29874" spans="2:2" x14ac:dyDescent="0.2">
      <c r="B29874" s="71"/>
    </row>
    <row r="29875" spans="2:2" x14ac:dyDescent="0.2">
      <c r="B29875" s="71"/>
    </row>
    <row r="29876" spans="2:2" x14ac:dyDescent="0.2">
      <c r="B29876" s="71"/>
    </row>
    <row r="29877" spans="2:2" x14ac:dyDescent="0.2">
      <c r="B29877" s="71"/>
    </row>
    <row r="29878" spans="2:2" x14ac:dyDescent="0.2">
      <c r="B29878" s="71"/>
    </row>
    <row r="29879" spans="2:2" x14ac:dyDescent="0.2">
      <c r="B29879" s="71"/>
    </row>
    <row r="29880" spans="2:2" x14ac:dyDescent="0.2">
      <c r="B29880" s="71"/>
    </row>
    <row r="29881" spans="2:2" x14ac:dyDescent="0.2">
      <c r="B29881" s="71"/>
    </row>
    <row r="29882" spans="2:2" x14ac:dyDescent="0.2">
      <c r="B29882" s="71"/>
    </row>
    <row r="29883" spans="2:2" x14ac:dyDescent="0.2">
      <c r="B29883" s="71"/>
    </row>
    <row r="29884" spans="2:2" x14ac:dyDescent="0.2">
      <c r="B29884" s="71"/>
    </row>
    <row r="29885" spans="2:2" x14ac:dyDescent="0.2">
      <c r="B29885" s="71"/>
    </row>
    <row r="29886" spans="2:2" x14ac:dyDescent="0.2">
      <c r="B29886" s="71"/>
    </row>
    <row r="29887" spans="2:2" x14ac:dyDescent="0.2">
      <c r="B29887" s="71"/>
    </row>
    <row r="29888" spans="2:2" x14ac:dyDescent="0.2">
      <c r="B29888" s="71"/>
    </row>
    <row r="29889" spans="2:2" x14ac:dyDescent="0.2">
      <c r="B29889" s="71"/>
    </row>
    <row r="29890" spans="2:2" x14ac:dyDescent="0.2">
      <c r="B29890" s="71"/>
    </row>
    <row r="29891" spans="2:2" x14ac:dyDescent="0.2">
      <c r="B29891" s="71"/>
    </row>
    <row r="29892" spans="2:2" x14ac:dyDescent="0.2">
      <c r="B29892" s="71"/>
    </row>
    <row r="29893" spans="2:2" x14ac:dyDescent="0.2">
      <c r="B29893" s="71"/>
    </row>
    <row r="29894" spans="2:2" x14ac:dyDescent="0.2">
      <c r="B29894" s="71"/>
    </row>
    <row r="29895" spans="2:2" x14ac:dyDescent="0.2">
      <c r="B29895" s="71"/>
    </row>
    <row r="29896" spans="2:2" x14ac:dyDescent="0.2">
      <c r="B29896" s="71"/>
    </row>
    <row r="29897" spans="2:2" x14ac:dyDescent="0.2">
      <c r="B29897" s="71"/>
    </row>
    <row r="29898" spans="2:2" x14ac:dyDescent="0.2">
      <c r="B29898" s="71"/>
    </row>
    <row r="29899" spans="2:2" x14ac:dyDescent="0.2">
      <c r="B29899" s="71"/>
    </row>
    <row r="29900" spans="2:2" x14ac:dyDescent="0.2">
      <c r="B29900" s="71"/>
    </row>
    <row r="29901" spans="2:2" x14ac:dyDescent="0.2">
      <c r="B29901" s="71"/>
    </row>
    <row r="29902" spans="2:2" x14ac:dyDescent="0.2">
      <c r="B29902" s="71"/>
    </row>
    <row r="29903" spans="2:2" x14ac:dyDescent="0.2">
      <c r="B29903" s="71"/>
    </row>
    <row r="29904" spans="2:2" x14ac:dyDescent="0.2">
      <c r="B29904" s="71"/>
    </row>
    <row r="29905" spans="2:2" x14ac:dyDescent="0.2">
      <c r="B29905" s="71"/>
    </row>
    <row r="29906" spans="2:2" x14ac:dyDescent="0.2">
      <c r="B29906" s="71"/>
    </row>
    <row r="29907" spans="2:2" x14ac:dyDescent="0.2">
      <c r="B29907" s="71"/>
    </row>
    <row r="29908" spans="2:2" x14ac:dyDescent="0.2">
      <c r="B29908" s="71"/>
    </row>
    <row r="29909" spans="2:2" x14ac:dyDescent="0.2">
      <c r="B29909" s="71"/>
    </row>
    <row r="29910" spans="2:2" x14ac:dyDescent="0.2">
      <c r="B29910" s="71"/>
    </row>
    <row r="29911" spans="2:2" x14ac:dyDescent="0.2">
      <c r="B29911" s="71"/>
    </row>
    <row r="29912" spans="2:2" x14ac:dyDescent="0.2">
      <c r="B29912" s="71"/>
    </row>
    <row r="29913" spans="2:2" x14ac:dyDescent="0.2">
      <c r="B29913" s="71"/>
    </row>
    <row r="29914" spans="2:2" x14ac:dyDescent="0.2">
      <c r="B29914" s="71"/>
    </row>
    <row r="29915" spans="2:2" x14ac:dyDescent="0.2">
      <c r="B29915" s="71"/>
    </row>
    <row r="29916" spans="2:2" x14ac:dyDescent="0.2">
      <c r="B29916" s="71"/>
    </row>
    <row r="29917" spans="2:2" x14ac:dyDescent="0.2">
      <c r="B29917" s="71"/>
    </row>
    <row r="29918" spans="2:2" x14ac:dyDescent="0.2">
      <c r="B29918" s="71"/>
    </row>
    <row r="29919" spans="2:2" x14ac:dyDescent="0.2">
      <c r="B29919" s="71"/>
    </row>
    <row r="29920" spans="2:2" x14ac:dyDescent="0.2">
      <c r="B29920" s="71"/>
    </row>
    <row r="29921" spans="2:2" x14ac:dyDescent="0.2">
      <c r="B29921" s="71"/>
    </row>
    <row r="29922" spans="2:2" x14ac:dyDescent="0.2">
      <c r="B29922" s="71"/>
    </row>
    <row r="29923" spans="2:2" x14ac:dyDescent="0.2">
      <c r="B29923" s="71"/>
    </row>
    <row r="29924" spans="2:2" x14ac:dyDescent="0.2">
      <c r="B29924" s="71"/>
    </row>
    <row r="29925" spans="2:2" x14ac:dyDescent="0.2">
      <c r="B29925" s="71"/>
    </row>
    <row r="29926" spans="2:2" x14ac:dyDescent="0.2">
      <c r="B29926" s="71"/>
    </row>
    <row r="29927" spans="2:2" x14ac:dyDescent="0.2">
      <c r="B29927" s="71"/>
    </row>
    <row r="29928" spans="2:2" x14ac:dyDescent="0.2">
      <c r="B29928" s="71"/>
    </row>
    <row r="29929" spans="2:2" x14ac:dyDescent="0.2">
      <c r="B29929" s="71"/>
    </row>
    <row r="29930" spans="2:2" x14ac:dyDescent="0.2">
      <c r="B29930" s="71"/>
    </row>
    <row r="29931" spans="2:2" x14ac:dyDescent="0.2">
      <c r="B29931" s="71"/>
    </row>
    <row r="29932" spans="2:2" x14ac:dyDescent="0.2">
      <c r="B29932" s="71"/>
    </row>
    <row r="29933" spans="2:2" x14ac:dyDescent="0.2">
      <c r="B29933" s="71"/>
    </row>
    <row r="29934" spans="2:2" x14ac:dyDescent="0.2">
      <c r="B29934" s="71"/>
    </row>
    <row r="29935" spans="2:2" x14ac:dyDescent="0.2">
      <c r="B29935" s="71"/>
    </row>
    <row r="29936" spans="2:2" x14ac:dyDescent="0.2">
      <c r="B29936" s="71"/>
    </row>
    <row r="29937" spans="2:2" x14ac:dyDescent="0.2">
      <c r="B29937" s="71"/>
    </row>
    <row r="29938" spans="2:2" x14ac:dyDescent="0.2">
      <c r="B29938" s="71"/>
    </row>
    <row r="29939" spans="2:2" x14ac:dyDescent="0.2">
      <c r="B29939" s="71"/>
    </row>
    <row r="29940" spans="2:2" x14ac:dyDescent="0.2">
      <c r="B29940" s="71"/>
    </row>
    <row r="29941" spans="2:2" x14ac:dyDescent="0.2">
      <c r="B29941" s="71"/>
    </row>
    <row r="29942" spans="2:2" x14ac:dyDescent="0.2">
      <c r="B29942" s="71"/>
    </row>
    <row r="29943" spans="2:2" x14ac:dyDescent="0.2">
      <c r="B29943" s="71"/>
    </row>
    <row r="29944" spans="2:2" x14ac:dyDescent="0.2">
      <c r="B29944" s="71"/>
    </row>
    <row r="29945" spans="2:2" x14ac:dyDescent="0.2">
      <c r="B29945" s="71"/>
    </row>
    <row r="29946" spans="2:2" x14ac:dyDescent="0.2">
      <c r="B29946" s="71"/>
    </row>
    <row r="29947" spans="2:2" x14ac:dyDescent="0.2">
      <c r="B29947" s="71"/>
    </row>
    <row r="29948" spans="2:2" x14ac:dyDescent="0.2">
      <c r="B29948" s="71"/>
    </row>
    <row r="29949" spans="2:2" x14ac:dyDescent="0.2">
      <c r="B29949" s="71"/>
    </row>
    <row r="29950" spans="2:2" x14ac:dyDescent="0.2">
      <c r="B29950" s="71"/>
    </row>
    <row r="29951" spans="2:2" x14ac:dyDescent="0.2">
      <c r="B29951" s="71"/>
    </row>
    <row r="29952" spans="2:2" x14ac:dyDescent="0.2">
      <c r="B29952" s="71"/>
    </row>
    <row r="29953" spans="2:2" x14ac:dyDescent="0.2">
      <c r="B29953" s="71"/>
    </row>
    <row r="29954" spans="2:2" x14ac:dyDescent="0.2">
      <c r="B29954" s="71"/>
    </row>
    <row r="29955" spans="2:2" x14ac:dyDescent="0.2">
      <c r="B29955" s="71"/>
    </row>
    <row r="29956" spans="2:2" x14ac:dyDescent="0.2">
      <c r="B29956" s="71"/>
    </row>
    <row r="29957" spans="2:2" x14ac:dyDescent="0.2">
      <c r="B29957" s="71"/>
    </row>
    <row r="29958" spans="2:2" x14ac:dyDescent="0.2">
      <c r="B29958" s="71"/>
    </row>
    <row r="29959" spans="2:2" x14ac:dyDescent="0.2">
      <c r="B29959" s="71"/>
    </row>
    <row r="29960" spans="2:2" x14ac:dyDescent="0.2">
      <c r="B29960" s="71"/>
    </row>
    <row r="29961" spans="2:2" x14ac:dyDescent="0.2">
      <c r="B29961" s="71"/>
    </row>
    <row r="29962" spans="2:2" x14ac:dyDescent="0.2">
      <c r="B29962" s="71"/>
    </row>
    <row r="29963" spans="2:2" x14ac:dyDescent="0.2">
      <c r="B29963" s="71"/>
    </row>
    <row r="29964" spans="2:2" x14ac:dyDescent="0.2">
      <c r="B29964" s="71"/>
    </row>
    <row r="29965" spans="2:2" x14ac:dyDescent="0.2">
      <c r="B29965" s="71"/>
    </row>
    <row r="29966" spans="2:2" x14ac:dyDescent="0.2">
      <c r="B29966" s="71"/>
    </row>
    <row r="29967" spans="2:2" x14ac:dyDescent="0.2">
      <c r="B29967" s="71"/>
    </row>
    <row r="29968" spans="2:2" x14ac:dyDescent="0.2">
      <c r="B29968" s="71"/>
    </row>
    <row r="29969" spans="2:2" x14ac:dyDescent="0.2">
      <c r="B29969" s="71"/>
    </row>
    <row r="29970" spans="2:2" x14ac:dyDescent="0.2">
      <c r="B29970" s="71"/>
    </row>
    <row r="29971" spans="2:2" x14ac:dyDescent="0.2">
      <c r="B29971" s="71"/>
    </row>
    <row r="29972" spans="2:2" x14ac:dyDescent="0.2">
      <c r="B29972" s="71"/>
    </row>
    <row r="29973" spans="2:2" x14ac:dyDescent="0.2">
      <c r="B29973" s="71"/>
    </row>
    <row r="29974" spans="2:2" x14ac:dyDescent="0.2">
      <c r="B29974" s="71"/>
    </row>
    <row r="29975" spans="2:2" x14ac:dyDescent="0.2">
      <c r="B29975" s="71"/>
    </row>
    <row r="29976" spans="2:2" x14ac:dyDescent="0.2">
      <c r="B29976" s="71"/>
    </row>
    <row r="29977" spans="2:2" x14ac:dyDescent="0.2">
      <c r="B29977" s="71"/>
    </row>
    <row r="29978" spans="2:2" x14ac:dyDescent="0.2">
      <c r="B29978" s="71"/>
    </row>
    <row r="29979" spans="2:2" x14ac:dyDescent="0.2">
      <c r="B29979" s="71"/>
    </row>
    <row r="29980" spans="2:2" x14ac:dyDescent="0.2">
      <c r="B29980" s="71"/>
    </row>
    <row r="29981" spans="2:2" x14ac:dyDescent="0.2">
      <c r="B29981" s="71"/>
    </row>
    <row r="29982" spans="2:2" x14ac:dyDescent="0.2">
      <c r="B29982" s="71"/>
    </row>
    <row r="29983" spans="2:2" x14ac:dyDescent="0.2">
      <c r="B29983" s="71"/>
    </row>
    <row r="29984" spans="2:2" x14ac:dyDescent="0.2">
      <c r="B29984" s="71"/>
    </row>
    <row r="29985" spans="2:2" x14ac:dyDescent="0.2">
      <c r="B29985" s="71"/>
    </row>
    <row r="29986" spans="2:2" x14ac:dyDescent="0.2">
      <c r="B29986" s="71"/>
    </row>
    <row r="29987" spans="2:2" x14ac:dyDescent="0.2">
      <c r="B29987" s="71"/>
    </row>
    <row r="29988" spans="2:2" x14ac:dyDescent="0.2">
      <c r="B29988" s="71"/>
    </row>
    <row r="29989" spans="2:2" x14ac:dyDescent="0.2">
      <c r="B29989" s="71"/>
    </row>
    <row r="29990" spans="2:2" x14ac:dyDescent="0.2">
      <c r="B29990" s="71"/>
    </row>
    <row r="29991" spans="2:2" x14ac:dyDescent="0.2">
      <c r="B29991" s="71"/>
    </row>
    <row r="29992" spans="2:2" x14ac:dyDescent="0.2">
      <c r="B29992" s="71"/>
    </row>
    <row r="29993" spans="2:2" x14ac:dyDescent="0.2">
      <c r="B29993" s="71"/>
    </row>
    <row r="29994" spans="2:2" x14ac:dyDescent="0.2">
      <c r="B29994" s="71"/>
    </row>
    <row r="29995" spans="2:2" x14ac:dyDescent="0.2">
      <c r="B29995" s="71"/>
    </row>
    <row r="29996" spans="2:2" x14ac:dyDescent="0.2">
      <c r="B29996" s="71"/>
    </row>
    <row r="29997" spans="2:2" x14ac:dyDescent="0.2">
      <c r="B29997" s="71"/>
    </row>
    <row r="29998" spans="2:2" x14ac:dyDescent="0.2">
      <c r="B29998" s="71"/>
    </row>
    <row r="29999" spans="2:2" x14ac:dyDescent="0.2">
      <c r="B29999" s="71"/>
    </row>
    <row r="30000" spans="2:2" x14ac:dyDescent="0.2">
      <c r="B30000" s="71"/>
    </row>
    <row r="30001" spans="2:2" x14ac:dyDescent="0.2">
      <c r="B30001" s="71"/>
    </row>
    <row r="30002" spans="2:2" x14ac:dyDescent="0.2">
      <c r="B30002" s="71"/>
    </row>
    <row r="30003" spans="2:2" x14ac:dyDescent="0.2">
      <c r="B30003" s="71"/>
    </row>
    <row r="30004" spans="2:2" x14ac:dyDescent="0.2">
      <c r="B30004" s="71"/>
    </row>
    <row r="30005" spans="2:2" x14ac:dyDescent="0.2">
      <c r="B30005" s="71"/>
    </row>
    <row r="30006" spans="2:2" x14ac:dyDescent="0.2">
      <c r="B30006" s="71"/>
    </row>
    <row r="30007" spans="2:2" x14ac:dyDescent="0.2">
      <c r="B30007" s="71"/>
    </row>
    <row r="30008" spans="2:2" x14ac:dyDescent="0.2">
      <c r="B30008" s="71"/>
    </row>
    <row r="30009" spans="2:2" x14ac:dyDescent="0.2">
      <c r="B30009" s="71"/>
    </row>
    <row r="30010" spans="2:2" x14ac:dyDescent="0.2">
      <c r="B30010" s="71"/>
    </row>
    <row r="30011" spans="2:2" x14ac:dyDescent="0.2">
      <c r="B30011" s="71"/>
    </row>
    <row r="30012" spans="2:2" x14ac:dyDescent="0.2">
      <c r="B30012" s="71"/>
    </row>
    <row r="30013" spans="2:2" x14ac:dyDescent="0.2">
      <c r="B30013" s="71"/>
    </row>
    <row r="30014" spans="2:2" x14ac:dyDescent="0.2">
      <c r="B30014" s="71"/>
    </row>
    <row r="30015" spans="2:2" x14ac:dyDescent="0.2">
      <c r="B30015" s="71"/>
    </row>
    <row r="30016" spans="2:2" x14ac:dyDescent="0.2">
      <c r="B30016" s="71"/>
    </row>
    <row r="30017" spans="2:2" x14ac:dyDescent="0.2">
      <c r="B30017" s="71"/>
    </row>
    <row r="30018" spans="2:2" x14ac:dyDescent="0.2">
      <c r="B30018" s="71"/>
    </row>
    <row r="30019" spans="2:2" x14ac:dyDescent="0.2">
      <c r="B30019" s="71"/>
    </row>
    <row r="30020" spans="2:2" x14ac:dyDescent="0.2">
      <c r="B30020" s="71"/>
    </row>
    <row r="30021" spans="2:2" x14ac:dyDescent="0.2">
      <c r="B30021" s="71"/>
    </row>
    <row r="30022" spans="2:2" x14ac:dyDescent="0.2">
      <c r="B30022" s="71"/>
    </row>
    <row r="30023" spans="2:2" x14ac:dyDescent="0.2">
      <c r="B30023" s="71"/>
    </row>
    <row r="30024" spans="2:2" x14ac:dyDescent="0.2">
      <c r="B30024" s="71"/>
    </row>
    <row r="30025" spans="2:2" x14ac:dyDescent="0.2">
      <c r="B30025" s="71"/>
    </row>
    <row r="30026" spans="2:2" x14ac:dyDescent="0.2">
      <c r="B30026" s="71"/>
    </row>
    <row r="30027" spans="2:2" x14ac:dyDescent="0.2">
      <c r="B30027" s="71"/>
    </row>
    <row r="30028" spans="2:2" x14ac:dyDescent="0.2">
      <c r="B30028" s="71"/>
    </row>
    <row r="30029" spans="2:2" x14ac:dyDescent="0.2">
      <c r="B30029" s="71"/>
    </row>
    <row r="30030" spans="2:2" x14ac:dyDescent="0.2">
      <c r="B30030" s="71"/>
    </row>
    <row r="30031" spans="2:2" x14ac:dyDescent="0.2">
      <c r="B30031" s="71"/>
    </row>
    <row r="30032" spans="2:2" x14ac:dyDescent="0.2">
      <c r="B30032" s="71"/>
    </row>
    <row r="30033" spans="2:2" x14ac:dyDescent="0.2">
      <c r="B30033" s="71"/>
    </row>
    <row r="30034" spans="2:2" x14ac:dyDescent="0.2">
      <c r="B30034" s="71"/>
    </row>
    <row r="30035" spans="2:2" x14ac:dyDescent="0.2">
      <c r="B30035" s="71"/>
    </row>
    <row r="30036" spans="2:2" x14ac:dyDescent="0.2">
      <c r="B30036" s="71"/>
    </row>
    <row r="30037" spans="2:2" x14ac:dyDescent="0.2">
      <c r="B30037" s="71"/>
    </row>
    <row r="30038" spans="2:2" x14ac:dyDescent="0.2">
      <c r="B30038" s="71"/>
    </row>
    <row r="30039" spans="2:2" x14ac:dyDescent="0.2">
      <c r="B30039" s="71"/>
    </row>
    <row r="30040" spans="2:2" x14ac:dyDescent="0.2">
      <c r="B30040" s="71"/>
    </row>
    <row r="30041" spans="2:2" x14ac:dyDescent="0.2">
      <c r="B30041" s="71"/>
    </row>
    <row r="30042" spans="2:2" x14ac:dyDescent="0.2">
      <c r="B30042" s="71"/>
    </row>
    <row r="30043" spans="2:2" x14ac:dyDescent="0.2">
      <c r="B30043" s="71"/>
    </row>
    <row r="30044" spans="2:2" x14ac:dyDescent="0.2">
      <c r="B30044" s="71"/>
    </row>
    <row r="30045" spans="2:2" x14ac:dyDescent="0.2">
      <c r="B30045" s="71"/>
    </row>
    <row r="30046" spans="2:2" x14ac:dyDescent="0.2">
      <c r="B30046" s="71"/>
    </row>
    <row r="30047" spans="2:2" x14ac:dyDescent="0.2">
      <c r="B30047" s="71"/>
    </row>
    <row r="30048" spans="2:2" x14ac:dyDescent="0.2">
      <c r="B30048" s="71"/>
    </row>
    <row r="30049" spans="2:2" x14ac:dyDescent="0.2">
      <c r="B30049" s="71"/>
    </row>
    <row r="30050" spans="2:2" x14ac:dyDescent="0.2">
      <c r="B30050" s="71"/>
    </row>
    <row r="30051" spans="2:2" x14ac:dyDescent="0.2">
      <c r="B30051" s="71"/>
    </row>
    <row r="30052" spans="2:2" x14ac:dyDescent="0.2">
      <c r="B30052" s="71"/>
    </row>
    <row r="30053" spans="2:2" x14ac:dyDescent="0.2">
      <c r="B30053" s="71"/>
    </row>
    <row r="30054" spans="2:2" x14ac:dyDescent="0.2">
      <c r="B30054" s="71"/>
    </row>
    <row r="30055" spans="2:2" x14ac:dyDescent="0.2">
      <c r="B30055" s="71"/>
    </row>
    <row r="30056" spans="2:2" x14ac:dyDescent="0.2">
      <c r="B30056" s="71"/>
    </row>
    <row r="30057" spans="2:2" x14ac:dyDescent="0.2">
      <c r="B30057" s="71"/>
    </row>
    <row r="30058" spans="2:2" x14ac:dyDescent="0.2">
      <c r="B30058" s="71"/>
    </row>
    <row r="30059" spans="2:2" x14ac:dyDescent="0.2">
      <c r="B30059" s="71"/>
    </row>
    <row r="30060" spans="2:2" x14ac:dyDescent="0.2">
      <c r="B30060" s="71"/>
    </row>
    <row r="30061" spans="2:2" x14ac:dyDescent="0.2">
      <c r="B30061" s="71"/>
    </row>
    <row r="30062" spans="2:2" x14ac:dyDescent="0.2">
      <c r="B30062" s="71"/>
    </row>
    <row r="30063" spans="2:2" x14ac:dyDescent="0.2">
      <c r="B30063" s="71"/>
    </row>
    <row r="30064" spans="2:2" x14ac:dyDescent="0.2">
      <c r="B30064" s="71"/>
    </row>
    <row r="30065" spans="2:2" x14ac:dyDescent="0.2">
      <c r="B30065" s="71"/>
    </row>
    <row r="30066" spans="2:2" x14ac:dyDescent="0.2">
      <c r="B30066" s="71"/>
    </row>
    <row r="30067" spans="2:2" x14ac:dyDescent="0.2">
      <c r="B30067" s="71"/>
    </row>
    <row r="30068" spans="2:2" x14ac:dyDescent="0.2">
      <c r="B30068" s="71"/>
    </row>
    <row r="30069" spans="2:2" x14ac:dyDescent="0.2">
      <c r="B30069" s="71"/>
    </row>
    <row r="30070" spans="2:2" x14ac:dyDescent="0.2">
      <c r="B30070" s="71"/>
    </row>
    <row r="30071" spans="2:2" x14ac:dyDescent="0.2">
      <c r="B30071" s="71"/>
    </row>
    <row r="30072" spans="2:2" x14ac:dyDescent="0.2">
      <c r="B30072" s="71"/>
    </row>
    <row r="30073" spans="2:2" x14ac:dyDescent="0.2">
      <c r="B30073" s="71"/>
    </row>
    <row r="30074" spans="2:2" x14ac:dyDescent="0.2">
      <c r="B30074" s="71"/>
    </row>
    <row r="30075" spans="2:2" x14ac:dyDescent="0.2">
      <c r="B30075" s="71"/>
    </row>
    <row r="30076" spans="2:2" x14ac:dyDescent="0.2">
      <c r="B30076" s="71"/>
    </row>
    <row r="30077" spans="2:2" x14ac:dyDescent="0.2">
      <c r="B30077" s="71"/>
    </row>
    <row r="30078" spans="2:2" x14ac:dyDescent="0.2">
      <c r="B30078" s="71"/>
    </row>
    <row r="30079" spans="2:2" x14ac:dyDescent="0.2">
      <c r="B30079" s="71"/>
    </row>
    <row r="30080" spans="2:2" x14ac:dyDescent="0.2">
      <c r="B30080" s="71"/>
    </row>
    <row r="30081" spans="2:2" x14ac:dyDescent="0.2">
      <c r="B30081" s="71"/>
    </row>
    <row r="30082" spans="2:2" x14ac:dyDescent="0.2">
      <c r="B30082" s="71"/>
    </row>
    <row r="30083" spans="2:2" x14ac:dyDescent="0.2">
      <c r="B30083" s="71"/>
    </row>
    <row r="30084" spans="2:2" x14ac:dyDescent="0.2">
      <c r="B30084" s="71"/>
    </row>
    <row r="30085" spans="2:2" x14ac:dyDescent="0.2">
      <c r="B30085" s="71"/>
    </row>
    <row r="30086" spans="2:2" x14ac:dyDescent="0.2">
      <c r="B30086" s="71"/>
    </row>
    <row r="30087" spans="2:2" x14ac:dyDescent="0.2">
      <c r="B30087" s="71"/>
    </row>
    <row r="30088" spans="2:2" x14ac:dyDescent="0.2">
      <c r="B30088" s="71"/>
    </row>
    <row r="30089" spans="2:2" x14ac:dyDescent="0.2">
      <c r="B30089" s="71"/>
    </row>
    <row r="30090" spans="2:2" x14ac:dyDescent="0.2">
      <c r="B30090" s="71"/>
    </row>
    <row r="30091" spans="2:2" x14ac:dyDescent="0.2">
      <c r="B30091" s="71"/>
    </row>
    <row r="30092" spans="2:2" x14ac:dyDescent="0.2">
      <c r="B30092" s="71"/>
    </row>
    <row r="30093" spans="2:2" x14ac:dyDescent="0.2">
      <c r="B30093" s="71"/>
    </row>
    <row r="30094" spans="2:2" x14ac:dyDescent="0.2">
      <c r="B30094" s="71"/>
    </row>
    <row r="30095" spans="2:2" x14ac:dyDescent="0.2">
      <c r="B30095" s="71"/>
    </row>
    <row r="30096" spans="2:2" x14ac:dyDescent="0.2">
      <c r="B30096" s="71"/>
    </row>
    <row r="30097" spans="2:2" x14ac:dyDescent="0.2">
      <c r="B30097" s="71"/>
    </row>
    <row r="30098" spans="2:2" x14ac:dyDescent="0.2">
      <c r="B30098" s="71"/>
    </row>
    <row r="30099" spans="2:2" x14ac:dyDescent="0.2">
      <c r="B30099" s="71"/>
    </row>
    <row r="30100" spans="2:2" x14ac:dyDescent="0.2">
      <c r="B30100" s="71"/>
    </row>
    <row r="30101" spans="2:2" x14ac:dyDescent="0.2">
      <c r="B30101" s="71"/>
    </row>
    <row r="30102" spans="2:2" x14ac:dyDescent="0.2">
      <c r="B30102" s="71"/>
    </row>
    <row r="30103" spans="2:2" x14ac:dyDescent="0.2">
      <c r="B30103" s="71"/>
    </row>
    <row r="30104" spans="2:2" x14ac:dyDescent="0.2">
      <c r="B30104" s="71"/>
    </row>
    <row r="30105" spans="2:2" x14ac:dyDescent="0.2">
      <c r="B30105" s="71"/>
    </row>
    <row r="30106" spans="2:2" x14ac:dyDescent="0.2">
      <c r="B30106" s="71"/>
    </row>
    <row r="30107" spans="2:2" x14ac:dyDescent="0.2">
      <c r="B30107" s="71"/>
    </row>
    <row r="30108" spans="2:2" x14ac:dyDescent="0.2">
      <c r="B30108" s="71"/>
    </row>
    <row r="30109" spans="2:2" x14ac:dyDescent="0.2">
      <c r="B30109" s="71"/>
    </row>
    <row r="30110" spans="2:2" x14ac:dyDescent="0.2">
      <c r="B30110" s="71"/>
    </row>
    <row r="30111" spans="2:2" x14ac:dyDescent="0.2">
      <c r="B30111" s="71"/>
    </row>
    <row r="30112" spans="2:2" x14ac:dyDescent="0.2">
      <c r="B30112" s="71"/>
    </row>
    <row r="30113" spans="2:2" x14ac:dyDescent="0.2">
      <c r="B30113" s="71"/>
    </row>
    <row r="30114" spans="2:2" x14ac:dyDescent="0.2">
      <c r="B30114" s="71"/>
    </row>
    <row r="30115" spans="2:2" x14ac:dyDescent="0.2">
      <c r="B30115" s="71"/>
    </row>
    <row r="30116" spans="2:2" x14ac:dyDescent="0.2">
      <c r="B30116" s="71"/>
    </row>
    <row r="30117" spans="2:2" x14ac:dyDescent="0.2">
      <c r="B30117" s="71"/>
    </row>
    <row r="30118" spans="2:2" x14ac:dyDescent="0.2">
      <c r="B30118" s="71"/>
    </row>
    <row r="30119" spans="2:2" x14ac:dyDescent="0.2">
      <c r="B30119" s="71"/>
    </row>
    <row r="30120" spans="2:2" x14ac:dyDescent="0.2">
      <c r="B30120" s="71"/>
    </row>
    <row r="30121" spans="2:2" x14ac:dyDescent="0.2">
      <c r="B30121" s="71"/>
    </row>
    <row r="30122" spans="2:2" x14ac:dyDescent="0.2">
      <c r="B30122" s="71"/>
    </row>
    <row r="30123" spans="2:2" x14ac:dyDescent="0.2">
      <c r="B30123" s="71"/>
    </row>
    <row r="30124" spans="2:2" x14ac:dyDescent="0.2">
      <c r="B30124" s="71"/>
    </row>
    <row r="30125" spans="2:2" x14ac:dyDescent="0.2">
      <c r="B30125" s="71"/>
    </row>
    <row r="30126" spans="2:2" x14ac:dyDescent="0.2">
      <c r="B30126" s="71"/>
    </row>
    <row r="30127" spans="2:2" x14ac:dyDescent="0.2">
      <c r="B30127" s="71"/>
    </row>
    <row r="30128" spans="2:2" x14ac:dyDescent="0.2">
      <c r="B30128" s="71"/>
    </row>
    <row r="30129" spans="2:2" x14ac:dyDescent="0.2">
      <c r="B30129" s="71"/>
    </row>
    <row r="30130" spans="2:2" x14ac:dyDescent="0.2">
      <c r="B30130" s="71"/>
    </row>
    <row r="30131" spans="2:2" x14ac:dyDescent="0.2">
      <c r="B30131" s="71"/>
    </row>
    <row r="30132" spans="2:2" x14ac:dyDescent="0.2">
      <c r="B30132" s="71"/>
    </row>
    <row r="30133" spans="2:2" x14ac:dyDescent="0.2">
      <c r="B30133" s="71"/>
    </row>
    <row r="30134" spans="2:2" x14ac:dyDescent="0.2">
      <c r="B30134" s="71"/>
    </row>
    <row r="30135" spans="2:2" x14ac:dyDescent="0.2">
      <c r="B30135" s="71"/>
    </row>
    <row r="30136" spans="2:2" x14ac:dyDescent="0.2">
      <c r="B30136" s="71"/>
    </row>
    <row r="30137" spans="2:2" x14ac:dyDescent="0.2">
      <c r="B30137" s="71"/>
    </row>
    <row r="30138" spans="2:2" x14ac:dyDescent="0.2">
      <c r="B30138" s="71"/>
    </row>
    <row r="30139" spans="2:2" x14ac:dyDescent="0.2">
      <c r="B30139" s="71"/>
    </row>
    <row r="30140" spans="2:2" x14ac:dyDescent="0.2">
      <c r="B30140" s="71"/>
    </row>
    <row r="30141" spans="2:2" x14ac:dyDescent="0.2">
      <c r="B30141" s="71"/>
    </row>
    <row r="30142" spans="2:2" x14ac:dyDescent="0.2">
      <c r="B30142" s="71"/>
    </row>
    <row r="30143" spans="2:2" x14ac:dyDescent="0.2">
      <c r="B30143" s="71"/>
    </row>
    <row r="30144" spans="2:2" x14ac:dyDescent="0.2">
      <c r="B30144" s="71"/>
    </row>
    <row r="30145" spans="2:2" x14ac:dyDescent="0.2">
      <c r="B30145" s="71"/>
    </row>
    <row r="30146" spans="2:2" x14ac:dyDescent="0.2">
      <c r="B30146" s="71"/>
    </row>
    <row r="30147" spans="2:2" x14ac:dyDescent="0.2">
      <c r="B30147" s="71"/>
    </row>
    <row r="30148" spans="2:2" x14ac:dyDescent="0.2">
      <c r="B30148" s="71"/>
    </row>
    <row r="30149" spans="2:2" x14ac:dyDescent="0.2">
      <c r="B30149" s="71"/>
    </row>
    <row r="30150" spans="2:2" x14ac:dyDescent="0.2">
      <c r="B30150" s="71"/>
    </row>
    <row r="30151" spans="2:2" x14ac:dyDescent="0.2">
      <c r="B30151" s="71"/>
    </row>
    <row r="30152" spans="2:2" x14ac:dyDescent="0.2">
      <c r="B30152" s="71"/>
    </row>
    <row r="30153" spans="2:2" x14ac:dyDescent="0.2">
      <c r="B30153" s="71"/>
    </row>
    <row r="30154" spans="2:2" x14ac:dyDescent="0.2">
      <c r="B30154" s="71"/>
    </row>
    <row r="30155" spans="2:2" x14ac:dyDescent="0.2">
      <c r="B30155" s="71"/>
    </row>
    <row r="30156" spans="2:2" x14ac:dyDescent="0.2">
      <c r="B30156" s="71"/>
    </row>
    <row r="30157" spans="2:2" x14ac:dyDescent="0.2">
      <c r="B30157" s="71"/>
    </row>
    <row r="30158" spans="2:2" x14ac:dyDescent="0.2">
      <c r="B30158" s="71"/>
    </row>
    <row r="30159" spans="2:2" x14ac:dyDescent="0.2">
      <c r="B30159" s="71"/>
    </row>
    <row r="30160" spans="2:2" x14ac:dyDescent="0.2">
      <c r="B30160" s="71"/>
    </row>
    <row r="30161" spans="2:2" x14ac:dyDescent="0.2">
      <c r="B30161" s="71"/>
    </row>
    <row r="30162" spans="2:2" x14ac:dyDescent="0.2">
      <c r="B30162" s="71"/>
    </row>
    <row r="30163" spans="2:2" x14ac:dyDescent="0.2">
      <c r="B30163" s="71"/>
    </row>
    <row r="30164" spans="2:2" x14ac:dyDescent="0.2">
      <c r="B30164" s="71"/>
    </row>
    <row r="30165" spans="2:2" x14ac:dyDescent="0.2">
      <c r="B30165" s="71"/>
    </row>
    <row r="30166" spans="2:2" x14ac:dyDescent="0.2">
      <c r="B30166" s="71"/>
    </row>
    <row r="30167" spans="2:2" x14ac:dyDescent="0.2">
      <c r="B30167" s="71"/>
    </row>
    <row r="30168" spans="2:2" x14ac:dyDescent="0.2">
      <c r="B30168" s="71"/>
    </row>
    <row r="30169" spans="2:2" x14ac:dyDescent="0.2">
      <c r="B30169" s="71"/>
    </row>
    <row r="30170" spans="2:2" x14ac:dyDescent="0.2">
      <c r="B30170" s="71"/>
    </row>
    <row r="30171" spans="2:2" x14ac:dyDescent="0.2">
      <c r="B30171" s="71"/>
    </row>
    <row r="30172" spans="2:2" x14ac:dyDescent="0.2">
      <c r="B30172" s="71"/>
    </row>
    <row r="30173" spans="2:2" x14ac:dyDescent="0.2">
      <c r="B30173" s="71"/>
    </row>
    <row r="30174" spans="2:2" x14ac:dyDescent="0.2">
      <c r="B30174" s="71"/>
    </row>
    <row r="30175" spans="2:2" x14ac:dyDescent="0.2">
      <c r="B30175" s="71"/>
    </row>
    <row r="30176" spans="2:2" x14ac:dyDescent="0.2">
      <c r="B30176" s="71"/>
    </row>
    <row r="30177" spans="2:2" x14ac:dyDescent="0.2">
      <c r="B30177" s="71"/>
    </row>
    <row r="30178" spans="2:2" x14ac:dyDescent="0.2">
      <c r="B30178" s="71"/>
    </row>
    <row r="30179" spans="2:2" x14ac:dyDescent="0.2">
      <c r="B30179" s="71"/>
    </row>
    <row r="30180" spans="2:2" x14ac:dyDescent="0.2">
      <c r="B30180" s="71"/>
    </row>
    <row r="30181" spans="2:2" x14ac:dyDescent="0.2">
      <c r="B30181" s="71"/>
    </row>
    <row r="30182" spans="2:2" x14ac:dyDescent="0.2">
      <c r="B30182" s="71"/>
    </row>
    <row r="30183" spans="2:2" x14ac:dyDescent="0.2">
      <c r="B30183" s="71"/>
    </row>
    <row r="30184" spans="2:2" x14ac:dyDescent="0.2">
      <c r="B30184" s="71"/>
    </row>
    <row r="30185" spans="2:2" x14ac:dyDescent="0.2">
      <c r="B30185" s="71"/>
    </row>
    <row r="30186" spans="2:2" x14ac:dyDescent="0.2">
      <c r="B30186" s="71"/>
    </row>
    <row r="30187" spans="2:2" x14ac:dyDescent="0.2">
      <c r="B30187" s="71"/>
    </row>
    <row r="30188" spans="2:2" x14ac:dyDescent="0.2">
      <c r="B30188" s="71"/>
    </row>
    <row r="30189" spans="2:2" x14ac:dyDescent="0.2">
      <c r="B30189" s="71"/>
    </row>
    <row r="30190" spans="2:2" x14ac:dyDescent="0.2">
      <c r="B30190" s="71"/>
    </row>
    <row r="30191" spans="2:2" x14ac:dyDescent="0.2">
      <c r="B30191" s="71"/>
    </row>
    <row r="30192" spans="2:2" x14ac:dyDescent="0.2">
      <c r="B30192" s="71"/>
    </row>
    <row r="30193" spans="2:2" x14ac:dyDescent="0.2">
      <c r="B30193" s="71"/>
    </row>
    <row r="30194" spans="2:2" x14ac:dyDescent="0.2">
      <c r="B30194" s="71"/>
    </row>
    <row r="30195" spans="2:2" x14ac:dyDescent="0.2">
      <c r="B30195" s="71"/>
    </row>
    <row r="30196" spans="2:2" x14ac:dyDescent="0.2">
      <c r="B30196" s="71"/>
    </row>
    <row r="30197" spans="2:2" x14ac:dyDescent="0.2">
      <c r="B30197" s="71"/>
    </row>
    <row r="30198" spans="2:2" x14ac:dyDescent="0.2">
      <c r="B30198" s="71"/>
    </row>
    <row r="30199" spans="2:2" x14ac:dyDescent="0.2">
      <c r="B30199" s="71"/>
    </row>
    <row r="30200" spans="2:2" x14ac:dyDescent="0.2">
      <c r="B30200" s="71"/>
    </row>
    <row r="30201" spans="2:2" x14ac:dyDescent="0.2">
      <c r="B30201" s="71"/>
    </row>
    <row r="30202" spans="2:2" x14ac:dyDescent="0.2">
      <c r="B30202" s="71"/>
    </row>
    <row r="30203" spans="2:2" x14ac:dyDescent="0.2">
      <c r="B30203" s="71"/>
    </row>
    <row r="30204" spans="2:2" x14ac:dyDescent="0.2">
      <c r="B30204" s="71"/>
    </row>
    <row r="30205" spans="2:2" x14ac:dyDescent="0.2">
      <c r="B30205" s="71"/>
    </row>
    <row r="30206" spans="2:2" x14ac:dyDescent="0.2">
      <c r="B30206" s="71"/>
    </row>
    <row r="30207" spans="2:2" x14ac:dyDescent="0.2">
      <c r="B30207" s="71"/>
    </row>
    <row r="30208" spans="2:2" x14ac:dyDescent="0.2">
      <c r="B30208" s="71"/>
    </row>
    <row r="30209" spans="2:2" x14ac:dyDescent="0.2">
      <c r="B30209" s="71"/>
    </row>
    <row r="30210" spans="2:2" x14ac:dyDescent="0.2">
      <c r="B30210" s="71"/>
    </row>
    <row r="30211" spans="2:2" x14ac:dyDescent="0.2">
      <c r="B30211" s="71"/>
    </row>
    <row r="30212" spans="2:2" x14ac:dyDescent="0.2">
      <c r="B30212" s="71"/>
    </row>
    <row r="30213" spans="2:2" x14ac:dyDescent="0.2">
      <c r="B30213" s="71"/>
    </row>
    <row r="30214" spans="2:2" x14ac:dyDescent="0.2">
      <c r="B30214" s="71"/>
    </row>
    <row r="30215" spans="2:2" x14ac:dyDescent="0.2">
      <c r="B30215" s="71"/>
    </row>
    <row r="30216" spans="2:2" x14ac:dyDescent="0.2">
      <c r="B30216" s="71"/>
    </row>
    <row r="30217" spans="2:2" x14ac:dyDescent="0.2">
      <c r="B30217" s="71"/>
    </row>
    <row r="30218" spans="2:2" x14ac:dyDescent="0.2">
      <c r="B30218" s="71"/>
    </row>
    <row r="30219" spans="2:2" x14ac:dyDescent="0.2">
      <c r="B30219" s="71"/>
    </row>
    <row r="30220" spans="2:2" x14ac:dyDescent="0.2">
      <c r="B30220" s="71"/>
    </row>
    <row r="30221" spans="2:2" x14ac:dyDescent="0.2">
      <c r="B30221" s="71"/>
    </row>
    <row r="30222" spans="2:2" x14ac:dyDescent="0.2">
      <c r="B30222" s="71"/>
    </row>
    <row r="30223" spans="2:2" x14ac:dyDescent="0.2">
      <c r="B30223" s="71"/>
    </row>
    <row r="30224" spans="2:2" x14ac:dyDescent="0.2">
      <c r="B30224" s="71"/>
    </row>
    <row r="30225" spans="2:2" x14ac:dyDescent="0.2">
      <c r="B30225" s="71"/>
    </row>
    <row r="30226" spans="2:2" x14ac:dyDescent="0.2">
      <c r="B30226" s="71"/>
    </row>
    <row r="30227" spans="2:2" x14ac:dyDescent="0.2">
      <c r="B30227" s="71"/>
    </row>
    <row r="30228" spans="2:2" x14ac:dyDescent="0.2">
      <c r="B30228" s="71"/>
    </row>
    <row r="30229" spans="2:2" x14ac:dyDescent="0.2">
      <c r="B30229" s="71"/>
    </row>
    <row r="30230" spans="2:2" x14ac:dyDescent="0.2">
      <c r="B30230" s="71"/>
    </row>
    <row r="30231" spans="2:2" x14ac:dyDescent="0.2">
      <c r="B30231" s="71"/>
    </row>
    <row r="30232" spans="2:2" x14ac:dyDescent="0.2">
      <c r="B30232" s="71"/>
    </row>
    <row r="30233" spans="2:2" x14ac:dyDescent="0.2">
      <c r="B30233" s="71"/>
    </row>
    <row r="30234" spans="2:2" x14ac:dyDescent="0.2">
      <c r="B30234" s="71"/>
    </row>
    <row r="30235" spans="2:2" x14ac:dyDescent="0.2">
      <c r="B30235" s="71"/>
    </row>
    <row r="30236" spans="2:2" x14ac:dyDescent="0.2">
      <c r="B30236" s="71"/>
    </row>
    <row r="30237" spans="2:2" x14ac:dyDescent="0.2">
      <c r="B30237" s="71"/>
    </row>
    <row r="30238" spans="2:2" x14ac:dyDescent="0.2">
      <c r="B30238" s="71"/>
    </row>
    <row r="30239" spans="2:2" x14ac:dyDescent="0.2">
      <c r="B30239" s="71"/>
    </row>
    <row r="30240" spans="2:2" x14ac:dyDescent="0.2">
      <c r="B30240" s="71"/>
    </row>
    <row r="30241" spans="2:2" x14ac:dyDescent="0.2">
      <c r="B30241" s="71"/>
    </row>
    <row r="30242" spans="2:2" x14ac:dyDescent="0.2">
      <c r="B30242" s="71"/>
    </row>
    <row r="30243" spans="2:2" x14ac:dyDescent="0.2">
      <c r="B30243" s="71"/>
    </row>
    <row r="30244" spans="2:2" x14ac:dyDescent="0.2">
      <c r="B30244" s="71"/>
    </row>
    <row r="30245" spans="2:2" x14ac:dyDescent="0.2">
      <c r="B30245" s="71"/>
    </row>
    <row r="30246" spans="2:2" x14ac:dyDescent="0.2">
      <c r="B30246" s="71"/>
    </row>
    <row r="30247" spans="2:2" x14ac:dyDescent="0.2">
      <c r="B30247" s="71"/>
    </row>
    <row r="30248" spans="2:2" x14ac:dyDescent="0.2">
      <c r="B30248" s="71"/>
    </row>
    <row r="30249" spans="2:2" x14ac:dyDescent="0.2">
      <c r="B30249" s="71"/>
    </row>
    <row r="30250" spans="2:2" x14ac:dyDescent="0.2">
      <c r="B30250" s="71"/>
    </row>
    <row r="30251" spans="2:2" x14ac:dyDescent="0.2">
      <c r="B30251" s="71"/>
    </row>
    <row r="30252" spans="2:2" x14ac:dyDescent="0.2">
      <c r="B30252" s="71"/>
    </row>
    <row r="30253" spans="2:2" x14ac:dyDescent="0.2">
      <c r="B30253" s="71"/>
    </row>
    <row r="30254" spans="2:2" x14ac:dyDescent="0.2">
      <c r="B30254" s="71"/>
    </row>
    <row r="30255" spans="2:2" x14ac:dyDescent="0.2">
      <c r="B30255" s="71"/>
    </row>
    <row r="30256" spans="2:2" x14ac:dyDescent="0.2">
      <c r="B30256" s="71"/>
    </row>
    <row r="30257" spans="2:2" x14ac:dyDescent="0.2">
      <c r="B30257" s="71"/>
    </row>
    <row r="30258" spans="2:2" x14ac:dyDescent="0.2">
      <c r="B30258" s="71"/>
    </row>
    <row r="30259" spans="2:2" x14ac:dyDescent="0.2">
      <c r="B30259" s="71"/>
    </row>
    <row r="30260" spans="2:2" x14ac:dyDescent="0.2">
      <c r="B30260" s="71"/>
    </row>
    <row r="30261" spans="2:2" x14ac:dyDescent="0.2">
      <c r="B30261" s="71"/>
    </row>
    <row r="30262" spans="2:2" x14ac:dyDescent="0.2">
      <c r="B30262" s="71"/>
    </row>
    <row r="30263" spans="2:2" x14ac:dyDescent="0.2">
      <c r="B30263" s="71"/>
    </row>
    <row r="30264" spans="2:2" x14ac:dyDescent="0.2">
      <c r="B30264" s="71"/>
    </row>
    <row r="30265" spans="2:2" x14ac:dyDescent="0.2">
      <c r="B30265" s="71"/>
    </row>
    <row r="30266" spans="2:2" x14ac:dyDescent="0.2">
      <c r="B30266" s="71"/>
    </row>
    <row r="30267" spans="2:2" x14ac:dyDescent="0.2">
      <c r="B30267" s="71"/>
    </row>
    <row r="30268" spans="2:2" x14ac:dyDescent="0.2">
      <c r="B30268" s="71"/>
    </row>
    <row r="30269" spans="2:2" x14ac:dyDescent="0.2">
      <c r="B30269" s="71"/>
    </row>
    <row r="30270" spans="2:2" x14ac:dyDescent="0.2">
      <c r="B30270" s="71"/>
    </row>
    <row r="30271" spans="2:2" x14ac:dyDescent="0.2">
      <c r="B30271" s="71"/>
    </row>
    <row r="30272" spans="2:2" x14ac:dyDescent="0.2">
      <c r="B30272" s="71"/>
    </row>
    <row r="30273" spans="2:2" x14ac:dyDescent="0.2">
      <c r="B30273" s="71"/>
    </row>
    <row r="30274" spans="2:2" x14ac:dyDescent="0.2">
      <c r="B30274" s="71"/>
    </row>
    <row r="30275" spans="2:2" x14ac:dyDescent="0.2">
      <c r="B30275" s="71"/>
    </row>
    <row r="30276" spans="2:2" x14ac:dyDescent="0.2">
      <c r="B30276" s="71"/>
    </row>
    <row r="30277" spans="2:2" x14ac:dyDescent="0.2">
      <c r="B30277" s="71"/>
    </row>
    <row r="30278" spans="2:2" x14ac:dyDescent="0.2">
      <c r="B30278" s="71"/>
    </row>
    <row r="30279" spans="2:2" x14ac:dyDescent="0.2">
      <c r="B30279" s="71"/>
    </row>
    <row r="30280" spans="2:2" x14ac:dyDescent="0.2">
      <c r="B30280" s="71"/>
    </row>
    <row r="30281" spans="2:2" x14ac:dyDescent="0.2">
      <c r="B30281" s="71"/>
    </row>
    <row r="30282" spans="2:2" x14ac:dyDescent="0.2">
      <c r="B30282" s="71"/>
    </row>
    <row r="30283" spans="2:2" x14ac:dyDescent="0.2">
      <c r="B30283" s="71"/>
    </row>
    <row r="30284" spans="2:2" x14ac:dyDescent="0.2">
      <c r="B30284" s="71"/>
    </row>
    <row r="30285" spans="2:2" x14ac:dyDescent="0.2">
      <c r="B30285" s="71"/>
    </row>
    <row r="30286" spans="2:2" x14ac:dyDescent="0.2">
      <c r="B30286" s="71"/>
    </row>
    <row r="30287" spans="2:2" x14ac:dyDescent="0.2">
      <c r="B30287" s="71"/>
    </row>
    <row r="30288" spans="2:2" x14ac:dyDescent="0.2">
      <c r="B30288" s="71"/>
    </row>
    <row r="30289" spans="2:2" x14ac:dyDescent="0.2">
      <c r="B30289" s="71"/>
    </row>
    <row r="30290" spans="2:2" x14ac:dyDescent="0.2">
      <c r="B30290" s="71"/>
    </row>
    <row r="30291" spans="2:2" x14ac:dyDescent="0.2">
      <c r="B30291" s="71"/>
    </row>
    <row r="30292" spans="2:2" x14ac:dyDescent="0.2">
      <c r="B30292" s="71"/>
    </row>
    <row r="30293" spans="2:2" x14ac:dyDescent="0.2">
      <c r="B30293" s="71"/>
    </row>
    <row r="30294" spans="2:2" x14ac:dyDescent="0.2">
      <c r="B30294" s="71"/>
    </row>
    <row r="30295" spans="2:2" x14ac:dyDescent="0.2">
      <c r="B30295" s="71"/>
    </row>
    <row r="30296" spans="2:2" x14ac:dyDescent="0.2">
      <c r="B30296" s="71"/>
    </row>
    <row r="30297" spans="2:2" x14ac:dyDescent="0.2">
      <c r="B30297" s="71"/>
    </row>
    <row r="30298" spans="2:2" x14ac:dyDescent="0.2">
      <c r="B30298" s="71"/>
    </row>
    <row r="30299" spans="2:2" x14ac:dyDescent="0.2">
      <c r="B30299" s="71"/>
    </row>
    <row r="30300" spans="2:2" x14ac:dyDescent="0.2">
      <c r="B30300" s="71"/>
    </row>
    <row r="30301" spans="2:2" x14ac:dyDescent="0.2">
      <c r="B30301" s="71"/>
    </row>
    <row r="30302" spans="2:2" x14ac:dyDescent="0.2">
      <c r="B30302" s="71"/>
    </row>
    <row r="30303" spans="2:2" x14ac:dyDescent="0.2">
      <c r="B30303" s="71"/>
    </row>
    <row r="30304" spans="2:2" x14ac:dyDescent="0.2">
      <c r="B30304" s="71"/>
    </row>
    <row r="30305" spans="2:2" x14ac:dyDescent="0.2">
      <c r="B30305" s="71"/>
    </row>
    <row r="30306" spans="2:2" x14ac:dyDescent="0.2">
      <c r="B30306" s="71"/>
    </row>
    <row r="30307" spans="2:2" x14ac:dyDescent="0.2">
      <c r="B30307" s="71"/>
    </row>
    <row r="30308" spans="2:2" x14ac:dyDescent="0.2">
      <c r="B30308" s="71"/>
    </row>
    <row r="30309" spans="2:2" x14ac:dyDescent="0.2">
      <c r="B30309" s="71"/>
    </row>
    <row r="30310" spans="2:2" x14ac:dyDescent="0.2">
      <c r="B30310" s="71"/>
    </row>
    <row r="30311" spans="2:2" x14ac:dyDescent="0.2">
      <c r="B30311" s="71"/>
    </row>
    <row r="30312" spans="2:2" x14ac:dyDescent="0.2">
      <c r="B30312" s="71"/>
    </row>
    <row r="30313" spans="2:2" x14ac:dyDescent="0.2">
      <c r="B30313" s="71"/>
    </row>
    <row r="30314" spans="2:2" x14ac:dyDescent="0.2">
      <c r="B30314" s="71"/>
    </row>
    <row r="30315" spans="2:2" x14ac:dyDescent="0.2">
      <c r="B30315" s="71"/>
    </row>
    <row r="30316" spans="2:2" x14ac:dyDescent="0.2">
      <c r="B30316" s="71"/>
    </row>
    <row r="30317" spans="2:2" x14ac:dyDescent="0.2">
      <c r="B30317" s="71"/>
    </row>
    <row r="30318" spans="2:2" x14ac:dyDescent="0.2">
      <c r="B30318" s="71"/>
    </row>
    <row r="30319" spans="2:2" x14ac:dyDescent="0.2">
      <c r="B30319" s="71"/>
    </row>
    <row r="30320" spans="2:2" x14ac:dyDescent="0.2">
      <c r="B30320" s="71"/>
    </row>
    <row r="30321" spans="2:2" x14ac:dyDescent="0.2">
      <c r="B30321" s="71"/>
    </row>
    <row r="30322" spans="2:2" x14ac:dyDescent="0.2">
      <c r="B30322" s="71"/>
    </row>
    <row r="30323" spans="2:2" x14ac:dyDescent="0.2">
      <c r="B30323" s="71"/>
    </row>
    <row r="30324" spans="2:2" x14ac:dyDescent="0.2">
      <c r="B30324" s="71"/>
    </row>
    <row r="30325" spans="2:2" x14ac:dyDescent="0.2">
      <c r="B30325" s="71"/>
    </row>
    <row r="30326" spans="2:2" x14ac:dyDescent="0.2">
      <c r="B30326" s="71"/>
    </row>
    <row r="30327" spans="2:2" x14ac:dyDescent="0.2">
      <c r="B30327" s="71"/>
    </row>
    <row r="30328" spans="2:2" x14ac:dyDescent="0.2">
      <c r="B30328" s="71"/>
    </row>
    <row r="30329" spans="2:2" x14ac:dyDescent="0.2">
      <c r="B30329" s="71"/>
    </row>
    <row r="30330" spans="2:2" x14ac:dyDescent="0.2">
      <c r="B30330" s="71"/>
    </row>
    <row r="30331" spans="2:2" x14ac:dyDescent="0.2">
      <c r="B30331" s="71"/>
    </row>
    <row r="30332" spans="2:2" x14ac:dyDescent="0.2">
      <c r="B30332" s="71"/>
    </row>
    <row r="30333" spans="2:2" x14ac:dyDescent="0.2">
      <c r="B30333" s="71"/>
    </row>
    <row r="30334" spans="2:2" x14ac:dyDescent="0.2">
      <c r="B30334" s="71"/>
    </row>
    <row r="30335" spans="2:2" x14ac:dyDescent="0.2">
      <c r="B30335" s="71"/>
    </row>
    <row r="30336" spans="2:2" x14ac:dyDescent="0.2">
      <c r="B30336" s="71"/>
    </row>
    <row r="30337" spans="2:2" x14ac:dyDescent="0.2">
      <c r="B30337" s="71"/>
    </row>
    <row r="30338" spans="2:2" x14ac:dyDescent="0.2">
      <c r="B30338" s="71"/>
    </row>
    <row r="30339" spans="2:2" x14ac:dyDescent="0.2">
      <c r="B30339" s="71"/>
    </row>
    <row r="30340" spans="2:2" x14ac:dyDescent="0.2">
      <c r="B30340" s="71"/>
    </row>
    <row r="30341" spans="2:2" x14ac:dyDescent="0.2">
      <c r="B30341" s="71"/>
    </row>
    <row r="30342" spans="2:2" x14ac:dyDescent="0.2">
      <c r="B30342" s="71"/>
    </row>
    <row r="30343" spans="2:2" x14ac:dyDescent="0.2">
      <c r="B30343" s="71"/>
    </row>
    <row r="30344" spans="2:2" x14ac:dyDescent="0.2">
      <c r="B30344" s="71"/>
    </row>
    <row r="30345" spans="2:2" x14ac:dyDescent="0.2">
      <c r="B30345" s="71"/>
    </row>
    <row r="30346" spans="2:2" x14ac:dyDescent="0.2">
      <c r="B30346" s="71"/>
    </row>
    <row r="30347" spans="2:2" x14ac:dyDescent="0.2">
      <c r="B30347" s="71"/>
    </row>
    <row r="30348" spans="2:2" x14ac:dyDescent="0.2">
      <c r="B30348" s="71"/>
    </row>
    <row r="30349" spans="2:2" x14ac:dyDescent="0.2">
      <c r="B30349" s="71"/>
    </row>
    <row r="30350" spans="2:2" x14ac:dyDescent="0.2">
      <c r="B30350" s="71"/>
    </row>
    <row r="30351" spans="2:2" x14ac:dyDescent="0.2">
      <c r="B30351" s="71"/>
    </row>
    <row r="30352" spans="2:2" x14ac:dyDescent="0.2">
      <c r="B30352" s="71"/>
    </row>
    <row r="30353" spans="2:2" x14ac:dyDescent="0.2">
      <c r="B30353" s="71"/>
    </row>
    <row r="30354" spans="2:2" x14ac:dyDescent="0.2">
      <c r="B30354" s="71"/>
    </row>
    <row r="30355" spans="2:2" x14ac:dyDescent="0.2">
      <c r="B30355" s="71"/>
    </row>
    <row r="30356" spans="2:2" x14ac:dyDescent="0.2">
      <c r="B30356" s="71"/>
    </row>
    <row r="30357" spans="2:2" x14ac:dyDescent="0.2">
      <c r="B30357" s="71"/>
    </row>
    <row r="30358" spans="2:2" x14ac:dyDescent="0.2">
      <c r="B30358" s="71"/>
    </row>
    <row r="30359" spans="2:2" x14ac:dyDescent="0.2">
      <c r="B30359" s="71"/>
    </row>
    <row r="30360" spans="2:2" x14ac:dyDescent="0.2">
      <c r="B30360" s="71"/>
    </row>
    <row r="30361" spans="2:2" x14ac:dyDescent="0.2">
      <c r="B30361" s="71"/>
    </row>
    <row r="30362" spans="2:2" x14ac:dyDescent="0.2">
      <c r="B30362" s="71"/>
    </row>
    <row r="30363" spans="2:2" x14ac:dyDescent="0.2">
      <c r="B30363" s="71"/>
    </row>
    <row r="30364" spans="2:2" x14ac:dyDescent="0.2">
      <c r="B30364" s="71"/>
    </row>
    <row r="30365" spans="2:2" x14ac:dyDescent="0.2">
      <c r="B30365" s="71"/>
    </row>
    <row r="30366" spans="2:2" x14ac:dyDescent="0.2">
      <c r="B30366" s="71"/>
    </row>
    <row r="30367" spans="2:2" x14ac:dyDescent="0.2">
      <c r="B30367" s="71"/>
    </row>
    <row r="30368" spans="2:2" x14ac:dyDescent="0.2">
      <c r="B30368" s="71"/>
    </row>
    <row r="30369" spans="2:2" x14ac:dyDescent="0.2">
      <c r="B30369" s="71"/>
    </row>
    <row r="30370" spans="2:2" x14ac:dyDescent="0.2">
      <c r="B30370" s="71"/>
    </row>
    <row r="30371" spans="2:2" x14ac:dyDescent="0.2">
      <c r="B30371" s="71"/>
    </row>
    <row r="30372" spans="2:2" x14ac:dyDescent="0.2">
      <c r="B30372" s="71"/>
    </row>
    <row r="30373" spans="2:2" x14ac:dyDescent="0.2">
      <c r="B30373" s="71"/>
    </row>
    <row r="30374" spans="2:2" x14ac:dyDescent="0.2">
      <c r="B30374" s="71"/>
    </row>
    <row r="30375" spans="2:2" x14ac:dyDescent="0.2">
      <c r="B30375" s="71"/>
    </row>
    <row r="30376" spans="2:2" x14ac:dyDescent="0.2">
      <c r="B30376" s="71"/>
    </row>
    <row r="30377" spans="2:2" x14ac:dyDescent="0.2">
      <c r="B30377" s="71"/>
    </row>
    <row r="30378" spans="2:2" x14ac:dyDescent="0.2">
      <c r="B30378" s="71"/>
    </row>
    <row r="30379" spans="2:2" x14ac:dyDescent="0.2">
      <c r="B30379" s="71"/>
    </row>
    <row r="30380" spans="2:2" x14ac:dyDescent="0.2">
      <c r="B30380" s="71"/>
    </row>
    <row r="30381" spans="2:2" x14ac:dyDescent="0.2">
      <c r="B30381" s="71"/>
    </row>
    <row r="30382" spans="2:2" x14ac:dyDescent="0.2">
      <c r="B30382" s="71"/>
    </row>
    <row r="30383" spans="2:2" x14ac:dyDescent="0.2">
      <c r="B30383" s="71"/>
    </row>
    <row r="30384" spans="2:2" x14ac:dyDescent="0.2">
      <c r="B30384" s="71"/>
    </row>
    <row r="30385" spans="2:2" x14ac:dyDescent="0.2">
      <c r="B30385" s="71"/>
    </row>
    <row r="30386" spans="2:2" x14ac:dyDescent="0.2">
      <c r="B30386" s="71"/>
    </row>
    <row r="30387" spans="2:2" x14ac:dyDescent="0.2">
      <c r="B30387" s="71"/>
    </row>
    <row r="30388" spans="2:2" x14ac:dyDescent="0.2">
      <c r="B30388" s="71"/>
    </row>
    <row r="30389" spans="2:2" x14ac:dyDescent="0.2">
      <c r="B30389" s="71"/>
    </row>
    <row r="30390" spans="2:2" x14ac:dyDescent="0.2">
      <c r="B30390" s="71"/>
    </row>
    <row r="30391" spans="2:2" x14ac:dyDescent="0.2">
      <c r="B30391" s="71"/>
    </row>
    <row r="30392" spans="2:2" x14ac:dyDescent="0.2">
      <c r="B30392" s="71"/>
    </row>
    <row r="30393" spans="2:2" x14ac:dyDescent="0.2">
      <c r="B30393" s="71"/>
    </row>
    <row r="30394" spans="2:2" x14ac:dyDescent="0.2">
      <c r="B30394" s="71"/>
    </row>
    <row r="30395" spans="2:2" x14ac:dyDescent="0.2">
      <c r="B30395" s="71"/>
    </row>
    <row r="30396" spans="2:2" x14ac:dyDescent="0.2">
      <c r="B30396" s="71"/>
    </row>
    <row r="30397" spans="2:2" x14ac:dyDescent="0.2">
      <c r="B30397" s="71"/>
    </row>
    <row r="30398" spans="2:2" x14ac:dyDescent="0.2">
      <c r="B30398" s="71"/>
    </row>
    <row r="30399" spans="2:2" x14ac:dyDescent="0.2">
      <c r="B30399" s="71"/>
    </row>
    <row r="30400" spans="2:2" x14ac:dyDescent="0.2">
      <c r="B30400" s="71"/>
    </row>
    <row r="30401" spans="2:2" x14ac:dyDescent="0.2">
      <c r="B30401" s="71"/>
    </row>
    <row r="30402" spans="2:2" x14ac:dyDescent="0.2">
      <c r="B30402" s="71"/>
    </row>
    <row r="30403" spans="2:2" x14ac:dyDescent="0.2">
      <c r="B30403" s="71"/>
    </row>
    <row r="30404" spans="2:2" x14ac:dyDescent="0.2">
      <c r="B30404" s="71"/>
    </row>
    <row r="30405" spans="2:2" x14ac:dyDescent="0.2">
      <c r="B30405" s="71"/>
    </row>
    <row r="30406" spans="2:2" x14ac:dyDescent="0.2">
      <c r="B30406" s="71"/>
    </row>
    <row r="30407" spans="2:2" x14ac:dyDescent="0.2">
      <c r="B30407" s="71"/>
    </row>
    <row r="30408" spans="2:2" x14ac:dyDescent="0.2">
      <c r="B30408" s="71"/>
    </row>
    <row r="30409" spans="2:2" x14ac:dyDescent="0.2">
      <c r="B30409" s="71"/>
    </row>
    <row r="30410" spans="2:2" x14ac:dyDescent="0.2">
      <c r="B30410" s="71"/>
    </row>
    <row r="30411" spans="2:2" x14ac:dyDescent="0.2">
      <c r="B30411" s="71"/>
    </row>
    <row r="30412" spans="2:2" x14ac:dyDescent="0.2">
      <c r="B30412" s="71"/>
    </row>
    <row r="30413" spans="2:2" x14ac:dyDescent="0.2">
      <c r="B30413" s="71"/>
    </row>
    <row r="30414" spans="2:2" x14ac:dyDescent="0.2">
      <c r="B30414" s="71"/>
    </row>
    <row r="30415" spans="2:2" x14ac:dyDescent="0.2">
      <c r="B30415" s="71"/>
    </row>
    <row r="30416" spans="2:2" x14ac:dyDescent="0.2">
      <c r="B30416" s="71"/>
    </row>
    <row r="30417" spans="2:2" x14ac:dyDescent="0.2">
      <c r="B30417" s="71"/>
    </row>
    <row r="30418" spans="2:2" x14ac:dyDescent="0.2">
      <c r="B30418" s="71"/>
    </row>
    <row r="30419" spans="2:2" x14ac:dyDescent="0.2">
      <c r="B30419" s="71"/>
    </row>
    <row r="30420" spans="2:2" x14ac:dyDescent="0.2">
      <c r="B30420" s="71"/>
    </row>
    <row r="30421" spans="2:2" x14ac:dyDescent="0.2">
      <c r="B30421" s="71"/>
    </row>
    <row r="30422" spans="2:2" x14ac:dyDescent="0.2">
      <c r="B30422" s="71"/>
    </row>
    <row r="30423" spans="2:2" x14ac:dyDescent="0.2">
      <c r="B30423" s="71"/>
    </row>
    <row r="30424" spans="2:2" x14ac:dyDescent="0.2">
      <c r="B30424" s="71"/>
    </row>
    <row r="30425" spans="2:2" x14ac:dyDescent="0.2">
      <c r="B30425" s="71"/>
    </row>
    <row r="30426" spans="2:2" x14ac:dyDescent="0.2">
      <c r="B30426" s="71"/>
    </row>
    <row r="30427" spans="2:2" x14ac:dyDescent="0.2">
      <c r="B30427" s="71"/>
    </row>
    <row r="30428" spans="2:2" x14ac:dyDescent="0.2">
      <c r="B30428" s="71"/>
    </row>
    <row r="30429" spans="2:2" x14ac:dyDescent="0.2">
      <c r="B30429" s="71"/>
    </row>
    <row r="30430" spans="2:2" x14ac:dyDescent="0.2">
      <c r="B30430" s="71"/>
    </row>
    <row r="30431" spans="2:2" x14ac:dyDescent="0.2">
      <c r="B30431" s="71"/>
    </row>
    <row r="30432" spans="2:2" x14ac:dyDescent="0.2">
      <c r="B30432" s="71"/>
    </row>
    <row r="30433" spans="2:2" x14ac:dyDescent="0.2">
      <c r="B30433" s="71"/>
    </row>
    <row r="30434" spans="2:2" x14ac:dyDescent="0.2">
      <c r="B30434" s="71"/>
    </row>
    <row r="30435" spans="2:2" x14ac:dyDescent="0.2">
      <c r="B30435" s="71"/>
    </row>
    <row r="30436" spans="2:2" x14ac:dyDescent="0.2">
      <c r="B30436" s="71"/>
    </row>
    <row r="30437" spans="2:2" x14ac:dyDescent="0.2">
      <c r="B30437" s="71"/>
    </row>
    <row r="30438" spans="2:2" x14ac:dyDescent="0.2">
      <c r="B30438" s="71"/>
    </row>
    <row r="30439" spans="2:2" x14ac:dyDescent="0.2">
      <c r="B30439" s="71"/>
    </row>
    <row r="30440" spans="2:2" x14ac:dyDescent="0.2">
      <c r="B30440" s="71"/>
    </row>
    <row r="30441" spans="2:2" x14ac:dyDescent="0.2">
      <c r="B30441" s="71"/>
    </row>
    <row r="30442" spans="2:2" x14ac:dyDescent="0.2">
      <c r="B30442" s="71"/>
    </row>
    <row r="30443" spans="2:2" x14ac:dyDescent="0.2">
      <c r="B30443" s="71"/>
    </row>
    <row r="30444" spans="2:2" x14ac:dyDescent="0.2">
      <c r="B30444" s="71"/>
    </row>
    <row r="30445" spans="2:2" x14ac:dyDescent="0.2">
      <c r="B30445" s="71"/>
    </row>
    <row r="30446" spans="2:2" x14ac:dyDescent="0.2">
      <c r="B30446" s="71"/>
    </row>
    <row r="30447" spans="2:2" x14ac:dyDescent="0.2">
      <c r="B30447" s="71"/>
    </row>
    <row r="30448" spans="2:2" x14ac:dyDescent="0.2">
      <c r="B30448" s="71"/>
    </row>
    <row r="30449" spans="2:2" x14ac:dyDescent="0.2">
      <c r="B30449" s="71"/>
    </row>
    <row r="30450" spans="2:2" x14ac:dyDescent="0.2">
      <c r="B30450" s="71"/>
    </row>
    <row r="30451" spans="2:2" x14ac:dyDescent="0.2">
      <c r="B30451" s="71"/>
    </row>
    <row r="30452" spans="2:2" x14ac:dyDescent="0.2">
      <c r="B30452" s="71"/>
    </row>
    <row r="30453" spans="2:2" x14ac:dyDescent="0.2">
      <c r="B30453" s="71"/>
    </row>
    <row r="30454" spans="2:2" x14ac:dyDescent="0.2">
      <c r="B30454" s="71"/>
    </row>
    <row r="30455" spans="2:2" x14ac:dyDescent="0.2">
      <c r="B30455" s="71"/>
    </row>
    <row r="30456" spans="2:2" x14ac:dyDescent="0.2">
      <c r="B30456" s="71"/>
    </row>
    <row r="30457" spans="2:2" x14ac:dyDescent="0.2">
      <c r="B30457" s="71"/>
    </row>
    <row r="30458" spans="2:2" x14ac:dyDescent="0.2">
      <c r="B30458" s="71"/>
    </row>
    <row r="30459" spans="2:2" x14ac:dyDescent="0.2">
      <c r="B30459" s="71"/>
    </row>
    <row r="30460" spans="2:2" x14ac:dyDescent="0.2">
      <c r="B30460" s="71"/>
    </row>
    <row r="30461" spans="2:2" x14ac:dyDescent="0.2">
      <c r="B30461" s="71"/>
    </row>
    <row r="30462" spans="2:2" x14ac:dyDescent="0.2">
      <c r="B30462" s="71"/>
    </row>
    <row r="30463" spans="2:2" x14ac:dyDescent="0.2">
      <c r="B30463" s="71"/>
    </row>
    <row r="30464" spans="2:2" x14ac:dyDescent="0.2">
      <c r="B30464" s="71"/>
    </row>
    <row r="30465" spans="2:2" x14ac:dyDescent="0.2">
      <c r="B30465" s="71"/>
    </row>
    <row r="30466" spans="2:2" x14ac:dyDescent="0.2">
      <c r="B30466" s="71"/>
    </row>
    <row r="30467" spans="2:2" x14ac:dyDescent="0.2">
      <c r="B30467" s="71"/>
    </row>
    <row r="30468" spans="2:2" x14ac:dyDescent="0.2">
      <c r="B30468" s="71"/>
    </row>
    <row r="30469" spans="2:2" x14ac:dyDescent="0.2">
      <c r="B30469" s="71"/>
    </row>
    <row r="30470" spans="2:2" x14ac:dyDescent="0.2">
      <c r="B30470" s="71"/>
    </row>
    <row r="30471" spans="2:2" x14ac:dyDescent="0.2">
      <c r="B30471" s="71"/>
    </row>
    <row r="30472" spans="2:2" x14ac:dyDescent="0.2">
      <c r="B30472" s="71"/>
    </row>
    <row r="30473" spans="2:2" x14ac:dyDescent="0.2">
      <c r="B30473" s="71"/>
    </row>
    <row r="30474" spans="2:2" x14ac:dyDescent="0.2">
      <c r="B30474" s="71"/>
    </row>
    <row r="30475" spans="2:2" x14ac:dyDescent="0.2">
      <c r="B30475" s="71"/>
    </row>
    <row r="30476" spans="2:2" x14ac:dyDescent="0.2">
      <c r="B30476" s="71"/>
    </row>
    <row r="30477" spans="2:2" x14ac:dyDescent="0.2">
      <c r="B30477" s="71"/>
    </row>
    <row r="30478" spans="2:2" x14ac:dyDescent="0.2">
      <c r="B30478" s="71"/>
    </row>
    <row r="30479" spans="2:2" x14ac:dyDescent="0.2">
      <c r="B30479" s="71"/>
    </row>
    <row r="30480" spans="2:2" x14ac:dyDescent="0.2">
      <c r="B30480" s="71"/>
    </row>
    <row r="30481" spans="2:2" x14ac:dyDescent="0.2">
      <c r="B30481" s="71"/>
    </row>
    <row r="30482" spans="2:2" x14ac:dyDescent="0.2">
      <c r="B30482" s="71"/>
    </row>
    <row r="30483" spans="2:2" x14ac:dyDescent="0.2">
      <c r="B30483" s="71"/>
    </row>
    <row r="30484" spans="2:2" x14ac:dyDescent="0.2">
      <c r="B30484" s="71"/>
    </row>
    <row r="30485" spans="2:2" x14ac:dyDescent="0.2">
      <c r="B30485" s="71"/>
    </row>
    <row r="30486" spans="2:2" x14ac:dyDescent="0.2">
      <c r="B30486" s="71"/>
    </row>
    <row r="30487" spans="2:2" x14ac:dyDescent="0.2">
      <c r="B30487" s="71"/>
    </row>
    <row r="30488" spans="2:2" x14ac:dyDescent="0.2">
      <c r="B30488" s="71"/>
    </row>
    <row r="30489" spans="2:2" x14ac:dyDescent="0.2">
      <c r="B30489" s="71"/>
    </row>
    <row r="30490" spans="2:2" x14ac:dyDescent="0.2">
      <c r="B30490" s="71"/>
    </row>
    <row r="30491" spans="2:2" x14ac:dyDescent="0.2">
      <c r="B30491" s="71"/>
    </row>
    <row r="30492" spans="2:2" x14ac:dyDescent="0.2">
      <c r="B30492" s="71"/>
    </row>
    <row r="30493" spans="2:2" x14ac:dyDescent="0.2">
      <c r="B30493" s="71"/>
    </row>
    <row r="30494" spans="2:2" x14ac:dyDescent="0.2">
      <c r="B30494" s="71"/>
    </row>
    <row r="30495" spans="2:2" x14ac:dyDescent="0.2">
      <c r="B30495" s="71"/>
    </row>
    <row r="30496" spans="2:2" x14ac:dyDescent="0.2">
      <c r="B30496" s="71"/>
    </row>
    <row r="30497" spans="2:2" x14ac:dyDescent="0.2">
      <c r="B30497" s="71"/>
    </row>
    <row r="30498" spans="2:2" x14ac:dyDescent="0.2">
      <c r="B30498" s="71"/>
    </row>
    <row r="30499" spans="2:2" x14ac:dyDescent="0.2">
      <c r="B30499" s="71"/>
    </row>
    <row r="30500" spans="2:2" x14ac:dyDescent="0.2">
      <c r="B30500" s="71"/>
    </row>
    <row r="30501" spans="2:2" x14ac:dyDescent="0.2">
      <c r="B30501" s="71"/>
    </row>
    <row r="30502" spans="2:2" x14ac:dyDescent="0.2">
      <c r="B30502" s="71"/>
    </row>
    <row r="30503" spans="2:2" x14ac:dyDescent="0.2">
      <c r="B30503" s="71"/>
    </row>
    <row r="30504" spans="2:2" x14ac:dyDescent="0.2">
      <c r="B30504" s="71"/>
    </row>
    <row r="30505" spans="2:2" x14ac:dyDescent="0.2">
      <c r="B30505" s="71"/>
    </row>
    <row r="30506" spans="2:2" x14ac:dyDescent="0.2">
      <c r="B30506" s="71"/>
    </row>
    <row r="30507" spans="2:2" x14ac:dyDescent="0.2">
      <c r="B30507" s="71"/>
    </row>
    <row r="30508" spans="2:2" x14ac:dyDescent="0.2">
      <c r="B30508" s="71"/>
    </row>
    <row r="30509" spans="2:2" x14ac:dyDescent="0.2">
      <c r="B30509" s="71"/>
    </row>
    <row r="30510" spans="2:2" x14ac:dyDescent="0.2">
      <c r="B30510" s="71"/>
    </row>
    <row r="30511" spans="2:2" x14ac:dyDescent="0.2">
      <c r="B30511" s="71"/>
    </row>
    <row r="30512" spans="2:2" x14ac:dyDescent="0.2">
      <c r="B30512" s="71"/>
    </row>
    <row r="30513" spans="2:2" x14ac:dyDescent="0.2">
      <c r="B30513" s="71"/>
    </row>
    <row r="30514" spans="2:2" x14ac:dyDescent="0.2">
      <c r="B30514" s="71"/>
    </row>
    <row r="30515" spans="2:2" x14ac:dyDescent="0.2">
      <c r="B30515" s="71"/>
    </row>
    <row r="30516" spans="2:2" x14ac:dyDescent="0.2">
      <c r="B30516" s="71"/>
    </row>
    <row r="30517" spans="2:2" x14ac:dyDescent="0.2">
      <c r="B30517" s="71"/>
    </row>
    <row r="30518" spans="2:2" x14ac:dyDescent="0.2">
      <c r="B30518" s="71"/>
    </row>
    <row r="30519" spans="2:2" x14ac:dyDescent="0.2">
      <c r="B30519" s="71"/>
    </row>
    <row r="30520" spans="2:2" x14ac:dyDescent="0.2">
      <c r="B30520" s="71"/>
    </row>
    <row r="30521" spans="2:2" x14ac:dyDescent="0.2">
      <c r="B30521" s="71"/>
    </row>
    <row r="30522" spans="2:2" x14ac:dyDescent="0.2">
      <c r="B30522" s="71"/>
    </row>
    <row r="30523" spans="2:2" x14ac:dyDescent="0.2">
      <c r="B30523" s="71"/>
    </row>
    <row r="30524" spans="2:2" x14ac:dyDescent="0.2">
      <c r="B30524" s="71"/>
    </row>
    <row r="30525" spans="2:2" x14ac:dyDescent="0.2">
      <c r="B30525" s="71"/>
    </row>
    <row r="30526" spans="2:2" x14ac:dyDescent="0.2">
      <c r="B30526" s="71"/>
    </row>
    <row r="30527" spans="2:2" x14ac:dyDescent="0.2">
      <c r="B30527" s="71"/>
    </row>
    <row r="30528" spans="2:2" x14ac:dyDescent="0.2">
      <c r="B30528" s="71"/>
    </row>
    <row r="30529" spans="2:2" x14ac:dyDescent="0.2">
      <c r="B30529" s="71"/>
    </row>
    <row r="30530" spans="2:2" x14ac:dyDescent="0.2">
      <c r="B30530" s="71"/>
    </row>
    <row r="30531" spans="2:2" x14ac:dyDescent="0.2">
      <c r="B30531" s="71"/>
    </row>
    <row r="30532" spans="2:2" x14ac:dyDescent="0.2">
      <c r="B30532" s="71"/>
    </row>
    <row r="30533" spans="2:2" x14ac:dyDescent="0.2">
      <c r="B30533" s="71"/>
    </row>
    <row r="30534" spans="2:2" x14ac:dyDescent="0.2">
      <c r="B30534" s="71"/>
    </row>
    <row r="30535" spans="2:2" x14ac:dyDescent="0.2">
      <c r="B30535" s="71"/>
    </row>
    <row r="30536" spans="2:2" x14ac:dyDescent="0.2">
      <c r="B30536" s="71"/>
    </row>
    <row r="30537" spans="2:2" x14ac:dyDescent="0.2">
      <c r="B30537" s="71"/>
    </row>
    <row r="30538" spans="2:2" x14ac:dyDescent="0.2">
      <c r="B30538" s="71"/>
    </row>
    <row r="30539" spans="2:2" x14ac:dyDescent="0.2">
      <c r="B30539" s="71"/>
    </row>
    <row r="30540" spans="2:2" x14ac:dyDescent="0.2">
      <c r="B30540" s="71"/>
    </row>
    <row r="30541" spans="2:2" x14ac:dyDescent="0.2">
      <c r="B30541" s="71"/>
    </row>
    <row r="30542" spans="2:2" x14ac:dyDescent="0.2">
      <c r="B30542" s="71"/>
    </row>
    <row r="30543" spans="2:2" x14ac:dyDescent="0.2">
      <c r="B30543" s="71"/>
    </row>
    <row r="30544" spans="2:2" x14ac:dyDescent="0.2">
      <c r="B30544" s="71"/>
    </row>
    <row r="30545" spans="2:2" x14ac:dyDescent="0.2">
      <c r="B30545" s="71"/>
    </row>
    <row r="30546" spans="2:2" x14ac:dyDescent="0.2">
      <c r="B30546" s="71"/>
    </row>
    <row r="30547" spans="2:2" x14ac:dyDescent="0.2">
      <c r="B30547" s="71"/>
    </row>
    <row r="30548" spans="2:2" x14ac:dyDescent="0.2">
      <c r="B30548" s="71"/>
    </row>
    <row r="30549" spans="2:2" x14ac:dyDescent="0.2">
      <c r="B30549" s="71"/>
    </row>
    <row r="30550" spans="2:2" x14ac:dyDescent="0.2">
      <c r="B30550" s="71"/>
    </row>
    <row r="30551" spans="2:2" x14ac:dyDescent="0.2">
      <c r="B30551" s="71"/>
    </row>
    <row r="30552" spans="2:2" x14ac:dyDescent="0.2">
      <c r="B30552" s="71"/>
    </row>
    <row r="30553" spans="2:2" x14ac:dyDescent="0.2">
      <c r="B30553" s="71"/>
    </row>
    <row r="30554" spans="2:2" x14ac:dyDescent="0.2">
      <c r="B30554" s="71"/>
    </row>
    <row r="30555" spans="2:2" x14ac:dyDescent="0.2">
      <c r="B30555" s="71"/>
    </row>
    <row r="30556" spans="2:2" x14ac:dyDescent="0.2">
      <c r="B30556" s="71"/>
    </row>
    <row r="30557" spans="2:2" x14ac:dyDescent="0.2">
      <c r="B30557" s="71"/>
    </row>
    <row r="30558" spans="2:2" x14ac:dyDescent="0.2">
      <c r="B30558" s="71"/>
    </row>
    <row r="30559" spans="2:2" x14ac:dyDescent="0.2">
      <c r="B30559" s="71"/>
    </row>
    <row r="30560" spans="2:2" x14ac:dyDescent="0.2">
      <c r="B30560" s="71"/>
    </row>
    <row r="30561" spans="2:2" x14ac:dyDescent="0.2">
      <c r="B30561" s="71"/>
    </row>
    <row r="30562" spans="2:2" x14ac:dyDescent="0.2">
      <c r="B30562" s="71"/>
    </row>
    <row r="30563" spans="2:2" x14ac:dyDescent="0.2">
      <c r="B30563" s="71"/>
    </row>
    <row r="30564" spans="2:2" x14ac:dyDescent="0.2">
      <c r="B30564" s="71"/>
    </row>
    <row r="30565" spans="2:2" x14ac:dyDescent="0.2">
      <c r="B30565" s="71"/>
    </row>
    <row r="30566" spans="2:2" x14ac:dyDescent="0.2">
      <c r="B30566" s="71"/>
    </row>
    <row r="30567" spans="2:2" x14ac:dyDescent="0.2">
      <c r="B30567" s="71"/>
    </row>
    <row r="30568" spans="2:2" x14ac:dyDescent="0.2">
      <c r="B30568" s="71"/>
    </row>
    <row r="30569" spans="2:2" x14ac:dyDescent="0.2">
      <c r="B30569" s="71"/>
    </row>
    <row r="30570" spans="2:2" x14ac:dyDescent="0.2">
      <c r="B30570" s="71"/>
    </row>
    <row r="30571" spans="2:2" x14ac:dyDescent="0.2">
      <c r="B30571" s="71"/>
    </row>
    <row r="30572" spans="2:2" x14ac:dyDescent="0.2">
      <c r="B30572" s="71"/>
    </row>
    <row r="30573" spans="2:2" x14ac:dyDescent="0.2">
      <c r="B30573" s="71"/>
    </row>
    <row r="30574" spans="2:2" x14ac:dyDescent="0.2">
      <c r="B30574" s="71"/>
    </row>
    <row r="30575" spans="2:2" x14ac:dyDescent="0.2">
      <c r="B30575" s="71"/>
    </row>
    <row r="30576" spans="2:2" x14ac:dyDescent="0.2">
      <c r="B30576" s="71"/>
    </row>
    <row r="30577" spans="2:2" x14ac:dyDescent="0.2">
      <c r="B30577" s="71"/>
    </row>
    <row r="30578" spans="2:2" x14ac:dyDescent="0.2">
      <c r="B30578" s="71"/>
    </row>
    <row r="30579" spans="2:2" x14ac:dyDescent="0.2">
      <c r="B30579" s="71"/>
    </row>
    <row r="30580" spans="2:2" x14ac:dyDescent="0.2">
      <c r="B30580" s="71"/>
    </row>
    <row r="30581" spans="2:2" x14ac:dyDescent="0.2">
      <c r="B30581" s="71"/>
    </row>
    <row r="30582" spans="2:2" x14ac:dyDescent="0.2">
      <c r="B30582" s="71"/>
    </row>
    <row r="30583" spans="2:2" x14ac:dyDescent="0.2">
      <c r="B30583" s="71"/>
    </row>
    <row r="30584" spans="2:2" x14ac:dyDescent="0.2">
      <c r="B30584" s="71"/>
    </row>
    <row r="30585" spans="2:2" x14ac:dyDescent="0.2">
      <c r="B30585" s="71"/>
    </row>
    <row r="30586" spans="2:2" x14ac:dyDescent="0.2">
      <c r="B30586" s="71"/>
    </row>
    <row r="30587" spans="2:2" x14ac:dyDescent="0.2">
      <c r="B30587" s="71"/>
    </row>
    <row r="30588" spans="2:2" x14ac:dyDescent="0.2">
      <c r="B30588" s="71"/>
    </row>
    <row r="30589" spans="2:2" x14ac:dyDescent="0.2">
      <c r="B30589" s="71"/>
    </row>
    <row r="30590" spans="2:2" x14ac:dyDescent="0.2">
      <c r="B30590" s="71"/>
    </row>
    <row r="30591" spans="2:2" x14ac:dyDescent="0.2">
      <c r="B30591" s="71"/>
    </row>
    <row r="30592" spans="2:2" x14ac:dyDescent="0.2">
      <c r="B30592" s="71"/>
    </row>
    <row r="30593" spans="2:2" x14ac:dyDescent="0.2">
      <c r="B30593" s="71"/>
    </row>
    <row r="30594" spans="2:2" x14ac:dyDescent="0.2">
      <c r="B30594" s="71"/>
    </row>
    <row r="30595" spans="2:2" x14ac:dyDescent="0.2">
      <c r="B30595" s="71"/>
    </row>
    <row r="30596" spans="2:2" x14ac:dyDescent="0.2">
      <c r="B30596" s="71"/>
    </row>
    <row r="30597" spans="2:2" x14ac:dyDescent="0.2">
      <c r="B30597" s="71"/>
    </row>
    <row r="30598" spans="2:2" x14ac:dyDescent="0.2">
      <c r="B30598" s="71"/>
    </row>
    <row r="30599" spans="2:2" x14ac:dyDescent="0.2">
      <c r="B30599" s="71"/>
    </row>
    <row r="30600" spans="2:2" x14ac:dyDescent="0.2">
      <c r="B30600" s="71"/>
    </row>
    <row r="30601" spans="2:2" x14ac:dyDescent="0.2">
      <c r="B30601" s="71"/>
    </row>
    <row r="30602" spans="2:2" x14ac:dyDescent="0.2">
      <c r="B30602" s="71"/>
    </row>
    <row r="30603" spans="2:2" x14ac:dyDescent="0.2">
      <c r="B30603" s="71"/>
    </row>
    <row r="30604" spans="2:2" x14ac:dyDescent="0.2">
      <c r="B30604" s="71"/>
    </row>
    <row r="30605" spans="2:2" x14ac:dyDescent="0.2">
      <c r="B30605" s="71"/>
    </row>
    <row r="30606" spans="2:2" x14ac:dyDescent="0.2">
      <c r="B30606" s="71"/>
    </row>
    <row r="30607" spans="2:2" x14ac:dyDescent="0.2">
      <c r="B30607" s="71"/>
    </row>
    <row r="30608" spans="2:2" x14ac:dyDescent="0.2">
      <c r="B30608" s="71"/>
    </row>
    <row r="30609" spans="2:2" x14ac:dyDescent="0.2">
      <c r="B30609" s="71"/>
    </row>
    <row r="30610" spans="2:2" x14ac:dyDescent="0.2">
      <c r="B30610" s="71"/>
    </row>
    <row r="30611" spans="2:2" x14ac:dyDescent="0.2">
      <c r="B30611" s="71"/>
    </row>
    <row r="30612" spans="2:2" x14ac:dyDescent="0.2">
      <c r="B30612" s="71"/>
    </row>
    <row r="30613" spans="2:2" x14ac:dyDescent="0.2">
      <c r="B30613" s="71"/>
    </row>
    <row r="30614" spans="2:2" x14ac:dyDescent="0.2">
      <c r="B30614" s="71"/>
    </row>
    <row r="30615" spans="2:2" x14ac:dyDescent="0.2">
      <c r="B30615" s="71"/>
    </row>
    <row r="30616" spans="2:2" x14ac:dyDescent="0.2">
      <c r="B30616" s="71"/>
    </row>
    <row r="30617" spans="2:2" x14ac:dyDescent="0.2">
      <c r="B30617" s="71"/>
    </row>
    <row r="30618" spans="2:2" x14ac:dyDescent="0.2">
      <c r="B30618" s="71"/>
    </row>
    <row r="30619" spans="2:2" x14ac:dyDescent="0.2">
      <c r="B30619" s="71"/>
    </row>
    <row r="30620" spans="2:2" x14ac:dyDescent="0.2">
      <c r="B30620" s="71"/>
    </row>
    <row r="30621" spans="2:2" x14ac:dyDescent="0.2">
      <c r="B30621" s="71"/>
    </row>
    <row r="30622" spans="2:2" x14ac:dyDescent="0.2">
      <c r="B30622" s="71"/>
    </row>
    <row r="30623" spans="2:2" x14ac:dyDescent="0.2">
      <c r="B30623" s="71"/>
    </row>
    <row r="30624" spans="2:2" x14ac:dyDescent="0.2">
      <c r="B30624" s="71"/>
    </row>
    <row r="30625" spans="2:2" x14ac:dyDescent="0.2">
      <c r="B30625" s="71"/>
    </row>
    <row r="30626" spans="2:2" x14ac:dyDescent="0.2">
      <c r="B30626" s="71"/>
    </row>
    <row r="30627" spans="2:2" x14ac:dyDescent="0.2">
      <c r="B30627" s="71"/>
    </row>
    <row r="30628" spans="2:2" x14ac:dyDescent="0.2">
      <c r="B30628" s="71"/>
    </row>
    <row r="30629" spans="2:2" x14ac:dyDescent="0.2">
      <c r="B30629" s="71"/>
    </row>
    <row r="30630" spans="2:2" x14ac:dyDescent="0.2">
      <c r="B30630" s="71"/>
    </row>
    <row r="30631" spans="2:2" x14ac:dyDescent="0.2">
      <c r="B30631" s="71"/>
    </row>
    <row r="30632" spans="2:2" x14ac:dyDescent="0.2">
      <c r="B30632" s="71"/>
    </row>
    <row r="30633" spans="2:2" x14ac:dyDescent="0.2">
      <c r="B30633" s="71"/>
    </row>
    <row r="30634" spans="2:2" x14ac:dyDescent="0.2">
      <c r="B30634" s="71"/>
    </row>
    <row r="30635" spans="2:2" x14ac:dyDescent="0.2">
      <c r="B30635" s="71"/>
    </row>
    <row r="30636" spans="2:2" x14ac:dyDescent="0.2">
      <c r="B30636" s="71"/>
    </row>
    <row r="30637" spans="2:2" x14ac:dyDescent="0.2">
      <c r="B30637" s="71"/>
    </row>
    <row r="30638" spans="2:2" x14ac:dyDescent="0.2">
      <c r="B30638" s="71"/>
    </row>
    <row r="30639" spans="2:2" x14ac:dyDescent="0.2">
      <c r="B30639" s="71"/>
    </row>
    <row r="30640" spans="2:2" x14ac:dyDescent="0.2">
      <c r="B30640" s="71"/>
    </row>
    <row r="30641" spans="2:2" x14ac:dyDescent="0.2">
      <c r="B30641" s="71"/>
    </row>
    <row r="30642" spans="2:2" x14ac:dyDescent="0.2">
      <c r="B30642" s="71"/>
    </row>
    <row r="30643" spans="2:2" x14ac:dyDescent="0.2">
      <c r="B30643" s="71"/>
    </row>
    <row r="30644" spans="2:2" x14ac:dyDescent="0.2">
      <c r="B30644" s="71"/>
    </row>
    <row r="30645" spans="2:2" x14ac:dyDescent="0.2">
      <c r="B30645" s="71"/>
    </row>
    <row r="30646" spans="2:2" x14ac:dyDescent="0.2">
      <c r="B30646" s="71"/>
    </row>
    <row r="30647" spans="2:2" x14ac:dyDescent="0.2">
      <c r="B30647" s="71"/>
    </row>
    <row r="30648" spans="2:2" x14ac:dyDescent="0.2">
      <c r="B30648" s="71"/>
    </row>
    <row r="30649" spans="2:2" x14ac:dyDescent="0.2">
      <c r="B30649" s="71"/>
    </row>
    <row r="30650" spans="2:2" x14ac:dyDescent="0.2">
      <c r="B30650" s="71"/>
    </row>
    <row r="30651" spans="2:2" x14ac:dyDescent="0.2">
      <c r="B30651" s="71"/>
    </row>
    <row r="30652" spans="2:2" x14ac:dyDescent="0.2">
      <c r="B30652" s="71"/>
    </row>
    <row r="30653" spans="2:2" x14ac:dyDescent="0.2">
      <c r="B30653" s="71"/>
    </row>
    <row r="30654" spans="2:2" x14ac:dyDescent="0.2">
      <c r="B30654" s="71"/>
    </row>
    <row r="30655" spans="2:2" x14ac:dyDescent="0.2">
      <c r="B30655" s="71"/>
    </row>
    <row r="30656" spans="2:2" x14ac:dyDescent="0.2">
      <c r="B30656" s="71"/>
    </row>
    <row r="30657" spans="2:2" x14ac:dyDescent="0.2">
      <c r="B30657" s="71"/>
    </row>
    <row r="30658" spans="2:2" x14ac:dyDescent="0.2">
      <c r="B30658" s="71"/>
    </row>
    <row r="30659" spans="2:2" x14ac:dyDescent="0.2">
      <c r="B30659" s="71"/>
    </row>
    <row r="30660" spans="2:2" x14ac:dyDescent="0.2">
      <c r="B30660" s="71"/>
    </row>
    <row r="30661" spans="2:2" x14ac:dyDescent="0.2">
      <c r="B30661" s="71"/>
    </row>
    <row r="30662" spans="2:2" x14ac:dyDescent="0.2">
      <c r="B30662" s="71"/>
    </row>
    <row r="30663" spans="2:2" x14ac:dyDescent="0.2">
      <c r="B30663" s="71"/>
    </row>
    <row r="30664" spans="2:2" x14ac:dyDescent="0.2">
      <c r="B30664" s="71"/>
    </row>
    <row r="30665" spans="2:2" x14ac:dyDescent="0.2">
      <c r="B30665" s="71"/>
    </row>
    <row r="30666" spans="2:2" x14ac:dyDescent="0.2">
      <c r="B30666" s="71"/>
    </row>
    <row r="30667" spans="2:2" x14ac:dyDescent="0.2">
      <c r="B30667" s="71"/>
    </row>
    <row r="30668" spans="2:2" x14ac:dyDescent="0.2">
      <c r="B30668" s="71"/>
    </row>
    <row r="30669" spans="2:2" x14ac:dyDescent="0.2">
      <c r="B30669" s="71"/>
    </row>
    <row r="30670" spans="2:2" x14ac:dyDescent="0.2">
      <c r="B30670" s="71"/>
    </row>
    <row r="30671" spans="2:2" x14ac:dyDescent="0.2">
      <c r="B30671" s="71"/>
    </row>
    <row r="30672" spans="2:2" x14ac:dyDescent="0.2">
      <c r="B30672" s="71"/>
    </row>
    <row r="30673" spans="2:2" x14ac:dyDescent="0.2">
      <c r="B30673" s="71"/>
    </row>
    <row r="30674" spans="2:2" x14ac:dyDescent="0.2">
      <c r="B30674" s="71"/>
    </row>
    <row r="30675" spans="2:2" x14ac:dyDescent="0.2">
      <c r="B30675" s="71"/>
    </row>
    <row r="30676" spans="2:2" x14ac:dyDescent="0.2">
      <c r="B30676" s="71"/>
    </row>
    <row r="30677" spans="2:2" x14ac:dyDescent="0.2">
      <c r="B30677" s="71"/>
    </row>
    <row r="30678" spans="2:2" x14ac:dyDescent="0.2">
      <c r="B30678" s="71"/>
    </row>
    <row r="30679" spans="2:2" x14ac:dyDescent="0.2">
      <c r="B30679" s="71"/>
    </row>
    <row r="30680" spans="2:2" x14ac:dyDescent="0.2">
      <c r="B30680" s="71"/>
    </row>
    <row r="30681" spans="2:2" x14ac:dyDescent="0.2">
      <c r="B30681" s="71"/>
    </row>
    <row r="30682" spans="2:2" x14ac:dyDescent="0.2">
      <c r="B30682" s="71"/>
    </row>
    <row r="30683" spans="2:2" x14ac:dyDescent="0.2">
      <c r="B30683" s="71"/>
    </row>
    <row r="30684" spans="2:2" x14ac:dyDescent="0.2">
      <c r="B30684" s="71"/>
    </row>
    <row r="30685" spans="2:2" x14ac:dyDescent="0.2">
      <c r="B30685" s="71"/>
    </row>
    <row r="30686" spans="2:2" x14ac:dyDescent="0.2">
      <c r="B30686" s="71"/>
    </row>
    <row r="30687" spans="2:2" x14ac:dyDescent="0.2">
      <c r="B30687" s="71"/>
    </row>
    <row r="30688" spans="2:2" x14ac:dyDescent="0.2">
      <c r="B30688" s="71"/>
    </row>
    <row r="30689" spans="2:2" x14ac:dyDescent="0.2">
      <c r="B30689" s="71"/>
    </row>
    <row r="30690" spans="2:2" x14ac:dyDescent="0.2">
      <c r="B30690" s="71"/>
    </row>
    <row r="30691" spans="2:2" x14ac:dyDescent="0.2">
      <c r="B30691" s="71"/>
    </row>
    <row r="30692" spans="2:2" x14ac:dyDescent="0.2">
      <c r="B30692" s="71"/>
    </row>
    <row r="30693" spans="2:2" x14ac:dyDescent="0.2">
      <c r="B30693" s="71"/>
    </row>
    <row r="30694" spans="2:2" x14ac:dyDescent="0.2">
      <c r="B30694" s="71"/>
    </row>
    <row r="30695" spans="2:2" x14ac:dyDescent="0.2">
      <c r="B30695" s="71"/>
    </row>
    <row r="30696" spans="2:2" x14ac:dyDescent="0.2">
      <c r="B30696" s="71"/>
    </row>
    <row r="30697" spans="2:2" x14ac:dyDescent="0.2">
      <c r="B30697" s="71"/>
    </row>
    <row r="30698" spans="2:2" x14ac:dyDescent="0.2">
      <c r="B30698" s="71"/>
    </row>
    <row r="30699" spans="2:2" x14ac:dyDescent="0.2">
      <c r="B30699" s="71"/>
    </row>
    <row r="30700" spans="2:2" x14ac:dyDescent="0.2">
      <c r="B30700" s="71"/>
    </row>
    <row r="30701" spans="2:2" x14ac:dyDescent="0.2">
      <c r="B30701" s="71"/>
    </row>
    <row r="30702" spans="2:2" x14ac:dyDescent="0.2">
      <c r="B30702" s="71"/>
    </row>
    <row r="30703" spans="2:2" x14ac:dyDescent="0.2">
      <c r="B30703" s="71"/>
    </row>
    <row r="30704" spans="2:2" x14ac:dyDescent="0.2">
      <c r="B30704" s="71"/>
    </row>
    <row r="30705" spans="2:2" x14ac:dyDescent="0.2">
      <c r="B30705" s="71"/>
    </row>
    <row r="30706" spans="2:2" x14ac:dyDescent="0.2">
      <c r="B30706" s="71"/>
    </row>
    <row r="30707" spans="2:2" x14ac:dyDescent="0.2">
      <c r="B30707" s="71"/>
    </row>
    <row r="30708" spans="2:2" x14ac:dyDescent="0.2">
      <c r="B30708" s="71"/>
    </row>
    <row r="30709" spans="2:2" x14ac:dyDescent="0.2">
      <c r="B30709" s="71"/>
    </row>
    <row r="30710" spans="2:2" x14ac:dyDescent="0.2">
      <c r="B30710" s="71"/>
    </row>
    <row r="30711" spans="2:2" x14ac:dyDescent="0.2">
      <c r="B30711" s="71"/>
    </row>
    <row r="30712" spans="2:2" x14ac:dyDescent="0.2">
      <c r="B30712" s="71"/>
    </row>
    <row r="30713" spans="2:2" x14ac:dyDescent="0.2">
      <c r="B30713" s="71"/>
    </row>
    <row r="30714" spans="2:2" x14ac:dyDescent="0.2">
      <c r="B30714" s="71"/>
    </row>
    <row r="30715" spans="2:2" x14ac:dyDescent="0.2">
      <c r="B30715" s="71"/>
    </row>
    <row r="30716" spans="2:2" x14ac:dyDescent="0.2">
      <c r="B30716" s="71"/>
    </row>
    <row r="30717" spans="2:2" x14ac:dyDescent="0.2">
      <c r="B30717" s="71"/>
    </row>
    <row r="30718" spans="2:2" x14ac:dyDescent="0.2">
      <c r="B30718" s="71"/>
    </row>
    <row r="30719" spans="2:2" x14ac:dyDescent="0.2">
      <c r="B30719" s="71"/>
    </row>
    <row r="30720" spans="2:2" x14ac:dyDescent="0.2">
      <c r="B30720" s="71"/>
    </row>
    <row r="30721" spans="2:2" x14ac:dyDescent="0.2">
      <c r="B30721" s="71"/>
    </row>
    <row r="30722" spans="2:2" x14ac:dyDescent="0.2">
      <c r="B30722" s="71"/>
    </row>
    <row r="30723" spans="2:2" x14ac:dyDescent="0.2">
      <c r="B30723" s="71"/>
    </row>
    <row r="30724" spans="2:2" x14ac:dyDescent="0.2">
      <c r="B30724" s="71"/>
    </row>
    <row r="30725" spans="2:2" x14ac:dyDescent="0.2">
      <c r="B30725" s="71"/>
    </row>
    <row r="30726" spans="2:2" x14ac:dyDescent="0.2">
      <c r="B30726" s="71"/>
    </row>
    <row r="30727" spans="2:2" x14ac:dyDescent="0.2">
      <c r="B30727" s="71"/>
    </row>
    <row r="30728" spans="2:2" x14ac:dyDescent="0.2">
      <c r="B30728" s="71"/>
    </row>
    <row r="30729" spans="2:2" x14ac:dyDescent="0.2">
      <c r="B30729" s="71"/>
    </row>
    <row r="30730" spans="2:2" x14ac:dyDescent="0.2">
      <c r="B30730" s="71"/>
    </row>
    <row r="30731" spans="2:2" x14ac:dyDescent="0.2">
      <c r="B30731" s="71"/>
    </row>
    <row r="30732" spans="2:2" x14ac:dyDescent="0.2">
      <c r="B30732" s="71"/>
    </row>
    <row r="30733" spans="2:2" x14ac:dyDescent="0.2">
      <c r="B30733" s="71"/>
    </row>
    <row r="30734" spans="2:2" x14ac:dyDescent="0.2">
      <c r="B30734" s="71"/>
    </row>
    <row r="30735" spans="2:2" x14ac:dyDescent="0.2">
      <c r="B30735" s="71"/>
    </row>
    <row r="30736" spans="2:2" x14ac:dyDescent="0.2">
      <c r="B30736" s="71"/>
    </row>
    <row r="30737" spans="2:2" x14ac:dyDescent="0.2">
      <c r="B30737" s="71"/>
    </row>
    <row r="30738" spans="2:2" x14ac:dyDescent="0.2">
      <c r="B30738" s="71"/>
    </row>
    <row r="30739" spans="2:2" x14ac:dyDescent="0.2">
      <c r="B30739" s="71"/>
    </row>
    <row r="30740" spans="2:2" x14ac:dyDescent="0.2">
      <c r="B30740" s="71"/>
    </row>
    <row r="30741" spans="2:2" x14ac:dyDescent="0.2">
      <c r="B30741" s="71"/>
    </row>
    <row r="30742" spans="2:2" x14ac:dyDescent="0.2">
      <c r="B30742" s="71"/>
    </row>
    <row r="30743" spans="2:2" x14ac:dyDescent="0.2">
      <c r="B30743" s="71"/>
    </row>
    <row r="30744" spans="2:2" x14ac:dyDescent="0.2">
      <c r="B30744" s="71"/>
    </row>
    <row r="30745" spans="2:2" x14ac:dyDescent="0.2">
      <c r="B30745" s="71"/>
    </row>
    <row r="30746" spans="2:2" x14ac:dyDescent="0.2">
      <c r="B30746" s="71"/>
    </row>
    <row r="30747" spans="2:2" x14ac:dyDescent="0.2">
      <c r="B30747" s="71"/>
    </row>
    <row r="30748" spans="2:2" x14ac:dyDescent="0.2">
      <c r="B30748" s="71"/>
    </row>
    <row r="30749" spans="2:2" x14ac:dyDescent="0.2">
      <c r="B30749" s="71"/>
    </row>
    <row r="30750" spans="2:2" x14ac:dyDescent="0.2">
      <c r="B30750" s="71"/>
    </row>
    <row r="30751" spans="2:2" x14ac:dyDescent="0.2">
      <c r="B30751" s="71"/>
    </row>
    <row r="30752" spans="2:2" x14ac:dyDescent="0.2">
      <c r="B30752" s="71"/>
    </row>
    <row r="30753" spans="2:2" x14ac:dyDescent="0.2">
      <c r="B30753" s="71"/>
    </row>
    <row r="30754" spans="2:2" x14ac:dyDescent="0.2">
      <c r="B30754" s="71"/>
    </row>
    <row r="30755" spans="2:2" x14ac:dyDescent="0.2">
      <c r="B30755" s="71"/>
    </row>
    <row r="30756" spans="2:2" x14ac:dyDescent="0.2">
      <c r="B30756" s="71"/>
    </row>
    <row r="30757" spans="2:2" x14ac:dyDescent="0.2">
      <c r="B30757" s="71"/>
    </row>
    <row r="30758" spans="2:2" x14ac:dyDescent="0.2">
      <c r="B30758" s="71"/>
    </row>
    <row r="30759" spans="2:2" x14ac:dyDescent="0.2">
      <c r="B30759" s="71"/>
    </row>
    <row r="30760" spans="2:2" x14ac:dyDescent="0.2">
      <c r="B30760" s="71"/>
    </row>
    <row r="30761" spans="2:2" x14ac:dyDescent="0.2">
      <c r="B30761" s="71"/>
    </row>
    <row r="30762" spans="2:2" x14ac:dyDescent="0.2">
      <c r="B30762" s="71"/>
    </row>
    <row r="30763" spans="2:2" x14ac:dyDescent="0.2">
      <c r="B30763" s="71"/>
    </row>
    <row r="30764" spans="2:2" x14ac:dyDescent="0.2">
      <c r="B30764" s="71"/>
    </row>
    <row r="30765" spans="2:2" x14ac:dyDescent="0.2">
      <c r="B30765" s="71"/>
    </row>
    <row r="30766" spans="2:2" x14ac:dyDescent="0.2">
      <c r="B30766" s="71"/>
    </row>
    <row r="30767" spans="2:2" x14ac:dyDescent="0.2">
      <c r="B30767" s="71"/>
    </row>
    <row r="30768" spans="2:2" x14ac:dyDescent="0.2">
      <c r="B30768" s="71"/>
    </row>
    <row r="30769" spans="2:2" x14ac:dyDescent="0.2">
      <c r="B30769" s="71"/>
    </row>
    <row r="30770" spans="2:2" x14ac:dyDescent="0.2">
      <c r="B30770" s="71"/>
    </row>
    <row r="30771" spans="2:2" x14ac:dyDescent="0.2">
      <c r="B30771" s="71"/>
    </row>
    <row r="30772" spans="2:2" x14ac:dyDescent="0.2">
      <c r="B30772" s="71"/>
    </row>
    <row r="30773" spans="2:2" x14ac:dyDescent="0.2">
      <c r="B30773" s="71"/>
    </row>
    <row r="30774" spans="2:2" x14ac:dyDescent="0.2">
      <c r="B30774" s="71"/>
    </row>
    <row r="30775" spans="2:2" x14ac:dyDescent="0.2">
      <c r="B30775" s="71"/>
    </row>
    <row r="30776" spans="2:2" x14ac:dyDescent="0.2">
      <c r="B30776" s="71"/>
    </row>
    <row r="30777" spans="2:2" x14ac:dyDescent="0.2">
      <c r="B30777" s="71"/>
    </row>
    <row r="30778" spans="2:2" x14ac:dyDescent="0.2">
      <c r="B30778" s="71"/>
    </row>
    <row r="30779" spans="2:2" x14ac:dyDescent="0.2">
      <c r="B30779" s="71"/>
    </row>
    <row r="30780" spans="2:2" x14ac:dyDescent="0.2">
      <c r="B30780" s="71"/>
    </row>
    <row r="30781" spans="2:2" x14ac:dyDescent="0.2">
      <c r="B30781" s="71"/>
    </row>
    <row r="30782" spans="2:2" x14ac:dyDescent="0.2">
      <c r="B30782" s="71"/>
    </row>
    <row r="30783" spans="2:2" x14ac:dyDescent="0.2">
      <c r="B30783" s="71"/>
    </row>
    <row r="30784" spans="2:2" x14ac:dyDescent="0.2">
      <c r="B30784" s="71"/>
    </row>
    <row r="30785" spans="2:2" x14ac:dyDescent="0.2">
      <c r="B30785" s="71"/>
    </row>
    <row r="30786" spans="2:2" x14ac:dyDescent="0.2">
      <c r="B30786" s="71"/>
    </row>
    <row r="30787" spans="2:2" x14ac:dyDescent="0.2">
      <c r="B30787" s="71"/>
    </row>
    <row r="30788" spans="2:2" x14ac:dyDescent="0.2">
      <c r="B30788" s="71"/>
    </row>
    <row r="30789" spans="2:2" x14ac:dyDescent="0.2">
      <c r="B30789" s="71"/>
    </row>
    <row r="30790" spans="2:2" x14ac:dyDescent="0.2">
      <c r="B30790" s="71"/>
    </row>
    <row r="30791" spans="2:2" x14ac:dyDescent="0.2">
      <c r="B30791" s="71"/>
    </row>
    <row r="30792" spans="2:2" x14ac:dyDescent="0.2">
      <c r="B30792" s="71"/>
    </row>
    <row r="30793" spans="2:2" x14ac:dyDescent="0.2">
      <c r="B30793" s="71"/>
    </row>
    <row r="30794" spans="2:2" x14ac:dyDescent="0.2">
      <c r="B30794" s="71"/>
    </row>
    <row r="30795" spans="2:2" x14ac:dyDescent="0.2">
      <c r="B30795" s="71"/>
    </row>
    <row r="30796" spans="2:2" x14ac:dyDescent="0.2">
      <c r="B30796" s="71"/>
    </row>
    <row r="30797" spans="2:2" x14ac:dyDescent="0.2">
      <c r="B30797" s="71"/>
    </row>
    <row r="30798" spans="2:2" x14ac:dyDescent="0.2">
      <c r="B30798" s="71"/>
    </row>
    <row r="30799" spans="2:2" x14ac:dyDescent="0.2">
      <c r="B30799" s="71"/>
    </row>
    <row r="30800" spans="2:2" x14ac:dyDescent="0.2">
      <c r="B30800" s="71"/>
    </row>
    <row r="30801" spans="2:2" x14ac:dyDescent="0.2">
      <c r="B30801" s="71"/>
    </row>
    <row r="30802" spans="2:2" x14ac:dyDescent="0.2">
      <c r="B30802" s="71"/>
    </row>
    <row r="30803" spans="2:2" x14ac:dyDescent="0.2">
      <c r="B30803" s="71"/>
    </row>
    <row r="30804" spans="2:2" x14ac:dyDescent="0.2">
      <c r="B30804" s="71"/>
    </row>
    <row r="30805" spans="2:2" x14ac:dyDescent="0.2">
      <c r="B30805" s="71"/>
    </row>
    <row r="30806" spans="2:2" x14ac:dyDescent="0.2">
      <c r="B30806" s="71"/>
    </row>
    <row r="30807" spans="2:2" x14ac:dyDescent="0.2">
      <c r="B30807" s="71"/>
    </row>
    <row r="30808" spans="2:2" x14ac:dyDescent="0.2">
      <c r="B30808" s="71"/>
    </row>
    <row r="30809" spans="2:2" x14ac:dyDescent="0.2">
      <c r="B30809" s="71"/>
    </row>
    <row r="30810" spans="2:2" x14ac:dyDescent="0.2">
      <c r="B30810" s="71"/>
    </row>
    <row r="30811" spans="2:2" x14ac:dyDescent="0.2">
      <c r="B30811" s="71"/>
    </row>
    <row r="30812" spans="2:2" x14ac:dyDescent="0.2">
      <c r="B30812" s="71"/>
    </row>
    <row r="30813" spans="2:2" x14ac:dyDescent="0.2">
      <c r="B30813" s="71"/>
    </row>
    <row r="30814" spans="2:2" x14ac:dyDescent="0.2">
      <c r="B30814" s="71"/>
    </row>
    <row r="30815" spans="2:2" x14ac:dyDescent="0.2">
      <c r="B30815" s="71"/>
    </row>
    <row r="30816" spans="2:2" x14ac:dyDescent="0.2">
      <c r="B30816" s="71"/>
    </row>
    <row r="30817" spans="2:2" x14ac:dyDescent="0.2">
      <c r="B30817" s="71"/>
    </row>
    <row r="30818" spans="2:2" x14ac:dyDescent="0.2">
      <c r="B30818" s="71"/>
    </row>
    <row r="30819" spans="2:2" x14ac:dyDescent="0.2">
      <c r="B30819" s="71"/>
    </row>
    <row r="30820" spans="2:2" x14ac:dyDescent="0.2">
      <c r="B30820" s="71"/>
    </row>
    <row r="30821" spans="2:2" x14ac:dyDescent="0.2">
      <c r="B30821" s="71"/>
    </row>
    <row r="30822" spans="2:2" x14ac:dyDescent="0.2">
      <c r="B30822" s="71"/>
    </row>
    <row r="30823" spans="2:2" x14ac:dyDescent="0.2">
      <c r="B30823" s="71"/>
    </row>
    <row r="30824" spans="2:2" x14ac:dyDescent="0.2">
      <c r="B30824" s="71"/>
    </row>
    <row r="30825" spans="2:2" x14ac:dyDescent="0.2">
      <c r="B30825" s="71"/>
    </row>
    <row r="30826" spans="2:2" x14ac:dyDescent="0.2">
      <c r="B30826" s="71"/>
    </row>
    <row r="30827" spans="2:2" x14ac:dyDescent="0.2">
      <c r="B30827" s="71"/>
    </row>
    <row r="30828" spans="2:2" x14ac:dyDescent="0.2">
      <c r="B30828" s="71"/>
    </row>
    <row r="30829" spans="2:2" x14ac:dyDescent="0.2">
      <c r="B30829" s="71"/>
    </row>
    <row r="30830" spans="2:2" x14ac:dyDescent="0.2">
      <c r="B30830" s="71"/>
    </row>
    <row r="30831" spans="2:2" x14ac:dyDescent="0.2">
      <c r="B30831" s="71"/>
    </row>
    <row r="30832" spans="2:2" x14ac:dyDescent="0.2">
      <c r="B30832" s="71"/>
    </row>
    <row r="30833" spans="2:2" x14ac:dyDescent="0.2">
      <c r="B30833" s="71"/>
    </row>
    <row r="30834" spans="2:2" x14ac:dyDescent="0.2">
      <c r="B30834" s="71"/>
    </row>
    <row r="30835" spans="2:2" x14ac:dyDescent="0.2">
      <c r="B30835" s="71"/>
    </row>
    <row r="30836" spans="2:2" x14ac:dyDescent="0.2">
      <c r="B30836" s="71"/>
    </row>
    <row r="30837" spans="2:2" x14ac:dyDescent="0.2">
      <c r="B30837" s="71"/>
    </row>
    <row r="30838" spans="2:2" x14ac:dyDescent="0.2">
      <c r="B30838" s="71"/>
    </row>
    <row r="30839" spans="2:2" x14ac:dyDescent="0.2">
      <c r="B30839" s="71"/>
    </row>
    <row r="30840" spans="2:2" x14ac:dyDescent="0.2">
      <c r="B30840" s="71"/>
    </row>
    <row r="30841" spans="2:2" x14ac:dyDescent="0.2">
      <c r="B30841" s="71"/>
    </row>
    <row r="30842" spans="2:2" x14ac:dyDescent="0.2">
      <c r="B30842" s="71"/>
    </row>
    <row r="30843" spans="2:2" x14ac:dyDescent="0.2">
      <c r="B30843" s="71"/>
    </row>
    <row r="30844" spans="2:2" x14ac:dyDescent="0.2">
      <c r="B30844" s="71"/>
    </row>
    <row r="30845" spans="2:2" x14ac:dyDescent="0.2">
      <c r="B30845" s="71"/>
    </row>
    <row r="30846" spans="2:2" x14ac:dyDescent="0.2">
      <c r="B30846" s="71"/>
    </row>
    <row r="30847" spans="2:2" x14ac:dyDescent="0.2">
      <c r="B30847" s="71"/>
    </row>
    <row r="30848" spans="2:2" x14ac:dyDescent="0.2">
      <c r="B30848" s="71"/>
    </row>
    <row r="30849" spans="2:2" x14ac:dyDescent="0.2">
      <c r="B30849" s="71"/>
    </row>
    <row r="30850" spans="2:2" x14ac:dyDescent="0.2">
      <c r="B30850" s="71"/>
    </row>
    <row r="30851" spans="2:2" x14ac:dyDescent="0.2">
      <c r="B30851" s="71"/>
    </row>
    <row r="30852" spans="2:2" x14ac:dyDescent="0.2">
      <c r="B30852" s="71"/>
    </row>
    <row r="30853" spans="2:2" x14ac:dyDescent="0.2">
      <c r="B30853" s="71"/>
    </row>
    <row r="30854" spans="2:2" x14ac:dyDescent="0.2">
      <c r="B30854" s="71"/>
    </row>
    <row r="30855" spans="2:2" x14ac:dyDescent="0.2">
      <c r="B30855" s="71"/>
    </row>
    <row r="30856" spans="2:2" x14ac:dyDescent="0.2">
      <c r="B30856" s="71"/>
    </row>
    <row r="30857" spans="2:2" x14ac:dyDescent="0.2">
      <c r="B30857" s="71"/>
    </row>
    <row r="30858" spans="2:2" x14ac:dyDescent="0.2">
      <c r="B30858" s="71"/>
    </row>
    <row r="30859" spans="2:2" x14ac:dyDescent="0.2">
      <c r="B30859" s="71"/>
    </row>
    <row r="30860" spans="2:2" x14ac:dyDescent="0.2">
      <c r="B30860" s="71"/>
    </row>
    <row r="30861" spans="2:2" x14ac:dyDescent="0.2">
      <c r="B30861" s="71"/>
    </row>
    <row r="30862" spans="2:2" x14ac:dyDescent="0.2">
      <c r="B30862" s="71"/>
    </row>
    <row r="30863" spans="2:2" x14ac:dyDescent="0.2">
      <c r="B30863" s="71"/>
    </row>
    <row r="30864" spans="2:2" x14ac:dyDescent="0.2">
      <c r="B30864" s="71"/>
    </row>
    <row r="30865" spans="2:2" x14ac:dyDescent="0.2">
      <c r="B30865" s="71"/>
    </row>
    <row r="30866" spans="2:2" x14ac:dyDescent="0.2">
      <c r="B30866" s="71"/>
    </row>
    <row r="30867" spans="2:2" x14ac:dyDescent="0.2">
      <c r="B30867" s="71"/>
    </row>
    <row r="30868" spans="2:2" x14ac:dyDescent="0.2">
      <c r="B30868" s="71"/>
    </row>
    <row r="30869" spans="2:2" x14ac:dyDescent="0.2">
      <c r="B30869" s="71"/>
    </row>
    <row r="30870" spans="2:2" x14ac:dyDescent="0.2">
      <c r="B30870" s="71"/>
    </row>
    <row r="30871" spans="2:2" x14ac:dyDescent="0.2">
      <c r="B30871" s="71"/>
    </row>
    <row r="30872" spans="2:2" x14ac:dyDescent="0.2">
      <c r="B30872" s="71"/>
    </row>
    <row r="30873" spans="2:2" x14ac:dyDescent="0.2">
      <c r="B30873" s="71"/>
    </row>
    <row r="30874" spans="2:2" x14ac:dyDescent="0.2">
      <c r="B30874" s="71"/>
    </row>
    <row r="30875" spans="2:2" x14ac:dyDescent="0.2">
      <c r="B30875" s="71"/>
    </row>
    <row r="30876" spans="2:2" x14ac:dyDescent="0.2">
      <c r="B30876" s="71"/>
    </row>
    <row r="30877" spans="2:2" x14ac:dyDescent="0.2">
      <c r="B30877" s="71"/>
    </row>
    <row r="30878" spans="2:2" x14ac:dyDescent="0.2">
      <c r="B30878" s="71"/>
    </row>
    <row r="30879" spans="2:2" x14ac:dyDescent="0.2">
      <c r="B30879" s="71"/>
    </row>
    <row r="30880" spans="2:2" x14ac:dyDescent="0.2">
      <c r="B30880" s="71"/>
    </row>
    <row r="30881" spans="2:2" x14ac:dyDescent="0.2">
      <c r="B30881" s="71"/>
    </row>
    <row r="30882" spans="2:2" x14ac:dyDescent="0.2">
      <c r="B30882" s="71"/>
    </row>
    <row r="30883" spans="2:2" x14ac:dyDescent="0.2">
      <c r="B30883" s="71"/>
    </row>
    <row r="30884" spans="2:2" x14ac:dyDescent="0.2">
      <c r="B30884" s="71"/>
    </row>
    <row r="30885" spans="2:2" x14ac:dyDescent="0.2">
      <c r="B30885" s="71"/>
    </row>
    <row r="30886" spans="2:2" x14ac:dyDescent="0.2">
      <c r="B30886" s="71"/>
    </row>
    <row r="30887" spans="2:2" x14ac:dyDescent="0.2">
      <c r="B30887" s="71"/>
    </row>
    <row r="30888" spans="2:2" x14ac:dyDescent="0.2">
      <c r="B30888" s="71"/>
    </row>
    <row r="30889" spans="2:2" x14ac:dyDescent="0.2">
      <c r="B30889" s="71"/>
    </row>
    <row r="30890" spans="2:2" x14ac:dyDescent="0.2">
      <c r="B30890" s="71"/>
    </row>
    <row r="30891" spans="2:2" x14ac:dyDescent="0.2">
      <c r="B30891" s="71"/>
    </row>
    <row r="30892" spans="2:2" x14ac:dyDescent="0.2">
      <c r="B30892" s="71"/>
    </row>
    <row r="30893" spans="2:2" x14ac:dyDescent="0.2">
      <c r="B30893" s="71"/>
    </row>
    <row r="30894" spans="2:2" x14ac:dyDescent="0.2">
      <c r="B30894" s="71"/>
    </row>
    <row r="30895" spans="2:2" x14ac:dyDescent="0.2">
      <c r="B30895" s="71"/>
    </row>
    <row r="30896" spans="2:2" x14ac:dyDescent="0.2">
      <c r="B30896" s="71"/>
    </row>
    <row r="30897" spans="2:2" x14ac:dyDescent="0.2">
      <c r="B30897" s="71"/>
    </row>
    <row r="30898" spans="2:2" x14ac:dyDescent="0.2">
      <c r="B30898" s="71"/>
    </row>
    <row r="30899" spans="2:2" x14ac:dyDescent="0.2">
      <c r="B30899" s="71"/>
    </row>
    <row r="30900" spans="2:2" x14ac:dyDescent="0.2">
      <c r="B30900" s="71"/>
    </row>
    <row r="30901" spans="2:2" x14ac:dyDescent="0.2">
      <c r="B30901" s="71"/>
    </row>
    <row r="30902" spans="2:2" x14ac:dyDescent="0.2">
      <c r="B30902" s="71"/>
    </row>
    <row r="30903" spans="2:2" x14ac:dyDescent="0.2">
      <c r="B30903" s="71"/>
    </row>
    <row r="30904" spans="2:2" x14ac:dyDescent="0.2">
      <c r="B30904" s="71"/>
    </row>
    <row r="30905" spans="2:2" x14ac:dyDescent="0.2">
      <c r="B30905" s="71"/>
    </row>
    <row r="30906" spans="2:2" x14ac:dyDescent="0.2">
      <c r="B30906" s="71"/>
    </row>
    <row r="30907" spans="2:2" x14ac:dyDescent="0.2">
      <c r="B30907" s="71"/>
    </row>
    <row r="30908" spans="2:2" x14ac:dyDescent="0.2">
      <c r="B30908" s="71"/>
    </row>
    <row r="30909" spans="2:2" x14ac:dyDescent="0.2">
      <c r="B30909" s="71"/>
    </row>
    <row r="30910" spans="2:2" x14ac:dyDescent="0.2">
      <c r="B30910" s="71"/>
    </row>
    <row r="30911" spans="2:2" x14ac:dyDescent="0.2">
      <c r="B30911" s="71"/>
    </row>
    <row r="30912" spans="2:2" x14ac:dyDescent="0.2">
      <c r="B30912" s="71"/>
    </row>
    <row r="30913" spans="2:2" x14ac:dyDescent="0.2">
      <c r="B30913" s="71"/>
    </row>
    <row r="30914" spans="2:2" x14ac:dyDescent="0.2">
      <c r="B30914" s="71"/>
    </row>
    <row r="30915" spans="2:2" x14ac:dyDescent="0.2">
      <c r="B30915" s="71"/>
    </row>
    <row r="30916" spans="2:2" x14ac:dyDescent="0.2">
      <c r="B30916" s="71"/>
    </row>
    <row r="30917" spans="2:2" x14ac:dyDescent="0.2">
      <c r="B30917" s="71"/>
    </row>
    <row r="30918" spans="2:2" x14ac:dyDescent="0.2">
      <c r="B30918" s="71"/>
    </row>
    <row r="30919" spans="2:2" x14ac:dyDescent="0.2">
      <c r="B30919" s="71"/>
    </row>
    <row r="30920" spans="2:2" x14ac:dyDescent="0.2">
      <c r="B30920" s="71"/>
    </row>
    <row r="30921" spans="2:2" x14ac:dyDescent="0.2">
      <c r="B30921" s="71"/>
    </row>
    <row r="30922" spans="2:2" x14ac:dyDescent="0.2">
      <c r="B30922" s="71"/>
    </row>
    <row r="30923" spans="2:2" x14ac:dyDescent="0.2">
      <c r="B30923" s="71"/>
    </row>
    <row r="30924" spans="2:2" x14ac:dyDescent="0.2">
      <c r="B30924" s="71"/>
    </row>
    <row r="30925" spans="2:2" x14ac:dyDescent="0.2">
      <c r="B30925" s="71"/>
    </row>
    <row r="30926" spans="2:2" x14ac:dyDescent="0.2">
      <c r="B30926" s="71"/>
    </row>
    <row r="30927" spans="2:2" x14ac:dyDescent="0.2">
      <c r="B30927" s="71"/>
    </row>
    <row r="30928" spans="2:2" x14ac:dyDescent="0.2">
      <c r="B30928" s="71"/>
    </row>
    <row r="30929" spans="2:2" x14ac:dyDescent="0.2">
      <c r="B30929" s="71"/>
    </row>
    <row r="30930" spans="2:2" x14ac:dyDescent="0.2">
      <c r="B30930" s="71"/>
    </row>
    <row r="30931" spans="2:2" x14ac:dyDescent="0.2">
      <c r="B30931" s="71"/>
    </row>
    <row r="30932" spans="2:2" x14ac:dyDescent="0.2">
      <c r="B30932" s="71"/>
    </row>
    <row r="30933" spans="2:2" x14ac:dyDescent="0.2">
      <c r="B30933" s="71"/>
    </row>
    <row r="30934" spans="2:2" x14ac:dyDescent="0.2">
      <c r="B30934" s="71"/>
    </row>
    <row r="30935" spans="2:2" x14ac:dyDescent="0.2">
      <c r="B30935" s="71"/>
    </row>
    <row r="30936" spans="2:2" x14ac:dyDescent="0.2">
      <c r="B30936" s="71"/>
    </row>
    <row r="30937" spans="2:2" x14ac:dyDescent="0.2">
      <c r="B30937" s="71"/>
    </row>
    <row r="30938" spans="2:2" x14ac:dyDescent="0.2">
      <c r="B30938" s="71"/>
    </row>
    <row r="30939" spans="2:2" x14ac:dyDescent="0.2">
      <c r="B30939" s="71"/>
    </row>
    <row r="30940" spans="2:2" x14ac:dyDescent="0.2">
      <c r="B30940" s="71"/>
    </row>
    <row r="30941" spans="2:2" x14ac:dyDescent="0.2">
      <c r="B30941" s="71"/>
    </row>
    <row r="30942" spans="2:2" x14ac:dyDescent="0.2">
      <c r="B30942" s="71"/>
    </row>
    <row r="30943" spans="2:2" x14ac:dyDescent="0.2">
      <c r="B30943" s="71"/>
    </row>
    <row r="30944" spans="2:2" x14ac:dyDescent="0.2">
      <c r="B30944" s="71"/>
    </row>
    <row r="30945" spans="2:2" x14ac:dyDescent="0.2">
      <c r="B30945" s="71"/>
    </row>
    <row r="30946" spans="2:2" x14ac:dyDescent="0.2">
      <c r="B30946" s="71"/>
    </row>
    <row r="30947" spans="2:2" x14ac:dyDescent="0.2">
      <c r="B30947" s="71"/>
    </row>
    <row r="30948" spans="2:2" x14ac:dyDescent="0.2">
      <c r="B30948" s="71"/>
    </row>
    <row r="30949" spans="2:2" x14ac:dyDescent="0.2">
      <c r="B30949" s="71"/>
    </row>
    <row r="30950" spans="2:2" x14ac:dyDescent="0.2">
      <c r="B30950" s="71"/>
    </row>
    <row r="30951" spans="2:2" x14ac:dyDescent="0.2">
      <c r="B30951" s="71"/>
    </row>
    <row r="30952" spans="2:2" x14ac:dyDescent="0.2">
      <c r="B30952" s="71"/>
    </row>
    <row r="30953" spans="2:2" x14ac:dyDescent="0.2">
      <c r="B30953" s="71"/>
    </row>
    <row r="30954" spans="2:2" x14ac:dyDescent="0.2">
      <c r="B30954" s="71"/>
    </row>
    <row r="30955" spans="2:2" x14ac:dyDescent="0.2">
      <c r="B30955" s="71"/>
    </row>
    <row r="30956" spans="2:2" x14ac:dyDescent="0.2">
      <c r="B30956" s="71"/>
    </row>
    <row r="30957" spans="2:2" x14ac:dyDescent="0.2">
      <c r="B30957" s="71"/>
    </row>
    <row r="30958" spans="2:2" x14ac:dyDescent="0.2">
      <c r="B30958" s="71"/>
    </row>
    <row r="30959" spans="2:2" x14ac:dyDescent="0.2">
      <c r="B30959" s="71"/>
    </row>
    <row r="30960" spans="2:2" x14ac:dyDescent="0.2">
      <c r="B30960" s="71"/>
    </row>
    <row r="30961" spans="2:2" x14ac:dyDescent="0.2">
      <c r="B30961" s="71"/>
    </row>
    <row r="30962" spans="2:2" x14ac:dyDescent="0.2">
      <c r="B30962" s="71"/>
    </row>
    <row r="30963" spans="2:2" x14ac:dyDescent="0.2">
      <c r="B30963" s="71"/>
    </row>
    <row r="30964" spans="2:2" x14ac:dyDescent="0.2">
      <c r="B30964" s="71"/>
    </row>
    <row r="30965" spans="2:2" x14ac:dyDescent="0.2">
      <c r="B30965" s="71"/>
    </row>
    <row r="30966" spans="2:2" x14ac:dyDescent="0.2">
      <c r="B30966" s="71"/>
    </row>
    <row r="30967" spans="2:2" x14ac:dyDescent="0.2">
      <c r="B30967" s="71"/>
    </row>
    <row r="30968" spans="2:2" x14ac:dyDescent="0.2">
      <c r="B30968" s="71"/>
    </row>
    <row r="30969" spans="2:2" x14ac:dyDescent="0.2">
      <c r="B30969" s="71"/>
    </row>
    <row r="30970" spans="2:2" x14ac:dyDescent="0.2">
      <c r="B30970" s="71"/>
    </row>
    <row r="30971" spans="2:2" x14ac:dyDescent="0.2">
      <c r="B30971" s="71"/>
    </row>
    <row r="30972" spans="2:2" x14ac:dyDescent="0.2">
      <c r="B30972" s="71"/>
    </row>
    <row r="30973" spans="2:2" x14ac:dyDescent="0.2">
      <c r="B30973" s="71"/>
    </row>
    <row r="30974" spans="2:2" x14ac:dyDescent="0.2">
      <c r="B30974" s="71"/>
    </row>
    <row r="30975" spans="2:2" x14ac:dyDescent="0.2">
      <c r="B30975" s="71"/>
    </row>
    <row r="30976" spans="2:2" x14ac:dyDescent="0.2">
      <c r="B30976" s="71"/>
    </row>
    <row r="30977" spans="2:2" x14ac:dyDescent="0.2">
      <c r="B30977" s="71"/>
    </row>
    <row r="30978" spans="2:2" x14ac:dyDescent="0.2">
      <c r="B30978" s="71"/>
    </row>
    <row r="30979" spans="2:2" x14ac:dyDescent="0.2">
      <c r="B30979" s="71"/>
    </row>
    <row r="30980" spans="2:2" x14ac:dyDescent="0.2">
      <c r="B30980" s="71"/>
    </row>
    <row r="30981" spans="2:2" x14ac:dyDescent="0.2">
      <c r="B30981" s="71"/>
    </row>
    <row r="30982" spans="2:2" x14ac:dyDescent="0.2">
      <c r="B30982" s="71"/>
    </row>
    <row r="30983" spans="2:2" x14ac:dyDescent="0.2">
      <c r="B30983" s="71"/>
    </row>
    <row r="30984" spans="2:2" x14ac:dyDescent="0.2">
      <c r="B30984" s="71"/>
    </row>
    <row r="30985" spans="2:2" x14ac:dyDescent="0.2">
      <c r="B30985" s="71"/>
    </row>
    <row r="30986" spans="2:2" x14ac:dyDescent="0.2">
      <c r="B30986" s="71"/>
    </row>
    <row r="30987" spans="2:2" x14ac:dyDescent="0.2">
      <c r="B30987" s="71"/>
    </row>
    <row r="30988" spans="2:2" x14ac:dyDescent="0.2">
      <c r="B30988" s="71"/>
    </row>
    <row r="30989" spans="2:2" x14ac:dyDescent="0.2">
      <c r="B30989" s="71"/>
    </row>
    <row r="30990" spans="2:2" x14ac:dyDescent="0.2">
      <c r="B30990" s="71"/>
    </row>
    <row r="30991" spans="2:2" x14ac:dyDescent="0.2">
      <c r="B30991" s="71"/>
    </row>
    <row r="30992" spans="2:2" x14ac:dyDescent="0.2">
      <c r="B30992" s="71"/>
    </row>
    <row r="30993" spans="2:2" x14ac:dyDescent="0.2">
      <c r="B30993" s="71"/>
    </row>
    <row r="30994" spans="2:2" x14ac:dyDescent="0.2">
      <c r="B30994" s="71"/>
    </row>
    <row r="30995" spans="2:2" x14ac:dyDescent="0.2">
      <c r="B30995" s="71"/>
    </row>
    <row r="30996" spans="2:2" x14ac:dyDescent="0.2">
      <c r="B30996" s="71"/>
    </row>
    <row r="30997" spans="2:2" x14ac:dyDescent="0.2">
      <c r="B30997" s="71"/>
    </row>
    <row r="30998" spans="2:2" x14ac:dyDescent="0.2">
      <c r="B30998" s="71"/>
    </row>
    <row r="30999" spans="2:2" x14ac:dyDescent="0.2">
      <c r="B30999" s="71"/>
    </row>
    <row r="31000" spans="2:2" x14ac:dyDescent="0.2">
      <c r="B31000" s="71"/>
    </row>
    <row r="31001" spans="2:2" x14ac:dyDescent="0.2">
      <c r="B31001" s="71"/>
    </row>
    <row r="31002" spans="2:2" x14ac:dyDescent="0.2">
      <c r="B31002" s="71"/>
    </row>
    <row r="31003" spans="2:2" x14ac:dyDescent="0.2">
      <c r="B31003" s="71"/>
    </row>
    <row r="31004" spans="2:2" x14ac:dyDescent="0.2">
      <c r="B31004" s="71"/>
    </row>
    <row r="31005" spans="2:2" x14ac:dyDescent="0.2">
      <c r="B31005" s="71"/>
    </row>
    <row r="31006" spans="2:2" x14ac:dyDescent="0.2">
      <c r="B31006" s="71"/>
    </row>
    <row r="31007" spans="2:2" x14ac:dyDescent="0.2">
      <c r="B31007" s="71"/>
    </row>
    <row r="31008" spans="2:2" x14ac:dyDescent="0.2">
      <c r="B31008" s="71"/>
    </row>
    <row r="31009" spans="2:2" x14ac:dyDescent="0.2">
      <c r="B31009" s="71"/>
    </row>
    <row r="31010" spans="2:2" x14ac:dyDescent="0.2">
      <c r="B31010" s="71"/>
    </row>
    <row r="31011" spans="2:2" x14ac:dyDescent="0.2">
      <c r="B31011" s="71"/>
    </row>
    <row r="31012" spans="2:2" x14ac:dyDescent="0.2">
      <c r="B31012" s="71"/>
    </row>
    <row r="31013" spans="2:2" x14ac:dyDescent="0.2">
      <c r="B31013" s="71"/>
    </row>
    <row r="31014" spans="2:2" x14ac:dyDescent="0.2">
      <c r="B31014" s="71"/>
    </row>
    <row r="31015" spans="2:2" x14ac:dyDescent="0.2">
      <c r="B31015" s="71"/>
    </row>
    <row r="31016" spans="2:2" x14ac:dyDescent="0.2">
      <c r="B31016" s="71"/>
    </row>
    <row r="31017" spans="2:2" x14ac:dyDescent="0.2">
      <c r="B31017" s="71"/>
    </row>
    <row r="31018" spans="2:2" x14ac:dyDescent="0.2">
      <c r="B31018" s="71"/>
    </row>
    <row r="31019" spans="2:2" x14ac:dyDescent="0.2">
      <c r="B31019" s="71"/>
    </row>
    <row r="31020" spans="2:2" x14ac:dyDescent="0.2">
      <c r="B31020" s="71"/>
    </row>
    <row r="31021" spans="2:2" x14ac:dyDescent="0.2">
      <c r="B31021" s="71"/>
    </row>
    <row r="31022" spans="2:2" x14ac:dyDescent="0.2">
      <c r="B31022" s="71"/>
    </row>
    <row r="31023" spans="2:2" x14ac:dyDescent="0.2">
      <c r="B31023" s="71"/>
    </row>
    <row r="31024" spans="2:2" x14ac:dyDescent="0.2">
      <c r="B31024" s="71"/>
    </row>
    <row r="31025" spans="2:2" x14ac:dyDescent="0.2">
      <c r="B31025" s="71"/>
    </row>
    <row r="31026" spans="2:2" x14ac:dyDescent="0.2">
      <c r="B31026" s="71"/>
    </row>
    <row r="31027" spans="2:2" x14ac:dyDescent="0.2">
      <c r="B31027" s="71"/>
    </row>
    <row r="31028" spans="2:2" x14ac:dyDescent="0.2">
      <c r="B31028" s="71"/>
    </row>
    <row r="31029" spans="2:2" x14ac:dyDescent="0.2">
      <c r="B31029" s="71"/>
    </row>
    <row r="31030" spans="2:2" x14ac:dyDescent="0.2">
      <c r="B31030" s="71"/>
    </row>
    <row r="31031" spans="2:2" x14ac:dyDescent="0.2">
      <c r="B31031" s="71"/>
    </row>
    <row r="31032" spans="2:2" x14ac:dyDescent="0.2">
      <c r="B31032" s="71"/>
    </row>
    <row r="31033" spans="2:2" x14ac:dyDescent="0.2">
      <c r="B31033" s="71"/>
    </row>
    <row r="31034" spans="2:2" x14ac:dyDescent="0.2">
      <c r="B31034" s="71"/>
    </row>
    <row r="31035" spans="2:2" x14ac:dyDescent="0.2">
      <c r="B31035" s="71"/>
    </row>
    <row r="31036" spans="2:2" x14ac:dyDescent="0.2">
      <c r="B31036" s="71"/>
    </row>
    <row r="31037" spans="2:2" x14ac:dyDescent="0.2">
      <c r="B31037" s="71"/>
    </row>
    <row r="31038" spans="2:2" x14ac:dyDescent="0.2">
      <c r="B31038" s="71"/>
    </row>
    <row r="31039" spans="2:2" x14ac:dyDescent="0.2">
      <c r="B31039" s="71"/>
    </row>
    <row r="31040" spans="2:2" x14ac:dyDescent="0.2">
      <c r="B31040" s="71"/>
    </row>
    <row r="31041" spans="2:2" x14ac:dyDescent="0.2">
      <c r="B31041" s="71"/>
    </row>
    <row r="31042" spans="2:2" x14ac:dyDescent="0.2">
      <c r="B31042" s="71"/>
    </row>
    <row r="31043" spans="2:2" x14ac:dyDescent="0.2">
      <c r="B31043" s="71"/>
    </row>
    <row r="31044" spans="2:2" x14ac:dyDescent="0.2">
      <c r="B31044" s="71"/>
    </row>
    <row r="31045" spans="2:2" x14ac:dyDescent="0.2">
      <c r="B31045" s="71"/>
    </row>
    <row r="31046" spans="2:2" x14ac:dyDescent="0.2">
      <c r="B31046" s="71"/>
    </row>
    <row r="31047" spans="2:2" x14ac:dyDescent="0.2">
      <c r="B31047" s="71"/>
    </row>
    <row r="31048" spans="2:2" x14ac:dyDescent="0.2">
      <c r="B31048" s="71"/>
    </row>
    <row r="31049" spans="2:2" x14ac:dyDescent="0.2">
      <c r="B31049" s="71"/>
    </row>
    <row r="31050" spans="2:2" x14ac:dyDescent="0.2">
      <c r="B31050" s="71"/>
    </row>
    <row r="31051" spans="2:2" x14ac:dyDescent="0.2">
      <c r="B31051" s="71"/>
    </row>
    <row r="31052" spans="2:2" x14ac:dyDescent="0.2">
      <c r="B31052" s="71"/>
    </row>
    <row r="31053" spans="2:2" x14ac:dyDescent="0.2">
      <c r="B31053" s="71"/>
    </row>
    <row r="31054" spans="2:2" x14ac:dyDescent="0.2">
      <c r="B31054" s="71"/>
    </row>
    <row r="31055" spans="2:2" x14ac:dyDescent="0.2">
      <c r="B31055" s="71"/>
    </row>
    <row r="31056" spans="2:2" x14ac:dyDescent="0.2">
      <c r="B31056" s="71"/>
    </row>
    <row r="31057" spans="2:2" x14ac:dyDescent="0.2">
      <c r="B31057" s="71"/>
    </row>
    <row r="31058" spans="2:2" x14ac:dyDescent="0.2">
      <c r="B31058" s="71"/>
    </row>
    <row r="31059" spans="2:2" x14ac:dyDescent="0.2">
      <c r="B31059" s="71"/>
    </row>
    <row r="31060" spans="2:2" x14ac:dyDescent="0.2">
      <c r="B31060" s="71"/>
    </row>
    <row r="31061" spans="2:2" x14ac:dyDescent="0.2">
      <c r="B31061" s="71"/>
    </row>
    <row r="31062" spans="2:2" x14ac:dyDescent="0.2">
      <c r="B31062" s="71"/>
    </row>
    <row r="31063" spans="2:2" x14ac:dyDescent="0.2">
      <c r="B31063" s="71"/>
    </row>
    <row r="31064" spans="2:2" x14ac:dyDescent="0.2">
      <c r="B31064" s="71"/>
    </row>
    <row r="31065" spans="2:2" x14ac:dyDescent="0.2">
      <c r="B31065" s="71"/>
    </row>
    <row r="31066" spans="2:2" x14ac:dyDescent="0.2">
      <c r="B31066" s="71"/>
    </row>
    <row r="31067" spans="2:2" x14ac:dyDescent="0.2">
      <c r="B31067" s="71"/>
    </row>
    <row r="31068" spans="2:2" x14ac:dyDescent="0.2">
      <c r="B31068" s="71"/>
    </row>
    <row r="31069" spans="2:2" x14ac:dyDescent="0.2">
      <c r="B31069" s="71"/>
    </row>
    <row r="31070" spans="2:2" x14ac:dyDescent="0.2">
      <c r="B31070" s="71"/>
    </row>
    <row r="31071" spans="2:2" x14ac:dyDescent="0.2">
      <c r="B31071" s="71"/>
    </row>
    <row r="31072" spans="2:2" x14ac:dyDescent="0.2">
      <c r="B31072" s="71"/>
    </row>
    <row r="31073" spans="2:2" x14ac:dyDescent="0.2">
      <c r="B31073" s="71"/>
    </row>
    <row r="31074" spans="2:2" x14ac:dyDescent="0.2">
      <c r="B31074" s="71"/>
    </row>
    <row r="31075" spans="2:2" x14ac:dyDescent="0.2">
      <c r="B31075" s="71"/>
    </row>
    <row r="31076" spans="2:2" x14ac:dyDescent="0.2">
      <c r="B31076" s="71"/>
    </row>
    <row r="31077" spans="2:2" x14ac:dyDescent="0.2">
      <c r="B31077" s="71"/>
    </row>
    <row r="31078" spans="2:2" x14ac:dyDescent="0.2">
      <c r="B31078" s="71"/>
    </row>
    <row r="31079" spans="2:2" x14ac:dyDescent="0.2">
      <c r="B31079" s="71"/>
    </row>
    <row r="31080" spans="2:2" x14ac:dyDescent="0.2">
      <c r="B31080" s="71"/>
    </row>
    <row r="31081" spans="2:2" x14ac:dyDescent="0.2">
      <c r="B31081" s="71"/>
    </row>
    <row r="31082" spans="2:2" x14ac:dyDescent="0.2">
      <c r="B31082" s="71"/>
    </row>
    <row r="31083" spans="2:2" x14ac:dyDescent="0.2">
      <c r="B31083" s="71"/>
    </row>
    <row r="31084" spans="2:2" x14ac:dyDescent="0.2">
      <c r="B31084" s="71"/>
    </row>
    <row r="31085" spans="2:2" x14ac:dyDescent="0.2">
      <c r="B31085" s="71"/>
    </row>
    <row r="31086" spans="2:2" x14ac:dyDescent="0.2">
      <c r="B31086" s="71"/>
    </row>
    <row r="31087" spans="2:2" x14ac:dyDescent="0.2">
      <c r="B31087" s="71"/>
    </row>
    <row r="31088" spans="2:2" x14ac:dyDescent="0.2">
      <c r="B31088" s="71"/>
    </row>
    <row r="31089" spans="2:2" x14ac:dyDescent="0.2">
      <c r="B31089" s="71"/>
    </row>
    <row r="31090" spans="2:2" x14ac:dyDescent="0.2">
      <c r="B31090" s="71"/>
    </row>
    <row r="31091" spans="2:2" x14ac:dyDescent="0.2">
      <c r="B31091" s="71"/>
    </row>
    <row r="31092" spans="2:2" x14ac:dyDescent="0.2">
      <c r="B31092" s="71"/>
    </row>
    <row r="31093" spans="2:2" x14ac:dyDescent="0.2">
      <c r="B31093" s="71"/>
    </row>
    <row r="31094" spans="2:2" x14ac:dyDescent="0.2">
      <c r="B31094" s="71"/>
    </row>
    <row r="31095" spans="2:2" x14ac:dyDescent="0.2">
      <c r="B31095" s="71"/>
    </row>
    <row r="31096" spans="2:2" x14ac:dyDescent="0.2">
      <c r="B31096" s="71"/>
    </row>
    <row r="31097" spans="2:2" x14ac:dyDescent="0.2">
      <c r="B31097" s="71"/>
    </row>
    <row r="31098" spans="2:2" x14ac:dyDescent="0.2">
      <c r="B31098" s="71"/>
    </row>
    <row r="31099" spans="2:2" x14ac:dyDescent="0.2">
      <c r="B31099" s="71"/>
    </row>
    <row r="31100" spans="2:2" x14ac:dyDescent="0.2">
      <c r="B31100" s="71"/>
    </row>
    <row r="31101" spans="2:2" x14ac:dyDescent="0.2">
      <c r="B31101" s="71"/>
    </row>
    <row r="31102" spans="2:2" x14ac:dyDescent="0.2">
      <c r="B31102" s="71"/>
    </row>
    <row r="31103" spans="2:2" x14ac:dyDescent="0.2">
      <c r="B31103" s="71"/>
    </row>
    <row r="31104" spans="2:2" x14ac:dyDescent="0.2">
      <c r="B31104" s="71"/>
    </row>
    <row r="31105" spans="2:2" x14ac:dyDescent="0.2">
      <c r="B31105" s="71"/>
    </row>
    <row r="31106" spans="2:2" x14ac:dyDescent="0.2">
      <c r="B31106" s="71"/>
    </row>
    <row r="31107" spans="2:2" x14ac:dyDescent="0.2">
      <c r="B31107" s="71"/>
    </row>
    <row r="31108" spans="2:2" x14ac:dyDescent="0.2">
      <c r="B31108" s="71"/>
    </row>
    <row r="31109" spans="2:2" x14ac:dyDescent="0.2">
      <c r="B31109" s="71"/>
    </row>
    <row r="31110" spans="2:2" x14ac:dyDescent="0.2">
      <c r="B31110" s="71"/>
    </row>
    <row r="31111" spans="2:2" x14ac:dyDescent="0.2">
      <c r="B31111" s="71"/>
    </row>
    <row r="31112" spans="2:2" x14ac:dyDescent="0.2">
      <c r="B31112" s="71"/>
    </row>
    <row r="31113" spans="2:2" x14ac:dyDescent="0.2">
      <c r="B31113" s="71"/>
    </row>
    <row r="31114" spans="2:2" x14ac:dyDescent="0.2">
      <c r="B31114" s="71"/>
    </row>
    <row r="31115" spans="2:2" x14ac:dyDescent="0.2">
      <c r="B31115" s="71"/>
    </row>
    <row r="31116" spans="2:2" x14ac:dyDescent="0.2">
      <c r="B31116" s="71"/>
    </row>
    <row r="31117" spans="2:2" x14ac:dyDescent="0.2">
      <c r="B31117" s="71"/>
    </row>
    <row r="31118" spans="2:2" x14ac:dyDescent="0.2">
      <c r="B31118" s="71"/>
    </row>
    <row r="31119" spans="2:2" x14ac:dyDescent="0.2">
      <c r="B31119" s="71"/>
    </row>
    <row r="31120" spans="2:2" x14ac:dyDescent="0.2">
      <c r="B31120" s="71"/>
    </row>
    <row r="31121" spans="2:2" x14ac:dyDescent="0.2">
      <c r="B31121" s="71"/>
    </row>
    <row r="31122" spans="2:2" x14ac:dyDescent="0.2">
      <c r="B31122" s="71"/>
    </row>
    <row r="31123" spans="2:2" x14ac:dyDescent="0.2">
      <c r="B31123" s="71"/>
    </row>
    <row r="31124" spans="2:2" x14ac:dyDescent="0.2">
      <c r="B31124" s="71"/>
    </row>
    <row r="31125" spans="2:2" x14ac:dyDescent="0.2">
      <c r="B31125" s="71"/>
    </row>
    <row r="31126" spans="2:2" x14ac:dyDescent="0.2">
      <c r="B31126" s="71"/>
    </row>
    <row r="31127" spans="2:2" x14ac:dyDescent="0.2">
      <c r="B31127" s="71"/>
    </row>
    <row r="31128" spans="2:2" x14ac:dyDescent="0.2">
      <c r="B31128" s="71"/>
    </row>
    <row r="31129" spans="2:2" x14ac:dyDescent="0.2">
      <c r="B31129" s="71"/>
    </row>
    <row r="31130" spans="2:2" x14ac:dyDescent="0.2">
      <c r="B31130" s="71"/>
    </row>
    <row r="31131" spans="2:2" x14ac:dyDescent="0.2">
      <c r="B31131" s="71"/>
    </row>
    <row r="31132" spans="2:2" x14ac:dyDescent="0.2">
      <c r="B31132" s="71"/>
    </row>
    <row r="31133" spans="2:2" x14ac:dyDescent="0.2">
      <c r="B31133" s="71"/>
    </row>
    <row r="31134" spans="2:2" x14ac:dyDescent="0.2">
      <c r="B31134" s="71"/>
    </row>
    <row r="31135" spans="2:2" x14ac:dyDescent="0.2">
      <c r="B31135" s="71"/>
    </row>
    <row r="31136" spans="2:2" x14ac:dyDescent="0.2">
      <c r="B31136" s="71"/>
    </row>
    <row r="31137" spans="2:2" x14ac:dyDescent="0.2">
      <c r="B31137" s="71"/>
    </row>
    <row r="31138" spans="2:2" x14ac:dyDescent="0.2">
      <c r="B31138" s="71"/>
    </row>
    <row r="31139" spans="2:2" x14ac:dyDescent="0.2">
      <c r="B31139" s="71"/>
    </row>
    <row r="31140" spans="2:2" x14ac:dyDescent="0.2">
      <c r="B31140" s="71"/>
    </row>
    <row r="31141" spans="2:2" x14ac:dyDescent="0.2">
      <c r="B31141" s="71"/>
    </row>
    <row r="31142" spans="2:2" x14ac:dyDescent="0.2">
      <c r="B31142" s="71"/>
    </row>
    <row r="31143" spans="2:2" x14ac:dyDescent="0.2">
      <c r="B31143" s="71"/>
    </row>
    <row r="31144" spans="2:2" x14ac:dyDescent="0.2">
      <c r="B31144" s="71"/>
    </row>
    <row r="31145" spans="2:2" x14ac:dyDescent="0.2">
      <c r="B31145" s="71"/>
    </row>
    <row r="31146" spans="2:2" x14ac:dyDescent="0.2">
      <c r="B31146" s="71"/>
    </row>
    <row r="31147" spans="2:2" x14ac:dyDescent="0.2">
      <c r="B31147" s="71"/>
    </row>
    <row r="31148" spans="2:2" x14ac:dyDescent="0.2">
      <c r="B31148" s="71"/>
    </row>
    <row r="31149" spans="2:2" x14ac:dyDescent="0.2">
      <c r="B31149" s="71"/>
    </row>
    <row r="31150" spans="2:2" x14ac:dyDescent="0.2">
      <c r="B31150" s="71"/>
    </row>
    <row r="31151" spans="2:2" x14ac:dyDescent="0.2">
      <c r="B31151" s="71"/>
    </row>
    <row r="31152" spans="2:2" x14ac:dyDescent="0.2">
      <c r="B31152" s="71"/>
    </row>
    <row r="31153" spans="2:2" x14ac:dyDescent="0.2">
      <c r="B31153" s="71"/>
    </row>
    <row r="31154" spans="2:2" x14ac:dyDescent="0.2">
      <c r="B31154" s="71"/>
    </row>
    <row r="31155" spans="2:2" x14ac:dyDescent="0.2">
      <c r="B31155" s="71"/>
    </row>
    <row r="31156" spans="2:2" x14ac:dyDescent="0.2">
      <c r="B31156" s="71"/>
    </row>
    <row r="31157" spans="2:2" x14ac:dyDescent="0.2">
      <c r="B31157" s="71"/>
    </row>
    <row r="31158" spans="2:2" x14ac:dyDescent="0.2">
      <c r="B31158" s="71"/>
    </row>
    <row r="31159" spans="2:2" x14ac:dyDescent="0.2">
      <c r="B31159" s="71"/>
    </row>
    <row r="31160" spans="2:2" x14ac:dyDescent="0.2">
      <c r="B31160" s="71"/>
    </row>
    <row r="31161" spans="2:2" x14ac:dyDescent="0.2">
      <c r="B31161" s="71"/>
    </row>
    <row r="31162" spans="2:2" x14ac:dyDescent="0.2">
      <c r="B31162" s="71"/>
    </row>
    <row r="31163" spans="2:2" x14ac:dyDescent="0.2">
      <c r="B31163" s="71"/>
    </row>
    <row r="31164" spans="2:2" x14ac:dyDescent="0.2">
      <c r="B31164" s="71"/>
    </row>
    <row r="31165" spans="2:2" x14ac:dyDescent="0.2">
      <c r="B31165" s="71"/>
    </row>
    <row r="31166" spans="2:2" x14ac:dyDescent="0.2">
      <c r="B31166" s="71"/>
    </row>
    <row r="31167" spans="2:2" x14ac:dyDescent="0.2">
      <c r="B31167" s="71"/>
    </row>
    <row r="31168" spans="2:2" x14ac:dyDescent="0.2">
      <c r="B31168" s="71"/>
    </row>
    <row r="31169" spans="2:2" x14ac:dyDescent="0.2">
      <c r="B31169" s="71"/>
    </row>
    <row r="31170" spans="2:2" x14ac:dyDescent="0.2">
      <c r="B31170" s="71"/>
    </row>
    <row r="31171" spans="2:2" x14ac:dyDescent="0.2">
      <c r="B31171" s="71"/>
    </row>
    <row r="31172" spans="2:2" x14ac:dyDescent="0.2">
      <c r="B31172" s="71"/>
    </row>
    <row r="31173" spans="2:2" x14ac:dyDescent="0.2">
      <c r="B31173" s="71"/>
    </row>
    <row r="31174" spans="2:2" x14ac:dyDescent="0.2">
      <c r="B31174" s="71"/>
    </row>
    <row r="31175" spans="2:2" x14ac:dyDescent="0.2">
      <c r="B31175" s="71"/>
    </row>
    <row r="31176" spans="2:2" x14ac:dyDescent="0.2">
      <c r="B31176" s="71"/>
    </row>
    <row r="31177" spans="2:2" x14ac:dyDescent="0.2">
      <c r="B31177" s="71"/>
    </row>
    <row r="31178" spans="2:2" x14ac:dyDescent="0.2">
      <c r="B31178" s="71"/>
    </row>
    <row r="31179" spans="2:2" x14ac:dyDescent="0.2">
      <c r="B31179" s="71"/>
    </row>
    <row r="31180" spans="2:2" x14ac:dyDescent="0.2">
      <c r="B31180" s="71"/>
    </row>
    <row r="31181" spans="2:2" x14ac:dyDescent="0.2">
      <c r="B31181" s="71"/>
    </row>
    <row r="31182" spans="2:2" x14ac:dyDescent="0.2">
      <c r="B31182" s="71"/>
    </row>
    <row r="31183" spans="2:2" x14ac:dyDescent="0.2">
      <c r="B31183" s="71"/>
    </row>
    <row r="31184" spans="2:2" x14ac:dyDescent="0.2">
      <c r="B31184" s="71"/>
    </row>
    <row r="31185" spans="2:2" x14ac:dyDescent="0.2">
      <c r="B31185" s="71"/>
    </row>
    <row r="31186" spans="2:2" x14ac:dyDescent="0.2">
      <c r="B31186" s="71"/>
    </row>
    <row r="31187" spans="2:2" x14ac:dyDescent="0.2">
      <c r="B31187" s="71"/>
    </row>
    <row r="31188" spans="2:2" x14ac:dyDescent="0.2">
      <c r="B31188" s="71"/>
    </row>
    <row r="31189" spans="2:2" x14ac:dyDescent="0.2">
      <c r="B31189" s="71"/>
    </row>
    <row r="31190" spans="2:2" x14ac:dyDescent="0.2">
      <c r="B31190" s="71"/>
    </row>
    <row r="31191" spans="2:2" x14ac:dyDescent="0.2">
      <c r="B31191" s="71"/>
    </row>
    <row r="31192" spans="2:2" x14ac:dyDescent="0.2">
      <c r="B31192" s="71"/>
    </row>
    <row r="31193" spans="2:2" x14ac:dyDescent="0.2">
      <c r="B31193" s="71"/>
    </row>
    <row r="31194" spans="2:2" x14ac:dyDescent="0.2">
      <c r="B31194" s="71"/>
    </row>
    <row r="31195" spans="2:2" x14ac:dyDescent="0.2">
      <c r="B31195" s="71"/>
    </row>
    <row r="31196" spans="2:2" x14ac:dyDescent="0.2">
      <c r="B31196" s="71"/>
    </row>
    <row r="31197" spans="2:2" x14ac:dyDescent="0.2">
      <c r="B31197" s="71"/>
    </row>
    <row r="31198" spans="2:2" x14ac:dyDescent="0.2">
      <c r="B31198" s="71"/>
    </row>
    <row r="31199" spans="2:2" x14ac:dyDescent="0.2">
      <c r="B31199" s="71"/>
    </row>
    <row r="31200" spans="2:2" x14ac:dyDescent="0.2">
      <c r="B31200" s="71"/>
    </row>
    <row r="31201" spans="2:2" x14ac:dyDescent="0.2">
      <c r="B31201" s="71"/>
    </row>
    <row r="31202" spans="2:2" x14ac:dyDescent="0.2">
      <c r="B31202" s="71"/>
    </row>
    <row r="31203" spans="2:2" x14ac:dyDescent="0.2">
      <c r="B31203" s="71"/>
    </row>
    <row r="31204" spans="2:2" x14ac:dyDescent="0.2">
      <c r="B31204" s="71"/>
    </row>
    <row r="31205" spans="2:2" x14ac:dyDescent="0.2">
      <c r="B31205" s="71"/>
    </row>
    <row r="31206" spans="2:2" x14ac:dyDescent="0.2">
      <c r="B31206" s="71"/>
    </row>
    <row r="31207" spans="2:2" x14ac:dyDescent="0.2">
      <c r="B31207" s="71"/>
    </row>
    <row r="31208" spans="2:2" x14ac:dyDescent="0.2">
      <c r="B31208" s="71"/>
    </row>
    <row r="31209" spans="2:2" x14ac:dyDescent="0.2">
      <c r="B31209" s="71"/>
    </row>
    <row r="31210" spans="2:2" x14ac:dyDescent="0.2">
      <c r="B31210" s="71"/>
    </row>
    <row r="31211" spans="2:2" x14ac:dyDescent="0.2">
      <c r="B31211" s="71"/>
    </row>
    <row r="31212" spans="2:2" x14ac:dyDescent="0.2">
      <c r="B31212" s="71"/>
    </row>
    <row r="31213" spans="2:2" x14ac:dyDescent="0.2">
      <c r="B31213" s="71"/>
    </row>
    <row r="31214" spans="2:2" x14ac:dyDescent="0.2">
      <c r="B31214" s="71"/>
    </row>
    <row r="31215" spans="2:2" x14ac:dyDescent="0.2">
      <c r="B31215" s="71"/>
    </row>
    <row r="31216" spans="2:2" x14ac:dyDescent="0.2">
      <c r="B31216" s="71"/>
    </row>
    <row r="31217" spans="2:2" x14ac:dyDescent="0.2">
      <c r="B31217" s="71"/>
    </row>
    <row r="31218" spans="2:2" x14ac:dyDescent="0.2">
      <c r="B31218" s="71"/>
    </row>
    <row r="31219" spans="2:2" x14ac:dyDescent="0.2">
      <c r="B31219" s="71"/>
    </row>
    <row r="31220" spans="2:2" x14ac:dyDescent="0.2">
      <c r="B31220" s="71"/>
    </row>
    <row r="31221" spans="2:2" x14ac:dyDescent="0.2">
      <c r="B31221" s="71"/>
    </row>
    <row r="31222" spans="2:2" x14ac:dyDescent="0.2">
      <c r="B31222" s="71"/>
    </row>
    <row r="31223" spans="2:2" x14ac:dyDescent="0.2">
      <c r="B31223" s="71"/>
    </row>
    <row r="31224" spans="2:2" x14ac:dyDescent="0.2">
      <c r="B31224" s="71"/>
    </row>
    <row r="31225" spans="2:2" x14ac:dyDescent="0.2">
      <c r="B31225" s="71"/>
    </row>
    <row r="31226" spans="2:2" x14ac:dyDescent="0.2">
      <c r="B31226" s="71"/>
    </row>
    <row r="31227" spans="2:2" x14ac:dyDescent="0.2">
      <c r="B31227" s="71"/>
    </row>
    <row r="31228" spans="2:2" x14ac:dyDescent="0.2">
      <c r="B31228" s="71"/>
    </row>
    <row r="31229" spans="2:2" x14ac:dyDescent="0.2">
      <c r="B31229" s="71"/>
    </row>
    <row r="31230" spans="2:2" x14ac:dyDescent="0.2">
      <c r="B31230" s="71"/>
    </row>
    <row r="31231" spans="2:2" x14ac:dyDescent="0.2">
      <c r="B31231" s="71"/>
    </row>
    <row r="31232" spans="2:2" x14ac:dyDescent="0.2">
      <c r="B31232" s="71"/>
    </row>
    <row r="31233" spans="2:2" x14ac:dyDescent="0.2">
      <c r="B31233" s="71"/>
    </row>
    <row r="31234" spans="2:2" x14ac:dyDescent="0.2">
      <c r="B31234" s="71"/>
    </row>
    <row r="31235" spans="2:2" x14ac:dyDescent="0.2">
      <c r="B31235" s="71"/>
    </row>
    <row r="31236" spans="2:2" x14ac:dyDescent="0.2">
      <c r="B31236" s="71"/>
    </row>
    <row r="31237" spans="2:2" x14ac:dyDescent="0.2">
      <c r="B31237" s="71"/>
    </row>
    <row r="31238" spans="2:2" x14ac:dyDescent="0.2">
      <c r="B31238" s="71"/>
    </row>
    <row r="31239" spans="2:2" x14ac:dyDescent="0.2">
      <c r="B31239" s="71"/>
    </row>
    <row r="31240" spans="2:2" x14ac:dyDescent="0.2">
      <c r="B31240" s="71"/>
    </row>
    <row r="31241" spans="2:2" x14ac:dyDescent="0.2">
      <c r="B31241" s="71"/>
    </row>
    <row r="31242" spans="2:2" x14ac:dyDescent="0.2">
      <c r="B31242" s="71"/>
    </row>
    <row r="31243" spans="2:2" x14ac:dyDescent="0.2">
      <c r="B31243" s="71"/>
    </row>
    <row r="31244" spans="2:2" x14ac:dyDescent="0.2">
      <c r="B31244" s="71"/>
    </row>
    <row r="31245" spans="2:2" x14ac:dyDescent="0.2">
      <c r="B31245" s="71"/>
    </row>
    <row r="31246" spans="2:2" x14ac:dyDescent="0.2">
      <c r="B31246" s="71"/>
    </row>
    <row r="31247" spans="2:2" x14ac:dyDescent="0.2">
      <c r="B31247" s="71"/>
    </row>
    <row r="31248" spans="2:2" x14ac:dyDescent="0.2">
      <c r="B31248" s="71"/>
    </row>
    <row r="31249" spans="2:2" x14ac:dyDescent="0.2">
      <c r="B31249" s="71"/>
    </row>
    <row r="31250" spans="2:2" x14ac:dyDescent="0.2">
      <c r="B31250" s="71"/>
    </row>
    <row r="31251" spans="2:2" x14ac:dyDescent="0.2">
      <c r="B31251" s="71"/>
    </row>
    <row r="31252" spans="2:2" x14ac:dyDescent="0.2">
      <c r="B31252" s="71"/>
    </row>
    <row r="31253" spans="2:2" x14ac:dyDescent="0.2">
      <c r="B31253" s="71"/>
    </row>
    <row r="31254" spans="2:2" x14ac:dyDescent="0.2">
      <c r="B31254" s="71"/>
    </row>
    <row r="31255" spans="2:2" x14ac:dyDescent="0.2">
      <c r="B31255" s="71"/>
    </row>
    <row r="31256" spans="2:2" x14ac:dyDescent="0.2">
      <c r="B31256" s="71"/>
    </row>
    <row r="31257" spans="2:2" x14ac:dyDescent="0.2">
      <c r="B31257" s="71"/>
    </row>
    <row r="31258" spans="2:2" x14ac:dyDescent="0.2">
      <c r="B31258" s="71"/>
    </row>
    <row r="31259" spans="2:2" x14ac:dyDescent="0.2">
      <c r="B31259" s="71"/>
    </row>
    <row r="31260" spans="2:2" x14ac:dyDescent="0.2">
      <c r="B31260" s="71"/>
    </row>
    <row r="31261" spans="2:2" x14ac:dyDescent="0.2">
      <c r="B31261" s="71"/>
    </row>
    <row r="31262" spans="2:2" x14ac:dyDescent="0.2">
      <c r="B31262" s="71"/>
    </row>
    <row r="31263" spans="2:2" x14ac:dyDescent="0.2">
      <c r="B31263" s="71"/>
    </row>
    <row r="31264" spans="2:2" x14ac:dyDescent="0.2">
      <c r="B31264" s="71"/>
    </row>
    <row r="31265" spans="2:2" x14ac:dyDescent="0.2">
      <c r="B31265" s="71"/>
    </row>
    <row r="31266" spans="2:2" x14ac:dyDescent="0.2">
      <c r="B31266" s="71"/>
    </row>
    <row r="31267" spans="2:2" x14ac:dyDescent="0.2">
      <c r="B31267" s="71"/>
    </row>
    <row r="31268" spans="2:2" x14ac:dyDescent="0.2">
      <c r="B31268" s="71"/>
    </row>
    <row r="31269" spans="2:2" x14ac:dyDescent="0.2">
      <c r="B31269" s="71"/>
    </row>
    <row r="31270" spans="2:2" x14ac:dyDescent="0.2">
      <c r="B31270" s="71"/>
    </row>
    <row r="31271" spans="2:2" x14ac:dyDescent="0.2">
      <c r="B31271" s="71"/>
    </row>
    <row r="31272" spans="2:2" x14ac:dyDescent="0.2">
      <c r="B31272" s="71"/>
    </row>
    <row r="31273" spans="2:2" x14ac:dyDescent="0.2">
      <c r="B31273" s="71"/>
    </row>
    <row r="31274" spans="2:2" x14ac:dyDescent="0.2">
      <c r="B31274" s="71"/>
    </row>
    <row r="31275" spans="2:2" x14ac:dyDescent="0.2">
      <c r="B31275" s="71"/>
    </row>
    <row r="31276" spans="2:2" x14ac:dyDescent="0.2">
      <c r="B31276" s="71"/>
    </row>
    <row r="31277" spans="2:2" x14ac:dyDescent="0.2">
      <c r="B31277" s="71"/>
    </row>
    <row r="31278" spans="2:2" x14ac:dyDescent="0.2">
      <c r="B31278" s="71"/>
    </row>
    <row r="31279" spans="2:2" x14ac:dyDescent="0.2">
      <c r="B31279" s="71"/>
    </row>
    <row r="31280" spans="2:2" x14ac:dyDescent="0.2">
      <c r="B31280" s="71"/>
    </row>
    <row r="31281" spans="2:2" x14ac:dyDescent="0.2">
      <c r="B31281" s="71"/>
    </row>
    <row r="31282" spans="2:2" x14ac:dyDescent="0.2">
      <c r="B31282" s="71"/>
    </row>
    <row r="31283" spans="2:2" x14ac:dyDescent="0.2">
      <c r="B31283" s="71"/>
    </row>
    <row r="31284" spans="2:2" x14ac:dyDescent="0.2">
      <c r="B31284" s="71"/>
    </row>
    <row r="31285" spans="2:2" x14ac:dyDescent="0.2">
      <c r="B31285" s="71"/>
    </row>
    <row r="31286" spans="2:2" x14ac:dyDescent="0.2">
      <c r="B31286" s="71"/>
    </row>
    <row r="31287" spans="2:2" x14ac:dyDescent="0.2">
      <c r="B31287" s="71"/>
    </row>
    <row r="31288" spans="2:2" x14ac:dyDescent="0.2">
      <c r="B31288" s="71"/>
    </row>
    <row r="31289" spans="2:2" x14ac:dyDescent="0.2">
      <c r="B31289" s="71"/>
    </row>
    <row r="31290" spans="2:2" x14ac:dyDescent="0.2">
      <c r="B31290" s="71"/>
    </row>
    <row r="31291" spans="2:2" x14ac:dyDescent="0.2">
      <c r="B31291" s="71"/>
    </row>
    <row r="31292" spans="2:2" x14ac:dyDescent="0.2">
      <c r="B31292" s="71"/>
    </row>
    <row r="31293" spans="2:2" x14ac:dyDescent="0.2">
      <c r="B31293" s="71"/>
    </row>
    <row r="31294" spans="2:2" x14ac:dyDescent="0.2">
      <c r="B31294" s="71"/>
    </row>
    <row r="31295" spans="2:2" x14ac:dyDescent="0.2">
      <c r="B31295" s="71"/>
    </row>
    <row r="31296" spans="2:2" x14ac:dyDescent="0.2">
      <c r="B31296" s="71"/>
    </row>
    <row r="31297" spans="2:2" x14ac:dyDescent="0.2">
      <c r="B31297" s="71"/>
    </row>
    <row r="31298" spans="2:2" x14ac:dyDescent="0.2">
      <c r="B31298" s="71"/>
    </row>
    <row r="31299" spans="2:2" x14ac:dyDescent="0.2">
      <c r="B31299" s="71"/>
    </row>
    <row r="31300" spans="2:2" x14ac:dyDescent="0.2">
      <c r="B31300" s="71"/>
    </row>
    <row r="31301" spans="2:2" x14ac:dyDescent="0.2">
      <c r="B31301" s="71"/>
    </row>
    <row r="31302" spans="2:2" x14ac:dyDescent="0.2">
      <c r="B31302" s="71"/>
    </row>
    <row r="31303" spans="2:2" x14ac:dyDescent="0.2">
      <c r="B31303" s="71"/>
    </row>
    <row r="31304" spans="2:2" x14ac:dyDescent="0.2">
      <c r="B31304" s="71"/>
    </row>
    <row r="31305" spans="2:2" x14ac:dyDescent="0.2">
      <c r="B31305" s="71"/>
    </row>
    <row r="31306" spans="2:2" x14ac:dyDescent="0.2">
      <c r="B31306" s="71"/>
    </row>
    <row r="31307" spans="2:2" x14ac:dyDescent="0.2">
      <c r="B31307" s="71"/>
    </row>
    <row r="31308" spans="2:2" x14ac:dyDescent="0.2">
      <c r="B31308" s="71"/>
    </row>
    <row r="31309" spans="2:2" x14ac:dyDescent="0.2">
      <c r="B31309" s="71"/>
    </row>
    <row r="31310" spans="2:2" x14ac:dyDescent="0.2">
      <c r="B31310" s="71"/>
    </row>
    <row r="31311" spans="2:2" x14ac:dyDescent="0.2">
      <c r="B31311" s="71"/>
    </row>
    <row r="31312" spans="2:2" x14ac:dyDescent="0.2">
      <c r="B31312" s="71"/>
    </row>
    <row r="31313" spans="2:2" x14ac:dyDescent="0.2">
      <c r="B31313" s="71"/>
    </row>
    <row r="31314" spans="2:2" x14ac:dyDescent="0.2">
      <c r="B31314" s="71"/>
    </row>
    <row r="31315" spans="2:2" x14ac:dyDescent="0.2">
      <c r="B31315" s="71"/>
    </row>
    <row r="31316" spans="2:2" x14ac:dyDescent="0.2">
      <c r="B31316" s="71"/>
    </row>
    <row r="31317" spans="2:2" x14ac:dyDescent="0.2">
      <c r="B31317" s="71"/>
    </row>
    <row r="31318" spans="2:2" x14ac:dyDescent="0.2">
      <c r="B31318" s="71"/>
    </row>
    <row r="31319" spans="2:2" x14ac:dyDescent="0.2">
      <c r="B31319" s="71"/>
    </row>
    <row r="31320" spans="2:2" x14ac:dyDescent="0.2">
      <c r="B31320" s="71"/>
    </row>
    <row r="31321" spans="2:2" x14ac:dyDescent="0.2">
      <c r="B31321" s="71"/>
    </row>
    <row r="31322" spans="2:2" x14ac:dyDescent="0.2">
      <c r="B31322" s="71"/>
    </row>
    <row r="31323" spans="2:2" x14ac:dyDescent="0.2">
      <c r="B31323" s="71"/>
    </row>
    <row r="31324" spans="2:2" x14ac:dyDescent="0.2">
      <c r="B31324" s="71"/>
    </row>
    <row r="31325" spans="2:2" x14ac:dyDescent="0.2">
      <c r="B31325" s="71"/>
    </row>
    <row r="31326" spans="2:2" x14ac:dyDescent="0.2">
      <c r="B31326" s="71"/>
    </row>
    <row r="31327" spans="2:2" x14ac:dyDescent="0.2">
      <c r="B31327" s="71"/>
    </row>
    <row r="31328" spans="2:2" x14ac:dyDescent="0.2">
      <c r="B31328" s="71"/>
    </row>
    <row r="31329" spans="2:2" x14ac:dyDescent="0.2">
      <c r="B31329" s="71"/>
    </row>
    <row r="31330" spans="2:2" x14ac:dyDescent="0.2">
      <c r="B31330" s="71"/>
    </row>
    <row r="31331" spans="2:2" x14ac:dyDescent="0.2">
      <c r="B31331" s="71"/>
    </row>
    <row r="31332" spans="2:2" x14ac:dyDescent="0.2">
      <c r="B31332" s="71"/>
    </row>
    <row r="31333" spans="2:2" x14ac:dyDescent="0.2">
      <c r="B31333" s="71"/>
    </row>
    <row r="31334" spans="2:2" x14ac:dyDescent="0.2">
      <c r="B31334" s="71"/>
    </row>
    <row r="31335" spans="2:2" x14ac:dyDescent="0.2">
      <c r="B31335" s="71"/>
    </row>
    <row r="31336" spans="2:2" x14ac:dyDescent="0.2">
      <c r="B31336" s="71"/>
    </row>
    <row r="31337" spans="2:2" x14ac:dyDescent="0.2">
      <c r="B31337" s="71"/>
    </row>
    <row r="31338" spans="2:2" x14ac:dyDescent="0.2">
      <c r="B31338" s="71"/>
    </row>
    <row r="31339" spans="2:2" x14ac:dyDescent="0.2">
      <c r="B31339" s="71"/>
    </row>
    <row r="31340" spans="2:2" x14ac:dyDescent="0.2">
      <c r="B31340" s="71"/>
    </row>
    <row r="31341" spans="2:2" x14ac:dyDescent="0.2">
      <c r="B31341" s="71"/>
    </row>
    <row r="31342" spans="2:2" x14ac:dyDescent="0.2">
      <c r="B31342" s="71"/>
    </row>
    <row r="31343" spans="2:2" x14ac:dyDescent="0.2">
      <c r="B31343" s="71"/>
    </row>
    <row r="31344" spans="2:2" x14ac:dyDescent="0.2">
      <c r="B31344" s="71"/>
    </row>
    <row r="31345" spans="2:2" x14ac:dyDescent="0.2">
      <c r="B31345" s="71"/>
    </row>
    <row r="31346" spans="2:2" x14ac:dyDescent="0.2">
      <c r="B31346" s="71"/>
    </row>
    <row r="31347" spans="2:2" x14ac:dyDescent="0.2">
      <c r="B31347" s="71"/>
    </row>
    <row r="31348" spans="2:2" x14ac:dyDescent="0.2">
      <c r="B31348" s="71"/>
    </row>
    <row r="31349" spans="2:2" x14ac:dyDescent="0.2">
      <c r="B31349" s="71"/>
    </row>
    <row r="31350" spans="2:2" x14ac:dyDescent="0.2">
      <c r="B31350" s="71"/>
    </row>
    <row r="31351" spans="2:2" x14ac:dyDescent="0.2">
      <c r="B31351" s="71"/>
    </row>
    <row r="31352" spans="2:2" x14ac:dyDescent="0.2">
      <c r="B31352" s="71"/>
    </row>
    <row r="31353" spans="2:2" x14ac:dyDescent="0.2">
      <c r="B31353" s="71"/>
    </row>
    <row r="31354" spans="2:2" x14ac:dyDescent="0.2">
      <c r="B31354" s="71"/>
    </row>
    <row r="31355" spans="2:2" x14ac:dyDescent="0.2">
      <c r="B31355" s="71"/>
    </row>
    <row r="31356" spans="2:2" x14ac:dyDescent="0.2">
      <c r="B31356" s="71"/>
    </row>
    <row r="31357" spans="2:2" x14ac:dyDescent="0.2">
      <c r="B31357" s="71"/>
    </row>
    <row r="31358" spans="2:2" x14ac:dyDescent="0.2">
      <c r="B31358" s="71"/>
    </row>
    <row r="31359" spans="2:2" x14ac:dyDescent="0.2">
      <c r="B31359" s="71"/>
    </row>
    <row r="31360" spans="2:2" x14ac:dyDescent="0.2">
      <c r="B31360" s="71"/>
    </row>
    <row r="31361" spans="2:2" x14ac:dyDescent="0.2">
      <c r="B31361" s="71"/>
    </row>
    <row r="31362" spans="2:2" x14ac:dyDescent="0.2">
      <c r="B31362" s="71"/>
    </row>
    <row r="31363" spans="2:2" x14ac:dyDescent="0.2">
      <c r="B31363" s="71"/>
    </row>
    <row r="31364" spans="2:2" x14ac:dyDescent="0.2">
      <c r="B31364" s="71"/>
    </row>
    <row r="31365" spans="2:2" x14ac:dyDescent="0.2">
      <c r="B31365" s="71"/>
    </row>
    <row r="31366" spans="2:2" x14ac:dyDescent="0.2">
      <c r="B31366" s="71"/>
    </row>
    <row r="31367" spans="2:2" x14ac:dyDescent="0.2">
      <c r="B31367" s="71"/>
    </row>
    <row r="31368" spans="2:2" x14ac:dyDescent="0.2">
      <c r="B31368" s="71"/>
    </row>
    <row r="31369" spans="2:2" x14ac:dyDescent="0.2">
      <c r="B31369" s="71"/>
    </row>
    <row r="31370" spans="2:2" x14ac:dyDescent="0.2">
      <c r="B31370" s="71"/>
    </row>
    <row r="31371" spans="2:2" x14ac:dyDescent="0.2">
      <c r="B31371" s="71"/>
    </row>
    <row r="31372" spans="2:2" x14ac:dyDescent="0.2">
      <c r="B31372" s="71"/>
    </row>
    <row r="31373" spans="2:2" x14ac:dyDescent="0.2">
      <c r="B31373" s="71"/>
    </row>
    <row r="31374" spans="2:2" x14ac:dyDescent="0.2">
      <c r="B31374" s="71"/>
    </row>
    <row r="31375" spans="2:2" x14ac:dyDescent="0.2">
      <c r="B31375" s="71"/>
    </row>
    <row r="31376" spans="2:2" x14ac:dyDescent="0.2">
      <c r="B31376" s="71"/>
    </row>
    <row r="31377" spans="2:2" x14ac:dyDescent="0.2">
      <c r="B31377" s="71"/>
    </row>
    <row r="31378" spans="2:2" x14ac:dyDescent="0.2">
      <c r="B31378" s="71"/>
    </row>
    <row r="31379" spans="2:2" x14ac:dyDescent="0.2">
      <c r="B31379" s="71"/>
    </row>
    <row r="31380" spans="2:2" x14ac:dyDescent="0.2">
      <c r="B31380" s="71"/>
    </row>
    <row r="31381" spans="2:2" x14ac:dyDescent="0.2">
      <c r="B31381" s="71"/>
    </row>
    <row r="31382" spans="2:2" x14ac:dyDescent="0.2">
      <c r="B31382" s="71"/>
    </row>
    <row r="31383" spans="2:2" x14ac:dyDescent="0.2">
      <c r="B31383" s="71"/>
    </row>
    <row r="31384" spans="2:2" x14ac:dyDescent="0.2">
      <c r="B31384" s="71"/>
    </row>
    <row r="31385" spans="2:2" x14ac:dyDescent="0.2">
      <c r="B31385" s="71"/>
    </row>
    <row r="31386" spans="2:2" x14ac:dyDescent="0.2">
      <c r="B31386" s="71"/>
    </row>
    <row r="31387" spans="2:2" x14ac:dyDescent="0.2">
      <c r="B31387" s="71"/>
    </row>
    <row r="31388" spans="2:2" x14ac:dyDescent="0.2">
      <c r="B31388" s="71"/>
    </row>
    <row r="31389" spans="2:2" x14ac:dyDescent="0.2">
      <c r="B31389" s="71"/>
    </row>
    <row r="31390" spans="2:2" x14ac:dyDescent="0.2">
      <c r="B31390" s="71"/>
    </row>
    <row r="31391" spans="2:2" x14ac:dyDescent="0.2">
      <c r="B31391" s="71"/>
    </row>
    <row r="31392" spans="2:2" x14ac:dyDescent="0.2">
      <c r="B31392" s="71"/>
    </row>
    <row r="31393" spans="2:2" x14ac:dyDescent="0.2">
      <c r="B31393" s="71"/>
    </row>
    <row r="31394" spans="2:2" x14ac:dyDescent="0.2">
      <c r="B31394" s="71"/>
    </row>
    <row r="31395" spans="2:2" x14ac:dyDescent="0.2">
      <c r="B31395" s="71"/>
    </row>
    <row r="31396" spans="2:2" x14ac:dyDescent="0.2">
      <c r="B31396" s="71"/>
    </row>
    <row r="31397" spans="2:2" x14ac:dyDescent="0.2">
      <c r="B31397" s="71"/>
    </row>
    <row r="31398" spans="2:2" x14ac:dyDescent="0.2">
      <c r="B31398" s="71"/>
    </row>
    <row r="31399" spans="2:2" x14ac:dyDescent="0.2">
      <c r="B31399" s="71"/>
    </row>
    <row r="31400" spans="2:2" x14ac:dyDescent="0.2">
      <c r="B31400" s="71"/>
    </row>
    <row r="31401" spans="2:2" x14ac:dyDescent="0.2">
      <c r="B31401" s="71"/>
    </row>
    <row r="31402" spans="2:2" x14ac:dyDescent="0.2">
      <c r="B31402" s="71"/>
    </row>
    <row r="31403" spans="2:2" x14ac:dyDescent="0.2">
      <c r="B31403" s="71"/>
    </row>
    <row r="31404" spans="2:2" x14ac:dyDescent="0.2">
      <c r="B31404" s="71"/>
    </row>
    <row r="31405" spans="2:2" x14ac:dyDescent="0.2">
      <c r="B31405" s="71"/>
    </row>
    <row r="31406" spans="2:2" x14ac:dyDescent="0.2">
      <c r="B31406" s="71"/>
    </row>
    <row r="31407" spans="2:2" x14ac:dyDescent="0.2">
      <c r="B31407" s="71"/>
    </row>
    <row r="31408" spans="2:2" x14ac:dyDescent="0.2">
      <c r="B31408" s="71"/>
    </row>
    <row r="31409" spans="2:2" x14ac:dyDescent="0.2">
      <c r="B31409" s="71"/>
    </row>
    <row r="31410" spans="2:2" x14ac:dyDescent="0.2">
      <c r="B31410" s="71"/>
    </row>
    <row r="31411" spans="2:2" x14ac:dyDescent="0.2">
      <c r="B31411" s="71"/>
    </row>
    <row r="31412" spans="2:2" x14ac:dyDescent="0.2">
      <c r="B31412" s="71"/>
    </row>
    <row r="31413" spans="2:2" x14ac:dyDescent="0.2">
      <c r="B31413" s="71"/>
    </row>
    <row r="31414" spans="2:2" x14ac:dyDescent="0.2">
      <c r="B31414" s="71"/>
    </row>
    <row r="31415" spans="2:2" x14ac:dyDescent="0.2">
      <c r="B31415" s="71"/>
    </row>
    <row r="31416" spans="2:2" x14ac:dyDescent="0.2">
      <c r="B31416" s="71"/>
    </row>
    <row r="31417" spans="2:2" x14ac:dyDescent="0.2">
      <c r="B31417" s="71"/>
    </row>
    <row r="31418" spans="2:2" x14ac:dyDescent="0.2">
      <c r="B31418" s="71"/>
    </row>
    <row r="31419" spans="2:2" x14ac:dyDescent="0.2">
      <c r="B31419" s="71"/>
    </row>
    <row r="31420" spans="2:2" x14ac:dyDescent="0.2">
      <c r="B31420" s="71"/>
    </row>
    <row r="31421" spans="2:2" x14ac:dyDescent="0.2">
      <c r="B31421" s="71"/>
    </row>
    <row r="31422" spans="2:2" x14ac:dyDescent="0.2">
      <c r="B31422" s="71"/>
    </row>
    <row r="31423" spans="2:2" x14ac:dyDescent="0.2">
      <c r="B31423" s="71"/>
    </row>
    <row r="31424" spans="2:2" x14ac:dyDescent="0.2">
      <c r="B31424" s="71"/>
    </row>
    <row r="31425" spans="2:2" x14ac:dyDescent="0.2">
      <c r="B31425" s="71"/>
    </row>
    <row r="31426" spans="2:2" x14ac:dyDescent="0.2">
      <c r="B31426" s="71"/>
    </row>
    <row r="31427" spans="2:2" x14ac:dyDescent="0.2">
      <c r="B31427" s="71"/>
    </row>
    <row r="31428" spans="2:2" x14ac:dyDescent="0.2">
      <c r="B31428" s="71"/>
    </row>
    <row r="31429" spans="2:2" x14ac:dyDescent="0.2">
      <c r="B31429" s="71"/>
    </row>
    <row r="31430" spans="2:2" x14ac:dyDescent="0.2">
      <c r="B31430" s="71"/>
    </row>
    <row r="31431" spans="2:2" x14ac:dyDescent="0.2">
      <c r="B31431" s="71"/>
    </row>
    <row r="31432" spans="2:2" x14ac:dyDescent="0.2">
      <c r="B31432" s="71"/>
    </row>
    <row r="31433" spans="2:2" x14ac:dyDescent="0.2">
      <c r="B31433" s="71"/>
    </row>
    <row r="31434" spans="2:2" x14ac:dyDescent="0.2">
      <c r="B31434" s="71"/>
    </row>
    <row r="31435" spans="2:2" x14ac:dyDescent="0.2">
      <c r="B31435" s="71"/>
    </row>
    <row r="31436" spans="2:2" x14ac:dyDescent="0.2">
      <c r="B31436" s="71"/>
    </row>
    <row r="31437" spans="2:2" x14ac:dyDescent="0.2">
      <c r="B31437" s="71"/>
    </row>
    <row r="31438" spans="2:2" x14ac:dyDescent="0.2">
      <c r="B31438" s="71"/>
    </row>
    <row r="31439" spans="2:2" x14ac:dyDescent="0.2">
      <c r="B31439" s="71"/>
    </row>
    <row r="31440" spans="2:2" x14ac:dyDescent="0.2">
      <c r="B31440" s="71"/>
    </row>
    <row r="31441" spans="2:2" x14ac:dyDescent="0.2">
      <c r="B31441" s="71"/>
    </row>
    <row r="31442" spans="2:2" x14ac:dyDescent="0.2">
      <c r="B31442" s="71"/>
    </row>
    <row r="31443" spans="2:2" x14ac:dyDescent="0.2">
      <c r="B31443" s="71"/>
    </row>
    <row r="31444" spans="2:2" x14ac:dyDescent="0.2">
      <c r="B31444" s="71"/>
    </row>
    <row r="31445" spans="2:2" x14ac:dyDescent="0.2">
      <c r="B31445" s="71"/>
    </row>
    <row r="31446" spans="2:2" x14ac:dyDescent="0.2">
      <c r="B31446" s="71"/>
    </row>
    <row r="31447" spans="2:2" x14ac:dyDescent="0.2">
      <c r="B31447" s="71"/>
    </row>
    <row r="31448" spans="2:2" x14ac:dyDescent="0.2">
      <c r="B31448" s="71"/>
    </row>
    <row r="31449" spans="2:2" x14ac:dyDescent="0.2">
      <c r="B31449" s="71"/>
    </row>
    <row r="31450" spans="2:2" x14ac:dyDescent="0.2">
      <c r="B31450" s="71"/>
    </row>
    <row r="31451" spans="2:2" x14ac:dyDescent="0.2">
      <c r="B31451" s="71"/>
    </row>
    <row r="31452" spans="2:2" x14ac:dyDescent="0.2">
      <c r="B31452" s="71"/>
    </row>
    <row r="31453" spans="2:2" x14ac:dyDescent="0.2">
      <c r="B31453" s="71"/>
    </row>
    <row r="31454" spans="2:2" x14ac:dyDescent="0.2">
      <c r="B31454" s="71"/>
    </row>
    <row r="31455" spans="2:2" x14ac:dyDescent="0.2">
      <c r="B31455" s="71"/>
    </row>
    <row r="31456" spans="2:2" x14ac:dyDescent="0.2">
      <c r="B31456" s="71"/>
    </row>
    <row r="31457" spans="2:2" x14ac:dyDescent="0.2">
      <c r="B31457" s="71"/>
    </row>
    <row r="31458" spans="2:2" x14ac:dyDescent="0.2">
      <c r="B31458" s="71"/>
    </row>
    <row r="31459" spans="2:2" x14ac:dyDescent="0.2">
      <c r="B31459" s="71"/>
    </row>
    <row r="31460" spans="2:2" x14ac:dyDescent="0.2">
      <c r="B31460" s="71"/>
    </row>
    <row r="31461" spans="2:2" x14ac:dyDescent="0.2">
      <c r="B31461" s="71"/>
    </row>
    <row r="31462" spans="2:2" x14ac:dyDescent="0.2">
      <c r="B31462" s="71"/>
    </row>
    <row r="31463" spans="2:2" x14ac:dyDescent="0.2">
      <c r="B31463" s="71"/>
    </row>
    <row r="31464" spans="2:2" x14ac:dyDescent="0.2">
      <c r="B31464" s="71"/>
    </row>
    <row r="31465" spans="2:2" x14ac:dyDescent="0.2">
      <c r="B31465" s="71"/>
    </row>
    <row r="31466" spans="2:2" x14ac:dyDescent="0.2">
      <c r="B31466" s="71"/>
    </row>
    <row r="31467" spans="2:2" x14ac:dyDescent="0.2">
      <c r="B31467" s="71"/>
    </row>
    <row r="31468" spans="2:2" x14ac:dyDescent="0.2">
      <c r="B31468" s="71"/>
    </row>
    <row r="31469" spans="2:2" x14ac:dyDescent="0.2">
      <c r="B31469" s="71"/>
    </row>
    <row r="31470" spans="2:2" x14ac:dyDescent="0.2">
      <c r="B31470" s="71"/>
    </row>
    <row r="31471" spans="2:2" x14ac:dyDescent="0.2">
      <c r="B31471" s="71"/>
    </row>
    <row r="31472" spans="2:2" x14ac:dyDescent="0.2">
      <c r="B31472" s="71"/>
    </row>
    <row r="31473" spans="2:2" x14ac:dyDescent="0.2">
      <c r="B31473" s="71"/>
    </row>
    <row r="31474" spans="2:2" x14ac:dyDescent="0.2">
      <c r="B31474" s="71"/>
    </row>
    <row r="31475" spans="2:2" x14ac:dyDescent="0.2">
      <c r="B31475" s="71"/>
    </row>
    <row r="31476" spans="2:2" x14ac:dyDescent="0.2">
      <c r="B31476" s="71"/>
    </row>
    <row r="31477" spans="2:2" x14ac:dyDescent="0.2">
      <c r="B31477" s="71"/>
    </row>
    <row r="31478" spans="2:2" x14ac:dyDescent="0.2">
      <c r="B31478" s="71"/>
    </row>
    <row r="31479" spans="2:2" x14ac:dyDescent="0.2">
      <c r="B31479" s="71"/>
    </row>
    <row r="31480" spans="2:2" x14ac:dyDescent="0.2">
      <c r="B31480" s="71"/>
    </row>
    <row r="31481" spans="2:2" x14ac:dyDescent="0.2">
      <c r="B31481" s="71"/>
    </row>
    <row r="31482" spans="2:2" x14ac:dyDescent="0.2">
      <c r="B31482" s="71"/>
    </row>
    <row r="31483" spans="2:2" x14ac:dyDescent="0.2">
      <c r="B31483" s="71"/>
    </row>
    <row r="31484" spans="2:2" x14ac:dyDescent="0.2">
      <c r="B31484" s="71"/>
    </row>
    <row r="31485" spans="2:2" x14ac:dyDescent="0.2">
      <c r="B31485" s="71"/>
    </row>
    <row r="31486" spans="2:2" x14ac:dyDescent="0.2">
      <c r="B31486" s="71"/>
    </row>
    <row r="31487" spans="2:2" x14ac:dyDescent="0.2">
      <c r="B31487" s="71"/>
    </row>
    <row r="31488" spans="2:2" x14ac:dyDescent="0.2">
      <c r="B31488" s="71"/>
    </row>
    <row r="31489" spans="2:2" x14ac:dyDescent="0.2">
      <c r="B31489" s="71"/>
    </row>
    <row r="31490" spans="2:2" x14ac:dyDescent="0.2">
      <c r="B31490" s="71"/>
    </row>
    <row r="31491" spans="2:2" x14ac:dyDescent="0.2">
      <c r="B31491" s="71"/>
    </row>
    <row r="31492" spans="2:2" x14ac:dyDescent="0.2">
      <c r="B31492" s="71"/>
    </row>
    <row r="31493" spans="2:2" x14ac:dyDescent="0.2">
      <c r="B31493" s="71"/>
    </row>
    <row r="31494" spans="2:2" x14ac:dyDescent="0.2">
      <c r="B31494" s="71"/>
    </row>
    <row r="31495" spans="2:2" x14ac:dyDescent="0.2">
      <c r="B31495" s="71"/>
    </row>
    <row r="31496" spans="2:2" x14ac:dyDescent="0.2">
      <c r="B31496" s="71"/>
    </row>
    <row r="31497" spans="2:2" x14ac:dyDescent="0.2">
      <c r="B31497" s="71"/>
    </row>
    <row r="31498" spans="2:2" x14ac:dyDescent="0.2">
      <c r="B31498" s="71"/>
    </row>
    <row r="31499" spans="2:2" x14ac:dyDescent="0.2">
      <c r="B31499" s="71"/>
    </row>
    <row r="31500" spans="2:2" x14ac:dyDescent="0.2">
      <c r="B31500" s="71"/>
    </row>
    <row r="31501" spans="2:2" x14ac:dyDescent="0.2">
      <c r="B31501" s="71"/>
    </row>
    <row r="31502" spans="2:2" x14ac:dyDescent="0.2">
      <c r="B31502" s="71"/>
    </row>
    <row r="31503" spans="2:2" x14ac:dyDescent="0.2">
      <c r="B31503" s="71"/>
    </row>
    <row r="31504" spans="2:2" x14ac:dyDescent="0.2">
      <c r="B31504" s="71"/>
    </row>
    <row r="31505" spans="2:2" x14ac:dyDescent="0.2">
      <c r="B31505" s="71"/>
    </row>
    <row r="31506" spans="2:2" x14ac:dyDescent="0.2">
      <c r="B31506" s="71"/>
    </row>
    <row r="31507" spans="2:2" x14ac:dyDescent="0.2">
      <c r="B31507" s="71"/>
    </row>
    <row r="31508" spans="2:2" x14ac:dyDescent="0.2">
      <c r="B31508" s="71"/>
    </row>
    <row r="31509" spans="2:2" x14ac:dyDescent="0.2">
      <c r="B31509" s="71"/>
    </row>
    <row r="31510" spans="2:2" x14ac:dyDescent="0.2">
      <c r="B31510" s="71"/>
    </row>
    <row r="31511" spans="2:2" x14ac:dyDescent="0.2">
      <c r="B31511" s="71"/>
    </row>
    <row r="31512" spans="2:2" x14ac:dyDescent="0.2">
      <c r="B31512" s="71"/>
    </row>
    <row r="31513" spans="2:2" x14ac:dyDescent="0.2">
      <c r="B31513" s="71"/>
    </row>
    <row r="31514" spans="2:2" x14ac:dyDescent="0.2">
      <c r="B31514" s="71"/>
    </row>
    <row r="31515" spans="2:2" x14ac:dyDescent="0.2">
      <c r="B31515" s="71"/>
    </row>
    <row r="31516" spans="2:2" x14ac:dyDescent="0.2">
      <c r="B31516" s="71"/>
    </row>
    <row r="31517" spans="2:2" x14ac:dyDescent="0.2">
      <c r="B31517" s="71"/>
    </row>
    <row r="31518" spans="2:2" x14ac:dyDescent="0.2">
      <c r="B31518" s="71"/>
    </row>
    <row r="31519" spans="2:2" x14ac:dyDescent="0.2">
      <c r="B31519" s="71"/>
    </row>
    <row r="31520" spans="2:2" x14ac:dyDescent="0.2">
      <c r="B31520" s="71"/>
    </row>
    <row r="31521" spans="2:2" x14ac:dyDescent="0.2">
      <c r="B31521" s="71"/>
    </row>
    <row r="31522" spans="2:2" x14ac:dyDescent="0.2">
      <c r="B31522" s="71"/>
    </row>
    <row r="31523" spans="2:2" x14ac:dyDescent="0.2">
      <c r="B31523" s="71"/>
    </row>
    <row r="31524" spans="2:2" x14ac:dyDescent="0.2">
      <c r="B31524" s="71"/>
    </row>
    <row r="31525" spans="2:2" x14ac:dyDescent="0.2">
      <c r="B31525" s="71"/>
    </row>
    <row r="31526" spans="2:2" x14ac:dyDescent="0.2">
      <c r="B31526" s="71"/>
    </row>
    <row r="31527" spans="2:2" x14ac:dyDescent="0.2">
      <c r="B31527" s="71"/>
    </row>
    <row r="31528" spans="2:2" x14ac:dyDescent="0.2">
      <c r="B31528" s="71"/>
    </row>
    <row r="31529" spans="2:2" x14ac:dyDescent="0.2">
      <c r="B31529" s="71"/>
    </row>
    <row r="31530" spans="2:2" x14ac:dyDescent="0.2">
      <c r="B31530" s="71"/>
    </row>
    <row r="31531" spans="2:2" x14ac:dyDescent="0.2">
      <c r="B31531" s="71"/>
    </row>
    <row r="31532" spans="2:2" x14ac:dyDescent="0.2">
      <c r="B31532" s="71"/>
    </row>
    <row r="31533" spans="2:2" x14ac:dyDescent="0.2">
      <c r="B31533" s="71"/>
    </row>
    <row r="31534" spans="2:2" x14ac:dyDescent="0.2">
      <c r="B31534" s="71"/>
    </row>
    <row r="31535" spans="2:2" x14ac:dyDescent="0.2">
      <c r="B31535" s="71"/>
    </row>
    <row r="31536" spans="2:2" x14ac:dyDescent="0.2">
      <c r="B31536" s="71"/>
    </row>
    <row r="31537" spans="2:2" x14ac:dyDescent="0.2">
      <c r="B31537" s="71"/>
    </row>
    <row r="31538" spans="2:2" x14ac:dyDescent="0.2">
      <c r="B31538" s="71"/>
    </row>
    <row r="31539" spans="2:2" x14ac:dyDescent="0.2">
      <c r="B31539" s="71"/>
    </row>
    <row r="31540" spans="2:2" x14ac:dyDescent="0.2">
      <c r="B31540" s="71"/>
    </row>
    <row r="31541" spans="2:2" x14ac:dyDescent="0.2">
      <c r="B31541" s="71"/>
    </row>
    <row r="31542" spans="2:2" x14ac:dyDescent="0.2">
      <c r="B31542" s="71"/>
    </row>
    <row r="31543" spans="2:2" x14ac:dyDescent="0.2">
      <c r="B31543" s="71"/>
    </row>
    <row r="31544" spans="2:2" x14ac:dyDescent="0.2">
      <c r="B31544" s="71"/>
    </row>
    <row r="31545" spans="2:2" x14ac:dyDescent="0.2">
      <c r="B31545" s="71"/>
    </row>
    <row r="31546" spans="2:2" x14ac:dyDescent="0.2">
      <c r="B31546" s="71"/>
    </row>
    <row r="31547" spans="2:2" x14ac:dyDescent="0.2">
      <c r="B31547" s="71"/>
    </row>
    <row r="31548" spans="2:2" x14ac:dyDescent="0.2">
      <c r="B31548" s="71"/>
    </row>
    <row r="31549" spans="2:2" x14ac:dyDescent="0.2">
      <c r="B31549" s="71"/>
    </row>
    <row r="31550" spans="2:2" x14ac:dyDescent="0.2">
      <c r="B31550" s="71"/>
    </row>
    <row r="31551" spans="2:2" x14ac:dyDescent="0.2">
      <c r="B31551" s="71"/>
    </row>
    <row r="31552" spans="2:2" x14ac:dyDescent="0.2">
      <c r="B31552" s="71"/>
    </row>
    <row r="31553" spans="2:2" x14ac:dyDescent="0.2">
      <c r="B31553" s="71"/>
    </row>
    <row r="31554" spans="2:2" x14ac:dyDescent="0.2">
      <c r="B31554" s="71"/>
    </row>
    <row r="31555" spans="2:2" x14ac:dyDescent="0.2">
      <c r="B31555" s="71"/>
    </row>
    <row r="31556" spans="2:2" x14ac:dyDescent="0.2">
      <c r="B31556" s="71"/>
    </row>
    <row r="31557" spans="2:2" x14ac:dyDescent="0.2">
      <c r="B31557" s="71"/>
    </row>
    <row r="31558" spans="2:2" x14ac:dyDescent="0.2">
      <c r="B31558" s="71"/>
    </row>
    <row r="31559" spans="2:2" x14ac:dyDescent="0.2">
      <c r="B31559" s="71"/>
    </row>
    <row r="31560" spans="2:2" x14ac:dyDescent="0.2">
      <c r="B31560" s="71"/>
    </row>
    <row r="31561" spans="2:2" x14ac:dyDescent="0.2">
      <c r="B31561" s="71"/>
    </row>
    <row r="31562" spans="2:2" x14ac:dyDescent="0.2">
      <c r="B31562" s="71"/>
    </row>
    <row r="31563" spans="2:2" x14ac:dyDescent="0.2">
      <c r="B31563" s="71"/>
    </row>
    <row r="31564" spans="2:2" x14ac:dyDescent="0.2">
      <c r="B31564" s="71"/>
    </row>
    <row r="31565" spans="2:2" x14ac:dyDescent="0.2">
      <c r="B31565" s="71"/>
    </row>
    <row r="31566" spans="2:2" x14ac:dyDescent="0.2">
      <c r="B31566" s="71"/>
    </row>
    <row r="31567" spans="2:2" x14ac:dyDescent="0.2">
      <c r="B31567" s="71"/>
    </row>
    <row r="31568" spans="2:2" x14ac:dyDescent="0.2">
      <c r="B31568" s="71"/>
    </row>
    <row r="31569" spans="2:2" x14ac:dyDescent="0.2">
      <c r="B31569" s="71"/>
    </row>
    <row r="31570" spans="2:2" x14ac:dyDescent="0.2">
      <c r="B31570" s="71"/>
    </row>
    <row r="31571" spans="2:2" x14ac:dyDescent="0.2">
      <c r="B31571" s="71"/>
    </row>
    <row r="31572" spans="2:2" x14ac:dyDescent="0.2">
      <c r="B31572" s="71"/>
    </row>
    <row r="31573" spans="2:2" x14ac:dyDescent="0.2">
      <c r="B31573" s="71"/>
    </row>
    <row r="31574" spans="2:2" x14ac:dyDescent="0.2">
      <c r="B31574" s="71"/>
    </row>
    <row r="31575" spans="2:2" x14ac:dyDescent="0.2">
      <c r="B31575" s="71"/>
    </row>
    <row r="31576" spans="2:2" x14ac:dyDescent="0.2">
      <c r="B31576" s="71"/>
    </row>
    <row r="31577" spans="2:2" x14ac:dyDescent="0.2">
      <c r="B31577" s="71"/>
    </row>
    <row r="31578" spans="2:2" x14ac:dyDescent="0.2">
      <c r="B31578" s="71"/>
    </row>
    <row r="31579" spans="2:2" x14ac:dyDescent="0.2">
      <c r="B31579" s="71"/>
    </row>
    <row r="31580" spans="2:2" x14ac:dyDescent="0.2">
      <c r="B31580" s="71"/>
    </row>
    <row r="31581" spans="2:2" x14ac:dyDescent="0.2">
      <c r="B31581" s="71"/>
    </row>
    <row r="31582" spans="2:2" x14ac:dyDescent="0.2">
      <c r="B31582" s="71"/>
    </row>
    <row r="31583" spans="2:2" x14ac:dyDescent="0.2">
      <c r="B31583" s="71"/>
    </row>
    <row r="31584" spans="2:2" x14ac:dyDescent="0.2">
      <c r="B31584" s="71"/>
    </row>
    <row r="31585" spans="2:2" x14ac:dyDescent="0.2">
      <c r="B31585" s="71"/>
    </row>
    <row r="31586" spans="2:2" x14ac:dyDescent="0.2">
      <c r="B31586" s="71"/>
    </row>
    <row r="31587" spans="2:2" x14ac:dyDescent="0.2">
      <c r="B31587" s="71"/>
    </row>
    <row r="31588" spans="2:2" x14ac:dyDescent="0.2">
      <c r="B31588" s="71"/>
    </row>
    <row r="31589" spans="2:2" x14ac:dyDescent="0.2">
      <c r="B31589" s="71"/>
    </row>
    <row r="31590" spans="2:2" x14ac:dyDescent="0.2">
      <c r="B31590" s="71"/>
    </row>
    <row r="31591" spans="2:2" x14ac:dyDescent="0.2">
      <c r="B31591" s="71"/>
    </row>
    <row r="31592" spans="2:2" x14ac:dyDescent="0.2">
      <c r="B31592" s="71"/>
    </row>
    <row r="31593" spans="2:2" x14ac:dyDescent="0.2">
      <c r="B31593" s="71"/>
    </row>
    <row r="31594" spans="2:2" x14ac:dyDescent="0.2">
      <c r="B31594" s="71"/>
    </row>
    <row r="31595" spans="2:2" x14ac:dyDescent="0.2">
      <c r="B31595" s="71"/>
    </row>
    <row r="31596" spans="2:2" x14ac:dyDescent="0.2">
      <c r="B31596" s="71"/>
    </row>
    <row r="31597" spans="2:2" x14ac:dyDescent="0.2">
      <c r="B31597" s="71"/>
    </row>
    <row r="31598" spans="2:2" x14ac:dyDescent="0.2">
      <c r="B31598" s="71"/>
    </row>
    <row r="31599" spans="2:2" x14ac:dyDescent="0.2">
      <c r="B31599" s="71"/>
    </row>
    <row r="31600" spans="2:2" x14ac:dyDescent="0.2">
      <c r="B31600" s="71"/>
    </row>
    <row r="31601" spans="2:2" x14ac:dyDescent="0.2">
      <c r="B31601" s="71"/>
    </row>
    <row r="31602" spans="2:2" x14ac:dyDescent="0.2">
      <c r="B31602" s="71"/>
    </row>
    <row r="31603" spans="2:2" x14ac:dyDescent="0.2">
      <c r="B31603" s="71"/>
    </row>
    <row r="31604" spans="2:2" x14ac:dyDescent="0.2">
      <c r="B31604" s="71"/>
    </row>
    <row r="31605" spans="2:2" x14ac:dyDescent="0.2">
      <c r="B31605" s="71"/>
    </row>
    <row r="31606" spans="2:2" x14ac:dyDescent="0.2">
      <c r="B31606" s="71"/>
    </row>
    <row r="31607" spans="2:2" x14ac:dyDescent="0.2">
      <c r="B31607" s="71"/>
    </row>
    <row r="31608" spans="2:2" x14ac:dyDescent="0.2">
      <c r="B31608" s="71"/>
    </row>
    <row r="31609" spans="2:2" x14ac:dyDescent="0.2">
      <c r="B31609" s="71"/>
    </row>
    <row r="31610" spans="2:2" x14ac:dyDescent="0.2">
      <c r="B31610" s="71"/>
    </row>
    <row r="31611" spans="2:2" x14ac:dyDescent="0.2">
      <c r="B31611" s="71"/>
    </row>
    <row r="31612" spans="2:2" x14ac:dyDescent="0.2">
      <c r="B31612" s="71"/>
    </row>
    <row r="31613" spans="2:2" x14ac:dyDescent="0.2">
      <c r="B31613" s="71"/>
    </row>
    <row r="31614" spans="2:2" x14ac:dyDescent="0.2">
      <c r="B31614" s="71"/>
    </row>
    <row r="31615" spans="2:2" x14ac:dyDescent="0.2">
      <c r="B31615" s="71"/>
    </row>
    <row r="31616" spans="2:2" x14ac:dyDescent="0.2">
      <c r="B31616" s="71"/>
    </row>
    <row r="31617" spans="2:2" x14ac:dyDescent="0.2">
      <c r="B31617" s="71"/>
    </row>
    <row r="31618" spans="2:2" x14ac:dyDescent="0.2">
      <c r="B31618" s="71"/>
    </row>
    <row r="31619" spans="2:2" x14ac:dyDescent="0.2">
      <c r="B31619" s="71"/>
    </row>
    <row r="31620" spans="2:2" x14ac:dyDescent="0.2">
      <c r="B31620" s="71"/>
    </row>
    <row r="31621" spans="2:2" x14ac:dyDescent="0.2">
      <c r="B31621" s="71"/>
    </row>
    <row r="31622" spans="2:2" x14ac:dyDescent="0.2">
      <c r="B31622" s="71"/>
    </row>
    <row r="31623" spans="2:2" x14ac:dyDescent="0.2">
      <c r="B31623" s="71"/>
    </row>
    <row r="31624" spans="2:2" x14ac:dyDescent="0.2">
      <c r="B31624" s="71"/>
    </row>
    <row r="31625" spans="2:2" x14ac:dyDescent="0.2">
      <c r="B31625" s="71"/>
    </row>
    <row r="31626" spans="2:2" x14ac:dyDescent="0.2">
      <c r="B31626" s="71"/>
    </row>
    <row r="31627" spans="2:2" x14ac:dyDescent="0.2">
      <c r="B31627" s="71"/>
    </row>
    <row r="31628" spans="2:2" x14ac:dyDescent="0.2">
      <c r="B31628" s="71"/>
    </row>
    <row r="31629" spans="2:2" x14ac:dyDescent="0.2">
      <c r="B31629" s="71"/>
    </row>
    <row r="31630" spans="2:2" x14ac:dyDescent="0.2">
      <c r="B31630" s="71"/>
    </row>
    <row r="31631" spans="2:2" x14ac:dyDescent="0.2">
      <c r="B31631" s="71"/>
    </row>
    <row r="31632" spans="2:2" x14ac:dyDescent="0.2">
      <c r="B31632" s="71"/>
    </row>
    <row r="31633" spans="2:2" x14ac:dyDescent="0.2">
      <c r="B31633" s="71"/>
    </row>
    <row r="31634" spans="2:2" x14ac:dyDescent="0.2">
      <c r="B31634" s="71"/>
    </row>
    <row r="31635" spans="2:2" x14ac:dyDescent="0.2">
      <c r="B31635" s="71"/>
    </row>
    <row r="31636" spans="2:2" x14ac:dyDescent="0.2">
      <c r="B31636" s="71"/>
    </row>
    <row r="31637" spans="2:2" x14ac:dyDescent="0.2">
      <c r="B31637" s="71"/>
    </row>
    <row r="31638" spans="2:2" x14ac:dyDescent="0.2">
      <c r="B31638" s="71"/>
    </row>
    <row r="31639" spans="2:2" x14ac:dyDescent="0.2">
      <c r="B31639" s="71"/>
    </row>
    <row r="31640" spans="2:2" x14ac:dyDescent="0.2">
      <c r="B31640" s="71"/>
    </row>
    <row r="31641" spans="2:2" x14ac:dyDescent="0.2">
      <c r="B31641" s="71"/>
    </row>
    <row r="31642" spans="2:2" x14ac:dyDescent="0.2">
      <c r="B31642" s="71"/>
    </row>
    <row r="31643" spans="2:2" x14ac:dyDescent="0.2">
      <c r="B31643" s="71"/>
    </row>
    <row r="31644" spans="2:2" x14ac:dyDescent="0.2">
      <c r="B31644" s="71"/>
    </row>
    <row r="31645" spans="2:2" x14ac:dyDescent="0.2">
      <c r="B31645" s="71"/>
    </row>
    <row r="31646" spans="2:2" x14ac:dyDescent="0.2">
      <c r="B31646" s="71"/>
    </row>
    <row r="31647" spans="2:2" x14ac:dyDescent="0.2">
      <c r="B31647" s="71"/>
    </row>
    <row r="31648" spans="2:2" x14ac:dyDescent="0.2">
      <c r="B31648" s="71"/>
    </row>
    <row r="31649" spans="2:2" x14ac:dyDescent="0.2">
      <c r="B31649" s="71"/>
    </row>
    <row r="31650" spans="2:2" x14ac:dyDescent="0.2">
      <c r="B31650" s="71"/>
    </row>
    <row r="31651" spans="2:2" x14ac:dyDescent="0.2">
      <c r="B31651" s="71"/>
    </row>
    <row r="31652" spans="2:2" x14ac:dyDescent="0.2">
      <c r="B31652" s="71"/>
    </row>
    <row r="31653" spans="2:2" x14ac:dyDescent="0.2">
      <c r="B31653" s="71"/>
    </row>
    <row r="31654" spans="2:2" x14ac:dyDescent="0.2">
      <c r="B31654" s="71"/>
    </row>
    <row r="31655" spans="2:2" x14ac:dyDescent="0.2">
      <c r="B31655" s="71"/>
    </row>
    <row r="31656" spans="2:2" x14ac:dyDescent="0.2">
      <c r="B31656" s="71"/>
    </row>
    <row r="31657" spans="2:2" x14ac:dyDescent="0.2">
      <c r="B31657" s="71"/>
    </row>
    <row r="31658" spans="2:2" x14ac:dyDescent="0.2">
      <c r="B31658" s="71"/>
    </row>
    <row r="31659" spans="2:2" x14ac:dyDescent="0.2">
      <c r="B31659" s="71"/>
    </row>
    <row r="31660" spans="2:2" x14ac:dyDescent="0.2">
      <c r="B31660" s="71"/>
    </row>
    <row r="31661" spans="2:2" x14ac:dyDescent="0.2">
      <c r="B31661" s="71"/>
    </row>
    <row r="31662" spans="2:2" x14ac:dyDescent="0.2">
      <c r="B31662" s="71"/>
    </row>
    <row r="31663" spans="2:2" x14ac:dyDescent="0.2">
      <c r="B31663" s="71"/>
    </row>
    <row r="31664" spans="2:2" x14ac:dyDescent="0.2">
      <c r="B31664" s="71"/>
    </row>
    <row r="31665" spans="2:2" x14ac:dyDescent="0.2">
      <c r="B31665" s="71"/>
    </row>
    <row r="31666" spans="2:2" x14ac:dyDescent="0.2">
      <c r="B31666" s="71"/>
    </row>
    <row r="31667" spans="2:2" x14ac:dyDescent="0.2">
      <c r="B31667" s="71"/>
    </row>
    <row r="31668" spans="2:2" x14ac:dyDescent="0.2">
      <c r="B31668" s="71"/>
    </row>
    <row r="31669" spans="2:2" x14ac:dyDescent="0.2">
      <c r="B31669" s="71"/>
    </row>
    <row r="31670" spans="2:2" x14ac:dyDescent="0.2">
      <c r="B31670" s="71"/>
    </row>
    <row r="31671" spans="2:2" x14ac:dyDescent="0.2">
      <c r="B31671" s="71"/>
    </row>
    <row r="31672" spans="2:2" x14ac:dyDescent="0.2">
      <c r="B31672" s="71"/>
    </row>
    <row r="31673" spans="2:2" x14ac:dyDescent="0.2">
      <c r="B31673" s="71"/>
    </row>
    <row r="31674" spans="2:2" x14ac:dyDescent="0.2">
      <c r="B31674" s="71"/>
    </row>
    <row r="31675" spans="2:2" x14ac:dyDescent="0.2">
      <c r="B31675" s="71"/>
    </row>
    <row r="31676" spans="2:2" x14ac:dyDescent="0.2">
      <c r="B31676" s="71"/>
    </row>
    <row r="31677" spans="2:2" x14ac:dyDescent="0.2">
      <c r="B31677" s="71"/>
    </row>
    <row r="31678" spans="2:2" x14ac:dyDescent="0.2">
      <c r="B31678" s="71"/>
    </row>
    <row r="31679" spans="2:2" x14ac:dyDescent="0.2">
      <c r="B31679" s="71"/>
    </row>
    <row r="31680" spans="2:2" x14ac:dyDescent="0.2">
      <c r="B31680" s="71"/>
    </row>
    <row r="31681" spans="2:2" x14ac:dyDescent="0.2">
      <c r="B31681" s="71"/>
    </row>
    <row r="31682" spans="2:2" x14ac:dyDescent="0.2">
      <c r="B31682" s="71"/>
    </row>
    <row r="31683" spans="2:2" x14ac:dyDescent="0.2">
      <c r="B31683" s="71"/>
    </row>
    <row r="31684" spans="2:2" x14ac:dyDescent="0.2">
      <c r="B31684" s="71"/>
    </row>
    <row r="31685" spans="2:2" x14ac:dyDescent="0.2">
      <c r="B31685" s="71"/>
    </row>
    <row r="31686" spans="2:2" x14ac:dyDescent="0.2">
      <c r="B31686" s="71"/>
    </row>
    <row r="31687" spans="2:2" x14ac:dyDescent="0.2">
      <c r="B31687" s="71"/>
    </row>
    <row r="31688" spans="2:2" x14ac:dyDescent="0.2">
      <c r="B31688" s="71"/>
    </row>
    <row r="31689" spans="2:2" x14ac:dyDescent="0.2">
      <c r="B31689" s="71"/>
    </row>
    <row r="31690" spans="2:2" x14ac:dyDescent="0.2">
      <c r="B31690" s="71"/>
    </row>
    <row r="31691" spans="2:2" x14ac:dyDescent="0.2">
      <c r="B31691" s="71"/>
    </row>
    <row r="31692" spans="2:2" x14ac:dyDescent="0.2">
      <c r="B31692" s="71"/>
    </row>
    <row r="31693" spans="2:2" x14ac:dyDescent="0.2">
      <c r="B31693" s="71"/>
    </row>
    <row r="31694" spans="2:2" x14ac:dyDescent="0.2">
      <c r="B31694" s="71"/>
    </row>
    <row r="31695" spans="2:2" x14ac:dyDescent="0.2">
      <c r="B31695" s="71"/>
    </row>
    <row r="31696" spans="2:2" x14ac:dyDescent="0.2">
      <c r="B31696" s="71"/>
    </row>
    <row r="31697" spans="2:2" x14ac:dyDescent="0.2">
      <c r="B31697" s="71"/>
    </row>
    <row r="31698" spans="2:2" x14ac:dyDescent="0.2">
      <c r="B31698" s="71"/>
    </row>
    <row r="31699" spans="2:2" x14ac:dyDescent="0.2">
      <c r="B31699" s="71"/>
    </row>
    <row r="31700" spans="2:2" x14ac:dyDescent="0.2">
      <c r="B31700" s="71"/>
    </row>
    <row r="31701" spans="2:2" x14ac:dyDescent="0.2">
      <c r="B31701" s="71"/>
    </row>
    <row r="31702" spans="2:2" x14ac:dyDescent="0.2">
      <c r="B31702" s="71"/>
    </row>
    <row r="31703" spans="2:2" x14ac:dyDescent="0.2">
      <c r="B31703" s="71"/>
    </row>
    <row r="31704" spans="2:2" x14ac:dyDescent="0.2">
      <c r="B31704" s="71"/>
    </row>
    <row r="31705" spans="2:2" x14ac:dyDescent="0.2">
      <c r="B31705" s="71"/>
    </row>
    <row r="31706" spans="2:2" x14ac:dyDescent="0.2">
      <c r="B31706" s="71"/>
    </row>
    <row r="31707" spans="2:2" x14ac:dyDescent="0.2">
      <c r="B31707" s="71"/>
    </row>
    <row r="31708" spans="2:2" x14ac:dyDescent="0.2">
      <c r="B31708" s="71"/>
    </row>
    <row r="31709" spans="2:2" x14ac:dyDescent="0.2">
      <c r="B31709" s="71"/>
    </row>
    <row r="31710" spans="2:2" x14ac:dyDescent="0.2">
      <c r="B31710" s="71"/>
    </row>
    <row r="31711" spans="2:2" x14ac:dyDescent="0.2">
      <c r="B31711" s="71"/>
    </row>
    <row r="31712" spans="2:2" x14ac:dyDescent="0.2">
      <c r="B31712" s="71"/>
    </row>
    <row r="31713" spans="2:2" x14ac:dyDescent="0.2">
      <c r="B31713" s="71"/>
    </row>
    <row r="31714" spans="2:2" x14ac:dyDescent="0.2">
      <c r="B31714" s="71"/>
    </row>
    <row r="31715" spans="2:2" x14ac:dyDescent="0.2">
      <c r="B31715" s="71"/>
    </row>
    <row r="31716" spans="2:2" x14ac:dyDescent="0.2">
      <c r="B31716" s="71"/>
    </row>
    <row r="31717" spans="2:2" x14ac:dyDescent="0.2">
      <c r="B31717" s="71"/>
    </row>
    <row r="31718" spans="2:2" x14ac:dyDescent="0.2">
      <c r="B31718" s="71"/>
    </row>
    <row r="31719" spans="2:2" x14ac:dyDescent="0.2">
      <c r="B31719" s="71"/>
    </row>
    <row r="31720" spans="2:2" x14ac:dyDescent="0.2">
      <c r="B31720" s="71"/>
    </row>
    <row r="31721" spans="2:2" x14ac:dyDescent="0.2">
      <c r="B31721" s="71"/>
    </row>
    <row r="31722" spans="2:2" x14ac:dyDescent="0.2">
      <c r="B31722" s="71"/>
    </row>
    <row r="31723" spans="2:2" x14ac:dyDescent="0.2">
      <c r="B31723" s="71"/>
    </row>
    <row r="31724" spans="2:2" x14ac:dyDescent="0.2">
      <c r="B31724" s="71"/>
    </row>
    <row r="31725" spans="2:2" x14ac:dyDescent="0.2">
      <c r="B31725" s="71"/>
    </row>
    <row r="31726" spans="2:2" x14ac:dyDescent="0.2">
      <c r="B31726" s="71"/>
    </row>
    <row r="31727" spans="2:2" x14ac:dyDescent="0.2">
      <c r="B31727" s="71"/>
    </row>
    <row r="31728" spans="2:2" x14ac:dyDescent="0.2">
      <c r="B31728" s="71"/>
    </row>
    <row r="31729" spans="2:2" x14ac:dyDescent="0.2">
      <c r="B31729" s="71"/>
    </row>
    <row r="31730" spans="2:2" x14ac:dyDescent="0.2">
      <c r="B31730" s="71"/>
    </row>
    <row r="31731" spans="2:2" x14ac:dyDescent="0.2">
      <c r="B31731" s="71"/>
    </row>
    <row r="31732" spans="2:2" x14ac:dyDescent="0.2">
      <c r="B31732" s="71"/>
    </row>
    <row r="31733" spans="2:2" x14ac:dyDescent="0.2">
      <c r="B31733" s="71"/>
    </row>
    <row r="31734" spans="2:2" x14ac:dyDescent="0.2">
      <c r="B31734" s="71"/>
    </row>
    <row r="31735" spans="2:2" x14ac:dyDescent="0.2">
      <c r="B31735" s="71"/>
    </row>
    <row r="31736" spans="2:2" x14ac:dyDescent="0.2">
      <c r="B31736" s="71"/>
    </row>
    <row r="31737" spans="2:2" x14ac:dyDescent="0.2">
      <c r="B31737" s="71"/>
    </row>
    <row r="31738" spans="2:2" x14ac:dyDescent="0.2">
      <c r="B31738" s="71"/>
    </row>
    <row r="31739" spans="2:2" x14ac:dyDescent="0.2">
      <c r="B31739" s="71"/>
    </row>
    <row r="31740" spans="2:2" x14ac:dyDescent="0.2">
      <c r="B31740" s="71"/>
    </row>
    <row r="31741" spans="2:2" x14ac:dyDescent="0.2">
      <c r="B31741" s="71"/>
    </row>
    <row r="31742" spans="2:2" x14ac:dyDescent="0.2">
      <c r="B31742" s="71"/>
    </row>
    <row r="31743" spans="2:2" x14ac:dyDescent="0.2">
      <c r="B31743" s="71"/>
    </row>
    <row r="31744" spans="2:2" x14ac:dyDescent="0.2">
      <c r="B31744" s="71"/>
    </row>
    <row r="31745" spans="2:2" x14ac:dyDescent="0.2">
      <c r="B31745" s="71"/>
    </row>
    <row r="31746" spans="2:2" x14ac:dyDescent="0.2">
      <c r="B31746" s="71"/>
    </row>
    <row r="31747" spans="2:2" x14ac:dyDescent="0.2">
      <c r="B31747" s="71"/>
    </row>
    <row r="31748" spans="2:2" x14ac:dyDescent="0.2">
      <c r="B31748" s="71"/>
    </row>
    <row r="31749" spans="2:2" x14ac:dyDescent="0.2">
      <c r="B31749" s="71"/>
    </row>
    <row r="31750" spans="2:2" x14ac:dyDescent="0.2">
      <c r="B31750" s="71"/>
    </row>
    <row r="31751" spans="2:2" x14ac:dyDescent="0.2">
      <c r="B31751" s="71"/>
    </row>
    <row r="31752" spans="2:2" x14ac:dyDescent="0.2">
      <c r="B31752" s="71"/>
    </row>
    <row r="31753" spans="2:2" x14ac:dyDescent="0.2">
      <c r="B31753" s="71"/>
    </row>
    <row r="31754" spans="2:2" x14ac:dyDescent="0.2">
      <c r="B31754" s="71"/>
    </row>
    <row r="31755" spans="2:2" x14ac:dyDescent="0.2">
      <c r="B31755" s="71"/>
    </row>
    <row r="31756" spans="2:2" x14ac:dyDescent="0.2">
      <c r="B31756" s="71"/>
    </row>
    <row r="31757" spans="2:2" x14ac:dyDescent="0.2">
      <c r="B31757" s="71"/>
    </row>
    <row r="31758" spans="2:2" x14ac:dyDescent="0.2">
      <c r="B31758" s="71"/>
    </row>
    <row r="31759" spans="2:2" x14ac:dyDescent="0.2">
      <c r="B31759" s="71"/>
    </row>
    <row r="31760" spans="2:2" x14ac:dyDescent="0.2">
      <c r="B31760" s="71"/>
    </row>
    <row r="31761" spans="2:2" x14ac:dyDescent="0.2">
      <c r="B31761" s="71"/>
    </row>
    <row r="31762" spans="2:2" x14ac:dyDescent="0.2">
      <c r="B31762" s="71"/>
    </row>
    <row r="31763" spans="2:2" x14ac:dyDescent="0.2">
      <c r="B31763" s="71"/>
    </row>
    <row r="31764" spans="2:2" x14ac:dyDescent="0.2">
      <c r="B31764" s="71"/>
    </row>
    <row r="31765" spans="2:2" x14ac:dyDescent="0.2">
      <c r="B31765" s="71"/>
    </row>
    <row r="31766" spans="2:2" x14ac:dyDescent="0.2">
      <c r="B31766" s="71"/>
    </row>
    <row r="31767" spans="2:2" x14ac:dyDescent="0.2">
      <c r="B31767" s="71"/>
    </row>
    <row r="31768" spans="2:2" x14ac:dyDescent="0.2">
      <c r="B31768" s="71"/>
    </row>
    <row r="31769" spans="2:2" x14ac:dyDescent="0.2">
      <c r="B31769" s="71"/>
    </row>
    <row r="31770" spans="2:2" x14ac:dyDescent="0.2">
      <c r="B31770" s="71"/>
    </row>
    <row r="31771" spans="2:2" x14ac:dyDescent="0.2">
      <c r="B31771" s="71"/>
    </row>
    <row r="31772" spans="2:2" x14ac:dyDescent="0.2">
      <c r="B31772" s="71"/>
    </row>
    <row r="31773" spans="2:2" x14ac:dyDescent="0.2">
      <c r="B31773" s="71"/>
    </row>
    <row r="31774" spans="2:2" x14ac:dyDescent="0.2">
      <c r="B31774" s="71"/>
    </row>
    <row r="31775" spans="2:2" x14ac:dyDescent="0.2">
      <c r="B31775" s="71"/>
    </row>
    <row r="31776" spans="2:2" x14ac:dyDescent="0.2">
      <c r="B31776" s="71"/>
    </row>
    <row r="31777" spans="2:2" x14ac:dyDescent="0.2">
      <c r="B31777" s="71"/>
    </row>
    <row r="31778" spans="2:2" x14ac:dyDescent="0.2">
      <c r="B31778" s="71"/>
    </row>
    <row r="31779" spans="2:2" x14ac:dyDescent="0.2">
      <c r="B31779" s="71"/>
    </row>
    <row r="31780" spans="2:2" x14ac:dyDescent="0.2">
      <c r="B31780" s="71"/>
    </row>
    <row r="31781" spans="2:2" x14ac:dyDescent="0.2">
      <c r="B31781" s="71"/>
    </row>
    <row r="31782" spans="2:2" x14ac:dyDescent="0.2">
      <c r="B31782" s="71"/>
    </row>
    <row r="31783" spans="2:2" x14ac:dyDescent="0.2">
      <c r="B31783" s="71"/>
    </row>
    <row r="31784" spans="2:2" x14ac:dyDescent="0.2">
      <c r="B31784" s="71"/>
    </row>
    <row r="31785" spans="2:2" x14ac:dyDescent="0.2">
      <c r="B31785" s="71"/>
    </row>
    <row r="31786" spans="2:2" x14ac:dyDescent="0.2">
      <c r="B31786" s="71"/>
    </row>
    <row r="31787" spans="2:2" x14ac:dyDescent="0.2">
      <c r="B31787" s="71"/>
    </row>
    <row r="31788" spans="2:2" x14ac:dyDescent="0.2">
      <c r="B31788" s="71"/>
    </row>
    <row r="31789" spans="2:2" x14ac:dyDescent="0.2">
      <c r="B31789" s="71"/>
    </row>
    <row r="31790" spans="2:2" x14ac:dyDescent="0.2">
      <c r="B31790" s="71"/>
    </row>
    <row r="31791" spans="2:2" x14ac:dyDescent="0.2">
      <c r="B31791" s="71"/>
    </row>
    <row r="31792" spans="2:2" x14ac:dyDescent="0.2">
      <c r="B31792" s="71"/>
    </row>
    <row r="31793" spans="2:2" x14ac:dyDescent="0.2">
      <c r="B31793" s="71"/>
    </row>
    <row r="31794" spans="2:2" x14ac:dyDescent="0.2">
      <c r="B31794" s="71"/>
    </row>
    <row r="31795" spans="2:2" x14ac:dyDescent="0.2">
      <c r="B31795" s="71"/>
    </row>
    <row r="31796" spans="2:2" x14ac:dyDescent="0.2">
      <c r="B31796" s="71"/>
    </row>
    <row r="31797" spans="2:2" x14ac:dyDescent="0.2">
      <c r="B31797" s="71"/>
    </row>
    <row r="31798" spans="2:2" x14ac:dyDescent="0.2">
      <c r="B31798" s="71"/>
    </row>
    <row r="31799" spans="2:2" x14ac:dyDescent="0.2">
      <c r="B31799" s="71"/>
    </row>
    <row r="31800" spans="2:2" x14ac:dyDescent="0.2">
      <c r="B31800" s="71"/>
    </row>
    <row r="31801" spans="2:2" x14ac:dyDescent="0.2">
      <c r="B31801" s="71"/>
    </row>
    <row r="31802" spans="2:2" x14ac:dyDescent="0.2">
      <c r="B31802" s="71"/>
    </row>
    <row r="31803" spans="2:2" x14ac:dyDescent="0.2">
      <c r="B31803" s="71"/>
    </row>
    <row r="31804" spans="2:2" x14ac:dyDescent="0.2">
      <c r="B31804" s="71"/>
    </row>
    <row r="31805" spans="2:2" x14ac:dyDescent="0.2">
      <c r="B31805" s="71"/>
    </row>
    <row r="31806" spans="2:2" x14ac:dyDescent="0.2">
      <c r="B31806" s="71"/>
    </row>
    <row r="31807" spans="2:2" x14ac:dyDescent="0.2">
      <c r="B31807" s="71"/>
    </row>
    <row r="31808" spans="2:2" x14ac:dyDescent="0.2">
      <c r="B31808" s="71"/>
    </row>
    <row r="31809" spans="2:2" x14ac:dyDescent="0.2">
      <c r="B31809" s="71"/>
    </row>
    <row r="31810" spans="2:2" x14ac:dyDescent="0.2">
      <c r="B31810" s="71"/>
    </row>
    <row r="31811" spans="2:2" x14ac:dyDescent="0.2">
      <c r="B31811" s="71"/>
    </row>
    <row r="31812" spans="2:2" x14ac:dyDescent="0.2">
      <c r="B31812" s="71"/>
    </row>
    <row r="31813" spans="2:2" x14ac:dyDescent="0.2">
      <c r="B31813" s="71"/>
    </row>
    <row r="31814" spans="2:2" x14ac:dyDescent="0.2">
      <c r="B31814" s="71"/>
    </row>
    <row r="31815" spans="2:2" x14ac:dyDescent="0.2">
      <c r="B31815" s="71"/>
    </row>
    <row r="31816" spans="2:2" x14ac:dyDescent="0.2">
      <c r="B31816" s="71"/>
    </row>
    <row r="31817" spans="2:2" x14ac:dyDescent="0.2">
      <c r="B31817" s="71"/>
    </row>
    <row r="31818" spans="2:2" x14ac:dyDescent="0.2">
      <c r="B31818" s="71"/>
    </row>
    <row r="31819" spans="2:2" x14ac:dyDescent="0.2">
      <c r="B31819" s="71"/>
    </row>
    <row r="31820" spans="2:2" x14ac:dyDescent="0.2">
      <c r="B31820" s="71"/>
    </row>
    <row r="31821" spans="2:2" x14ac:dyDescent="0.2">
      <c r="B31821" s="71"/>
    </row>
    <row r="31822" spans="2:2" x14ac:dyDescent="0.2">
      <c r="B31822" s="71"/>
    </row>
    <row r="31823" spans="2:2" x14ac:dyDescent="0.2">
      <c r="B31823" s="71"/>
    </row>
    <row r="31824" spans="2:2" x14ac:dyDescent="0.2">
      <c r="B31824" s="71"/>
    </row>
    <row r="31825" spans="2:2" x14ac:dyDescent="0.2">
      <c r="B31825" s="71"/>
    </row>
    <row r="31826" spans="2:2" x14ac:dyDescent="0.2">
      <c r="B31826" s="71"/>
    </row>
    <row r="31827" spans="2:2" x14ac:dyDescent="0.2">
      <c r="B31827" s="71"/>
    </row>
    <row r="31828" spans="2:2" x14ac:dyDescent="0.2">
      <c r="B31828" s="71"/>
    </row>
    <row r="31829" spans="2:2" x14ac:dyDescent="0.2">
      <c r="B31829" s="71"/>
    </row>
    <row r="31830" spans="2:2" x14ac:dyDescent="0.2">
      <c r="B31830" s="71"/>
    </row>
    <row r="31831" spans="2:2" x14ac:dyDescent="0.2">
      <c r="B31831" s="71"/>
    </row>
    <row r="31832" spans="2:2" x14ac:dyDescent="0.2">
      <c r="B31832" s="71"/>
    </row>
    <row r="31833" spans="2:2" x14ac:dyDescent="0.2">
      <c r="B31833" s="71"/>
    </row>
    <row r="31834" spans="2:2" x14ac:dyDescent="0.2">
      <c r="B31834" s="71"/>
    </row>
    <row r="31835" spans="2:2" x14ac:dyDescent="0.2">
      <c r="B31835" s="71"/>
    </row>
    <row r="31836" spans="2:2" x14ac:dyDescent="0.2">
      <c r="B31836" s="71"/>
    </row>
    <row r="31837" spans="2:2" x14ac:dyDescent="0.2">
      <c r="B31837" s="71"/>
    </row>
    <row r="31838" spans="2:2" x14ac:dyDescent="0.2">
      <c r="B31838" s="71"/>
    </row>
    <row r="31839" spans="2:2" x14ac:dyDescent="0.2">
      <c r="B31839" s="71"/>
    </row>
    <row r="31840" spans="2:2" x14ac:dyDescent="0.2">
      <c r="B31840" s="71"/>
    </row>
    <row r="31841" spans="2:2" x14ac:dyDescent="0.2">
      <c r="B31841" s="71"/>
    </row>
    <row r="31842" spans="2:2" x14ac:dyDescent="0.2">
      <c r="B31842" s="71"/>
    </row>
    <row r="31843" spans="2:2" x14ac:dyDescent="0.2">
      <c r="B31843" s="71"/>
    </row>
    <row r="31844" spans="2:2" x14ac:dyDescent="0.2">
      <c r="B31844" s="71"/>
    </row>
    <row r="31845" spans="2:2" x14ac:dyDescent="0.2">
      <c r="B31845" s="71"/>
    </row>
    <row r="31846" spans="2:2" x14ac:dyDescent="0.2">
      <c r="B31846" s="71"/>
    </row>
    <row r="31847" spans="2:2" x14ac:dyDescent="0.2">
      <c r="B31847" s="71"/>
    </row>
    <row r="31848" spans="2:2" x14ac:dyDescent="0.2">
      <c r="B31848" s="71"/>
    </row>
    <row r="31849" spans="2:2" x14ac:dyDescent="0.2">
      <c r="B31849" s="71"/>
    </row>
    <row r="31850" spans="2:2" x14ac:dyDescent="0.2">
      <c r="B31850" s="71"/>
    </row>
    <row r="31851" spans="2:2" x14ac:dyDescent="0.2">
      <c r="B31851" s="71"/>
    </row>
    <row r="31852" spans="2:2" x14ac:dyDescent="0.2">
      <c r="B31852" s="71"/>
    </row>
    <row r="31853" spans="2:2" x14ac:dyDescent="0.2">
      <c r="B31853" s="71"/>
    </row>
    <row r="31854" spans="2:2" x14ac:dyDescent="0.2">
      <c r="B31854" s="71"/>
    </row>
    <row r="31855" spans="2:2" x14ac:dyDescent="0.2">
      <c r="B31855" s="71"/>
    </row>
    <row r="31856" spans="2:2" x14ac:dyDescent="0.2">
      <c r="B31856" s="71"/>
    </row>
    <row r="31857" spans="2:2" x14ac:dyDescent="0.2">
      <c r="B31857" s="71"/>
    </row>
    <row r="31858" spans="2:2" x14ac:dyDescent="0.2">
      <c r="B31858" s="71"/>
    </row>
    <row r="31859" spans="2:2" x14ac:dyDescent="0.2">
      <c r="B31859" s="71"/>
    </row>
    <row r="31860" spans="2:2" x14ac:dyDescent="0.2">
      <c r="B31860" s="71"/>
    </row>
    <row r="31861" spans="2:2" x14ac:dyDescent="0.2">
      <c r="B31861" s="71"/>
    </row>
    <row r="31862" spans="2:2" x14ac:dyDescent="0.2">
      <c r="B31862" s="71"/>
    </row>
    <row r="31863" spans="2:2" x14ac:dyDescent="0.2">
      <c r="B31863" s="71"/>
    </row>
    <row r="31864" spans="2:2" x14ac:dyDescent="0.2">
      <c r="B31864" s="71"/>
    </row>
    <row r="31865" spans="2:2" x14ac:dyDescent="0.2">
      <c r="B31865" s="71"/>
    </row>
    <row r="31866" spans="2:2" x14ac:dyDescent="0.2">
      <c r="B31866" s="71"/>
    </row>
    <row r="31867" spans="2:2" x14ac:dyDescent="0.2">
      <c r="B31867" s="71"/>
    </row>
    <row r="31868" spans="2:2" x14ac:dyDescent="0.2">
      <c r="B31868" s="71"/>
    </row>
    <row r="31869" spans="2:2" x14ac:dyDescent="0.2">
      <c r="B31869" s="71"/>
    </row>
    <row r="31870" spans="2:2" x14ac:dyDescent="0.2">
      <c r="B31870" s="71"/>
    </row>
    <row r="31871" spans="2:2" x14ac:dyDescent="0.2">
      <c r="B31871" s="71"/>
    </row>
    <row r="31872" spans="2:2" x14ac:dyDescent="0.2">
      <c r="B31872" s="71"/>
    </row>
    <row r="31873" spans="2:2" x14ac:dyDescent="0.2">
      <c r="B31873" s="71"/>
    </row>
    <row r="31874" spans="2:2" x14ac:dyDescent="0.2">
      <c r="B31874" s="71"/>
    </row>
    <row r="31875" spans="2:2" x14ac:dyDescent="0.2">
      <c r="B31875" s="71"/>
    </row>
    <row r="31876" spans="2:2" x14ac:dyDescent="0.2">
      <c r="B31876" s="71"/>
    </row>
    <row r="31877" spans="2:2" x14ac:dyDescent="0.2">
      <c r="B31877" s="71"/>
    </row>
    <row r="31878" spans="2:2" x14ac:dyDescent="0.2">
      <c r="B31878" s="71"/>
    </row>
    <row r="31879" spans="2:2" x14ac:dyDescent="0.2">
      <c r="B31879" s="71"/>
    </row>
    <row r="31880" spans="2:2" x14ac:dyDescent="0.2">
      <c r="B31880" s="71"/>
    </row>
    <row r="31881" spans="2:2" x14ac:dyDescent="0.2">
      <c r="B31881" s="71"/>
    </row>
    <row r="31882" spans="2:2" x14ac:dyDescent="0.2">
      <c r="B31882" s="71"/>
    </row>
    <row r="31883" spans="2:2" x14ac:dyDescent="0.2">
      <c r="B31883" s="71"/>
    </row>
    <row r="31884" spans="2:2" x14ac:dyDescent="0.2">
      <c r="B31884" s="71"/>
    </row>
    <row r="31885" spans="2:2" x14ac:dyDescent="0.2">
      <c r="B31885" s="71"/>
    </row>
    <row r="31886" spans="2:2" x14ac:dyDescent="0.2">
      <c r="B31886" s="71"/>
    </row>
    <row r="31887" spans="2:2" x14ac:dyDescent="0.2">
      <c r="B31887" s="71"/>
    </row>
    <row r="31888" spans="2:2" x14ac:dyDescent="0.2">
      <c r="B31888" s="71"/>
    </row>
    <row r="31889" spans="2:2" x14ac:dyDescent="0.2">
      <c r="B31889" s="71"/>
    </row>
    <row r="31890" spans="2:2" x14ac:dyDescent="0.2">
      <c r="B31890" s="71"/>
    </row>
    <row r="31891" spans="2:2" x14ac:dyDescent="0.2">
      <c r="B31891" s="71"/>
    </row>
    <row r="31892" spans="2:2" x14ac:dyDescent="0.2">
      <c r="B31892" s="71"/>
    </row>
    <row r="31893" spans="2:2" x14ac:dyDescent="0.2">
      <c r="B31893" s="71"/>
    </row>
    <row r="31894" spans="2:2" x14ac:dyDescent="0.2">
      <c r="B31894" s="71"/>
    </row>
    <row r="31895" spans="2:2" x14ac:dyDescent="0.2">
      <c r="B31895" s="71"/>
    </row>
    <row r="31896" spans="2:2" x14ac:dyDescent="0.2">
      <c r="B31896" s="71"/>
    </row>
    <row r="31897" spans="2:2" x14ac:dyDescent="0.2">
      <c r="B31897" s="71"/>
    </row>
    <row r="31898" spans="2:2" x14ac:dyDescent="0.2">
      <c r="B31898" s="71"/>
    </row>
    <row r="31899" spans="2:2" x14ac:dyDescent="0.2">
      <c r="B31899" s="71"/>
    </row>
    <row r="31900" spans="2:2" x14ac:dyDescent="0.2">
      <c r="B31900" s="71"/>
    </row>
    <row r="31901" spans="2:2" x14ac:dyDescent="0.2">
      <c r="B31901" s="71"/>
    </row>
    <row r="31902" spans="2:2" x14ac:dyDescent="0.2">
      <c r="B31902" s="71"/>
    </row>
    <row r="31903" spans="2:2" x14ac:dyDescent="0.2">
      <c r="B31903" s="71"/>
    </row>
    <row r="31904" spans="2:2" x14ac:dyDescent="0.2">
      <c r="B31904" s="71"/>
    </row>
    <row r="31905" spans="2:2" x14ac:dyDescent="0.2">
      <c r="B31905" s="71"/>
    </row>
    <row r="31906" spans="2:2" x14ac:dyDescent="0.2">
      <c r="B31906" s="71"/>
    </row>
    <row r="31907" spans="2:2" x14ac:dyDescent="0.2">
      <c r="B31907" s="71"/>
    </row>
    <row r="31908" spans="2:2" x14ac:dyDescent="0.2">
      <c r="B31908" s="71"/>
    </row>
    <row r="31909" spans="2:2" x14ac:dyDescent="0.2">
      <c r="B31909" s="71"/>
    </row>
    <row r="31910" spans="2:2" x14ac:dyDescent="0.2">
      <c r="B31910" s="71"/>
    </row>
    <row r="31911" spans="2:2" x14ac:dyDescent="0.2">
      <c r="B31911" s="71"/>
    </row>
    <row r="31912" spans="2:2" x14ac:dyDescent="0.2">
      <c r="B31912" s="71"/>
    </row>
    <row r="31913" spans="2:2" x14ac:dyDescent="0.2">
      <c r="B31913" s="71"/>
    </row>
    <row r="31914" spans="2:2" x14ac:dyDescent="0.2">
      <c r="B31914" s="71"/>
    </row>
    <row r="31915" spans="2:2" x14ac:dyDescent="0.2">
      <c r="B31915" s="71"/>
    </row>
    <row r="31916" spans="2:2" x14ac:dyDescent="0.2">
      <c r="B31916" s="71"/>
    </row>
    <row r="31917" spans="2:2" x14ac:dyDescent="0.2">
      <c r="B31917" s="71"/>
    </row>
    <row r="31918" spans="2:2" x14ac:dyDescent="0.2">
      <c r="B31918" s="71"/>
    </row>
    <row r="31919" spans="2:2" x14ac:dyDescent="0.2">
      <c r="B31919" s="71"/>
    </row>
    <row r="31920" spans="2:2" x14ac:dyDescent="0.2">
      <c r="B31920" s="71"/>
    </row>
    <row r="31921" spans="2:2" x14ac:dyDescent="0.2">
      <c r="B31921" s="71"/>
    </row>
    <row r="31922" spans="2:2" x14ac:dyDescent="0.2">
      <c r="B31922" s="71"/>
    </row>
    <row r="31923" spans="2:2" x14ac:dyDescent="0.2">
      <c r="B31923" s="71"/>
    </row>
    <row r="31924" spans="2:2" x14ac:dyDescent="0.2">
      <c r="B31924" s="71"/>
    </row>
    <row r="31925" spans="2:2" x14ac:dyDescent="0.2">
      <c r="B31925" s="71"/>
    </row>
    <row r="31926" spans="2:2" x14ac:dyDescent="0.2">
      <c r="B31926" s="71"/>
    </row>
    <row r="31927" spans="2:2" x14ac:dyDescent="0.2">
      <c r="B31927" s="71"/>
    </row>
    <row r="31928" spans="2:2" x14ac:dyDescent="0.2">
      <c r="B31928" s="71"/>
    </row>
    <row r="31929" spans="2:2" x14ac:dyDescent="0.2">
      <c r="B31929" s="71"/>
    </row>
    <row r="31930" spans="2:2" x14ac:dyDescent="0.2">
      <c r="B31930" s="71"/>
    </row>
    <row r="31931" spans="2:2" x14ac:dyDescent="0.2">
      <c r="B31931" s="71"/>
    </row>
    <row r="31932" spans="2:2" x14ac:dyDescent="0.2">
      <c r="B31932" s="71"/>
    </row>
    <row r="31933" spans="2:2" x14ac:dyDescent="0.2">
      <c r="B31933" s="71"/>
    </row>
    <row r="31934" spans="2:2" x14ac:dyDescent="0.2">
      <c r="B31934" s="71"/>
    </row>
    <row r="31935" spans="2:2" x14ac:dyDescent="0.2">
      <c r="B31935" s="71"/>
    </row>
    <row r="31936" spans="2:2" x14ac:dyDescent="0.2">
      <c r="B31936" s="71"/>
    </row>
    <row r="31937" spans="2:2" x14ac:dyDescent="0.2">
      <c r="B31937" s="71"/>
    </row>
    <row r="31938" spans="2:2" x14ac:dyDescent="0.2">
      <c r="B31938" s="71"/>
    </row>
    <row r="31939" spans="2:2" x14ac:dyDescent="0.2">
      <c r="B31939" s="71"/>
    </row>
    <row r="31940" spans="2:2" x14ac:dyDescent="0.2">
      <c r="B31940" s="71"/>
    </row>
    <row r="31941" spans="2:2" x14ac:dyDescent="0.2">
      <c r="B31941" s="71"/>
    </row>
    <row r="31942" spans="2:2" x14ac:dyDescent="0.2">
      <c r="B31942" s="71"/>
    </row>
    <row r="31943" spans="2:2" x14ac:dyDescent="0.2">
      <c r="B31943" s="71"/>
    </row>
    <row r="31944" spans="2:2" x14ac:dyDescent="0.2">
      <c r="B31944" s="71"/>
    </row>
    <row r="31945" spans="2:2" x14ac:dyDescent="0.2">
      <c r="B31945" s="71"/>
    </row>
    <row r="31946" spans="2:2" x14ac:dyDescent="0.2">
      <c r="B31946" s="71"/>
    </row>
    <row r="31947" spans="2:2" x14ac:dyDescent="0.2">
      <c r="B31947" s="71"/>
    </row>
    <row r="31948" spans="2:2" x14ac:dyDescent="0.2">
      <c r="B31948" s="71"/>
    </row>
    <row r="31949" spans="2:2" x14ac:dyDescent="0.2">
      <c r="B31949" s="71"/>
    </row>
    <row r="31950" spans="2:2" x14ac:dyDescent="0.2">
      <c r="B31950" s="71"/>
    </row>
    <row r="31951" spans="2:2" x14ac:dyDescent="0.2">
      <c r="B31951" s="71"/>
    </row>
    <row r="31952" spans="2:2" x14ac:dyDescent="0.2">
      <c r="B31952" s="71"/>
    </row>
    <row r="31953" spans="2:2" x14ac:dyDescent="0.2">
      <c r="B31953" s="71"/>
    </row>
    <row r="31954" spans="2:2" x14ac:dyDescent="0.2">
      <c r="B31954" s="71"/>
    </row>
    <row r="31955" spans="2:2" x14ac:dyDescent="0.2">
      <c r="B31955" s="71"/>
    </row>
    <row r="31956" spans="2:2" x14ac:dyDescent="0.2">
      <c r="B31956" s="71"/>
    </row>
    <row r="31957" spans="2:2" x14ac:dyDescent="0.2">
      <c r="B31957" s="71"/>
    </row>
    <row r="31958" spans="2:2" x14ac:dyDescent="0.2">
      <c r="B31958" s="71"/>
    </row>
    <row r="31959" spans="2:2" x14ac:dyDescent="0.2">
      <c r="B31959" s="71"/>
    </row>
    <row r="31960" spans="2:2" x14ac:dyDescent="0.2">
      <c r="B31960" s="71"/>
    </row>
    <row r="31961" spans="2:2" x14ac:dyDescent="0.2">
      <c r="B31961" s="71"/>
    </row>
    <row r="31962" spans="2:2" x14ac:dyDescent="0.2">
      <c r="B31962" s="71"/>
    </row>
    <row r="31963" spans="2:2" x14ac:dyDescent="0.2">
      <c r="B31963" s="71"/>
    </row>
    <row r="31964" spans="2:2" x14ac:dyDescent="0.2">
      <c r="B31964" s="71"/>
    </row>
    <row r="31965" spans="2:2" x14ac:dyDescent="0.2">
      <c r="B31965" s="71"/>
    </row>
    <row r="31966" spans="2:2" x14ac:dyDescent="0.2">
      <c r="B31966" s="71"/>
    </row>
    <row r="31967" spans="2:2" x14ac:dyDescent="0.2">
      <c r="B31967" s="71"/>
    </row>
    <row r="31968" spans="2:2" x14ac:dyDescent="0.2">
      <c r="B31968" s="71"/>
    </row>
    <row r="31969" spans="2:2" x14ac:dyDescent="0.2">
      <c r="B31969" s="71"/>
    </row>
    <row r="31970" spans="2:2" x14ac:dyDescent="0.2">
      <c r="B31970" s="71"/>
    </row>
    <row r="31971" spans="2:2" x14ac:dyDescent="0.2">
      <c r="B31971" s="71"/>
    </row>
    <row r="31972" spans="2:2" x14ac:dyDescent="0.2">
      <c r="B31972" s="71"/>
    </row>
    <row r="31973" spans="2:2" x14ac:dyDescent="0.2">
      <c r="B31973" s="71"/>
    </row>
    <row r="31974" spans="2:2" x14ac:dyDescent="0.2">
      <c r="B31974" s="71"/>
    </row>
    <row r="31975" spans="2:2" x14ac:dyDescent="0.2">
      <c r="B31975" s="71"/>
    </row>
    <row r="31976" spans="2:2" x14ac:dyDescent="0.2">
      <c r="B31976" s="71"/>
    </row>
    <row r="31977" spans="2:2" x14ac:dyDescent="0.2">
      <c r="B31977" s="71"/>
    </row>
    <row r="31978" spans="2:2" x14ac:dyDescent="0.2">
      <c r="B31978" s="71"/>
    </row>
    <row r="31979" spans="2:2" x14ac:dyDescent="0.2">
      <c r="B31979" s="71"/>
    </row>
    <row r="31980" spans="2:2" x14ac:dyDescent="0.2">
      <c r="B31980" s="71"/>
    </row>
    <row r="31981" spans="2:2" x14ac:dyDescent="0.2">
      <c r="B31981" s="71"/>
    </row>
    <row r="31982" spans="2:2" x14ac:dyDescent="0.2">
      <c r="B31982" s="71"/>
    </row>
    <row r="31983" spans="2:2" x14ac:dyDescent="0.2">
      <c r="B31983" s="71"/>
    </row>
    <row r="31984" spans="2:2" x14ac:dyDescent="0.2">
      <c r="B31984" s="71"/>
    </row>
    <row r="31985" spans="2:2" x14ac:dyDescent="0.2">
      <c r="B31985" s="71"/>
    </row>
    <row r="31986" spans="2:2" x14ac:dyDescent="0.2">
      <c r="B31986" s="71"/>
    </row>
    <row r="31987" spans="2:2" x14ac:dyDescent="0.2">
      <c r="B31987" s="71"/>
    </row>
    <row r="31988" spans="2:2" x14ac:dyDescent="0.2">
      <c r="B31988" s="71"/>
    </row>
    <row r="31989" spans="2:2" x14ac:dyDescent="0.2">
      <c r="B31989" s="71"/>
    </row>
    <row r="31990" spans="2:2" x14ac:dyDescent="0.2">
      <c r="B31990" s="71"/>
    </row>
    <row r="31991" spans="2:2" x14ac:dyDescent="0.2">
      <c r="B31991" s="71"/>
    </row>
    <row r="31992" spans="2:2" x14ac:dyDescent="0.2">
      <c r="B31992" s="71"/>
    </row>
    <row r="31993" spans="2:2" x14ac:dyDescent="0.2">
      <c r="B31993" s="71"/>
    </row>
    <row r="31994" spans="2:2" x14ac:dyDescent="0.2">
      <c r="B31994" s="71"/>
    </row>
    <row r="31995" spans="2:2" x14ac:dyDescent="0.2">
      <c r="B31995" s="71"/>
    </row>
    <row r="31996" spans="2:2" x14ac:dyDescent="0.2">
      <c r="B31996" s="71"/>
    </row>
    <row r="31997" spans="2:2" x14ac:dyDescent="0.2">
      <c r="B31997" s="71"/>
    </row>
    <row r="31998" spans="2:2" x14ac:dyDescent="0.2">
      <c r="B31998" s="71"/>
    </row>
    <row r="31999" spans="2:2" x14ac:dyDescent="0.2">
      <c r="B31999" s="71"/>
    </row>
    <row r="32000" spans="2:2" x14ac:dyDescent="0.2">
      <c r="B32000" s="71"/>
    </row>
    <row r="32001" spans="2:2" x14ac:dyDescent="0.2">
      <c r="B32001" s="71"/>
    </row>
    <row r="32002" spans="2:2" x14ac:dyDescent="0.2">
      <c r="B32002" s="71"/>
    </row>
    <row r="32003" spans="2:2" x14ac:dyDescent="0.2">
      <c r="B32003" s="71"/>
    </row>
    <row r="32004" spans="2:2" x14ac:dyDescent="0.2">
      <c r="B32004" s="71"/>
    </row>
    <row r="32005" spans="2:2" x14ac:dyDescent="0.2">
      <c r="B32005" s="71"/>
    </row>
    <row r="32006" spans="2:2" x14ac:dyDescent="0.2">
      <c r="B32006" s="71"/>
    </row>
    <row r="32007" spans="2:2" x14ac:dyDescent="0.2">
      <c r="B32007" s="71"/>
    </row>
    <row r="32008" spans="2:2" x14ac:dyDescent="0.2">
      <c r="B32008" s="71"/>
    </row>
    <row r="32009" spans="2:2" x14ac:dyDescent="0.2">
      <c r="B32009" s="71"/>
    </row>
    <row r="32010" spans="2:2" x14ac:dyDescent="0.2">
      <c r="B32010" s="71"/>
    </row>
    <row r="32011" spans="2:2" x14ac:dyDescent="0.2">
      <c r="B32011" s="71"/>
    </row>
    <row r="32012" spans="2:2" x14ac:dyDescent="0.2">
      <c r="B32012" s="71"/>
    </row>
    <row r="32013" spans="2:2" x14ac:dyDescent="0.2">
      <c r="B32013" s="71"/>
    </row>
    <row r="32014" spans="2:2" x14ac:dyDescent="0.2">
      <c r="B32014" s="71"/>
    </row>
    <row r="32015" spans="2:2" x14ac:dyDescent="0.2">
      <c r="B32015" s="71"/>
    </row>
    <row r="32016" spans="2:2" x14ac:dyDescent="0.2">
      <c r="B32016" s="71"/>
    </row>
    <row r="32017" spans="2:2" x14ac:dyDescent="0.2">
      <c r="B32017" s="71"/>
    </row>
    <row r="32018" spans="2:2" x14ac:dyDescent="0.2">
      <c r="B32018" s="71"/>
    </row>
    <row r="32019" spans="2:2" x14ac:dyDescent="0.2">
      <c r="B32019" s="71"/>
    </row>
    <row r="32020" spans="2:2" x14ac:dyDescent="0.2">
      <c r="B32020" s="71"/>
    </row>
    <row r="32021" spans="2:2" x14ac:dyDescent="0.2">
      <c r="B32021" s="71"/>
    </row>
    <row r="32022" spans="2:2" x14ac:dyDescent="0.2">
      <c r="B32022" s="71"/>
    </row>
    <row r="32023" spans="2:2" x14ac:dyDescent="0.2">
      <c r="B32023" s="71"/>
    </row>
    <row r="32024" spans="2:2" x14ac:dyDescent="0.2">
      <c r="B32024" s="71"/>
    </row>
    <row r="32025" spans="2:2" x14ac:dyDescent="0.2">
      <c r="B32025" s="71"/>
    </row>
    <row r="32026" spans="2:2" x14ac:dyDescent="0.2">
      <c r="B32026" s="71"/>
    </row>
    <row r="32027" spans="2:2" x14ac:dyDescent="0.2">
      <c r="B32027" s="71"/>
    </row>
    <row r="32028" spans="2:2" x14ac:dyDescent="0.2">
      <c r="B32028" s="71"/>
    </row>
    <row r="32029" spans="2:2" x14ac:dyDescent="0.2">
      <c r="B32029" s="71"/>
    </row>
    <row r="32030" spans="2:2" x14ac:dyDescent="0.2">
      <c r="B32030" s="71"/>
    </row>
    <row r="32031" spans="2:2" x14ac:dyDescent="0.2">
      <c r="B32031" s="71"/>
    </row>
    <row r="32032" spans="2:2" x14ac:dyDescent="0.2">
      <c r="B32032" s="71"/>
    </row>
    <row r="32033" spans="2:2" x14ac:dyDescent="0.2">
      <c r="B32033" s="71"/>
    </row>
    <row r="32034" spans="2:2" x14ac:dyDescent="0.2">
      <c r="B32034" s="71"/>
    </row>
    <row r="32035" spans="2:2" x14ac:dyDescent="0.2">
      <c r="B32035" s="71"/>
    </row>
    <row r="32036" spans="2:2" x14ac:dyDescent="0.2">
      <c r="B32036" s="71"/>
    </row>
    <row r="32037" spans="2:2" x14ac:dyDescent="0.2">
      <c r="B32037" s="71"/>
    </row>
    <row r="32038" spans="2:2" x14ac:dyDescent="0.2">
      <c r="B32038" s="71"/>
    </row>
    <row r="32039" spans="2:2" x14ac:dyDescent="0.2">
      <c r="B32039" s="71"/>
    </row>
    <row r="32040" spans="2:2" x14ac:dyDescent="0.2">
      <c r="B32040" s="71"/>
    </row>
    <row r="32041" spans="2:2" x14ac:dyDescent="0.2">
      <c r="B32041" s="71"/>
    </row>
    <row r="32042" spans="2:2" x14ac:dyDescent="0.2">
      <c r="B32042" s="71"/>
    </row>
    <row r="32043" spans="2:2" x14ac:dyDescent="0.2">
      <c r="B32043" s="71"/>
    </row>
    <row r="32044" spans="2:2" x14ac:dyDescent="0.2">
      <c r="B32044" s="71"/>
    </row>
    <row r="32045" spans="2:2" x14ac:dyDescent="0.2">
      <c r="B32045" s="71"/>
    </row>
    <row r="32046" spans="2:2" x14ac:dyDescent="0.2">
      <c r="B32046" s="71"/>
    </row>
    <row r="32047" spans="2:2" x14ac:dyDescent="0.2">
      <c r="B32047" s="71"/>
    </row>
    <row r="32048" spans="2:2" x14ac:dyDescent="0.2">
      <c r="B32048" s="71"/>
    </row>
    <row r="32049" spans="2:2" x14ac:dyDescent="0.2">
      <c r="B32049" s="71"/>
    </row>
    <row r="32050" spans="2:2" x14ac:dyDescent="0.2">
      <c r="B32050" s="71"/>
    </row>
    <row r="32051" spans="2:2" x14ac:dyDescent="0.2">
      <c r="B32051" s="71"/>
    </row>
    <row r="32052" spans="2:2" x14ac:dyDescent="0.2">
      <c r="B32052" s="71"/>
    </row>
    <row r="32053" spans="2:2" x14ac:dyDescent="0.2">
      <c r="B32053" s="71"/>
    </row>
    <row r="32054" spans="2:2" x14ac:dyDescent="0.2">
      <c r="B32054" s="71"/>
    </row>
    <row r="32055" spans="2:2" x14ac:dyDescent="0.2">
      <c r="B32055" s="71"/>
    </row>
    <row r="32056" spans="2:2" x14ac:dyDescent="0.2">
      <c r="B32056" s="71"/>
    </row>
    <row r="32057" spans="2:2" x14ac:dyDescent="0.2">
      <c r="B32057" s="71"/>
    </row>
    <row r="32058" spans="2:2" x14ac:dyDescent="0.2">
      <c r="B32058" s="71"/>
    </row>
    <row r="32059" spans="2:2" x14ac:dyDescent="0.2">
      <c r="B32059" s="71"/>
    </row>
    <row r="32060" spans="2:2" x14ac:dyDescent="0.2">
      <c r="B32060" s="71"/>
    </row>
    <row r="32061" spans="2:2" x14ac:dyDescent="0.2">
      <c r="B32061" s="71"/>
    </row>
    <row r="32062" spans="2:2" x14ac:dyDescent="0.2">
      <c r="B32062" s="71"/>
    </row>
    <row r="32063" spans="2:2" x14ac:dyDescent="0.2">
      <c r="B32063" s="71"/>
    </row>
    <row r="32064" spans="2:2" x14ac:dyDescent="0.2">
      <c r="B32064" s="71"/>
    </row>
    <row r="32065" spans="2:2" x14ac:dyDescent="0.2">
      <c r="B32065" s="71"/>
    </row>
    <row r="32066" spans="2:2" x14ac:dyDescent="0.2">
      <c r="B32066" s="71"/>
    </row>
    <row r="32067" spans="2:2" x14ac:dyDescent="0.2">
      <c r="B32067" s="71"/>
    </row>
    <row r="32068" spans="2:2" x14ac:dyDescent="0.2">
      <c r="B32068" s="71"/>
    </row>
    <row r="32069" spans="2:2" x14ac:dyDescent="0.2">
      <c r="B32069" s="71"/>
    </row>
    <row r="32070" spans="2:2" x14ac:dyDescent="0.2">
      <c r="B32070" s="71"/>
    </row>
    <row r="32071" spans="2:2" x14ac:dyDescent="0.2">
      <c r="B32071" s="71"/>
    </row>
    <row r="32072" spans="2:2" x14ac:dyDescent="0.2">
      <c r="B32072" s="71"/>
    </row>
    <row r="32073" spans="2:2" x14ac:dyDescent="0.2">
      <c r="B32073" s="71"/>
    </row>
    <row r="32074" spans="2:2" x14ac:dyDescent="0.2">
      <c r="B32074" s="71"/>
    </row>
    <row r="32075" spans="2:2" x14ac:dyDescent="0.2">
      <c r="B32075" s="71"/>
    </row>
    <row r="32076" spans="2:2" x14ac:dyDescent="0.2">
      <c r="B32076" s="71"/>
    </row>
    <row r="32077" spans="2:2" x14ac:dyDescent="0.2">
      <c r="B32077" s="71"/>
    </row>
    <row r="32078" spans="2:2" x14ac:dyDescent="0.2">
      <c r="B32078" s="71"/>
    </row>
    <row r="32079" spans="2:2" x14ac:dyDescent="0.2">
      <c r="B32079" s="71"/>
    </row>
    <row r="32080" spans="2:2" x14ac:dyDescent="0.2">
      <c r="B32080" s="71"/>
    </row>
    <row r="32081" spans="2:2" x14ac:dyDescent="0.2">
      <c r="B32081" s="71"/>
    </row>
    <row r="32082" spans="2:2" x14ac:dyDescent="0.2">
      <c r="B32082" s="71"/>
    </row>
    <row r="32083" spans="2:2" x14ac:dyDescent="0.2">
      <c r="B32083" s="71"/>
    </row>
    <row r="32084" spans="2:2" x14ac:dyDescent="0.2">
      <c r="B32084" s="71"/>
    </row>
    <row r="32085" spans="2:2" x14ac:dyDescent="0.2">
      <c r="B32085" s="71"/>
    </row>
    <row r="32086" spans="2:2" x14ac:dyDescent="0.2">
      <c r="B32086" s="71"/>
    </row>
    <row r="32087" spans="2:2" x14ac:dyDescent="0.2">
      <c r="B32087" s="71"/>
    </row>
    <row r="32088" spans="2:2" x14ac:dyDescent="0.2">
      <c r="B32088" s="71"/>
    </row>
    <row r="32089" spans="2:2" x14ac:dyDescent="0.2">
      <c r="B32089" s="71"/>
    </row>
    <row r="32090" spans="2:2" x14ac:dyDescent="0.2">
      <c r="B32090" s="71"/>
    </row>
    <row r="32091" spans="2:2" x14ac:dyDescent="0.2">
      <c r="B32091" s="71"/>
    </row>
    <row r="32092" spans="2:2" x14ac:dyDescent="0.2">
      <c r="B32092" s="71"/>
    </row>
    <row r="32093" spans="2:2" x14ac:dyDescent="0.2">
      <c r="B32093" s="71"/>
    </row>
    <row r="32094" spans="2:2" x14ac:dyDescent="0.2">
      <c r="B32094" s="71"/>
    </row>
    <row r="32095" spans="2:2" x14ac:dyDescent="0.2">
      <c r="B32095" s="71"/>
    </row>
    <row r="32096" spans="2:2" x14ac:dyDescent="0.2">
      <c r="B32096" s="71"/>
    </row>
    <row r="32097" spans="2:2" x14ac:dyDescent="0.2">
      <c r="B32097" s="71"/>
    </row>
    <row r="32098" spans="2:2" x14ac:dyDescent="0.2">
      <c r="B32098" s="71"/>
    </row>
    <row r="32099" spans="2:2" x14ac:dyDescent="0.2">
      <c r="B32099" s="71"/>
    </row>
    <row r="32100" spans="2:2" x14ac:dyDescent="0.2">
      <c r="B32100" s="71"/>
    </row>
    <row r="32101" spans="2:2" x14ac:dyDescent="0.2">
      <c r="B32101" s="71"/>
    </row>
    <row r="32102" spans="2:2" x14ac:dyDescent="0.2">
      <c r="B32102" s="71"/>
    </row>
    <row r="32103" spans="2:2" x14ac:dyDescent="0.2">
      <c r="B32103" s="71"/>
    </row>
    <row r="32104" spans="2:2" x14ac:dyDescent="0.2">
      <c r="B32104" s="71"/>
    </row>
    <row r="32105" spans="2:2" x14ac:dyDescent="0.2">
      <c r="B32105" s="71"/>
    </row>
    <row r="32106" spans="2:2" x14ac:dyDescent="0.2">
      <c r="B32106" s="71"/>
    </row>
    <row r="32107" spans="2:2" x14ac:dyDescent="0.2">
      <c r="B32107" s="71"/>
    </row>
    <row r="32108" spans="2:2" x14ac:dyDescent="0.2">
      <c r="B32108" s="71"/>
    </row>
    <row r="32109" spans="2:2" x14ac:dyDescent="0.2">
      <c r="B32109" s="71"/>
    </row>
    <row r="32110" spans="2:2" x14ac:dyDescent="0.2">
      <c r="B32110" s="71"/>
    </row>
    <row r="32111" spans="2:2" x14ac:dyDescent="0.2">
      <c r="B32111" s="71"/>
    </row>
    <row r="32112" spans="2:2" x14ac:dyDescent="0.2">
      <c r="B32112" s="71"/>
    </row>
    <row r="32113" spans="2:2" x14ac:dyDescent="0.2">
      <c r="B32113" s="71"/>
    </row>
    <row r="32114" spans="2:2" x14ac:dyDescent="0.2">
      <c r="B32114" s="71"/>
    </row>
    <row r="32115" spans="2:2" x14ac:dyDescent="0.2">
      <c r="B32115" s="71"/>
    </row>
    <row r="32116" spans="2:2" x14ac:dyDescent="0.2">
      <c r="B32116" s="71"/>
    </row>
    <row r="32117" spans="2:2" x14ac:dyDescent="0.2">
      <c r="B32117" s="71"/>
    </row>
    <row r="32118" spans="2:2" x14ac:dyDescent="0.2">
      <c r="B32118" s="71"/>
    </row>
    <row r="32119" spans="2:2" x14ac:dyDescent="0.2">
      <c r="B32119" s="71"/>
    </row>
    <row r="32120" spans="2:2" x14ac:dyDescent="0.2">
      <c r="B32120" s="71"/>
    </row>
    <row r="32121" spans="2:2" x14ac:dyDescent="0.2">
      <c r="B32121" s="71"/>
    </row>
    <row r="32122" spans="2:2" x14ac:dyDescent="0.2">
      <c r="B32122" s="71"/>
    </row>
    <row r="32123" spans="2:2" x14ac:dyDescent="0.2">
      <c r="B32123" s="71"/>
    </row>
    <row r="32124" spans="2:2" x14ac:dyDescent="0.2">
      <c r="B32124" s="71"/>
    </row>
    <row r="32125" spans="2:2" x14ac:dyDescent="0.2">
      <c r="B32125" s="71"/>
    </row>
    <row r="32126" spans="2:2" x14ac:dyDescent="0.2">
      <c r="B32126" s="71"/>
    </row>
    <row r="32127" spans="2:2" x14ac:dyDescent="0.2">
      <c r="B32127" s="71"/>
    </row>
    <row r="32128" spans="2:2" x14ac:dyDescent="0.2">
      <c r="B32128" s="71"/>
    </row>
    <row r="32129" spans="2:2" x14ac:dyDescent="0.2">
      <c r="B32129" s="71"/>
    </row>
    <row r="32130" spans="2:2" x14ac:dyDescent="0.2">
      <c r="B32130" s="71"/>
    </row>
    <row r="32131" spans="2:2" x14ac:dyDescent="0.2">
      <c r="B32131" s="71"/>
    </row>
    <row r="32132" spans="2:2" x14ac:dyDescent="0.2">
      <c r="B32132" s="71"/>
    </row>
    <row r="32133" spans="2:2" x14ac:dyDescent="0.2">
      <c r="B32133" s="71"/>
    </row>
    <row r="32134" spans="2:2" x14ac:dyDescent="0.2">
      <c r="B32134" s="71"/>
    </row>
    <row r="32135" spans="2:2" x14ac:dyDescent="0.2">
      <c r="B32135" s="71"/>
    </row>
    <row r="32136" spans="2:2" x14ac:dyDescent="0.2">
      <c r="B32136" s="71"/>
    </row>
    <row r="32137" spans="2:2" x14ac:dyDescent="0.2">
      <c r="B32137" s="71"/>
    </row>
    <row r="32138" spans="2:2" x14ac:dyDescent="0.2">
      <c r="B32138" s="71"/>
    </row>
    <row r="32139" spans="2:2" x14ac:dyDescent="0.2">
      <c r="B32139" s="71"/>
    </row>
    <row r="32140" spans="2:2" x14ac:dyDescent="0.2">
      <c r="B32140" s="71"/>
    </row>
    <row r="32141" spans="2:2" x14ac:dyDescent="0.2">
      <c r="B32141" s="71"/>
    </row>
    <row r="32142" spans="2:2" x14ac:dyDescent="0.2">
      <c r="B32142" s="71"/>
    </row>
    <row r="32143" spans="2:2" x14ac:dyDescent="0.2">
      <c r="B32143" s="71"/>
    </row>
    <row r="32144" spans="2:2" x14ac:dyDescent="0.2">
      <c r="B32144" s="71"/>
    </row>
    <row r="32145" spans="2:2" x14ac:dyDescent="0.2">
      <c r="B32145" s="71"/>
    </row>
    <row r="32146" spans="2:2" x14ac:dyDescent="0.2">
      <c r="B32146" s="71"/>
    </row>
    <row r="32147" spans="2:2" x14ac:dyDescent="0.2">
      <c r="B32147" s="71"/>
    </row>
    <row r="32148" spans="2:2" x14ac:dyDescent="0.2">
      <c r="B32148" s="71"/>
    </row>
    <row r="32149" spans="2:2" x14ac:dyDescent="0.2">
      <c r="B32149" s="71"/>
    </row>
    <row r="32150" spans="2:2" x14ac:dyDescent="0.2">
      <c r="B32150" s="71"/>
    </row>
    <row r="32151" spans="2:2" x14ac:dyDescent="0.2">
      <c r="B32151" s="71"/>
    </row>
    <row r="32152" spans="2:2" x14ac:dyDescent="0.2">
      <c r="B32152" s="71"/>
    </row>
    <row r="32153" spans="2:2" x14ac:dyDescent="0.2">
      <c r="B32153" s="71"/>
    </row>
    <row r="32154" spans="2:2" x14ac:dyDescent="0.2">
      <c r="B32154" s="71"/>
    </row>
    <row r="32155" spans="2:2" x14ac:dyDescent="0.2">
      <c r="B32155" s="71"/>
    </row>
    <row r="32156" spans="2:2" x14ac:dyDescent="0.2">
      <c r="B32156" s="71"/>
    </row>
    <row r="32157" spans="2:2" x14ac:dyDescent="0.2">
      <c r="B32157" s="71"/>
    </row>
    <row r="32158" spans="2:2" x14ac:dyDescent="0.2">
      <c r="B32158" s="71"/>
    </row>
    <row r="32159" spans="2:2" x14ac:dyDescent="0.2">
      <c r="B32159" s="71"/>
    </row>
    <row r="32160" spans="2:2" x14ac:dyDescent="0.2">
      <c r="B32160" s="71"/>
    </row>
    <row r="32161" spans="2:2" x14ac:dyDescent="0.2">
      <c r="B32161" s="71"/>
    </row>
    <row r="32162" spans="2:2" x14ac:dyDescent="0.2">
      <c r="B32162" s="71"/>
    </row>
    <row r="32163" spans="2:2" x14ac:dyDescent="0.2">
      <c r="B32163" s="71"/>
    </row>
    <row r="32164" spans="2:2" x14ac:dyDescent="0.2">
      <c r="B32164" s="71"/>
    </row>
    <row r="32165" spans="2:2" x14ac:dyDescent="0.2">
      <c r="B32165" s="71"/>
    </row>
    <row r="32166" spans="2:2" x14ac:dyDescent="0.2">
      <c r="B32166" s="71"/>
    </row>
    <row r="32167" spans="2:2" x14ac:dyDescent="0.2">
      <c r="B32167" s="71"/>
    </row>
    <row r="32168" spans="2:2" x14ac:dyDescent="0.2">
      <c r="B32168" s="71"/>
    </row>
    <row r="32169" spans="2:2" x14ac:dyDescent="0.2">
      <c r="B32169" s="71"/>
    </row>
    <row r="32170" spans="2:2" x14ac:dyDescent="0.2">
      <c r="B32170" s="71"/>
    </row>
    <row r="32171" spans="2:2" x14ac:dyDescent="0.2">
      <c r="B32171" s="71"/>
    </row>
    <row r="32172" spans="2:2" x14ac:dyDescent="0.2">
      <c r="B32172" s="71"/>
    </row>
    <row r="32173" spans="2:2" x14ac:dyDescent="0.2">
      <c r="B32173" s="71"/>
    </row>
    <row r="32174" spans="2:2" x14ac:dyDescent="0.2">
      <c r="B32174" s="71"/>
    </row>
    <row r="32175" spans="2:2" x14ac:dyDescent="0.2">
      <c r="B32175" s="71"/>
    </row>
    <row r="32176" spans="2:2" x14ac:dyDescent="0.2">
      <c r="B32176" s="71"/>
    </row>
    <row r="32177" spans="2:2" x14ac:dyDescent="0.2">
      <c r="B32177" s="71"/>
    </row>
    <row r="32178" spans="2:2" x14ac:dyDescent="0.2">
      <c r="B32178" s="71"/>
    </row>
    <row r="32179" spans="2:2" x14ac:dyDescent="0.2">
      <c r="B32179" s="71"/>
    </row>
    <row r="32180" spans="2:2" x14ac:dyDescent="0.2">
      <c r="B32180" s="71"/>
    </row>
    <row r="32181" spans="2:2" x14ac:dyDescent="0.2">
      <c r="B32181" s="71"/>
    </row>
    <row r="32182" spans="2:2" x14ac:dyDescent="0.2">
      <c r="B32182" s="71"/>
    </row>
    <row r="32183" spans="2:2" x14ac:dyDescent="0.2">
      <c r="B32183" s="71"/>
    </row>
    <row r="32184" spans="2:2" x14ac:dyDescent="0.2">
      <c r="B32184" s="71"/>
    </row>
    <row r="32185" spans="2:2" x14ac:dyDescent="0.2">
      <c r="B32185" s="71"/>
    </row>
    <row r="32186" spans="2:2" x14ac:dyDescent="0.2">
      <c r="B32186" s="71"/>
    </row>
    <row r="32187" spans="2:2" x14ac:dyDescent="0.2">
      <c r="B32187" s="71"/>
    </row>
    <row r="32188" spans="2:2" x14ac:dyDescent="0.2">
      <c r="B32188" s="71"/>
    </row>
    <row r="32189" spans="2:2" x14ac:dyDescent="0.2">
      <c r="B32189" s="71"/>
    </row>
    <row r="32190" spans="2:2" x14ac:dyDescent="0.2">
      <c r="B32190" s="71"/>
    </row>
    <row r="32191" spans="2:2" x14ac:dyDescent="0.2">
      <c r="B32191" s="71"/>
    </row>
    <row r="32192" spans="2:2" x14ac:dyDescent="0.2">
      <c r="B32192" s="71"/>
    </row>
    <row r="32193" spans="2:2" x14ac:dyDescent="0.2">
      <c r="B32193" s="71"/>
    </row>
    <row r="32194" spans="2:2" x14ac:dyDescent="0.2">
      <c r="B32194" s="71"/>
    </row>
    <row r="32195" spans="2:2" x14ac:dyDescent="0.2">
      <c r="B32195" s="71"/>
    </row>
    <row r="32196" spans="2:2" x14ac:dyDescent="0.2">
      <c r="B32196" s="71"/>
    </row>
    <row r="32197" spans="2:2" x14ac:dyDescent="0.2">
      <c r="B32197" s="71"/>
    </row>
    <row r="32198" spans="2:2" x14ac:dyDescent="0.2">
      <c r="B32198" s="71"/>
    </row>
    <row r="32199" spans="2:2" x14ac:dyDescent="0.2">
      <c r="B32199" s="71"/>
    </row>
    <row r="32200" spans="2:2" x14ac:dyDescent="0.2">
      <c r="B32200" s="71"/>
    </row>
    <row r="32201" spans="2:2" x14ac:dyDescent="0.2">
      <c r="B32201" s="71"/>
    </row>
    <row r="32202" spans="2:2" x14ac:dyDescent="0.2">
      <c r="B32202" s="71"/>
    </row>
    <row r="32203" spans="2:2" x14ac:dyDescent="0.2">
      <c r="B32203" s="71"/>
    </row>
    <row r="32204" spans="2:2" x14ac:dyDescent="0.2">
      <c r="B32204" s="71"/>
    </row>
    <row r="32205" spans="2:2" x14ac:dyDescent="0.2">
      <c r="B32205" s="71"/>
    </row>
    <row r="32206" spans="2:2" x14ac:dyDescent="0.2">
      <c r="B32206" s="71"/>
    </row>
    <row r="32207" spans="2:2" x14ac:dyDescent="0.2">
      <c r="B32207" s="71"/>
    </row>
    <row r="32208" spans="2:2" x14ac:dyDescent="0.2">
      <c r="B32208" s="71"/>
    </row>
    <row r="32209" spans="2:2" x14ac:dyDescent="0.2">
      <c r="B32209" s="71"/>
    </row>
    <row r="32210" spans="2:2" x14ac:dyDescent="0.2">
      <c r="B32210" s="71"/>
    </row>
    <row r="32211" spans="2:2" x14ac:dyDescent="0.2">
      <c r="B32211" s="71"/>
    </row>
    <row r="32212" spans="2:2" x14ac:dyDescent="0.2">
      <c r="B32212" s="71"/>
    </row>
    <row r="32213" spans="2:2" x14ac:dyDescent="0.2">
      <c r="B32213" s="71"/>
    </row>
    <row r="32214" spans="2:2" x14ac:dyDescent="0.2">
      <c r="B32214" s="71"/>
    </row>
    <row r="32215" spans="2:2" x14ac:dyDescent="0.2">
      <c r="B32215" s="71"/>
    </row>
    <row r="32216" spans="2:2" x14ac:dyDescent="0.2">
      <c r="B32216" s="71"/>
    </row>
    <row r="32217" spans="2:2" x14ac:dyDescent="0.2">
      <c r="B32217" s="71"/>
    </row>
    <row r="32218" spans="2:2" x14ac:dyDescent="0.2">
      <c r="B32218" s="71"/>
    </row>
    <row r="32219" spans="2:2" x14ac:dyDescent="0.2">
      <c r="B32219" s="71"/>
    </row>
    <row r="32220" spans="2:2" x14ac:dyDescent="0.2">
      <c r="B32220" s="71"/>
    </row>
    <row r="32221" spans="2:2" x14ac:dyDescent="0.2">
      <c r="B32221" s="71"/>
    </row>
    <row r="32222" spans="2:2" x14ac:dyDescent="0.2">
      <c r="B32222" s="71"/>
    </row>
    <row r="32223" spans="2:2" x14ac:dyDescent="0.2">
      <c r="B32223" s="71"/>
    </row>
    <row r="32224" spans="2:2" x14ac:dyDescent="0.2">
      <c r="B32224" s="71"/>
    </row>
    <row r="32225" spans="2:2" x14ac:dyDescent="0.2">
      <c r="B32225" s="71"/>
    </row>
    <row r="32226" spans="2:2" x14ac:dyDescent="0.2">
      <c r="B32226" s="71"/>
    </row>
    <row r="32227" spans="2:2" x14ac:dyDescent="0.2">
      <c r="B32227" s="71"/>
    </row>
    <row r="32228" spans="2:2" x14ac:dyDescent="0.2">
      <c r="B32228" s="71"/>
    </row>
    <row r="32229" spans="2:2" x14ac:dyDescent="0.2">
      <c r="B32229" s="71"/>
    </row>
    <row r="32230" spans="2:2" x14ac:dyDescent="0.2">
      <c r="B32230" s="71"/>
    </row>
    <row r="32231" spans="2:2" x14ac:dyDescent="0.2">
      <c r="B32231" s="71"/>
    </row>
    <row r="32232" spans="2:2" x14ac:dyDescent="0.2">
      <c r="B32232" s="71"/>
    </row>
    <row r="32233" spans="2:2" x14ac:dyDescent="0.2">
      <c r="B32233" s="71"/>
    </row>
    <row r="32234" spans="2:2" x14ac:dyDescent="0.2">
      <c r="B32234" s="71"/>
    </row>
    <row r="32235" spans="2:2" x14ac:dyDescent="0.2">
      <c r="B32235" s="71"/>
    </row>
    <row r="32236" spans="2:2" x14ac:dyDescent="0.2">
      <c r="B32236" s="71"/>
    </row>
    <row r="32237" spans="2:2" x14ac:dyDescent="0.2">
      <c r="B32237" s="71"/>
    </row>
    <row r="32238" spans="2:2" x14ac:dyDescent="0.2">
      <c r="B32238" s="71"/>
    </row>
    <row r="32239" spans="2:2" x14ac:dyDescent="0.2">
      <c r="B32239" s="71"/>
    </row>
    <row r="32240" spans="2:2" x14ac:dyDescent="0.2">
      <c r="B32240" s="71"/>
    </row>
    <row r="32241" spans="2:2" x14ac:dyDescent="0.2">
      <c r="B32241" s="71"/>
    </row>
    <row r="32242" spans="2:2" x14ac:dyDescent="0.2">
      <c r="B32242" s="71"/>
    </row>
    <row r="32243" spans="2:2" x14ac:dyDescent="0.2">
      <c r="B32243" s="71"/>
    </row>
    <row r="32244" spans="2:2" x14ac:dyDescent="0.2">
      <c r="B32244" s="71"/>
    </row>
    <row r="32245" spans="2:2" x14ac:dyDescent="0.2">
      <c r="B32245" s="71"/>
    </row>
    <row r="32246" spans="2:2" x14ac:dyDescent="0.2">
      <c r="B32246" s="71"/>
    </row>
    <row r="32247" spans="2:2" x14ac:dyDescent="0.2">
      <c r="B32247" s="71"/>
    </row>
    <row r="32248" spans="2:2" x14ac:dyDescent="0.2">
      <c r="B32248" s="71"/>
    </row>
    <row r="32249" spans="2:2" x14ac:dyDescent="0.2">
      <c r="B32249" s="71"/>
    </row>
    <row r="32250" spans="2:2" x14ac:dyDescent="0.2">
      <c r="B32250" s="71"/>
    </row>
    <row r="32251" spans="2:2" x14ac:dyDescent="0.2">
      <c r="B32251" s="71"/>
    </row>
    <row r="32252" spans="2:2" x14ac:dyDescent="0.2">
      <c r="B32252" s="71"/>
    </row>
    <row r="32253" spans="2:2" x14ac:dyDescent="0.2">
      <c r="B32253" s="71"/>
    </row>
    <row r="32254" spans="2:2" x14ac:dyDescent="0.2">
      <c r="B32254" s="71"/>
    </row>
    <row r="32255" spans="2:2" x14ac:dyDescent="0.2">
      <c r="B32255" s="71"/>
    </row>
    <row r="32256" spans="2:2" x14ac:dyDescent="0.2">
      <c r="B32256" s="71"/>
    </row>
    <row r="32257" spans="2:2" x14ac:dyDescent="0.2">
      <c r="B32257" s="71"/>
    </row>
    <row r="32258" spans="2:2" x14ac:dyDescent="0.2">
      <c r="B32258" s="71"/>
    </row>
    <row r="32259" spans="2:2" x14ac:dyDescent="0.2">
      <c r="B32259" s="71"/>
    </row>
    <row r="32260" spans="2:2" x14ac:dyDescent="0.2">
      <c r="B32260" s="71"/>
    </row>
    <row r="32261" spans="2:2" x14ac:dyDescent="0.2">
      <c r="B32261" s="71"/>
    </row>
    <row r="32262" spans="2:2" x14ac:dyDescent="0.2">
      <c r="B32262" s="71"/>
    </row>
    <row r="32263" spans="2:2" x14ac:dyDescent="0.2">
      <c r="B32263" s="71"/>
    </row>
    <row r="32264" spans="2:2" x14ac:dyDescent="0.2">
      <c r="B32264" s="71"/>
    </row>
    <row r="32265" spans="2:2" x14ac:dyDescent="0.2">
      <c r="B32265" s="71"/>
    </row>
    <row r="32266" spans="2:2" x14ac:dyDescent="0.2">
      <c r="B32266" s="71"/>
    </row>
    <row r="32267" spans="2:2" x14ac:dyDescent="0.2">
      <c r="B32267" s="71"/>
    </row>
    <row r="32268" spans="2:2" x14ac:dyDescent="0.2">
      <c r="B32268" s="71"/>
    </row>
    <row r="32269" spans="2:2" x14ac:dyDescent="0.2">
      <c r="B32269" s="71"/>
    </row>
    <row r="32270" spans="2:2" x14ac:dyDescent="0.2">
      <c r="B32270" s="71"/>
    </row>
    <row r="32271" spans="2:2" x14ac:dyDescent="0.2">
      <c r="B32271" s="71"/>
    </row>
    <row r="32272" spans="2:2" x14ac:dyDescent="0.2">
      <c r="B32272" s="71"/>
    </row>
    <row r="32273" spans="2:2" x14ac:dyDescent="0.2">
      <c r="B32273" s="71"/>
    </row>
    <row r="32274" spans="2:2" x14ac:dyDescent="0.2">
      <c r="B32274" s="71"/>
    </row>
    <row r="32275" spans="2:2" x14ac:dyDescent="0.2">
      <c r="B32275" s="71"/>
    </row>
    <row r="32276" spans="2:2" x14ac:dyDescent="0.2">
      <c r="B32276" s="71"/>
    </row>
    <row r="32277" spans="2:2" x14ac:dyDescent="0.2">
      <c r="B32277" s="71"/>
    </row>
    <row r="32278" spans="2:2" x14ac:dyDescent="0.2">
      <c r="B32278" s="71"/>
    </row>
    <row r="32279" spans="2:2" x14ac:dyDescent="0.2">
      <c r="B32279" s="71"/>
    </row>
    <row r="32280" spans="2:2" x14ac:dyDescent="0.2">
      <c r="B32280" s="71"/>
    </row>
    <row r="32281" spans="2:2" x14ac:dyDescent="0.2">
      <c r="B32281" s="71"/>
    </row>
    <row r="32282" spans="2:2" x14ac:dyDescent="0.2">
      <c r="B32282" s="71"/>
    </row>
    <row r="32283" spans="2:2" x14ac:dyDescent="0.2">
      <c r="B32283" s="71"/>
    </row>
    <row r="32284" spans="2:2" x14ac:dyDescent="0.2">
      <c r="B32284" s="71"/>
    </row>
    <row r="32285" spans="2:2" x14ac:dyDescent="0.2">
      <c r="B32285" s="71"/>
    </row>
    <row r="32286" spans="2:2" x14ac:dyDescent="0.2">
      <c r="B32286" s="71"/>
    </row>
    <row r="32287" spans="2:2" x14ac:dyDescent="0.2">
      <c r="B32287" s="71"/>
    </row>
    <row r="32288" spans="2:2" x14ac:dyDescent="0.2">
      <c r="B32288" s="71"/>
    </row>
    <row r="32289" spans="2:2" x14ac:dyDescent="0.2">
      <c r="B32289" s="71"/>
    </row>
    <row r="32290" spans="2:2" x14ac:dyDescent="0.2">
      <c r="B32290" s="71"/>
    </row>
    <row r="32291" spans="2:2" x14ac:dyDescent="0.2">
      <c r="B32291" s="71"/>
    </row>
    <row r="32292" spans="2:2" x14ac:dyDescent="0.2">
      <c r="B32292" s="71"/>
    </row>
    <row r="32293" spans="2:2" x14ac:dyDescent="0.2">
      <c r="B32293" s="71"/>
    </row>
    <row r="32294" spans="2:2" x14ac:dyDescent="0.2">
      <c r="B32294" s="71"/>
    </row>
    <row r="32295" spans="2:2" x14ac:dyDescent="0.2">
      <c r="B32295" s="71"/>
    </row>
    <row r="32296" spans="2:2" x14ac:dyDescent="0.2">
      <c r="B32296" s="71"/>
    </row>
    <row r="32297" spans="2:2" x14ac:dyDescent="0.2">
      <c r="B32297" s="71"/>
    </row>
    <row r="32298" spans="2:2" x14ac:dyDescent="0.2">
      <c r="B32298" s="71"/>
    </row>
    <row r="32299" spans="2:2" x14ac:dyDescent="0.2">
      <c r="B32299" s="71"/>
    </row>
    <row r="32300" spans="2:2" x14ac:dyDescent="0.2">
      <c r="B32300" s="71"/>
    </row>
    <row r="32301" spans="2:2" x14ac:dyDescent="0.2">
      <c r="B32301" s="71"/>
    </row>
    <row r="32302" spans="2:2" x14ac:dyDescent="0.2">
      <c r="B32302" s="71"/>
    </row>
    <row r="32303" spans="2:2" x14ac:dyDescent="0.2">
      <c r="B32303" s="71"/>
    </row>
    <row r="32304" spans="2:2" x14ac:dyDescent="0.2">
      <c r="B32304" s="71"/>
    </row>
    <row r="32305" spans="2:2" x14ac:dyDescent="0.2">
      <c r="B32305" s="71"/>
    </row>
    <row r="32306" spans="2:2" x14ac:dyDescent="0.2">
      <c r="B32306" s="71"/>
    </row>
    <row r="32307" spans="2:2" x14ac:dyDescent="0.2">
      <c r="B32307" s="71"/>
    </row>
    <row r="32308" spans="2:2" x14ac:dyDescent="0.2">
      <c r="B32308" s="71"/>
    </row>
    <row r="32309" spans="2:2" x14ac:dyDescent="0.2">
      <c r="B32309" s="71"/>
    </row>
    <row r="32310" spans="2:2" x14ac:dyDescent="0.2">
      <c r="B32310" s="71"/>
    </row>
    <row r="32311" spans="2:2" x14ac:dyDescent="0.2">
      <c r="B32311" s="71"/>
    </row>
    <row r="32312" spans="2:2" x14ac:dyDescent="0.2">
      <c r="B32312" s="71"/>
    </row>
    <row r="32313" spans="2:2" x14ac:dyDescent="0.2">
      <c r="B32313" s="71"/>
    </row>
    <row r="32314" spans="2:2" x14ac:dyDescent="0.2">
      <c r="B32314" s="71"/>
    </row>
    <row r="32315" spans="2:2" x14ac:dyDescent="0.2">
      <c r="B32315" s="71"/>
    </row>
    <row r="32316" spans="2:2" x14ac:dyDescent="0.2">
      <c r="B32316" s="71"/>
    </row>
    <row r="32317" spans="2:2" x14ac:dyDescent="0.2">
      <c r="B32317" s="71"/>
    </row>
    <row r="32318" spans="2:2" x14ac:dyDescent="0.2">
      <c r="B32318" s="71"/>
    </row>
    <row r="32319" spans="2:2" x14ac:dyDescent="0.2">
      <c r="B32319" s="71"/>
    </row>
    <row r="32320" spans="2:2" x14ac:dyDescent="0.2">
      <c r="B32320" s="71"/>
    </row>
    <row r="32321" spans="2:2" x14ac:dyDescent="0.2">
      <c r="B32321" s="71"/>
    </row>
    <row r="32322" spans="2:2" x14ac:dyDescent="0.2">
      <c r="B32322" s="71"/>
    </row>
    <row r="32323" spans="2:2" x14ac:dyDescent="0.2">
      <c r="B32323" s="71"/>
    </row>
    <row r="32324" spans="2:2" x14ac:dyDescent="0.2">
      <c r="B32324" s="71"/>
    </row>
    <row r="32325" spans="2:2" x14ac:dyDescent="0.2">
      <c r="B32325" s="71"/>
    </row>
    <row r="32326" spans="2:2" x14ac:dyDescent="0.2">
      <c r="B32326" s="71"/>
    </row>
    <row r="32327" spans="2:2" x14ac:dyDescent="0.2">
      <c r="B32327" s="71"/>
    </row>
    <row r="32328" spans="2:2" x14ac:dyDescent="0.2">
      <c r="B32328" s="71"/>
    </row>
    <row r="32329" spans="2:2" x14ac:dyDescent="0.2">
      <c r="B32329" s="71"/>
    </row>
    <row r="32330" spans="2:2" x14ac:dyDescent="0.2">
      <c r="B32330" s="71"/>
    </row>
    <row r="32331" spans="2:2" x14ac:dyDescent="0.2">
      <c r="B32331" s="71"/>
    </row>
    <row r="32332" spans="2:2" x14ac:dyDescent="0.2">
      <c r="B32332" s="71"/>
    </row>
    <row r="32333" spans="2:2" x14ac:dyDescent="0.2">
      <c r="B32333" s="71"/>
    </row>
    <row r="32334" spans="2:2" x14ac:dyDescent="0.2">
      <c r="B32334" s="71"/>
    </row>
    <row r="32335" spans="2:2" x14ac:dyDescent="0.2">
      <c r="B32335" s="71"/>
    </row>
    <row r="32336" spans="2:2" x14ac:dyDescent="0.2">
      <c r="B32336" s="71"/>
    </row>
    <row r="32337" spans="2:2" x14ac:dyDescent="0.2">
      <c r="B32337" s="71"/>
    </row>
    <row r="32338" spans="2:2" x14ac:dyDescent="0.2">
      <c r="B32338" s="71"/>
    </row>
    <row r="32339" spans="2:2" x14ac:dyDescent="0.2">
      <c r="B32339" s="71"/>
    </row>
    <row r="32340" spans="2:2" x14ac:dyDescent="0.2">
      <c r="B32340" s="71"/>
    </row>
    <row r="32341" spans="2:2" x14ac:dyDescent="0.2">
      <c r="B32341" s="71"/>
    </row>
    <row r="32342" spans="2:2" x14ac:dyDescent="0.2">
      <c r="B32342" s="71"/>
    </row>
    <row r="32343" spans="2:2" x14ac:dyDescent="0.2">
      <c r="B32343" s="71"/>
    </row>
    <row r="32344" spans="2:2" x14ac:dyDescent="0.2">
      <c r="B32344" s="71"/>
    </row>
    <row r="32345" spans="2:2" x14ac:dyDescent="0.2">
      <c r="B32345" s="71"/>
    </row>
    <row r="32346" spans="2:2" x14ac:dyDescent="0.2">
      <c r="B32346" s="71"/>
    </row>
    <row r="32347" spans="2:2" x14ac:dyDescent="0.2">
      <c r="B32347" s="71"/>
    </row>
    <row r="32348" spans="2:2" x14ac:dyDescent="0.2">
      <c r="B32348" s="71"/>
    </row>
    <row r="32349" spans="2:2" x14ac:dyDescent="0.2">
      <c r="B32349" s="71"/>
    </row>
    <row r="32350" spans="2:2" x14ac:dyDescent="0.2">
      <c r="B32350" s="71"/>
    </row>
    <row r="32351" spans="2:2" x14ac:dyDescent="0.2">
      <c r="B32351" s="71"/>
    </row>
    <row r="32352" spans="2:2" x14ac:dyDescent="0.2">
      <c r="B32352" s="71"/>
    </row>
    <row r="32353" spans="2:2" x14ac:dyDescent="0.2">
      <c r="B32353" s="71"/>
    </row>
    <row r="32354" spans="2:2" x14ac:dyDescent="0.2">
      <c r="B32354" s="71"/>
    </row>
    <row r="32355" spans="2:2" x14ac:dyDescent="0.2">
      <c r="B32355" s="71"/>
    </row>
    <row r="32356" spans="2:2" x14ac:dyDescent="0.2">
      <c r="B32356" s="71"/>
    </row>
    <row r="32357" spans="2:2" x14ac:dyDescent="0.2">
      <c r="B32357" s="71"/>
    </row>
    <row r="32358" spans="2:2" x14ac:dyDescent="0.2">
      <c r="B32358" s="71"/>
    </row>
    <row r="32359" spans="2:2" x14ac:dyDescent="0.2">
      <c r="B32359" s="71"/>
    </row>
    <row r="32360" spans="2:2" x14ac:dyDescent="0.2">
      <c r="B32360" s="71"/>
    </row>
    <row r="32361" spans="2:2" x14ac:dyDescent="0.2">
      <c r="B32361" s="71"/>
    </row>
    <row r="32362" spans="2:2" x14ac:dyDescent="0.2">
      <c r="B32362" s="71"/>
    </row>
    <row r="32363" spans="2:2" x14ac:dyDescent="0.2">
      <c r="B32363" s="71"/>
    </row>
    <row r="32364" spans="2:2" x14ac:dyDescent="0.2">
      <c r="B32364" s="71"/>
    </row>
    <row r="32365" spans="2:2" x14ac:dyDescent="0.2">
      <c r="B32365" s="71"/>
    </row>
    <row r="32366" spans="2:2" x14ac:dyDescent="0.2">
      <c r="B32366" s="71"/>
    </row>
    <row r="32367" spans="2:2" x14ac:dyDescent="0.2">
      <c r="B32367" s="71"/>
    </row>
    <row r="32368" spans="2:2" x14ac:dyDescent="0.2">
      <c r="B32368" s="71"/>
    </row>
    <row r="32369" spans="2:2" x14ac:dyDescent="0.2">
      <c r="B32369" s="71"/>
    </row>
    <row r="32370" spans="2:2" x14ac:dyDescent="0.2">
      <c r="B32370" s="71"/>
    </row>
    <row r="32371" spans="2:2" x14ac:dyDescent="0.2">
      <c r="B32371" s="71"/>
    </row>
    <row r="32372" spans="2:2" x14ac:dyDescent="0.2">
      <c r="B32372" s="71"/>
    </row>
    <row r="32373" spans="2:2" x14ac:dyDescent="0.2">
      <c r="B32373" s="71"/>
    </row>
    <row r="32374" spans="2:2" x14ac:dyDescent="0.2">
      <c r="B32374" s="71"/>
    </row>
    <row r="32375" spans="2:2" x14ac:dyDescent="0.2">
      <c r="B32375" s="71"/>
    </row>
    <row r="32376" spans="2:2" x14ac:dyDescent="0.2">
      <c r="B32376" s="71"/>
    </row>
    <row r="32377" spans="2:2" x14ac:dyDescent="0.2">
      <c r="B32377" s="71"/>
    </row>
    <row r="32378" spans="2:2" x14ac:dyDescent="0.2">
      <c r="B32378" s="71"/>
    </row>
    <row r="32379" spans="2:2" x14ac:dyDescent="0.2">
      <c r="B32379" s="71"/>
    </row>
    <row r="32380" spans="2:2" x14ac:dyDescent="0.2">
      <c r="B32380" s="71"/>
    </row>
    <row r="32381" spans="2:2" x14ac:dyDescent="0.2">
      <c r="B32381" s="71"/>
    </row>
    <row r="32382" spans="2:2" x14ac:dyDescent="0.2">
      <c r="B32382" s="71"/>
    </row>
    <row r="32383" spans="2:2" x14ac:dyDescent="0.2">
      <c r="B32383" s="71"/>
    </row>
    <row r="32384" spans="2:2" x14ac:dyDescent="0.2">
      <c r="B32384" s="71"/>
    </row>
    <row r="32385" spans="2:2" x14ac:dyDescent="0.2">
      <c r="B32385" s="71"/>
    </row>
    <row r="32386" spans="2:2" x14ac:dyDescent="0.2">
      <c r="B32386" s="71"/>
    </row>
    <row r="32387" spans="2:2" x14ac:dyDescent="0.2">
      <c r="B32387" s="71"/>
    </row>
    <row r="32388" spans="2:2" x14ac:dyDescent="0.2">
      <c r="B32388" s="71"/>
    </row>
    <row r="32389" spans="2:2" x14ac:dyDescent="0.2">
      <c r="B32389" s="71"/>
    </row>
    <row r="32390" spans="2:2" x14ac:dyDescent="0.2">
      <c r="B32390" s="71"/>
    </row>
    <row r="32391" spans="2:2" x14ac:dyDescent="0.2">
      <c r="B32391" s="71"/>
    </row>
    <row r="32392" spans="2:2" x14ac:dyDescent="0.2">
      <c r="B32392" s="71"/>
    </row>
    <row r="32393" spans="2:2" x14ac:dyDescent="0.2">
      <c r="B32393" s="71"/>
    </row>
    <row r="32394" spans="2:2" x14ac:dyDescent="0.2">
      <c r="B32394" s="71"/>
    </row>
    <row r="32395" spans="2:2" x14ac:dyDescent="0.2">
      <c r="B32395" s="71"/>
    </row>
    <row r="32396" spans="2:2" x14ac:dyDescent="0.2">
      <c r="B32396" s="71"/>
    </row>
    <row r="32397" spans="2:2" x14ac:dyDescent="0.2">
      <c r="B32397" s="71"/>
    </row>
    <row r="32398" spans="2:2" x14ac:dyDescent="0.2">
      <c r="B32398" s="71"/>
    </row>
    <row r="32399" spans="2:2" x14ac:dyDescent="0.2">
      <c r="B32399" s="71"/>
    </row>
    <row r="32400" spans="2:2" x14ac:dyDescent="0.2">
      <c r="B32400" s="71"/>
    </row>
    <row r="32401" spans="2:2" x14ac:dyDescent="0.2">
      <c r="B32401" s="71"/>
    </row>
    <row r="32402" spans="2:2" x14ac:dyDescent="0.2">
      <c r="B32402" s="71"/>
    </row>
    <row r="32403" spans="2:2" x14ac:dyDescent="0.2">
      <c r="B32403" s="71"/>
    </row>
    <row r="32404" spans="2:2" x14ac:dyDescent="0.2">
      <c r="B32404" s="71"/>
    </row>
    <row r="32405" spans="2:2" x14ac:dyDescent="0.2">
      <c r="B32405" s="71"/>
    </row>
    <row r="32406" spans="2:2" x14ac:dyDescent="0.2">
      <c r="B32406" s="71"/>
    </row>
    <row r="32407" spans="2:2" x14ac:dyDescent="0.2">
      <c r="B32407" s="71"/>
    </row>
    <row r="32408" spans="2:2" x14ac:dyDescent="0.2">
      <c r="B32408" s="71"/>
    </row>
    <row r="32409" spans="2:2" x14ac:dyDescent="0.2">
      <c r="B32409" s="71"/>
    </row>
    <row r="32410" spans="2:2" x14ac:dyDescent="0.2">
      <c r="B32410" s="71"/>
    </row>
    <row r="32411" spans="2:2" x14ac:dyDescent="0.2">
      <c r="B32411" s="71"/>
    </row>
    <row r="32412" spans="2:2" x14ac:dyDescent="0.2">
      <c r="B32412" s="71"/>
    </row>
    <row r="32413" spans="2:2" x14ac:dyDescent="0.2">
      <c r="B32413" s="71"/>
    </row>
    <row r="32414" spans="2:2" x14ac:dyDescent="0.2">
      <c r="B32414" s="71"/>
    </row>
    <row r="32415" spans="2:2" x14ac:dyDescent="0.2">
      <c r="B32415" s="71"/>
    </row>
    <row r="32416" spans="2:2" x14ac:dyDescent="0.2">
      <c r="B32416" s="71"/>
    </row>
    <row r="32417" spans="2:2" x14ac:dyDescent="0.2">
      <c r="B32417" s="71"/>
    </row>
    <row r="32418" spans="2:2" x14ac:dyDescent="0.2">
      <c r="B32418" s="71"/>
    </row>
    <row r="32419" spans="2:2" x14ac:dyDescent="0.2">
      <c r="B32419" s="71"/>
    </row>
    <row r="32420" spans="2:2" x14ac:dyDescent="0.2">
      <c r="B32420" s="71"/>
    </row>
    <row r="32421" spans="2:2" x14ac:dyDescent="0.2">
      <c r="B32421" s="71"/>
    </row>
    <row r="32422" spans="2:2" x14ac:dyDescent="0.2">
      <c r="B32422" s="71"/>
    </row>
    <row r="32423" spans="2:2" x14ac:dyDescent="0.2">
      <c r="B32423" s="71"/>
    </row>
    <row r="32424" spans="2:2" x14ac:dyDescent="0.2">
      <c r="B32424" s="71"/>
    </row>
    <row r="32425" spans="2:2" x14ac:dyDescent="0.2">
      <c r="B32425" s="71"/>
    </row>
    <row r="32426" spans="2:2" x14ac:dyDescent="0.2">
      <c r="B32426" s="71"/>
    </row>
    <row r="32427" spans="2:2" x14ac:dyDescent="0.2">
      <c r="B32427" s="71"/>
    </row>
    <row r="32428" spans="2:2" x14ac:dyDescent="0.2">
      <c r="B32428" s="71"/>
    </row>
    <row r="32429" spans="2:2" x14ac:dyDescent="0.2">
      <c r="B32429" s="71"/>
    </row>
    <row r="32430" spans="2:2" x14ac:dyDescent="0.2">
      <c r="B32430" s="71"/>
    </row>
    <row r="32431" spans="2:2" x14ac:dyDescent="0.2">
      <c r="B32431" s="71"/>
    </row>
    <row r="32432" spans="2:2" x14ac:dyDescent="0.2">
      <c r="B32432" s="71"/>
    </row>
    <row r="32433" spans="2:2" x14ac:dyDescent="0.2">
      <c r="B32433" s="71"/>
    </row>
    <row r="32434" spans="2:2" x14ac:dyDescent="0.2">
      <c r="B32434" s="71"/>
    </row>
    <row r="32435" spans="2:2" x14ac:dyDescent="0.2">
      <c r="B32435" s="71"/>
    </row>
    <row r="32436" spans="2:2" x14ac:dyDescent="0.2">
      <c r="B32436" s="71"/>
    </row>
    <row r="32437" spans="2:2" x14ac:dyDescent="0.2">
      <c r="B32437" s="71"/>
    </row>
    <row r="32438" spans="2:2" x14ac:dyDescent="0.2">
      <c r="B32438" s="71"/>
    </row>
    <row r="32439" spans="2:2" x14ac:dyDescent="0.2">
      <c r="B32439" s="71"/>
    </row>
    <row r="32440" spans="2:2" x14ac:dyDescent="0.2">
      <c r="B32440" s="71"/>
    </row>
    <row r="32441" spans="2:2" x14ac:dyDescent="0.2">
      <c r="B32441" s="71"/>
    </row>
    <row r="32442" spans="2:2" x14ac:dyDescent="0.2">
      <c r="B32442" s="71"/>
    </row>
    <row r="32443" spans="2:2" x14ac:dyDescent="0.2">
      <c r="B32443" s="71"/>
    </row>
    <row r="32444" spans="2:2" x14ac:dyDescent="0.2">
      <c r="B32444" s="71"/>
    </row>
    <row r="32445" spans="2:2" x14ac:dyDescent="0.2">
      <c r="B32445" s="71"/>
    </row>
    <row r="32446" spans="2:2" x14ac:dyDescent="0.2">
      <c r="B32446" s="71"/>
    </row>
    <row r="32447" spans="2:2" x14ac:dyDescent="0.2">
      <c r="B32447" s="71"/>
    </row>
    <row r="32448" spans="2:2" x14ac:dyDescent="0.2">
      <c r="B32448" s="71"/>
    </row>
    <row r="32449" spans="2:2" x14ac:dyDescent="0.2">
      <c r="B32449" s="71"/>
    </row>
    <row r="32450" spans="2:2" x14ac:dyDescent="0.2">
      <c r="B32450" s="71"/>
    </row>
    <row r="32451" spans="2:2" x14ac:dyDescent="0.2">
      <c r="B32451" s="71"/>
    </row>
    <row r="32452" spans="2:2" x14ac:dyDescent="0.2">
      <c r="B32452" s="71"/>
    </row>
    <row r="32453" spans="2:2" x14ac:dyDescent="0.2">
      <c r="B32453" s="71"/>
    </row>
    <row r="32454" spans="2:2" x14ac:dyDescent="0.2">
      <c r="B32454" s="71"/>
    </row>
    <row r="32455" spans="2:2" x14ac:dyDescent="0.2">
      <c r="B32455" s="71"/>
    </row>
    <row r="32456" spans="2:2" x14ac:dyDescent="0.2">
      <c r="B32456" s="71"/>
    </row>
    <row r="32457" spans="2:2" x14ac:dyDescent="0.2">
      <c r="B32457" s="71"/>
    </row>
    <row r="32458" spans="2:2" x14ac:dyDescent="0.2">
      <c r="B32458" s="71"/>
    </row>
    <row r="32459" spans="2:2" x14ac:dyDescent="0.2">
      <c r="B32459" s="71"/>
    </row>
    <row r="32460" spans="2:2" x14ac:dyDescent="0.2">
      <c r="B32460" s="71"/>
    </row>
    <row r="32461" spans="2:2" x14ac:dyDescent="0.2">
      <c r="B32461" s="71"/>
    </row>
    <row r="32462" spans="2:2" x14ac:dyDescent="0.2">
      <c r="B32462" s="71"/>
    </row>
    <row r="32463" spans="2:2" x14ac:dyDescent="0.2">
      <c r="B32463" s="71"/>
    </row>
    <row r="32464" spans="2:2" x14ac:dyDescent="0.2">
      <c r="B32464" s="71"/>
    </row>
    <row r="32465" spans="2:2" x14ac:dyDescent="0.2">
      <c r="B32465" s="71"/>
    </row>
    <row r="32466" spans="2:2" x14ac:dyDescent="0.2">
      <c r="B32466" s="71"/>
    </row>
    <row r="32467" spans="2:2" x14ac:dyDescent="0.2">
      <c r="B32467" s="71"/>
    </row>
    <row r="32468" spans="2:2" x14ac:dyDescent="0.2">
      <c r="B32468" s="71"/>
    </row>
    <row r="32469" spans="2:2" x14ac:dyDescent="0.2">
      <c r="B32469" s="71"/>
    </row>
    <row r="32470" spans="2:2" x14ac:dyDescent="0.2">
      <c r="B32470" s="71"/>
    </row>
    <row r="32471" spans="2:2" x14ac:dyDescent="0.2">
      <c r="B32471" s="71"/>
    </row>
    <row r="32472" spans="2:2" x14ac:dyDescent="0.2">
      <c r="B32472" s="71"/>
    </row>
    <row r="32473" spans="2:2" x14ac:dyDescent="0.2">
      <c r="B32473" s="71"/>
    </row>
    <row r="32474" spans="2:2" x14ac:dyDescent="0.2">
      <c r="B32474" s="71"/>
    </row>
    <row r="32475" spans="2:2" x14ac:dyDescent="0.2">
      <c r="B32475" s="71"/>
    </row>
    <row r="32476" spans="2:2" x14ac:dyDescent="0.2">
      <c r="B32476" s="71"/>
    </row>
    <row r="32477" spans="2:2" x14ac:dyDescent="0.2">
      <c r="B32477" s="71"/>
    </row>
    <row r="32478" spans="2:2" x14ac:dyDescent="0.2">
      <c r="B32478" s="71"/>
    </row>
    <row r="32479" spans="2:2" x14ac:dyDescent="0.2">
      <c r="B32479" s="71"/>
    </row>
    <row r="32480" spans="2:2" x14ac:dyDescent="0.2">
      <c r="B32480" s="71"/>
    </row>
    <row r="32481" spans="2:2" x14ac:dyDescent="0.2">
      <c r="B32481" s="71"/>
    </row>
    <row r="32482" spans="2:2" x14ac:dyDescent="0.2">
      <c r="B32482" s="71"/>
    </row>
    <row r="32483" spans="2:2" x14ac:dyDescent="0.2">
      <c r="B32483" s="71"/>
    </row>
    <row r="32484" spans="2:2" x14ac:dyDescent="0.2">
      <c r="B32484" s="71"/>
    </row>
    <row r="32485" spans="2:2" x14ac:dyDescent="0.2">
      <c r="B32485" s="71"/>
    </row>
    <row r="32486" spans="2:2" x14ac:dyDescent="0.2">
      <c r="B32486" s="71"/>
    </row>
    <row r="32487" spans="2:2" x14ac:dyDescent="0.2">
      <c r="B32487" s="71"/>
    </row>
    <row r="32488" spans="2:2" x14ac:dyDescent="0.2">
      <c r="B32488" s="71"/>
    </row>
    <row r="32489" spans="2:2" x14ac:dyDescent="0.2">
      <c r="B32489" s="71"/>
    </row>
    <row r="32490" spans="2:2" x14ac:dyDescent="0.2">
      <c r="B32490" s="71"/>
    </row>
    <row r="32491" spans="2:2" x14ac:dyDescent="0.2">
      <c r="B32491" s="71"/>
    </row>
    <row r="32492" spans="2:2" x14ac:dyDescent="0.2">
      <c r="B32492" s="71"/>
    </row>
    <row r="32493" spans="2:2" x14ac:dyDescent="0.2">
      <c r="B32493" s="71"/>
    </row>
    <row r="32494" spans="2:2" x14ac:dyDescent="0.2">
      <c r="B32494" s="71"/>
    </row>
    <row r="32495" spans="2:2" x14ac:dyDescent="0.2">
      <c r="B32495" s="71"/>
    </row>
    <row r="32496" spans="2:2" x14ac:dyDescent="0.2">
      <c r="B32496" s="71"/>
    </row>
    <row r="32497" spans="2:2" x14ac:dyDescent="0.2">
      <c r="B32497" s="71"/>
    </row>
    <row r="32498" spans="2:2" x14ac:dyDescent="0.2">
      <c r="B32498" s="71"/>
    </row>
    <row r="32499" spans="2:2" x14ac:dyDescent="0.2">
      <c r="B32499" s="71"/>
    </row>
    <row r="32500" spans="2:2" x14ac:dyDescent="0.2">
      <c r="B32500" s="71"/>
    </row>
    <row r="32501" spans="2:2" x14ac:dyDescent="0.2">
      <c r="B32501" s="71"/>
    </row>
    <row r="32502" spans="2:2" x14ac:dyDescent="0.2">
      <c r="B32502" s="71"/>
    </row>
    <row r="32503" spans="2:2" x14ac:dyDescent="0.2">
      <c r="B32503" s="71"/>
    </row>
    <row r="32504" spans="2:2" x14ac:dyDescent="0.2">
      <c r="B32504" s="71"/>
    </row>
    <row r="32505" spans="2:2" x14ac:dyDescent="0.2">
      <c r="B32505" s="71"/>
    </row>
    <row r="32506" spans="2:2" x14ac:dyDescent="0.2">
      <c r="B32506" s="71"/>
    </row>
    <row r="32507" spans="2:2" x14ac:dyDescent="0.2">
      <c r="B32507" s="71"/>
    </row>
    <row r="32508" spans="2:2" x14ac:dyDescent="0.2">
      <c r="B32508" s="71"/>
    </row>
    <row r="32509" spans="2:2" x14ac:dyDescent="0.2">
      <c r="B32509" s="71"/>
    </row>
    <row r="32510" spans="2:2" x14ac:dyDescent="0.2">
      <c r="B32510" s="71"/>
    </row>
    <row r="32511" spans="2:2" x14ac:dyDescent="0.2">
      <c r="B32511" s="71"/>
    </row>
    <row r="32512" spans="2:2" x14ac:dyDescent="0.2">
      <c r="B32512" s="71"/>
    </row>
    <row r="32513" spans="2:2" x14ac:dyDescent="0.2">
      <c r="B32513" s="71"/>
    </row>
    <row r="32514" spans="2:2" x14ac:dyDescent="0.2">
      <c r="B32514" s="71"/>
    </row>
    <row r="32515" spans="2:2" x14ac:dyDescent="0.2">
      <c r="B32515" s="71"/>
    </row>
    <row r="32516" spans="2:2" x14ac:dyDescent="0.2">
      <c r="B32516" s="71"/>
    </row>
    <row r="32517" spans="2:2" x14ac:dyDescent="0.2">
      <c r="B32517" s="71"/>
    </row>
    <row r="32518" spans="2:2" x14ac:dyDescent="0.2">
      <c r="B32518" s="71"/>
    </row>
    <row r="32519" spans="2:2" x14ac:dyDescent="0.2">
      <c r="B32519" s="71"/>
    </row>
    <row r="32520" spans="2:2" x14ac:dyDescent="0.2">
      <c r="B32520" s="71"/>
    </row>
    <row r="32521" spans="2:2" x14ac:dyDescent="0.2">
      <c r="B32521" s="71"/>
    </row>
    <row r="32522" spans="2:2" x14ac:dyDescent="0.2">
      <c r="B32522" s="71"/>
    </row>
    <row r="32523" spans="2:2" x14ac:dyDescent="0.2">
      <c r="B32523" s="71"/>
    </row>
    <row r="32524" spans="2:2" x14ac:dyDescent="0.2">
      <c r="B32524" s="71"/>
    </row>
    <row r="32525" spans="2:2" x14ac:dyDescent="0.2">
      <c r="B32525" s="71"/>
    </row>
    <row r="32526" spans="2:2" x14ac:dyDescent="0.2">
      <c r="B32526" s="71"/>
    </row>
    <row r="32527" spans="2:2" x14ac:dyDescent="0.2">
      <c r="B32527" s="71"/>
    </row>
    <row r="32528" spans="2:2" x14ac:dyDescent="0.2">
      <c r="B32528" s="71"/>
    </row>
    <row r="32529" spans="2:2" x14ac:dyDescent="0.2">
      <c r="B32529" s="71"/>
    </row>
    <row r="32530" spans="2:2" x14ac:dyDescent="0.2">
      <c r="B32530" s="71"/>
    </row>
    <row r="32531" spans="2:2" x14ac:dyDescent="0.2">
      <c r="B32531" s="71"/>
    </row>
    <row r="32532" spans="2:2" x14ac:dyDescent="0.2">
      <c r="B32532" s="71"/>
    </row>
    <row r="32533" spans="2:2" x14ac:dyDescent="0.2">
      <c r="B32533" s="71"/>
    </row>
    <row r="32534" spans="2:2" x14ac:dyDescent="0.2">
      <c r="B32534" s="71"/>
    </row>
    <row r="32535" spans="2:2" x14ac:dyDescent="0.2">
      <c r="B32535" s="71"/>
    </row>
    <row r="32536" spans="2:2" x14ac:dyDescent="0.2">
      <c r="B32536" s="71"/>
    </row>
    <row r="32537" spans="2:2" x14ac:dyDescent="0.2">
      <c r="B32537" s="71"/>
    </row>
    <row r="32538" spans="2:2" x14ac:dyDescent="0.2">
      <c r="B32538" s="71"/>
    </row>
    <row r="32539" spans="2:2" x14ac:dyDescent="0.2">
      <c r="B32539" s="71"/>
    </row>
    <row r="32540" spans="2:2" x14ac:dyDescent="0.2">
      <c r="B32540" s="71"/>
    </row>
    <row r="32541" spans="2:2" x14ac:dyDescent="0.2">
      <c r="B32541" s="71"/>
    </row>
    <row r="32542" spans="2:2" x14ac:dyDescent="0.2">
      <c r="B32542" s="71"/>
    </row>
    <row r="32543" spans="2:2" x14ac:dyDescent="0.2">
      <c r="B32543" s="71"/>
    </row>
    <row r="32544" spans="2:2" x14ac:dyDescent="0.2">
      <c r="B32544" s="71"/>
    </row>
    <row r="32545" spans="2:2" x14ac:dyDescent="0.2">
      <c r="B32545" s="71"/>
    </row>
    <row r="32546" spans="2:2" x14ac:dyDescent="0.2">
      <c r="B32546" s="71"/>
    </row>
    <row r="32547" spans="2:2" x14ac:dyDescent="0.2">
      <c r="B32547" s="71"/>
    </row>
    <row r="32548" spans="2:2" x14ac:dyDescent="0.2">
      <c r="B32548" s="71"/>
    </row>
    <row r="32549" spans="2:2" x14ac:dyDescent="0.2">
      <c r="B32549" s="71"/>
    </row>
    <row r="32550" spans="2:2" x14ac:dyDescent="0.2">
      <c r="B32550" s="71"/>
    </row>
    <row r="32551" spans="2:2" x14ac:dyDescent="0.2">
      <c r="B32551" s="71"/>
    </row>
    <row r="32552" spans="2:2" x14ac:dyDescent="0.2">
      <c r="B32552" s="71"/>
    </row>
    <row r="32553" spans="2:2" x14ac:dyDescent="0.2">
      <c r="B32553" s="71"/>
    </row>
    <row r="32554" spans="2:2" x14ac:dyDescent="0.2">
      <c r="B32554" s="71"/>
    </row>
    <row r="32555" spans="2:2" x14ac:dyDescent="0.2">
      <c r="B32555" s="71"/>
    </row>
    <row r="32556" spans="2:2" x14ac:dyDescent="0.2">
      <c r="B32556" s="71"/>
    </row>
    <row r="32557" spans="2:2" x14ac:dyDescent="0.2">
      <c r="B32557" s="71"/>
    </row>
    <row r="32558" spans="2:2" x14ac:dyDescent="0.2">
      <c r="B32558" s="71"/>
    </row>
    <row r="32559" spans="2:2" x14ac:dyDescent="0.2">
      <c r="B32559" s="71"/>
    </row>
    <row r="32560" spans="2:2" x14ac:dyDescent="0.2">
      <c r="B32560" s="71"/>
    </row>
    <row r="32561" spans="2:2" x14ac:dyDescent="0.2">
      <c r="B32561" s="71"/>
    </row>
    <row r="32562" spans="2:2" x14ac:dyDescent="0.2">
      <c r="B32562" s="71"/>
    </row>
    <row r="32563" spans="2:2" x14ac:dyDescent="0.2">
      <c r="B32563" s="71"/>
    </row>
    <row r="32564" spans="2:2" x14ac:dyDescent="0.2">
      <c r="B32564" s="71"/>
    </row>
    <row r="32565" spans="2:2" x14ac:dyDescent="0.2">
      <c r="B32565" s="71"/>
    </row>
    <row r="32566" spans="2:2" x14ac:dyDescent="0.2">
      <c r="B32566" s="71"/>
    </row>
    <row r="32567" spans="2:2" x14ac:dyDescent="0.2">
      <c r="B32567" s="71"/>
    </row>
    <row r="32568" spans="2:2" x14ac:dyDescent="0.2">
      <c r="B32568" s="71"/>
    </row>
    <row r="32569" spans="2:2" x14ac:dyDescent="0.2">
      <c r="B32569" s="71"/>
    </row>
    <row r="32570" spans="2:2" x14ac:dyDescent="0.2">
      <c r="B32570" s="71"/>
    </row>
    <row r="32571" spans="2:2" x14ac:dyDescent="0.2">
      <c r="B32571" s="71"/>
    </row>
    <row r="32572" spans="2:2" x14ac:dyDescent="0.2">
      <c r="B32572" s="71"/>
    </row>
    <row r="32573" spans="2:2" x14ac:dyDescent="0.2">
      <c r="B32573" s="71"/>
    </row>
    <row r="32574" spans="2:2" x14ac:dyDescent="0.2">
      <c r="B32574" s="71"/>
    </row>
    <row r="32575" spans="2:2" x14ac:dyDescent="0.2">
      <c r="B32575" s="71"/>
    </row>
    <row r="32576" spans="2:2" x14ac:dyDescent="0.2">
      <c r="B32576" s="71"/>
    </row>
    <row r="32577" spans="2:2" x14ac:dyDescent="0.2">
      <c r="B32577" s="71"/>
    </row>
    <row r="32578" spans="2:2" x14ac:dyDescent="0.2">
      <c r="B32578" s="71"/>
    </row>
    <row r="32579" spans="2:2" x14ac:dyDescent="0.2">
      <c r="B32579" s="71"/>
    </row>
    <row r="32580" spans="2:2" x14ac:dyDescent="0.2">
      <c r="B32580" s="71"/>
    </row>
    <row r="32581" spans="2:2" x14ac:dyDescent="0.2">
      <c r="B32581" s="71"/>
    </row>
    <row r="32582" spans="2:2" x14ac:dyDescent="0.2">
      <c r="B32582" s="71"/>
    </row>
    <row r="32583" spans="2:2" x14ac:dyDescent="0.2">
      <c r="B32583" s="71"/>
    </row>
    <row r="32584" spans="2:2" x14ac:dyDescent="0.2">
      <c r="B32584" s="71"/>
    </row>
    <row r="32585" spans="2:2" x14ac:dyDescent="0.2">
      <c r="B32585" s="71"/>
    </row>
    <row r="32586" spans="2:2" x14ac:dyDescent="0.2">
      <c r="B32586" s="71"/>
    </row>
    <row r="32587" spans="2:2" x14ac:dyDescent="0.2">
      <c r="B32587" s="71"/>
    </row>
    <row r="32588" spans="2:2" x14ac:dyDescent="0.2">
      <c r="B32588" s="71"/>
    </row>
    <row r="32589" spans="2:2" x14ac:dyDescent="0.2">
      <c r="B32589" s="71"/>
    </row>
    <row r="32590" spans="2:2" x14ac:dyDescent="0.2">
      <c r="B32590" s="71"/>
    </row>
    <row r="32591" spans="2:2" x14ac:dyDescent="0.2">
      <c r="B32591" s="71"/>
    </row>
    <row r="32592" spans="2:2" x14ac:dyDescent="0.2">
      <c r="B32592" s="71"/>
    </row>
    <row r="32593" spans="2:2" x14ac:dyDescent="0.2">
      <c r="B32593" s="71"/>
    </row>
    <row r="32594" spans="2:2" x14ac:dyDescent="0.2">
      <c r="B32594" s="71"/>
    </row>
    <row r="32595" spans="2:2" x14ac:dyDescent="0.2">
      <c r="B32595" s="71"/>
    </row>
    <row r="32596" spans="2:2" x14ac:dyDescent="0.2">
      <c r="B32596" s="71"/>
    </row>
    <row r="32597" spans="2:2" x14ac:dyDescent="0.2">
      <c r="B32597" s="71"/>
    </row>
    <row r="32598" spans="2:2" x14ac:dyDescent="0.2">
      <c r="B32598" s="71"/>
    </row>
    <row r="32599" spans="2:2" x14ac:dyDescent="0.2">
      <c r="B32599" s="71"/>
    </row>
    <row r="32600" spans="2:2" x14ac:dyDescent="0.2">
      <c r="B32600" s="71"/>
    </row>
    <row r="32601" spans="2:2" x14ac:dyDescent="0.2">
      <c r="B32601" s="71"/>
    </row>
    <row r="32602" spans="2:2" x14ac:dyDescent="0.2">
      <c r="B32602" s="71"/>
    </row>
    <row r="32603" spans="2:2" x14ac:dyDescent="0.2">
      <c r="B32603" s="71"/>
    </row>
    <row r="32604" spans="2:2" x14ac:dyDescent="0.2">
      <c r="B32604" s="71"/>
    </row>
    <row r="32605" spans="2:2" x14ac:dyDescent="0.2">
      <c r="B32605" s="71"/>
    </row>
    <row r="32606" spans="2:2" x14ac:dyDescent="0.2">
      <c r="B32606" s="71"/>
    </row>
    <row r="32607" spans="2:2" x14ac:dyDescent="0.2">
      <c r="B32607" s="71"/>
    </row>
    <row r="32608" spans="2:2" x14ac:dyDescent="0.2">
      <c r="B32608" s="71"/>
    </row>
    <row r="32609" spans="2:2" x14ac:dyDescent="0.2">
      <c r="B32609" s="71"/>
    </row>
    <row r="32610" spans="2:2" x14ac:dyDescent="0.2">
      <c r="B32610" s="71"/>
    </row>
    <row r="32611" spans="2:2" x14ac:dyDescent="0.2">
      <c r="B32611" s="71"/>
    </row>
    <row r="32612" spans="2:2" x14ac:dyDescent="0.2">
      <c r="B32612" s="71"/>
    </row>
    <row r="32613" spans="2:2" x14ac:dyDescent="0.2">
      <c r="B32613" s="71"/>
    </row>
    <row r="32614" spans="2:2" x14ac:dyDescent="0.2">
      <c r="B32614" s="71"/>
    </row>
    <row r="32615" spans="2:2" x14ac:dyDescent="0.2">
      <c r="B32615" s="71"/>
    </row>
    <row r="32616" spans="2:2" x14ac:dyDescent="0.2">
      <c r="B32616" s="71"/>
    </row>
    <row r="32617" spans="2:2" x14ac:dyDescent="0.2">
      <c r="B32617" s="71"/>
    </row>
    <row r="32618" spans="2:2" x14ac:dyDescent="0.2">
      <c r="B32618" s="71"/>
    </row>
    <row r="32619" spans="2:2" x14ac:dyDescent="0.2">
      <c r="B32619" s="71"/>
    </row>
    <row r="32620" spans="2:2" x14ac:dyDescent="0.2">
      <c r="B32620" s="71"/>
    </row>
    <row r="32621" spans="2:2" x14ac:dyDescent="0.2">
      <c r="B32621" s="71"/>
    </row>
    <row r="32622" spans="2:2" x14ac:dyDescent="0.2">
      <c r="B32622" s="71"/>
    </row>
    <row r="32623" spans="2:2" x14ac:dyDescent="0.2">
      <c r="B32623" s="71"/>
    </row>
    <row r="32624" spans="2:2" x14ac:dyDescent="0.2">
      <c r="B32624" s="71"/>
    </row>
    <row r="32625" spans="2:2" x14ac:dyDescent="0.2">
      <c r="B32625" s="71"/>
    </row>
    <row r="32626" spans="2:2" x14ac:dyDescent="0.2">
      <c r="B32626" s="71"/>
    </row>
    <row r="32627" spans="2:2" x14ac:dyDescent="0.2">
      <c r="B32627" s="71"/>
    </row>
    <row r="32628" spans="2:2" x14ac:dyDescent="0.2">
      <c r="B32628" s="71"/>
    </row>
    <row r="32629" spans="2:2" x14ac:dyDescent="0.2">
      <c r="B32629" s="71"/>
    </row>
    <row r="32630" spans="2:2" x14ac:dyDescent="0.2">
      <c r="B32630" s="71"/>
    </row>
    <row r="32631" spans="2:2" x14ac:dyDescent="0.2">
      <c r="B32631" s="71"/>
    </row>
    <row r="32632" spans="2:2" x14ac:dyDescent="0.2">
      <c r="B32632" s="71"/>
    </row>
    <row r="32633" spans="2:2" x14ac:dyDescent="0.2">
      <c r="B32633" s="71"/>
    </row>
    <row r="32634" spans="2:2" x14ac:dyDescent="0.2">
      <c r="B32634" s="71"/>
    </row>
    <row r="32635" spans="2:2" x14ac:dyDescent="0.2">
      <c r="B32635" s="71"/>
    </row>
    <row r="32636" spans="2:2" x14ac:dyDescent="0.2">
      <c r="B32636" s="71"/>
    </row>
    <row r="32637" spans="2:2" x14ac:dyDescent="0.2">
      <c r="B32637" s="71"/>
    </row>
    <row r="32638" spans="2:2" x14ac:dyDescent="0.2">
      <c r="B32638" s="71"/>
    </row>
    <row r="32639" spans="2:2" x14ac:dyDescent="0.2">
      <c r="B32639" s="71"/>
    </row>
    <row r="32640" spans="2:2" x14ac:dyDescent="0.2">
      <c r="B32640" s="71"/>
    </row>
    <row r="32641" spans="2:2" x14ac:dyDescent="0.2">
      <c r="B32641" s="71"/>
    </row>
    <row r="32642" spans="2:2" x14ac:dyDescent="0.2">
      <c r="B32642" s="71"/>
    </row>
    <row r="32643" spans="2:2" x14ac:dyDescent="0.2">
      <c r="B32643" s="71"/>
    </row>
    <row r="32644" spans="2:2" x14ac:dyDescent="0.2">
      <c r="B32644" s="71"/>
    </row>
    <row r="32645" spans="2:2" x14ac:dyDescent="0.2">
      <c r="B32645" s="71"/>
    </row>
    <row r="32646" spans="2:2" x14ac:dyDescent="0.2">
      <c r="B32646" s="71"/>
    </row>
    <row r="32647" spans="2:2" x14ac:dyDescent="0.2">
      <c r="B32647" s="71"/>
    </row>
    <row r="32648" spans="2:2" x14ac:dyDescent="0.2">
      <c r="B32648" s="71"/>
    </row>
    <row r="32649" spans="2:2" x14ac:dyDescent="0.2">
      <c r="B32649" s="71"/>
    </row>
    <row r="32650" spans="2:2" x14ac:dyDescent="0.2">
      <c r="B32650" s="71"/>
    </row>
    <row r="32651" spans="2:2" x14ac:dyDescent="0.2">
      <c r="B32651" s="71"/>
    </row>
    <row r="32652" spans="2:2" x14ac:dyDescent="0.2">
      <c r="B32652" s="71"/>
    </row>
    <row r="32653" spans="2:2" x14ac:dyDescent="0.2">
      <c r="B32653" s="71"/>
    </row>
    <row r="32654" spans="2:2" x14ac:dyDescent="0.2">
      <c r="B32654" s="71"/>
    </row>
    <row r="32655" spans="2:2" x14ac:dyDescent="0.2">
      <c r="B32655" s="71"/>
    </row>
    <row r="32656" spans="2:2" x14ac:dyDescent="0.2">
      <c r="B32656" s="71"/>
    </row>
    <row r="32657" spans="2:2" x14ac:dyDescent="0.2">
      <c r="B32657" s="71"/>
    </row>
    <row r="32658" spans="2:2" x14ac:dyDescent="0.2">
      <c r="B32658" s="71"/>
    </row>
    <row r="32659" spans="2:2" x14ac:dyDescent="0.2">
      <c r="B32659" s="71"/>
    </row>
    <row r="32660" spans="2:2" x14ac:dyDescent="0.2">
      <c r="B32660" s="71"/>
    </row>
    <row r="32661" spans="2:2" x14ac:dyDescent="0.2">
      <c r="B32661" s="71"/>
    </row>
    <row r="32662" spans="2:2" x14ac:dyDescent="0.2">
      <c r="B32662" s="71"/>
    </row>
    <row r="32663" spans="2:2" x14ac:dyDescent="0.2">
      <c r="B32663" s="71"/>
    </row>
    <row r="32664" spans="2:2" x14ac:dyDescent="0.2">
      <c r="B32664" s="71"/>
    </row>
    <row r="32665" spans="2:2" x14ac:dyDescent="0.2">
      <c r="B32665" s="71"/>
    </row>
    <row r="32666" spans="2:2" x14ac:dyDescent="0.2">
      <c r="B32666" s="71"/>
    </row>
    <row r="32667" spans="2:2" x14ac:dyDescent="0.2">
      <c r="B32667" s="71"/>
    </row>
    <row r="32668" spans="2:2" x14ac:dyDescent="0.2">
      <c r="B32668" s="71"/>
    </row>
    <row r="32669" spans="2:2" x14ac:dyDescent="0.2">
      <c r="B32669" s="71"/>
    </row>
    <row r="32670" spans="2:2" x14ac:dyDescent="0.2">
      <c r="B32670" s="71"/>
    </row>
    <row r="32671" spans="2:2" x14ac:dyDescent="0.2">
      <c r="B32671" s="71"/>
    </row>
    <row r="32672" spans="2:2" x14ac:dyDescent="0.2">
      <c r="B32672" s="71"/>
    </row>
    <row r="32673" spans="2:2" x14ac:dyDescent="0.2">
      <c r="B32673" s="71"/>
    </row>
    <row r="32674" spans="2:2" x14ac:dyDescent="0.2">
      <c r="B32674" s="71"/>
    </row>
    <row r="32675" spans="2:2" x14ac:dyDescent="0.2">
      <c r="B32675" s="71"/>
    </row>
    <row r="32676" spans="2:2" x14ac:dyDescent="0.2">
      <c r="B32676" s="71"/>
    </row>
    <row r="32677" spans="2:2" x14ac:dyDescent="0.2">
      <c r="B32677" s="71"/>
    </row>
    <row r="32678" spans="2:2" x14ac:dyDescent="0.2">
      <c r="B32678" s="71"/>
    </row>
    <row r="32679" spans="2:2" x14ac:dyDescent="0.2">
      <c r="B32679" s="71"/>
    </row>
    <row r="32680" spans="2:2" x14ac:dyDescent="0.2">
      <c r="B32680" s="71"/>
    </row>
    <row r="32681" spans="2:2" x14ac:dyDescent="0.2">
      <c r="B32681" s="71"/>
    </row>
    <row r="32682" spans="2:2" x14ac:dyDescent="0.2">
      <c r="B32682" s="71"/>
    </row>
    <row r="32683" spans="2:2" x14ac:dyDescent="0.2">
      <c r="B32683" s="71"/>
    </row>
    <row r="32684" spans="2:2" x14ac:dyDescent="0.2">
      <c r="B32684" s="71"/>
    </row>
    <row r="32685" spans="2:2" x14ac:dyDescent="0.2">
      <c r="B32685" s="71"/>
    </row>
    <row r="32686" spans="2:2" x14ac:dyDescent="0.2">
      <c r="B32686" s="71"/>
    </row>
    <row r="32687" spans="2:2" x14ac:dyDescent="0.2">
      <c r="B32687" s="71"/>
    </row>
    <row r="32688" spans="2:2" x14ac:dyDescent="0.2">
      <c r="B32688" s="71"/>
    </row>
    <row r="32689" spans="2:2" x14ac:dyDescent="0.2">
      <c r="B32689" s="71"/>
    </row>
    <row r="32690" spans="2:2" x14ac:dyDescent="0.2">
      <c r="B32690" s="71"/>
    </row>
    <row r="32691" spans="2:2" x14ac:dyDescent="0.2">
      <c r="B32691" s="71"/>
    </row>
    <row r="32692" spans="2:2" x14ac:dyDescent="0.2">
      <c r="B32692" s="71"/>
    </row>
    <row r="32693" spans="2:2" x14ac:dyDescent="0.2">
      <c r="B32693" s="71"/>
    </row>
    <row r="32694" spans="2:2" x14ac:dyDescent="0.2">
      <c r="B32694" s="71"/>
    </row>
    <row r="32695" spans="2:2" x14ac:dyDescent="0.2">
      <c r="B32695" s="71"/>
    </row>
    <row r="32696" spans="2:2" x14ac:dyDescent="0.2">
      <c r="B32696" s="71"/>
    </row>
    <row r="32697" spans="2:2" x14ac:dyDescent="0.2">
      <c r="B32697" s="71"/>
    </row>
    <row r="32698" spans="2:2" x14ac:dyDescent="0.2">
      <c r="B32698" s="71"/>
    </row>
    <row r="32699" spans="2:2" x14ac:dyDescent="0.2">
      <c r="B32699" s="71"/>
    </row>
    <row r="32700" spans="2:2" x14ac:dyDescent="0.2">
      <c r="B32700" s="71"/>
    </row>
    <row r="32701" spans="2:2" x14ac:dyDescent="0.2">
      <c r="B32701" s="71"/>
    </row>
    <row r="32702" spans="2:2" x14ac:dyDescent="0.2">
      <c r="B32702" s="71"/>
    </row>
    <row r="32703" spans="2:2" x14ac:dyDescent="0.2">
      <c r="B32703" s="71"/>
    </row>
    <row r="32704" spans="2:2" x14ac:dyDescent="0.2">
      <c r="B32704" s="71"/>
    </row>
    <row r="32705" spans="2:2" x14ac:dyDescent="0.2">
      <c r="B32705" s="71"/>
    </row>
    <row r="32706" spans="2:2" x14ac:dyDescent="0.2">
      <c r="B32706" s="71"/>
    </row>
    <row r="32707" spans="2:2" x14ac:dyDescent="0.2">
      <c r="B32707" s="71"/>
    </row>
    <row r="32708" spans="2:2" x14ac:dyDescent="0.2">
      <c r="B32708" s="71"/>
    </row>
    <row r="32709" spans="2:2" x14ac:dyDescent="0.2">
      <c r="B32709" s="71"/>
    </row>
    <row r="32710" spans="2:2" x14ac:dyDescent="0.2">
      <c r="B32710" s="71"/>
    </row>
    <row r="32711" spans="2:2" x14ac:dyDescent="0.2">
      <c r="B32711" s="71"/>
    </row>
    <row r="32712" spans="2:2" x14ac:dyDescent="0.2">
      <c r="B32712" s="71"/>
    </row>
    <row r="32713" spans="2:2" x14ac:dyDescent="0.2">
      <c r="B32713" s="71"/>
    </row>
    <row r="32714" spans="2:2" x14ac:dyDescent="0.2">
      <c r="B32714" s="71"/>
    </row>
    <row r="32715" spans="2:2" x14ac:dyDescent="0.2">
      <c r="B32715" s="71"/>
    </row>
    <row r="32716" spans="2:2" x14ac:dyDescent="0.2">
      <c r="B32716" s="71"/>
    </row>
    <row r="32717" spans="2:2" x14ac:dyDescent="0.2">
      <c r="B32717" s="71"/>
    </row>
    <row r="32718" spans="2:2" x14ac:dyDescent="0.2">
      <c r="B32718" s="71"/>
    </row>
    <row r="32719" spans="2:2" x14ac:dyDescent="0.2">
      <c r="B32719" s="71"/>
    </row>
    <row r="32720" spans="2:2" x14ac:dyDescent="0.2">
      <c r="B32720" s="71"/>
    </row>
    <row r="32721" spans="2:2" x14ac:dyDescent="0.2">
      <c r="B32721" s="71"/>
    </row>
    <row r="32722" spans="2:2" x14ac:dyDescent="0.2">
      <c r="B32722" s="71"/>
    </row>
    <row r="32723" spans="2:2" x14ac:dyDescent="0.2">
      <c r="B32723" s="71"/>
    </row>
    <row r="32724" spans="2:2" x14ac:dyDescent="0.2">
      <c r="B32724" s="71"/>
    </row>
    <row r="32725" spans="2:2" x14ac:dyDescent="0.2">
      <c r="B32725" s="71"/>
    </row>
    <row r="32726" spans="2:2" x14ac:dyDescent="0.2">
      <c r="B32726" s="71"/>
    </row>
    <row r="32727" spans="2:2" x14ac:dyDescent="0.2">
      <c r="B32727" s="71"/>
    </row>
    <row r="32728" spans="2:2" x14ac:dyDescent="0.2">
      <c r="B32728" s="71"/>
    </row>
    <row r="32729" spans="2:2" x14ac:dyDescent="0.2">
      <c r="B32729" s="71"/>
    </row>
    <row r="32730" spans="2:2" x14ac:dyDescent="0.2">
      <c r="B32730" s="71"/>
    </row>
    <row r="32731" spans="2:2" x14ac:dyDescent="0.2">
      <c r="B32731" s="71"/>
    </row>
    <row r="32732" spans="2:2" x14ac:dyDescent="0.2">
      <c r="B32732" s="71"/>
    </row>
    <row r="32733" spans="2:2" x14ac:dyDescent="0.2">
      <c r="B32733" s="71"/>
    </row>
    <row r="32734" spans="2:2" x14ac:dyDescent="0.2">
      <c r="B32734" s="71"/>
    </row>
    <row r="32735" spans="2:2" x14ac:dyDescent="0.2">
      <c r="B32735" s="71"/>
    </row>
    <row r="32736" spans="2:2" x14ac:dyDescent="0.2">
      <c r="B32736" s="71"/>
    </row>
    <row r="32737" spans="2:2" x14ac:dyDescent="0.2">
      <c r="B32737" s="71"/>
    </row>
    <row r="32738" spans="2:2" x14ac:dyDescent="0.2">
      <c r="B32738" s="71"/>
    </row>
    <row r="32739" spans="2:2" x14ac:dyDescent="0.2">
      <c r="B32739" s="71"/>
    </row>
    <row r="32740" spans="2:2" x14ac:dyDescent="0.2">
      <c r="B32740" s="71"/>
    </row>
    <row r="32741" spans="2:2" x14ac:dyDescent="0.2">
      <c r="B32741" s="71"/>
    </row>
    <row r="32742" spans="2:2" x14ac:dyDescent="0.2">
      <c r="B32742" s="71"/>
    </row>
    <row r="32743" spans="2:2" x14ac:dyDescent="0.2">
      <c r="B32743" s="71"/>
    </row>
    <row r="32744" spans="2:2" x14ac:dyDescent="0.2">
      <c r="B32744" s="71"/>
    </row>
    <row r="32745" spans="2:2" x14ac:dyDescent="0.2">
      <c r="B32745" s="71"/>
    </row>
    <row r="32746" spans="2:2" x14ac:dyDescent="0.2">
      <c r="B32746" s="71"/>
    </row>
    <row r="32747" spans="2:2" x14ac:dyDescent="0.2">
      <c r="B32747" s="71"/>
    </row>
    <row r="32748" spans="2:2" x14ac:dyDescent="0.2">
      <c r="B32748" s="71"/>
    </row>
    <row r="32749" spans="2:2" x14ac:dyDescent="0.2">
      <c r="B32749" s="71"/>
    </row>
    <row r="32750" spans="2:2" x14ac:dyDescent="0.2">
      <c r="B32750" s="71"/>
    </row>
    <row r="32751" spans="2:2" x14ac:dyDescent="0.2">
      <c r="B32751" s="71"/>
    </row>
    <row r="32752" spans="2:2" x14ac:dyDescent="0.2">
      <c r="B32752" s="71"/>
    </row>
    <row r="32753" spans="2:2" x14ac:dyDescent="0.2">
      <c r="B32753" s="71"/>
    </row>
    <row r="32754" spans="2:2" x14ac:dyDescent="0.2">
      <c r="B32754" s="71"/>
    </row>
    <row r="32755" spans="2:2" x14ac:dyDescent="0.2">
      <c r="B32755" s="71"/>
    </row>
    <row r="32756" spans="2:2" x14ac:dyDescent="0.2">
      <c r="B32756" s="71"/>
    </row>
    <row r="32757" spans="2:2" x14ac:dyDescent="0.2">
      <c r="B32757" s="71"/>
    </row>
    <row r="32758" spans="2:2" x14ac:dyDescent="0.2">
      <c r="B32758" s="71"/>
    </row>
    <row r="32759" spans="2:2" x14ac:dyDescent="0.2">
      <c r="B32759" s="71"/>
    </row>
    <row r="32760" spans="2:2" x14ac:dyDescent="0.2">
      <c r="B32760" s="71"/>
    </row>
    <row r="32761" spans="2:2" x14ac:dyDescent="0.2">
      <c r="B32761" s="71"/>
    </row>
    <row r="32762" spans="2:2" x14ac:dyDescent="0.2">
      <c r="B32762" s="71"/>
    </row>
    <row r="32763" spans="2:2" x14ac:dyDescent="0.2">
      <c r="B32763" s="71"/>
    </row>
    <row r="32764" spans="2:2" x14ac:dyDescent="0.2">
      <c r="B32764" s="71"/>
    </row>
    <row r="32765" spans="2:2" x14ac:dyDescent="0.2">
      <c r="B32765" s="71"/>
    </row>
    <row r="32766" spans="2:2" x14ac:dyDescent="0.2">
      <c r="B32766" s="71"/>
    </row>
    <row r="32767" spans="2:2" x14ac:dyDescent="0.2">
      <c r="B32767" s="71"/>
    </row>
    <row r="32768" spans="2:2" x14ac:dyDescent="0.2">
      <c r="B32768" s="71"/>
    </row>
    <row r="32769" spans="2:2" x14ac:dyDescent="0.2">
      <c r="B32769" s="71"/>
    </row>
    <row r="32770" spans="2:2" x14ac:dyDescent="0.2">
      <c r="B32770" s="71"/>
    </row>
    <row r="32771" spans="2:2" x14ac:dyDescent="0.2">
      <c r="B32771" s="71"/>
    </row>
    <row r="32772" spans="2:2" x14ac:dyDescent="0.2">
      <c r="B32772" s="71"/>
    </row>
    <row r="32773" spans="2:2" x14ac:dyDescent="0.2">
      <c r="B32773" s="71"/>
    </row>
    <row r="32774" spans="2:2" x14ac:dyDescent="0.2">
      <c r="B32774" s="71"/>
    </row>
    <row r="32775" spans="2:2" x14ac:dyDescent="0.2">
      <c r="B32775" s="71"/>
    </row>
    <row r="32776" spans="2:2" x14ac:dyDescent="0.2">
      <c r="B32776" s="71"/>
    </row>
    <row r="32777" spans="2:2" x14ac:dyDescent="0.2">
      <c r="B32777" s="71"/>
    </row>
    <row r="32778" spans="2:2" x14ac:dyDescent="0.2">
      <c r="B32778" s="71"/>
    </row>
    <row r="32779" spans="2:2" x14ac:dyDescent="0.2">
      <c r="B32779" s="71"/>
    </row>
    <row r="32780" spans="2:2" x14ac:dyDescent="0.2">
      <c r="B32780" s="71"/>
    </row>
    <row r="32781" spans="2:2" x14ac:dyDescent="0.2">
      <c r="B32781" s="71"/>
    </row>
    <row r="32782" spans="2:2" x14ac:dyDescent="0.2">
      <c r="B32782" s="71"/>
    </row>
    <row r="32783" spans="2:2" x14ac:dyDescent="0.2">
      <c r="B32783" s="71"/>
    </row>
    <row r="32784" spans="2:2" x14ac:dyDescent="0.2">
      <c r="B32784" s="71"/>
    </row>
    <row r="32785" spans="2:2" x14ac:dyDescent="0.2">
      <c r="B32785" s="71"/>
    </row>
    <row r="32786" spans="2:2" x14ac:dyDescent="0.2">
      <c r="B32786" s="71"/>
    </row>
    <row r="32787" spans="2:2" x14ac:dyDescent="0.2">
      <c r="B32787" s="71"/>
    </row>
    <row r="32788" spans="2:2" x14ac:dyDescent="0.2">
      <c r="B32788" s="71"/>
    </row>
    <row r="32789" spans="2:2" x14ac:dyDescent="0.2">
      <c r="B32789" s="71"/>
    </row>
    <row r="32790" spans="2:2" x14ac:dyDescent="0.2">
      <c r="B32790" s="71"/>
    </row>
    <row r="32791" spans="2:2" x14ac:dyDescent="0.2">
      <c r="B32791" s="71"/>
    </row>
    <row r="32792" spans="2:2" x14ac:dyDescent="0.2">
      <c r="B32792" s="71"/>
    </row>
    <row r="32793" spans="2:2" x14ac:dyDescent="0.2">
      <c r="B32793" s="71"/>
    </row>
    <row r="32794" spans="2:2" x14ac:dyDescent="0.2">
      <c r="B32794" s="71"/>
    </row>
    <row r="32795" spans="2:2" x14ac:dyDescent="0.2">
      <c r="B32795" s="71"/>
    </row>
    <row r="32796" spans="2:2" x14ac:dyDescent="0.2">
      <c r="B32796" s="71"/>
    </row>
    <row r="32797" spans="2:2" x14ac:dyDescent="0.2">
      <c r="B32797" s="71"/>
    </row>
    <row r="32798" spans="2:2" x14ac:dyDescent="0.2">
      <c r="B32798" s="71"/>
    </row>
    <row r="32799" spans="2:2" x14ac:dyDescent="0.2">
      <c r="B32799" s="71"/>
    </row>
    <row r="32800" spans="2:2" x14ac:dyDescent="0.2">
      <c r="B32800" s="71"/>
    </row>
    <row r="32801" spans="2:2" x14ac:dyDescent="0.2">
      <c r="B32801" s="71"/>
    </row>
    <row r="32802" spans="2:2" x14ac:dyDescent="0.2">
      <c r="B32802" s="71"/>
    </row>
    <row r="32803" spans="2:2" x14ac:dyDescent="0.2">
      <c r="B32803" s="71"/>
    </row>
    <row r="32804" spans="2:2" x14ac:dyDescent="0.2">
      <c r="B32804" s="71"/>
    </row>
    <row r="32805" spans="2:2" x14ac:dyDescent="0.2">
      <c r="B32805" s="71"/>
    </row>
    <row r="32806" spans="2:2" x14ac:dyDescent="0.2">
      <c r="B32806" s="71"/>
    </row>
    <row r="32807" spans="2:2" x14ac:dyDescent="0.2">
      <c r="B32807" s="71"/>
    </row>
    <row r="32808" spans="2:2" x14ac:dyDescent="0.2">
      <c r="B32808" s="71"/>
    </row>
    <row r="32809" spans="2:2" x14ac:dyDescent="0.2">
      <c r="B32809" s="71"/>
    </row>
    <row r="32810" spans="2:2" x14ac:dyDescent="0.2">
      <c r="B32810" s="71"/>
    </row>
    <row r="32811" spans="2:2" x14ac:dyDescent="0.2">
      <c r="B32811" s="71"/>
    </row>
    <row r="32812" spans="2:2" x14ac:dyDescent="0.2">
      <c r="B32812" s="71"/>
    </row>
    <row r="32813" spans="2:2" x14ac:dyDescent="0.2">
      <c r="B32813" s="71"/>
    </row>
    <row r="32814" spans="2:2" x14ac:dyDescent="0.2">
      <c r="B32814" s="71"/>
    </row>
    <row r="32815" spans="2:2" x14ac:dyDescent="0.2">
      <c r="B32815" s="71"/>
    </row>
    <row r="32816" spans="2:2" x14ac:dyDescent="0.2">
      <c r="B32816" s="71"/>
    </row>
    <row r="32817" spans="2:2" x14ac:dyDescent="0.2">
      <c r="B32817" s="71"/>
    </row>
    <row r="32818" spans="2:2" x14ac:dyDescent="0.2">
      <c r="B32818" s="71"/>
    </row>
    <row r="32819" spans="2:2" x14ac:dyDescent="0.2">
      <c r="B32819" s="71"/>
    </row>
    <row r="32820" spans="2:2" x14ac:dyDescent="0.2">
      <c r="B32820" s="71"/>
    </row>
    <row r="32821" spans="2:2" x14ac:dyDescent="0.2">
      <c r="B32821" s="71"/>
    </row>
    <row r="32822" spans="2:2" x14ac:dyDescent="0.2">
      <c r="B32822" s="71"/>
    </row>
    <row r="32823" spans="2:2" x14ac:dyDescent="0.2">
      <c r="B32823" s="71"/>
    </row>
    <row r="32824" spans="2:2" x14ac:dyDescent="0.2">
      <c r="B32824" s="71"/>
    </row>
    <row r="32825" spans="2:2" x14ac:dyDescent="0.2">
      <c r="B32825" s="71"/>
    </row>
    <row r="32826" spans="2:2" x14ac:dyDescent="0.2">
      <c r="B32826" s="71"/>
    </row>
    <row r="32827" spans="2:2" x14ac:dyDescent="0.2">
      <c r="B32827" s="71"/>
    </row>
    <row r="32828" spans="2:2" x14ac:dyDescent="0.2">
      <c r="B32828" s="71"/>
    </row>
    <row r="32829" spans="2:2" x14ac:dyDescent="0.2">
      <c r="B32829" s="71"/>
    </row>
    <row r="32830" spans="2:2" x14ac:dyDescent="0.2">
      <c r="B32830" s="71"/>
    </row>
    <row r="32831" spans="2:2" x14ac:dyDescent="0.2">
      <c r="B32831" s="71"/>
    </row>
    <row r="32832" spans="2:2" x14ac:dyDescent="0.2">
      <c r="B32832" s="71"/>
    </row>
    <row r="32833" spans="2:2" x14ac:dyDescent="0.2">
      <c r="B32833" s="71"/>
    </row>
    <row r="32834" spans="2:2" x14ac:dyDescent="0.2">
      <c r="B32834" s="71"/>
    </row>
    <row r="32835" spans="2:2" x14ac:dyDescent="0.2">
      <c r="B32835" s="71"/>
    </row>
    <row r="32836" spans="2:2" x14ac:dyDescent="0.2">
      <c r="B32836" s="71"/>
    </row>
    <row r="32837" spans="2:2" x14ac:dyDescent="0.2">
      <c r="B32837" s="71"/>
    </row>
    <row r="32838" spans="2:2" x14ac:dyDescent="0.2">
      <c r="B32838" s="71"/>
    </row>
    <row r="32839" spans="2:2" x14ac:dyDescent="0.2">
      <c r="B32839" s="71"/>
    </row>
    <row r="32840" spans="2:2" x14ac:dyDescent="0.2">
      <c r="B32840" s="71"/>
    </row>
    <row r="32841" spans="2:2" x14ac:dyDescent="0.2">
      <c r="B32841" s="71"/>
    </row>
    <row r="32842" spans="2:2" x14ac:dyDescent="0.2">
      <c r="B32842" s="71"/>
    </row>
    <row r="32843" spans="2:2" x14ac:dyDescent="0.2">
      <c r="B32843" s="71"/>
    </row>
    <row r="32844" spans="2:2" x14ac:dyDescent="0.2">
      <c r="B32844" s="71"/>
    </row>
    <row r="32845" spans="2:2" x14ac:dyDescent="0.2">
      <c r="B32845" s="71"/>
    </row>
    <row r="32846" spans="2:2" x14ac:dyDescent="0.2">
      <c r="B32846" s="71"/>
    </row>
    <row r="32847" spans="2:2" x14ac:dyDescent="0.2">
      <c r="B32847" s="71"/>
    </row>
    <row r="32848" spans="2:2" x14ac:dyDescent="0.2">
      <c r="B32848" s="71"/>
    </row>
    <row r="32849" spans="2:2" x14ac:dyDescent="0.2">
      <c r="B32849" s="71"/>
    </row>
    <row r="32850" spans="2:2" x14ac:dyDescent="0.2">
      <c r="B32850" s="71"/>
    </row>
    <row r="32851" spans="2:2" x14ac:dyDescent="0.2">
      <c r="B32851" s="71"/>
    </row>
    <row r="32852" spans="2:2" x14ac:dyDescent="0.2">
      <c r="B32852" s="71"/>
    </row>
    <row r="32853" spans="2:2" x14ac:dyDescent="0.2">
      <c r="B32853" s="71"/>
    </row>
    <row r="32854" spans="2:2" x14ac:dyDescent="0.2">
      <c r="B32854" s="71"/>
    </row>
    <row r="32855" spans="2:2" x14ac:dyDescent="0.2">
      <c r="B32855" s="71"/>
    </row>
    <row r="32856" spans="2:2" x14ac:dyDescent="0.2">
      <c r="B32856" s="71"/>
    </row>
    <row r="32857" spans="2:2" x14ac:dyDescent="0.2">
      <c r="B32857" s="71"/>
    </row>
    <row r="32858" spans="2:2" x14ac:dyDescent="0.2">
      <c r="B32858" s="71"/>
    </row>
    <row r="32859" spans="2:2" x14ac:dyDescent="0.2">
      <c r="B32859" s="71"/>
    </row>
    <row r="32860" spans="2:2" x14ac:dyDescent="0.2">
      <c r="B32860" s="71"/>
    </row>
    <row r="32861" spans="2:2" x14ac:dyDescent="0.2">
      <c r="B32861" s="71"/>
    </row>
    <row r="32862" spans="2:2" x14ac:dyDescent="0.2">
      <c r="B32862" s="71"/>
    </row>
    <row r="32863" spans="2:2" x14ac:dyDescent="0.2">
      <c r="B32863" s="71"/>
    </row>
    <row r="32864" spans="2:2" x14ac:dyDescent="0.2">
      <c r="B32864" s="71"/>
    </row>
    <row r="32865" spans="2:2" x14ac:dyDescent="0.2">
      <c r="B32865" s="71"/>
    </row>
    <row r="32866" spans="2:2" x14ac:dyDescent="0.2">
      <c r="B32866" s="71"/>
    </row>
    <row r="32867" spans="2:2" x14ac:dyDescent="0.2">
      <c r="B32867" s="71"/>
    </row>
    <row r="32868" spans="2:2" x14ac:dyDescent="0.2">
      <c r="B32868" s="71"/>
    </row>
    <row r="32869" spans="2:2" x14ac:dyDescent="0.2">
      <c r="B32869" s="71"/>
    </row>
    <row r="32870" spans="2:2" x14ac:dyDescent="0.2">
      <c r="B32870" s="71"/>
    </row>
    <row r="32871" spans="2:2" x14ac:dyDescent="0.2">
      <c r="B32871" s="71"/>
    </row>
    <row r="32872" spans="2:2" x14ac:dyDescent="0.2">
      <c r="B32872" s="71"/>
    </row>
    <row r="32873" spans="2:2" x14ac:dyDescent="0.2">
      <c r="B32873" s="71"/>
    </row>
    <row r="32874" spans="2:2" x14ac:dyDescent="0.2">
      <c r="B32874" s="71"/>
    </row>
    <row r="32875" spans="2:2" x14ac:dyDescent="0.2">
      <c r="B32875" s="71"/>
    </row>
    <row r="32876" spans="2:2" x14ac:dyDescent="0.2">
      <c r="B32876" s="71"/>
    </row>
    <row r="32877" spans="2:2" x14ac:dyDescent="0.2">
      <c r="B32877" s="71"/>
    </row>
    <row r="32878" spans="2:2" x14ac:dyDescent="0.2">
      <c r="B32878" s="71"/>
    </row>
    <row r="32879" spans="2:2" x14ac:dyDescent="0.2">
      <c r="B32879" s="71"/>
    </row>
    <row r="32880" spans="2:2" x14ac:dyDescent="0.2">
      <c r="B32880" s="71"/>
    </row>
    <row r="32881" spans="2:2" x14ac:dyDescent="0.2">
      <c r="B32881" s="71"/>
    </row>
    <row r="32882" spans="2:2" x14ac:dyDescent="0.2">
      <c r="B32882" s="71"/>
    </row>
    <row r="32883" spans="2:2" x14ac:dyDescent="0.2">
      <c r="B32883" s="71"/>
    </row>
    <row r="32884" spans="2:2" x14ac:dyDescent="0.2">
      <c r="B32884" s="71"/>
    </row>
    <row r="32885" spans="2:2" x14ac:dyDescent="0.2">
      <c r="B32885" s="71"/>
    </row>
    <row r="32886" spans="2:2" x14ac:dyDescent="0.2">
      <c r="B32886" s="71"/>
    </row>
    <row r="32887" spans="2:2" x14ac:dyDescent="0.2">
      <c r="B32887" s="71"/>
    </row>
    <row r="32888" spans="2:2" x14ac:dyDescent="0.2">
      <c r="B32888" s="71"/>
    </row>
    <row r="32889" spans="2:2" x14ac:dyDescent="0.2">
      <c r="B32889" s="71"/>
    </row>
    <row r="32890" spans="2:2" x14ac:dyDescent="0.2">
      <c r="B32890" s="71"/>
    </row>
    <row r="32891" spans="2:2" x14ac:dyDescent="0.2">
      <c r="B32891" s="71"/>
    </row>
    <row r="32892" spans="2:2" x14ac:dyDescent="0.2">
      <c r="B32892" s="71"/>
    </row>
    <row r="32893" spans="2:2" x14ac:dyDescent="0.2">
      <c r="B32893" s="71"/>
    </row>
    <row r="32894" spans="2:2" x14ac:dyDescent="0.2">
      <c r="B32894" s="71"/>
    </row>
    <row r="32895" spans="2:2" x14ac:dyDescent="0.2">
      <c r="B32895" s="71"/>
    </row>
    <row r="32896" spans="2:2" x14ac:dyDescent="0.2">
      <c r="B32896" s="71"/>
    </row>
    <row r="32897" spans="2:2" x14ac:dyDescent="0.2">
      <c r="B32897" s="71"/>
    </row>
    <row r="32898" spans="2:2" x14ac:dyDescent="0.2">
      <c r="B32898" s="71"/>
    </row>
    <row r="32899" spans="2:2" x14ac:dyDescent="0.2">
      <c r="B32899" s="71"/>
    </row>
    <row r="32900" spans="2:2" x14ac:dyDescent="0.2">
      <c r="B32900" s="71"/>
    </row>
    <row r="32901" spans="2:2" x14ac:dyDescent="0.2">
      <c r="B32901" s="71"/>
    </row>
    <row r="32902" spans="2:2" x14ac:dyDescent="0.2">
      <c r="B32902" s="71"/>
    </row>
    <row r="32903" spans="2:2" x14ac:dyDescent="0.2">
      <c r="B32903" s="71"/>
    </row>
    <row r="32904" spans="2:2" x14ac:dyDescent="0.2">
      <c r="B32904" s="71"/>
    </row>
    <row r="32905" spans="2:2" x14ac:dyDescent="0.2">
      <c r="B32905" s="71"/>
    </row>
    <row r="32906" spans="2:2" x14ac:dyDescent="0.2">
      <c r="B32906" s="71"/>
    </row>
    <row r="32907" spans="2:2" x14ac:dyDescent="0.2">
      <c r="B32907" s="71"/>
    </row>
    <row r="32908" spans="2:2" x14ac:dyDescent="0.2">
      <c r="B32908" s="71"/>
    </row>
    <row r="32909" spans="2:2" x14ac:dyDescent="0.2">
      <c r="B32909" s="71"/>
    </row>
    <row r="32910" spans="2:2" x14ac:dyDescent="0.2">
      <c r="B32910" s="71"/>
    </row>
    <row r="32911" spans="2:2" x14ac:dyDescent="0.2">
      <c r="B32911" s="71"/>
    </row>
    <row r="32912" spans="2:2" x14ac:dyDescent="0.2">
      <c r="B32912" s="71"/>
    </row>
    <row r="32913" spans="2:2" x14ac:dyDescent="0.2">
      <c r="B32913" s="71"/>
    </row>
    <row r="32914" spans="2:2" x14ac:dyDescent="0.2">
      <c r="B32914" s="71"/>
    </row>
    <row r="32915" spans="2:2" x14ac:dyDescent="0.2">
      <c r="B32915" s="71"/>
    </row>
    <row r="32916" spans="2:2" x14ac:dyDescent="0.2">
      <c r="B32916" s="71"/>
    </row>
    <row r="32917" spans="2:2" x14ac:dyDescent="0.2">
      <c r="B32917" s="71"/>
    </row>
    <row r="32918" spans="2:2" x14ac:dyDescent="0.2">
      <c r="B32918" s="71"/>
    </row>
    <row r="32919" spans="2:2" x14ac:dyDescent="0.2">
      <c r="B32919" s="71"/>
    </row>
    <row r="32920" spans="2:2" x14ac:dyDescent="0.2">
      <c r="B32920" s="71"/>
    </row>
    <row r="32921" spans="2:2" x14ac:dyDescent="0.2">
      <c r="B32921" s="71"/>
    </row>
    <row r="32922" spans="2:2" x14ac:dyDescent="0.2">
      <c r="B32922" s="71"/>
    </row>
    <row r="32923" spans="2:2" x14ac:dyDescent="0.2">
      <c r="B32923" s="71"/>
    </row>
    <row r="32924" spans="2:2" x14ac:dyDescent="0.2">
      <c r="B32924" s="71"/>
    </row>
    <row r="32925" spans="2:2" x14ac:dyDescent="0.2">
      <c r="B32925" s="71"/>
    </row>
    <row r="32926" spans="2:2" x14ac:dyDescent="0.2">
      <c r="B32926" s="71"/>
    </row>
    <row r="32927" spans="2:2" x14ac:dyDescent="0.2">
      <c r="B32927" s="71"/>
    </row>
    <row r="32928" spans="2:2" x14ac:dyDescent="0.2">
      <c r="B32928" s="71"/>
    </row>
    <row r="32929" spans="2:2" x14ac:dyDescent="0.2">
      <c r="B32929" s="71"/>
    </row>
    <row r="32930" spans="2:2" x14ac:dyDescent="0.2">
      <c r="B32930" s="71"/>
    </row>
    <row r="32931" spans="2:2" x14ac:dyDescent="0.2">
      <c r="B32931" s="71"/>
    </row>
    <row r="32932" spans="2:2" x14ac:dyDescent="0.2">
      <c r="B32932" s="71"/>
    </row>
    <row r="32933" spans="2:2" x14ac:dyDescent="0.2">
      <c r="B32933" s="71"/>
    </row>
    <row r="32934" spans="2:2" x14ac:dyDescent="0.2">
      <c r="B32934" s="71"/>
    </row>
    <row r="32935" spans="2:2" x14ac:dyDescent="0.2">
      <c r="B32935" s="71"/>
    </row>
    <row r="32936" spans="2:2" x14ac:dyDescent="0.2">
      <c r="B32936" s="71"/>
    </row>
    <row r="32937" spans="2:2" x14ac:dyDescent="0.2">
      <c r="B32937" s="71"/>
    </row>
    <row r="32938" spans="2:2" x14ac:dyDescent="0.2">
      <c r="B32938" s="71"/>
    </row>
    <row r="32939" spans="2:2" x14ac:dyDescent="0.2">
      <c r="B32939" s="71"/>
    </row>
    <row r="32940" spans="2:2" x14ac:dyDescent="0.2">
      <c r="B32940" s="71"/>
    </row>
    <row r="32941" spans="2:2" x14ac:dyDescent="0.2">
      <c r="B32941" s="71"/>
    </row>
    <row r="32942" spans="2:2" x14ac:dyDescent="0.2">
      <c r="B32942" s="71"/>
    </row>
    <row r="32943" spans="2:2" x14ac:dyDescent="0.2">
      <c r="B32943" s="71"/>
    </row>
    <row r="32944" spans="2:2" x14ac:dyDescent="0.2">
      <c r="B32944" s="71"/>
    </row>
    <row r="32945" spans="2:2" x14ac:dyDescent="0.2">
      <c r="B32945" s="71"/>
    </row>
    <row r="32946" spans="2:2" x14ac:dyDescent="0.2">
      <c r="B32946" s="71"/>
    </row>
    <row r="32947" spans="2:2" x14ac:dyDescent="0.2">
      <c r="B32947" s="71"/>
    </row>
    <row r="32948" spans="2:2" x14ac:dyDescent="0.2">
      <c r="B32948" s="71"/>
    </row>
    <row r="32949" spans="2:2" x14ac:dyDescent="0.2">
      <c r="B32949" s="71"/>
    </row>
    <row r="32950" spans="2:2" x14ac:dyDescent="0.2">
      <c r="B32950" s="71"/>
    </row>
    <row r="32951" spans="2:2" x14ac:dyDescent="0.2">
      <c r="B32951" s="71"/>
    </row>
    <row r="32952" spans="2:2" x14ac:dyDescent="0.2">
      <c r="B32952" s="71"/>
    </row>
    <row r="32953" spans="2:2" x14ac:dyDescent="0.2">
      <c r="B32953" s="71"/>
    </row>
    <row r="32954" spans="2:2" x14ac:dyDescent="0.2">
      <c r="B32954" s="71"/>
    </row>
    <row r="32955" spans="2:2" x14ac:dyDescent="0.2">
      <c r="B32955" s="71"/>
    </row>
    <row r="32956" spans="2:2" x14ac:dyDescent="0.2">
      <c r="B32956" s="71"/>
    </row>
    <row r="32957" spans="2:2" x14ac:dyDescent="0.2">
      <c r="B32957" s="71"/>
    </row>
    <row r="32958" spans="2:2" x14ac:dyDescent="0.2">
      <c r="B32958" s="71"/>
    </row>
    <row r="32959" spans="2:2" x14ac:dyDescent="0.2">
      <c r="B32959" s="71"/>
    </row>
    <row r="32960" spans="2:2" x14ac:dyDescent="0.2">
      <c r="B32960" s="71"/>
    </row>
    <row r="32961" spans="2:2" x14ac:dyDescent="0.2">
      <c r="B32961" s="71"/>
    </row>
    <row r="32962" spans="2:2" x14ac:dyDescent="0.2">
      <c r="B32962" s="71"/>
    </row>
    <row r="32963" spans="2:2" x14ac:dyDescent="0.2">
      <c r="B32963" s="71"/>
    </row>
    <row r="32964" spans="2:2" x14ac:dyDescent="0.2">
      <c r="B32964" s="71"/>
    </row>
    <row r="32965" spans="2:2" x14ac:dyDescent="0.2">
      <c r="B32965" s="71"/>
    </row>
    <row r="32966" spans="2:2" x14ac:dyDescent="0.2">
      <c r="B32966" s="71"/>
    </row>
    <row r="32967" spans="2:2" x14ac:dyDescent="0.2">
      <c r="B32967" s="71"/>
    </row>
    <row r="32968" spans="2:2" x14ac:dyDescent="0.2">
      <c r="B32968" s="71"/>
    </row>
    <row r="32969" spans="2:2" x14ac:dyDescent="0.2">
      <c r="B32969" s="71"/>
    </row>
    <row r="32970" spans="2:2" x14ac:dyDescent="0.2">
      <c r="B32970" s="71"/>
    </row>
    <row r="32971" spans="2:2" x14ac:dyDescent="0.2">
      <c r="B32971" s="71"/>
    </row>
    <row r="32972" spans="2:2" x14ac:dyDescent="0.2">
      <c r="B32972" s="71"/>
    </row>
    <row r="32973" spans="2:2" x14ac:dyDescent="0.2">
      <c r="B32973" s="71"/>
    </row>
    <row r="32974" spans="2:2" x14ac:dyDescent="0.2">
      <c r="B32974" s="71"/>
    </row>
    <row r="32975" spans="2:2" x14ac:dyDescent="0.2">
      <c r="B32975" s="71"/>
    </row>
    <row r="32976" spans="2:2" x14ac:dyDescent="0.2">
      <c r="B32976" s="71"/>
    </row>
    <row r="32977" spans="2:2" x14ac:dyDescent="0.2">
      <c r="B32977" s="71"/>
    </row>
    <row r="32978" spans="2:2" x14ac:dyDescent="0.2">
      <c r="B32978" s="71"/>
    </row>
    <row r="32979" spans="2:2" x14ac:dyDescent="0.2">
      <c r="B32979" s="71"/>
    </row>
    <row r="32980" spans="2:2" x14ac:dyDescent="0.2">
      <c r="B32980" s="71"/>
    </row>
    <row r="32981" spans="2:2" x14ac:dyDescent="0.2">
      <c r="B32981" s="71"/>
    </row>
    <row r="32982" spans="2:2" x14ac:dyDescent="0.2">
      <c r="B32982" s="71"/>
    </row>
    <row r="32983" spans="2:2" x14ac:dyDescent="0.2">
      <c r="B32983" s="71"/>
    </row>
    <row r="32984" spans="2:2" x14ac:dyDescent="0.2">
      <c r="B32984" s="71"/>
    </row>
    <row r="32985" spans="2:2" x14ac:dyDescent="0.2">
      <c r="B32985" s="71"/>
    </row>
    <row r="32986" spans="2:2" x14ac:dyDescent="0.2">
      <c r="B32986" s="71"/>
    </row>
    <row r="32987" spans="2:2" x14ac:dyDescent="0.2">
      <c r="B32987" s="71"/>
    </row>
    <row r="32988" spans="2:2" x14ac:dyDescent="0.2">
      <c r="B32988" s="71"/>
    </row>
    <row r="32989" spans="2:2" x14ac:dyDescent="0.2">
      <c r="B32989" s="71"/>
    </row>
    <row r="32990" spans="2:2" x14ac:dyDescent="0.2">
      <c r="B32990" s="71"/>
    </row>
    <row r="32991" spans="2:2" x14ac:dyDescent="0.2">
      <c r="B32991" s="71"/>
    </row>
    <row r="32992" spans="2:2" x14ac:dyDescent="0.2">
      <c r="B32992" s="71"/>
    </row>
    <row r="32993" spans="2:2" x14ac:dyDescent="0.2">
      <c r="B32993" s="71"/>
    </row>
    <row r="32994" spans="2:2" x14ac:dyDescent="0.2">
      <c r="B32994" s="71"/>
    </row>
    <row r="32995" spans="2:2" x14ac:dyDescent="0.2">
      <c r="B32995" s="71"/>
    </row>
    <row r="32996" spans="2:2" x14ac:dyDescent="0.2">
      <c r="B32996" s="71"/>
    </row>
    <row r="32997" spans="2:2" x14ac:dyDescent="0.2">
      <c r="B32997" s="71"/>
    </row>
    <row r="32998" spans="2:2" x14ac:dyDescent="0.2">
      <c r="B32998" s="71"/>
    </row>
    <row r="32999" spans="2:2" x14ac:dyDescent="0.2">
      <c r="B32999" s="71"/>
    </row>
    <row r="33000" spans="2:2" x14ac:dyDescent="0.2">
      <c r="B33000" s="71"/>
    </row>
    <row r="33001" spans="2:2" x14ac:dyDescent="0.2">
      <c r="B33001" s="71"/>
    </row>
    <row r="33002" spans="2:2" x14ac:dyDescent="0.2">
      <c r="B33002" s="71"/>
    </row>
    <row r="33003" spans="2:2" x14ac:dyDescent="0.2">
      <c r="B33003" s="71"/>
    </row>
    <row r="33004" spans="2:2" x14ac:dyDescent="0.2">
      <c r="B33004" s="71"/>
    </row>
    <row r="33005" spans="2:2" x14ac:dyDescent="0.2">
      <c r="B33005" s="71"/>
    </row>
    <row r="33006" spans="2:2" x14ac:dyDescent="0.2">
      <c r="B33006" s="71"/>
    </row>
    <row r="33007" spans="2:2" x14ac:dyDescent="0.2">
      <c r="B33007" s="71"/>
    </row>
    <row r="33008" spans="2:2" x14ac:dyDescent="0.2">
      <c r="B33008" s="71"/>
    </row>
    <row r="33009" spans="2:2" x14ac:dyDescent="0.2">
      <c r="B33009" s="71"/>
    </row>
    <row r="33010" spans="2:2" x14ac:dyDescent="0.2">
      <c r="B33010" s="71"/>
    </row>
    <row r="33011" spans="2:2" x14ac:dyDescent="0.2">
      <c r="B33011" s="71"/>
    </row>
    <row r="33012" spans="2:2" x14ac:dyDescent="0.2">
      <c r="B33012" s="71"/>
    </row>
    <row r="33013" spans="2:2" x14ac:dyDescent="0.2">
      <c r="B33013" s="71"/>
    </row>
    <row r="33014" spans="2:2" x14ac:dyDescent="0.2">
      <c r="B33014" s="71"/>
    </row>
    <row r="33015" spans="2:2" x14ac:dyDescent="0.2">
      <c r="B33015" s="71"/>
    </row>
    <row r="33016" spans="2:2" x14ac:dyDescent="0.2">
      <c r="B33016" s="71"/>
    </row>
    <row r="33017" spans="2:2" x14ac:dyDescent="0.2">
      <c r="B33017" s="71"/>
    </row>
    <row r="33018" spans="2:2" x14ac:dyDescent="0.2">
      <c r="B33018" s="71"/>
    </row>
    <row r="33019" spans="2:2" x14ac:dyDescent="0.2">
      <c r="B33019" s="71"/>
    </row>
    <row r="33020" spans="2:2" x14ac:dyDescent="0.2">
      <c r="B33020" s="71"/>
    </row>
    <row r="33021" spans="2:2" x14ac:dyDescent="0.2">
      <c r="B33021" s="71"/>
    </row>
    <row r="33022" spans="2:2" x14ac:dyDescent="0.2">
      <c r="B33022" s="71"/>
    </row>
    <row r="33023" spans="2:2" x14ac:dyDescent="0.2">
      <c r="B33023" s="71"/>
    </row>
    <row r="33024" spans="2:2" x14ac:dyDescent="0.2">
      <c r="B33024" s="71"/>
    </row>
    <row r="33025" spans="2:2" x14ac:dyDescent="0.2">
      <c r="B33025" s="71"/>
    </row>
    <row r="33026" spans="2:2" x14ac:dyDescent="0.2">
      <c r="B33026" s="71"/>
    </row>
    <row r="33027" spans="2:2" x14ac:dyDescent="0.2">
      <c r="B33027" s="71"/>
    </row>
    <row r="33028" spans="2:2" x14ac:dyDescent="0.2">
      <c r="B33028" s="71"/>
    </row>
    <row r="33029" spans="2:2" x14ac:dyDescent="0.2">
      <c r="B33029" s="71"/>
    </row>
    <row r="33030" spans="2:2" x14ac:dyDescent="0.2">
      <c r="B33030" s="71"/>
    </row>
    <row r="33031" spans="2:2" x14ac:dyDescent="0.2">
      <c r="B33031" s="71"/>
    </row>
    <row r="33032" spans="2:2" x14ac:dyDescent="0.2">
      <c r="B33032" s="71"/>
    </row>
    <row r="33033" spans="2:2" x14ac:dyDescent="0.2">
      <c r="B33033" s="71"/>
    </row>
    <row r="33034" spans="2:2" x14ac:dyDescent="0.2">
      <c r="B33034" s="71"/>
    </row>
    <row r="33035" spans="2:2" x14ac:dyDescent="0.2">
      <c r="B33035" s="71"/>
    </row>
    <row r="33036" spans="2:2" x14ac:dyDescent="0.2">
      <c r="B33036" s="71"/>
    </row>
    <row r="33037" spans="2:2" x14ac:dyDescent="0.2">
      <c r="B33037" s="71"/>
    </row>
    <row r="33038" spans="2:2" x14ac:dyDescent="0.2">
      <c r="B33038" s="71"/>
    </row>
    <row r="33039" spans="2:2" x14ac:dyDescent="0.2">
      <c r="B33039" s="71"/>
    </row>
    <row r="33040" spans="2:2" x14ac:dyDescent="0.2">
      <c r="B33040" s="71"/>
    </row>
    <row r="33041" spans="2:2" x14ac:dyDescent="0.2">
      <c r="B33041" s="71"/>
    </row>
    <row r="33042" spans="2:2" x14ac:dyDescent="0.2">
      <c r="B33042" s="71"/>
    </row>
    <row r="33043" spans="2:2" x14ac:dyDescent="0.2">
      <c r="B33043" s="71"/>
    </row>
    <row r="33044" spans="2:2" x14ac:dyDescent="0.2">
      <c r="B33044" s="71"/>
    </row>
    <row r="33045" spans="2:2" x14ac:dyDescent="0.2">
      <c r="B33045" s="71"/>
    </row>
    <row r="33046" spans="2:2" x14ac:dyDescent="0.2">
      <c r="B33046" s="71"/>
    </row>
    <row r="33047" spans="2:2" x14ac:dyDescent="0.2">
      <c r="B33047" s="71"/>
    </row>
    <row r="33048" spans="2:2" x14ac:dyDescent="0.2">
      <c r="B33048" s="71"/>
    </row>
    <row r="33049" spans="2:2" x14ac:dyDescent="0.2">
      <c r="B33049" s="71"/>
    </row>
    <row r="33050" spans="2:2" x14ac:dyDescent="0.2">
      <c r="B33050" s="71"/>
    </row>
    <row r="33051" spans="2:2" x14ac:dyDescent="0.2">
      <c r="B33051" s="71"/>
    </row>
    <row r="33052" spans="2:2" x14ac:dyDescent="0.2">
      <c r="B33052" s="71"/>
    </row>
    <row r="33053" spans="2:2" x14ac:dyDescent="0.2">
      <c r="B33053" s="71"/>
    </row>
    <row r="33054" spans="2:2" x14ac:dyDescent="0.2">
      <c r="B33054" s="71"/>
    </row>
    <row r="33055" spans="2:2" x14ac:dyDescent="0.2">
      <c r="B33055" s="71"/>
    </row>
    <row r="33056" spans="2:2" x14ac:dyDescent="0.2">
      <c r="B33056" s="71"/>
    </row>
    <row r="33057" spans="2:2" x14ac:dyDescent="0.2">
      <c r="B33057" s="71"/>
    </row>
    <row r="33058" spans="2:2" x14ac:dyDescent="0.2">
      <c r="B33058" s="71"/>
    </row>
    <row r="33059" spans="2:2" x14ac:dyDescent="0.2">
      <c r="B33059" s="71"/>
    </row>
    <row r="33060" spans="2:2" x14ac:dyDescent="0.2">
      <c r="B33060" s="71"/>
    </row>
    <row r="33061" spans="2:2" x14ac:dyDescent="0.2">
      <c r="B33061" s="71"/>
    </row>
    <row r="33062" spans="2:2" x14ac:dyDescent="0.2">
      <c r="B33062" s="71"/>
    </row>
    <row r="33063" spans="2:2" x14ac:dyDescent="0.2">
      <c r="B33063" s="71"/>
    </row>
    <row r="33064" spans="2:2" x14ac:dyDescent="0.2">
      <c r="B33064" s="71"/>
    </row>
    <row r="33065" spans="2:2" x14ac:dyDescent="0.2">
      <c r="B33065" s="71"/>
    </row>
    <row r="33066" spans="2:2" x14ac:dyDescent="0.2">
      <c r="B33066" s="71"/>
    </row>
    <row r="33067" spans="2:2" x14ac:dyDescent="0.2">
      <c r="B33067" s="71"/>
    </row>
    <row r="33068" spans="2:2" x14ac:dyDescent="0.2">
      <c r="B33068" s="71"/>
    </row>
    <row r="33069" spans="2:2" x14ac:dyDescent="0.2">
      <c r="B33069" s="71"/>
    </row>
    <row r="33070" spans="2:2" x14ac:dyDescent="0.2">
      <c r="B33070" s="71"/>
    </row>
    <row r="33071" spans="2:2" x14ac:dyDescent="0.2">
      <c r="B33071" s="71"/>
    </row>
    <row r="33072" spans="2:2" x14ac:dyDescent="0.2">
      <c r="B33072" s="71"/>
    </row>
    <row r="33073" spans="2:2" x14ac:dyDescent="0.2">
      <c r="B33073" s="71"/>
    </row>
    <row r="33074" spans="2:2" x14ac:dyDescent="0.2">
      <c r="B33074" s="71"/>
    </row>
    <row r="33075" spans="2:2" x14ac:dyDescent="0.2">
      <c r="B33075" s="71"/>
    </row>
    <row r="33076" spans="2:2" x14ac:dyDescent="0.2">
      <c r="B33076" s="71"/>
    </row>
    <row r="33077" spans="2:2" x14ac:dyDescent="0.2">
      <c r="B33077" s="71"/>
    </row>
    <row r="33078" spans="2:2" x14ac:dyDescent="0.2">
      <c r="B33078" s="71"/>
    </row>
    <row r="33079" spans="2:2" x14ac:dyDescent="0.2">
      <c r="B33079" s="71"/>
    </row>
    <row r="33080" spans="2:2" x14ac:dyDescent="0.2">
      <c r="B33080" s="71"/>
    </row>
    <row r="33081" spans="2:2" x14ac:dyDescent="0.2">
      <c r="B33081" s="71"/>
    </row>
    <row r="33082" spans="2:2" x14ac:dyDescent="0.2">
      <c r="B33082" s="71"/>
    </row>
    <row r="33083" spans="2:2" x14ac:dyDescent="0.2">
      <c r="B33083" s="71"/>
    </row>
    <row r="33084" spans="2:2" x14ac:dyDescent="0.2">
      <c r="B33084" s="71"/>
    </row>
    <row r="33085" spans="2:2" x14ac:dyDescent="0.2">
      <c r="B33085" s="71"/>
    </row>
    <row r="33086" spans="2:2" x14ac:dyDescent="0.2">
      <c r="B33086" s="71"/>
    </row>
    <row r="33087" spans="2:2" x14ac:dyDescent="0.2">
      <c r="B33087" s="71"/>
    </row>
    <row r="33088" spans="2:2" x14ac:dyDescent="0.2">
      <c r="B33088" s="71"/>
    </row>
    <row r="33089" spans="2:2" x14ac:dyDescent="0.2">
      <c r="B33089" s="71"/>
    </row>
    <row r="33090" spans="2:2" x14ac:dyDescent="0.2">
      <c r="B33090" s="71"/>
    </row>
    <row r="33091" spans="2:2" x14ac:dyDescent="0.2">
      <c r="B33091" s="71"/>
    </row>
    <row r="33092" spans="2:2" x14ac:dyDescent="0.2">
      <c r="B33092" s="71"/>
    </row>
    <row r="33093" spans="2:2" x14ac:dyDescent="0.2">
      <c r="B33093" s="71"/>
    </row>
    <row r="33094" spans="2:2" x14ac:dyDescent="0.2">
      <c r="B33094" s="71"/>
    </row>
    <row r="33095" spans="2:2" x14ac:dyDescent="0.2">
      <c r="B33095" s="71"/>
    </row>
    <row r="33096" spans="2:2" x14ac:dyDescent="0.2">
      <c r="B33096" s="71"/>
    </row>
    <row r="33097" spans="2:2" x14ac:dyDescent="0.2">
      <c r="B33097" s="71"/>
    </row>
    <row r="33098" spans="2:2" x14ac:dyDescent="0.2">
      <c r="B33098" s="71"/>
    </row>
    <row r="33099" spans="2:2" x14ac:dyDescent="0.2">
      <c r="B33099" s="71"/>
    </row>
    <row r="33100" spans="2:2" x14ac:dyDescent="0.2">
      <c r="B33100" s="71"/>
    </row>
    <row r="33101" spans="2:2" x14ac:dyDescent="0.2">
      <c r="B33101" s="71"/>
    </row>
    <row r="33102" spans="2:2" x14ac:dyDescent="0.2">
      <c r="B33102" s="71"/>
    </row>
    <row r="33103" spans="2:2" x14ac:dyDescent="0.2">
      <c r="B33103" s="71"/>
    </row>
    <row r="33104" spans="2:2" x14ac:dyDescent="0.2">
      <c r="B33104" s="71"/>
    </row>
    <row r="33105" spans="2:2" x14ac:dyDescent="0.2">
      <c r="B33105" s="71"/>
    </row>
    <row r="33106" spans="2:2" x14ac:dyDescent="0.2">
      <c r="B33106" s="71"/>
    </row>
    <row r="33107" spans="2:2" x14ac:dyDescent="0.2">
      <c r="B33107" s="71"/>
    </row>
    <row r="33108" spans="2:2" x14ac:dyDescent="0.2">
      <c r="B33108" s="71"/>
    </row>
    <row r="33109" spans="2:2" x14ac:dyDescent="0.2">
      <c r="B33109" s="71"/>
    </row>
    <row r="33110" spans="2:2" x14ac:dyDescent="0.2">
      <c r="B33110" s="71"/>
    </row>
    <row r="33111" spans="2:2" x14ac:dyDescent="0.2">
      <c r="B33111" s="71"/>
    </row>
    <row r="33112" spans="2:2" x14ac:dyDescent="0.2">
      <c r="B33112" s="71"/>
    </row>
    <row r="33113" spans="2:2" x14ac:dyDescent="0.2">
      <c r="B33113" s="71"/>
    </row>
    <row r="33114" spans="2:2" x14ac:dyDescent="0.2">
      <c r="B33114" s="71"/>
    </row>
    <row r="33115" spans="2:2" x14ac:dyDescent="0.2">
      <c r="B33115" s="71"/>
    </row>
    <row r="33116" spans="2:2" x14ac:dyDescent="0.2">
      <c r="B33116" s="71"/>
    </row>
    <row r="33117" spans="2:2" x14ac:dyDescent="0.2">
      <c r="B33117" s="71"/>
    </row>
    <row r="33118" spans="2:2" x14ac:dyDescent="0.2">
      <c r="B33118" s="71"/>
    </row>
    <row r="33119" spans="2:2" x14ac:dyDescent="0.2">
      <c r="B33119" s="71"/>
    </row>
    <row r="33120" spans="2:2" x14ac:dyDescent="0.2">
      <c r="B33120" s="71"/>
    </row>
    <row r="33121" spans="2:2" x14ac:dyDescent="0.2">
      <c r="B33121" s="71"/>
    </row>
    <row r="33122" spans="2:2" x14ac:dyDescent="0.2">
      <c r="B33122" s="71"/>
    </row>
    <row r="33123" spans="2:2" x14ac:dyDescent="0.2">
      <c r="B33123" s="71"/>
    </row>
    <row r="33124" spans="2:2" x14ac:dyDescent="0.2">
      <c r="B33124" s="71"/>
    </row>
    <row r="33125" spans="2:2" x14ac:dyDescent="0.2">
      <c r="B33125" s="71"/>
    </row>
    <row r="33126" spans="2:2" x14ac:dyDescent="0.2">
      <c r="B33126" s="71"/>
    </row>
    <row r="33127" spans="2:2" x14ac:dyDescent="0.2">
      <c r="B33127" s="71"/>
    </row>
    <row r="33128" spans="2:2" x14ac:dyDescent="0.2">
      <c r="B33128" s="71"/>
    </row>
    <row r="33129" spans="2:2" x14ac:dyDescent="0.2">
      <c r="B33129" s="71"/>
    </row>
    <row r="33130" spans="2:2" x14ac:dyDescent="0.2">
      <c r="B33130" s="71"/>
    </row>
    <row r="33131" spans="2:2" x14ac:dyDescent="0.2">
      <c r="B33131" s="71"/>
    </row>
    <row r="33132" spans="2:2" x14ac:dyDescent="0.2">
      <c r="B33132" s="71"/>
    </row>
    <row r="33133" spans="2:2" x14ac:dyDescent="0.2">
      <c r="B33133" s="71"/>
    </row>
    <row r="33134" spans="2:2" x14ac:dyDescent="0.2">
      <c r="B33134" s="71"/>
    </row>
    <row r="33135" spans="2:2" x14ac:dyDescent="0.2">
      <c r="B33135" s="71"/>
    </row>
    <row r="33136" spans="2:2" x14ac:dyDescent="0.2">
      <c r="B33136" s="71"/>
    </row>
    <row r="33137" spans="2:2" x14ac:dyDescent="0.2">
      <c r="B33137" s="71"/>
    </row>
    <row r="33138" spans="2:2" x14ac:dyDescent="0.2">
      <c r="B33138" s="71"/>
    </row>
    <row r="33139" spans="2:2" x14ac:dyDescent="0.2">
      <c r="B33139" s="71"/>
    </row>
    <row r="33140" spans="2:2" x14ac:dyDescent="0.2">
      <c r="B33140" s="71"/>
    </row>
    <row r="33141" spans="2:2" x14ac:dyDescent="0.2">
      <c r="B33141" s="71"/>
    </row>
    <row r="33142" spans="2:2" x14ac:dyDescent="0.2">
      <c r="B33142" s="71"/>
    </row>
    <row r="33143" spans="2:2" x14ac:dyDescent="0.2">
      <c r="B33143" s="71"/>
    </row>
    <row r="33144" spans="2:2" x14ac:dyDescent="0.2">
      <c r="B33144" s="71"/>
    </row>
    <row r="33145" spans="2:2" x14ac:dyDescent="0.2">
      <c r="B33145" s="71"/>
    </row>
    <row r="33146" spans="2:2" x14ac:dyDescent="0.2">
      <c r="B33146" s="71"/>
    </row>
    <row r="33147" spans="2:2" x14ac:dyDescent="0.2">
      <c r="B33147" s="71"/>
    </row>
    <row r="33148" spans="2:2" x14ac:dyDescent="0.2">
      <c r="B33148" s="71"/>
    </row>
    <row r="33149" spans="2:2" x14ac:dyDescent="0.2">
      <c r="B33149" s="71"/>
    </row>
    <row r="33150" spans="2:2" x14ac:dyDescent="0.2">
      <c r="B33150" s="71"/>
    </row>
    <row r="33151" spans="2:2" x14ac:dyDescent="0.2">
      <c r="B33151" s="71"/>
    </row>
    <row r="33152" spans="2:2" x14ac:dyDescent="0.2">
      <c r="B33152" s="71"/>
    </row>
    <row r="33153" spans="2:2" x14ac:dyDescent="0.2">
      <c r="B33153" s="71"/>
    </row>
    <row r="33154" spans="2:2" x14ac:dyDescent="0.2">
      <c r="B33154" s="71"/>
    </row>
    <row r="33155" spans="2:2" x14ac:dyDescent="0.2">
      <c r="B33155" s="71"/>
    </row>
    <row r="33156" spans="2:2" x14ac:dyDescent="0.2">
      <c r="B33156" s="71"/>
    </row>
    <row r="33157" spans="2:2" x14ac:dyDescent="0.2">
      <c r="B33157" s="71"/>
    </row>
    <row r="33158" spans="2:2" x14ac:dyDescent="0.2">
      <c r="B33158" s="71"/>
    </row>
    <row r="33159" spans="2:2" x14ac:dyDescent="0.2">
      <c r="B33159" s="71"/>
    </row>
    <row r="33160" spans="2:2" x14ac:dyDescent="0.2">
      <c r="B33160" s="71"/>
    </row>
    <row r="33161" spans="2:2" x14ac:dyDescent="0.2">
      <c r="B33161" s="71"/>
    </row>
    <row r="33162" spans="2:2" x14ac:dyDescent="0.2">
      <c r="B33162" s="71"/>
    </row>
    <row r="33163" spans="2:2" x14ac:dyDescent="0.2">
      <c r="B33163" s="71"/>
    </row>
    <row r="33164" spans="2:2" x14ac:dyDescent="0.2">
      <c r="B33164" s="71"/>
    </row>
    <row r="33165" spans="2:2" x14ac:dyDescent="0.2">
      <c r="B33165" s="71"/>
    </row>
    <row r="33166" spans="2:2" x14ac:dyDescent="0.2">
      <c r="B33166" s="71"/>
    </row>
    <row r="33167" spans="2:2" x14ac:dyDescent="0.2">
      <c r="B33167" s="71"/>
    </row>
    <row r="33168" spans="2:2" x14ac:dyDescent="0.2">
      <c r="B33168" s="71"/>
    </row>
    <row r="33169" spans="2:2" x14ac:dyDescent="0.2">
      <c r="B33169" s="71"/>
    </row>
    <row r="33170" spans="2:2" x14ac:dyDescent="0.2">
      <c r="B33170" s="71"/>
    </row>
    <row r="33171" spans="2:2" x14ac:dyDescent="0.2">
      <c r="B33171" s="71"/>
    </row>
    <row r="33172" spans="2:2" x14ac:dyDescent="0.2">
      <c r="B33172" s="71"/>
    </row>
    <row r="33173" spans="2:2" x14ac:dyDescent="0.2">
      <c r="B33173" s="71"/>
    </row>
    <row r="33174" spans="2:2" x14ac:dyDescent="0.2">
      <c r="B33174" s="71"/>
    </row>
    <row r="33175" spans="2:2" x14ac:dyDescent="0.2">
      <c r="B33175" s="71"/>
    </row>
    <row r="33176" spans="2:2" x14ac:dyDescent="0.2">
      <c r="B33176" s="71"/>
    </row>
    <row r="33177" spans="2:2" x14ac:dyDescent="0.2">
      <c r="B33177" s="71"/>
    </row>
    <row r="33178" spans="2:2" x14ac:dyDescent="0.2">
      <c r="B33178" s="71"/>
    </row>
    <row r="33179" spans="2:2" x14ac:dyDescent="0.2">
      <c r="B33179" s="71"/>
    </row>
    <row r="33180" spans="2:2" x14ac:dyDescent="0.2">
      <c r="B33180" s="71"/>
    </row>
    <row r="33181" spans="2:2" x14ac:dyDescent="0.2">
      <c r="B33181" s="71"/>
    </row>
    <row r="33182" spans="2:2" x14ac:dyDescent="0.2">
      <c r="B33182" s="71"/>
    </row>
    <row r="33183" spans="2:2" x14ac:dyDescent="0.2">
      <c r="B33183" s="71"/>
    </row>
    <row r="33184" spans="2:2" x14ac:dyDescent="0.2">
      <c r="B33184" s="71"/>
    </row>
    <row r="33185" spans="2:2" x14ac:dyDescent="0.2">
      <c r="B33185" s="71"/>
    </row>
    <row r="33186" spans="2:2" x14ac:dyDescent="0.2">
      <c r="B33186" s="71"/>
    </row>
    <row r="33187" spans="2:2" x14ac:dyDescent="0.2">
      <c r="B33187" s="71"/>
    </row>
    <row r="33188" spans="2:2" x14ac:dyDescent="0.2">
      <c r="B33188" s="71"/>
    </row>
    <row r="33189" spans="2:2" x14ac:dyDescent="0.2">
      <c r="B33189" s="71"/>
    </row>
    <row r="33190" spans="2:2" x14ac:dyDescent="0.2">
      <c r="B33190" s="71"/>
    </row>
    <row r="33191" spans="2:2" x14ac:dyDescent="0.2">
      <c r="B33191" s="71"/>
    </row>
    <row r="33192" spans="2:2" x14ac:dyDescent="0.2">
      <c r="B33192" s="71"/>
    </row>
    <row r="33193" spans="2:2" x14ac:dyDescent="0.2">
      <c r="B33193" s="71"/>
    </row>
    <row r="33194" spans="2:2" x14ac:dyDescent="0.2">
      <c r="B33194" s="71"/>
    </row>
    <row r="33195" spans="2:2" x14ac:dyDescent="0.2">
      <c r="B33195" s="71"/>
    </row>
    <row r="33196" spans="2:2" x14ac:dyDescent="0.2">
      <c r="B33196" s="71"/>
    </row>
    <row r="33197" spans="2:2" x14ac:dyDescent="0.2">
      <c r="B33197" s="71"/>
    </row>
    <row r="33198" spans="2:2" x14ac:dyDescent="0.2">
      <c r="B33198" s="71"/>
    </row>
    <row r="33199" spans="2:2" x14ac:dyDescent="0.2">
      <c r="B33199" s="71"/>
    </row>
    <row r="33200" spans="2:2" x14ac:dyDescent="0.2">
      <c r="B33200" s="71"/>
    </row>
    <row r="33201" spans="2:2" x14ac:dyDescent="0.2">
      <c r="B33201" s="71"/>
    </row>
    <row r="33202" spans="2:2" x14ac:dyDescent="0.2">
      <c r="B33202" s="71"/>
    </row>
    <row r="33203" spans="2:2" x14ac:dyDescent="0.2">
      <c r="B33203" s="71"/>
    </row>
    <row r="33204" spans="2:2" x14ac:dyDescent="0.2">
      <c r="B33204" s="71"/>
    </row>
    <row r="33205" spans="2:2" x14ac:dyDescent="0.2">
      <c r="B33205" s="71"/>
    </row>
    <row r="33206" spans="2:2" x14ac:dyDescent="0.2">
      <c r="B33206" s="71"/>
    </row>
    <row r="33207" spans="2:2" x14ac:dyDescent="0.2">
      <c r="B33207" s="71"/>
    </row>
    <row r="33208" spans="2:2" x14ac:dyDescent="0.2">
      <c r="B33208" s="71"/>
    </row>
    <row r="33209" spans="2:2" x14ac:dyDescent="0.2">
      <c r="B33209" s="71"/>
    </row>
    <row r="33210" spans="2:2" x14ac:dyDescent="0.2">
      <c r="B33210" s="71"/>
    </row>
    <row r="33211" spans="2:2" x14ac:dyDescent="0.2">
      <c r="B33211" s="71"/>
    </row>
    <row r="33212" spans="2:2" x14ac:dyDescent="0.2">
      <c r="B33212" s="71"/>
    </row>
    <row r="33213" spans="2:2" x14ac:dyDescent="0.2">
      <c r="B33213" s="71"/>
    </row>
    <row r="33214" spans="2:2" x14ac:dyDescent="0.2">
      <c r="B33214" s="71"/>
    </row>
    <row r="33215" spans="2:2" x14ac:dyDescent="0.2">
      <c r="B33215" s="71"/>
    </row>
    <row r="33216" spans="2:2" x14ac:dyDescent="0.2">
      <c r="B33216" s="71"/>
    </row>
    <row r="33217" spans="2:2" x14ac:dyDescent="0.2">
      <c r="B33217" s="71"/>
    </row>
    <row r="33218" spans="2:2" x14ac:dyDescent="0.2">
      <c r="B33218" s="71"/>
    </row>
    <row r="33219" spans="2:2" x14ac:dyDescent="0.2">
      <c r="B33219" s="71"/>
    </row>
    <row r="33220" spans="2:2" x14ac:dyDescent="0.2">
      <c r="B33220" s="71"/>
    </row>
    <row r="33221" spans="2:2" x14ac:dyDescent="0.2">
      <c r="B33221" s="71"/>
    </row>
    <row r="33222" spans="2:2" x14ac:dyDescent="0.2">
      <c r="B33222" s="71"/>
    </row>
    <row r="33223" spans="2:2" x14ac:dyDescent="0.2">
      <c r="B33223" s="71"/>
    </row>
    <row r="33224" spans="2:2" x14ac:dyDescent="0.2">
      <c r="B33224" s="71"/>
    </row>
    <row r="33225" spans="2:2" x14ac:dyDescent="0.2">
      <c r="B33225" s="71"/>
    </row>
    <row r="33226" spans="2:2" x14ac:dyDescent="0.2">
      <c r="B33226" s="71"/>
    </row>
    <row r="33227" spans="2:2" x14ac:dyDescent="0.2">
      <c r="B33227" s="71"/>
    </row>
    <row r="33228" spans="2:2" x14ac:dyDescent="0.2">
      <c r="B33228" s="71"/>
    </row>
    <row r="33229" spans="2:2" x14ac:dyDescent="0.2">
      <c r="B33229" s="71"/>
    </row>
    <row r="33230" spans="2:2" x14ac:dyDescent="0.2">
      <c r="B33230" s="71"/>
    </row>
    <row r="33231" spans="2:2" x14ac:dyDescent="0.2">
      <c r="B33231" s="71"/>
    </row>
    <row r="33232" spans="2:2" x14ac:dyDescent="0.2">
      <c r="B33232" s="71"/>
    </row>
    <row r="33233" spans="2:2" x14ac:dyDescent="0.2">
      <c r="B33233" s="71"/>
    </row>
    <row r="33234" spans="2:2" x14ac:dyDescent="0.2">
      <c r="B33234" s="71"/>
    </row>
    <row r="33235" spans="2:2" x14ac:dyDescent="0.2">
      <c r="B33235" s="71"/>
    </row>
    <row r="33236" spans="2:2" x14ac:dyDescent="0.2">
      <c r="B33236" s="71"/>
    </row>
    <row r="33237" spans="2:2" x14ac:dyDescent="0.2">
      <c r="B33237" s="71"/>
    </row>
    <row r="33238" spans="2:2" x14ac:dyDescent="0.2">
      <c r="B33238" s="71"/>
    </row>
    <row r="33239" spans="2:2" x14ac:dyDescent="0.2">
      <c r="B33239" s="71"/>
    </row>
    <row r="33240" spans="2:2" x14ac:dyDescent="0.2">
      <c r="B33240" s="71"/>
    </row>
    <row r="33241" spans="2:2" x14ac:dyDescent="0.2">
      <c r="B33241" s="71"/>
    </row>
    <row r="33242" spans="2:2" x14ac:dyDescent="0.2">
      <c r="B33242" s="71"/>
    </row>
    <row r="33243" spans="2:2" x14ac:dyDescent="0.2">
      <c r="B33243" s="71"/>
    </row>
    <row r="33244" spans="2:2" x14ac:dyDescent="0.2">
      <c r="B33244" s="71"/>
    </row>
    <row r="33245" spans="2:2" x14ac:dyDescent="0.2">
      <c r="B33245" s="71"/>
    </row>
    <row r="33246" spans="2:2" x14ac:dyDescent="0.2">
      <c r="B33246" s="71"/>
    </row>
    <row r="33247" spans="2:2" x14ac:dyDescent="0.2">
      <c r="B33247" s="71"/>
    </row>
    <row r="33248" spans="2:2" x14ac:dyDescent="0.2">
      <c r="B33248" s="71"/>
    </row>
    <row r="33249" spans="2:2" x14ac:dyDescent="0.2">
      <c r="B33249" s="71"/>
    </row>
    <row r="33250" spans="2:2" x14ac:dyDescent="0.2">
      <c r="B33250" s="71"/>
    </row>
    <row r="33251" spans="2:2" x14ac:dyDescent="0.2">
      <c r="B33251" s="71"/>
    </row>
    <row r="33252" spans="2:2" x14ac:dyDescent="0.2">
      <c r="B33252" s="71"/>
    </row>
    <row r="33253" spans="2:2" x14ac:dyDescent="0.2">
      <c r="B33253" s="71"/>
    </row>
    <row r="33254" spans="2:2" x14ac:dyDescent="0.2">
      <c r="B33254" s="71"/>
    </row>
    <row r="33255" spans="2:2" x14ac:dyDescent="0.2">
      <c r="B33255" s="71"/>
    </row>
    <row r="33256" spans="2:2" x14ac:dyDescent="0.2">
      <c r="B33256" s="71"/>
    </row>
    <row r="33257" spans="2:2" x14ac:dyDescent="0.2">
      <c r="B33257" s="71"/>
    </row>
    <row r="33258" spans="2:2" x14ac:dyDescent="0.2">
      <c r="B33258" s="71"/>
    </row>
    <row r="33259" spans="2:2" x14ac:dyDescent="0.2">
      <c r="B33259" s="71"/>
    </row>
    <row r="33260" spans="2:2" x14ac:dyDescent="0.2">
      <c r="B33260" s="71"/>
    </row>
    <row r="33261" spans="2:2" x14ac:dyDescent="0.2">
      <c r="B33261" s="71"/>
    </row>
    <row r="33262" spans="2:2" x14ac:dyDescent="0.2">
      <c r="B33262" s="71"/>
    </row>
    <row r="33263" spans="2:2" x14ac:dyDescent="0.2">
      <c r="B33263" s="71"/>
    </row>
    <row r="33264" spans="2:2" x14ac:dyDescent="0.2">
      <c r="B33264" s="71"/>
    </row>
    <row r="33265" spans="2:2" x14ac:dyDescent="0.2">
      <c r="B33265" s="71"/>
    </row>
    <row r="33266" spans="2:2" x14ac:dyDescent="0.2">
      <c r="B33266" s="71"/>
    </row>
    <row r="33267" spans="2:2" x14ac:dyDescent="0.2">
      <c r="B33267" s="71"/>
    </row>
    <row r="33268" spans="2:2" x14ac:dyDescent="0.2">
      <c r="B33268" s="71"/>
    </row>
    <row r="33269" spans="2:2" x14ac:dyDescent="0.2">
      <c r="B33269" s="71"/>
    </row>
    <row r="33270" spans="2:2" x14ac:dyDescent="0.2">
      <c r="B33270" s="71"/>
    </row>
    <row r="33271" spans="2:2" x14ac:dyDescent="0.2">
      <c r="B33271" s="71"/>
    </row>
    <row r="33272" spans="2:2" x14ac:dyDescent="0.2">
      <c r="B33272" s="71"/>
    </row>
    <row r="33273" spans="2:2" x14ac:dyDescent="0.2">
      <c r="B33273" s="71"/>
    </row>
    <row r="33274" spans="2:2" x14ac:dyDescent="0.2">
      <c r="B33274" s="71"/>
    </row>
    <row r="33275" spans="2:2" x14ac:dyDescent="0.2">
      <c r="B33275" s="71"/>
    </row>
    <row r="33276" spans="2:2" x14ac:dyDescent="0.2">
      <c r="B33276" s="71"/>
    </row>
    <row r="33277" spans="2:2" x14ac:dyDescent="0.2">
      <c r="B33277" s="71"/>
    </row>
    <row r="33278" spans="2:2" x14ac:dyDescent="0.2">
      <c r="B33278" s="71"/>
    </row>
    <row r="33279" spans="2:2" x14ac:dyDescent="0.2">
      <c r="B33279" s="71"/>
    </row>
    <row r="33280" spans="2:2" x14ac:dyDescent="0.2">
      <c r="B33280" s="71"/>
    </row>
    <row r="33281" spans="2:2" x14ac:dyDescent="0.2">
      <c r="B33281" s="71"/>
    </row>
    <row r="33282" spans="2:2" x14ac:dyDescent="0.2">
      <c r="B33282" s="71"/>
    </row>
    <row r="33283" spans="2:2" x14ac:dyDescent="0.2">
      <c r="B33283" s="71"/>
    </row>
    <row r="33284" spans="2:2" x14ac:dyDescent="0.2">
      <c r="B33284" s="71"/>
    </row>
    <row r="33285" spans="2:2" x14ac:dyDescent="0.2">
      <c r="B33285" s="71"/>
    </row>
    <row r="33286" spans="2:2" x14ac:dyDescent="0.2">
      <c r="B33286" s="71"/>
    </row>
    <row r="33287" spans="2:2" x14ac:dyDescent="0.2">
      <c r="B33287" s="71"/>
    </row>
    <row r="33288" spans="2:2" x14ac:dyDescent="0.2">
      <c r="B33288" s="71"/>
    </row>
    <row r="33289" spans="2:2" x14ac:dyDescent="0.2">
      <c r="B33289" s="71"/>
    </row>
    <row r="33290" spans="2:2" x14ac:dyDescent="0.2">
      <c r="B33290" s="71"/>
    </row>
    <row r="33291" spans="2:2" x14ac:dyDescent="0.2">
      <c r="B33291" s="71"/>
    </row>
    <row r="33292" spans="2:2" x14ac:dyDescent="0.2">
      <c r="B33292" s="71"/>
    </row>
    <row r="33293" spans="2:2" x14ac:dyDescent="0.2">
      <c r="B33293" s="71"/>
    </row>
    <row r="33294" spans="2:2" x14ac:dyDescent="0.2">
      <c r="B33294" s="71"/>
    </row>
    <row r="33295" spans="2:2" x14ac:dyDescent="0.2">
      <c r="B33295" s="71"/>
    </row>
    <row r="33296" spans="2:2" x14ac:dyDescent="0.2">
      <c r="B33296" s="71"/>
    </row>
    <row r="33297" spans="2:2" x14ac:dyDescent="0.2">
      <c r="B33297" s="71"/>
    </row>
    <row r="33298" spans="2:2" x14ac:dyDescent="0.2">
      <c r="B33298" s="71"/>
    </row>
    <row r="33299" spans="2:2" x14ac:dyDescent="0.2">
      <c r="B33299" s="71"/>
    </row>
    <row r="33300" spans="2:2" x14ac:dyDescent="0.2">
      <c r="B33300" s="71"/>
    </row>
    <row r="33301" spans="2:2" x14ac:dyDescent="0.2">
      <c r="B33301" s="71"/>
    </row>
    <row r="33302" spans="2:2" x14ac:dyDescent="0.2">
      <c r="B33302" s="71"/>
    </row>
    <row r="33303" spans="2:2" x14ac:dyDescent="0.2">
      <c r="B33303" s="71"/>
    </row>
    <row r="33304" spans="2:2" x14ac:dyDescent="0.2">
      <c r="B33304" s="71"/>
    </row>
    <row r="33305" spans="2:2" x14ac:dyDescent="0.2">
      <c r="B33305" s="71"/>
    </row>
    <row r="33306" spans="2:2" x14ac:dyDescent="0.2">
      <c r="B33306" s="71"/>
    </row>
    <row r="33307" spans="2:2" x14ac:dyDescent="0.2">
      <c r="B33307" s="71"/>
    </row>
    <row r="33308" spans="2:2" x14ac:dyDescent="0.2">
      <c r="B33308" s="71"/>
    </row>
    <row r="33309" spans="2:2" x14ac:dyDescent="0.2">
      <c r="B33309" s="71"/>
    </row>
    <row r="33310" spans="2:2" x14ac:dyDescent="0.2">
      <c r="B33310" s="71"/>
    </row>
    <row r="33311" spans="2:2" x14ac:dyDescent="0.2">
      <c r="B33311" s="71"/>
    </row>
    <row r="33312" spans="2:2" x14ac:dyDescent="0.2">
      <c r="B33312" s="71"/>
    </row>
    <row r="33313" spans="2:2" x14ac:dyDescent="0.2">
      <c r="B33313" s="71"/>
    </row>
    <row r="33314" spans="2:2" x14ac:dyDescent="0.2">
      <c r="B33314" s="71"/>
    </row>
    <row r="33315" spans="2:2" x14ac:dyDescent="0.2">
      <c r="B33315" s="71"/>
    </row>
    <row r="33316" spans="2:2" x14ac:dyDescent="0.2">
      <c r="B33316" s="71"/>
    </row>
    <row r="33317" spans="2:2" x14ac:dyDescent="0.2">
      <c r="B33317" s="71"/>
    </row>
    <row r="33318" spans="2:2" x14ac:dyDescent="0.2">
      <c r="B33318" s="71"/>
    </row>
    <row r="33319" spans="2:2" x14ac:dyDescent="0.2">
      <c r="B33319" s="71"/>
    </row>
    <row r="33320" spans="2:2" x14ac:dyDescent="0.2">
      <c r="B33320" s="71"/>
    </row>
    <row r="33321" spans="2:2" x14ac:dyDescent="0.2">
      <c r="B33321" s="71"/>
    </row>
    <row r="33322" spans="2:2" x14ac:dyDescent="0.2">
      <c r="B33322" s="71"/>
    </row>
    <row r="33323" spans="2:2" x14ac:dyDescent="0.2">
      <c r="B33323" s="71"/>
    </row>
    <row r="33324" spans="2:2" x14ac:dyDescent="0.2">
      <c r="B33324" s="71"/>
    </row>
    <row r="33325" spans="2:2" x14ac:dyDescent="0.2">
      <c r="B33325" s="71"/>
    </row>
    <row r="33326" spans="2:2" x14ac:dyDescent="0.2">
      <c r="B33326" s="71"/>
    </row>
    <row r="33327" spans="2:2" x14ac:dyDescent="0.2">
      <c r="B33327" s="71"/>
    </row>
    <row r="33328" spans="2:2" x14ac:dyDescent="0.2">
      <c r="B33328" s="71"/>
    </row>
    <row r="33329" spans="2:2" x14ac:dyDescent="0.2">
      <c r="B33329" s="71"/>
    </row>
    <row r="33330" spans="2:2" x14ac:dyDescent="0.2">
      <c r="B33330" s="71"/>
    </row>
    <row r="33331" spans="2:2" x14ac:dyDescent="0.2">
      <c r="B33331" s="71"/>
    </row>
    <row r="33332" spans="2:2" x14ac:dyDescent="0.2">
      <c r="B33332" s="71"/>
    </row>
    <row r="33333" spans="2:2" x14ac:dyDescent="0.2">
      <c r="B33333" s="71"/>
    </row>
    <row r="33334" spans="2:2" x14ac:dyDescent="0.2">
      <c r="B33334" s="71"/>
    </row>
    <row r="33335" spans="2:2" x14ac:dyDescent="0.2">
      <c r="B33335" s="71"/>
    </row>
    <row r="33336" spans="2:2" x14ac:dyDescent="0.2">
      <c r="B33336" s="71"/>
    </row>
    <row r="33337" spans="2:2" x14ac:dyDescent="0.2">
      <c r="B33337" s="71"/>
    </row>
    <row r="33338" spans="2:2" x14ac:dyDescent="0.2">
      <c r="B33338" s="71"/>
    </row>
    <row r="33339" spans="2:2" x14ac:dyDescent="0.2">
      <c r="B33339" s="71"/>
    </row>
    <row r="33340" spans="2:2" x14ac:dyDescent="0.2">
      <c r="B33340" s="71"/>
    </row>
    <row r="33341" spans="2:2" x14ac:dyDescent="0.2">
      <c r="B33341" s="71"/>
    </row>
    <row r="33342" spans="2:2" x14ac:dyDescent="0.2">
      <c r="B33342" s="71"/>
    </row>
    <row r="33343" spans="2:2" x14ac:dyDescent="0.2">
      <c r="B33343" s="71"/>
    </row>
    <row r="33344" spans="2:2" x14ac:dyDescent="0.2">
      <c r="B33344" s="71"/>
    </row>
    <row r="33345" spans="2:2" x14ac:dyDescent="0.2">
      <c r="B33345" s="71"/>
    </row>
    <row r="33346" spans="2:2" x14ac:dyDescent="0.2">
      <c r="B33346" s="71"/>
    </row>
    <row r="33347" spans="2:2" x14ac:dyDescent="0.2">
      <c r="B33347" s="71"/>
    </row>
    <row r="33348" spans="2:2" x14ac:dyDescent="0.2">
      <c r="B33348" s="71"/>
    </row>
    <row r="33349" spans="2:2" x14ac:dyDescent="0.2">
      <c r="B33349" s="71"/>
    </row>
    <row r="33350" spans="2:2" x14ac:dyDescent="0.2">
      <c r="B33350" s="71"/>
    </row>
    <row r="33351" spans="2:2" x14ac:dyDescent="0.2">
      <c r="B33351" s="71"/>
    </row>
    <row r="33352" spans="2:2" x14ac:dyDescent="0.2">
      <c r="B33352" s="71"/>
    </row>
    <row r="33353" spans="2:2" x14ac:dyDescent="0.2">
      <c r="B33353" s="71"/>
    </row>
    <row r="33354" spans="2:2" x14ac:dyDescent="0.2">
      <c r="B33354" s="71"/>
    </row>
    <row r="33355" spans="2:2" x14ac:dyDescent="0.2">
      <c r="B33355" s="71"/>
    </row>
    <row r="33356" spans="2:2" x14ac:dyDescent="0.2">
      <c r="B33356" s="71"/>
    </row>
    <row r="33357" spans="2:2" x14ac:dyDescent="0.2">
      <c r="B33357" s="71"/>
    </row>
    <row r="33358" spans="2:2" x14ac:dyDescent="0.2">
      <c r="B33358" s="71"/>
    </row>
    <row r="33359" spans="2:2" x14ac:dyDescent="0.2">
      <c r="B33359" s="71"/>
    </row>
    <row r="33360" spans="2:2" x14ac:dyDescent="0.2">
      <c r="B33360" s="71"/>
    </row>
    <row r="33361" spans="2:2" x14ac:dyDescent="0.2">
      <c r="B33361" s="71"/>
    </row>
    <row r="33362" spans="2:2" x14ac:dyDescent="0.2">
      <c r="B33362" s="71"/>
    </row>
    <row r="33363" spans="2:2" x14ac:dyDescent="0.2">
      <c r="B33363" s="71"/>
    </row>
    <row r="33364" spans="2:2" x14ac:dyDescent="0.2">
      <c r="B33364" s="71"/>
    </row>
    <row r="33365" spans="2:2" x14ac:dyDescent="0.2">
      <c r="B33365" s="71"/>
    </row>
    <row r="33366" spans="2:2" x14ac:dyDescent="0.2">
      <c r="B33366" s="71"/>
    </row>
    <row r="33367" spans="2:2" x14ac:dyDescent="0.2">
      <c r="B33367" s="71"/>
    </row>
    <row r="33368" spans="2:2" x14ac:dyDescent="0.2">
      <c r="B33368" s="71"/>
    </row>
    <row r="33369" spans="2:2" x14ac:dyDescent="0.2">
      <c r="B33369" s="71"/>
    </row>
    <row r="33370" spans="2:2" x14ac:dyDescent="0.2">
      <c r="B33370" s="71"/>
    </row>
    <row r="33371" spans="2:2" x14ac:dyDescent="0.2">
      <c r="B33371" s="71"/>
    </row>
    <row r="33372" spans="2:2" x14ac:dyDescent="0.2">
      <c r="B33372" s="71"/>
    </row>
    <row r="33373" spans="2:2" x14ac:dyDescent="0.2">
      <c r="B33373" s="71"/>
    </row>
    <row r="33374" spans="2:2" x14ac:dyDescent="0.2">
      <c r="B33374" s="71"/>
    </row>
    <row r="33375" spans="2:2" x14ac:dyDescent="0.2">
      <c r="B33375" s="71"/>
    </row>
    <row r="33376" spans="2:2" x14ac:dyDescent="0.2">
      <c r="B33376" s="71"/>
    </row>
    <row r="33377" spans="2:2" x14ac:dyDescent="0.2">
      <c r="B33377" s="71"/>
    </row>
    <row r="33378" spans="2:2" x14ac:dyDescent="0.2">
      <c r="B33378" s="71"/>
    </row>
    <row r="33379" spans="2:2" x14ac:dyDescent="0.2">
      <c r="B33379" s="71"/>
    </row>
    <row r="33380" spans="2:2" x14ac:dyDescent="0.2">
      <c r="B33380" s="71"/>
    </row>
    <row r="33381" spans="2:2" x14ac:dyDescent="0.2">
      <c r="B33381" s="71"/>
    </row>
    <row r="33382" spans="2:2" x14ac:dyDescent="0.2">
      <c r="B33382" s="71"/>
    </row>
    <row r="33383" spans="2:2" x14ac:dyDescent="0.2">
      <c r="B33383" s="71"/>
    </row>
    <row r="33384" spans="2:2" x14ac:dyDescent="0.2">
      <c r="B33384" s="71"/>
    </row>
    <row r="33385" spans="2:2" x14ac:dyDescent="0.2">
      <c r="B33385" s="71"/>
    </row>
    <row r="33386" spans="2:2" x14ac:dyDescent="0.2">
      <c r="B33386" s="71"/>
    </row>
    <row r="33387" spans="2:2" x14ac:dyDescent="0.2">
      <c r="B33387" s="71"/>
    </row>
    <row r="33388" spans="2:2" x14ac:dyDescent="0.2">
      <c r="B33388" s="71"/>
    </row>
    <row r="33389" spans="2:2" x14ac:dyDescent="0.2">
      <c r="B33389" s="71"/>
    </row>
    <row r="33390" spans="2:2" x14ac:dyDescent="0.2">
      <c r="B33390" s="71"/>
    </row>
    <row r="33391" spans="2:2" x14ac:dyDescent="0.2">
      <c r="B33391" s="71"/>
    </row>
    <row r="33392" spans="2:2" x14ac:dyDescent="0.2">
      <c r="B33392" s="71"/>
    </row>
    <row r="33393" spans="2:2" x14ac:dyDescent="0.2">
      <c r="B33393" s="71"/>
    </row>
    <row r="33394" spans="2:2" x14ac:dyDescent="0.2">
      <c r="B33394" s="71"/>
    </row>
    <row r="33395" spans="2:2" x14ac:dyDescent="0.2">
      <c r="B33395" s="71"/>
    </row>
    <row r="33396" spans="2:2" x14ac:dyDescent="0.2">
      <c r="B33396" s="71"/>
    </row>
    <row r="33397" spans="2:2" x14ac:dyDescent="0.2">
      <c r="B33397" s="71"/>
    </row>
    <row r="33398" spans="2:2" x14ac:dyDescent="0.2">
      <c r="B33398" s="71"/>
    </row>
    <row r="33399" spans="2:2" x14ac:dyDescent="0.2">
      <c r="B33399" s="71"/>
    </row>
    <row r="33400" spans="2:2" x14ac:dyDescent="0.2">
      <c r="B33400" s="71"/>
    </row>
    <row r="33401" spans="2:2" x14ac:dyDescent="0.2">
      <c r="B33401" s="71"/>
    </row>
    <row r="33402" spans="2:2" x14ac:dyDescent="0.2">
      <c r="B33402" s="71"/>
    </row>
    <row r="33403" spans="2:2" x14ac:dyDescent="0.2">
      <c r="B33403" s="71"/>
    </row>
    <row r="33404" spans="2:2" x14ac:dyDescent="0.2">
      <c r="B33404" s="71"/>
    </row>
    <row r="33405" spans="2:2" x14ac:dyDescent="0.2">
      <c r="B33405" s="71"/>
    </row>
    <row r="33406" spans="2:2" x14ac:dyDescent="0.2">
      <c r="B33406" s="71"/>
    </row>
    <row r="33407" spans="2:2" x14ac:dyDescent="0.2">
      <c r="B33407" s="71"/>
    </row>
    <row r="33408" spans="2:2" x14ac:dyDescent="0.2">
      <c r="B33408" s="71"/>
    </row>
    <row r="33409" spans="2:2" x14ac:dyDescent="0.2">
      <c r="B33409" s="71"/>
    </row>
    <row r="33410" spans="2:2" x14ac:dyDescent="0.2">
      <c r="B33410" s="71"/>
    </row>
    <row r="33411" spans="2:2" x14ac:dyDescent="0.2">
      <c r="B33411" s="71"/>
    </row>
    <row r="33412" spans="2:2" x14ac:dyDescent="0.2">
      <c r="B33412" s="71"/>
    </row>
    <row r="33413" spans="2:2" x14ac:dyDescent="0.2">
      <c r="B33413" s="71"/>
    </row>
    <row r="33414" spans="2:2" x14ac:dyDescent="0.2">
      <c r="B33414" s="71"/>
    </row>
    <row r="33415" spans="2:2" x14ac:dyDescent="0.2">
      <c r="B33415" s="71"/>
    </row>
    <row r="33416" spans="2:2" x14ac:dyDescent="0.2">
      <c r="B33416" s="71"/>
    </row>
    <row r="33417" spans="2:2" x14ac:dyDescent="0.2">
      <c r="B33417" s="71"/>
    </row>
    <row r="33418" spans="2:2" x14ac:dyDescent="0.2">
      <c r="B33418" s="71"/>
    </row>
    <row r="33419" spans="2:2" x14ac:dyDescent="0.2">
      <c r="B33419" s="71"/>
    </row>
    <row r="33420" spans="2:2" x14ac:dyDescent="0.2">
      <c r="B33420" s="71"/>
    </row>
    <row r="33421" spans="2:2" x14ac:dyDescent="0.2">
      <c r="B33421" s="71"/>
    </row>
    <row r="33422" spans="2:2" x14ac:dyDescent="0.2">
      <c r="B33422" s="71"/>
    </row>
    <row r="33423" spans="2:2" x14ac:dyDescent="0.2">
      <c r="B33423" s="71"/>
    </row>
    <row r="33424" spans="2:2" x14ac:dyDescent="0.2">
      <c r="B33424" s="71"/>
    </row>
    <row r="33425" spans="2:2" x14ac:dyDescent="0.2">
      <c r="B33425" s="71"/>
    </row>
    <row r="33426" spans="2:2" x14ac:dyDescent="0.2">
      <c r="B33426" s="71"/>
    </row>
    <row r="33427" spans="2:2" x14ac:dyDescent="0.2">
      <c r="B33427" s="71"/>
    </row>
    <row r="33428" spans="2:2" x14ac:dyDescent="0.2">
      <c r="B33428" s="71"/>
    </row>
    <row r="33429" spans="2:2" x14ac:dyDescent="0.2">
      <c r="B33429" s="71"/>
    </row>
    <row r="33430" spans="2:2" x14ac:dyDescent="0.2">
      <c r="B33430" s="71"/>
    </row>
    <row r="33431" spans="2:2" x14ac:dyDescent="0.2">
      <c r="B33431" s="71"/>
    </row>
    <row r="33432" spans="2:2" x14ac:dyDescent="0.2">
      <c r="B33432" s="71"/>
    </row>
    <row r="33433" spans="2:2" x14ac:dyDescent="0.2">
      <c r="B33433" s="71"/>
    </row>
    <row r="33434" spans="2:2" x14ac:dyDescent="0.2">
      <c r="B33434" s="71"/>
    </row>
    <row r="33435" spans="2:2" x14ac:dyDescent="0.2">
      <c r="B33435" s="71"/>
    </row>
    <row r="33436" spans="2:2" x14ac:dyDescent="0.2">
      <c r="B33436" s="71"/>
    </row>
    <row r="33437" spans="2:2" x14ac:dyDescent="0.2">
      <c r="B33437" s="71"/>
    </row>
    <row r="33438" spans="2:2" x14ac:dyDescent="0.2">
      <c r="B33438" s="71"/>
    </row>
    <row r="33439" spans="2:2" x14ac:dyDescent="0.2">
      <c r="B33439" s="71"/>
    </row>
    <row r="33440" spans="2:2" x14ac:dyDescent="0.2">
      <c r="B33440" s="71"/>
    </row>
    <row r="33441" spans="2:2" x14ac:dyDescent="0.2">
      <c r="B33441" s="71"/>
    </row>
    <row r="33442" spans="2:2" x14ac:dyDescent="0.2">
      <c r="B33442" s="71"/>
    </row>
    <row r="33443" spans="2:2" x14ac:dyDescent="0.2">
      <c r="B33443" s="71"/>
    </row>
    <row r="33444" spans="2:2" x14ac:dyDescent="0.2">
      <c r="B33444" s="71"/>
    </row>
    <row r="33445" spans="2:2" x14ac:dyDescent="0.2">
      <c r="B33445" s="71"/>
    </row>
    <row r="33446" spans="2:2" x14ac:dyDescent="0.2">
      <c r="B33446" s="71"/>
    </row>
    <row r="33447" spans="2:2" x14ac:dyDescent="0.2">
      <c r="B33447" s="71"/>
    </row>
    <row r="33448" spans="2:2" x14ac:dyDescent="0.2">
      <c r="B33448" s="71"/>
    </row>
    <row r="33449" spans="2:2" x14ac:dyDescent="0.2">
      <c r="B33449" s="71"/>
    </row>
    <row r="33450" spans="2:2" x14ac:dyDescent="0.2">
      <c r="B33450" s="71"/>
    </row>
    <row r="33451" spans="2:2" x14ac:dyDescent="0.2">
      <c r="B33451" s="71"/>
    </row>
    <row r="33452" spans="2:2" x14ac:dyDescent="0.2">
      <c r="B33452" s="71"/>
    </row>
    <row r="33453" spans="2:2" x14ac:dyDescent="0.2">
      <c r="B33453" s="71"/>
    </row>
    <row r="33454" spans="2:2" x14ac:dyDescent="0.2">
      <c r="B33454" s="71"/>
    </row>
    <row r="33455" spans="2:2" x14ac:dyDescent="0.2">
      <c r="B33455" s="71"/>
    </row>
    <row r="33456" spans="2:2" x14ac:dyDescent="0.2">
      <c r="B33456" s="71"/>
    </row>
    <row r="33457" spans="2:2" x14ac:dyDescent="0.2">
      <c r="B33457" s="71"/>
    </row>
    <row r="33458" spans="2:2" x14ac:dyDescent="0.2">
      <c r="B33458" s="71"/>
    </row>
    <row r="33459" spans="2:2" x14ac:dyDescent="0.2">
      <c r="B33459" s="71"/>
    </row>
    <row r="33460" spans="2:2" x14ac:dyDescent="0.2">
      <c r="B33460" s="71"/>
    </row>
    <row r="33461" spans="2:2" x14ac:dyDescent="0.2">
      <c r="B33461" s="71"/>
    </row>
    <row r="33462" spans="2:2" x14ac:dyDescent="0.2">
      <c r="B33462" s="71"/>
    </row>
    <row r="33463" spans="2:2" x14ac:dyDescent="0.2">
      <c r="B33463" s="71"/>
    </row>
    <row r="33464" spans="2:2" x14ac:dyDescent="0.2">
      <c r="B33464" s="71"/>
    </row>
    <row r="33465" spans="2:2" x14ac:dyDescent="0.2">
      <c r="B33465" s="71"/>
    </row>
    <row r="33466" spans="2:2" x14ac:dyDescent="0.2">
      <c r="B33466" s="71"/>
    </row>
    <row r="33467" spans="2:2" x14ac:dyDescent="0.2">
      <c r="B33467" s="71"/>
    </row>
    <row r="33468" spans="2:2" x14ac:dyDescent="0.2">
      <c r="B33468" s="71"/>
    </row>
    <row r="33469" spans="2:2" x14ac:dyDescent="0.2">
      <c r="B33469" s="71"/>
    </row>
    <row r="33470" spans="2:2" x14ac:dyDescent="0.2">
      <c r="B33470" s="71"/>
    </row>
    <row r="33471" spans="2:2" x14ac:dyDescent="0.2">
      <c r="B33471" s="71"/>
    </row>
    <row r="33472" spans="2:2" x14ac:dyDescent="0.2">
      <c r="B33472" s="71"/>
    </row>
    <row r="33473" spans="2:2" x14ac:dyDescent="0.2">
      <c r="B33473" s="71"/>
    </row>
    <row r="33474" spans="2:2" x14ac:dyDescent="0.2">
      <c r="B33474" s="71"/>
    </row>
    <row r="33475" spans="2:2" x14ac:dyDescent="0.2">
      <c r="B33475" s="71"/>
    </row>
    <row r="33476" spans="2:2" x14ac:dyDescent="0.2">
      <c r="B33476" s="71"/>
    </row>
    <row r="33477" spans="2:2" x14ac:dyDescent="0.2">
      <c r="B33477" s="71"/>
    </row>
    <row r="33478" spans="2:2" x14ac:dyDescent="0.2">
      <c r="B33478" s="71"/>
    </row>
    <row r="33479" spans="2:2" x14ac:dyDescent="0.2">
      <c r="B33479" s="71"/>
    </row>
    <row r="33480" spans="2:2" x14ac:dyDescent="0.2">
      <c r="B33480" s="71"/>
    </row>
    <row r="33481" spans="2:2" x14ac:dyDescent="0.2">
      <c r="B33481" s="71"/>
    </row>
    <row r="33482" spans="2:2" x14ac:dyDescent="0.2">
      <c r="B33482" s="71"/>
    </row>
    <row r="33483" spans="2:2" x14ac:dyDescent="0.2">
      <c r="B33483" s="71"/>
    </row>
    <row r="33484" spans="2:2" x14ac:dyDescent="0.2">
      <c r="B33484" s="71"/>
    </row>
    <row r="33485" spans="2:2" x14ac:dyDescent="0.2">
      <c r="B33485" s="71"/>
    </row>
    <row r="33486" spans="2:2" x14ac:dyDescent="0.2">
      <c r="B33486" s="71"/>
    </row>
    <row r="33487" spans="2:2" x14ac:dyDescent="0.2">
      <c r="B33487" s="71"/>
    </row>
    <row r="33488" spans="2:2" x14ac:dyDescent="0.2">
      <c r="B33488" s="71"/>
    </row>
    <row r="33489" spans="2:2" x14ac:dyDescent="0.2">
      <c r="B33489" s="71"/>
    </row>
    <row r="33490" spans="2:2" x14ac:dyDescent="0.2">
      <c r="B33490" s="71"/>
    </row>
    <row r="33491" spans="2:2" x14ac:dyDescent="0.2">
      <c r="B33491" s="71"/>
    </row>
    <row r="33492" spans="2:2" x14ac:dyDescent="0.2">
      <c r="B33492" s="71"/>
    </row>
    <row r="33493" spans="2:2" x14ac:dyDescent="0.2">
      <c r="B33493" s="71"/>
    </row>
    <row r="33494" spans="2:2" x14ac:dyDescent="0.2">
      <c r="B33494" s="71"/>
    </row>
    <row r="33495" spans="2:2" x14ac:dyDescent="0.2">
      <c r="B33495" s="71"/>
    </row>
    <row r="33496" spans="2:2" x14ac:dyDescent="0.2">
      <c r="B33496" s="71"/>
    </row>
    <row r="33497" spans="2:2" x14ac:dyDescent="0.2">
      <c r="B33497" s="71"/>
    </row>
    <row r="33498" spans="2:2" x14ac:dyDescent="0.2">
      <c r="B33498" s="71"/>
    </row>
    <row r="33499" spans="2:2" x14ac:dyDescent="0.2">
      <c r="B33499" s="71"/>
    </row>
    <row r="33500" spans="2:2" x14ac:dyDescent="0.2">
      <c r="B33500" s="71"/>
    </row>
    <row r="33501" spans="2:2" x14ac:dyDescent="0.2">
      <c r="B33501" s="71"/>
    </row>
    <row r="33502" spans="2:2" x14ac:dyDescent="0.2">
      <c r="B33502" s="71"/>
    </row>
    <row r="33503" spans="2:2" x14ac:dyDescent="0.2">
      <c r="B33503" s="71"/>
    </row>
    <row r="33504" spans="2:2" x14ac:dyDescent="0.2">
      <c r="B33504" s="71"/>
    </row>
    <row r="33505" spans="2:2" x14ac:dyDescent="0.2">
      <c r="B33505" s="71"/>
    </row>
    <row r="33506" spans="2:2" x14ac:dyDescent="0.2">
      <c r="B33506" s="71"/>
    </row>
    <row r="33507" spans="2:2" x14ac:dyDescent="0.2">
      <c r="B33507" s="71"/>
    </row>
    <row r="33508" spans="2:2" x14ac:dyDescent="0.2">
      <c r="B33508" s="71"/>
    </row>
    <row r="33509" spans="2:2" x14ac:dyDescent="0.2">
      <c r="B33509" s="71"/>
    </row>
    <row r="33510" spans="2:2" x14ac:dyDescent="0.2">
      <c r="B33510" s="71"/>
    </row>
    <row r="33511" spans="2:2" x14ac:dyDescent="0.2">
      <c r="B33511" s="71"/>
    </row>
    <row r="33512" spans="2:2" x14ac:dyDescent="0.2">
      <c r="B33512" s="71"/>
    </row>
    <row r="33513" spans="2:2" x14ac:dyDescent="0.2">
      <c r="B33513" s="71"/>
    </row>
    <row r="33514" spans="2:2" x14ac:dyDescent="0.2">
      <c r="B33514" s="71"/>
    </row>
    <row r="33515" spans="2:2" x14ac:dyDescent="0.2">
      <c r="B33515" s="71"/>
    </row>
    <row r="33516" spans="2:2" x14ac:dyDescent="0.2">
      <c r="B33516" s="71"/>
    </row>
    <row r="33517" spans="2:2" x14ac:dyDescent="0.2">
      <c r="B33517" s="71"/>
    </row>
    <row r="33518" spans="2:2" x14ac:dyDescent="0.2">
      <c r="B33518" s="71"/>
    </row>
    <row r="33519" spans="2:2" x14ac:dyDescent="0.2">
      <c r="B33519" s="71"/>
    </row>
    <row r="33520" spans="2:2" x14ac:dyDescent="0.2">
      <c r="B33520" s="71"/>
    </row>
    <row r="33521" spans="2:2" x14ac:dyDescent="0.2">
      <c r="B33521" s="71"/>
    </row>
    <row r="33522" spans="2:2" x14ac:dyDescent="0.2">
      <c r="B33522" s="71"/>
    </row>
    <row r="33523" spans="2:2" x14ac:dyDescent="0.2">
      <c r="B33523" s="71"/>
    </row>
    <row r="33524" spans="2:2" x14ac:dyDescent="0.2">
      <c r="B33524" s="71"/>
    </row>
    <row r="33525" spans="2:2" x14ac:dyDescent="0.2">
      <c r="B33525" s="71"/>
    </row>
    <row r="33526" spans="2:2" x14ac:dyDescent="0.2">
      <c r="B33526" s="71"/>
    </row>
    <row r="33527" spans="2:2" x14ac:dyDescent="0.2">
      <c r="B33527" s="71"/>
    </row>
    <row r="33528" spans="2:2" x14ac:dyDescent="0.2">
      <c r="B33528" s="71"/>
    </row>
    <row r="33529" spans="2:2" x14ac:dyDescent="0.2">
      <c r="B33529" s="71"/>
    </row>
    <row r="33530" spans="2:2" x14ac:dyDescent="0.2">
      <c r="B33530" s="71"/>
    </row>
    <row r="33531" spans="2:2" x14ac:dyDescent="0.2">
      <c r="B33531" s="71"/>
    </row>
    <row r="33532" spans="2:2" x14ac:dyDescent="0.2">
      <c r="B33532" s="71"/>
    </row>
    <row r="33533" spans="2:2" x14ac:dyDescent="0.2">
      <c r="B33533" s="71"/>
    </row>
    <row r="33534" spans="2:2" x14ac:dyDescent="0.2">
      <c r="B33534" s="71"/>
    </row>
    <row r="33535" spans="2:2" x14ac:dyDescent="0.2">
      <c r="B33535" s="71"/>
    </row>
    <row r="33536" spans="2:2" x14ac:dyDescent="0.2">
      <c r="B33536" s="71"/>
    </row>
    <row r="33537" spans="2:2" x14ac:dyDescent="0.2">
      <c r="B33537" s="71"/>
    </row>
    <row r="33538" spans="2:2" x14ac:dyDescent="0.2">
      <c r="B33538" s="71"/>
    </row>
    <row r="33539" spans="2:2" x14ac:dyDescent="0.2">
      <c r="B33539" s="71"/>
    </row>
    <row r="33540" spans="2:2" x14ac:dyDescent="0.2">
      <c r="B33540" s="71"/>
    </row>
    <row r="33541" spans="2:2" x14ac:dyDescent="0.2">
      <c r="B33541" s="71"/>
    </row>
    <row r="33542" spans="2:2" x14ac:dyDescent="0.2">
      <c r="B33542" s="71"/>
    </row>
    <row r="33543" spans="2:2" x14ac:dyDescent="0.2">
      <c r="B33543" s="71"/>
    </row>
    <row r="33544" spans="2:2" x14ac:dyDescent="0.2">
      <c r="B33544" s="71"/>
    </row>
    <row r="33545" spans="2:2" x14ac:dyDescent="0.2">
      <c r="B33545" s="71"/>
    </row>
    <row r="33546" spans="2:2" x14ac:dyDescent="0.2">
      <c r="B33546" s="71"/>
    </row>
    <row r="33547" spans="2:2" x14ac:dyDescent="0.2">
      <c r="B33547" s="71"/>
    </row>
    <row r="33548" spans="2:2" x14ac:dyDescent="0.2">
      <c r="B33548" s="71"/>
    </row>
    <row r="33549" spans="2:2" x14ac:dyDescent="0.2">
      <c r="B33549" s="71"/>
    </row>
    <row r="33550" spans="2:2" x14ac:dyDescent="0.2">
      <c r="B33550" s="71"/>
    </row>
    <row r="33551" spans="2:2" x14ac:dyDescent="0.2">
      <c r="B33551" s="71"/>
    </row>
    <row r="33552" spans="2:2" x14ac:dyDescent="0.2">
      <c r="B33552" s="71"/>
    </row>
    <row r="33553" spans="2:2" x14ac:dyDescent="0.2">
      <c r="B33553" s="71"/>
    </row>
    <row r="33554" spans="2:2" x14ac:dyDescent="0.2">
      <c r="B33554" s="71"/>
    </row>
    <row r="33555" spans="2:2" x14ac:dyDescent="0.2">
      <c r="B33555" s="71"/>
    </row>
    <row r="33556" spans="2:2" x14ac:dyDescent="0.2">
      <c r="B33556" s="71"/>
    </row>
    <row r="33557" spans="2:2" x14ac:dyDescent="0.2">
      <c r="B33557" s="71"/>
    </row>
    <row r="33558" spans="2:2" x14ac:dyDescent="0.2">
      <c r="B33558" s="71"/>
    </row>
    <row r="33559" spans="2:2" x14ac:dyDescent="0.2">
      <c r="B33559" s="71"/>
    </row>
    <row r="33560" spans="2:2" x14ac:dyDescent="0.2">
      <c r="B33560" s="71"/>
    </row>
    <row r="33561" spans="2:2" x14ac:dyDescent="0.2">
      <c r="B33561" s="71"/>
    </row>
    <row r="33562" spans="2:2" x14ac:dyDescent="0.2">
      <c r="B33562" s="71"/>
    </row>
    <row r="33563" spans="2:2" x14ac:dyDescent="0.2">
      <c r="B33563" s="71"/>
    </row>
    <row r="33564" spans="2:2" x14ac:dyDescent="0.2">
      <c r="B33564" s="71"/>
    </row>
    <row r="33565" spans="2:2" x14ac:dyDescent="0.2">
      <c r="B33565" s="71"/>
    </row>
    <row r="33566" spans="2:2" x14ac:dyDescent="0.2">
      <c r="B33566" s="71"/>
    </row>
    <row r="33567" spans="2:2" x14ac:dyDescent="0.2">
      <c r="B33567" s="71"/>
    </row>
    <row r="33568" spans="2:2" x14ac:dyDescent="0.2">
      <c r="B33568" s="71"/>
    </row>
    <row r="33569" spans="2:2" x14ac:dyDescent="0.2">
      <c r="B33569" s="71"/>
    </row>
    <row r="33570" spans="2:2" x14ac:dyDescent="0.2">
      <c r="B33570" s="71"/>
    </row>
    <row r="33571" spans="2:2" x14ac:dyDescent="0.2">
      <c r="B33571" s="71"/>
    </row>
    <row r="33572" spans="2:2" x14ac:dyDescent="0.2">
      <c r="B33572" s="71"/>
    </row>
    <row r="33573" spans="2:2" x14ac:dyDescent="0.2">
      <c r="B33573" s="71"/>
    </row>
    <row r="33574" spans="2:2" x14ac:dyDescent="0.2">
      <c r="B33574" s="71"/>
    </row>
    <row r="33575" spans="2:2" x14ac:dyDescent="0.2">
      <c r="B33575" s="71"/>
    </row>
    <row r="33576" spans="2:2" x14ac:dyDescent="0.2">
      <c r="B33576" s="71"/>
    </row>
    <row r="33577" spans="2:2" x14ac:dyDescent="0.2">
      <c r="B33577" s="71"/>
    </row>
    <row r="33578" spans="2:2" x14ac:dyDescent="0.2">
      <c r="B33578" s="71"/>
    </row>
    <row r="33579" spans="2:2" x14ac:dyDescent="0.2">
      <c r="B33579" s="71"/>
    </row>
    <row r="33580" spans="2:2" x14ac:dyDescent="0.2">
      <c r="B33580" s="71"/>
    </row>
    <row r="33581" spans="2:2" x14ac:dyDescent="0.2">
      <c r="B33581" s="71"/>
    </row>
    <row r="33582" spans="2:2" x14ac:dyDescent="0.2">
      <c r="B33582" s="71"/>
    </row>
    <row r="33583" spans="2:2" x14ac:dyDescent="0.2">
      <c r="B33583" s="71"/>
    </row>
    <row r="33584" spans="2:2" x14ac:dyDescent="0.2">
      <c r="B33584" s="71"/>
    </row>
    <row r="33585" spans="2:2" x14ac:dyDescent="0.2">
      <c r="B33585" s="71"/>
    </row>
    <row r="33586" spans="2:2" x14ac:dyDescent="0.2">
      <c r="B33586" s="71"/>
    </row>
    <row r="33587" spans="2:2" x14ac:dyDescent="0.2">
      <c r="B33587" s="71"/>
    </row>
    <row r="33588" spans="2:2" x14ac:dyDescent="0.2">
      <c r="B33588" s="71"/>
    </row>
    <row r="33589" spans="2:2" x14ac:dyDescent="0.2">
      <c r="B33589" s="71"/>
    </row>
    <row r="33590" spans="2:2" x14ac:dyDescent="0.2">
      <c r="B33590" s="71"/>
    </row>
    <row r="33591" spans="2:2" x14ac:dyDescent="0.2">
      <c r="B33591" s="71"/>
    </row>
    <row r="33592" spans="2:2" x14ac:dyDescent="0.2">
      <c r="B33592" s="71"/>
    </row>
    <row r="33593" spans="2:2" x14ac:dyDescent="0.2">
      <c r="B33593" s="71"/>
    </row>
    <row r="33594" spans="2:2" x14ac:dyDescent="0.2">
      <c r="B33594" s="71"/>
    </row>
    <row r="33595" spans="2:2" x14ac:dyDescent="0.2">
      <c r="B33595" s="71"/>
    </row>
    <row r="33596" spans="2:2" x14ac:dyDescent="0.2">
      <c r="B33596" s="71"/>
    </row>
    <row r="33597" spans="2:2" x14ac:dyDescent="0.2">
      <c r="B33597" s="71"/>
    </row>
    <row r="33598" spans="2:2" x14ac:dyDescent="0.2">
      <c r="B33598" s="71"/>
    </row>
    <row r="33599" spans="2:2" x14ac:dyDescent="0.2">
      <c r="B33599" s="71"/>
    </row>
    <row r="33600" spans="2:2" x14ac:dyDescent="0.2">
      <c r="B33600" s="71"/>
    </row>
    <row r="33601" spans="2:2" x14ac:dyDescent="0.2">
      <c r="B33601" s="71"/>
    </row>
    <row r="33602" spans="2:2" x14ac:dyDescent="0.2">
      <c r="B33602" s="71"/>
    </row>
    <row r="33603" spans="2:2" x14ac:dyDescent="0.2">
      <c r="B33603" s="71"/>
    </row>
    <row r="33604" spans="2:2" x14ac:dyDescent="0.2">
      <c r="B33604" s="71"/>
    </row>
    <row r="33605" spans="2:2" x14ac:dyDescent="0.2">
      <c r="B33605" s="71"/>
    </row>
    <row r="33606" spans="2:2" x14ac:dyDescent="0.2">
      <c r="B33606" s="71"/>
    </row>
    <row r="33607" spans="2:2" x14ac:dyDescent="0.2">
      <c r="B33607" s="71"/>
    </row>
    <row r="33608" spans="2:2" x14ac:dyDescent="0.2">
      <c r="B33608" s="71"/>
    </row>
    <row r="33609" spans="2:2" x14ac:dyDescent="0.2">
      <c r="B33609" s="71"/>
    </row>
    <row r="33610" spans="2:2" x14ac:dyDescent="0.2">
      <c r="B33610" s="71"/>
    </row>
    <row r="33611" spans="2:2" x14ac:dyDescent="0.2">
      <c r="B33611" s="71"/>
    </row>
    <row r="33612" spans="2:2" x14ac:dyDescent="0.2">
      <c r="B33612" s="71"/>
    </row>
    <row r="33613" spans="2:2" x14ac:dyDescent="0.2">
      <c r="B33613" s="71"/>
    </row>
    <row r="33614" spans="2:2" x14ac:dyDescent="0.2">
      <c r="B33614" s="71"/>
    </row>
    <row r="33615" spans="2:2" x14ac:dyDescent="0.2">
      <c r="B33615" s="71"/>
    </row>
    <row r="33616" spans="2:2" x14ac:dyDescent="0.2">
      <c r="B33616" s="71"/>
    </row>
    <row r="33617" spans="2:2" x14ac:dyDescent="0.2">
      <c r="B33617" s="71"/>
    </row>
    <row r="33618" spans="2:2" x14ac:dyDescent="0.2">
      <c r="B33618" s="71"/>
    </row>
    <row r="33619" spans="2:2" x14ac:dyDescent="0.2">
      <c r="B33619" s="71"/>
    </row>
    <row r="33620" spans="2:2" x14ac:dyDescent="0.2">
      <c r="B33620" s="71"/>
    </row>
    <row r="33621" spans="2:2" x14ac:dyDescent="0.2">
      <c r="B33621" s="71"/>
    </row>
    <row r="33622" spans="2:2" x14ac:dyDescent="0.2">
      <c r="B33622" s="71"/>
    </row>
    <row r="33623" spans="2:2" x14ac:dyDescent="0.2">
      <c r="B33623" s="71"/>
    </row>
    <row r="33624" spans="2:2" x14ac:dyDescent="0.2">
      <c r="B33624" s="71"/>
    </row>
    <row r="33625" spans="2:2" x14ac:dyDescent="0.2">
      <c r="B33625" s="71"/>
    </row>
    <row r="33626" spans="2:2" x14ac:dyDescent="0.2">
      <c r="B33626" s="71"/>
    </row>
    <row r="33627" spans="2:2" x14ac:dyDescent="0.2">
      <c r="B33627" s="71"/>
    </row>
    <row r="33628" spans="2:2" x14ac:dyDescent="0.2">
      <c r="B33628" s="71"/>
    </row>
    <row r="33629" spans="2:2" x14ac:dyDescent="0.2">
      <c r="B33629" s="71"/>
    </row>
    <row r="33630" spans="2:2" x14ac:dyDescent="0.2">
      <c r="B33630" s="71"/>
    </row>
    <row r="33631" spans="2:2" x14ac:dyDescent="0.2">
      <c r="B33631" s="71"/>
    </row>
    <row r="33632" spans="2:2" x14ac:dyDescent="0.2">
      <c r="B33632" s="71"/>
    </row>
    <row r="33633" spans="2:2" x14ac:dyDescent="0.2">
      <c r="B33633" s="71"/>
    </row>
    <row r="33634" spans="2:2" x14ac:dyDescent="0.2">
      <c r="B33634" s="71"/>
    </row>
    <row r="33635" spans="2:2" x14ac:dyDescent="0.2">
      <c r="B33635" s="71"/>
    </row>
    <row r="33636" spans="2:2" x14ac:dyDescent="0.2">
      <c r="B33636" s="71"/>
    </row>
    <row r="33637" spans="2:2" x14ac:dyDescent="0.2">
      <c r="B33637" s="71"/>
    </row>
    <row r="33638" spans="2:2" x14ac:dyDescent="0.2">
      <c r="B33638" s="71"/>
    </row>
    <row r="33639" spans="2:2" x14ac:dyDescent="0.2">
      <c r="B33639" s="71"/>
    </row>
    <row r="33640" spans="2:2" x14ac:dyDescent="0.2">
      <c r="B33640" s="71"/>
    </row>
    <row r="33641" spans="2:2" x14ac:dyDescent="0.2">
      <c r="B33641" s="71"/>
    </row>
    <row r="33642" spans="2:2" x14ac:dyDescent="0.2">
      <c r="B33642" s="71"/>
    </row>
    <row r="33643" spans="2:2" x14ac:dyDescent="0.2">
      <c r="B33643" s="71"/>
    </row>
    <row r="33644" spans="2:2" x14ac:dyDescent="0.2">
      <c r="B33644" s="71"/>
    </row>
    <row r="33645" spans="2:2" x14ac:dyDescent="0.2">
      <c r="B33645" s="71"/>
    </row>
    <row r="33646" spans="2:2" x14ac:dyDescent="0.2">
      <c r="B33646" s="71"/>
    </row>
    <row r="33647" spans="2:2" x14ac:dyDescent="0.2">
      <c r="B33647" s="71"/>
    </row>
    <row r="33648" spans="2:2" x14ac:dyDescent="0.2">
      <c r="B33648" s="71"/>
    </row>
    <row r="33649" spans="2:2" x14ac:dyDescent="0.2">
      <c r="B33649" s="71"/>
    </row>
    <row r="33650" spans="2:2" x14ac:dyDescent="0.2">
      <c r="B33650" s="71"/>
    </row>
    <row r="33651" spans="2:2" x14ac:dyDescent="0.2">
      <c r="B33651" s="71"/>
    </row>
    <row r="33652" spans="2:2" x14ac:dyDescent="0.2">
      <c r="B33652" s="71"/>
    </row>
    <row r="33653" spans="2:2" x14ac:dyDescent="0.2">
      <c r="B33653" s="71"/>
    </row>
    <row r="33654" spans="2:2" x14ac:dyDescent="0.2">
      <c r="B33654" s="71"/>
    </row>
    <row r="33655" spans="2:2" x14ac:dyDescent="0.2">
      <c r="B33655" s="71"/>
    </row>
    <row r="33656" spans="2:2" x14ac:dyDescent="0.2">
      <c r="B33656" s="71"/>
    </row>
    <row r="33657" spans="2:2" x14ac:dyDescent="0.2">
      <c r="B33657" s="71"/>
    </row>
    <row r="33658" spans="2:2" x14ac:dyDescent="0.2">
      <c r="B33658" s="71"/>
    </row>
    <row r="33659" spans="2:2" x14ac:dyDescent="0.2">
      <c r="B33659" s="71"/>
    </row>
    <row r="33660" spans="2:2" x14ac:dyDescent="0.2">
      <c r="B33660" s="71"/>
    </row>
    <row r="33661" spans="2:2" x14ac:dyDescent="0.2">
      <c r="B33661" s="71"/>
    </row>
    <row r="33662" spans="2:2" x14ac:dyDescent="0.2">
      <c r="B33662" s="71"/>
    </row>
    <row r="33663" spans="2:2" x14ac:dyDescent="0.2">
      <c r="B33663" s="71"/>
    </row>
    <row r="33664" spans="2:2" x14ac:dyDescent="0.2">
      <c r="B33664" s="71"/>
    </row>
    <row r="33665" spans="2:2" x14ac:dyDescent="0.2">
      <c r="B33665" s="71"/>
    </row>
    <row r="33666" spans="2:2" x14ac:dyDescent="0.2">
      <c r="B33666" s="71"/>
    </row>
    <row r="33667" spans="2:2" x14ac:dyDescent="0.2">
      <c r="B33667" s="71"/>
    </row>
    <row r="33668" spans="2:2" x14ac:dyDescent="0.2">
      <c r="B33668" s="71"/>
    </row>
    <row r="33669" spans="2:2" x14ac:dyDescent="0.2">
      <c r="B33669" s="71"/>
    </row>
    <row r="33670" spans="2:2" x14ac:dyDescent="0.2">
      <c r="B33670" s="71"/>
    </row>
    <row r="33671" spans="2:2" x14ac:dyDescent="0.2">
      <c r="B33671" s="71"/>
    </row>
    <row r="33672" spans="2:2" x14ac:dyDescent="0.2">
      <c r="B33672" s="71"/>
    </row>
    <row r="33673" spans="2:2" x14ac:dyDescent="0.2">
      <c r="B33673" s="71"/>
    </row>
    <row r="33674" spans="2:2" x14ac:dyDescent="0.2">
      <c r="B33674" s="71"/>
    </row>
    <row r="33675" spans="2:2" x14ac:dyDescent="0.2">
      <c r="B33675" s="71"/>
    </row>
    <row r="33676" spans="2:2" x14ac:dyDescent="0.2">
      <c r="B33676" s="71"/>
    </row>
    <row r="33677" spans="2:2" x14ac:dyDescent="0.2">
      <c r="B33677" s="71"/>
    </row>
    <row r="33678" spans="2:2" x14ac:dyDescent="0.2">
      <c r="B33678" s="71"/>
    </row>
    <row r="33679" spans="2:2" x14ac:dyDescent="0.2">
      <c r="B33679" s="71"/>
    </row>
    <row r="33680" spans="2:2" x14ac:dyDescent="0.2">
      <c r="B33680" s="71"/>
    </row>
    <row r="33681" spans="2:2" x14ac:dyDescent="0.2">
      <c r="B33681" s="71"/>
    </row>
    <row r="33682" spans="2:2" x14ac:dyDescent="0.2">
      <c r="B33682" s="71"/>
    </row>
    <row r="33683" spans="2:2" x14ac:dyDescent="0.2">
      <c r="B33683" s="71"/>
    </row>
    <row r="33684" spans="2:2" x14ac:dyDescent="0.2">
      <c r="B33684" s="71"/>
    </row>
    <row r="33685" spans="2:2" x14ac:dyDescent="0.2">
      <c r="B33685" s="71"/>
    </row>
    <row r="33686" spans="2:2" x14ac:dyDescent="0.2">
      <c r="B33686" s="71"/>
    </row>
    <row r="33687" spans="2:2" x14ac:dyDescent="0.2">
      <c r="B33687" s="71"/>
    </row>
    <row r="33688" spans="2:2" x14ac:dyDescent="0.2">
      <c r="B33688" s="71"/>
    </row>
    <row r="33689" spans="2:2" x14ac:dyDescent="0.2">
      <c r="B33689" s="71"/>
    </row>
    <row r="33690" spans="2:2" x14ac:dyDescent="0.2">
      <c r="B33690" s="71"/>
    </row>
    <row r="33691" spans="2:2" x14ac:dyDescent="0.2">
      <c r="B33691" s="71"/>
    </row>
    <row r="33692" spans="2:2" x14ac:dyDescent="0.2">
      <c r="B33692" s="71"/>
    </row>
    <row r="33693" spans="2:2" x14ac:dyDescent="0.2">
      <c r="B33693" s="71"/>
    </row>
    <row r="33694" spans="2:2" x14ac:dyDescent="0.2">
      <c r="B33694" s="71"/>
    </row>
    <row r="33695" spans="2:2" x14ac:dyDescent="0.2">
      <c r="B33695" s="71"/>
    </row>
    <row r="33696" spans="2:2" x14ac:dyDescent="0.2">
      <c r="B33696" s="71"/>
    </row>
    <row r="33697" spans="2:2" x14ac:dyDescent="0.2">
      <c r="B33697" s="71"/>
    </row>
    <row r="33698" spans="2:2" x14ac:dyDescent="0.2">
      <c r="B33698" s="71"/>
    </row>
    <row r="33699" spans="2:2" x14ac:dyDescent="0.2">
      <c r="B33699" s="71"/>
    </row>
    <row r="33700" spans="2:2" x14ac:dyDescent="0.2">
      <c r="B33700" s="71"/>
    </row>
    <row r="33701" spans="2:2" x14ac:dyDescent="0.2">
      <c r="B33701" s="71"/>
    </row>
    <row r="33702" spans="2:2" x14ac:dyDescent="0.2">
      <c r="B33702" s="71"/>
    </row>
    <row r="33703" spans="2:2" x14ac:dyDescent="0.2">
      <c r="B33703" s="71"/>
    </row>
    <row r="33704" spans="2:2" x14ac:dyDescent="0.2">
      <c r="B33704" s="71"/>
    </row>
    <row r="33705" spans="2:2" x14ac:dyDescent="0.2">
      <c r="B33705" s="71"/>
    </row>
    <row r="33706" spans="2:2" x14ac:dyDescent="0.2">
      <c r="B33706" s="71"/>
    </row>
    <row r="33707" spans="2:2" x14ac:dyDescent="0.2">
      <c r="B33707" s="71"/>
    </row>
    <row r="33708" spans="2:2" x14ac:dyDescent="0.2">
      <c r="B33708" s="71"/>
    </row>
    <row r="33709" spans="2:2" x14ac:dyDescent="0.2">
      <c r="B33709" s="71"/>
    </row>
    <row r="33710" spans="2:2" x14ac:dyDescent="0.2">
      <c r="B33710" s="71"/>
    </row>
    <row r="33711" spans="2:2" x14ac:dyDescent="0.2">
      <c r="B33711" s="71"/>
    </row>
    <row r="33712" spans="2:2" x14ac:dyDescent="0.2">
      <c r="B33712" s="71"/>
    </row>
    <row r="33713" spans="2:2" x14ac:dyDescent="0.2">
      <c r="B33713" s="71"/>
    </row>
    <row r="33714" spans="2:2" x14ac:dyDescent="0.2">
      <c r="B33714" s="71"/>
    </row>
    <row r="33715" spans="2:2" x14ac:dyDescent="0.2">
      <c r="B33715" s="71"/>
    </row>
    <row r="33716" spans="2:2" x14ac:dyDescent="0.2">
      <c r="B33716" s="71"/>
    </row>
    <row r="33717" spans="2:2" x14ac:dyDescent="0.2">
      <c r="B33717" s="71"/>
    </row>
    <row r="33718" spans="2:2" x14ac:dyDescent="0.2">
      <c r="B33718" s="71"/>
    </row>
    <row r="33719" spans="2:2" x14ac:dyDescent="0.2">
      <c r="B33719" s="71"/>
    </row>
    <row r="33720" spans="2:2" x14ac:dyDescent="0.2">
      <c r="B33720" s="71"/>
    </row>
    <row r="33721" spans="2:2" x14ac:dyDescent="0.2">
      <c r="B33721" s="71"/>
    </row>
    <row r="33722" spans="2:2" x14ac:dyDescent="0.2">
      <c r="B33722" s="71"/>
    </row>
    <row r="33723" spans="2:2" x14ac:dyDescent="0.2">
      <c r="B33723" s="71"/>
    </row>
    <row r="33724" spans="2:2" x14ac:dyDescent="0.2">
      <c r="B33724" s="71"/>
    </row>
    <row r="33725" spans="2:2" x14ac:dyDescent="0.2">
      <c r="B33725" s="71"/>
    </row>
    <row r="33726" spans="2:2" x14ac:dyDescent="0.2">
      <c r="B33726" s="71"/>
    </row>
    <row r="33727" spans="2:2" x14ac:dyDescent="0.2">
      <c r="B33727" s="71"/>
    </row>
    <row r="33728" spans="2:2" x14ac:dyDescent="0.2">
      <c r="B33728" s="71"/>
    </row>
    <row r="33729" spans="2:2" x14ac:dyDescent="0.2">
      <c r="B33729" s="71"/>
    </row>
    <row r="33730" spans="2:2" x14ac:dyDescent="0.2">
      <c r="B33730" s="71"/>
    </row>
    <row r="33731" spans="2:2" x14ac:dyDescent="0.2">
      <c r="B33731" s="71"/>
    </row>
    <row r="33732" spans="2:2" x14ac:dyDescent="0.2">
      <c r="B33732" s="71"/>
    </row>
    <row r="33733" spans="2:2" x14ac:dyDescent="0.2">
      <c r="B33733" s="71"/>
    </row>
    <row r="33734" spans="2:2" x14ac:dyDescent="0.2">
      <c r="B33734" s="71"/>
    </row>
    <row r="33735" spans="2:2" x14ac:dyDescent="0.2">
      <c r="B33735" s="71"/>
    </row>
    <row r="33736" spans="2:2" x14ac:dyDescent="0.2">
      <c r="B33736" s="71"/>
    </row>
    <row r="33737" spans="2:2" x14ac:dyDescent="0.2">
      <c r="B33737" s="71"/>
    </row>
    <row r="33738" spans="2:2" x14ac:dyDescent="0.2">
      <c r="B33738" s="71"/>
    </row>
    <row r="33739" spans="2:2" x14ac:dyDescent="0.2">
      <c r="B33739" s="71"/>
    </row>
    <row r="33740" spans="2:2" x14ac:dyDescent="0.2">
      <c r="B33740" s="71"/>
    </row>
    <row r="33741" spans="2:2" x14ac:dyDescent="0.2">
      <c r="B33741" s="71"/>
    </row>
    <row r="33742" spans="2:2" x14ac:dyDescent="0.2">
      <c r="B33742" s="71"/>
    </row>
    <row r="33743" spans="2:2" x14ac:dyDescent="0.2">
      <c r="B33743" s="71"/>
    </row>
    <row r="33744" spans="2:2" x14ac:dyDescent="0.2">
      <c r="B33744" s="71"/>
    </row>
    <row r="33745" spans="2:2" x14ac:dyDescent="0.2">
      <c r="B33745" s="71"/>
    </row>
    <row r="33746" spans="2:2" x14ac:dyDescent="0.2">
      <c r="B33746" s="71"/>
    </row>
    <row r="33747" spans="2:2" x14ac:dyDescent="0.2">
      <c r="B33747" s="71"/>
    </row>
    <row r="33748" spans="2:2" x14ac:dyDescent="0.2">
      <c r="B33748" s="71"/>
    </row>
    <row r="33749" spans="2:2" x14ac:dyDescent="0.2">
      <c r="B33749" s="71"/>
    </row>
    <row r="33750" spans="2:2" x14ac:dyDescent="0.2">
      <c r="B33750" s="71"/>
    </row>
    <row r="33751" spans="2:2" x14ac:dyDescent="0.2">
      <c r="B33751" s="71"/>
    </row>
    <row r="33752" spans="2:2" x14ac:dyDescent="0.2">
      <c r="B33752" s="71"/>
    </row>
    <row r="33753" spans="2:2" x14ac:dyDescent="0.2">
      <c r="B33753" s="71"/>
    </row>
    <row r="33754" spans="2:2" x14ac:dyDescent="0.2">
      <c r="B33754" s="71"/>
    </row>
    <row r="33755" spans="2:2" x14ac:dyDescent="0.2">
      <c r="B33755" s="71"/>
    </row>
    <row r="33756" spans="2:2" x14ac:dyDescent="0.2">
      <c r="B33756" s="71"/>
    </row>
    <row r="33757" spans="2:2" x14ac:dyDescent="0.2">
      <c r="B33757" s="71"/>
    </row>
    <row r="33758" spans="2:2" x14ac:dyDescent="0.2">
      <c r="B33758" s="71"/>
    </row>
    <row r="33759" spans="2:2" x14ac:dyDescent="0.2">
      <c r="B33759" s="71"/>
    </row>
    <row r="33760" spans="2:2" x14ac:dyDescent="0.2">
      <c r="B33760" s="71"/>
    </row>
    <row r="33761" spans="2:2" x14ac:dyDescent="0.2">
      <c r="B33761" s="71"/>
    </row>
    <row r="33762" spans="2:2" x14ac:dyDescent="0.2">
      <c r="B33762" s="71"/>
    </row>
    <row r="33763" spans="2:2" x14ac:dyDescent="0.2">
      <c r="B33763" s="71"/>
    </row>
    <row r="33764" spans="2:2" x14ac:dyDescent="0.2">
      <c r="B33764" s="71"/>
    </row>
    <row r="33765" spans="2:2" x14ac:dyDescent="0.2">
      <c r="B33765" s="71"/>
    </row>
    <row r="33766" spans="2:2" x14ac:dyDescent="0.2">
      <c r="B33766" s="71"/>
    </row>
    <row r="33767" spans="2:2" x14ac:dyDescent="0.2">
      <c r="B33767" s="71"/>
    </row>
    <row r="33768" spans="2:2" x14ac:dyDescent="0.2">
      <c r="B33768" s="71"/>
    </row>
    <row r="33769" spans="2:2" x14ac:dyDescent="0.2">
      <c r="B33769" s="71"/>
    </row>
    <row r="33770" spans="2:2" x14ac:dyDescent="0.2">
      <c r="B33770" s="71"/>
    </row>
    <row r="33771" spans="2:2" x14ac:dyDescent="0.2">
      <c r="B33771" s="71"/>
    </row>
    <row r="33772" spans="2:2" x14ac:dyDescent="0.2">
      <c r="B33772" s="71"/>
    </row>
    <row r="33773" spans="2:2" x14ac:dyDescent="0.2">
      <c r="B33773" s="71"/>
    </row>
    <row r="33774" spans="2:2" x14ac:dyDescent="0.2">
      <c r="B33774" s="71"/>
    </row>
    <row r="33775" spans="2:2" x14ac:dyDescent="0.2">
      <c r="B33775" s="71"/>
    </row>
    <row r="33776" spans="2:2" x14ac:dyDescent="0.2">
      <c r="B33776" s="71"/>
    </row>
    <row r="33777" spans="2:2" x14ac:dyDescent="0.2">
      <c r="B33777" s="71"/>
    </row>
    <row r="33778" spans="2:2" x14ac:dyDescent="0.2">
      <c r="B33778" s="71"/>
    </row>
    <row r="33779" spans="2:2" x14ac:dyDescent="0.2">
      <c r="B33779" s="71"/>
    </row>
    <row r="33780" spans="2:2" x14ac:dyDescent="0.2">
      <c r="B33780" s="71"/>
    </row>
    <row r="33781" spans="2:2" x14ac:dyDescent="0.2">
      <c r="B33781" s="71"/>
    </row>
    <row r="33782" spans="2:2" x14ac:dyDescent="0.2">
      <c r="B33782" s="71"/>
    </row>
    <row r="33783" spans="2:2" x14ac:dyDescent="0.2">
      <c r="B33783" s="71"/>
    </row>
    <row r="33784" spans="2:2" x14ac:dyDescent="0.2">
      <c r="B33784" s="71"/>
    </row>
    <row r="33785" spans="2:2" x14ac:dyDescent="0.2">
      <c r="B33785" s="71"/>
    </row>
    <row r="33786" spans="2:2" x14ac:dyDescent="0.2">
      <c r="B33786" s="71"/>
    </row>
    <row r="33787" spans="2:2" x14ac:dyDescent="0.2">
      <c r="B33787" s="71"/>
    </row>
    <row r="33788" spans="2:2" x14ac:dyDescent="0.2">
      <c r="B33788" s="71"/>
    </row>
    <row r="33789" spans="2:2" x14ac:dyDescent="0.2">
      <c r="B33789" s="71"/>
    </row>
    <row r="33790" spans="2:2" x14ac:dyDescent="0.2">
      <c r="B33790" s="71"/>
    </row>
    <row r="33791" spans="2:2" x14ac:dyDescent="0.2">
      <c r="B33791" s="71"/>
    </row>
    <row r="33792" spans="2:2" x14ac:dyDescent="0.2">
      <c r="B33792" s="71"/>
    </row>
    <row r="33793" spans="2:2" x14ac:dyDescent="0.2">
      <c r="B33793" s="71"/>
    </row>
    <row r="33794" spans="2:2" x14ac:dyDescent="0.2">
      <c r="B33794" s="71"/>
    </row>
    <row r="33795" spans="2:2" x14ac:dyDescent="0.2">
      <c r="B33795" s="71"/>
    </row>
    <row r="33796" spans="2:2" x14ac:dyDescent="0.2">
      <c r="B33796" s="71"/>
    </row>
    <row r="33797" spans="2:2" x14ac:dyDescent="0.2">
      <c r="B33797" s="71"/>
    </row>
    <row r="33798" spans="2:2" x14ac:dyDescent="0.2">
      <c r="B33798" s="71"/>
    </row>
    <row r="33799" spans="2:2" x14ac:dyDescent="0.2">
      <c r="B33799" s="71"/>
    </row>
    <row r="33800" spans="2:2" x14ac:dyDescent="0.2">
      <c r="B33800" s="71"/>
    </row>
    <row r="33801" spans="2:2" x14ac:dyDescent="0.2">
      <c r="B33801" s="71"/>
    </row>
    <row r="33802" spans="2:2" x14ac:dyDescent="0.2">
      <c r="B33802" s="71"/>
    </row>
    <row r="33803" spans="2:2" x14ac:dyDescent="0.2">
      <c r="B33803" s="71"/>
    </row>
    <row r="33804" spans="2:2" x14ac:dyDescent="0.2">
      <c r="B33804" s="71"/>
    </row>
    <row r="33805" spans="2:2" x14ac:dyDescent="0.2">
      <c r="B33805" s="71"/>
    </row>
    <row r="33806" spans="2:2" x14ac:dyDescent="0.2">
      <c r="B33806" s="71"/>
    </row>
    <row r="33807" spans="2:2" x14ac:dyDescent="0.2">
      <c r="B33807" s="71"/>
    </row>
    <row r="33808" spans="2:2" x14ac:dyDescent="0.2">
      <c r="B33808" s="71"/>
    </row>
    <row r="33809" spans="2:2" x14ac:dyDescent="0.2">
      <c r="B33809" s="71"/>
    </row>
    <row r="33810" spans="2:2" x14ac:dyDescent="0.2">
      <c r="B33810" s="71"/>
    </row>
    <row r="33811" spans="2:2" x14ac:dyDescent="0.2">
      <c r="B33811" s="71"/>
    </row>
    <row r="33812" spans="2:2" x14ac:dyDescent="0.2">
      <c r="B33812" s="71"/>
    </row>
    <row r="33813" spans="2:2" x14ac:dyDescent="0.2">
      <c r="B33813" s="71"/>
    </row>
    <row r="33814" spans="2:2" x14ac:dyDescent="0.2">
      <c r="B33814" s="71"/>
    </row>
    <row r="33815" spans="2:2" x14ac:dyDescent="0.2">
      <c r="B33815" s="71"/>
    </row>
    <row r="33816" spans="2:2" x14ac:dyDescent="0.2">
      <c r="B33816" s="71"/>
    </row>
    <row r="33817" spans="2:2" x14ac:dyDescent="0.2">
      <c r="B33817" s="71"/>
    </row>
    <row r="33818" spans="2:2" x14ac:dyDescent="0.2">
      <c r="B33818" s="71"/>
    </row>
    <row r="33819" spans="2:2" x14ac:dyDescent="0.2">
      <c r="B33819" s="71"/>
    </row>
    <row r="33820" spans="2:2" x14ac:dyDescent="0.2">
      <c r="B33820" s="71"/>
    </row>
    <row r="33821" spans="2:2" x14ac:dyDescent="0.2">
      <c r="B33821" s="71"/>
    </row>
    <row r="33822" spans="2:2" x14ac:dyDescent="0.2">
      <c r="B33822" s="71"/>
    </row>
    <row r="33823" spans="2:2" x14ac:dyDescent="0.2">
      <c r="B33823" s="71"/>
    </row>
    <row r="33824" spans="2:2" x14ac:dyDescent="0.2">
      <c r="B33824" s="71"/>
    </row>
    <row r="33825" spans="2:2" x14ac:dyDescent="0.2">
      <c r="B33825" s="71"/>
    </row>
    <row r="33826" spans="2:2" x14ac:dyDescent="0.2">
      <c r="B33826" s="71"/>
    </row>
    <row r="33827" spans="2:2" x14ac:dyDescent="0.2">
      <c r="B33827" s="71"/>
    </row>
    <row r="33828" spans="2:2" x14ac:dyDescent="0.2">
      <c r="B33828" s="71"/>
    </row>
    <row r="33829" spans="2:2" x14ac:dyDescent="0.2">
      <c r="B33829" s="71"/>
    </row>
    <row r="33830" spans="2:2" x14ac:dyDescent="0.2">
      <c r="B33830" s="71"/>
    </row>
    <row r="33831" spans="2:2" x14ac:dyDescent="0.2">
      <c r="B33831" s="71"/>
    </row>
    <row r="33832" spans="2:2" x14ac:dyDescent="0.2">
      <c r="B33832" s="71"/>
    </row>
    <row r="33833" spans="2:2" x14ac:dyDescent="0.2">
      <c r="B33833" s="71"/>
    </row>
    <row r="33834" spans="2:2" x14ac:dyDescent="0.2">
      <c r="B33834" s="71"/>
    </row>
    <row r="33835" spans="2:2" x14ac:dyDescent="0.2">
      <c r="B33835" s="71"/>
    </row>
    <row r="33836" spans="2:2" x14ac:dyDescent="0.2">
      <c r="B33836" s="71"/>
    </row>
    <row r="33837" spans="2:2" x14ac:dyDescent="0.2">
      <c r="B33837" s="71"/>
    </row>
    <row r="33838" spans="2:2" x14ac:dyDescent="0.2">
      <c r="B33838" s="71"/>
    </row>
    <row r="33839" spans="2:2" x14ac:dyDescent="0.2">
      <c r="B33839" s="71"/>
    </row>
    <row r="33840" spans="2:2" x14ac:dyDescent="0.2">
      <c r="B33840" s="71"/>
    </row>
    <row r="33841" spans="2:2" x14ac:dyDescent="0.2">
      <c r="B33841" s="71"/>
    </row>
    <row r="33842" spans="2:2" x14ac:dyDescent="0.2">
      <c r="B33842" s="71"/>
    </row>
    <row r="33843" spans="2:2" x14ac:dyDescent="0.2">
      <c r="B33843" s="71"/>
    </row>
    <row r="33844" spans="2:2" x14ac:dyDescent="0.2">
      <c r="B33844" s="71"/>
    </row>
    <row r="33845" spans="2:2" x14ac:dyDescent="0.2">
      <c r="B33845" s="71"/>
    </row>
    <row r="33846" spans="2:2" x14ac:dyDescent="0.2">
      <c r="B33846" s="71"/>
    </row>
    <row r="33847" spans="2:2" x14ac:dyDescent="0.2">
      <c r="B33847" s="71"/>
    </row>
    <row r="33848" spans="2:2" x14ac:dyDescent="0.2">
      <c r="B33848" s="71"/>
    </row>
    <row r="33849" spans="2:2" x14ac:dyDescent="0.2">
      <c r="B33849" s="71"/>
    </row>
    <row r="33850" spans="2:2" x14ac:dyDescent="0.2">
      <c r="B33850" s="71"/>
    </row>
    <row r="33851" spans="2:2" x14ac:dyDescent="0.2">
      <c r="B33851" s="71"/>
    </row>
    <row r="33852" spans="2:2" x14ac:dyDescent="0.2">
      <c r="B33852" s="71"/>
    </row>
    <row r="33853" spans="2:2" x14ac:dyDescent="0.2">
      <c r="B33853" s="71"/>
    </row>
    <row r="33854" spans="2:2" x14ac:dyDescent="0.2">
      <c r="B33854" s="71"/>
    </row>
    <row r="33855" spans="2:2" x14ac:dyDescent="0.2">
      <c r="B33855" s="71"/>
    </row>
    <row r="33856" spans="2:2" x14ac:dyDescent="0.2">
      <c r="B33856" s="71"/>
    </row>
    <row r="33857" spans="2:2" x14ac:dyDescent="0.2">
      <c r="B33857" s="71"/>
    </row>
    <row r="33858" spans="2:2" x14ac:dyDescent="0.2">
      <c r="B33858" s="71"/>
    </row>
    <row r="33859" spans="2:2" x14ac:dyDescent="0.2">
      <c r="B33859" s="71"/>
    </row>
    <row r="33860" spans="2:2" x14ac:dyDescent="0.2">
      <c r="B33860" s="71"/>
    </row>
    <row r="33861" spans="2:2" x14ac:dyDescent="0.2">
      <c r="B33861" s="71"/>
    </row>
    <row r="33862" spans="2:2" x14ac:dyDescent="0.2">
      <c r="B33862" s="71"/>
    </row>
    <row r="33863" spans="2:2" x14ac:dyDescent="0.2">
      <c r="B33863" s="71"/>
    </row>
    <row r="33864" spans="2:2" x14ac:dyDescent="0.2">
      <c r="B33864" s="71"/>
    </row>
    <row r="33865" spans="2:2" x14ac:dyDescent="0.2">
      <c r="B33865" s="71"/>
    </row>
    <row r="33866" spans="2:2" x14ac:dyDescent="0.2">
      <c r="B33866" s="71"/>
    </row>
    <row r="33867" spans="2:2" x14ac:dyDescent="0.2">
      <c r="B33867" s="71"/>
    </row>
    <row r="33868" spans="2:2" x14ac:dyDescent="0.2">
      <c r="B33868" s="71"/>
    </row>
    <row r="33869" spans="2:2" x14ac:dyDescent="0.2">
      <c r="B33869" s="71"/>
    </row>
    <row r="33870" spans="2:2" x14ac:dyDescent="0.2">
      <c r="B33870" s="71"/>
    </row>
    <row r="33871" spans="2:2" x14ac:dyDescent="0.2">
      <c r="B33871" s="71"/>
    </row>
    <row r="33872" spans="2:2" x14ac:dyDescent="0.2">
      <c r="B33872" s="71"/>
    </row>
    <row r="33873" spans="2:2" x14ac:dyDescent="0.2">
      <c r="B33873" s="71"/>
    </row>
    <row r="33874" spans="2:2" x14ac:dyDescent="0.2">
      <c r="B33874" s="71"/>
    </row>
    <row r="33875" spans="2:2" x14ac:dyDescent="0.2">
      <c r="B33875" s="71"/>
    </row>
    <row r="33876" spans="2:2" x14ac:dyDescent="0.2">
      <c r="B33876" s="71"/>
    </row>
    <row r="33877" spans="2:2" x14ac:dyDescent="0.2">
      <c r="B33877" s="71"/>
    </row>
    <row r="33878" spans="2:2" x14ac:dyDescent="0.2">
      <c r="B33878" s="71"/>
    </row>
    <row r="33879" spans="2:2" x14ac:dyDescent="0.2">
      <c r="B33879" s="71"/>
    </row>
    <row r="33880" spans="2:2" x14ac:dyDescent="0.2">
      <c r="B33880" s="71"/>
    </row>
    <row r="33881" spans="2:2" x14ac:dyDescent="0.2">
      <c r="B33881" s="71"/>
    </row>
    <row r="33882" spans="2:2" x14ac:dyDescent="0.2">
      <c r="B33882" s="71"/>
    </row>
    <row r="33883" spans="2:2" x14ac:dyDescent="0.2">
      <c r="B33883" s="71"/>
    </row>
    <row r="33884" spans="2:2" x14ac:dyDescent="0.2">
      <c r="B33884" s="71"/>
    </row>
    <row r="33885" spans="2:2" x14ac:dyDescent="0.2">
      <c r="B33885" s="71"/>
    </row>
    <row r="33886" spans="2:2" x14ac:dyDescent="0.2">
      <c r="B33886" s="71"/>
    </row>
    <row r="33887" spans="2:2" x14ac:dyDescent="0.2">
      <c r="B33887" s="71"/>
    </row>
    <row r="33888" spans="2:2" x14ac:dyDescent="0.2">
      <c r="B33888" s="71"/>
    </row>
    <row r="33889" spans="2:2" x14ac:dyDescent="0.2">
      <c r="B33889" s="71"/>
    </row>
    <row r="33890" spans="2:2" x14ac:dyDescent="0.2">
      <c r="B33890" s="71"/>
    </row>
    <row r="33891" spans="2:2" x14ac:dyDescent="0.2">
      <c r="B33891" s="71"/>
    </row>
    <row r="33892" spans="2:2" x14ac:dyDescent="0.2">
      <c r="B33892" s="71"/>
    </row>
    <row r="33893" spans="2:2" x14ac:dyDescent="0.2">
      <c r="B33893" s="71"/>
    </row>
    <row r="33894" spans="2:2" x14ac:dyDescent="0.2">
      <c r="B33894" s="71"/>
    </row>
    <row r="33895" spans="2:2" x14ac:dyDescent="0.2">
      <c r="B33895" s="71"/>
    </row>
    <row r="33896" spans="2:2" x14ac:dyDescent="0.2">
      <c r="B33896" s="71"/>
    </row>
    <row r="33897" spans="2:2" x14ac:dyDescent="0.2">
      <c r="B33897" s="71"/>
    </row>
    <row r="33898" spans="2:2" x14ac:dyDescent="0.2">
      <c r="B33898" s="71"/>
    </row>
    <row r="33899" spans="2:2" x14ac:dyDescent="0.2">
      <c r="B33899" s="71"/>
    </row>
    <row r="33900" spans="2:2" x14ac:dyDescent="0.2">
      <c r="B33900" s="71"/>
    </row>
    <row r="33901" spans="2:2" x14ac:dyDescent="0.2">
      <c r="B33901" s="71"/>
    </row>
    <row r="33902" spans="2:2" x14ac:dyDescent="0.2">
      <c r="B33902" s="71"/>
    </row>
    <row r="33903" spans="2:2" x14ac:dyDescent="0.2">
      <c r="B33903" s="71"/>
    </row>
    <row r="33904" spans="2:2" x14ac:dyDescent="0.2">
      <c r="B33904" s="71"/>
    </row>
    <row r="33905" spans="2:2" x14ac:dyDescent="0.2">
      <c r="B33905" s="71"/>
    </row>
    <row r="33906" spans="2:2" x14ac:dyDescent="0.2">
      <c r="B33906" s="71"/>
    </row>
    <row r="33907" spans="2:2" x14ac:dyDescent="0.2">
      <c r="B33907" s="71"/>
    </row>
    <row r="33908" spans="2:2" x14ac:dyDescent="0.2">
      <c r="B33908" s="71"/>
    </row>
    <row r="33909" spans="2:2" x14ac:dyDescent="0.2">
      <c r="B33909" s="71"/>
    </row>
    <row r="33910" spans="2:2" x14ac:dyDescent="0.2">
      <c r="B33910" s="71"/>
    </row>
    <row r="33911" spans="2:2" x14ac:dyDescent="0.2">
      <c r="B33911" s="71"/>
    </row>
    <row r="33912" spans="2:2" x14ac:dyDescent="0.2">
      <c r="B33912" s="71"/>
    </row>
    <row r="33913" spans="2:2" x14ac:dyDescent="0.2">
      <c r="B33913" s="71"/>
    </row>
    <row r="33914" spans="2:2" x14ac:dyDescent="0.2">
      <c r="B33914" s="71"/>
    </row>
    <row r="33915" spans="2:2" x14ac:dyDescent="0.2">
      <c r="B33915" s="71"/>
    </row>
    <row r="33916" spans="2:2" x14ac:dyDescent="0.2">
      <c r="B33916" s="71"/>
    </row>
    <row r="33917" spans="2:2" x14ac:dyDescent="0.2">
      <c r="B33917" s="71"/>
    </row>
    <row r="33918" spans="2:2" x14ac:dyDescent="0.2">
      <c r="B33918" s="71"/>
    </row>
    <row r="33919" spans="2:2" x14ac:dyDescent="0.2">
      <c r="B33919" s="71"/>
    </row>
    <row r="33920" spans="2:2" x14ac:dyDescent="0.2">
      <c r="B33920" s="71"/>
    </row>
    <row r="33921" spans="2:2" x14ac:dyDescent="0.2">
      <c r="B33921" s="71"/>
    </row>
    <row r="33922" spans="2:2" x14ac:dyDescent="0.2">
      <c r="B33922" s="71"/>
    </row>
    <row r="33923" spans="2:2" x14ac:dyDescent="0.2">
      <c r="B33923" s="71"/>
    </row>
    <row r="33924" spans="2:2" x14ac:dyDescent="0.2">
      <c r="B33924" s="71"/>
    </row>
    <row r="33925" spans="2:2" x14ac:dyDescent="0.2">
      <c r="B33925" s="71"/>
    </row>
    <row r="33926" spans="2:2" x14ac:dyDescent="0.2">
      <c r="B33926" s="71"/>
    </row>
    <row r="33927" spans="2:2" x14ac:dyDescent="0.2">
      <c r="B33927" s="71"/>
    </row>
    <row r="33928" spans="2:2" x14ac:dyDescent="0.2">
      <c r="B33928" s="71"/>
    </row>
    <row r="33929" spans="2:2" x14ac:dyDescent="0.2">
      <c r="B33929" s="71"/>
    </row>
    <row r="33930" spans="2:2" x14ac:dyDescent="0.2">
      <c r="B33930" s="71"/>
    </row>
    <row r="33931" spans="2:2" x14ac:dyDescent="0.2">
      <c r="B33931" s="71"/>
    </row>
    <row r="33932" spans="2:2" x14ac:dyDescent="0.2">
      <c r="B33932" s="71"/>
    </row>
    <row r="33933" spans="2:2" x14ac:dyDescent="0.2">
      <c r="B33933" s="71"/>
    </row>
    <row r="33934" spans="2:2" x14ac:dyDescent="0.2">
      <c r="B33934" s="71"/>
    </row>
    <row r="33935" spans="2:2" x14ac:dyDescent="0.2">
      <c r="B33935" s="71"/>
    </row>
    <row r="33936" spans="2:2" x14ac:dyDescent="0.2">
      <c r="B33936" s="71"/>
    </row>
    <row r="33937" spans="2:2" x14ac:dyDescent="0.2">
      <c r="B33937" s="71"/>
    </row>
    <row r="33938" spans="2:2" x14ac:dyDescent="0.2">
      <c r="B33938" s="71"/>
    </row>
    <row r="33939" spans="2:2" x14ac:dyDescent="0.2">
      <c r="B33939" s="71"/>
    </row>
    <row r="33940" spans="2:2" x14ac:dyDescent="0.2">
      <c r="B33940" s="71"/>
    </row>
    <row r="33941" spans="2:2" x14ac:dyDescent="0.2">
      <c r="B33941" s="71"/>
    </row>
    <row r="33942" spans="2:2" x14ac:dyDescent="0.2">
      <c r="B33942" s="71"/>
    </row>
    <row r="33943" spans="2:2" x14ac:dyDescent="0.2">
      <c r="B33943" s="71"/>
    </row>
    <row r="33944" spans="2:2" x14ac:dyDescent="0.2">
      <c r="B33944" s="71"/>
    </row>
    <row r="33945" spans="2:2" x14ac:dyDescent="0.2">
      <c r="B33945" s="71"/>
    </row>
    <row r="33946" spans="2:2" x14ac:dyDescent="0.2">
      <c r="B33946" s="71"/>
    </row>
    <row r="33947" spans="2:2" x14ac:dyDescent="0.2">
      <c r="B33947" s="71"/>
    </row>
    <row r="33948" spans="2:2" x14ac:dyDescent="0.2">
      <c r="B33948" s="71"/>
    </row>
    <row r="33949" spans="2:2" x14ac:dyDescent="0.2">
      <c r="B33949" s="71"/>
    </row>
    <row r="33950" spans="2:2" x14ac:dyDescent="0.2">
      <c r="B33950" s="71"/>
    </row>
    <row r="33951" spans="2:2" x14ac:dyDescent="0.2">
      <c r="B33951" s="71"/>
    </row>
    <row r="33952" spans="2:2" x14ac:dyDescent="0.2">
      <c r="B33952" s="71"/>
    </row>
    <row r="33953" spans="2:2" x14ac:dyDescent="0.2">
      <c r="B33953" s="71"/>
    </row>
    <row r="33954" spans="2:2" x14ac:dyDescent="0.2">
      <c r="B33954" s="71"/>
    </row>
    <row r="33955" spans="2:2" x14ac:dyDescent="0.2">
      <c r="B33955" s="71"/>
    </row>
    <row r="33956" spans="2:2" x14ac:dyDescent="0.2">
      <c r="B33956" s="71"/>
    </row>
    <row r="33957" spans="2:2" x14ac:dyDescent="0.2">
      <c r="B33957" s="71"/>
    </row>
    <row r="33958" spans="2:2" x14ac:dyDescent="0.2">
      <c r="B33958" s="71"/>
    </row>
    <row r="33959" spans="2:2" x14ac:dyDescent="0.2">
      <c r="B33959" s="71"/>
    </row>
    <row r="33960" spans="2:2" x14ac:dyDescent="0.2">
      <c r="B33960" s="71"/>
    </row>
    <row r="33961" spans="2:2" x14ac:dyDescent="0.2">
      <c r="B33961" s="71"/>
    </row>
    <row r="33962" spans="2:2" x14ac:dyDescent="0.2">
      <c r="B33962" s="71"/>
    </row>
    <row r="33963" spans="2:2" x14ac:dyDescent="0.2">
      <c r="B33963" s="71"/>
    </row>
    <row r="33964" spans="2:2" x14ac:dyDescent="0.2">
      <c r="B33964" s="71"/>
    </row>
    <row r="33965" spans="2:2" x14ac:dyDescent="0.2">
      <c r="B33965" s="71"/>
    </row>
    <row r="33966" spans="2:2" x14ac:dyDescent="0.2">
      <c r="B33966" s="71"/>
    </row>
    <row r="33967" spans="2:2" x14ac:dyDescent="0.2">
      <c r="B33967" s="71"/>
    </row>
    <row r="33968" spans="2:2" x14ac:dyDescent="0.2">
      <c r="B33968" s="71"/>
    </row>
    <row r="33969" spans="2:2" x14ac:dyDescent="0.2">
      <c r="B33969" s="71"/>
    </row>
    <row r="33970" spans="2:2" x14ac:dyDescent="0.2">
      <c r="B33970" s="71"/>
    </row>
    <row r="33971" spans="2:2" x14ac:dyDescent="0.2">
      <c r="B33971" s="71"/>
    </row>
    <row r="33972" spans="2:2" x14ac:dyDescent="0.2">
      <c r="B33972" s="71"/>
    </row>
    <row r="33973" spans="2:2" x14ac:dyDescent="0.2">
      <c r="B33973" s="71"/>
    </row>
    <row r="33974" spans="2:2" x14ac:dyDescent="0.2">
      <c r="B33974" s="71"/>
    </row>
    <row r="33975" spans="2:2" x14ac:dyDescent="0.2">
      <c r="B33975" s="71"/>
    </row>
    <row r="33976" spans="2:2" x14ac:dyDescent="0.2">
      <c r="B33976" s="71"/>
    </row>
    <row r="33977" spans="2:2" x14ac:dyDescent="0.2">
      <c r="B33977" s="71"/>
    </row>
    <row r="33978" spans="2:2" x14ac:dyDescent="0.2">
      <c r="B33978" s="71"/>
    </row>
    <row r="33979" spans="2:2" x14ac:dyDescent="0.2">
      <c r="B33979" s="71"/>
    </row>
    <row r="33980" spans="2:2" x14ac:dyDescent="0.2">
      <c r="B33980" s="71"/>
    </row>
    <row r="33981" spans="2:2" x14ac:dyDescent="0.2">
      <c r="B33981" s="71"/>
    </row>
    <row r="33982" spans="2:2" x14ac:dyDescent="0.2">
      <c r="B33982" s="71"/>
    </row>
    <row r="33983" spans="2:2" x14ac:dyDescent="0.2">
      <c r="B33983" s="71"/>
    </row>
    <row r="33984" spans="2:2" x14ac:dyDescent="0.2">
      <c r="B33984" s="71"/>
    </row>
    <row r="33985" spans="2:2" x14ac:dyDescent="0.2">
      <c r="B33985" s="71"/>
    </row>
    <row r="33986" spans="2:2" x14ac:dyDescent="0.2">
      <c r="B33986" s="71"/>
    </row>
    <row r="33987" spans="2:2" x14ac:dyDescent="0.2">
      <c r="B33987" s="71"/>
    </row>
    <row r="33988" spans="2:2" x14ac:dyDescent="0.2">
      <c r="B33988" s="71"/>
    </row>
    <row r="33989" spans="2:2" x14ac:dyDescent="0.2">
      <c r="B33989" s="71"/>
    </row>
    <row r="33990" spans="2:2" x14ac:dyDescent="0.2">
      <c r="B33990" s="71"/>
    </row>
    <row r="33991" spans="2:2" x14ac:dyDescent="0.2">
      <c r="B33991" s="71"/>
    </row>
    <row r="33992" spans="2:2" x14ac:dyDescent="0.2">
      <c r="B33992" s="71"/>
    </row>
    <row r="33993" spans="2:2" x14ac:dyDescent="0.2">
      <c r="B33993" s="71"/>
    </row>
    <row r="33994" spans="2:2" x14ac:dyDescent="0.2">
      <c r="B33994" s="71"/>
    </row>
    <row r="33995" spans="2:2" x14ac:dyDescent="0.2">
      <c r="B33995" s="71"/>
    </row>
    <row r="33996" spans="2:2" x14ac:dyDescent="0.2">
      <c r="B33996" s="71"/>
    </row>
    <row r="33997" spans="2:2" x14ac:dyDescent="0.2">
      <c r="B33997" s="71"/>
    </row>
    <row r="33998" spans="2:2" x14ac:dyDescent="0.2">
      <c r="B33998" s="71"/>
    </row>
    <row r="33999" spans="2:2" x14ac:dyDescent="0.2">
      <c r="B33999" s="71"/>
    </row>
    <row r="34000" spans="2:2" x14ac:dyDescent="0.2">
      <c r="B34000" s="71"/>
    </row>
    <row r="34001" spans="2:2" x14ac:dyDescent="0.2">
      <c r="B34001" s="71"/>
    </row>
    <row r="34002" spans="2:2" x14ac:dyDescent="0.2">
      <c r="B34002" s="71"/>
    </row>
    <row r="34003" spans="2:2" x14ac:dyDescent="0.2">
      <c r="B34003" s="71"/>
    </row>
    <row r="34004" spans="2:2" x14ac:dyDescent="0.2">
      <c r="B34004" s="71"/>
    </row>
    <row r="34005" spans="2:2" x14ac:dyDescent="0.2">
      <c r="B34005" s="71"/>
    </row>
    <row r="34006" spans="2:2" x14ac:dyDescent="0.2">
      <c r="B34006" s="71"/>
    </row>
    <row r="34007" spans="2:2" x14ac:dyDescent="0.2">
      <c r="B34007" s="71"/>
    </row>
    <row r="34008" spans="2:2" x14ac:dyDescent="0.2">
      <c r="B34008" s="71"/>
    </row>
    <row r="34009" spans="2:2" x14ac:dyDescent="0.2">
      <c r="B34009" s="71"/>
    </row>
    <row r="34010" spans="2:2" x14ac:dyDescent="0.2">
      <c r="B34010" s="71"/>
    </row>
    <row r="34011" spans="2:2" x14ac:dyDescent="0.2">
      <c r="B34011" s="71"/>
    </row>
    <row r="34012" spans="2:2" x14ac:dyDescent="0.2">
      <c r="B34012" s="71"/>
    </row>
    <row r="34013" spans="2:2" x14ac:dyDescent="0.2">
      <c r="B34013" s="71"/>
    </row>
    <row r="34014" spans="2:2" x14ac:dyDescent="0.2">
      <c r="B34014" s="71"/>
    </row>
    <row r="34015" spans="2:2" x14ac:dyDescent="0.2">
      <c r="B34015" s="71"/>
    </row>
    <row r="34016" spans="2:2" x14ac:dyDescent="0.2">
      <c r="B34016" s="71"/>
    </row>
    <row r="34017" spans="2:2" x14ac:dyDescent="0.2">
      <c r="B34017" s="71"/>
    </row>
    <row r="34018" spans="2:2" x14ac:dyDescent="0.2">
      <c r="B34018" s="71"/>
    </row>
    <row r="34019" spans="2:2" x14ac:dyDescent="0.2">
      <c r="B34019" s="71"/>
    </row>
    <row r="34020" spans="2:2" x14ac:dyDescent="0.2">
      <c r="B34020" s="71"/>
    </row>
    <row r="34021" spans="2:2" x14ac:dyDescent="0.2">
      <c r="B34021" s="71"/>
    </row>
    <row r="34022" spans="2:2" x14ac:dyDescent="0.2">
      <c r="B34022" s="71"/>
    </row>
    <row r="34023" spans="2:2" x14ac:dyDescent="0.2">
      <c r="B34023" s="71"/>
    </row>
    <row r="34024" spans="2:2" x14ac:dyDescent="0.2">
      <c r="B34024" s="71"/>
    </row>
    <row r="34025" spans="2:2" x14ac:dyDescent="0.2">
      <c r="B34025" s="71"/>
    </row>
    <row r="34026" spans="2:2" x14ac:dyDescent="0.2">
      <c r="B34026" s="71"/>
    </row>
    <row r="34027" spans="2:2" x14ac:dyDescent="0.2">
      <c r="B34027" s="71"/>
    </row>
    <row r="34028" spans="2:2" x14ac:dyDescent="0.2">
      <c r="B34028" s="71"/>
    </row>
    <row r="34029" spans="2:2" x14ac:dyDescent="0.2">
      <c r="B34029" s="71"/>
    </row>
    <row r="34030" spans="2:2" x14ac:dyDescent="0.2">
      <c r="B34030" s="71"/>
    </row>
    <row r="34031" spans="2:2" x14ac:dyDescent="0.2">
      <c r="B34031" s="71"/>
    </row>
    <row r="34032" spans="2:2" x14ac:dyDescent="0.2">
      <c r="B34032" s="71"/>
    </row>
    <row r="34033" spans="2:2" x14ac:dyDescent="0.2">
      <c r="B34033" s="71"/>
    </row>
    <row r="34034" spans="2:2" x14ac:dyDescent="0.2">
      <c r="B34034" s="71"/>
    </row>
    <row r="34035" spans="2:2" x14ac:dyDescent="0.2">
      <c r="B34035" s="71"/>
    </row>
    <row r="34036" spans="2:2" x14ac:dyDescent="0.2">
      <c r="B34036" s="71"/>
    </row>
    <row r="34037" spans="2:2" x14ac:dyDescent="0.2">
      <c r="B34037" s="71"/>
    </row>
    <row r="34038" spans="2:2" x14ac:dyDescent="0.2">
      <c r="B34038" s="71"/>
    </row>
    <row r="34039" spans="2:2" x14ac:dyDescent="0.2">
      <c r="B34039" s="71"/>
    </row>
    <row r="34040" spans="2:2" x14ac:dyDescent="0.2">
      <c r="B34040" s="71"/>
    </row>
    <row r="34041" spans="2:2" x14ac:dyDescent="0.2">
      <c r="B34041" s="71"/>
    </row>
    <row r="34042" spans="2:2" x14ac:dyDescent="0.2">
      <c r="B34042" s="71"/>
    </row>
    <row r="34043" spans="2:2" x14ac:dyDescent="0.2">
      <c r="B34043" s="71"/>
    </row>
    <row r="34044" spans="2:2" x14ac:dyDescent="0.2">
      <c r="B34044" s="71"/>
    </row>
    <row r="34045" spans="2:2" x14ac:dyDescent="0.2">
      <c r="B34045" s="71"/>
    </row>
    <row r="34046" spans="2:2" x14ac:dyDescent="0.2">
      <c r="B34046" s="71"/>
    </row>
    <row r="34047" spans="2:2" x14ac:dyDescent="0.2">
      <c r="B34047" s="71"/>
    </row>
    <row r="34048" spans="2:2" x14ac:dyDescent="0.2">
      <c r="B34048" s="71"/>
    </row>
    <row r="34049" spans="2:2" x14ac:dyDescent="0.2">
      <c r="B34049" s="71"/>
    </row>
    <row r="34050" spans="2:2" x14ac:dyDescent="0.2">
      <c r="B34050" s="71"/>
    </row>
    <row r="34051" spans="2:2" x14ac:dyDescent="0.2">
      <c r="B34051" s="71"/>
    </row>
    <row r="34052" spans="2:2" x14ac:dyDescent="0.2">
      <c r="B34052" s="71"/>
    </row>
    <row r="34053" spans="2:2" x14ac:dyDescent="0.2">
      <c r="B34053" s="71"/>
    </row>
    <row r="34054" spans="2:2" x14ac:dyDescent="0.2">
      <c r="B34054" s="71"/>
    </row>
    <row r="34055" spans="2:2" x14ac:dyDescent="0.2">
      <c r="B34055" s="71"/>
    </row>
    <row r="34056" spans="2:2" x14ac:dyDescent="0.2">
      <c r="B34056" s="71"/>
    </row>
    <row r="34057" spans="2:2" x14ac:dyDescent="0.2">
      <c r="B34057" s="71"/>
    </row>
    <row r="34058" spans="2:2" x14ac:dyDescent="0.2">
      <c r="B34058" s="71"/>
    </row>
    <row r="34059" spans="2:2" x14ac:dyDescent="0.2">
      <c r="B34059" s="71"/>
    </row>
    <row r="34060" spans="2:2" x14ac:dyDescent="0.2">
      <c r="B34060" s="71"/>
    </row>
    <row r="34061" spans="2:2" x14ac:dyDescent="0.2">
      <c r="B34061" s="71"/>
    </row>
    <row r="34062" spans="2:2" x14ac:dyDescent="0.2">
      <c r="B34062" s="71"/>
    </row>
    <row r="34063" spans="2:2" x14ac:dyDescent="0.2">
      <c r="B34063" s="71"/>
    </row>
    <row r="34064" spans="2:2" x14ac:dyDescent="0.2">
      <c r="B34064" s="71"/>
    </row>
    <row r="34065" spans="2:2" x14ac:dyDescent="0.2">
      <c r="B34065" s="71"/>
    </row>
    <row r="34066" spans="2:2" x14ac:dyDescent="0.2">
      <c r="B34066" s="71"/>
    </row>
    <row r="34067" spans="2:2" x14ac:dyDescent="0.2">
      <c r="B34067" s="71"/>
    </row>
    <row r="34068" spans="2:2" x14ac:dyDescent="0.2">
      <c r="B34068" s="71"/>
    </row>
    <row r="34069" spans="2:2" x14ac:dyDescent="0.2">
      <c r="B34069" s="71"/>
    </row>
    <row r="34070" spans="2:2" x14ac:dyDescent="0.2">
      <c r="B34070" s="71"/>
    </row>
    <row r="34071" spans="2:2" x14ac:dyDescent="0.2">
      <c r="B34071" s="71"/>
    </row>
    <row r="34072" spans="2:2" x14ac:dyDescent="0.2">
      <c r="B34072" s="71"/>
    </row>
    <row r="34073" spans="2:2" x14ac:dyDescent="0.2">
      <c r="B34073" s="71"/>
    </row>
    <row r="34074" spans="2:2" x14ac:dyDescent="0.2">
      <c r="B34074" s="71"/>
    </row>
    <row r="34075" spans="2:2" x14ac:dyDescent="0.2">
      <c r="B34075" s="71"/>
    </row>
    <row r="34076" spans="2:2" x14ac:dyDescent="0.2">
      <c r="B34076" s="71"/>
    </row>
    <row r="34077" spans="2:2" x14ac:dyDescent="0.2">
      <c r="B34077" s="71"/>
    </row>
    <row r="34078" spans="2:2" x14ac:dyDescent="0.2">
      <c r="B34078" s="71"/>
    </row>
    <row r="34079" spans="2:2" x14ac:dyDescent="0.2">
      <c r="B34079" s="71"/>
    </row>
    <row r="34080" spans="2:2" x14ac:dyDescent="0.2">
      <c r="B34080" s="71"/>
    </row>
    <row r="34081" spans="2:2" x14ac:dyDescent="0.2">
      <c r="B34081" s="71"/>
    </row>
    <row r="34082" spans="2:2" x14ac:dyDescent="0.2">
      <c r="B34082" s="71"/>
    </row>
    <row r="34083" spans="2:2" x14ac:dyDescent="0.2">
      <c r="B34083" s="71"/>
    </row>
    <row r="34084" spans="2:2" x14ac:dyDescent="0.2">
      <c r="B34084" s="71"/>
    </row>
    <row r="34085" spans="2:2" x14ac:dyDescent="0.2">
      <c r="B34085" s="71"/>
    </row>
    <row r="34086" spans="2:2" x14ac:dyDescent="0.2">
      <c r="B34086" s="71"/>
    </row>
    <row r="34087" spans="2:2" x14ac:dyDescent="0.2">
      <c r="B34087" s="71"/>
    </row>
    <row r="34088" spans="2:2" x14ac:dyDescent="0.2">
      <c r="B34088" s="71"/>
    </row>
    <row r="34089" spans="2:2" x14ac:dyDescent="0.2">
      <c r="B34089" s="71"/>
    </row>
    <row r="34090" spans="2:2" x14ac:dyDescent="0.2">
      <c r="B34090" s="71"/>
    </row>
    <row r="34091" spans="2:2" x14ac:dyDescent="0.2">
      <c r="B34091" s="71"/>
    </row>
    <row r="34092" spans="2:2" x14ac:dyDescent="0.2">
      <c r="B34092" s="71"/>
    </row>
    <row r="34093" spans="2:2" x14ac:dyDescent="0.2">
      <c r="B34093" s="71"/>
    </row>
    <row r="34094" spans="2:2" x14ac:dyDescent="0.2">
      <c r="B34094" s="71"/>
    </row>
    <row r="34095" spans="2:2" x14ac:dyDescent="0.2">
      <c r="B34095" s="71"/>
    </row>
    <row r="34096" spans="2:2" x14ac:dyDescent="0.2">
      <c r="B34096" s="71"/>
    </row>
    <row r="34097" spans="2:2" x14ac:dyDescent="0.2">
      <c r="B34097" s="71"/>
    </row>
    <row r="34098" spans="2:2" x14ac:dyDescent="0.2">
      <c r="B34098" s="71"/>
    </row>
    <row r="34099" spans="2:2" x14ac:dyDescent="0.2">
      <c r="B34099" s="71"/>
    </row>
    <row r="34100" spans="2:2" x14ac:dyDescent="0.2">
      <c r="B34100" s="71"/>
    </row>
    <row r="34101" spans="2:2" x14ac:dyDescent="0.2">
      <c r="B34101" s="71"/>
    </row>
    <row r="34102" spans="2:2" x14ac:dyDescent="0.2">
      <c r="B34102" s="71"/>
    </row>
    <row r="34103" spans="2:2" x14ac:dyDescent="0.2">
      <c r="B34103" s="71"/>
    </row>
    <row r="34104" spans="2:2" x14ac:dyDescent="0.2">
      <c r="B34104" s="71"/>
    </row>
    <row r="34105" spans="2:2" x14ac:dyDescent="0.2">
      <c r="B34105" s="71"/>
    </row>
    <row r="34106" spans="2:2" x14ac:dyDescent="0.2">
      <c r="B34106" s="71"/>
    </row>
    <row r="34107" spans="2:2" x14ac:dyDescent="0.2">
      <c r="B34107" s="71"/>
    </row>
    <row r="34108" spans="2:2" x14ac:dyDescent="0.2">
      <c r="B34108" s="71"/>
    </row>
    <row r="34109" spans="2:2" x14ac:dyDescent="0.2">
      <c r="B34109" s="71"/>
    </row>
    <row r="34110" spans="2:2" x14ac:dyDescent="0.2">
      <c r="B34110" s="71"/>
    </row>
    <row r="34111" spans="2:2" x14ac:dyDescent="0.2">
      <c r="B34111" s="71"/>
    </row>
    <row r="34112" spans="2:2" x14ac:dyDescent="0.2">
      <c r="B34112" s="71"/>
    </row>
    <row r="34113" spans="2:2" x14ac:dyDescent="0.2">
      <c r="B34113" s="71"/>
    </row>
    <row r="34114" spans="2:2" x14ac:dyDescent="0.2">
      <c r="B34114" s="71"/>
    </row>
    <row r="34115" spans="2:2" x14ac:dyDescent="0.2">
      <c r="B34115" s="71"/>
    </row>
    <row r="34116" spans="2:2" x14ac:dyDescent="0.2">
      <c r="B34116" s="71"/>
    </row>
    <row r="34117" spans="2:2" x14ac:dyDescent="0.2">
      <c r="B34117" s="71"/>
    </row>
    <row r="34118" spans="2:2" x14ac:dyDescent="0.2">
      <c r="B34118" s="71"/>
    </row>
    <row r="34119" spans="2:2" x14ac:dyDescent="0.2">
      <c r="B34119" s="71"/>
    </row>
    <row r="34120" spans="2:2" x14ac:dyDescent="0.2">
      <c r="B34120" s="71"/>
    </row>
    <row r="34121" spans="2:2" x14ac:dyDescent="0.2">
      <c r="B34121" s="71"/>
    </row>
    <row r="34122" spans="2:2" x14ac:dyDescent="0.2">
      <c r="B34122" s="71"/>
    </row>
    <row r="34123" spans="2:2" x14ac:dyDescent="0.2">
      <c r="B34123" s="71"/>
    </row>
    <row r="34124" spans="2:2" x14ac:dyDescent="0.2">
      <c r="B34124" s="71"/>
    </row>
    <row r="34125" spans="2:2" x14ac:dyDescent="0.2">
      <c r="B34125" s="71"/>
    </row>
    <row r="34126" spans="2:2" x14ac:dyDescent="0.2">
      <c r="B34126" s="71"/>
    </row>
    <row r="34127" spans="2:2" x14ac:dyDescent="0.2">
      <c r="B34127" s="71"/>
    </row>
    <row r="34128" spans="2:2" x14ac:dyDescent="0.2">
      <c r="B34128" s="71"/>
    </row>
    <row r="34129" spans="2:2" x14ac:dyDescent="0.2">
      <c r="B34129" s="71"/>
    </row>
    <row r="34130" spans="2:2" x14ac:dyDescent="0.2">
      <c r="B34130" s="71"/>
    </row>
    <row r="34131" spans="2:2" x14ac:dyDescent="0.2">
      <c r="B34131" s="71"/>
    </row>
    <row r="34132" spans="2:2" x14ac:dyDescent="0.2">
      <c r="B34132" s="71"/>
    </row>
    <row r="34133" spans="2:2" x14ac:dyDescent="0.2">
      <c r="B34133" s="71"/>
    </row>
    <row r="34134" spans="2:2" x14ac:dyDescent="0.2">
      <c r="B34134" s="71"/>
    </row>
    <row r="34135" spans="2:2" x14ac:dyDescent="0.2">
      <c r="B34135" s="71"/>
    </row>
    <row r="34136" spans="2:2" x14ac:dyDescent="0.2">
      <c r="B34136" s="71"/>
    </row>
    <row r="34137" spans="2:2" x14ac:dyDescent="0.2">
      <c r="B34137" s="71"/>
    </row>
    <row r="34138" spans="2:2" x14ac:dyDescent="0.2">
      <c r="B34138" s="71"/>
    </row>
    <row r="34139" spans="2:2" x14ac:dyDescent="0.2">
      <c r="B34139" s="71"/>
    </row>
    <row r="34140" spans="2:2" x14ac:dyDescent="0.2">
      <c r="B34140" s="71"/>
    </row>
    <row r="34141" spans="2:2" x14ac:dyDescent="0.2">
      <c r="B34141" s="71"/>
    </row>
    <row r="34142" spans="2:2" x14ac:dyDescent="0.2">
      <c r="B34142" s="71"/>
    </row>
    <row r="34143" spans="2:2" x14ac:dyDescent="0.2">
      <c r="B34143" s="71"/>
    </row>
    <row r="34144" spans="2:2" x14ac:dyDescent="0.2">
      <c r="B34144" s="71"/>
    </row>
    <row r="34145" spans="2:2" x14ac:dyDescent="0.2">
      <c r="B34145" s="71"/>
    </row>
    <row r="34146" spans="2:2" x14ac:dyDescent="0.2">
      <c r="B34146" s="71"/>
    </row>
    <row r="34147" spans="2:2" x14ac:dyDescent="0.2">
      <c r="B34147" s="71"/>
    </row>
    <row r="34148" spans="2:2" x14ac:dyDescent="0.2">
      <c r="B34148" s="71"/>
    </row>
    <row r="34149" spans="2:2" x14ac:dyDescent="0.2">
      <c r="B34149" s="71"/>
    </row>
    <row r="34150" spans="2:2" x14ac:dyDescent="0.2">
      <c r="B34150" s="71"/>
    </row>
    <row r="34151" spans="2:2" x14ac:dyDescent="0.2">
      <c r="B34151" s="71"/>
    </row>
    <row r="34152" spans="2:2" x14ac:dyDescent="0.2">
      <c r="B34152" s="71"/>
    </row>
    <row r="34153" spans="2:2" x14ac:dyDescent="0.2">
      <c r="B34153" s="71"/>
    </row>
    <row r="34154" spans="2:2" x14ac:dyDescent="0.2">
      <c r="B34154" s="71"/>
    </row>
    <row r="34155" spans="2:2" x14ac:dyDescent="0.2">
      <c r="B34155" s="71"/>
    </row>
    <row r="34156" spans="2:2" x14ac:dyDescent="0.2">
      <c r="B34156" s="71"/>
    </row>
    <row r="34157" spans="2:2" x14ac:dyDescent="0.2">
      <c r="B34157" s="71"/>
    </row>
    <row r="34158" spans="2:2" x14ac:dyDescent="0.2">
      <c r="B34158" s="71"/>
    </row>
    <row r="34159" spans="2:2" x14ac:dyDescent="0.2">
      <c r="B34159" s="71"/>
    </row>
    <row r="34160" spans="2:2" x14ac:dyDescent="0.2">
      <c r="B34160" s="71"/>
    </row>
    <row r="34161" spans="2:2" x14ac:dyDescent="0.2">
      <c r="B34161" s="71"/>
    </row>
    <row r="34162" spans="2:2" x14ac:dyDescent="0.2">
      <c r="B34162" s="71"/>
    </row>
    <row r="34163" spans="2:2" x14ac:dyDescent="0.2">
      <c r="B34163" s="71"/>
    </row>
    <row r="34164" spans="2:2" x14ac:dyDescent="0.2">
      <c r="B34164" s="71"/>
    </row>
    <row r="34165" spans="2:2" x14ac:dyDescent="0.2">
      <c r="B34165" s="71"/>
    </row>
    <row r="34166" spans="2:2" x14ac:dyDescent="0.2">
      <c r="B34166" s="71"/>
    </row>
    <row r="34167" spans="2:2" x14ac:dyDescent="0.2">
      <c r="B34167" s="71"/>
    </row>
    <row r="34168" spans="2:2" x14ac:dyDescent="0.2">
      <c r="B34168" s="71"/>
    </row>
    <row r="34169" spans="2:2" x14ac:dyDescent="0.2">
      <c r="B34169" s="71"/>
    </row>
    <row r="34170" spans="2:2" x14ac:dyDescent="0.2">
      <c r="B34170" s="71"/>
    </row>
    <row r="34171" spans="2:2" x14ac:dyDescent="0.2">
      <c r="B34171" s="71"/>
    </row>
    <row r="34172" spans="2:2" x14ac:dyDescent="0.2">
      <c r="B34172" s="71"/>
    </row>
    <row r="34173" spans="2:2" x14ac:dyDescent="0.2">
      <c r="B34173" s="71"/>
    </row>
    <row r="34174" spans="2:2" x14ac:dyDescent="0.2">
      <c r="B34174" s="71"/>
    </row>
    <row r="34175" spans="2:2" x14ac:dyDescent="0.2">
      <c r="B34175" s="71"/>
    </row>
    <row r="34176" spans="2:2" x14ac:dyDescent="0.2">
      <c r="B34176" s="71"/>
    </row>
    <row r="34177" spans="2:2" x14ac:dyDescent="0.2">
      <c r="B34177" s="71"/>
    </row>
    <row r="34178" spans="2:2" x14ac:dyDescent="0.2">
      <c r="B34178" s="71"/>
    </row>
    <row r="34179" spans="2:2" x14ac:dyDescent="0.2">
      <c r="B34179" s="71"/>
    </row>
    <row r="34180" spans="2:2" x14ac:dyDescent="0.2">
      <c r="B34180" s="71"/>
    </row>
    <row r="34181" spans="2:2" x14ac:dyDescent="0.2">
      <c r="B34181" s="71"/>
    </row>
    <row r="34182" spans="2:2" x14ac:dyDescent="0.2">
      <c r="B34182" s="71"/>
    </row>
    <row r="34183" spans="2:2" x14ac:dyDescent="0.2">
      <c r="B34183" s="71"/>
    </row>
    <row r="34184" spans="2:2" x14ac:dyDescent="0.2">
      <c r="B34184" s="71"/>
    </row>
    <row r="34185" spans="2:2" x14ac:dyDescent="0.2">
      <c r="B34185" s="71"/>
    </row>
    <row r="34186" spans="2:2" x14ac:dyDescent="0.2">
      <c r="B34186" s="71"/>
    </row>
    <row r="34187" spans="2:2" x14ac:dyDescent="0.2">
      <c r="B34187" s="71"/>
    </row>
    <row r="34188" spans="2:2" x14ac:dyDescent="0.2">
      <c r="B34188" s="71"/>
    </row>
    <row r="34189" spans="2:2" x14ac:dyDescent="0.2">
      <c r="B34189" s="71"/>
    </row>
    <row r="34190" spans="2:2" x14ac:dyDescent="0.2">
      <c r="B34190" s="71"/>
    </row>
    <row r="34191" spans="2:2" x14ac:dyDescent="0.2">
      <c r="B34191" s="71"/>
    </row>
    <row r="34192" spans="2:2" x14ac:dyDescent="0.2">
      <c r="B34192" s="71"/>
    </row>
    <row r="34193" spans="2:2" x14ac:dyDescent="0.2">
      <c r="B34193" s="71"/>
    </row>
    <row r="34194" spans="2:2" x14ac:dyDescent="0.2">
      <c r="B34194" s="71"/>
    </row>
    <row r="34195" spans="2:2" x14ac:dyDescent="0.2">
      <c r="B34195" s="71"/>
    </row>
    <row r="34196" spans="2:2" x14ac:dyDescent="0.2">
      <c r="B34196" s="71"/>
    </row>
    <row r="34197" spans="2:2" x14ac:dyDescent="0.2">
      <c r="B34197" s="71"/>
    </row>
    <row r="34198" spans="2:2" x14ac:dyDescent="0.2">
      <c r="B34198" s="71"/>
    </row>
    <row r="34199" spans="2:2" x14ac:dyDescent="0.2">
      <c r="B34199" s="71"/>
    </row>
    <row r="34200" spans="2:2" x14ac:dyDescent="0.2">
      <c r="B34200" s="71"/>
    </row>
    <row r="34201" spans="2:2" x14ac:dyDescent="0.2">
      <c r="B34201" s="71"/>
    </row>
    <row r="34202" spans="2:2" x14ac:dyDescent="0.2">
      <c r="B34202" s="71"/>
    </row>
    <row r="34203" spans="2:2" x14ac:dyDescent="0.2">
      <c r="B34203" s="71"/>
    </row>
    <row r="34204" spans="2:2" x14ac:dyDescent="0.2">
      <c r="B34204" s="71"/>
    </row>
    <row r="34205" spans="2:2" x14ac:dyDescent="0.2">
      <c r="B34205" s="71"/>
    </row>
    <row r="34206" spans="2:2" x14ac:dyDescent="0.2">
      <c r="B34206" s="71"/>
    </row>
    <row r="34207" spans="2:2" x14ac:dyDescent="0.2">
      <c r="B34207" s="71"/>
    </row>
    <row r="34208" spans="2:2" x14ac:dyDescent="0.2">
      <c r="B34208" s="71"/>
    </row>
    <row r="34209" spans="2:2" x14ac:dyDescent="0.2">
      <c r="B34209" s="71"/>
    </row>
    <row r="34210" spans="2:2" x14ac:dyDescent="0.2">
      <c r="B34210" s="71"/>
    </row>
    <row r="34211" spans="2:2" x14ac:dyDescent="0.2">
      <c r="B34211" s="71"/>
    </row>
    <row r="34212" spans="2:2" x14ac:dyDescent="0.2">
      <c r="B34212" s="71"/>
    </row>
    <row r="34213" spans="2:2" x14ac:dyDescent="0.2">
      <c r="B34213" s="71"/>
    </row>
    <row r="34214" spans="2:2" x14ac:dyDescent="0.2">
      <c r="B34214" s="71"/>
    </row>
    <row r="34215" spans="2:2" x14ac:dyDescent="0.2">
      <c r="B34215" s="71"/>
    </row>
    <row r="34216" spans="2:2" x14ac:dyDescent="0.2">
      <c r="B34216" s="71"/>
    </row>
    <row r="34217" spans="2:2" x14ac:dyDescent="0.2">
      <c r="B34217" s="71"/>
    </row>
    <row r="34218" spans="2:2" x14ac:dyDescent="0.2">
      <c r="B34218" s="71"/>
    </row>
    <row r="34219" spans="2:2" x14ac:dyDescent="0.2">
      <c r="B34219" s="71"/>
    </row>
    <row r="34220" spans="2:2" x14ac:dyDescent="0.2">
      <c r="B34220" s="71"/>
    </row>
    <row r="34221" spans="2:2" x14ac:dyDescent="0.2">
      <c r="B34221" s="71"/>
    </row>
    <row r="34222" spans="2:2" x14ac:dyDescent="0.2">
      <c r="B34222" s="71"/>
    </row>
    <row r="34223" spans="2:2" x14ac:dyDescent="0.2">
      <c r="B34223" s="71"/>
    </row>
    <row r="34224" spans="2:2" x14ac:dyDescent="0.2">
      <c r="B34224" s="71"/>
    </row>
    <row r="34225" spans="2:2" x14ac:dyDescent="0.2">
      <c r="B34225" s="71"/>
    </row>
    <row r="34226" spans="2:2" x14ac:dyDescent="0.2">
      <c r="B34226" s="71"/>
    </row>
    <row r="34227" spans="2:2" x14ac:dyDescent="0.2">
      <c r="B34227" s="71"/>
    </row>
    <row r="34228" spans="2:2" x14ac:dyDescent="0.2">
      <c r="B34228" s="71"/>
    </row>
    <row r="34229" spans="2:2" x14ac:dyDescent="0.2">
      <c r="B34229" s="71"/>
    </row>
    <row r="34230" spans="2:2" x14ac:dyDescent="0.2">
      <c r="B34230" s="71"/>
    </row>
    <row r="34231" spans="2:2" x14ac:dyDescent="0.2">
      <c r="B34231" s="71"/>
    </row>
    <row r="34232" spans="2:2" x14ac:dyDescent="0.2">
      <c r="B34232" s="71"/>
    </row>
    <row r="34233" spans="2:2" x14ac:dyDescent="0.2">
      <c r="B34233" s="71"/>
    </row>
    <row r="34234" spans="2:2" x14ac:dyDescent="0.2">
      <c r="B34234" s="71"/>
    </row>
    <row r="34235" spans="2:2" x14ac:dyDescent="0.2">
      <c r="B34235" s="71"/>
    </row>
    <row r="34236" spans="2:2" x14ac:dyDescent="0.2">
      <c r="B34236" s="71"/>
    </row>
    <row r="34237" spans="2:2" x14ac:dyDescent="0.2">
      <c r="B34237" s="71"/>
    </row>
    <row r="34238" spans="2:2" x14ac:dyDescent="0.2">
      <c r="B34238" s="71"/>
    </row>
    <row r="34239" spans="2:2" x14ac:dyDescent="0.2">
      <c r="B34239" s="71"/>
    </row>
    <row r="34240" spans="2:2" x14ac:dyDescent="0.2">
      <c r="B34240" s="71"/>
    </row>
    <row r="34241" spans="2:2" x14ac:dyDescent="0.2">
      <c r="B34241" s="71"/>
    </row>
    <row r="34242" spans="2:2" x14ac:dyDescent="0.2">
      <c r="B34242" s="71"/>
    </row>
    <row r="34243" spans="2:2" x14ac:dyDescent="0.2">
      <c r="B34243" s="71"/>
    </row>
    <row r="34244" spans="2:2" x14ac:dyDescent="0.2">
      <c r="B34244" s="71"/>
    </row>
    <row r="34245" spans="2:2" x14ac:dyDescent="0.2">
      <c r="B34245" s="71"/>
    </row>
    <row r="34246" spans="2:2" x14ac:dyDescent="0.2">
      <c r="B34246" s="71"/>
    </row>
    <row r="34247" spans="2:2" x14ac:dyDescent="0.2">
      <c r="B34247" s="71"/>
    </row>
    <row r="34248" spans="2:2" x14ac:dyDescent="0.2">
      <c r="B34248" s="71"/>
    </row>
    <row r="34249" spans="2:2" x14ac:dyDescent="0.2">
      <c r="B34249" s="71"/>
    </row>
    <row r="34250" spans="2:2" x14ac:dyDescent="0.2">
      <c r="B34250" s="71"/>
    </row>
    <row r="34251" spans="2:2" x14ac:dyDescent="0.2">
      <c r="B34251" s="71"/>
    </row>
    <row r="34252" spans="2:2" x14ac:dyDescent="0.2">
      <c r="B34252" s="71"/>
    </row>
    <row r="34253" spans="2:2" x14ac:dyDescent="0.2">
      <c r="B34253" s="71"/>
    </row>
    <row r="34254" spans="2:2" x14ac:dyDescent="0.2">
      <c r="B34254" s="71"/>
    </row>
    <row r="34255" spans="2:2" x14ac:dyDescent="0.2">
      <c r="B34255" s="71"/>
    </row>
    <row r="34256" spans="2:2" x14ac:dyDescent="0.2">
      <c r="B34256" s="71"/>
    </row>
    <row r="34257" spans="2:2" x14ac:dyDescent="0.2">
      <c r="B34257" s="71"/>
    </row>
    <row r="34258" spans="2:2" x14ac:dyDescent="0.2">
      <c r="B34258" s="71"/>
    </row>
    <row r="34259" spans="2:2" x14ac:dyDescent="0.2">
      <c r="B34259" s="71"/>
    </row>
    <row r="34260" spans="2:2" x14ac:dyDescent="0.2">
      <c r="B34260" s="71"/>
    </row>
    <row r="34261" spans="2:2" x14ac:dyDescent="0.2">
      <c r="B34261" s="71"/>
    </row>
    <row r="34262" spans="2:2" x14ac:dyDescent="0.2">
      <c r="B34262" s="71"/>
    </row>
    <row r="34263" spans="2:2" x14ac:dyDescent="0.2">
      <c r="B34263" s="71"/>
    </row>
    <row r="34264" spans="2:2" x14ac:dyDescent="0.2">
      <c r="B34264" s="71"/>
    </row>
    <row r="34265" spans="2:2" x14ac:dyDescent="0.2">
      <c r="B34265" s="71"/>
    </row>
    <row r="34266" spans="2:2" x14ac:dyDescent="0.2">
      <c r="B34266" s="71"/>
    </row>
    <row r="34267" spans="2:2" x14ac:dyDescent="0.2">
      <c r="B34267" s="71"/>
    </row>
    <row r="34268" spans="2:2" x14ac:dyDescent="0.2">
      <c r="B34268" s="71"/>
    </row>
    <row r="34269" spans="2:2" x14ac:dyDescent="0.2">
      <c r="B34269" s="71"/>
    </row>
    <row r="34270" spans="2:2" x14ac:dyDescent="0.2">
      <c r="B34270" s="71"/>
    </row>
    <row r="34271" spans="2:2" x14ac:dyDescent="0.2">
      <c r="B34271" s="71"/>
    </row>
    <row r="34272" spans="2:2" x14ac:dyDescent="0.2">
      <c r="B34272" s="71"/>
    </row>
    <row r="34273" spans="2:2" x14ac:dyDescent="0.2">
      <c r="B34273" s="71"/>
    </row>
    <row r="34274" spans="2:2" x14ac:dyDescent="0.2">
      <c r="B34274" s="71"/>
    </row>
    <row r="34275" spans="2:2" x14ac:dyDescent="0.2">
      <c r="B34275" s="71"/>
    </row>
    <row r="34276" spans="2:2" x14ac:dyDescent="0.2">
      <c r="B34276" s="71"/>
    </row>
    <row r="34277" spans="2:2" x14ac:dyDescent="0.2">
      <c r="B34277" s="71"/>
    </row>
    <row r="34278" spans="2:2" x14ac:dyDescent="0.2">
      <c r="B34278" s="71"/>
    </row>
    <row r="34279" spans="2:2" x14ac:dyDescent="0.2">
      <c r="B34279" s="71"/>
    </row>
    <row r="34280" spans="2:2" x14ac:dyDescent="0.2">
      <c r="B34280" s="71"/>
    </row>
    <row r="34281" spans="2:2" x14ac:dyDescent="0.2">
      <c r="B34281" s="71"/>
    </row>
    <row r="34282" spans="2:2" x14ac:dyDescent="0.2">
      <c r="B34282" s="71"/>
    </row>
    <row r="34283" spans="2:2" x14ac:dyDescent="0.2">
      <c r="B34283" s="71"/>
    </row>
    <row r="34284" spans="2:2" x14ac:dyDescent="0.2">
      <c r="B34284" s="71"/>
    </row>
    <row r="34285" spans="2:2" x14ac:dyDescent="0.2">
      <c r="B34285" s="71"/>
    </row>
    <row r="34286" spans="2:2" x14ac:dyDescent="0.2">
      <c r="B34286" s="71"/>
    </row>
    <row r="34287" spans="2:2" x14ac:dyDescent="0.2">
      <c r="B34287" s="71"/>
    </row>
    <row r="34288" spans="2:2" x14ac:dyDescent="0.2">
      <c r="B34288" s="71"/>
    </row>
    <row r="34289" spans="2:2" x14ac:dyDescent="0.2">
      <c r="B34289" s="71"/>
    </row>
    <row r="34290" spans="2:2" x14ac:dyDescent="0.2">
      <c r="B34290" s="71"/>
    </row>
    <row r="34291" spans="2:2" x14ac:dyDescent="0.2">
      <c r="B34291" s="71"/>
    </row>
    <row r="34292" spans="2:2" x14ac:dyDescent="0.2">
      <c r="B34292" s="71"/>
    </row>
    <row r="34293" spans="2:2" x14ac:dyDescent="0.2">
      <c r="B34293" s="71"/>
    </row>
    <row r="34294" spans="2:2" x14ac:dyDescent="0.2">
      <c r="B34294" s="71"/>
    </row>
    <row r="34295" spans="2:2" x14ac:dyDescent="0.2">
      <c r="B34295" s="71"/>
    </row>
    <row r="34296" spans="2:2" x14ac:dyDescent="0.2">
      <c r="B34296" s="71"/>
    </row>
    <row r="34297" spans="2:2" x14ac:dyDescent="0.2">
      <c r="B34297" s="71"/>
    </row>
    <row r="34298" spans="2:2" x14ac:dyDescent="0.2">
      <c r="B34298" s="71"/>
    </row>
    <row r="34299" spans="2:2" x14ac:dyDescent="0.2">
      <c r="B34299" s="71"/>
    </row>
    <row r="34300" spans="2:2" x14ac:dyDescent="0.2">
      <c r="B34300" s="71"/>
    </row>
    <row r="34301" spans="2:2" x14ac:dyDescent="0.2">
      <c r="B34301" s="71"/>
    </row>
    <row r="34302" spans="2:2" x14ac:dyDescent="0.2">
      <c r="B34302" s="71"/>
    </row>
    <row r="34303" spans="2:2" x14ac:dyDescent="0.2">
      <c r="B34303" s="71"/>
    </row>
    <row r="34304" spans="2:2" x14ac:dyDescent="0.2">
      <c r="B34304" s="71"/>
    </row>
    <row r="34305" spans="2:2" x14ac:dyDescent="0.2">
      <c r="B34305" s="71"/>
    </row>
    <row r="34306" spans="2:2" x14ac:dyDescent="0.2">
      <c r="B34306" s="71"/>
    </row>
    <row r="34307" spans="2:2" x14ac:dyDescent="0.2">
      <c r="B34307" s="71"/>
    </row>
    <row r="34308" spans="2:2" x14ac:dyDescent="0.2">
      <c r="B34308" s="71"/>
    </row>
    <row r="34309" spans="2:2" x14ac:dyDescent="0.2">
      <c r="B34309" s="71"/>
    </row>
    <row r="34310" spans="2:2" x14ac:dyDescent="0.2">
      <c r="B34310" s="71"/>
    </row>
    <row r="34311" spans="2:2" x14ac:dyDescent="0.2">
      <c r="B34311" s="71"/>
    </row>
    <row r="34312" spans="2:2" x14ac:dyDescent="0.2">
      <c r="B34312" s="71"/>
    </row>
    <row r="34313" spans="2:2" x14ac:dyDescent="0.2">
      <c r="B34313" s="71"/>
    </row>
    <row r="34314" spans="2:2" x14ac:dyDescent="0.2">
      <c r="B34314" s="71"/>
    </row>
    <row r="34315" spans="2:2" x14ac:dyDescent="0.2">
      <c r="B34315" s="71"/>
    </row>
    <row r="34316" spans="2:2" x14ac:dyDescent="0.2">
      <c r="B34316" s="71"/>
    </row>
    <row r="34317" spans="2:2" x14ac:dyDescent="0.2">
      <c r="B34317" s="71"/>
    </row>
    <row r="34318" spans="2:2" x14ac:dyDescent="0.2">
      <c r="B34318" s="71"/>
    </row>
    <row r="34319" spans="2:2" x14ac:dyDescent="0.2">
      <c r="B34319" s="71"/>
    </row>
    <row r="34320" spans="2:2" x14ac:dyDescent="0.2">
      <c r="B34320" s="71"/>
    </row>
    <row r="34321" spans="2:2" x14ac:dyDescent="0.2">
      <c r="B34321" s="71"/>
    </row>
    <row r="34322" spans="2:2" x14ac:dyDescent="0.2">
      <c r="B34322" s="71"/>
    </row>
    <row r="34323" spans="2:2" x14ac:dyDescent="0.2">
      <c r="B34323" s="71"/>
    </row>
    <row r="34324" spans="2:2" x14ac:dyDescent="0.2">
      <c r="B34324" s="71"/>
    </row>
    <row r="34325" spans="2:2" x14ac:dyDescent="0.2">
      <c r="B34325" s="71"/>
    </row>
    <row r="34326" spans="2:2" x14ac:dyDescent="0.2">
      <c r="B34326" s="71"/>
    </row>
    <row r="34327" spans="2:2" x14ac:dyDescent="0.2">
      <c r="B34327" s="71"/>
    </row>
    <row r="34328" spans="2:2" x14ac:dyDescent="0.2">
      <c r="B34328" s="71"/>
    </row>
    <row r="34329" spans="2:2" x14ac:dyDescent="0.2">
      <c r="B34329" s="71"/>
    </row>
    <row r="34330" spans="2:2" x14ac:dyDescent="0.2">
      <c r="B34330" s="71"/>
    </row>
    <row r="34331" spans="2:2" x14ac:dyDescent="0.2">
      <c r="B34331" s="71"/>
    </row>
    <row r="34332" spans="2:2" x14ac:dyDescent="0.2">
      <c r="B34332" s="71"/>
    </row>
    <row r="34333" spans="2:2" x14ac:dyDescent="0.2">
      <c r="B34333" s="71"/>
    </row>
    <row r="34334" spans="2:2" x14ac:dyDescent="0.2">
      <c r="B34334" s="71"/>
    </row>
    <row r="34335" spans="2:2" x14ac:dyDescent="0.2">
      <c r="B34335" s="71"/>
    </row>
    <row r="34336" spans="2:2" x14ac:dyDescent="0.2">
      <c r="B34336" s="71"/>
    </row>
    <row r="34337" spans="2:2" x14ac:dyDescent="0.2">
      <c r="B34337" s="71"/>
    </row>
    <row r="34338" spans="2:2" x14ac:dyDescent="0.2">
      <c r="B34338" s="71"/>
    </row>
    <row r="34339" spans="2:2" x14ac:dyDescent="0.2">
      <c r="B34339" s="71"/>
    </row>
    <row r="34340" spans="2:2" x14ac:dyDescent="0.2">
      <c r="B34340" s="71"/>
    </row>
    <row r="34341" spans="2:2" x14ac:dyDescent="0.2">
      <c r="B34341" s="71"/>
    </row>
    <row r="34342" spans="2:2" x14ac:dyDescent="0.2">
      <c r="B34342" s="71"/>
    </row>
    <row r="34343" spans="2:2" x14ac:dyDescent="0.2">
      <c r="B34343" s="71"/>
    </row>
    <row r="34344" spans="2:2" x14ac:dyDescent="0.2">
      <c r="B34344" s="71"/>
    </row>
    <row r="34345" spans="2:2" x14ac:dyDescent="0.2">
      <c r="B34345" s="71"/>
    </row>
    <row r="34346" spans="2:2" x14ac:dyDescent="0.2">
      <c r="B34346" s="71"/>
    </row>
    <row r="34347" spans="2:2" x14ac:dyDescent="0.2">
      <c r="B34347" s="71"/>
    </row>
    <row r="34348" spans="2:2" x14ac:dyDescent="0.2">
      <c r="B34348" s="71"/>
    </row>
    <row r="34349" spans="2:2" x14ac:dyDescent="0.2">
      <c r="B34349" s="71"/>
    </row>
    <row r="34350" spans="2:2" x14ac:dyDescent="0.2">
      <c r="B34350" s="71"/>
    </row>
    <row r="34351" spans="2:2" x14ac:dyDescent="0.2">
      <c r="B34351" s="71"/>
    </row>
    <row r="34352" spans="2:2" x14ac:dyDescent="0.2">
      <c r="B34352" s="71"/>
    </row>
    <row r="34353" spans="2:2" x14ac:dyDescent="0.2">
      <c r="B34353" s="71"/>
    </row>
    <row r="34354" spans="2:2" x14ac:dyDescent="0.2">
      <c r="B34354" s="71"/>
    </row>
    <row r="34355" spans="2:2" x14ac:dyDescent="0.2">
      <c r="B34355" s="71"/>
    </row>
    <row r="34356" spans="2:2" x14ac:dyDescent="0.2">
      <c r="B34356" s="71"/>
    </row>
    <row r="34357" spans="2:2" x14ac:dyDescent="0.2">
      <c r="B34357" s="71"/>
    </row>
    <row r="34358" spans="2:2" x14ac:dyDescent="0.2">
      <c r="B34358" s="71"/>
    </row>
    <row r="34359" spans="2:2" x14ac:dyDescent="0.2">
      <c r="B34359" s="71"/>
    </row>
    <row r="34360" spans="2:2" x14ac:dyDescent="0.2">
      <c r="B34360" s="71"/>
    </row>
    <row r="34361" spans="2:2" x14ac:dyDescent="0.2">
      <c r="B34361" s="71"/>
    </row>
    <row r="34362" spans="2:2" x14ac:dyDescent="0.2">
      <c r="B34362" s="71"/>
    </row>
    <row r="34363" spans="2:2" x14ac:dyDescent="0.2">
      <c r="B34363" s="71"/>
    </row>
    <row r="34364" spans="2:2" x14ac:dyDescent="0.2">
      <c r="B34364" s="71"/>
    </row>
    <row r="34365" spans="2:2" x14ac:dyDescent="0.2">
      <c r="B34365" s="71"/>
    </row>
    <row r="34366" spans="2:2" x14ac:dyDescent="0.2">
      <c r="B34366" s="71"/>
    </row>
    <row r="34367" spans="2:2" x14ac:dyDescent="0.2">
      <c r="B34367" s="71"/>
    </row>
    <row r="34368" spans="2:2" x14ac:dyDescent="0.2">
      <c r="B34368" s="71"/>
    </row>
    <row r="34369" spans="2:2" x14ac:dyDescent="0.2">
      <c r="B34369" s="71"/>
    </row>
    <row r="34370" spans="2:2" x14ac:dyDescent="0.2">
      <c r="B34370" s="71"/>
    </row>
    <row r="34371" spans="2:2" x14ac:dyDescent="0.2">
      <c r="B34371" s="71"/>
    </row>
    <row r="34372" spans="2:2" x14ac:dyDescent="0.2">
      <c r="B34372" s="71"/>
    </row>
    <row r="34373" spans="2:2" x14ac:dyDescent="0.2">
      <c r="B34373" s="71"/>
    </row>
    <row r="34374" spans="2:2" x14ac:dyDescent="0.2">
      <c r="B34374" s="71"/>
    </row>
    <row r="34375" spans="2:2" x14ac:dyDescent="0.2">
      <c r="B34375" s="71"/>
    </row>
    <row r="34376" spans="2:2" x14ac:dyDescent="0.2">
      <c r="B34376" s="71"/>
    </row>
    <row r="34377" spans="2:2" x14ac:dyDescent="0.2">
      <c r="B34377" s="71"/>
    </row>
    <row r="34378" spans="2:2" x14ac:dyDescent="0.2">
      <c r="B34378" s="71"/>
    </row>
    <row r="34379" spans="2:2" x14ac:dyDescent="0.2">
      <c r="B34379" s="71"/>
    </row>
    <row r="34380" spans="2:2" x14ac:dyDescent="0.2">
      <c r="B34380" s="71"/>
    </row>
    <row r="34381" spans="2:2" x14ac:dyDescent="0.2">
      <c r="B34381" s="71"/>
    </row>
    <row r="34382" spans="2:2" x14ac:dyDescent="0.2">
      <c r="B34382" s="71"/>
    </row>
    <row r="34383" spans="2:2" x14ac:dyDescent="0.2">
      <c r="B34383" s="71"/>
    </row>
    <row r="34384" spans="2:2" x14ac:dyDescent="0.2">
      <c r="B34384" s="71"/>
    </row>
    <row r="34385" spans="2:2" x14ac:dyDescent="0.2">
      <c r="B34385" s="71"/>
    </row>
    <row r="34386" spans="2:2" x14ac:dyDescent="0.2">
      <c r="B34386" s="71"/>
    </row>
    <row r="34387" spans="2:2" x14ac:dyDescent="0.2">
      <c r="B34387" s="71"/>
    </row>
    <row r="34388" spans="2:2" x14ac:dyDescent="0.2">
      <c r="B34388" s="71"/>
    </row>
    <row r="34389" spans="2:2" x14ac:dyDescent="0.2">
      <c r="B34389" s="71"/>
    </row>
    <row r="34390" spans="2:2" x14ac:dyDescent="0.2">
      <c r="B34390" s="71"/>
    </row>
    <row r="34391" spans="2:2" x14ac:dyDescent="0.2">
      <c r="B34391" s="71"/>
    </row>
    <row r="34392" spans="2:2" x14ac:dyDescent="0.2">
      <c r="B34392" s="71"/>
    </row>
    <row r="34393" spans="2:2" x14ac:dyDescent="0.2">
      <c r="B34393" s="71"/>
    </row>
    <row r="34394" spans="2:2" x14ac:dyDescent="0.2">
      <c r="B34394" s="71"/>
    </row>
    <row r="34395" spans="2:2" x14ac:dyDescent="0.2">
      <c r="B34395" s="71"/>
    </row>
    <row r="34396" spans="2:2" x14ac:dyDescent="0.2">
      <c r="B34396" s="71"/>
    </row>
    <row r="34397" spans="2:2" x14ac:dyDescent="0.2">
      <c r="B34397" s="71"/>
    </row>
    <row r="34398" spans="2:2" x14ac:dyDescent="0.2">
      <c r="B34398" s="71"/>
    </row>
    <row r="34399" spans="2:2" x14ac:dyDescent="0.2">
      <c r="B34399" s="71"/>
    </row>
    <row r="34400" spans="2:2" x14ac:dyDescent="0.2">
      <c r="B34400" s="71"/>
    </row>
    <row r="34401" spans="2:2" x14ac:dyDescent="0.2">
      <c r="B34401" s="71"/>
    </row>
    <row r="34402" spans="2:2" x14ac:dyDescent="0.2">
      <c r="B34402" s="71"/>
    </row>
    <row r="34403" spans="2:2" x14ac:dyDescent="0.2">
      <c r="B34403" s="71"/>
    </row>
    <row r="34404" spans="2:2" x14ac:dyDescent="0.2">
      <c r="B34404" s="71"/>
    </row>
    <row r="34405" spans="2:2" x14ac:dyDescent="0.2">
      <c r="B34405" s="71"/>
    </row>
    <row r="34406" spans="2:2" x14ac:dyDescent="0.2">
      <c r="B34406" s="71"/>
    </row>
    <row r="34407" spans="2:2" x14ac:dyDescent="0.2">
      <c r="B34407" s="71"/>
    </row>
    <row r="34408" spans="2:2" x14ac:dyDescent="0.2">
      <c r="B34408" s="71"/>
    </row>
    <row r="34409" spans="2:2" x14ac:dyDescent="0.2">
      <c r="B34409" s="71"/>
    </row>
    <row r="34410" spans="2:2" x14ac:dyDescent="0.2">
      <c r="B34410" s="71"/>
    </row>
    <row r="34411" spans="2:2" x14ac:dyDescent="0.2">
      <c r="B34411" s="71"/>
    </row>
    <row r="34412" spans="2:2" x14ac:dyDescent="0.2">
      <c r="B34412" s="71"/>
    </row>
    <row r="34413" spans="2:2" x14ac:dyDescent="0.2">
      <c r="B34413" s="71"/>
    </row>
    <row r="34414" spans="2:2" x14ac:dyDescent="0.2">
      <c r="B34414" s="71"/>
    </row>
    <row r="34415" spans="2:2" x14ac:dyDescent="0.2">
      <c r="B34415" s="71"/>
    </row>
    <row r="34416" spans="2:2" x14ac:dyDescent="0.2">
      <c r="B34416" s="71"/>
    </row>
    <row r="34417" spans="2:2" x14ac:dyDescent="0.2">
      <c r="B34417" s="71"/>
    </row>
    <row r="34418" spans="2:2" x14ac:dyDescent="0.2">
      <c r="B34418" s="71"/>
    </row>
    <row r="34419" spans="2:2" x14ac:dyDescent="0.2">
      <c r="B34419" s="71"/>
    </row>
    <row r="34420" spans="2:2" x14ac:dyDescent="0.2">
      <c r="B34420" s="71"/>
    </row>
    <row r="34421" spans="2:2" x14ac:dyDescent="0.2">
      <c r="B34421" s="71"/>
    </row>
    <row r="34422" spans="2:2" x14ac:dyDescent="0.2">
      <c r="B34422" s="71"/>
    </row>
    <row r="34423" spans="2:2" x14ac:dyDescent="0.2">
      <c r="B34423" s="71"/>
    </row>
    <row r="34424" spans="2:2" x14ac:dyDescent="0.2">
      <c r="B34424" s="71"/>
    </row>
    <row r="34425" spans="2:2" x14ac:dyDescent="0.2">
      <c r="B34425" s="71"/>
    </row>
    <row r="34426" spans="2:2" x14ac:dyDescent="0.2">
      <c r="B34426" s="71"/>
    </row>
    <row r="34427" spans="2:2" x14ac:dyDescent="0.2">
      <c r="B34427" s="71"/>
    </row>
    <row r="34428" spans="2:2" x14ac:dyDescent="0.2">
      <c r="B34428" s="71"/>
    </row>
    <row r="34429" spans="2:2" x14ac:dyDescent="0.2">
      <c r="B34429" s="71"/>
    </row>
    <row r="34430" spans="2:2" x14ac:dyDescent="0.2">
      <c r="B34430" s="71"/>
    </row>
    <row r="34431" spans="2:2" x14ac:dyDescent="0.2">
      <c r="B34431" s="71"/>
    </row>
    <row r="34432" spans="2:2" x14ac:dyDescent="0.2">
      <c r="B34432" s="71"/>
    </row>
    <row r="34433" spans="2:2" x14ac:dyDescent="0.2">
      <c r="B34433" s="71"/>
    </row>
    <row r="34434" spans="2:2" x14ac:dyDescent="0.2">
      <c r="B34434" s="71"/>
    </row>
    <row r="34435" spans="2:2" x14ac:dyDescent="0.2">
      <c r="B34435" s="71"/>
    </row>
    <row r="34436" spans="2:2" x14ac:dyDescent="0.2">
      <c r="B34436" s="71"/>
    </row>
    <row r="34437" spans="2:2" x14ac:dyDescent="0.2">
      <c r="B34437" s="71"/>
    </row>
    <row r="34438" spans="2:2" x14ac:dyDescent="0.2">
      <c r="B34438" s="71"/>
    </row>
    <row r="34439" spans="2:2" x14ac:dyDescent="0.2">
      <c r="B34439" s="71"/>
    </row>
    <row r="34440" spans="2:2" x14ac:dyDescent="0.2">
      <c r="B34440" s="71"/>
    </row>
    <row r="34441" spans="2:2" x14ac:dyDescent="0.2">
      <c r="B34441" s="71"/>
    </row>
    <row r="34442" spans="2:2" x14ac:dyDescent="0.2">
      <c r="B34442" s="71"/>
    </row>
    <row r="34443" spans="2:2" x14ac:dyDescent="0.2">
      <c r="B34443" s="71"/>
    </row>
    <row r="34444" spans="2:2" x14ac:dyDescent="0.2">
      <c r="B34444" s="71"/>
    </row>
    <row r="34445" spans="2:2" x14ac:dyDescent="0.2">
      <c r="B34445" s="71"/>
    </row>
    <row r="34446" spans="2:2" x14ac:dyDescent="0.2">
      <c r="B34446" s="71"/>
    </row>
    <row r="34447" spans="2:2" x14ac:dyDescent="0.2">
      <c r="B34447" s="71"/>
    </row>
    <row r="34448" spans="2:2" x14ac:dyDescent="0.2">
      <c r="B34448" s="71"/>
    </row>
    <row r="34449" spans="2:2" x14ac:dyDescent="0.2">
      <c r="B34449" s="71"/>
    </row>
    <row r="34450" spans="2:2" x14ac:dyDescent="0.2">
      <c r="B34450" s="71"/>
    </row>
    <row r="34451" spans="2:2" x14ac:dyDescent="0.2">
      <c r="B34451" s="71"/>
    </row>
    <row r="34452" spans="2:2" x14ac:dyDescent="0.2">
      <c r="B34452" s="71"/>
    </row>
    <row r="34453" spans="2:2" x14ac:dyDescent="0.2">
      <c r="B34453" s="71"/>
    </row>
    <row r="34454" spans="2:2" x14ac:dyDescent="0.2">
      <c r="B34454" s="71"/>
    </row>
    <row r="34455" spans="2:2" x14ac:dyDescent="0.2">
      <c r="B34455" s="71"/>
    </row>
    <row r="34456" spans="2:2" x14ac:dyDescent="0.2">
      <c r="B34456" s="71"/>
    </row>
    <row r="34457" spans="2:2" x14ac:dyDescent="0.2">
      <c r="B34457" s="71"/>
    </row>
    <row r="34458" spans="2:2" x14ac:dyDescent="0.2">
      <c r="B34458" s="71"/>
    </row>
    <row r="34459" spans="2:2" x14ac:dyDescent="0.2">
      <c r="B34459" s="71"/>
    </row>
    <row r="34460" spans="2:2" x14ac:dyDescent="0.2">
      <c r="B34460" s="71"/>
    </row>
    <row r="34461" spans="2:2" x14ac:dyDescent="0.2">
      <c r="B34461" s="71"/>
    </row>
    <row r="34462" spans="2:2" x14ac:dyDescent="0.2">
      <c r="B34462" s="71"/>
    </row>
    <row r="34463" spans="2:2" x14ac:dyDescent="0.2">
      <c r="B34463" s="71"/>
    </row>
    <row r="34464" spans="2:2" x14ac:dyDescent="0.2">
      <c r="B34464" s="71"/>
    </row>
    <row r="34465" spans="2:2" x14ac:dyDescent="0.2">
      <c r="B34465" s="71"/>
    </row>
    <row r="34466" spans="2:2" x14ac:dyDescent="0.2">
      <c r="B34466" s="71"/>
    </row>
    <row r="34467" spans="2:2" x14ac:dyDescent="0.2">
      <c r="B34467" s="71"/>
    </row>
    <row r="34468" spans="2:2" x14ac:dyDescent="0.2">
      <c r="B34468" s="71"/>
    </row>
    <row r="34469" spans="2:2" x14ac:dyDescent="0.2">
      <c r="B34469" s="71"/>
    </row>
    <row r="34470" spans="2:2" x14ac:dyDescent="0.2">
      <c r="B34470" s="71"/>
    </row>
    <row r="34471" spans="2:2" x14ac:dyDescent="0.2">
      <c r="B34471" s="71"/>
    </row>
    <row r="34472" spans="2:2" x14ac:dyDescent="0.2">
      <c r="B34472" s="71"/>
    </row>
    <row r="34473" spans="2:2" x14ac:dyDescent="0.2">
      <c r="B34473" s="71"/>
    </row>
    <row r="34474" spans="2:2" x14ac:dyDescent="0.2">
      <c r="B34474" s="71"/>
    </row>
    <row r="34475" spans="2:2" x14ac:dyDescent="0.2">
      <c r="B34475" s="71"/>
    </row>
    <row r="34476" spans="2:2" x14ac:dyDescent="0.2">
      <c r="B34476" s="71"/>
    </row>
    <row r="34477" spans="2:2" x14ac:dyDescent="0.2">
      <c r="B34477" s="71"/>
    </row>
    <row r="34478" spans="2:2" x14ac:dyDescent="0.2">
      <c r="B34478" s="71"/>
    </row>
    <row r="34479" spans="2:2" x14ac:dyDescent="0.2">
      <c r="B34479" s="71"/>
    </row>
    <row r="34480" spans="2:2" x14ac:dyDescent="0.2">
      <c r="B34480" s="71"/>
    </row>
    <row r="34481" spans="2:2" x14ac:dyDescent="0.2">
      <c r="B34481" s="71"/>
    </row>
    <row r="34482" spans="2:2" x14ac:dyDescent="0.2">
      <c r="B34482" s="71"/>
    </row>
    <row r="34483" spans="2:2" x14ac:dyDescent="0.2">
      <c r="B34483" s="71"/>
    </row>
    <row r="34484" spans="2:2" x14ac:dyDescent="0.2">
      <c r="B34484" s="71"/>
    </row>
    <row r="34485" spans="2:2" x14ac:dyDescent="0.2">
      <c r="B34485" s="71"/>
    </row>
    <row r="34486" spans="2:2" x14ac:dyDescent="0.2">
      <c r="B34486" s="71"/>
    </row>
    <row r="34487" spans="2:2" x14ac:dyDescent="0.2">
      <c r="B34487" s="71"/>
    </row>
    <row r="34488" spans="2:2" x14ac:dyDescent="0.2">
      <c r="B34488" s="71"/>
    </row>
    <row r="34489" spans="2:2" x14ac:dyDescent="0.2">
      <c r="B34489" s="71"/>
    </row>
    <row r="34490" spans="2:2" x14ac:dyDescent="0.2">
      <c r="B34490" s="71"/>
    </row>
    <row r="34491" spans="2:2" x14ac:dyDescent="0.2">
      <c r="B34491" s="71"/>
    </row>
    <row r="34492" spans="2:2" x14ac:dyDescent="0.2">
      <c r="B34492" s="71"/>
    </row>
    <row r="34493" spans="2:2" x14ac:dyDescent="0.2">
      <c r="B34493" s="71"/>
    </row>
    <row r="34494" spans="2:2" x14ac:dyDescent="0.2">
      <c r="B34494" s="71"/>
    </row>
    <row r="34495" spans="2:2" x14ac:dyDescent="0.2">
      <c r="B34495" s="71"/>
    </row>
    <row r="34496" spans="2:2" x14ac:dyDescent="0.2">
      <c r="B34496" s="71"/>
    </row>
    <row r="34497" spans="2:2" x14ac:dyDescent="0.2">
      <c r="B34497" s="71"/>
    </row>
    <row r="34498" spans="2:2" x14ac:dyDescent="0.2">
      <c r="B34498" s="71"/>
    </row>
    <row r="34499" spans="2:2" x14ac:dyDescent="0.2">
      <c r="B34499" s="71"/>
    </row>
    <row r="34500" spans="2:2" x14ac:dyDescent="0.2">
      <c r="B34500" s="71"/>
    </row>
    <row r="34501" spans="2:2" x14ac:dyDescent="0.2">
      <c r="B34501" s="71"/>
    </row>
    <row r="34502" spans="2:2" x14ac:dyDescent="0.2">
      <c r="B34502" s="71"/>
    </row>
    <row r="34503" spans="2:2" x14ac:dyDescent="0.2">
      <c r="B34503" s="71"/>
    </row>
    <row r="34504" spans="2:2" x14ac:dyDescent="0.2">
      <c r="B34504" s="71"/>
    </row>
    <row r="34505" spans="2:2" x14ac:dyDescent="0.2">
      <c r="B34505" s="71"/>
    </row>
    <row r="34506" spans="2:2" x14ac:dyDescent="0.2">
      <c r="B34506" s="71"/>
    </row>
    <row r="34507" spans="2:2" x14ac:dyDescent="0.2">
      <c r="B34507" s="71"/>
    </row>
    <row r="34508" spans="2:2" x14ac:dyDescent="0.2">
      <c r="B34508" s="71"/>
    </row>
    <row r="34509" spans="2:2" x14ac:dyDescent="0.2">
      <c r="B34509" s="71"/>
    </row>
    <row r="34510" spans="2:2" x14ac:dyDescent="0.2">
      <c r="B34510" s="71"/>
    </row>
    <row r="34511" spans="2:2" x14ac:dyDescent="0.2">
      <c r="B34511" s="71"/>
    </row>
    <row r="34512" spans="2:2" x14ac:dyDescent="0.2">
      <c r="B34512" s="71"/>
    </row>
    <row r="34513" spans="2:2" x14ac:dyDescent="0.2">
      <c r="B34513" s="71"/>
    </row>
    <row r="34514" spans="2:2" x14ac:dyDescent="0.2">
      <c r="B34514" s="71"/>
    </row>
    <row r="34515" spans="2:2" x14ac:dyDescent="0.2">
      <c r="B34515" s="71"/>
    </row>
    <row r="34516" spans="2:2" x14ac:dyDescent="0.2">
      <c r="B34516" s="71"/>
    </row>
    <row r="34517" spans="2:2" x14ac:dyDescent="0.2">
      <c r="B34517" s="71"/>
    </row>
    <row r="34518" spans="2:2" x14ac:dyDescent="0.2">
      <c r="B34518" s="71"/>
    </row>
    <row r="34519" spans="2:2" x14ac:dyDescent="0.2">
      <c r="B34519" s="71"/>
    </row>
    <row r="34520" spans="2:2" x14ac:dyDescent="0.2">
      <c r="B34520" s="71"/>
    </row>
    <row r="34521" spans="2:2" x14ac:dyDescent="0.2">
      <c r="B34521" s="71"/>
    </row>
    <row r="34522" spans="2:2" x14ac:dyDescent="0.2">
      <c r="B34522" s="71"/>
    </row>
    <row r="34523" spans="2:2" x14ac:dyDescent="0.2">
      <c r="B34523" s="71"/>
    </row>
    <row r="34524" spans="2:2" x14ac:dyDescent="0.2">
      <c r="B34524" s="71"/>
    </row>
    <row r="34525" spans="2:2" x14ac:dyDescent="0.2">
      <c r="B34525" s="71"/>
    </row>
    <row r="34526" spans="2:2" x14ac:dyDescent="0.2">
      <c r="B34526" s="71"/>
    </row>
    <row r="34527" spans="2:2" x14ac:dyDescent="0.2">
      <c r="B34527" s="71"/>
    </row>
    <row r="34528" spans="2:2" x14ac:dyDescent="0.2">
      <c r="B34528" s="71"/>
    </row>
    <row r="34529" spans="2:2" x14ac:dyDescent="0.2">
      <c r="B34529" s="71"/>
    </row>
    <row r="34530" spans="2:2" x14ac:dyDescent="0.2">
      <c r="B34530" s="71"/>
    </row>
    <row r="34531" spans="2:2" x14ac:dyDescent="0.2">
      <c r="B34531" s="71"/>
    </row>
    <row r="34532" spans="2:2" x14ac:dyDescent="0.2">
      <c r="B34532" s="71"/>
    </row>
    <row r="34533" spans="2:2" x14ac:dyDescent="0.2">
      <c r="B34533" s="71"/>
    </row>
    <row r="34534" spans="2:2" x14ac:dyDescent="0.2">
      <c r="B34534" s="71"/>
    </row>
    <row r="34535" spans="2:2" x14ac:dyDescent="0.2">
      <c r="B34535" s="71"/>
    </row>
    <row r="34536" spans="2:2" x14ac:dyDescent="0.2">
      <c r="B34536" s="71"/>
    </row>
    <row r="34537" spans="2:2" x14ac:dyDescent="0.2">
      <c r="B34537" s="71"/>
    </row>
    <row r="34538" spans="2:2" x14ac:dyDescent="0.2">
      <c r="B34538" s="71"/>
    </row>
    <row r="34539" spans="2:2" x14ac:dyDescent="0.2">
      <c r="B34539" s="71"/>
    </row>
    <row r="34540" spans="2:2" x14ac:dyDescent="0.2">
      <c r="B34540" s="71"/>
    </row>
    <row r="34541" spans="2:2" x14ac:dyDescent="0.2">
      <c r="B34541" s="71"/>
    </row>
    <row r="34542" spans="2:2" x14ac:dyDescent="0.2">
      <c r="B34542" s="71"/>
    </row>
    <row r="34543" spans="2:2" x14ac:dyDescent="0.2">
      <c r="B34543" s="71"/>
    </row>
    <row r="34544" spans="2:2" x14ac:dyDescent="0.2">
      <c r="B34544" s="71"/>
    </row>
    <row r="34545" spans="2:2" x14ac:dyDescent="0.2">
      <c r="B34545" s="71"/>
    </row>
    <row r="34546" spans="2:2" x14ac:dyDescent="0.2">
      <c r="B34546" s="71"/>
    </row>
    <row r="34547" spans="2:2" x14ac:dyDescent="0.2">
      <c r="B34547" s="71"/>
    </row>
    <row r="34548" spans="2:2" x14ac:dyDescent="0.2">
      <c r="B34548" s="71"/>
    </row>
    <row r="34549" spans="2:2" x14ac:dyDescent="0.2">
      <c r="B34549" s="71"/>
    </row>
    <row r="34550" spans="2:2" x14ac:dyDescent="0.2">
      <c r="B34550" s="71"/>
    </row>
    <row r="34551" spans="2:2" x14ac:dyDescent="0.2">
      <c r="B34551" s="71"/>
    </row>
    <row r="34552" spans="2:2" x14ac:dyDescent="0.2">
      <c r="B34552" s="71"/>
    </row>
    <row r="34553" spans="2:2" x14ac:dyDescent="0.2">
      <c r="B34553" s="71"/>
    </row>
    <row r="34554" spans="2:2" x14ac:dyDescent="0.2">
      <c r="B34554" s="71"/>
    </row>
    <row r="34555" spans="2:2" x14ac:dyDescent="0.2">
      <c r="B34555" s="71"/>
    </row>
    <row r="34556" spans="2:2" x14ac:dyDescent="0.2">
      <c r="B34556" s="71"/>
    </row>
    <row r="34557" spans="2:2" x14ac:dyDescent="0.2">
      <c r="B34557" s="71"/>
    </row>
    <row r="34558" spans="2:2" x14ac:dyDescent="0.2">
      <c r="B34558" s="71"/>
    </row>
    <row r="34559" spans="2:2" x14ac:dyDescent="0.2">
      <c r="B34559" s="71"/>
    </row>
    <row r="34560" spans="2:2" x14ac:dyDescent="0.2">
      <c r="B34560" s="71"/>
    </row>
    <row r="34561" spans="2:2" x14ac:dyDescent="0.2">
      <c r="B34561" s="71"/>
    </row>
    <row r="34562" spans="2:2" x14ac:dyDescent="0.2">
      <c r="B34562" s="71"/>
    </row>
    <row r="34563" spans="2:2" x14ac:dyDescent="0.2">
      <c r="B34563" s="71"/>
    </row>
    <row r="34564" spans="2:2" x14ac:dyDescent="0.2">
      <c r="B34564" s="71"/>
    </row>
    <row r="34565" spans="2:2" x14ac:dyDescent="0.2">
      <c r="B34565" s="71"/>
    </row>
    <row r="34566" spans="2:2" x14ac:dyDescent="0.2">
      <c r="B34566" s="71"/>
    </row>
    <row r="34567" spans="2:2" x14ac:dyDescent="0.2">
      <c r="B34567" s="71"/>
    </row>
    <row r="34568" spans="2:2" x14ac:dyDescent="0.2">
      <c r="B34568" s="71"/>
    </row>
    <row r="34569" spans="2:2" x14ac:dyDescent="0.2">
      <c r="B34569" s="71"/>
    </row>
    <row r="34570" spans="2:2" x14ac:dyDescent="0.2">
      <c r="B34570" s="71"/>
    </row>
    <row r="34571" spans="2:2" x14ac:dyDescent="0.2">
      <c r="B34571" s="71"/>
    </row>
    <row r="34572" spans="2:2" x14ac:dyDescent="0.2">
      <c r="B34572" s="71"/>
    </row>
    <row r="34573" spans="2:2" x14ac:dyDescent="0.2">
      <c r="B34573" s="71"/>
    </row>
    <row r="34574" spans="2:2" x14ac:dyDescent="0.2">
      <c r="B34574" s="71"/>
    </row>
    <row r="34575" spans="2:2" x14ac:dyDescent="0.2">
      <c r="B34575" s="71"/>
    </row>
    <row r="34576" spans="2:2" x14ac:dyDescent="0.2">
      <c r="B34576" s="71"/>
    </row>
    <row r="34577" spans="2:2" x14ac:dyDescent="0.2">
      <c r="B34577" s="71"/>
    </row>
    <row r="34578" spans="2:2" x14ac:dyDescent="0.2">
      <c r="B34578" s="71"/>
    </row>
    <row r="34579" spans="2:2" x14ac:dyDescent="0.2">
      <c r="B34579" s="71"/>
    </row>
    <row r="34580" spans="2:2" x14ac:dyDescent="0.2">
      <c r="B34580" s="71"/>
    </row>
    <row r="34581" spans="2:2" x14ac:dyDescent="0.2">
      <c r="B34581" s="71"/>
    </row>
    <row r="34582" spans="2:2" x14ac:dyDescent="0.2">
      <c r="B34582" s="71"/>
    </row>
    <row r="34583" spans="2:2" x14ac:dyDescent="0.2">
      <c r="B34583" s="71"/>
    </row>
    <row r="34584" spans="2:2" x14ac:dyDescent="0.2">
      <c r="B34584" s="71"/>
    </row>
    <row r="34585" spans="2:2" x14ac:dyDescent="0.2">
      <c r="B34585" s="71"/>
    </row>
    <row r="34586" spans="2:2" x14ac:dyDescent="0.2">
      <c r="B34586" s="71"/>
    </row>
    <row r="34587" spans="2:2" x14ac:dyDescent="0.2">
      <c r="B34587" s="71"/>
    </row>
    <row r="34588" spans="2:2" x14ac:dyDescent="0.2">
      <c r="B34588" s="71"/>
    </row>
    <row r="34589" spans="2:2" x14ac:dyDescent="0.2">
      <c r="B34589" s="71"/>
    </row>
    <row r="34590" spans="2:2" x14ac:dyDescent="0.2">
      <c r="B34590" s="71"/>
    </row>
    <row r="34591" spans="2:2" x14ac:dyDescent="0.2">
      <c r="B34591" s="71"/>
    </row>
    <row r="34592" spans="2:2" x14ac:dyDescent="0.2">
      <c r="B34592" s="71"/>
    </row>
    <row r="34593" spans="2:2" x14ac:dyDescent="0.2">
      <c r="B34593" s="71"/>
    </row>
    <row r="34594" spans="2:2" x14ac:dyDescent="0.2">
      <c r="B34594" s="71"/>
    </row>
    <row r="34595" spans="2:2" x14ac:dyDescent="0.2">
      <c r="B34595" s="71"/>
    </row>
    <row r="34596" spans="2:2" x14ac:dyDescent="0.2">
      <c r="B34596" s="71"/>
    </row>
    <row r="34597" spans="2:2" x14ac:dyDescent="0.2">
      <c r="B34597" s="71"/>
    </row>
    <row r="34598" spans="2:2" x14ac:dyDescent="0.2">
      <c r="B34598" s="71"/>
    </row>
    <row r="34599" spans="2:2" x14ac:dyDescent="0.2">
      <c r="B34599" s="71"/>
    </row>
    <row r="34600" spans="2:2" x14ac:dyDescent="0.2">
      <c r="B34600" s="71"/>
    </row>
    <row r="34601" spans="2:2" x14ac:dyDescent="0.2">
      <c r="B34601" s="71"/>
    </row>
    <row r="34602" spans="2:2" x14ac:dyDescent="0.2">
      <c r="B34602" s="71"/>
    </row>
    <row r="34603" spans="2:2" x14ac:dyDescent="0.2">
      <c r="B34603" s="71"/>
    </row>
    <row r="34604" spans="2:2" x14ac:dyDescent="0.2">
      <c r="B34604" s="71"/>
    </row>
    <row r="34605" spans="2:2" x14ac:dyDescent="0.2">
      <c r="B34605" s="71"/>
    </row>
    <row r="34606" spans="2:2" x14ac:dyDescent="0.2">
      <c r="B34606" s="71"/>
    </row>
    <row r="34607" spans="2:2" x14ac:dyDescent="0.2">
      <c r="B34607" s="71"/>
    </row>
    <row r="34608" spans="2:2" x14ac:dyDescent="0.2">
      <c r="B34608" s="71"/>
    </row>
    <row r="34609" spans="2:2" x14ac:dyDescent="0.2">
      <c r="B34609" s="71"/>
    </row>
    <row r="34610" spans="2:2" x14ac:dyDescent="0.2">
      <c r="B34610" s="71"/>
    </row>
    <row r="34611" spans="2:2" x14ac:dyDescent="0.2">
      <c r="B34611" s="71"/>
    </row>
    <row r="34612" spans="2:2" x14ac:dyDescent="0.2">
      <c r="B34612" s="71"/>
    </row>
    <row r="34613" spans="2:2" x14ac:dyDescent="0.2">
      <c r="B34613" s="71"/>
    </row>
    <row r="34614" spans="2:2" x14ac:dyDescent="0.2">
      <c r="B34614" s="71"/>
    </row>
    <row r="34615" spans="2:2" x14ac:dyDescent="0.2">
      <c r="B34615" s="71"/>
    </row>
    <row r="34616" spans="2:2" x14ac:dyDescent="0.2">
      <c r="B34616" s="71"/>
    </row>
    <row r="34617" spans="2:2" x14ac:dyDescent="0.2">
      <c r="B34617" s="71"/>
    </row>
    <row r="34618" spans="2:2" x14ac:dyDescent="0.2">
      <c r="B34618" s="71"/>
    </row>
    <row r="34619" spans="2:2" x14ac:dyDescent="0.2">
      <c r="B34619" s="71"/>
    </row>
    <row r="34620" spans="2:2" x14ac:dyDescent="0.2">
      <c r="B34620" s="71"/>
    </row>
    <row r="34621" spans="2:2" x14ac:dyDescent="0.2">
      <c r="B34621" s="71"/>
    </row>
    <row r="34622" spans="2:2" x14ac:dyDescent="0.2">
      <c r="B34622" s="71"/>
    </row>
    <row r="34623" spans="2:2" x14ac:dyDescent="0.2">
      <c r="B34623" s="71"/>
    </row>
    <row r="34624" spans="2:2" x14ac:dyDescent="0.2">
      <c r="B34624" s="71"/>
    </row>
    <row r="34625" spans="2:2" x14ac:dyDescent="0.2">
      <c r="B34625" s="71"/>
    </row>
    <row r="34626" spans="2:2" x14ac:dyDescent="0.2">
      <c r="B34626" s="71"/>
    </row>
    <row r="34627" spans="2:2" x14ac:dyDescent="0.2">
      <c r="B34627" s="71"/>
    </row>
    <row r="34628" spans="2:2" x14ac:dyDescent="0.2">
      <c r="B34628" s="71"/>
    </row>
    <row r="34629" spans="2:2" x14ac:dyDescent="0.2">
      <c r="B34629" s="71"/>
    </row>
    <row r="34630" spans="2:2" x14ac:dyDescent="0.2">
      <c r="B34630" s="71"/>
    </row>
    <row r="34631" spans="2:2" x14ac:dyDescent="0.2">
      <c r="B34631" s="71"/>
    </row>
    <row r="34632" spans="2:2" x14ac:dyDescent="0.2">
      <c r="B34632" s="71"/>
    </row>
    <row r="34633" spans="2:2" x14ac:dyDescent="0.2">
      <c r="B34633" s="71"/>
    </row>
    <row r="34634" spans="2:2" x14ac:dyDescent="0.2">
      <c r="B34634" s="71"/>
    </row>
    <row r="34635" spans="2:2" x14ac:dyDescent="0.2">
      <c r="B34635" s="71"/>
    </row>
    <row r="34636" spans="2:2" x14ac:dyDescent="0.2">
      <c r="B34636" s="71"/>
    </row>
    <row r="34637" spans="2:2" x14ac:dyDescent="0.2">
      <c r="B34637" s="71"/>
    </row>
    <row r="34638" spans="2:2" x14ac:dyDescent="0.2">
      <c r="B34638" s="71"/>
    </row>
    <row r="34639" spans="2:2" x14ac:dyDescent="0.2">
      <c r="B34639" s="71"/>
    </row>
    <row r="34640" spans="2:2" x14ac:dyDescent="0.2">
      <c r="B34640" s="71"/>
    </row>
    <row r="34641" spans="2:2" x14ac:dyDescent="0.2">
      <c r="B34641" s="71"/>
    </row>
    <row r="34642" spans="2:2" x14ac:dyDescent="0.2">
      <c r="B34642" s="71"/>
    </row>
    <row r="34643" spans="2:2" x14ac:dyDescent="0.2">
      <c r="B34643" s="71"/>
    </row>
    <row r="34644" spans="2:2" x14ac:dyDescent="0.2">
      <c r="B34644" s="71"/>
    </row>
    <row r="34645" spans="2:2" x14ac:dyDescent="0.2">
      <c r="B34645" s="71"/>
    </row>
    <row r="34646" spans="2:2" x14ac:dyDescent="0.2">
      <c r="B34646" s="71"/>
    </row>
    <row r="34647" spans="2:2" x14ac:dyDescent="0.2">
      <c r="B34647" s="71"/>
    </row>
    <row r="34648" spans="2:2" x14ac:dyDescent="0.2">
      <c r="B34648" s="71"/>
    </row>
    <row r="34649" spans="2:2" x14ac:dyDescent="0.2">
      <c r="B34649" s="71"/>
    </row>
    <row r="34650" spans="2:2" x14ac:dyDescent="0.2">
      <c r="B34650" s="71"/>
    </row>
    <row r="34651" spans="2:2" x14ac:dyDescent="0.2">
      <c r="B34651" s="71"/>
    </row>
    <row r="34652" spans="2:2" x14ac:dyDescent="0.2">
      <c r="B34652" s="71"/>
    </row>
    <row r="34653" spans="2:2" x14ac:dyDescent="0.2">
      <c r="B34653" s="71"/>
    </row>
    <row r="34654" spans="2:2" x14ac:dyDescent="0.2">
      <c r="B34654" s="71"/>
    </row>
    <row r="34655" spans="2:2" x14ac:dyDescent="0.2">
      <c r="B34655" s="71"/>
    </row>
    <row r="34656" spans="2:2" x14ac:dyDescent="0.2">
      <c r="B34656" s="71"/>
    </row>
    <row r="34657" spans="2:2" x14ac:dyDescent="0.2">
      <c r="B34657" s="71"/>
    </row>
    <row r="34658" spans="2:2" x14ac:dyDescent="0.2">
      <c r="B34658" s="71"/>
    </row>
    <row r="34659" spans="2:2" x14ac:dyDescent="0.2">
      <c r="B34659" s="71"/>
    </row>
    <row r="34660" spans="2:2" x14ac:dyDescent="0.2">
      <c r="B34660" s="71"/>
    </row>
    <row r="34661" spans="2:2" x14ac:dyDescent="0.2">
      <c r="B34661" s="71"/>
    </row>
    <row r="34662" spans="2:2" x14ac:dyDescent="0.2">
      <c r="B34662" s="71"/>
    </row>
    <row r="34663" spans="2:2" x14ac:dyDescent="0.2">
      <c r="B34663" s="71"/>
    </row>
    <row r="34664" spans="2:2" x14ac:dyDescent="0.2">
      <c r="B34664" s="71"/>
    </row>
    <row r="34665" spans="2:2" x14ac:dyDescent="0.2">
      <c r="B34665" s="71"/>
    </row>
    <row r="34666" spans="2:2" x14ac:dyDescent="0.2">
      <c r="B34666" s="71"/>
    </row>
    <row r="34667" spans="2:2" x14ac:dyDescent="0.2">
      <c r="B34667" s="71"/>
    </row>
    <row r="34668" spans="2:2" x14ac:dyDescent="0.2">
      <c r="B34668" s="71"/>
    </row>
    <row r="34669" spans="2:2" x14ac:dyDescent="0.2">
      <c r="B34669" s="71"/>
    </row>
    <row r="34670" spans="2:2" x14ac:dyDescent="0.2">
      <c r="B34670" s="71"/>
    </row>
    <row r="34671" spans="2:2" x14ac:dyDescent="0.2">
      <c r="B34671" s="71"/>
    </row>
    <row r="34672" spans="2:2" x14ac:dyDescent="0.2">
      <c r="B34672" s="71"/>
    </row>
    <row r="34673" spans="2:2" x14ac:dyDescent="0.2">
      <c r="B34673" s="71"/>
    </row>
    <row r="34674" spans="2:2" x14ac:dyDescent="0.2">
      <c r="B34674" s="71"/>
    </row>
    <row r="34675" spans="2:2" x14ac:dyDescent="0.2">
      <c r="B34675" s="71"/>
    </row>
    <row r="34676" spans="2:2" x14ac:dyDescent="0.2">
      <c r="B34676" s="71"/>
    </row>
    <row r="34677" spans="2:2" x14ac:dyDescent="0.2">
      <c r="B34677" s="71"/>
    </row>
    <row r="34678" spans="2:2" x14ac:dyDescent="0.2">
      <c r="B34678" s="71"/>
    </row>
    <row r="34679" spans="2:2" x14ac:dyDescent="0.2">
      <c r="B34679" s="71"/>
    </row>
    <row r="34680" spans="2:2" x14ac:dyDescent="0.2">
      <c r="B34680" s="71"/>
    </row>
    <row r="34681" spans="2:2" x14ac:dyDescent="0.2">
      <c r="B34681" s="71"/>
    </row>
    <row r="34682" spans="2:2" x14ac:dyDescent="0.2">
      <c r="B34682" s="71"/>
    </row>
    <row r="34683" spans="2:2" x14ac:dyDescent="0.2">
      <c r="B34683" s="71"/>
    </row>
    <row r="34684" spans="2:2" x14ac:dyDescent="0.2">
      <c r="B34684" s="71"/>
    </row>
    <row r="34685" spans="2:2" x14ac:dyDescent="0.2">
      <c r="B34685" s="71"/>
    </row>
    <row r="34686" spans="2:2" x14ac:dyDescent="0.2">
      <c r="B34686" s="71"/>
    </row>
    <row r="34687" spans="2:2" x14ac:dyDescent="0.2">
      <c r="B34687" s="71"/>
    </row>
    <row r="34688" spans="2:2" x14ac:dyDescent="0.2">
      <c r="B34688" s="71"/>
    </row>
    <row r="34689" spans="2:2" x14ac:dyDescent="0.2">
      <c r="B34689" s="71"/>
    </row>
    <row r="34690" spans="2:2" x14ac:dyDescent="0.2">
      <c r="B34690" s="71"/>
    </row>
    <row r="34691" spans="2:2" x14ac:dyDescent="0.2">
      <c r="B34691" s="71"/>
    </row>
    <row r="34692" spans="2:2" x14ac:dyDescent="0.2">
      <c r="B34692" s="71"/>
    </row>
    <row r="34693" spans="2:2" x14ac:dyDescent="0.2">
      <c r="B34693" s="71"/>
    </row>
    <row r="34694" spans="2:2" x14ac:dyDescent="0.2">
      <c r="B34694" s="71"/>
    </row>
    <row r="34695" spans="2:2" x14ac:dyDescent="0.2">
      <c r="B34695" s="71"/>
    </row>
    <row r="34696" spans="2:2" x14ac:dyDescent="0.2">
      <c r="B34696" s="71"/>
    </row>
    <row r="34697" spans="2:2" x14ac:dyDescent="0.2">
      <c r="B34697" s="71"/>
    </row>
    <row r="34698" spans="2:2" x14ac:dyDescent="0.2">
      <c r="B34698" s="71"/>
    </row>
    <row r="34699" spans="2:2" x14ac:dyDescent="0.2">
      <c r="B34699" s="71"/>
    </row>
    <row r="34700" spans="2:2" x14ac:dyDescent="0.2">
      <c r="B34700" s="71"/>
    </row>
    <row r="34701" spans="2:2" x14ac:dyDescent="0.2">
      <c r="B34701" s="71"/>
    </row>
    <row r="34702" spans="2:2" x14ac:dyDescent="0.2">
      <c r="B34702" s="71"/>
    </row>
    <row r="34703" spans="2:2" x14ac:dyDescent="0.2">
      <c r="B34703" s="71"/>
    </row>
    <row r="34704" spans="2:2" x14ac:dyDescent="0.2">
      <c r="B34704" s="71"/>
    </row>
    <row r="34705" spans="2:2" x14ac:dyDescent="0.2">
      <c r="B34705" s="71"/>
    </row>
    <row r="34706" spans="2:2" x14ac:dyDescent="0.2">
      <c r="B34706" s="71"/>
    </row>
    <row r="34707" spans="2:2" x14ac:dyDescent="0.2">
      <c r="B34707" s="71"/>
    </row>
    <row r="34708" spans="2:2" x14ac:dyDescent="0.2">
      <c r="B34708" s="71"/>
    </row>
    <row r="34709" spans="2:2" x14ac:dyDescent="0.2">
      <c r="B34709" s="71"/>
    </row>
    <row r="34710" spans="2:2" x14ac:dyDescent="0.2">
      <c r="B34710" s="71"/>
    </row>
    <row r="34711" spans="2:2" x14ac:dyDescent="0.2">
      <c r="B34711" s="71"/>
    </row>
    <row r="34712" spans="2:2" x14ac:dyDescent="0.2">
      <c r="B34712" s="71"/>
    </row>
    <row r="34713" spans="2:2" x14ac:dyDescent="0.2">
      <c r="B34713" s="71"/>
    </row>
    <row r="34714" spans="2:2" x14ac:dyDescent="0.2">
      <c r="B34714" s="71"/>
    </row>
    <row r="34715" spans="2:2" x14ac:dyDescent="0.2">
      <c r="B34715" s="71"/>
    </row>
    <row r="34716" spans="2:2" x14ac:dyDescent="0.2">
      <c r="B34716" s="71"/>
    </row>
    <row r="34717" spans="2:2" x14ac:dyDescent="0.2">
      <c r="B34717" s="71"/>
    </row>
    <row r="34718" spans="2:2" x14ac:dyDescent="0.2">
      <c r="B34718" s="71"/>
    </row>
    <row r="34719" spans="2:2" x14ac:dyDescent="0.2">
      <c r="B34719" s="71"/>
    </row>
    <row r="34720" spans="2:2" x14ac:dyDescent="0.2">
      <c r="B34720" s="71"/>
    </row>
    <row r="34721" spans="2:2" x14ac:dyDescent="0.2">
      <c r="B34721" s="71"/>
    </row>
    <row r="34722" spans="2:2" x14ac:dyDescent="0.2">
      <c r="B34722" s="71"/>
    </row>
    <row r="34723" spans="2:2" x14ac:dyDescent="0.2">
      <c r="B34723" s="71"/>
    </row>
    <row r="34724" spans="2:2" x14ac:dyDescent="0.2">
      <c r="B34724" s="71"/>
    </row>
    <row r="34725" spans="2:2" x14ac:dyDescent="0.2">
      <c r="B34725" s="71"/>
    </row>
    <row r="34726" spans="2:2" x14ac:dyDescent="0.2">
      <c r="B34726" s="71"/>
    </row>
    <row r="34727" spans="2:2" x14ac:dyDescent="0.2">
      <c r="B34727" s="71"/>
    </row>
    <row r="34728" spans="2:2" x14ac:dyDescent="0.2">
      <c r="B34728" s="71"/>
    </row>
    <row r="34729" spans="2:2" x14ac:dyDescent="0.2">
      <c r="B34729" s="71"/>
    </row>
    <row r="34730" spans="2:2" x14ac:dyDescent="0.2">
      <c r="B34730" s="71"/>
    </row>
    <row r="34731" spans="2:2" x14ac:dyDescent="0.2">
      <c r="B34731" s="71"/>
    </row>
    <row r="34732" spans="2:2" x14ac:dyDescent="0.2">
      <c r="B34732" s="71"/>
    </row>
    <row r="34733" spans="2:2" x14ac:dyDescent="0.2">
      <c r="B34733" s="71"/>
    </row>
    <row r="34734" spans="2:2" x14ac:dyDescent="0.2">
      <c r="B34734" s="71"/>
    </row>
    <row r="34735" spans="2:2" x14ac:dyDescent="0.2">
      <c r="B34735" s="71"/>
    </row>
    <row r="34736" spans="2:2" x14ac:dyDescent="0.2">
      <c r="B34736" s="71"/>
    </row>
    <row r="34737" spans="2:2" x14ac:dyDescent="0.2">
      <c r="B34737" s="71"/>
    </row>
    <row r="34738" spans="2:2" x14ac:dyDescent="0.2">
      <c r="B34738" s="71"/>
    </row>
    <row r="34739" spans="2:2" x14ac:dyDescent="0.2">
      <c r="B34739" s="71"/>
    </row>
    <row r="34740" spans="2:2" x14ac:dyDescent="0.2">
      <c r="B34740" s="71"/>
    </row>
    <row r="34741" spans="2:2" x14ac:dyDescent="0.2">
      <c r="B34741" s="71"/>
    </row>
    <row r="34742" spans="2:2" x14ac:dyDescent="0.2">
      <c r="B34742" s="71"/>
    </row>
    <row r="34743" spans="2:2" x14ac:dyDescent="0.2">
      <c r="B34743" s="71"/>
    </row>
    <row r="34744" spans="2:2" x14ac:dyDescent="0.2">
      <c r="B34744" s="71"/>
    </row>
    <row r="34745" spans="2:2" x14ac:dyDescent="0.2">
      <c r="B34745" s="71"/>
    </row>
    <row r="34746" spans="2:2" x14ac:dyDescent="0.2">
      <c r="B34746" s="71"/>
    </row>
    <row r="34747" spans="2:2" x14ac:dyDescent="0.2">
      <c r="B34747" s="71"/>
    </row>
    <row r="34748" spans="2:2" x14ac:dyDescent="0.2">
      <c r="B34748" s="71"/>
    </row>
    <row r="34749" spans="2:2" x14ac:dyDescent="0.2">
      <c r="B34749" s="71"/>
    </row>
    <row r="34750" spans="2:2" x14ac:dyDescent="0.2">
      <c r="B34750" s="71"/>
    </row>
    <row r="34751" spans="2:2" x14ac:dyDescent="0.2">
      <c r="B34751" s="71"/>
    </row>
    <row r="34752" spans="2:2" x14ac:dyDescent="0.2">
      <c r="B34752" s="71"/>
    </row>
    <row r="34753" spans="2:2" x14ac:dyDescent="0.2">
      <c r="B34753" s="71"/>
    </row>
    <row r="34754" spans="2:2" x14ac:dyDescent="0.2">
      <c r="B34754" s="71"/>
    </row>
    <row r="34755" spans="2:2" x14ac:dyDescent="0.2">
      <c r="B34755" s="71"/>
    </row>
    <row r="34756" spans="2:2" x14ac:dyDescent="0.2">
      <c r="B34756" s="71"/>
    </row>
    <row r="34757" spans="2:2" x14ac:dyDescent="0.2">
      <c r="B34757" s="71"/>
    </row>
    <row r="34758" spans="2:2" x14ac:dyDescent="0.2">
      <c r="B34758" s="71"/>
    </row>
    <row r="34759" spans="2:2" x14ac:dyDescent="0.2">
      <c r="B34759" s="71"/>
    </row>
    <row r="34760" spans="2:2" x14ac:dyDescent="0.2">
      <c r="B34760" s="71"/>
    </row>
    <row r="34761" spans="2:2" x14ac:dyDescent="0.2">
      <c r="B34761" s="71"/>
    </row>
    <row r="34762" spans="2:2" x14ac:dyDescent="0.2">
      <c r="B34762" s="71"/>
    </row>
    <row r="34763" spans="2:2" x14ac:dyDescent="0.2">
      <c r="B34763" s="71"/>
    </row>
    <row r="34764" spans="2:2" x14ac:dyDescent="0.2">
      <c r="B34764" s="71"/>
    </row>
    <row r="34765" spans="2:2" x14ac:dyDescent="0.2">
      <c r="B34765" s="71"/>
    </row>
    <row r="34766" spans="2:2" x14ac:dyDescent="0.2">
      <c r="B34766" s="71"/>
    </row>
    <row r="34767" spans="2:2" x14ac:dyDescent="0.2">
      <c r="B34767" s="71"/>
    </row>
    <row r="34768" spans="2:2" x14ac:dyDescent="0.2">
      <c r="B34768" s="71"/>
    </row>
    <row r="34769" spans="2:2" x14ac:dyDescent="0.2">
      <c r="B34769" s="71"/>
    </row>
    <row r="34770" spans="2:2" x14ac:dyDescent="0.2">
      <c r="B34770" s="71"/>
    </row>
    <row r="34771" spans="2:2" x14ac:dyDescent="0.2">
      <c r="B34771" s="71"/>
    </row>
    <row r="34772" spans="2:2" x14ac:dyDescent="0.2">
      <c r="B34772" s="71"/>
    </row>
    <row r="34773" spans="2:2" x14ac:dyDescent="0.2">
      <c r="B34773" s="71"/>
    </row>
    <row r="34774" spans="2:2" x14ac:dyDescent="0.2">
      <c r="B34774" s="71"/>
    </row>
    <row r="34775" spans="2:2" x14ac:dyDescent="0.2">
      <c r="B34775" s="71"/>
    </row>
    <row r="34776" spans="2:2" x14ac:dyDescent="0.2">
      <c r="B34776" s="71"/>
    </row>
    <row r="34777" spans="2:2" x14ac:dyDescent="0.2">
      <c r="B34777" s="71"/>
    </row>
    <row r="34778" spans="2:2" x14ac:dyDescent="0.2">
      <c r="B34778" s="71"/>
    </row>
    <row r="34779" spans="2:2" x14ac:dyDescent="0.2">
      <c r="B34779" s="71"/>
    </row>
    <row r="34780" spans="2:2" x14ac:dyDescent="0.2">
      <c r="B34780" s="71"/>
    </row>
    <row r="34781" spans="2:2" x14ac:dyDescent="0.2">
      <c r="B34781" s="71"/>
    </row>
    <row r="34782" spans="2:2" x14ac:dyDescent="0.2">
      <c r="B34782" s="71"/>
    </row>
    <row r="34783" spans="2:2" x14ac:dyDescent="0.2">
      <c r="B34783" s="71"/>
    </row>
    <row r="34784" spans="2:2" x14ac:dyDescent="0.2">
      <c r="B34784" s="71"/>
    </row>
    <row r="34785" spans="2:2" x14ac:dyDescent="0.2">
      <c r="B34785" s="71"/>
    </row>
    <row r="34786" spans="2:2" x14ac:dyDescent="0.2">
      <c r="B34786" s="71"/>
    </row>
    <row r="34787" spans="2:2" x14ac:dyDescent="0.2">
      <c r="B34787" s="71"/>
    </row>
    <row r="34788" spans="2:2" x14ac:dyDescent="0.2">
      <c r="B34788" s="71"/>
    </row>
    <row r="34789" spans="2:2" x14ac:dyDescent="0.2">
      <c r="B34789" s="71"/>
    </row>
    <row r="34790" spans="2:2" x14ac:dyDescent="0.2">
      <c r="B34790" s="71"/>
    </row>
    <row r="34791" spans="2:2" x14ac:dyDescent="0.2">
      <c r="B34791" s="71"/>
    </row>
    <row r="34792" spans="2:2" x14ac:dyDescent="0.2">
      <c r="B34792" s="71"/>
    </row>
    <row r="34793" spans="2:2" x14ac:dyDescent="0.2">
      <c r="B34793" s="71"/>
    </row>
    <row r="34794" spans="2:2" x14ac:dyDescent="0.2">
      <c r="B34794" s="71"/>
    </row>
    <row r="34795" spans="2:2" x14ac:dyDescent="0.2">
      <c r="B34795" s="71"/>
    </row>
    <row r="34796" spans="2:2" x14ac:dyDescent="0.2">
      <c r="B34796" s="71"/>
    </row>
    <row r="34797" spans="2:2" x14ac:dyDescent="0.2">
      <c r="B34797" s="71"/>
    </row>
    <row r="34798" spans="2:2" x14ac:dyDescent="0.2">
      <c r="B34798" s="71"/>
    </row>
    <row r="34799" spans="2:2" x14ac:dyDescent="0.2">
      <c r="B34799" s="71"/>
    </row>
    <row r="34800" spans="2:2" x14ac:dyDescent="0.2">
      <c r="B34800" s="71"/>
    </row>
    <row r="34801" spans="2:2" x14ac:dyDescent="0.2">
      <c r="B34801" s="71"/>
    </row>
    <row r="34802" spans="2:2" x14ac:dyDescent="0.2">
      <c r="B34802" s="71"/>
    </row>
    <row r="34803" spans="2:2" x14ac:dyDescent="0.2">
      <c r="B34803" s="71"/>
    </row>
    <row r="34804" spans="2:2" x14ac:dyDescent="0.2">
      <c r="B34804" s="71"/>
    </row>
    <row r="34805" spans="2:2" x14ac:dyDescent="0.2">
      <c r="B34805" s="71"/>
    </row>
    <row r="34806" spans="2:2" x14ac:dyDescent="0.2">
      <c r="B34806" s="71"/>
    </row>
    <row r="34807" spans="2:2" x14ac:dyDescent="0.2">
      <c r="B34807" s="71"/>
    </row>
    <row r="34808" spans="2:2" x14ac:dyDescent="0.2">
      <c r="B34808" s="71"/>
    </row>
    <row r="34809" spans="2:2" x14ac:dyDescent="0.2">
      <c r="B34809" s="71"/>
    </row>
    <row r="34810" spans="2:2" x14ac:dyDescent="0.2">
      <c r="B34810" s="71"/>
    </row>
    <row r="34811" spans="2:2" x14ac:dyDescent="0.2">
      <c r="B34811" s="71"/>
    </row>
    <row r="34812" spans="2:2" x14ac:dyDescent="0.2">
      <c r="B34812" s="71"/>
    </row>
    <row r="34813" spans="2:2" x14ac:dyDescent="0.2">
      <c r="B34813" s="71"/>
    </row>
    <row r="34814" spans="2:2" x14ac:dyDescent="0.2">
      <c r="B34814" s="71"/>
    </row>
    <row r="34815" spans="2:2" x14ac:dyDescent="0.2">
      <c r="B34815" s="71"/>
    </row>
    <row r="34816" spans="2:2" x14ac:dyDescent="0.2">
      <c r="B34816" s="71"/>
    </row>
    <row r="34817" spans="2:2" x14ac:dyDescent="0.2">
      <c r="B34817" s="71"/>
    </row>
    <row r="34818" spans="2:2" x14ac:dyDescent="0.2">
      <c r="B34818" s="71"/>
    </row>
    <row r="34819" spans="2:2" x14ac:dyDescent="0.2">
      <c r="B34819" s="71"/>
    </row>
    <row r="34820" spans="2:2" x14ac:dyDescent="0.2">
      <c r="B34820" s="71"/>
    </row>
    <row r="34821" spans="2:2" x14ac:dyDescent="0.2">
      <c r="B34821" s="71"/>
    </row>
    <row r="34822" spans="2:2" x14ac:dyDescent="0.2">
      <c r="B34822" s="71"/>
    </row>
    <row r="34823" spans="2:2" x14ac:dyDescent="0.2">
      <c r="B34823" s="71"/>
    </row>
    <row r="34824" spans="2:2" x14ac:dyDescent="0.2">
      <c r="B34824" s="71"/>
    </row>
    <row r="34825" spans="2:2" x14ac:dyDescent="0.2">
      <c r="B34825" s="71"/>
    </row>
    <row r="34826" spans="2:2" x14ac:dyDescent="0.2">
      <c r="B34826" s="71"/>
    </row>
    <row r="34827" spans="2:2" x14ac:dyDescent="0.2">
      <c r="B34827" s="71"/>
    </row>
    <row r="34828" spans="2:2" x14ac:dyDescent="0.2">
      <c r="B34828" s="71"/>
    </row>
    <row r="34829" spans="2:2" x14ac:dyDescent="0.2">
      <c r="B34829" s="71"/>
    </row>
    <row r="34830" spans="2:2" x14ac:dyDescent="0.2">
      <c r="B34830" s="71"/>
    </row>
    <row r="34831" spans="2:2" x14ac:dyDescent="0.2">
      <c r="B34831" s="71"/>
    </row>
    <row r="34832" spans="2:2" x14ac:dyDescent="0.2">
      <c r="B34832" s="71"/>
    </row>
    <row r="34833" spans="2:2" x14ac:dyDescent="0.2">
      <c r="B34833" s="71"/>
    </row>
    <row r="34834" spans="2:2" x14ac:dyDescent="0.2">
      <c r="B34834" s="71"/>
    </row>
    <row r="34835" spans="2:2" x14ac:dyDescent="0.2">
      <c r="B34835" s="71"/>
    </row>
    <row r="34836" spans="2:2" x14ac:dyDescent="0.2">
      <c r="B34836" s="71"/>
    </row>
    <row r="34837" spans="2:2" x14ac:dyDescent="0.2">
      <c r="B34837" s="71"/>
    </row>
    <row r="34838" spans="2:2" x14ac:dyDescent="0.2">
      <c r="B34838" s="71"/>
    </row>
    <row r="34839" spans="2:2" x14ac:dyDescent="0.2">
      <c r="B34839" s="71"/>
    </row>
    <row r="34840" spans="2:2" x14ac:dyDescent="0.2">
      <c r="B34840" s="71"/>
    </row>
    <row r="34841" spans="2:2" x14ac:dyDescent="0.2">
      <c r="B34841" s="71"/>
    </row>
    <row r="34842" spans="2:2" x14ac:dyDescent="0.2">
      <c r="B34842" s="71"/>
    </row>
    <row r="34843" spans="2:2" x14ac:dyDescent="0.2">
      <c r="B34843" s="71"/>
    </row>
    <row r="34844" spans="2:2" x14ac:dyDescent="0.2">
      <c r="B34844" s="71"/>
    </row>
    <row r="34845" spans="2:2" x14ac:dyDescent="0.2">
      <c r="B34845" s="71"/>
    </row>
    <row r="34846" spans="2:2" x14ac:dyDescent="0.2">
      <c r="B34846" s="71"/>
    </row>
    <row r="34847" spans="2:2" x14ac:dyDescent="0.2">
      <c r="B34847" s="71"/>
    </row>
    <row r="34848" spans="2:2" x14ac:dyDescent="0.2">
      <c r="B34848" s="71"/>
    </row>
    <row r="34849" spans="2:2" x14ac:dyDescent="0.2">
      <c r="B34849" s="71"/>
    </row>
    <row r="34850" spans="2:2" x14ac:dyDescent="0.2">
      <c r="B34850" s="71"/>
    </row>
    <row r="34851" spans="2:2" x14ac:dyDescent="0.2">
      <c r="B34851" s="71"/>
    </row>
    <row r="34852" spans="2:2" x14ac:dyDescent="0.2">
      <c r="B34852" s="71"/>
    </row>
    <row r="34853" spans="2:2" x14ac:dyDescent="0.2">
      <c r="B34853" s="71"/>
    </row>
    <row r="34854" spans="2:2" x14ac:dyDescent="0.2">
      <c r="B34854" s="71"/>
    </row>
    <row r="34855" spans="2:2" x14ac:dyDescent="0.2">
      <c r="B34855" s="71"/>
    </row>
    <row r="34856" spans="2:2" x14ac:dyDescent="0.2">
      <c r="B34856" s="71"/>
    </row>
    <row r="34857" spans="2:2" x14ac:dyDescent="0.2">
      <c r="B34857" s="71"/>
    </row>
    <row r="34858" spans="2:2" x14ac:dyDescent="0.2">
      <c r="B34858" s="71"/>
    </row>
    <row r="34859" spans="2:2" x14ac:dyDescent="0.2">
      <c r="B34859" s="71"/>
    </row>
    <row r="34860" spans="2:2" x14ac:dyDescent="0.2">
      <c r="B34860" s="71"/>
    </row>
    <row r="34861" spans="2:2" x14ac:dyDescent="0.2">
      <c r="B34861" s="71"/>
    </row>
    <row r="34862" spans="2:2" x14ac:dyDescent="0.2">
      <c r="B34862" s="71"/>
    </row>
    <row r="34863" spans="2:2" x14ac:dyDescent="0.2">
      <c r="B34863" s="71"/>
    </row>
    <row r="34864" spans="2:2" x14ac:dyDescent="0.2">
      <c r="B34864" s="71"/>
    </row>
    <row r="34865" spans="2:2" x14ac:dyDescent="0.2">
      <c r="B34865" s="71"/>
    </row>
    <row r="34866" spans="2:2" x14ac:dyDescent="0.2">
      <c r="B34866" s="71"/>
    </row>
    <row r="34867" spans="2:2" x14ac:dyDescent="0.2">
      <c r="B34867" s="71"/>
    </row>
    <row r="34868" spans="2:2" x14ac:dyDescent="0.2">
      <c r="B34868" s="71"/>
    </row>
    <row r="34869" spans="2:2" x14ac:dyDescent="0.2">
      <c r="B34869" s="71"/>
    </row>
    <row r="34870" spans="2:2" x14ac:dyDescent="0.2">
      <c r="B34870" s="71"/>
    </row>
    <row r="34871" spans="2:2" x14ac:dyDescent="0.2">
      <c r="B34871" s="71"/>
    </row>
    <row r="34872" spans="2:2" x14ac:dyDescent="0.2">
      <c r="B34872" s="71"/>
    </row>
    <row r="34873" spans="2:2" x14ac:dyDescent="0.2">
      <c r="B34873" s="71"/>
    </row>
    <row r="34874" spans="2:2" x14ac:dyDescent="0.2">
      <c r="B34874" s="71"/>
    </row>
    <row r="34875" spans="2:2" x14ac:dyDescent="0.2">
      <c r="B34875" s="71"/>
    </row>
    <row r="34876" spans="2:2" x14ac:dyDescent="0.2">
      <c r="B34876" s="71"/>
    </row>
    <row r="34877" spans="2:2" x14ac:dyDescent="0.2">
      <c r="B34877" s="71"/>
    </row>
    <row r="34878" spans="2:2" x14ac:dyDescent="0.2">
      <c r="B34878" s="71"/>
    </row>
    <row r="34879" spans="2:2" x14ac:dyDescent="0.2">
      <c r="B34879" s="71"/>
    </row>
    <row r="34880" spans="2:2" x14ac:dyDescent="0.2">
      <c r="B34880" s="71"/>
    </row>
    <row r="34881" spans="2:2" x14ac:dyDescent="0.2">
      <c r="B34881" s="71"/>
    </row>
    <row r="34882" spans="2:2" x14ac:dyDescent="0.2">
      <c r="B34882" s="71"/>
    </row>
    <row r="34883" spans="2:2" x14ac:dyDescent="0.2">
      <c r="B34883" s="71"/>
    </row>
    <row r="34884" spans="2:2" x14ac:dyDescent="0.2">
      <c r="B34884" s="71"/>
    </row>
    <row r="34885" spans="2:2" x14ac:dyDescent="0.2">
      <c r="B34885" s="71"/>
    </row>
    <row r="34886" spans="2:2" x14ac:dyDescent="0.2">
      <c r="B34886" s="71"/>
    </row>
    <row r="34887" spans="2:2" x14ac:dyDescent="0.2">
      <c r="B34887" s="71"/>
    </row>
    <row r="34888" spans="2:2" x14ac:dyDescent="0.2">
      <c r="B34888" s="71"/>
    </row>
    <row r="34889" spans="2:2" x14ac:dyDescent="0.2">
      <c r="B34889" s="71"/>
    </row>
    <row r="34890" spans="2:2" x14ac:dyDescent="0.2">
      <c r="B34890" s="71"/>
    </row>
    <row r="34891" spans="2:2" x14ac:dyDescent="0.2">
      <c r="B34891" s="71"/>
    </row>
    <row r="34892" spans="2:2" x14ac:dyDescent="0.2">
      <c r="B34892" s="71"/>
    </row>
    <row r="34893" spans="2:2" x14ac:dyDescent="0.2">
      <c r="B34893" s="71"/>
    </row>
    <row r="34894" spans="2:2" x14ac:dyDescent="0.2">
      <c r="B34894" s="71"/>
    </row>
    <row r="34895" spans="2:2" x14ac:dyDescent="0.2">
      <c r="B34895" s="71"/>
    </row>
    <row r="34896" spans="2:2" x14ac:dyDescent="0.2">
      <c r="B34896" s="71"/>
    </row>
    <row r="34897" spans="2:2" x14ac:dyDescent="0.2">
      <c r="B34897" s="71"/>
    </row>
    <row r="34898" spans="2:2" x14ac:dyDescent="0.2">
      <c r="B34898" s="71"/>
    </row>
    <row r="34899" spans="2:2" x14ac:dyDescent="0.2">
      <c r="B34899" s="71"/>
    </row>
    <row r="34900" spans="2:2" x14ac:dyDescent="0.2">
      <c r="B34900" s="71"/>
    </row>
    <row r="34901" spans="2:2" x14ac:dyDescent="0.2">
      <c r="B34901" s="71"/>
    </row>
    <row r="34902" spans="2:2" x14ac:dyDescent="0.2">
      <c r="B34902" s="71"/>
    </row>
    <row r="34903" spans="2:2" x14ac:dyDescent="0.2">
      <c r="B34903" s="71"/>
    </row>
    <row r="34904" spans="2:2" x14ac:dyDescent="0.2">
      <c r="B34904" s="71"/>
    </row>
    <row r="34905" spans="2:2" x14ac:dyDescent="0.2">
      <c r="B34905" s="71"/>
    </row>
    <row r="34906" spans="2:2" x14ac:dyDescent="0.2">
      <c r="B34906" s="71"/>
    </row>
    <row r="34907" spans="2:2" x14ac:dyDescent="0.2">
      <c r="B34907" s="71"/>
    </row>
    <row r="34908" spans="2:2" x14ac:dyDescent="0.2">
      <c r="B34908" s="71"/>
    </row>
    <row r="34909" spans="2:2" x14ac:dyDescent="0.2">
      <c r="B34909" s="71"/>
    </row>
    <row r="34910" spans="2:2" x14ac:dyDescent="0.2">
      <c r="B34910" s="71"/>
    </row>
    <row r="34911" spans="2:2" x14ac:dyDescent="0.2">
      <c r="B34911" s="71"/>
    </row>
    <row r="34912" spans="2:2" x14ac:dyDescent="0.2">
      <c r="B34912" s="71"/>
    </row>
    <row r="34913" spans="2:2" x14ac:dyDescent="0.2">
      <c r="B34913" s="71"/>
    </row>
    <row r="34914" spans="2:2" x14ac:dyDescent="0.2">
      <c r="B34914" s="71"/>
    </row>
    <row r="34915" spans="2:2" x14ac:dyDescent="0.2">
      <c r="B34915" s="71"/>
    </row>
    <row r="34916" spans="2:2" x14ac:dyDescent="0.2">
      <c r="B34916" s="71"/>
    </row>
    <row r="34917" spans="2:2" x14ac:dyDescent="0.2">
      <c r="B34917" s="71"/>
    </row>
    <row r="34918" spans="2:2" x14ac:dyDescent="0.2">
      <c r="B34918" s="71"/>
    </row>
    <row r="34919" spans="2:2" x14ac:dyDescent="0.2">
      <c r="B34919" s="71"/>
    </row>
    <row r="34920" spans="2:2" x14ac:dyDescent="0.2">
      <c r="B34920" s="71"/>
    </row>
    <row r="34921" spans="2:2" x14ac:dyDescent="0.2">
      <c r="B34921" s="71"/>
    </row>
    <row r="34922" spans="2:2" x14ac:dyDescent="0.2">
      <c r="B34922" s="71"/>
    </row>
    <row r="34923" spans="2:2" x14ac:dyDescent="0.2">
      <c r="B34923" s="71"/>
    </row>
    <row r="34924" spans="2:2" x14ac:dyDescent="0.2">
      <c r="B34924" s="71"/>
    </row>
    <row r="34925" spans="2:2" x14ac:dyDescent="0.2">
      <c r="B34925" s="71"/>
    </row>
    <row r="34926" spans="2:2" x14ac:dyDescent="0.2">
      <c r="B34926" s="71"/>
    </row>
    <row r="34927" spans="2:2" x14ac:dyDescent="0.2">
      <c r="B34927" s="71"/>
    </row>
    <row r="34928" spans="2:2" x14ac:dyDescent="0.2">
      <c r="B34928" s="71"/>
    </row>
    <row r="34929" spans="2:2" x14ac:dyDescent="0.2">
      <c r="B34929" s="71"/>
    </row>
    <row r="34930" spans="2:2" x14ac:dyDescent="0.2">
      <c r="B34930" s="71"/>
    </row>
    <row r="34931" spans="2:2" x14ac:dyDescent="0.2">
      <c r="B34931" s="71"/>
    </row>
    <row r="34932" spans="2:2" x14ac:dyDescent="0.2">
      <c r="B34932" s="71"/>
    </row>
    <row r="34933" spans="2:2" x14ac:dyDescent="0.2">
      <c r="B34933" s="71"/>
    </row>
    <row r="34934" spans="2:2" x14ac:dyDescent="0.2">
      <c r="B34934" s="71"/>
    </row>
    <row r="34935" spans="2:2" x14ac:dyDescent="0.2">
      <c r="B34935" s="71"/>
    </row>
    <row r="34936" spans="2:2" x14ac:dyDescent="0.2">
      <c r="B34936" s="71"/>
    </row>
    <row r="34937" spans="2:2" x14ac:dyDescent="0.2">
      <c r="B34937" s="71"/>
    </row>
    <row r="34938" spans="2:2" x14ac:dyDescent="0.2">
      <c r="B34938" s="71"/>
    </row>
    <row r="34939" spans="2:2" x14ac:dyDescent="0.2">
      <c r="B34939" s="71"/>
    </row>
    <row r="34940" spans="2:2" x14ac:dyDescent="0.2">
      <c r="B34940" s="71"/>
    </row>
    <row r="34941" spans="2:2" x14ac:dyDescent="0.2">
      <c r="B34941" s="71"/>
    </row>
    <row r="34942" spans="2:2" x14ac:dyDescent="0.2">
      <c r="B34942" s="71"/>
    </row>
    <row r="34943" spans="2:2" x14ac:dyDescent="0.2">
      <c r="B34943" s="71"/>
    </row>
    <row r="34944" spans="2:2" x14ac:dyDescent="0.2">
      <c r="B34944" s="71"/>
    </row>
    <row r="34945" spans="2:2" x14ac:dyDescent="0.2">
      <c r="B34945" s="71"/>
    </row>
    <row r="34946" spans="2:2" x14ac:dyDescent="0.2">
      <c r="B34946" s="71"/>
    </row>
    <row r="34947" spans="2:2" x14ac:dyDescent="0.2">
      <c r="B34947" s="71"/>
    </row>
    <row r="34948" spans="2:2" x14ac:dyDescent="0.2">
      <c r="B34948" s="71"/>
    </row>
    <row r="34949" spans="2:2" x14ac:dyDescent="0.2">
      <c r="B34949" s="71"/>
    </row>
    <row r="34950" spans="2:2" x14ac:dyDescent="0.2">
      <c r="B34950" s="71"/>
    </row>
    <row r="34951" spans="2:2" x14ac:dyDescent="0.2">
      <c r="B34951" s="71"/>
    </row>
    <row r="34952" spans="2:2" x14ac:dyDescent="0.2">
      <c r="B34952" s="71"/>
    </row>
    <row r="34953" spans="2:2" x14ac:dyDescent="0.2">
      <c r="B34953" s="71"/>
    </row>
    <row r="34954" spans="2:2" x14ac:dyDescent="0.2">
      <c r="B34954" s="71"/>
    </row>
    <row r="34955" spans="2:2" x14ac:dyDescent="0.2">
      <c r="B34955" s="71"/>
    </row>
    <row r="34956" spans="2:2" x14ac:dyDescent="0.2">
      <c r="B34956" s="71"/>
    </row>
    <row r="34957" spans="2:2" x14ac:dyDescent="0.2">
      <c r="B34957" s="71"/>
    </row>
    <row r="34958" spans="2:2" x14ac:dyDescent="0.2">
      <c r="B34958" s="71"/>
    </row>
    <row r="34959" spans="2:2" x14ac:dyDescent="0.2">
      <c r="B34959" s="71"/>
    </row>
    <row r="34960" spans="2:2" x14ac:dyDescent="0.2">
      <c r="B34960" s="71"/>
    </row>
    <row r="34961" spans="2:2" x14ac:dyDescent="0.2">
      <c r="B34961" s="71"/>
    </row>
    <row r="34962" spans="2:2" x14ac:dyDescent="0.2">
      <c r="B34962" s="71"/>
    </row>
    <row r="34963" spans="2:2" x14ac:dyDescent="0.2">
      <c r="B34963" s="71"/>
    </row>
    <row r="34964" spans="2:2" x14ac:dyDescent="0.2">
      <c r="B34964" s="71"/>
    </row>
    <row r="34965" spans="2:2" x14ac:dyDescent="0.2">
      <c r="B34965" s="71"/>
    </row>
    <row r="34966" spans="2:2" x14ac:dyDescent="0.2">
      <c r="B34966" s="71"/>
    </row>
    <row r="34967" spans="2:2" x14ac:dyDescent="0.2">
      <c r="B34967" s="71"/>
    </row>
    <row r="34968" spans="2:2" x14ac:dyDescent="0.2">
      <c r="B34968" s="71"/>
    </row>
    <row r="34969" spans="2:2" x14ac:dyDescent="0.2">
      <c r="B34969" s="71"/>
    </row>
    <row r="34970" spans="2:2" x14ac:dyDescent="0.2">
      <c r="B34970" s="71"/>
    </row>
    <row r="34971" spans="2:2" x14ac:dyDescent="0.2">
      <c r="B34971" s="71"/>
    </row>
    <row r="34972" spans="2:2" x14ac:dyDescent="0.2">
      <c r="B34972" s="71"/>
    </row>
    <row r="34973" spans="2:2" x14ac:dyDescent="0.2">
      <c r="B34973" s="71"/>
    </row>
    <row r="34974" spans="2:2" x14ac:dyDescent="0.2">
      <c r="B34974" s="71"/>
    </row>
    <row r="34975" spans="2:2" x14ac:dyDescent="0.2">
      <c r="B34975" s="71"/>
    </row>
    <row r="34976" spans="2:2" x14ac:dyDescent="0.2">
      <c r="B34976" s="71"/>
    </row>
    <row r="34977" spans="2:2" x14ac:dyDescent="0.2">
      <c r="B34977" s="71"/>
    </row>
    <row r="34978" spans="2:2" x14ac:dyDescent="0.2">
      <c r="B34978" s="71"/>
    </row>
    <row r="34979" spans="2:2" x14ac:dyDescent="0.2">
      <c r="B34979" s="71"/>
    </row>
    <row r="34980" spans="2:2" x14ac:dyDescent="0.2">
      <c r="B34980" s="71"/>
    </row>
    <row r="34981" spans="2:2" x14ac:dyDescent="0.2">
      <c r="B34981" s="71"/>
    </row>
    <row r="34982" spans="2:2" x14ac:dyDescent="0.2">
      <c r="B34982" s="71"/>
    </row>
    <row r="34983" spans="2:2" x14ac:dyDescent="0.2">
      <c r="B34983" s="71"/>
    </row>
    <row r="34984" spans="2:2" x14ac:dyDescent="0.2">
      <c r="B34984" s="71"/>
    </row>
    <row r="34985" spans="2:2" x14ac:dyDescent="0.2">
      <c r="B34985" s="71"/>
    </row>
    <row r="34986" spans="2:2" x14ac:dyDescent="0.2">
      <c r="B34986" s="71"/>
    </row>
    <row r="34987" spans="2:2" x14ac:dyDescent="0.2">
      <c r="B34987" s="71"/>
    </row>
    <row r="34988" spans="2:2" x14ac:dyDescent="0.2">
      <c r="B34988" s="71"/>
    </row>
    <row r="34989" spans="2:2" x14ac:dyDescent="0.2">
      <c r="B34989" s="71"/>
    </row>
    <row r="34990" spans="2:2" x14ac:dyDescent="0.2">
      <c r="B34990" s="71"/>
    </row>
    <row r="34991" spans="2:2" x14ac:dyDescent="0.2">
      <c r="B34991" s="71"/>
    </row>
    <row r="34992" spans="2:2" x14ac:dyDescent="0.2">
      <c r="B34992" s="71"/>
    </row>
    <row r="34993" spans="2:2" x14ac:dyDescent="0.2">
      <c r="B34993" s="71"/>
    </row>
    <row r="34994" spans="2:2" x14ac:dyDescent="0.2">
      <c r="B34994" s="71"/>
    </row>
    <row r="34995" spans="2:2" x14ac:dyDescent="0.2">
      <c r="B34995" s="71"/>
    </row>
    <row r="34996" spans="2:2" x14ac:dyDescent="0.2">
      <c r="B34996" s="71"/>
    </row>
    <row r="34997" spans="2:2" x14ac:dyDescent="0.2">
      <c r="B34997" s="71"/>
    </row>
    <row r="34998" spans="2:2" x14ac:dyDescent="0.2">
      <c r="B34998" s="71"/>
    </row>
    <row r="34999" spans="2:2" x14ac:dyDescent="0.2">
      <c r="B34999" s="71"/>
    </row>
    <row r="35000" spans="2:2" x14ac:dyDescent="0.2">
      <c r="B35000" s="71"/>
    </row>
    <row r="35001" spans="2:2" x14ac:dyDescent="0.2">
      <c r="B35001" s="71"/>
    </row>
    <row r="35002" spans="2:2" x14ac:dyDescent="0.2">
      <c r="B35002" s="71"/>
    </row>
    <row r="35003" spans="2:2" x14ac:dyDescent="0.2">
      <c r="B35003" s="71"/>
    </row>
    <row r="35004" spans="2:2" x14ac:dyDescent="0.2">
      <c r="B35004" s="71"/>
    </row>
    <row r="35005" spans="2:2" x14ac:dyDescent="0.2">
      <c r="B35005" s="71"/>
    </row>
    <row r="35006" spans="2:2" x14ac:dyDescent="0.2">
      <c r="B35006" s="71"/>
    </row>
    <row r="35007" spans="2:2" x14ac:dyDescent="0.2">
      <c r="B35007" s="71"/>
    </row>
    <row r="35008" spans="2:2" x14ac:dyDescent="0.2">
      <c r="B35008" s="71"/>
    </row>
    <row r="35009" spans="2:2" x14ac:dyDescent="0.2">
      <c r="B35009" s="71"/>
    </row>
    <row r="35010" spans="2:2" x14ac:dyDescent="0.2">
      <c r="B35010" s="71"/>
    </row>
    <row r="35011" spans="2:2" x14ac:dyDescent="0.2">
      <c r="B35011" s="71"/>
    </row>
    <row r="35012" spans="2:2" x14ac:dyDescent="0.2">
      <c r="B35012" s="71"/>
    </row>
    <row r="35013" spans="2:2" x14ac:dyDescent="0.2">
      <c r="B35013" s="71"/>
    </row>
    <row r="35014" spans="2:2" x14ac:dyDescent="0.2">
      <c r="B35014" s="71"/>
    </row>
    <row r="35015" spans="2:2" x14ac:dyDescent="0.2">
      <c r="B35015" s="71"/>
    </row>
    <row r="35016" spans="2:2" x14ac:dyDescent="0.2">
      <c r="B35016" s="71"/>
    </row>
    <row r="35017" spans="2:2" x14ac:dyDescent="0.2">
      <c r="B35017" s="71"/>
    </row>
    <row r="35018" spans="2:2" x14ac:dyDescent="0.2">
      <c r="B35018" s="71"/>
    </row>
    <row r="35019" spans="2:2" x14ac:dyDescent="0.2">
      <c r="B35019" s="71"/>
    </row>
    <row r="35020" spans="2:2" x14ac:dyDescent="0.2">
      <c r="B35020" s="71"/>
    </row>
    <row r="35021" spans="2:2" x14ac:dyDescent="0.2">
      <c r="B35021" s="71"/>
    </row>
    <row r="35022" spans="2:2" x14ac:dyDescent="0.2">
      <c r="B35022" s="71"/>
    </row>
    <row r="35023" spans="2:2" x14ac:dyDescent="0.2">
      <c r="B35023" s="71"/>
    </row>
    <row r="35024" spans="2:2" x14ac:dyDescent="0.2">
      <c r="B35024" s="71"/>
    </row>
    <row r="35025" spans="2:2" x14ac:dyDescent="0.2">
      <c r="B35025" s="71"/>
    </row>
    <row r="35026" spans="2:2" x14ac:dyDescent="0.2">
      <c r="B35026" s="71"/>
    </row>
    <row r="35027" spans="2:2" x14ac:dyDescent="0.2">
      <c r="B35027" s="71"/>
    </row>
    <row r="35028" spans="2:2" x14ac:dyDescent="0.2">
      <c r="B35028" s="71"/>
    </row>
    <row r="35029" spans="2:2" x14ac:dyDescent="0.2">
      <c r="B35029" s="71"/>
    </row>
    <row r="35030" spans="2:2" x14ac:dyDescent="0.2">
      <c r="B35030" s="71"/>
    </row>
    <row r="35031" spans="2:2" x14ac:dyDescent="0.2">
      <c r="B35031" s="71"/>
    </row>
    <row r="35032" spans="2:2" x14ac:dyDescent="0.2">
      <c r="B35032" s="71"/>
    </row>
    <row r="35033" spans="2:2" x14ac:dyDescent="0.2">
      <c r="B35033" s="71"/>
    </row>
    <row r="35034" spans="2:2" x14ac:dyDescent="0.2">
      <c r="B35034" s="71"/>
    </row>
    <row r="35035" spans="2:2" x14ac:dyDescent="0.2">
      <c r="B35035" s="71"/>
    </row>
    <row r="35036" spans="2:2" x14ac:dyDescent="0.2">
      <c r="B35036" s="71"/>
    </row>
    <row r="35037" spans="2:2" x14ac:dyDescent="0.2">
      <c r="B35037" s="71"/>
    </row>
    <row r="35038" spans="2:2" x14ac:dyDescent="0.2">
      <c r="B35038" s="71"/>
    </row>
    <row r="35039" spans="2:2" x14ac:dyDescent="0.2">
      <c r="B35039" s="71"/>
    </row>
    <row r="35040" spans="2:2" x14ac:dyDescent="0.2">
      <c r="B35040" s="71"/>
    </row>
    <row r="35041" spans="2:2" x14ac:dyDescent="0.2">
      <c r="B35041" s="71"/>
    </row>
    <row r="35042" spans="2:2" x14ac:dyDescent="0.2">
      <c r="B35042" s="71"/>
    </row>
    <row r="35043" spans="2:2" x14ac:dyDescent="0.2">
      <c r="B35043" s="71"/>
    </row>
    <row r="35044" spans="2:2" x14ac:dyDescent="0.2">
      <c r="B35044" s="71"/>
    </row>
    <row r="35045" spans="2:2" x14ac:dyDescent="0.2">
      <c r="B35045" s="71"/>
    </row>
    <row r="35046" spans="2:2" x14ac:dyDescent="0.2">
      <c r="B35046" s="71"/>
    </row>
    <row r="35047" spans="2:2" x14ac:dyDescent="0.2">
      <c r="B35047" s="71"/>
    </row>
    <row r="35048" spans="2:2" x14ac:dyDescent="0.2">
      <c r="B35048" s="71"/>
    </row>
    <row r="35049" spans="2:2" x14ac:dyDescent="0.2">
      <c r="B35049" s="71"/>
    </row>
    <row r="35050" spans="2:2" x14ac:dyDescent="0.2">
      <c r="B35050" s="71"/>
    </row>
    <row r="35051" spans="2:2" x14ac:dyDescent="0.2">
      <c r="B35051" s="71"/>
    </row>
    <row r="35052" spans="2:2" x14ac:dyDescent="0.2">
      <c r="B35052" s="71"/>
    </row>
    <row r="35053" spans="2:2" x14ac:dyDescent="0.2">
      <c r="B35053" s="71"/>
    </row>
    <row r="35054" spans="2:2" x14ac:dyDescent="0.2">
      <c r="B35054" s="71"/>
    </row>
    <row r="35055" spans="2:2" x14ac:dyDescent="0.2">
      <c r="B35055" s="71"/>
    </row>
    <row r="35056" spans="2:2" x14ac:dyDescent="0.2">
      <c r="B35056" s="71"/>
    </row>
    <row r="35057" spans="2:2" x14ac:dyDescent="0.2">
      <c r="B35057" s="71"/>
    </row>
    <row r="35058" spans="2:2" x14ac:dyDescent="0.2">
      <c r="B35058" s="71"/>
    </row>
    <row r="35059" spans="2:2" x14ac:dyDescent="0.2">
      <c r="B35059" s="71"/>
    </row>
    <row r="35060" spans="2:2" x14ac:dyDescent="0.2">
      <c r="B35060" s="71"/>
    </row>
    <row r="35061" spans="2:2" x14ac:dyDescent="0.2">
      <c r="B35061" s="71"/>
    </row>
    <row r="35062" spans="2:2" x14ac:dyDescent="0.2">
      <c r="B35062" s="71"/>
    </row>
    <row r="35063" spans="2:2" x14ac:dyDescent="0.2">
      <c r="B35063" s="71"/>
    </row>
    <row r="35064" spans="2:2" x14ac:dyDescent="0.2">
      <c r="B35064" s="71"/>
    </row>
    <row r="35065" spans="2:2" x14ac:dyDescent="0.2">
      <c r="B35065" s="71"/>
    </row>
    <row r="35066" spans="2:2" x14ac:dyDescent="0.2">
      <c r="B35066" s="71"/>
    </row>
    <row r="35067" spans="2:2" x14ac:dyDescent="0.2">
      <c r="B35067" s="71"/>
    </row>
    <row r="35068" spans="2:2" x14ac:dyDescent="0.2">
      <c r="B35068" s="71"/>
    </row>
    <row r="35069" spans="2:2" x14ac:dyDescent="0.2">
      <c r="B35069" s="71"/>
    </row>
    <row r="35070" spans="2:2" x14ac:dyDescent="0.2">
      <c r="B35070" s="71"/>
    </row>
    <row r="35071" spans="2:2" x14ac:dyDescent="0.2">
      <c r="B35071" s="71"/>
    </row>
    <row r="35072" spans="2:2" x14ac:dyDescent="0.2">
      <c r="B35072" s="71"/>
    </row>
    <row r="35073" spans="2:2" x14ac:dyDescent="0.2">
      <c r="B35073" s="71"/>
    </row>
    <row r="35074" spans="2:2" x14ac:dyDescent="0.2">
      <c r="B35074" s="71"/>
    </row>
    <row r="35075" spans="2:2" x14ac:dyDescent="0.2">
      <c r="B35075" s="71"/>
    </row>
    <row r="35076" spans="2:2" x14ac:dyDescent="0.2">
      <c r="B35076" s="71"/>
    </row>
    <row r="35077" spans="2:2" x14ac:dyDescent="0.2">
      <c r="B35077" s="71"/>
    </row>
    <row r="35078" spans="2:2" x14ac:dyDescent="0.2">
      <c r="B35078" s="71"/>
    </row>
    <row r="35079" spans="2:2" x14ac:dyDescent="0.2">
      <c r="B35079" s="71"/>
    </row>
    <row r="35080" spans="2:2" x14ac:dyDescent="0.2">
      <c r="B35080" s="71"/>
    </row>
    <row r="35081" spans="2:2" x14ac:dyDescent="0.2">
      <c r="B35081" s="71"/>
    </row>
    <row r="35082" spans="2:2" x14ac:dyDescent="0.2">
      <c r="B35082" s="71"/>
    </row>
    <row r="35083" spans="2:2" x14ac:dyDescent="0.2">
      <c r="B35083" s="71"/>
    </row>
    <row r="35084" spans="2:2" x14ac:dyDescent="0.2">
      <c r="B35084" s="71"/>
    </row>
    <row r="35085" spans="2:2" x14ac:dyDescent="0.2">
      <c r="B35085" s="71"/>
    </row>
    <row r="35086" spans="2:2" x14ac:dyDescent="0.2">
      <c r="B35086" s="71"/>
    </row>
    <row r="35087" spans="2:2" x14ac:dyDescent="0.2">
      <c r="B35087" s="71"/>
    </row>
    <row r="35088" spans="2:2" x14ac:dyDescent="0.2">
      <c r="B35088" s="71"/>
    </row>
    <row r="35089" spans="2:2" x14ac:dyDescent="0.2">
      <c r="B35089" s="71"/>
    </row>
    <row r="35090" spans="2:2" x14ac:dyDescent="0.2">
      <c r="B35090" s="71"/>
    </row>
    <row r="35091" spans="2:2" x14ac:dyDescent="0.2">
      <c r="B35091" s="71"/>
    </row>
    <row r="35092" spans="2:2" x14ac:dyDescent="0.2">
      <c r="B35092" s="71"/>
    </row>
    <row r="35093" spans="2:2" x14ac:dyDescent="0.2">
      <c r="B35093" s="71"/>
    </row>
    <row r="35094" spans="2:2" x14ac:dyDescent="0.2">
      <c r="B35094" s="71"/>
    </row>
    <row r="35095" spans="2:2" x14ac:dyDescent="0.2">
      <c r="B35095" s="71"/>
    </row>
    <row r="35096" spans="2:2" x14ac:dyDescent="0.2">
      <c r="B35096" s="71"/>
    </row>
    <row r="35097" spans="2:2" x14ac:dyDescent="0.2">
      <c r="B35097" s="71"/>
    </row>
    <row r="35098" spans="2:2" x14ac:dyDescent="0.2">
      <c r="B35098" s="71"/>
    </row>
    <row r="35099" spans="2:2" x14ac:dyDescent="0.2">
      <c r="B35099" s="71"/>
    </row>
    <row r="35100" spans="2:2" x14ac:dyDescent="0.2">
      <c r="B35100" s="71"/>
    </row>
    <row r="35101" spans="2:2" x14ac:dyDescent="0.2">
      <c r="B35101" s="71"/>
    </row>
    <row r="35102" spans="2:2" x14ac:dyDescent="0.2">
      <c r="B35102" s="71"/>
    </row>
    <row r="35103" spans="2:2" x14ac:dyDescent="0.2">
      <c r="B35103" s="71"/>
    </row>
    <row r="35104" spans="2:2" x14ac:dyDescent="0.2">
      <c r="B35104" s="71"/>
    </row>
    <row r="35105" spans="2:2" x14ac:dyDescent="0.2">
      <c r="B35105" s="71"/>
    </row>
    <row r="35106" spans="2:2" x14ac:dyDescent="0.2">
      <c r="B35106" s="71"/>
    </row>
    <row r="35107" spans="2:2" x14ac:dyDescent="0.2">
      <c r="B35107" s="71"/>
    </row>
    <row r="35108" spans="2:2" x14ac:dyDescent="0.2">
      <c r="B35108" s="71"/>
    </row>
    <row r="35109" spans="2:2" x14ac:dyDescent="0.2">
      <c r="B35109" s="71"/>
    </row>
    <row r="35110" spans="2:2" x14ac:dyDescent="0.2">
      <c r="B35110" s="71"/>
    </row>
    <row r="35111" spans="2:2" x14ac:dyDescent="0.2">
      <c r="B35111" s="71"/>
    </row>
    <row r="35112" spans="2:2" x14ac:dyDescent="0.2">
      <c r="B35112" s="71"/>
    </row>
    <row r="35113" spans="2:2" x14ac:dyDescent="0.2">
      <c r="B35113" s="71"/>
    </row>
    <row r="35114" spans="2:2" x14ac:dyDescent="0.2">
      <c r="B35114" s="71"/>
    </row>
    <row r="35115" spans="2:2" x14ac:dyDescent="0.2">
      <c r="B35115" s="71"/>
    </row>
    <row r="35116" spans="2:2" x14ac:dyDescent="0.2">
      <c r="B35116" s="71"/>
    </row>
    <row r="35117" spans="2:2" x14ac:dyDescent="0.2">
      <c r="B35117" s="71"/>
    </row>
    <row r="35118" spans="2:2" x14ac:dyDescent="0.2">
      <c r="B35118" s="71"/>
    </row>
    <row r="35119" spans="2:2" x14ac:dyDescent="0.2">
      <c r="B35119" s="71"/>
    </row>
    <row r="35120" spans="2:2" x14ac:dyDescent="0.2">
      <c r="B35120" s="71"/>
    </row>
    <row r="35121" spans="2:2" x14ac:dyDescent="0.2">
      <c r="B35121" s="71"/>
    </row>
    <row r="35122" spans="2:2" x14ac:dyDescent="0.2">
      <c r="B35122" s="71"/>
    </row>
    <row r="35123" spans="2:2" x14ac:dyDescent="0.2">
      <c r="B35123" s="71"/>
    </row>
    <row r="35124" spans="2:2" x14ac:dyDescent="0.2">
      <c r="B35124" s="71"/>
    </row>
    <row r="35125" spans="2:2" x14ac:dyDescent="0.2">
      <c r="B35125" s="71"/>
    </row>
    <row r="35126" spans="2:2" x14ac:dyDescent="0.2">
      <c r="B35126" s="71"/>
    </row>
    <row r="35127" spans="2:2" x14ac:dyDescent="0.2">
      <c r="B35127" s="71"/>
    </row>
    <row r="35128" spans="2:2" x14ac:dyDescent="0.2">
      <c r="B35128" s="71"/>
    </row>
    <row r="35129" spans="2:2" x14ac:dyDescent="0.2">
      <c r="B35129" s="71"/>
    </row>
    <row r="35130" spans="2:2" x14ac:dyDescent="0.2">
      <c r="B35130" s="71"/>
    </row>
    <row r="35131" spans="2:2" x14ac:dyDescent="0.2">
      <c r="B35131" s="71"/>
    </row>
    <row r="35132" spans="2:2" x14ac:dyDescent="0.2">
      <c r="B35132" s="71"/>
    </row>
    <row r="35133" spans="2:2" x14ac:dyDescent="0.2">
      <c r="B35133" s="71"/>
    </row>
    <row r="35134" spans="2:2" x14ac:dyDescent="0.2">
      <c r="B35134" s="71"/>
    </row>
    <row r="35135" spans="2:2" x14ac:dyDescent="0.2">
      <c r="B35135" s="71"/>
    </row>
    <row r="35136" spans="2:2" x14ac:dyDescent="0.2">
      <c r="B35136" s="71"/>
    </row>
    <row r="35137" spans="2:2" x14ac:dyDescent="0.2">
      <c r="B35137" s="71"/>
    </row>
    <row r="35138" spans="2:2" x14ac:dyDescent="0.2">
      <c r="B35138" s="71"/>
    </row>
    <row r="35139" spans="2:2" x14ac:dyDescent="0.2">
      <c r="B35139" s="71"/>
    </row>
    <row r="35140" spans="2:2" x14ac:dyDescent="0.2">
      <c r="B35140" s="71"/>
    </row>
    <row r="35141" spans="2:2" x14ac:dyDescent="0.2">
      <c r="B35141" s="71"/>
    </row>
    <row r="35142" spans="2:2" x14ac:dyDescent="0.2">
      <c r="B35142" s="71"/>
    </row>
    <row r="35143" spans="2:2" x14ac:dyDescent="0.2">
      <c r="B35143" s="71"/>
    </row>
    <row r="35144" spans="2:2" x14ac:dyDescent="0.2">
      <c r="B35144" s="71"/>
    </row>
    <row r="35145" spans="2:2" x14ac:dyDescent="0.2">
      <c r="B35145" s="71"/>
    </row>
    <row r="35146" spans="2:2" x14ac:dyDescent="0.2">
      <c r="B35146" s="71"/>
    </row>
    <row r="35147" spans="2:2" x14ac:dyDescent="0.2">
      <c r="B35147" s="71"/>
    </row>
    <row r="35148" spans="2:2" x14ac:dyDescent="0.2">
      <c r="B35148" s="71"/>
    </row>
    <row r="35149" spans="2:2" x14ac:dyDescent="0.2">
      <c r="B35149" s="71"/>
    </row>
    <row r="35150" spans="2:2" x14ac:dyDescent="0.2">
      <c r="B35150" s="71"/>
    </row>
    <row r="35151" spans="2:2" x14ac:dyDescent="0.2">
      <c r="B35151" s="71"/>
    </row>
    <row r="35152" spans="2:2" x14ac:dyDescent="0.2">
      <c r="B35152" s="71"/>
    </row>
    <row r="35153" spans="2:2" x14ac:dyDescent="0.2">
      <c r="B35153" s="71"/>
    </row>
    <row r="35154" spans="2:2" x14ac:dyDescent="0.2">
      <c r="B35154" s="71"/>
    </row>
    <row r="35155" spans="2:2" x14ac:dyDescent="0.2">
      <c r="B35155" s="71"/>
    </row>
    <row r="35156" spans="2:2" x14ac:dyDescent="0.2">
      <c r="B35156" s="71"/>
    </row>
    <row r="35157" spans="2:2" x14ac:dyDescent="0.2">
      <c r="B35157" s="71"/>
    </row>
    <row r="35158" spans="2:2" x14ac:dyDescent="0.2">
      <c r="B35158" s="71"/>
    </row>
    <row r="35159" spans="2:2" x14ac:dyDescent="0.2">
      <c r="B35159" s="71"/>
    </row>
    <row r="35160" spans="2:2" x14ac:dyDescent="0.2">
      <c r="B35160" s="71"/>
    </row>
    <row r="35161" spans="2:2" x14ac:dyDescent="0.2">
      <c r="B35161" s="71"/>
    </row>
    <row r="35162" spans="2:2" x14ac:dyDescent="0.2">
      <c r="B35162" s="71"/>
    </row>
    <row r="35163" spans="2:2" x14ac:dyDescent="0.2">
      <c r="B35163" s="71"/>
    </row>
    <row r="35164" spans="2:2" x14ac:dyDescent="0.2">
      <c r="B35164" s="71"/>
    </row>
    <row r="35165" spans="2:2" x14ac:dyDescent="0.2">
      <c r="B35165" s="71"/>
    </row>
    <row r="35166" spans="2:2" x14ac:dyDescent="0.2">
      <c r="B35166" s="71"/>
    </row>
    <row r="35167" spans="2:2" x14ac:dyDescent="0.2">
      <c r="B35167" s="71"/>
    </row>
    <row r="35168" spans="2:2" x14ac:dyDescent="0.2">
      <c r="B35168" s="71"/>
    </row>
    <row r="35169" spans="2:2" x14ac:dyDescent="0.2">
      <c r="B35169" s="71"/>
    </row>
    <row r="35170" spans="2:2" x14ac:dyDescent="0.2">
      <c r="B35170" s="71"/>
    </row>
    <row r="35171" spans="2:2" x14ac:dyDescent="0.2">
      <c r="B35171" s="71"/>
    </row>
    <row r="35172" spans="2:2" x14ac:dyDescent="0.2">
      <c r="B35172" s="71"/>
    </row>
    <row r="35173" spans="2:2" x14ac:dyDescent="0.2">
      <c r="B35173" s="71"/>
    </row>
    <row r="35174" spans="2:2" x14ac:dyDescent="0.2">
      <c r="B35174" s="71"/>
    </row>
    <row r="35175" spans="2:2" x14ac:dyDescent="0.2">
      <c r="B35175" s="71"/>
    </row>
    <row r="35176" spans="2:2" x14ac:dyDescent="0.2">
      <c r="B35176" s="71"/>
    </row>
    <row r="35177" spans="2:2" x14ac:dyDescent="0.2">
      <c r="B35177" s="71"/>
    </row>
    <row r="35178" spans="2:2" x14ac:dyDescent="0.2">
      <c r="B35178" s="71"/>
    </row>
    <row r="35179" spans="2:2" x14ac:dyDescent="0.2">
      <c r="B35179" s="71"/>
    </row>
    <row r="35180" spans="2:2" x14ac:dyDescent="0.2">
      <c r="B35180" s="71"/>
    </row>
    <row r="35181" spans="2:2" x14ac:dyDescent="0.2">
      <c r="B35181" s="71"/>
    </row>
    <row r="35182" spans="2:2" x14ac:dyDescent="0.2">
      <c r="B35182" s="71"/>
    </row>
    <row r="35183" spans="2:2" x14ac:dyDescent="0.2">
      <c r="B35183" s="71"/>
    </row>
    <row r="35184" spans="2:2" x14ac:dyDescent="0.2">
      <c r="B35184" s="71"/>
    </row>
    <row r="35185" spans="2:2" x14ac:dyDescent="0.2">
      <c r="B35185" s="71"/>
    </row>
    <row r="35186" spans="2:2" x14ac:dyDescent="0.2">
      <c r="B35186" s="71"/>
    </row>
    <row r="35187" spans="2:2" x14ac:dyDescent="0.2">
      <c r="B35187" s="71"/>
    </row>
    <row r="35188" spans="2:2" x14ac:dyDescent="0.2">
      <c r="B35188" s="71"/>
    </row>
    <row r="35189" spans="2:2" x14ac:dyDescent="0.2">
      <c r="B35189" s="71"/>
    </row>
    <row r="35190" spans="2:2" x14ac:dyDescent="0.2">
      <c r="B35190" s="71"/>
    </row>
    <row r="35191" spans="2:2" x14ac:dyDescent="0.2">
      <c r="B35191" s="71"/>
    </row>
    <row r="35192" spans="2:2" x14ac:dyDescent="0.2">
      <c r="B35192" s="71"/>
    </row>
    <row r="35193" spans="2:2" x14ac:dyDescent="0.2">
      <c r="B35193" s="71"/>
    </row>
    <row r="35194" spans="2:2" x14ac:dyDescent="0.2">
      <c r="B35194" s="71"/>
    </row>
    <row r="35195" spans="2:2" x14ac:dyDescent="0.2">
      <c r="B35195" s="71"/>
    </row>
    <row r="35196" spans="2:2" x14ac:dyDescent="0.2">
      <c r="B35196" s="71"/>
    </row>
    <row r="35197" spans="2:2" x14ac:dyDescent="0.2">
      <c r="B35197" s="71"/>
    </row>
    <row r="35198" spans="2:2" x14ac:dyDescent="0.2">
      <c r="B35198" s="71"/>
    </row>
    <row r="35199" spans="2:2" x14ac:dyDescent="0.2">
      <c r="B35199" s="71"/>
    </row>
    <row r="35200" spans="2:2" x14ac:dyDescent="0.2">
      <c r="B35200" s="71"/>
    </row>
    <row r="35201" spans="2:2" x14ac:dyDescent="0.2">
      <c r="B35201" s="71"/>
    </row>
    <row r="35202" spans="2:2" x14ac:dyDescent="0.2">
      <c r="B35202" s="71"/>
    </row>
    <row r="35203" spans="2:2" x14ac:dyDescent="0.2">
      <c r="B35203" s="71"/>
    </row>
    <row r="35204" spans="2:2" x14ac:dyDescent="0.2">
      <c r="B35204" s="71"/>
    </row>
    <row r="35205" spans="2:2" x14ac:dyDescent="0.2">
      <c r="B35205" s="71"/>
    </row>
    <row r="35206" spans="2:2" x14ac:dyDescent="0.2">
      <c r="B35206" s="71"/>
    </row>
    <row r="35207" spans="2:2" x14ac:dyDescent="0.2">
      <c r="B35207" s="71"/>
    </row>
    <row r="35208" spans="2:2" x14ac:dyDescent="0.2">
      <c r="B35208" s="71"/>
    </row>
    <row r="35209" spans="2:2" x14ac:dyDescent="0.2">
      <c r="B35209" s="71"/>
    </row>
    <row r="35210" spans="2:2" x14ac:dyDescent="0.2">
      <c r="B35210" s="71"/>
    </row>
    <row r="35211" spans="2:2" x14ac:dyDescent="0.2">
      <c r="B35211" s="71"/>
    </row>
    <row r="35212" spans="2:2" x14ac:dyDescent="0.2">
      <c r="B35212" s="71"/>
    </row>
    <row r="35213" spans="2:2" x14ac:dyDescent="0.2">
      <c r="B35213" s="71"/>
    </row>
    <row r="35214" spans="2:2" x14ac:dyDescent="0.2">
      <c r="B35214" s="71"/>
    </row>
    <row r="35215" spans="2:2" x14ac:dyDescent="0.2">
      <c r="B35215" s="71"/>
    </row>
    <row r="35216" spans="2:2" x14ac:dyDescent="0.2">
      <c r="B35216" s="71"/>
    </row>
    <row r="35217" spans="2:2" x14ac:dyDescent="0.2">
      <c r="B35217" s="71"/>
    </row>
    <row r="35218" spans="2:2" x14ac:dyDescent="0.2">
      <c r="B35218" s="71"/>
    </row>
    <row r="35219" spans="2:2" x14ac:dyDescent="0.2">
      <c r="B35219" s="71"/>
    </row>
    <row r="35220" spans="2:2" x14ac:dyDescent="0.2">
      <c r="B35220" s="71"/>
    </row>
    <row r="35221" spans="2:2" x14ac:dyDescent="0.2">
      <c r="B35221" s="71"/>
    </row>
    <row r="35222" spans="2:2" x14ac:dyDescent="0.2">
      <c r="B35222" s="71"/>
    </row>
    <row r="35223" spans="2:2" x14ac:dyDescent="0.2">
      <c r="B35223" s="71"/>
    </row>
    <row r="35224" spans="2:2" x14ac:dyDescent="0.2">
      <c r="B35224" s="71"/>
    </row>
    <row r="35225" spans="2:2" x14ac:dyDescent="0.2">
      <c r="B35225" s="71"/>
    </row>
    <row r="35226" spans="2:2" x14ac:dyDescent="0.2">
      <c r="B35226" s="71"/>
    </row>
    <row r="35227" spans="2:2" x14ac:dyDescent="0.2">
      <c r="B35227" s="71"/>
    </row>
    <row r="35228" spans="2:2" x14ac:dyDescent="0.2">
      <c r="B35228" s="71"/>
    </row>
    <row r="35229" spans="2:2" x14ac:dyDescent="0.2">
      <c r="B35229" s="71"/>
    </row>
    <row r="35230" spans="2:2" x14ac:dyDescent="0.2">
      <c r="B35230" s="71"/>
    </row>
    <row r="35231" spans="2:2" x14ac:dyDescent="0.2">
      <c r="B35231" s="71"/>
    </row>
    <row r="35232" spans="2:2" x14ac:dyDescent="0.2">
      <c r="B35232" s="71"/>
    </row>
    <row r="35233" spans="2:2" x14ac:dyDescent="0.2">
      <c r="B35233" s="71"/>
    </row>
    <row r="35234" spans="2:2" x14ac:dyDescent="0.2">
      <c r="B35234" s="71"/>
    </row>
    <row r="35235" spans="2:2" x14ac:dyDescent="0.2">
      <c r="B35235" s="71"/>
    </row>
    <row r="35236" spans="2:2" x14ac:dyDescent="0.2">
      <c r="B35236" s="71"/>
    </row>
    <row r="35237" spans="2:2" x14ac:dyDescent="0.2">
      <c r="B35237" s="71"/>
    </row>
    <row r="35238" spans="2:2" x14ac:dyDescent="0.2">
      <c r="B35238" s="71"/>
    </row>
    <row r="35239" spans="2:2" x14ac:dyDescent="0.2">
      <c r="B35239" s="71"/>
    </row>
    <row r="35240" spans="2:2" x14ac:dyDescent="0.2">
      <c r="B35240" s="71"/>
    </row>
    <row r="35241" spans="2:2" x14ac:dyDescent="0.2">
      <c r="B35241" s="71"/>
    </row>
    <row r="35242" spans="2:2" x14ac:dyDescent="0.2">
      <c r="B35242" s="71"/>
    </row>
    <row r="35243" spans="2:2" x14ac:dyDescent="0.2">
      <c r="B35243" s="71"/>
    </row>
    <row r="35244" spans="2:2" x14ac:dyDescent="0.2">
      <c r="B35244" s="71"/>
    </row>
    <row r="35245" spans="2:2" x14ac:dyDescent="0.2">
      <c r="B35245" s="71"/>
    </row>
    <row r="35246" spans="2:2" x14ac:dyDescent="0.2">
      <c r="B35246" s="71"/>
    </row>
    <row r="35247" spans="2:2" x14ac:dyDescent="0.2">
      <c r="B35247" s="71"/>
    </row>
    <row r="35248" spans="2:2" x14ac:dyDescent="0.2">
      <c r="B35248" s="71"/>
    </row>
    <row r="35249" spans="2:2" x14ac:dyDescent="0.2">
      <c r="B35249" s="71"/>
    </row>
    <row r="35250" spans="2:2" x14ac:dyDescent="0.2">
      <c r="B35250" s="71"/>
    </row>
    <row r="35251" spans="2:2" x14ac:dyDescent="0.2">
      <c r="B35251" s="71"/>
    </row>
    <row r="35252" spans="2:2" x14ac:dyDescent="0.2">
      <c r="B35252" s="71"/>
    </row>
    <row r="35253" spans="2:2" x14ac:dyDescent="0.2">
      <c r="B35253" s="71"/>
    </row>
    <row r="35254" spans="2:2" x14ac:dyDescent="0.2">
      <c r="B35254" s="71"/>
    </row>
    <row r="35255" spans="2:2" x14ac:dyDescent="0.2">
      <c r="B35255" s="71"/>
    </row>
    <row r="35256" spans="2:2" x14ac:dyDescent="0.2">
      <c r="B35256" s="71"/>
    </row>
    <row r="35257" spans="2:2" x14ac:dyDescent="0.2">
      <c r="B35257" s="71"/>
    </row>
    <row r="35258" spans="2:2" x14ac:dyDescent="0.2">
      <c r="B35258" s="71"/>
    </row>
    <row r="35259" spans="2:2" x14ac:dyDescent="0.2">
      <c r="B35259" s="71"/>
    </row>
    <row r="35260" spans="2:2" x14ac:dyDescent="0.2">
      <c r="B35260" s="71"/>
    </row>
    <row r="35261" spans="2:2" x14ac:dyDescent="0.2">
      <c r="B35261" s="71"/>
    </row>
    <row r="35262" spans="2:2" x14ac:dyDescent="0.2">
      <c r="B35262" s="71"/>
    </row>
    <row r="35263" spans="2:2" x14ac:dyDescent="0.2">
      <c r="B35263" s="71"/>
    </row>
    <row r="35264" spans="2:2" x14ac:dyDescent="0.2">
      <c r="B35264" s="71"/>
    </row>
    <row r="35265" spans="2:2" x14ac:dyDescent="0.2">
      <c r="B35265" s="71"/>
    </row>
    <row r="35266" spans="2:2" x14ac:dyDescent="0.2">
      <c r="B35266" s="71"/>
    </row>
    <row r="35267" spans="2:2" x14ac:dyDescent="0.2">
      <c r="B35267" s="71"/>
    </row>
    <row r="35268" spans="2:2" x14ac:dyDescent="0.2">
      <c r="B35268" s="71"/>
    </row>
    <row r="35269" spans="2:2" x14ac:dyDescent="0.2">
      <c r="B35269" s="71"/>
    </row>
    <row r="35270" spans="2:2" x14ac:dyDescent="0.2">
      <c r="B35270" s="71"/>
    </row>
    <row r="35271" spans="2:2" x14ac:dyDescent="0.2">
      <c r="B35271" s="71"/>
    </row>
    <row r="35272" spans="2:2" x14ac:dyDescent="0.2">
      <c r="B35272" s="71"/>
    </row>
    <row r="35273" spans="2:2" x14ac:dyDescent="0.2">
      <c r="B35273" s="71"/>
    </row>
    <row r="35274" spans="2:2" x14ac:dyDescent="0.2">
      <c r="B35274" s="71"/>
    </row>
    <row r="35275" spans="2:2" x14ac:dyDescent="0.2">
      <c r="B35275" s="71"/>
    </row>
    <row r="35276" spans="2:2" x14ac:dyDescent="0.2">
      <c r="B35276" s="71"/>
    </row>
    <row r="35277" spans="2:2" x14ac:dyDescent="0.2">
      <c r="B35277" s="71"/>
    </row>
    <row r="35278" spans="2:2" x14ac:dyDescent="0.2">
      <c r="B35278" s="71"/>
    </row>
    <row r="35279" spans="2:2" x14ac:dyDescent="0.2">
      <c r="B35279" s="71"/>
    </row>
    <row r="35280" spans="2:2" x14ac:dyDescent="0.2">
      <c r="B35280" s="71"/>
    </row>
    <row r="35281" spans="2:2" x14ac:dyDescent="0.2">
      <c r="B35281" s="71"/>
    </row>
    <row r="35282" spans="2:2" x14ac:dyDescent="0.2">
      <c r="B35282" s="71"/>
    </row>
    <row r="35283" spans="2:2" x14ac:dyDescent="0.2">
      <c r="B35283" s="71"/>
    </row>
    <row r="35284" spans="2:2" x14ac:dyDescent="0.2">
      <c r="B35284" s="71"/>
    </row>
    <row r="35285" spans="2:2" x14ac:dyDescent="0.2">
      <c r="B35285" s="71"/>
    </row>
    <row r="35286" spans="2:2" x14ac:dyDescent="0.2">
      <c r="B35286" s="71"/>
    </row>
    <row r="35287" spans="2:2" x14ac:dyDescent="0.2">
      <c r="B35287" s="71"/>
    </row>
    <row r="35288" spans="2:2" x14ac:dyDescent="0.2">
      <c r="B35288" s="71"/>
    </row>
    <row r="35289" spans="2:2" x14ac:dyDescent="0.2">
      <c r="B35289" s="71"/>
    </row>
    <row r="35290" spans="2:2" x14ac:dyDescent="0.2">
      <c r="B35290" s="71"/>
    </row>
    <row r="35291" spans="2:2" x14ac:dyDescent="0.2">
      <c r="B35291" s="71"/>
    </row>
    <row r="35292" spans="2:2" x14ac:dyDescent="0.2">
      <c r="B35292" s="71"/>
    </row>
    <row r="35293" spans="2:2" x14ac:dyDescent="0.2">
      <c r="B35293" s="71"/>
    </row>
    <row r="35294" spans="2:2" x14ac:dyDescent="0.2">
      <c r="B35294" s="71"/>
    </row>
    <row r="35295" spans="2:2" x14ac:dyDescent="0.2">
      <c r="B35295" s="71"/>
    </row>
    <row r="35296" spans="2:2" x14ac:dyDescent="0.2">
      <c r="B35296" s="71"/>
    </row>
    <row r="35297" spans="2:2" x14ac:dyDescent="0.2">
      <c r="B35297" s="71"/>
    </row>
    <row r="35298" spans="2:2" x14ac:dyDescent="0.2">
      <c r="B35298" s="71"/>
    </row>
    <row r="35299" spans="2:2" x14ac:dyDescent="0.2">
      <c r="B35299" s="71"/>
    </row>
    <row r="35300" spans="2:2" x14ac:dyDescent="0.2">
      <c r="B35300" s="71"/>
    </row>
    <row r="35301" spans="2:2" x14ac:dyDescent="0.2">
      <c r="B35301" s="71"/>
    </row>
    <row r="35302" spans="2:2" x14ac:dyDescent="0.2">
      <c r="B35302" s="71"/>
    </row>
    <row r="35303" spans="2:2" x14ac:dyDescent="0.2">
      <c r="B35303" s="71"/>
    </row>
    <row r="35304" spans="2:2" x14ac:dyDescent="0.2">
      <c r="B35304" s="71"/>
    </row>
    <row r="35305" spans="2:2" x14ac:dyDescent="0.2">
      <c r="B35305" s="71"/>
    </row>
    <row r="35306" spans="2:2" x14ac:dyDescent="0.2">
      <c r="B35306" s="71"/>
    </row>
    <row r="35307" spans="2:2" x14ac:dyDescent="0.2">
      <c r="B35307" s="71"/>
    </row>
    <row r="35308" spans="2:2" x14ac:dyDescent="0.2">
      <c r="B35308" s="71"/>
    </row>
    <row r="35309" spans="2:2" x14ac:dyDescent="0.2">
      <c r="B35309" s="71"/>
    </row>
    <row r="35310" spans="2:2" x14ac:dyDescent="0.2">
      <c r="B35310" s="71"/>
    </row>
    <row r="35311" spans="2:2" x14ac:dyDescent="0.2">
      <c r="B35311" s="71"/>
    </row>
    <row r="35312" spans="2:2" x14ac:dyDescent="0.2">
      <c r="B35312" s="71"/>
    </row>
    <row r="35313" spans="2:2" x14ac:dyDescent="0.2">
      <c r="B35313" s="71"/>
    </row>
    <row r="35314" spans="2:2" x14ac:dyDescent="0.2">
      <c r="B35314" s="71"/>
    </row>
    <row r="35315" spans="2:2" x14ac:dyDescent="0.2">
      <c r="B35315" s="71"/>
    </row>
    <row r="35316" spans="2:2" x14ac:dyDescent="0.2">
      <c r="B35316" s="71"/>
    </row>
    <row r="35317" spans="2:2" x14ac:dyDescent="0.2">
      <c r="B35317" s="71"/>
    </row>
    <row r="35318" spans="2:2" x14ac:dyDescent="0.2">
      <c r="B35318" s="71"/>
    </row>
    <row r="35319" spans="2:2" x14ac:dyDescent="0.2">
      <c r="B35319" s="71"/>
    </row>
    <row r="35320" spans="2:2" x14ac:dyDescent="0.2">
      <c r="B35320" s="71"/>
    </row>
    <row r="35321" spans="2:2" x14ac:dyDescent="0.2">
      <c r="B35321" s="71"/>
    </row>
    <row r="35322" spans="2:2" x14ac:dyDescent="0.2">
      <c r="B35322" s="71"/>
    </row>
    <row r="35323" spans="2:2" x14ac:dyDescent="0.2">
      <c r="B35323" s="71"/>
    </row>
    <row r="35324" spans="2:2" x14ac:dyDescent="0.2">
      <c r="B35324" s="71"/>
    </row>
    <row r="35325" spans="2:2" x14ac:dyDescent="0.2">
      <c r="B35325" s="71"/>
    </row>
    <row r="35326" spans="2:2" x14ac:dyDescent="0.2">
      <c r="B35326" s="71"/>
    </row>
    <row r="35327" spans="2:2" x14ac:dyDescent="0.2">
      <c r="B35327" s="71"/>
    </row>
    <row r="35328" spans="2:2" x14ac:dyDescent="0.2">
      <c r="B35328" s="71"/>
    </row>
    <row r="35329" spans="2:2" x14ac:dyDescent="0.2">
      <c r="B35329" s="71"/>
    </row>
    <row r="35330" spans="2:2" x14ac:dyDescent="0.2">
      <c r="B35330" s="71"/>
    </row>
    <row r="35331" spans="2:2" x14ac:dyDescent="0.2">
      <c r="B35331" s="71"/>
    </row>
    <row r="35332" spans="2:2" x14ac:dyDescent="0.2">
      <c r="B35332" s="71"/>
    </row>
    <row r="35333" spans="2:2" x14ac:dyDescent="0.2">
      <c r="B35333" s="71"/>
    </row>
    <row r="35334" spans="2:2" x14ac:dyDescent="0.2">
      <c r="B35334" s="71"/>
    </row>
    <row r="35335" spans="2:2" x14ac:dyDescent="0.2">
      <c r="B35335" s="71"/>
    </row>
    <row r="35336" spans="2:2" x14ac:dyDescent="0.2">
      <c r="B35336" s="71"/>
    </row>
    <row r="35337" spans="2:2" x14ac:dyDescent="0.2">
      <c r="B35337" s="71"/>
    </row>
    <row r="35338" spans="2:2" x14ac:dyDescent="0.2">
      <c r="B35338" s="71"/>
    </row>
    <row r="35339" spans="2:2" x14ac:dyDescent="0.2">
      <c r="B35339" s="71"/>
    </row>
    <row r="35340" spans="2:2" x14ac:dyDescent="0.2">
      <c r="B35340" s="71"/>
    </row>
    <row r="35341" spans="2:2" x14ac:dyDescent="0.2">
      <c r="B35341" s="71"/>
    </row>
    <row r="35342" spans="2:2" x14ac:dyDescent="0.2">
      <c r="B35342" s="71"/>
    </row>
    <row r="35343" spans="2:2" x14ac:dyDescent="0.2">
      <c r="B35343" s="71"/>
    </row>
    <row r="35344" spans="2:2" x14ac:dyDescent="0.2">
      <c r="B35344" s="71"/>
    </row>
    <row r="35345" spans="2:2" x14ac:dyDescent="0.2">
      <c r="B35345" s="71"/>
    </row>
    <row r="35346" spans="2:2" x14ac:dyDescent="0.2">
      <c r="B35346" s="71"/>
    </row>
    <row r="35347" spans="2:2" x14ac:dyDescent="0.2">
      <c r="B35347" s="71"/>
    </row>
    <row r="35348" spans="2:2" x14ac:dyDescent="0.2">
      <c r="B35348" s="71"/>
    </row>
    <row r="35349" spans="2:2" x14ac:dyDescent="0.2">
      <c r="B35349" s="71"/>
    </row>
    <row r="35350" spans="2:2" x14ac:dyDescent="0.2">
      <c r="B35350" s="71"/>
    </row>
    <row r="35351" spans="2:2" x14ac:dyDescent="0.2">
      <c r="B35351" s="71"/>
    </row>
    <row r="35352" spans="2:2" x14ac:dyDescent="0.2">
      <c r="B35352" s="71"/>
    </row>
    <row r="35353" spans="2:2" x14ac:dyDescent="0.2">
      <c r="B35353" s="71"/>
    </row>
    <row r="35354" spans="2:2" x14ac:dyDescent="0.2">
      <c r="B35354" s="71"/>
    </row>
    <row r="35355" spans="2:2" x14ac:dyDescent="0.2">
      <c r="B35355" s="71"/>
    </row>
    <row r="35356" spans="2:2" x14ac:dyDescent="0.2">
      <c r="B35356" s="71"/>
    </row>
    <row r="35357" spans="2:2" x14ac:dyDescent="0.2">
      <c r="B35357" s="71"/>
    </row>
    <row r="35358" spans="2:2" x14ac:dyDescent="0.2">
      <c r="B35358" s="71"/>
    </row>
    <row r="35359" spans="2:2" x14ac:dyDescent="0.2">
      <c r="B35359" s="71"/>
    </row>
    <row r="35360" spans="2:2" x14ac:dyDescent="0.2">
      <c r="B35360" s="71"/>
    </row>
    <row r="35361" spans="2:2" x14ac:dyDescent="0.2">
      <c r="B35361" s="71"/>
    </row>
    <row r="35362" spans="2:2" x14ac:dyDescent="0.2">
      <c r="B35362" s="71"/>
    </row>
    <row r="35363" spans="2:2" x14ac:dyDescent="0.2">
      <c r="B35363" s="71"/>
    </row>
    <row r="35364" spans="2:2" x14ac:dyDescent="0.2">
      <c r="B35364" s="71"/>
    </row>
    <row r="35365" spans="2:2" x14ac:dyDescent="0.2">
      <c r="B35365" s="71"/>
    </row>
    <row r="35366" spans="2:2" x14ac:dyDescent="0.2">
      <c r="B35366" s="71"/>
    </row>
    <row r="35367" spans="2:2" x14ac:dyDescent="0.2">
      <c r="B35367" s="71"/>
    </row>
    <row r="35368" spans="2:2" x14ac:dyDescent="0.2">
      <c r="B35368" s="71"/>
    </row>
    <row r="35369" spans="2:2" x14ac:dyDescent="0.2">
      <c r="B35369" s="71"/>
    </row>
    <row r="35370" spans="2:2" x14ac:dyDescent="0.2">
      <c r="B35370" s="71"/>
    </row>
    <row r="35371" spans="2:2" x14ac:dyDescent="0.2">
      <c r="B35371" s="71"/>
    </row>
    <row r="35372" spans="2:2" x14ac:dyDescent="0.2">
      <c r="B35372" s="71"/>
    </row>
    <row r="35373" spans="2:2" x14ac:dyDescent="0.2">
      <c r="B35373" s="71"/>
    </row>
    <row r="35374" spans="2:2" x14ac:dyDescent="0.2">
      <c r="B35374" s="71"/>
    </row>
    <row r="35375" spans="2:2" x14ac:dyDescent="0.2">
      <c r="B35375" s="71"/>
    </row>
    <row r="35376" spans="2:2" x14ac:dyDescent="0.2">
      <c r="B35376" s="71"/>
    </row>
    <row r="35377" spans="2:2" x14ac:dyDescent="0.2">
      <c r="B35377" s="71"/>
    </row>
    <row r="35378" spans="2:2" x14ac:dyDescent="0.2">
      <c r="B35378" s="71"/>
    </row>
    <row r="35379" spans="2:2" x14ac:dyDescent="0.2">
      <c r="B35379" s="71"/>
    </row>
    <row r="35380" spans="2:2" x14ac:dyDescent="0.2">
      <c r="B35380" s="71"/>
    </row>
    <row r="35381" spans="2:2" x14ac:dyDescent="0.2">
      <c r="B35381" s="71"/>
    </row>
    <row r="35382" spans="2:2" x14ac:dyDescent="0.2">
      <c r="B35382" s="71"/>
    </row>
    <row r="35383" spans="2:2" x14ac:dyDescent="0.2">
      <c r="B35383" s="71"/>
    </row>
    <row r="35384" spans="2:2" x14ac:dyDescent="0.2">
      <c r="B35384" s="71"/>
    </row>
    <row r="35385" spans="2:2" x14ac:dyDescent="0.2">
      <c r="B35385" s="71"/>
    </row>
    <row r="35386" spans="2:2" x14ac:dyDescent="0.2">
      <c r="B35386" s="71"/>
    </row>
    <row r="35387" spans="2:2" x14ac:dyDescent="0.2">
      <c r="B35387" s="71"/>
    </row>
    <row r="35388" spans="2:2" x14ac:dyDescent="0.2">
      <c r="B35388" s="71"/>
    </row>
    <row r="35389" spans="2:2" x14ac:dyDescent="0.2">
      <c r="B35389" s="71"/>
    </row>
    <row r="35390" spans="2:2" x14ac:dyDescent="0.2">
      <c r="B35390" s="71"/>
    </row>
    <row r="35391" spans="2:2" x14ac:dyDescent="0.2">
      <c r="B35391" s="71"/>
    </row>
    <row r="35392" spans="2:2" x14ac:dyDescent="0.2">
      <c r="B35392" s="71"/>
    </row>
    <row r="35393" spans="2:2" x14ac:dyDescent="0.2">
      <c r="B35393" s="71"/>
    </row>
    <row r="35394" spans="2:2" x14ac:dyDescent="0.2">
      <c r="B35394" s="71"/>
    </row>
    <row r="35395" spans="2:2" x14ac:dyDescent="0.2">
      <c r="B35395" s="71"/>
    </row>
    <row r="35396" spans="2:2" x14ac:dyDescent="0.2">
      <c r="B35396" s="71"/>
    </row>
    <row r="35397" spans="2:2" x14ac:dyDescent="0.2">
      <c r="B35397" s="71"/>
    </row>
    <row r="35398" spans="2:2" x14ac:dyDescent="0.2">
      <c r="B35398" s="71"/>
    </row>
    <row r="35399" spans="2:2" x14ac:dyDescent="0.2">
      <c r="B35399" s="71"/>
    </row>
    <row r="35400" spans="2:2" x14ac:dyDescent="0.2">
      <c r="B35400" s="71"/>
    </row>
    <row r="35401" spans="2:2" x14ac:dyDescent="0.2">
      <c r="B35401" s="71"/>
    </row>
    <row r="35402" spans="2:2" x14ac:dyDescent="0.2">
      <c r="B35402" s="71"/>
    </row>
    <row r="35403" spans="2:2" x14ac:dyDescent="0.2">
      <c r="B35403" s="71"/>
    </row>
    <row r="35404" spans="2:2" x14ac:dyDescent="0.2">
      <c r="B35404" s="71"/>
    </row>
    <row r="35405" spans="2:2" x14ac:dyDescent="0.2">
      <c r="B35405" s="71"/>
    </row>
    <row r="35406" spans="2:2" x14ac:dyDescent="0.2">
      <c r="B35406" s="71"/>
    </row>
    <row r="35407" spans="2:2" x14ac:dyDescent="0.2">
      <c r="B35407" s="71"/>
    </row>
    <row r="35408" spans="2:2" x14ac:dyDescent="0.2">
      <c r="B35408" s="71"/>
    </row>
    <row r="35409" spans="2:2" x14ac:dyDescent="0.2">
      <c r="B35409" s="71"/>
    </row>
    <row r="35410" spans="2:2" x14ac:dyDescent="0.2">
      <c r="B35410" s="71"/>
    </row>
    <row r="35411" spans="2:2" x14ac:dyDescent="0.2">
      <c r="B35411" s="71"/>
    </row>
    <row r="35412" spans="2:2" x14ac:dyDescent="0.2">
      <c r="B35412" s="71"/>
    </row>
    <row r="35413" spans="2:2" x14ac:dyDescent="0.2">
      <c r="B35413" s="71"/>
    </row>
    <row r="35414" spans="2:2" x14ac:dyDescent="0.2">
      <c r="B35414" s="71"/>
    </row>
    <row r="35415" spans="2:2" x14ac:dyDescent="0.2">
      <c r="B35415" s="71"/>
    </row>
    <row r="35416" spans="2:2" x14ac:dyDescent="0.2">
      <c r="B35416" s="71"/>
    </row>
    <row r="35417" spans="2:2" x14ac:dyDescent="0.2">
      <c r="B35417" s="71"/>
    </row>
    <row r="35418" spans="2:2" x14ac:dyDescent="0.2">
      <c r="B35418" s="71"/>
    </row>
    <row r="35419" spans="2:2" x14ac:dyDescent="0.2">
      <c r="B35419" s="71"/>
    </row>
    <row r="35420" spans="2:2" x14ac:dyDescent="0.2">
      <c r="B35420" s="71"/>
    </row>
    <row r="35421" spans="2:2" x14ac:dyDescent="0.2">
      <c r="B35421" s="71"/>
    </row>
    <row r="35422" spans="2:2" x14ac:dyDescent="0.2">
      <c r="B35422" s="71"/>
    </row>
    <row r="35423" spans="2:2" x14ac:dyDescent="0.2">
      <c r="B35423" s="71"/>
    </row>
    <row r="35424" spans="2:2" x14ac:dyDescent="0.2">
      <c r="B35424" s="71"/>
    </row>
    <row r="35425" spans="2:2" x14ac:dyDescent="0.2">
      <c r="B35425" s="71"/>
    </row>
    <row r="35426" spans="2:2" x14ac:dyDescent="0.2">
      <c r="B35426" s="71"/>
    </row>
    <row r="35427" spans="2:2" x14ac:dyDescent="0.2">
      <c r="B35427" s="71"/>
    </row>
    <row r="35428" spans="2:2" x14ac:dyDescent="0.2">
      <c r="B35428" s="71"/>
    </row>
    <row r="35429" spans="2:2" x14ac:dyDescent="0.2">
      <c r="B35429" s="71"/>
    </row>
    <row r="35430" spans="2:2" x14ac:dyDescent="0.2">
      <c r="B35430" s="71"/>
    </row>
    <row r="35431" spans="2:2" x14ac:dyDescent="0.2">
      <c r="B35431" s="71"/>
    </row>
    <row r="35432" spans="2:2" x14ac:dyDescent="0.2">
      <c r="B35432" s="71"/>
    </row>
    <row r="35433" spans="2:2" x14ac:dyDescent="0.2">
      <c r="B35433" s="71"/>
    </row>
    <row r="35434" spans="2:2" x14ac:dyDescent="0.2">
      <c r="B35434" s="71"/>
    </row>
    <row r="35435" spans="2:2" x14ac:dyDescent="0.2">
      <c r="B35435" s="71"/>
    </row>
    <row r="35436" spans="2:2" x14ac:dyDescent="0.2">
      <c r="B35436" s="71"/>
    </row>
    <row r="35437" spans="2:2" x14ac:dyDescent="0.2">
      <c r="B35437" s="71"/>
    </row>
    <row r="35438" spans="2:2" x14ac:dyDescent="0.2">
      <c r="B35438" s="71"/>
    </row>
    <row r="35439" spans="2:2" x14ac:dyDescent="0.2">
      <c r="B35439" s="71"/>
    </row>
    <row r="35440" spans="2:2" x14ac:dyDescent="0.2">
      <c r="B35440" s="71"/>
    </row>
    <row r="35441" spans="2:2" x14ac:dyDescent="0.2">
      <c r="B35441" s="71"/>
    </row>
    <row r="35442" spans="2:2" x14ac:dyDescent="0.2">
      <c r="B35442" s="71"/>
    </row>
    <row r="35443" spans="2:2" x14ac:dyDescent="0.2">
      <c r="B35443" s="71"/>
    </row>
    <row r="35444" spans="2:2" x14ac:dyDescent="0.2">
      <c r="B35444" s="71"/>
    </row>
    <row r="35445" spans="2:2" x14ac:dyDescent="0.2">
      <c r="B35445" s="71"/>
    </row>
    <row r="35446" spans="2:2" x14ac:dyDescent="0.2">
      <c r="B35446" s="71"/>
    </row>
    <row r="35447" spans="2:2" x14ac:dyDescent="0.2">
      <c r="B35447" s="71"/>
    </row>
    <row r="35448" spans="2:2" x14ac:dyDescent="0.2">
      <c r="B35448" s="71"/>
    </row>
    <row r="35449" spans="2:2" x14ac:dyDescent="0.2">
      <c r="B35449" s="71"/>
    </row>
    <row r="35450" spans="2:2" x14ac:dyDescent="0.2">
      <c r="B35450" s="71"/>
    </row>
    <row r="35451" spans="2:2" x14ac:dyDescent="0.2">
      <c r="B35451" s="71"/>
    </row>
    <row r="35452" spans="2:2" x14ac:dyDescent="0.2">
      <c r="B35452" s="71"/>
    </row>
    <row r="35453" spans="2:2" x14ac:dyDescent="0.2">
      <c r="B35453" s="71"/>
    </row>
    <row r="35454" spans="2:2" x14ac:dyDescent="0.2">
      <c r="B35454" s="71"/>
    </row>
    <row r="35455" spans="2:2" x14ac:dyDescent="0.2">
      <c r="B35455" s="71"/>
    </row>
    <row r="35456" spans="2:2" x14ac:dyDescent="0.2">
      <c r="B35456" s="71"/>
    </row>
    <row r="35457" spans="2:2" x14ac:dyDescent="0.2">
      <c r="B35457" s="71"/>
    </row>
    <row r="35458" spans="2:2" x14ac:dyDescent="0.2">
      <c r="B35458" s="71"/>
    </row>
    <row r="35459" spans="2:2" x14ac:dyDescent="0.2">
      <c r="B35459" s="71"/>
    </row>
    <row r="35460" spans="2:2" x14ac:dyDescent="0.2">
      <c r="B35460" s="71"/>
    </row>
    <row r="35461" spans="2:2" x14ac:dyDescent="0.2">
      <c r="B35461" s="71"/>
    </row>
    <row r="35462" spans="2:2" x14ac:dyDescent="0.2">
      <c r="B35462" s="71"/>
    </row>
    <row r="35463" spans="2:2" x14ac:dyDescent="0.2">
      <c r="B35463" s="71"/>
    </row>
    <row r="35464" spans="2:2" x14ac:dyDescent="0.2">
      <c r="B35464" s="71"/>
    </row>
    <row r="35465" spans="2:2" x14ac:dyDescent="0.2">
      <c r="B35465" s="71"/>
    </row>
    <row r="35466" spans="2:2" x14ac:dyDescent="0.2">
      <c r="B35466" s="71"/>
    </row>
    <row r="35467" spans="2:2" x14ac:dyDescent="0.2">
      <c r="B35467" s="71"/>
    </row>
    <row r="35468" spans="2:2" x14ac:dyDescent="0.2">
      <c r="B35468" s="71"/>
    </row>
    <row r="35469" spans="2:2" x14ac:dyDescent="0.2">
      <c r="B35469" s="71"/>
    </row>
    <row r="35470" spans="2:2" x14ac:dyDescent="0.2">
      <c r="B35470" s="71"/>
    </row>
    <row r="35471" spans="2:2" x14ac:dyDescent="0.2">
      <c r="B35471" s="71"/>
    </row>
    <row r="35472" spans="2:2" x14ac:dyDescent="0.2">
      <c r="B35472" s="71"/>
    </row>
    <row r="35473" spans="2:2" x14ac:dyDescent="0.2">
      <c r="B35473" s="71"/>
    </row>
    <row r="35474" spans="2:2" x14ac:dyDescent="0.2">
      <c r="B35474" s="71"/>
    </row>
    <row r="35475" spans="2:2" x14ac:dyDescent="0.2">
      <c r="B35475" s="71"/>
    </row>
    <row r="35476" spans="2:2" x14ac:dyDescent="0.2">
      <c r="B35476" s="71"/>
    </row>
    <row r="35477" spans="2:2" x14ac:dyDescent="0.2">
      <c r="B35477" s="71"/>
    </row>
    <row r="35478" spans="2:2" x14ac:dyDescent="0.2">
      <c r="B35478" s="71"/>
    </row>
    <row r="35479" spans="2:2" x14ac:dyDescent="0.2">
      <c r="B35479" s="71"/>
    </row>
    <row r="35480" spans="2:2" x14ac:dyDescent="0.2">
      <c r="B35480" s="71"/>
    </row>
    <row r="35481" spans="2:2" x14ac:dyDescent="0.2">
      <c r="B35481" s="71"/>
    </row>
    <row r="35482" spans="2:2" x14ac:dyDescent="0.2">
      <c r="B35482" s="71"/>
    </row>
    <row r="35483" spans="2:2" x14ac:dyDescent="0.2">
      <c r="B35483" s="71"/>
    </row>
    <row r="35484" spans="2:2" x14ac:dyDescent="0.2">
      <c r="B35484" s="71"/>
    </row>
    <row r="35485" spans="2:2" x14ac:dyDescent="0.2">
      <c r="B35485" s="71"/>
    </row>
    <row r="35486" spans="2:2" x14ac:dyDescent="0.2">
      <c r="B35486" s="71"/>
    </row>
    <row r="35487" spans="2:2" x14ac:dyDescent="0.2">
      <c r="B35487" s="71"/>
    </row>
    <row r="35488" spans="2:2" x14ac:dyDescent="0.2">
      <c r="B35488" s="71"/>
    </row>
    <row r="35489" spans="2:2" x14ac:dyDescent="0.2">
      <c r="B35489" s="71"/>
    </row>
    <row r="35490" spans="2:2" x14ac:dyDescent="0.2">
      <c r="B35490" s="71"/>
    </row>
    <row r="35491" spans="2:2" x14ac:dyDescent="0.2">
      <c r="B35491" s="71"/>
    </row>
    <row r="35492" spans="2:2" x14ac:dyDescent="0.2">
      <c r="B35492" s="71"/>
    </row>
    <row r="35493" spans="2:2" x14ac:dyDescent="0.2">
      <c r="B35493" s="71"/>
    </row>
    <row r="35494" spans="2:2" x14ac:dyDescent="0.2">
      <c r="B35494" s="71"/>
    </row>
    <row r="35495" spans="2:2" x14ac:dyDescent="0.2">
      <c r="B35495" s="71"/>
    </row>
    <row r="35496" spans="2:2" x14ac:dyDescent="0.2">
      <c r="B35496" s="71"/>
    </row>
    <row r="35497" spans="2:2" x14ac:dyDescent="0.2">
      <c r="B35497" s="71"/>
    </row>
    <row r="35498" spans="2:2" x14ac:dyDescent="0.2">
      <c r="B35498" s="71"/>
    </row>
    <row r="35499" spans="2:2" x14ac:dyDescent="0.2">
      <c r="B35499" s="71"/>
    </row>
    <row r="35500" spans="2:2" x14ac:dyDescent="0.2">
      <c r="B35500" s="71"/>
    </row>
    <row r="35501" spans="2:2" x14ac:dyDescent="0.2">
      <c r="B35501" s="71"/>
    </row>
    <row r="35502" spans="2:2" x14ac:dyDescent="0.2">
      <c r="B35502" s="71"/>
    </row>
    <row r="35503" spans="2:2" x14ac:dyDescent="0.2">
      <c r="B35503" s="71"/>
    </row>
    <row r="35504" spans="2:2" x14ac:dyDescent="0.2">
      <c r="B35504" s="71"/>
    </row>
    <row r="35505" spans="2:2" x14ac:dyDescent="0.2">
      <c r="B35505" s="71"/>
    </row>
    <row r="35506" spans="2:2" x14ac:dyDescent="0.2">
      <c r="B35506" s="71"/>
    </row>
    <row r="35507" spans="2:2" x14ac:dyDescent="0.2">
      <c r="B35507" s="71"/>
    </row>
    <row r="35508" spans="2:2" x14ac:dyDescent="0.2">
      <c r="B35508" s="71"/>
    </row>
    <row r="35509" spans="2:2" x14ac:dyDescent="0.2">
      <c r="B35509" s="71"/>
    </row>
    <row r="35510" spans="2:2" x14ac:dyDescent="0.2">
      <c r="B35510" s="71"/>
    </row>
    <row r="35511" spans="2:2" x14ac:dyDescent="0.2">
      <c r="B35511" s="71"/>
    </row>
    <row r="35512" spans="2:2" x14ac:dyDescent="0.2">
      <c r="B35512" s="71"/>
    </row>
    <row r="35513" spans="2:2" x14ac:dyDescent="0.2">
      <c r="B35513" s="71"/>
    </row>
    <row r="35514" spans="2:2" x14ac:dyDescent="0.2">
      <c r="B35514" s="71"/>
    </row>
    <row r="35515" spans="2:2" x14ac:dyDescent="0.2">
      <c r="B35515" s="71"/>
    </row>
    <row r="35516" spans="2:2" x14ac:dyDescent="0.2">
      <c r="B35516" s="71"/>
    </row>
    <row r="35517" spans="2:2" x14ac:dyDescent="0.2">
      <c r="B35517" s="71"/>
    </row>
    <row r="35518" spans="2:2" x14ac:dyDescent="0.2">
      <c r="B35518" s="71"/>
    </row>
    <row r="35519" spans="2:2" x14ac:dyDescent="0.2">
      <c r="B35519" s="71"/>
    </row>
    <row r="35520" spans="2:2" x14ac:dyDescent="0.2">
      <c r="B35520" s="71"/>
    </row>
    <row r="35521" spans="2:2" x14ac:dyDescent="0.2">
      <c r="B35521" s="71"/>
    </row>
    <row r="35522" spans="2:2" x14ac:dyDescent="0.2">
      <c r="B35522" s="71"/>
    </row>
    <row r="35523" spans="2:2" x14ac:dyDescent="0.2">
      <c r="B35523" s="71"/>
    </row>
    <row r="35524" spans="2:2" x14ac:dyDescent="0.2">
      <c r="B35524" s="71"/>
    </row>
    <row r="35525" spans="2:2" x14ac:dyDescent="0.2">
      <c r="B35525" s="71"/>
    </row>
    <row r="35526" spans="2:2" x14ac:dyDescent="0.2">
      <c r="B35526" s="71"/>
    </row>
    <row r="35527" spans="2:2" x14ac:dyDescent="0.2">
      <c r="B35527" s="71"/>
    </row>
    <row r="35528" spans="2:2" x14ac:dyDescent="0.2">
      <c r="B35528" s="71"/>
    </row>
    <row r="35529" spans="2:2" x14ac:dyDescent="0.2">
      <c r="B35529" s="71"/>
    </row>
    <row r="35530" spans="2:2" x14ac:dyDescent="0.2">
      <c r="B35530" s="71"/>
    </row>
    <row r="35531" spans="2:2" x14ac:dyDescent="0.2">
      <c r="B35531" s="71"/>
    </row>
    <row r="35532" spans="2:2" x14ac:dyDescent="0.2">
      <c r="B35532" s="71"/>
    </row>
    <row r="35533" spans="2:2" x14ac:dyDescent="0.2">
      <c r="B35533" s="71"/>
    </row>
    <row r="35534" spans="2:2" x14ac:dyDescent="0.2">
      <c r="B35534" s="71"/>
    </row>
    <row r="35535" spans="2:2" x14ac:dyDescent="0.2">
      <c r="B35535" s="71"/>
    </row>
    <row r="35536" spans="2:2" x14ac:dyDescent="0.2">
      <c r="B35536" s="71"/>
    </row>
    <row r="35537" spans="2:2" x14ac:dyDescent="0.2">
      <c r="B35537" s="71"/>
    </row>
    <row r="35538" spans="2:2" x14ac:dyDescent="0.2">
      <c r="B35538" s="71"/>
    </row>
    <row r="35539" spans="2:2" x14ac:dyDescent="0.2">
      <c r="B35539" s="71"/>
    </row>
    <row r="35540" spans="2:2" x14ac:dyDescent="0.2">
      <c r="B35540" s="71"/>
    </row>
    <row r="35541" spans="2:2" x14ac:dyDescent="0.2">
      <c r="B35541" s="71"/>
    </row>
    <row r="35542" spans="2:2" x14ac:dyDescent="0.2">
      <c r="B35542" s="71"/>
    </row>
    <row r="35543" spans="2:2" x14ac:dyDescent="0.2">
      <c r="B35543" s="71"/>
    </row>
    <row r="35544" spans="2:2" x14ac:dyDescent="0.2">
      <c r="B35544" s="71"/>
    </row>
    <row r="35545" spans="2:2" x14ac:dyDescent="0.2">
      <c r="B35545" s="71"/>
    </row>
    <row r="35546" spans="2:2" x14ac:dyDescent="0.2">
      <c r="B35546" s="71"/>
    </row>
    <row r="35547" spans="2:2" x14ac:dyDescent="0.2">
      <c r="B35547" s="71"/>
    </row>
    <row r="35548" spans="2:2" x14ac:dyDescent="0.2">
      <c r="B35548" s="71"/>
    </row>
    <row r="35549" spans="2:2" x14ac:dyDescent="0.2">
      <c r="B35549" s="71"/>
    </row>
    <row r="35550" spans="2:2" x14ac:dyDescent="0.2">
      <c r="B35550" s="71"/>
    </row>
    <row r="35551" spans="2:2" x14ac:dyDescent="0.2">
      <c r="B35551" s="71"/>
    </row>
    <row r="35552" spans="2:2" x14ac:dyDescent="0.2">
      <c r="B35552" s="71"/>
    </row>
    <row r="35553" spans="2:2" x14ac:dyDescent="0.2">
      <c r="B35553" s="71"/>
    </row>
    <row r="35554" spans="2:2" x14ac:dyDescent="0.2">
      <c r="B35554" s="71"/>
    </row>
    <row r="35555" spans="2:2" x14ac:dyDescent="0.2">
      <c r="B35555" s="71"/>
    </row>
    <row r="35556" spans="2:2" x14ac:dyDescent="0.2">
      <c r="B35556" s="71"/>
    </row>
    <row r="35557" spans="2:2" x14ac:dyDescent="0.2">
      <c r="B35557" s="71"/>
    </row>
    <row r="35558" spans="2:2" x14ac:dyDescent="0.2">
      <c r="B35558" s="71"/>
    </row>
    <row r="35559" spans="2:2" x14ac:dyDescent="0.2">
      <c r="B35559" s="71"/>
    </row>
    <row r="35560" spans="2:2" x14ac:dyDescent="0.2">
      <c r="B35560" s="71"/>
    </row>
    <row r="35561" spans="2:2" x14ac:dyDescent="0.2">
      <c r="B35561" s="71"/>
    </row>
    <row r="35562" spans="2:2" x14ac:dyDescent="0.2">
      <c r="B35562" s="71"/>
    </row>
    <row r="35563" spans="2:2" x14ac:dyDescent="0.2">
      <c r="B35563" s="71"/>
    </row>
    <row r="35564" spans="2:2" x14ac:dyDescent="0.2">
      <c r="B35564" s="71"/>
    </row>
    <row r="35565" spans="2:2" x14ac:dyDescent="0.2">
      <c r="B35565" s="71"/>
    </row>
    <row r="35566" spans="2:2" x14ac:dyDescent="0.2">
      <c r="B35566" s="71"/>
    </row>
    <row r="35567" spans="2:2" x14ac:dyDescent="0.2">
      <c r="B35567" s="71"/>
    </row>
    <row r="35568" spans="2:2" x14ac:dyDescent="0.2">
      <c r="B35568" s="71"/>
    </row>
    <row r="35569" spans="2:2" x14ac:dyDescent="0.2">
      <c r="B35569" s="71"/>
    </row>
    <row r="35570" spans="2:2" x14ac:dyDescent="0.2">
      <c r="B35570" s="71"/>
    </row>
    <row r="35571" spans="2:2" x14ac:dyDescent="0.2">
      <c r="B35571" s="71"/>
    </row>
    <row r="35572" spans="2:2" x14ac:dyDescent="0.2">
      <c r="B35572" s="71"/>
    </row>
    <row r="35573" spans="2:2" x14ac:dyDescent="0.2">
      <c r="B35573" s="71"/>
    </row>
    <row r="35574" spans="2:2" x14ac:dyDescent="0.2">
      <c r="B35574" s="71"/>
    </row>
    <row r="35575" spans="2:2" x14ac:dyDescent="0.2">
      <c r="B35575" s="71"/>
    </row>
    <row r="35576" spans="2:2" x14ac:dyDescent="0.2">
      <c r="B35576" s="71"/>
    </row>
    <row r="35577" spans="2:2" x14ac:dyDescent="0.2">
      <c r="B35577" s="71"/>
    </row>
    <row r="35578" spans="2:2" x14ac:dyDescent="0.2">
      <c r="B35578" s="71"/>
    </row>
    <row r="35579" spans="2:2" x14ac:dyDescent="0.2">
      <c r="B35579" s="71"/>
    </row>
    <row r="35580" spans="2:2" x14ac:dyDescent="0.2">
      <c r="B35580" s="71"/>
    </row>
    <row r="35581" spans="2:2" x14ac:dyDescent="0.2">
      <c r="B35581" s="71"/>
    </row>
    <row r="35582" spans="2:2" x14ac:dyDescent="0.2">
      <c r="B35582" s="71"/>
    </row>
    <row r="35583" spans="2:2" x14ac:dyDescent="0.2">
      <c r="B35583" s="71"/>
    </row>
    <row r="35584" spans="2:2" x14ac:dyDescent="0.2">
      <c r="B35584" s="71"/>
    </row>
    <row r="35585" spans="2:2" x14ac:dyDescent="0.2">
      <c r="B35585" s="71"/>
    </row>
    <row r="35586" spans="2:2" x14ac:dyDescent="0.2">
      <c r="B35586" s="71"/>
    </row>
    <row r="35587" spans="2:2" x14ac:dyDescent="0.2">
      <c r="B35587" s="71"/>
    </row>
    <row r="35588" spans="2:2" x14ac:dyDescent="0.2">
      <c r="B35588" s="71"/>
    </row>
    <row r="35589" spans="2:2" x14ac:dyDescent="0.2">
      <c r="B35589" s="71"/>
    </row>
    <row r="35590" spans="2:2" x14ac:dyDescent="0.2">
      <c r="B35590" s="71"/>
    </row>
    <row r="35591" spans="2:2" x14ac:dyDescent="0.2">
      <c r="B35591" s="71"/>
    </row>
    <row r="35592" spans="2:2" x14ac:dyDescent="0.2">
      <c r="B35592" s="71"/>
    </row>
    <row r="35593" spans="2:2" x14ac:dyDescent="0.2">
      <c r="B35593" s="71"/>
    </row>
    <row r="35594" spans="2:2" x14ac:dyDescent="0.2">
      <c r="B35594" s="71"/>
    </row>
    <row r="35595" spans="2:2" x14ac:dyDescent="0.2">
      <c r="B35595" s="71"/>
    </row>
    <row r="35596" spans="2:2" x14ac:dyDescent="0.2">
      <c r="B35596" s="71"/>
    </row>
    <row r="35597" spans="2:2" x14ac:dyDescent="0.2">
      <c r="B35597" s="71"/>
    </row>
    <row r="35598" spans="2:2" x14ac:dyDescent="0.2">
      <c r="B35598" s="71"/>
    </row>
    <row r="35599" spans="2:2" x14ac:dyDescent="0.2">
      <c r="B35599" s="71"/>
    </row>
    <row r="35600" spans="2:2" x14ac:dyDescent="0.2">
      <c r="B35600" s="71"/>
    </row>
    <row r="35601" spans="2:2" x14ac:dyDescent="0.2">
      <c r="B35601" s="71"/>
    </row>
    <row r="35602" spans="2:2" x14ac:dyDescent="0.2">
      <c r="B35602" s="71"/>
    </row>
    <row r="35603" spans="2:2" x14ac:dyDescent="0.2">
      <c r="B35603" s="71"/>
    </row>
    <row r="35604" spans="2:2" x14ac:dyDescent="0.2">
      <c r="B35604" s="71"/>
    </row>
    <row r="35605" spans="2:2" x14ac:dyDescent="0.2">
      <c r="B35605" s="71"/>
    </row>
    <row r="35606" spans="2:2" x14ac:dyDescent="0.2">
      <c r="B35606" s="71"/>
    </row>
    <row r="35607" spans="2:2" x14ac:dyDescent="0.2">
      <c r="B35607" s="71"/>
    </row>
    <row r="35608" spans="2:2" x14ac:dyDescent="0.2">
      <c r="B35608" s="71"/>
    </row>
    <row r="35609" spans="2:2" x14ac:dyDescent="0.2">
      <c r="B35609" s="71"/>
    </row>
    <row r="35610" spans="2:2" x14ac:dyDescent="0.2">
      <c r="B35610" s="71"/>
    </row>
    <row r="35611" spans="2:2" x14ac:dyDescent="0.2">
      <c r="B35611" s="71"/>
    </row>
    <row r="35612" spans="2:2" x14ac:dyDescent="0.2">
      <c r="B35612" s="71"/>
    </row>
    <row r="35613" spans="2:2" x14ac:dyDescent="0.2">
      <c r="B35613" s="71"/>
    </row>
    <row r="35614" spans="2:2" x14ac:dyDescent="0.2">
      <c r="B35614" s="71"/>
    </row>
    <row r="35615" spans="2:2" x14ac:dyDescent="0.2">
      <c r="B35615" s="71"/>
    </row>
    <row r="35616" spans="2:2" x14ac:dyDescent="0.2">
      <c r="B35616" s="71"/>
    </row>
    <row r="35617" spans="2:2" x14ac:dyDescent="0.2">
      <c r="B35617" s="71"/>
    </row>
    <row r="35618" spans="2:2" x14ac:dyDescent="0.2">
      <c r="B35618" s="71"/>
    </row>
    <row r="35619" spans="2:2" x14ac:dyDescent="0.2">
      <c r="B35619" s="71"/>
    </row>
    <row r="35620" spans="2:2" x14ac:dyDescent="0.2">
      <c r="B35620" s="71"/>
    </row>
    <row r="35621" spans="2:2" x14ac:dyDescent="0.2">
      <c r="B35621" s="71"/>
    </row>
    <row r="35622" spans="2:2" x14ac:dyDescent="0.2">
      <c r="B35622" s="71"/>
    </row>
    <row r="35623" spans="2:2" x14ac:dyDescent="0.2">
      <c r="B35623" s="71"/>
    </row>
    <row r="35624" spans="2:2" x14ac:dyDescent="0.2">
      <c r="B35624" s="71"/>
    </row>
    <row r="35625" spans="2:2" x14ac:dyDescent="0.2">
      <c r="B35625" s="71"/>
    </row>
    <row r="35626" spans="2:2" x14ac:dyDescent="0.2">
      <c r="B35626" s="71"/>
    </row>
    <row r="35627" spans="2:2" x14ac:dyDescent="0.2">
      <c r="B35627" s="71"/>
    </row>
    <row r="35628" spans="2:2" x14ac:dyDescent="0.2">
      <c r="B35628" s="71"/>
    </row>
    <row r="35629" spans="2:2" x14ac:dyDescent="0.2">
      <c r="B35629" s="71"/>
    </row>
    <row r="35630" spans="2:2" x14ac:dyDescent="0.2">
      <c r="B35630" s="71"/>
    </row>
    <row r="35631" spans="2:2" x14ac:dyDescent="0.2">
      <c r="B35631" s="71"/>
    </row>
    <row r="35632" spans="2:2" x14ac:dyDescent="0.2">
      <c r="B35632" s="71"/>
    </row>
    <row r="35633" spans="2:2" x14ac:dyDescent="0.2">
      <c r="B35633" s="71"/>
    </row>
    <row r="35634" spans="2:2" x14ac:dyDescent="0.2">
      <c r="B35634" s="71"/>
    </row>
    <row r="35635" spans="2:2" x14ac:dyDescent="0.2">
      <c r="B35635" s="71"/>
    </row>
    <row r="35636" spans="2:2" x14ac:dyDescent="0.2">
      <c r="B35636" s="71"/>
    </row>
    <row r="35637" spans="2:2" x14ac:dyDescent="0.2">
      <c r="B35637" s="71"/>
    </row>
    <row r="35638" spans="2:2" x14ac:dyDescent="0.2">
      <c r="B35638" s="71"/>
    </row>
    <row r="35639" spans="2:2" x14ac:dyDescent="0.2">
      <c r="B35639" s="71"/>
    </row>
    <row r="35640" spans="2:2" x14ac:dyDescent="0.2">
      <c r="B35640" s="71"/>
    </row>
    <row r="35641" spans="2:2" x14ac:dyDescent="0.2">
      <c r="B35641" s="71"/>
    </row>
    <row r="35642" spans="2:2" x14ac:dyDescent="0.2">
      <c r="B35642" s="71"/>
    </row>
    <row r="35643" spans="2:2" x14ac:dyDescent="0.2">
      <c r="B35643" s="71"/>
    </row>
    <row r="35644" spans="2:2" x14ac:dyDescent="0.2">
      <c r="B35644" s="71"/>
    </row>
    <row r="35645" spans="2:2" x14ac:dyDescent="0.2">
      <c r="B35645" s="71"/>
    </row>
    <row r="35646" spans="2:2" x14ac:dyDescent="0.2">
      <c r="B35646" s="71"/>
    </row>
    <row r="35647" spans="2:2" x14ac:dyDescent="0.2">
      <c r="B35647" s="71"/>
    </row>
    <row r="35648" spans="2:2" x14ac:dyDescent="0.2">
      <c r="B35648" s="71"/>
    </row>
    <row r="35649" spans="2:2" x14ac:dyDescent="0.2">
      <c r="B35649" s="71"/>
    </row>
    <row r="35650" spans="2:2" x14ac:dyDescent="0.2">
      <c r="B35650" s="71"/>
    </row>
    <row r="35651" spans="2:2" x14ac:dyDescent="0.2">
      <c r="B35651" s="71"/>
    </row>
    <row r="35652" spans="2:2" x14ac:dyDescent="0.2">
      <c r="B35652" s="71"/>
    </row>
    <row r="35653" spans="2:2" x14ac:dyDescent="0.2">
      <c r="B35653" s="71"/>
    </row>
    <row r="35654" spans="2:2" x14ac:dyDescent="0.2">
      <c r="B35654" s="71"/>
    </row>
    <row r="35655" spans="2:2" x14ac:dyDescent="0.2">
      <c r="B35655" s="71"/>
    </row>
    <row r="35656" spans="2:2" x14ac:dyDescent="0.2">
      <c r="B35656" s="71"/>
    </row>
    <row r="35657" spans="2:2" x14ac:dyDescent="0.2">
      <c r="B35657" s="71"/>
    </row>
    <row r="35658" spans="2:2" x14ac:dyDescent="0.2">
      <c r="B35658" s="71"/>
    </row>
    <row r="35659" spans="2:2" x14ac:dyDescent="0.2">
      <c r="B35659" s="71"/>
    </row>
    <row r="35660" spans="2:2" x14ac:dyDescent="0.2">
      <c r="B35660" s="71"/>
    </row>
    <row r="35661" spans="2:2" x14ac:dyDescent="0.2">
      <c r="B35661" s="71"/>
    </row>
    <row r="35662" spans="2:2" x14ac:dyDescent="0.2">
      <c r="B35662" s="71"/>
    </row>
    <row r="35663" spans="2:2" x14ac:dyDescent="0.2">
      <c r="B35663" s="71"/>
    </row>
    <row r="35664" spans="2:2" x14ac:dyDescent="0.2">
      <c r="B35664" s="71"/>
    </row>
    <row r="35665" spans="2:2" x14ac:dyDescent="0.2">
      <c r="B35665" s="71"/>
    </row>
    <row r="35666" spans="2:2" x14ac:dyDescent="0.2">
      <c r="B35666" s="71"/>
    </row>
    <row r="35667" spans="2:2" x14ac:dyDescent="0.2">
      <c r="B35667" s="71"/>
    </row>
    <row r="35668" spans="2:2" x14ac:dyDescent="0.2">
      <c r="B35668" s="71"/>
    </row>
    <row r="35669" spans="2:2" x14ac:dyDescent="0.2">
      <c r="B35669" s="71"/>
    </row>
    <row r="35670" spans="2:2" x14ac:dyDescent="0.2">
      <c r="B35670" s="71"/>
    </row>
    <row r="35671" spans="2:2" x14ac:dyDescent="0.2">
      <c r="B35671" s="71"/>
    </row>
    <row r="35672" spans="2:2" x14ac:dyDescent="0.2">
      <c r="B35672" s="71"/>
    </row>
    <row r="35673" spans="2:2" x14ac:dyDescent="0.2">
      <c r="B35673" s="71"/>
    </row>
    <row r="35674" spans="2:2" x14ac:dyDescent="0.2">
      <c r="B35674" s="71"/>
    </row>
    <row r="35675" spans="2:2" x14ac:dyDescent="0.2">
      <c r="B35675" s="71"/>
    </row>
    <row r="35676" spans="2:2" x14ac:dyDescent="0.2">
      <c r="B35676" s="71"/>
    </row>
    <row r="35677" spans="2:2" x14ac:dyDescent="0.2">
      <c r="B35677" s="71"/>
    </row>
    <row r="35678" spans="2:2" x14ac:dyDescent="0.2">
      <c r="B35678" s="71"/>
    </row>
    <row r="35679" spans="2:2" x14ac:dyDescent="0.2">
      <c r="B35679" s="71"/>
    </row>
    <row r="35680" spans="2:2" x14ac:dyDescent="0.2">
      <c r="B35680" s="71"/>
    </row>
    <row r="35681" spans="2:2" x14ac:dyDescent="0.2">
      <c r="B35681" s="71"/>
    </row>
    <row r="35682" spans="2:2" x14ac:dyDescent="0.2">
      <c r="B35682" s="71"/>
    </row>
    <row r="35683" spans="2:2" x14ac:dyDescent="0.2">
      <c r="B35683" s="71"/>
    </row>
    <row r="35684" spans="2:2" x14ac:dyDescent="0.2">
      <c r="B35684" s="71"/>
    </row>
    <row r="35685" spans="2:2" x14ac:dyDescent="0.2">
      <c r="B35685" s="71"/>
    </row>
    <row r="35686" spans="2:2" x14ac:dyDescent="0.2">
      <c r="B35686" s="71"/>
    </row>
    <row r="35687" spans="2:2" x14ac:dyDescent="0.2">
      <c r="B35687" s="71"/>
    </row>
    <row r="35688" spans="2:2" x14ac:dyDescent="0.2">
      <c r="B35688" s="71"/>
    </row>
    <row r="35689" spans="2:2" x14ac:dyDescent="0.2">
      <c r="B35689" s="71"/>
    </row>
    <row r="35690" spans="2:2" x14ac:dyDescent="0.2">
      <c r="B35690" s="71"/>
    </row>
    <row r="35691" spans="2:2" x14ac:dyDescent="0.2">
      <c r="B35691" s="71"/>
    </row>
    <row r="35692" spans="2:2" x14ac:dyDescent="0.2">
      <c r="B35692" s="71"/>
    </row>
    <row r="35693" spans="2:2" x14ac:dyDescent="0.2">
      <c r="B35693" s="71"/>
    </row>
    <row r="35694" spans="2:2" x14ac:dyDescent="0.2">
      <c r="B35694" s="71"/>
    </row>
    <row r="35695" spans="2:2" x14ac:dyDescent="0.2">
      <c r="B35695" s="71"/>
    </row>
    <row r="35696" spans="2:2" x14ac:dyDescent="0.2">
      <c r="B35696" s="71"/>
    </row>
    <row r="35697" spans="2:2" x14ac:dyDescent="0.2">
      <c r="B35697" s="71"/>
    </row>
    <row r="35698" spans="2:2" x14ac:dyDescent="0.2">
      <c r="B35698" s="71"/>
    </row>
    <row r="35699" spans="2:2" x14ac:dyDescent="0.2">
      <c r="B35699" s="71"/>
    </row>
    <row r="35700" spans="2:2" x14ac:dyDescent="0.2">
      <c r="B35700" s="71"/>
    </row>
    <row r="35701" spans="2:2" x14ac:dyDescent="0.2">
      <c r="B35701" s="71"/>
    </row>
    <row r="35702" spans="2:2" x14ac:dyDescent="0.2">
      <c r="B35702" s="71"/>
    </row>
    <row r="35703" spans="2:2" x14ac:dyDescent="0.2">
      <c r="B35703" s="71"/>
    </row>
    <row r="35704" spans="2:2" x14ac:dyDescent="0.2">
      <c r="B35704" s="71"/>
    </row>
    <row r="35705" spans="2:2" x14ac:dyDescent="0.2">
      <c r="B35705" s="71"/>
    </row>
    <row r="35706" spans="2:2" x14ac:dyDescent="0.2">
      <c r="B35706" s="71"/>
    </row>
    <row r="35707" spans="2:2" x14ac:dyDescent="0.2">
      <c r="B35707" s="71"/>
    </row>
    <row r="35708" spans="2:2" x14ac:dyDescent="0.2">
      <c r="B35708" s="71"/>
    </row>
    <row r="35709" spans="2:2" x14ac:dyDescent="0.2">
      <c r="B35709" s="71"/>
    </row>
    <row r="35710" spans="2:2" x14ac:dyDescent="0.2">
      <c r="B35710" s="71"/>
    </row>
    <row r="35711" spans="2:2" x14ac:dyDescent="0.2">
      <c r="B35711" s="71"/>
    </row>
    <row r="35712" spans="2:2" x14ac:dyDescent="0.2">
      <c r="B35712" s="71"/>
    </row>
    <row r="35713" spans="2:2" x14ac:dyDescent="0.2">
      <c r="B35713" s="71"/>
    </row>
    <row r="35714" spans="2:2" x14ac:dyDescent="0.2">
      <c r="B35714" s="71"/>
    </row>
    <row r="35715" spans="2:2" x14ac:dyDescent="0.2">
      <c r="B35715" s="71"/>
    </row>
    <row r="35716" spans="2:2" x14ac:dyDescent="0.2">
      <c r="B35716" s="71"/>
    </row>
    <row r="35717" spans="2:2" x14ac:dyDescent="0.2">
      <c r="B35717" s="71"/>
    </row>
    <row r="35718" spans="2:2" x14ac:dyDescent="0.2">
      <c r="B35718" s="71"/>
    </row>
    <row r="35719" spans="2:2" x14ac:dyDescent="0.2">
      <c r="B35719" s="71"/>
    </row>
    <row r="35720" spans="2:2" x14ac:dyDescent="0.2">
      <c r="B35720" s="71"/>
    </row>
    <row r="35721" spans="2:2" x14ac:dyDescent="0.2">
      <c r="B35721" s="71"/>
    </row>
    <row r="35722" spans="2:2" x14ac:dyDescent="0.2">
      <c r="B35722" s="71"/>
    </row>
    <row r="35723" spans="2:2" x14ac:dyDescent="0.2">
      <c r="B35723" s="71"/>
    </row>
    <row r="35724" spans="2:2" x14ac:dyDescent="0.2">
      <c r="B35724" s="71"/>
    </row>
    <row r="35725" spans="2:2" x14ac:dyDescent="0.2">
      <c r="B35725" s="71"/>
    </row>
    <row r="35726" spans="2:2" x14ac:dyDescent="0.2">
      <c r="B35726" s="71"/>
    </row>
    <row r="35727" spans="2:2" x14ac:dyDescent="0.2">
      <c r="B35727" s="71"/>
    </row>
    <row r="35728" spans="2:2" x14ac:dyDescent="0.2">
      <c r="B35728" s="71"/>
    </row>
    <row r="35729" spans="2:2" x14ac:dyDescent="0.2">
      <c r="B35729" s="71"/>
    </row>
    <row r="35730" spans="2:2" x14ac:dyDescent="0.2">
      <c r="B35730" s="71"/>
    </row>
    <row r="35731" spans="2:2" x14ac:dyDescent="0.2">
      <c r="B35731" s="71"/>
    </row>
    <row r="35732" spans="2:2" x14ac:dyDescent="0.2">
      <c r="B35732" s="71"/>
    </row>
    <row r="35733" spans="2:2" x14ac:dyDescent="0.2">
      <c r="B35733" s="71"/>
    </row>
    <row r="35734" spans="2:2" x14ac:dyDescent="0.2">
      <c r="B35734" s="71"/>
    </row>
    <row r="35735" spans="2:2" x14ac:dyDescent="0.2">
      <c r="B35735" s="71"/>
    </row>
    <row r="35736" spans="2:2" x14ac:dyDescent="0.2">
      <c r="B35736" s="71"/>
    </row>
    <row r="35737" spans="2:2" x14ac:dyDescent="0.2">
      <c r="B35737" s="71"/>
    </row>
    <row r="35738" spans="2:2" x14ac:dyDescent="0.2">
      <c r="B35738" s="71"/>
    </row>
    <row r="35739" spans="2:2" x14ac:dyDescent="0.2">
      <c r="B35739" s="71"/>
    </row>
    <row r="35740" spans="2:2" x14ac:dyDescent="0.2">
      <c r="B35740" s="71"/>
    </row>
    <row r="35741" spans="2:2" x14ac:dyDescent="0.2">
      <c r="B35741" s="71"/>
    </row>
    <row r="35742" spans="2:2" x14ac:dyDescent="0.2">
      <c r="B35742" s="71"/>
    </row>
    <row r="35743" spans="2:2" x14ac:dyDescent="0.2">
      <c r="B35743" s="71"/>
    </row>
    <row r="35744" spans="2:2" x14ac:dyDescent="0.2">
      <c r="B35744" s="71"/>
    </row>
    <row r="35745" spans="2:2" x14ac:dyDescent="0.2">
      <c r="B35745" s="71"/>
    </row>
    <row r="35746" spans="2:2" x14ac:dyDescent="0.2">
      <c r="B35746" s="71"/>
    </row>
    <row r="35747" spans="2:2" x14ac:dyDescent="0.2">
      <c r="B35747" s="71"/>
    </row>
    <row r="35748" spans="2:2" x14ac:dyDescent="0.2">
      <c r="B35748" s="71"/>
    </row>
    <row r="35749" spans="2:2" x14ac:dyDescent="0.2">
      <c r="B35749" s="71"/>
    </row>
    <row r="35750" spans="2:2" x14ac:dyDescent="0.2">
      <c r="B35750" s="71"/>
    </row>
    <row r="35751" spans="2:2" x14ac:dyDescent="0.2">
      <c r="B35751" s="71"/>
    </row>
    <row r="35752" spans="2:2" x14ac:dyDescent="0.2">
      <c r="B35752" s="71"/>
    </row>
    <row r="35753" spans="2:2" x14ac:dyDescent="0.2">
      <c r="B35753" s="71"/>
    </row>
    <row r="35754" spans="2:2" x14ac:dyDescent="0.2">
      <c r="B35754" s="71"/>
    </row>
    <row r="35755" spans="2:2" x14ac:dyDescent="0.2">
      <c r="B35755" s="71"/>
    </row>
    <row r="35756" spans="2:2" x14ac:dyDescent="0.2">
      <c r="B35756" s="71"/>
    </row>
    <row r="35757" spans="2:2" x14ac:dyDescent="0.2">
      <c r="B35757" s="71"/>
    </row>
    <row r="35758" spans="2:2" x14ac:dyDescent="0.2">
      <c r="B35758" s="71"/>
    </row>
    <row r="35759" spans="2:2" x14ac:dyDescent="0.2">
      <c r="B35759" s="71"/>
    </row>
    <row r="35760" spans="2:2" x14ac:dyDescent="0.2">
      <c r="B35760" s="71"/>
    </row>
    <row r="35761" spans="2:2" x14ac:dyDescent="0.2">
      <c r="B35761" s="71"/>
    </row>
    <row r="35762" spans="2:2" x14ac:dyDescent="0.2">
      <c r="B35762" s="71"/>
    </row>
    <row r="35763" spans="2:2" x14ac:dyDescent="0.2">
      <c r="B35763" s="71"/>
    </row>
    <row r="35764" spans="2:2" x14ac:dyDescent="0.2">
      <c r="B35764" s="71"/>
    </row>
    <row r="35765" spans="2:2" x14ac:dyDescent="0.2">
      <c r="B35765" s="71"/>
    </row>
    <row r="35766" spans="2:2" x14ac:dyDescent="0.2">
      <c r="B35766" s="71"/>
    </row>
    <row r="35767" spans="2:2" x14ac:dyDescent="0.2">
      <c r="B35767" s="71"/>
    </row>
    <row r="35768" spans="2:2" x14ac:dyDescent="0.2">
      <c r="B35768" s="71"/>
    </row>
    <row r="35769" spans="2:2" x14ac:dyDescent="0.2">
      <c r="B35769" s="71"/>
    </row>
    <row r="35770" spans="2:2" x14ac:dyDescent="0.2">
      <c r="B35770" s="71"/>
    </row>
    <row r="35771" spans="2:2" x14ac:dyDescent="0.2">
      <c r="B35771" s="71"/>
    </row>
    <row r="35772" spans="2:2" x14ac:dyDescent="0.2">
      <c r="B35772" s="71"/>
    </row>
    <row r="35773" spans="2:2" x14ac:dyDescent="0.2">
      <c r="B35773" s="71"/>
    </row>
    <row r="35774" spans="2:2" x14ac:dyDescent="0.2">
      <c r="B35774" s="71"/>
    </row>
    <row r="35775" spans="2:2" x14ac:dyDescent="0.2">
      <c r="B35775" s="71"/>
    </row>
    <row r="35776" spans="2:2" x14ac:dyDescent="0.2">
      <c r="B35776" s="71"/>
    </row>
    <row r="35777" spans="2:2" x14ac:dyDescent="0.2">
      <c r="B35777" s="71"/>
    </row>
    <row r="35778" spans="2:2" x14ac:dyDescent="0.2">
      <c r="B35778" s="71"/>
    </row>
    <row r="35779" spans="2:2" x14ac:dyDescent="0.2">
      <c r="B35779" s="71"/>
    </row>
    <row r="35780" spans="2:2" x14ac:dyDescent="0.2">
      <c r="B35780" s="71"/>
    </row>
    <row r="35781" spans="2:2" x14ac:dyDescent="0.2">
      <c r="B35781" s="71"/>
    </row>
    <row r="35782" spans="2:2" x14ac:dyDescent="0.2">
      <c r="B35782" s="71"/>
    </row>
    <row r="35783" spans="2:2" x14ac:dyDescent="0.2">
      <c r="B35783" s="71"/>
    </row>
    <row r="35784" spans="2:2" x14ac:dyDescent="0.2">
      <c r="B35784" s="71"/>
    </row>
    <row r="35785" spans="2:2" x14ac:dyDescent="0.2">
      <c r="B35785" s="71"/>
    </row>
    <row r="35786" spans="2:2" x14ac:dyDescent="0.2">
      <c r="B35786" s="71"/>
    </row>
    <row r="35787" spans="2:2" x14ac:dyDescent="0.2">
      <c r="B35787" s="71"/>
    </row>
    <row r="35788" spans="2:2" x14ac:dyDescent="0.2">
      <c r="B35788" s="71"/>
    </row>
    <row r="35789" spans="2:2" x14ac:dyDescent="0.2">
      <c r="B35789" s="71"/>
    </row>
    <row r="35790" spans="2:2" x14ac:dyDescent="0.2">
      <c r="B35790" s="71"/>
    </row>
    <row r="35791" spans="2:2" x14ac:dyDescent="0.2">
      <c r="B35791" s="71"/>
    </row>
    <row r="35792" spans="2:2" x14ac:dyDescent="0.2">
      <c r="B35792" s="71"/>
    </row>
    <row r="35793" spans="2:2" x14ac:dyDescent="0.2">
      <c r="B35793" s="71"/>
    </row>
    <row r="35794" spans="2:2" x14ac:dyDescent="0.2">
      <c r="B35794" s="71"/>
    </row>
    <row r="35795" spans="2:2" x14ac:dyDescent="0.2">
      <c r="B35795" s="71"/>
    </row>
    <row r="35796" spans="2:2" x14ac:dyDescent="0.2">
      <c r="B35796" s="71"/>
    </row>
    <row r="35797" spans="2:2" x14ac:dyDescent="0.2">
      <c r="B35797" s="71"/>
    </row>
    <row r="35798" spans="2:2" x14ac:dyDescent="0.2">
      <c r="B35798" s="71"/>
    </row>
    <row r="35799" spans="2:2" x14ac:dyDescent="0.2">
      <c r="B35799" s="71"/>
    </row>
    <row r="35800" spans="2:2" x14ac:dyDescent="0.2">
      <c r="B35800" s="71"/>
    </row>
    <row r="35801" spans="2:2" x14ac:dyDescent="0.2">
      <c r="B35801" s="71"/>
    </row>
    <row r="35802" spans="2:2" x14ac:dyDescent="0.2">
      <c r="B35802" s="71"/>
    </row>
    <row r="35803" spans="2:2" x14ac:dyDescent="0.2">
      <c r="B35803" s="71"/>
    </row>
    <row r="35804" spans="2:2" x14ac:dyDescent="0.2">
      <c r="B35804" s="71"/>
    </row>
    <row r="35805" spans="2:2" x14ac:dyDescent="0.2">
      <c r="B35805" s="71"/>
    </row>
    <row r="35806" spans="2:2" x14ac:dyDescent="0.2">
      <c r="B35806" s="71"/>
    </row>
    <row r="35807" spans="2:2" x14ac:dyDescent="0.2">
      <c r="B35807" s="71"/>
    </row>
    <row r="35808" spans="2:2" x14ac:dyDescent="0.2">
      <c r="B35808" s="71"/>
    </row>
    <row r="35809" spans="2:2" x14ac:dyDescent="0.2">
      <c r="B35809" s="71"/>
    </row>
    <row r="35810" spans="2:2" x14ac:dyDescent="0.2">
      <c r="B35810" s="71"/>
    </row>
    <row r="35811" spans="2:2" x14ac:dyDescent="0.2">
      <c r="B35811" s="71"/>
    </row>
    <row r="35812" spans="2:2" x14ac:dyDescent="0.2">
      <c r="B35812" s="71"/>
    </row>
    <row r="35813" spans="2:2" x14ac:dyDescent="0.2">
      <c r="B35813" s="71"/>
    </row>
    <row r="35814" spans="2:2" x14ac:dyDescent="0.2">
      <c r="B35814" s="71"/>
    </row>
    <row r="35815" spans="2:2" x14ac:dyDescent="0.2">
      <c r="B35815" s="71"/>
    </row>
    <row r="35816" spans="2:2" x14ac:dyDescent="0.2">
      <c r="B35816" s="71"/>
    </row>
    <row r="35817" spans="2:2" x14ac:dyDescent="0.2">
      <c r="B35817" s="71"/>
    </row>
    <row r="35818" spans="2:2" x14ac:dyDescent="0.2">
      <c r="B35818" s="71"/>
    </row>
    <row r="35819" spans="2:2" x14ac:dyDescent="0.2">
      <c r="B35819" s="71"/>
    </row>
    <row r="35820" spans="2:2" x14ac:dyDescent="0.2">
      <c r="B35820" s="71"/>
    </row>
    <row r="35821" spans="2:2" x14ac:dyDescent="0.2">
      <c r="B35821" s="71"/>
    </row>
    <row r="35822" spans="2:2" x14ac:dyDescent="0.2">
      <c r="B35822" s="71"/>
    </row>
    <row r="35823" spans="2:2" x14ac:dyDescent="0.2">
      <c r="B35823" s="71"/>
    </row>
    <row r="35824" spans="2:2" x14ac:dyDescent="0.2">
      <c r="B35824" s="71"/>
    </row>
    <row r="35825" spans="2:2" x14ac:dyDescent="0.2">
      <c r="B35825" s="71"/>
    </row>
    <row r="35826" spans="2:2" x14ac:dyDescent="0.2">
      <c r="B35826" s="71"/>
    </row>
    <row r="35827" spans="2:2" x14ac:dyDescent="0.2">
      <c r="B35827" s="71"/>
    </row>
    <row r="35828" spans="2:2" x14ac:dyDescent="0.2">
      <c r="B35828" s="71"/>
    </row>
    <row r="35829" spans="2:2" x14ac:dyDescent="0.2">
      <c r="B35829" s="71"/>
    </row>
    <row r="35830" spans="2:2" x14ac:dyDescent="0.2">
      <c r="B35830" s="71"/>
    </row>
    <row r="35831" spans="2:2" x14ac:dyDescent="0.2">
      <c r="B35831" s="71"/>
    </row>
    <row r="35832" spans="2:2" x14ac:dyDescent="0.2">
      <c r="B35832" s="71"/>
    </row>
    <row r="35833" spans="2:2" x14ac:dyDescent="0.2">
      <c r="B35833" s="71"/>
    </row>
    <row r="35834" spans="2:2" x14ac:dyDescent="0.2">
      <c r="B35834" s="71"/>
    </row>
    <row r="35835" spans="2:2" x14ac:dyDescent="0.2">
      <c r="B35835" s="71"/>
    </row>
    <row r="35836" spans="2:2" x14ac:dyDescent="0.2">
      <c r="B35836" s="71"/>
    </row>
    <row r="35837" spans="2:2" x14ac:dyDescent="0.2">
      <c r="B35837" s="71"/>
    </row>
    <row r="35838" spans="2:2" x14ac:dyDescent="0.2">
      <c r="B35838" s="71"/>
    </row>
    <row r="35839" spans="2:2" x14ac:dyDescent="0.2">
      <c r="B35839" s="71"/>
    </row>
    <row r="35840" spans="2:2" x14ac:dyDescent="0.2">
      <c r="B35840" s="71"/>
    </row>
    <row r="35841" spans="2:2" x14ac:dyDescent="0.2">
      <c r="B35841" s="71"/>
    </row>
    <row r="35842" spans="2:2" x14ac:dyDescent="0.2">
      <c r="B35842" s="71"/>
    </row>
    <row r="35843" spans="2:2" x14ac:dyDescent="0.2">
      <c r="B35843" s="71"/>
    </row>
    <row r="35844" spans="2:2" x14ac:dyDescent="0.2">
      <c r="B35844" s="71"/>
    </row>
    <row r="35845" spans="2:2" x14ac:dyDescent="0.2">
      <c r="B35845" s="71"/>
    </row>
    <row r="35846" spans="2:2" x14ac:dyDescent="0.2">
      <c r="B35846" s="71"/>
    </row>
    <row r="35847" spans="2:2" x14ac:dyDescent="0.2">
      <c r="B35847" s="71"/>
    </row>
    <row r="35848" spans="2:2" x14ac:dyDescent="0.2">
      <c r="B35848" s="71"/>
    </row>
    <row r="35849" spans="2:2" x14ac:dyDescent="0.2">
      <c r="B35849" s="71"/>
    </row>
    <row r="35850" spans="2:2" x14ac:dyDescent="0.2">
      <c r="B35850" s="71"/>
    </row>
    <row r="35851" spans="2:2" x14ac:dyDescent="0.2">
      <c r="B35851" s="71"/>
    </row>
    <row r="35852" spans="2:2" x14ac:dyDescent="0.2">
      <c r="B35852" s="71"/>
    </row>
    <row r="35853" spans="2:2" x14ac:dyDescent="0.2">
      <c r="B35853" s="71"/>
    </row>
    <row r="35854" spans="2:2" x14ac:dyDescent="0.2">
      <c r="B35854" s="71"/>
    </row>
    <row r="35855" spans="2:2" x14ac:dyDescent="0.2">
      <c r="B35855" s="71"/>
    </row>
    <row r="35856" spans="2:2" x14ac:dyDescent="0.2">
      <c r="B35856" s="71"/>
    </row>
    <row r="35857" spans="2:2" x14ac:dyDescent="0.2">
      <c r="B35857" s="71"/>
    </row>
    <row r="35858" spans="2:2" x14ac:dyDescent="0.2">
      <c r="B35858" s="71"/>
    </row>
    <row r="35859" spans="2:2" x14ac:dyDescent="0.2">
      <c r="B35859" s="71"/>
    </row>
    <row r="35860" spans="2:2" x14ac:dyDescent="0.2">
      <c r="B35860" s="71"/>
    </row>
    <row r="35861" spans="2:2" x14ac:dyDescent="0.2">
      <c r="B35861" s="71"/>
    </row>
    <row r="35862" spans="2:2" x14ac:dyDescent="0.2">
      <c r="B35862" s="71"/>
    </row>
    <row r="35863" spans="2:2" x14ac:dyDescent="0.2">
      <c r="B35863" s="71"/>
    </row>
    <row r="35864" spans="2:2" x14ac:dyDescent="0.2">
      <c r="B35864" s="71"/>
    </row>
    <row r="35865" spans="2:2" x14ac:dyDescent="0.2">
      <c r="B35865" s="71"/>
    </row>
    <row r="35866" spans="2:2" x14ac:dyDescent="0.2">
      <c r="B35866" s="71"/>
    </row>
    <row r="35867" spans="2:2" x14ac:dyDescent="0.2">
      <c r="B35867" s="71"/>
    </row>
    <row r="35868" spans="2:2" x14ac:dyDescent="0.2">
      <c r="B35868" s="71"/>
    </row>
    <row r="35869" spans="2:2" x14ac:dyDescent="0.2">
      <c r="B35869" s="71"/>
    </row>
    <row r="35870" spans="2:2" x14ac:dyDescent="0.2">
      <c r="B35870" s="71"/>
    </row>
    <row r="35871" spans="2:2" x14ac:dyDescent="0.2">
      <c r="B35871" s="71"/>
    </row>
    <row r="35872" spans="2:2" x14ac:dyDescent="0.2">
      <c r="B35872" s="71"/>
    </row>
    <row r="35873" spans="2:2" x14ac:dyDescent="0.2">
      <c r="B35873" s="71"/>
    </row>
    <row r="35874" spans="2:2" x14ac:dyDescent="0.2">
      <c r="B35874" s="71"/>
    </row>
    <row r="35875" spans="2:2" x14ac:dyDescent="0.2">
      <c r="B35875" s="71"/>
    </row>
    <row r="35876" spans="2:2" x14ac:dyDescent="0.2">
      <c r="B35876" s="71"/>
    </row>
    <row r="35877" spans="2:2" x14ac:dyDescent="0.2">
      <c r="B35877" s="71"/>
    </row>
    <row r="35878" spans="2:2" x14ac:dyDescent="0.2">
      <c r="B35878" s="71"/>
    </row>
    <row r="35879" spans="2:2" x14ac:dyDescent="0.2">
      <c r="B35879" s="71"/>
    </row>
    <row r="35880" spans="2:2" x14ac:dyDescent="0.2">
      <c r="B35880" s="71"/>
    </row>
    <row r="35881" spans="2:2" x14ac:dyDescent="0.2">
      <c r="B35881" s="71"/>
    </row>
    <row r="35882" spans="2:2" x14ac:dyDescent="0.2">
      <c r="B35882" s="71"/>
    </row>
    <row r="35883" spans="2:2" x14ac:dyDescent="0.2">
      <c r="B35883" s="71"/>
    </row>
    <row r="35884" spans="2:2" x14ac:dyDescent="0.2">
      <c r="B35884" s="71"/>
    </row>
    <row r="35885" spans="2:2" x14ac:dyDescent="0.2">
      <c r="B35885" s="71"/>
    </row>
    <row r="35886" spans="2:2" x14ac:dyDescent="0.2">
      <c r="B35886" s="71"/>
    </row>
    <row r="35887" spans="2:2" x14ac:dyDescent="0.2">
      <c r="B35887" s="71"/>
    </row>
    <row r="35888" spans="2:2" x14ac:dyDescent="0.2">
      <c r="B35888" s="71"/>
    </row>
    <row r="35889" spans="2:2" x14ac:dyDescent="0.2">
      <c r="B35889" s="71"/>
    </row>
    <row r="35890" spans="2:2" x14ac:dyDescent="0.2">
      <c r="B35890" s="71"/>
    </row>
    <row r="35891" spans="2:2" x14ac:dyDescent="0.2">
      <c r="B35891" s="71"/>
    </row>
    <row r="35892" spans="2:2" x14ac:dyDescent="0.2">
      <c r="B35892" s="71"/>
    </row>
    <row r="35893" spans="2:2" x14ac:dyDescent="0.2">
      <c r="B35893" s="71"/>
    </row>
    <row r="35894" spans="2:2" x14ac:dyDescent="0.2">
      <c r="B35894" s="71"/>
    </row>
    <row r="35895" spans="2:2" x14ac:dyDescent="0.2">
      <c r="B35895" s="71"/>
    </row>
    <row r="35896" spans="2:2" x14ac:dyDescent="0.2">
      <c r="B35896" s="71"/>
    </row>
    <row r="35897" spans="2:2" x14ac:dyDescent="0.2">
      <c r="B35897" s="71"/>
    </row>
    <row r="35898" spans="2:2" x14ac:dyDescent="0.2">
      <c r="B35898" s="71"/>
    </row>
    <row r="35899" spans="2:2" x14ac:dyDescent="0.2">
      <c r="B35899" s="71"/>
    </row>
    <row r="35900" spans="2:2" x14ac:dyDescent="0.2">
      <c r="B35900" s="71"/>
    </row>
    <row r="35901" spans="2:2" x14ac:dyDescent="0.2">
      <c r="B35901" s="71"/>
    </row>
    <row r="35902" spans="2:2" x14ac:dyDescent="0.2">
      <c r="B35902" s="71"/>
    </row>
    <row r="35903" spans="2:2" x14ac:dyDescent="0.2">
      <c r="B35903" s="71"/>
    </row>
    <row r="35904" spans="2:2" x14ac:dyDescent="0.2">
      <c r="B35904" s="71"/>
    </row>
    <row r="35905" spans="2:2" x14ac:dyDescent="0.2">
      <c r="B35905" s="71"/>
    </row>
    <row r="35906" spans="2:2" x14ac:dyDescent="0.2">
      <c r="B35906" s="71"/>
    </row>
    <row r="35907" spans="2:2" x14ac:dyDescent="0.2">
      <c r="B35907" s="71"/>
    </row>
    <row r="35908" spans="2:2" x14ac:dyDescent="0.2">
      <c r="B35908" s="71"/>
    </row>
    <row r="35909" spans="2:2" x14ac:dyDescent="0.2">
      <c r="B35909" s="71"/>
    </row>
    <row r="35910" spans="2:2" x14ac:dyDescent="0.2">
      <c r="B35910" s="71"/>
    </row>
    <row r="35911" spans="2:2" x14ac:dyDescent="0.2">
      <c r="B35911" s="71"/>
    </row>
    <row r="35912" spans="2:2" x14ac:dyDescent="0.2">
      <c r="B35912" s="71"/>
    </row>
    <row r="35913" spans="2:2" x14ac:dyDescent="0.2">
      <c r="B35913" s="71"/>
    </row>
    <row r="35914" spans="2:2" x14ac:dyDescent="0.2">
      <c r="B35914" s="71"/>
    </row>
    <row r="35915" spans="2:2" x14ac:dyDescent="0.2">
      <c r="B35915" s="71"/>
    </row>
    <row r="35916" spans="2:2" x14ac:dyDescent="0.2">
      <c r="B35916" s="71"/>
    </row>
    <row r="35917" spans="2:2" x14ac:dyDescent="0.2">
      <c r="B35917" s="71"/>
    </row>
    <row r="35918" spans="2:2" x14ac:dyDescent="0.2">
      <c r="B35918" s="71"/>
    </row>
    <row r="35919" spans="2:2" x14ac:dyDescent="0.2">
      <c r="B35919" s="71"/>
    </row>
    <row r="35920" spans="2:2" x14ac:dyDescent="0.2">
      <c r="B35920" s="71"/>
    </row>
    <row r="35921" spans="2:2" x14ac:dyDescent="0.2">
      <c r="B35921" s="71"/>
    </row>
    <row r="35922" spans="2:2" x14ac:dyDescent="0.2">
      <c r="B35922" s="71"/>
    </row>
    <row r="35923" spans="2:2" x14ac:dyDescent="0.2">
      <c r="B35923" s="71"/>
    </row>
    <row r="35924" spans="2:2" x14ac:dyDescent="0.2">
      <c r="B35924" s="71"/>
    </row>
    <row r="35925" spans="2:2" x14ac:dyDescent="0.2">
      <c r="B35925" s="71"/>
    </row>
    <row r="35926" spans="2:2" x14ac:dyDescent="0.2">
      <c r="B35926" s="71"/>
    </row>
    <row r="35927" spans="2:2" x14ac:dyDescent="0.2">
      <c r="B35927" s="71"/>
    </row>
    <row r="35928" spans="2:2" x14ac:dyDescent="0.2">
      <c r="B35928" s="71"/>
    </row>
    <row r="35929" spans="2:2" x14ac:dyDescent="0.2">
      <c r="B35929" s="71"/>
    </row>
    <row r="35930" spans="2:2" x14ac:dyDescent="0.2">
      <c r="B35930" s="71"/>
    </row>
    <row r="35931" spans="2:2" x14ac:dyDescent="0.2">
      <c r="B35931" s="71"/>
    </row>
    <row r="35932" spans="2:2" x14ac:dyDescent="0.2">
      <c r="B35932" s="71"/>
    </row>
    <row r="35933" spans="2:2" x14ac:dyDescent="0.2">
      <c r="B35933" s="71"/>
    </row>
    <row r="35934" spans="2:2" x14ac:dyDescent="0.2">
      <c r="B35934" s="71"/>
    </row>
    <row r="35935" spans="2:2" x14ac:dyDescent="0.2">
      <c r="B35935" s="71"/>
    </row>
    <row r="35936" spans="2:2" x14ac:dyDescent="0.2">
      <c r="B35936" s="71"/>
    </row>
    <row r="35937" spans="2:2" x14ac:dyDescent="0.2">
      <c r="B35937" s="71"/>
    </row>
    <row r="35938" spans="2:2" x14ac:dyDescent="0.2">
      <c r="B35938" s="71"/>
    </row>
    <row r="35939" spans="2:2" x14ac:dyDescent="0.2">
      <c r="B35939" s="71"/>
    </row>
    <row r="35940" spans="2:2" x14ac:dyDescent="0.2">
      <c r="B35940" s="71"/>
    </row>
    <row r="35941" spans="2:2" x14ac:dyDescent="0.2">
      <c r="B35941" s="71"/>
    </row>
    <row r="35942" spans="2:2" x14ac:dyDescent="0.2">
      <c r="B35942" s="71"/>
    </row>
    <row r="35943" spans="2:2" x14ac:dyDescent="0.2">
      <c r="B35943" s="71"/>
    </row>
    <row r="35944" spans="2:2" x14ac:dyDescent="0.2">
      <c r="B35944" s="71"/>
    </row>
    <row r="35945" spans="2:2" x14ac:dyDescent="0.2">
      <c r="B35945" s="71"/>
    </row>
    <row r="35946" spans="2:2" x14ac:dyDescent="0.2">
      <c r="B35946" s="71"/>
    </row>
    <row r="35947" spans="2:2" x14ac:dyDescent="0.2">
      <c r="B35947" s="71"/>
    </row>
    <row r="35948" spans="2:2" x14ac:dyDescent="0.2">
      <c r="B35948" s="71"/>
    </row>
    <row r="35949" spans="2:2" x14ac:dyDescent="0.2">
      <c r="B35949" s="71"/>
    </row>
    <row r="35950" spans="2:2" x14ac:dyDescent="0.2">
      <c r="B35950" s="71"/>
    </row>
    <row r="35951" spans="2:2" x14ac:dyDescent="0.2">
      <c r="B35951" s="71"/>
    </row>
    <row r="35952" spans="2:2" x14ac:dyDescent="0.2">
      <c r="B35952" s="71"/>
    </row>
    <row r="35953" spans="2:2" x14ac:dyDescent="0.2">
      <c r="B35953" s="71"/>
    </row>
    <row r="35954" spans="2:2" x14ac:dyDescent="0.2">
      <c r="B35954" s="71"/>
    </row>
    <row r="35955" spans="2:2" x14ac:dyDescent="0.2">
      <c r="B35955" s="71"/>
    </row>
    <row r="35956" spans="2:2" x14ac:dyDescent="0.2">
      <c r="B35956" s="71"/>
    </row>
    <row r="35957" spans="2:2" x14ac:dyDescent="0.2">
      <c r="B35957" s="71"/>
    </row>
    <row r="35958" spans="2:2" x14ac:dyDescent="0.2">
      <c r="B35958" s="71"/>
    </row>
    <row r="35959" spans="2:2" x14ac:dyDescent="0.2">
      <c r="B35959" s="71"/>
    </row>
    <row r="35960" spans="2:2" x14ac:dyDescent="0.2">
      <c r="B35960" s="71"/>
    </row>
    <row r="35961" spans="2:2" x14ac:dyDescent="0.2">
      <c r="B35961" s="71"/>
    </row>
    <row r="35962" spans="2:2" x14ac:dyDescent="0.2">
      <c r="B35962" s="71"/>
    </row>
    <row r="35963" spans="2:2" x14ac:dyDescent="0.2">
      <c r="B35963" s="71"/>
    </row>
    <row r="35964" spans="2:2" x14ac:dyDescent="0.2">
      <c r="B35964" s="71"/>
    </row>
    <row r="35965" spans="2:2" x14ac:dyDescent="0.2">
      <c r="B35965" s="71"/>
    </row>
    <row r="35966" spans="2:2" x14ac:dyDescent="0.2">
      <c r="B35966" s="71"/>
    </row>
    <row r="35967" spans="2:2" x14ac:dyDescent="0.2">
      <c r="B35967" s="71"/>
    </row>
    <row r="35968" spans="2:2" x14ac:dyDescent="0.2">
      <c r="B35968" s="71"/>
    </row>
    <row r="35969" spans="2:2" x14ac:dyDescent="0.2">
      <c r="B35969" s="71"/>
    </row>
    <row r="35970" spans="2:2" x14ac:dyDescent="0.2">
      <c r="B35970" s="71"/>
    </row>
    <row r="35971" spans="2:2" x14ac:dyDescent="0.2">
      <c r="B35971" s="71"/>
    </row>
    <row r="35972" spans="2:2" x14ac:dyDescent="0.2">
      <c r="B35972" s="71"/>
    </row>
    <row r="35973" spans="2:2" x14ac:dyDescent="0.2">
      <c r="B35973" s="71"/>
    </row>
    <row r="35974" spans="2:2" x14ac:dyDescent="0.2">
      <c r="B35974" s="71"/>
    </row>
    <row r="35975" spans="2:2" x14ac:dyDescent="0.2">
      <c r="B35975" s="71"/>
    </row>
    <row r="35976" spans="2:2" x14ac:dyDescent="0.2">
      <c r="B35976" s="71"/>
    </row>
    <row r="35977" spans="2:2" x14ac:dyDescent="0.2">
      <c r="B35977" s="71"/>
    </row>
    <row r="35978" spans="2:2" x14ac:dyDescent="0.2">
      <c r="B35978" s="71"/>
    </row>
    <row r="35979" spans="2:2" x14ac:dyDescent="0.2">
      <c r="B35979" s="71"/>
    </row>
    <row r="35980" spans="2:2" x14ac:dyDescent="0.2">
      <c r="B35980" s="71"/>
    </row>
    <row r="35981" spans="2:2" x14ac:dyDescent="0.2">
      <c r="B35981" s="71"/>
    </row>
    <row r="35982" spans="2:2" x14ac:dyDescent="0.2">
      <c r="B35982" s="71"/>
    </row>
    <row r="35983" spans="2:2" x14ac:dyDescent="0.2">
      <c r="B35983" s="71"/>
    </row>
    <row r="35984" spans="2:2" x14ac:dyDescent="0.2">
      <c r="B35984" s="71"/>
    </row>
    <row r="35985" spans="2:2" x14ac:dyDescent="0.2">
      <c r="B35985" s="71"/>
    </row>
    <row r="35986" spans="2:2" x14ac:dyDescent="0.2">
      <c r="B35986" s="71"/>
    </row>
    <row r="35987" spans="2:2" x14ac:dyDescent="0.2">
      <c r="B35987" s="71"/>
    </row>
    <row r="35988" spans="2:2" x14ac:dyDescent="0.2">
      <c r="B35988" s="71"/>
    </row>
    <row r="35989" spans="2:2" x14ac:dyDescent="0.2">
      <c r="B35989" s="71"/>
    </row>
    <row r="35990" spans="2:2" x14ac:dyDescent="0.2">
      <c r="B35990" s="71"/>
    </row>
    <row r="35991" spans="2:2" x14ac:dyDescent="0.2">
      <c r="B35991" s="71"/>
    </row>
    <row r="35992" spans="2:2" x14ac:dyDescent="0.2">
      <c r="B35992" s="71"/>
    </row>
    <row r="35993" spans="2:2" x14ac:dyDescent="0.2">
      <c r="B35993" s="71"/>
    </row>
    <row r="35994" spans="2:2" x14ac:dyDescent="0.2">
      <c r="B35994" s="71"/>
    </row>
    <row r="35995" spans="2:2" x14ac:dyDescent="0.2">
      <c r="B35995" s="71"/>
    </row>
    <row r="35996" spans="2:2" x14ac:dyDescent="0.2">
      <c r="B35996" s="71"/>
    </row>
    <row r="35997" spans="2:2" x14ac:dyDescent="0.2">
      <c r="B35997" s="71"/>
    </row>
    <row r="35998" spans="2:2" x14ac:dyDescent="0.2">
      <c r="B35998" s="71"/>
    </row>
    <row r="35999" spans="2:2" x14ac:dyDescent="0.2">
      <c r="B35999" s="71"/>
    </row>
    <row r="36000" spans="2:2" x14ac:dyDescent="0.2">
      <c r="B36000" s="71"/>
    </row>
    <row r="36001" spans="2:2" x14ac:dyDescent="0.2">
      <c r="B36001" s="71"/>
    </row>
    <row r="36002" spans="2:2" x14ac:dyDescent="0.2">
      <c r="B36002" s="71"/>
    </row>
    <row r="36003" spans="2:2" x14ac:dyDescent="0.2">
      <c r="B36003" s="71"/>
    </row>
    <row r="36004" spans="2:2" x14ac:dyDescent="0.2">
      <c r="B36004" s="71"/>
    </row>
    <row r="36005" spans="2:2" x14ac:dyDescent="0.2">
      <c r="B36005" s="71"/>
    </row>
    <row r="36006" spans="2:2" x14ac:dyDescent="0.2">
      <c r="B36006" s="71"/>
    </row>
    <row r="36007" spans="2:2" x14ac:dyDescent="0.2">
      <c r="B36007" s="71"/>
    </row>
    <row r="36008" spans="2:2" x14ac:dyDescent="0.2">
      <c r="B36008" s="71"/>
    </row>
    <row r="36009" spans="2:2" x14ac:dyDescent="0.2">
      <c r="B36009" s="71"/>
    </row>
    <row r="36010" spans="2:2" x14ac:dyDescent="0.2">
      <c r="B36010" s="71"/>
    </row>
    <row r="36011" spans="2:2" x14ac:dyDescent="0.2">
      <c r="B36011" s="71"/>
    </row>
    <row r="36012" spans="2:2" x14ac:dyDescent="0.2">
      <c r="B36012" s="71"/>
    </row>
    <row r="36013" spans="2:2" x14ac:dyDescent="0.2">
      <c r="B36013" s="71"/>
    </row>
    <row r="36014" spans="2:2" x14ac:dyDescent="0.2">
      <c r="B36014" s="71"/>
    </row>
    <row r="36015" spans="2:2" x14ac:dyDescent="0.2">
      <c r="B36015" s="71"/>
    </row>
    <row r="36016" spans="2:2" x14ac:dyDescent="0.2">
      <c r="B36016" s="71"/>
    </row>
    <row r="36017" spans="2:2" x14ac:dyDescent="0.2">
      <c r="B36017" s="71"/>
    </row>
    <row r="36018" spans="2:2" x14ac:dyDescent="0.2">
      <c r="B36018" s="71"/>
    </row>
    <row r="36019" spans="2:2" x14ac:dyDescent="0.2">
      <c r="B36019" s="71"/>
    </row>
    <row r="36020" spans="2:2" x14ac:dyDescent="0.2">
      <c r="B36020" s="71"/>
    </row>
    <row r="36021" spans="2:2" x14ac:dyDescent="0.2">
      <c r="B36021" s="71"/>
    </row>
    <row r="36022" spans="2:2" x14ac:dyDescent="0.2">
      <c r="B36022" s="71"/>
    </row>
    <row r="36023" spans="2:2" x14ac:dyDescent="0.2">
      <c r="B36023" s="71"/>
    </row>
    <row r="36024" spans="2:2" x14ac:dyDescent="0.2">
      <c r="B36024" s="71"/>
    </row>
    <row r="36025" spans="2:2" x14ac:dyDescent="0.2">
      <c r="B36025" s="71"/>
    </row>
    <row r="36026" spans="2:2" x14ac:dyDescent="0.2">
      <c r="B36026" s="71"/>
    </row>
    <row r="36027" spans="2:2" x14ac:dyDescent="0.2">
      <c r="B36027" s="71"/>
    </row>
    <row r="36028" spans="2:2" x14ac:dyDescent="0.2">
      <c r="B36028" s="71"/>
    </row>
    <row r="36029" spans="2:2" x14ac:dyDescent="0.2">
      <c r="B36029" s="71"/>
    </row>
    <row r="36030" spans="2:2" x14ac:dyDescent="0.2">
      <c r="B36030" s="71"/>
    </row>
    <row r="36031" spans="2:2" x14ac:dyDescent="0.2">
      <c r="B36031" s="71"/>
    </row>
    <row r="36032" spans="2:2" x14ac:dyDescent="0.2">
      <c r="B36032" s="71"/>
    </row>
    <row r="36033" spans="2:2" x14ac:dyDescent="0.2">
      <c r="B36033" s="71"/>
    </row>
    <row r="36034" spans="2:2" x14ac:dyDescent="0.2">
      <c r="B36034" s="71"/>
    </row>
    <row r="36035" spans="2:2" x14ac:dyDescent="0.2">
      <c r="B36035" s="71"/>
    </row>
    <row r="36036" spans="2:2" x14ac:dyDescent="0.2">
      <c r="B36036" s="71"/>
    </row>
    <row r="36037" spans="2:2" x14ac:dyDescent="0.2">
      <c r="B36037" s="71"/>
    </row>
    <row r="36038" spans="2:2" x14ac:dyDescent="0.2">
      <c r="B36038" s="71"/>
    </row>
    <row r="36039" spans="2:2" x14ac:dyDescent="0.2">
      <c r="B36039" s="71"/>
    </row>
    <row r="36040" spans="2:2" x14ac:dyDescent="0.2">
      <c r="B36040" s="71"/>
    </row>
    <row r="36041" spans="2:2" x14ac:dyDescent="0.2">
      <c r="B36041" s="71"/>
    </row>
    <row r="36042" spans="2:2" x14ac:dyDescent="0.2">
      <c r="B36042" s="71"/>
    </row>
    <row r="36043" spans="2:2" x14ac:dyDescent="0.2">
      <c r="B36043" s="71"/>
    </row>
    <row r="36044" spans="2:2" x14ac:dyDescent="0.2">
      <c r="B36044" s="71"/>
    </row>
    <row r="36045" spans="2:2" x14ac:dyDescent="0.2">
      <c r="B36045" s="71"/>
    </row>
    <row r="36046" spans="2:2" x14ac:dyDescent="0.2">
      <c r="B36046" s="71"/>
    </row>
    <row r="36047" spans="2:2" x14ac:dyDescent="0.2">
      <c r="B36047" s="71"/>
    </row>
    <row r="36048" spans="2:2" x14ac:dyDescent="0.2">
      <c r="B36048" s="71"/>
    </row>
    <row r="36049" spans="2:2" x14ac:dyDescent="0.2">
      <c r="B36049" s="71"/>
    </row>
    <row r="36050" spans="2:2" x14ac:dyDescent="0.2">
      <c r="B36050" s="71"/>
    </row>
    <row r="36051" spans="2:2" x14ac:dyDescent="0.2">
      <c r="B36051" s="71"/>
    </row>
    <row r="36052" spans="2:2" x14ac:dyDescent="0.2">
      <c r="B36052" s="71"/>
    </row>
    <row r="36053" spans="2:2" x14ac:dyDescent="0.2">
      <c r="B36053" s="71"/>
    </row>
    <row r="36054" spans="2:2" x14ac:dyDescent="0.2">
      <c r="B36054" s="71"/>
    </row>
    <row r="36055" spans="2:2" x14ac:dyDescent="0.2">
      <c r="B36055" s="71"/>
    </row>
    <row r="36056" spans="2:2" x14ac:dyDescent="0.2">
      <c r="B36056" s="71"/>
    </row>
    <row r="36057" spans="2:2" x14ac:dyDescent="0.2">
      <c r="B36057" s="71"/>
    </row>
    <row r="36058" spans="2:2" x14ac:dyDescent="0.2">
      <c r="B36058" s="71"/>
    </row>
    <row r="36059" spans="2:2" x14ac:dyDescent="0.2">
      <c r="B36059" s="71"/>
    </row>
    <row r="36060" spans="2:2" x14ac:dyDescent="0.2">
      <c r="B36060" s="71"/>
    </row>
    <row r="36061" spans="2:2" x14ac:dyDescent="0.2">
      <c r="B36061" s="71"/>
    </row>
    <row r="36062" spans="2:2" x14ac:dyDescent="0.2">
      <c r="B36062" s="71"/>
    </row>
    <row r="36063" spans="2:2" x14ac:dyDescent="0.2">
      <c r="B36063" s="71"/>
    </row>
    <row r="36064" spans="2:2" x14ac:dyDescent="0.2">
      <c r="B36064" s="71"/>
    </row>
    <row r="36065" spans="2:2" x14ac:dyDescent="0.2">
      <c r="B36065" s="71"/>
    </row>
    <row r="36066" spans="2:2" x14ac:dyDescent="0.2">
      <c r="B36066" s="71"/>
    </row>
    <row r="36067" spans="2:2" x14ac:dyDescent="0.2">
      <c r="B36067" s="71"/>
    </row>
    <row r="36068" spans="2:2" x14ac:dyDescent="0.2">
      <c r="B36068" s="71"/>
    </row>
    <row r="36069" spans="2:2" x14ac:dyDescent="0.2">
      <c r="B36069" s="71"/>
    </row>
    <row r="36070" spans="2:2" x14ac:dyDescent="0.2">
      <c r="B36070" s="71"/>
    </row>
    <row r="36071" spans="2:2" x14ac:dyDescent="0.2">
      <c r="B36071" s="71"/>
    </row>
    <row r="36072" spans="2:2" x14ac:dyDescent="0.2">
      <c r="B36072" s="71"/>
    </row>
    <row r="36073" spans="2:2" x14ac:dyDescent="0.2">
      <c r="B36073" s="71"/>
    </row>
    <row r="36074" spans="2:2" x14ac:dyDescent="0.2">
      <c r="B36074" s="71"/>
    </row>
    <row r="36075" spans="2:2" x14ac:dyDescent="0.2">
      <c r="B36075" s="71"/>
    </row>
    <row r="36076" spans="2:2" x14ac:dyDescent="0.2">
      <c r="B36076" s="71"/>
    </row>
    <row r="36077" spans="2:2" x14ac:dyDescent="0.2">
      <c r="B36077" s="71"/>
    </row>
    <row r="36078" spans="2:2" x14ac:dyDescent="0.2">
      <c r="B36078" s="71"/>
    </row>
    <row r="36079" spans="2:2" x14ac:dyDescent="0.2">
      <c r="B36079" s="71"/>
    </row>
    <row r="36080" spans="2:2" x14ac:dyDescent="0.2">
      <c r="B36080" s="71"/>
    </row>
    <row r="36081" spans="2:2" x14ac:dyDescent="0.2">
      <c r="B36081" s="71"/>
    </row>
    <row r="36082" spans="2:2" x14ac:dyDescent="0.2">
      <c r="B36082" s="71"/>
    </row>
    <row r="36083" spans="2:2" x14ac:dyDescent="0.2">
      <c r="B36083" s="71"/>
    </row>
    <row r="36084" spans="2:2" x14ac:dyDescent="0.2">
      <c r="B36084" s="71"/>
    </row>
    <row r="36085" spans="2:2" x14ac:dyDescent="0.2">
      <c r="B36085" s="71"/>
    </row>
    <row r="36086" spans="2:2" x14ac:dyDescent="0.2">
      <c r="B36086" s="71"/>
    </row>
    <row r="36087" spans="2:2" x14ac:dyDescent="0.2">
      <c r="B36087" s="71"/>
    </row>
    <row r="36088" spans="2:2" x14ac:dyDescent="0.2">
      <c r="B36088" s="71"/>
    </row>
    <row r="36089" spans="2:2" x14ac:dyDescent="0.2">
      <c r="B36089" s="71"/>
    </row>
    <row r="36090" spans="2:2" x14ac:dyDescent="0.2">
      <c r="B36090" s="71"/>
    </row>
    <row r="36091" spans="2:2" x14ac:dyDescent="0.2">
      <c r="B36091" s="71"/>
    </row>
    <row r="36092" spans="2:2" x14ac:dyDescent="0.2">
      <c r="B36092" s="71"/>
    </row>
    <row r="36093" spans="2:2" x14ac:dyDescent="0.2">
      <c r="B36093" s="71"/>
    </row>
    <row r="36094" spans="2:2" x14ac:dyDescent="0.2">
      <c r="B36094" s="71"/>
    </row>
    <row r="36095" spans="2:2" x14ac:dyDescent="0.2">
      <c r="B36095" s="71"/>
    </row>
    <row r="36096" spans="2:2" x14ac:dyDescent="0.2">
      <c r="B36096" s="71"/>
    </row>
    <row r="36097" spans="2:2" x14ac:dyDescent="0.2">
      <c r="B36097" s="71"/>
    </row>
    <row r="36098" spans="2:2" x14ac:dyDescent="0.2">
      <c r="B36098" s="71"/>
    </row>
    <row r="36099" spans="2:2" x14ac:dyDescent="0.2">
      <c r="B36099" s="71"/>
    </row>
    <row r="36100" spans="2:2" x14ac:dyDescent="0.2">
      <c r="B36100" s="71"/>
    </row>
    <row r="36101" spans="2:2" x14ac:dyDescent="0.2">
      <c r="B36101" s="71"/>
    </row>
    <row r="36102" spans="2:2" x14ac:dyDescent="0.2">
      <c r="B36102" s="71"/>
    </row>
    <row r="36103" spans="2:2" x14ac:dyDescent="0.2">
      <c r="B36103" s="71"/>
    </row>
    <row r="36104" spans="2:2" x14ac:dyDescent="0.2">
      <c r="B36104" s="71"/>
    </row>
    <row r="36105" spans="2:2" x14ac:dyDescent="0.2">
      <c r="B36105" s="71"/>
    </row>
    <row r="36106" spans="2:2" x14ac:dyDescent="0.2">
      <c r="B36106" s="71"/>
    </row>
    <row r="36107" spans="2:2" x14ac:dyDescent="0.2">
      <c r="B36107" s="71"/>
    </row>
    <row r="36108" spans="2:2" x14ac:dyDescent="0.2">
      <c r="B36108" s="71"/>
    </row>
    <row r="36109" spans="2:2" x14ac:dyDescent="0.2">
      <c r="B36109" s="71"/>
    </row>
    <row r="36110" spans="2:2" x14ac:dyDescent="0.2">
      <c r="B36110" s="71"/>
    </row>
    <row r="36111" spans="2:2" x14ac:dyDescent="0.2">
      <c r="B36111" s="71"/>
    </row>
    <row r="36112" spans="2:2" x14ac:dyDescent="0.2">
      <c r="B36112" s="71"/>
    </row>
    <row r="36113" spans="2:2" x14ac:dyDescent="0.2">
      <c r="B36113" s="71"/>
    </row>
    <row r="36114" spans="2:2" x14ac:dyDescent="0.2">
      <c r="B36114" s="71"/>
    </row>
    <row r="36115" spans="2:2" x14ac:dyDescent="0.2">
      <c r="B36115" s="71"/>
    </row>
    <row r="36116" spans="2:2" x14ac:dyDescent="0.2">
      <c r="B36116" s="71"/>
    </row>
    <row r="36117" spans="2:2" x14ac:dyDescent="0.2">
      <c r="B36117" s="71"/>
    </row>
    <row r="36118" spans="2:2" x14ac:dyDescent="0.2">
      <c r="B36118" s="71"/>
    </row>
    <row r="36119" spans="2:2" x14ac:dyDescent="0.2">
      <c r="B36119" s="71"/>
    </row>
    <row r="36120" spans="2:2" x14ac:dyDescent="0.2">
      <c r="B36120" s="71"/>
    </row>
    <row r="36121" spans="2:2" x14ac:dyDescent="0.2">
      <c r="B36121" s="71"/>
    </row>
    <row r="36122" spans="2:2" x14ac:dyDescent="0.2">
      <c r="B36122" s="71"/>
    </row>
    <row r="36123" spans="2:2" x14ac:dyDescent="0.2">
      <c r="B36123" s="71"/>
    </row>
    <row r="36124" spans="2:2" x14ac:dyDescent="0.2">
      <c r="B36124" s="71"/>
    </row>
    <row r="36125" spans="2:2" x14ac:dyDescent="0.2">
      <c r="B36125" s="71"/>
    </row>
    <row r="36126" spans="2:2" x14ac:dyDescent="0.2">
      <c r="B36126" s="71"/>
    </row>
    <row r="36127" spans="2:2" x14ac:dyDescent="0.2">
      <c r="B36127" s="71"/>
    </row>
    <row r="36128" spans="2:2" x14ac:dyDescent="0.2">
      <c r="B36128" s="71"/>
    </row>
    <row r="36129" spans="2:2" x14ac:dyDescent="0.2">
      <c r="B36129" s="71"/>
    </row>
    <row r="36130" spans="2:2" x14ac:dyDescent="0.2">
      <c r="B36130" s="71"/>
    </row>
    <row r="36131" spans="2:2" x14ac:dyDescent="0.2">
      <c r="B36131" s="71"/>
    </row>
    <row r="36132" spans="2:2" x14ac:dyDescent="0.2">
      <c r="B36132" s="71"/>
    </row>
    <row r="36133" spans="2:2" x14ac:dyDescent="0.2">
      <c r="B36133" s="71"/>
    </row>
    <row r="36134" spans="2:2" x14ac:dyDescent="0.2">
      <c r="B36134" s="71"/>
    </row>
    <row r="36135" spans="2:2" x14ac:dyDescent="0.2">
      <c r="B36135" s="71"/>
    </row>
    <row r="36136" spans="2:2" x14ac:dyDescent="0.2">
      <c r="B36136" s="71"/>
    </row>
    <row r="36137" spans="2:2" x14ac:dyDescent="0.2">
      <c r="B36137" s="71"/>
    </row>
    <row r="36138" spans="2:2" x14ac:dyDescent="0.2">
      <c r="B36138" s="71"/>
    </row>
    <row r="36139" spans="2:2" x14ac:dyDescent="0.2">
      <c r="B36139" s="71"/>
    </row>
    <row r="36140" spans="2:2" x14ac:dyDescent="0.2">
      <c r="B36140" s="71"/>
    </row>
    <row r="36141" spans="2:2" x14ac:dyDescent="0.2">
      <c r="B36141" s="71"/>
    </row>
    <row r="36142" spans="2:2" x14ac:dyDescent="0.2">
      <c r="B36142" s="71"/>
    </row>
    <row r="36143" spans="2:2" x14ac:dyDescent="0.2">
      <c r="B36143" s="71"/>
    </row>
    <row r="36144" spans="2:2" x14ac:dyDescent="0.2">
      <c r="B36144" s="71"/>
    </row>
    <row r="36145" spans="2:2" x14ac:dyDescent="0.2">
      <c r="B36145" s="71"/>
    </row>
    <row r="36146" spans="2:2" x14ac:dyDescent="0.2">
      <c r="B36146" s="71"/>
    </row>
    <row r="36147" spans="2:2" x14ac:dyDescent="0.2">
      <c r="B36147" s="71"/>
    </row>
    <row r="36148" spans="2:2" x14ac:dyDescent="0.2">
      <c r="B36148" s="71"/>
    </row>
    <row r="36149" spans="2:2" x14ac:dyDescent="0.2">
      <c r="B36149" s="71"/>
    </row>
    <row r="36150" spans="2:2" x14ac:dyDescent="0.2">
      <c r="B36150" s="71"/>
    </row>
    <row r="36151" spans="2:2" x14ac:dyDescent="0.2">
      <c r="B36151" s="71"/>
    </row>
    <row r="36152" spans="2:2" x14ac:dyDescent="0.2">
      <c r="B36152" s="71"/>
    </row>
    <row r="36153" spans="2:2" x14ac:dyDescent="0.2">
      <c r="B36153" s="71"/>
    </row>
    <row r="36154" spans="2:2" x14ac:dyDescent="0.2">
      <c r="B36154" s="71"/>
    </row>
    <row r="36155" spans="2:2" x14ac:dyDescent="0.2">
      <c r="B36155" s="71"/>
    </row>
    <row r="36156" spans="2:2" x14ac:dyDescent="0.2">
      <c r="B36156" s="71"/>
    </row>
    <row r="36157" spans="2:2" x14ac:dyDescent="0.2">
      <c r="B36157" s="71"/>
    </row>
    <row r="36158" spans="2:2" x14ac:dyDescent="0.2">
      <c r="B36158" s="71"/>
    </row>
    <row r="36159" spans="2:2" x14ac:dyDescent="0.2">
      <c r="B36159" s="71"/>
    </row>
    <row r="36160" spans="2:2" x14ac:dyDescent="0.2">
      <c r="B36160" s="71"/>
    </row>
    <row r="36161" spans="2:2" x14ac:dyDescent="0.2">
      <c r="B36161" s="71"/>
    </row>
    <row r="36162" spans="2:2" x14ac:dyDescent="0.2">
      <c r="B36162" s="71"/>
    </row>
    <row r="36163" spans="2:2" x14ac:dyDescent="0.2">
      <c r="B36163" s="71"/>
    </row>
    <row r="36164" spans="2:2" x14ac:dyDescent="0.2">
      <c r="B36164" s="71"/>
    </row>
    <row r="36165" spans="2:2" x14ac:dyDescent="0.2">
      <c r="B36165" s="71"/>
    </row>
    <row r="36166" spans="2:2" x14ac:dyDescent="0.2">
      <c r="B36166" s="71"/>
    </row>
    <row r="36167" spans="2:2" x14ac:dyDescent="0.2">
      <c r="B36167" s="71"/>
    </row>
    <row r="36168" spans="2:2" x14ac:dyDescent="0.2">
      <c r="B36168" s="71"/>
    </row>
    <row r="36169" spans="2:2" x14ac:dyDescent="0.2">
      <c r="B36169" s="71"/>
    </row>
    <row r="36170" spans="2:2" x14ac:dyDescent="0.2">
      <c r="B36170" s="71"/>
    </row>
    <row r="36171" spans="2:2" x14ac:dyDescent="0.2">
      <c r="B36171" s="71"/>
    </row>
    <row r="36172" spans="2:2" x14ac:dyDescent="0.2">
      <c r="B36172" s="71"/>
    </row>
    <row r="36173" spans="2:2" x14ac:dyDescent="0.2">
      <c r="B36173" s="71"/>
    </row>
    <row r="36174" spans="2:2" x14ac:dyDescent="0.2">
      <c r="B36174" s="71"/>
    </row>
    <row r="36175" spans="2:2" x14ac:dyDescent="0.2">
      <c r="B36175" s="71"/>
    </row>
    <row r="36176" spans="2:2" x14ac:dyDescent="0.2">
      <c r="B36176" s="71"/>
    </row>
    <row r="36177" spans="2:2" x14ac:dyDescent="0.2">
      <c r="B36177" s="71"/>
    </row>
    <row r="36178" spans="2:2" x14ac:dyDescent="0.2">
      <c r="B36178" s="71"/>
    </row>
    <row r="36179" spans="2:2" x14ac:dyDescent="0.2">
      <c r="B36179" s="71"/>
    </row>
    <row r="36180" spans="2:2" x14ac:dyDescent="0.2">
      <c r="B36180" s="71"/>
    </row>
    <row r="36181" spans="2:2" x14ac:dyDescent="0.2">
      <c r="B36181" s="71"/>
    </row>
    <row r="36182" spans="2:2" x14ac:dyDescent="0.2">
      <c r="B36182" s="71"/>
    </row>
    <row r="36183" spans="2:2" x14ac:dyDescent="0.2">
      <c r="B36183" s="71"/>
    </row>
    <row r="36184" spans="2:2" x14ac:dyDescent="0.2">
      <c r="B36184" s="71"/>
    </row>
    <row r="36185" spans="2:2" x14ac:dyDescent="0.2">
      <c r="B36185" s="71"/>
    </row>
    <row r="36186" spans="2:2" x14ac:dyDescent="0.2">
      <c r="B36186" s="71"/>
    </row>
    <row r="36187" spans="2:2" x14ac:dyDescent="0.2">
      <c r="B36187" s="71"/>
    </row>
    <row r="36188" spans="2:2" x14ac:dyDescent="0.2">
      <c r="B36188" s="71"/>
    </row>
    <row r="36189" spans="2:2" x14ac:dyDescent="0.2">
      <c r="B36189" s="71"/>
    </row>
    <row r="36190" spans="2:2" x14ac:dyDescent="0.2">
      <c r="B36190" s="71"/>
    </row>
    <row r="36191" spans="2:2" x14ac:dyDescent="0.2">
      <c r="B36191" s="71"/>
    </row>
    <row r="36192" spans="2:2" x14ac:dyDescent="0.2">
      <c r="B36192" s="71"/>
    </row>
    <row r="36193" spans="2:2" x14ac:dyDescent="0.2">
      <c r="B36193" s="71"/>
    </row>
    <row r="36194" spans="2:2" x14ac:dyDescent="0.2">
      <c r="B36194" s="71"/>
    </row>
    <row r="36195" spans="2:2" x14ac:dyDescent="0.2">
      <c r="B36195" s="71"/>
    </row>
    <row r="36196" spans="2:2" x14ac:dyDescent="0.2">
      <c r="B36196" s="71"/>
    </row>
    <row r="36197" spans="2:2" x14ac:dyDescent="0.2">
      <c r="B36197" s="71"/>
    </row>
    <row r="36198" spans="2:2" x14ac:dyDescent="0.2">
      <c r="B36198" s="71"/>
    </row>
    <row r="36199" spans="2:2" x14ac:dyDescent="0.2">
      <c r="B36199" s="71"/>
    </row>
    <row r="36200" spans="2:2" x14ac:dyDescent="0.2">
      <c r="B36200" s="71"/>
    </row>
    <row r="36201" spans="2:2" x14ac:dyDescent="0.2">
      <c r="B36201" s="71"/>
    </row>
    <row r="36202" spans="2:2" x14ac:dyDescent="0.2">
      <c r="B36202" s="71"/>
    </row>
    <row r="36203" spans="2:2" x14ac:dyDescent="0.2">
      <c r="B36203" s="71"/>
    </row>
    <row r="36204" spans="2:2" x14ac:dyDescent="0.2">
      <c r="B36204" s="71"/>
    </row>
    <row r="36205" spans="2:2" x14ac:dyDescent="0.2">
      <c r="B36205" s="71"/>
    </row>
    <row r="36206" spans="2:2" x14ac:dyDescent="0.2">
      <c r="B36206" s="71"/>
    </row>
    <row r="36207" spans="2:2" x14ac:dyDescent="0.2">
      <c r="B36207" s="71"/>
    </row>
    <row r="36208" spans="2:2" x14ac:dyDescent="0.2">
      <c r="B36208" s="71"/>
    </row>
    <row r="36209" spans="2:2" x14ac:dyDescent="0.2">
      <c r="B36209" s="71"/>
    </row>
    <row r="36210" spans="2:2" x14ac:dyDescent="0.2">
      <c r="B36210" s="71"/>
    </row>
    <row r="36211" spans="2:2" x14ac:dyDescent="0.2">
      <c r="B36211" s="71"/>
    </row>
    <row r="36212" spans="2:2" x14ac:dyDescent="0.2">
      <c r="B36212" s="71"/>
    </row>
    <row r="36213" spans="2:2" x14ac:dyDescent="0.2">
      <c r="B36213" s="71"/>
    </row>
    <row r="36214" spans="2:2" x14ac:dyDescent="0.2">
      <c r="B36214" s="71"/>
    </row>
    <row r="36215" spans="2:2" x14ac:dyDescent="0.2">
      <c r="B36215" s="71"/>
    </row>
    <row r="36216" spans="2:2" x14ac:dyDescent="0.2">
      <c r="B36216" s="71"/>
    </row>
    <row r="36217" spans="2:2" x14ac:dyDescent="0.2">
      <c r="B36217" s="71"/>
    </row>
    <row r="36218" spans="2:2" x14ac:dyDescent="0.2">
      <c r="B36218" s="71"/>
    </row>
    <row r="36219" spans="2:2" x14ac:dyDescent="0.2">
      <c r="B36219" s="71"/>
    </row>
    <row r="36220" spans="2:2" x14ac:dyDescent="0.2">
      <c r="B36220" s="71"/>
    </row>
    <row r="36221" spans="2:2" x14ac:dyDescent="0.2">
      <c r="B36221" s="71"/>
    </row>
    <row r="36222" spans="2:2" x14ac:dyDescent="0.2">
      <c r="B36222" s="71"/>
    </row>
    <row r="36223" spans="2:2" x14ac:dyDescent="0.2">
      <c r="B36223" s="71"/>
    </row>
    <row r="36224" spans="2:2" x14ac:dyDescent="0.2">
      <c r="B36224" s="71"/>
    </row>
    <row r="36225" spans="2:2" x14ac:dyDescent="0.2">
      <c r="B36225" s="71"/>
    </row>
    <row r="36226" spans="2:2" x14ac:dyDescent="0.2">
      <c r="B36226" s="71"/>
    </row>
    <row r="36227" spans="2:2" x14ac:dyDescent="0.2">
      <c r="B36227" s="71"/>
    </row>
    <row r="36228" spans="2:2" x14ac:dyDescent="0.2">
      <c r="B36228" s="71"/>
    </row>
    <row r="36229" spans="2:2" x14ac:dyDescent="0.2">
      <c r="B36229" s="71"/>
    </row>
    <row r="36230" spans="2:2" x14ac:dyDescent="0.2">
      <c r="B36230" s="71"/>
    </row>
    <row r="36231" spans="2:2" x14ac:dyDescent="0.2">
      <c r="B36231" s="71"/>
    </row>
    <row r="36232" spans="2:2" x14ac:dyDescent="0.2">
      <c r="B36232" s="71"/>
    </row>
    <row r="36233" spans="2:2" x14ac:dyDescent="0.2">
      <c r="B36233" s="71"/>
    </row>
    <row r="36234" spans="2:2" x14ac:dyDescent="0.2">
      <c r="B36234" s="71"/>
    </row>
    <row r="36235" spans="2:2" x14ac:dyDescent="0.2">
      <c r="B36235" s="71"/>
    </row>
    <row r="36236" spans="2:2" x14ac:dyDescent="0.2">
      <c r="B36236" s="71"/>
    </row>
    <row r="36237" spans="2:2" x14ac:dyDescent="0.2">
      <c r="B36237" s="71"/>
    </row>
    <row r="36238" spans="2:2" x14ac:dyDescent="0.2">
      <c r="B36238" s="71"/>
    </row>
    <row r="36239" spans="2:2" x14ac:dyDescent="0.2">
      <c r="B36239" s="71"/>
    </row>
    <row r="36240" spans="2:2" x14ac:dyDescent="0.2">
      <c r="B36240" s="71"/>
    </row>
    <row r="36241" spans="2:2" x14ac:dyDescent="0.2">
      <c r="B36241" s="71"/>
    </row>
    <row r="36242" spans="2:2" x14ac:dyDescent="0.2">
      <c r="B36242" s="71"/>
    </row>
    <row r="36243" spans="2:2" x14ac:dyDescent="0.2">
      <c r="B36243" s="71"/>
    </row>
    <row r="36244" spans="2:2" x14ac:dyDescent="0.2">
      <c r="B36244" s="71"/>
    </row>
    <row r="36245" spans="2:2" x14ac:dyDescent="0.2">
      <c r="B36245" s="71"/>
    </row>
    <row r="36246" spans="2:2" x14ac:dyDescent="0.2">
      <c r="B36246" s="71"/>
    </row>
    <row r="36247" spans="2:2" x14ac:dyDescent="0.2">
      <c r="B36247" s="71"/>
    </row>
    <row r="36248" spans="2:2" x14ac:dyDescent="0.2">
      <c r="B36248" s="71"/>
    </row>
    <row r="36249" spans="2:2" x14ac:dyDescent="0.2">
      <c r="B36249" s="71"/>
    </row>
    <row r="36250" spans="2:2" x14ac:dyDescent="0.2">
      <c r="B36250" s="71"/>
    </row>
    <row r="36251" spans="2:2" x14ac:dyDescent="0.2">
      <c r="B36251" s="71"/>
    </row>
    <row r="36252" spans="2:2" x14ac:dyDescent="0.2">
      <c r="B36252" s="71"/>
    </row>
    <row r="36253" spans="2:2" x14ac:dyDescent="0.2">
      <c r="B36253" s="71"/>
    </row>
    <row r="36254" spans="2:2" x14ac:dyDescent="0.2">
      <c r="B36254" s="71"/>
    </row>
    <row r="36255" spans="2:2" x14ac:dyDescent="0.2">
      <c r="B36255" s="71"/>
    </row>
    <row r="36256" spans="2:2" x14ac:dyDescent="0.2">
      <c r="B36256" s="71"/>
    </row>
    <row r="36257" spans="2:2" x14ac:dyDescent="0.2">
      <c r="B36257" s="71"/>
    </row>
    <row r="36258" spans="2:2" x14ac:dyDescent="0.2">
      <c r="B36258" s="71"/>
    </row>
    <row r="36259" spans="2:2" x14ac:dyDescent="0.2">
      <c r="B36259" s="71"/>
    </row>
    <row r="36260" spans="2:2" x14ac:dyDescent="0.2">
      <c r="B36260" s="71"/>
    </row>
    <row r="36261" spans="2:2" x14ac:dyDescent="0.2">
      <c r="B36261" s="71"/>
    </row>
    <row r="36262" spans="2:2" x14ac:dyDescent="0.2">
      <c r="B36262" s="71"/>
    </row>
    <row r="36263" spans="2:2" x14ac:dyDescent="0.2">
      <c r="B36263" s="71"/>
    </row>
    <row r="36264" spans="2:2" x14ac:dyDescent="0.2">
      <c r="B36264" s="71"/>
    </row>
    <row r="36265" spans="2:2" x14ac:dyDescent="0.2">
      <c r="B36265" s="71"/>
    </row>
    <row r="36266" spans="2:2" x14ac:dyDescent="0.2">
      <c r="B36266" s="71"/>
    </row>
    <row r="36267" spans="2:2" x14ac:dyDescent="0.2">
      <c r="B36267" s="71"/>
    </row>
    <row r="36268" spans="2:2" x14ac:dyDescent="0.2">
      <c r="B36268" s="71"/>
    </row>
    <row r="36269" spans="2:2" x14ac:dyDescent="0.2">
      <c r="B36269" s="71"/>
    </row>
    <row r="36270" spans="2:2" x14ac:dyDescent="0.2">
      <c r="B36270" s="71"/>
    </row>
    <row r="36271" spans="2:2" x14ac:dyDescent="0.2">
      <c r="B36271" s="71"/>
    </row>
    <row r="36272" spans="2:2" x14ac:dyDescent="0.2">
      <c r="B36272" s="71"/>
    </row>
    <row r="36273" spans="2:2" x14ac:dyDescent="0.2">
      <c r="B36273" s="71"/>
    </row>
    <row r="36274" spans="2:2" x14ac:dyDescent="0.2">
      <c r="B36274" s="71"/>
    </row>
    <row r="36275" spans="2:2" x14ac:dyDescent="0.2">
      <c r="B36275" s="71"/>
    </row>
    <row r="36276" spans="2:2" x14ac:dyDescent="0.2">
      <c r="B36276" s="71"/>
    </row>
    <row r="36277" spans="2:2" x14ac:dyDescent="0.2">
      <c r="B36277" s="71"/>
    </row>
    <row r="36278" spans="2:2" x14ac:dyDescent="0.2">
      <c r="B36278" s="71"/>
    </row>
    <row r="36279" spans="2:2" x14ac:dyDescent="0.2">
      <c r="B36279" s="71"/>
    </row>
    <row r="36280" spans="2:2" x14ac:dyDescent="0.2">
      <c r="B36280" s="71"/>
    </row>
    <row r="36281" spans="2:2" x14ac:dyDescent="0.2">
      <c r="B36281" s="71"/>
    </row>
    <row r="36282" spans="2:2" x14ac:dyDescent="0.2">
      <c r="B36282" s="71"/>
    </row>
    <row r="36283" spans="2:2" x14ac:dyDescent="0.2">
      <c r="B36283" s="71"/>
    </row>
    <row r="36284" spans="2:2" x14ac:dyDescent="0.2">
      <c r="B36284" s="71"/>
    </row>
    <row r="36285" spans="2:2" x14ac:dyDescent="0.2">
      <c r="B36285" s="71"/>
    </row>
    <row r="36286" spans="2:2" x14ac:dyDescent="0.2">
      <c r="B36286" s="71"/>
    </row>
    <row r="36287" spans="2:2" x14ac:dyDescent="0.2">
      <c r="B36287" s="71"/>
    </row>
    <row r="36288" spans="2:2" x14ac:dyDescent="0.2">
      <c r="B36288" s="71"/>
    </row>
    <row r="36289" spans="2:2" x14ac:dyDescent="0.2">
      <c r="B36289" s="71"/>
    </row>
    <row r="36290" spans="2:2" x14ac:dyDescent="0.2">
      <c r="B36290" s="71"/>
    </row>
    <row r="36291" spans="2:2" x14ac:dyDescent="0.2">
      <c r="B36291" s="71"/>
    </row>
    <row r="36292" spans="2:2" x14ac:dyDescent="0.2">
      <c r="B36292" s="71"/>
    </row>
    <row r="36293" spans="2:2" x14ac:dyDescent="0.2">
      <c r="B36293" s="71"/>
    </row>
    <row r="36294" spans="2:2" x14ac:dyDescent="0.2">
      <c r="B36294" s="71"/>
    </row>
    <row r="36295" spans="2:2" x14ac:dyDescent="0.2">
      <c r="B36295" s="71"/>
    </row>
    <row r="36296" spans="2:2" x14ac:dyDescent="0.2">
      <c r="B36296" s="71"/>
    </row>
    <row r="36297" spans="2:2" x14ac:dyDescent="0.2">
      <c r="B36297" s="71"/>
    </row>
    <row r="36298" spans="2:2" x14ac:dyDescent="0.2">
      <c r="B36298" s="71"/>
    </row>
    <row r="36299" spans="2:2" x14ac:dyDescent="0.2">
      <c r="B36299" s="71"/>
    </row>
    <row r="36300" spans="2:2" x14ac:dyDescent="0.2">
      <c r="B36300" s="71"/>
    </row>
    <row r="36301" spans="2:2" x14ac:dyDescent="0.2">
      <c r="B36301" s="71"/>
    </row>
    <row r="36302" spans="2:2" x14ac:dyDescent="0.2">
      <c r="B36302" s="71"/>
    </row>
    <row r="36303" spans="2:2" x14ac:dyDescent="0.2">
      <c r="B36303" s="71"/>
    </row>
    <row r="36304" spans="2:2" x14ac:dyDescent="0.2">
      <c r="B36304" s="71"/>
    </row>
    <row r="36305" spans="2:2" x14ac:dyDescent="0.2">
      <c r="B36305" s="71"/>
    </row>
    <row r="36306" spans="2:2" x14ac:dyDescent="0.2">
      <c r="B36306" s="71"/>
    </row>
    <row r="36307" spans="2:2" x14ac:dyDescent="0.2">
      <c r="B36307" s="71"/>
    </row>
    <row r="36308" spans="2:2" x14ac:dyDescent="0.2">
      <c r="B36308" s="71"/>
    </row>
    <row r="36309" spans="2:2" x14ac:dyDescent="0.2">
      <c r="B36309" s="71"/>
    </row>
    <row r="36310" spans="2:2" x14ac:dyDescent="0.2">
      <c r="B36310" s="71"/>
    </row>
    <row r="36311" spans="2:2" x14ac:dyDescent="0.2">
      <c r="B36311" s="71"/>
    </row>
    <row r="36312" spans="2:2" x14ac:dyDescent="0.2">
      <c r="B36312" s="71"/>
    </row>
    <row r="36313" spans="2:2" x14ac:dyDescent="0.2">
      <c r="B36313" s="71"/>
    </row>
    <row r="36314" spans="2:2" x14ac:dyDescent="0.2">
      <c r="B36314" s="71"/>
    </row>
    <row r="36315" spans="2:2" x14ac:dyDescent="0.2">
      <c r="B36315" s="71"/>
    </row>
    <row r="36316" spans="2:2" x14ac:dyDescent="0.2">
      <c r="B36316" s="71"/>
    </row>
    <row r="36317" spans="2:2" x14ac:dyDescent="0.2">
      <c r="B36317" s="71"/>
    </row>
    <row r="36318" spans="2:2" x14ac:dyDescent="0.2">
      <c r="B36318" s="71"/>
    </row>
    <row r="36319" spans="2:2" x14ac:dyDescent="0.2">
      <c r="B36319" s="71"/>
    </row>
    <row r="36320" spans="2:2" x14ac:dyDescent="0.2">
      <c r="B36320" s="71"/>
    </row>
    <row r="36321" spans="2:2" x14ac:dyDescent="0.2">
      <c r="B36321" s="71"/>
    </row>
    <row r="36322" spans="2:2" x14ac:dyDescent="0.2">
      <c r="B36322" s="71"/>
    </row>
    <row r="36323" spans="2:2" x14ac:dyDescent="0.2">
      <c r="B36323" s="71"/>
    </row>
    <row r="36324" spans="2:2" x14ac:dyDescent="0.2">
      <c r="B36324" s="71"/>
    </row>
    <row r="36325" spans="2:2" x14ac:dyDescent="0.2">
      <c r="B36325" s="71"/>
    </row>
    <row r="36326" spans="2:2" x14ac:dyDescent="0.2">
      <c r="B36326" s="71"/>
    </row>
    <row r="36327" spans="2:2" x14ac:dyDescent="0.2">
      <c r="B36327" s="71"/>
    </row>
    <row r="36328" spans="2:2" x14ac:dyDescent="0.2">
      <c r="B36328" s="71"/>
    </row>
    <row r="36329" spans="2:2" x14ac:dyDescent="0.2">
      <c r="B36329" s="71"/>
    </row>
    <row r="36330" spans="2:2" x14ac:dyDescent="0.2">
      <c r="B36330" s="71"/>
    </row>
    <row r="36331" spans="2:2" x14ac:dyDescent="0.2">
      <c r="B36331" s="71"/>
    </row>
    <row r="36332" spans="2:2" x14ac:dyDescent="0.2">
      <c r="B36332" s="71"/>
    </row>
    <row r="36333" spans="2:2" x14ac:dyDescent="0.2">
      <c r="B36333" s="71"/>
    </row>
    <row r="36334" spans="2:2" x14ac:dyDescent="0.2">
      <c r="B36334" s="71"/>
    </row>
    <row r="36335" spans="2:2" x14ac:dyDescent="0.2">
      <c r="B36335" s="71"/>
    </row>
    <row r="36336" spans="2:2" x14ac:dyDescent="0.2">
      <c r="B36336" s="71"/>
    </row>
    <row r="36337" spans="2:2" x14ac:dyDescent="0.2">
      <c r="B36337" s="71"/>
    </row>
    <row r="36338" spans="2:2" x14ac:dyDescent="0.2">
      <c r="B36338" s="71"/>
    </row>
    <row r="36339" spans="2:2" x14ac:dyDescent="0.2">
      <c r="B36339" s="71"/>
    </row>
    <row r="36340" spans="2:2" x14ac:dyDescent="0.2">
      <c r="B36340" s="71"/>
    </row>
    <row r="36341" spans="2:2" x14ac:dyDescent="0.2">
      <c r="B36341" s="71"/>
    </row>
    <row r="36342" spans="2:2" x14ac:dyDescent="0.2">
      <c r="B36342" s="71"/>
    </row>
    <row r="36343" spans="2:2" x14ac:dyDescent="0.2">
      <c r="B36343" s="71"/>
    </row>
    <row r="36344" spans="2:2" x14ac:dyDescent="0.2">
      <c r="B36344" s="71"/>
    </row>
    <row r="36345" spans="2:2" x14ac:dyDescent="0.2">
      <c r="B36345" s="71"/>
    </row>
    <row r="36346" spans="2:2" x14ac:dyDescent="0.2">
      <c r="B36346" s="71"/>
    </row>
    <row r="36347" spans="2:2" x14ac:dyDescent="0.2">
      <c r="B36347" s="71"/>
    </row>
    <row r="36348" spans="2:2" x14ac:dyDescent="0.2">
      <c r="B36348" s="71"/>
    </row>
    <row r="36349" spans="2:2" x14ac:dyDescent="0.2">
      <c r="B36349" s="71"/>
    </row>
    <row r="36350" spans="2:2" x14ac:dyDescent="0.2">
      <c r="B36350" s="71"/>
    </row>
    <row r="36351" spans="2:2" x14ac:dyDescent="0.2">
      <c r="B36351" s="71"/>
    </row>
    <row r="36352" spans="2:2" x14ac:dyDescent="0.2">
      <c r="B36352" s="71"/>
    </row>
    <row r="36353" spans="2:2" x14ac:dyDescent="0.2">
      <c r="B36353" s="71"/>
    </row>
    <row r="36354" spans="2:2" x14ac:dyDescent="0.2">
      <c r="B36354" s="71"/>
    </row>
    <row r="36355" spans="2:2" x14ac:dyDescent="0.2">
      <c r="B36355" s="71"/>
    </row>
    <row r="36356" spans="2:2" x14ac:dyDescent="0.2">
      <c r="B36356" s="71"/>
    </row>
    <row r="36357" spans="2:2" x14ac:dyDescent="0.2">
      <c r="B36357" s="71"/>
    </row>
    <row r="36358" spans="2:2" x14ac:dyDescent="0.2">
      <c r="B36358" s="71"/>
    </row>
    <row r="36359" spans="2:2" x14ac:dyDescent="0.2">
      <c r="B36359" s="71"/>
    </row>
    <row r="36360" spans="2:2" x14ac:dyDescent="0.2">
      <c r="B36360" s="71"/>
    </row>
    <row r="36361" spans="2:2" x14ac:dyDescent="0.2">
      <c r="B36361" s="71"/>
    </row>
    <row r="36362" spans="2:2" x14ac:dyDescent="0.2">
      <c r="B36362" s="71"/>
    </row>
    <row r="36363" spans="2:2" x14ac:dyDescent="0.2">
      <c r="B36363" s="71"/>
    </row>
    <row r="36364" spans="2:2" x14ac:dyDescent="0.2">
      <c r="B36364" s="71"/>
    </row>
    <row r="36365" spans="2:2" x14ac:dyDescent="0.2">
      <c r="B36365" s="71"/>
    </row>
    <row r="36366" spans="2:2" x14ac:dyDescent="0.2">
      <c r="B36366" s="71"/>
    </row>
    <row r="36367" spans="2:2" x14ac:dyDescent="0.2">
      <c r="B36367" s="71"/>
    </row>
    <row r="36368" spans="2:2" x14ac:dyDescent="0.2">
      <c r="B36368" s="71"/>
    </row>
    <row r="36369" spans="2:2" x14ac:dyDescent="0.2">
      <c r="B36369" s="71"/>
    </row>
    <row r="36370" spans="2:2" x14ac:dyDescent="0.2">
      <c r="B36370" s="71"/>
    </row>
    <row r="36371" spans="2:2" x14ac:dyDescent="0.2">
      <c r="B36371" s="71"/>
    </row>
    <row r="36372" spans="2:2" x14ac:dyDescent="0.2">
      <c r="B36372" s="71"/>
    </row>
    <row r="36373" spans="2:2" x14ac:dyDescent="0.2">
      <c r="B36373" s="71"/>
    </row>
    <row r="36374" spans="2:2" x14ac:dyDescent="0.2">
      <c r="B36374" s="71"/>
    </row>
    <row r="36375" spans="2:2" x14ac:dyDescent="0.2">
      <c r="B36375" s="71"/>
    </row>
    <row r="36376" spans="2:2" x14ac:dyDescent="0.2">
      <c r="B36376" s="71"/>
    </row>
    <row r="36377" spans="2:2" x14ac:dyDescent="0.2">
      <c r="B36377" s="71"/>
    </row>
    <row r="36378" spans="2:2" x14ac:dyDescent="0.2">
      <c r="B36378" s="71"/>
    </row>
    <row r="36379" spans="2:2" x14ac:dyDescent="0.2">
      <c r="B36379" s="71"/>
    </row>
    <row r="36380" spans="2:2" x14ac:dyDescent="0.2">
      <c r="B36380" s="71"/>
    </row>
    <row r="36381" spans="2:2" x14ac:dyDescent="0.2">
      <c r="B36381" s="71"/>
    </row>
    <row r="36382" spans="2:2" x14ac:dyDescent="0.2">
      <c r="B36382" s="71"/>
    </row>
    <row r="36383" spans="2:2" x14ac:dyDescent="0.2">
      <c r="B36383" s="71"/>
    </row>
    <row r="36384" spans="2:2" x14ac:dyDescent="0.2">
      <c r="B36384" s="71"/>
    </row>
    <row r="36385" spans="2:2" x14ac:dyDescent="0.2">
      <c r="B36385" s="71"/>
    </row>
    <row r="36386" spans="2:2" x14ac:dyDescent="0.2">
      <c r="B36386" s="71"/>
    </row>
    <row r="36387" spans="2:2" x14ac:dyDescent="0.2">
      <c r="B36387" s="71"/>
    </row>
    <row r="36388" spans="2:2" x14ac:dyDescent="0.2">
      <c r="B36388" s="71"/>
    </row>
    <row r="36389" spans="2:2" x14ac:dyDescent="0.2">
      <c r="B36389" s="71"/>
    </row>
    <row r="36390" spans="2:2" x14ac:dyDescent="0.2">
      <c r="B36390" s="71"/>
    </row>
    <row r="36391" spans="2:2" x14ac:dyDescent="0.2">
      <c r="B36391" s="71"/>
    </row>
    <row r="36392" spans="2:2" x14ac:dyDescent="0.2">
      <c r="B36392" s="71"/>
    </row>
    <row r="36393" spans="2:2" x14ac:dyDescent="0.2">
      <c r="B36393" s="71"/>
    </row>
    <row r="36394" spans="2:2" x14ac:dyDescent="0.2">
      <c r="B36394" s="71"/>
    </row>
    <row r="36395" spans="2:2" x14ac:dyDescent="0.2">
      <c r="B36395" s="71"/>
    </row>
    <row r="36396" spans="2:2" x14ac:dyDescent="0.2">
      <c r="B36396" s="71"/>
    </row>
    <row r="36397" spans="2:2" x14ac:dyDescent="0.2">
      <c r="B36397" s="71"/>
    </row>
    <row r="36398" spans="2:2" x14ac:dyDescent="0.2">
      <c r="B36398" s="71"/>
    </row>
    <row r="36399" spans="2:2" x14ac:dyDescent="0.2">
      <c r="B36399" s="71"/>
    </row>
    <row r="36400" spans="2:2" x14ac:dyDescent="0.2">
      <c r="B36400" s="71"/>
    </row>
    <row r="36401" spans="2:2" x14ac:dyDescent="0.2">
      <c r="B36401" s="71"/>
    </row>
    <row r="36402" spans="2:2" x14ac:dyDescent="0.2">
      <c r="B36402" s="71"/>
    </row>
    <row r="36403" spans="2:2" x14ac:dyDescent="0.2">
      <c r="B36403" s="71"/>
    </row>
    <row r="36404" spans="2:2" x14ac:dyDescent="0.2">
      <c r="B36404" s="71"/>
    </row>
    <row r="36405" spans="2:2" x14ac:dyDescent="0.2">
      <c r="B36405" s="71"/>
    </row>
    <row r="36406" spans="2:2" x14ac:dyDescent="0.2">
      <c r="B36406" s="71"/>
    </row>
    <row r="36407" spans="2:2" x14ac:dyDescent="0.2">
      <c r="B36407" s="71"/>
    </row>
    <row r="36408" spans="2:2" x14ac:dyDescent="0.2">
      <c r="B36408" s="71"/>
    </row>
    <row r="36409" spans="2:2" x14ac:dyDescent="0.2">
      <c r="B36409" s="71"/>
    </row>
    <row r="36410" spans="2:2" x14ac:dyDescent="0.2">
      <c r="B36410" s="71"/>
    </row>
    <row r="36411" spans="2:2" x14ac:dyDescent="0.2">
      <c r="B36411" s="71"/>
    </row>
    <row r="36412" spans="2:2" x14ac:dyDescent="0.2">
      <c r="B36412" s="71"/>
    </row>
    <row r="36413" spans="2:2" x14ac:dyDescent="0.2">
      <c r="B36413" s="71"/>
    </row>
    <row r="36414" spans="2:2" x14ac:dyDescent="0.2">
      <c r="B36414" s="71"/>
    </row>
    <row r="36415" spans="2:2" x14ac:dyDescent="0.2">
      <c r="B36415" s="71"/>
    </row>
    <row r="36416" spans="2:2" x14ac:dyDescent="0.2">
      <c r="B36416" s="71"/>
    </row>
    <row r="36417" spans="2:2" x14ac:dyDescent="0.2">
      <c r="B36417" s="71"/>
    </row>
    <row r="36418" spans="2:2" x14ac:dyDescent="0.2">
      <c r="B36418" s="71"/>
    </row>
    <row r="36419" spans="2:2" x14ac:dyDescent="0.2">
      <c r="B36419" s="71"/>
    </row>
    <row r="36420" spans="2:2" x14ac:dyDescent="0.2">
      <c r="B36420" s="71"/>
    </row>
    <row r="36421" spans="2:2" x14ac:dyDescent="0.2">
      <c r="B36421" s="71"/>
    </row>
    <row r="36422" spans="2:2" x14ac:dyDescent="0.2">
      <c r="B36422" s="71"/>
    </row>
    <row r="36423" spans="2:2" x14ac:dyDescent="0.2">
      <c r="B36423" s="71"/>
    </row>
    <row r="36424" spans="2:2" x14ac:dyDescent="0.2">
      <c r="B36424" s="71"/>
    </row>
    <row r="36425" spans="2:2" x14ac:dyDescent="0.2">
      <c r="B36425" s="71"/>
    </row>
    <row r="36426" spans="2:2" x14ac:dyDescent="0.2">
      <c r="B36426" s="71"/>
    </row>
    <row r="36427" spans="2:2" x14ac:dyDescent="0.2">
      <c r="B36427" s="71"/>
    </row>
    <row r="36428" spans="2:2" x14ac:dyDescent="0.2">
      <c r="B36428" s="71"/>
    </row>
    <row r="36429" spans="2:2" x14ac:dyDescent="0.2">
      <c r="B36429" s="71"/>
    </row>
    <row r="36430" spans="2:2" x14ac:dyDescent="0.2">
      <c r="B36430" s="71"/>
    </row>
    <row r="36431" spans="2:2" x14ac:dyDescent="0.2">
      <c r="B36431" s="71"/>
    </row>
    <row r="36432" spans="2:2" x14ac:dyDescent="0.2">
      <c r="B36432" s="71"/>
    </row>
    <row r="36433" spans="2:2" x14ac:dyDescent="0.2">
      <c r="B36433" s="71"/>
    </row>
    <row r="36434" spans="2:2" x14ac:dyDescent="0.2">
      <c r="B36434" s="71"/>
    </row>
    <row r="36435" spans="2:2" x14ac:dyDescent="0.2">
      <c r="B36435" s="71"/>
    </row>
    <row r="36436" spans="2:2" x14ac:dyDescent="0.2">
      <c r="B36436" s="71"/>
    </row>
    <row r="36437" spans="2:2" x14ac:dyDescent="0.2">
      <c r="B36437" s="71"/>
    </row>
    <row r="36438" spans="2:2" x14ac:dyDescent="0.2">
      <c r="B36438" s="71"/>
    </row>
    <row r="36439" spans="2:2" x14ac:dyDescent="0.2">
      <c r="B36439" s="71"/>
    </row>
    <row r="36440" spans="2:2" x14ac:dyDescent="0.2">
      <c r="B36440" s="71"/>
    </row>
    <row r="36441" spans="2:2" x14ac:dyDescent="0.2">
      <c r="B36441" s="71"/>
    </row>
    <row r="36442" spans="2:2" x14ac:dyDescent="0.2">
      <c r="B36442" s="71"/>
    </row>
    <row r="36443" spans="2:2" x14ac:dyDescent="0.2">
      <c r="B36443" s="71"/>
    </row>
    <row r="36444" spans="2:2" x14ac:dyDescent="0.2">
      <c r="B36444" s="71"/>
    </row>
    <row r="36445" spans="2:2" x14ac:dyDescent="0.2">
      <c r="B36445" s="71"/>
    </row>
    <row r="36446" spans="2:2" x14ac:dyDescent="0.2">
      <c r="B36446" s="71"/>
    </row>
    <row r="36447" spans="2:2" x14ac:dyDescent="0.2">
      <c r="B36447" s="71"/>
    </row>
    <row r="36448" spans="2:2" x14ac:dyDescent="0.2">
      <c r="B36448" s="71"/>
    </row>
    <row r="36449" spans="2:2" x14ac:dyDescent="0.2">
      <c r="B36449" s="71"/>
    </row>
    <row r="36450" spans="2:2" x14ac:dyDescent="0.2">
      <c r="B36450" s="71"/>
    </row>
    <row r="36451" spans="2:2" x14ac:dyDescent="0.2">
      <c r="B36451" s="71"/>
    </row>
    <row r="36452" spans="2:2" x14ac:dyDescent="0.2">
      <c r="B36452" s="71"/>
    </row>
    <row r="36453" spans="2:2" x14ac:dyDescent="0.2">
      <c r="B36453" s="71"/>
    </row>
    <row r="36454" spans="2:2" x14ac:dyDescent="0.2">
      <c r="B36454" s="71"/>
    </row>
    <row r="36455" spans="2:2" x14ac:dyDescent="0.2">
      <c r="B36455" s="71"/>
    </row>
    <row r="36456" spans="2:2" x14ac:dyDescent="0.2">
      <c r="B36456" s="71"/>
    </row>
    <row r="36457" spans="2:2" x14ac:dyDescent="0.2">
      <c r="B36457" s="71"/>
    </row>
    <row r="36458" spans="2:2" x14ac:dyDescent="0.2">
      <c r="B36458" s="71"/>
    </row>
    <row r="36459" spans="2:2" x14ac:dyDescent="0.2">
      <c r="B36459" s="71"/>
    </row>
    <row r="36460" spans="2:2" x14ac:dyDescent="0.2">
      <c r="B36460" s="71"/>
    </row>
    <row r="36461" spans="2:2" x14ac:dyDescent="0.2">
      <c r="B36461" s="71"/>
    </row>
    <row r="36462" spans="2:2" x14ac:dyDescent="0.2">
      <c r="B36462" s="71"/>
    </row>
    <row r="36463" spans="2:2" x14ac:dyDescent="0.2">
      <c r="B36463" s="71"/>
    </row>
    <row r="36464" spans="2:2" x14ac:dyDescent="0.2">
      <c r="B36464" s="71"/>
    </row>
    <row r="36465" spans="2:2" x14ac:dyDescent="0.2">
      <c r="B36465" s="71"/>
    </row>
    <row r="36466" spans="2:2" x14ac:dyDescent="0.2">
      <c r="B36466" s="71"/>
    </row>
    <row r="36467" spans="2:2" x14ac:dyDescent="0.2">
      <c r="B36467" s="71"/>
    </row>
    <row r="36468" spans="2:2" x14ac:dyDescent="0.2">
      <c r="B36468" s="71"/>
    </row>
    <row r="36469" spans="2:2" x14ac:dyDescent="0.2">
      <c r="B36469" s="71"/>
    </row>
    <row r="36470" spans="2:2" x14ac:dyDescent="0.2">
      <c r="B36470" s="71"/>
    </row>
    <row r="36471" spans="2:2" x14ac:dyDescent="0.2">
      <c r="B36471" s="71"/>
    </row>
    <row r="36472" spans="2:2" x14ac:dyDescent="0.2">
      <c r="B36472" s="71"/>
    </row>
    <row r="36473" spans="2:2" x14ac:dyDescent="0.2">
      <c r="B36473" s="71"/>
    </row>
    <row r="36474" spans="2:2" x14ac:dyDescent="0.2">
      <c r="B36474" s="71"/>
    </row>
    <row r="36475" spans="2:2" x14ac:dyDescent="0.2">
      <c r="B36475" s="71"/>
    </row>
    <row r="36476" spans="2:2" x14ac:dyDescent="0.2">
      <c r="B36476" s="71"/>
    </row>
    <row r="36477" spans="2:2" x14ac:dyDescent="0.2">
      <c r="B36477" s="71"/>
    </row>
    <row r="36478" spans="2:2" x14ac:dyDescent="0.2">
      <c r="B36478" s="71"/>
    </row>
    <row r="36479" spans="2:2" x14ac:dyDescent="0.2">
      <c r="B36479" s="71"/>
    </row>
    <row r="36480" spans="2:2" x14ac:dyDescent="0.2">
      <c r="B36480" s="71"/>
    </row>
    <row r="36481" spans="2:2" x14ac:dyDescent="0.2">
      <c r="B36481" s="71"/>
    </row>
    <row r="36482" spans="2:2" x14ac:dyDescent="0.2">
      <c r="B36482" s="71"/>
    </row>
    <row r="36483" spans="2:2" x14ac:dyDescent="0.2">
      <c r="B36483" s="71"/>
    </row>
    <row r="36484" spans="2:2" x14ac:dyDescent="0.2">
      <c r="B36484" s="71"/>
    </row>
    <row r="36485" spans="2:2" x14ac:dyDescent="0.2">
      <c r="B36485" s="71"/>
    </row>
    <row r="36486" spans="2:2" x14ac:dyDescent="0.2">
      <c r="B36486" s="71"/>
    </row>
    <row r="36487" spans="2:2" x14ac:dyDescent="0.2">
      <c r="B36487" s="71"/>
    </row>
    <row r="36488" spans="2:2" x14ac:dyDescent="0.2">
      <c r="B36488" s="71"/>
    </row>
    <row r="36489" spans="2:2" x14ac:dyDescent="0.2">
      <c r="B36489" s="71"/>
    </row>
    <row r="36490" spans="2:2" x14ac:dyDescent="0.2">
      <c r="B36490" s="71"/>
    </row>
    <row r="36491" spans="2:2" x14ac:dyDescent="0.2">
      <c r="B36491" s="71"/>
    </row>
    <row r="36492" spans="2:2" x14ac:dyDescent="0.2">
      <c r="B36492" s="71"/>
    </row>
    <row r="36493" spans="2:2" x14ac:dyDescent="0.2">
      <c r="B36493" s="71"/>
    </row>
    <row r="36494" spans="2:2" x14ac:dyDescent="0.2">
      <c r="B36494" s="71"/>
    </row>
    <row r="36495" spans="2:2" x14ac:dyDescent="0.2">
      <c r="B36495" s="71"/>
    </row>
    <row r="36496" spans="2:2" x14ac:dyDescent="0.2">
      <c r="B36496" s="71"/>
    </row>
    <row r="36497" spans="2:2" x14ac:dyDescent="0.2">
      <c r="B36497" s="71"/>
    </row>
    <row r="36498" spans="2:2" x14ac:dyDescent="0.2">
      <c r="B36498" s="71"/>
    </row>
    <row r="36499" spans="2:2" x14ac:dyDescent="0.2">
      <c r="B36499" s="71"/>
    </row>
    <row r="36500" spans="2:2" x14ac:dyDescent="0.2">
      <c r="B36500" s="71"/>
    </row>
    <row r="36501" spans="2:2" x14ac:dyDescent="0.2">
      <c r="B36501" s="71"/>
    </row>
    <row r="36502" spans="2:2" x14ac:dyDescent="0.2">
      <c r="B36502" s="71"/>
    </row>
    <row r="36503" spans="2:2" x14ac:dyDescent="0.2">
      <c r="B36503" s="71"/>
    </row>
    <row r="36504" spans="2:2" x14ac:dyDescent="0.2">
      <c r="B36504" s="71"/>
    </row>
    <row r="36505" spans="2:2" x14ac:dyDescent="0.2">
      <c r="B36505" s="71"/>
    </row>
    <row r="36506" spans="2:2" x14ac:dyDescent="0.2">
      <c r="B36506" s="71"/>
    </row>
    <row r="36507" spans="2:2" x14ac:dyDescent="0.2">
      <c r="B36507" s="71"/>
    </row>
    <row r="36508" spans="2:2" x14ac:dyDescent="0.2">
      <c r="B36508" s="71"/>
    </row>
    <row r="36509" spans="2:2" x14ac:dyDescent="0.2">
      <c r="B36509" s="71"/>
    </row>
    <row r="36510" spans="2:2" x14ac:dyDescent="0.2">
      <c r="B36510" s="71"/>
    </row>
    <row r="36511" spans="2:2" x14ac:dyDescent="0.2">
      <c r="B36511" s="71"/>
    </row>
    <row r="36512" spans="2:2" x14ac:dyDescent="0.2">
      <c r="B36512" s="71"/>
    </row>
    <row r="36513" spans="2:2" x14ac:dyDescent="0.2">
      <c r="B36513" s="71"/>
    </row>
    <row r="36514" spans="2:2" x14ac:dyDescent="0.2">
      <c r="B36514" s="71"/>
    </row>
    <row r="36515" spans="2:2" x14ac:dyDescent="0.2">
      <c r="B36515" s="71"/>
    </row>
    <row r="36516" spans="2:2" x14ac:dyDescent="0.2">
      <c r="B36516" s="71"/>
    </row>
    <row r="36517" spans="2:2" x14ac:dyDescent="0.2">
      <c r="B36517" s="71"/>
    </row>
    <row r="36518" spans="2:2" x14ac:dyDescent="0.2">
      <c r="B36518" s="71"/>
    </row>
    <row r="36519" spans="2:2" x14ac:dyDescent="0.2">
      <c r="B36519" s="71"/>
    </row>
    <row r="36520" spans="2:2" x14ac:dyDescent="0.2">
      <c r="B36520" s="71"/>
    </row>
    <row r="36521" spans="2:2" x14ac:dyDescent="0.2">
      <c r="B36521" s="71"/>
    </row>
    <row r="36522" spans="2:2" x14ac:dyDescent="0.2">
      <c r="B36522" s="71"/>
    </row>
    <row r="36523" spans="2:2" x14ac:dyDescent="0.2">
      <c r="B36523" s="71"/>
    </row>
    <row r="36524" spans="2:2" x14ac:dyDescent="0.2">
      <c r="B36524" s="71"/>
    </row>
    <row r="36525" spans="2:2" x14ac:dyDescent="0.2">
      <c r="B36525" s="71"/>
    </row>
    <row r="36526" spans="2:2" x14ac:dyDescent="0.2">
      <c r="B36526" s="71"/>
    </row>
    <row r="36527" spans="2:2" x14ac:dyDescent="0.2">
      <c r="B36527" s="71"/>
    </row>
    <row r="36528" spans="2:2" x14ac:dyDescent="0.2">
      <c r="B36528" s="71"/>
    </row>
    <row r="36529" spans="2:2" x14ac:dyDescent="0.2">
      <c r="B36529" s="71"/>
    </row>
    <row r="36530" spans="2:2" x14ac:dyDescent="0.2">
      <c r="B36530" s="71"/>
    </row>
    <row r="36531" spans="2:2" x14ac:dyDescent="0.2">
      <c r="B36531" s="71"/>
    </row>
    <row r="36532" spans="2:2" x14ac:dyDescent="0.2">
      <c r="B36532" s="71"/>
    </row>
    <row r="36533" spans="2:2" x14ac:dyDescent="0.2">
      <c r="B36533" s="71"/>
    </row>
    <row r="36534" spans="2:2" x14ac:dyDescent="0.2">
      <c r="B36534" s="71"/>
    </row>
    <row r="36535" spans="2:2" x14ac:dyDescent="0.2">
      <c r="B36535" s="71"/>
    </row>
    <row r="36536" spans="2:2" x14ac:dyDescent="0.2">
      <c r="B36536" s="71"/>
    </row>
    <row r="36537" spans="2:2" x14ac:dyDescent="0.2">
      <c r="B36537" s="71"/>
    </row>
    <row r="36538" spans="2:2" x14ac:dyDescent="0.2">
      <c r="B36538" s="71"/>
    </row>
    <row r="36539" spans="2:2" x14ac:dyDescent="0.2">
      <c r="B36539" s="71"/>
    </row>
    <row r="36540" spans="2:2" x14ac:dyDescent="0.2">
      <c r="B36540" s="71"/>
    </row>
    <row r="36541" spans="2:2" x14ac:dyDescent="0.2">
      <c r="B36541" s="71"/>
    </row>
    <row r="36542" spans="2:2" x14ac:dyDescent="0.2">
      <c r="B36542" s="71"/>
    </row>
    <row r="36543" spans="2:2" x14ac:dyDescent="0.2">
      <c r="B36543" s="71"/>
    </row>
    <row r="36544" spans="2:2" x14ac:dyDescent="0.2">
      <c r="B36544" s="71"/>
    </row>
    <row r="36545" spans="2:2" x14ac:dyDescent="0.2">
      <c r="B36545" s="71"/>
    </row>
    <row r="36546" spans="2:2" x14ac:dyDescent="0.2">
      <c r="B36546" s="71"/>
    </row>
    <row r="36547" spans="2:2" x14ac:dyDescent="0.2">
      <c r="B36547" s="71"/>
    </row>
    <row r="36548" spans="2:2" x14ac:dyDescent="0.2">
      <c r="B36548" s="71"/>
    </row>
    <row r="36549" spans="2:2" x14ac:dyDescent="0.2">
      <c r="B36549" s="71"/>
    </row>
    <row r="36550" spans="2:2" x14ac:dyDescent="0.2">
      <c r="B36550" s="71"/>
    </row>
    <row r="36551" spans="2:2" x14ac:dyDescent="0.2">
      <c r="B36551" s="71"/>
    </row>
    <row r="36552" spans="2:2" x14ac:dyDescent="0.2">
      <c r="B36552" s="71"/>
    </row>
    <row r="36553" spans="2:2" x14ac:dyDescent="0.2">
      <c r="B36553" s="71"/>
    </row>
    <row r="36554" spans="2:2" x14ac:dyDescent="0.2">
      <c r="B36554" s="71"/>
    </row>
    <row r="36555" spans="2:2" x14ac:dyDescent="0.2">
      <c r="B36555" s="71"/>
    </row>
    <row r="36556" spans="2:2" x14ac:dyDescent="0.2">
      <c r="B36556" s="71"/>
    </row>
    <row r="36557" spans="2:2" x14ac:dyDescent="0.2">
      <c r="B36557" s="71"/>
    </row>
    <row r="36558" spans="2:2" x14ac:dyDescent="0.2">
      <c r="B36558" s="71"/>
    </row>
    <row r="36559" spans="2:2" x14ac:dyDescent="0.2">
      <c r="B36559" s="71"/>
    </row>
    <row r="36560" spans="2:2" x14ac:dyDescent="0.2">
      <c r="B36560" s="71"/>
    </row>
    <row r="36561" spans="2:2" x14ac:dyDescent="0.2">
      <c r="B36561" s="71"/>
    </row>
    <row r="36562" spans="2:2" x14ac:dyDescent="0.2">
      <c r="B36562" s="71"/>
    </row>
    <row r="36563" spans="2:2" x14ac:dyDescent="0.2">
      <c r="B36563" s="71"/>
    </row>
    <row r="36564" spans="2:2" x14ac:dyDescent="0.2">
      <c r="B36564" s="71"/>
    </row>
    <row r="36565" spans="2:2" x14ac:dyDescent="0.2">
      <c r="B36565" s="71"/>
    </row>
    <row r="36566" spans="2:2" x14ac:dyDescent="0.2">
      <c r="B36566" s="71"/>
    </row>
    <row r="36567" spans="2:2" x14ac:dyDescent="0.2">
      <c r="B36567" s="71"/>
    </row>
    <row r="36568" spans="2:2" x14ac:dyDescent="0.2">
      <c r="B36568" s="71"/>
    </row>
    <row r="36569" spans="2:2" x14ac:dyDescent="0.2">
      <c r="B36569" s="71"/>
    </row>
    <row r="36570" spans="2:2" x14ac:dyDescent="0.2">
      <c r="B36570" s="71"/>
    </row>
    <row r="36571" spans="2:2" x14ac:dyDescent="0.2">
      <c r="B36571" s="71"/>
    </row>
    <row r="36572" spans="2:2" x14ac:dyDescent="0.2">
      <c r="B36572" s="71"/>
    </row>
    <row r="36573" spans="2:2" x14ac:dyDescent="0.2">
      <c r="B36573" s="71"/>
    </row>
    <row r="36574" spans="2:2" x14ac:dyDescent="0.2">
      <c r="B36574" s="71"/>
    </row>
    <row r="36575" spans="2:2" x14ac:dyDescent="0.2">
      <c r="B36575" s="71"/>
    </row>
    <row r="36576" spans="2:2" x14ac:dyDescent="0.2">
      <c r="B36576" s="71"/>
    </row>
    <row r="36577" spans="2:2" x14ac:dyDescent="0.2">
      <c r="B36577" s="71"/>
    </row>
    <row r="36578" spans="2:2" x14ac:dyDescent="0.2">
      <c r="B36578" s="71"/>
    </row>
    <row r="36579" spans="2:2" x14ac:dyDescent="0.2">
      <c r="B36579" s="71"/>
    </row>
    <row r="36580" spans="2:2" x14ac:dyDescent="0.2">
      <c r="B36580" s="71"/>
    </row>
    <row r="36581" spans="2:2" x14ac:dyDescent="0.2">
      <c r="B36581" s="71"/>
    </row>
    <row r="36582" spans="2:2" x14ac:dyDescent="0.2">
      <c r="B36582" s="71"/>
    </row>
    <row r="36583" spans="2:2" x14ac:dyDescent="0.2">
      <c r="B36583" s="71"/>
    </row>
    <row r="36584" spans="2:2" x14ac:dyDescent="0.2">
      <c r="B36584" s="71"/>
    </row>
    <row r="36585" spans="2:2" x14ac:dyDescent="0.2">
      <c r="B36585" s="71"/>
    </row>
    <row r="36586" spans="2:2" x14ac:dyDescent="0.2">
      <c r="B36586" s="71"/>
    </row>
    <row r="36587" spans="2:2" x14ac:dyDescent="0.2">
      <c r="B36587" s="71"/>
    </row>
    <row r="36588" spans="2:2" x14ac:dyDescent="0.2">
      <c r="B36588" s="71"/>
    </row>
    <row r="36589" spans="2:2" x14ac:dyDescent="0.2">
      <c r="B36589" s="71"/>
    </row>
    <row r="36590" spans="2:2" x14ac:dyDescent="0.2">
      <c r="B36590" s="71"/>
    </row>
    <row r="36591" spans="2:2" x14ac:dyDescent="0.2">
      <c r="B36591" s="71"/>
    </row>
    <row r="36592" spans="2:2" x14ac:dyDescent="0.2">
      <c r="B36592" s="71"/>
    </row>
    <row r="36593" spans="2:2" x14ac:dyDescent="0.2">
      <c r="B36593" s="71"/>
    </row>
    <row r="36594" spans="2:2" x14ac:dyDescent="0.2">
      <c r="B36594" s="71"/>
    </row>
    <row r="36595" spans="2:2" x14ac:dyDescent="0.2">
      <c r="B36595" s="71"/>
    </row>
    <row r="36596" spans="2:2" x14ac:dyDescent="0.2">
      <c r="B36596" s="71"/>
    </row>
    <row r="36597" spans="2:2" x14ac:dyDescent="0.2">
      <c r="B36597" s="71"/>
    </row>
    <row r="36598" spans="2:2" x14ac:dyDescent="0.2">
      <c r="B36598" s="71"/>
    </row>
    <row r="36599" spans="2:2" x14ac:dyDescent="0.2">
      <c r="B36599" s="71"/>
    </row>
    <row r="36600" spans="2:2" x14ac:dyDescent="0.2">
      <c r="B36600" s="71"/>
    </row>
    <row r="36601" spans="2:2" x14ac:dyDescent="0.2">
      <c r="B36601" s="71"/>
    </row>
    <row r="36602" spans="2:2" x14ac:dyDescent="0.2">
      <c r="B36602" s="71"/>
    </row>
    <row r="36603" spans="2:2" x14ac:dyDescent="0.2">
      <c r="B36603" s="71"/>
    </row>
    <row r="36604" spans="2:2" x14ac:dyDescent="0.2">
      <c r="B36604" s="71"/>
    </row>
    <row r="36605" spans="2:2" x14ac:dyDescent="0.2">
      <c r="B36605" s="71"/>
    </row>
    <row r="36606" spans="2:2" x14ac:dyDescent="0.2">
      <c r="B36606" s="71"/>
    </row>
    <row r="36607" spans="2:2" x14ac:dyDescent="0.2">
      <c r="B36607" s="71"/>
    </row>
    <row r="36608" spans="2:2" x14ac:dyDescent="0.2">
      <c r="B36608" s="71"/>
    </row>
    <row r="36609" spans="2:2" x14ac:dyDescent="0.2">
      <c r="B36609" s="71"/>
    </row>
    <row r="36610" spans="2:2" x14ac:dyDescent="0.2">
      <c r="B36610" s="71"/>
    </row>
    <row r="36611" spans="2:2" x14ac:dyDescent="0.2">
      <c r="B36611" s="71"/>
    </row>
    <row r="36612" spans="2:2" x14ac:dyDescent="0.2">
      <c r="B36612" s="71"/>
    </row>
    <row r="36613" spans="2:2" x14ac:dyDescent="0.2">
      <c r="B36613" s="71"/>
    </row>
    <row r="36614" spans="2:2" x14ac:dyDescent="0.2">
      <c r="B36614" s="71"/>
    </row>
    <row r="36615" spans="2:2" x14ac:dyDescent="0.2">
      <c r="B36615" s="71"/>
    </row>
    <row r="36616" spans="2:2" x14ac:dyDescent="0.2">
      <c r="B36616" s="71"/>
    </row>
    <row r="36617" spans="2:2" x14ac:dyDescent="0.2">
      <c r="B36617" s="71"/>
    </row>
    <row r="36618" spans="2:2" x14ac:dyDescent="0.2">
      <c r="B36618" s="71"/>
    </row>
    <row r="36619" spans="2:2" x14ac:dyDescent="0.2">
      <c r="B36619" s="71"/>
    </row>
    <row r="36620" spans="2:2" x14ac:dyDescent="0.2">
      <c r="B36620" s="71"/>
    </row>
    <row r="36621" spans="2:2" x14ac:dyDescent="0.2">
      <c r="B36621" s="71"/>
    </row>
    <row r="36622" spans="2:2" x14ac:dyDescent="0.2">
      <c r="B36622" s="71"/>
    </row>
    <row r="36623" spans="2:2" x14ac:dyDescent="0.2">
      <c r="B36623" s="71"/>
    </row>
    <row r="36624" spans="2:2" x14ac:dyDescent="0.2">
      <c r="B36624" s="71"/>
    </row>
    <row r="36625" spans="2:2" x14ac:dyDescent="0.2">
      <c r="B36625" s="71"/>
    </row>
    <row r="36626" spans="2:2" x14ac:dyDescent="0.2">
      <c r="B36626" s="71"/>
    </row>
    <row r="36627" spans="2:2" x14ac:dyDescent="0.2">
      <c r="B36627" s="71"/>
    </row>
    <row r="36628" spans="2:2" x14ac:dyDescent="0.2">
      <c r="B36628" s="71"/>
    </row>
    <row r="36629" spans="2:2" x14ac:dyDescent="0.2">
      <c r="B36629" s="71"/>
    </row>
    <row r="36630" spans="2:2" x14ac:dyDescent="0.2">
      <c r="B36630" s="71"/>
    </row>
    <row r="36631" spans="2:2" x14ac:dyDescent="0.2">
      <c r="B36631" s="71"/>
    </row>
    <row r="36632" spans="2:2" x14ac:dyDescent="0.2">
      <c r="B36632" s="71"/>
    </row>
    <row r="36633" spans="2:2" x14ac:dyDescent="0.2">
      <c r="B36633" s="71"/>
    </row>
    <row r="36634" spans="2:2" x14ac:dyDescent="0.2">
      <c r="B36634" s="71"/>
    </row>
    <row r="36635" spans="2:2" x14ac:dyDescent="0.2">
      <c r="B36635" s="71"/>
    </row>
    <row r="36636" spans="2:2" x14ac:dyDescent="0.2">
      <c r="B36636" s="71"/>
    </row>
    <row r="36637" spans="2:2" x14ac:dyDescent="0.2">
      <c r="B36637" s="71"/>
    </row>
    <row r="36638" spans="2:2" x14ac:dyDescent="0.2">
      <c r="B36638" s="71"/>
    </row>
    <row r="36639" spans="2:2" x14ac:dyDescent="0.2">
      <c r="B36639" s="71"/>
    </row>
    <row r="36640" spans="2:2" x14ac:dyDescent="0.2">
      <c r="B36640" s="71"/>
    </row>
    <row r="36641" spans="2:2" x14ac:dyDescent="0.2">
      <c r="B36641" s="71"/>
    </row>
    <row r="36642" spans="2:2" x14ac:dyDescent="0.2">
      <c r="B36642" s="71"/>
    </row>
    <row r="36643" spans="2:2" x14ac:dyDescent="0.2">
      <c r="B36643" s="71"/>
    </row>
    <row r="36644" spans="2:2" x14ac:dyDescent="0.2">
      <c r="B36644" s="71"/>
    </row>
    <row r="36645" spans="2:2" x14ac:dyDescent="0.2">
      <c r="B36645" s="71"/>
    </row>
    <row r="36646" spans="2:2" x14ac:dyDescent="0.2">
      <c r="B36646" s="71"/>
    </row>
    <row r="36647" spans="2:2" x14ac:dyDescent="0.2">
      <c r="B36647" s="71"/>
    </row>
    <row r="36648" spans="2:2" x14ac:dyDescent="0.2">
      <c r="B36648" s="71"/>
    </row>
    <row r="36649" spans="2:2" x14ac:dyDescent="0.2">
      <c r="B36649" s="71"/>
    </row>
    <row r="36650" spans="2:2" x14ac:dyDescent="0.2">
      <c r="B36650" s="71"/>
    </row>
    <row r="36651" spans="2:2" x14ac:dyDescent="0.2">
      <c r="B36651" s="71"/>
    </row>
    <row r="36652" spans="2:2" x14ac:dyDescent="0.2">
      <c r="B36652" s="71"/>
    </row>
    <row r="36653" spans="2:2" x14ac:dyDescent="0.2">
      <c r="B36653" s="71"/>
    </row>
    <row r="36654" spans="2:2" x14ac:dyDescent="0.2">
      <c r="B36654" s="71"/>
    </row>
    <row r="36655" spans="2:2" x14ac:dyDescent="0.2">
      <c r="B36655" s="71"/>
    </row>
    <row r="36656" spans="2:2" x14ac:dyDescent="0.2">
      <c r="B36656" s="71"/>
    </row>
    <row r="36657" spans="2:2" x14ac:dyDescent="0.2">
      <c r="B36657" s="71"/>
    </row>
    <row r="36658" spans="2:2" x14ac:dyDescent="0.2">
      <c r="B36658" s="71"/>
    </row>
    <row r="36659" spans="2:2" x14ac:dyDescent="0.2">
      <c r="B36659" s="71"/>
    </row>
    <row r="36660" spans="2:2" x14ac:dyDescent="0.2">
      <c r="B36660" s="71"/>
    </row>
    <row r="36661" spans="2:2" x14ac:dyDescent="0.2">
      <c r="B36661" s="71"/>
    </row>
    <row r="36662" spans="2:2" x14ac:dyDescent="0.2">
      <c r="B36662" s="71"/>
    </row>
    <row r="36663" spans="2:2" x14ac:dyDescent="0.2">
      <c r="B36663" s="71"/>
    </row>
    <row r="36664" spans="2:2" x14ac:dyDescent="0.2">
      <c r="B36664" s="71"/>
    </row>
    <row r="36665" spans="2:2" x14ac:dyDescent="0.2">
      <c r="B36665" s="71"/>
    </row>
    <row r="36666" spans="2:2" x14ac:dyDescent="0.2">
      <c r="B36666" s="71"/>
    </row>
    <row r="36667" spans="2:2" x14ac:dyDescent="0.2">
      <c r="B36667" s="71"/>
    </row>
    <row r="36668" spans="2:2" x14ac:dyDescent="0.2">
      <c r="B36668" s="71"/>
    </row>
    <row r="36669" spans="2:2" x14ac:dyDescent="0.2">
      <c r="B36669" s="71"/>
    </row>
    <row r="36670" spans="2:2" x14ac:dyDescent="0.2">
      <c r="B36670" s="71"/>
    </row>
    <row r="36671" spans="2:2" x14ac:dyDescent="0.2">
      <c r="B36671" s="71"/>
    </row>
    <row r="36672" spans="2:2" x14ac:dyDescent="0.2">
      <c r="B36672" s="71"/>
    </row>
    <row r="36673" spans="2:2" x14ac:dyDescent="0.2">
      <c r="B36673" s="71"/>
    </row>
    <row r="36674" spans="2:2" x14ac:dyDescent="0.2">
      <c r="B36674" s="71"/>
    </row>
    <row r="36675" spans="2:2" x14ac:dyDescent="0.2">
      <c r="B36675" s="71"/>
    </row>
    <row r="36676" spans="2:2" x14ac:dyDescent="0.2">
      <c r="B36676" s="71"/>
    </row>
    <row r="36677" spans="2:2" x14ac:dyDescent="0.2">
      <c r="B36677" s="71"/>
    </row>
    <row r="36678" spans="2:2" x14ac:dyDescent="0.2">
      <c r="B36678" s="71"/>
    </row>
    <row r="36679" spans="2:2" x14ac:dyDescent="0.2">
      <c r="B36679" s="71"/>
    </row>
    <row r="36680" spans="2:2" x14ac:dyDescent="0.2">
      <c r="B36680" s="71"/>
    </row>
    <row r="36681" spans="2:2" x14ac:dyDescent="0.2">
      <c r="B36681" s="71"/>
    </row>
    <row r="36682" spans="2:2" x14ac:dyDescent="0.2">
      <c r="B36682" s="71"/>
    </row>
    <row r="36683" spans="2:2" x14ac:dyDescent="0.2">
      <c r="B36683" s="71"/>
    </row>
    <row r="36684" spans="2:2" x14ac:dyDescent="0.2">
      <c r="B36684" s="71"/>
    </row>
    <row r="36685" spans="2:2" x14ac:dyDescent="0.2">
      <c r="B36685" s="71"/>
    </row>
    <row r="36686" spans="2:2" x14ac:dyDescent="0.2">
      <c r="B36686" s="71"/>
    </row>
    <row r="36687" spans="2:2" x14ac:dyDescent="0.2">
      <c r="B36687" s="71"/>
    </row>
    <row r="36688" spans="2:2" x14ac:dyDescent="0.2">
      <c r="B36688" s="71"/>
    </row>
    <row r="36689" spans="2:2" x14ac:dyDescent="0.2">
      <c r="B36689" s="71"/>
    </row>
    <row r="36690" spans="2:2" x14ac:dyDescent="0.2">
      <c r="B36690" s="71"/>
    </row>
    <row r="36691" spans="2:2" x14ac:dyDescent="0.2">
      <c r="B36691" s="71"/>
    </row>
    <row r="36692" spans="2:2" x14ac:dyDescent="0.2">
      <c r="B36692" s="71"/>
    </row>
    <row r="36693" spans="2:2" x14ac:dyDescent="0.2">
      <c r="B36693" s="71"/>
    </row>
    <row r="36694" spans="2:2" x14ac:dyDescent="0.2">
      <c r="B36694" s="71"/>
    </row>
    <row r="36695" spans="2:2" x14ac:dyDescent="0.2">
      <c r="B36695" s="71"/>
    </row>
    <row r="36696" spans="2:2" x14ac:dyDescent="0.2">
      <c r="B36696" s="71"/>
    </row>
    <row r="36697" spans="2:2" x14ac:dyDescent="0.2">
      <c r="B36697" s="71"/>
    </row>
    <row r="36698" spans="2:2" x14ac:dyDescent="0.2">
      <c r="B36698" s="71"/>
    </row>
    <row r="36699" spans="2:2" x14ac:dyDescent="0.2">
      <c r="B36699" s="71"/>
    </row>
    <row r="36700" spans="2:2" x14ac:dyDescent="0.2">
      <c r="B36700" s="71"/>
    </row>
    <row r="36701" spans="2:2" x14ac:dyDescent="0.2">
      <c r="B36701" s="71"/>
    </row>
    <row r="36702" spans="2:2" x14ac:dyDescent="0.2">
      <c r="B36702" s="71"/>
    </row>
    <row r="36703" spans="2:2" x14ac:dyDescent="0.2">
      <c r="B36703" s="71"/>
    </row>
    <row r="36704" spans="2:2" x14ac:dyDescent="0.2">
      <c r="B36704" s="71"/>
    </row>
    <row r="36705" spans="2:2" x14ac:dyDescent="0.2">
      <c r="B36705" s="71"/>
    </row>
    <row r="36706" spans="2:2" x14ac:dyDescent="0.2">
      <c r="B36706" s="71"/>
    </row>
    <row r="36707" spans="2:2" x14ac:dyDescent="0.2">
      <c r="B36707" s="71"/>
    </row>
    <row r="36708" spans="2:2" x14ac:dyDescent="0.2">
      <c r="B36708" s="71"/>
    </row>
    <row r="36709" spans="2:2" x14ac:dyDescent="0.2">
      <c r="B36709" s="71"/>
    </row>
    <row r="36710" spans="2:2" x14ac:dyDescent="0.2">
      <c r="B36710" s="71"/>
    </row>
    <row r="36711" spans="2:2" x14ac:dyDescent="0.2">
      <c r="B36711" s="71"/>
    </row>
    <row r="36712" spans="2:2" x14ac:dyDescent="0.2">
      <c r="B36712" s="71"/>
    </row>
    <row r="36713" spans="2:2" x14ac:dyDescent="0.2">
      <c r="B36713" s="71"/>
    </row>
    <row r="36714" spans="2:2" x14ac:dyDescent="0.2">
      <c r="B36714" s="71"/>
    </row>
    <row r="36715" spans="2:2" x14ac:dyDescent="0.2">
      <c r="B36715" s="71"/>
    </row>
    <row r="36716" spans="2:2" x14ac:dyDescent="0.2">
      <c r="B36716" s="71"/>
    </row>
    <row r="36717" spans="2:2" x14ac:dyDescent="0.2">
      <c r="B36717" s="71"/>
    </row>
    <row r="36718" spans="2:2" x14ac:dyDescent="0.2">
      <c r="B36718" s="71"/>
    </row>
    <row r="36719" spans="2:2" x14ac:dyDescent="0.2">
      <c r="B36719" s="71"/>
    </row>
    <row r="36720" spans="2:2" x14ac:dyDescent="0.2">
      <c r="B36720" s="71"/>
    </row>
    <row r="36721" spans="2:2" x14ac:dyDescent="0.2">
      <c r="B36721" s="71"/>
    </row>
    <row r="36722" spans="2:2" x14ac:dyDescent="0.2">
      <c r="B36722" s="71"/>
    </row>
    <row r="36723" spans="2:2" x14ac:dyDescent="0.2">
      <c r="B36723" s="71"/>
    </row>
    <row r="36724" spans="2:2" x14ac:dyDescent="0.2">
      <c r="B36724" s="71"/>
    </row>
    <row r="36725" spans="2:2" x14ac:dyDescent="0.2">
      <c r="B36725" s="71"/>
    </row>
    <row r="36726" spans="2:2" x14ac:dyDescent="0.2">
      <c r="B36726" s="71"/>
    </row>
    <row r="36727" spans="2:2" x14ac:dyDescent="0.2">
      <c r="B36727" s="71"/>
    </row>
    <row r="36728" spans="2:2" x14ac:dyDescent="0.2">
      <c r="B36728" s="71"/>
    </row>
    <row r="36729" spans="2:2" x14ac:dyDescent="0.2">
      <c r="B36729" s="71"/>
    </row>
    <row r="36730" spans="2:2" x14ac:dyDescent="0.2">
      <c r="B36730" s="71"/>
    </row>
    <row r="36731" spans="2:2" x14ac:dyDescent="0.2">
      <c r="B36731" s="71"/>
    </row>
    <row r="36732" spans="2:2" x14ac:dyDescent="0.2">
      <c r="B36732" s="71"/>
    </row>
    <row r="36733" spans="2:2" x14ac:dyDescent="0.2">
      <c r="B36733" s="71"/>
    </row>
    <row r="36734" spans="2:2" x14ac:dyDescent="0.2">
      <c r="B36734" s="71"/>
    </row>
    <row r="36735" spans="2:2" x14ac:dyDescent="0.2">
      <c r="B36735" s="71"/>
    </row>
    <row r="36736" spans="2:2" x14ac:dyDescent="0.2">
      <c r="B36736" s="71"/>
    </row>
    <row r="36737" spans="2:2" x14ac:dyDescent="0.2">
      <c r="B36737" s="71"/>
    </row>
    <row r="36738" spans="2:2" x14ac:dyDescent="0.2">
      <c r="B36738" s="71"/>
    </row>
    <row r="36739" spans="2:2" x14ac:dyDescent="0.2">
      <c r="B36739" s="71"/>
    </row>
    <row r="36740" spans="2:2" x14ac:dyDescent="0.2">
      <c r="B36740" s="71"/>
    </row>
    <row r="36741" spans="2:2" x14ac:dyDescent="0.2">
      <c r="B36741" s="71"/>
    </row>
    <row r="36742" spans="2:2" x14ac:dyDescent="0.2">
      <c r="B36742" s="71"/>
    </row>
    <row r="36743" spans="2:2" x14ac:dyDescent="0.2">
      <c r="B36743" s="71"/>
    </row>
    <row r="36744" spans="2:2" x14ac:dyDescent="0.2">
      <c r="B36744" s="71"/>
    </row>
    <row r="36745" spans="2:2" x14ac:dyDescent="0.2">
      <c r="B36745" s="71"/>
    </row>
    <row r="36746" spans="2:2" x14ac:dyDescent="0.2">
      <c r="B36746" s="71"/>
    </row>
    <row r="36747" spans="2:2" x14ac:dyDescent="0.2">
      <c r="B36747" s="71"/>
    </row>
    <row r="36748" spans="2:2" x14ac:dyDescent="0.2">
      <c r="B36748" s="71"/>
    </row>
    <row r="36749" spans="2:2" x14ac:dyDescent="0.2">
      <c r="B36749" s="71"/>
    </row>
    <row r="36750" spans="2:2" x14ac:dyDescent="0.2">
      <c r="B36750" s="71"/>
    </row>
    <row r="36751" spans="2:2" x14ac:dyDescent="0.2">
      <c r="B36751" s="71"/>
    </row>
    <row r="36752" spans="2:2" x14ac:dyDescent="0.2">
      <c r="B36752" s="71"/>
    </row>
    <row r="36753" spans="2:2" x14ac:dyDescent="0.2">
      <c r="B36753" s="71"/>
    </row>
    <row r="36754" spans="2:2" x14ac:dyDescent="0.2">
      <c r="B36754" s="71"/>
    </row>
    <row r="36755" spans="2:2" x14ac:dyDescent="0.2">
      <c r="B36755" s="71"/>
    </row>
    <row r="36756" spans="2:2" x14ac:dyDescent="0.2">
      <c r="B36756" s="71"/>
    </row>
    <row r="36757" spans="2:2" x14ac:dyDescent="0.2">
      <c r="B36757" s="71"/>
    </row>
    <row r="36758" spans="2:2" x14ac:dyDescent="0.2">
      <c r="B36758" s="71"/>
    </row>
    <row r="36759" spans="2:2" x14ac:dyDescent="0.2">
      <c r="B36759" s="71"/>
    </row>
    <row r="36760" spans="2:2" x14ac:dyDescent="0.2">
      <c r="B36760" s="71"/>
    </row>
    <row r="36761" spans="2:2" x14ac:dyDescent="0.2">
      <c r="B36761" s="71"/>
    </row>
    <row r="36762" spans="2:2" x14ac:dyDescent="0.2">
      <c r="B36762" s="71"/>
    </row>
    <row r="36763" spans="2:2" x14ac:dyDescent="0.2">
      <c r="B36763" s="71"/>
    </row>
    <row r="36764" spans="2:2" x14ac:dyDescent="0.2">
      <c r="B36764" s="71"/>
    </row>
    <row r="36765" spans="2:2" x14ac:dyDescent="0.2">
      <c r="B36765" s="71"/>
    </row>
    <row r="36766" spans="2:2" x14ac:dyDescent="0.2">
      <c r="B36766" s="71"/>
    </row>
    <row r="36767" spans="2:2" x14ac:dyDescent="0.2">
      <c r="B36767" s="71"/>
    </row>
    <row r="36768" spans="2:2" x14ac:dyDescent="0.2">
      <c r="B36768" s="71"/>
    </row>
    <row r="36769" spans="2:2" x14ac:dyDescent="0.2">
      <c r="B36769" s="71"/>
    </row>
    <row r="36770" spans="2:2" x14ac:dyDescent="0.2">
      <c r="B36770" s="71"/>
    </row>
    <row r="36771" spans="2:2" x14ac:dyDescent="0.2">
      <c r="B36771" s="71"/>
    </row>
    <row r="36772" spans="2:2" x14ac:dyDescent="0.2">
      <c r="B36772" s="71"/>
    </row>
    <row r="36773" spans="2:2" x14ac:dyDescent="0.2">
      <c r="B36773" s="71"/>
    </row>
    <row r="36774" spans="2:2" x14ac:dyDescent="0.2">
      <c r="B36774" s="71"/>
    </row>
    <row r="36775" spans="2:2" x14ac:dyDescent="0.2">
      <c r="B36775" s="71"/>
    </row>
    <row r="36776" spans="2:2" x14ac:dyDescent="0.2">
      <c r="B36776" s="71"/>
    </row>
    <row r="36777" spans="2:2" x14ac:dyDescent="0.2">
      <c r="B36777" s="71"/>
    </row>
    <row r="36778" spans="2:2" x14ac:dyDescent="0.2">
      <c r="B36778" s="71"/>
    </row>
    <row r="36779" spans="2:2" x14ac:dyDescent="0.2">
      <c r="B36779" s="71"/>
    </row>
    <row r="36780" spans="2:2" x14ac:dyDescent="0.2">
      <c r="B36780" s="71"/>
    </row>
    <row r="36781" spans="2:2" x14ac:dyDescent="0.2">
      <c r="B36781" s="71"/>
    </row>
    <row r="36782" spans="2:2" x14ac:dyDescent="0.2">
      <c r="B36782" s="71"/>
    </row>
    <row r="36783" spans="2:2" x14ac:dyDescent="0.2">
      <c r="B36783" s="71"/>
    </row>
    <row r="36784" spans="2:2" x14ac:dyDescent="0.2">
      <c r="B36784" s="71"/>
    </row>
    <row r="36785" spans="2:2" x14ac:dyDescent="0.2">
      <c r="B36785" s="71"/>
    </row>
    <row r="36786" spans="2:2" x14ac:dyDescent="0.2">
      <c r="B36786" s="71"/>
    </row>
    <row r="36787" spans="2:2" x14ac:dyDescent="0.2">
      <c r="B36787" s="71"/>
    </row>
    <row r="36788" spans="2:2" x14ac:dyDescent="0.2">
      <c r="B36788" s="71"/>
    </row>
    <row r="36789" spans="2:2" x14ac:dyDescent="0.2">
      <c r="B36789" s="71"/>
    </row>
    <row r="36790" spans="2:2" x14ac:dyDescent="0.2">
      <c r="B36790" s="71"/>
    </row>
    <row r="36791" spans="2:2" x14ac:dyDescent="0.2">
      <c r="B36791" s="71"/>
    </row>
    <row r="36792" spans="2:2" x14ac:dyDescent="0.2">
      <c r="B36792" s="71"/>
    </row>
    <row r="36793" spans="2:2" x14ac:dyDescent="0.2">
      <c r="B36793" s="71"/>
    </row>
    <row r="36794" spans="2:2" x14ac:dyDescent="0.2">
      <c r="B36794" s="71"/>
    </row>
    <row r="36795" spans="2:2" x14ac:dyDescent="0.2">
      <c r="B36795" s="71"/>
    </row>
    <row r="36796" spans="2:2" x14ac:dyDescent="0.2">
      <c r="B36796" s="71"/>
    </row>
    <row r="36797" spans="2:2" x14ac:dyDescent="0.2">
      <c r="B36797" s="71"/>
    </row>
    <row r="36798" spans="2:2" x14ac:dyDescent="0.2">
      <c r="B36798" s="71"/>
    </row>
    <row r="36799" spans="2:2" x14ac:dyDescent="0.2">
      <c r="B36799" s="71"/>
    </row>
    <row r="36800" spans="2:2" x14ac:dyDescent="0.2">
      <c r="B36800" s="71"/>
    </row>
    <row r="36801" spans="2:2" x14ac:dyDescent="0.2">
      <c r="B36801" s="71"/>
    </row>
    <row r="36802" spans="2:2" x14ac:dyDescent="0.2">
      <c r="B36802" s="71"/>
    </row>
    <row r="36803" spans="2:2" x14ac:dyDescent="0.2">
      <c r="B36803" s="71"/>
    </row>
    <row r="36804" spans="2:2" x14ac:dyDescent="0.2">
      <c r="B36804" s="71"/>
    </row>
    <row r="36805" spans="2:2" x14ac:dyDescent="0.2">
      <c r="B36805" s="71"/>
    </row>
    <row r="36806" spans="2:2" x14ac:dyDescent="0.2">
      <c r="B36806" s="71"/>
    </row>
    <row r="36807" spans="2:2" x14ac:dyDescent="0.2">
      <c r="B36807" s="71"/>
    </row>
    <row r="36808" spans="2:2" x14ac:dyDescent="0.2">
      <c r="B36808" s="71"/>
    </row>
    <row r="36809" spans="2:2" x14ac:dyDescent="0.2">
      <c r="B36809" s="71"/>
    </row>
    <row r="36810" spans="2:2" x14ac:dyDescent="0.2">
      <c r="B36810" s="71"/>
    </row>
    <row r="36811" spans="2:2" x14ac:dyDescent="0.2">
      <c r="B36811" s="71"/>
    </row>
    <row r="36812" spans="2:2" x14ac:dyDescent="0.2">
      <c r="B36812" s="71"/>
    </row>
    <row r="36813" spans="2:2" x14ac:dyDescent="0.2">
      <c r="B36813" s="71"/>
    </row>
    <row r="36814" spans="2:2" x14ac:dyDescent="0.2">
      <c r="B36814" s="71"/>
    </row>
    <row r="36815" spans="2:2" x14ac:dyDescent="0.2">
      <c r="B36815" s="71"/>
    </row>
    <row r="36816" spans="2:2" x14ac:dyDescent="0.2">
      <c r="B36816" s="71"/>
    </row>
    <row r="36817" spans="2:2" x14ac:dyDescent="0.2">
      <c r="B36817" s="71"/>
    </row>
    <row r="36818" spans="2:2" x14ac:dyDescent="0.2">
      <c r="B36818" s="71"/>
    </row>
    <row r="36819" spans="2:2" x14ac:dyDescent="0.2">
      <c r="B36819" s="71"/>
    </row>
    <row r="36820" spans="2:2" x14ac:dyDescent="0.2">
      <c r="B36820" s="71"/>
    </row>
    <row r="36821" spans="2:2" x14ac:dyDescent="0.2">
      <c r="B36821" s="71"/>
    </row>
    <row r="36822" spans="2:2" x14ac:dyDescent="0.2">
      <c r="B36822" s="71"/>
    </row>
    <row r="36823" spans="2:2" x14ac:dyDescent="0.2">
      <c r="B36823" s="71"/>
    </row>
    <row r="36824" spans="2:2" x14ac:dyDescent="0.2">
      <c r="B36824" s="71"/>
    </row>
    <row r="36825" spans="2:2" x14ac:dyDescent="0.2">
      <c r="B36825" s="71"/>
    </row>
    <row r="36826" spans="2:2" x14ac:dyDescent="0.2">
      <c r="B36826" s="71"/>
    </row>
    <row r="36827" spans="2:2" x14ac:dyDescent="0.2">
      <c r="B36827" s="71"/>
    </row>
    <row r="36828" spans="2:2" x14ac:dyDescent="0.2">
      <c r="B36828" s="71"/>
    </row>
    <row r="36829" spans="2:2" x14ac:dyDescent="0.2">
      <c r="B36829" s="71"/>
    </row>
    <row r="36830" spans="2:2" x14ac:dyDescent="0.2">
      <c r="B36830" s="71"/>
    </row>
    <row r="36831" spans="2:2" x14ac:dyDescent="0.2">
      <c r="B36831" s="71"/>
    </row>
    <row r="36832" spans="2:2" x14ac:dyDescent="0.2">
      <c r="B36832" s="71"/>
    </row>
    <row r="36833" spans="2:2" x14ac:dyDescent="0.2">
      <c r="B36833" s="71"/>
    </row>
    <row r="36834" spans="2:2" x14ac:dyDescent="0.2">
      <c r="B36834" s="71"/>
    </row>
    <row r="36835" spans="2:2" x14ac:dyDescent="0.2">
      <c r="B36835" s="71"/>
    </row>
    <row r="36836" spans="2:2" x14ac:dyDescent="0.2">
      <c r="B36836" s="71"/>
    </row>
    <row r="36837" spans="2:2" x14ac:dyDescent="0.2">
      <c r="B36837" s="71"/>
    </row>
    <row r="36838" spans="2:2" x14ac:dyDescent="0.2">
      <c r="B36838" s="71"/>
    </row>
    <row r="36839" spans="2:2" x14ac:dyDescent="0.2">
      <c r="B36839" s="71"/>
    </row>
    <row r="36840" spans="2:2" x14ac:dyDescent="0.2">
      <c r="B36840" s="71"/>
    </row>
    <row r="36841" spans="2:2" x14ac:dyDescent="0.2">
      <c r="B36841" s="71"/>
    </row>
    <row r="36842" spans="2:2" x14ac:dyDescent="0.2">
      <c r="B36842" s="71"/>
    </row>
    <row r="36843" spans="2:2" x14ac:dyDescent="0.2">
      <c r="B36843" s="71"/>
    </row>
    <row r="36844" spans="2:2" x14ac:dyDescent="0.2">
      <c r="B36844" s="71"/>
    </row>
    <row r="36845" spans="2:2" x14ac:dyDescent="0.2">
      <c r="B36845" s="71"/>
    </row>
    <row r="36846" spans="2:2" x14ac:dyDescent="0.2">
      <c r="B36846" s="71"/>
    </row>
    <row r="36847" spans="2:2" x14ac:dyDescent="0.2">
      <c r="B36847" s="71"/>
    </row>
    <row r="36848" spans="2:2" x14ac:dyDescent="0.2">
      <c r="B36848" s="71"/>
    </row>
    <row r="36849" spans="2:2" x14ac:dyDescent="0.2">
      <c r="B36849" s="71"/>
    </row>
    <row r="36850" spans="2:2" x14ac:dyDescent="0.2">
      <c r="B36850" s="71"/>
    </row>
    <row r="36851" spans="2:2" x14ac:dyDescent="0.2">
      <c r="B36851" s="71"/>
    </row>
    <row r="36852" spans="2:2" x14ac:dyDescent="0.2">
      <c r="B36852" s="71"/>
    </row>
    <row r="36853" spans="2:2" x14ac:dyDescent="0.2">
      <c r="B36853" s="71"/>
    </row>
    <row r="36854" spans="2:2" x14ac:dyDescent="0.2">
      <c r="B36854" s="71"/>
    </row>
    <row r="36855" spans="2:2" x14ac:dyDescent="0.2">
      <c r="B36855" s="71"/>
    </row>
    <row r="36856" spans="2:2" x14ac:dyDescent="0.2">
      <c r="B36856" s="71"/>
    </row>
    <row r="36857" spans="2:2" x14ac:dyDescent="0.2">
      <c r="B36857" s="71"/>
    </row>
    <row r="36858" spans="2:2" x14ac:dyDescent="0.2">
      <c r="B36858" s="71"/>
    </row>
    <row r="36859" spans="2:2" x14ac:dyDescent="0.2">
      <c r="B36859" s="71"/>
    </row>
    <row r="36860" spans="2:2" x14ac:dyDescent="0.2">
      <c r="B36860" s="71"/>
    </row>
    <row r="36861" spans="2:2" x14ac:dyDescent="0.2">
      <c r="B36861" s="71"/>
    </row>
    <row r="36862" spans="2:2" x14ac:dyDescent="0.2">
      <c r="B36862" s="71"/>
    </row>
    <row r="36863" spans="2:2" x14ac:dyDescent="0.2">
      <c r="B36863" s="71"/>
    </row>
    <row r="36864" spans="2:2" x14ac:dyDescent="0.2">
      <c r="B36864" s="71"/>
    </row>
    <row r="36865" spans="2:2" x14ac:dyDescent="0.2">
      <c r="B36865" s="71"/>
    </row>
    <row r="36866" spans="2:2" x14ac:dyDescent="0.2">
      <c r="B36866" s="71"/>
    </row>
    <row r="36867" spans="2:2" x14ac:dyDescent="0.2">
      <c r="B36867" s="71"/>
    </row>
    <row r="36868" spans="2:2" x14ac:dyDescent="0.2">
      <c r="B36868" s="71"/>
    </row>
    <row r="36869" spans="2:2" x14ac:dyDescent="0.2">
      <c r="B36869" s="71"/>
    </row>
    <row r="36870" spans="2:2" x14ac:dyDescent="0.2">
      <c r="B36870" s="71"/>
    </row>
    <row r="36871" spans="2:2" x14ac:dyDescent="0.2">
      <c r="B36871" s="71"/>
    </row>
    <row r="36872" spans="2:2" x14ac:dyDescent="0.2">
      <c r="B36872" s="71"/>
    </row>
    <row r="36873" spans="2:2" x14ac:dyDescent="0.2">
      <c r="B36873" s="71"/>
    </row>
    <row r="36874" spans="2:2" x14ac:dyDescent="0.2">
      <c r="B36874" s="71"/>
    </row>
    <row r="36875" spans="2:2" x14ac:dyDescent="0.2">
      <c r="B36875" s="71"/>
    </row>
    <row r="36876" spans="2:2" x14ac:dyDescent="0.2">
      <c r="B36876" s="71"/>
    </row>
    <row r="36877" spans="2:2" x14ac:dyDescent="0.2">
      <c r="B36877" s="71"/>
    </row>
    <row r="36878" spans="2:2" x14ac:dyDescent="0.2">
      <c r="B36878" s="71"/>
    </row>
    <row r="36879" spans="2:2" x14ac:dyDescent="0.2">
      <c r="B36879" s="71"/>
    </row>
    <row r="36880" spans="2:2" x14ac:dyDescent="0.2">
      <c r="B36880" s="71"/>
    </row>
    <row r="36881" spans="2:2" x14ac:dyDescent="0.2">
      <c r="B36881" s="71"/>
    </row>
    <row r="36882" spans="2:2" x14ac:dyDescent="0.2">
      <c r="B36882" s="71"/>
    </row>
    <row r="36883" spans="2:2" x14ac:dyDescent="0.2">
      <c r="B36883" s="71"/>
    </row>
    <row r="36884" spans="2:2" x14ac:dyDescent="0.2">
      <c r="B36884" s="71"/>
    </row>
    <row r="36885" spans="2:2" x14ac:dyDescent="0.2">
      <c r="B36885" s="71"/>
    </row>
    <row r="36886" spans="2:2" x14ac:dyDescent="0.2">
      <c r="B36886" s="71"/>
    </row>
    <row r="36887" spans="2:2" x14ac:dyDescent="0.2">
      <c r="B36887" s="71"/>
    </row>
    <row r="36888" spans="2:2" x14ac:dyDescent="0.2">
      <c r="B36888" s="71"/>
    </row>
    <row r="36889" spans="2:2" x14ac:dyDescent="0.2">
      <c r="B36889" s="71"/>
    </row>
    <row r="36890" spans="2:2" x14ac:dyDescent="0.2">
      <c r="B36890" s="71"/>
    </row>
    <row r="36891" spans="2:2" x14ac:dyDescent="0.2">
      <c r="B36891" s="71"/>
    </row>
    <row r="36892" spans="2:2" x14ac:dyDescent="0.2">
      <c r="B36892" s="71"/>
    </row>
    <row r="36893" spans="2:2" x14ac:dyDescent="0.2">
      <c r="B36893" s="71"/>
    </row>
    <row r="36894" spans="2:2" x14ac:dyDescent="0.2">
      <c r="B36894" s="71"/>
    </row>
    <row r="36895" spans="2:2" x14ac:dyDescent="0.2">
      <c r="B36895" s="71"/>
    </row>
    <row r="36896" spans="2:2" x14ac:dyDescent="0.2">
      <c r="B36896" s="71"/>
    </row>
    <row r="36897" spans="2:2" x14ac:dyDescent="0.2">
      <c r="B36897" s="71"/>
    </row>
    <row r="36898" spans="2:2" x14ac:dyDescent="0.2">
      <c r="B36898" s="71"/>
    </row>
    <row r="36899" spans="2:2" x14ac:dyDescent="0.2">
      <c r="B36899" s="71"/>
    </row>
    <row r="36900" spans="2:2" x14ac:dyDescent="0.2">
      <c r="B36900" s="71"/>
    </row>
    <row r="36901" spans="2:2" x14ac:dyDescent="0.2">
      <c r="B36901" s="71"/>
    </row>
    <row r="36902" spans="2:2" x14ac:dyDescent="0.2">
      <c r="B36902" s="71"/>
    </row>
    <row r="36903" spans="2:2" x14ac:dyDescent="0.2">
      <c r="B36903" s="71"/>
    </row>
    <row r="36904" spans="2:2" x14ac:dyDescent="0.2">
      <c r="B36904" s="71"/>
    </row>
    <row r="36905" spans="2:2" x14ac:dyDescent="0.2">
      <c r="B36905" s="71"/>
    </row>
    <row r="36906" spans="2:2" x14ac:dyDescent="0.2">
      <c r="B36906" s="71"/>
    </row>
    <row r="36907" spans="2:2" x14ac:dyDescent="0.2">
      <c r="B36907" s="71"/>
    </row>
    <row r="36908" spans="2:2" x14ac:dyDescent="0.2">
      <c r="B36908" s="71"/>
    </row>
    <row r="36909" spans="2:2" x14ac:dyDescent="0.2">
      <c r="B36909" s="71"/>
    </row>
    <row r="36910" spans="2:2" x14ac:dyDescent="0.2">
      <c r="B36910" s="71"/>
    </row>
    <row r="36911" spans="2:2" x14ac:dyDescent="0.2">
      <c r="B36911" s="71"/>
    </row>
    <row r="36912" spans="2:2" x14ac:dyDescent="0.2">
      <c r="B36912" s="71"/>
    </row>
    <row r="36913" spans="2:2" x14ac:dyDescent="0.2">
      <c r="B36913" s="71"/>
    </row>
    <row r="36914" spans="2:2" x14ac:dyDescent="0.2">
      <c r="B36914" s="71"/>
    </row>
    <row r="36915" spans="2:2" x14ac:dyDescent="0.2">
      <c r="B36915" s="71"/>
    </row>
    <row r="36916" spans="2:2" x14ac:dyDescent="0.2">
      <c r="B36916" s="71"/>
    </row>
    <row r="36917" spans="2:2" x14ac:dyDescent="0.2">
      <c r="B36917" s="71"/>
    </row>
    <row r="36918" spans="2:2" x14ac:dyDescent="0.2">
      <c r="B36918" s="71"/>
    </row>
    <row r="36919" spans="2:2" x14ac:dyDescent="0.2">
      <c r="B36919" s="71"/>
    </row>
    <row r="36920" spans="2:2" x14ac:dyDescent="0.2">
      <c r="B36920" s="71"/>
    </row>
    <row r="36921" spans="2:2" x14ac:dyDescent="0.2">
      <c r="B36921" s="71"/>
    </row>
    <row r="36922" spans="2:2" x14ac:dyDescent="0.2">
      <c r="B36922" s="71"/>
    </row>
    <row r="36923" spans="2:2" x14ac:dyDescent="0.2">
      <c r="B36923" s="71"/>
    </row>
    <row r="36924" spans="2:2" x14ac:dyDescent="0.2">
      <c r="B36924" s="71"/>
    </row>
    <row r="36925" spans="2:2" x14ac:dyDescent="0.2">
      <c r="B36925" s="71"/>
    </row>
    <row r="36926" spans="2:2" x14ac:dyDescent="0.2">
      <c r="B36926" s="71"/>
    </row>
    <row r="36927" spans="2:2" x14ac:dyDescent="0.2">
      <c r="B36927" s="71"/>
    </row>
    <row r="36928" spans="2:2" x14ac:dyDescent="0.2">
      <c r="B36928" s="71"/>
    </row>
    <row r="36929" spans="2:2" x14ac:dyDescent="0.2">
      <c r="B36929" s="71"/>
    </row>
    <row r="36930" spans="2:2" x14ac:dyDescent="0.2">
      <c r="B36930" s="71"/>
    </row>
    <row r="36931" spans="2:2" x14ac:dyDescent="0.2">
      <c r="B36931" s="71"/>
    </row>
    <row r="36932" spans="2:2" x14ac:dyDescent="0.2">
      <c r="B36932" s="71"/>
    </row>
    <row r="36933" spans="2:2" x14ac:dyDescent="0.2">
      <c r="B36933" s="71"/>
    </row>
    <row r="36934" spans="2:2" x14ac:dyDescent="0.2">
      <c r="B36934" s="71"/>
    </row>
    <row r="36935" spans="2:2" x14ac:dyDescent="0.2">
      <c r="B36935" s="71"/>
    </row>
    <row r="36936" spans="2:2" x14ac:dyDescent="0.2">
      <c r="B36936" s="71"/>
    </row>
    <row r="36937" spans="2:2" x14ac:dyDescent="0.2">
      <c r="B36937" s="71"/>
    </row>
    <row r="36938" spans="2:2" x14ac:dyDescent="0.2">
      <c r="B36938" s="71"/>
    </row>
    <row r="36939" spans="2:2" x14ac:dyDescent="0.2">
      <c r="B36939" s="71"/>
    </row>
    <row r="36940" spans="2:2" x14ac:dyDescent="0.2">
      <c r="B36940" s="71"/>
    </row>
    <row r="36941" spans="2:2" x14ac:dyDescent="0.2">
      <c r="B36941" s="71"/>
    </row>
    <row r="36942" spans="2:2" x14ac:dyDescent="0.2">
      <c r="B36942" s="71"/>
    </row>
    <row r="36943" spans="2:2" x14ac:dyDescent="0.2">
      <c r="B36943" s="71"/>
    </row>
    <row r="36944" spans="2:2" x14ac:dyDescent="0.2">
      <c r="B36944" s="71"/>
    </row>
    <row r="36945" spans="2:2" x14ac:dyDescent="0.2">
      <c r="B36945" s="71"/>
    </row>
    <row r="36946" spans="2:2" x14ac:dyDescent="0.2">
      <c r="B36946" s="71"/>
    </row>
    <row r="36947" spans="2:2" x14ac:dyDescent="0.2">
      <c r="B36947" s="71"/>
    </row>
    <row r="36948" spans="2:2" x14ac:dyDescent="0.2">
      <c r="B36948" s="71"/>
    </row>
    <row r="36949" spans="2:2" x14ac:dyDescent="0.2">
      <c r="B36949" s="71"/>
    </row>
    <row r="36950" spans="2:2" x14ac:dyDescent="0.2">
      <c r="B36950" s="71"/>
    </row>
    <row r="36951" spans="2:2" x14ac:dyDescent="0.2">
      <c r="B36951" s="71"/>
    </row>
    <row r="36952" spans="2:2" x14ac:dyDescent="0.2">
      <c r="B36952" s="71"/>
    </row>
    <row r="36953" spans="2:2" x14ac:dyDescent="0.2">
      <c r="B36953" s="71"/>
    </row>
    <row r="36954" spans="2:2" x14ac:dyDescent="0.2">
      <c r="B36954" s="71"/>
    </row>
    <row r="36955" spans="2:2" x14ac:dyDescent="0.2">
      <c r="B36955" s="71"/>
    </row>
    <row r="36956" spans="2:2" x14ac:dyDescent="0.2">
      <c r="B36956" s="71"/>
    </row>
    <row r="36957" spans="2:2" x14ac:dyDescent="0.2">
      <c r="B36957" s="71"/>
    </row>
    <row r="36958" spans="2:2" x14ac:dyDescent="0.2">
      <c r="B36958" s="71"/>
    </row>
    <row r="36959" spans="2:2" x14ac:dyDescent="0.2">
      <c r="B36959" s="71"/>
    </row>
    <row r="36960" spans="2:2" x14ac:dyDescent="0.2">
      <c r="B36960" s="71"/>
    </row>
    <row r="36961" spans="2:2" x14ac:dyDescent="0.2">
      <c r="B36961" s="71"/>
    </row>
    <row r="36962" spans="2:2" x14ac:dyDescent="0.2">
      <c r="B36962" s="71"/>
    </row>
    <row r="36963" spans="2:2" x14ac:dyDescent="0.2">
      <c r="B36963" s="71"/>
    </row>
    <row r="36964" spans="2:2" x14ac:dyDescent="0.2">
      <c r="B36964" s="71"/>
    </row>
    <row r="36965" spans="2:2" x14ac:dyDescent="0.2">
      <c r="B36965" s="71"/>
    </row>
    <row r="36966" spans="2:2" x14ac:dyDescent="0.2">
      <c r="B36966" s="71"/>
    </row>
    <row r="36967" spans="2:2" x14ac:dyDescent="0.2">
      <c r="B36967" s="71"/>
    </row>
    <row r="36968" spans="2:2" x14ac:dyDescent="0.2">
      <c r="B36968" s="71"/>
    </row>
    <row r="36969" spans="2:2" x14ac:dyDescent="0.2">
      <c r="B36969" s="71"/>
    </row>
    <row r="36970" spans="2:2" x14ac:dyDescent="0.2">
      <c r="B36970" s="71"/>
    </row>
    <row r="36971" spans="2:2" x14ac:dyDescent="0.2">
      <c r="B36971" s="71"/>
    </row>
    <row r="36972" spans="2:2" x14ac:dyDescent="0.2">
      <c r="B36972" s="71"/>
    </row>
    <row r="36973" spans="2:2" x14ac:dyDescent="0.2">
      <c r="B36973" s="71"/>
    </row>
    <row r="36974" spans="2:2" x14ac:dyDescent="0.2">
      <c r="B36974" s="71"/>
    </row>
    <row r="36975" spans="2:2" x14ac:dyDescent="0.2">
      <c r="B36975" s="71"/>
    </row>
    <row r="36976" spans="2:2" x14ac:dyDescent="0.2">
      <c r="B36976" s="71"/>
    </row>
    <row r="36977" spans="2:2" x14ac:dyDescent="0.2">
      <c r="B36977" s="71"/>
    </row>
    <row r="36978" spans="2:2" x14ac:dyDescent="0.2">
      <c r="B36978" s="71"/>
    </row>
    <row r="36979" spans="2:2" x14ac:dyDescent="0.2">
      <c r="B36979" s="71"/>
    </row>
    <row r="36980" spans="2:2" x14ac:dyDescent="0.2">
      <c r="B36980" s="71"/>
    </row>
    <row r="36981" spans="2:2" x14ac:dyDescent="0.2">
      <c r="B36981" s="71"/>
    </row>
    <row r="36982" spans="2:2" x14ac:dyDescent="0.2">
      <c r="B36982" s="71"/>
    </row>
    <row r="36983" spans="2:2" x14ac:dyDescent="0.2">
      <c r="B36983" s="71"/>
    </row>
    <row r="36984" spans="2:2" x14ac:dyDescent="0.2">
      <c r="B36984" s="71"/>
    </row>
    <row r="36985" spans="2:2" x14ac:dyDescent="0.2">
      <c r="B36985" s="71"/>
    </row>
    <row r="36986" spans="2:2" x14ac:dyDescent="0.2">
      <c r="B36986" s="71"/>
    </row>
    <row r="36987" spans="2:2" x14ac:dyDescent="0.2">
      <c r="B36987" s="71"/>
    </row>
    <row r="36988" spans="2:2" x14ac:dyDescent="0.2">
      <c r="B36988" s="71"/>
    </row>
    <row r="36989" spans="2:2" x14ac:dyDescent="0.2">
      <c r="B36989" s="71"/>
    </row>
    <row r="36990" spans="2:2" x14ac:dyDescent="0.2">
      <c r="B36990" s="71"/>
    </row>
    <row r="36991" spans="2:2" x14ac:dyDescent="0.2">
      <c r="B36991" s="71"/>
    </row>
    <row r="36992" spans="2:2" x14ac:dyDescent="0.2">
      <c r="B36992" s="71"/>
    </row>
    <row r="36993" spans="2:2" x14ac:dyDescent="0.2">
      <c r="B36993" s="71"/>
    </row>
    <row r="36994" spans="2:2" x14ac:dyDescent="0.2">
      <c r="B36994" s="71"/>
    </row>
    <row r="36995" spans="2:2" x14ac:dyDescent="0.2">
      <c r="B36995" s="71"/>
    </row>
    <row r="36996" spans="2:2" x14ac:dyDescent="0.2">
      <c r="B36996" s="71"/>
    </row>
    <row r="36997" spans="2:2" x14ac:dyDescent="0.2">
      <c r="B36997" s="71"/>
    </row>
    <row r="36998" spans="2:2" x14ac:dyDescent="0.2">
      <c r="B36998" s="71"/>
    </row>
    <row r="36999" spans="2:2" x14ac:dyDescent="0.2">
      <c r="B36999" s="71"/>
    </row>
    <row r="37000" spans="2:2" x14ac:dyDescent="0.2">
      <c r="B37000" s="71"/>
    </row>
    <row r="37001" spans="2:2" x14ac:dyDescent="0.2">
      <c r="B37001" s="71"/>
    </row>
    <row r="37002" spans="2:2" x14ac:dyDescent="0.2">
      <c r="B37002" s="71"/>
    </row>
    <row r="37003" spans="2:2" x14ac:dyDescent="0.2">
      <c r="B37003" s="71"/>
    </row>
    <row r="37004" spans="2:2" x14ac:dyDescent="0.2">
      <c r="B37004" s="71"/>
    </row>
    <row r="37005" spans="2:2" x14ac:dyDescent="0.2">
      <c r="B37005" s="71"/>
    </row>
    <row r="37006" spans="2:2" x14ac:dyDescent="0.2">
      <c r="B37006" s="71"/>
    </row>
    <row r="37007" spans="2:2" x14ac:dyDescent="0.2">
      <c r="B37007" s="71"/>
    </row>
    <row r="37008" spans="2:2" x14ac:dyDescent="0.2">
      <c r="B37008" s="71"/>
    </row>
    <row r="37009" spans="2:2" x14ac:dyDescent="0.2">
      <c r="B37009" s="71"/>
    </row>
    <row r="37010" spans="2:2" x14ac:dyDescent="0.2">
      <c r="B37010" s="71"/>
    </row>
    <row r="37011" spans="2:2" x14ac:dyDescent="0.2">
      <c r="B37011" s="71"/>
    </row>
    <row r="37012" spans="2:2" x14ac:dyDescent="0.2">
      <c r="B37012" s="71"/>
    </row>
    <row r="37013" spans="2:2" x14ac:dyDescent="0.2">
      <c r="B37013" s="71"/>
    </row>
    <row r="37014" spans="2:2" x14ac:dyDescent="0.2">
      <c r="B37014" s="71"/>
    </row>
    <row r="37015" spans="2:2" x14ac:dyDescent="0.2">
      <c r="B37015" s="71"/>
    </row>
    <row r="37016" spans="2:2" x14ac:dyDescent="0.2">
      <c r="B37016" s="71"/>
    </row>
    <row r="37017" spans="2:2" x14ac:dyDescent="0.2">
      <c r="B37017" s="71"/>
    </row>
    <row r="37018" spans="2:2" x14ac:dyDescent="0.2">
      <c r="B37018" s="71"/>
    </row>
    <row r="37019" spans="2:2" x14ac:dyDescent="0.2">
      <c r="B37019" s="71"/>
    </row>
    <row r="37020" spans="2:2" x14ac:dyDescent="0.2">
      <c r="B37020" s="71"/>
    </row>
    <row r="37021" spans="2:2" x14ac:dyDescent="0.2">
      <c r="B37021" s="71"/>
    </row>
    <row r="37022" spans="2:2" x14ac:dyDescent="0.2">
      <c r="B37022" s="71"/>
    </row>
    <row r="37023" spans="2:2" x14ac:dyDescent="0.2">
      <c r="B37023" s="71"/>
    </row>
    <row r="37024" spans="2:2" x14ac:dyDescent="0.2">
      <c r="B37024" s="71"/>
    </row>
    <row r="37025" spans="2:2" x14ac:dyDescent="0.2">
      <c r="B37025" s="71"/>
    </row>
    <row r="37026" spans="2:2" x14ac:dyDescent="0.2">
      <c r="B37026" s="71"/>
    </row>
    <row r="37027" spans="2:2" x14ac:dyDescent="0.2">
      <c r="B37027" s="71"/>
    </row>
    <row r="37028" spans="2:2" x14ac:dyDescent="0.2">
      <c r="B37028" s="71"/>
    </row>
    <row r="37029" spans="2:2" x14ac:dyDescent="0.2">
      <c r="B37029" s="71"/>
    </row>
    <row r="37030" spans="2:2" x14ac:dyDescent="0.2">
      <c r="B37030" s="71"/>
    </row>
    <row r="37031" spans="2:2" x14ac:dyDescent="0.2">
      <c r="B37031" s="71"/>
    </row>
    <row r="37032" spans="2:2" x14ac:dyDescent="0.2">
      <c r="B37032" s="71"/>
    </row>
    <row r="37033" spans="2:2" x14ac:dyDescent="0.2">
      <c r="B37033" s="71"/>
    </row>
    <row r="37034" spans="2:2" x14ac:dyDescent="0.2">
      <c r="B37034" s="71"/>
    </row>
    <row r="37035" spans="2:2" x14ac:dyDescent="0.2">
      <c r="B37035" s="71"/>
    </row>
    <row r="37036" spans="2:2" x14ac:dyDescent="0.2">
      <c r="B37036" s="71"/>
    </row>
    <row r="37037" spans="2:2" x14ac:dyDescent="0.2">
      <c r="B37037" s="71"/>
    </row>
    <row r="37038" spans="2:2" x14ac:dyDescent="0.2">
      <c r="B37038" s="71"/>
    </row>
    <row r="37039" spans="2:2" x14ac:dyDescent="0.2">
      <c r="B37039" s="71"/>
    </row>
    <row r="37040" spans="2:2" x14ac:dyDescent="0.2">
      <c r="B37040" s="71"/>
    </row>
    <row r="37041" spans="2:2" x14ac:dyDescent="0.2">
      <c r="B37041" s="71"/>
    </row>
    <row r="37042" spans="2:2" x14ac:dyDescent="0.2">
      <c r="B37042" s="71"/>
    </row>
    <row r="37043" spans="2:2" x14ac:dyDescent="0.2">
      <c r="B37043" s="71"/>
    </row>
    <row r="37044" spans="2:2" x14ac:dyDescent="0.2">
      <c r="B37044" s="71"/>
    </row>
    <row r="37045" spans="2:2" x14ac:dyDescent="0.2">
      <c r="B37045" s="71"/>
    </row>
    <row r="37046" spans="2:2" x14ac:dyDescent="0.2">
      <c r="B37046" s="71"/>
    </row>
    <row r="37047" spans="2:2" x14ac:dyDescent="0.2">
      <c r="B37047" s="71"/>
    </row>
    <row r="37048" spans="2:2" x14ac:dyDescent="0.2">
      <c r="B37048" s="71"/>
    </row>
    <row r="37049" spans="2:2" x14ac:dyDescent="0.2">
      <c r="B37049" s="71"/>
    </row>
    <row r="37050" spans="2:2" x14ac:dyDescent="0.2">
      <c r="B37050" s="71"/>
    </row>
    <row r="37051" spans="2:2" x14ac:dyDescent="0.2">
      <c r="B37051" s="71"/>
    </row>
    <row r="37052" spans="2:2" x14ac:dyDescent="0.2">
      <c r="B37052" s="71"/>
    </row>
    <row r="37053" spans="2:2" x14ac:dyDescent="0.2">
      <c r="B37053" s="71"/>
    </row>
    <row r="37054" spans="2:2" x14ac:dyDescent="0.2">
      <c r="B37054" s="71"/>
    </row>
    <row r="37055" spans="2:2" x14ac:dyDescent="0.2">
      <c r="B37055" s="71"/>
    </row>
    <row r="37056" spans="2:2" x14ac:dyDescent="0.2">
      <c r="B37056" s="71"/>
    </row>
    <row r="37057" spans="2:2" x14ac:dyDescent="0.2">
      <c r="B37057" s="71"/>
    </row>
    <row r="37058" spans="2:2" x14ac:dyDescent="0.2">
      <c r="B37058" s="71"/>
    </row>
    <row r="37059" spans="2:2" x14ac:dyDescent="0.2">
      <c r="B37059" s="71"/>
    </row>
    <row r="37060" spans="2:2" x14ac:dyDescent="0.2">
      <c r="B37060" s="71"/>
    </row>
    <row r="37061" spans="2:2" x14ac:dyDescent="0.2">
      <c r="B37061" s="71"/>
    </row>
    <row r="37062" spans="2:2" x14ac:dyDescent="0.2">
      <c r="B37062" s="71"/>
    </row>
    <row r="37063" spans="2:2" x14ac:dyDescent="0.2">
      <c r="B37063" s="71"/>
    </row>
    <row r="37064" spans="2:2" x14ac:dyDescent="0.2">
      <c r="B37064" s="71"/>
    </row>
    <row r="37065" spans="2:2" x14ac:dyDescent="0.2">
      <c r="B37065" s="71"/>
    </row>
    <row r="37066" spans="2:2" x14ac:dyDescent="0.2">
      <c r="B37066" s="71"/>
    </row>
    <row r="37067" spans="2:2" x14ac:dyDescent="0.2">
      <c r="B37067" s="71"/>
    </row>
    <row r="37068" spans="2:2" x14ac:dyDescent="0.2">
      <c r="B37068" s="71"/>
    </row>
    <row r="37069" spans="2:2" x14ac:dyDescent="0.2">
      <c r="B37069" s="71"/>
    </row>
    <row r="37070" spans="2:2" x14ac:dyDescent="0.2">
      <c r="B37070" s="71"/>
    </row>
    <row r="37071" spans="2:2" x14ac:dyDescent="0.2">
      <c r="B37071" s="71"/>
    </row>
    <row r="37072" spans="2:2" x14ac:dyDescent="0.2">
      <c r="B37072" s="71"/>
    </row>
    <row r="37073" spans="2:2" x14ac:dyDescent="0.2">
      <c r="B37073" s="71"/>
    </row>
    <row r="37074" spans="2:2" x14ac:dyDescent="0.2">
      <c r="B37074" s="71"/>
    </row>
    <row r="37075" spans="2:2" x14ac:dyDescent="0.2">
      <c r="B37075" s="71"/>
    </row>
    <row r="37076" spans="2:2" x14ac:dyDescent="0.2">
      <c r="B37076" s="71"/>
    </row>
    <row r="37077" spans="2:2" x14ac:dyDescent="0.2">
      <c r="B37077" s="71"/>
    </row>
    <row r="37078" spans="2:2" x14ac:dyDescent="0.2">
      <c r="B37078" s="71"/>
    </row>
    <row r="37079" spans="2:2" x14ac:dyDescent="0.2">
      <c r="B37079" s="71"/>
    </row>
    <row r="37080" spans="2:2" x14ac:dyDescent="0.2">
      <c r="B37080" s="71"/>
    </row>
    <row r="37081" spans="2:2" x14ac:dyDescent="0.2">
      <c r="B37081" s="71"/>
    </row>
    <row r="37082" spans="2:2" x14ac:dyDescent="0.2">
      <c r="B37082" s="71"/>
    </row>
    <row r="37083" spans="2:2" x14ac:dyDescent="0.2">
      <c r="B37083" s="71"/>
    </row>
    <row r="37084" spans="2:2" x14ac:dyDescent="0.2">
      <c r="B37084" s="71"/>
    </row>
    <row r="37085" spans="2:2" x14ac:dyDescent="0.2">
      <c r="B37085" s="71"/>
    </row>
    <row r="37086" spans="2:2" x14ac:dyDescent="0.2">
      <c r="B37086" s="71"/>
    </row>
    <row r="37087" spans="2:2" x14ac:dyDescent="0.2">
      <c r="B37087" s="71"/>
    </row>
    <row r="37088" spans="2:2" x14ac:dyDescent="0.2">
      <c r="B37088" s="71"/>
    </row>
    <row r="37089" spans="2:2" x14ac:dyDescent="0.2">
      <c r="B37089" s="71"/>
    </row>
    <row r="37090" spans="2:2" x14ac:dyDescent="0.2">
      <c r="B37090" s="71"/>
    </row>
    <row r="37091" spans="2:2" x14ac:dyDescent="0.2">
      <c r="B37091" s="71"/>
    </row>
    <row r="37092" spans="2:2" x14ac:dyDescent="0.2">
      <c r="B37092" s="71"/>
    </row>
    <row r="37093" spans="2:2" x14ac:dyDescent="0.2">
      <c r="B37093" s="71"/>
    </row>
    <row r="37094" spans="2:2" x14ac:dyDescent="0.2">
      <c r="B37094" s="71"/>
    </row>
    <row r="37095" spans="2:2" x14ac:dyDescent="0.2">
      <c r="B37095" s="71"/>
    </row>
    <row r="37096" spans="2:2" x14ac:dyDescent="0.2">
      <c r="B37096" s="71"/>
    </row>
    <row r="37097" spans="2:2" x14ac:dyDescent="0.2">
      <c r="B37097" s="71"/>
    </row>
    <row r="37098" spans="2:2" x14ac:dyDescent="0.2">
      <c r="B37098" s="71"/>
    </row>
    <row r="37099" spans="2:2" x14ac:dyDescent="0.2">
      <c r="B37099" s="71"/>
    </row>
    <row r="37100" spans="2:2" x14ac:dyDescent="0.2">
      <c r="B37100" s="71"/>
    </row>
    <row r="37101" spans="2:2" x14ac:dyDescent="0.2">
      <c r="B37101" s="71"/>
    </row>
    <row r="37102" spans="2:2" x14ac:dyDescent="0.2">
      <c r="B37102" s="71"/>
    </row>
    <row r="37103" spans="2:2" x14ac:dyDescent="0.2">
      <c r="B37103" s="71"/>
    </row>
    <row r="37104" spans="2:2" x14ac:dyDescent="0.2">
      <c r="B37104" s="71"/>
    </row>
    <row r="37105" spans="2:2" x14ac:dyDescent="0.2">
      <c r="B37105" s="71"/>
    </row>
    <row r="37106" spans="2:2" x14ac:dyDescent="0.2">
      <c r="B37106" s="71"/>
    </row>
    <row r="37107" spans="2:2" x14ac:dyDescent="0.2">
      <c r="B37107" s="71"/>
    </row>
    <row r="37108" spans="2:2" x14ac:dyDescent="0.2">
      <c r="B37108" s="71"/>
    </row>
    <row r="37109" spans="2:2" x14ac:dyDescent="0.2">
      <c r="B37109" s="71"/>
    </row>
    <row r="37110" spans="2:2" x14ac:dyDescent="0.2">
      <c r="B37110" s="71"/>
    </row>
    <row r="37111" spans="2:2" x14ac:dyDescent="0.2">
      <c r="B37111" s="71"/>
    </row>
    <row r="37112" spans="2:2" x14ac:dyDescent="0.2">
      <c r="B37112" s="71"/>
    </row>
    <row r="37113" spans="2:2" x14ac:dyDescent="0.2">
      <c r="B37113" s="71"/>
    </row>
    <row r="37114" spans="2:2" x14ac:dyDescent="0.2">
      <c r="B37114" s="71"/>
    </row>
    <row r="37115" spans="2:2" x14ac:dyDescent="0.2">
      <c r="B37115" s="71"/>
    </row>
    <row r="37116" spans="2:2" x14ac:dyDescent="0.2">
      <c r="B37116" s="71"/>
    </row>
    <row r="37117" spans="2:2" x14ac:dyDescent="0.2">
      <c r="B37117" s="71"/>
    </row>
    <row r="37118" spans="2:2" x14ac:dyDescent="0.2">
      <c r="B37118" s="71"/>
    </row>
    <row r="37119" spans="2:2" x14ac:dyDescent="0.2">
      <c r="B37119" s="71"/>
    </row>
    <row r="37120" spans="2:2" x14ac:dyDescent="0.2">
      <c r="B37120" s="71"/>
    </row>
    <row r="37121" spans="2:2" x14ac:dyDescent="0.2">
      <c r="B37121" s="71"/>
    </row>
    <row r="37122" spans="2:2" x14ac:dyDescent="0.2">
      <c r="B37122" s="71"/>
    </row>
    <row r="37123" spans="2:2" x14ac:dyDescent="0.2">
      <c r="B37123" s="71"/>
    </row>
    <row r="37124" spans="2:2" x14ac:dyDescent="0.2">
      <c r="B37124" s="71"/>
    </row>
    <row r="37125" spans="2:2" x14ac:dyDescent="0.2">
      <c r="B37125" s="71"/>
    </row>
    <row r="37126" spans="2:2" x14ac:dyDescent="0.2">
      <c r="B37126" s="71"/>
    </row>
    <row r="37127" spans="2:2" x14ac:dyDescent="0.2">
      <c r="B37127" s="71"/>
    </row>
    <row r="37128" spans="2:2" x14ac:dyDescent="0.2">
      <c r="B37128" s="71"/>
    </row>
    <row r="37129" spans="2:2" x14ac:dyDescent="0.2">
      <c r="B37129" s="71"/>
    </row>
    <row r="37130" spans="2:2" x14ac:dyDescent="0.2">
      <c r="B37130" s="71"/>
    </row>
    <row r="37131" spans="2:2" x14ac:dyDescent="0.2">
      <c r="B37131" s="71"/>
    </row>
    <row r="37132" spans="2:2" x14ac:dyDescent="0.2">
      <c r="B37132" s="71"/>
    </row>
    <row r="37133" spans="2:2" x14ac:dyDescent="0.2">
      <c r="B37133" s="71"/>
    </row>
    <row r="37134" spans="2:2" x14ac:dyDescent="0.2">
      <c r="B37134" s="71"/>
    </row>
    <row r="37135" spans="2:2" x14ac:dyDescent="0.2">
      <c r="B37135" s="71"/>
    </row>
    <row r="37136" spans="2:2" x14ac:dyDescent="0.2">
      <c r="B37136" s="71"/>
    </row>
    <row r="37137" spans="2:2" x14ac:dyDescent="0.2">
      <c r="B37137" s="71"/>
    </row>
    <row r="37138" spans="2:2" x14ac:dyDescent="0.2">
      <c r="B37138" s="71"/>
    </row>
    <row r="37139" spans="2:2" x14ac:dyDescent="0.2">
      <c r="B37139" s="71"/>
    </row>
    <row r="37140" spans="2:2" x14ac:dyDescent="0.2">
      <c r="B37140" s="71"/>
    </row>
    <row r="37141" spans="2:2" x14ac:dyDescent="0.2">
      <c r="B37141" s="71"/>
    </row>
    <row r="37142" spans="2:2" x14ac:dyDescent="0.2">
      <c r="B37142" s="71"/>
    </row>
    <row r="37143" spans="2:2" x14ac:dyDescent="0.2">
      <c r="B37143" s="71"/>
    </row>
    <row r="37144" spans="2:2" x14ac:dyDescent="0.2">
      <c r="B37144" s="71"/>
    </row>
    <row r="37145" spans="2:2" x14ac:dyDescent="0.2">
      <c r="B37145" s="71"/>
    </row>
    <row r="37146" spans="2:2" x14ac:dyDescent="0.2">
      <c r="B37146" s="71"/>
    </row>
    <row r="37147" spans="2:2" x14ac:dyDescent="0.2">
      <c r="B37147" s="71"/>
    </row>
    <row r="37148" spans="2:2" x14ac:dyDescent="0.2">
      <c r="B37148" s="71"/>
    </row>
    <row r="37149" spans="2:2" x14ac:dyDescent="0.2">
      <c r="B37149" s="71"/>
    </row>
    <row r="37150" spans="2:2" x14ac:dyDescent="0.2">
      <c r="B37150" s="71"/>
    </row>
    <row r="37151" spans="2:2" x14ac:dyDescent="0.2">
      <c r="B37151" s="71"/>
    </row>
    <row r="37152" spans="2:2" x14ac:dyDescent="0.2">
      <c r="B37152" s="71"/>
    </row>
    <row r="37153" spans="2:2" x14ac:dyDescent="0.2">
      <c r="B37153" s="71"/>
    </row>
    <row r="37154" spans="2:2" x14ac:dyDescent="0.2">
      <c r="B37154" s="71"/>
    </row>
    <row r="37155" spans="2:2" x14ac:dyDescent="0.2">
      <c r="B37155" s="71"/>
    </row>
    <row r="37156" spans="2:2" x14ac:dyDescent="0.2">
      <c r="B37156" s="71"/>
    </row>
    <row r="37157" spans="2:2" x14ac:dyDescent="0.2">
      <c r="B37157" s="71"/>
    </row>
    <row r="37158" spans="2:2" x14ac:dyDescent="0.2">
      <c r="B37158" s="71"/>
    </row>
    <row r="37159" spans="2:2" x14ac:dyDescent="0.2">
      <c r="B37159" s="71"/>
    </row>
    <row r="37160" spans="2:2" x14ac:dyDescent="0.2">
      <c r="B37160" s="71"/>
    </row>
    <row r="37161" spans="2:2" x14ac:dyDescent="0.2">
      <c r="B37161" s="71"/>
    </row>
    <row r="37162" spans="2:2" x14ac:dyDescent="0.2">
      <c r="B37162" s="71"/>
    </row>
    <row r="37163" spans="2:2" x14ac:dyDescent="0.2">
      <c r="B37163" s="71"/>
    </row>
    <row r="37164" spans="2:2" x14ac:dyDescent="0.2">
      <c r="B37164" s="71"/>
    </row>
    <row r="37165" spans="2:2" x14ac:dyDescent="0.2">
      <c r="B37165" s="71"/>
    </row>
    <row r="37166" spans="2:2" x14ac:dyDescent="0.2">
      <c r="B37166" s="71"/>
    </row>
    <row r="37167" spans="2:2" x14ac:dyDescent="0.2">
      <c r="B37167" s="71"/>
    </row>
    <row r="37168" spans="2:2" x14ac:dyDescent="0.2">
      <c r="B37168" s="71"/>
    </row>
    <row r="37169" spans="2:2" x14ac:dyDescent="0.2">
      <c r="B37169" s="71"/>
    </row>
    <row r="37170" spans="2:2" x14ac:dyDescent="0.2">
      <c r="B37170" s="71"/>
    </row>
    <row r="37171" spans="2:2" x14ac:dyDescent="0.2">
      <c r="B37171" s="71"/>
    </row>
    <row r="37172" spans="2:2" x14ac:dyDescent="0.2">
      <c r="B37172" s="71"/>
    </row>
    <row r="37173" spans="2:2" x14ac:dyDescent="0.2">
      <c r="B37173" s="71"/>
    </row>
    <row r="37174" spans="2:2" x14ac:dyDescent="0.2">
      <c r="B37174" s="71"/>
    </row>
    <row r="37175" spans="2:2" x14ac:dyDescent="0.2">
      <c r="B37175" s="71"/>
    </row>
    <row r="37176" spans="2:2" x14ac:dyDescent="0.2">
      <c r="B37176" s="71"/>
    </row>
    <row r="37177" spans="2:2" x14ac:dyDescent="0.2">
      <c r="B37177" s="71"/>
    </row>
    <row r="37178" spans="2:2" x14ac:dyDescent="0.2">
      <c r="B37178" s="71"/>
    </row>
    <row r="37179" spans="2:2" x14ac:dyDescent="0.2">
      <c r="B37179" s="71"/>
    </row>
    <row r="37180" spans="2:2" x14ac:dyDescent="0.2">
      <c r="B37180" s="71"/>
    </row>
    <row r="37181" spans="2:2" x14ac:dyDescent="0.2">
      <c r="B37181" s="71"/>
    </row>
    <row r="37182" spans="2:2" x14ac:dyDescent="0.2">
      <c r="B37182" s="71"/>
    </row>
    <row r="37183" spans="2:2" x14ac:dyDescent="0.2">
      <c r="B37183" s="71"/>
    </row>
    <row r="37184" spans="2:2" x14ac:dyDescent="0.2">
      <c r="B37184" s="71"/>
    </row>
    <row r="37185" spans="2:2" x14ac:dyDescent="0.2">
      <c r="B37185" s="71"/>
    </row>
    <row r="37186" spans="2:2" x14ac:dyDescent="0.2">
      <c r="B37186" s="71"/>
    </row>
    <row r="37187" spans="2:2" x14ac:dyDescent="0.2">
      <c r="B37187" s="71"/>
    </row>
    <row r="37188" spans="2:2" x14ac:dyDescent="0.2">
      <c r="B37188" s="71"/>
    </row>
    <row r="37189" spans="2:2" x14ac:dyDescent="0.2">
      <c r="B37189" s="71"/>
    </row>
    <row r="37190" spans="2:2" x14ac:dyDescent="0.2">
      <c r="B37190" s="71"/>
    </row>
    <row r="37191" spans="2:2" x14ac:dyDescent="0.2">
      <c r="B37191" s="71"/>
    </row>
    <row r="37192" spans="2:2" x14ac:dyDescent="0.2">
      <c r="B37192" s="71"/>
    </row>
    <row r="37193" spans="2:2" x14ac:dyDescent="0.2">
      <c r="B37193" s="71"/>
    </row>
    <row r="37194" spans="2:2" x14ac:dyDescent="0.2">
      <c r="B37194" s="71"/>
    </row>
    <row r="37195" spans="2:2" x14ac:dyDescent="0.2">
      <c r="B37195" s="71"/>
    </row>
    <row r="37196" spans="2:2" x14ac:dyDescent="0.2">
      <c r="B37196" s="71"/>
    </row>
    <row r="37197" spans="2:2" x14ac:dyDescent="0.2">
      <c r="B37197" s="71"/>
    </row>
    <row r="37198" spans="2:2" x14ac:dyDescent="0.2">
      <c r="B37198" s="71"/>
    </row>
    <row r="37199" spans="2:2" x14ac:dyDescent="0.2">
      <c r="B37199" s="71"/>
    </row>
    <row r="37200" spans="2:2" x14ac:dyDescent="0.2">
      <c r="B37200" s="71"/>
    </row>
    <row r="37201" spans="2:2" x14ac:dyDescent="0.2">
      <c r="B37201" s="71"/>
    </row>
    <row r="37202" spans="2:2" x14ac:dyDescent="0.2">
      <c r="B37202" s="71"/>
    </row>
    <row r="37203" spans="2:2" x14ac:dyDescent="0.2">
      <c r="B37203" s="71"/>
    </row>
    <row r="37204" spans="2:2" x14ac:dyDescent="0.2">
      <c r="B37204" s="71"/>
    </row>
    <row r="37205" spans="2:2" x14ac:dyDescent="0.2">
      <c r="B37205" s="71"/>
    </row>
    <row r="37206" spans="2:2" x14ac:dyDescent="0.2">
      <c r="B37206" s="71"/>
    </row>
    <row r="37207" spans="2:2" x14ac:dyDescent="0.2">
      <c r="B37207" s="71"/>
    </row>
    <row r="37208" spans="2:2" x14ac:dyDescent="0.2">
      <c r="B37208" s="71"/>
    </row>
    <row r="37209" spans="2:2" x14ac:dyDescent="0.2">
      <c r="B37209" s="71"/>
    </row>
    <row r="37210" spans="2:2" x14ac:dyDescent="0.2">
      <c r="B37210" s="71"/>
    </row>
    <row r="37211" spans="2:2" x14ac:dyDescent="0.2">
      <c r="B37211" s="71"/>
    </row>
    <row r="37212" spans="2:2" x14ac:dyDescent="0.2">
      <c r="B37212" s="71"/>
    </row>
    <row r="37213" spans="2:2" x14ac:dyDescent="0.2">
      <c r="B37213" s="71"/>
    </row>
    <row r="37214" spans="2:2" x14ac:dyDescent="0.2">
      <c r="B37214" s="71"/>
    </row>
    <row r="37215" spans="2:2" x14ac:dyDescent="0.2">
      <c r="B37215" s="71"/>
    </row>
    <row r="37216" spans="2:2" x14ac:dyDescent="0.2">
      <c r="B37216" s="71"/>
    </row>
    <row r="37217" spans="2:2" x14ac:dyDescent="0.2">
      <c r="B37217" s="71"/>
    </row>
    <row r="37218" spans="2:2" x14ac:dyDescent="0.2">
      <c r="B37218" s="71"/>
    </row>
    <row r="37219" spans="2:2" x14ac:dyDescent="0.2">
      <c r="B37219" s="71"/>
    </row>
    <row r="37220" spans="2:2" x14ac:dyDescent="0.2">
      <c r="B37220" s="71"/>
    </row>
    <row r="37221" spans="2:2" x14ac:dyDescent="0.2">
      <c r="B37221" s="71"/>
    </row>
    <row r="37222" spans="2:2" x14ac:dyDescent="0.2">
      <c r="B37222" s="71"/>
    </row>
    <row r="37223" spans="2:2" x14ac:dyDescent="0.2">
      <c r="B37223" s="71"/>
    </row>
    <row r="37224" spans="2:2" x14ac:dyDescent="0.2">
      <c r="B37224" s="71"/>
    </row>
    <row r="37225" spans="2:2" x14ac:dyDescent="0.2">
      <c r="B37225" s="71"/>
    </row>
    <row r="37226" spans="2:2" x14ac:dyDescent="0.2">
      <c r="B37226" s="71"/>
    </row>
    <row r="37227" spans="2:2" x14ac:dyDescent="0.2">
      <c r="B37227" s="71"/>
    </row>
    <row r="37228" spans="2:2" x14ac:dyDescent="0.2">
      <c r="B37228" s="71"/>
    </row>
    <row r="37229" spans="2:2" x14ac:dyDescent="0.2">
      <c r="B37229" s="71"/>
    </row>
    <row r="37230" spans="2:2" x14ac:dyDescent="0.2">
      <c r="B37230" s="71"/>
    </row>
    <row r="37231" spans="2:2" x14ac:dyDescent="0.2">
      <c r="B37231" s="71"/>
    </row>
    <row r="37232" spans="2:2" x14ac:dyDescent="0.2">
      <c r="B37232" s="71"/>
    </row>
    <row r="37233" spans="2:2" x14ac:dyDescent="0.2">
      <c r="B37233" s="71"/>
    </row>
    <row r="37234" spans="2:2" x14ac:dyDescent="0.2">
      <c r="B37234" s="71"/>
    </row>
    <row r="37235" spans="2:2" x14ac:dyDescent="0.2">
      <c r="B37235" s="71"/>
    </row>
    <row r="37236" spans="2:2" x14ac:dyDescent="0.2">
      <c r="B37236" s="71"/>
    </row>
    <row r="37237" spans="2:2" x14ac:dyDescent="0.2">
      <c r="B37237" s="71"/>
    </row>
    <row r="37238" spans="2:2" x14ac:dyDescent="0.2">
      <c r="B37238" s="71"/>
    </row>
    <row r="37239" spans="2:2" x14ac:dyDescent="0.2">
      <c r="B37239" s="71"/>
    </row>
    <row r="37240" spans="2:2" x14ac:dyDescent="0.2">
      <c r="B37240" s="71"/>
    </row>
    <row r="37241" spans="2:2" x14ac:dyDescent="0.2">
      <c r="B37241" s="71"/>
    </row>
    <row r="37242" spans="2:2" x14ac:dyDescent="0.2">
      <c r="B37242" s="71"/>
    </row>
    <row r="37243" spans="2:2" x14ac:dyDescent="0.2">
      <c r="B37243" s="71"/>
    </row>
    <row r="37244" spans="2:2" x14ac:dyDescent="0.2">
      <c r="B37244" s="71"/>
    </row>
    <row r="37245" spans="2:2" x14ac:dyDescent="0.2">
      <c r="B37245" s="71"/>
    </row>
    <row r="37246" spans="2:2" x14ac:dyDescent="0.2">
      <c r="B37246" s="71"/>
    </row>
    <row r="37247" spans="2:2" x14ac:dyDescent="0.2">
      <c r="B37247" s="71"/>
    </row>
    <row r="37248" spans="2:2" x14ac:dyDescent="0.2">
      <c r="B37248" s="71"/>
    </row>
    <row r="37249" spans="2:2" x14ac:dyDescent="0.2">
      <c r="B37249" s="71"/>
    </row>
    <row r="37250" spans="2:2" x14ac:dyDescent="0.2">
      <c r="B37250" s="71"/>
    </row>
    <row r="37251" spans="2:2" x14ac:dyDescent="0.2">
      <c r="B37251" s="71"/>
    </row>
    <row r="37252" spans="2:2" x14ac:dyDescent="0.2">
      <c r="B37252" s="71"/>
    </row>
    <row r="37253" spans="2:2" x14ac:dyDescent="0.2">
      <c r="B37253" s="71"/>
    </row>
    <row r="37254" spans="2:2" x14ac:dyDescent="0.2">
      <c r="B37254" s="71"/>
    </row>
    <row r="37255" spans="2:2" x14ac:dyDescent="0.2">
      <c r="B37255" s="71"/>
    </row>
    <row r="37256" spans="2:2" x14ac:dyDescent="0.2">
      <c r="B37256" s="71"/>
    </row>
    <row r="37257" spans="2:2" x14ac:dyDescent="0.2">
      <c r="B37257" s="71"/>
    </row>
    <row r="37258" spans="2:2" x14ac:dyDescent="0.2">
      <c r="B37258" s="71"/>
    </row>
    <row r="37259" spans="2:2" x14ac:dyDescent="0.2">
      <c r="B37259" s="71"/>
    </row>
    <row r="37260" spans="2:2" x14ac:dyDescent="0.2">
      <c r="B37260" s="71"/>
    </row>
    <row r="37261" spans="2:2" x14ac:dyDescent="0.2">
      <c r="B37261" s="71"/>
    </row>
    <row r="37262" spans="2:2" x14ac:dyDescent="0.2">
      <c r="B37262" s="71"/>
    </row>
    <row r="37263" spans="2:2" x14ac:dyDescent="0.2">
      <c r="B37263" s="71"/>
    </row>
    <row r="37264" spans="2:2" x14ac:dyDescent="0.2">
      <c r="B37264" s="71"/>
    </row>
    <row r="37265" spans="2:2" x14ac:dyDescent="0.2">
      <c r="B37265" s="71"/>
    </row>
    <row r="37266" spans="2:2" x14ac:dyDescent="0.2">
      <c r="B37266" s="71"/>
    </row>
    <row r="37267" spans="2:2" x14ac:dyDescent="0.2">
      <c r="B37267" s="71"/>
    </row>
    <row r="37268" spans="2:2" x14ac:dyDescent="0.2">
      <c r="B37268" s="71"/>
    </row>
    <row r="37269" spans="2:2" x14ac:dyDescent="0.2">
      <c r="B37269" s="71"/>
    </row>
    <row r="37270" spans="2:2" x14ac:dyDescent="0.2">
      <c r="B37270" s="71"/>
    </row>
    <row r="37271" spans="2:2" x14ac:dyDescent="0.2">
      <c r="B37271" s="71"/>
    </row>
    <row r="37272" spans="2:2" x14ac:dyDescent="0.2">
      <c r="B37272" s="71"/>
    </row>
    <row r="37273" spans="2:2" x14ac:dyDescent="0.2">
      <c r="B37273" s="71"/>
    </row>
    <row r="37274" spans="2:2" x14ac:dyDescent="0.2">
      <c r="B37274" s="71"/>
    </row>
    <row r="37275" spans="2:2" x14ac:dyDescent="0.2">
      <c r="B37275" s="71"/>
    </row>
    <row r="37276" spans="2:2" x14ac:dyDescent="0.2">
      <c r="B37276" s="71"/>
    </row>
    <row r="37277" spans="2:2" x14ac:dyDescent="0.2">
      <c r="B37277" s="71"/>
    </row>
    <row r="37278" spans="2:2" x14ac:dyDescent="0.2">
      <c r="B37278" s="71"/>
    </row>
    <row r="37279" spans="2:2" x14ac:dyDescent="0.2">
      <c r="B37279" s="71"/>
    </row>
    <row r="37280" spans="2:2" x14ac:dyDescent="0.2">
      <c r="B37280" s="71"/>
    </row>
    <row r="37281" spans="2:2" x14ac:dyDescent="0.2">
      <c r="B37281" s="71"/>
    </row>
    <row r="37282" spans="2:2" x14ac:dyDescent="0.2">
      <c r="B37282" s="71"/>
    </row>
    <row r="37283" spans="2:2" x14ac:dyDescent="0.2">
      <c r="B37283" s="71"/>
    </row>
    <row r="37284" spans="2:2" x14ac:dyDescent="0.2">
      <c r="B37284" s="71"/>
    </row>
    <row r="37285" spans="2:2" x14ac:dyDescent="0.2">
      <c r="B37285" s="71"/>
    </row>
    <row r="37286" spans="2:2" x14ac:dyDescent="0.2">
      <c r="B37286" s="71"/>
    </row>
    <row r="37287" spans="2:2" x14ac:dyDescent="0.2">
      <c r="B37287" s="71"/>
    </row>
    <row r="37288" spans="2:2" x14ac:dyDescent="0.2">
      <c r="B37288" s="71"/>
    </row>
    <row r="37289" spans="2:2" x14ac:dyDescent="0.2">
      <c r="B37289" s="71"/>
    </row>
    <row r="37290" spans="2:2" x14ac:dyDescent="0.2">
      <c r="B37290" s="71"/>
    </row>
    <row r="37291" spans="2:2" x14ac:dyDescent="0.2">
      <c r="B37291" s="71"/>
    </row>
    <row r="37292" spans="2:2" x14ac:dyDescent="0.2">
      <c r="B37292" s="71"/>
    </row>
    <row r="37293" spans="2:2" x14ac:dyDescent="0.2">
      <c r="B37293" s="71"/>
    </row>
    <row r="37294" spans="2:2" x14ac:dyDescent="0.2">
      <c r="B37294" s="71"/>
    </row>
    <row r="37295" spans="2:2" x14ac:dyDescent="0.2">
      <c r="B37295" s="71"/>
    </row>
    <row r="37296" spans="2:2" x14ac:dyDescent="0.2">
      <c r="B37296" s="71"/>
    </row>
    <row r="37297" spans="2:2" x14ac:dyDescent="0.2">
      <c r="B37297" s="71"/>
    </row>
    <row r="37298" spans="2:2" x14ac:dyDescent="0.2">
      <c r="B37298" s="71"/>
    </row>
    <row r="37299" spans="2:2" x14ac:dyDescent="0.2">
      <c r="B37299" s="71"/>
    </row>
    <row r="37300" spans="2:2" x14ac:dyDescent="0.2">
      <c r="B37300" s="71"/>
    </row>
    <row r="37301" spans="2:2" x14ac:dyDescent="0.2">
      <c r="B37301" s="71"/>
    </row>
    <row r="37302" spans="2:2" x14ac:dyDescent="0.2">
      <c r="B37302" s="71"/>
    </row>
    <row r="37303" spans="2:2" x14ac:dyDescent="0.2">
      <c r="B37303" s="71"/>
    </row>
    <row r="37304" spans="2:2" x14ac:dyDescent="0.2">
      <c r="B37304" s="71"/>
    </row>
    <row r="37305" spans="2:2" x14ac:dyDescent="0.2">
      <c r="B37305" s="71"/>
    </row>
    <row r="37306" spans="2:2" x14ac:dyDescent="0.2">
      <c r="B37306" s="71"/>
    </row>
    <row r="37307" spans="2:2" x14ac:dyDescent="0.2">
      <c r="B37307" s="71"/>
    </row>
    <row r="37308" spans="2:2" x14ac:dyDescent="0.2">
      <c r="B37308" s="71"/>
    </row>
    <row r="37309" spans="2:2" x14ac:dyDescent="0.2">
      <c r="B37309" s="71"/>
    </row>
    <row r="37310" spans="2:2" x14ac:dyDescent="0.2">
      <c r="B37310" s="71"/>
    </row>
    <row r="37311" spans="2:2" x14ac:dyDescent="0.2">
      <c r="B37311" s="71"/>
    </row>
    <row r="37312" spans="2:2" x14ac:dyDescent="0.2">
      <c r="B37312" s="71"/>
    </row>
    <row r="37313" spans="2:2" x14ac:dyDescent="0.2">
      <c r="B37313" s="71"/>
    </row>
    <row r="37314" spans="2:2" x14ac:dyDescent="0.2">
      <c r="B37314" s="71"/>
    </row>
    <row r="37315" spans="2:2" x14ac:dyDescent="0.2">
      <c r="B37315" s="71"/>
    </row>
    <row r="37316" spans="2:2" x14ac:dyDescent="0.2">
      <c r="B37316" s="71"/>
    </row>
    <row r="37317" spans="2:2" x14ac:dyDescent="0.2">
      <c r="B37317" s="71"/>
    </row>
    <row r="37318" spans="2:2" x14ac:dyDescent="0.2">
      <c r="B37318" s="71"/>
    </row>
    <row r="37319" spans="2:2" x14ac:dyDescent="0.2">
      <c r="B37319" s="71"/>
    </row>
    <row r="37320" spans="2:2" x14ac:dyDescent="0.2">
      <c r="B37320" s="71"/>
    </row>
    <row r="37321" spans="2:2" x14ac:dyDescent="0.2">
      <c r="B37321" s="71"/>
    </row>
    <row r="37322" spans="2:2" x14ac:dyDescent="0.2">
      <c r="B37322" s="71"/>
    </row>
    <row r="37323" spans="2:2" x14ac:dyDescent="0.2">
      <c r="B37323" s="71"/>
    </row>
    <row r="37324" spans="2:2" x14ac:dyDescent="0.2">
      <c r="B37324" s="71"/>
    </row>
    <row r="37325" spans="2:2" x14ac:dyDescent="0.2">
      <c r="B37325" s="71"/>
    </row>
    <row r="37326" spans="2:2" x14ac:dyDescent="0.2">
      <c r="B37326" s="71"/>
    </row>
    <row r="37327" spans="2:2" x14ac:dyDescent="0.2">
      <c r="B37327" s="71"/>
    </row>
    <row r="37328" spans="2:2" x14ac:dyDescent="0.2">
      <c r="B37328" s="71"/>
    </row>
    <row r="37329" spans="2:2" x14ac:dyDescent="0.2">
      <c r="B37329" s="71"/>
    </row>
    <row r="37330" spans="2:2" x14ac:dyDescent="0.2">
      <c r="B37330" s="71"/>
    </row>
    <row r="37331" spans="2:2" x14ac:dyDescent="0.2">
      <c r="B37331" s="71"/>
    </row>
    <row r="37332" spans="2:2" x14ac:dyDescent="0.2">
      <c r="B37332" s="71"/>
    </row>
    <row r="37333" spans="2:2" x14ac:dyDescent="0.2">
      <c r="B37333" s="71"/>
    </row>
    <row r="37334" spans="2:2" x14ac:dyDescent="0.2">
      <c r="B37334" s="71"/>
    </row>
    <row r="37335" spans="2:2" x14ac:dyDescent="0.2">
      <c r="B37335" s="71"/>
    </row>
    <row r="37336" spans="2:2" x14ac:dyDescent="0.2">
      <c r="B37336" s="71"/>
    </row>
    <row r="37337" spans="2:2" x14ac:dyDescent="0.2">
      <c r="B37337" s="71"/>
    </row>
    <row r="37338" spans="2:2" x14ac:dyDescent="0.2">
      <c r="B37338" s="71"/>
    </row>
    <row r="37339" spans="2:2" x14ac:dyDescent="0.2">
      <c r="B37339" s="71"/>
    </row>
    <row r="37340" spans="2:2" x14ac:dyDescent="0.2">
      <c r="B37340" s="71"/>
    </row>
    <row r="37341" spans="2:2" x14ac:dyDescent="0.2">
      <c r="B37341" s="71"/>
    </row>
    <row r="37342" spans="2:2" x14ac:dyDescent="0.2">
      <c r="B37342" s="71"/>
    </row>
    <row r="37343" spans="2:2" x14ac:dyDescent="0.2">
      <c r="B37343" s="71"/>
    </row>
    <row r="37344" spans="2:2" x14ac:dyDescent="0.2">
      <c r="B37344" s="71"/>
    </row>
    <row r="37345" spans="2:2" x14ac:dyDescent="0.2">
      <c r="B37345" s="71"/>
    </row>
    <row r="37346" spans="2:2" x14ac:dyDescent="0.2">
      <c r="B37346" s="71"/>
    </row>
    <row r="37347" spans="2:2" x14ac:dyDescent="0.2">
      <c r="B37347" s="71"/>
    </row>
    <row r="37348" spans="2:2" x14ac:dyDescent="0.2">
      <c r="B37348" s="71"/>
    </row>
    <row r="37349" spans="2:2" x14ac:dyDescent="0.2">
      <c r="B37349" s="71"/>
    </row>
    <row r="37350" spans="2:2" x14ac:dyDescent="0.2">
      <c r="B37350" s="71"/>
    </row>
    <row r="37351" spans="2:2" x14ac:dyDescent="0.2">
      <c r="B37351" s="71"/>
    </row>
    <row r="37352" spans="2:2" x14ac:dyDescent="0.2">
      <c r="B37352" s="71"/>
    </row>
    <row r="37353" spans="2:2" x14ac:dyDescent="0.2">
      <c r="B37353" s="71"/>
    </row>
    <row r="37354" spans="2:2" x14ac:dyDescent="0.2">
      <c r="B37354" s="71"/>
    </row>
    <row r="37355" spans="2:2" x14ac:dyDescent="0.2">
      <c r="B37355" s="71"/>
    </row>
    <row r="37356" spans="2:2" x14ac:dyDescent="0.2">
      <c r="B37356" s="71"/>
    </row>
    <row r="37357" spans="2:2" x14ac:dyDescent="0.2">
      <c r="B37357" s="71"/>
    </row>
    <row r="37358" spans="2:2" x14ac:dyDescent="0.2">
      <c r="B37358" s="71"/>
    </row>
    <row r="37359" spans="2:2" x14ac:dyDescent="0.2">
      <c r="B37359" s="71"/>
    </row>
    <row r="37360" spans="2:2" x14ac:dyDescent="0.2">
      <c r="B37360" s="71"/>
    </row>
    <row r="37361" spans="2:2" x14ac:dyDescent="0.2">
      <c r="B37361" s="71"/>
    </row>
    <row r="37362" spans="2:2" x14ac:dyDescent="0.2">
      <c r="B37362" s="71"/>
    </row>
    <row r="37363" spans="2:2" x14ac:dyDescent="0.2">
      <c r="B37363" s="71"/>
    </row>
    <row r="37364" spans="2:2" x14ac:dyDescent="0.2">
      <c r="B37364" s="71"/>
    </row>
    <row r="37365" spans="2:2" x14ac:dyDescent="0.2">
      <c r="B37365" s="71"/>
    </row>
    <row r="37366" spans="2:2" x14ac:dyDescent="0.2">
      <c r="B37366" s="71"/>
    </row>
    <row r="37367" spans="2:2" x14ac:dyDescent="0.2">
      <c r="B37367" s="71"/>
    </row>
    <row r="37368" spans="2:2" x14ac:dyDescent="0.2">
      <c r="B37368" s="71"/>
    </row>
    <row r="37369" spans="2:2" x14ac:dyDescent="0.2">
      <c r="B37369" s="71"/>
    </row>
    <row r="37370" spans="2:2" x14ac:dyDescent="0.2">
      <c r="B37370" s="71"/>
    </row>
    <row r="37371" spans="2:2" x14ac:dyDescent="0.2">
      <c r="B37371" s="71"/>
    </row>
    <row r="37372" spans="2:2" x14ac:dyDescent="0.2">
      <c r="B37372" s="71"/>
    </row>
    <row r="37373" spans="2:2" x14ac:dyDescent="0.2">
      <c r="B37373" s="71"/>
    </row>
    <row r="37374" spans="2:2" x14ac:dyDescent="0.2">
      <c r="B37374" s="71"/>
    </row>
    <row r="37375" spans="2:2" x14ac:dyDescent="0.2">
      <c r="B37375" s="71"/>
    </row>
    <row r="37376" spans="2:2" x14ac:dyDescent="0.2">
      <c r="B37376" s="71"/>
    </row>
    <row r="37377" spans="2:2" x14ac:dyDescent="0.2">
      <c r="B37377" s="71"/>
    </row>
    <row r="37378" spans="2:2" x14ac:dyDescent="0.2">
      <c r="B37378" s="71"/>
    </row>
    <row r="37379" spans="2:2" x14ac:dyDescent="0.2">
      <c r="B37379" s="71"/>
    </row>
    <row r="37380" spans="2:2" x14ac:dyDescent="0.2">
      <c r="B37380" s="71"/>
    </row>
    <row r="37381" spans="2:2" x14ac:dyDescent="0.2">
      <c r="B37381" s="71"/>
    </row>
    <row r="37382" spans="2:2" x14ac:dyDescent="0.2">
      <c r="B37382" s="71"/>
    </row>
    <row r="37383" spans="2:2" x14ac:dyDescent="0.2">
      <c r="B37383" s="71"/>
    </row>
    <row r="37384" spans="2:2" x14ac:dyDescent="0.2">
      <c r="B37384" s="71"/>
    </row>
    <row r="37385" spans="2:2" x14ac:dyDescent="0.2">
      <c r="B37385" s="71"/>
    </row>
    <row r="37386" spans="2:2" x14ac:dyDescent="0.2">
      <c r="B37386" s="71"/>
    </row>
    <row r="37387" spans="2:2" x14ac:dyDescent="0.2">
      <c r="B37387" s="71"/>
    </row>
    <row r="37388" spans="2:2" x14ac:dyDescent="0.2">
      <c r="B37388" s="71"/>
    </row>
    <row r="37389" spans="2:2" x14ac:dyDescent="0.2">
      <c r="B37389" s="71"/>
    </row>
    <row r="37390" spans="2:2" x14ac:dyDescent="0.2">
      <c r="B37390" s="71"/>
    </row>
    <row r="37391" spans="2:2" x14ac:dyDescent="0.2">
      <c r="B37391" s="71"/>
    </row>
    <row r="37392" spans="2:2" x14ac:dyDescent="0.2">
      <c r="B37392" s="71"/>
    </row>
    <row r="37393" spans="2:2" x14ac:dyDescent="0.2">
      <c r="B37393" s="71"/>
    </row>
    <row r="37394" spans="2:2" x14ac:dyDescent="0.2">
      <c r="B37394" s="71"/>
    </row>
    <row r="37395" spans="2:2" x14ac:dyDescent="0.2">
      <c r="B37395" s="71"/>
    </row>
    <row r="37396" spans="2:2" x14ac:dyDescent="0.2">
      <c r="B37396" s="71"/>
    </row>
    <row r="37397" spans="2:2" x14ac:dyDescent="0.2">
      <c r="B37397" s="71"/>
    </row>
    <row r="37398" spans="2:2" x14ac:dyDescent="0.2">
      <c r="B37398" s="71"/>
    </row>
    <row r="37399" spans="2:2" x14ac:dyDescent="0.2">
      <c r="B37399" s="71"/>
    </row>
    <row r="37400" spans="2:2" x14ac:dyDescent="0.2">
      <c r="B37400" s="71"/>
    </row>
    <row r="37401" spans="2:2" x14ac:dyDescent="0.2">
      <c r="B37401" s="71"/>
    </row>
    <row r="37402" spans="2:2" x14ac:dyDescent="0.2">
      <c r="B37402" s="71"/>
    </row>
    <row r="37403" spans="2:2" x14ac:dyDescent="0.2">
      <c r="B37403" s="71"/>
    </row>
    <row r="37404" spans="2:2" x14ac:dyDescent="0.2">
      <c r="B37404" s="71"/>
    </row>
    <row r="37405" spans="2:2" x14ac:dyDescent="0.2">
      <c r="B37405" s="71"/>
    </row>
    <row r="37406" spans="2:2" x14ac:dyDescent="0.2">
      <c r="B37406" s="71"/>
    </row>
    <row r="37407" spans="2:2" x14ac:dyDescent="0.2">
      <c r="B37407" s="71"/>
    </row>
    <row r="37408" spans="2:2" x14ac:dyDescent="0.2">
      <c r="B37408" s="71"/>
    </row>
    <row r="37409" spans="2:2" x14ac:dyDescent="0.2">
      <c r="B37409" s="71"/>
    </row>
    <row r="37410" spans="2:2" x14ac:dyDescent="0.2">
      <c r="B37410" s="71"/>
    </row>
    <row r="37411" spans="2:2" x14ac:dyDescent="0.2">
      <c r="B37411" s="71"/>
    </row>
    <row r="37412" spans="2:2" x14ac:dyDescent="0.2">
      <c r="B37412" s="71"/>
    </row>
    <row r="37413" spans="2:2" x14ac:dyDescent="0.2">
      <c r="B37413" s="71"/>
    </row>
    <row r="37414" spans="2:2" x14ac:dyDescent="0.2">
      <c r="B37414" s="71"/>
    </row>
    <row r="37415" spans="2:2" x14ac:dyDescent="0.2">
      <c r="B37415" s="71"/>
    </row>
    <row r="37416" spans="2:2" x14ac:dyDescent="0.2">
      <c r="B37416" s="71"/>
    </row>
    <row r="37417" spans="2:2" x14ac:dyDescent="0.2">
      <c r="B37417" s="71"/>
    </row>
    <row r="37418" spans="2:2" x14ac:dyDescent="0.2">
      <c r="B37418" s="71"/>
    </row>
    <row r="37419" spans="2:2" x14ac:dyDescent="0.2">
      <c r="B37419" s="71"/>
    </row>
    <row r="37420" spans="2:2" x14ac:dyDescent="0.2">
      <c r="B37420" s="71"/>
    </row>
    <row r="37421" spans="2:2" x14ac:dyDescent="0.2">
      <c r="B37421" s="71"/>
    </row>
    <row r="37422" spans="2:2" x14ac:dyDescent="0.2">
      <c r="B37422" s="71"/>
    </row>
    <row r="37423" spans="2:2" x14ac:dyDescent="0.2">
      <c r="B37423" s="71"/>
    </row>
    <row r="37424" spans="2:2" x14ac:dyDescent="0.2">
      <c r="B37424" s="71"/>
    </row>
    <row r="37425" spans="2:2" x14ac:dyDescent="0.2">
      <c r="B37425" s="71"/>
    </row>
    <row r="37426" spans="2:2" x14ac:dyDescent="0.2">
      <c r="B37426" s="71"/>
    </row>
    <row r="37427" spans="2:2" x14ac:dyDescent="0.2">
      <c r="B37427" s="71"/>
    </row>
    <row r="37428" spans="2:2" x14ac:dyDescent="0.2">
      <c r="B37428" s="71"/>
    </row>
    <row r="37429" spans="2:2" x14ac:dyDescent="0.2">
      <c r="B37429" s="71"/>
    </row>
    <row r="37430" spans="2:2" x14ac:dyDescent="0.2">
      <c r="B37430" s="71"/>
    </row>
    <row r="37431" spans="2:2" x14ac:dyDescent="0.2">
      <c r="B37431" s="71"/>
    </row>
    <row r="37432" spans="2:2" x14ac:dyDescent="0.2">
      <c r="B37432" s="71"/>
    </row>
    <row r="37433" spans="2:2" x14ac:dyDescent="0.2">
      <c r="B37433" s="71"/>
    </row>
    <row r="37434" spans="2:2" x14ac:dyDescent="0.2">
      <c r="B37434" s="71"/>
    </row>
    <row r="37435" spans="2:2" x14ac:dyDescent="0.2">
      <c r="B37435" s="71"/>
    </row>
    <row r="37436" spans="2:2" x14ac:dyDescent="0.2">
      <c r="B37436" s="71"/>
    </row>
    <row r="37437" spans="2:2" x14ac:dyDescent="0.2">
      <c r="B37437" s="71"/>
    </row>
    <row r="37438" spans="2:2" x14ac:dyDescent="0.2">
      <c r="B37438" s="71"/>
    </row>
    <row r="37439" spans="2:2" x14ac:dyDescent="0.2">
      <c r="B37439" s="71"/>
    </row>
    <row r="37440" spans="2:2" x14ac:dyDescent="0.2">
      <c r="B37440" s="71"/>
    </row>
    <row r="37441" spans="2:2" x14ac:dyDescent="0.2">
      <c r="B37441" s="71"/>
    </row>
    <row r="37442" spans="2:2" x14ac:dyDescent="0.2">
      <c r="B37442" s="71"/>
    </row>
    <row r="37443" spans="2:2" x14ac:dyDescent="0.2">
      <c r="B37443" s="71"/>
    </row>
    <row r="37444" spans="2:2" x14ac:dyDescent="0.2">
      <c r="B37444" s="71"/>
    </row>
    <row r="37445" spans="2:2" x14ac:dyDescent="0.2">
      <c r="B37445" s="71"/>
    </row>
    <row r="37446" spans="2:2" x14ac:dyDescent="0.2">
      <c r="B37446" s="71"/>
    </row>
    <row r="37447" spans="2:2" x14ac:dyDescent="0.2">
      <c r="B37447" s="71"/>
    </row>
    <row r="37448" spans="2:2" x14ac:dyDescent="0.2">
      <c r="B37448" s="71"/>
    </row>
    <row r="37449" spans="2:2" x14ac:dyDescent="0.2">
      <c r="B37449" s="71"/>
    </row>
    <row r="37450" spans="2:2" x14ac:dyDescent="0.2">
      <c r="B37450" s="71"/>
    </row>
    <row r="37451" spans="2:2" x14ac:dyDescent="0.2">
      <c r="B37451" s="71"/>
    </row>
    <row r="37452" spans="2:2" x14ac:dyDescent="0.2">
      <c r="B37452" s="71"/>
    </row>
    <row r="37453" spans="2:2" x14ac:dyDescent="0.2">
      <c r="B37453" s="71"/>
    </row>
    <row r="37454" spans="2:2" x14ac:dyDescent="0.2">
      <c r="B37454" s="71"/>
    </row>
    <row r="37455" spans="2:2" x14ac:dyDescent="0.2">
      <c r="B37455" s="71"/>
    </row>
    <row r="37456" spans="2:2" x14ac:dyDescent="0.2">
      <c r="B37456" s="71"/>
    </row>
    <row r="37457" spans="2:2" x14ac:dyDescent="0.2">
      <c r="B37457" s="71"/>
    </row>
    <row r="37458" spans="2:2" x14ac:dyDescent="0.2">
      <c r="B37458" s="71"/>
    </row>
    <row r="37459" spans="2:2" x14ac:dyDescent="0.2">
      <c r="B37459" s="71"/>
    </row>
    <row r="37460" spans="2:2" x14ac:dyDescent="0.2">
      <c r="B37460" s="71"/>
    </row>
    <row r="37461" spans="2:2" x14ac:dyDescent="0.2">
      <c r="B37461" s="71"/>
    </row>
    <row r="37462" spans="2:2" x14ac:dyDescent="0.2">
      <c r="B37462" s="71"/>
    </row>
    <row r="37463" spans="2:2" x14ac:dyDescent="0.2">
      <c r="B37463" s="71"/>
    </row>
    <row r="37464" spans="2:2" x14ac:dyDescent="0.2">
      <c r="B37464" s="71"/>
    </row>
    <row r="37465" spans="2:2" x14ac:dyDescent="0.2">
      <c r="B37465" s="71"/>
    </row>
    <row r="37466" spans="2:2" x14ac:dyDescent="0.2">
      <c r="B37466" s="71"/>
    </row>
    <row r="37467" spans="2:2" x14ac:dyDescent="0.2">
      <c r="B37467" s="71"/>
    </row>
    <row r="37468" spans="2:2" x14ac:dyDescent="0.2">
      <c r="B37468" s="71"/>
    </row>
    <row r="37469" spans="2:2" x14ac:dyDescent="0.2">
      <c r="B37469" s="71"/>
    </row>
    <row r="37470" spans="2:2" x14ac:dyDescent="0.2">
      <c r="B37470" s="71"/>
    </row>
    <row r="37471" spans="2:2" x14ac:dyDescent="0.2">
      <c r="B37471" s="71"/>
    </row>
    <row r="37472" spans="2:2" x14ac:dyDescent="0.2">
      <c r="B37472" s="71"/>
    </row>
    <row r="37473" spans="2:2" x14ac:dyDescent="0.2">
      <c r="B37473" s="71"/>
    </row>
    <row r="37474" spans="2:2" x14ac:dyDescent="0.2">
      <c r="B37474" s="71"/>
    </row>
    <row r="37475" spans="2:2" x14ac:dyDescent="0.2">
      <c r="B37475" s="71"/>
    </row>
    <row r="37476" spans="2:2" x14ac:dyDescent="0.2">
      <c r="B37476" s="71"/>
    </row>
    <row r="37477" spans="2:2" x14ac:dyDescent="0.2">
      <c r="B37477" s="71"/>
    </row>
    <row r="37478" spans="2:2" x14ac:dyDescent="0.2">
      <c r="B37478" s="71"/>
    </row>
    <row r="37479" spans="2:2" x14ac:dyDescent="0.2">
      <c r="B37479" s="71"/>
    </row>
    <row r="37480" spans="2:2" x14ac:dyDescent="0.2">
      <c r="B37480" s="71"/>
    </row>
    <row r="37481" spans="2:2" x14ac:dyDescent="0.2">
      <c r="B37481" s="71"/>
    </row>
    <row r="37482" spans="2:2" x14ac:dyDescent="0.2">
      <c r="B37482" s="71"/>
    </row>
    <row r="37483" spans="2:2" x14ac:dyDescent="0.2">
      <c r="B37483" s="71"/>
    </row>
    <row r="37484" spans="2:2" x14ac:dyDescent="0.2">
      <c r="B37484" s="71"/>
    </row>
    <row r="37485" spans="2:2" x14ac:dyDescent="0.2">
      <c r="B37485" s="71"/>
    </row>
    <row r="37486" spans="2:2" x14ac:dyDescent="0.2">
      <c r="B37486" s="71"/>
    </row>
    <row r="37487" spans="2:2" x14ac:dyDescent="0.2">
      <c r="B37487" s="71"/>
    </row>
    <row r="37488" spans="2:2" x14ac:dyDescent="0.2">
      <c r="B37488" s="71"/>
    </row>
    <row r="37489" spans="2:2" x14ac:dyDescent="0.2">
      <c r="B37489" s="71"/>
    </row>
    <row r="37490" spans="2:2" x14ac:dyDescent="0.2">
      <c r="B37490" s="71"/>
    </row>
    <row r="37491" spans="2:2" x14ac:dyDescent="0.2">
      <c r="B37491" s="71"/>
    </row>
    <row r="37492" spans="2:2" x14ac:dyDescent="0.2">
      <c r="B37492" s="71"/>
    </row>
    <row r="37493" spans="2:2" x14ac:dyDescent="0.2">
      <c r="B37493" s="71"/>
    </row>
    <row r="37494" spans="2:2" x14ac:dyDescent="0.2">
      <c r="B37494" s="71"/>
    </row>
    <row r="37495" spans="2:2" x14ac:dyDescent="0.2">
      <c r="B37495" s="71"/>
    </row>
    <row r="37496" spans="2:2" x14ac:dyDescent="0.2">
      <c r="B37496" s="71"/>
    </row>
    <row r="37497" spans="2:2" x14ac:dyDescent="0.2">
      <c r="B37497" s="71"/>
    </row>
    <row r="37498" spans="2:2" x14ac:dyDescent="0.2">
      <c r="B37498" s="71"/>
    </row>
    <row r="37499" spans="2:2" x14ac:dyDescent="0.2">
      <c r="B37499" s="71"/>
    </row>
    <row r="37500" spans="2:2" x14ac:dyDescent="0.2">
      <c r="B37500" s="71"/>
    </row>
    <row r="37501" spans="2:2" x14ac:dyDescent="0.2">
      <c r="B37501" s="71"/>
    </row>
    <row r="37502" spans="2:2" x14ac:dyDescent="0.2">
      <c r="B37502" s="71"/>
    </row>
    <row r="37503" spans="2:2" x14ac:dyDescent="0.2">
      <c r="B37503" s="71"/>
    </row>
    <row r="37504" spans="2:2" x14ac:dyDescent="0.2">
      <c r="B37504" s="71"/>
    </row>
    <row r="37505" spans="2:2" x14ac:dyDescent="0.2">
      <c r="B37505" s="71"/>
    </row>
    <row r="37506" spans="2:2" x14ac:dyDescent="0.2">
      <c r="B37506" s="71"/>
    </row>
    <row r="37507" spans="2:2" x14ac:dyDescent="0.2">
      <c r="B37507" s="71"/>
    </row>
    <row r="37508" spans="2:2" x14ac:dyDescent="0.2">
      <c r="B37508" s="71"/>
    </row>
    <row r="37509" spans="2:2" x14ac:dyDescent="0.2">
      <c r="B37509" s="71"/>
    </row>
    <row r="37510" spans="2:2" x14ac:dyDescent="0.2">
      <c r="B37510" s="71"/>
    </row>
    <row r="37511" spans="2:2" x14ac:dyDescent="0.2">
      <c r="B37511" s="71"/>
    </row>
    <row r="37512" spans="2:2" x14ac:dyDescent="0.2">
      <c r="B37512" s="71"/>
    </row>
    <row r="37513" spans="2:2" x14ac:dyDescent="0.2">
      <c r="B37513" s="71"/>
    </row>
    <row r="37514" spans="2:2" x14ac:dyDescent="0.2">
      <c r="B37514" s="71"/>
    </row>
    <row r="37515" spans="2:2" x14ac:dyDescent="0.2">
      <c r="B37515" s="71"/>
    </row>
    <row r="37516" spans="2:2" x14ac:dyDescent="0.2">
      <c r="B37516" s="71"/>
    </row>
    <row r="37517" spans="2:2" x14ac:dyDescent="0.2">
      <c r="B37517" s="71"/>
    </row>
    <row r="37518" spans="2:2" x14ac:dyDescent="0.2">
      <c r="B37518" s="71"/>
    </row>
    <row r="37519" spans="2:2" x14ac:dyDescent="0.2">
      <c r="B37519" s="71"/>
    </row>
    <row r="37520" spans="2:2" x14ac:dyDescent="0.2">
      <c r="B37520" s="71"/>
    </row>
    <row r="37521" spans="2:2" x14ac:dyDescent="0.2">
      <c r="B37521" s="71"/>
    </row>
    <row r="37522" spans="2:2" x14ac:dyDescent="0.2">
      <c r="B37522" s="71"/>
    </row>
    <row r="37523" spans="2:2" x14ac:dyDescent="0.2">
      <c r="B37523" s="71"/>
    </row>
    <row r="37524" spans="2:2" x14ac:dyDescent="0.2">
      <c r="B37524" s="71"/>
    </row>
    <row r="37525" spans="2:2" x14ac:dyDescent="0.2">
      <c r="B37525" s="71"/>
    </row>
    <row r="37526" spans="2:2" x14ac:dyDescent="0.2">
      <c r="B37526" s="71"/>
    </row>
    <row r="37527" spans="2:2" x14ac:dyDescent="0.2">
      <c r="B37527" s="71"/>
    </row>
    <row r="37528" spans="2:2" x14ac:dyDescent="0.2">
      <c r="B37528" s="71"/>
    </row>
    <row r="37529" spans="2:2" x14ac:dyDescent="0.2">
      <c r="B37529" s="71"/>
    </row>
    <row r="37530" spans="2:2" x14ac:dyDescent="0.2">
      <c r="B37530" s="71"/>
    </row>
    <row r="37531" spans="2:2" x14ac:dyDescent="0.2">
      <c r="B37531" s="71"/>
    </row>
    <row r="37532" spans="2:2" x14ac:dyDescent="0.2">
      <c r="B37532" s="71"/>
    </row>
    <row r="37533" spans="2:2" x14ac:dyDescent="0.2">
      <c r="B37533" s="71"/>
    </row>
    <row r="37534" spans="2:2" x14ac:dyDescent="0.2">
      <c r="B37534" s="71"/>
    </row>
    <row r="37535" spans="2:2" x14ac:dyDescent="0.2">
      <c r="B37535" s="71"/>
    </row>
    <row r="37536" spans="2:2" x14ac:dyDescent="0.2">
      <c r="B37536" s="71"/>
    </row>
    <row r="37537" spans="2:2" x14ac:dyDescent="0.2">
      <c r="B37537" s="71"/>
    </row>
    <row r="37538" spans="2:2" x14ac:dyDescent="0.2">
      <c r="B37538" s="71"/>
    </row>
    <row r="37539" spans="2:2" x14ac:dyDescent="0.2">
      <c r="B37539" s="71"/>
    </row>
    <row r="37540" spans="2:2" x14ac:dyDescent="0.2">
      <c r="B37540" s="71"/>
    </row>
    <row r="37541" spans="2:2" x14ac:dyDescent="0.2">
      <c r="B37541" s="71"/>
    </row>
    <row r="37542" spans="2:2" x14ac:dyDescent="0.2">
      <c r="B37542" s="71"/>
    </row>
    <row r="37543" spans="2:2" x14ac:dyDescent="0.2">
      <c r="B37543" s="71"/>
    </row>
    <row r="37544" spans="2:2" x14ac:dyDescent="0.2">
      <c r="B37544" s="71"/>
    </row>
    <row r="37545" spans="2:2" x14ac:dyDescent="0.2">
      <c r="B37545" s="71"/>
    </row>
    <row r="37546" spans="2:2" x14ac:dyDescent="0.2">
      <c r="B37546" s="71"/>
    </row>
    <row r="37547" spans="2:2" x14ac:dyDescent="0.2">
      <c r="B37547" s="71"/>
    </row>
    <row r="37548" spans="2:2" x14ac:dyDescent="0.2">
      <c r="B37548" s="71"/>
    </row>
    <row r="37549" spans="2:2" x14ac:dyDescent="0.2">
      <c r="B37549" s="71"/>
    </row>
    <row r="37550" spans="2:2" x14ac:dyDescent="0.2">
      <c r="B37550" s="71"/>
    </row>
    <row r="37551" spans="2:2" x14ac:dyDescent="0.2">
      <c r="B37551" s="71"/>
    </row>
    <row r="37552" spans="2:2" x14ac:dyDescent="0.2">
      <c r="B37552" s="71"/>
    </row>
    <row r="37553" spans="2:2" x14ac:dyDescent="0.2">
      <c r="B37553" s="71"/>
    </row>
    <row r="37554" spans="2:2" x14ac:dyDescent="0.2">
      <c r="B37554" s="71"/>
    </row>
    <row r="37555" spans="2:2" x14ac:dyDescent="0.2">
      <c r="B37555" s="71"/>
    </row>
    <row r="37556" spans="2:2" x14ac:dyDescent="0.2">
      <c r="B37556" s="71"/>
    </row>
    <row r="37557" spans="2:2" x14ac:dyDescent="0.2">
      <c r="B37557" s="71"/>
    </row>
    <row r="37558" spans="2:2" x14ac:dyDescent="0.2">
      <c r="B37558" s="71"/>
    </row>
    <row r="37559" spans="2:2" x14ac:dyDescent="0.2">
      <c r="B37559" s="71"/>
    </row>
    <row r="37560" spans="2:2" x14ac:dyDescent="0.2">
      <c r="B37560" s="71"/>
    </row>
    <row r="37561" spans="2:2" x14ac:dyDescent="0.2">
      <c r="B37561" s="71"/>
    </row>
    <row r="37562" spans="2:2" x14ac:dyDescent="0.2">
      <c r="B37562" s="71"/>
    </row>
    <row r="37563" spans="2:2" x14ac:dyDescent="0.2">
      <c r="B37563" s="71"/>
    </row>
    <row r="37564" spans="2:2" x14ac:dyDescent="0.2">
      <c r="B37564" s="71"/>
    </row>
    <row r="37565" spans="2:2" x14ac:dyDescent="0.2">
      <c r="B37565" s="71"/>
    </row>
    <row r="37566" spans="2:2" x14ac:dyDescent="0.2">
      <c r="B37566" s="71"/>
    </row>
    <row r="37567" spans="2:2" x14ac:dyDescent="0.2">
      <c r="B37567" s="71"/>
    </row>
    <row r="37568" spans="2:2" x14ac:dyDescent="0.2">
      <c r="B37568" s="71"/>
    </row>
    <row r="37569" spans="2:2" x14ac:dyDescent="0.2">
      <c r="B37569" s="71"/>
    </row>
    <row r="37570" spans="2:2" x14ac:dyDescent="0.2">
      <c r="B37570" s="71"/>
    </row>
    <row r="37571" spans="2:2" x14ac:dyDescent="0.2">
      <c r="B37571" s="71"/>
    </row>
    <row r="37572" spans="2:2" x14ac:dyDescent="0.2">
      <c r="B37572" s="71"/>
    </row>
    <row r="37573" spans="2:2" x14ac:dyDescent="0.2">
      <c r="B37573" s="71"/>
    </row>
    <row r="37574" spans="2:2" x14ac:dyDescent="0.2">
      <c r="B37574" s="71"/>
    </row>
    <row r="37575" spans="2:2" x14ac:dyDescent="0.2">
      <c r="B37575" s="71"/>
    </row>
    <row r="37576" spans="2:2" x14ac:dyDescent="0.2">
      <c r="B37576" s="71"/>
    </row>
    <row r="37577" spans="2:2" x14ac:dyDescent="0.2">
      <c r="B37577" s="71"/>
    </row>
    <row r="37578" spans="2:2" x14ac:dyDescent="0.2">
      <c r="B37578" s="71"/>
    </row>
    <row r="37579" spans="2:2" x14ac:dyDescent="0.2">
      <c r="B37579" s="71"/>
    </row>
    <row r="37580" spans="2:2" x14ac:dyDescent="0.2">
      <c r="B37580" s="71"/>
    </row>
    <row r="37581" spans="2:2" x14ac:dyDescent="0.2">
      <c r="B37581" s="71"/>
    </row>
    <row r="37582" spans="2:2" x14ac:dyDescent="0.2">
      <c r="B37582" s="71"/>
    </row>
    <row r="37583" spans="2:2" x14ac:dyDescent="0.2">
      <c r="B37583" s="71"/>
    </row>
    <row r="37584" spans="2:2" x14ac:dyDescent="0.2">
      <c r="B37584" s="71"/>
    </row>
    <row r="37585" spans="2:2" x14ac:dyDescent="0.2">
      <c r="B37585" s="71"/>
    </row>
    <row r="37586" spans="2:2" x14ac:dyDescent="0.2">
      <c r="B37586" s="71"/>
    </row>
    <row r="37587" spans="2:2" x14ac:dyDescent="0.2">
      <c r="B37587" s="71"/>
    </row>
    <row r="37588" spans="2:2" x14ac:dyDescent="0.2">
      <c r="B37588" s="71"/>
    </row>
    <row r="37589" spans="2:2" x14ac:dyDescent="0.2">
      <c r="B37589" s="71"/>
    </row>
    <row r="37590" spans="2:2" x14ac:dyDescent="0.2">
      <c r="B37590" s="71"/>
    </row>
    <row r="37591" spans="2:2" x14ac:dyDescent="0.2">
      <c r="B37591" s="71"/>
    </row>
    <row r="37592" spans="2:2" x14ac:dyDescent="0.2">
      <c r="B37592" s="71"/>
    </row>
    <row r="37593" spans="2:2" x14ac:dyDescent="0.2">
      <c r="B37593" s="71"/>
    </row>
    <row r="37594" spans="2:2" x14ac:dyDescent="0.2">
      <c r="B37594" s="71"/>
    </row>
    <row r="37595" spans="2:2" x14ac:dyDescent="0.2">
      <c r="B37595" s="71"/>
    </row>
    <row r="37596" spans="2:2" x14ac:dyDescent="0.2">
      <c r="B37596" s="71"/>
    </row>
    <row r="37597" spans="2:2" x14ac:dyDescent="0.2">
      <c r="B37597" s="71"/>
    </row>
    <row r="37598" spans="2:2" x14ac:dyDescent="0.2">
      <c r="B37598" s="71"/>
    </row>
    <row r="37599" spans="2:2" x14ac:dyDescent="0.2">
      <c r="B37599" s="71"/>
    </row>
    <row r="37600" spans="2:2" x14ac:dyDescent="0.2">
      <c r="B37600" s="71"/>
    </row>
    <row r="37601" spans="2:2" x14ac:dyDescent="0.2">
      <c r="B37601" s="71"/>
    </row>
    <row r="37602" spans="2:2" x14ac:dyDescent="0.2">
      <c r="B37602" s="71"/>
    </row>
    <row r="37603" spans="2:2" x14ac:dyDescent="0.2">
      <c r="B37603" s="71"/>
    </row>
    <row r="37604" spans="2:2" x14ac:dyDescent="0.2">
      <c r="B37604" s="71"/>
    </row>
    <row r="37605" spans="2:2" x14ac:dyDescent="0.2">
      <c r="B37605" s="71"/>
    </row>
    <row r="37606" spans="2:2" x14ac:dyDescent="0.2">
      <c r="B37606" s="71"/>
    </row>
    <row r="37607" spans="2:2" x14ac:dyDescent="0.2">
      <c r="B37607" s="71"/>
    </row>
    <row r="37608" spans="2:2" x14ac:dyDescent="0.2">
      <c r="B37608" s="71"/>
    </row>
    <row r="37609" spans="2:2" x14ac:dyDescent="0.2">
      <c r="B37609" s="71"/>
    </row>
    <row r="37610" spans="2:2" x14ac:dyDescent="0.2">
      <c r="B37610" s="71"/>
    </row>
    <row r="37611" spans="2:2" x14ac:dyDescent="0.2">
      <c r="B37611" s="71"/>
    </row>
    <row r="37612" spans="2:2" x14ac:dyDescent="0.2">
      <c r="B37612" s="71"/>
    </row>
    <row r="37613" spans="2:2" x14ac:dyDescent="0.2">
      <c r="B37613" s="71"/>
    </row>
    <row r="37614" spans="2:2" x14ac:dyDescent="0.2">
      <c r="B37614" s="71"/>
    </row>
    <row r="37615" spans="2:2" x14ac:dyDescent="0.2">
      <c r="B37615" s="71"/>
    </row>
    <row r="37616" spans="2:2" x14ac:dyDescent="0.2">
      <c r="B37616" s="71"/>
    </row>
    <row r="37617" spans="2:2" x14ac:dyDescent="0.2">
      <c r="B37617" s="71"/>
    </row>
    <row r="37618" spans="2:2" x14ac:dyDescent="0.2">
      <c r="B37618" s="71"/>
    </row>
    <row r="37619" spans="2:2" x14ac:dyDescent="0.2">
      <c r="B37619" s="71"/>
    </row>
    <row r="37620" spans="2:2" x14ac:dyDescent="0.2">
      <c r="B37620" s="71"/>
    </row>
    <row r="37621" spans="2:2" x14ac:dyDescent="0.2">
      <c r="B37621" s="71"/>
    </row>
    <row r="37622" spans="2:2" x14ac:dyDescent="0.2">
      <c r="B37622" s="71"/>
    </row>
    <row r="37623" spans="2:2" x14ac:dyDescent="0.2">
      <c r="B37623" s="71"/>
    </row>
    <row r="37624" spans="2:2" x14ac:dyDescent="0.2">
      <c r="B37624" s="71"/>
    </row>
    <row r="37625" spans="2:2" x14ac:dyDescent="0.2">
      <c r="B37625" s="71"/>
    </row>
    <row r="37626" spans="2:2" x14ac:dyDescent="0.2">
      <c r="B37626" s="71"/>
    </row>
    <row r="37627" spans="2:2" x14ac:dyDescent="0.2">
      <c r="B37627" s="71"/>
    </row>
    <row r="37628" spans="2:2" x14ac:dyDescent="0.2">
      <c r="B37628" s="71"/>
    </row>
    <row r="37629" spans="2:2" x14ac:dyDescent="0.2">
      <c r="B37629" s="71"/>
    </row>
    <row r="37630" spans="2:2" x14ac:dyDescent="0.2">
      <c r="B37630" s="71"/>
    </row>
    <row r="37631" spans="2:2" x14ac:dyDescent="0.2">
      <c r="B37631" s="71"/>
    </row>
    <row r="37632" spans="2:2" x14ac:dyDescent="0.2">
      <c r="B37632" s="71"/>
    </row>
    <row r="37633" spans="2:2" x14ac:dyDescent="0.2">
      <c r="B37633" s="71"/>
    </row>
    <row r="37634" spans="2:2" x14ac:dyDescent="0.2">
      <c r="B37634" s="71"/>
    </row>
    <row r="37635" spans="2:2" x14ac:dyDescent="0.2">
      <c r="B37635" s="71"/>
    </row>
    <row r="37636" spans="2:2" x14ac:dyDescent="0.2">
      <c r="B37636" s="71"/>
    </row>
    <row r="37637" spans="2:2" x14ac:dyDescent="0.2">
      <c r="B37637" s="71"/>
    </row>
    <row r="37638" spans="2:2" x14ac:dyDescent="0.2">
      <c r="B37638" s="71"/>
    </row>
    <row r="37639" spans="2:2" x14ac:dyDescent="0.2">
      <c r="B37639" s="71"/>
    </row>
    <row r="37640" spans="2:2" x14ac:dyDescent="0.2">
      <c r="B37640" s="71"/>
    </row>
    <row r="37641" spans="2:2" x14ac:dyDescent="0.2">
      <c r="B37641" s="71"/>
    </row>
    <row r="37642" spans="2:2" x14ac:dyDescent="0.2">
      <c r="B37642" s="71"/>
    </row>
    <row r="37643" spans="2:2" x14ac:dyDescent="0.2">
      <c r="B37643" s="71"/>
    </row>
    <row r="37644" spans="2:2" x14ac:dyDescent="0.2">
      <c r="B37644" s="71"/>
    </row>
    <row r="37645" spans="2:2" x14ac:dyDescent="0.2">
      <c r="B37645" s="71"/>
    </row>
    <row r="37646" spans="2:2" x14ac:dyDescent="0.2">
      <c r="B37646" s="71"/>
    </row>
    <row r="37647" spans="2:2" x14ac:dyDescent="0.2">
      <c r="B37647" s="71"/>
    </row>
    <row r="37648" spans="2:2" x14ac:dyDescent="0.2">
      <c r="B37648" s="71"/>
    </row>
    <row r="37649" spans="2:2" x14ac:dyDescent="0.2">
      <c r="B37649" s="71"/>
    </row>
    <row r="37650" spans="2:2" x14ac:dyDescent="0.2">
      <c r="B37650" s="71"/>
    </row>
    <row r="37651" spans="2:2" x14ac:dyDescent="0.2">
      <c r="B37651" s="71"/>
    </row>
    <row r="37652" spans="2:2" x14ac:dyDescent="0.2">
      <c r="B37652" s="71"/>
    </row>
    <row r="37653" spans="2:2" x14ac:dyDescent="0.2">
      <c r="B37653" s="71"/>
    </row>
    <row r="37654" spans="2:2" x14ac:dyDescent="0.2">
      <c r="B37654" s="71"/>
    </row>
    <row r="37655" spans="2:2" x14ac:dyDescent="0.2">
      <c r="B37655" s="71"/>
    </row>
    <row r="37656" spans="2:2" x14ac:dyDescent="0.2">
      <c r="B37656" s="71"/>
    </row>
    <row r="37657" spans="2:2" x14ac:dyDescent="0.2">
      <c r="B37657" s="71"/>
    </row>
    <row r="37658" spans="2:2" x14ac:dyDescent="0.2">
      <c r="B37658" s="71"/>
    </row>
    <row r="37659" spans="2:2" x14ac:dyDescent="0.2">
      <c r="B37659" s="71"/>
    </row>
    <row r="37660" spans="2:2" x14ac:dyDescent="0.2">
      <c r="B37660" s="71"/>
    </row>
    <row r="37661" spans="2:2" x14ac:dyDescent="0.2">
      <c r="B37661" s="71"/>
    </row>
    <row r="37662" spans="2:2" x14ac:dyDescent="0.2">
      <c r="B37662" s="71"/>
    </row>
    <row r="37663" spans="2:2" x14ac:dyDescent="0.2">
      <c r="B37663" s="71"/>
    </row>
    <row r="37664" spans="2:2" x14ac:dyDescent="0.2">
      <c r="B37664" s="71"/>
    </row>
    <row r="37665" spans="2:2" x14ac:dyDescent="0.2">
      <c r="B37665" s="71"/>
    </row>
    <row r="37666" spans="2:2" x14ac:dyDescent="0.2">
      <c r="B37666" s="71"/>
    </row>
    <row r="37667" spans="2:2" x14ac:dyDescent="0.2">
      <c r="B37667" s="71"/>
    </row>
    <row r="37668" spans="2:2" x14ac:dyDescent="0.2">
      <c r="B37668" s="71"/>
    </row>
    <row r="37669" spans="2:2" x14ac:dyDescent="0.2">
      <c r="B37669" s="71"/>
    </row>
    <row r="37670" spans="2:2" x14ac:dyDescent="0.2">
      <c r="B37670" s="71"/>
    </row>
    <row r="37671" spans="2:2" x14ac:dyDescent="0.2">
      <c r="B37671" s="71"/>
    </row>
    <row r="37672" spans="2:2" x14ac:dyDescent="0.2">
      <c r="B37672" s="71"/>
    </row>
    <row r="37673" spans="2:2" x14ac:dyDescent="0.2">
      <c r="B37673" s="71"/>
    </row>
    <row r="37674" spans="2:2" x14ac:dyDescent="0.2">
      <c r="B37674" s="71"/>
    </row>
    <row r="37675" spans="2:2" x14ac:dyDescent="0.2">
      <c r="B37675" s="71"/>
    </row>
    <row r="37676" spans="2:2" x14ac:dyDescent="0.2">
      <c r="B37676" s="71"/>
    </row>
    <row r="37677" spans="2:2" x14ac:dyDescent="0.2">
      <c r="B37677" s="71"/>
    </row>
    <row r="37678" spans="2:2" x14ac:dyDescent="0.2">
      <c r="B37678" s="71"/>
    </row>
    <row r="37679" spans="2:2" x14ac:dyDescent="0.2">
      <c r="B37679" s="71"/>
    </row>
    <row r="37680" spans="2:2" x14ac:dyDescent="0.2">
      <c r="B37680" s="71"/>
    </row>
    <row r="37681" spans="2:2" x14ac:dyDescent="0.2">
      <c r="B37681" s="71"/>
    </row>
    <row r="37682" spans="2:2" x14ac:dyDescent="0.2">
      <c r="B37682" s="71"/>
    </row>
    <row r="37683" spans="2:2" x14ac:dyDescent="0.2">
      <c r="B37683" s="71"/>
    </row>
    <row r="37684" spans="2:2" x14ac:dyDescent="0.2">
      <c r="B37684" s="71"/>
    </row>
    <row r="37685" spans="2:2" x14ac:dyDescent="0.2">
      <c r="B37685" s="71"/>
    </row>
    <row r="37686" spans="2:2" x14ac:dyDescent="0.2">
      <c r="B37686" s="71"/>
    </row>
    <row r="37687" spans="2:2" x14ac:dyDescent="0.2">
      <c r="B37687" s="71"/>
    </row>
    <row r="37688" spans="2:2" x14ac:dyDescent="0.2">
      <c r="B37688" s="71"/>
    </row>
    <row r="37689" spans="2:2" x14ac:dyDescent="0.2">
      <c r="B37689" s="71"/>
    </row>
    <row r="37690" spans="2:2" x14ac:dyDescent="0.2">
      <c r="B37690" s="71"/>
    </row>
    <row r="37691" spans="2:2" x14ac:dyDescent="0.2">
      <c r="B37691" s="71"/>
    </row>
    <row r="37692" spans="2:2" x14ac:dyDescent="0.2">
      <c r="B37692" s="71"/>
    </row>
    <row r="37693" spans="2:2" x14ac:dyDescent="0.2">
      <c r="B37693" s="71"/>
    </row>
    <row r="37694" spans="2:2" x14ac:dyDescent="0.2">
      <c r="B37694" s="71"/>
    </row>
    <row r="37695" spans="2:2" x14ac:dyDescent="0.2">
      <c r="B37695" s="71"/>
    </row>
    <row r="37696" spans="2:2" x14ac:dyDescent="0.2">
      <c r="B37696" s="71"/>
    </row>
    <row r="37697" spans="2:2" x14ac:dyDescent="0.2">
      <c r="B37697" s="71"/>
    </row>
    <row r="37698" spans="2:2" x14ac:dyDescent="0.2">
      <c r="B37698" s="71"/>
    </row>
    <row r="37699" spans="2:2" x14ac:dyDescent="0.2">
      <c r="B37699" s="71"/>
    </row>
    <row r="37700" spans="2:2" x14ac:dyDescent="0.2">
      <c r="B37700" s="71"/>
    </row>
    <row r="37701" spans="2:2" x14ac:dyDescent="0.2">
      <c r="B37701" s="71"/>
    </row>
    <row r="37702" spans="2:2" x14ac:dyDescent="0.2">
      <c r="B37702" s="71"/>
    </row>
    <row r="37703" spans="2:2" x14ac:dyDescent="0.2">
      <c r="B37703" s="71"/>
    </row>
    <row r="37704" spans="2:2" x14ac:dyDescent="0.2">
      <c r="B37704" s="71"/>
    </row>
    <row r="37705" spans="2:2" x14ac:dyDescent="0.2">
      <c r="B37705" s="71"/>
    </row>
    <row r="37706" spans="2:2" x14ac:dyDescent="0.2">
      <c r="B37706" s="71"/>
    </row>
    <row r="37707" spans="2:2" x14ac:dyDescent="0.2">
      <c r="B37707" s="71"/>
    </row>
    <row r="37708" spans="2:2" x14ac:dyDescent="0.2">
      <c r="B37708" s="71"/>
    </row>
    <row r="37709" spans="2:2" x14ac:dyDescent="0.2">
      <c r="B37709" s="71"/>
    </row>
    <row r="37710" spans="2:2" x14ac:dyDescent="0.2">
      <c r="B37710" s="71"/>
    </row>
    <row r="37711" spans="2:2" x14ac:dyDescent="0.2">
      <c r="B37711" s="71"/>
    </row>
    <row r="37712" spans="2:2" x14ac:dyDescent="0.2">
      <c r="B37712" s="71"/>
    </row>
    <row r="37713" spans="2:2" x14ac:dyDescent="0.2">
      <c r="B37713" s="71"/>
    </row>
    <row r="37714" spans="2:2" x14ac:dyDescent="0.2">
      <c r="B37714" s="71"/>
    </row>
    <row r="37715" spans="2:2" x14ac:dyDescent="0.2">
      <c r="B37715" s="71"/>
    </row>
    <row r="37716" spans="2:2" x14ac:dyDescent="0.2">
      <c r="B37716" s="71"/>
    </row>
    <row r="37717" spans="2:2" x14ac:dyDescent="0.2">
      <c r="B37717" s="71"/>
    </row>
    <row r="37718" spans="2:2" x14ac:dyDescent="0.2">
      <c r="B37718" s="71"/>
    </row>
    <row r="37719" spans="2:2" x14ac:dyDescent="0.2">
      <c r="B37719" s="71"/>
    </row>
    <row r="37720" spans="2:2" x14ac:dyDescent="0.2">
      <c r="B37720" s="71"/>
    </row>
    <row r="37721" spans="2:2" x14ac:dyDescent="0.2">
      <c r="B37721" s="71"/>
    </row>
    <row r="37722" spans="2:2" x14ac:dyDescent="0.2">
      <c r="B37722" s="71"/>
    </row>
    <row r="37723" spans="2:2" x14ac:dyDescent="0.2">
      <c r="B37723" s="71"/>
    </row>
    <row r="37724" spans="2:2" x14ac:dyDescent="0.2">
      <c r="B37724" s="71"/>
    </row>
    <row r="37725" spans="2:2" x14ac:dyDescent="0.2">
      <c r="B37725" s="71"/>
    </row>
    <row r="37726" spans="2:2" x14ac:dyDescent="0.2">
      <c r="B37726" s="71"/>
    </row>
    <row r="37727" spans="2:2" x14ac:dyDescent="0.2">
      <c r="B37727" s="71"/>
    </row>
    <row r="37728" spans="2:2" x14ac:dyDescent="0.2">
      <c r="B37728" s="71"/>
    </row>
    <row r="37729" spans="2:2" x14ac:dyDescent="0.2">
      <c r="B37729" s="71"/>
    </row>
    <row r="37730" spans="2:2" x14ac:dyDescent="0.2">
      <c r="B37730" s="71"/>
    </row>
    <row r="37731" spans="2:2" x14ac:dyDescent="0.2">
      <c r="B37731" s="71"/>
    </row>
    <row r="37732" spans="2:2" x14ac:dyDescent="0.2">
      <c r="B37732" s="71"/>
    </row>
    <row r="37733" spans="2:2" x14ac:dyDescent="0.2">
      <c r="B37733" s="71"/>
    </row>
    <row r="37734" spans="2:2" x14ac:dyDescent="0.2">
      <c r="B37734" s="71"/>
    </row>
    <row r="37735" spans="2:2" x14ac:dyDescent="0.2">
      <c r="B37735" s="71"/>
    </row>
    <row r="37736" spans="2:2" x14ac:dyDescent="0.2">
      <c r="B37736" s="71"/>
    </row>
    <row r="37737" spans="2:2" x14ac:dyDescent="0.2">
      <c r="B37737" s="71"/>
    </row>
    <row r="37738" spans="2:2" x14ac:dyDescent="0.2">
      <c r="B37738" s="71"/>
    </row>
    <row r="37739" spans="2:2" x14ac:dyDescent="0.2">
      <c r="B37739" s="71"/>
    </row>
    <row r="37740" spans="2:2" x14ac:dyDescent="0.2">
      <c r="B37740" s="71"/>
    </row>
    <row r="37741" spans="2:2" x14ac:dyDescent="0.2">
      <c r="B37741" s="71"/>
    </row>
    <row r="37742" spans="2:2" x14ac:dyDescent="0.2">
      <c r="B37742" s="71"/>
    </row>
    <row r="37743" spans="2:2" x14ac:dyDescent="0.2">
      <c r="B37743" s="71"/>
    </row>
    <row r="37744" spans="2:2" x14ac:dyDescent="0.2">
      <c r="B37744" s="71"/>
    </row>
    <row r="37745" spans="2:2" x14ac:dyDescent="0.2">
      <c r="B37745" s="71"/>
    </row>
    <row r="37746" spans="2:2" x14ac:dyDescent="0.2">
      <c r="B37746" s="71"/>
    </row>
    <row r="37747" spans="2:2" x14ac:dyDescent="0.2">
      <c r="B37747" s="71"/>
    </row>
    <row r="37748" spans="2:2" x14ac:dyDescent="0.2">
      <c r="B37748" s="71"/>
    </row>
    <row r="37749" spans="2:2" x14ac:dyDescent="0.2">
      <c r="B37749" s="71"/>
    </row>
    <row r="37750" spans="2:2" x14ac:dyDescent="0.2">
      <c r="B37750" s="71"/>
    </row>
    <row r="37751" spans="2:2" x14ac:dyDescent="0.2">
      <c r="B37751" s="71"/>
    </row>
    <row r="37752" spans="2:2" x14ac:dyDescent="0.2">
      <c r="B37752" s="71"/>
    </row>
    <row r="37753" spans="2:2" x14ac:dyDescent="0.2">
      <c r="B37753" s="71"/>
    </row>
    <row r="37754" spans="2:2" x14ac:dyDescent="0.2">
      <c r="B37754" s="71"/>
    </row>
    <row r="37755" spans="2:2" x14ac:dyDescent="0.2">
      <c r="B37755" s="71"/>
    </row>
    <row r="37756" spans="2:2" x14ac:dyDescent="0.2">
      <c r="B37756" s="71"/>
    </row>
    <row r="37757" spans="2:2" x14ac:dyDescent="0.2">
      <c r="B37757" s="71"/>
    </row>
    <row r="37758" spans="2:2" x14ac:dyDescent="0.2">
      <c r="B37758" s="71"/>
    </row>
    <row r="37759" spans="2:2" x14ac:dyDescent="0.2">
      <c r="B37759" s="71"/>
    </row>
    <row r="37760" spans="2:2" x14ac:dyDescent="0.2">
      <c r="B37760" s="71"/>
    </row>
    <row r="37761" spans="2:2" x14ac:dyDescent="0.2">
      <c r="B37761" s="71"/>
    </row>
    <row r="37762" spans="2:2" x14ac:dyDescent="0.2">
      <c r="B37762" s="71"/>
    </row>
    <row r="37763" spans="2:2" x14ac:dyDescent="0.2">
      <c r="B37763" s="71"/>
    </row>
    <row r="37764" spans="2:2" x14ac:dyDescent="0.2">
      <c r="B37764" s="71"/>
    </row>
    <row r="37765" spans="2:2" x14ac:dyDescent="0.2">
      <c r="B37765" s="71"/>
    </row>
    <row r="37766" spans="2:2" x14ac:dyDescent="0.2">
      <c r="B37766" s="71"/>
    </row>
    <row r="37767" spans="2:2" x14ac:dyDescent="0.2">
      <c r="B37767" s="71"/>
    </row>
    <row r="37768" spans="2:2" x14ac:dyDescent="0.2">
      <c r="B37768" s="71"/>
    </row>
    <row r="37769" spans="2:2" x14ac:dyDescent="0.2">
      <c r="B37769" s="71"/>
    </row>
    <row r="37770" spans="2:2" x14ac:dyDescent="0.2">
      <c r="B37770" s="71"/>
    </row>
    <row r="37771" spans="2:2" x14ac:dyDescent="0.2">
      <c r="B37771" s="71"/>
    </row>
    <row r="37772" spans="2:2" x14ac:dyDescent="0.2">
      <c r="B37772" s="71"/>
    </row>
    <row r="37773" spans="2:2" x14ac:dyDescent="0.2">
      <c r="B37773" s="71"/>
    </row>
    <row r="37774" spans="2:2" x14ac:dyDescent="0.2">
      <c r="B37774" s="71"/>
    </row>
    <row r="37775" spans="2:2" x14ac:dyDescent="0.2">
      <c r="B37775" s="71"/>
    </row>
    <row r="37776" spans="2:2" x14ac:dyDescent="0.2">
      <c r="B37776" s="71"/>
    </row>
    <row r="37777" spans="2:2" x14ac:dyDescent="0.2">
      <c r="B37777" s="71"/>
    </row>
    <row r="37778" spans="2:2" x14ac:dyDescent="0.2">
      <c r="B37778" s="71"/>
    </row>
    <row r="37779" spans="2:2" x14ac:dyDescent="0.2">
      <c r="B37779" s="71"/>
    </row>
    <row r="37780" spans="2:2" x14ac:dyDescent="0.2">
      <c r="B37780" s="71"/>
    </row>
    <row r="37781" spans="2:2" x14ac:dyDescent="0.2">
      <c r="B37781" s="71"/>
    </row>
    <row r="37782" spans="2:2" x14ac:dyDescent="0.2">
      <c r="B37782" s="71"/>
    </row>
    <row r="37783" spans="2:2" x14ac:dyDescent="0.2">
      <c r="B37783" s="71"/>
    </row>
    <row r="37784" spans="2:2" x14ac:dyDescent="0.2">
      <c r="B37784" s="71"/>
    </row>
    <row r="37785" spans="2:2" x14ac:dyDescent="0.2">
      <c r="B37785" s="71"/>
    </row>
    <row r="37786" spans="2:2" x14ac:dyDescent="0.2">
      <c r="B37786" s="71"/>
    </row>
    <row r="37787" spans="2:2" x14ac:dyDescent="0.2">
      <c r="B37787" s="71"/>
    </row>
    <row r="37788" spans="2:2" x14ac:dyDescent="0.2">
      <c r="B37788" s="71"/>
    </row>
    <row r="37789" spans="2:2" x14ac:dyDescent="0.2">
      <c r="B37789" s="71"/>
    </row>
    <row r="37790" spans="2:2" x14ac:dyDescent="0.2">
      <c r="B37790" s="71"/>
    </row>
    <row r="37791" spans="2:2" x14ac:dyDescent="0.2">
      <c r="B37791" s="71"/>
    </row>
    <row r="37792" spans="2:2" x14ac:dyDescent="0.2">
      <c r="B37792" s="71"/>
    </row>
    <row r="37793" spans="2:2" x14ac:dyDescent="0.2">
      <c r="B37793" s="71"/>
    </row>
    <row r="37794" spans="2:2" x14ac:dyDescent="0.2">
      <c r="B37794" s="71"/>
    </row>
    <row r="37795" spans="2:2" x14ac:dyDescent="0.2">
      <c r="B37795" s="71"/>
    </row>
    <row r="37796" spans="2:2" x14ac:dyDescent="0.2">
      <c r="B37796" s="71"/>
    </row>
    <row r="37797" spans="2:2" x14ac:dyDescent="0.2">
      <c r="B37797" s="71"/>
    </row>
    <row r="37798" spans="2:2" x14ac:dyDescent="0.2">
      <c r="B37798" s="71"/>
    </row>
    <row r="37799" spans="2:2" x14ac:dyDescent="0.2">
      <c r="B37799" s="71"/>
    </row>
    <row r="37800" spans="2:2" x14ac:dyDescent="0.2">
      <c r="B37800" s="71"/>
    </row>
    <row r="37801" spans="2:2" x14ac:dyDescent="0.2">
      <c r="B37801" s="71"/>
    </row>
    <row r="37802" spans="2:2" x14ac:dyDescent="0.2">
      <c r="B37802" s="71"/>
    </row>
    <row r="37803" spans="2:2" x14ac:dyDescent="0.2">
      <c r="B37803" s="71"/>
    </row>
    <row r="37804" spans="2:2" x14ac:dyDescent="0.2">
      <c r="B37804" s="71"/>
    </row>
    <row r="37805" spans="2:2" x14ac:dyDescent="0.2">
      <c r="B37805" s="71"/>
    </row>
    <row r="37806" spans="2:2" x14ac:dyDescent="0.2">
      <c r="B37806" s="71"/>
    </row>
    <row r="37807" spans="2:2" x14ac:dyDescent="0.2">
      <c r="B37807" s="71"/>
    </row>
    <row r="37808" spans="2:2" x14ac:dyDescent="0.2">
      <c r="B37808" s="71"/>
    </row>
    <row r="37809" spans="2:2" x14ac:dyDescent="0.2">
      <c r="B37809" s="71"/>
    </row>
    <row r="37810" spans="2:2" x14ac:dyDescent="0.2">
      <c r="B37810" s="71"/>
    </row>
    <row r="37811" spans="2:2" x14ac:dyDescent="0.2">
      <c r="B37811" s="71"/>
    </row>
    <row r="37812" spans="2:2" x14ac:dyDescent="0.2">
      <c r="B37812" s="71"/>
    </row>
    <row r="37813" spans="2:2" x14ac:dyDescent="0.2">
      <c r="B37813" s="71"/>
    </row>
    <row r="37814" spans="2:2" x14ac:dyDescent="0.2">
      <c r="B37814" s="71"/>
    </row>
    <row r="37815" spans="2:2" x14ac:dyDescent="0.2">
      <c r="B37815" s="71"/>
    </row>
    <row r="37816" spans="2:2" x14ac:dyDescent="0.2">
      <c r="B37816" s="71"/>
    </row>
    <row r="37817" spans="2:2" x14ac:dyDescent="0.2">
      <c r="B37817" s="71"/>
    </row>
    <row r="37818" spans="2:2" x14ac:dyDescent="0.2">
      <c r="B37818" s="71"/>
    </row>
    <row r="37819" spans="2:2" x14ac:dyDescent="0.2">
      <c r="B37819" s="71"/>
    </row>
    <row r="37820" spans="2:2" x14ac:dyDescent="0.2">
      <c r="B37820" s="71"/>
    </row>
    <row r="37821" spans="2:2" x14ac:dyDescent="0.2">
      <c r="B37821" s="71"/>
    </row>
    <row r="37822" spans="2:2" x14ac:dyDescent="0.2">
      <c r="B37822" s="71"/>
    </row>
    <row r="37823" spans="2:2" x14ac:dyDescent="0.2">
      <c r="B37823" s="71"/>
    </row>
    <row r="37824" spans="2:2" x14ac:dyDescent="0.2">
      <c r="B37824" s="71"/>
    </row>
    <row r="37825" spans="2:2" x14ac:dyDescent="0.2">
      <c r="B37825" s="71"/>
    </row>
    <row r="37826" spans="2:2" x14ac:dyDescent="0.2">
      <c r="B37826" s="71"/>
    </row>
    <row r="37827" spans="2:2" x14ac:dyDescent="0.2">
      <c r="B37827" s="71"/>
    </row>
    <row r="37828" spans="2:2" x14ac:dyDescent="0.2">
      <c r="B37828" s="71"/>
    </row>
    <row r="37829" spans="2:2" x14ac:dyDescent="0.2">
      <c r="B37829" s="71"/>
    </row>
    <row r="37830" spans="2:2" x14ac:dyDescent="0.2">
      <c r="B37830" s="71"/>
    </row>
    <row r="37831" spans="2:2" x14ac:dyDescent="0.2">
      <c r="B37831" s="71"/>
    </row>
    <row r="37832" spans="2:2" x14ac:dyDescent="0.2">
      <c r="B37832" s="71"/>
    </row>
    <row r="37833" spans="2:2" x14ac:dyDescent="0.2">
      <c r="B37833" s="71"/>
    </row>
    <row r="37834" spans="2:2" x14ac:dyDescent="0.2">
      <c r="B37834" s="71"/>
    </row>
    <row r="37835" spans="2:2" x14ac:dyDescent="0.2">
      <c r="B37835" s="71"/>
    </row>
    <row r="37836" spans="2:2" x14ac:dyDescent="0.2">
      <c r="B37836" s="71"/>
    </row>
    <row r="37837" spans="2:2" x14ac:dyDescent="0.2">
      <c r="B37837" s="71"/>
    </row>
    <row r="37838" spans="2:2" x14ac:dyDescent="0.2">
      <c r="B37838" s="71"/>
    </row>
    <row r="37839" spans="2:2" x14ac:dyDescent="0.2">
      <c r="B37839" s="71"/>
    </row>
    <row r="37840" spans="2:2" x14ac:dyDescent="0.2">
      <c r="B37840" s="71"/>
    </row>
    <row r="37841" spans="2:2" x14ac:dyDescent="0.2">
      <c r="B37841" s="71"/>
    </row>
    <row r="37842" spans="2:2" x14ac:dyDescent="0.2">
      <c r="B37842" s="71"/>
    </row>
    <row r="37843" spans="2:2" x14ac:dyDescent="0.2">
      <c r="B37843" s="71"/>
    </row>
    <row r="37844" spans="2:2" x14ac:dyDescent="0.2">
      <c r="B37844" s="71"/>
    </row>
    <row r="37845" spans="2:2" x14ac:dyDescent="0.2">
      <c r="B37845" s="71"/>
    </row>
    <row r="37846" spans="2:2" x14ac:dyDescent="0.2">
      <c r="B37846" s="71"/>
    </row>
    <row r="37847" spans="2:2" x14ac:dyDescent="0.2">
      <c r="B37847" s="71"/>
    </row>
    <row r="37848" spans="2:2" x14ac:dyDescent="0.2">
      <c r="B37848" s="71"/>
    </row>
    <row r="37849" spans="2:2" x14ac:dyDescent="0.2">
      <c r="B37849" s="71"/>
    </row>
    <row r="37850" spans="2:2" x14ac:dyDescent="0.2">
      <c r="B37850" s="71"/>
    </row>
    <row r="37851" spans="2:2" x14ac:dyDescent="0.2">
      <c r="B37851" s="71"/>
    </row>
    <row r="37852" spans="2:2" x14ac:dyDescent="0.2">
      <c r="B37852" s="71"/>
    </row>
    <row r="37853" spans="2:2" x14ac:dyDescent="0.2">
      <c r="B37853" s="71"/>
    </row>
    <row r="37854" spans="2:2" x14ac:dyDescent="0.2">
      <c r="B37854" s="71"/>
    </row>
    <row r="37855" spans="2:2" x14ac:dyDescent="0.2">
      <c r="B37855" s="71"/>
    </row>
    <row r="37856" spans="2:2" x14ac:dyDescent="0.2">
      <c r="B37856" s="71"/>
    </row>
    <row r="37857" spans="2:2" x14ac:dyDescent="0.2">
      <c r="B37857" s="71"/>
    </row>
    <row r="37858" spans="2:2" x14ac:dyDescent="0.2">
      <c r="B37858" s="71"/>
    </row>
    <row r="37859" spans="2:2" x14ac:dyDescent="0.2">
      <c r="B37859" s="71"/>
    </row>
    <row r="37860" spans="2:2" x14ac:dyDescent="0.2">
      <c r="B37860" s="71"/>
    </row>
    <row r="37861" spans="2:2" x14ac:dyDescent="0.2">
      <c r="B37861" s="71"/>
    </row>
    <row r="37862" spans="2:2" x14ac:dyDescent="0.2">
      <c r="B37862" s="71"/>
    </row>
    <row r="37863" spans="2:2" x14ac:dyDescent="0.2">
      <c r="B37863" s="71"/>
    </row>
    <row r="37864" spans="2:2" x14ac:dyDescent="0.2">
      <c r="B37864" s="71"/>
    </row>
    <row r="37865" spans="2:2" x14ac:dyDescent="0.2">
      <c r="B37865" s="71"/>
    </row>
    <row r="37866" spans="2:2" x14ac:dyDescent="0.2">
      <c r="B37866" s="71"/>
    </row>
    <row r="37867" spans="2:2" x14ac:dyDescent="0.2">
      <c r="B37867" s="71"/>
    </row>
    <row r="37868" spans="2:2" x14ac:dyDescent="0.2">
      <c r="B37868" s="71"/>
    </row>
    <row r="37869" spans="2:2" x14ac:dyDescent="0.2">
      <c r="B37869" s="71"/>
    </row>
    <row r="37870" spans="2:2" x14ac:dyDescent="0.2">
      <c r="B37870" s="71"/>
    </row>
    <row r="37871" spans="2:2" x14ac:dyDescent="0.2">
      <c r="B37871" s="71"/>
    </row>
    <row r="37872" spans="2:2" x14ac:dyDescent="0.2">
      <c r="B37872" s="71"/>
    </row>
    <row r="37873" spans="2:2" x14ac:dyDescent="0.2">
      <c r="B37873" s="71"/>
    </row>
    <row r="37874" spans="2:2" x14ac:dyDescent="0.2">
      <c r="B37874" s="71"/>
    </row>
    <row r="37875" spans="2:2" x14ac:dyDescent="0.2">
      <c r="B37875" s="71"/>
    </row>
    <row r="37876" spans="2:2" x14ac:dyDescent="0.2">
      <c r="B37876" s="71"/>
    </row>
    <row r="37877" spans="2:2" x14ac:dyDescent="0.2">
      <c r="B37877" s="71"/>
    </row>
    <row r="37878" spans="2:2" x14ac:dyDescent="0.2">
      <c r="B37878" s="71"/>
    </row>
    <row r="37879" spans="2:2" x14ac:dyDescent="0.2">
      <c r="B37879" s="71"/>
    </row>
    <row r="37880" spans="2:2" x14ac:dyDescent="0.2">
      <c r="B37880" s="71"/>
    </row>
    <row r="37881" spans="2:2" x14ac:dyDescent="0.2">
      <c r="B37881" s="71"/>
    </row>
    <row r="37882" spans="2:2" x14ac:dyDescent="0.2">
      <c r="B37882" s="71"/>
    </row>
    <row r="37883" spans="2:2" x14ac:dyDescent="0.2">
      <c r="B37883" s="71"/>
    </row>
    <row r="37884" spans="2:2" x14ac:dyDescent="0.2">
      <c r="B37884" s="71"/>
    </row>
    <row r="37885" spans="2:2" x14ac:dyDescent="0.2">
      <c r="B37885" s="71"/>
    </row>
    <row r="37886" spans="2:2" x14ac:dyDescent="0.2">
      <c r="B37886" s="71"/>
    </row>
    <row r="37887" spans="2:2" x14ac:dyDescent="0.2">
      <c r="B37887" s="71"/>
    </row>
    <row r="37888" spans="2:2" x14ac:dyDescent="0.2">
      <c r="B37888" s="71"/>
    </row>
    <row r="37889" spans="2:2" x14ac:dyDescent="0.2">
      <c r="B37889" s="71"/>
    </row>
    <row r="37890" spans="2:2" x14ac:dyDescent="0.2">
      <c r="B37890" s="71"/>
    </row>
    <row r="37891" spans="2:2" x14ac:dyDescent="0.2">
      <c r="B37891" s="71"/>
    </row>
    <row r="37892" spans="2:2" x14ac:dyDescent="0.2">
      <c r="B37892" s="71"/>
    </row>
    <row r="37893" spans="2:2" x14ac:dyDescent="0.2">
      <c r="B37893" s="71"/>
    </row>
    <row r="37894" spans="2:2" x14ac:dyDescent="0.2">
      <c r="B37894" s="71"/>
    </row>
    <row r="37895" spans="2:2" x14ac:dyDescent="0.2">
      <c r="B37895" s="71"/>
    </row>
    <row r="37896" spans="2:2" x14ac:dyDescent="0.2">
      <c r="B37896" s="71"/>
    </row>
    <row r="37897" spans="2:2" x14ac:dyDescent="0.2">
      <c r="B37897" s="71"/>
    </row>
    <row r="37898" spans="2:2" x14ac:dyDescent="0.2">
      <c r="B37898" s="71"/>
    </row>
    <row r="37899" spans="2:2" x14ac:dyDescent="0.2">
      <c r="B37899" s="71"/>
    </row>
    <row r="37900" spans="2:2" x14ac:dyDescent="0.2">
      <c r="B37900" s="71"/>
    </row>
    <row r="37901" spans="2:2" x14ac:dyDescent="0.2">
      <c r="B37901" s="71"/>
    </row>
    <row r="37902" spans="2:2" x14ac:dyDescent="0.2">
      <c r="B37902" s="71"/>
    </row>
    <row r="37903" spans="2:2" x14ac:dyDescent="0.2">
      <c r="B37903" s="71"/>
    </row>
    <row r="37904" spans="2:2" x14ac:dyDescent="0.2">
      <c r="B37904" s="71"/>
    </row>
    <row r="37905" spans="2:2" x14ac:dyDescent="0.2">
      <c r="B37905" s="71"/>
    </row>
    <row r="37906" spans="2:2" x14ac:dyDescent="0.2">
      <c r="B37906" s="71"/>
    </row>
    <row r="37907" spans="2:2" x14ac:dyDescent="0.2">
      <c r="B37907" s="71"/>
    </row>
    <row r="37908" spans="2:2" x14ac:dyDescent="0.2">
      <c r="B37908" s="71"/>
    </row>
    <row r="37909" spans="2:2" x14ac:dyDescent="0.2">
      <c r="B37909" s="71"/>
    </row>
    <row r="37910" spans="2:2" x14ac:dyDescent="0.2">
      <c r="B37910" s="71"/>
    </row>
    <row r="37911" spans="2:2" x14ac:dyDescent="0.2">
      <c r="B37911" s="71"/>
    </row>
    <row r="37912" spans="2:2" x14ac:dyDescent="0.2">
      <c r="B37912" s="71"/>
    </row>
    <row r="37913" spans="2:2" x14ac:dyDescent="0.2">
      <c r="B37913" s="71"/>
    </row>
    <row r="37914" spans="2:2" x14ac:dyDescent="0.2">
      <c r="B37914" s="71"/>
    </row>
    <row r="37915" spans="2:2" x14ac:dyDescent="0.2">
      <c r="B37915" s="71"/>
    </row>
    <row r="37916" spans="2:2" x14ac:dyDescent="0.2">
      <c r="B37916" s="71"/>
    </row>
    <row r="37917" spans="2:2" x14ac:dyDescent="0.2">
      <c r="B37917" s="71"/>
    </row>
    <row r="37918" spans="2:2" x14ac:dyDescent="0.2">
      <c r="B37918" s="71"/>
    </row>
    <row r="37919" spans="2:2" x14ac:dyDescent="0.2">
      <c r="B37919" s="71"/>
    </row>
    <row r="37920" spans="2:2" x14ac:dyDescent="0.2">
      <c r="B37920" s="71"/>
    </row>
    <row r="37921" spans="2:2" x14ac:dyDescent="0.2">
      <c r="B37921" s="71"/>
    </row>
    <row r="37922" spans="2:2" x14ac:dyDescent="0.2">
      <c r="B37922" s="71"/>
    </row>
    <row r="37923" spans="2:2" x14ac:dyDescent="0.2">
      <c r="B37923" s="71"/>
    </row>
    <row r="37924" spans="2:2" x14ac:dyDescent="0.2">
      <c r="B37924" s="71"/>
    </row>
    <row r="37925" spans="2:2" x14ac:dyDescent="0.2">
      <c r="B37925" s="71"/>
    </row>
    <row r="37926" spans="2:2" x14ac:dyDescent="0.2">
      <c r="B37926" s="71"/>
    </row>
    <row r="37927" spans="2:2" x14ac:dyDescent="0.2">
      <c r="B37927" s="71"/>
    </row>
    <row r="37928" spans="2:2" x14ac:dyDescent="0.2">
      <c r="B37928" s="71"/>
    </row>
    <row r="37929" spans="2:2" x14ac:dyDescent="0.2">
      <c r="B37929" s="71"/>
    </row>
    <row r="37930" spans="2:2" x14ac:dyDescent="0.2">
      <c r="B37930" s="71"/>
    </row>
    <row r="37931" spans="2:2" x14ac:dyDescent="0.2">
      <c r="B37931" s="71"/>
    </row>
    <row r="37932" spans="2:2" x14ac:dyDescent="0.2">
      <c r="B37932" s="71"/>
    </row>
    <row r="37933" spans="2:2" x14ac:dyDescent="0.2">
      <c r="B37933" s="71"/>
    </row>
    <row r="37934" spans="2:2" x14ac:dyDescent="0.2">
      <c r="B37934" s="71"/>
    </row>
    <row r="37935" spans="2:2" x14ac:dyDescent="0.2">
      <c r="B37935" s="71"/>
    </row>
    <row r="37936" spans="2:2" x14ac:dyDescent="0.2">
      <c r="B37936" s="71"/>
    </row>
    <row r="37937" spans="2:2" x14ac:dyDescent="0.2">
      <c r="B37937" s="71"/>
    </row>
    <row r="37938" spans="2:2" x14ac:dyDescent="0.2">
      <c r="B37938" s="71"/>
    </row>
    <row r="37939" spans="2:2" x14ac:dyDescent="0.2">
      <c r="B37939" s="71"/>
    </row>
    <row r="37940" spans="2:2" x14ac:dyDescent="0.2">
      <c r="B37940" s="71"/>
    </row>
    <row r="37941" spans="2:2" x14ac:dyDescent="0.2">
      <c r="B37941" s="71"/>
    </row>
    <row r="37942" spans="2:2" x14ac:dyDescent="0.2">
      <c r="B37942" s="71"/>
    </row>
    <row r="37943" spans="2:2" x14ac:dyDescent="0.2">
      <c r="B37943" s="71"/>
    </row>
    <row r="37944" spans="2:2" x14ac:dyDescent="0.2">
      <c r="B37944" s="71"/>
    </row>
    <row r="37945" spans="2:2" x14ac:dyDescent="0.2">
      <c r="B37945" s="71"/>
    </row>
    <row r="37946" spans="2:2" x14ac:dyDescent="0.2">
      <c r="B37946" s="71"/>
    </row>
    <row r="37947" spans="2:2" x14ac:dyDescent="0.2">
      <c r="B37947" s="71"/>
    </row>
    <row r="37948" spans="2:2" x14ac:dyDescent="0.2">
      <c r="B37948" s="71"/>
    </row>
    <row r="37949" spans="2:2" x14ac:dyDescent="0.2">
      <c r="B37949" s="71"/>
    </row>
    <row r="37950" spans="2:2" x14ac:dyDescent="0.2">
      <c r="B37950" s="71"/>
    </row>
    <row r="37951" spans="2:2" x14ac:dyDescent="0.2">
      <c r="B37951" s="71"/>
    </row>
    <row r="37952" spans="2:2" x14ac:dyDescent="0.2">
      <c r="B37952" s="71"/>
    </row>
    <row r="37953" spans="2:2" x14ac:dyDescent="0.2">
      <c r="B37953" s="71"/>
    </row>
    <row r="37954" spans="2:2" x14ac:dyDescent="0.2">
      <c r="B37954" s="71"/>
    </row>
    <row r="37955" spans="2:2" x14ac:dyDescent="0.2">
      <c r="B37955" s="71"/>
    </row>
    <row r="37956" spans="2:2" x14ac:dyDescent="0.2">
      <c r="B37956" s="71"/>
    </row>
    <row r="37957" spans="2:2" x14ac:dyDescent="0.2">
      <c r="B37957" s="71"/>
    </row>
    <row r="37958" spans="2:2" x14ac:dyDescent="0.2">
      <c r="B37958" s="71"/>
    </row>
    <row r="37959" spans="2:2" x14ac:dyDescent="0.2">
      <c r="B37959" s="71"/>
    </row>
    <row r="37960" spans="2:2" x14ac:dyDescent="0.2">
      <c r="B37960" s="71"/>
    </row>
    <row r="37961" spans="2:2" x14ac:dyDescent="0.2">
      <c r="B37961" s="71"/>
    </row>
    <row r="37962" spans="2:2" x14ac:dyDescent="0.2">
      <c r="B37962" s="71"/>
    </row>
    <row r="37963" spans="2:2" x14ac:dyDescent="0.2">
      <c r="B37963" s="71"/>
    </row>
    <row r="37964" spans="2:2" x14ac:dyDescent="0.2">
      <c r="B37964" s="71"/>
    </row>
    <row r="37965" spans="2:2" x14ac:dyDescent="0.2">
      <c r="B37965" s="71"/>
    </row>
    <row r="37966" spans="2:2" x14ac:dyDescent="0.2">
      <c r="B37966" s="71"/>
    </row>
    <row r="37967" spans="2:2" x14ac:dyDescent="0.2">
      <c r="B37967" s="71"/>
    </row>
    <row r="37968" spans="2:2" x14ac:dyDescent="0.2">
      <c r="B37968" s="71"/>
    </row>
    <row r="37969" spans="2:2" x14ac:dyDescent="0.2">
      <c r="B37969" s="71"/>
    </row>
    <row r="37970" spans="2:2" x14ac:dyDescent="0.2">
      <c r="B37970" s="71"/>
    </row>
    <row r="37971" spans="2:2" x14ac:dyDescent="0.2">
      <c r="B37971" s="71"/>
    </row>
    <row r="37972" spans="2:2" x14ac:dyDescent="0.2">
      <c r="B37972" s="71"/>
    </row>
    <row r="37973" spans="2:2" x14ac:dyDescent="0.2">
      <c r="B37973" s="71"/>
    </row>
    <row r="37974" spans="2:2" x14ac:dyDescent="0.2">
      <c r="B37974" s="71"/>
    </row>
    <row r="37975" spans="2:2" x14ac:dyDescent="0.2">
      <c r="B37975" s="71"/>
    </row>
    <row r="37976" spans="2:2" x14ac:dyDescent="0.2">
      <c r="B37976" s="71"/>
    </row>
    <row r="37977" spans="2:2" x14ac:dyDescent="0.2">
      <c r="B37977" s="71"/>
    </row>
    <row r="37978" spans="2:2" x14ac:dyDescent="0.2">
      <c r="B37978" s="71"/>
    </row>
    <row r="37979" spans="2:2" x14ac:dyDescent="0.2">
      <c r="B37979" s="71"/>
    </row>
    <row r="37980" spans="2:2" x14ac:dyDescent="0.2">
      <c r="B37980" s="71"/>
    </row>
    <row r="37981" spans="2:2" x14ac:dyDescent="0.2">
      <c r="B37981" s="71"/>
    </row>
    <row r="37982" spans="2:2" x14ac:dyDescent="0.2">
      <c r="B37982" s="71"/>
    </row>
    <row r="37983" spans="2:2" x14ac:dyDescent="0.2">
      <c r="B37983" s="71"/>
    </row>
    <row r="37984" spans="2:2" x14ac:dyDescent="0.2">
      <c r="B37984" s="71"/>
    </row>
    <row r="37985" spans="2:2" x14ac:dyDescent="0.2">
      <c r="B37985" s="71"/>
    </row>
    <row r="37986" spans="2:2" x14ac:dyDescent="0.2">
      <c r="B37986" s="71"/>
    </row>
    <row r="37987" spans="2:2" x14ac:dyDescent="0.2">
      <c r="B37987" s="71"/>
    </row>
    <row r="37988" spans="2:2" x14ac:dyDescent="0.2">
      <c r="B37988" s="71"/>
    </row>
    <row r="37989" spans="2:2" x14ac:dyDescent="0.2">
      <c r="B37989" s="71"/>
    </row>
    <row r="37990" spans="2:2" x14ac:dyDescent="0.2">
      <c r="B37990" s="71"/>
    </row>
    <row r="37991" spans="2:2" x14ac:dyDescent="0.2">
      <c r="B37991" s="71"/>
    </row>
    <row r="37992" spans="2:2" x14ac:dyDescent="0.2">
      <c r="B37992" s="71"/>
    </row>
    <row r="37993" spans="2:2" x14ac:dyDescent="0.2">
      <c r="B37993" s="71"/>
    </row>
    <row r="37994" spans="2:2" x14ac:dyDescent="0.2">
      <c r="B37994" s="71"/>
    </row>
    <row r="37995" spans="2:2" x14ac:dyDescent="0.2">
      <c r="B37995" s="71"/>
    </row>
    <row r="37996" spans="2:2" x14ac:dyDescent="0.2">
      <c r="B37996" s="71"/>
    </row>
    <row r="37997" spans="2:2" x14ac:dyDescent="0.2">
      <c r="B37997" s="71"/>
    </row>
    <row r="37998" spans="2:2" x14ac:dyDescent="0.2">
      <c r="B37998" s="71"/>
    </row>
    <row r="37999" spans="2:2" x14ac:dyDescent="0.2">
      <c r="B37999" s="71"/>
    </row>
    <row r="38000" spans="2:2" x14ac:dyDescent="0.2">
      <c r="B38000" s="71"/>
    </row>
    <row r="38001" spans="2:2" x14ac:dyDescent="0.2">
      <c r="B38001" s="71"/>
    </row>
    <row r="38002" spans="2:2" x14ac:dyDescent="0.2">
      <c r="B38002" s="71"/>
    </row>
    <row r="38003" spans="2:2" x14ac:dyDescent="0.2">
      <c r="B38003" s="71"/>
    </row>
    <row r="38004" spans="2:2" x14ac:dyDescent="0.2">
      <c r="B38004" s="71"/>
    </row>
    <row r="38005" spans="2:2" x14ac:dyDescent="0.2">
      <c r="B38005" s="71"/>
    </row>
    <row r="38006" spans="2:2" x14ac:dyDescent="0.2">
      <c r="B38006" s="71"/>
    </row>
    <row r="38007" spans="2:2" x14ac:dyDescent="0.2">
      <c r="B38007" s="71"/>
    </row>
    <row r="38008" spans="2:2" x14ac:dyDescent="0.2">
      <c r="B38008" s="71"/>
    </row>
    <row r="38009" spans="2:2" x14ac:dyDescent="0.2">
      <c r="B38009" s="71"/>
    </row>
    <row r="38010" spans="2:2" x14ac:dyDescent="0.2">
      <c r="B38010" s="71"/>
    </row>
    <row r="38011" spans="2:2" x14ac:dyDescent="0.2">
      <c r="B38011" s="71"/>
    </row>
    <row r="38012" spans="2:2" x14ac:dyDescent="0.2">
      <c r="B38012" s="71"/>
    </row>
    <row r="38013" spans="2:2" x14ac:dyDescent="0.2">
      <c r="B38013" s="71"/>
    </row>
    <row r="38014" spans="2:2" x14ac:dyDescent="0.2">
      <c r="B38014" s="71"/>
    </row>
    <row r="38015" spans="2:2" x14ac:dyDescent="0.2">
      <c r="B38015" s="71"/>
    </row>
    <row r="38016" spans="2:2" x14ac:dyDescent="0.2">
      <c r="B38016" s="71"/>
    </row>
    <row r="38017" spans="2:2" x14ac:dyDescent="0.2">
      <c r="B38017" s="71"/>
    </row>
    <row r="38018" spans="2:2" x14ac:dyDescent="0.2">
      <c r="B38018" s="71"/>
    </row>
    <row r="38019" spans="2:2" x14ac:dyDescent="0.2">
      <c r="B38019" s="71"/>
    </row>
    <row r="38020" spans="2:2" x14ac:dyDescent="0.2">
      <c r="B38020" s="71"/>
    </row>
    <row r="38021" spans="2:2" x14ac:dyDescent="0.2">
      <c r="B38021" s="71"/>
    </row>
    <row r="38022" spans="2:2" x14ac:dyDescent="0.2">
      <c r="B38022" s="71"/>
    </row>
    <row r="38023" spans="2:2" x14ac:dyDescent="0.2">
      <c r="B38023" s="71"/>
    </row>
    <row r="38024" spans="2:2" x14ac:dyDescent="0.2">
      <c r="B38024" s="71"/>
    </row>
    <row r="38025" spans="2:2" x14ac:dyDescent="0.2">
      <c r="B38025" s="71"/>
    </row>
    <row r="38026" spans="2:2" x14ac:dyDescent="0.2">
      <c r="B38026" s="71"/>
    </row>
    <row r="38027" spans="2:2" x14ac:dyDescent="0.2">
      <c r="B38027" s="71"/>
    </row>
    <row r="38028" spans="2:2" x14ac:dyDescent="0.2">
      <c r="B38028" s="71"/>
    </row>
    <row r="38029" spans="2:2" x14ac:dyDescent="0.2">
      <c r="B38029" s="71"/>
    </row>
    <row r="38030" spans="2:2" x14ac:dyDescent="0.2">
      <c r="B38030" s="71"/>
    </row>
    <row r="38031" spans="2:2" x14ac:dyDescent="0.2">
      <c r="B38031" s="71"/>
    </row>
    <row r="38032" spans="2:2" x14ac:dyDescent="0.2">
      <c r="B38032" s="71"/>
    </row>
    <row r="38033" spans="2:2" x14ac:dyDescent="0.2">
      <c r="B38033" s="71"/>
    </row>
    <row r="38034" spans="2:2" x14ac:dyDescent="0.2">
      <c r="B38034" s="71"/>
    </row>
    <row r="38035" spans="2:2" x14ac:dyDescent="0.2">
      <c r="B38035" s="71"/>
    </row>
    <row r="38036" spans="2:2" x14ac:dyDescent="0.2">
      <c r="B38036" s="71"/>
    </row>
    <row r="38037" spans="2:2" x14ac:dyDescent="0.2">
      <c r="B38037" s="71"/>
    </row>
    <row r="38038" spans="2:2" x14ac:dyDescent="0.2">
      <c r="B38038" s="71"/>
    </row>
    <row r="38039" spans="2:2" x14ac:dyDescent="0.2">
      <c r="B38039" s="71"/>
    </row>
    <row r="38040" spans="2:2" x14ac:dyDescent="0.2">
      <c r="B38040" s="71"/>
    </row>
    <row r="38041" spans="2:2" x14ac:dyDescent="0.2">
      <c r="B38041" s="71"/>
    </row>
    <row r="38042" spans="2:2" x14ac:dyDescent="0.2">
      <c r="B38042" s="71"/>
    </row>
    <row r="38043" spans="2:2" x14ac:dyDescent="0.2">
      <c r="B38043" s="71"/>
    </row>
    <row r="38044" spans="2:2" x14ac:dyDescent="0.2">
      <c r="B38044" s="71"/>
    </row>
    <row r="38045" spans="2:2" x14ac:dyDescent="0.2">
      <c r="B38045" s="71"/>
    </row>
    <row r="38046" spans="2:2" x14ac:dyDescent="0.2">
      <c r="B38046" s="71"/>
    </row>
    <row r="38047" spans="2:2" x14ac:dyDescent="0.2">
      <c r="B38047" s="71"/>
    </row>
    <row r="38048" spans="2:2" x14ac:dyDescent="0.2">
      <c r="B38048" s="71"/>
    </row>
    <row r="38049" spans="2:2" x14ac:dyDescent="0.2">
      <c r="B38049" s="71"/>
    </row>
    <row r="38050" spans="2:2" x14ac:dyDescent="0.2">
      <c r="B38050" s="71"/>
    </row>
    <row r="38051" spans="2:2" x14ac:dyDescent="0.2">
      <c r="B38051" s="71"/>
    </row>
    <row r="38052" spans="2:2" x14ac:dyDescent="0.2">
      <c r="B38052" s="71"/>
    </row>
    <row r="38053" spans="2:2" x14ac:dyDescent="0.2">
      <c r="B38053" s="71"/>
    </row>
    <row r="38054" spans="2:2" x14ac:dyDescent="0.2">
      <c r="B38054" s="71"/>
    </row>
    <row r="38055" spans="2:2" x14ac:dyDescent="0.2">
      <c r="B38055" s="71"/>
    </row>
    <row r="38056" spans="2:2" x14ac:dyDescent="0.2">
      <c r="B38056" s="71"/>
    </row>
    <row r="38057" spans="2:2" x14ac:dyDescent="0.2">
      <c r="B38057" s="71"/>
    </row>
    <row r="38058" spans="2:2" x14ac:dyDescent="0.2">
      <c r="B38058" s="71"/>
    </row>
    <row r="38059" spans="2:2" x14ac:dyDescent="0.2">
      <c r="B38059" s="71"/>
    </row>
    <row r="38060" spans="2:2" x14ac:dyDescent="0.2">
      <c r="B38060" s="71"/>
    </row>
    <row r="38061" spans="2:2" x14ac:dyDescent="0.2">
      <c r="B38061" s="71"/>
    </row>
    <row r="38062" spans="2:2" x14ac:dyDescent="0.2">
      <c r="B38062" s="71"/>
    </row>
    <row r="38063" spans="2:2" x14ac:dyDescent="0.2">
      <c r="B38063" s="71"/>
    </row>
    <row r="38064" spans="2:2" x14ac:dyDescent="0.2">
      <c r="B38064" s="71"/>
    </row>
    <row r="38065" spans="2:2" x14ac:dyDescent="0.2">
      <c r="B38065" s="71"/>
    </row>
    <row r="38066" spans="2:2" x14ac:dyDescent="0.2">
      <c r="B38066" s="71"/>
    </row>
    <row r="38067" spans="2:2" x14ac:dyDescent="0.2">
      <c r="B38067" s="71"/>
    </row>
    <row r="38068" spans="2:2" x14ac:dyDescent="0.2">
      <c r="B38068" s="71"/>
    </row>
    <row r="38069" spans="2:2" x14ac:dyDescent="0.2">
      <c r="B38069" s="71"/>
    </row>
    <row r="38070" spans="2:2" x14ac:dyDescent="0.2">
      <c r="B38070" s="71"/>
    </row>
    <row r="38071" spans="2:2" x14ac:dyDescent="0.2">
      <c r="B38071" s="71"/>
    </row>
    <row r="38072" spans="2:2" x14ac:dyDescent="0.2">
      <c r="B38072" s="71"/>
    </row>
    <row r="38073" spans="2:2" x14ac:dyDescent="0.2">
      <c r="B38073" s="71"/>
    </row>
    <row r="38074" spans="2:2" x14ac:dyDescent="0.2">
      <c r="B38074" s="71"/>
    </row>
    <row r="38075" spans="2:2" x14ac:dyDescent="0.2">
      <c r="B38075" s="71"/>
    </row>
    <row r="38076" spans="2:2" x14ac:dyDescent="0.2">
      <c r="B38076" s="71"/>
    </row>
    <row r="38077" spans="2:2" x14ac:dyDescent="0.2">
      <c r="B38077" s="71"/>
    </row>
    <row r="38078" spans="2:2" x14ac:dyDescent="0.2">
      <c r="B38078" s="71"/>
    </row>
    <row r="38079" spans="2:2" x14ac:dyDescent="0.2">
      <c r="B38079" s="71"/>
    </row>
    <row r="38080" spans="2:2" x14ac:dyDescent="0.2">
      <c r="B38080" s="71"/>
    </row>
    <row r="38081" spans="2:2" x14ac:dyDescent="0.2">
      <c r="B38081" s="71"/>
    </row>
    <row r="38082" spans="2:2" x14ac:dyDescent="0.2">
      <c r="B38082" s="71"/>
    </row>
    <row r="38083" spans="2:2" x14ac:dyDescent="0.2">
      <c r="B38083" s="71"/>
    </row>
    <row r="38084" spans="2:2" x14ac:dyDescent="0.2">
      <c r="B38084" s="71"/>
    </row>
    <row r="38085" spans="2:2" x14ac:dyDescent="0.2">
      <c r="B38085" s="71"/>
    </row>
    <row r="38086" spans="2:2" x14ac:dyDescent="0.2">
      <c r="B38086" s="71"/>
    </row>
    <row r="38087" spans="2:2" x14ac:dyDescent="0.2">
      <c r="B38087" s="71"/>
    </row>
    <row r="38088" spans="2:2" x14ac:dyDescent="0.2">
      <c r="B38088" s="71"/>
    </row>
    <row r="38089" spans="2:2" x14ac:dyDescent="0.2">
      <c r="B38089" s="71"/>
    </row>
    <row r="38090" spans="2:2" x14ac:dyDescent="0.2">
      <c r="B38090" s="71"/>
    </row>
    <row r="38091" spans="2:2" x14ac:dyDescent="0.2">
      <c r="B38091" s="71"/>
    </row>
    <row r="38092" spans="2:2" x14ac:dyDescent="0.2">
      <c r="B38092" s="71"/>
    </row>
    <row r="38093" spans="2:2" x14ac:dyDescent="0.2">
      <c r="B38093" s="71"/>
    </row>
    <row r="38094" spans="2:2" x14ac:dyDescent="0.2">
      <c r="B38094" s="71"/>
    </row>
    <row r="38095" spans="2:2" x14ac:dyDescent="0.2">
      <c r="B38095" s="71"/>
    </row>
    <row r="38096" spans="2:2" x14ac:dyDescent="0.2">
      <c r="B38096" s="71"/>
    </row>
    <row r="38097" spans="2:2" x14ac:dyDescent="0.2">
      <c r="B38097" s="71"/>
    </row>
    <row r="38098" spans="2:2" x14ac:dyDescent="0.2">
      <c r="B38098" s="71"/>
    </row>
    <row r="38099" spans="2:2" x14ac:dyDescent="0.2">
      <c r="B38099" s="71"/>
    </row>
    <row r="38100" spans="2:2" x14ac:dyDescent="0.2">
      <c r="B38100" s="71"/>
    </row>
    <row r="38101" spans="2:2" x14ac:dyDescent="0.2">
      <c r="B38101" s="71"/>
    </row>
    <row r="38102" spans="2:2" x14ac:dyDescent="0.2">
      <c r="B38102" s="71"/>
    </row>
    <row r="38103" spans="2:2" x14ac:dyDescent="0.2">
      <c r="B38103" s="71"/>
    </row>
    <row r="38104" spans="2:2" x14ac:dyDescent="0.2">
      <c r="B38104" s="71"/>
    </row>
    <row r="38105" spans="2:2" x14ac:dyDescent="0.2">
      <c r="B38105" s="71"/>
    </row>
    <row r="38106" spans="2:2" x14ac:dyDescent="0.2">
      <c r="B38106" s="71"/>
    </row>
    <row r="38107" spans="2:2" x14ac:dyDescent="0.2">
      <c r="B38107" s="71"/>
    </row>
    <row r="38108" spans="2:2" x14ac:dyDescent="0.2">
      <c r="B38108" s="71"/>
    </row>
    <row r="38109" spans="2:2" x14ac:dyDescent="0.2">
      <c r="B38109" s="71"/>
    </row>
    <row r="38110" spans="2:2" x14ac:dyDescent="0.2">
      <c r="B38110" s="71"/>
    </row>
    <row r="38111" spans="2:2" x14ac:dyDescent="0.2">
      <c r="B38111" s="71"/>
    </row>
    <row r="38112" spans="2:2" x14ac:dyDescent="0.2">
      <c r="B38112" s="71"/>
    </row>
    <row r="38113" spans="2:2" x14ac:dyDescent="0.2">
      <c r="B38113" s="71"/>
    </row>
    <row r="38114" spans="2:2" x14ac:dyDescent="0.2">
      <c r="B38114" s="71"/>
    </row>
    <row r="38115" spans="2:2" x14ac:dyDescent="0.2">
      <c r="B38115" s="71"/>
    </row>
    <row r="38116" spans="2:2" x14ac:dyDescent="0.2">
      <c r="B38116" s="71"/>
    </row>
    <row r="38117" spans="2:2" x14ac:dyDescent="0.2">
      <c r="B38117" s="71"/>
    </row>
    <row r="38118" spans="2:2" x14ac:dyDescent="0.2">
      <c r="B38118" s="71"/>
    </row>
    <row r="38119" spans="2:2" x14ac:dyDescent="0.2">
      <c r="B38119" s="71"/>
    </row>
    <row r="38120" spans="2:2" x14ac:dyDescent="0.2">
      <c r="B38120" s="71"/>
    </row>
    <row r="38121" spans="2:2" x14ac:dyDescent="0.2">
      <c r="B38121" s="71"/>
    </row>
    <row r="38122" spans="2:2" x14ac:dyDescent="0.2">
      <c r="B38122" s="71"/>
    </row>
    <row r="38123" spans="2:2" x14ac:dyDescent="0.2">
      <c r="B38123" s="71"/>
    </row>
    <row r="38124" spans="2:2" x14ac:dyDescent="0.2">
      <c r="B38124" s="71"/>
    </row>
    <row r="38125" spans="2:2" x14ac:dyDescent="0.2">
      <c r="B38125" s="71"/>
    </row>
    <row r="38126" spans="2:2" x14ac:dyDescent="0.2">
      <c r="B38126" s="71"/>
    </row>
    <row r="38127" spans="2:2" x14ac:dyDescent="0.2">
      <c r="B38127" s="71"/>
    </row>
    <row r="38128" spans="2:2" x14ac:dyDescent="0.2">
      <c r="B38128" s="71"/>
    </row>
    <row r="38129" spans="2:2" x14ac:dyDescent="0.2">
      <c r="B38129" s="71"/>
    </row>
    <row r="38130" spans="2:2" x14ac:dyDescent="0.2">
      <c r="B38130" s="71"/>
    </row>
    <row r="38131" spans="2:2" x14ac:dyDescent="0.2">
      <c r="B38131" s="71"/>
    </row>
    <row r="38132" spans="2:2" x14ac:dyDescent="0.2">
      <c r="B38132" s="71"/>
    </row>
    <row r="38133" spans="2:2" x14ac:dyDescent="0.2">
      <c r="B38133" s="71"/>
    </row>
    <row r="38134" spans="2:2" x14ac:dyDescent="0.2">
      <c r="B38134" s="71"/>
    </row>
    <row r="38135" spans="2:2" x14ac:dyDescent="0.2">
      <c r="B38135" s="71"/>
    </row>
    <row r="38136" spans="2:2" x14ac:dyDescent="0.2">
      <c r="B38136" s="71"/>
    </row>
    <row r="38137" spans="2:2" x14ac:dyDescent="0.2">
      <c r="B38137" s="71"/>
    </row>
    <row r="38138" spans="2:2" x14ac:dyDescent="0.2">
      <c r="B38138" s="71"/>
    </row>
    <row r="38139" spans="2:2" x14ac:dyDescent="0.2">
      <c r="B38139" s="71"/>
    </row>
    <row r="38140" spans="2:2" x14ac:dyDescent="0.2">
      <c r="B38140" s="71"/>
    </row>
    <row r="38141" spans="2:2" x14ac:dyDescent="0.2">
      <c r="B38141" s="71"/>
    </row>
    <row r="38142" spans="2:2" x14ac:dyDescent="0.2">
      <c r="B38142" s="71"/>
    </row>
    <row r="38143" spans="2:2" x14ac:dyDescent="0.2">
      <c r="B38143" s="71"/>
    </row>
    <row r="38144" spans="2:2" x14ac:dyDescent="0.2">
      <c r="B38144" s="71"/>
    </row>
    <row r="38145" spans="2:2" x14ac:dyDescent="0.2">
      <c r="B38145" s="71"/>
    </row>
    <row r="38146" spans="2:2" x14ac:dyDescent="0.2">
      <c r="B38146" s="71"/>
    </row>
    <row r="38147" spans="2:2" x14ac:dyDescent="0.2">
      <c r="B38147" s="71"/>
    </row>
    <row r="38148" spans="2:2" x14ac:dyDescent="0.2">
      <c r="B38148" s="71"/>
    </row>
    <row r="38149" spans="2:2" x14ac:dyDescent="0.2">
      <c r="B38149" s="71"/>
    </row>
    <row r="38150" spans="2:2" x14ac:dyDescent="0.2">
      <c r="B38150" s="71"/>
    </row>
    <row r="38151" spans="2:2" x14ac:dyDescent="0.2">
      <c r="B38151" s="71"/>
    </row>
    <row r="38152" spans="2:2" x14ac:dyDescent="0.2">
      <c r="B38152" s="71"/>
    </row>
    <row r="38153" spans="2:2" x14ac:dyDescent="0.2">
      <c r="B38153" s="71"/>
    </row>
    <row r="38154" spans="2:2" x14ac:dyDescent="0.2">
      <c r="B38154" s="71"/>
    </row>
    <row r="38155" spans="2:2" x14ac:dyDescent="0.2">
      <c r="B38155" s="71"/>
    </row>
    <row r="38156" spans="2:2" x14ac:dyDescent="0.2">
      <c r="B38156" s="71"/>
    </row>
    <row r="38157" spans="2:2" x14ac:dyDescent="0.2">
      <c r="B38157" s="71"/>
    </row>
    <row r="38158" spans="2:2" x14ac:dyDescent="0.2">
      <c r="B38158" s="71"/>
    </row>
    <row r="38159" spans="2:2" x14ac:dyDescent="0.2">
      <c r="B38159" s="71"/>
    </row>
    <row r="38160" spans="2:2" x14ac:dyDescent="0.2">
      <c r="B38160" s="71"/>
    </row>
    <row r="38161" spans="2:2" x14ac:dyDescent="0.2">
      <c r="B38161" s="71"/>
    </row>
    <row r="38162" spans="2:2" x14ac:dyDescent="0.2">
      <c r="B38162" s="71"/>
    </row>
    <row r="38163" spans="2:2" x14ac:dyDescent="0.2">
      <c r="B38163" s="71"/>
    </row>
    <row r="38164" spans="2:2" x14ac:dyDescent="0.2">
      <c r="B38164" s="71"/>
    </row>
    <row r="38165" spans="2:2" x14ac:dyDescent="0.2">
      <c r="B38165" s="71"/>
    </row>
    <row r="38166" spans="2:2" x14ac:dyDescent="0.2">
      <c r="B38166" s="71"/>
    </row>
    <row r="38167" spans="2:2" x14ac:dyDescent="0.2">
      <c r="B38167" s="71"/>
    </row>
    <row r="38168" spans="2:2" x14ac:dyDescent="0.2">
      <c r="B38168" s="71"/>
    </row>
    <row r="38169" spans="2:2" x14ac:dyDescent="0.2">
      <c r="B38169" s="71"/>
    </row>
    <row r="38170" spans="2:2" x14ac:dyDescent="0.2">
      <c r="B38170" s="71"/>
    </row>
    <row r="38171" spans="2:2" x14ac:dyDescent="0.2">
      <c r="B38171" s="71"/>
    </row>
    <row r="38172" spans="2:2" x14ac:dyDescent="0.2">
      <c r="B38172" s="71"/>
    </row>
    <row r="38173" spans="2:2" x14ac:dyDescent="0.2">
      <c r="B38173" s="71"/>
    </row>
    <row r="38174" spans="2:2" x14ac:dyDescent="0.2">
      <c r="B38174" s="71"/>
    </row>
    <row r="38175" spans="2:2" x14ac:dyDescent="0.2">
      <c r="B38175" s="71"/>
    </row>
    <row r="38176" spans="2:2" x14ac:dyDescent="0.2">
      <c r="B38176" s="71"/>
    </row>
    <row r="38177" spans="2:2" x14ac:dyDescent="0.2">
      <c r="B38177" s="71"/>
    </row>
    <row r="38178" spans="2:2" x14ac:dyDescent="0.2">
      <c r="B38178" s="71"/>
    </row>
    <row r="38179" spans="2:2" x14ac:dyDescent="0.2">
      <c r="B38179" s="71"/>
    </row>
    <row r="38180" spans="2:2" x14ac:dyDescent="0.2">
      <c r="B38180" s="71"/>
    </row>
    <row r="38181" spans="2:2" x14ac:dyDescent="0.2">
      <c r="B38181" s="71"/>
    </row>
    <row r="38182" spans="2:2" x14ac:dyDescent="0.2">
      <c r="B38182" s="71"/>
    </row>
    <row r="38183" spans="2:2" x14ac:dyDescent="0.2">
      <c r="B38183" s="71"/>
    </row>
    <row r="38184" spans="2:2" x14ac:dyDescent="0.2">
      <c r="B38184" s="71"/>
    </row>
    <row r="38185" spans="2:2" x14ac:dyDescent="0.2">
      <c r="B38185" s="71"/>
    </row>
    <row r="38186" spans="2:2" x14ac:dyDescent="0.2">
      <c r="B38186" s="71"/>
    </row>
    <row r="38187" spans="2:2" x14ac:dyDescent="0.2">
      <c r="B38187" s="71"/>
    </row>
    <row r="38188" spans="2:2" x14ac:dyDescent="0.2">
      <c r="B38188" s="71"/>
    </row>
    <row r="38189" spans="2:2" x14ac:dyDescent="0.2">
      <c r="B38189" s="71"/>
    </row>
    <row r="38190" spans="2:2" x14ac:dyDescent="0.2">
      <c r="B38190" s="71"/>
    </row>
    <row r="38191" spans="2:2" x14ac:dyDescent="0.2">
      <c r="B38191" s="71"/>
    </row>
    <row r="38192" spans="2:2" x14ac:dyDescent="0.2">
      <c r="B38192" s="71"/>
    </row>
    <row r="38193" spans="2:2" x14ac:dyDescent="0.2">
      <c r="B38193" s="71"/>
    </row>
    <row r="38194" spans="2:2" x14ac:dyDescent="0.2">
      <c r="B38194" s="71"/>
    </row>
    <row r="38195" spans="2:2" x14ac:dyDescent="0.2">
      <c r="B38195" s="71"/>
    </row>
    <row r="38196" spans="2:2" x14ac:dyDescent="0.2">
      <c r="B38196" s="71"/>
    </row>
    <row r="38197" spans="2:2" x14ac:dyDescent="0.2">
      <c r="B38197" s="71"/>
    </row>
    <row r="38198" spans="2:2" x14ac:dyDescent="0.2">
      <c r="B38198" s="71"/>
    </row>
    <row r="38199" spans="2:2" x14ac:dyDescent="0.2">
      <c r="B38199" s="71"/>
    </row>
    <row r="38200" spans="2:2" x14ac:dyDescent="0.2">
      <c r="B38200" s="71"/>
    </row>
    <row r="38201" spans="2:2" x14ac:dyDescent="0.2">
      <c r="B38201" s="71"/>
    </row>
    <row r="38202" spans="2:2" x14ac:dyDescent="0.2">
      <c r="B38202" s="71"/>
    </row>
    <row r="38203" spans="2:2" x14ac:dyDescent="0.2">
      <c r="B38203" s="71"/>
    </row>
    <row r="38204" spans="2:2" x14ac:dyDescent="0.2">
      <c r="B38204" s="71"/>
    </row>
    <row r="38205" spans="2:2" x14ac:dyDescent="0.2">
      <c r="B38205" s="71"/>
    </row>
    <row r="38206" spans="2:2" x14ac:dyDescent="0.2">
      <c r="B38206" s="71"/>
    </row>
    <row r="38207" spans="2:2" x14ac:dyDescent="0.2">
      <c r="B38207" s="71"/>
    </row>
    <row r="38208" spans="2:2" x14ac:dyDescent="0.2">
      <c r="B38208" s="71"/>
    </row>
    <row r="38209" spans="2:2" x14ac:dyDescent="0.2">
      <c r="B38209" s="71"/>
    </row>
    <row r="38210" spans="2:2" x14ac:dyDescent="0.2">
      <c r="B38210" s="71"/>
    </row>
    <row r="38211" spans="2:2" x14ac:dyDescent="0.2">
      <c r="B38211" s="71"/>
    </row>
    <row r="38212" spans="2:2" x14ac:dyDescent="0.2">
      <c r="B38212" s="71"/>
    </row>
    <row r="38213" spans="2:2" x14ac:dyDescent="0.2">
      <c r="B38213" s="71"/>
    </row>
    <row r="38214" spans="2:2" x14ac:dyDescent="0.2">
      <c r="B38214" s="71"/>
    </row>
    <row r="38215" spans="2:2" x14ac:dyDescent="0.2">
      <c r="B38215" s="71"/>
    </row>
    <row r="38216" spans="2:2" x14ac:dyDescent="0.2">
      <c r="B38216" s="71"/>
    </row>
    <row r="38217" spans="2:2" x14ac:dyDescent="0.2">
      <c r="B38217" s="71"/>
    </row>
    <row r="38218" spans="2:2" x14ac:dyDescent="0.2">
      <c r="B38218" s="71"/>
    </row>
    <row r="38219" spans="2:2" x14ac:dyDescent="0.2">
      <c r="B38219" s="71"/>
    </row>
    <row r="38220" spans="2:2" x14ac:dyDescent="0.2">
      <c r="B38220" s="71"/>
    </row>
    <row r="38221" spans="2:2" x14ac:dyDescent="0.2">
      <c r="B38221" s="71"/>
    </row>
    <row r="38222" spans="2:2" x14ac:dyDescent="0.2">
      <c r="B38222" s="71"/>
    </row>
    <row r="38223" spans="2:2" x14ac:dyDescent="0.2">
      <c r="B38223" s="71"/>
    </row>
    <row r="38224" spans="2:2" x14ac:dyDescent="0.2">
      <c r="B38224" s="71"/>
    </row>
    <row r="38225" spans="2:2" x14ac:dyDescent="0.2">
      <c r="B38225" s="71"/>
    </row>
    <row r="38226" spans="2:2" x14ac:dyDescent="0.2">
      <c r="B38226" s="71"/>
    </row>
    <row r="38227" spans="2:2" x14ac:dyDescent="0.2">
      <c r="B38227" s="71"/>
    </row>
    <row r="38228" spans="2:2" x14ac:dyDescent="0.2">
      <c r="B38228" s="71"/>
    </row>
    <row r="38229" spans="2:2" x14ac:dyDescent="0.2">
      <c r="B38229" s="71"/>
    </row>
    <row r="38230" spans="2:2" x14ac:dyDescent="0.2">
      <c r="B38230" s="71"/>
    </row>
    <row r="38231" spans="2:2" x14ac:dyDescent="0.2">
      <c r="B38231" s="71"/>
    </row>
    <row r="38232" spans="2:2" x14ac:dyDescent="0.2">
      <c r="B38232" s="71"/>
    </row>
    <row r="38233" spans="2:2" x14ac:dyDescent="0.2">
      <c r="B38233" s="71"/>
    </row>
    <row r="38234" spans="2:2" x14ac:dyDescent="0.2">
      <c r="B38234" s="71"/>
    </row>
    <row r="38235" spans="2:2" x14ac:dyDescent="0.2">
      <c r="B38235" s="71"/>
    </row>
    <row r="38236" spans="2:2" x14ac:dyDescent="0.2">
      <c r="B38236" s="71"/>
    </row>
    <row r="38237" spans="2:2" x14ac:dyDescent="0.2">
      <c r="B38237" s="71"/>
    </row>
    <row r="38238" spans="2:2" x14ac:dyDescent="0.2">
      <c r="B38238" s="71"/>
    </row>
    <row r="38239" spans="2:2" x14ac:dyDescent="0.2">
      <c r="B38239" s="71"/>
    </row>
    <row r="38240" spans="2:2" x14ac:dyDescent="0.2">
      <c r="B38240" s="71"/>
    </row>
    <row r="38241" spans="2:2" x14ac:dyDescent="0.2">
      <c r="B38241" s="71"/>
    </row>
    <row r="38242" spans="2:2" x14ac:dyDescent="0.2">
      <c r="B38242" s="71"/>
    </row>
    <row r="38243" spans="2:2" x14ac:dyDescent="0.2">
      <c r="B38243" s="71"/>
    </row>
    <row r="38244" spans="2:2" x14ac:dyDescent="0.2">
      <c r="B38244" s="71"/>
    </row>
    <row r="38245" spans="2:2" x14ac:dyDescent="0.2">
      <c r="B38245" s="71"/>
    </row>
    <row r="38246" spans="2:2" x14ac:dyDescent="0.2">
      <c r="B38246" s="71"/>
    </row>
    <row r="38247" spans="2:2" x14ac:dyDescent="0.2">
      <c r="B38247" s="71"/>
    </row>
    <row r="38248" spans="2:2" x14ac:dyDescent="0.2">
      <c r="B38248" s="71"/>
    </row>
    <row r="38249" spans="2:2" x14ac:dyDescent="0.2">
      <c r="B38249" s="71"/>
    </row>
    <row r="38250" spans="2:2" x14ac:dyDescent="0.2">
      <c r="B38250" s="71"/>
    </row>
    <row r="38251" spans="2:2" x14ac:dyDescent="0.2">
      <c r="B38251" s="71"/>
    </row>
    <row r="38252" spans="2:2" x14ac:dyDescent="0.2">
      <c r="B38252" s="71"/>
    </row>
    <row r="38253" spans="2:2" x14ac:dyDescent="0.2">
      <c r="B38253" s="71"/>
    </row>
    <row r="38254" spans="2:2" x14ac:dyDescent="0.2">
      <c r="B38254" s="71"/>
    </row>
    <row r="38255" spans="2:2" x14ac:dyDescent="0.2">
      <c r="B38255" s="71"/>
    </row>
    <row r="38256" spans="2:2" x14ac:dyDescent="0.2">
      <c r="B38256" s="71"/>
    </row>
    <row r="38257" spans="2:2" x14ac:dyDescent="0.2">
      <c r="B38257" s="71"/>
    </row>
    <row r="38258" spans="2:2" x14ac:dyDescent="0.2">
      <c r="B38258" s="71"/>
    </row>
    <row r="38259" spans="2:2" x14ac:dyDescent="0.2">
      <c r="B38259" s="71"/>
    </row>
    <row r="38260" spans="2:2" x14ac:dyDescent="0.2">
      <c r="B38260" s="71"/>
    </row>
    <row r="38261" spans="2:2" x14ac:dyDescent="0.2">
      <c r="B38261" s="71"/>
    </row>
    <row r="38262" spans="2:2" x14ac:dyDescent="0.2">
      <c r="B38262" s="71"/>
    </row>
    <row r="38263" spans="2:2" x14ac:dyDescent="0.2">
      <c r="B38263" s="71"/>
    </row>
    <row r="38264" spans="2:2" x14ac:dyDescent="0.2">
      <c r="B38264" s="71"/>
    </row>
    <row r="38265" spans="2:2" x14ac:dyDescent="0.2">
      <c r="B38265" s="71"/>
    </row>
    <row r="38266" spans="2:2" x14ac:dyDescent="0.2">
      <c r="B38266" s="71"/>
    </row>
    <row r="38267" spans="2:2" x14ac:dyDescent="0.2">
      <c r="B38267" s="71"/>
    </row>
    <row r="38268" spans="2:2" x14ac:dyDescent="0.2">
      <c r="B38268" s="71"/>
    </row>
    <row r="38269" spans="2:2" x14ac:dyDescent="0.2">
      <c r="B38269" s="71"/>
    </row>
    <row r="38270" spans="2:2" x14ac:dyDescent="0.2">
      <c r="B38270" s="71"/>
    </row>
    <row r="38271" spans="2:2" x14ac:dyDescent="0.2">
      <c r="B38271" s="71"/>
    </row>
    <row r="38272" spans="2:2" x14ac:dyDescent="0.2">
      <c r="B38272" s="71"/>
    </row>
    <row r="38273" spans="2:2" x14ac:dyDescent="0.2">
      <c r="B38273" s="71"/>
    </row>
    <row r="38274" spans="2:2" x14ac:dyDescent="0.2">
      <c r="B38274" s="71"/>
    </row>
    <row r="38275" spans="2:2" x14ac:dyDescent="0.2">
      <c r="B38275" s="71"/>
    </row>
    <row r="38276" spans="2:2" x14ac:dyDescent="0.2">
      <c r="B38276" s="71"/>
    </row>
    <row r="38277" spans="2:2" x14ac:dyDescent="0.2">
      <c r="B38277" s="71"/>
    </row>
    <row r="38278" spans="2:2" x14ac:dyDescent="0.2">
      <c r="B38278" s="71"/>
    </row>
    <row r="38279" spans="2:2" x14ac:dyDescent="0.2">
      <c r="B38279" s="71"/>
    </row>
    <row r="38280" spans="2:2" x14ac:dyDescent="0.2">
      <c r="B38280" s="71"/>
    </row>
    <row r="38281" spans="2:2" x14ac:dyDescent="0.2">
      <c r="B38281" s="71"/>
    </row>
    <row r="38282" spans="2:2" x14ac:dyDescent="0.2">
      <c r="B38282" s="71"/>
    </row>
    <row r="38283" spans="2:2" x14ac:dyDescent="0.2">
      <c r="B38283" s="71"/>
    </row>
    <row r="38284" spans="2:2" x14ac:dyDescent="0.2">
      <c r="B38284" s="71"/>
    </row>
    <row r="38285" spans="2:2" x14ac:dyDescent="0.2">
      <c r="B38285" s="71"/>
    </row>
    <row r="38286" spans="2:2" x14ac:dyDescent="0.2">
      <c r="B38286" s="71"/>
    </row>
    <row r="38287" spans="2:2" x14ac:dyDescent="0.2">
      <c r="B38287" s="71"/>
    </row>
    <row r="38288" spans="2:2" x14ac:dyDescent="0.2">
      <c r="B38288" s="71"/>
    </row>
    <row r="38289" spans="2:2" x14ac:dyDescent="0.2">
      <c r="B38289" s="71"/>
    </row>
    <row r="38290" spans="2:2" x14ac:dyDescent="0.2">
      <c r="B38290" s="71"/>
    </row>
    <row r="38291" spans="2:2" x14ac:dyDescent="0.2">
      <c r="B38291" s="71"/>
    </row>
    <row r="38292" spans="2:2" x14ac:dyDescent="0.2">
      <c r="B38292" s="71"/>
    </row>
    <row r="38293" spans="2:2" x14ac:dyDescent="0.2">
      <c r="B38293" s="71"/>
    </row>
    <row r="38294" spans="2:2" x14ac:dyDescent="0.2">
      <c r="B38294" s="71"/>
    </row>
    <row r="38295" spans="2:2" x14ac:dyDescent="0.2">
      <c r="B38295" s="71"/>
    </row>
    <row r="38296" spans="2:2" x14ac:dyDescent="0.2">
      <c r="B38296" s="71"/>
    </row>
    <row r="38297" spans="2:2" x14ac:dyDescent="0.2">
      <c r="B38297" s="71"/>
    </row>
    <row r="38298" spans="2:2" x14ac:dyDescent="0.2">
      <c r="B38298" s="71"/>
    </row>
    <row r="38299" spans="2:2" x14ac:dyDescent="0.2">
      <c r="B38299" s="71"/>
    </row>
    <row r="38300" spans="2:2" x14ac:dyDescent="0.2">
      <c r="B38300" s="71"/>
    </row>
    <row r="38301" spans="2:2" x14ac:dyDescent="0.2">
      <c r="B38301" s="71"/>
    </row>
    <row r="38302" spans="2:2" x14ac:dyDescent="0.2">
      <c r="B38302" s="71"/>
    </row>
    <row r="38303" spans="2:2" x14ac:dyDescent="0.2">
      <c r="B38303" s="71"/>
    </row>
    <row r="38304" spans="2:2" x14ac:dyDescent="0.2">
      <c r="B38304" s="71"/>
    </row>
    <row r="38305" spans="2:2" x14ac:dyDescent="0.2">
      <c r="B38305" s="71"/>
    </row>
    <row r="38306" spans="2:2" x14ac:dyDescent="0.2">
      <c r="B38306" s="71"/>
    </row>
    <row r="38307" spans="2:2" x14ac:dyDescent="0.2">
      <c r="B38307" s="71"/>
    </row>
    <row r="38308" spans="2:2" x14ac:dyDescent="0.2">
      <c r="B38308" s="71"/>
    </row>
    <row r="38309" spans="2:2" x14ac:dyDescent="0.2">
      <c r="B38309" s="71"/>
    </row>
    <row r="38310" spans="2:2" x14ac:dyDescent="0.2">
      <c r="B38310" s="71"/>
    </row>
    <row r="38311" spans="2:2" x14ac:dyDescent="0.2">
      <c r="B38311" s="71"/>
    </row>
    <row r="38312" spans="2:2" x14ac:dyDescent="0.2">
      <c r="B38312" s="71"/>
    </row>
    <row r="38313" spans="2:2" x14ac:dyDescent="0.2">
      <c r="B38313" s="71"/>
    </row>
    <row r="38314" spans="2:2" x14ac:dyDescent="0.2">
      <c r="B38314" s="71"/>
    </row>
    <row r="38315" spans="2:2" x14ac:dyDescent="0.2">
      <c r="B38315" s="71"/>
    </row>
    <row r="38316" spans="2:2" x14ac:dyDescent="0.2">
      <c r="B38316" s="71"/>
    </row>
    <row r="38317" spans="2:2" x14ac:dyDescent="0.2">
      <c r="B38317" s="71"/>
    </row>
    <row r="38318" spans="2:2" x14ac:dyDescent="0.2">
      <c r="B38318" s="71"/>
    </row>
    <row r="38319" spans="2:2" x14ac:dyDescent="0.2">
      <c r="B38319" s="71"/>
    </row>
    <row r="38320" spans="2:2" x14ac:dyDescent="0.2">
      <c r="B38320" s="71"/>
    </row>
    <row r="38321" spans="2:2" x14ac:dyDescent="0.2">
      <c r="B38321" s="71"/>
    </row>
    <row r="38322" spans="2:2" x14ac:dyDescent="0.2">
      <c r="B38322" s="71"/>
    </row>
    <row r="38323" spans="2:2" x14ac:dyDescent="0.2">
      <c r="B38323" s="71"/>
    </row>
    <row r="38324" spans="2:2" x14ac:dyDescent="0.2">
      <c r="B38324" s="71"/>
    </row>
    <row r="38325" spans="2:2" x14ac:dyDescent="0.2">
      <c r="B38325" s="71"/>
    </row>
    <row r="38326" spans="2:2" x14ac:dyDescent="0.2">
      <c r="B38326" s="71"/>
    </row>
    <row r="38327" spans="2:2" x14ac:dyDescent="0.2">
      <c r="B38327" s="71"/>
    </row>
    <row r="38328" spans="2:2" x14ac:dyDescent="0.2">
      <c r="B38328" s="71"/>
    </row>
    <row r="38329" spans="2:2" x14ac:dyDescent="0.2">
      <c r="B38329" s="71"/>
    </row>
    <row r="38330" spans="2:2" x14ac:dyDescent="0.2">
      <c r="B38330" s="71"/>
    </row>
    <row r="38331" spans="2:2" x14ac:dyDescent="0.2">
      <c r="B38331" s="71"/>
    </row>
    <row r="38332" spans="2:2" x14ac:dyDescent="0.2">
      <c r="B38332" s="71"/>
    </row>
    <row r="38333" spans="2:2" x14ac:dyDescent="0.2">
      <c r="B38333" s="71"/>
    </row>
    <row r="38334" spans="2:2" x14ac:dyDescent="0.2">
      <c r="B38334" s="71"/>
    </row>
    <row r="38335" spans="2:2" x14ac:dyDescent="0.2">
      <c r="B38335" s="71"/>
    </row>
    <row r="38336" spans="2:2" x14ac:dyDescent="0.2">
      <c r="B38336" s="71"/>
    </row>
    <row r="38337" spans="2:2" x14ac:dyDescent="0.2">
      <c r="B38337" s="71"/>
    </row>
    <row r="38338" spans="2:2" x14ac:dyDescent="0.2">
      <c r="B38338" s="71"/>
    </row>
    <row r="38339" spans="2:2" x14ac:dyDescent="0.2">
      <c r="B38339" s="71"/>
    </row>
    <row r="38340" spans="2:2" x14ac:dyDescent="0.2">
      <c r="B38340" s="71"/>
    </row>
    <row r="38341" spans="2:2" x14ac:dyDescent="0.2">
      <c r="B38341" s="71"/>
    </row>
    <row r="38342" spans="2:2" x14ac:dyDescent="0.2">
      <c r="B38342" s="71"/>
    </row>
    <row r="38343" spans="2:2" x14ac:dyDescent="0.2">
      <c r="B38343" s="71"/>
    </row>
    <row r="38344" spans="2:2" x14ac:dyDescent="0.2">
      <c r="B38344" s="71"/>
    </row>
    <row r="38345" spans="2:2" x14ac:dyDescent="0.2">
      <c r="B38345" s="71"/>
    </row>
    <row r="38346" spans="2:2" x14ac:dyDescent="0.2">
      <c r="B38346" s="71"/>
    </row>
    <row r="38347" spans="2:2" x14ac:dyDescent="0.2">
      <c r="B38347" s="71"/>
    </row>
    <row r="38348" spans="2:2" x14ac:dyDescent="0.2">
      <c r="B38348" s="71"/>
    </row>
    <row r="38349" spans="2:2" x14ac:dyDescent="0.2">
      <c r="B38349" s="71"/>
    </row>
    <row r="38350" spans="2:2" x14ac:dyDescent="0.2">
      <c r="B38350" s="71"/>
    </row>
    <row r="38351" spans="2:2" x14ac:dyDescent="0.2">
      <c r="B38351" s="71"/>
    </row>
    <row r="38352" spans="2:2" x14ac:dyDescent="0.2">
      <c r="B38352" s="71"/>
    </row>
    <row r="38353" spans="2:2" x14ac:dyDescent="0.2">
      <c r="B38353" s="71"/>
    </row>
    <row r="38354" spans="2:2" x14ac:dyDescent="0.2">
      <c r="B38354" s="71"/>
    </row>
    <row r="38355" spans="2:2" x14ac:dyDescent="0.2">
      <c r="B38355" s="71"/>
    </row>
    <row r="38356" spans="2:2" x14ac:dyDescent="0.2">
      <c r="B38356" s="71"/>
    </row>
    <row r="38357" spans="2:2" x14ac:dyDescent="0.2">
      <c r="B38357" s="71"/>
    </row>
    <row r="38358" spans="2:2" x14ac:dyDescent="0.2">
      <c r="B38358" s="71"/>
    </row>
    <row r="38359" spans="2:2" x14ac:dyDescent="0.2">
      <c r="B38359" s="71"/>
    </row>
    <row r="38360" spans="2:2" x14ac:dyDescent="0.2">
      <c r="B38360" s="71"/>
    </row>
    <row r="38361" spans="2:2" x14ac:dyDescent="0.2">
      <c r="B38361" s="71"/>
    </row>
    <row r="38362" spans="2:2" x14ac:dyDescent="0.2">
      <c r="B38362" s="71"/>
    </row>
    <row r="38363" spans="2:2" x14ac:dyDescent="0.2">
      <c r="B38363" s="71"/>
    </row>
    <row r="38364" spans="2:2" x14ac:dyDescent="0.2">
      <c r="B38364" s="71"/>
    </row>
    <row r="38365" spans="2:2" x14ac:dyDescent="0.2">
      <c r="B38365" s="71"/>
    </row>
    <row r="38366" spans="2:2" x14ac:dyDescent="0.2">
      <c r="B38366" s="71"/>
    </row>
    <row r="38367" spans="2:2" x14ac:dyDescent="0.2">
      <c r="B38367" s="71"/>
    </row>
    <row r="38368" spans="2:2" x14ac:dyDescent="0.2">
      <c r="B38368" s="71"/>
    </row>
    <row r="38369" spans="2:2" x14ac:dyDescent="0.2">
      <c r="B38369" s="71"/>
    </row>
    <row r="38370" spans="2:2" x14ac:dyDescent="0.2">
      <c r="B38370" s="71"/>
    </row>
    <row r="38371" spans="2:2" x14ac:dyDescent="0.2">
      <c r="B38371" s="71"/>
    </row>
    <row r="38372" spans="2:2" x14ac:dyDescent="0.2">
      <c r="B38372" s="71"/>
    </row>
    <row r="38373" spans="2:2" x14ac:dyDescent="0.2">
      <c r="B38373" s="71"/>
    </row>
    <row r="38374" spans="2:2" x14ac:dyDescent="0.2">
      <c r="B38374" s="71"/>
    </row>
    <row r="38375" spans="2:2" x14ac:dyDescent="0.2">
      <c r="B38375" s="71"/>
    </row>
    <row r="38376" spans="2:2" x14ac:dyDescent="0.2">
      <c r="B38376" s="71"/>
    </row>
    <row r="38377" spans="2:2" x14ac:dyDescent="0.2">
      <c r="B38377" s="71"/>
    </row>
    <row r="38378" spans="2:2" x14ac:dyDescent="0.2">
      <c r="B38378" s="71"/>
    </row>
    <row r="38379" spans="2:2" x14ac:dyDescent="0.2">
      <c r="B38379" s="71"/>
    </row>
    <row r="38380" spans="2:2" x14ac:dyDescent="0.2">
      <c r="B38380" s="71"/>
    </row>
    <row r="38381" spans="2:2" x14ac:dyDescent="0.2">
      <c r="B38381" s="71"/>
    </row>
    <row r="38382" spans="2:2" x14ac:dyDescent="0.2">
      <c r="B38382" s="71"/>
    </row>
    <row r="38383" spans="2:2" x14ac:dyDescent="0.2">
      <c r="B38383" s="71"/>
    </row>
    <row r="38384" spans="2:2" x14ac:dyDescent="0.2">
      <c r="B38384" s="71"/>
    </row>
    <row r="38385" spans="2:2" x14ac:dyDescent="0.2">
      <c r="B38385" s="71"/>
    </row>
    <row r="38386" spans="2:2" x14ac:dyDescent="0.2">
      <c r="B38386" s="71"/>
    </row>
    <row r="38387" spans="2:2" x14ac:dyDescent="0.2">
      <c r="B38387" s="71"/>
    </row>
    <row r="38388" spans="2:2" x14ac:dyDescent="0.2">
      <c r="B38388" s="71"/>
    </row>
    <row r="38389" spans="2:2" x14ac:dyDescent="0.2">
      <c r="B38389" s="71"/>
    </row>
    <row r="38390" spans="2:2" x14ac:dyDescent="0.2">
      <c r="B38390" s="71"/>
    </row>
    <row r="38391" spans="2:2" x14ac:dyDescent="0.2">
      <c r="B38391" s="71"/>
    </row>
    <row r="38392" spans="2:2" x14ac:dyDescent="0.2">
      <c r="B38392" s="71"/>
    </row>
    <row r="38393" spans="2:2" x14ac:dyDescent="0.2">
      <c r="B38393" s="71"/>
    </row>
    <row r="38394" spans="2:2" x14ac:dyDescent="0.2">
      <c r="B38394" s="71"/>
    </row>
    <row r="38395" spans="2:2" x14ac:dyDescent="0.2">
      <c r="B38395" s="71"/>
    </row>
    <row r="38396" spans="2:2" x14ac:dyDescent="0.2">
      <c r="B38396" s="71"/>
    </row>
    <row r="38397" spans="2:2" x14ac:dyDescent="0.2">
      <c r="B38397" s="71"/>
    </row>
    <row r="38398" spans="2:2" x14ac:dyDescent="0.2">
      <c r="B38398" s="71"/>
    </row>
    <row r="38399" spans="2:2" x14ac:dyDescent="0.2">
      <c r="B38399" s="71"/>
    </row>
    <row r="38400" spans="2:2" x14ac:dyDescent="0.2">
      <c r="B38400" s="71"/>
    </row>
    <row r="38401" spans="2:2" x14ac:dyDescent="0.2">
      <c r="B38401" s="71"/>
    </row>
    <row r="38402" spans="2:2" x14ac:dyDescent="0.2">
      <c r="B38402" s="71"/>
    </row>
    <row r="38403" spans="2:2" x14ac:dyDescent="0.2">
      <c r="B38403" s="71"/>
    </row>
    <row r="38404" spans="2:2" x14ac:dyDescent="0.2">
      <c r="B38404" s="71"/>
    </row>
    <row r="38405" spans="2:2" x14ac:dyDescent="0.2">
      <c r="B38405" s="71"/>
    </row>
    <row r="38406" spans="2:2" x14ac:dyDescent="0.2">
      <c r="B38406" s="71"/>
    </row>
    <row r="38407" spans="2:2" x14ac:dyDescent="0.2">
      <c r="B38407" s="71"/>
    </row>
    <row r="38408" spans="2:2" x14ac:dyDescent="0.2">
      <c r="B38408" s="71"/>
    </row>
    <row r="38409" spans="2:2" x14ac:dyDescent="0.2">
      <c r="B38409" s="71"/>
    </row>
    <row r="38410" spans="2:2" x14ac:dyDescent="0.2">
      <c r="B38410" s="71"/>
    </row>
    <row r="38411" spans="2:2" x14ac:dyDescent="0.2">
      <c r="B38411" s="71"/>
    </row>
    <row r="38412" spans="2:2" x14ac:dyDescent="0.2">
      <c r="B38412" s="71"/>
    </row>
    <row r="38413" spans="2:2" x14ac:dyDescent="0.2">
      <c r="B38413" s="71"/>
    </row>
    <row r="38414" spans="2:2" x14ac:dyDescent="0.2">
      <c r="B38414" s="71"/>
    </row>
    <row r="38415" spans="2:2" x14ac:dyDescent="0.2">
      <c r="B38415" s="71"/>
    </row>
    <row r="38416" spans="2:2" x14ac:dyDescent="0.2">
      <c r="B38416" s="71"/>
    </row>
    <row r="38417" spans="2:2" x14ac:dyDescent="0.2">
      <c r="B38417" s="71"/>
    </row>
    <row r="38418" spans="2:2" x14ac:dyDescent="0.2">
      <c r="B38418" s="71"/>
    </row>
    <row r="38419" spans="2:2" x14ac:dyDescent="0.2">
      <c r="B38419" s="71"/>
    </row>
    <row r="38420" spans="2:2" x14ac:dyDescent="0.2">
      <c r="B38420" s="71"/>
    </row>
    <row r="38421" spans="2:2" x14ac:dyDescent="0.2">
      <c r="B38421" s="71"/>
    </row>
    <row r="38422" spans="2:2" x14ac:dyDescent="0.2">
      <c r="B38422" s="71"/>
    </row>
    <row r="38423" spans="2:2" x14ac:dyDescent="0.2">
      <c r="B38423" s="71"/>
    </row>
    <row r="38424" spans="2:2" x14ac:dyDescent="0.2">
      <c r="B38424" s="71"/>
    </row>
    <row r="38425" spans="2:2" x14ac:dyDescent="0.2">
      <c r="B38425" s="71"/>
    </row>
    <row r="38426" spans="2:2" x14ac:dyDescent="0.2">
      <c r="B38426" s="71"/>
    </row>
    <row r="38427" spans="2:2" x14ac:dyDescent="0.2">
      <c r="B38427" s="71"/>
    </row>
    <row r="38428" spans="2:2" x14ac:dyDescent="0.2">
      <c r="B38428" s="71"/>
    </row>
    <row r="38429" spans="2:2" x14ac:dyDescent="0.2">
      <c r="B38429" s="71"/>
    </row>
    <row r="38430" spans="2:2" x14ac:dyDescent="0.2">
      <c r="B38430" s="71"/>
    </row>
    <row r="38431" spans="2:2" x14ac:dyDescent="0.2">
      <c r="B38431" s="71"/>
    </row>
    <row r="38432" spans="2:2" x14ac:dyDescent="0.2">
      <c r="B38432" s="71"/>
    </row>
    <row r="38433" spans="2:2" x14ac:dyDescent="0.2">
      <c r="B38433" s="71"/>
    </row>
    <row r="38434" spans="2:2" x14ac:dyDescent="0.2">
      <c r="B38434" s="71"/>
    </row>
    <row r="38435" spans="2:2" x14ac:dyDescent="0.2">
      <c r="B38435" s="71"/>
    </row>
    <row r="38436" spans="2:2" x14ac:dyDescent="0.2">
      <c r="B38436" s="71"/>
    </row>
    <row r="38437" spans="2:2" x14ac:dyDescent="0.2">
      <c r="B38437" s="71"/>
    </row>
    <row r="38438" spans="2:2" x14ac:dyDescent="0.2">
      <c r="B38438" s="71"/>
    </row>
    <row r="38439" spans="2:2" x14ac:dyDescent="0.2">
      <c r="B38439" s="71"/>
    </row>
    <row r="38440" spans="2:2" x14ac:dyDescent="0.2">
      <c r="B38440" s="71"/>
    </row>
    <row r="38441" spans="2:2" x14ac:dyDescent="0.2">
      <c r="B38441" s="71"/>
    </row>
    <row r="38442" spans="2:2" x14ac:dyDescent="0.2">
      <c r="B38442" s="71"/>
    </row>
    <row r="38443" spans="2:2" x14ac:dyDescent="0.2">
      <c r="B38443" s="71"/>
    </row>
    <row r="38444" spans="2:2" x14ac:dyDescent="0.2">
      <c r="B38444" s="71"/>
    </row>
    <row r="38445" spans="2:2" x14ac:dyDescent="0.2">
      <c r="B38445" s="71"/>
    </row>
    <row r="38446" spans="2:2" x14ac:dyDescent="0.2">
      <c r="B38446" s="71"/>
    </row>
    <row r="38447" spans="2:2" x14ac:dyDescent="0.2">
      <c r="B38447" s="71"/>
    </row>
    <row r="38448" spans="2:2" x14ac:dyDescent="0.2">
      <c r="B38448" s="71"/>
    </row>
    <row r="38449" spans="2:2" x14ac:dyDescent="0.2">
      <c r="B38449" s="71"/>
    </row>
    <row r="38450" spans="2:2" x14ac:dyDescent="0.2">
      <c r="B38450" s="71"/>
    </row>
    <row r="38451" spans="2:2" x14ac:dyDescent="0.2">
      <c r="B38451" s="71"/>
    </row>
    <row r="38452" spans="2:2" x14ac:dyDescent="0.2">
      <c r="B38452" s="71"/>
    </row>
    <row r="38453" spans="2:2" x14ac:dyDescent="0.2">
      <c r="B38453" s="71"/>
    </row>
    <row r="38454" spans="2:2" x14ac:dyDescent="0.2">
      <c r="B38454" s="71"/>
    </row>
    <row r="38455" spans="2:2" x14ac:dyDescent="0.2">
      <c r="B38455" s="71"/>
    </row>
    <row r="38456" spans="2:2" x14ac:dyDescent="0.2">
      <c r="B38456" s="71"/>
    </row>
    <row r="38457" spans="2:2" x14ac:dyDescent="0.2">
      <c r="B38457" s="71"/>
    </row>
    <row r="38458" spans="2:2" x14ac:dyDescent="0.2">
      <c r="B38458" s="71"/>
    </row>
    <row r="38459" spans="2:2" x14ac:dyDescent="0.2">
      <c r="B38459" s="71"/>
    </row>
    <row r="38460" spans="2:2" x14ac:dyDescent="0.2">
      <c r="B38460" s="71"/>
    </row>
    <row r="38461" spans="2:2" x14ac:dyDescent="0.2">
      <c r="B38461" s="71"/>
    </row>
    <row r="38462" spans="2:2" x14ac:dyDescent="0.2">
      <c r="B38462" s="71"/>
    </row>
    <row r="38463" spans="2:2" x14ac:dyDescent="0.2">
      <c r="B38463" s="71"/>
    </row>
    <row r="38464" spans="2:2" x14ac:dyDescent="0.2">
      <c r="B38464" s="71"/>
    </row>
    <row r="38465" spans="2:2" x14ac:dyDescent="0.2">
      <c r="B38465" s="71"/>
    </row>
    <row r="38466" spans="2:2" x14ac:dyDescent="0.2">
      <c r="B38466" s="71"/>
    </row>
    <row r="38467" spans="2:2" x14ac:dyDescent="0.2">
      <c r="B38467" s="71"/>
    </row>
    <row r="38468" spans="2:2" x14ac:dyDescent="0.2">
      <c r="B38468" s="71"/>
    </row>
    <row r="38469" spans="2:2" x14ac:dyDescent="0.2">
      <c r="B38469" s="71"/>
    </row>
    <row r="38470" spans="2:2" x14ac:dyDescent="0.2">
      <c r="B38470" s="71"/>
    </row>
    <row r="38471" spans="2:2" x14ac:dyDescent="0.2">
      <c r="B38471" s="71"/>
    </row>
    <row r="38472" spans="2:2" x14ac:dyDescent="0.2">
      <c r="B38472" s="71"/>
    </row>
    <row r="38473" spans="2:2" x14ac:dyDescent="0.2">
      <c r="B38473" s="71"/>
    </row>
    <row r="38474" spans="2:2" x14ac:dyDescent="0.2">
      <c r="B38474" s="71"/>
    </row>
    <row r="38475" spans="2:2" x14ac:dyDescent="0.2">
      <c r="B38475" s="71"/>
    </row>
    <row r="38476" spans="2:2" x14ac:dyDescent="0.2">
      <c r="B38476" s="71"/>
    </row>
    <row r="38477" spans="2:2" x14ac:dyDescent="0.2">
      <c r="B38477" s="71"/>
    </row>
    <row r="38478" spans="2:2" x14ac:dyDescent="0.2">
      <c r="B38478" s="71"/>
    </row>
    <row r="38479" spans="2:2" x14ac:dyDescent="0.2">
      <c r="B38479" s="71"/>
    </row>
    <row r="38480" spans="2:2" x14ac:dyDescent="0.2">
      <c r="B38480" s="71"/>
    </row>
    <row r="38481" spans="2:2" x14ac:dyDescent="0.2">
      <c r="B38481" s="71"/>
    </row>
    <row r="38482" spans="2:2" x14ac:dyDescent="0.2">
      <c r="B38482" s="71"/>
    </row>
    <row r="38483" spans="2:2" x14ac:dyDescent="0.2">
      <c r="B38483" s="71"/>
    </row>
    <row r="38484" spans="2:2" x14ac:dyDescent="0.2">
      <c r="B38484" s="71"/>
    </row>
    <row r="38485" spans="2:2" x14ac:dyDescent="0.2">
      <c r="B38485" s="71"/>
    </row>
    <row r="38486" spans="2:2" x14ac:dyDescent="0.2">
      <c r="B38486" s="71"/>
    </row>
    <row r="38487" spans="2:2" x14ac:dyDescent="0.2">
      <c r="B38487" s="71"/>
    </row>
    <row r="38488" spans="2:2" x14ac:dyDescent="0.2">
      <c r="B38488" s="71"/>
    </row>
    <row r="38489" spans="2:2" x14ac:dyDescent="0.2">
      <c r="B38489" s="71"/>
    </row>
    <row r="38490" spans="2:2" x14ac:dyDescent="0.2">
      <c r="B38490" s="71"/>
    </row>
    <row r="38491" spans="2:2" x14ac:dyDescent="0.2">
      <c r="B38491" s="71"/>
    </row>
    <row r="38492" spans="2:2" x14ac:dyDescent="0.2">
      <c r="B38492" s="71"/>
    </row>
    <row r="38493" spans="2:2" x14ac:dyDescent="0.2">
      <c r="B38493" s="71"/>
    </row>
    <row r="38494" spans="2:2" x14ac:dyDescent="0.2">
      <c r="B38494" s="71"/>
    </row>
    <row r="38495" spans="2:2" x14ac:dyDescent="0.2">
      <c r="B38495" s="71"/>
    </row>
    <row r="38496" spans="2:2" x14ac:dyDescent="0.2">
      <c r="B38496" s="71"/>
    </row>
    <row r="38497" spans="2:2" x14ac:dyDescent="0.2">
      <c r="B38497" s="71"/>
    </row>
    <row r="38498" spans="2:2" x14ac:dyDescent="0.2">
      <c r="B38498" s="71"/>
    </row>
    <row r="38499" spans="2:2" x14ac:dyDescent="0.2">
      <c r="B38499" s="71"/>
    </row>
    <row r="38500" spans="2:2" x14ac:dyDescent="0.2">
      <c r="B38500" s="71"/>
    </row>
    <row r="38501" spans="2:2" x14ac:dyDescent="0.2">
      <c r="B38501" s="71"/>
    </row>
    <row r="38502" spans="2:2" x14ac:dyDescent="0.2">
      <c r="B38502" s="71"/>
    </row>
    <row r="38503" spans="2:2" x14ac:dyDescent="0.2">
      <c r="B38503" s="71"/>
    </row>
    <row r="38504" spans="2:2" x14ac:dyDescent="0.2">
      <c r="B38504" s="71"/>
    </row>
    <row r="38505" spans="2:2" x14ac:dyDescent="0.2">
      <c r="B38505" s="71"/>
    </row>
    <row r="38506" spans="2:2" x14ac:dyDescent="0.2">
      <c r="B38506" s="71"/>
    </row>
    <row r="38507" spans="2:2" x14ac:dyDescent="0.2">
      <c r="B38507" s="71"/>
    </row>
    <row r="38508" spans="2:2" x14ac:dyDescent="0.2">
      <c r="B38508" s="71"/>
    </row>
    <row r="38509" spans="2:2" x14ac:dyDescent="0.2">
      <c r="B38509" s="71"/>
    </row>
    <row r="38510" spans="2:2" x14ac:dyDescent="0.2">
      <c r="B38510" s="71"/>
    </row>
    <row r="38511" spans="2:2" x14ac:dyDescent="0.2">
      <c r="B38511" s="71"/>
    </row>
    <row r="38512" spans="2:2" x14ac:dyDescent="0.2">
      <c r="B38512" s="71"/>
    </row>
    <row r="38513" spans="2:2" x14ac:dyDescent="0.2">
      <c r="B38513" s="71"/>
    </row>
    <row r="38514" spans="2:2" x14ac:dyDescent="0.2">
      <c r="B38514" s="71"/>
    </row>
    <row r="38515" spans="2:2" x14ac:dyDescent="0.2">
      <c r="B38515" s="71"/>
    </row>
    <row r="38516" spans="2:2" x14ac:dyDescent="0.2">
      <c r="B38516" s="71"/>
    </row>
    <row r="38517" spans="2:2" x14ac:dyDescent="0.2">
      <c r="B38517" s="71"/>
    </row>
    <row r="38518" spans="2:2" x14ac:dyDescent="0.2">
      <c r="B38518" s="71"/>
    </row>
    <row r="38519" spans="2:2" x14ac:dyDescent="0.2">
      <c r="B38519" s="71"/>
    </row>
    <row r="38520" spans="2:2" x14ac:dyDescent="0.2">
      <c r="B38520" s="71"/>
    </row>
    <row r="38521" spans="2:2" x14ac:dyDescent="0.2">
      <c r="B38521" s="71"/>
    </row>
    <row r="38522" spans="2:2" x14ac:dyDescent="0.2">
      <c r="B38522" s="71"/>
    </row>
    <row r="38523" spans="2:2" x14ac:dyDescent="0.2">
      <c r="B38523" s="71"/>
    </row>
    <row r="38524" spans="2:2" x14ac:dyDescent="0.2">
      <c r="B38524" s="71"/>
    </row>
    <row r="38525" spans="2:2" x14ac:dyDescent="0.2">
      <c r="B38525" s="71"/>
    </row>
    <row r="38526" spans="2:2" x14ac:dyDescent="0.2">
      <c r="B38526" s="71"/>
    </row>
    <row r="38527" spans="2:2" x14ac:dyDescent="0.2">
      <c r="B38527" s="71"/>
    </row>
    <row r="38528" spans="2:2" x14ac:dyDescent="0.2">
      <c r="B38528" s="71"/>
    </row>
    <row r="38529" spans="2:2" x14ac:dyDescent="0.2">
      <c r="B38529" s="71"/>
    </row>
    <row r="38530" spans="2:2" x14ac:dyDescent="0.2">
      <c r="B38530" s="71"/>
    </row>
    <row r="38531" spans="2:2" x14ac:dyDescent="0.2">
      <c r="B38531" s="71"/>
    </row>
    <row r="38532" spans="2:2" x14ac:dyDescent="0.2">
      <c r="B38532" s="71"/>
    </row>
    <row r="38533" spans="2:2" x14ac:dyDescent="0.2">
      <c r="B38533" s="71"/>
    </row>
    <row r="38534" spans="2:2" x14ac:dyDescent="0.2">
      <c r="B38534" s="71"/>
    </row>
    <row r="38535" spans="2:2" x14ac:dyDescent="0.2">
      <c r="B38535" s="71"/>
    </row>
    <row r="38536" spans="2:2" x14ac:dyDescent="0.2">
      <c r="B38536" s="71"/>
    </row>
    <row r="38537" spans="2:2" x14ac:dyDescent="0.2">
      <c r="B38537" s="71"/>
    </row>
    <row r="38538" spans="2:2" x14ac:dyDescent="0.2">
      <c r="B38538" s="71"/>
    </row>
    <row r="38539" spans="2:2" x14ac:dyDescent="0.2">
      <c r="B38539" s="71"/>
    </row>
    <row r="38540" spans="2:2" x14ac:dyDescent="0.2">
      <c r="B38540" s="71"/>
    </row>
    <row r="38541" spans="2:2" x14ac:dyDescent="0.2">
      <c r="B38541" s="71"/>
    </row>
    <row r="38542" spans="2:2" x14ac:dyDescent="0.2">
      <c r="B38542" s="71"/>
    </row>
    <row r="38543" spans="2:2" x14ac:dyDescent="0.2">
      <c r="B38543" s="71"/>
    </row>
    <row r="38544" spans="2:2" x14ac:dyDescent="0.2">
      <c r="B38544" s="71"/>
    </row>
    <row r="38545" spans="2:2" x14ac:dyDescent="0.2">
      <c r="B38545" s="71"/>
    </row>
    <row r="38546" spans="2:2" x14ac:dyDescent="0.2">
      <c r="B38546" s="71"/>
    </row>
    <row r="38547" spans="2:2" x14ac:dyDescent="0.2">
      <c r="B38547" s="71"/>
    </row>
    <row r="38548" spans="2:2" x14ac:dyDescent="0.2">
      <c r="B38548" s="71"/>
    </row>
    <row r="38549" spans="2:2" x14ac:dyDescent="0.2">
      <c r="B38549" s="71"/>
    </row>
    <row r="38550" spans="2:2" x14ac:dyDescent="0.2">
      <c r="B38550" s="71"/>
    </row>
    <row r="38551" spans="2:2" x14ac:dyDescent="0.2">
      <c r="B38551" s="71"/>
    </row>
    <row r="38552" spans="2:2" x14ac:dyDescent="0.2">
      <c r="B38552" s="71"/>
    </row>
    <row r="38553" spans="2:2" x14ac:dyDescent="0.2">
      <c r="B38553" s="71"/>
    </row>
    <row r="38554" spans="2:2" x14ac:dyDescent="0.2">
      <c r="B38554" s="71"/>
    </row>
    <row r="38555" spans="2:2" x14ac:dyDescent="0.2">
      <c r="B38555" s="71"/>
    </row>
    <row r="38556" spans="2:2" x14ac:dyDescent="0.2">
      <c r="B38556" s="71"/>
    </row>
    <row r="38557" spans="2:2" x14ac:dyDescent="0.2">
      <c r="B38557" s="71"/>
    </row>
    <row r="38558" spans="2:2" x14ac:dyDescent="0.2">
      <c r="B38558" s="71"/>
    </row>
    <row r="38559" spans="2:2" x14ac:dyDescent="0.2">
      <c r="B38559" s="71"/>
    </row>
    <row r="38560" spans="2:2" x14ac:dyDescent="0.2">
      <c r="B38560" s="71"/>
    </row>
    <row r="38561" spans="2:2" x14ac:dyDescent="0.2">
      <c r="B38561" s="71"/>
    </row>
    <row r="38562" spans="2:2" x14ac:dyDescent="0.2">
      <c r="B38562" s="71"/>
    </row>
    <row r="38563" spans="2:2" x14ac:dyDescent="0.2">
      <c r="B38563" s="71"/>
    </row>
    <row r="38564" spans="2:2" x14ac:dyDescent="0.2">
      <c r="B38564" s="71"/>
    </row>
    <row r="38565" spans="2:2" x14ac:dyDescent="0.2">
      <c r="B38565" s="71"/>
    </row>
    <row r="38566" spans="2:2" x14ac:dyDescent="0.2">
      <c r="B38566" s="71"/>
    </row>
    <row r="38567" spans="2:2" x14ac:dyDescent="0.2">
      <c r="B38567" s="71"/>
    </row>
    <row r="38568" spans="2:2" x14ac:dyDescent="0.2">
      <c r="B38568" s="71"/>
    </row>
    <row r="38569" spans="2:2" x14ac:dyDescent="0.2">
      <c r="B38569" s="71"/>
    </row>
    <row r="38570" spans="2:2" x14ac:dyDescent="0.2">
      <c r="B38570" s="71"/>
    </row>
    <row r="38571" spans="2:2" x14ac:dyDescent="0.2">
      <c r="B38571" s="71"/>
    </row>
    <row r="38572" spans="2:2" x14ac:dyDescent="0.2">
      <c r="B38572" s="71"/>
    </row>
    <row r="38573" spans="2:2" x14ac:dyDescent="0.2">
      <c r="B38573" s="71"/>
    </row>
    <row r="38574" spans="2:2" x14ac:dyDescent="0.2">
      <c r="B38574" s="71"/>
    </row>
    <row r="38575" spans="2:2" x14ac:dyDescent="0.2">
      <c r="B38575" s="71"/>
    </row>
    <row r="38576" spans="2:2" x14ac:dyDescent="0.2">
      <c r="B38576" s="71"/>
    </row>
    <row r="38577" spans="2:2" x14ac:dyDescent="0.2">
      <c r="B38577" s="71"/>
    </row>
    <row r="38578" spans="2:2" x14ac:dyDescent="0.2">
      <c r="B38578" s="71"/>
    </row>
    <row r="38579" spans="2:2" x14ac:dyDescent="0.2">
      <c r="B38579" s="71"/>
    </row>
    <row r="38580" spans="2:2" x14ac:dyDescent="0.2">
      <c r="B38580" s="71"/>
    </row>
    <row r="38581" spans="2:2" x14ac:dyDescent="0.2">
      <c r="B38581" s="71"/>
    </row>
    <row r="38582" spans="2:2" x14ac:dyDescent="0.2">
      <c r="B38582" s="71"/>
    </row>
    <row r="38583" spans="2:2" x14ac:dyDescent="0.2">
      <c r="B38583" s="71"/>
    </row>
    <row r="38584" spans="2:2" x14ac:dyDescent="0.2">
      <c r="B38584" s="71"/>
    </row>
    <row r="38585" spans="2:2" x14ac:dyDescent="0.2">
      <c r="B38585" s="71"/>
    </row>
    <row r="38586" spans="2:2" x14ac:dyDescent="0.2">
      <c r="B38586" s="71"/>
    </row>
    <row r="38587" spans="2:2" x14ac:dyDescent="0.2">
      <c r="B38587" s="71"/>
    </row>
    <row r="38588" spans="2:2" x14ac:dyDescent="0.2">
      <c r="B38588" s="71"/>
    </row>
    <row r="38589" spans="2:2" x14ac:dyDescent="0.2">
      <c r="B38589" s="71"/>
    </row>
    <row r="38590" spans="2:2" x14ac:dyDescent="0.2">
      <c r="B38590" s="71"/>
    </row>
    <row r="38591" spans="2:2" x14ac:dyDescent="0.2">
      <c r="B38591" s="71"/>
    </row>
    <row r="38592" spans="2:2" x14ac:dyDescent="0.2">
      <c r="B38592" s="71"/>
    </row>
    <row r="38593" spans="2:2" x14ac:dyDescent="0.2">
      <c r="B38593" s="71"/>
    </row>
    <row r="38594" spans="2:2" x14ac:dyDescent="0.2">
      <c r="B38594" s="71"/>
    </row>
    <row r="38595" spans="2:2" x14ac:dyDescent="0.2">
      <c r="B38595" s="71"/>
    </row>
    <row r="38596" spans="2:2" x14ac:dyDescent="0.2">
      <c r="B38596" s="71"/>
    </row>
    <row r="38597" spans="2:2" x14ac:dyDescent="0.2">
      <c r="B38597" s="71"/>
    </row>
    <row r="38598" spans="2:2" x14ac:dyDescent="0.2">
      <c r="B38598" s="71"/>
    </row>
    <row r="38599" spans="2:2" x14ac:dyDescent="0.2">
      <c r="B38599" s="71"/>
    </row>
    <row r="38600" spans="2:2" x14ac:dyDescent="0.2">
      <c r="B38600" s="71"/>
    </row>
    <row r="38601" spans="2:2" x14ac:dyDescent="0.2">
      <c r="B38601" s="71"/>
    </row>
    <row r="38602" spans="2:2" x14ac:dyDescent="0.2">
      <c r="B38602" s="71"/>
    </row>
    <row r="38603" spans="2:2" x14ac:dyDescent="0.2">
      <c r="B38603" s="71"/>
    </row>
    <row r="38604" spans="2:2" x14ac:dyDescent="0.2">
      <c r="B38604" s="71"/>
    </row>
    <row r="38605" spans="2:2" x14ac:dyDescent="0.2">
      <c r="B38605" s="71"/>
    </row>
    <row r="38606" spans="2:2" x14ac:dyDescent="0.2">
      <c r="B38606" s="71"/>
    </row>
    <row r="38607" spans="2:2" x14ac:dyDescent="0.2">
      <c r="B38607" s="71"/>
    </row>
    <row r="38608" spans="2:2" x14ac:dyDescent="0.2">
      <c r="B38608" s="71"/>
    </row>
    <row r="38609" spans="2:2" x14ac:dyDescent="0.2">
      <c r="B38609" s="71"/>
    </row>
    <row r="38610" spans="2:2" x14ac:dyDescent="0.2">
      <c r="B38610" s="71"/>
    </row>
    <row r="38611" spans="2:2" x14ac:dyDescent="0.2">
      <c r="B38611" s="71"/>
    </row>
    <row r="38612" spans="2:2" x14ac:dyDescent="0.2">
      <c r="B38612" s="71"/>
    </row>
    <row r="38613" spans="2:2" x14ac:dyDescent="0.2">
      <c r="B38613" s="71"/>
    </row>
    <row r="38614" spans="2:2" x14ac:dyDescent="0.2">
      <c r="B38614" s="71"/>
    </row>
    <row r="38615" spans="2:2" x14ac:dyDescent="0.2">
      <c r="B38615" s="71"/>
    </row>
    <row r="38616" spans="2:2" x14ac:dyDescent="0.2">
      <c r="B38616" s="71"/>
    </row>
    <row r="38617" spans="2:2" x14ac:dyDescent="0.2">
      <c r="B38617" s="71"/>
    </row>
    <row r="38618" spans="2:2" x14ac:dyDescent="0.2">
      <c r="B38618" s="71"/>
    </row>
    <row r="38619" spans="2:2" x14ac:dyDescent="0.2">
      <c r="B38619" s="71"/>
    </row>
    <row r="38620" spans="2:2" x14ac:dyDescent="0.2">
      <c r="B38620" s="71"/>
    </row>
    <row r="38621" spans="2:2" x14ac:dyDescent="0.2">
      <c r="B38621" s="71"/>
    </row>
    <row r="38622" spans="2:2" x14ac:dyDescent="0.2">
      <c r="B38622" s="71"/>
    </row>
    <row r="38623" spans="2:2" x14ac:dyDescent="0.2">
      <c r="B38623" s="71"/>
    </row>
    <row r="38624" spans="2:2" x14ac:dyDescent="0.2">
      <c r="B38624" s="71"/>
    </row>
    <row r="38625" spans="2:2" x14ac:dyDescent="0.2">
      <c r="B38625" s="71"/>
    </row>
    <row r="38626" spans="2:2" x14ac:dyDescent="0.2">
      <c r="B38626" s="71"/>
    </row>
    <row r="38627" spans="2:2" x14ac:dyDescent="0.2">
      <c r="B38627" s="71"/>
    </row>
    <row r="38628" spans="2:2" x14ac:dyDescent="0.2">
      <c r="B38628" s="71"/>
    </row>
    <row r="38629" spans="2:2" x14ac:dyDescent="0.2">
      <c r="B38629" s="71"/>
    </row>
    <row r="38630" spans="2:2" x14ac:dyDescent="0.2">
      <c r="B38630" s="71"/>
    </row>
    <row r="38631" spans="2:2" x14ac:dyDescent="0.2">
      <c r="B38631" s="71"/>
    </row>
    <row r="38632" spans="2:2" x14ac:dyDescent="0.2">
      <c r="B38632" s="71"/>
    </row>
    <row r="38633" spans="2:2" x14ac:dyDescent="0.2">
      <c r="B38633" s="71"/>
    </row>
    <row r="38634" spans="2:2" x14ac:dyDescent="0.2">
      <c r="B38634" s="71"/>
    </row>
    <row r="38635" spans="2:2" x14ac:dyDescent="0.2">
      <c r="B38635" s="71"/>
    </row>
    <row r="38636" spans="2:2" x14ac:dyDescent="0.2">
      <c r="B38636" s="71"/>
    </row>
    <row r="38637" spans="2:2" x14ac:dyDescent="0.2">
      <c r="B38637" s="71"/>
    </row>
    <row r="38638" spans="2:2" x14ac:dyDescent="0.2">
      <c r="B38638" s="71"/>
    </row>
    <row r="38639" spans="2:2" x14ac:dyDescent="0.2">
      <c r="B38639" s="71"/>
    </row>
    <row r="38640" spans="2:2" x14ac:dyDescent="0.2">
      <c r="B38640" s="71"/>
    </row>
    <row r="38641" spans="2:2" x14ac:dyDescent="0.2">
      <c r="B38641" s="71"/>
    </row>
    <row r="38642" spans="2:2" x14ac:dyDescent="0.2">
      <c r="B38642" s="71"/>
    </row>
    <row r="38643" spans="2:2" x14ac:dyDescent="0.2">
      <c r="B38643" s="71"/>
    </row>
    <row r="38644" spans="2:2" x14ac:dyDescent="0.2">
      <c r="B38644" s="71"/>
    </row>
    <row r="38645" spans="2:2" x14ac:dyDescent="0.2">
      <c r="B38645" s="71"/>
    </row>
    <row r="38646" spans="2:2" x14ac:dyDescent="0.2">
      <c r="B38646" s="71"/>
    </row>
    <row r="38647" spans="2:2" x14ac:dyDescent="0.2">
      <c r="B38647" s="71"/>
    </row>
    <row r="38648" spans="2:2" x14ac:dyDescent="0.2">
      <c r="B38648" s="71"/>
    </row>
    <row r="38649" spans="2:2" x14ac:dyDescent="0.2">
      <c r="B38649" s="71"/>
    </row>
    <row r="38650" spans="2:2" x14ac:dyDescent="0.2">
      <c r="B38650" s="71"/>
    </row>
    <row r="38651" spans="2:2" x14ac:dyDescent="0.2">
      <c r="B38651" s="71"/>
    </row>
    <row r="38652" spans="2:2" x14ac:dyDescent="0.2">
      <c r="B38652" s="71"/>
    </row>
    <row r="38653" spans="2:2" x14ac:dyDescent="0.2">
      <c r="B38653" s="71"/>
    </row>
    <row r="38654" spans="2:2" x14ac:dyDescent="0.2">
      <c r="B38654" s="71"/>
    </row>
    <row r="38655" spans="2:2" x14ac:dyDescent="0.2">
      <c r="B38655" s="71"/>
    </row>
    <row r="38656" spans="2:2" x14ac:dyDescent="0.2">
      <c r="B38656" s="71"/>
    </row>
    <row r="38657" spans="2:2" x14ac:dyDescent="0.2">
      <c r="B38657" s="71"/>
    </row>
    <row r="38658" spans="2:2" x14ac:dyDescent="0.2">
      <c r="B38658" s="71"/>
    </row>
    <row r="38659" spans="2:2" x14ac:dyDescent="0.2">
      <c r="B38659" s="71"/>
    </row>
    <row r="38660" spans="2:2" x14ac:dyDescent="0.2">
      <c r="B38660" s="71"/>
    </row>
    <row r="38661" spans="2:2" x14ac:dyDescent="0.2">
      <c r="B38661" s="71"/>
    </row>
    <row r="38662" spans="2:2" x14ac:dyDescent="0.2">
      <c r="B38662" s="71"/>
    </row>
    <row r="38663" spans="2:2" x14ac:dyDescent="0.2">
      <c r="B38663" s="71"/>
    </row>
    <row r="38664" spans="2:2" x14ac:dyDescent="0.2">
      <c r="B38664" s="71"/>
    </row>
    <row r="38665" spans="2:2" x14ac:dyDescent="0.2">
      <c r="B38665" s="71"/>
    </row>
    <row r="38666" spans="2:2" x14ac:dyDescent="0.2">
      <c r="B38666" s="71"/>
    </row>
    <row r="38667" spans="2:2" x14ac:dyDescent="0.2">
      <c r="B38667" s="71"/>
    </row>
    <row r="38668" spans="2:2" x14ac:dyDescent="0.2">
      <c r="B38668" s="71"/>
    </row>
    <row r="38669" spans="2:2" x14ac:dyDescent="0.2">
      <c r="B38669" s="71"/>
    </row>
    <row r="38670" spans="2:2" x14ac:dyDescent="0.2">
      <c r="B38670" s="71"/>
    </row>
    <row r="38671" spans="2:2" x14ac:dyDescent="0.2">
      <c r="B38671" s="71"/>
    </row>
    <row r="38672" spans="2:2" x14ac:dyDescent="0.2">
      <c r="B38672" s="71"/>
    </row>
    <row r="38673" spans="2:2" x14ac:dyDescent="0.2">
      <c r="B38673" s="71"/>
    </row>
    <row r="38674" spans="2:2" x14ac:dyDescent="0.2">
      <c r="B38674" s="71"/>
    </row>
    <row r="38675" spans="2:2" x14ac:dyDescent="0.2">
      <c r="B38675" s="71"/>
    </row>
    <row r="38676" spans="2:2" x14ac:dyDescent="0.2">
      <c r="B38676" s="71"/>
    </row>
    <row r="38677" spans="2:2" x14ac:dyDescent="0.2">
      <c r="B38677" s="71"/>
    </row>
    <row r="38678" spans="2:2" x14ac:dyDescent="0.2">
      <c r="B38678" s="71"/>
    </row>
    <row r="38679" spans="2:2" x14ac:dyDescent="0.2">
      <c r="B38679" s="71"/>
    </row>
    <row r="38680" spans="2:2" x14ac:dyDescent="0.2">
      <c r="B38680" s="71"/>
    </row>
    <row r="38681" spans="2:2" x14ac:dyDescent="0.2">
      <c r="B38681" s="71"/>
    </row>
    <row r="38682" spans="2:2" x14ac:dyDescent="0.2">
      <c r="B38682" s="71"/>
    </row>
    <row r="38683" spans="2:2" x14ac:dyDescent="0.2">
      <c r="B38683" s="71"/>
    </row>
    <row r="38684" spans="2:2" x14ac:dyDescent="0.2">
      <c r="B38684" s="71"/>
    </row>
    <row r="38685" spans="2:2" x14ac:dyDescent="0.2">
      <c r="B38685" s="71"/>
    </row>
    <row r="38686" spans="2:2" x14ac:dyDescent="0.2">
      <c r="B38686" s="71"/>
    </row>
    <row r="38687" spans="2:2" x14ac:dyDescent="0.2">
      <c r="B38687" s="71"/>
    </row>
    <row r="38688" spans="2:2" x14ac:dyDescent="0.2">
      <c r="B38688" s="71"/>
    </row>
    <row r="38689" spans="2:2" x14ac:dyDescent="0.2">
      <c r="B38689" s="71"/>
    </row>
    <row r="38690" spans="2:2" x14ac:dyDescent="0.2">
      <c r="B38690" s="71"/>
    </row>
    <row r="38691" spans="2:2" x14ac:dyDescent="0.2">
      <c r="B38691" s="71"/>
    </row>
    <row r="38692" spans="2:2" x14ac:dyDescent="0.2">
      <c r="B38692" s="71"/>
    </row>
    <row r="38693" spans="2:2" x14ac:dyDescent="0.2">
      <c r="B38693" s="71"/>
    </row>
    <row r="38694" spans="2:2" x14ac:dyDescent="0.2">
      <c r="B38694" s="71"/>
    </row>
    <row r="38695" spans="2:2" x14ac:dyDescent="0.2">
      <c r="B38695" s="71"/>
    </row>
    <row r="38696" spans="2:2" x14ac:dyDescent="0.2">
      <c r="B38696" s="71"/>
    </row>
    <row r="38697" spans="2:2" x14ac:dyDescent="0.2">
      <c r="B38697" s="71"/>
    </row>
    <row r="38698" spans="2:2" x14ac:dyDescent="0.2">
      <c r="B38698" s="71"/>
    </row>
    <row r="38699" spans="2:2" x14ac:dyDescent="0.2">
      <c r="B38699" s="71"/>
    </row>
    <row r="38700" spans="2:2" x14ac:dyDescent="0.2">
      <c r="B38700" s="71"/>
    </row>
    <row r="38701" spans="2:2" x14ac:dyDescent="0.2">
      <c r="B38701" s="71"/>
    </row>
    <row r="38702" spans="2:2" x14ac:dyDescent="0.2">
      <c r="B38702" s="71"/>
    </row>
    <row r="38703" spans="2:2" x14ac:dyDescent="0.2">
      <c r="B38703" s="71"/>
    </row>
    <row r="38704" spans="2:2" x14ac:dyDescent="0.2">
      <c r="B38704" s="71"/>
    </row>
    <row r="38705" spans="2:2" x14ac:dyDescent="0.2">
      <c r="B38705" s="71"/>
    </row>
    <row r="38706" spans="2:2" x14ac:dyDescent="0.2">
      <c r="B38706" s="71"/>
    </row>
    <row r="38707" spans="2:2" x14ac:dyDescent="0.2">
      <c r="B38707" s="71"/>
    </row>
    <row r="38708" spans="2:2" x14ac:dyDescent="0.2">
      <c r="B38708" s="71"/>
    </row>
    <row r="38709" spans="2:2" x14ac:dyDescent="0.2">
      <c r="B38709" s="71"/>
    </row>
    <row r="38710" spans="2:2" x14ac:dyDescent="0.2">
      <c r="B38710" s="71"/>
    </row>
    <row r="38711" spans="2:2" x14ac:dyDescent="0.2">
      <c r="B38711" s="71"/>
    </row>
    <row r="38712" spans="2:2" x14ac:dyDescent="0.2">
      <c r="B38712" s="71"/>
    </row>
    <row r="38713" spans="2:2" x14ac:dyDescent="0.2">
      <c r="B38713" s="71"/>
    </row>
    <row r="38714" spans="2:2" x14ac:dyDescent="0.2">
      <c r="B38714" s="71"/>
    </row>
    <row r="38715" spans="2:2" x14ac:dyDescent="0.2">
      <c r="B38715" s="71"/>
    </row>
    <row r="38716" spans="2:2" x14ac:dyDescent="0.2">
      <c r="B38716" s="71"/>
    </row>
    <row r="38717" spans="2:2" x14ac:dyDescent="0.2">
      <c r="B38717" s="71"/>
    </row>
    <row r="38718" spans="2:2" x14ac:dyDescent="0.2">
      <c r="B38718" s="71"/>
    </row>
    <row r="38719" spans="2:2" x14ac:dyDescent="0.2">
      <c r="B38719" s="71"/>
    </row>
    <row r="38720" spans="2:2" x14ac:dyDescent="0.2">
      <c r="B38720" s="71"/>
    </row>
    <row r="38721" spans="2:2" x14ac:dyDescent="0.2">
      <c r="B38721" s="71"/>
    </row>
    <row r="38722" spans="2:2" x14ac:dyDescent="0.2">
      <c r="B38722" s="71"/>
    </row>
    <row r="38723" spans="2:2" x14ac:dyDescent="0.2">
      <c r="B38723" s="71"/>
    </row>
    <row r="38724" spans="2:2" x14ac:dyDescent="0.2">
      <c r="B38724" s="71"/>
    </row>
    <row r="38725" spans="2:2" x14ac:dyDescent="0.2">
      <c r="B38725" s="71"/>
    </row>
    <row r="38726" spans="2:2" x14ac:dyDescent="0.2">
      <c r="B38726" s="71"/>
    </row>
    <row r="38727" spans="2:2" x14ac:dyDescent="0.2">
      <c r="B38727" s="71"/>
    </row>
    <row r="38728" spans="2:2" x14ac:dyDescent="0.2">
      <c r="B38728" s="71"/>
    </row>
    <row r="38729" spans="2:2" x14ac:dyDescent="0.2">
      <c r="B38729" s="71"/>
    </row>
    <row r="38730" spans="2:2" x14ac:dyDescent="0.2">
      <c r="B38730" s="71"/>
    </row>
    <row r="38731" spans="2:2" x14ac:dyDescent="0.2">
      <c r="B38731" s="71"/>
    </row>
    <row r="38732" spans="2:2" x14ac:dyDescent="0.2">
      <c r="B38732" s="71"/>
    </row>
    <row r="38733" spans="2:2" x14ac:dyDescent="0.2">
      <c r="B38733" s="71"/>
    </row>
    <row r="38734" spans="2:2" x14ac:dyDescent="0.2">
      <c r="B38734" s="71"/>
    </row>
    <row r="38735" spans="2:2" x14ac:dyDescent="0.2">
      <c r="B38735" s="71"/>
    </row>
    <row r="38736" spans="2:2" x14ac:dyDescent="0.2">
      <c r="B38736" s="71"/>
    </row>
    <row r="38737" spans="2:2" x14ac:dyDescent="0.2">
      <c r="B38737" s="71"/>
    </row>
    <row r="38738" spans="2:2" x14ac:dyDescent="0.2">
      <c r="B38738" s="71"/>
    </row>
    <row r="38739" spans="2:2" x14ac:dyDescent="0.2">
      <c r="B38739" s="71"/>
    </row>
    <row r="38740" spans="2:2" x14ac:dyDescent="0.2">
      <c r="B38740" s="71"/>
    </row>
    <row r="38741" spans="2:2" x14ac:dyDescent="0.2">
      <c r="B38741" s="71"/>
    </row>
    <row r="38742" spans="2:2" x14ac:dyDescent="0.2">
      <c r="B38742" s="71"/>
    </row>
    <row r="38743" spans="2:2" x14ac:dyDescent="0.2">
      <c r="B38743" s="71"/>
    </row>
    <row r="38744" spans="2:2" x14ac:dyDescent="0.2">
      <c r="B38744" s="71"/>
    </row>
    <row r="38745" spans="2:2" x14ac:dyDescent="0.2">
      <c r="B38745" s="71"/>
    </row>
    <row r="38746" spans="2:2" x14ac:dyDescent="0.2">
      <c r="B38746" s="71"/>
    </row>
    <row r="38747" spans="2:2" x14ac:dyDescent="0.2">
      <c r="B38747" s="71"/>
    </row>
    <row r="38748" spans="2:2" x14ac:dyDescent="0.2">
      <c r="B38748" s="71"/>
    </row>
    <row r="38749" spans="2:2" x14ac:dyDescent="0.2">
      <c r="B38749" s="71"/>
    </row>
    <row r="38750" spans="2:2" x14ac:dyDescent="0.2">
      <c r="B38750" s="71"/>
    </row>
    <row r="38751" spans="2:2" x14ac:dyDescent="0.2">
      <c r="B38751" s="71"/>
    </row>
    <row r="38752" spans="2:2" x14ac:dyDescent="0.2">
      <c r="B38752" s="71"/>
    </row>
    <row r="38753" spans="2:2" x14ac:dyDescent="0.2">
      <c r="B38753" s="71"/>
    </row>
    <row r="38754" spans="2:2" x14ac:dyDescent="0.2">
      <c r="B38754" s="71"/>
    </row>
    <row r="38755" spans="2:2" x14ac:dyDescent="0.2">
      <c r="B38755" s="71"/>
    </row>
    <row r="38756" spans="2:2" x14ac:dyDescent="0.2">
      <c r="B38756" s="71"/>
    </row>
    <row r="38757" spans="2:2" x14ac:dyDescent="0.2">
      <c r="B38757" s="71"/>
    </row>
    <row r="38758" spans="2:2" x14ac:dyDescent="0.2">
      <c r="B38758" s="71"/>
    </row>
    <row r="38759" spans="2:2" x14ac:dyDescent="0.2">
      <c r="B38759" s="71"/>
    </row>
    <row r="38760" spans="2:2" x14ac:dyDescent="0.2">
      <c r="B38760" s="71"/>
    </row>
    <row r="38761" spans="2:2" x14ac:dyDescent="0.2">
      <c r="B38761" s="71"/>
    </row>
    <row r="38762" spans="2:2" x14ac:dyDescent="0.2">
      <c r="B38762" s="71"/>
    </row>
    <row r="38763" spans="2:2" x14ac:dyDescent="0.2">
      <c r="B38763" s="71"/>
    </row>
    <row r="38764" spans="2:2" x14ac:dyDescent="0.2">
      <c r="B38764" s="71"/>
    </row>
    <row r="38765" spans="2:2" x14ac:dyDescent="0.2">
      <c r="B38765" s="71"/>
    </row>
    <row r="38766" spans="2:2" x14ac:dyDescent="0.2">
      <c r="B38766" s="71"/>
    </row>
    <row r="38767" spans="2:2" x14ac:dyDescent="0.2">
      <c r="B38767" s="71"/>
    </row>
    <row r="38768" spans="2:2" x14ac:dyDescent="0.2">
      <c r="B38768" s="71"/>
    </row>
    <row r="38769" spans="2:2" x14ac:dyDescent="0.2">
      <c r="B38769" s="71"/>
    </row>
    <row r="38770" spans="2:2" x14ac:dyDescent="0.2">
      <c r="B38770" s="71"/>
    </row>
    <row r="38771" spans="2:2" x14ac:dyDescent="0.2">
      <c r="B38771" s="71"/>
    </row>
    <row r="38772" spans="2:2" x14ac:dyDescent="0.2">
      <c r="B38772" s="71"/>
    </row>
    <row r="38773" spans="2:2" x14ac:dyDescent="0.2">
      <c r="B38773" s="71"/>
    </row>
    <row r="38774" spans="2:2" x14ac:dyDescent="0.2">
      <c r="B38774" s="71"/>
    </row>
    <row r="38775" spans="2:2" x14ac:dyDescent="0.2">
      <c r="B38775" s="71"/>
    </row>
    <row r="38776" spans="2:2" x14ac:dyDescent="0.2">
      <c r="B38776" s="71"/>
    </row>
    <row r="38777" spans="2:2" x14ac:dyDescent="0.2">
      <c r="B38777" s="71"/>
    </row>
    <row r="38778" spans="2:2" x14ac:dyDescent="0.2">
      <c r="B38778" s="71"/>
    </row>
    <row r="38779" spans="2:2" x14ac:dyDescent="0.2">
      <c r="B38779" s="71"/>
    </row>
    <row r="38780" spans="2:2" x14ac:dyDescent="0.2">
      <c r="B38780" s="71"/>
    </row>
    <row r="38781" spans="2:2" x14ac:dyDescent="0.2">
      <c r="B38781" s="71"/>
    </row>
    <row r="38782" spans="2:2" x14ac:dyDescent="0.2">
      <c r="B38782" s="71"/>
    </row>
    <row r="38783" spans="2:2" x14ac:dyDescent="0.2">
      <c r="B38783" s="71"/>
    </row>
    <row r="38784" spans="2:2" x14ac:dyDescent="0.2">
      <c r="B38784" s="71"/>
    </row>
    <row r="38785" spans="2:2" x14ac:dyDescent="0.2">
      <c r="B38785" s="71"/>
    </row>
    <row r="38786" spans="2:2" x14ac:dyDescent="0.2">
      <c r="B38786" s="71"/>
    </row>
    <row r="38787" spans="2:2" x14ac:dyDescent="0.2">
      <c r="B38787" s="71"/>
    </row>
    <row r="38788" spans="2:2" x14ac:dyDescent="0.2">
      <c r="B38788" s="71"/>
    </row>
    <row r="38789" spans="2:2" x14ac:dyDescent="0.2">
      <c r="B38789" s="71"/>
    </row>
    <row r="38790" spans="2:2" x14ac:dyDescent="0.2">
      <c r="B38790" s="71"/>
    </row>
    <row r="38791" spans="2:2" x14ac:dyDescent="0.2">
      <c r="B38791" s="71"/>
    </row>
    <row r="38792" spans="2:2" x14ac:dyDescent="0.2">
      <c r="B38792" s="71"/>
    </row>
    <row r="38793" spans="2:2" x14ac:dyDescent="0.2">
      <c r="B38793" s="71"/>
    </row>
    <row r="38794" spans="2:2" x14ac:dyDescent="0.2">
      <c r="B38794" s="71"/>
    </row>
    <row r="38795" spans="2:2" x14ac:dyDescent="0.2">
      <c r="B38795" s="71"/>
    </row>
    <row r="38796" spans="2:2" x14ac:dyDescent="0.2">
      <c r="B38796" s="71"/>
    </row>
    <row r="38797" spans="2:2" x14ac:dyDescent="0.2">
      <c r="B38797" s="71"/>
    </row>
    <row r="38798" spans="2:2" x14ac:dyDescent="0.2">
      <c r="B38798" s="71"/>
    </row>
    <row r="38799" spans="2:2" x14ac:dyDescent="0.2">
      <c r="B38799" s="71"/>
    </row>
    <row r="38800" spans="2:2" x14ac:dyDescent="0.2">
      <c r="B38800" s="71"/>
    </row>
    <row r="38801" spans="2:2" x14ac:dyDescent="0.2">
      <c r="B38801" s="71"/>
    </row>
    <row r="38802" spans="2:2" x14ac:dyDescent="0.2">
      <c r="B38802" s="71"/>
    </row>
    <row r="38803" spans="2:2" x14ac:dyDescent="0.2">
      <c r="B38803" s="71"/>
    </row>
    <row r="38804" spans="2:2" x14ac:dyDescent="0.2">
      <c r="B38804" s="71"/>
    </row>
    <row r="38805" spans="2:2" x14ac:dyDescent="0.2">
      <c r="B38805" s="71"/>
    </row>
    <row r="38806" spans="2:2" x14ac:dyDescent="0.2">
      <c r="B38806" s="71"/>
    </row>
    <row r="38807" spans="2:2" x14ac:dyDescent="0.2">
      <c r="B38807" s="71"/>
    </row>
    <row r="38808" spans="2:2" x14ac:dyDescent="0.2">
      <c r="B38808" s="71"/>
    </row>
    <row r="38809" spans="2:2" x14ac:dyDescent="0.2">
      <c r="B38809" s="71"/>
    </row>
    <row r="38810" spans="2:2" x14ac:dyDescent="0.2">
      <c r="B38810" s="71"/>
    </row>
    <row r="38811" spans="2:2" x14ac:dyDescent="0.2">
      <c r="B38811" s="71"/>
    </row>
    <row r="38812" spans="2:2" x14ac:dyDescent="0.2">
      <c r="B38812" s="71"/>
    </row>
    <row r="38813" spans="2:2" x14ac:dyDescent="0.2">
      <c r="B38813" s="71"/>
    </row>
    <row r="38814" spans="2:2" x14ac:dyDescent="0.2">
      <c r="B38814" s="71"/>
    </row>
    <row r="38815" spans="2:2" x14ac:dyDescent="0.2">
      <c r="B38815" s="71"/>
    </row>
    <row r="38816" spans="2:2" x14ac:dyDescent="0.2">
      <c r="B38816" s="71"/>
    </row>
    <row r="38817" spans="2:2" x14ac:dyDescent="0.2">
      <c r="B38817" s="71"/>
    </row>
    <row r="38818" spans="2:2" x14ac:dyDescent="0.2">
      <c r="B38818" s="71"/>
    </row>
    <row r="38819" spans="2:2" x14ac:dyDescent="0.2">
      <c r="B38819" s="71"/>
    </row>
    <row r="38820" spans="2:2" x14ac:dyDescent="0.2">
      <c r="B38820" s="71"/>
    </row>
    <row r="38821" spans="2:2" x14ac:dyDescent="0.2">
      <c r="B38821" s="71"/>
    </row>
    <row r="38822" spans="2:2" x14ac:dyDescent="0.2">
      <c r="B38822" s="71"/>
    </row>
    <row r="38823" spans="2:2" x14ac:dyDescent="0.2">
      <c r="B38823" s="71"/>
    </row>
    <row r="38824" spans="2:2" x14ac:dyDescent="0.2">
      <c r="B38824" s="71"/>
    </row>
    <row r="38825" spans="2:2" x14ac:dyDescent="0.2">
      <c r="B38825" s="71"/>
    </row>
    <row r="38826" spans="2:2" x14ac:dyDescent="0.2">
      <c r="B38826" s="71"/>
    </row>
    <row r="38827" spans="2:2" x14ac:dyDescent="0.2">
      <c r="B38827" s="71"/>
    </row>
    <row r="38828" spans="2:2" x14ac:dyDescent="0.2">
      <c r="B38828" s="71"/>
    </row>
    <row r="38829" spans="2:2" x14ac:dyDescent="0.2">
      <c r="B38829" s="71"/>
    </row>
    <row r="38830" spans="2:2" x14ac:dyDescent="0.2">
      <c r="B38830" s="71"/>
    </row>
    <row r="38831" spans="2:2" x14ac:dyDescent="0.2">
      <c r="B38831" s="71"/>
    </row>
    <row r="38832" spans="2:2" x14ac:dyDescent="0.2">
      <c r="B38832" s="71"/>
    </row>
    <row r="38833" spans="2:2" x14ac:dyDescent="0.2">
      <c r="B38833" s="71"/>
    </row>
    <row r="38834" spans="2:2" x14ac:dyDescent="0.2">
      <c r="B38834" s="71"/>
    </row>
    <row r="38835" spans="2:2" x14ac:dyDescent="0.2">
      <c r="B38835" s="71"/>
    </row>
    <row r="38836" spans="2:2" x14ac:dyDescent="0.2">
      <c r="B38836" s="71"/>
    </row>
    <row r="38837" spans="2:2" x14ac:dyDescent="0.2">
      <c r="B38837" s="71"/>
    </row>
    <row r="38838" spans="2:2" x14ac:dyDescent="0.2">
      <c r="B38838" s="71"/>
    </row>
    <row r="38839" spans="2:2" x14ac:dyDescent="0.2">
      <c r="B38839" s="71"/>
    </row>
    <row r="38840" spans="2:2" x14ac:dyDescent="0.2">
      <c r="B38840" s="71"/>
    </row>
    <row r="38841" spans="2:2" x14ac:dyDescent="0.2">
      <c r="B38841" s="71"/>
    </row>
    <row r="38842" spans="2:2" x14ac:dyDescent="0.2">
      <c r="B38842" s="71"/>
    </row>
    <row r="38843" spans="2:2" x14ac:dyDescent="0.2">
      <c r="B38843" s="71"/>
    </row>
    <row r="38844" spans="2:2" x14ac:dyDescent="0.2">
      <c r="B38844" s="71"/>
    </row>
    <row r="38845" spans="2:2" x14ac:dyDescent="0.2">
      <c r="B38845" s="71"/>
    </row>
    <row r="38846" spans="2:2" x14ac:dyDescent="0.2">
      <c r="B38846" s="71"/>
    </row>
    <row r="38847" spans="2:2" x14ac:dyDescent="0.2">
      <c r="B38847" s="71"/>
    </row>
    <row r="38848" spans="2:2" x14ac:dyDescent="0.2">
      <c r="B38848" s="71"/>
    </row>
    <row r="38849" spans="2:2" x14ac:dyDescent="0.2">
      <c r="B38849" s="71"/>
    </row>
    <row r="38850" spans="2:2" x14ac:dyDescent="0.2">
      <c r="B38850" s="71"/>
    </row>
    <row r="38851" spans="2:2" x14ac:dyDescent="0.2">
      <c r="B38851" s="71"/>
    </row>
    <row r="38852" spans="2:2" x14ac:dyDescent="0.2">
      <c r="B38852" s="71"/>
    </row>
    <row r="38853" spans="2:2" x14ac:dyDescent="0.2">
      <c r="B38853" s="71"/>
    </row>
    <row r="38854" spans="2:2" x14ac:dyDescent="0.2">
      <c r="B38854" s="71"/>
    </row>
    <row r="38855" spans="2:2" x14ac:dyDescent="0.2">
      <c r="B38855" s="71"/>
    </row>
    <row r="38856" spans="2:2" x14ac:dyDescent="0.2">
      <c r="B38856" s="71"/>
    </row>
    <row r="38857" spans="2:2" x14ac:dyDescent="0.2">
      <c r="B38857" s="71"/>
    </row>
    <row r="38858" spans="2:2" x14ac:dyDescent="0.2">
      <c r="B38858" s="71"/>
    </row>
    <row r="38859" spans="2:2" x14ac:dyDescent="0.2">
      <c r="B38859" s="71"/>
    </row>
    <row r="38860" spans="2:2" x14ac:dyDescent="0.2">
      <c r="B38860" s="71"/>
    </row>
    <row r="38861" spans="2:2" x14ac:dyDescent="0.2">
      <c r="B38861" s="71"/>
    </row>
    <row r="38862" spans="2:2" x14ac:dyDescent="0.2">
      <c r="B38862" s="71"/>
    </row>
    <row r="38863" spans="2:2" x14ac:dyDescent="0.2">
      <c r="B38863" s="71"/>
    </row>
    <row r="38864" spans="2:2" x14ac:dyDescent="0.2">
      <c r="B38864" s="71"/>
    </row>
    <row r="38865" spans="2:2" x14ac:dyDescent="0.2">
      <c r="B38865" s="71"/>
    </row>
    <row r="38866" spans="2:2" x14ac:dyDescent="0.2">
      <c r="B38866" s="71"/>
    </row>
    <row r="38867" spans="2:2" x14ac:dyDescent="0.2">
      <c r="B38867" s="71"/>
    </row>
    <row r="38868" spans="2:2" x14ac:dyDescent="0.2">
      <c r="B38868" s="71"/>
    </row>
    <row r="38869" spans="2:2" x14ac:dyDescent="0.2">
      <c r="B38869" s="71"/>
    </row>
    <row r="38870" spans="2:2" x14ac:dyDescent="0.2">
      <c r="B38870" s="71"/>
    </row>
    <row r="38871" spans="2:2" x14ac:dyDescent="0.2">
      <c r="B38871" s="71"/>
    </row>
    <row r="38872" spans="2:2" x14ac:dyDescent="0.2">
      <c r="B38872" s="71"/>
    </row>
    <row r="38873" spans="2:2" x14ac:dyDescent="0.2">
      <c r="B38873" s="71"/>
    </row>
    <row r="38874" spans="2:2" x14ac:dyDescent="0.2">
      <c r="B38874" s="71"/>
    </row>
    <row r="38875" spans="2:2" x14ac:dyDescent="0.2">
      <c r="B38875" s="71"/>
    </row>
    <row r="38876" spans="2:2" x14ac:dyDescent="0.2">
      <c r="B38876" s="71"/>
    </row>
    <row r="38877" spans="2:2" x14ac:dyDescent="0.2">
      <c r="B38877" s="71"/>
    </row>
    <row r="38878" spans="2:2" x14ac:dyDescent="0.2">
      <c r="B38878" s="71"/>
    </row>
    <row r="38879" spans="2:2" x14ac:dyDescent="0.2">
      <c r="B38879" s="71"/>
    </row>
    <row r="38880" spans="2:2" x14ac:dyDescent="0.2">
      <c r="B38880" s="71"/>
    </row>
    <row r="38881" spans="2:2" x14ac:dyDescent="0.2">
      <c r="B38881" s="71"/>
    </row>
    <row r="38882" spans="2:2" x14ac:dyDescent="0.2">
      <c r="B38882" s="71"/>
    </row>
    <row r="38883" spans="2:2" x14ac:dyDescent="0.2">
      <c r="B38883" s="71"/>
    </row>
    <row r="38884" spans="2:2" x14ac:dyDescent="0.2">
      <c r="B38884" s="71"/>
    </row>
    <row r="38885" spans="2:2" x14ac:dyDescent="0.2">
      <c r="B38885" s="71"/>
    </row>
    <row r="38886" spans="2:2" x14ac:dyDescent="0.2">
      <c r="B38886" s="71"/>
    </row>
    <row r="38887" spans="2:2" x14ac:dyDescent="0.2">
      <c r="B38887" s="71"/>
    </row>
    <row r="38888" spans="2:2" x14ac:dyDescent="0.2">
      <c r="B38888" s="71"/>
    </row>
    <row r="38889" spans="2:2" x14ac:dyDescent="0.2">
      <c r="B38889" s="71"/>
    </row>
    <row r="38890" spans="2:2" x14ac:dyDescent="0.2">
      <c r="B38890" s="71"/>
    </row>
    <row r="38891" spans="2:2" x14ac:dyDescent="0.2">
      <c r="B38891" s="71"/>
    </row>
    <row r="38892" spans="2:2" x14ac:dyDescent="0.2">
      <c r="B38892" s="71"/>
    </row>
    <row r="38893" spans="2:2" x14ac:dyDescent="0.2">
      <c r="B38893" s="71"/>
    </row>
    <row r="38894" spans="2:2" x14ac:dyDescent="0.2">
      <c r="B38894" s="71"/>
    </row>
    <row r="38895" spans="2:2" x14ac:dyDescent="0.2">
      <c r="B38895" s="71"/>
    </row>
    <row r="38896" spans="2:2" x14ac:dyDescent="0.2">
      <c r="B38896" s="71"/>
    </row>
    <row r="38897" spans="2:2" x14ac:dyDescent="0.2">
      <c r="B38897" s="71"/>
    </row>
    <row r="38898" spans="2:2" x14ac:dyDescent="0.2">
      <c r="B38898" s="71"/>
    </row>
    <row r="38899" spans="2:2" x14ac:dyDescent="0.2">
      <c r="B38899" s="71"/>
    </row>
    <row r="38900" spans="2:2" x14ac:dyDescent="0.2">
      <c r="B38900" s="71"/>
    </row>
    <row r="38901" spans="2:2" x14ac:dyDescent="0.2">
      <c r="B38901" s="71"/>
    </row>
    <row r="38902" spans="2:2" x14ac:dyDescent="0.2">
      <c r="B38902" s="71"/>
    </row>
    <row r="38903" spans="2:2" x14ac:dyDescent="0.2">
      <c r="B38903" s="71"/>
    </row>
    <row r="38904" spans="2:2" x14ac:dyDescent="0.2">
      <c r="B38904" s="71"/>
    </row>
    <row r="38905" spans="2:2" x14ac:dyDescent="0.2">
      <c r="B38905" s="71"/>
    </row>
    <row r="38906" spans="2:2" x14ac:dyDescent="0.2">
      <c r="B38906" s="71"/>
    </row>
    <row r="38907" spans="2:2" x14ac:dyDescent="0.2">
      <c r="B38907" s="71"/>
    </row>
    <row r="38908" spans="2:2" x14ac:dyDescent="0.2">
      <c r="B38908" s="71"/>
    </row>
    <row r="38909" spans="2:2" x14ac:dyDescent="0.2">
      <c r="B38909" s="71"/>
    </row>
    <row r="38910" spans="2:2" x14ac:dyDescent="0.2">
      <c r="B38910" s="71"/>
    </row>
    <row r="38911" spans="2:2" x14ac:dyDescent="0.2">
      <c r="B38911" s="71"/>
    </row>
    <row r="38912" spans="2:2" x14ac:dyDescent="0.2">
      <c r="B38912" s="71"/>
    </row>
    <row r="38913" spans="2:2" x14ac:dyDescent="0.2">
      <c r="B38913" s="71"/>
    </row>
    <row r="38914" spans="2:2" x14ac:dyDescent="0.2">
      <c r="B38914" s="71"/>
    </row>
    <row r="38915" spans="2:2" x14ac:dyDescent="0.2">
      <c r="B38915" s="71"/>
    </row>
    <row r="38916" spans="2:2" x14ac:dyDescent="0.2">
      <c r="B38916" s="71"/>
    </row>
    <row r="38917" spans="2:2" x14ac:dyDescent="0.2">
      <c r="B38917" s="71"/>
    </row>
    <row r="38918" spans="2:2" x14ac:dyDescent="0.2">
      <c r="B38918" s="71"/>
    </row>
    <row r="38919" spans="2:2" x14ac:dyDescent="0.2">
      <c r="B38919" s="71"/>
    </row>
    <row r="38920" spans="2:2" x14ac:dyDescent="0.2">
      <c r="B38920" s="71"/>
    </row>
    <row r="38921" spans="2:2" x14ac:dyDescent="0.2">
      <c r="B38921" s="71"/>
    </row>
    <row r="38922" spans="2:2" x14ac:dyDescent="0.2">
      <c r="B38922" s="71"/>
    </row>
    <row r="38923" spans="2:2" x14ac:dyDescent="0.2">
      <c r="B38923" s="71"/>
    </row>
    <row r="38924" spans="2:2" x14ac:dyDescent="0.2">
      <c r="B38924" s="71"/>
    </row>
    <row r="38925" spans="2:2" x14ac:dyDescent="0.2">
      <c r="B38925" s="71"/>
    </row>
    <row r="38926" spans="2:2" x14ac:dyDescent="0.2">
      <c r="B38926" s="71"/>
    </row>
    <row r="38927" spans="2:2" x14ac:dyDescent="0.2">
      <c r="B38927" s="71"/>
    </row>
    <row r="38928" spans="2:2" x14ac:dyDescent="0.2">
      <c r="B38928" s="71"/>
    </row>
    <row r="38929" spans="2:2" x14ac:dyDescent="0.2">
      <c r="B38929" s="71"/>
    </row>
    <row r="38930" spans="2:2" x14ac:dyDescent="0.2">
      <c r="B38930" s="71"/>
    </row>
    <row r="38931" spans="2:2" x14ac:dyDescent="0.2">
      <c r="B38931" s="71"/>
    </row>
    <row r="38932" spans="2:2" x14ac:dyDescent="0.2">
      <c r="B38932" s="71"/>
    </row>
    <row r="38933" spans="2:2" x14ac:dyDescent="0.2">
      <c r="B38933" s="71"/>
    </row>
    <row r="38934" spans="2:2" x14ac:dyDescent="0.2">
      <c r="B38934" s="71"/>
    </row>
    <row r="38935" spans="2:2" x14ac:dyDescent="0.2">
      <c r="B38935" s="71"/>
    </row>
    <row r="38936" spans="2:2" x14ac:dyDescent="0.2">
      <c r="B38936" s="71"/>
    </row>
    <row r="38937" spans="2:2" x14ac:dyDescent="0.2">
      <c r="B38937" s="71"/>
    </row>
    <row r="38938" spans="2:2" x14ac:dyDescent="0.2">
      <c r="B38938" s="71"/>
    </row>
    <row r="38939" spans="2:2" x14ac:dyDescent="0.2">
      <c r="B38939" s="71"/>
    </row>
    <row r="38940" spans="2:2" x14ac:dyDescent="0.2">
      <c r="B38940" s="71"/>
    </row>
    <row r="38941" spans="2:2" x14ac:dyDescent="0.2">
      <c r="B38941" s="71"/>
    </row>
    <row r="38942" spans="2:2" x14ac:dyDescent="0.2">
      <c r="B38942" s="71"/>
    </row>
    <row r="38943" spans="2:2" x14ac:dyDescent="0.2">
      <c r="B38943" s="71"/>
    </row>
    <row r="38944" spans="2:2" x14ac:dyDescent="0.2">
      <c r="B38944" s="71"/>
    </row>
    <row r="38945" spans="2:2" x14ac:dyDescent="0.2">
      <c r="B38945" s="71"/>
    </row>
    <row r="38946" spans="2:2" x14ac:dyDescent="0.2">
      <c r="B38946" s="71"/>
    </row>
    <row r="38947" spans="2:2" x14ac:dyDescent="0.2">
      <c r="B38947" s="71"/>
    </row>
    <row r="38948" spans="2:2" x14ac:dyDescent="0.2">
      <c r="B38948" s="71"/>
    </row>
    <row r="38949" spans="2:2" x14ac:dyDescent="0.2">
      <c r="B38949" s="71"/>
    </row>
    <row r="38950" spans="2:2" x14ac:dyDescent="0.2">
      <c r="B38950" s="71"/>
    </row>
    <row r="38951" spans="2:2" x14ac:dyDescent="0.2">
      <c r="B38951" s="71"/>
    </row>
    <row r="38952" spans="2:2" x14ac:dyDescent="0.2">
      <c r="B38952" s="71"/>
    </row>
    <row r="38953" spans="2:2" x14ac:dyDescent="0.2">
      <c r="B38953" s="71"/>
    </row>
    <row r="38954" spans="2:2" x14ac:dyDescent="0.2">
      <c r="B38954" s="71"/>
    </row>
    <row r="38955" spans="2:2" x14ac:dyDescent="0.2">
      <c r="B38955" s="71"/>
    </row>
    <row r="38956" spans="2:2" x14ac:dyDescent="0.2">
      <c r="B38956" s="71"/>
    </row>
    <row r="38957" spans="2:2" x14ac:dyDescent="0.2">
      <c r="B38957" s="71"/>
    </row>
    <row r="38958" spans="2:2" x14ac:dyDescent="0.2">
      <c r="B38958" s="71"/>
    </row>
    <row r="38959" spans="2:2" x14ac:dyDescent="0.2">
      <c r="B38959" s="71"/>
    </row>
    <row r="38960" spans="2:2" x14ac:dyDescent="0.2">
      <c r="B38960" s="71"/>
    </row>
    <row r="38961" spans="2:2" x14ac:dyDescent="0.2">
      <c r="B38961" s="71"/>
    </row>
    <row r="38962" spans="2:2" x14ac:dyDescent="0.2">
      <c r="B38962" s="71"/>
    </row>
    <row r="38963" spans="2:2" x14ac:dyDescent="0.2">
      <c r="B38963" s="71"/>
    </row>
    <row r="38964" spans="2:2" x14ac:dyDescent="0.2">
      <c r="B38964" s="71"/>
    </row>
    <row r="38965" spans="2:2" x14ac:dyDescent="0.2">
      <c r="B38965" s="71"/>
    </row>
    <row r="38966" spans="2:2" x14ac:dyDescent="0.2">
      <c r="B38966" s="71"/>
    </row>
    <row r="38967" spans="2:2" x14ac:dyDescent="0.2">
      <c r="B38967" s="71"/>
    </row>
    <row r="38968" spans="2:2" x14ac:dyDescent="0.2">
      <c r="B38968" s="71"/>
    </row>
    <row r="38969" spans="2:2" x14ac:dyDescent="0.2">
      <c r="B38969" s="71"/>
    </row>
    <row r="38970" spans="2:2" x14ac:dyDescent="0.2">
      <c r="B38970" s="71"/>
    </row>
    <row r="38971" spans="2:2" x14ac:dyDescent="0.2">
      <c r="B38971" s="71"/>
    </row>
    <row r="38972" spans="2:2" x14ac:dyDescent="0.2">
      <c r="B38972" s="71"/>
    </row>
    <row r="38973" spans="2:2" x14ac:dyDescent="0.2">
      <c r="B38973" s="71"/>
    </row>
    <row r="38974" spans="2:2" x14ac:dyDescent="0.2">
      <c r="B38974" s="71"/>
    </row>
    <row r="38975" spans="2:2" x14ac:dyDescent="0.2">
      <c r="B38975" s="71"/>
    </row>
    <row r="38976" spans="2:2" x14ac:dyDescent="0.2">
      <c r="B38976" s="71"/>
    </row>
    <row r="38977" spans="2:2" x14ac:dyDescent="0.2">
      <c r="B38977" s="71"/>
    </row>
    <row r="38978" spans="2:2" x14ac:dyDescent="0.2">
      <c r="B38978" s="71"/>
    </row>
    <row r="38979" spans="2:2" x14ac:dyDescent="0.2">
      <c r="B38979" s="71"/>
    </row>
    <row r="38980" spans="2:2" x14ac:dyDescent="0.2">
      <c r="B38980" s="71"/>
    </row>
    <row r="38981" spans="2:2" x14ac:dyDescent="0.2">
      <c r="B38981" s="71"/>
    </row>
    <row r="38982" spans="2:2" x14ac:dyDescent="0.2">
      <c r="B38982" s="71"/>
    </row>
    <row r="38983" spans="2:2" x14ac:dyDescent="0.2">
      <c r="B38983" s="71"/>
    </row>
    <row r="38984" spans="2:2" x14ac:dyDescent="0.2">
      <c r="B38984" s="71"/>
    </row>
    <row r="38985" spans="2:2" x14ac:dyDescent="0.2">
      <c r="B38985" s="71"/>
    </row>
    <row r="38986" spans="2:2" x14ac:dyDescent="0.2">
      <c r="B38986" s="71"/>
    </row>
    <row r="38987" spans="2:2" x14ac:dyDescent="0.2">
      <c r="B38987" s="71"/>
    </row>
    <row r="38988" spans="2:2" x14ac:dyDescent="0.2">
      <c r="B38988" s="71"/>
    </row>
    <row r="38989" spans="2:2" x14ac:dyDescent="0.2">
      <c r="B38989" s="71"/>
    </row>
    <row r="38990" spans="2:2" x14ac:dyDescent="0.2">
      <c r="B38990" s="71"/>
    </row>
    <row r="38991" spans="2:2" x14ac:dyDescent="0.2">
      <c r="B38991" s="71"/>
    </row>
    <row r="38992" spans="2:2" x14ac:dyDescent="0.2">
      <c r="B38992" s="71"/>
    </row>
    <row r="38993" spans="2:2" x14ac:dyDescent="0.2">
      <c r="B38993" s="71"/>
    </row>
    <row r="38994" spans="2:2" x14ac:dyDescent="0.2">
      <c r="B38994" s="71"/>
    </row>
    <row r="38995" spans="2:2" x14ac:dyDescent="0.2">
      <c r="B38995" s="71"/>
    </row>
    <row r="38996" spans="2:2" x14ac:dyDescent="0.2">
      <c r="B38996" s="71"/>
    </row>
    <row r="38997" spans="2:2" x14ac:dyDescent="0.2">
      <c r="B38997" s="71"/>
    </row>
    <row r="38998" spans="2:2" x14ac:dyDescent="0.2">
      <c r="B38998" s="71"/>
    </row>
    <row r="38999" spans="2:2" x14ac:dyDescent="0.2">
      <c r="B38999" s="71"/>
    </row>
    <row r="39000" spans="2:2" x14ac:dyDescent="0.2">
      <c r="B39000" s="71"/>
    </row>
    <row r="39001" spans="2:2" x14ac:dyDescent="0.2">
      <c r="B39001" s="71"/>
    </row>
    <row r="39002" spans="2:2" x14ac:dyDescent="0.2">
      <c r="B39002" s="71"/>
    </row>
    <row r="39003" spans="2:2" x14ac:dyDescent="0.2">
      <c r="B39003" s="71"/>
    </row>
    <row r="39004" spans="2:2" x14ac:dyDescent="0.2">
      <c r="B39004" s="71"/>
    </row>
    <row r="39005" spans="2:2" x14ac:dyDescent="0.2">
      <c r="B39005" s="71"/>
    </row>
    <row r="39006" spans="2:2" x14ac:dyDescent="0.2">
      <c r="B39006" s="71"/>
    </row>
    <row r="39007" spans="2:2" x14ac:dyDescent="0.2">
      <c r="B39007" s="71"/>
    </row>
    <row r="39008" spans="2:2" x14ac:dyDescent="0.2">
      <c r="B39008" s="71"/>
    </row>
    <row r="39009" spans="2:2" x14ac:dyDescent="0.2">
      <c r="B39009" s="71"/>
    </row>
    <row r="39010" spans="2:2" x14ac:dyDescent="0.2">
      <c r="B39010" s="71"/>
    </row>
    <row r="39011" spans="2:2" x14ac:dyDescent="0.2">
      <c r="B39011" s="71"/>
    </row>
    <row r="39012" spans="2:2" x14ac:dyDescent="0.2">
      <c r="B39012" s="71"/>
    </row>
    <row r="39013" spans="2:2" x14ac:dyDescent="0.2">
      <c r="B39013" s="71"/>
    </row>
    <row r="39014" spans="2:2" x14ac:dyDescent="0.2">
      <c r="B39014" s="71"/>
    </row>
    <row r="39015" spans="2:2" x14ac:dyDescent="0.2">
      <c r="B39015" s="71"/>
    </row>
    <row r="39016" spans="2:2" x14ac:dyDescent="0.2">
      <c r="B39016" s="71"/>
    </row>
    <row r="39017" spans="2:2" x14ac:dyDescent="0.2">
      <c r="B39017" s="71"/>
    </row>
    <row r="39018" spans="2:2" x14ac:dyDescent="0.2">
      <c r="B39018" s="71"/>
    </row>
    <row r="39019" spans="2:2" x14ac:dyDescent="0.2">
      <c r="B39019" s="71"/>
    </row>
    <row r="39020" spans="2:2" x14ac:dyDescent="0.2">
      <c r="B39020" s="71"/>
    </row>
    <row r="39021" spans="2:2" x14ac:dyDescent="0.2">
      <c r="B39021" s="71"/>
    </row>
    <row r="39022" spans="2:2" x14ac:dyDescent="0.2">
      <c r="B39022" s="71"/>
    </row>
    <row r="39023" spans="2:2" x14ac:dyDescent="0.2">
      <c r="B39023" s="71"/>
    </row>
    <row r="39024" spans="2:2" x14ac:dyDescent="0.2">
      <c r="B39024" s="71"/>
    </row>
    <row r="39025" spans="2:2" x14ac:dyDescent="0.2">
      <c r="B39025" s="71"/>
    </row>
    <row r="39026" spans="2:2" x14ac:dyDescent="0.2">
      <c r="B39026" s="71"/>
    </row>
    <row r="39027" spans="2:2" x14ac:dyDescent="0.2">
      <c r="B39027" s="71"/>
    </row>
    <row r="39028" spans="2:2" x14ac:dyDescent="0.2">
      <c r="B39028" s="71"/>
    </row>
    <row r="39029" spans="2:2" x14ac:dyDescent="0.2">
      <c r="B39029" s="71"/>
    </row>
    <row r="39030" spans="2:2" x14ac:dyDescent="0.2">
      <c r="B39030" s="71"/>
    </row>
    <row r="39031" spans="2:2" x14ac:dyDescent="0.2">
      <c r="B39031" s="71"/>
    </row>
    <row r="39032" spans="2:2" x14ac:dyDescent="0.2">
      <c r="B39032" s="71"/>
    </row>
    <row r="39033" spans="2:2" x14ac:dyDescent="0.2">
      <c r="B39033" s="71"/>
    </row>
    <row r="39034" spans="2:2" x14ac:dyDescent="0.2">
      <c r="B39034" s="71"/>
    </row>
    <row r="39035" spans="2:2" x14ac:dyDescent="0.2">
      <c r="B39035" s="71"/>
    </row>
    <row r="39036" spans="2:2" x14ac:dyDescent="0.2">
      <c r="B39036" s="71"/>
    </row>
    <row r="39037" spans="2:2" x14ac:dyDescent="0.2">
      <c r="B39037" s="71"/>
    </row>
    <row r="39038" spans="2:2" x14ac:dyDescent="0.2">
      <c r="B39038" s="71"/>
    </row>
    <row r="39039" spans="2:2" x14ac:dyDescent="0.2">
      <c r="B39039" s="71"/>
    </row>
    <row r="39040" spans="2:2" x14ac:dyDescent="0.2">
      <c r="B39040" s="71"/>
    </row>
    <row r="39041" spans="2:2" x14ac:dyDescent="0.2">
      <c r="B39041" s="71"/>
    </row>
    <row r="39042" spans="2:2" x14ac:dyDescent="0.2">
      <c r="B39042" s="71"/>
    </row>
    <row r="39043" spans="2:2" x14ac:dyDescent="0.2">
      <c r="B39043" s="71"/>
    </row>
    <row r="39044" spans="2:2" x14ac:dyDescent="0.2">
      <c r="B39044" s="71"/>
    </row>
    <row r="39045" spans="2:2" x14ac:dyDescent="0.2">
      <c r="B39045" s="71"/>
    </row>
    <row r="39046" spans="2:2" x14ac:dyDescent="0.2">
      <c r="B39046" s="71"/>
    </row>
    <row r="39047" spans="2:2" x14ac:dyDescent="0.2">
      <c r="B39047" s="71"/>
    </row>
    <row r="39048" spans="2:2" x14ac:dyDescent="0.2">
      <c r="B39048" s="71"/>
    </row>
    <row r="39049" spans="2:2" x14ac:dyDescent="0.2">
      <c r="B39049" s="71"/>
    </row>
    <row r="39050" spans="2:2" x14ac:dyDescent="0.2">
      <c r="B39050" s="71"/>
    </row>
    <row r="39051" spans="2:2" x14ac:dyDescent="0.2">
      <c r="B39051" s="71"/>
    </row>
    <row r="39052" spans="2:2" x14ac:dyDescent="0.2">
      <c r="B39052" s="71"/>
    </row>
    <row r="39053" spans="2:2" x14ac:dyDescent="0.2">
      <c r="B39053" s="71"/>
    </row>
    <row r="39054" spans="2:2" x14ac:dyDescent="0.2">
      <c r="B39054" s="71"/>
    </row>
    <row r="39055" spans="2:2" x14ac:dyDescent="0.2">
      <c r="B39055" s="71"/>
    </row>
    <row r="39056" spans="2:2" x14ac:dyDescent="0.2">
      <c r="B39056" s="71"/>
    </row>
    <row r="39057" spans="2:2" x14ac:dyDescent="0.2">
      <c r="B39057" s="71"/>
    </row>
    <row r="39058" spans="2:2" x14ac:dyDescent="0.2">
      <c r="B39058" s="71"/>
    </row>
    <row r="39059" spans="2:2" x14ac:dyDescent="0.2">
      <c r="B39059" s="71"/>
    </row>
    <row r="39060" spans="2:2" x14ac:dyDescent="0.2">
      <c r="B39060" s="71"/>
    </row>
    <row r="39061" spans="2:2" x14ac:dyDescent="0.2">
      <c r="B39061" s="71"/>
    </row>
    <row r="39062" spans="2:2" x14ac:dyDescent="0.2">
      <c r="B39062" s="71"/>
    </row>
    <row r="39063" spans="2:2" x14ac:dyDescent="0.2">
      <c r="B39063" s="71"/>
    </row>
    <row r="39064" spans="2:2" x14ac:dyDescent="0.2">
      <c r="B39064" s="71"/>
    </row>
    <row r="39065" spans="2:2" x14ac:dyDescent="0.2">
      <c r="B39065" s="71"/>
    </row>
    <row r="39066" spans="2:2" x14ac:dyDescent="0.2">
      <c r="B39066" s="71"/>
    </row>
    <row r="39067" spans="2:2" x14ac:dyDescent="0.2">
      <c r="B39067" s="71"/>
    </row>
    <row r="39068" spans="2:2" x14ac:dyDescent="0.2">
      <c r="B39068" s="71"/>
    </row>
    <row r="39069" spans="2:2" x14ac:dyDescent="0.2">
      <c r="B39069" s="71"/>
    </row>
    <row r="39070" spans="2:2" x14ac:dyDescent="0.2">
      <c r="B39070" s="71"/>
    </row>
    <row r="39071" spans="2:2" x14ac:dyDescent="0.2">
      <c r="B39071" s="71"/>
    </row>
    <row r="39072" spans="2:2" x14ac:dyDescent="0.2">
      <c r="B39072" s="71"/>
    </row>
    <row r="39073" spans="2:2" x14ac:dyDescent="0.2">
      <c r="B39073" s="71"/>
    </row>
    <row r="39074" spans="2:2" x14ac:dyDescent="0.2">
      <c r="B39074" s="71"/>
    </row>
    <row r="39075" spans="2:2" x14ac:dyDescent="0.2">
      <c r="B39075" s="71"/>
    </row>
    <row r="39076" spans="2:2" x14ac:dyDescent="0.2">
      <c r="B39076" s="71"/>
    </row>
    <row r="39077" spans="2:2" x14ac:dyDescent="0.2">
      <c r="B39077" s="71"/>
    </row>
    <row r="39078" spans="2:2" x14ac:dyDescent="0.2">
      <c r="B39078" s="71"/>
    </row>
    <row r="39079" spans="2:2" x14ac:dyDescent="0.2">
      <c r="B39079" s="71"/>
    </row>
    <row r="39080" spans="2:2" x14ac:dyDescent="0.2">
      <c r="B39080" s="71"/>
    </row>
    <row r="39081" spans="2:2" x14ac:dyDescent="0.2">
      <c r="B39081" s="71"/>
    </row>
    <row r="39082" spans="2:2" x14ac:dyDescent="0.2">
      <c r="B39082" s="71"/>
    </row>
    <row r="39083" spans="2:2" x14ac:dyDescent="0.2">
      <c r="B39083" s="71"/>
    </row>
    <row r="39084" spans="2:2" x14ac:dyDescent="0.2">
      <c r="B39084" s="71"/>
    </row>
    <row r="39085" spans="2:2" x14ac:dyDescent="0.2">
      <c r="B39085" s="71"/>
    </row>
    <row r="39086" spans="2:2" x14ac:dyDescent="0.2">
      <c r="B39086" s="71"/>
    </row>
    <row r="39087" spans="2:2" x14ac:dyDescent="0.2">
      <c r="B39087" s="71"/>
    </row>
    <row r="39088" spans="2:2" x14ac:dyDescent="0.2">
      <c r="B39088" s="71"/>
    </row>
    <row r="39089" spans="2:2" x14ac:dyDescent="0.2">
      <c r="B39089" s="71"/>
    </row>
    <row r="39090" spans="2:2" x14ac:dyDescent="0.2">
      <c r="B39090" s="71"/>
    </row>
    <row r="39091" spans="2:2" x14ac:dyDescent="0.2">
      <c r="B39091" s="71"/>
    </row>
    <row r="39092" spans="2:2" x14ac:dyDescent="0.2">
      <c r="B39092" s="71"/>
    </row>
    <row r="39093" spans="2:2" x14ac:dyDescent="0.2">
      <c r="B39093" s="71"/>
    </row>
    <row r="39094" spans="2:2" x14ac:dyDescent="0.2">
      <c r="B39094" s="71"/>
    </row>
    <row r="39095" spans="2:2" x14ac:dyDescent="0.2">
      <c r="B39095" s="71"/>
    </row>
    <row r="39096" spans="2:2" x14ac:dyDescent="0.2">
      <c r="B39096" s="71"/>
    </row>
    <row r="39097" spans="2:2" x14ac:dyDescent="0.2">
      <c r="B39097" s="71"/>
    </row>
    <row r="39098" spans="2:2" x14ac:dyDescent="0.2">
      <c r="B39098" s="71"/>
    </row>
    <row r="39099" spans="2:2" x14ac:dyDescent="0.2">
      <c r="B39099" s="71"/>
    </row>
    <row r="39100" spans="2:2" x14ac:dyDescent="0.2">
      <c r="B39100" s="71"/>
    </row>
    <row r="39101" spans="2:2" x14ac:dyDescent="0.2">
      <c r="B39101" s="71"/>
    </row>
    <row r="39102" spans="2:2" x14ac:dyDescent="0.2">
      <c r="B39102" s="71"/>
    </row>
    <row r="39103" spans="2:2" x14ac:dyDescent="0.2">
      <c r="B39103" s="71"/>
    </row>
    <row r="39104" spans="2:2" x14ac:dyDescent="0.2">
      <c r="B39104" s="71"/>
    </row>
    <row r="39105" spans="2:2" x14ac:dyDescent="0.2">
      <c r="B39105" s="71"/>
    </row>
    <row r="39106" spans="2:2" x14ac:dyDescent="0.2">
      <c r="B39106" s="71"/>
    </row>
    <row r="39107" spans="2:2" x14ac:dyDescent="0.2">
      <c r="B39107" s="71"/>
    </row>
    <row r="39108" spans="2:2" x14ac:dyDescent="0.2">
      <c r="B39108" s="71"/>
    </row>
    <row r="39109" spans="2:2" x14ac:dyDescent="0.2">
      <c r="B39109" s="71"/>
    </row>
    <row r="39110" spans="2:2" x14ac:dyDescent="0.2">
      <c r="B39110" s="71"/>
    </row>
    <row r="39111" spans="2:2" x14ac:dyDescent="0.2">
      <c r="B39111" s="71"/>
    </row>
    <row r="39112" spans="2:2" x14ac:dyDescent="0.2">
      <c r="B39112" s="71"/>
    </row>
    <row r="39113" spans="2:2" x14ac:dyDescent="0.2">
      <c r="B39113" s="71"/>
    </row>
    <row r="39114" spans="2:2" x14ac:dyDescent="0.2">
      <c r="B39114" s="71"/>
    </row>
    <row r="39115" spans="2:2" x14ac:dyDescent="0.2">
      <c r="B39115" s="71"/>
    </row>
    <row r="39116" spans="2:2" x14ac:dyDescent="0.2">
      <c r="B39116" s="71"/>
    </row>
    <row r="39117" spans="2:2" x14ac:dyDescent="0.2">
      <c r="B39117" s="71"/>
    </row>
    <row r="39118" spans="2:2" x14ac:dyDescent="0.2">
      <c r="B39118" s="71"/>
    </row>
    <row r="39119" spans="2:2" x14ac:dyDescent="0.2">
      <c r="B39119" s="71"/>
    </row>
    <row r="39120" spans="2:2" x14ac:dyDescent="0.2">
      <c r="B39120" s="71"/>
    </row>
    <row r="39121" spans="2:2" x14ac:dyDescent="0.2">
      <c r="B39121" s="71"/>
    </row>
    <row r="39122" spans="2:2" x14ac:dyDescent="0.2">
      <c r="B39122" s="71"/>
    </row>
    <row r="39123" spans="2:2" x14ac:dyDescent="0.2">
      <c r="B39123" s="71"/>
    </row>
    <row r="39124" spans="2:2" x14ac:dyDescent="0.2">
      <c r="B39124" s="71"/>
    </row>
    <row r="39125" spans="2:2" x14ac:dyDescent="0.2">
      <c r="B39125" s="71"/>
    </row>
    <row r="39126" spans="2:2" x14ac:dyDescent="0.2">
      <c r="B39126" s="71"/>
    </row>
    <row r="39127" spans="2:2" x14ac:dyDescent="0.2">
      <c r="B39127" s="71"/>
    </row>
    <row r="39128" spans="2:2" x14ac:dyDescent="0.2">
      <c r="B39128" s="71"/>
    </row>
    <row r="39129" spans="2:2" x14ac:dyDescent="0.2">
      <c r="B39129" s="71"/>
    </row>
    <row r="39130" spans="2:2" x14ac:dyDescent="0.2">
      <c r="B39130" s="71"/>
    </row>
    <row r="39131" spans="2:2" x14ac:dyDescent="0.2">
      <c r="B39131" s="71"/>
    </row>
    <row r="39132" spans="2:2" x14ac:dyDescent="0.2">
      <c r="B39132" s="71"/>
    </row>
    <row r="39133" spans="2:2" x14ac:dyDescent="0.2">
      <c r="B39133" s="71"/>
    </row>
    <row r="39134" spans="2:2" x14ac:dyDescent="0.2">
      <c r="B39134" s="71"/>
    </row>
    <row r="39135" spans="2:2" x14ac:dyDescent="0.2">
      <c r="B39135" s="71"/>
    </row>
    <row r="39136" spans="2:2" x14ac:dyDescent="0.2">
      <c r="B39136" s="71"/>
    </row>
    <row r="39137" spans="2:2" x14ac:dyDescent="0.2">
      <c r="B39137" s="71"/>
    </row>
    <row r="39138" spans="2:2" x14ac:dyDescent="0.2">
      <c r="B39138" s="71"/>
    </row>
    <row r="39139" spans="2:2" x14ac:dyDescent="0.2">
      <c r="B39139" s="71"/>
    </row>
    <row r="39140" spans="2:2" x14ac:dyDescent="0.2">
      <c r="B39140" s="71"/>
    </row>
    <row r="39141" spans="2:2" x14ac:dyDescent="0.2">
      <c r="B39141" s="71"/>
    </row>
    <row r="39142" spans="2:2" x14ac:dyDescent="0.2">
      <c r="B39142" s="71"/>
    </row>
    <row r="39143" spans="2:2" x14ac:dyDescent="0.2">
      <c r="B39143" s="71"/>
    </row>
    <row r="39144" spans="2:2" x14ac:dyDescent="0.2">
      <c r="B39144" s="71"/>
    </row>
    <row r="39145" spans="2:2" x14ac:dyDescent="0.2">
      <c r="B39145" s="71"/>
    </row>
    <row r="39146" spans="2:2" x14ac:dyDescent="0.2">
      <c r="B39146" s="71"/>
    </row>
    <row r="39147" spans="2:2" x14ac:dyDescent="0.2">
      <c r="B39147" s="71"/>
    </row>
    <row r="39148" spans="2:2" x14ac:dyDescent="0.2">
      <c r="B39148" s="71"/>
    </row>
    <row r="39149" spans="2:2" x14ac:dyDescent="0.2">
      <c r="B39149" s="71"/>
    </row>
    <row r="39150" spans="2:2" x14ac:dyDescent="0.2">
      <c r="B39150" s="71"/>
    </row>
    <row r="39151" spans="2:2" x14ac:dyDescent="0.2">
      <c r="B39151" s="71"/>
    </row>
    <row r="39152" spans="2:2" x14ac:dyDescent="0.2">
      <c r="B39152" s="71"/>
    </row>
    <row r="39153" spans="2:2" x14ac:dyDescent="0.2">
      <c r="B39153" s="71"/>
    </row>
    <row r="39154" spans="2:2" x14ac:dyDescent="0.2">
      <c r="B39154" s="71"/>
    </row>
    <row r="39155" spans="2:2" x14ac:dyDescent="0.2">
      <c r="B39155" s="71"/>
    </row>
    <row r="39156" spans="2:2" x14ac:dyDescent="0.2">
      <c r="B39156" s="71"/>
    </row>
    <row r="39157" spans="2:2" x14ac:dyDescent="0.2">
      <c r="B39157" s="71"/>
    </row>
    <row r="39158" spans="2:2" x14ac:dyDescent="0.2">
      <c r="B39158" s="71"/>
    </row>
    <row r="39159" spans="2:2" x14ac:dyDescent="0.2">
      <c r="B39159" s="71"/>
    </row>
    <row r="39160" spans="2:2" x14ac:dyDescent="0.2">
      <c r="B39160" s="71"/>
    </row>
    <row r="39161" spans="2:2" x14ac:dyDescent="0.2">
      <c r="B39161" s="71"/>
    </row>
    <row r="39162" spans="2:2" x14ac:dyDescent="0.2">
      <c r="B39162" s="71"/>
    </row>
    <row r="39163" spans="2:2" x14ac:dyDescent="0.2">
      <c r="B39163" s="71"/>
    </row>
    <row r="39164" spans="2:2" x14ac:dyDescent="0.2">
      <c r="B39164" s="71"/>
    </row>
    <row r="39165" spans="2:2" x14ac:dyDescent="0.2">
      <c r="B39165" s="71"/>
    </row>
    <row r="39166" spans="2:2" x14ac:dyDescent="0.2">
      <c r="B39166" s="71"/>
    </row>
    <row r="39167" spans="2:2" x14ac:dyDescent="0.2">
      <c r="B39167" s="71"/>
    </row>
    <row r="39168" spans="2:2" x14ac:dyDescent="0.2">
      <c r="B39168" s="71"/>
    </row>
    <row r="39169" spans="2:2" x14ac:dyDescent="0.2">
      <c r="B39169" s="71"/>
    </row>
    <row r="39170" spans="2:2" x14ac:dyDescent="0.2">
      <c r="B39170" s="71"/>
    </row>
    <row r="39171" spans="2:2" x14ac:dyDescent="0.2">
      <c r="B39171" s="71"/>
    </row>
    <row r="39172" spans="2:2" x14ac:dyDescent="0.2">
      <c r="B39172" s="71"/>
    </row>
    <row r="39173" spans="2:2" x14ac:dyDescent="0.2">
      <c r="B39173" s="71"/>
    </row>
    <row r="39174" spans="2:2" x14ac:dyDescent="0.2">
      <c r="B39174" s="71"/>
    </row>
    <row r="39175" spans="2:2" x14ac:dyDescent="0.2">
      <c r="B39175" s="71"/>
    </row>
    <row r="39176" spans="2:2" x14ac:dyDescent="0.2">
      <c r="B39176" s="71"/>
    </row>
    <row r="39177" spans="2:2" x14ac:dyDescent="0.2">
      <c r="B39177" s="71"/>
    </row>
    <row r="39178" spans="2:2" x14ac:dyDescent="0.2">
      <c r="B39178" s="71"/>
    </row>
    <row r="39179" spans="2:2" x14ac:dyDescent="0.2">
      <c r="B39179" s="71"/>
    </row>
    <row r="39180" spans="2:2" x14ac:dyDescent="0.2">
      <c r="B39180" s="71"/>
    </row>
    <row r="39181" spans="2:2" x14ac:dyDescent="0.2">
      <c r="B39181" s="71"/>
    </row>
    <row r="39182" spans="2:2" x14ac:dyDescent="0.2">
      <c r="B39182" s="71"/>
    </row>
    <row r="39183" spans="2:2" x14ac:dyDescent="0.2">
      <c r="B39183" s="71"/>
    </row>
    <row r="39184" spans="2:2" x14ac:dyDescent="0.2">
      <c r="B39184" s="71"/>
    </row>
    <row r="39185" spans="2:2" x14ac:dyDescent="0.2">
      <c r="B39185" s="71"/>
    </row>
    <row r="39186" spans="2:2" x14ac:dyDescent="0.2">
      <c r="B39186" s="71"/>
    </row>
    <row r="39187" spans="2:2" x14ac:dyDescent="0.2">
      <c r="B39187" s="71"/>
    </row>
    <row r="39188" spans="2:2" x14ac:dyDescent="0.2">
      <c r="B39188" s="71"/>
    </row>
    <row r="39189" spans="2:2" x14ac:dyDescent="0.2">
      <c r="B39189" s="71"/>
    </row>
    <row r="39190" spans="2:2" x14ac:dyDescent="0.2">
      <c r="B39190" s="71"/>
    </row>
    <row r="39191" spans="2:2" x14ac:dyDescent="0.2">
      <c r="B39191" s="71"/>
    </row>
    <row r="39192" spans="2:2" x14ac:dyDescent="0.2">
      <c r="B39192" s="71"/>
    </row>
    <row r="39193" spans="2:2" x14ac:dyDescent="0.2">
      <c r="B39193" s="71"/>
    </row>
    <row r="39194" spans="2:2" x14ac:dyDescent="0.2">
      <c r="B39194" s="71"/>
    </row>
    <row r="39195" spans="2:2" x14ac:dyDescent="0.2">
      <c r="B39195" s="71"/>
    </row>
    <row r="39196" spans="2:2" x14ac:dyDescent="0.2">
      <c r="B39196" s="71"/>
    </row>
    <row r="39197" spans="2:2" x14ac:dyDescent="0.2">
      <c r="B39197" s="71"/>
    </row>
    <row r="39198" spans="2:2" x14ac:dyDescent="0.2">
      <c r="B39198" s="71"/>
    </row>
    <row r="39199" spans="2:2" x14ac:dyDescent="0.2">
      <c r="B39199" s="71"/>
    </row>
    <row r="39200" spans="2:2" x14ac:dyDescent="0.2">
      <c r="B39200" s="71"/>
    </row>
    <row r="39201" spans="2:2" x14ac:dyDescent="0.2">
      <c r="B39201" s="71"/>
    </row>
    <row r="39202" spans="2:2" x14ac:dyDescent="0.2">
      <c r="B39202" s="71"/>
    </row>
    <row r="39203" spans="2:2" x14ac:dyDescent="0.2">
      <c r="B39203" s="71"/>
    </row>
    <row r="39204" spans="2:2" x14ac:dyDescent="0.2">
      <c r="B39204" s="71"/>
    </row>
    <row r="39205" spans="2:2" x14ac:dyDescent="0.2">
      <c r="B39205" s="71"/>
    </row>
    <row r="39206" spans="2:2" x14ac:dyDescent="0.2">
      <c r="B39206" s="71"/>
    </row>
    <row r="39207" spans="2:2" x14ac:dyDescent="0.2">
      <c r="B39207" s="71"/>
    </row>
    <row r="39208" spans="2:2" x14ac:dyDescent="0.2">
      <c r="B39208" s="71"/>
    </row>
    <row r="39209" spans="2:2" x14ac:dyDescent="0.2">
      <c r="B39209" s="71"/>
    </row>
    <row r="39210" spans="2:2" x14ac:dyDescent="0.2">
      <c r="B39210" s="71"/>
    </row>
    <row r="39211" spans="2:2" x14ac:dyDescent="0.2">
      <c r="B39211" s="71"/>
    </row>
    <row r="39212" spans="2:2" x14ac:dyDescent="0.2">
      <c r="B39212" s="71"/>
    </row>
    <row r="39213" spans="2:2" x14ac:dyDescent="0.2">
      <c r="B39213" s="71"/>
    </row>
    <row r="39214" spans="2:2" x14ac:dyDescent="0.2">
      <c r="B39214" s="71"/>
    </row>
    <row r="39215" spans="2:2" x14ac:dyDescent="0.2">
      <c r="B39215" s="71"/>
    </row>
    <row r="39216" spans="2:2" x14ac:dyDescent="0.2">
      <c r="B39216" s="71"/>
    </row>
    <row r="39217" spans="2:2" x14ac:dyDescent="0.2">
      <c r="B39217" s="71"/>
    </row>
    <row r="39218" spans="2:2" x14ac:dyDescent="0.2">
      <c r="B39218" s="71"/>
    </row>
    <row r="39219" spans="2:2" x14ac:dyDescent="0.2">
      <c r="B39219" s="71"/>
    </row>
    <row r="39220" spans="2:2" x14ac:dyDescent="0.2">
      <c r="B39220" s="71"/>
    </row>
    <row r="39221" spans="2:2" x14ac:dyDescent="0.2">
      <c r="B39221" s="71"/>
    </row>
    <row r="39222" spans="2:2" x14ac:dyDescent="0.2">
      <c r="B39222" s="71"/>
    </row>
    <row r="39223" spans="2:2" x14ac:dyDescent="0.2">
      <c r="B39223" s="71"/>
    </row>
    <row r="39224" spans="2:2" x14ac:dyDescent="0.2">
      <c r="B39224" s="71"/>
    </row>
    <row r="39225" spans="2:2" x14ac:dyDescent="0.2">
      <c r="B39225" s="71"/>
    </row>
    <row r="39226" spans="2:2" x14ac:dyDescent="0.2">
      <c r="B39226" s="71"/>
    </row>
    <row r="39227" spans="2:2" x14ac:dyDescent="0.2">
      <c r="B39227" s="71"/>
    </row>
    <row r="39228" spans="2:2" x14ac:dyDescent="0.2">
      <c r="B39228" s="71"/>
    </row>
    <row r="39229" spans="2:2" x14ac:dyDescent="0.2">
      <c r="B39229" s="71"/>
    </row>
    <row r="39230" spans="2:2" x14ac:dyDescent="0.2">
      <c r="B39230" s="71"/>
    </row>
    <row r="39231" spans="2:2" x14ac:dyDescent="0.2">
      <c r="B39231" s="71"/>
    </row>
    <row r="39232" spans="2:2" x14ac:dyDescent="0.2">
      <c r="B39232" s="71"/>
    </row>
    <row r="39233" spans="2:2" x14ac:dyDescent="0.2">
      <c r="B39233" s="71"/>
    </row>
    <row r="39234" spans="2:2" x14ac:dyDescent="0.2">
      <c r="B39234" s="71"/>
    </row>
    <row r="39235" spans="2:2" x14ac:dyDescent="0.2">
      <c r="B39235" s="71"/>
    </row>
    <row r="39236" spans="2:2" x14ac:dyDescent="0.2">
      <c r="B39236" s="71"/>
    </row>
    <row r="39237" spans="2:2" x14ac:dyDescent="0.2">
      <c r="B39237" s="71"/>
    </row>
    <row r="39238" spans="2:2" x14ac:dyDescent="0.2">
      <c r="B39238" s="71"/>
    </row>
    <row r="39239" spans="2:2" x14ac:dyDescent="0.2">
      <c r="B39239" s="71"/>
    </row>
    <row r="39240" spans="2:2" x14ac:dyDescent="0.2">
      <c r="B39240" s="71"/>
    </row>
    <row r="39241" spans="2:2" x14ac:dyDescent="0.2">
      <c r="B39241" s="71"/>
    </row>
    <row r="39242" spans="2:2" x14ac:dyDescent="0.2">
      <c r="B39242" s="71"/>
    </row>
    <row r="39243" spans="2:2" x14ac:dyDescent="0.2">
      <c r="B39243" s="71"/>
    </row>
    <row r="39244" spans="2:2" x14ac:dyDescent="0.2">
      <c r="B39244" s="71"/>
    </row>
    <row r="39245" spans="2:2" x14ac:dyDescent="0.2">
      <c r="B39245" s="71"/>
    </row>
    <row r="39246" spans="2:2" x14ac:dyDescent="0.2">
      <c r="B39246" s="71"/>
    </row>
    <row r="39247" spans="2:2" x14ac:dyDescent="0.2">
      <c r="B39247" s="71"/>
    </row>
    <row r="39248" spans="2:2" x14ac:dyDescent="0.2">
      <c r="B39248" s="71"/>
    </row>
    <row r="39249" spans="2:2" x14ac:dyDescent="0.2">
      <c r="B39249" s="71"/>
    </row>
    <row r="39250" spans="2:2" x14ac:dyDescent="0.2">
      <c r="B39250" s="71"/>
    </row>
    <row r="39251" spans="2:2" x14ac:dyDescent="0.2">
      <c r="B39251" s="71"/>
    </row>
    <row r="39252" spans="2:2" x14ac:dyDescent="0.2">
      <c r="B39252" s="71"/>
    </row>
    <row r="39253" spans="2:2" x14ac:dyDescent="0.2">
      <c r="B39253" s="71"/>
    </row>
    <row r="39254" spans="2:2" x14ac:dyDescent="0.2">
      <c r="B39254" s="71"/>
    </row>
    <row r="39255" spans="2:2" x14ac:dyDescent="0.2">
      <c r="B39255" s="71"/>
    </row>
    <row r="39256" spans="2:2" x14ac:dyDescent="0.2">
      <c r="B39256" s="71"/>
    </row>
    <row r="39257" spans="2:2" x14ac:dyDescent="0.2">
      <c r="B39257" s="71"/>
    </row>
    <row r="39258" spans="2:2" x14ac:dyDescent="0.2">
      <c r="B39258" s="71"/>
    </row>
    <row r="39259" spans="2:2" x14ac:dyDescent="0.2">
      <c r="B39259" s="71"/>
    </row>
    <row r="39260" spans="2:2" x14ac:dyDescent="0.2">
      <c r="B39260" s="71"/>
    </row>
    <row r="39261" spans="2:2" x14ac:dyDescent="0.2">
      <c r="B39261" s="71"/>
    </row>
    <row r="39262" spans="2:2" x14ac:dyDescent="0.2">
      <c r="B39262" s="71"/>
    </row>
    <row r="39263" spans="2:2" x14ac:dyDescent="0.2">
      <c r="B39263" s="71"/>
    </row>
    <row r="39264" spans="2:2" x14ac:dyDescent="0.2">
      <c r="B39264" s="71"/>
    </row>
    <row r="39265" spans="2:2" x14ac:dyDescent="0.2">
      <c r="B39265" s="71"/>
    </row>
    <row r="39266" spans="2:2" x14ac:dyDescent="0.2">
      <c r="B39266" s="71"/>
    </row>
    <row r="39267" spans="2:2" x14ac:dyDescent="0.2">
      <c r="B39267" s="71"/>
    </row>
    <row r="39268" spans="2:2" x14ac:dyDescent="0.2">
      <c r="B39268" s="71"/>
    </row>
    <row r="39269" spans="2:2" x14ac:dyDescent="0.2">
      <c r="B39269" s="71"/>
    </row>
    <row r="39270" spans="2:2" x14ac:dyDescent="0.2">
      <c r="B39270" s="71"/>
    </row>
    <row r="39271" spans="2:2" x14ac:dyDescent="0.2">
      <c r="B39271" s="71"/>
    </row>
    <row r="39272" spans="2:2" x14ac:dyDescent="0.2">
      <c r="B39272" s="71"/>
    </row>
    <row r="39273" spans="2:2" x14ac:dyDescent="0.2">
      <c r="B39273" s="71"/>
    </row>
    <row r="39274" spans="2:2" x14ac:dyDescent="0.2">
      <c r="B39274" s="71"/>
    </row>
    <row r="39275" spans="2:2" x14ac:dyDescent="0.2">
      <c r="B39275" s="71"/>
    </row>
    <row r="39276" spans="2:2" x14ac:dyDescent="0.2">
      <c r="B39276" s="71"/>
    </row>
    <row r="39277" spans="2:2" x14ac:dyDescent="0.2">
      <c r="B39277" s="71"/>
    </row>
    <row r="39278" spans="2:2" x14ac:dyDescent="0.2">
      <c r="B39278" s="71"/>
    </row>
    <row r="39279" spans="2:2" x14ac:dyDescent="0.2">
      <c r="B39279" s="71"/>
    </row>
    <row r="39280" spans="2:2" x14ac:dyDescent="0.2">
      <c r="B39280" s="71"/>
    </row>
    <row r="39281" spans="2:2" x14ac:dyDescent="0.2">
      <c r="B39281" s="71"/>
    </row>
    <row r="39282" spans="2:2" x14ac:dyDescent="0.2">
      <c r="B39282" s="71"/>
    </row>
    <row r="39283" spans="2:2" x14ac:dyDescent="0.2">
      <c r="B39283" s="71"/>
    </row>
    <row r="39284" spans="2:2" x14ac:dyDescent="0.2">
      <c r="B39284" s="71"/>
    </row>
    <row r="39285" spans="2:2" x14ac:dyDescent="0.2">
      <c r="B39285" s="71"/>
    </row>
    <row r="39286" spans="2:2" x14ac:dyDescent="0.2">
      <c r="B39286" s="71"/>
    </row>
    <row r="39287" spans="2:2" x14ac:dyDescent="0.2">
      <c r="B39287" s="71"/>
    </row>
    <row r="39288" spans="2:2" x14ac:dyDescent="0.2">
      <c r="B39288" s="71"/>
    </row>
    <row r="39289" spans="2:2" x14ac:dyDescent="0.2">
      <c r="B39289" s="71"/>
    </row>
    <row r="39290" spans="2:2" x14ac:dyDescent="0.2">
      <c r="B39290" s="71"/>
    </row>
    <row r="39291" spans="2:2" x14ac:dyDescent="0.2">
      <c r="B39291" s="71"/>
    </row>
    <row r="39292" spans="2:2" x14ac:dyDescent="0.2">
      <c r="B39292" s="71"/>
    </row>
    <row r="39293" spans="2:2" x14ac:dyDescent="0.2">
      <c r="B39293" s="71"/>
    </row>
    <row r="39294" spans="2:2" x14ac:dyDescent="0.2">
      <c r="B39294" s="71"/>
    </row>
    <row r="39295" spans="2:2" x14ac:dyDescent="0.2">
      <c r="B39295" s="71"/>
    </row>
    <row r="39296" spans="2:2" x14ac:dyDescent="0.2">
      <c r="B39296" s="71"/>
    </row>
    <row r="39297" spans="2:2" x14ac:dyDescent="0.2">
      <c r="B39297" s="71"/>
    </row>
    <row r="39298" spans="2:2" x14ac:dyDescent="0.2">
      <c r="B39298" s="71"/>
    </row>
    <row r="39299" spans="2:2" x14ac:dyDescent="0.2">
      <c r="B39299" s="71"/>
    </row>
    <row r="39300" spans="2:2" x14ac:dyDescent="0.2">
      <c r="B39300" s="71"/>
    </row>
    <row r="39301" spans="2:2" x14ac:dyDescent="0.2">
      <c r="B39301" s="71"/>
    </row>
    <row r="39302" spans="2:2" x14ac:dyDescent="0.2">
      <c r="B39302" s="71"/>
    </row>
    <row r="39303" spans="2:2" x14ac:dyDescent="0.2">
      <c r="B39303" s="71"/>
    </row>
    <row r="39304" spans="2:2" x14ac:dyDescent="0.2">
      <c r="B39304" s="71"/>
    </row>
    <row r="39305" spans="2:2" x14ac:dyDescent="0.2">
      <c r="B39305" s="71"/>
    </row>
    <row r="39306" spans="2:2" x14ac:dyDescent="0.2">
      <c r="B39306" s="71"/>
    </row>
    <row r="39307" spans="2:2" x14ac:dyDescent="0.2">
      <c r="B39307" s="71"/>
    </row>
    <row r="39308" spans="2:2" x14ac:dyDescent="0.2">
      <c r="B39308" s="71"/>
    </row>
    <row r="39309" spans="2:2" x14ac:dyDescent="0.2">
      <c r="B39309" s="71"/>
    </row>
    <row r="39310" spans="2:2" x14ac:dyDescent="0.2">
      <c r="B39310" s="71"/>
    </row>
    <row r="39311" spans="2:2" x14ac:dyDescent="0.2">
      <c r="B39311" s="71"/>
    </row>
    <row r="39312" spans="2:2" x14ac:dyDescent="0.2">
      <c r="B39312" s="71"/>
    </row>
    <row r="39313" spans="2:2" x14ac:dyDescent="0.2">
      <c r="B39313" s="71"/>
    </row>
    <row r="39314" spans="2:2" x14ac:dyDescent="0.2">
      <c r="B39314" s="71"/>
    </row>
    <row r="39315" spans="2:2" x14ac:dyDescent="0.2">
      <c r="B39315" s="71"/>
    </row>
    <row r="39316" spans="2:2" x14ac:dyDescent="0.2">
      <c r="B39316" s="71"/>
    </row>
    <row r="39317" spans="2:2" x14ac:dyDescent="0.2">
      <c r="B39317" s="71"/>
    </row>
    <row r="39318" spans="2:2" x14ac:dyDescent="0.2">
      <c r="B39318" s="71"/>
    </row>
    <row r="39319" spans="2:2" x14ac:dyDescent="0.2">
      <c r="B39319" s="71"/>
    </row>
    <row r="39320" spans="2:2" x14ac:dyDescent="0.2">
      <c r="B39320" s="71"/>
    </row>
    <row r="39321" spans="2:2" x14ac:dyDescent="0.2">
      <c r="B39321" s="71"/>
    </row>
    <row r="39322" spans="2:2" x14ac:dyDescent="0.2">
      <c r="B39322" s="71"/>
    </row>
    <row r="39323" spans="2:2" x14ac:dyDescent="0.2">
      <c r="B39323" s="71"/>
    </row>
    <row r="39324" spans="2:2" x14ac:dyDescent="0.2">
      <c r="B39324" s="71"/>
    </row>
    <row r="39325" spans="2:2" x14ac:dyDescent="0.2">
      <c r="B39325" s="71"/>
    </row>
    <row r="39326" spans="2:2" x14ac:dyDescent="0.2">
      <c r="B39326" s="71"/>
    </row>
    <row r="39327" spans="2:2" x14ac:dyDescent="0.2">
      <c r="B39327" s="71"/>
    </row>
    <row r="39328" spans="2:2" x14ac:dyDescent="0.2">
      <c r="B39328" s="71"/>
    </row>
    <row r="39329" spans="2:2" x14ac:dyDescent="0.2">
      <c r="B39329" s="71"/>
    </row>
    <row r="39330" spans="2:2" x14ac:dyDescent="0.2">
      <c r="B39330" s="71"/>
    </row>
    <row r="39331" spans="2:2" x14ac:dyDescent="0.2">
      <c r="B39331" s="71"/>
    </row>
    <row r="39332" spans="2:2" x14ac:dyDescent="0.2">
      <c r="B39332" s="71"/>
    </row>
    <row r="39333" spans="2:2" x14ac:dyDescent="0.2">
      <c r="B39333" s="71"/>
    </row>
    <row r="39334" spans="2:2" x14ac:dyDescent="0.2">
      <c r="B39334" s="71"/>
    </row>
    <row r="39335" spans="2:2" x14ac:dyDescent="0.2">
      <c r="B39335" s="71"/>
    </row>
    <row r="39336" spans="2:2" x14ac:dyDescent="0.2">
      <c r="B39336" s="71"/>
    </row>
    <row r="39337" spans="2:2" x14ac:dyDescent="0.2">
      <c r="B39337" s="71"/>
    </row>
    <row r="39338" spans="2:2" x14ac:dyDescent="0.2">
      <c r="B39338" s="71"/>
    </row>
    <row r="39339" spans="2:2" x14ac:dyDescent="0.2">
      <c r="B39339" s="71"/>
    </row>
    <row r="39340" spans="2:2" x14ac:dyDescent="0.2">
      <c r="B39340" s="71"/>
    </row>
    <row r="39341" spans="2:2" x14ac:dyDescent="0.2">
      <c r="B39341" s="71"/>
    </row>
    <row r="39342" spans="2:2" x14ac:dyDescent="0.2">
      <c r="B39342" s="71"/>
    </row>
    <row r="39343" spans="2:2" x14ac:dyDescent="0.2">
      <c r="B39343" s="71"/>
    </row>
    <row r="39344" spans="2:2" x14ac:dyDescent="0.2">
      <c r="B39344" s="71"/>
    </row>
    <row r="39345" spans="2:2" x14ac:dyDescent="0.2">
      <c r="B39345" s="71"/>
    </row>
    <row r="39346" spans="2:2" x14ac:dyDescent="0.2">
      <c r="B39346" s="71"/>
    </row>
    <row r="39347" spans="2:2" x14ac:dyDescent="0.2">
      <c r="B39347" s="71"/>
    </row>
    <row r="39348" spans="2:2" x14ac:dyDescent="0.2">
      <c r="B39348" s="71"/>
    </row>
    <row r="39349" spans="2:2" x14ac:dyDescent="0.2">
      <c r="B39349" s="71"/>
    </row>
    <row r="39350" spans="2:2" x14ac:dyDescent="0.2">
      <c r="B39350" s="71"/>
    </row>
    <row r="39351" spans="2:2" x14ac:dyDescent="0.2">
      <c r="B39351" s="71"/>
    </row>
    <row r="39352" spans="2:2" x14ac:dyDescent="0.2">
      <c r="B39352" s="71"/>
    </row>
    <row r="39353" spans="2:2" x14ac:dyDescent="0.2">
      <c r="B39353" s="71"/>
    </row>
    <row r="39354" spans="2:2" x14ac:dyDescent="0.2">
      <c r="B39354" s="71"/>
    </row>
    <row r="39355" spans="2:2" x14ac:dyDescent="0.2">
      <c r="B39355" s="71"/>
    </row>
    <row r="39356" spans="2:2" x14ac:dyDescent="0.2">
      <c r="B39356" s="71"/>
    </row>
    <row r="39357" spans="2:2" x14ac:dyDescent="0.2">
      <c r="B39357" s="71"/>
    </row>
    <row r="39358" spans="2:2" x14ac:dyDescent="0.2">
      <c r="B39358" s="71"/>
    </row>
    <row r="39359" spans="2:2" x14ac:dyDescent="0.2">
      <c r="B39359" s="71"/>
    </row>
    <row r="39360" spans="2:2" x14ac:dyDescent="0.2">
      <c r="B39360" s="71"/>
    </row>
    <row r="39361" spans="2:2" x14ac:dyDescent="0.2">
      <c r="B39361" s="71"/>
    </row>
    <row r="39362" spans="2:2" x14ac:dyDescent="0.2">
      <c r="B39362" s="71"/>
    </row>
    <row r="39363" spans="2:2" x14ac:dyDescent="0.2">
      <c r="B39363" s="71"/>
    </row>
    <row r="39364" spans="2:2" x14ac:dyDescent="0.2">
      <c r="B39364" s="71"/>
    </row>
    <row r="39365" spans="2:2" x14ac:dyDescent="0.2">
      <c r="B39365" s="71"/>
    </row>
    <row r="39366" spans="2:2" x14ac:dyDescent="0.2">
      <c r="B39366" s="71"/>
    </row>
    <row r="39367" spans="2:2" x14ac:dyDescent="0.2">
      <c r="B39367" s="71"/>
    </row>
    <row r="39368" spans="2:2" x14ac:dyDescent="0.2">
      <c r="B39368" s="71"/>
    </row>
    <row r="39369" spans="2:2" x14ac:dyDescent="0.2">
      <c r="B39369" s="71"/>
    </row>
    <row r="39370" spans="2:2" x14ac:dyDescent="0.2">
      <c r="B39370" s="71"/>
    </row>
    <row r="39371" spans="2:2" x14ac:dyDescent="0.2">
      <c r="B39371" s="71"/>
    </row>
    <row r="39372" spans="2:2" x14ac:dyDescent="0.2">
      <c r="B39372" s="71"/>
    </row>
    <row r="39373" spans="2:2" x14ac:dyDescent="0.2">
      <c r="B39373" s="71"/>
    </row>
    <row r="39374" spans="2:2" x14ac:dyDescent="0.2">
      <c r="B39374" s="71"/>
    </row>
    <row r="39375" spans="2:2" x14ac:dyDescent="0.2">
      <c r="B39375" s="71"/>
    </row>
    <row r="39376" spans="2:2" x14ac:dyDescent="0.2">
      <c r="B39376" s="71"/>
    </row>
    <row r="39377" spans="2:2" x14ac:dyDescent="0.2">
      <c r="B39377" s="71"/>
    </row>
    <row r="39378" spans="2:2" x14ac:dyDescent="0.2">
      <c r="B39378" s="71"/>
    </row>
    <row r="39379" spans="2:2" x14ac:dyDescent="0.2">
      <c r="B39379" s="71"/>
    </row>
    <row r="39380" spans="2:2" x14ac:dyDescent="0.2">
      <c r="B39380" s="71"/>
    </row>
    <row r="39381" spans="2:2" x14ac:dyDescent="0.2">
      <c r="B39381" s="71"/>
    </row>
    <row r="39382" spans="2:2" x14ac:dyDescent="0.2">
      <c r="B39382" s="71"/>
    </row>
    <row r="39383" spans="2:2" x14ac:dyDescent="0.2">
      <c r="B39383" s="71"/>
    </row>
    <row r="39384" spans="2:2" x14ac:dyDescent="0.2">
      <c r="B39384" s="71"/>
    </row>
    <row r="39385" spans="2:2" x14ac:dyDescent="0.2">
      <c r="B39385" s="71"/>
    </row>
    <row r="39386" spans="2:2" x14ac:dyDescent="0.2">
      <c r="B39386" s="71"/>
    </row>
    <row r="39387" spans="2:2" x14ac:dyDescent="0.2">
      <c r="B39387" s="71"/>
    </row>
    <row r="39388" spans="2:2" x14ac:dyDescent="0.2">
      <c r="B39388" s="71"/>
    </row>
    <row r="39389" spans="2:2" x14ac:dyDescent="0.2">
      <c r="B39389" s="71"/>
    </row>
    <row r="39390" spans="2:2" x14ac:dyDescent="0.2">
      <c r="B39390" s="71"/>
    </row>
    <row r="39391" spans="2:2" x14ac:dyDescent="0.2">
      <c r="B39391" s="71"/>
    </row>
    <row r="39392" spans="2:2" x14ac:dyDescent="0.2">
      <c r="B39392" s="71"/>
    </row>
    <row r="39393" spans="2:2" x14ac:dyDescent="0.2">
      <c r="B39393" s="71"/>
    </row>
    <row r="39394" spans="2:2" x14ac:dyDescent="0.2">
      <c r="B39394" s="71"/>
    </row>
    <row r="39395" spans="2:2" x14ac:dyDescent="0.2">
      <c r="B39395" s="71"/>
    </row>
    <row r="39396" spans="2:2" x14ac:dyDescent="0.2">
      <c r="B39396" s="71"/>
    </row>
    <row r="39397" spans="2:2" x14ac:dyDescent="0.2">
      <c r="B39397" s="71"/>
    </row>
    <row r="39398" spans="2:2" x14ac:dyDescent="0.2">
      <c r="B39398" s="71"/>
    </row>
    <row r="39399" spans="2:2" x14ac:dyDescent="0.2">
      <c r="B39399" s="71"/>
    </row>
    <row r="39400" spans="2:2" x14ac:dyDescent="0.2">
      <c r="B39400" s="71"/>
    </row>
    <row r="39401" spans="2:2" x14ac:dyDescent="0.2">
      <c r="B39401" s="71"/>
    </row>
    <row r="39402" spans="2:2" x14ac:dyDescent="0.2">
      <c r="B39402" s="71"/>
    </row>
    <row r="39403" spans="2:2" x14ac:dyDescent="0.2">
      <c r="B39403" s="71"/>
    </row>
    <row r="39404" spans="2:2" x14ac:dyDescent="0.2">
      <c r="B39404" s="71"/>
    </row>
    <row r="39405" spans="2:2" x14ac:dyDescent="0.2">
      <c r="B39405" s="71"/>
    </row>
    <row r="39406" spans="2:2" x14ac:dyDescent="0.2">
      <c r="B39406" s="71"/>
    </row>
    <row r="39407" spans="2:2" x14ac:dyDescent="0.2">
      <c r="B39407" s="71"/>
    </row>
    <row r="39408" spans="2:2" x14ac:dyDescent="0.2">
      <c r="B39408" s="71"/>
    </row>
    <row r="39409" spans="2:2" x14ac:dyDescent="0.2">
      <c r="B39409" s="71"/>
    </row>
    <row r="39410" spans="2:2" x14ac:dyDescent="0.2">
      <c r="B39410" s="71"/>
    </row>
    <row r="39411" spans="2:2" x14ac:dyDescent="0.2">
      <c r="B39411" s="71"/>
    </row>
    <row r="39412" spans="2:2" x14ac:dyDescent="0.2">
      <c r="B39412" s="71"/>
    </row>
    <row r="39413" spans="2:2" x14ac:dyDescent="0.2">
      <c r="B39413" s="71"/>
    </row>
    <row r="39414" spans="2:2" x14ac:dyDescent="0.2">
      <c r="B39414" s="71"/>
    </row>
    <row r="39415" spans="2:2" x14ac:dyDescent="0.2">
      <c r="B39415" s="71"/>
    </row>
    <row r="39416" spans="2:2" x14ac:dyDescent="0.2">
      <c r="B39416" s="71"/>
    </row>
    <row r="39417" spans="2:2" x14ac:dyDescent="0.2">
      <c r="B39417" s="71"/>
    </row>
    <row r="39418" spans="2:2" x14ac:dyDescent="0.2">
      <c r="B39418" s="71"/>
    </row>
    <row r="39419" spans="2:2" x14ac:dyDescent="0.2">
      <c r="B39419" s="71"/>
    </row>
    <row r="39420" spans="2:2" x14ac:dyDescent="0.2">
      <c r="B39420" s="71"/>
    </row>
    <row r="39421" spans="2:2" x14ac:dyDescent="0.2">
      <c r="B39421" s="71"/>
    </row>
    <row r="39422" spans="2:2" x14ac:dyDescent="0.2">
      <c r="B39422" s="71"/>
    </row>
    <row r="39423" spans="2:2" x14ac:dyDescent="0.2">
      <c r="B39423" s="71"/>
    </row>
    <row r="39424" spans="2:2" x14ac:dyDescent="0.2">
      <c r="B39424" s="71"/>
    </row>
    <row r="39425" spans="2:2" x14ac:dyDescent="0.2">
      <c r="B39425" s="71"/>
    </row>
    <row r="39426" spans="2:2" x14ac:dyDescent="0.2">
      <c r="B39426" s="71"/>
    </row>
    <row r="39427" spans="2:2" x14ac:dyDescent="0.2">
      <c r="B39427" s="71"/>
    </row>
    <row r="39428" spans="2:2" x14ac:dyDescent="0.2">
      <c r="B39428" s="71"/>
    </row>
    <row r="39429" spans="2:2" x14ac:dyDescent="0.2">
      <c r="B39429" s="71"/>
    </row>
    <row r="39430" spans="2:2" x14ac:dyDescent="0.2">
      <c r="B39430" s="71"/>
    </row>
    <row r="39431" spans="2:2" x14ac:dyDescent="0.2">
      <c r="B39431" s="71"/>
    </row>
    <row r="39432" spans="2:2" x14ac:dyDescent="0.2">
      <c r="B39432" s="71"/>
    </row>
    <row r="39433" spans="2:2" x14ac:dyDescent="0.2">
      <c r="B39433" s="71"/>
    </row>
    <row r="39434" spans="2:2" x14ac:dyDescent="0.2">
      <c r="B39434" s="71"/>
    </row>
    <row r="39435" spans="2:2" x14ac:dyDescent="0.2">
      <c r="B39435" s="71"/>
    </row>
    <row r="39436" spans="2:2" x14ac:dyDescent="0.2">
      <c r="B39436" s="71"/>
    </row>
    <row r="39437" spans="2:2" x14ac:dyDescent="0.2">
      <c r="B39437" s="71"/>
    </row>
    <row r="39438" spans="2:2" x14ac:dyDescent="0.2">
      <c r="B39438" s="71"/>
    </row>
    <row r="39439" spans="2:2" x14ac:dyDescent="0.2">
      <c r="B39439" s="71"/>
    </row>
    <row r="39440" spans="2:2" x14ac:dyDescent="0.2">
      <c r="B39440" s="71"/>
    </row>
    <row r="39441" spans="2:2" x14ac:dyDescent="0.2">
      <c r="B39441" s="71"/>
    </row>
    <row r="39442" spans="2:2" x14ac:dyDescent="0.2">
      <c r="B39442" s="71"/>
    </row>
    <row r="39443" spans="2:2" x14ac:dyDescent="0.2">
      <c r="B39443" s="71"/>
    </row>
    <row r="39444" spans="2:2" x14ac:dyDescent="0.2">
      <c r="B39444" s="71"/>
    </row>
    <row r="39445" spans="2:2" x14ac:dyDescent="0.2">
      <c r="B39445" s="71"/>
    </row>
    <row r="39446" spans="2:2" x14ac:dyDescent="0.2">
      <c r="B39446" s="71"/>
    </row>
    <row r="39447" spans="2:2" x14ac:dyDescent="0.2">
      <c r="B39447" s="71"/>
    </row>
    <row r="39448" spans="2:2" x14ac:dyDescent="0.2">
      <c r="B39448" s="71"/>
    </row>
    <row r="39449" spans="2:2" x14ac:dyDescent="0.2">
      <c r="B39449" s="71"/>
    </row>
    <row r="39450" spans="2:2" x14ac:dyDescent="0.2">
      <c r="B39450" s="71"/>
    </row>
    <row r="39451" spans="2:2" x14ac:dyDescent="0.2">
      <c r="B39451" s="71"/>
    </row>
    <row r="39452" spans="2:2" x14ac:dyDescent="0.2">
      <c r="B39452" s="71"/>
    </row>
    <row r="39453" spans="2:2" x14ac:dyDescent="0.2">
      <c r="B39453" s="71"/>
    </row>
    <row r="39454" spans="2:2" x14ac:dyDescent="0.2">
      <c r="B39454" s="71"/>
    </row>
    <row r="39455" spans="2:2" x14ac:dyDescent="0.2">
      <c r="B39455" s="71"/>
    </row>
    <row r="39456" spans="2:2" x14ac:dyDescent="0.2">
      <c r="B39456" s="71"/>
    </row>
    <row r="39457" spans="2:2" x14ac:dyDescent="0.2">
      <c r="B39457" s="71"/>
    </row>
    <row r="39458" spans="2:2" x14ac:dyDescent="0.2">
      <c r="B39458" s="71"/>
    </row>
    <row r="39459" spans="2:2" x14ac:dyDescent="0.2">
      <c r="B39459" s="71"/>
    </row>
    <row r="39460" spans="2:2" x14ac:dyDescent="0.2">
      <c r="B39460" s="71"/>
    </row>
    <row r="39461" spans="2:2" x14ac:dyDescent="0.2">
      <c r="B39461" s="71"/>
    </row>
    <row r="39462" spans="2:2" x14ac:dyDescent="0.2">
      <c r="B39462" s="71"/>
    </row>
    <row r="39463" spans="2:2" x14ac:dyDescent="0.2">
      <c r="B39463" s="71"/>
    </row>
    <row r="39464" spans="2:2" x14ac:dyDescent="0.2">
      <c r="B39464" s="71"/>
    </row>
    <row r="39465" spans="2:2" x14ac:dyDescent="0.2">
      <c r="B39465" s="71"/>
    </row>
    <row r="39466" spans="2:2" x14ac:dyDescent="0.2">
      <c r="B39466" s="71"/>
    </row>
    <row r="39467" spans="2:2" x14ac:dyDescent="0.2">
      <c r="B39467" s="71"/>
    </row>
    <row r="39468" spans="2:2" x14ac:dyDescent="0.2">
      <c r="B39468" s="71"/>
    </row>
    <row r="39469" spans="2:2" x14ac:dyDescent="0.2">
      <c r="B39469" s="71"/>
    </row>
    <row r="39470" spans="2:2" x14ac:dyDescent="0.2">
      <c r="B39470" s="71"/>
    </row>
    <row r="39471" spans="2:2" x14ac:dyDescent="0.2">
      <c r="B39471" s="71"/>
    </row>
    <row r="39472" spans="2:2" x14ac:dyDescent="0.2">
      <c r="B39472" s="71"/>
    </row>
    <row r="39473" spans="2:2" x14ac:dyDescent="0.2">
      <c r="B39473" s="71"/>
    </row>
    <row r="39474" spans="2:2" x14ac:dyDescent="0.2">
      <c r="B39474" s="71"/>
    </row>
    <row r="39475" spans="2:2" x14ac:dyDescent="0.2">
      <c r="B39475" s="71"/>
    </row>
    <row r="39476" spans="2:2" x14ac:dyDescent="0.2">
      <c r="B39476" s="71"/>
    </row>
    <row r="39477" spans="2:2" x14ac:dyDescent="0.2">
      <c r="B39477" s="71"/>
    </row>
    <row r="39478" spans="2:2" x14ac:dyDescent="0.2">
      <c r="B39478" s="71"/>
    </row>
    <row r="39479" spans="2:2" x14ac:dyDescent="0.2">
      <c r="B39479" s="71"/>
    </row>
    <row r="39480" spans="2:2" x14ac:dyDescent="0.2">
      <c r="B39480" s="71"/>
    </row>
    <row r="39481" spans="2:2" x14ac:dyDescent="0.2">
      <c r="B39481" s="71"/>
    </row>
    <row r="39482" spans="2:2" x14ac:dyDescent="0.2">
      <c r="B39482" s="71"/>
    </row>
    <row r="39483" spans="2:2" x14ac:dyDescent="0.2">
      <c r="B39483" s="71"/>
    </row>
    <row r="39484" spans="2:2" x14ac:dyDescent="0.2">
      <c r="B39484" s="71"/>
    </row>
    <row r="39485" spans="2:2" x14ac:dyDescent="0.2">
      <c r="B39485" s="71"/>
    </row>
    <row r="39486" spans="2:2" x14ac:dyDescent="0.2">
      <c r="B39486" s="71"/>
    </row>
    <row r="39487" spans="2:2" x14ac:dyDescent="0.2">
      <c r="B39487" s="71"/>
    </row>
    <row r="39488" spans="2:2" x14ac:dyDescent="0.2">
      <c r="B39488" s="71"/>
    </row>
    <row r="39489" spans="2:2" x14ac:dyDescent="0.2">
      <c r="B39489" s="71"/>
    </row>
    <row r="39490" spans="2:2" x14ac:dyDescent="0.2">
      <c r="B39490" s="71"/>
    </row>
    <row r="39491" spans="2:2" x14ac:dyDescent="0.2">
      <c r="B39491" s="71"/>
    </row>
    <row r="39492" spans="2:2" x14ac:dyDescent="0.2">
      <c r="B39492" s="71"/>
    </row>
    <row r="39493" spans="2:2" x14ac:dyDescent="0.2">
      <c r="B39493" s="71"/>
    </row>
    <row r="39494" spans="2:2" x14ac:dyDescent="0.2">
      <c r="B39494" s="71"/>
    </row>
    <row r="39495" spans="2:2" x14ac:dyDescent="0.2">
      <c r="B39495" s="71"/>
    </row>
    <row r="39496" spans="2:2" x14ac:dyDescent="0.2">
      <c r="B39496" s="71"/>
    </row>
    <row r="39497" spans="2:2" x14ac:dyDescent="0.2">
      <c r="B39497" s="71"/>
    </row>
    <row r="39498" spans="2:2" x14ac:dyDescent="0.2">
      <c r="B39498" s="71"/>
    </row>
    <row r="39499" spans="2:2" x14ac:dyDescent="0.2">
      <c r="B39499" s="71"/>
    </row>
    <row r="39500" spans="2:2" x14ac:dyDescent="0.2">
      <c r="B39500" s="71"/>
    </row>
    <row r="39501" spans="2:2" x14ac:dyDescent="0.2">
      <c r="B39501" s="71"/>
    </row>
    <row r="39502" spans="2:2" x14ac:dyDescent="0.2">
      <c r="B39502" s="71"/>
    </row>
    <row r="39503" spans="2:2" x14ac:dyDescent="0.2">
      <c r="B39503" s="71"/>
    </row>
    <row r="39504" spans="2:2" x14ac:dyDescent="0.2">
      <c r="B39504" s="71"/>
    </row>
    <row r="39505" spans="2:2" x14ac:dyDescent="0.2">
      <c r="B39505" s="71"/>
    </row>
    <row r="39506" spans="2:2" x14ac:dyDescent="0.2">
      <c r="B39506" s="71"/>
    </row>
    <row r="39507" spans="2:2" x14ac:dyDescent="0.2">
      <c r="B39507" s="71"/>
    </row>
    <row r="39508" spans="2:2" x14ac:dyDescent="0.2">
      <c r="B39508" s="71"/>
    </row>
    <row r="39509" spans="2:2" x14ac:dyDescent="0.2">
      <c r="B39509" s="71"/>
    </row>
    <row r="39510" spans="2:2" x14ac:dyDescent="0.2">
      <c r="B39510" s="71"/>
    </row>
    <row r="39511" spans="2:2" x14ac:dyDescent="0.2">
      <c r="B39511" s="71"/>
    </row>
    <row r="39512" spans="2:2" x14ac:dyDescent="0.2">
      <c r="B39512" s="71"/>
    </row>
    <row r="39513" spans="2:2" x14ac:dyDescent="0.2">
      <c r="B39513" s="71"/>
    </row>
    <row r="39514" spans="2:2" x14ac:dyDescent="0.2">
      <c r="B39514" s="71"/>
    </row>
    <row r="39515" spans="2:2" x14ac:dyDescent="0.2">
      <c r="B39515" s="71"/>
    </row>
    <row r="39516" spans="2:2" x14ac:dyDescent="0.2">
      <c r="B39516" s="71"/>
    </row>
    <row r="39517" spans="2:2" x14ac:dyDescent="0.2">
      <c r="B39517" s="71"/>
    </row>
    <row r="39518" spans="2:2" x14ac:dyDescent="0.2">
      <c r="B39518" s="71"/>
    </row>
    <row r="39519" spans="2:2" x14ac:dyDescent="0.2">
      <c r="B39519" s="71"/>
    </row>
    <row r="39520" spans="2:2" x14ac:dyDescent="0.2">
      <c r="B39520" s="71"/>
    </row>
    <row r="39521" spans="2:2" x14ac:dyDescent="0.2">
      <c r="B39521" s="71"/>
    </row>
    <row r="39522" spans="2:2" x14ac:dyDescent="0.2">
      <c r="B39522" s="71"/>
    </row>
    <row r="39523" spans="2:2" x14ac:dyDescent="0.2">
      <c r="B39523" s="71"/>
    </row>
    <row r="39524" spans="2:2" x14ac:dyDescent="0.2">
      <c r="B39524" s="71"/>
    </row>
    <row r="39525" spans="2:2" x14ac:dyDescent="0.2">
      <c r="B39525" s="71"/>
    </row>
    <row r="39526" spans="2:2" x14ac:dyDescent="0.2">
      <c r="B39526" s="71"/>
    </row>
    <row r="39527" spans="2:2" x14ac:dyDescent="0.2">
      <c r="B39527" s="71"/>
    </row>
    <row r="39528" spans="2:2" x14ac:dyDescent="0.2">
      <c r="B39528" s="71"/>
    </row>
    <row r="39529" spans="2:2" x14ac:dyDescent="0.2">
      <c r="B39529" s="71"/>
    </row>
    <row r="39530" spans="2:2" x14ac:dyDescent="0.2">
      <c r="B39530" s="71"/>
    </row>
    <row r="39531" spans="2:2" x14ac:dyDescent="0.2">
      <c r="B39531" s="71"/>
    </row>
    <row r="39532" spans="2:2" x14ac:dyDescent="0.2">
      <c r="B39532" s="71"/>
    </row>
    <row r="39533" spans="2:2" x14ac:dyDescent="0.2">
      <c r="B39533" s="71"/>
    </row>
    <row r="39534" spans="2:2" x14ac:dyDescent="0.2">
      <c r="B39534" s="71"/>
    </row>
    <row r="39535" spans="2:2" x14ac:dyDescent="0.2">
      <c r="B39535" s="71"/>
    </row>
    <row r="39536" spans="2:2" x14ac:dyDescent="0.2">
      <c r="B39536" s="71"/>
    </row>
    <row r="39537" spans="2:2" x14ac:dyDescent="0.2">
      <c r="B39537" s="71"/>
    </row>
    <row r="39538" spans="2:2" x14ac:dyDescent="0.2">
      <c r="B39538" s="71"/>
    </row>
    <row r="39539" spans="2:2" x14ac:dyDescent="0.2">
      <c r="B39539" s="71"/>
    </row>
    <row r="39540" spans="2:2" x14ac:dyDescent="0.2">
      <c r="B39540" s="71"/>
    </row>
    <row r="39541" spans="2:2" x14ac:dyDescent="0.2">
      <c r="B39541" s="71"/>
    </row>
    <row r="39542" spans="2:2" x14ac:dyDescent="0.2">
      <c r="B39542" s="71"/>
    </row>
    <row r="39543" spans="2:2" x14ac:dyDescent="0.2">
      <c r="B39543" s="71"/>
    </row>
    <row r="39544" spans="2:2" x14ac:dyDescent="0.2">
      <c r="B39544" s="71"/>
    </row>
    <row r="39545" spans="2:2" x14ac:dyDescent="0.2">
      <c r="B39545" s="71"/>
    </row>
    <row r="39546" spans="2:2" x14ac:dyDescent="0.2">
      <c r="B39546" s="71"/>
    </row>
    <row r="39547" spans="2:2" x14ac:dyDescent="0.2">
      <c r="B39547" s="71"/>
    </row>
    <row r="39548" spans="2:2" x14ac:dyDescent="0.2">
      <c r="B39548" s="71"/>
    </row>
    <row r="39549" spans="2:2" x14ac:dyDescent="0.2">
      <c r="B39549" s="71"/>
    </row>
    <row r="39550" spans="2:2" x14ac:dyDescent="0.2">
      <c r="B39550" s="71"/>
    </row>
    <row r="39551" spans="2:2" x14ac:dyDescent="0.2">
      <c r="B39551" s="71"/>
    </row>
    <row r="39552" spans="2:2" x14ac:dyDescent="0.2">
      <c r="B39552" s="71"/>
    </row>
    <row r="39553" spans="2:2" x14ac:dyDescent="0.2">
      <c r="B39553" s="71"/>
    </row>
    <row r="39554" spans="2:2" x14ac:dyDescent="0.2">
      <c r="B39554" s="71"/>
    </row>
    <row r="39555" spans="2:2" x14ac:dyDescent="0.2">
      <c r="B39555" s="71"/>
    </row>
    <row r="39556" spans="2:2" x14ac:dyDescent="0.2">
      <c r="B39556" s="71"/>
    </row>
    <row r="39557" spans="2:2" x14ac:dyDescent="0.2">
      <c r="B39557" s="71"/>
    </row>
    <row r="39558" spans="2:2" x14ac:dyDescent="0.2">
      <c r="B39558" s="71"/>
    </row>
    <row r="39559" spans="2:2" x14ac:dyDescent="0.2">
      <c r="B39559" s="71"/>
    </row>
    <row r="39560" spans="2:2" x14ac:dyDescent="0.2">
      <c r="B39560" s="71"/>
    </row>
    <row r="39561" spans="2:2" x14ac:dyDescent="0.2">
      <c r="B39561" s="71"/>
    </row>
    <row r="39562" spans="2:2" x14ac:dyDescent="0.2">
      <c r="B39562" s="71"/>
    </row>
    <row r="39563" spans="2:2" x14ac:dyDescent="0.2">
      <c r="B39563" s="71"/>
    </row>
    <row r="39564" spans="2:2" x14ac:dyDescent="0.2">
      <c r="B39564" s="71"/>
    </row>
    <row r="39565" spans="2:2" x14ac:dyDescent="0.2">
      <c r="B39565" s="71"/>
    </row>
    <row r="39566" spans="2:2" x14ac:dyDescent="0.2">
      <c r="B39566" s="71"/>
    </row>
    <row r="39567" spans="2:2" x14ac:dyDescent="0.2">
      <c r="B39567" s="71"/>
    </row>
    <row r="39568" spans="2:2" x14ac:dyDescent="0.2">
      <c r="B39568" s="71"/>
    </row>
    <row r="39569" spans="2:2" x14ac:dyDescent="0.2">
      <c r="B39569" s="71"/>
    </row>
    <row r="39570" spans="2:2" x14ac:dyDescent="0.2">
      <c r="B39570" s="71"/>
    </row>
    <row r="39571" spans="2:2" x14ac:dyDescent="0.2">
      <c r="B39571" s="71"/>
    </row>
    <row r="39572" spans="2:2" x14ac:dyDescent="0.2">
      <c r="B39572" s="71"/>
    </row>
    <row r="39573" spans="2:2" x14ac:dyDescent="0.2">
      <c r="B39573" s="71"/>
    </row>
    <row r="39574" spans="2:2" x14ac:dyDescent="0.2">
      <c r="B39574" s="71"/>
    </row>
    <row r="39575" spans="2:2" x14ac:dyDescent="0.2">
      <c r="B39575" s="71"/>
    </row>
    <row r="39576" spans="2:2" x14ac:dyDescent="0.2">
      <c r="B39576" s="71"/>
    </row>
    <row r="39577" spans="2:2" x14ac:dyDescent="0.2">
      <c r="B39577" s="71"/>
    </row>
    <row r="39578" spans="2:2" x14ac:dyDescent="0.2">
      <c r="B39578" s="71"/>
    </row>
    <row r="39579" spans="2:2" x14ac:dyDescent="0.2">
      <c r="B39579" s="71"/>
    </row>
    <row r="39580" spans="2:2" x14ac:dyDescent="0.2">
      <c r="B39580" s="71"/>
    </row>
    <row r="39581" spans="2:2" x14ac:dyDescent="0.2">
      <c r="B39581" s="71"/>
    </row>
    <row r="39582" spans="2:2" x14ac:dyDescent="0.2">
      <c r="B39582" s="71"/>
    </row>
    <row r="39583" spans="2:2" x14ac:dyDescent="0.2">
      <c r="B39583" s="71"/>
    </row>
    <row r="39584" spans="2:2" x14ac:dyDescent="0.2">
      <c r="B39584" s="71"/>
    </row>
    <row r="39585" spans="2:2" x14ac:dyDescent="0.2">
      <c r="B39585" s="71"/>
    </row>
    <row r="39586" spans="2:2" x14ac:dyDescent="0.2">
      <c r="B39586" s="71"/>
    </row>
    <row r="39587" spans="2:2" x14ac:dyDescent="0.2">
      <c r="B39587" s="71"/>
    </row>
    <row r="39588" spans="2:2" x14ac:dyDescent="0.2">
      <c r="B39588" s="71"/>
    </row>
    <row r="39589" spans="2:2" x14ac:dyDescent="0.2">
      <c r="B39589" s="71"/>
    </row>
    <row r="39590" spans="2:2" x14ac:dyDescent="0.2">
      <c r="B39590" s="71"/>
    </row>
    <row r="39591" spans="2:2" x14ac:dyDescent="0.2">
      <c r="B39591" s="71"/>
    </row>
    <row r="39592" spans="2:2" x14ac:dyDescent="0.2">
      <c r="B39592" s="71"/>
    </row>
    <row r="39593" spans="2:2" x14ac:dyDescent="0.2">
      <c r="B39593" s="71"/>
    </row>
    <row r="39594" spans="2:2" x14ac:dyDescent="0.2">
      <c r="B39594" s="71"/>
    </row>
    <row r="39595" spans="2:2" x14ac:dyDescent="0.2">
      <c r="B39595" s="71"/>
    </row>
    <row r="39596" spans="2:2" x14ac:dyDescent="0.2">
      <c r="B39596" s="71"/>
    </row>
    <row r="39597" spans="2:2" x14ac:dyDescent="0.2">
      <c r="B39597" s="71"/>
    </row>
    <row r="39598" spans="2:2" x14ac:dyDescent="0.2">
      <c r="B39598" s="71"/>
    </row>
    <row r="39599" spans="2:2" x14ac:dyDescent="0.2">
      <c r="B39599" s="71"/>
    </row>
    <row r="39600" spans="2:2" x14ac:dyDescent="0.2">
      <c r="B39600" s="71"/>
    </row>
    <row r="39601" spans="2:2" x14ac:dyDescent="0.2">
      <c r="B39601" s="71"/>
    </row>
    <row r="39602" spans="2:2" x14ac:dyDescent="0.2">
      <c r="B39602" s="71"/>
    </row>
    <row r="39603" spans="2:2" x14ac:dyDescent="0.2">
      <c r="B39603" s="71"/>
    </row>
    <row r="39604" spans="2:2" x14ac:dyDescent="0.2">
      <c r="B39604" s="71"/>
    </row>
    <row r="39605" spans="2:2" x14ac:dyDescent="0.2">
      <c r="B39605" s="71"/>
    </row>
    <row r="39606" spans="2:2" x14ac:dyDescent="0.2">
      <c r="B39606" s="71"/>
    </row>
    <row r="39607" spans="2:2" x14ac:dyDescent="0.2">
      <c r="B39607" s="71"/>
    </row>
    <row r="39608" spans="2:2" x14ac:dyDescent="0.2">
      <c r="B39608" s="71"/>
    </row>
    <row r="39609" spans="2:2" x14ac:dyDescent="0.2">
      <c r="B39609" s="71"/>
    </row>
    <row r="39610" spans="2:2" x14ac:dyDescent="0.2">
      <c r="B39610" s="71"/>
    </row>
    <row r="39611" spans="2:2" x14ac:dyDescent="0.2">
      <c r="B39611" s="71"/>
    </row>
    <row r="39612" spans="2:2" x14ac:dyDescent="0.2">
      <c r="B39612" s="71"/>
    </row>
    <row r="39613" spans="2:2" x14ac:dyDescent="0.2">
      <c r="B39613" s="71"/>
    </row>
    <row r="39614" spans="2:2" x14ac:dyDescent="0.2">
      <c r="B39614" s="71"/>
    </row>
    <row r="39615" spans="2:2" x14ac:dyDescent="0.2">
      <c r="B39615" s="71"/>
    </row>
    <row r="39616" spans="2:2" x14ac:dyDescent="0.2">
      <c r="B39616" s="71"/>
    </row>
    <row r="39617" spans="2:2" x14ac:dyDescent="0.2">
      <c r="B39617" s="71"/>
    </row>
    <row r="39618" spans="2:2" x14ac:dyDescent="0.2">
      <c r="B39618" s="71"/>
    </row>
    <row r="39619" spans="2:2" x14ac:dyDescent="0.2">
      <c r="B39619" s="71"/>
    </row>
    <row r="39620" spans="2:2" x14ac:dyDescent="0.2">
      <c r="B39620" s="71"/>
    </row>
    <row r="39621" spans="2:2" x14ac:dyDescent="0.2">
      <c r="B39621" s="71"/>
    </row>
    <row r="39622" spans="2:2" x14ac:dyDescent="0.2">
      <c r="B39622" s="71"/>
    </row>
    <row r="39623" spans="2:2" x14ac:dyDescent="0.2">
      <c r="B39623" s="71"/>
    </row>
    <row r="39624" spans="2:2" x14ac:dyDescent="0.2">
      <c r="B39624" s="71"/>
    </row>
    <row r="39625" spans="2:2" x14ac:dyDescent="0.2">
      <c r="B39625" s="71"/>
    </row>
    <row r="39626" spans="2:2" x14ac:dyDescent="0.2">
      <c r="B39626" s="71"/>
    </row>
    <row r="39627" spans="2:2" x14ac:dyDescent="0.2">
      <c r="B39627" s="71"/>
    </row>
    <row r="39628" spans="2:2" x14ac:dyDescent="0.2">
      <c r="B39628" s="71"/>
    </row>
    <row r="39629" spans="2:2" x14ac:dyDescent="0.2">
      <c r="B39629" s="71"/>
    </row>
    <row r="39630" spans="2:2" x14ac:dyDescent="0.2">
      <c r="B39630" s="71"/>
    </row>
    <row r="39631" spans="2:2" x14ac:dyDescent="0.2">
      <c r="B39631" s="71"/>
    </row>
    <row r="39632" spans="2:2" x14ac:dyDescent="0.2">
      <c r="B39632" s="71"/>
    </row>
    <row r="39633" spans="2:2" x14ac:dyDescent="0.2">
      <c r="B39633" s="71"/>
    </row>
    <row r="39634" spans="2:2" x14ac:dyDescent="0.2">
      <c r="B39634" s="71"/>
    </row>
    <row r="39635" spans="2:2" x14ac:dyDescent="0.2">
      <c r="B39635" s="71"/>
    </row>
    <row r="39636" spans="2:2" x14ac:dyDescent="0.2">
      <c r="B39636" s="71"/>
    </row>
    <row r="39637" spans="2:2" x14ac:dyDescent="0.2">
      <c r="B39637" s="71"/>
    </row>
    <row r="39638" spans="2:2" x14ac:dyDescent="0.2">
      <c r="B39638" s="71"/>
    </row>
    <row r="39639" spans="2:2" x14ac:dyDescent="0.2">
      <c r="B39639" s="71"/>
    </row>
    <row r="39640" spans="2:2" x14ac:dyDescent="0.2">
      <c r="B39640" s="71"/>
    </row>
    <row r="39641" spans="2:2" x14ac:dyDescent="0.2">
      <c r="B39641" s="71"/>
    </row>
    <row r="39642" spans="2:2" x14ac:dyDescent="0.2">
      <c r="B39642" s="71"/>
    </row>
    <row r="39643" spans="2:2" x14ac:dyDescent="0.2">
      <c r="B39643" s="71"/>
    </row>
    <row r="39644" spans="2:2" x14ac:dyDescent="0.2">
      <c r="B39644" s="71"/>
    </row>
    <row r="39645" spans="2:2" x14ac:dyDescent="0.2">
      <c r="B39645" s="71"/>
    </row>
    <row r="39646" spans="2:2" x14ac:dyDescent="0.2">
      <c r="B39646" s="71"/>
    </row>
    <row r="39647" spans="2:2" x14ac:dyDescent="0.2">
      <c r="B39647" s="71"/>
    </row>
    <row r="39648" spans="2:2" x14ac:dyDescent="0.2">
      <c r="B39648" s="71"/>
    </row>
    <row r="39649" spans="2:2" x14ac:dyDescent="0.2">
      <c r="B39649" s="71"/>
    </row>
    <row r="39650" spans="2:2" x14ac:dyDescent="0.2">
      <c r="B39650" s="71"/>
    </row>
    <row r="39651" spans="2:2" x14ac:dyDescent="0.2">
      <c r="B39651" s="71"/>
    </row>
    <row r="39652" spans="2:2" x14ac:dyDescent="0.2">
      <c r="B39652" s="71"/>
    </row>
    <row r="39653" spans="2:2" x14ac:dyDescent="0.2">
      <c r="B39653" s="71"/>
    </row>
    <row r="39654" spans="2:2" x14ac:dyDescent="0.2">
      <c r="B39654" s="71"/>
    </row>
    <row r="39655" spans="2:2" x14ac:dyDescent="0.2">
      <c r="B39655" s="71"/>
    </row>
    <row r="39656" spans="2:2" x14ac:dyDescent="0.2">
      <c r="B39656" s="71"/>
    </row>
    <row r="39657" spans="2:2" x14ac:dyDescent="0.2">
      <c r="B39657" s="71"/>
    </row>
    <row r="39658" spans="2:2" x14ac:dyDescent="0.2">
      <c r="B39658" s="71"/>
    </row>
    <row r="39659" spans="2:2" x14ac:dyDescent="0.2">
      <c r="B39659" s="71"/>
    </row>
    <row r="39660" spans="2:2" x14ac:dyDescent="0.2">
      <c r="B39660" s="71"/>
    </row>
    <row r="39661" spans="2:2" x14ac:dyDescent="0.2">
      <c r="B39661" s="71"/>
    </row>
    <row r="39662" spans="2:2" x14ac:dyDescent="0.2">
      <c r="B39662" s="71"/>
    </row>
    <row r="39663" spans="2:2" x14ac:dyDescent="0.2">
      <c r="B39663" s="71"/>
    </row>
    <row r="39664" spans="2:2" x14ac:dyDescent="0.2">
      <c r="B39664" s="71"/>
    </row>
    <row r="39665" spans="2:2" x14ac:dyDescent="0.2">
      <c r="B39665" s="71"/>
    </row>
    <row r="39666" spans="2:2" x14ac:dyDescent="0.2">
      <c r="B39666" s="71"/>
    </row>
    <row r="39667" spans="2:2" x14ac:dyDescent="0.2">
      <c r="B39667" s="71"/>
    </row>
    <row r="39668" spans="2:2" x14ac:dyDescent="0.2">
      <c r="B39668" s="71"/>
    </row>
    <row r="39669" spans="2:2" x14ac:dyDescent="0.2">
      <c r="B39669" s="71"/>
    </row>
    <row r="39670" spans="2:2" x14ac:dyDescent="0.2">
      <c r="B39670" s="71"/>
    </row>
    <row r="39671" spans="2:2" x14ac:dyDescent="0.2">
      <c r="B39671" s="71"/>
    </row>
    <row r="39672" spans="2:2" x14ac:dyDescent="0.2">
      <c r="B39672" s="71"/>
    </row>
    <row r="39673" spans="2:2" x14ac:dyDescent="0.2">
      <c r="B39673" s="71"/>
    </row>
    <row r="39674" spans="2:2" x14ac:dyDescent="0.2">
      <c r="B39674" s="71"/>
    </row>
    <row r="39675" spans="2:2" x14ac:dyDescent="0.2">
      <c r="B39675" s="71"/>
    </row>
    <row r="39676" spans="2:2" x14ac:dyDescent="0.2">
      <c r="B39676" s="71"/>
    </row>
    <row r="39677" spans="2:2" x14ac:dyDescent="0.2">
      <c r="B39677" s="71"/>
    </row>
    <row r="39678" spans="2:2" x14ac:dyDescent="0.2">
      <c r="B39678" s="71"/>
    </row>
    <row r="39679" spans="2:2" x14ac:dyDescent="0.2">
      <c r="B39679" s="71"/>
    </row>
    <row r="39680" spans="2:2" x14ac:dyDescent="0.2">
      <c r="B39680" s="71"/>
    </row>
    <row r="39681" spans="2:2" x14ac:dyDescent="0.2">
      <c r="B39681" s="71"/>
    </row>
    <row r="39682" spans="2:2" x14ac:dyDescent="0.2">
      <c r="B39682" s="71"/>
    </row>
    <row r="39683" spans="2:2" x14ac:dyDescent="0.2">
      <c r="B39683" s="71"/>
    </row>
    <row r="39684" spans="2:2" x14ac:dyDescent="0.2">
      <c r="B39684" s="71"/>
    </row>
    <row r="39685" spans="2:2" x14ac:dyDescent="0.2">
      <c r="B39685" s="71"/>
    </row>
    <row r="39686" spans="2:2" x14ac:dyDescent="0.2">
      <c r="B39686" s="71"/>
    </row>
    <row r="39687" spans="2:2" x14ac:dyDescent="0.2">
      <c r="B39687" s="71"/>
    </row>
    <row r="39688" spans="2:2" x14ac:dyDescent="0.2">
      <c r="B39688" s="71"/>
    </row>
    <row r="39689" spans="2:2" x14ac:dyDescent="0.2">
      <c r="B39689" s="71"/>
    </row>
    <row r="39690" spans="2:2" x14ac:dyDescent="0.2">
      <c r="B39690" s="71"/>
    </row>
    <row r="39691" spans="2:2" x14ac:dyDescent="0.2">
      <c r="B39691" s="71"/>
    </row>
    <row r="39692" spans="2:2" x14ac:dyDescent="0.2">
      <c r="B39692" s="71"/>
    </row>
    <row r="39693" spans="2:2" x14ac:dyDescent="0.2">
      <c r="B39693" s="71"/>
    </row>
    <row r="39694" spans="2:2" x14ac:dyDescent="0.2">
      <c r="B39694" s="71"/>
    </row>
    <row r="39695" spans="2:2" x14ac:dyDescent="0.2">
      <c r="B39695" s="71"/>
    </row>
    <row r="39696" spans="2:2" x14ac:dyDescent="0.2">
      <c r="B39696" s="71"/>
    </row>
    <row r="39697" spans="2:2" x14ac:dyDescent="0.2">
      <c r="B39697" s="71"/>
    </row>
    <row r="39698" spans="2:2" x14ac:dyDescent="0.2">
      <c r="B39698" s="71"/>
    </row>
    <row r="39699" spans="2:2" x14ac:dyDescent="0.2">
      <c r="B39699" s="71"/>
    </row>
    <row r="39700" spans="2:2" x14ac:dyDescent="0.2">
      <c r="B39700" s="71"/>
    </row>
    <row r="39701" spans="2:2" x14ac:dyDescent="0.2">
      <c r="B39701" s="71"/>
    </row>
    <row r="39702" spans="2:2" x14ac:dyDescent="0.2">
      <c r="B39702" s="71"/>
    </row>
    <row r="39703" spans="2:2" x14ac:dyDescent="0.2">
      <c r="B39703" s="71"/>
    </row>
    <row r="39704" spans="2:2" x14ac:dyDescent="0.2">
      <c r="B39704" s="71"/>
    </row>
    <row r="39705" spans="2:2" x14ac:dyDescent="0.2">
      <c r="B39705" s="71"/>
    </row>
    <row r="39706" spans="2:2" x14ac:dyDescent="0.2">
      <c r="B39706" s="71"/>
    </row>
    <row r="39707" spans="2:2" x14ac:dyDescent="0.2">
      <c r="B39707" s="71"/>
    </row>
    <row r="39708" spans="2:2" x14ac:dyDescent="0.2">
      <c r="B39708" s="71"/>
    </row>
    <row r="39709" spans="2:2" x14ac:dyDescent="0.2">
      <c r="B39709" s="71"/>
    </row>
    <row r="39710" spans="2:2" x14ac:dyDescent="0.2">
      <c r="B39710" s="71"/>
    </row>
    <row r="39711" spans="2:2" x14ac:dyDescent="0.2">
      <c r="B39711" s="71"/>
    </row>
    <row r="39712" spans="2:2" x14ac:dyDescent="0.2">
      <c r="B39712" s="71"/>
    </row>
    <row r="39713" spans="2:2" x14ac:dyDescent="0.2">
      <c r="B39713" s="71"/>
    </row>
    <row r="39714" spans="2:2" x14ac:dyDescent="0.2">
      <c r="B39714" s="71"/>
    </row>
    <row r="39715" spans="2:2" x14ac:dyDescent="0.2">
      <c r="B39715" s="71"/>
    </row>
    <row r="39716" spans="2:2" x14ac:dyDescent="0.2">
      <c r="B39716" s="71"/>
    </row>
    <row r="39717" spans="2:2" x14ac:dyDescent="0.2">
      <c r="B39717" s="71"/>
    </row>
    <row r="39718" spans="2:2" x14ac:dyDescent="0.2">
      <c r="B39718" s="71"/>
    </row>
    <row r="39719" spans="2:2" x14ac:dyDescent="0.2">
      <c r="B39719" s="71"/>
    </row>
    <row r="39720" spans="2:2" x14ac:dyDescent="0.2">
      <c r="B39720" s="71"/>
    </row>
    <row r="39721" spans="2:2" x14ac:dyDescent="0.2">
      <c r="B39721" s="71"/>
    </row>
    <row r="39722" spans="2:2" x14ac:dyDescent="0.2">
      <c r="B39722" s="71"/>
    </row>
    <row r="39723" spans="2:2" x14ac:dyDescent="0.2">
      <c r="B39723" s="71"/>
    </row>
    <row r="39724" spans="2:2" x14ac:dyDescent="0.2">
      <c r="B39724" s="71"/>
    </row>
    <row r="39725" spans="2:2" x14ac:dyDescent="0.2">
      <c r="B39725" s="71"/>
    </row>
    <row r="39726" spans="2:2" x14ac:dyDescent="0.2">
      <c r="B39726" s="71"/>
    </row>
    <row r="39727" spans="2:2" x14ac:dyDescent="0.2">
      <c r="B39727" s="71"/>
    </row>
    <row r="39728" spans="2:2" x14ac:dyDescent="0.2">
      <c r="B39728" s="71"/>
    </row>
    <row r="39729" spans="2:2" x14ac:dyDescent="0.2">
      <c r="B39729" s="71"/>
    </row>
    <row r="39730" spans="2:2" x14ac:dyDescent="0.2">
      <c r="B39730" s="71"/>
    </row>
    <row r="39731" spans="2:2" x14ac:dyDescent="0.2">
      <c r="B39731" s="71"/>
    </row>
    <row r="39732" spans="2:2" x14ac:dyDescent="0.2">
      <c r="B39732" s="71"/>
    </row>
    <row r="39733" spans="2:2" x14ac:dyDescent="0.2">
      <c r="B39733" s="71"/>
    </row>
    <row r="39734" spans="2:2" x14ac:dyDescent="0.2">
      <c r="B39734" s="71"/>
    </row>
    <row r="39735" spans="2:2" x14ac:dyDescent="0.2">
      <c r="B39735" s="71"/>
    </row>
    <row r="39736" spans="2:2" x14ac:dyDescent="0.2">
      <c r="B39736" s="71"/>
    </row>
    <row r="39737" spans="2:2" x14ac:dyDescent="0.2">
      <c r="B39737" s="71"/>
    </row>
    <row r="39738" spans="2:2" x14ac:dyDescent="0.2">
      <c r="B39738" s="71"/>
    </row>
    <row r="39739" spans="2:2" x14ac:dyDescent="0.2">
      <c r="B39739" s="71"/>
    </row>
    <row r="39740" spans="2:2" x14ac:dyDescent="0.2">
      <c r="B39740" s="71"/>
    </row>
    <row r="39741" spans="2:2" x14ac:dyDescent="0.2">
      <c r="B39741" s="71"/>
    </row>
    <row r="39742" spans="2:2" x14ac:dyDescent="0.2">
      <c r="B39742" s="71"/>
    </row>
    <row r="39743" spans="2:2" x14ac:dyDescent="0.2">
      <c r="B39743" s="71"/>
    </row>
    <row r="39744" spans="2:2" x14ac:dyDescent="0.2">
      <c r="B39744" s="71"/>
    </row>
    <row r="39745" spans="2:2" x14ac:dyDescent="0.2">
      <c r="B39745" s="71"/>
    </row>
    <row r="39746" spans="2:2" x14ac:dyDescent="0.2">
      <c r="B39746" s="71"/>
    </row>
    <row r="39747" spans="2:2" x14ac:dyDescent="0.2">
      <c r="B39747" s="71"/>
    </row>
    <row r="39748" spans="2:2" x14ac:dyDescent="0.2">
      <c r="B39748" s="71"/>
    </row>
    <row r="39749" spans="2:2" x14ac:dyDescent="0.2">
      <c r="B39749" s="71"/>
    </row>
    <row r="39750" spans="2:2" x14ac:dyDescent="0.2">
      <c r="B39750" s="71"/>
    </row>
    <row r="39751" spans="2:2" x14ac:dyDescent="0.2">
      <c r="B39751" s="71"/>
    </row>
    <row r="39752" spans="2:2" x14ac:dyDescent="0.2">
      <c r="B39752" s="71"/>
    </row>
    <row r="39753" spans="2:2" x14ac:dyDescent="0.2">
      <c r="B39753" s="71"/>
    </row>
    <row r="39754" spans="2:2" x14ac:dyDescent="0.2">
      <c r="B39754" s="71"/>
    </row>
    <row r="39755" spans="2:2" x14ac:dyDescent="0.2">
      <c r="B39755" s="71"/>
    </row>
    <row r="39756" spans="2:2" x14ac:dyDescent="0.2">
      <c r="B39756" s="71"/>
    </row>
    <row r="39757" spans="2:2" x14ac:dyDescent="0.2">
      <c r="B39757" s="71"/>
    </row>
    <row r="39758" spans="2:2" x14ac:dyDescent="0.2">
      <c r="B39758" s="71"/>
    </row>
    <row r="39759" spans="2:2" x14ac:dyDescent="0.2">
      <c r="B39759" s="71"/>
    </row>
    <row r="39760" spans="2:2" x14ac:dyDescent="0.2">
      <c r="B39760" s="71"/>
    </row>
    <row r="39761" spans="2:2" x14ac:dyDescent="0.2">
      <c r="B39761" s="71"/>
    </row>
    <row r="39762" spans="2:2" x14ac:dyDescent="0.2">
      <c r="B39762" s="71"/>
    </row>
    <row r="39763" spans="2:2" x14ac:dyDescent="0.2">
      <c r="B39763" s="71"/>
    </row>
    <row r="39764" spans="2:2" x14ac:dyDescent="0.2">
      <c r="B39764" s="71"/>
    </row>
    <row r="39765" spans="2:2" x14ac:dyDescent="0.2">
      <c r="B39765" s="71"/>
    </row>
    <row r="39766" spans="2:2" x14ac:dyDescent="0.2">
      <c r="B39766" s="71"/>
    </row>
    <row r="39767" spans="2:2" x14ac:dyDescent="0.2">
      <c r="B39767" s="71"/>
    </row>
    <row r="39768" spans="2:2" x14ac:dyDescent="0.2">
      <c r="B39768" s="71"/>
    </row>
    <row r="39769" spans="2:2" x14ac:dyDescent="0.2">
      <c r="B39769" s="71"/>
    </row>
    <row r="39770" spans="2:2" x14ac:dyDescent="0.2">
      <c r="B39770" s="71"/>
    </row>
    <row r="39771" spans="2:2" x14ac:dyDescent="0.2">
      <c r="B39771" s="71"/>
    </row>
    <row r="39772" spans="2:2" x14ac:dyDescent="0.2">
      <c r="B39772" s="71"/>
    </row>
    <row r="39773" spans="2:2" x14ac:dyDescent="0.2">
      <c r="B39773" s="71"/>
    </row>
    <row r="39774" spans="2:2" x14ac:dyDescent="0.2">
      <c r="B39774" s="71"/>
    </row>
    <row r="39775" spans="2:2" x14ac:dyDescent="0.2">
      <c r="B39775" s="71"/>
    </row>
    <row r="39776" spans="2:2" x14ac:dyDescent="0.2">
      <c r="B39776" s="71"/>
    </row>
    <row r="39777" spans="2:2" x14ac:dyDescent="0.2">
      <c r="B39777" s="71"/>
    </row>
    <row r="39778" spans="2:2" x14ac:dyDescent="0.2">
      <c r="B39778" s="71"/>
    </row>
    <row r="39779" spans="2:2" x14ac:dyDescent="0.2">
      <c r="B39779" s="71"/>
    </row>
    <row r="39780" spans="2:2" x14ac:dyDescent="0.2">
      <c r="B39780" s="71"/>
    </row>
    <row r="39781" spans="2:2" x14ac:dyDescent="0.2">
      <c r="B39781" s="71"/>
    </row>
    <row r="39782" spans="2:2" x14ac:dyDescent="0.2">
      <c r="B39782" s="71"/>
    </row>
    <row r="39783" spans="2:2" x14ac:dyDescent="0.2">
      <c r="B39783" s="71"/>
    </row>
    <row r="39784" spans="2:2" x14ac:dyDescent="0.2">
      <c r="B39784" s="71"/>
    </row>
    <row r="39785" spans="2:2" x14ac:dyDescent="0.2">
      <c r="B39785" s="71"/>
    </row>
    <row r="39786" spans="2:2" x14ac:dyDescent="0.2">
      <c r="B39786" s="71"/>
    </row>
    <row r="39787" spans="2:2" x14ac:dyDescent="0.2">
      <c r="B39787" s="71"/>
    </row>
    <row r="39788" spans="2:2" x14ac:dyDescent="0.2">
      <c r="B39788" s="71"/>
    </row>
    <row r="39789" spans="2:2" x14ac:dyDescent="0.2">
      <c r="B39789" s="71"/>
    </row>
    <row r="39790" spans="2:2" x14ac:dyDescent="0.2">
      <c r="B39790" s="71"/>
    </row>
    <row r="39791" spans="2:2" x14ac:dyDescent="0.2">
      <c r="B39791" s="71"/>
    </row>
    <row r="39792" spans="2:2" x14ac:dyDescent="0.2">
      <c r="B39792" s="71"/>
    </row>
    <row r="39793" spans="2:2" x14ac:dyDescent="0.2">
      <c r="B39793" s="71"/>
    </row>
    <row r="39794" spans="2:2" x14ac:dyDescent="0.2">
      <c r="B39794" s="71"/>
    </row>
    <row r="39795" spans="2:2" x14ac:dyDescent="0.2">
      <c r="B39795" s="71"/>
    </row>
    <row r="39796" spans="2:2" x14ac:dyDescent="0.2">
      <c r="B39796" s="71"/>
    </row>
    <row r="39797" spans="2:2" x14ac:dyDescent="0.2">
      <c r="B39797" s="71"/>
    </row>
    <row r="39798" spans="2:2" x14ac:dyDescent="0.2">
      <c r="B39798" s="71"/>
    </row>
    <row r="39799" spans="2:2" x14ac:dyDescent="0.2">
      <c r="B39799" s="71"/>
    </row>
    <row r="39800" spans="2:2" x14ac:dyDescent="0.2">
      <c r="B39800" s="71"/>
    </row>
    <row r="39801" spans="2:2" x14ac:dyDescent="0.2">
      <c r="B39801" s="71"/>
    </row>
    <row r="39802" spans="2:2" x14ac:dyDescent="0.2">
      <c r="B39802" s="71"/>
    </row>
    <row r="39803" spans="2:2" x14ac:dyDescent="0.2">
      <c r="B39803" s="71"/>
    </row>
    <row r="39804" spans="2:2" x14ac:dyDescent="0.2">
      <c r="B39804" s="71"/>
    </row>
    <row r="39805" spans="2:2" x14ac:dyDescent="0.2">
      <c r="B39805" s="71"/>
    </row>
    <row r="39806" spans="2:2" x14ac:dyDescent="0.2">
      <c r="B39806" s="71"/>
    </row>
    <row r="39807" spans="2:2" x14ac:dyDescent="0.2">
      <c r="B39807" s="71"/>
    </row>
    <row r="39808" spans="2:2" x14ac:dyDescent="0.2">
      <c r="B39808" s="71"/>
    </row>
    <row r="39809" spans="2:2" x14ac:dyDescent="0.2">
      <c r="B39809" s="71"/>
    </row>
    <row r="39810" spans="2:2" x14ac:dyDescent="0.2">
      <c r="B39810" s="71"/>
    </row>
    <row r="39811" spans="2:2" x14ac:dyDescent="0.2">
      <c r="B39811" s="71"/>
    </row>
    <row r="39812" spans="2:2" x14ac:dyDescent="0.2">
      <c r="B39812" s="71"/>
    </row>
    <row r="39813" spans="2:2" x14ac:dyDescent="0.2">
      <c r="B39813" s="71"/>
    </row>
    <row r="39814" spans="2:2" x14ac:dyDescent="0.2">
      <c r="B39814" s="71"/>
    </row>
    <row r="39815" spans="2:2" x14ac:dyDescent="0.2">
      <c r="B39815" s="71"/>
    </row>
    <row r="39816" spans="2:2" x14ac:dyDescent="0.2">
      <c r="B39816" s="71"/>
    </row>
    <row r="39817" spans="2:2" x14ac:dyDescent="0.2">
      <c r="B39817" s="71"/>
    </row>
    <row r="39818" spans="2:2" x14ac:dyDescent="0.2">
      <c r="B39818" s="71"/>
    </row>
    <row r="39819" spans="2:2" x14ac:dyDescent="0.2">
      <c r="B39819" s="71"/>
    </row>
    <row r="39820" spans="2:2" x14ac:dyDescent="0.2">
      <c r="B39820" s="71"/>
    </row>
    <row r="39821" spans="2:2" x14ac:dyDescent="0.2">
      <c r="B39821" s="71"/>
    </row>
    <row r="39822" spans="2:2" x14ac:dyDescent="0.2">
      <c r="B39822" s="71"/>
    </row>
    <row r="39823" spans="2:2" x14ac:dyDescent="0.2">
      <c r="B39823" s="71"/>
    </row>
    <row r="39824" spans="2:2" x14ac:dyDescent="0.2">
      <c r="B39824" s="71"/>
    </row>
    <row r="39825" spans="2:2" x14ac:dyDescent="0.2">
      <c r="B39825" s="71"/>
    </row>
    <row r="39826" spans="2:2" x14ac:dyDescent="0.2">
      <c r="B39826" s="71"/>
    </row>
    <row r="39827" spans="2:2" x14ac:dyDescent="0.2">
      <c r="B39827" s="71"/>
    </row>
    <row r="39828" spans="2:2" x14ac:dyDescent="0.2">
      <c r="B39828" s="71"/>
    </row>
    <row r="39829" spans="2:2" x14ac:dyDescent="0.2">
      <c r="B39829" s="71"/>
    </row>
    <row r="39830" spans="2:2" x14ac:dyDescent="0.2">
      <c r="B39830" s="71"/>
    </row>
    <row r="39831" spans="2:2" x14ac:dyDescent="0.2">
      <c r="B39831" s="71"/>
    </row>
    <row r="39832" spans="2:2" x14ac:dyDescent="0.2">
      <c r="B39832" s="71"/>
    </row>
    <row r="39833" spans="2:2" x14ac:dyDescent="0.2">
      <c r="B39833" s="71"/>
    </row>
    <row r="39834" spans="2:2" x14ac:dyDescent="0.2">
      <c r="B39834" s="71"/>
    </row>
    <row r="39835" spans="2:2" x14ac:dyDescent="0.2">
      <c r="B39835" s="71"/>
    </row>
    <row r="39836" spans="2:2" x14ac:dyDescent="0.2">
      <c r="B39836" s="71"/>
    </row>
    <row r="39837" spans="2:2" x14ac:dyDescent="0.2">
      <c r="B39837" s="71"/>
    </row>
    <row r="39838" spans="2:2" x14ac:dyDescent="0.2">
      <c r="B39838" s="71"/>
    </row>
    <row r="39839" spans="2:2" x14ac:dyDescent="0.2">
      <c r="B39839" s="71"/>
    </row>
    <row r="39840" spans="2:2" x14ac:dyDescent="0.2">
      <c r="B39840" s="71"/>
    </row>
    <row r="39841" spans="2:2" x14ac:dyDescent="0.2">
      <c r="B39841" s="71"/>
    </row>
    <row r="39842" spans="2:2" x14ac:dyDescent="0.2">
      <c r="B39842" s="71"/>
    </row>
    <row r="39843" spans="2:2" x14ac:dyDescent="0.2">
      <c r="B39843" s="71"/>
    </row>
    <row r="39844" spans="2:2" x14ac:dyDescent="0.2">
      <c r="B39844" s="71"/>
    </row>
    <row r="39845" spans="2:2" x14ac:dyDescent="0.2">
      <c r="B39845" s="71"/>
    </row>
    <row r="39846" spans="2:2" x14ac:dyDescent="0.2">
      <c r="B39846" s="71"/>
    </row>
    <row r="39847" spans="2:2" x14ac:dyDescent="0.2">
      <c r="B39847" s="71"/>
    </row>
    <row r="39848" spans="2:2" x14ac:dyDescent="0.2">
      <c r="B39848" s="71"/>
    </row>
    <row r="39849" spans="2:2" x14ac:dyDescent="0.2">
      <c r="B39849" s="71"/>
    </row>
    <row r="39850" spans="2:2" x14ac:dyDescent="0.2">
      <c r="B39850" s="71"/>
    </row>
    <row r="39851" spans="2:2" x14ac:dyDescent="0.2">
      <c r="B39851" s="71"/>
    </row>
    <row r="39852" spans="2:2" x14ac:dyDescent="0.2">
      <c r="B39852" s="71"/>
    </row>
    <row r="39853" spans="2:2" x14ac:dyDescent="0.2">
      <c r="B39853" s="71"/>
    </row>
    <row r="39854" spans="2:2" x14ac:dyDescent="0.2">
      <c r="B39854" s="71"/>
    </row>
    <row r="39855" spans="2:2" x14ac:dyDescent="0.2">
      <c r="B39855" s="71"/>
    </row>
    <row r="39856" spans="2:2" x14ac:dyDescent="0.2">
      <c r="B39856" s="71"/>
    </row>
    <row r="39857" spans="2:2" x14ac:dyDescent="0.2">
      <c r="B39857" s="71"/>
    </row>
    <row r="39858" spans="2:2" x14ac:dyDescent="0.2">
      <c r="B39858" s="71"/>
    </row>
    <row r="39859" spans="2:2" x14ac:dyDescent="0.2">
      <c r="B39859" s="71"/>
    </row>
    <row r="39860" spans="2:2" x14ac:dyDescent="0.2">
      <c r="B39860" s="71"/>
    </row>
    <row r="39861" spans="2:2" x14ac:dyDescent="0.2">
      <c r="B39861" s="71"/>
    </row>
    <row r="39862" spans="2:2" x14ac:dyDescent="0.2">
      <c r="B39862" s="71"/>
    </row>
    <row r="39863" spans="2:2" x14ac:dyDescent="0.2">
      <c r="B39863" s="71"/>
    </row>
    <row r="39864" spans="2:2" x14ac:dyDescent="0.2">
      <c r="B39864" s="71"/>
    </row>
    <row r="39865" spans="2:2" x14ac:dyDescent="0.2">
      <c r="B39865" s="71"/>
    </row>
    <row r="39866" spans="2:2" x14ac:dyDescent="0.2">
      <c r="B39866" s="71"/>
    </row>
    <row r="39867" spans="2:2" x14ac:dyDescent="0.2">
      <c r="B39867" s="71"/>
    </row>
    <row r="39868" spans="2:2" x14ac:dyDescent="0.2">
      <c r="B39868" s="71"/>
    </row>
    <row r="39869" spans="2:2" x14ac:dyDescent="0.2">
      <c r="B39869" s="71"/>
    </row>
    <row r="39870" spans="2:2" x14ac:dyDescent="0.2">
      <c r="B39870" s="71"/>
    </row>
    <row r="39871" spans="2:2" x14ac:dyDescent="0.2">
      <c r="B39871" s="71"/>
    </row>
    <row r="39872" spans="2:2" x14ac:dyDescent="0.2">
      <c r="B39872" s="71"/>
    </row>
    <row r="39873" spans="2:2" x14ac:dyDescent="0.2">
      <c r="B39873" s="71"/>
    </row>
    <row r="39874" spans="2:2" x14ac:dyDescent="0.2">
      <c r="B39874" s="71"/>
    </row>
    <row r="39875" spans="2:2" x14ac:dyDescent="0.2">
      <c r="B39875" s="71"/>
    </row>
    <row r="39876" spans="2:2" x14ac:dyDescent="0.2">
      <c r="B39876" s="71"/>
    </row>
    <row r="39877" spans="2:2" x14ac:dyDescent="0.2">
      <c r="B39877" s="71"/>
    </row>
    <row r="39878" spans="2:2" x14ac:dyDescent="0.2">
      <c r="B39878" s="71"/>
    </row>
    <row r="39879" spans="2:2" x14ac:dyDescent="0.2">
      <c r="B39879" s="71"/>
    </row>
    <row r="39880" spans="2:2" x14ac:dyDescent="0.2">
      <c r="B39880" s="71"/>
    </row>
    <row r="39881" spans="2:2" x14ac:dyDescent="0.2">
      <c r="B39881" s="71"/>
    </row>
    <row r="39882" spans="2:2" x14ac:dyDescent="0.2">
      <c r="B39882" s="71"/>
    </row>
    <row r="39883" spans="2:2" x14ac:dyDescent="0.2">
      <c r="B39883" s="71"/>
    </row>
    <row r="39884" spans="2:2" x14ac:dyDescent="0.2">
      <c r="B39884" s="71"/>
    </row>
    <row r="39885" spans="2:2" x14ac:dyDescent="0.2">
      <c r="B39885" s="71"/>
    </row>
    <row r="39886" spans="2:2" x14ac:dyDescent="0.2">
      <c r="B39886" s="71"/>
    </row>
    <row r="39887" spans="2:2" x14ac:dyDescent="0.2">
      <c r="B39887" s="71"/>
    </row>
    <row r="39888" spans="2:2" x14ac:dyDescent="0.2">
      <c r="B39888" s="71"/>
    </row>
    <row r="39889" spans="2:2" x14ac:dyDescent="0.2">
      <c r="B39889" s="71"/>
    </row>
    <row r="39890" spans="2:2" x14ac:dyDescent="0.2">
      <c r="B39890" s="71"/>
    </row>
    <row r="39891" spans="2:2" x14ac:dyDescent="0.2">
      <c r="B39891" s="71"/>
    </row>
    <row r="39892" spans="2:2" x14ac:dyDescent="0.2">
      <c r="B39892" s="71"/>
    </row>
    <row r="39893" spans="2:2" x14ac:dyDescent="0.2">
      <c r="B39893" s="71"/>
    </row>
    <row r="39894" spans="2:2" x14ac:dyDescent="0.2">
      <c r="B39894" s="71"/>
    </row>
    <row r="39895" spans="2:2" x14ac:dyDescent="0.2">
      <c r="B39895" s="71"/>
    </row>
    <row r="39896" spans="2:2" x14ac:dyDescent="0.2">
      <c r="B39896" s="71"/>
    </row>
    <row r="39897" spans="2:2" x14ac:dyDescent="0.2">
      <c r="B39897" s="71"/>
    </row>
    <row r="39898" spans="2:2" x14ac:dyDescent="0.2">
      <c r="B39898" s="71"/>
    </row>
    <row r="39899" spans="2:2" x14ac:dyDescent="0.2">
      <c r="B39899" s="71"/>
    </row>
    <row r="39900" spans="2:2" x14ac:dyDescent="0.2">
      <c r="B39900" s="71"/>
    </row>
    <row r="39901" spans="2:2" x14ac:dyDescent="0.2">
      <c r="B39901" s="71"/>
    </row>
    <row r="39902" spans="2:2" x14ac:dyDescent="0.2">
      <c r="B39902" s="71"/>
    </row>
    <row r="39903" spans="2:2" x14ac:dyDescent="0.2">
      <c r="B39903" s="71"/>
    </row>
    <row r="39904" spans="2:2" x14ac:dyDescent="0.2">
      <c r="B39904" s="71"/>
    </row>
    <row r="39905" spans="2:2" x14ac:dyDescent="0.2">
      <c r="B39905" s="71"/>
    </row>
    <row r="39906" spans="2:2" x14ac:dyDescent="0.2">
      <c r="B39906" s="71"/>
    </row>
    <row r="39907" spans="2:2" x14ac:dyDescent="0.2">
      <c r="B39907" s="71"/>
    </row>
    <row r="39908" spans="2:2" x14ac:dyDescent="0.2">
      <c r="B39908" s="71"/>
    </row>
    <row r="39909" spans="2:2" x14ac:dyDescent="0.2">
      <c r="B39909" s="71"/>
    </row>
    <row r="39910" spans="2:2" x14ac:dyDescent="0.2">
      <c r="B39910" s="71"/>
    </row>
    <row r="39911" spans="2:2" x14ac:dyDescent="0.2">
      <c r="B39911" s="71"/>
    </row>
    <row r="39912" spans="2:2" x14ac:dyDescent="0.2">
      <c r="B39912" s="71"/>
    </row>
    <row r="39913" spans="2:2" x14ac:dyDescent="0.2">
      <c r="B39913" s="71"/>
    </row>
    <row r="39914" spans="2:2" x14ac:dyDescent="0.2">
      <c r="B39914" s="71"/>
    </row>
    <row r="39915" spans="2:2" x14ac:dyDescent="0.2">
      <c r="B39915" s="71"/>
    </row>
    <row r="39916" spans="2:2" x14ac:dyDescent="0.2">
      <c r="B39916" s="71"/>
    </row>
    <row r="39917" spans="2:2" x14ac:dyDescent="0.2">
      <c r="B39917" s="71"/>
    </row>
    <row r="39918" spans="2:2" x14ac:dyDescent="0.2">
      <c r="B39918" s="71"/>
    </row>
    <row r="39919" spans="2:2" x14ac:dyDescent="0.2">
      <c r="B39919" s="71"/>
    </row>
    <row r="39920" spans="2:2" x14ac:dyDescent="0.2">
      <c r="B39920" s="71"/>
    </row>
    <row r="39921" spans="2:2" x14ac:dyDescent="0.2">
      <c r="B39921" s="71"/>
    </row>
    <row r="39922" spans="2:2" x14ac:dyDescent="0.2">
      <c r="B39922" s="71"/>
    </row>
    <row r="39923" spans="2:2" x14ac:dyDescent="0.2">
      <c r="B39923" s="71"/>
    </row>
    <row r="39924" spans="2:2" x14ac:dyDescent="0.2">
      <c r="B39924" s="71"/>
    </row>
    <row r="39925" spans="2:2" x14ac:dyDescent="0.2">
      <c r="B39925" s="71"/>
    </row>
    <row r="39926" spans="2:2" x14ac:dyDescent="0.2">
      <c r="B39926" s="71"/>
    </row>
    <row r="39927" spans="2:2" x14ac:dyDescent="0.2">
      <c r="B39927" s="71"/>
    </row>
    <row r="39928" spans="2:2" x14ac:dyDescent="0.2">
      <c r="B39928" s="71"/>
    </row>
    <row r="39929" spans="2:2" x14ac:dyDescent="0.2">
      <c r="B39929" s="71"/>
    </row>
    <row r="39930" spans="2:2" x14ac:dyDescent="0.2">
      <c r="B39930" s="71"/>
    </row>
    <row r="39931" spans="2:2" x14ac:dyDescent="0.2">
      <c r="B39931" s="71"/>
    </row>
    <row r="39932" spans="2:2" x14ac:dyDescent="0.2">
      <c r="B39932" s="71"/>
    </row>
    <row r="39933" spans="2:2" x14ac:dyDescent="0.2">
      <c r="B39933" s="71"/>
    </row>
    <row r="39934" spans="2:2" x14ac:dyDescent="0.2">
      <c r="B39934" s="71"/>
    </row>
    <row r="39935" spans="2:2" x14ac:dyDescent="0.2">
      <c r="B39935" s="71"/>
    </row>
    <row r="39936" spans="2:2" x14ac:dyDescent="0.2">
      <c r="B39936" s="71"/>
    </row>
    <row r="39937" spans="2:2" x14ac:dyDescent="0.2">
      <c r="B39937" s="71"/>
    </row>
    <row r="39938" spans="2:2" x14ac:dyDescent="0.2">
      <c r="B39938" s="71"/>
    </row>
    <row r="39939" spans="2:2" x14ac:dyDescent="0.2">
      <c r="B39939" s="71"/>
    </row>
    <row r="39940" spans="2:2" x14ac:dyDescent="0.2">
      <c r="B39940" s="71"/>
    </row>
    <row r="39941" spans="2:2" x14ac:dyDescent="0.2">
      <c r="B39941" s="71"/>
    </row>
    <row r="39942" spans="2:2" x14ac:dyDescent="0.2">
      <c r="B39942" s="71"/>
    </row>
    <row r="39943" spans="2:2" x14ac:dyDescent="0.2">
      <c r="B39943" s="71"/>
    </row>
    <row r="39944" spans="2:2" x14ac:dyDescent="0.2">
      <c r="B39944" s="71"/>
    </row>
    <row r="39945" spans="2:2" x14ac:dyDescent="0.2">
      <c r="B39945" s="71"/>
    </row>
    <row r="39946" spans="2:2" x14ac:dyDescent="0.2">
      <c r="B39946" s="71"/>
    </row>
    <row r="39947" spans="2:2" x14ac:dyDescent="0.2">
      <c r="B39947" s="71"/>
    </row>
    <row r="39948" spans="2:2" x14ac:dyDescent="0.2">
      <c r="B39948" s="71"/>
    </row>
    <row r="39949" spans="2:2" x14ac:dyDescent="0.2">
      <c r="B39949" s="71"/>
    </row>
    <row r="39950" spans="2:2" x14ac:dyDescent="0.2">
      <c r="B39950" s="71"/>
    </row>
    <row r="39951" spans="2:2" x14ac:dyDescent="0.2">
      <c r="B39951" s="71"/>
    </row>
    <row r="39952" spans="2:2" x14ac:dyDescent="0.2">
      <c r="B39952" s="71"/>
    </row>
    <row r="39953" spans="2:2" x14ac:dyDescent="0.2">
      <c r="B39953" s="71"/>
    </row>
    <row r="39954" spans="2:2" x14ac:dyDescent="0.2">
      <c r="B39954" s="71"/>
    </row>
    <row r="39955" spans="2:2" x14ac:dyDescent="0.2">
      <c r="B39955" s="71"/>
    </row>
    <row r="39956" spans="2:2" x14ac:dyDescent="0.2">
      <c r="B39956" s="71"/>
    </row>
    <row r="39957" spans="2:2" x14ac:dyDescent="0.2">
      <c r="B39957" s="71"/>
    </row>
    <row r="39958" spans="2:2" x14ac:dyDescent="0.2">
      <c r="B39958" s="71"/>
    </row>
    <row r="39959" spans="2:2" x14ac:dyDescent="0.2">
      <c r="B39959" s="71"/>
    </row>
    <row r="39960" spans="2:2" x14ac:dyDescent="0.2">
      <c r="B39960" s="71"/>
    </row>
    <row r="39961" spans="2:2" x14ac:dyDescent="0.2">
      <c r="B39961" s="71"/>
    </row>
    <row r="39962" spans="2:2" x14ac:dyDescent="0.2">
      <c r="B39962" s="71"/>
    </row>
    <row r="39963" spans="2:2" x14ac:dyDescent="0.2">
      <c r="B39963" s="71"/>
    </row>
    <row r="39964" spans="2:2" x14ac:dyDescent="0.2">
      <c r="B39964" s="71"/>
    </row>
    <row r="39965" spans="2:2" x14ac:dyDescent="0.2">
      <c r="B39965" s="71"/>
    </row>
    <row r="39966" spans="2:2" x14ac:dyDescent="0.2">
      <c r="B39966" s="71"/>
    </row>
    <row r="39967" spans="2:2" x14ac:dyDescent="0.2">
      <c r="B39967" s="71"/>
    </row>
    <row r="39968" spans="2:2" x14ac:dyDescent="0.2">
      <c r="B39968" s="71"/>
    </row>
    <row r="39969" spans="2:2" x14ac:dyDescent="0.2">
      <c r="B39969" s="71"/>
    </row>
    <row r="39970" spans="2:2" x14ac:dyDescent="0.2">
      <c r="B39970" s="71"/>
    </row>
    <row r="39971" spans="2:2" x14ac:dyDescent="0.2">
      <c r="B39971" s="71"/>
    </row>
    <row r="39972" spans="2:2" x14ac:dyDescent="0.2">
      <c r="B39972" s="71"/>
    </row>
    <row r="39973" spans="2:2" x14ac:dyDescent="0.2">
      <c r="B39973" s="71"/>
    </row>
    <row r="39974" spans="2:2" x14ac:dyDescent="0.2">
      <c r="B39974" s="71"/>
    </row>
    <row r="39975" spans="2:2" x14ac:dyDescent="0.2">
      <c r="B39975" s="71"/>
    </row>
    <row r="39976" spans="2:2" x14ac:dyDescent="0.2">
      <c r="B39976" s="71"/>
    </row>
    <row r="39977" spans="2:2" x14ac:dyDescent="0.2">
      <c r="B39977" s="71"/>
    </row>
    <row r="39978" spans="2:2" x14ac:dyDescent="0.2">
      <c r="B39978" s="71"/>
    </row>
    <row r="39979" spans="2:2" x14ac:dyDescent="0.2">
      <c r="B39979" s="71"/>
    </row>
    <row r="39980" spans="2:2" x14ac:dyDescent="0.2">
      <c r="B39980" s="71"/>
    </row>
    <row r="39981" spans="2:2" x14ac:dyDescent="0.2">
      <c r="B39981" s="71"/>
    </row>
    <row r="39982" spans="2:2" x14ac:dyDescent="0.2">
      <c r="B39982" s="71"/>
    </row>
    <row r="39983" spans="2:2" x14ac:dyDescent="0.2">
      <c r="B39983" s="71"/>
    </row>
    <row r="39984" spans="2:2" x14ac:dyDescent="0.2">
      <c r="B39984" s="71"/>
    </row>
    <row r="39985" spans="2:2" x14ac:dyDescent="0.2">
      <c r="B39985" s="71"/>
    </row>
    <row r="39986" spans="2:2" x14ac:dyDescent="0.2">
      <c r="B39986" s="71"/>
    </row>
    <row r="39987" spans="2:2" x14ac:dyDescent="0.2">
      <c r="B39987" s="71"/>
    </row>
    <row r="39988" spans="2:2" x14ac:dyDescent="0.2">
      <c r="B39988" s="71"/>
    </row>
    <row r="39989" spans="2:2" x14ac:dyDescent="0.2">
      <c r="B39989" s="71"/>
    </row>
    <row r="39990" spans="2:2" x14ac:dyDescent="0.2">
      <c r="B39990" s="71"/>
    </row>
    <row r="39991" spans="2:2" x14ac:dyDescent="0.2">
      <c r="B39991" s="71"/>
    </row>
    <row r="39992" spans="2:2" x14ac:dyDescent="0.2">
      <c r="B39992" s="71"/>
    </row>
    <row r="39993" spans="2:2" x14ac:dyDescent="0.2">
      <c r="B39993" s="71"/>
    </row>
    <row r="39994" spans="2:2" x14ac:dyDescent="0.2">
      <c r="B39994" s="71"/>
    </row>
    <row r="39995" spans="2:2" x14ac:dyDescent="0.2">
      <c r="B39995" s="71"/>
    </row>
    <row r="39996" spans="2:2" x14ac:dyDescent="0.2">
      <c r="B39996" s="71"/>
    </row>
    <row r="39997" spans="2:2" x14ac:dyDescent="0.2">
      <c r="B39997" s="71"/>
    </row>
    <row r="39998" spans="2:2" x14ac:dyDescent="0.2">
      <c r="B39998" s="71"/>
    </row>
    <row r="39999" spans="2:2" x14ac:dyDescent="0.2">
      <c r="B39999" s="71"/>
    </row>
    <row r="40000" spans="2:2" x14ac:dyDescent="0.2">
      <c r="B40000" s="71"/>
    </row>
    <row r="40001" spans="2:2" x14ac:dyDescent="0.2">
      <c r="B40001" s="71"/>
    </row>
    <row r="40002" spans="2:2" x14ac:dyDescent="0.2">
      <c r="B40002" s="71"/>
    </row>
    <row r="40003" spans="2:2" x14ac:dyDescent="0.2">
      <c r="B40003" s="71"/>
    </row>
    <row r="40004" spans="2:2" x14ac:dyDescent="0.2">
      <c r="B40004" s="71"/>
    </row>
    <row r="40005" spans="2:2" x14ac:dyDescent="0.2">
      <c r="B40005" s="71"/>
    </row>
    <row r="40006" spans="2:2" x14ac:dyDescent="0.2">
      <c r="B40006" s="71"/>
    </row>
    <row r="40007" spans="2:2" x14ac:dyDescent="0.2">
      <c r="B40007" s="71"/>
    </row>
    <row r="40008" spans="2:2" x14ac:dyDescent="0.2">
      <c r="B40008" s="71"/>
    </row>
    <row r="40009" spans="2:2" x14ac:dyDescent="0.2">
      <c r="B40009" s="71"/>
    </row>
    <row r="40010" spans="2:2" x14ac:dyDescent="0.2">
      <c r="B40010" s="71"/>
    </row>
    <row r="40011" spans="2:2" x14ac:dyDescent="0.2">
      <c r="B40011" s="71"/>
    </row>
    <row r="40012" spans="2:2" x14ac:dyDescent="0.2">
      <c r="B40012" s="71"/>
    </row>
    <row r="40013" spans="2:2" x14ac:dyDescent="0.2">
      <c r="B40013" s="71"/>
    </row>
    <row r="40014" spans="2:2" x14ac:dyDescent="0.2">
      <c r="B40014" s="71"/>
    </row>
    <row r="40015" spans="2:2" x14ac:dyDescent="0.2">
      <c r="B40015" s="71"/>
    </row>
    <row r="40016" spans="2:2" x14ac:dyDescent="0.2">
      <c r="B40016" s="71"/>
    </row>
    <row r="40017" spans="2:2" x14ac:dyDescent="0.2">
      <c r="B40017" s="71"/>
    </row>
    <row r="40018" spans="2:2" x14ac:dyDescent="0.2">
      <c r="B40018" s="71"/>
    </row>
    <row r="40019" spans="2:2" x14ac:dyDescent="0.2">
      <c r="B40019" s="71"/>
    </row>
    <row r="40020" spans="2:2" x14ac:dyDescent="0.2">
      <c r="B40020" s="71"/>
    </row>
    <row r="40021" spans="2:2" x14ac:dyDescent="0.2">
      <c r="B40021" s="71"/>
    </row>
    <row r="40022" spans="2:2" x14ac:dyDescent="0.2">
      <c r="B40022" s="71"/>
    </row>
    <row r="40023" spans="2:2" x14ac:dyDescent="0.2">
      <c r="B40023" s="71"/>
    </row>
    <row r="40024" spans="2:2" x14ac:dyDescent="0.2">
      <c r="B40024" s="71"/>
    </row>
    <row r="40025" spans="2:2" x14ac:dyDescent="0.2">
      <c r="B40025" s="71"/>
    </row>
    <row r="40026" spans="2:2" x14ac:dyDescent="0.2">
      <c r="B40026" s="71"/>
    </row>
    <row r="40027" spans="2:2" x14ac:dyDescent="0.2">
      <c r="B40027" s="71"/>
    </row>
    <row r="40028" spans="2:2" x14ac:dyDescent="0.2">
      <c r="B40028" s="71"/>
    </row>
    <row r="40029" spans="2:2" x14ac:dyDescent="0.2">
      <c r="B40029" s="71"/>
    </row>
    <row r="40030" spans="2:2" x14ac:dyDescent="0.2">
      <c r="B40030" s="71"/>
    </row>
    <row r="40031" spans="2:2" x14ac:dyDescent="0.2">
      <c r="B40031" s="71"/>
    </row>
    <row r="40032" spans="2:2" x14ac:dyDescent="0.2">
      <c r="B40032" s="71"/>
    </row>
    <row r="40033" spans="2:2" x14ac:dyDescent="0.2">
      <c r="B40033" s="71"/>
    </row>
    <row r="40034" spans="2:2" x14ac:dyDescent="0.2">
      <c r="B40034" s="71"/>
    </row>
    <row r="40035" spans="2:2" x14ac:dyDescent="0.2">
      <c r="B40035" s="71"/>
    </row>
    <row r="40036" spans="2:2" x14ac:dyDescent="0.2">
      <c r="B40036" s="71"/>
    </row>
    <row r="40037" spans="2:2" x14ac:dyDescent="0.2">
      <c r="B40037" s="71"/>
    </row>
    <row r="40038" spans="2:2" x14ac:dyDescent="0.2">
      <c r="B40038" s="71"/>
    </row>
    <row r="40039" spans="2:2" x14ac:dyDescent="0.2">
      <c r="B40039" s="71"/>
    </row>
    <row r="40040" spans="2:2" x14ac:dyDescent="0.2">
      <c r="B40040" s="71"/>
    </row>
    <row r="40041" spans="2:2" x14ac:dyDescent="0.2">
      <c r="B40041" s="71"/>
    </row>
    <row r="40042" spans="2:2" x14ac:dyDescent="0.2">
      <c r="B40042" s="71"/>
    </row>
    <row r="40043" spans="2:2" x14ac:dyDescent="0.2">
      <c r="B40043" s="71"/>
    </row>
    <row r="40044" spans="2:2" x14ac:dyDescent="0.2">
      <c r="B40044" s="71"/>
    </row>
    <row r="40045" spans="2:2" x14ac:dyDescent="0.2">
      <c r="B40045" s="71"/>
    </row>
    <row r="40046" spans="2:2" x14ac:dyDescent="0.2">
      <c r="B40046" s="71"/>
    </row>
    <row r="40047" spans="2:2" x14ac:dyDescent="0.2">
      <c r="B40047" s="71"/>
    </row>
    <row r="40048" spans="2:2" x14ac:dyDescent="0.2">
      <c r="B40048" s="71"/>
    </row>
    <row r="40049" spans="2:2" x14ac:dyDescent="0.2">
      <c r="B40049" s="71"/>
    </row>
    <row r="40050" spans="2:2" x14ac:dyDescent="0.2">
      <c r="B40050" s="71"/>
    </row>
    <row r="40051" spans="2:2" x14ac:dyDescent="0.2">
      <c r="B40051" s="71"/>
    </row>
    <row r="40052" spans="2:2" x14ac:dyDescent="0.2">
      <c r="B40052" s="71"/>
    </row>
    <row r="40053" spans="2:2" x14ac:dyDescent="0.2">
      <c r="B40053" s="71"/>
    </row>
    <row r="40054" spans="2:2" x14ac:dyDescent="0.2">
      <c r="B40054" s="71"/>
    </row>
    <row r="40055" spans="2:2" x14ac:dyDescent="0.2">
      <c r="B40055" s="71"/>
    </row>
    <row r="40056" spans="2:2" x14ac:dyDescent="0.2">
      <c r="B40056" s="71"/>
    </row>
    <row r="40057" spans="2:2" x14ac:dyDescent="0.2">
      <c r="B40057" s="71"/>
    </row>
    <row r="40058" spans="2:2" x14ac:dyDescent="0.2">
      <c r="B40058" s="71"/>
    </row>
    <row r="40059" spans="2:2" x14ac:dyDescent="0.2">
      <c r="B40059" s="71"/>
    </row>
    <row r="40060" spans="2:2" x14ac:dyDescent="0.2">
      <c r="B40060" s="71"/>
    </row>
    <row r="40061" spans="2:2" x14ac:dyDescent="0.2">
      <c r="B40061" s="71"/>
    </row>
    <row r="40062" spans="2:2" x14ac:dyDescent="0.2">
      <c r="B40062" s="71"/>
    </row>
    <row r="40063" spans="2:2" x14ac:dyDescent="0.2">
      <c r="B40063" s="71"/>
    </row>
    <row r="40064" spans="2:2" x14ac:dyDescent="0.2">
      <c r="B40064" s="71"/>
    </row>
    <row r="40065" spans="2:2" x14ac:dyDescent="0.2">
      <c r="B40065" s="71"/>
    </row>
    <row r="40066" spans="2:2" x14ac:dyDescent="0.2">
      <c r="B40066" s="71"/>
    </row>
    <row r="40067" spans="2:2" x14ac:dyDescent="0.2">
      <c r="B40067" s="71"/>
    </row>
    <row r="40068" spans="2:2" x14ac:dyDescent="0.2">
      <c r="B40068" s="71"/>
    </row>
    <row r="40069" spans="2:2" x14ac:dyDescent="0.2">
      <c r="B40069" s="71"/>
    </row>
    <row r="40070" spans="2:2" x14ac:dyDescent="0.2">
      <c r="B40070" s="71"/>
    </row>
    <row r="40071" spans="2:2" x14ac:dyDescent="0.2">
      <c r="B40071" s="71"/>
    </row>
    <row r="40072" spans="2:2" x14ac:dyDescent="0.2">
      <c r="B40072" s="71"/>
    </row>
    <row r="40073" spans="2:2" x14ac:dyDescent="0.2">
      <c r="B40073" s="71"/>
    </row>
    <row r="40074" spans="2:2" x14ac:dyDescent="0.2">
      <c r="B40074" s="71"/>
    </row>
    <row r="40075" spans="2:2" x14ac:dyDescent="0.2">
      <c r="B40075" s="71"/>
    </row>
    <row r="40076" spans="2:2" x14ac:dyDescent="0.2">
      <c r="B40076" s="71"/>
    </row>
    <row r="40077" spans="2:2" x14ac:dyDescent="0.2">
      <c r="B40077" s="71"/>
    </row>
    <row r="40078" spans="2:2" x14ac:dyDescent="0.2">
      <c r="B40078" s="71"/>
    </row>
    <row r="40079" spans="2:2" x14ac:dyDescent="0.2">
      <c r="B40079" s="71"/>
    </row>
    <row r="40080" spans="2:2" x14ac:dyDescent="0.2">
      <c r="B40080" s="71"/>
    </row>
    <row r="40081" spans="2:2" x14ac:dyDescent="0.2">
      <c r="B40081" s="71"/>
    </row>
    <row r="40082" spans="2:2" x14ac:dyDescent="0.2">
      <c r="B40082" s="71"/>
    </row>
    <row r="40083" spans="2:2" x14ac:dyDescent="0.2">
      <c r="B40083" s="71"/>
    </row>
    <row r="40084" spans="2:2" x14ac:dyDescent="0.2">
      <c r="B40084" s="71"/>
    </row>
    <row r="40085" spans="2:2" x14ac:dyDescent="0.2">
      <c r="B40085" s="71"/>
    </row>
    <row r="40086" spans="2:2" x14ac:dyDescent="0.2">
      <c r="B40086" s="71"/>
    </row>
    <row r="40087" spans="2:2" x14ac:dyDescent="0.2">
      <c r="B40087" s="71"/>
    </row>
    <row r="40088" spans="2:2" x14ac:dyDescent="0.2">
      <c r="B40088" s="71"/>
    </row>
    <row r="40089" spans="2:2" x14ac:dyDescent="0.2">
      <c r="B40089" s="71"/>
    </row>
    <row r="40090" spans="2:2" x14ac:dyDescent="0.2">
      <c r="B40090" s="71"/>
    </row>
    <row r="40091" spans="2:2" x14ac:dyDescent="0.2">
      <c r="B40091" s="71"/>
    </row>
    <row r="40092" spans="2:2" x14ac:dyDescent="0.2">
      <c r="B40092" s="71"/>
    </row>
    <row r="40093" spans="2:2" x14ac:dyDescent="0.2">
      <c r="B40093" s="71"/>
    </row>
    <row r="40094" spans="2:2" x14ac:dyDescent="0.2">
      <c r="B40094" s="71"/>
    </row>
    <row r="40095" spans="2:2" x14ac:dyDescent="0.2">
      <c r="B40095" s="71"/>
    </row>
    <row r="40096" spans="2:2" x14ac:dyDescent="0.2">
      <c r="B40096" s="71"/>
    </row>
    <row r="40097" spans="2:2" x14ac:dyDescent="0.2">
      <c r="B40097" s="71"/>
    </row>
    <row r="40098" spans="2:2" x14ac:dyDescent="0.2">
      <c r="B40098" s="71"/>
    </row>
    <row r="40099" spans="2:2" x14ac:dyDescent="0.2">
      <c r="B40099" s="71"/>
    </row>
    <row r="40100" spans="2:2" x14ac:dyDescent="0.2">
      <c r="B40100" s="71"/>
    </row>
    <row r="40101" spans="2:2" x14ac:dyDescent="0.2">
      <c r="B40101" s="71"/>
    </row>
    <row r="40102" spans="2:2" x14ac:dyDescent="0.2">
      <c r="B40102" s="71"/>
    </row>
    <row r="40103" spans="2:2" x14ac:dyDescent="0.2">
      <c r="B40103" s="71"/>
    </row>
    <row r="40104" spans="2:2" x14ac:dyDescent="0.2">
      <c r="B40104" s="71"/>
    </row>
    <row r="40105" spans="2:2" x14ac:dyDescent="0.2">
      <c r="B40105" s="71"/>
    </row>
    <row r="40106" spans="2:2" x14ac:dyDescent="0.2">
      <c r="B40106" s="71"/>
    </row>
    <row r="40107" spans="2:2" x14ac:dyDescent="0.2">
      <c r="B40107" s="71"/>
    </row>
    <row r="40108" spans="2:2" x14ac:dyDescent="0.2">
      <c r="B40108" s="71"/>
    </row>
    <row r="40109" spans="2:2" x14ac:dyDescent="0.2">
      <c r="B40109" s="71"/>
    </row>
    <row r="40110" spans="2:2" x14ac:dyDescent="0.2">
      <c r="B40110" s="71"/>
    </row>
    <row r="40111" spans="2:2" x14ac:dyDescent="0.2">
      <c r="B40111" s="71"/>
    </row>
    <row r="40112" spans="2:2" x14ac:dyDescent="0.2">
      <c r="B40112" s="71"/>
    </row>
    <row r="40113" spans="2:2" x14ac:dyDescent="0.2">
      <c r="B40113" s="71"/>
    </row>
    <row r="40114" spans="2:2" x14ac:dyDescent="0.2">
      <c r="B40114" s="71"/>
    </row>
    <row r="40115" spans="2:2" x14ac:dyDescent="0.2">
      <c r="B40115" s="71"/>
    </row>
    <row r="40116" spans="2:2" x14ac:dyDescent="0.2">
      <c r="B40116" s="71"/>
    </row>
    <row r="40117" spans="2:2" x14ac:dyDescent="0.2">
      <c r="B40117" s="71"/>
    </row>
    <row r="40118" spans="2:2" x14ac:dyDescent="0.2">
      <c r="B40118" s="71"/>
    </row>
    <row r="40119" spans="2:2" x14ac:dyDescent="0.2">
      <c r="B40119" s="71"/>
    </row>
    <row r="40120" spans="2:2" x14ac:dyDescent="0.2">
      <c r="B40120" s="71"/>
    </row>
    <row r="40121" spans="2:2" x14ac:dyDescent="0.2">
      <c r="B40121" s="71"/>
    </row>
    <row r="40122" spans="2:2" x14ac:dyDescent="0.2">
      <c r="B40122" s="71"/>
    </row>
    <row r="40123" spans="2:2" x14ac:dyDescent="0.2">
      <c r="B40123" s="71"/>
    </row>
    <row r="40124" spans="2:2" x14ac:dyDescent="0.2">
      <c r="B40124" s="71"/>
    </row>
    <row r="40125" spans="2:2" x14ac:dyDescent="0.2">
      <c r="B40125" s="71"/>
    </row>
    <row r="40126" spans="2:2" x14ac:dyDescent="0.2">
      <c r="B40126" s="71"/>
    </row>
    <row r="40127" spans="2:2" x14ac:dyDescent="0.2">
      <c r="B40127" s="71"/>
    </row>
    <row r="40128" spans="2:2" x14ac:dyDescent="0.2">
      <c r="B40128" s="71"/>
    </row>
    <row r="40129" spans="2:2" x14ac:dyDescent="0.2">
      <c r="B40129" s="71"/>
    </row>
    <row r="40130" spans="2:2" x14ac:dyDescent="0.2">
      <c r="B40130" s="71"/>
    </row>
    <row r="40131" spans="2:2" x14ac:dyDescent="0.2">
      <c r="B40131" s="71"/>
    </row>
    <row r="40132" spans="2:2" x14ac:dyDescent="0.2">
      <c r="B40132" s="71"/>
    </row>
    <row r="40133" spans="2:2" x14ac:dyDescent="0.2">
      <c r="B40133" s="71"/>
    </row>
    <row r="40134" spans="2:2" x14ac:dyDescent="0.2">
      <c r="B40134" s="71"/>
    </row>
    <row r="40135" spans="2:2" x14ac:dyDescent="0.2">
      <c r="B40135" s="71"/>
    </row>
    <row r="40136" spans="2:2" x14ac:dyDescent="0.2">
      <c r="B40136" s="71"/>
    </row>
    <row r="40137" spans="2:2" x14ac:dyDescent="0.2">
      <c r="B40137" s="71"/>
    </row>
    <row r="40138" spans="2:2" x14ac:dyDescent="0.2">
      <c r="B40138" s="71"/>
    </row>
    <row r="40139" spans="2:2" x14ac:dyDescent="0.2">
      <c r="B40139" s="71"/>
    </row>
    <row r="40140" spans="2:2" x14ac:dyDescent="0.2">
      <c r="B40140" s="71"/>
    </row>
    <row r="40141" spans="2:2" x14ac:dyDescent="0.2">
      <c r="B40141" s="71"/>
    </row>
    <row r="40142" spans="2:2" x14ac:dyDescent="0.2">
      <c r="B40142" s="71"/>
    </row>
    <row r="40143" spans="2:2" x14ac:dyDescent="0.2">
      <c r="B40143" s="71"/>
    </row>
    <row r="40144" spans="2:2" x14ac:dyDescent="0.2">
      <c r="B40144" s="71"/>
    </row>
    <row r="40145" spans="2:2" x14ac:dyDescent="0.2">
      <c r="B40145" s="71"/>
    </row>
    <row r="40146" spans="2:2" x14ac:dyDescent="0.2">
      <c r="B40146" s="71"/>
    </row>
    <row r="40147" spans="2:2" x14ac:dyDescent="0.2">
      <c r="B40147" s="71"/>
    </row>
    <row r="40148" spans="2:2" x14ac:dyDescent="0.2">
      <c r="B40148" s="71"/>
    </row>
    <row r="40149" spans="2:2" x14ac:dyDescent="0.2">
      <c r="B40149" s="71"/>
    </row>
    <row r="40150" spans="2:2" x14ac:dyDescent="0.2">
      <c r="B40150" s="71"/>
    </row>
    <row r="40151" spans="2:2" x14ac:dyDescent="0.2">
      <c r="B40151" s="71"/>
    </row>
    <row r="40152" spans="2:2" x14ac:dyDescent="0.2">
      <c r="B40152" s="71"/>
    </row>
    <row r="40153" spans="2:2" x14ac:dyDescent="0.2">
      <c r="B40153" s="71"/>
    </row>
    <row r="40154" spans="2:2" x14ac:dyDescent="0.2">
      <c r="B40154" s="71"/>
    </row>
    <row r="40155" spans="2:2" x14ac:dyDescent="0.2">
      <c r="B40155" s="71"/>
    </row>
    <row r="40156" spans="2:2" x14ac:dyDescent="0.2">
      <c r="B40156" s="71"/>
    </row>
    <row r="40157" spans="2:2" x14ac:dyDescent="0.2">
      <c r="B40157" s="71"/>
    </row>
    <row r="40158" spans="2:2" x14ac:dyDescent="0.2">
      <c r="B40158" s="71"/>
    </row>
    <row r="40159" spans="2:2" x14ac:dyDescent="0.2">
      <c r="B40159" s="71"/>
    </row>
    <row r="40160" spans="2:2" x14ac:dyDescent="0.2">
      <c r="B40160" s="71"/>
    </row>
    <row r="40161" spans="2:2" x14ac:dyDescent="0.2">
      <c r="B40161" s="71"/>
    </row>
    <row r="40162" spans="2:2" x14ac:dyDescent="0.2">
      <c r="B40162" s="71"/>
    </row>
    <row r="40163" spans="2:2" x14ac:dyDescent="0.2">
      <c r="B40163" s="71"/>
    </row>
    <row r="40164" spans="2:2" x14ac:dyDescent="0.2">
      <c r="B40164" s="71"/>
    </row>
    <row r="40165" spans="2:2" x14ac:dyDescent="0.2">
      <c r="B40165" s="71"/>
    </row>
    <row r="40166" spans="2:2" x14ac:dyDescent="0.2">
      <c r="B40166" s="71"/>
    </row>
    <row r="40167" spans="2:2" x14ac:dyDescent="0.2">
      <c r="B40167" s="71"/>
    </row>
    <row r="40168" spans="2:2" x14ac:dyDescent="0.2">
      <c r="B40168" s="71"/>
    </row>
    <row r="40169" spans="2:2" x14ac:dyDescent="0.2">
      <c r="B40169" s="71"/>
    </row>
    <row r="40170" spans="2:2" x14ac:dyDescent="0.2">
      <c r="B40170" s="71"/>
    </row>
    <row r="40171" spans="2:2" x14ac:dyDescent="0.2">
      <c r="B40171" s="71"/>
    </row>
    <row r="40172" spans="2:2" x14ac:dyDescent="0.2">
      <c r="B40172" s="71"/>
    </row>
    <row r="40173" spans="2:2" x14ac:dyDescent="0.2">
      <c r="B40173" s="71"/>
    </row>
    <row r="40174" spans="2:2" x14ac:dyDescent="0.2">
      <c r="B40174" s="71"/>
    </row>
    <row r="40175" spans="2:2" x14ac:dyDescent="0.2">
      <c r="B40175" s="71"/>
    </row>
    <row r="40176" spans="2:2" x14ac:dyDescent="0.2">
      <c r="B40176" s="71"/>
    </row>
    <row r="40177" spans="2:2" x14ac:dyDescent="0.2">
      <c r="B40177" s="71"/>
    </row>
    <row r="40178" spans="2:2" x14ac:dyDescent="0.2">
      <c r="B40178" s="71"/>
    </row>
    <row r="40179" spans="2:2" x14ac:dyDescent="0.2">
      <c r="B40179" s="71"/>
    </row>
    <row r="40180" spans="2:2" x14ac:dyDescent="0.2">
      <c r="B40180" s="71"/>
    </row>
    <row r="40181" spans="2:2" x14ac:dyDescent="0.2">
      <c r="B40181" s="71"/>
    </row>
    <row r="40182" spans="2:2" x14ac:dyDescent="0.2">
      <c r="B40182" s="71"/>
    </row>
    <row r="40183" spans="2:2" x14ac:dyDescent="0.2">
      <c r="B40183" s="71"/>
    </row>
    <row r="40184" spans="2:2" x14ac:dyDescent="0.2">
      <c r="B40184" s="71"/>
    </row>
    <row r="40185" spans="2:2" x14ac:dyDescent="0.2">
      <c r="B40185" s="71"/>
    </row>
    <row r="40186" spans="2:2" x14ac:dyDescent="0.2">
      <c r="B40186" s="71"/>
    </row>
    <row r="40187" spans="2:2" x14ac:dyDescent="0.2">
      <c r="B40187" s="71"/>
    </row>
    <row r="40188" spans="2:2" x14ac:dyDescent="0.2">
      <c r="B40188" s="71"/>
    </row>
    <row r="40189" spans="2:2" x14ac:dyDescent="0.2">
      <c r="B40189" s="71"/>
    </row>
    <row r="40190" spans="2:2" x14ac:dyDescent="0.2">
      <c r="B40190" s="71"/>
    </row>
    <row r="40191" spans="2:2" x14ac:dyDescent="0.2">
      <c r="B40191" s="71"/>
    </row>
    <row r="40192" spans="2:2" x14ac:dyDescent="0.2">
      <c r="B40192" s="71"/>
    </row>
    <row r="40193" spans="2:2" x14ac:dyDescent="0.2">
      <c r="B40193" s="71"/>
    </row>
    <row r="40194" spans="2:2" x14ac:dyDescent="0.2">
      <c r="B40194" s="71"/>
    </row>
    <row r="40195" spans="2:2" x14ac:dyDescent="0.2">
      <c r="B40195" s="71"/>
    </row>
    <row r="40196" spans="2:2" x14ac:dyDescent="0.2">
      <c r="B40196" s="71"/>
    </row>
    <row r="40197" spans="2:2" x14ac:dyDescent="0.2">
      <c r="B40197" s="71"/>
    </row>
    <row r="40198" spans="2:2" x14ac:dyDescent="0.2">
      <c r="B40198" s="71"/>
    </row>
    <row r="40199" spans="2:2" x14ac:dyDescent="0.2">
      <c r="B40199" s="71"/>
    </row>
    <row r="40200" spans="2:2" x14ac:dyDescent="0.2">
      <c r="B40200" s="71"/>
    </row>
    <row r="40201" spans="2:2" x14ac:dyDescent="0.2">
      <c r="B40201" s="71"/>
    </row>
    <row r="40202" spans="2:2" x14ac:dyDescent="0.2">
      <c r="B40202" s="71"/>
    </row>
    <row r="40203" spans="2:2" x14ac:dyDescent="0.2">
      <c r="B40203" s="71"/>
    </row>
    <row r="40204" spans="2:2" x14ac:dyDescent="0.2">
      <c r="B40204" s="71"/>
    </row>
    <row r="40205" spans="2:2" x14ac:dyDescent="0.2">
      <c r="B40205" s="71"/>
    </row>
    <row r="40206" spans="2:2" x14ac:dyDescent="0.2">
      <c r="B40206" s="71"/>
    </row>
    <row r="40207" spans="2:2" x14ac:dyDescent="0.2">
      <c r="B40207" s="71"/>
    </row>
    <row r="40208" spans="2:2" x14ac:dyDescent="0.2">
      <c r="B40208" s="71"/>
    </row>
    <row r="40209" spans="2:2" x14ac:dyDescent="0.2">
      <c r="B40209" s="71"/>
    </row>
    <row r="40210" spans="2:2" x14ac:dyDescent="0.2">
      <c r="B40210" s="71"/>
    </row>
    <row r="40211" spans="2:2" x14ac:dyDescent="0.2">
      <c r="B40211" s="71"/>
    </row>
    <row r="40212" spans="2:2" x14ac:dyDescent="0.2">
      <c r="B40212" s="71"/>
    </row>
    <row r="40213" spans="2:2" x14ac:dyDescent="0.2">
      <c r="B40213" s="71"/>
    </row>
    <row r="40214" spans="2:2" x14ac:dyDescent="0.2">
      <c r="B40214" s="71"/>
    </row>
    <row r="40215" spans="2:2" x14ac:dyDescent="0.2">
      <c r="B40215" s="71"/>
    </row>
    <row r="40216" spans="2:2" x14ac:dyDescent="0.2">
      <c r="B40216" s="71"/>
    </row>
    <row r="40217" spans="2:2" x14ac:dyDescent="0.2">
      <c r="B40217" s="71"/>
    </row>
    <row r="40218" spans="2:2" x14ac:dyDescent="0.2">
      <c r="B40218" s="71"/>
    </row>
    <row r="40219" spans="2:2" x14ac:dyDescent="0.2">
      <c r="B40219" s="71"/>
    </row>
    <row r="40220" spans="2:2" x14ac:dyDescent="0.2">
      <c r="B40220" s="71"/>
    </row>
    <row r="40221" spans="2:2" x14ac:dyDescent="0.2">
      <c r="B40221" s="71"/>
    </row>
    <row r="40222" spans="2:2" x14ac:dyDescent="0.2">
      <c r="B40222" s="71"/>
    </row>
    <row r="40223" spans="2:2" x14ac:dyDescent="0.2">
      <c r="B40223" s="71"/>
    </row>
    <row r="40224" spans="2:2" x14ac:dyDescent="0.2">
      <c r="B40224" s="71"/>
    </row>
    <row r="40225" spans="2:2" x14ac:dyDescent="0.2">
      <c r="B40225" s="71"/>
    </row>
    <row r="40226" spans="2:2" x14ac:dyDescent="0.2">
      <c r="B40226" s="71"/>
    </row>
    <row r="40227" spans="2:2" x14ac:dyDescent="0.2">
      <c r="B40227" s="71"/>
    </row>
    <row r="40228" spans="2:2" x14ac:dyDescent="0.2">
      <c r="B40228" s="71"/>
    </row>
    <row r="40229" spans="2:2" x14ac:dyDescent="0.2">
      <c r="B40229" s="71"/>
    </row>
    <row r="40230" spans="2:2" x14ac:dyDescent="0.2">
      <c r="B40230" s="71"/>
    </row>
    <row r="40231" spans="2:2" x14ac:dyDescent="0.2">
      <c r="B40231" s="71"/>
    </row>
    <row r="40232" spans="2:2" x14ac:dyDescent="0.2">
      <c r="B40232" s="71"/>
    </row>
    <row r="40233" spans="2:2" x14ac:dyDescent="0.2">
      <c r="B40233" s="71"/>
    </row>
    <row r="40234" spans="2:2" x14ac:dyDescent="0.2">
      <c r="B40234" s="71"/>
    </row>
    <row r="40235" spans="2:2" x14ac:dyDescent="0.2">
      <c r="B40235" s="71"/>
    </row>
    <row r="40236" spans="2:2" x14ac:dyDescent="0.2">
      <c r="B40236" s="71"/>
    </row>
    <row r="40237" spans="2:2" x14ac:dyDescent="0.2">
      <c r="B40237" s="71"/>
    </row>
    <row r="40238" spans="2:2" x14ac:dyDescent="0.2">
      <c r="B40238" s="71"/>
    </row>
    <row r="40239" spans="2:2" x14ac:dyDescent="0.2">
      <c r="B40239" s="71"/>
    </row>
    <row r="40240" spans="2:2" x14ac:dyDescent="0.2">
      <c r="B40240" s="71"/>
    </row>
    <row r="40241" spans="2:2" x14ac:dyDescent="0.2">
      <c r="B40241" s="71"/>
    </row>
    <row r="40242" spans="2:2" x14ac:dyDescent="0.2">
      <c r="B40242" s="71"/>
    </row>
    <row r="40243" spans="2:2" x14ac:dyDescent="0.2">
      <c r="B40243" s="71"/>
    </row>
    <row r="40244" spans="2:2" x14ac:dyDescent="0.2">
      <c r="B40244" s="71"/>
    </row>
    <row r="40245" spans="2:2" x14ac:dyDescent="0.2">
      <c r="B40245" s="71"/>
    </row>
    <row r="40246" spans="2:2" x14ac:dyDescent="0.2">
      <c r="B40246" s="71"/>
    </row>
    <row r="40247" spans="2:2" x14ac:dyDescent="0.2">
      <c r="B40247" s="71"/>
    </row>
    <row r="40248" spans="2:2" x14ac:dyDescent="0.2">
      <c r="B40248" s="71"/>
    </row>
    <row r="40249" spans="2:2" x14ac:dyDescent="0.2">
      <c r="B40249" s="71"/>
    </row>
    <row r="40250" spans="2:2" x14ac:dyDescent="0.2">
      <c r="B40250" s="71"/>
    </row>
    <row r="40251" spans="2:2" x14ac:dyDescent="0.2">
      <c r="B40251" s="71"/>
    </row>
    <row r="40252" spans="2:2" x14ac:dyDescent="0.2">
      <c r="B40252" s="71"/>
    </row>
    <row r="40253" spans="2:2" x14ac:dyDescent="0.2">
      <c r="B40253" s="71"/>
    </row>
    <row r="40254" spans="2:2" x14ac:dyDescent="0.2">
      <c r="B40254" s="71"/>
    </row>
    <row r="40255" spans="2:2" x14ac:dyDescent="0.2">
      <c r="B40255" s="71"/>
    </row>
    <row r="40256" spans="2:2" x14ac:dyDescent="0.2">
      <c r="B40256" s="71"/>
    </row>
    <row r="40257" spans="2:2" x14ac:dyDescent="0.2">
      <c r="B40257" s="71"/>
    </row>
    <row r="40258" spans="2:2" x14ac:dyDescent="0.2">
      <c r="B40258" s="71"/>
    </row>
    <row r="40259" spans="2:2" x14ac:dyDescent="0.2">
      <c r="B40259" s="71"/>
    </row>
    <row r="40260" spans="2:2" x14ac:dyDescent="0.2">
      <c r="B40260" s="71"/>
    </row>
    <row r="40261" spans="2:2" x14ac:dyDescent="0.2">
      <c r="B40261" s="71"/>
    </row>
    <row r="40262" spans="2:2" x14ac:dyDescent="0.2">
      <c r="B40262" s="71"/>
    </row>
    <row r="40263" spans="2:2" x14ac:dyDescent="0.2">
      <c r="B40263" s="71"/>
    </row>
    <row r="40264" spans="2:2" x14ac:dyDescent="0.2">
      <c r="B40264" s="71"/>
    </row>
    <row r="40265" spans="2:2" x14ac:dyDescent="0.2">
      <c r="B40265" s="71"/>
    </row>
    <row r="40266" spans="2:2" x14ac:dyDescent="0.2">
      <c r="B40266" s="71"/>
    </row>
    <row r="40267" spans="2:2" x14ac:dyDescent="0.2">
      <c r="B40267" s="71"/>
    </row>
    <row r="40268" spans="2:2" x14ac:dyDescent="0.2">
      <c r="B40268" s="71"/>
    </row>
    <row r="40269" spans="2:2" x14ac:dyDescent="0.2">
      <c r="B40269" s="71"/>
    </row>
    <row r="40270" spans="2:2" x14ac:dyDescent="0.2">
      <c r="B40270" s="71"/>
    </row>
    <row r="40271" spans="2:2" x14ac:dyDescent="0.2">
      <c r="B40271" s="71"/>
    </row>
    <row r="40272" spans="2:2" x14ac:dyDescent="0.2">
      <c r="B40272" s="71"/>
    </row>
    <row r="40273" spans="2:2" x14ac:dyDescent="0.2">
      <c r="B40273" s="71"/>
    </row>
    <row r="40274" spans="2:2" x14ac:dyDescent="0.2">
      <c r="B40274" s="71"/>
    </row>
    <row r="40275" spans="2:2" x14ac:dyDescent="0.2">
      <c r="B40275" s="71"/>
    </row>
    <row r="40276" spans="2:2" x14ac:dyDescent="0.2">
      <c r="B40276" s="71"/>
    </row>
    <row r="40277" spans="2:2" x14ac:dyDescent="0.2">
      <c r="B40277" s="71"/>
    </row>
    <row r="40278" spans="2:2" x14ac:dyDescent="0.2">
      <c r="B40278" s="71"/>
    </row>
    <row r="40279" spans="2:2" x14ac:dyDescent="0.2">
      <c r="B40279" s="71"/>
    </row>
    <row r="40280" spans="2:2" x14ac:dyDescent="0.2">
      <c r="B40280" s="71"/>
    </row>
    <row r="40281" spans="2:2" x14ac:dyDescent="0.2">
      <c r="B40281" s="71"/>
    </row>
    <row r="40282" spans="2:2" x14ac:dyDescent="0.2">
      <c r="B40282" s="71"/>
    </row>
    <row r="40283" spans="2:2" x14ac:dyDescent="0.2">
      <c r="B40283" s="71"/>
    </row>
    <row r="40284" spans="2:2" x14ac:dyDescent="0.2">
      <c r="B40284" s="71"/>
    </row>
    <row r="40285" spans="2:2" x14ac:dyDescent="0.2">
      <c r="B40285" s="71"/>
    </row>
    <row r="40286" spans="2:2" x14ac:dyDescent="0.2">
      <c r="B40286" s="71"/>
    </row>
    <row r="40287" spans="2:2" x14ac:dyDescent="0.2">
      <c r="B40287" s="71"/>
    </row>
    <row r="40288" spans="2:2" x14ac:dyDescent="0.2">
      <c r="B40288" s="71"/>
    </row>
    <row r="40289" spans="2:2" x14ac:dyDescent="0.2">
      <c r="B40289" s="71"/>
    </row>
    <row r="40290" spans="2:2" x14ac:dyDescent="0.2">
      <c r="B40290" s="71"/>
    </row>
    <row r="40291" spans="2:2" x14ac:dyDescent="0.2">
      <c r="B40291" s="71"/>
    </row>
    <row r="40292" spans="2:2" x14ac:dyDescent="0.2">
      <c r="B40292" s="71"/>
    </row>
    <row r="40293" spans="2:2" x14ac:dyDescent="0.2">
      <c r="B40293" s="71"/>
    </row>
    <row r="40294" spans="2:2" x14ac:dyDescent="0.2">
      <c r="B40294" s="71"/>
    </row>
    <row r="40295" spans="2:2" x14ac:dyDescent="0.2">
      <c r="B40295" s="71"/>
    </row>
    <row r="40296" spans="2:2" x14ac:dyDescent="0.2">
      <c r="B40296" s="71"/>
    </row>
    <row r="40297" spans="2:2" x14ac:dyDescent="0.2">
      <c r="B40297" s="71"/>
    </row>
    <row r="40298" spans="2:2" x14ac:dyDescent="0.2">
      <c r="B40298" s="71"/>
    </row>
    <row r="40299" spans="2:2" x14ac:dyDescent="0.2">
      <c r="B40299" s="71"/>
    </row>
    <row r="40300" spans="2:2" x14ac:dyDescent="0.2">
      <c r="B40300" s="71"/>
    </row>
    <row r="40301" spans="2:2" x14ac:dyDescent="0.2">
      <c r="B40301" s="71"/>
    </row>
    <row r="40302" spans="2:2" x14ac:dyDescent="0.2">
      <c r="B40302" s="71"/>
    </row>
    <row r="40303" spans="2:2" x14ac:dyDescent="0.2">
      <c r="B40303" s="71"/>
    </row>
    <row r="40304" spans="2:2" x14ac:dyDescent="0.2">
      <c r="B40304" s="71"/>
    </row>
    <row r="40305" spans="2:2" x14ac:dyDescent="0.2">
      <c r="B40305" s="71"/>
    </row>
    <row r="40306" spans="2:2" x14ac:dyDescent="0.2">
      <c r="B40306" s="71"/>
    </row>
    <row r="40307" spans="2:2" x14ac:dyDescent="0.2">
      <c r="B40307" s="71"/>
    </row>
    <row r="40308" spans="2:2" x14ac:dyDescent="0.2">
      <c r="B40308" s="71"/>
    </row>
    <row r="40309" spans="2:2" x14ac:dyDescent="0.2">
      <c r="B40309" s="71"/>
    </row>
    <row r="40310" spans="2:2" x14ac:dyDescent="0.2">
      <c r="B40310" s="71"/>
    </row>
    <row r="40311" spans="2:2" x14ac:dyDescent="0.2">
      <c r="B40311" s="71"/>
    </row>
    <row r="40312" spans="2:2" x14ac:dyDescent="0.2">
      <c r="B40312" s="71"/>
    </row>
    <row r="40313" spans="2:2" x14ac:dyDescent="0.2">
      <c r="B40313" s="71"/>
    </row>
    <row r="40314" spans="2:2" x14ac:dyDescent="0.2">
      <c r="B40314" s="71"/>
    </row>
    <row r="40315" spans="2:2" x14ac:dyDescent="0.2">
      <c r="B40315" s="71"/>
    </row>
    <row r="40316" spans="2:2" x14ac:dyDescent="0.2">
      <c r="B40316" s="71"/>
    </row>
    <row r="40317" spans="2:2" x14ac:dyDescent="0.2">
      <c r="B40317" s="71"/>
    </row>
    <row r="40318" spans="2:2" x14ac:dyDescent="0.2">
      <c r="B40318" s="71"/>
    </row>
    <row r="40319" spans="2:2" x14ac:dyDescent="0.2">
      <c r="B40319" s="71"/>
    </row>
    <row r="40320" spans="2:2" x14ac:dyDescent="0.2">
      <c r="B40320" s="71"/>
    </row>
    <row r="40321" spans="2:2" x14ac:dyDescent="0.2">
      <c r="B40321" s="71"/>
    </row>
    <row r="40322" spans="2:2" x14ac:dyDescent="0.2">
      <c r="B40322" s="71"/>
    </row>
    <row r="40323" spans="2:2" x14ac:dyDescent="0.2">
      <c r="B40323" s="71"/>
    </row>
    <row r="40324" spans="2:2" x14ac:dyDescent="0.2">
      <c r="B40324" s="71"/>
    </row>
    <row r="40325" spans="2:2" x14ac:dyDescent="0.2">
      <c r="B40325" s="71"/>
    </row>
    <row r="40326" spans="2:2" x14ac:dyDescent="0.2">
      <c r="B40326" s="71"/>
    </row>
    <row r="40327" spans="2:2" x14ac:dyDescent="0.2">
      <c r="B40327" s="71"/>
    </row>
    <row r="40328" spans="2:2" x14ac:dyDescent="0.2">
      <c r="B40328" s="71"/>
    </row>
    <row r="40329" spans="2:2" x14ac:dyDescent="0.2">
      <c r="B40329" s="71"/>
    </row>
    <row r="40330" spans="2:2" x14ac:dyDescent="0.2">
      <c r="B40330" s="71"/>
    </row>
    <row r="40331" spans="2:2" x14ac:dyDescent="0.2">
      <c r="B40331" s="71"/>
    </row>
    <row r="40332" spans="2:2" x14ac:dyDescent="0.2">
      <c r="B40332" s="71"/>
    </row>
    <row r="40333" spans="2:2" x14ac:dyDescent="0.2">
      <c r="B40333" s="71"/>
    </row>
    <row r="40334" spans="2:2" x14ac:dyDescent="0.2">
      <c r="B40334" s="71"/>
    </row>
    <row r="40335" spans="2:2" x14ac:dyDescent="0.2">
      <c r="B40335" s="71"/>
    </row>
    <row r="40336" spans="2:2" x14ac:dyDescent="0.2">
      <c r="B40336" s="71"/>
    </row>
    <row r="40337" spans="2:2" x14ac:dyDescent="0.2">
      <c r="B40337" s="71"/>
    </row>
    <row r="40338" spans="2:2" x14ac:dyDescent="0.2">
      <c r="B40338" s="71"/>
    </row>
    <row r="40339" spans="2:2" x14ac:dyDescent="0.2">
      <c r="B40339" s="71"/>
    </row>
    <row r="40340" spans="2:2" x14ac:dyDescent="0.2">
      <c r="B40340" s="71"/>
    </row>
    <row r="40341" spans="2:2" x14ac:dyDescent="0.2">
      <c r="B40341" s="71"/>
    </row>
    <row r="40342" spans="2:2" x14ac:dyDescent="0.2">
      <c r="B40342" s="71"/>
    </row>
    <row r="40343" spans="2:2" x14ac:dyDescent="0.2">
      <c r="B40343" s="71"/>
    </row>
    <row r="40344" spans="2:2" x14ac:dyDescent="0.2">
      <c r="B40344" s="71"/>
    </row>
    <row r="40345" spans="2:2" x14ac:dyDescent="0.2">
      <c r="B40345" s="71"/>
    </row>
    <row r="40346" spans="2:2" x14ac:dyDescent="0.2">
      <c r="B40346" s="71"/>
    </row>
    <row r="40347" spans="2:2" x14ac:dyDescent="0.2">
      <c r="B40347" s="71"/>
    </row>
    <row r="40348" spans="2:2" x14ac:dyDescent="0.2">
      <c r="B40348" s="71"/>
    </row>
    <row r="40349" spans="2:2" x14ac:dyDescent="0.2">
      <c r="B40349" s="71"/>
    </row>
    <row r="40350" spans="2:2" x14ac:dyDescent="0.2">
      <c r="B40350" s="71"/>
    </row>
    <row r="40351" spans="2:2" x14ac:dyDescent="0.2">
      <c r="B40351" s="71"/>
    </row>
    <row r="40352" spans="2:2" x14ac:dyDescent="0.2">
      <c r="B40352" s="71"/>
    </row>
    <row r="40353" spans="2:2" x14ac:dyDescent="0.2">
      <c r="B40353" s="71"/>
    </row>
    <row r="40354" spans="2:2" x14ac:dyDescent="0.2">
      <c r="B40354" s="71"/>
    </row>
    <row r="40355" spans="2:2" x14ac:dyDescent="0.2">
      <c r="B40355" s="71"/>
    </row>
    <row r="40356" spans="2:2" x14ac:dyDescent="0.2">
      <c r="B40356" s="71"/>
    </row>
    <row r="40357" spans="2:2" x14ac:dyDescent="0.2">
      <c r="B40357" s="71"/>
    </row>
    <row r="40358" spans="2:2" x14ac:dyDescent="0.2">
      <c r="B40358" s="71"/>
    </row>
    <row r="40359" spans="2:2" x14ac:dyDescent="0.2">
      <c r="B40359" s="71"/>
    </row>
    <row r="40360" spans="2:2" x14ac:dyDescent="0.2">
      <c r="B40360" s="71"/>
    </row>
    <row r="40361" spans="2:2" x14ac:dyDescent="0.2">
      <c r="B40361" s="71"/>
    </row>
    <row r="40362" spans="2:2" x14ac:dyDescent="0.2">
      <c r="B40362" s="71"/>
    </row>
    <row r="40363" spans="2:2" x14ac:dyDescent="0.2">
      <c r="B40363" s="71"/>
    </row>
    <row r="40364" spans="2:2" x14ac:dyDescent="0.2">
      <c r="B40364" s="71"/>
    </row>
    <row r="40365" spans="2:2" x14ac:dyDescent="0.2">
      <c r="B40365" s="71"/>
    </row>
    <row r="40366" spans="2:2" x14ac:dyDescent="0.2">
      <c r="B40366" s="71"/>
    </row>
    <row r="40367" spans="2:2" x14ac:dyDescent="0.2">
      <c r="B40367" s="71"/>
    </row>
    <row r="40368" spans="2:2" x14ac:dyDescent="0.2">
      <c r="B40368" s="71"/>
    </row>
    <row r="40369" spans="2:2" x14ac:dyDescent="0.2">
      <c r="B40369" s="71"/>
    </row>
    <row r="40370" spans="2:2" x14ac:dyDescent="0.2">
      <c r="B40370" s="71"/>
    </row>
    <row r="40371" spans="2:2" x14ac:dyDescent="0.2">
      <c r="B40371" s="71"/>
    </row>
    <row r="40372" spans="2:2" x14ac:dyDescent="0.2">
      <c r="B40372" s="71"/>
    </row>
    <row r="40373" spans="2:2" x14ac:dyDescent="0.2">
      <c r="B40373" s="71"/>
    </row>
    <row r="40374" spans="2:2" x14ac:dyDescent="0.2">
      <c r="B40374" s="71"/>
    </row>
    <row r="40375" spans="2:2" x14ac:dyDescent="0.2">
      <c r="B40375" s="71"/>
    </row>
    <row r="40376" spans="2:2" x14ac:dyDescent="0.2">
      <c r="B40376" s="71"/>
    </row>
    <row r="40377" spans="2:2" x14ac:dyDescent="0.2">
      <c r="B40377" s="71"/>
    </row>
    <row r="40378" spans="2:2" x14ac:dyDescent="0.2">
      <c r="B40378" s="71"/>
    </row>
    <row r="40379" spans="2:2" x14ac:dyDescent="0.2">
      <c r="B40379" s="71"/>
    </row>
    <row r="40380" spans="2:2" x14ac:dyDescent="0.2">
      <c r="B40380" s="71"/>
    </row>
    <row r="40381" spans="2:2" x14ac:dyDescent="0.2">
      <c r="B40381" s="71"/>
    </row>
    <row r="40382" spans="2:2" x14ac:dyDescent="0.2">
      <c r="B40382" s="71"/>
    </row>
    <row r="40383" spans="2:2" x14ac:dyDescent="0.2">
      <c r="B40383" s="71"/>
    </row>
    <row r="40384" spans="2:2" x14ac:dyDescent="0.2">
      <c r="B40384" s="71"/>
    </row>
    <row r="40385" spans="2:2" x14ac:dyDescent="0.2">
      <c r="B40385" s="71"/>
    </row>
    <row r="40386" spans="2:2" x14ac:dyDescent="0.2">
      <c r="B40386" s="71"/>
    </row>
    <row r="40387" spans="2:2" x14ac:dyDescent="0.2">
      <c r="B40387" s="71"/>
    </row>
    <row r="40388" spans="2:2" x14ac:dyDescent="0.2">
      <c r="B40388" s="71"/>
    </row>
    <row r="40389" spans="2:2" x14ac:dyDescent="0.2">
      <c r="B40389" s="71"/>
    </row>
    <row r="40390" spans="2:2" x14ac:dyDescent="0.2">
      <c r="B40390" s="71"/>
    </row>
    <row r="40391" spans="2:2" x14ac:dyDescent="0.2">
      <c r="B40391" s="71"/>
    </row>
    <row r="40392" spans="2:2" x14ac:dyDescent="0.2">
      <c r="B40392" s="71"/>
    </row>
    <row r="40393" spans="2:2" x14ac:dyDescent="0.2">
      <c r="B40393" s="71"/>
    </row>
    <row r="40394" spans="2:2" x14ac:dyDescent="0.2">
      <c r="B40394" s="71"/>
    </row>
    <row r="40395" spans="2:2" x14ac:dyDescent="0.2">
      <c r="B40395" s="71"/>
    </row>
    <row r="40396" spans="2:2" x14ac:dyDescent="0.2">
      <c r="B40396" s="71"/>
    </row>
    <row r="40397" spans="2:2" x14ac:dyDescent="0.2">
      <c r="B40397" s="71"/>
    </row>
    <row r="40398" spans="2:2" x14ac:dyDescent="0.2">
      <c r="B40398" s="71"/>
    </row>
    <row r="40399" spans="2:2" x14ac:dyDescent="0.2">
      <c r="B40399" s="71"/>
    </row>
    <row r="40400" spans="2:2" x14ac:dyDescent="0.2">
      <c r="B40400" s="71"/>
    </row>
    <row r="40401" spans="2:2" x14ac:dyDescent="0.2">
      <c r="B40401" s="71"/>
    </row>
    <row r="40402" spans="2:2" x14ac:dyDescent="0.2">
      <c r="B40402" s="71"/>
    </row>
    <row r="40403" spans="2:2" x14ac:dyDescent="0.2">
      <c r="B40403" s="71"/>
    </row>
    <row r="40404" spans="2:2" x14ac:dyDescent="0.2">
      <c r="B40404" s="71"/>
    </row>
    <row r="40405" spans="2:2" x14ac:dyDescent="0.2">
      <c r="B40405" s="71"/>
    </row>
    <row r="40406" spans="2:2" x14ac:dyDescent="0.2">
      <c r="B40406" s="71"/>
    </row>
    <row r="40407" spans="2:2" x14ac:dyDescent="0.2">
      <c r="B40407" s="71"/>
    </row>
    <row r="40408" spans="2:2" x14ac:dyDescent="0.2">
      <c r="B40408" s="71"/>
    </row>
    <row r="40409" spans="2:2" x14ac:dyDescent="0.2">
      <c r="B40409" s="71"/>
    </row>
    <row r="40410" spans="2:2" x14ac:dyDescent="0.2">
      <c r="B40410" s="71"/>
    </row>
    <row r="40411" spans="2:2" x14ac:dyDescent="0.2">
      <c r="B40411" s="71"/>
    </row>
    <row r="40412" spans="2:2" x14ac:dyDescent="0.2">
      <c r="B40412" s="71"/>
    </row>
    <row r="40413" spans="2:2" x14ac:dyDescent="0.2">
      <c r="B40413" s="71"/>
    </row>
    <row r="40414" spans="2:2" x14ac:dyDescent="0.2">
      <c r="B40414" s="71"/>
    </row>
    <row r="40415" spans="2:2" x14ac:dyDescent="0.2">
      <c r="B40415" s="71"/>
    </row>
    <row r="40416" spans="2:2" x14ac:dyDescent="0.2">
      <c r="B40416" s="71"/>
    </row>
    <row r="40417" spans="2:2" x14ac:dyDescent="0.2">
      <c r="B40417" s="71"/>
    </row>
    <row r="40418" spans="2:2" x14ac:dyDescent="0.2">
      <c r="B40418" s="71"/>
    </row>
    <row r="40419" spans="2:2" x14ac:dyDescent="0.2">
      <c r="B40419" s="71"/>
    </row>
    <row r="40420" spans="2:2" x14ac:dyDescent="0.2">
      <c r="B40420" s="71"/>
    </row>
    <row r="40421" spans="2:2" x14ac:dyDescent="0.2">
      <c r="B40421" s="71"/>
    </row>
    <row r="40422" spans="2:2" x14ac:dyDescent="0.2">
      <c r="B40422" s="71"/>
    </row>
    <row r="40423" spans="2:2" x14ac:dyDescent="0.2">
      <c r="B40423" s="71"/>
    </row>
    <row r="40424" spans="2:2" x14ac:dyDescent="0.2">
      <c r="B40424" s="71"/>
    </row>
    <row r="40425" spans="2:2" x14ac:dyDescent="0.2">
      <c r="B40425" s="71"/>
    </row>
    <row r="40426" spans="2:2" x14ac:dyDescent="0.2">
      <c r="B40426" s="71"/>
    </row>
    <row r="40427" spans="2:2" x14ac:dyDescent="0.2">
      <c r="B40427" s="71"/>
    </row>
    <row r="40428" spans="2:2" x14ac:dyDescent="0.2">
      <c r="B40428" s="71"/>
    </row>
    <row r="40429" spans="2:2" x14ac:dyDescent="0.2">
      <c r="B40429" s="71"/>
    </row>
    <row r="40430" spans="2:2" x14ac:dyDescent="0.2">
      <c r="B40430" s="71"/>
    </row>
    <row r="40431" spans="2:2" x14ac:dyDescent="0.2">
      <c r="B40431" s="71"/>
    </row>
    <row r="40432" spans="2:2" x14ac:dyDescent="0.2">
      <c r="B40432" s="71"/>
    </row>
    <row r="40433" spans="2:2" x14ac:dyDescent="0.2">
      <c r="B40433" s="71"/>
    </row>
    <row r="40434" spans="2:2" x14ac:dyDescent="0.2">
      <c r="B40434" s="71"/>
    </row>
    <row r="40435" spans="2:2" x14ac:dyDescent="0.2">
      <c r="B40435" s="71"/>
    </row>
    <row r="40436" spans="2:2" x14ac:dyDescent="0.2">
      <c r="B40436" s="71"/>
    </row>
    <row r="40437" spans="2:2" x14ac:dyDescent="0.2">
      <c r="B40437" s="71"/>
    </row>
    <row r="40438" spans="2:2" x14ac:dyDescent="0.2">
      <c r="B40438" s="71"/>
    </row>
    <row r="40439" spans="2:2" x14ac:dyDescent="0.2">
      <c r="B40439" s="71"/>
    </row>
    <row r="40440" spans="2:2" x14ac:dyDescent="0.2">
      <c r="B40440" s="71"/>
    </row>
    <row r="40441" spans="2:2" x14ac:dyDescent="0.2">
      <c r="B40441" s="71"/>
    </row>
    <row r="40442" spans="2:2" x14ac:dyDescent="0.2">
      <c r="B40442" s="71"/>
    </row>
    <row r="40443" spans="2:2" x14ac:dyDescent="0.2">
      <c r="B40443" s="71"/>
    </row>
    <row r="40444" spans="2:2" x14ac:dyDescent="0.2">
      <c r="B40444" s="71"/>
    </row>
    <row r="40445" spans="2:2" x14ac:dyDescent="0.2">
      <c r="B40445" s="71"/>
    </row>
    <row r="40446" spans="2:2" x14ac:dyDescent="0.2">
      <c r="B40446" s="71"/>
    </row>
    <row r="40447" spans="2:2" x14ac:dyDescent="0.2">
      <c r="B40447" s="71"/>
    </row>
    <row r="40448" spans="2:2" x14ac:dyDescent="0.2">
      <c r="B40448" s="71"/>
    </row>
    <row r="40449" spans="2:2" x14ac:dyDescent="0.2">
      <c r="B40449" s="71"/>
    </row>
    <row r="40450" spans="2:2" x14ac:dyDescent="0.2">
      <c r="B40450" s="71"/>
    </row>
    <row r="40451" spans="2:2" x14ac:dyDescent="0.2">
      <c r="B40451" s="71"/>
    </row>
    <row r="40452" spans="2:2" x14ac:dyDescent="0.2">
      <c r="B40452" s="71"/>
    </row>
    <row r="40453" spans="2:2" x14ac:dyDescent="0.2">
      <c r="B40453" s="71"/>
    </row>
    <row r="40454" spans="2:2" x14ac:dyDescent="0.2">
      <c r="B40454" s="71"/>
    </row>
    <row r="40455" spans="2:2" x14ac:dyDescent="0.2">
      <c r="B40455" s="71"/>
    </row>
    <row r="40456" spans="2:2" x14ac:dyDescent="0.2">
      <c r="B40456" s="71"/>
    </row>
    <row r="40457" spans="2:2" x14ac:dyDescent="0.2">
      <c r="B40457" s="71"/>
    </row>
    <row r="40458" spans="2:2" x14ac:dyDescent="0.2">
      <c r="B40458" s="71"/>
    </row>
    <row r="40459" spans="2:2" x14ac:dyDescent="0.2">
      <c r="B40459" s="71"/>
    </row>
    <row r="40460" spans="2:2" x14ac:dyDescent="0.2">
      <c r="B40460" s="71"/>
    </row>
    <row r="40461" spans="2:2" x14ac:dyDescent="0.2">
      <c r="B40461" s="71"/>
    </row>
    <row r="40462" spans="2:2" x14ac:dyDescent="0.2">
      <c r="B40462" s="71"/>
    </row>
    <row r="40463" spans="2:2" x14ac:dyDescent="0.2">
      <c r="B40463" s="71"/>
    </row>
    <row r="40464" spans="2:2" x14ac:dyDescent="0.2">
      <c r="B40464" s="71"/>
    </row>
    <row r="40465" spans="2:2" x14ac:dyDescent="0.2">
      <c r="B40465" s="71"/>
    </row>
    <row r="40466" spans="2:2" x14ac:dyDescent="0.2">
      <c r="B40466" s="71"/>
    </row>
    <row r="40467" spans="2:2" x14ac:dyDescent="0.2">
      <c r="B40467" s="71"/>
    </row>
    <row r="40468" spans="2:2" x14ac:dyDescent="0.2">
      <c r="B40468" s="71"/>
    </row>
    <row r="40469" spans="2:2" x14ac:dyDescent="0.2">
      <c r="B40469" s="71"/>
    </row>
    <row r="40470" spans="2:2" x14ac:dyDescent="0.2">
      <c r="B40470" s="71"/>
    </row>
    <row r="40471" spans="2:2" x14ac:dyDescent="0.2">
      <c r="B40471" s="71"/>
    </row>
    <row r="40472" spans="2:2" x14ac:dyDescent="0.2">
      <c r="B40472" s="71"/>
    </row>
    <row r="40473" spans="2:2" x14ac:dyDescent="0.2">
      <c r="B40473" s="71"/>
    </row>
    <row r="40474" spans="2:2" x14ac:dyDescent="0.2">
      <c r="B40474" s="71"/>
    </row>
    <row r="40475" spans="2:2" x14ac:dyDescent="0.2">
      <c r="B40475" s="71"/>
    </row>
    <row r="40476" spans="2:2" x14ac:dyDescent="0.2">
      <c r="B40476" s="71"/>
    </row>
    <row r="40477" spans="2:2" x14ac:dyDescent="0.2">
      <c r="B40477" s="71"/>
    </row>
    <row r="40478" spans="2:2" x14ac:dyDescent="0.2">
      <c r="B40478" s="71"/>
    </row>
    <row r="40479" spans="2:2" x14ac:dyDescent="0.2">
      <c r="B40479" s="71"/>
    </row>
    <row r="40480" spans="2:2" x14ac:dyDescent="0.2">
      <c r="B40480" s="71"/>
    </row>
    <row r="40481" spans="2:2" x14ac:dyDescent="0.2">
      <c r="B40481" s="71"/>
    </row>
    <row r="40482" spans="2:2" x14ac:dyDescent="0.2">
      <c r="B40482" s="71"/>
    </row>
    <row r="40483" spans="2:2" x14ac:dyDescent="0.2">
      <c r="B40483" s="71"/>
    </row>
    <row r="40484" spans="2:2" x14ac:dyDescent="0.2">
      <c r="B40484" s="71"/>
    </row>
    <row r="40485" spans="2:2" x14ac:dyDescent="0.2">
      <c r="B40485" s="71"/>
    </row>
    <row r="40486" spans="2:2" x14ac:dyDescent="0.2">
      <c r="B40486" s="71"/>
    </row>
    <row r="40487" spans="2:2" x14ac:dyDescent="0.2">
      <c r="B40487" s="71"/>
    </row>
    <row r="40488" spans="2:2" x14ac:dyDescent="0.2">
      <c r="B40488" s="71"/>
    </row>
    <row r="40489" spans="2:2" x14ac:dyDescent="0.2">
      <c r="B40489" s="71"/>
    </row>
    <row r="40490" spans="2:2" x14ac:dyDescent="0.2">
      <c r="B40490" s="71"/>
    </row>
    <row r="40491" spans="2:2" x14ac:dyDescent="0.2">
      <c r="B40491" s="71"/>
    </row>
    <row r="40492" spans="2:2" x14ac:dyDescent="0.2">
      <c r="B40492" s="71"/>
    </row>
    <row r="40493" spans="2:2" x14ac:dyDescent="0.2">
      <c r="B40493" s="71"/>
    </row>
    <row r="40494" spans="2:2" x14ac:dyDescent="0.2">
      <c r="B40494" s="71"/>
    </row>
    <row r="40495" spans="2:2" x14ac:dyDescent="0.2">
      <c r="B40495" s="71"/>
    </row>
    <row r="40496" spans="2:2" x14ac:dyDescent="0.2">
      <c r="B40496" s="71"/>
    </row>
    <row r="40497" spans="2:2" x14ac:dyDescent="0.2">
      <c r="B40497" s="71"/>
    </row>
    <row r="40498" spans="2:2" x14ac:dyDescent="0.2">
      <c r="B40498" s="71"/>
    </row>
    <row r="40499" spans="2:2" x14ac:dyDescent="0.2">
      <c r="B40499" s="71"/>
    </row>
    <row r="40500" spans="2:2" x14ac:dyDescent="0.2">
      <c r="B40500" s="71"/>
    </row>
    <row r="40501" spans="2:2" x14ac:dyDescent="0.2">
      <c r="B40501" s="71"/>
    </row>
    <row r="40502" spans="2:2" x14ac:dyDescent="0.2">
      <c r="B40502" s="71"/>
    </row>
    <row r="40503" spans="2:2" x14ac:dyDescent="0.2">
      <c r="B40503" s="71"/>
    </row>
    <row r="40504" spans="2:2" x14ac:dyDescent="0.2">
      <c r="B40504" s="71"/>
    </row>
    <row r="40505" spans="2:2" x14ac:dyDescent="0.2">
      <c r="B40505" s="71"/>
    </row>
    <row r="40506" spans="2:2" x14ac:dyDescent="0.2">
      <c r="B40506" s="71"/>
    </row>
    <row r="40507" spans="2:2" x14ac:dyDescent="0.2">
      <c r="B40507" s="71"/>
    </row>
    <row r="40508" spans="2:2" x14ac:dyDescent="0.2">
      <c r="B40508" s="71"/>
    </row>
    <row r="40509" spans="2:2" x14ac:dyDescent="0.2">
      <c r="B40509" s="71"/>
    </row>
    <row r="40510" spans="2:2" x14ac:dyDescent="0.2">
      <c r="B40510" s="71"/>
    </row>
    <row r="40511" spans="2:2" x14ac:dyDescent="0.2">
      <c r="B40511" s="71"/>
    </row>
    <row r="40512" spans="2:2" x14ac:dyDescent="0.2">
      <c r="B40512" s="71"/>
    </row>
    <row r="40513" spans="2:2" x14ac:dyDescent="0.2">
      <c r="B40513" s="71"/>
    </row>
    <row r="40514" spans="2:2" x14ac:dyDescent="0.2">
      <c r="B40514" s="71"/>
    </row>
    <row r="40515" spans="2:2" x14ac:dyDescent="0.2">
      <c r="B40515" s="71"/>
    </row>
    <row r="40516" spans="2:2" x14ac:dyDescent="0.2">
      <c r="B40516" s="71"/>
    </row>
    <row r="40517" spans="2:2" x14ac:dyDescent="0.2">
      <c r="B40517" s="71"/>
    </row>
    <row r="40518" spans="2:2" x14ac:dyDescent="0.2">
      <c r="B40518" s="71"/>
    </row>
    <row r="40519" spans="2:2" x14ac:dyDescent="0.2">
      <c r="B40519" s="71"/>
    </row>
    <row r="40520" spans="2:2" x14ac:dyDescent="0.2">
      <c r="B40520" s="71"/>
    </row>
    <row r="40521" spans="2:2" x14ac:dyDescent="0.2">
      <c r="B40521" s="71"/>
    </row>
    <row r="40522" spans="2:2" x14ac:dyDescent="0.2">
      <c r="B40522" s="71"/>
    </row>
    <row r="40523" spans="2:2" x14ac:dyDescent="0.2">
      <c r="B40523" s="71"/>
    </row>
    <row r="40524" spans="2:2" x14ac:dyDescent="0.2">
      <c r="B40524" s="71"/>
    </row>
    <row r="40525" spans="2:2" x14ac:dyDescent="0.2">
      <c r="B40525" s="71"/>
    </row>
    <row r="40526" spans="2:2" x14ac:dyDescent="0.2">
      <c r="B40526" s="71"/>
    </row>
    <row r="40527" spans="2:2" x14ac:dyDescent="0.2">
      <c r="B40527" s="71"/>
    </row>
    <row r="40528" spans="2:2" x14ac:dyDescent="0.2">
      <c r="B40528" s="71"/>
    </row>
    <row r="40529" spans="2:2" x14ac:dyDescent="0.2">
      <c r="B40529" s="71"/>
    </row>
    <row r="40530" spans="2:2" x14ac:dyDescent="0.2">
      <c r="B40530" s="71"/>
    </row>
    <row r="40531" spans="2:2" x14ac:dyDescent="0.2">
      <c r="B40531" s="71"/>
    </row>
    <row r="40532" spans="2:2" x14ac:dyDescent="0.2">
      <c r="B40532" s="71"/>
    </row>
    <row r="40533" spans="2:2" x14ac:dyDescent="0.2">
      <c r="B40533" s="71"/>
    </row>
    <row r="40534" spans="2:2" x14ac:dyDescent="0.2">
      <c r="B40534" s="71"/>
    </row>
    <row r="40535" spans="2:2" x14ac:dyDescent="0.2">
      <c r="B40535" s="71"/>
    </row>
    <row r="40536" spans="2:2" x14ac:dyDescent="0.2">
      <c r="B40536" s="71"/>
    </row>
    <row r="40537" spans="2:2" x14ac:dyDescent="0.2">
      <c r="B40537" s="71"/>
    </row>
    <row r="40538" spans="2:2" x14ac:dyDescent="0.2">
      <c r="B40538" s="71"/>
    </row>
    <row r="40539" spans="2:2" x14ac:dyDescent="0.2">
      <c r="B40539" s="71"/>
    </row>
    <row r="40540" spans="2:2" x14ac:dyDescent="0.2">
      <c r="B40540" s="71"/>
    </row>
    <row r="40541" spans="2:2" x14ac:dyDescent="0.2">
      <c r="B40541" s="71"/>
    </row>
    <row r="40542" spans="2:2" x14ac:dyDescent="0.2">
      <c r="B40542" s="71"/>
    </row>
    <row r="40543" spans="2:2" x14ac:dyDescent="0.2">
      <c r="B40543" s="71"/>
    </row>
    <row r="40544" spans="2:2" x14ac:dyDescent="0.2">
      <c r="B40544" s="71"/>
    </row>
    <row r="40545" spans="2:2" x14ac:dyDescent="0.2">
      <c r="B40545" s="71"/>
    </row>
    <row r="40546" spans="2:2" x14ac:dyDescent="0.2">
      <c r="B40546" s="71"/>
    </row>
    <row r="40547" spans="2:2" x14ac:dyDescent="0.2">
      <c r="B40547" s="71"/>
    </row>
    <row r="40548" spans="2:2" x14ac:dyDescent="0.2">
      <c r="B40548" s="71"/>
    </row>
    <row r="40549" spans="2:2" x14ac:dyDescent="0.2">
      <c r="B40549" s="71"/>
    </row>
    <row r="40550" spans="2:2" x14ac:dyDescent="0.2">
      <c r="B40550" s="71"/>
    </row>
    <row r="40551" spans="2:2" x14ac:dyDescent="0.2">
      <c r="B40551" s="71"/>
    </row>
    <row r="40552" spans="2:2" x14ac:dyDescent="0.2">
      <c r="B40552" s="71"/>
    </row>
    <row r="40553" spans="2:2" x14ac:dyDescent="0.2">
      <c r="B40553" s="71"/>
    </row>
    <row r="40554" spans="2:2" x14ac:dyDescent="0.2">
      <c r="B40554" s="71"/>
    </row>
    <row r="40555" spans="2:2" x14ac:dyDescent="0.2">
      <c r="B40555" s="71"/>
    </row>
    <row r="40556" spans="2:2" x14ac:dyDescent="0.2">
      <c r="B40556" s="71"/>
    </row>
    <row r="40557" spans="2:2" x14ac:dyDescent="0.2">
      <c r="B40557" s="71"/>
    </row>
    <row r="40558" spans="2:2" x14ac:dyDescent="0.2">
      <c r="B40558" s="71"/>
    </row>
    <row r="40559" spans="2:2" x14ac:dyDescent="0.2">
      <c r="B40559" s="71"/>
    </row>
    <row r="40560" spans="2:2" x14ac:dyDescent="0.2">
      <c r="B40560" s="71"/>
    </row>
    <row r="40561" spans="2:2" x14ac:dyDescent="0.2">
      <c r="B40561" s="71"/>
    </row>
    <row r="40562" spans="2:2" x14ac:dyDescent="0.2">
      <c r="B40562" s="71"/>
    </row>
    <row r="40563" spans="2:2" x14ac:dyDescent="0.2">
      <c r="B40563" s="71"/>
    </row>
    <row r="40564" spans="2:2" x14ac:dyDescent="0.2">
      <c r="B40564" s="71"/>
    </row>
    <row r="40565" spans="2:2" x14ac:dyDescent="0.2">
      <c r="B40565" s="71"/>
    </row>
    <row r="40566" spans="2:2" x14ac:dyDescent="0.2">
      <c r="B40566" s="71"/>
    </row>
    <row r="40567" spans="2:2" x14ac:dyDescent="0.2">
      <c r="B40567" s="71"/>
    </row>
    <row r="40568" spans="2:2" x14ac:dyDescent="0.2">
      <c r="B40568" s="71"/>
    </row>
    <row r="40569" spans="2:2" x14ac:dyDescent="0.2">
      <c r="B40569" s="71"/>
    </row>
    <row r="40570" spans="2:2" x14ac:dyDescent="0.2">
      <c r="B40570" s="71"/>
    </row>
    <row r="40571" spans="2:2" x14ac:dyDescent="0.2">
      <c r="B40571" s="71"/>
    </row>
    <row r="40572" spans="2:2" x14ac:dyDescent="0.2">
      <c r="B40572" s="71"/>
    </row>
    <row r="40573" spans="2:2" x14ac:dyDescent="0.2">
      <c r="B40573" s="71"/>
    </row>
    <row r="40574" spans="2:2" x14ac:dyDescent="0.2">
      <c r="B40574" s="71"/>
    </row>
    <row r="40575" spans="2:2" x14ac:dyDescent="0.2">
      <c r="B40575" s="71"/>
    </row>
    <row r="40576" spans="2:2" x14ac:dyDescent="0.2">
      <c r="B40576" s="71"/>
    </row>
    <row r="40577" spans="2:2" x14ac:dyDescent="0.2">
      <c r="B40577" s="71"/>
    </row>
    <row r="40578" spans="2:2" x14ac:dyDescent="0.2">
      <c r="B40578" s="71"/>
    </row>
    <row r="40579" spans="2:2" x14ac:dyDescent="0.2">
      <c r="B40579" s="71"/>
    </row>
    <row r="40580" spans="2:2" x14ac:dyDescent="0.2">
      <c r="B40580" s="71"/>
    </row>
    <row r="40581" spans="2:2" x14ac:dyDescent="0.2">
      <c r="B40581" s="71"/>
    </row>
    <row r="40582" spans="2:2" x14ac:dyDescent="0.2">
      <c r="B40582" s="71"/>
    </row>
    <row r="40583" spans="2:2" x14ac:dyDescent="0.2">
      <c r="B40583" s="71"/>
    </row>
    <row r="40584" spans="2:2" x14ac:dyDescent="0.2">
      <c r="B40584" s="71"/>
    </row>
    <row r="40585" spans="2:2" x14ac:dyDescent="0.2">
      <c r="B40585" s="71"/>
    </row>
    <row r="40586" spans="2:2" x14ac:dyDescent="0.2">
      <c r="B40586" s="71"/>
    </row>
    <row r="40587" spans="2:2" x14ac:dyDescent="0.2">
      <c r="B40587" s="71"/>
    </row>
    <row r="40588" spans="2:2" x14ac:dyDescent="0.2">
      <c r="B40588" s="71"/>
    </row>
    <row r="40589" spans="2:2" x14ac:dyDescent="0.2">
      <c r="B40589" s="71"/>
    </row>
    <row r="40590" spans="2:2" x14ac:dyDescent="0.2">
      <c r="B40590" s="71"/>
    </row>
    <row r="40591" spans="2:2" x14ac:dyDescent="0.2">
      <c r="B40591" s="71"/>
    </row>
    <row r="40592" spans="2:2" x14ac:dyDescent="0.2">
      <c r="B40592" s="71"/>
    </row>
    <row r="40593" spans="2:2" x14ac:dyDescent="0.2">
      <c r="B40593" s="71"/>
    </row>
    <row r="40594" spans="2:2" x14ac:dyDescent="0.2">
      <c r="B40594" s="71"/>
    </row>
    <row r="40595" spans="2:2" x14ac:dyDescent="0.2">
      <c r="B40595" s="71"/>
    </row>
    <row r="40596" spans="2:2" x14ac:dyDescent="0.2">
      <c r="B40596" s="71"/>
    </row>
    <row r="40597" spans="2:2" x14ac:dyDescent="0.2">
      <c r="B40597" s="71"/>
    </row>
    <row r="40598" spans="2:2" x14ac:dyDescent="0.2">
      <c r="B40598" s="71"/>
    </row>
    <row r="40599" spans="2:2" x14ac:dyDescent="0.2">
      <c r="B40599" s="71"/>
    </row>
    <row r="40600" spans="2:2" x14ac:dyDescent="0.2">
      <c r="B40600" s="71"/>
    </row>
    <row r="40601" spans="2:2" x14ac:dyDescent="0.2">
      <c r="B40601" s="71"/>
    </row>
    <row r="40602" spans="2:2" x14ac:dyDescent="0.2">
      <c r="B40602" s="71"/>
    </row>
    <row r="40603" spans="2:2" x14ac:dyDescent="0.2">
      <c r="B40603" s="71"/>
    </row>
    <row r="40604" spans="2:2" x14ac:dyDescent="0.2">
      <c r="B40604" s="71"/>
    </row>
    <row r="40605" spans="2:2" x14ac:dyDescent="0.2">
      <c r="B40605" s="71"/>
    </row>
    <row r="40606" spans="2:2" x14ac:dyDescent="0.2">
      <c r="B40606" s="71"/>
    </row>
    <row r="40607" spans="2:2" x14ac:dyDescent="0.2">
      <c r="B40607" s="71"/>
    </row>
    <row r="40608" spans="2:2" x14ac:dyDescent="0.2">
      <c r="B40608" s="71"/>
    </row>
    <row r="40609" spans="2:2" x14ac:dyDescent="0.2">
      <c r="B40609" s="71"/>
    </row>
    <row r="40610" spans="2:2" x14ac:dyDescent="0.2">
      <c r="B40610" s="71"/>
    </row>
    <row r="40611" spans="2:2" x14ac:dyDescent="0.2">
      <c r="B40611" s="71"/>
    </row>
    <row r="40612" spans="2:2" x14ac:dyDescent="0.2">
      <c r="B40612" s="71"/>
    </row>
    <row r="40613" spans="2:2" x14ac:dyDescent="0.2">
      <c r="B40613" s="71"/>
    </row>
    <row r="40614" spans="2:2" x14ac:dyDescent="0.2">
      <c r="B40614" s="71"/>
    </row>
    <row r="40615" spans="2:2" x14ac:dyDescent="0.2">
      <c r="B40615" s="71"/>
    </row>
    <row r="40616" spans="2:2" x14ac:dyDescent="0.2">
      <c r="B40616" s="71"/>
    </row>
    <row r="40617" spans="2:2" x14ac:dyDescent="0.2">
      <c r="B40617" s="71"/>
    </row>
    <row r="40618" spans="2:2" x14ac:dyDescent="0.2">
      <c r="B40618" s="71"/>
    </row>
    <row r="40619" spans="2:2" x14ac:dyDescent="0.2">
      <c r="B40619" s="71"/>
    </row>
    <row r="40620" spans="2:2" x14ac:dyDescent="0.2">
      <c r="B40620" s="71"/>
    </row>
    <row r="40621" spans="2:2" x14ac:dyDescent="0.2">
      <c r="B40621" s="71"/>
    </row>
    <row r="40622" spans="2:2" x14ac:dyDescent="0.2">
      <c r="B40622" s="71"/>
    </row>
    <row r="40623" spans="2:2" x14ac:dyDescent="0.2">
      <c r="B40623" s="71"/>
    </row>
    <row r="40624" spans="2:2" x14ac:dyDescent="0.2">
      <c r="B40624" s="71"/>
    </row>
    <row r="40625" spans="2:2" x14ac:dyDescent="0.2">
      <c r="B40625" s="71"/>
    </row>
    <row r="40626" spans="2:2" x14ac:dyDescent="0.2">
      <c r="B40626" s="71"/>
    </row>
    <row r="40627" spans="2:2" x14ac:dyDescent="0.2">
      <c r="B40627" s="71"/>
    </row>
    <row r="40628" spans="2:2" x14ac:dyDescent="0.2">
      <c r="B40628" s="71"/>
    </row>
    <row r="40629" spans="2:2" x14ac:dyDescent="0.2">
      <c r="B40629" s="71"/>
    </row>
    <row r="40630" spans="2:2" x14ac:dyDescent="0.2">
      <c r="B40630" s="71"/>
    </row>
    <row r="40631" spans="2:2" x14ac:dyDescent="0.2">
      <c r="B40631" s="71"/>
    </row>
    <row r="40632" spans="2:2" x14ac:dyDescent="0.2">
      <c r="B40632" s="71"/>
    </row>
    <row r="40633" spans="2:2" x14ac:dyDescent="0.2">
      <c r="B40633" s="71"/>
    </row>
    <row r="40634" spans="2:2" x14ac:dyDescent="0.2">
      <c r="B40634" s="71"/>
    </row>
    <row r="40635" spans="2:2" x14ac:dyDescent="0.2">
      <c r="B40635" s="71"/>
    </row>
    <row r="40636" spans="2:2" x14ac:dyDescent="0.2">
      <c r="B40636" s="71"/>
    </row>
    <row r="40637" spans="2:2" x14ac:dyDescent="0.2">
      <c r="B40637" s="71"/>
    </row>
    <row r="40638" spans="2:2" x14ac:dyDescent="0.2">
      <c r="B40638" s="71"/>
    </row>
    <row r="40639" spans="2:2" x14ac:dyDescent="0.2">
      <c r="B40639" s="71"/>
    </row>
    <row r="40640" spans="2:2" x14ac:dyDescent="0.2">
      <c r="B40640" s="71"/>
    </row>
    <row r="40641" spans="2:2" x14ac:dyDescent="0.2">
      <c r="B40641" s="71"/>
    </row>
    <row r="40642" spans="2:2" x14ac:dyDescent="0.2">
      <c r="B40642" s="71"/>
    </row>
    <row r="40643" spans="2:2" x14ac:dyDescent="0.2">
      <c r="B40643" s="71"/>
    </row>
    <row r="40644" spans="2:2" x14ac:dyDescent="0.2">
      <c r="B40644" s="71"/>
    </row>
    <row r="40645" spans="2:2" x14ac:dyDescent="0.2">
      <c r="B40645" s="71"/>
    </row>
    <row r="40646" spans="2:2" x14ac:dyDescent="0.2">
      <c r="B40646" s="71"/>
    </row>
    <row r="40647" spans="2:2" x14ac:dyDescent="0.2">
      <c r="B40647" s="71"/>
    </row>
    <row r="40648" spans="2:2" x14ac:dyDescent="0.2">
      <c r="B40648" s="71"/>
    </row>
    <row r="40649" spans="2:2" x14ac:dyDescent="0.2">
      <c r="B40649" s="71"/>
    </row>
    <row r="40650" spans="2:2" x14ac:dyDescent="0.2">
      <c r="B40650" s="71"/>
    </row>
    <row r="40651" spans="2:2" x14ac:dyDescent="0.2">
      <c r="B40651" s="71"/>
    </row>
    <row r="40652" spans="2:2" x14ac:dyDescent="0.2">
      <c r="B40652" s="71"/>
    </row>
    <row r="40653" spans="2:2" x14ac:dyDescent="0.2">
      <c r="B40653" s="71"/>
    </row>
    <row r="40654" spans="2:2" x14ac:dyDescent="0.2">
      <c r="B40654" s="71"/>
    </row>
    <row r="40655" spans="2:2" x14ac:dyDescent="0.2">
      <c r="B40655" s="71"/>
    </row>
    <row r="40656" spans="2:2" x14ac:dyDescent="0.2">
      <c r="B40656" s="71"/>
    </row>
    <row r="40657" spans="2:2" x14ac:dyDescent="0.2">
      <c r="B40657" s="71"/>
    </row>
    <row r="40658" spans="2:2" x14ac:dyDescent="0.2">
      <c r="B40658" s="71"/>
    </row>
    <row r="40659" spans="2:2" x14ac:dyDescent="0.2">
      <c r="B40659" s="71"/>
    </row>
    <row r="40660" spans="2:2" x14ac:dyDescent="0.2">
      <c r="B40660" s="71"/>
    </row>
    <row r="40661" spans="2:2" x14ac:dyDescent="0.2">
      <c r="B40661" s="71"/>
    </row>
    <row r="40662" spans="2:2" x14ac:dyDescent="0.2">
      <c r="B40662" s="71"/>
    </row>
    <row r="40663" spans="2:2" x14ac:dyDescent="0.2">
      <c r="B40663" s="71"/>
    </row>
    <row r="40664" spans="2:2" x14ac:dyDescent="0.2">
      <c r="B40664" s="71"/>
    </row>
    <row r="40665" spans="2:2" x14ac:dyDescent="0.2">
      <c r="B40665" s="71"/>
    </row>
    <row r="40666" spans="2:2" x14ac:dyDescent="0.2">
      <c r="B40666" s="71"/>
    </row>
    <row r="40667" spans="2:2" x14ac:dyDescent="0.2">
      <c r="B40667" s="71"/>
    </row>
    <row r="40668" spans="2:2" x14ac:dyDescent="0.2">
      <c r="B40668" s="71"/>
    </row>
    <row r="40669" spans="2:2" x14ac:dyDescent="0.2">
      <c r="B40669" s="71"/>
    </row>
    <row r="40670" spans="2:2" x14ac:dyDescent="0.2">
      <c r="B40670" s="71"/>
    </row>
    <row r="40671" spans="2:2" x14ac:dyDescent="0.2">
      <c r="B40671" s="71"/>
    </row>
    <row r="40672" spans="2:2" x14ac:dyDescent="0.2">
      <c r="B40672" s="71"/>
    </row>
    <row r="40673" spans="2:2" x14ac:dyDescent="0.2">
      <c r="B40673" s="71"/>
    </row>
    <row r="40674" spans="2:2" x14ac:dyDescent="0.2">
      <c r="B40674" s="71"/>
    </row>
    <row r="40675" spans="2:2" x14ac:dyDescent="0.2">
      <c r="B40675" s="71"/>
    </row>
    <row r="40676" spans="2:2" x14ac:dyDescent="0.2">
      <c r="B40676" s="71"/>
    </row>
    <row r="40677" spans="2:2" x14ac:dyDescent="0.2">
      <c r="B40677" s="71"/>
    </row>
    <row r="40678" spans="2:2" x14ac:dyDescent="0.2">
      <c r="B40678" s="71"/>
    </row>
    <row r="40679" spans="2:2" x14ac:dyDescent="0.2">
      <c r="B40679" s="71"/>
    </row>
    <row r="40680" spans="2:2" x14ac:dyDescent="0.2">
      <c r="B40680" s="71"/>
    </row>
    <row r="40681" spans="2:2" x14ac:dyDescent="0.2">
      <c r="B40681" s="71"/>
    </row>
    <row r="40682" spans="2:2" x14ac:dyDescent="0.2">
      <c r="B40682" s="71"/>
    </row>
    <row r="40683" spans="2:2" x14ac:dyDescent="0.2">
      <c r="B40683" s="71"/>
    </row>
    <row r="40684" spans="2:2" x14ac:dyDescent="0.2">
      <c r="B40684" s="71"/>
    </row>
    <row r="40685" spans="2:2" x14ac:dyDescent="0.2">
      <c r="B40685" s="71"/>
    </row>
    <row r="40686" spans="2:2" x14ac:dyDescent="0.2">
      <c r="B40686" s="71"/>
    </row>
    <row r="40687" spans="2:2" x14ac:dyDescent="0.2">
      <c r="B40687" s="71"/>
    </row>
    <row r="40688" spans="2:2" x14ac:dyDescent="0.2">
      <c r="B40688" s="71"/>
    </row>
    <row r="40689" spans="2:2" x14ac:dyDescent="0.2">
      <c r="B40689" s="71"/>
    </row>
    <row r="40690" spans="2:2" x14ac:dyDescent="0.2">
      <c r="B40690" s="71"/>
    </row>
    <row r="40691" spans="2:2" x14ac:dyDescent="0.2">
      <c r="B40691" s="71"/>
    </row>
    <row r="40692" spans="2:2" x14ac:dyDescent="0.2">
      <c r="B40692" s="71"/>
    </row>
    <row r="40693" spans="2:2" x14ac:dyDescent="0.2">
      <c r="B40693" s="71"/>
    </row>
    <row r="40694" spans="2:2" x14ac:dyDescent="0.2">
      <c r="B40694" s="71"/>
    </row>
    <row r="40695" spans="2:2" x14ac:dyDescent="0.2">
      <c r="B40695" s="71"/>
    </row>
    <row r="40696" spans="2:2" x14ac:dyDescent="0.2">
      <c r="B40696" s="71"/>
    </row>
    <row r="40697" spans="2:2" x14ac:dyDescent="0.2">
      <c r="B40697" s="71"/>
    </row>
    <row r="40698" spans="2:2" x14ac:dyDescent="0.2">
      <c r="B40698" s="71"/>
    </row>
    <row r="40699" spans="2:2" x14ac:dyDescent="0.2">
      <c r="B40699" s="71"/>
    </row>
    <row r="40700" spans="2:2" x14ac:dyDescent="0.2">
      <c r="B40700" s="71"/>
    </row>
    <row r="40701" spans="2:2" x14ac:dyDescent="0.2">
      <c r="B40701" s="71"/>
    </row>
    <row r="40702" spans="2:2" x14ac:dyDescent="0.2">
      <c r="B40702" s="71"/>
    </row>
    <row r="40703" spans="2:2" x14ac:dyDescent="0.2">
      <c r="B40703" s="71"/>
    </row>
    <row r="40704" spans="2:2" x14ac:dyDescent="0.2">
      <c r="B40704" s="71"/>
    </row>
    <row r="40705" spans="2:2" x14ac:dyDescent="0.2">
      <c r="B40705" s="71"/>
    </row>
    <row r="40706" spans="2:2" x14ac:dyDescent="0.2">
      <c r="B40706" s="71"/>
    </row>
    <row r="40707" spans="2:2" x14ac:dyDescent="0.2">
      <c r="B40707" s="71"/>
    </row>
    <row r="40708" spans="2:2" x14ac:dyDescent="0.2">
      <c r="B40708" s="71"/>
    </row>
    <row r="40709" spans="2:2" x14ac:dyDescent="0.2">
      <c r="B40709" s="71"/>
    </row>
    <row r="40710" spans="2:2" x14ac:dyDescent="0.2">
      <c r="B40710" s="71"/>
    </row>
    <row r="40711" spans="2:2" x14ac:dyDescent="0.2">
      <c r="B40711" s="71"/>
    </row>
    <row r="40712" spans="2:2" x14ac:dyDescent="0.2">
      <c r="B40712" s="71"/>
    </row>
    <row r="40713" spans="2:2" x14ac:dyDescent="0.2">
      <c r="B40713" s="71"/>
    </row>
    <row r="40714" spans="2:2" x14ac:dyDescent="0.2">
      <c r="B40714" s="71"/>
    </row>
    <row r="40715" spans="2:2" x14ac:dyDescent="0.2">
      <c r="B40715" s="71"/>
    </row>
    <row r="40716" spans="2:2" x14ac:dyDescent="0.2">
      <c r="B40716" s="71"/>
    </row>
    <row r="40717" spans="2:2" x14ac:dyDescent="0.2">
      <c r="B40717" s="71"/>
    </row>
    <row r="40718" spans="2:2" x14ac:dyDescent="0.2">
      <c r="B40718" s="71"/>
    </row>
    <row r="40719" spans="2:2" x14ac:dyDescent="0.2">
      <c r="B40719" s="71"/>
    </row>
    <row r="40720" spans="2:2" x14ac:dyDescent="0.2">
      <c r="B40720" s="71"/>
    </row>
    <row r="40721" spans="2:2" x14ac:dyDescent="0.2">
      <c r="B40721" s="71"/>
    </row>
    <row r="40722" spans="2:2" x14ac:dyDescent="0.2">
      <c r="B40722" s="71"/>
    </row>
    <row r="40723" spans="2:2" x14ac:dyDescent="0.2">
      <c r="B40723" s="71"/>
    </row>
    <row r="40724" spans="2:2" x14ac:dyDescent="0.2">
      <c r="B40724" s="71"/>
    </row>
    <row r="40725" spans="2:2" x14ac:dyDescent="0.2">
      <c r="B40725" s="71"/>
    </row>
    <row r="40726" spans="2:2" x14ac:dyDescent="0.2">
      <c r="B40726" s="71"/>
    </row>
    <row r="40727" spans="2:2" x14ac:dyDescent="0.2">
      <c r="B40727" s="71"/>
    </row>
    <row r="40728" spans="2:2" x14ac:dyDescent="0.2">
      <c r="B40728" s="71"/>
    </row>
    <row r="40729" spans="2:2" x14ac:dyDescent="0.2">
      <c r="B40729" s="71"/>
    </row>
    <row r="40730" spans="2:2" x14ac:dyDescent="0.2">
      <c r="B40730" s="71"/>
    </row>
    <row r="40731" spans="2:2" x14ac:dyDescent="0.2">
      <c r="B40731" s="71"/>
    </row>
    <row r="40732" spans="2:2" x14ac:dyDescent="0.2">
      <c r="B40732" s="71"/>
    </row>
    <row r="40733" spans="2:2" x14ac:dyDescent="0.2">
      <c r="B40733" s="71"/>
    </row>
    <row r="40734" spans="2:2" x14ac:dyDescent="0.2">
      <c r="B40734" s="71"/>
    </row>
    <row r="40735" spans="2:2" x14ac:dyDescent="0.2">
      <c r="B40735" s="71"/>
    </row>
    <row r="40736" spans="2:2" x14ac:dyDescent="0.2">
      <c r="B40736" s="71"/>
    </row>
    <row r="40737" spans="2:2" x14ac:dyDescent="0.2">
      <c r="B40737" s="71"/>
    </row>
    <row r="40738" spans="2:2" x14ac:dyDescent="0.2">
      <c r="B40738" s="71"/>
    </row>
    <row r="40739" spans="2:2" x14ac:dyDescent="0.2">
      <c r="B40739" s="71"/>
    </row>
    <row r="40740" spans="2:2" x14ac:dyDescent="0.2">
      <c r="B40740" s="71"/>
    </row>
    <row r="40741" spans="2:2" x14ac:dyDescent="0.2">
      <c r="B40741" s="71"/>
    </row>
    <row r="40742" spans="2:2" x14ac:dyDescent="0.2">
      <c r="B40742" s="71"/>
    </row>
    <row r="40743" spans="2:2" x14ac:dyDescent="0.2">
      <c r="B40743" s="71"/>
    </row>
    <row r="40744" spans="2:2" x14ac:dyDescent="0.2">
      <c r="B40744" s="71"/>
    </row>
    <row r="40745" spans="2:2" x14ac:dyDescent="0.2">
      <c r="B40745" s="71"/>
    </row>
    <row r="40746" spans="2:2" x14ac:dyDescent="0.2">
      <c r="B40746" s="71"/>
    </row>
    <row r="40747" spans="2:2" x14ac:dyDescent="0.2">
      <c r="B40747" s="71"/>
    </row>
    <row r="40748" spans="2:2" x14ac:dyDescent="0.2">
      <c r="B40748" s="71"/>
    </row>
    <row r="40749" spans="2:2" x14ac:dyDescent="0.2">
      <c r="B40749" s="71"/>
    </row>
    <row r="40750" spans="2:2" x14ac:dyDescent="0.2">
      <c r="B40750" s="71"/>
    </row>
    <row r="40751" spans="2:2" x14ac:dyDescent="0.2">
      <c r="B40751" s="71"/>
    </row>
    <row r="40752" spans="2:2" x14ac:dyDescent="0.2">
      <c r="B40752" s="71"/>
    </row>
    <row r="40753" spans="2:2" x14ac:dyDescent="0.2">
      <c r="B40753" s="71"/>
    </row>
    <row r="40754" spans="2:2" x14ac:dyDescent="0.2">
      <c r="B40754" s="71"/>
    </row>
    <row r="40755" spans="2:2" x14ac:dyDescent="0.2">
      <c r="B40755" s="71"/>
    </row>
    <row r="40756" spans="2:2" x14ac:dyDescent="0.2">
      <c r="B40756" s="71"/>
    </row>
    <row r="40757" spans="2:2" x14ac:dyDescent="0.2">
      <c r="B40757" s="71"/>
    </row>
    <row r="40758" spans="2:2" x14ac:dyDescent="0.2">
      <c r="B40758" s="71"/>
    </row>
    <row r="40759" spans="2:2" x14ac:dyDescent="0.2">
      <c r="B40759" s="71"/>
    </row>
    <row r="40760" spans="2:2" x14ac:dyDescent="0.2">
      <c r="B40760" s="71"/>
    </row>
    <row r="40761" spans="2:2" x14ac:dyDescent="0.2">
      <c r="B40761" s="71"/>
    </row>
    <row r="40762" spans="2:2" x14ac:dyDescent="0.2">
      <c r="B40762" s="71"/>
    </row>
    <row r="40763" spans="2:2" x14ac:dyDescent="0.2">
      <c r="B40763" s="71"/>
    </row>
    <row r="40764" spans="2:2" x14ac:dyDescent="0.2">
      <c r="B40764" s="71"/>
    </row>
    <row r="40765" spans="2:2" x14ac:dyDescent="0.2">
      <c r="B40765" s="71"/>
    </row>
    <row r="40766" spans="2:2" x14ac:dyDescent="0.2">
      <c r="B40766" s="71"/>
    </row>
    <row r="40767" spans="2:2" x14ac:dyDescent="0.2">
      <c r="B40767" s="71"/>
    </row>
    <row r="40768" spans="2:2" x14ac:dyDescent="0.2">
      <c r="B40768" s="71"/>
    </row>
    <row r="40769" spans="2:2" x14ac:dyDescent="0.2">
      <c r="B40769" s="71"/>
    </row>
    <row r="40770" spans="2:2" x14ac:dyDescent="0.2">
      <c r="B40770" s="71"/>
    </row>
    <row r="40771" spans="2:2" x14ac:dyDescent="0.2">
      <c r="B40771" s="71"/>
    </row>
    <row r="40772" spans="2:2" x14ac:dyDescent="0.2">
      <c r="B40772" s="71"/>
    </row>
    <row r="40773" spans="2:2" x14ac:dyDescent="0.2">
      <c r="B40773" s="71"/>
    </row>
    <row r="40774" spans="2:2" x14ac:dyDescent="0.2">
      <c r="B40774" s="71"/>
    </row>
    <row r="40775" spans="2:2" x14ac:dyDescent="0.2">
      <c r="B40775" s="71"/>
    </row>
    <row r="40776" spans="2:2" x14ac:dyDescent="0.2">
      <c r="B40776" s="71"/>
    </row>
    <row r="40777" spans="2:2" x14ac:dyDescent="0.2">
      <c r="B40777" s="71"/>
    </row>
    <row r="40778" spans="2:2" x14ac:dyDescent="0.2">
      <c r="B40778" s="71"/>
    </row>
    <row r="40779" spans="2:2" x14ac:dyDescent="0.2">
      <c r="B40779" s="71"/>
    </row>
    <row r="40780" spans="2:2" x14ac:dyDescent="0.2">
      <c r="B40780" s="71"/>
    </row>
    <row r="40781" spans="2:2" x14ac:dyDescent="0.2">
      <c r="B40781" s="71"/>
    </row>
    <row r="40782" spans="2:2" x14ac:dyDescent="0.2">
      <c r="B40782" s="71"/>
    </row>
    <row r="40783" spans="2:2" x14ac:dyDescent="0.2">
      <c r="B40783" s="71"/>
    </row>
    <row r="40784" spans="2:2" x14ac:dyDescent="0.2">
      <c r="B40784" s="71"/>
    </row>
    <row r="40785" spans="2:2" x14ac:dyDescent="0.2">
      <c r="B40785" s="71"/>
    </row>
    <row r="40786" spans="2:2" x14ac:dyDescent="0.2">
      <c r="B40786" s="71"/>
    </row>
    <row r="40787" spans="2:2" x14ac:dyDescent="0.2">
      <c r="B40787" s="71"/>
    </row>
    <row r="40788" spans="2:2" x14ac:dyDescent="0.2">
      <c r="B40788" s="71"/>
    </row>
    <row r="40789" spans="2:2" x14ac:dyDescent="0.2">
      <c r="B40789" s="71"/>
    </row>
    <row r="40790" spans="2:2" x14ac:dyDescent="0.2">
      <c r="B40790" s="71"/>
    </row>
    <row r="40791" spans="2:2" x14ac:dyDescent="0.2">
      <c r="B40791" s="71"/>
    </row>
    <row r="40792" spans="2:2" x14ac:dyDescent="0.2">
      <c r="B40792" s="71"/>
    </row>
    <row r="40793" spans="2:2" x14ac:dyDescent="0.2">
      <c r="B40793" s="71"/>
    </row>
    <row r="40794" spans="2:2" x14ac:dyDescent="0.2">
      <c r="B40794" s="71"/>
    </row>
    <row r="40795" spans="2:2" x14ac:dyDescent="0.2">
      <c r="B40795" s="71"/>
    </row>
    <row r="40796" spans="2:2" x14ac:dyDescent="0.2">
      <c r="B40796" s="71"/>
    </row>
    <row r="40797" spans="2:2" x14ac:dyDescent="0.2">
      <c r="B40797" s="71"/>
    </row>
    <row r="40798" spans="2:2" x14ac:dyDescent="0.2">
      <c r="B40798" s="71"/>
    </row>
    <row r="40799" spans="2:2" x14ac:dyDescent="0.2">
      <c r="B40799" s="71"/>
    </row>
    <row r="40800" spans="2:2" x14ac:dyDescent="0.2">
      <c r="B40800" s="71"/>
    </row>
    <row r="40801" spans="2:2" x14ac:dyDescent="0.2">
      <c r="B40801" s="71"/>
    </row>
    <row r="40802" spans="2:2" x14ac:dyDescent="0.2">
      <c r="B40802" s="71"/>
    </row>
    <row r="40803" spans="2:2" x14ac:dyDescent="0.2">
      <c r="B40803" s="71"/>
    </row>
    <row r="40804" spans="2:2" x14ac:dyDescent="0.2">
      <c r="B40804" s="71"/>
    </row>
    <row r="40805" spans="2:2" x14ac:dyDescent="0.2">
      <c r="B40805" s="71"/>
    </row>
    <row r="40806" spans="2:2" x14ac:dyDescent="0.2">
      <c r="B40806" s="71"/>
    </row>
    <row r="40807" spans="2:2" x14ac:dyDescent="0.2">
      <c r="B40807" s="71"/>
    </row>
    <row r="40808" spans="2:2" x14ac:dyDescent="0.2">
      <c r="B40808" s="71"/>
    </row>
    <row r="40809" spans="2:2" x14ac:dyDescent="0.2">
      <c r="B40809" s="71"/>
    </row>
    <row r="40810" spans="2:2" x14ac:dyDescent="0.2">
      <c r="B40810" s="71"/>
    </row>
    <row r="40811" spans="2:2" x14ac:dyDescent="0.2">
      <c r="B40811" s="71"/>
    </row>
    <row r="40812" spans="2:2" x14ac:dyDescent="0.2">
      <c r="B40812" s="71"/>
    </row>
    <row r="40813" spans="2:2" x14ac:dyDescent="0.2">
      <c r="B40813" s="71"/>
    </row>
    <row r="40814" spans="2:2" x14ac:dyDescent="0.2">
      <c r="B40814" s="71"/>
    </row>
    <row r="40815" spans="2:2" x14ac:dyDescent="0.2">
      <c r="B40815" s="71"/>
    </row>
    <row r="40816" spans="2:2" x14ac:dyDescent="0.2">
      <c r="B40816" s="71"/>
    </row>
    <row r="40817" spans="2:2" x14ac:dyDescent="0.2">
      <c r="B40817" s="71"/>
    </row>
    <row r="40818" spans="2:2" x14ac:dyDescent="0.2">
      <c r="B40818" s="71"/>
    </row>
    <row r="40819" spans="2:2" x14ac:dyDescent="0.2">
      <c r="B40819" s="71"/>
    </row>
    <row r="40820" spans="2:2" x14ac:dyDescent="0.2">
      <c r="B40820" s="71"/>
    </row>
    <row r="40821" spans="2:2" x14ac:dyDescent="0.2">
      <c r="B40821" s="71"/>
    </row>
    <row r="40822" spans="2:2" x14ac:dyDescent="0.2">
      <c r="B40822" s="71"/>
    </row>
    <row r="40823" spans="2:2" x14ac:dyDescent="0.2">
      <c r="B40823" s="71"/>
    </row>
    <row r="40824" spans="2:2" x14ac:dyDescent="0.2">
      <c r="B40824" s="71"/>
    </row>
    <row r="40825" spans="2:2" x14ac:dyDescent="0.2">
      <c r="B40825" s="71"/>
    </row>
    <row r="40826" spans="2:2" x14ac:dyDescent="0.2">
      <c r="B40826" s="71"/>
    </row>
    <row r="40827" spans="2:2" x14ac:dyDescent="0.2">
      <c r="B40827" s="71"/>
    </row>
    <row r="40828" spans="2:2" x14ac:dyDescent="0.2">
      <c r="B40828" s="71"/>
    </row>
    <row r="40829" spans="2:2" x14ac:dyDescent="0.2">
      <c r="B40829" s="71"/>
    </row>
    <row r="40830" spans="2:2" x14ac:dyDescent="0.2">
      <c r="B40830" s="71"/>
    </row>
    <row r="40831" spans="2:2" x14ac:dyDescent="0.2">
      <c r="B40831" s="71"/>
    </row>
    <row r="40832" spans="2:2" x14ac:dyDescent="0.2">
      <c r="B40832" s="71"/>
    </row>
    <row r="40833" spans="2:2" x14ac:dyDescent="0.2">
      <c r="B40833" s="71"/>
    </row>
    <row r="40834" spans="2:2" x14ac:dyDescent="0.2">
      <c r="B40834" s="71"/>
    </row>
    <row r="40835" spans="2:2" x14ac:dyDescent="0.2">
      <c r="B40835" s="71"/>
    </row>
    <row r="40836" spans="2:2" x14ac:dyDescent="0.2">
      <c r="B40836" s="71"/>
    </row>
    <row r="40837" spans="2:2" x14ac:dyDescent="0.2">
      <c r="B40837" s="71"/>
    </row>
    <row r="40838" spans="2:2" x14ac:dyDescent="0.2">
      <c r="B40838" s="71"/>
    </row>
    <row r="40839" spans="2:2" x14ac:dyDescent="0.2">
      <c r="B40839" s="71"/>
    </row>
    <row r="40840" spans="2:2" x14ac:dyDescent="0.2">
      <c r="B40840" s="71"/>
    </row>
    <row r="40841" spans="2:2" x14ac:dyDescent="0.2">
      <c r="B40841" s="71"/>
    </row>
    <row r="40842" spans="2:2" x14ac:dyDescent="0.2">
      <c r="B40842" s="71"/>
    </row>
    <row r="40843" spans="2:2" x14ac:dyDescent="0.2">
      <c r="B40843" s="71"/>
    </row>
    <row r="40844" spans="2:2" x14ac:dyDescent="0.2">
      <c r="B40844" s="71"/>
    </row>
    <row r="40845" spans="2:2" x14ac:dyDescent="0.2">
      <c r="B40845" s="71"/>
    </row>
    <row r="40846" spans="2:2" x14ac:dyDescent="0.2">
      <c r="B40846" s="71"/>
    </row>
    <row r="40847" spans="2:2" x14ac:dyDescent="0.2">
      <c r="B40847" s="71"/>
    </row>
    <row r="40848" spans="2:2" x14ac:dyDescent="0.2">
      <c r="B40848" s="71"/>
    </row>
    <row r="40849" spans="2:2" x14ac:dyDescent="0.2">
      <c r="B40849" s="71"/>
    </row>
    <row r="40850" spans="2:2" x14ac:dyDescent="0.2">
      <c r="B40850" s="71"/>
    </row>
    <row r="40851" spans="2:2" x14ac:dyDescent="0.2">
      <c r="B40851" s="71"/>
    </row>
    <row r="40852" spans="2:2" x14ac:dyDescent="0.2">
      <c r="B40852" s="71"/>
    </row>
    <row r="40853" spans="2:2" x14ac:dyDescent="0.2">
      <c r="B40853" s="71"/>
    </row>
    <row r="40854" spans="2:2" x14ac:dyDescent="0.2">
      <c r="B40854" s="71"/>
    </row>
    <row r="40855" spans="2:2" x14ac:dyDescent="0.2">
      <c r="B40855" s="71"/>
    </row>
    <row r="40856" spans="2:2" x14ac:dyDescent="0.2">
      <c r="B40856" s="71"/>
    </row>
    <row r="40857" spans="2:2" x14ac:dyDescent="0.2">
      <c r="B40857" s="71"/>
    </row>
    <row r="40858" spans="2:2" x14ac:dyDescent="0.2">
      <c r="B40858" s="71"/>
    </row>
    <row r="40859" spans="2:2" x14ac:dyDescent="0.2">
      <c r="B40859" s="71"/>
    </row>
    <row r="40860" spans="2:2" x14ac:dyDescent="0.2">
      <c r="B40860" s="71"/>
    </row>
    <row r="40861" spans="2:2" x14ac:dyDescent="0.2">
      <c r="B40861" s="71"/>
    </row>
    <row r="40862" spans="2:2" x14ac:dyDescent="0.2">
      <c r="B40862" s="71"/>
    </row>
    <row r="40863" spans="2:2" x14ac:dyDescent="0.2">
      <c r="B40863" s="71"/>
    </row>
    <row r="40864" spans="2:2" x14ac:dyDescent="0.2">
      <c r="B40864" s="71"/>
    </row>
    <row r="40865" spans="2:2" x14ac:dyDescent="0.2">
      <c r="B40865" s="71"/>
    </row>
    <row r="40866" spans="2:2" x14ac:dyDescent="0.2">
      <c r="B40866" s="71"/>
    </row>
    <row r="40867" spans="2:2" x14ac:dyDescent="0.2">
      <c r="B40867" s="71"/>
    </row>
    <row r="40868" spans="2:2" x14ac:dyDescent="0.2">
      <c r="B40868" s="71"/>
    </row>
    <row r="40869" spans="2:2" x14ac:dyDescent="0.2">
      <c r="B40869" s="71"/>
    </row>
    <row r="40870" spans="2:2" x14ac:dyDescent="0.2">
      <c r="B40870" s="71"/>
    </row>
    <row r="40871" spans="2:2" x14ac:dyDescent="0.2">
      <c r="B40871" s="71"/>
    </row>
    <row r="40872" spans="2:2" x14ac:dyDescent="0.2">
      <c r="B40872" s="71"/>
    </row>
    <row r="40873" spans="2:2" x14ac:dyDescent="0.2">
      <c r="B40873" s="71"/>
    </row>
    <row r="40874" spans="2:2" x14ac:dyDescent="0.2">
      <c r="B40874" s="71"/>
    </row>
    <row r="40875" spans="2:2" x14ac:dyDescent="0.2">
      <c r="B40875" s="71"/>
    </row>
    <row r="40876" spans="2:2" x14ac:dyDescent="0.2">
      <c r="B40876" s="71"/>
    </row>
    <row r="40877" spans="2:2" x14ac:dyDescent="0.2">
      <c r="B40877" s="71"/>
    </row>
    <row r="40878" spans="2:2" x14ac:dyDescent="0.2">
      <c r="B40878" s="71"/>
    </row>
    <row r="40879" spans="2:2" x14ac:dyDescent="0.2">
      <c r="B40879" s="71"/>
    </row>
    <row r="40880" spans="2:2" x14ac:dyDescent="0.2">
      <c r="B40880" s="71"/>
    </row>
    <row r="40881" spans="2:2" x14ac:dyDescent="0.2">
      <c r="B40881" s="71"/>
    </row>
    <row r="40882" spans="2:2" x14ac:dyDescent="0.2">
      <c r="B40882" s="71"/>
    </row>
    <row r="40883" spans="2:2" x14ac:dyDescent="0.2">
      <c r="B40883" s="71"/>
    </row>
    <row r="40884" spans="2:2" x14ac:dyDescent="0.2">
      <c r="B40884" s="71"/>
    </row>
    <row r="40885" spans="2:2" x14ac:dyDescent="0.2">
      <c r="B40885" s="71"/>
    </row>
    <row r="40886" spans="2:2" x14ac:dyDescent="0.2">
      <c r="B40886" s="71"/>
    </row>
    <row r="40887" spans="2:2" x14ac:dyDescent="0.2">
      <c r="B40887" s="71"/>
    </row>
    <row r="40888" spans="2:2" x14ac:dyDescent="0.2">
      <c r="B40888" s="71"/>
    </row>
    <row r="40889" spans="2:2" x14ac:dyDescent="0.2">
      <c r="B40889" s="71"/>
    </row>
    <row r="40890" spans="2:2" x14ac:dyDescent="0.2">
      <c r="B40890" s="71"/>
    </row>
    <row r="40891" spans="2:2" x14ac:dyDescent="0.2">
      <c r="B40891" s="71"/>
    </row>
    <row r="40892" spans="2:2" x14ac:dyDescent="0.2">
      <c r="B40892" s="71"/>
    </row>
    <row r="40893" spans="2:2" x14ac:dyDescent="0.2">
      <c r="B40893" s="71"/>
    </row>
    <row r="40894" spans="2:2" x14ac:dyDescent="0.2">
      <c r="B40894" s="71"/>
    </row>
    <row r="40895" spans="2:2" x14ac:dyDescent="0.2">
      <c r="B40895" s="71"/>
    </row>
    <row r="40896" spans="2:2" x14ac:dyDescent="0.2">
      <c r="B40896" s="71"/>
    </row>
    <row r="40897" spans="2:2" x14ac:dyDescent="0.2">
      <c r="B40897" s="71"/>
    </row>
    <row r="40898" spans="2:2" x14ac:dyDescent="0.2">
      <c r="B40898" s="71"/>
    </row>
    <row r="40899" spans="2:2" x14ac:dyDescent="0.2">
      <c r="B40899" s="71"/>
    </row>
    <row r="40900" spans="2:2" x14ac:dyDescent="0.2">
      <c r="B40900" s="71"/>
    </row>
    <row r="40901" spans="2:2" x14ac:dyDescent="0.2">
      <c r="B40901" s="71"/>
    </row>
    <row r="40902" spans="2:2" x14ac:dyDescent="0.2">
      <c r="B40902" s="71"/>
    </row>
    <row r="40903" spans="2:2" x14ac:dyDescent="0.2">
      <c r="B40903" s="71"/>
    </row>
    <row r="40904" spans="2:2" x14ac:dyDescent="0.2">
      <c r="B40904" s="71"/>
    </row>
    <row r="40905" spans="2:2" x14ac:dyDescent="0.2">
      <c r="B40905" s="71"/>
    </row>
    <row r="40906" spans="2:2" x14ac:dyDescent="0.2">
      <c r="B40906" s="71"/>
    </row>
    <row r="40907" spans="2:2" x14ac:dyDescent="0.2">
      <c r="B40907" s="71"/>
    </row>
    <row r="40908" spans="2:2" x14ac:dyDescent="0.2">
      <c r="B40908" s="71"/>
    </row>
    <row r="40909" spans="2:2" x14ac:dyDescent="0.2">
      <c r="B40909" s="71"/>
    </row>
    <row r="40910" spans="2:2" x14ac:dyDescent="0.2">
      <c r="B40910" s="71"/>
    </row>
    <row r="40911" spans="2:2" x14ac:dyDescent="0.2">
      <c r="B40911" s="71"/>
    </row>
    <row r="40912" spans="2:2" x14ac:dyDescent="0.2">
      <c r="B40912" s="71"/>
    </row>
    <row r="40913" spans="2:2" x14ac:dyDescent="0.2">
      <c r="B40913" s="71"/>
    </row>
    <row r="40914" spans="2:2" x14ac:dyDescent="0.2">
      <c r="B40914" s="71"/>
    </row>
    <row r="40915" spans="2:2" x14ac:dyDescent="0.2">
      <c r="B40915" s="71"/>
    </row>
    <row r="40916" spans="2:2" x14ac:dyDescent="0.2">
      <c r="B40916" s="71"/>
    </row>
    <row r="40917" spans="2:2" x14ac:dyDescent="0.2">
      <c r="B40917" s="71"/>
    </row>
    <row r="40918" spans="2:2" x14ac:dyDescent="0.2">
      <c r="B40918" s="71"/>
    </row>
    <row r="40919" spans="2:2" x14ac:dyDescent="0.2">
      <c r="B40919" s="71"/>
    </row>
    <row r="40920" spans="2:2" x14ac:dyDescent="0.2">
      <c r="B40920" s="71"/>
    </row>
    <row r="40921" spans="2:2" x14ac:dyDescent="0.2">
      <c r="B40921" s="71"/>
    </row>
    <row r="40922" spans="2:2" x14ac:dyDescent="0.2">
      <c r="B40922" s="71"/>
    </row>
    <row r="40923" spans="2:2" x14ac:dyDescent="0.2">
      <c r="B40923" s="71"/>
    </row>
    <row r="40924" spans="2:2" x14ac:dyDescent="0.2">
      <c r="B40924" s="71"/>
    </row>
    <row r="40925" spans="2:2" x14ac:dyDescent="0.2">
      <c r="B40925" s="71"/>
    </row>
    <row r="40926" spans="2:2" x14ac:dyDescent="0.2">
      <c r="B40926" s="71"/>
    </row>
    <row r="40927" spans="2:2" x14ac:dyDescent="0.2">
      <c r="B40927" s="71"/>
    </row>
    <row r="40928" spans="2:2" x14ac:dyDescent="0.2">
      <c r="B40928" s="71"/>
    </row>
    <row r="40929" spans="2:2" x14ac:dyDescent="0.2">
      <c r="B40929" s="71"/>
    </row>
    <row r="40930" spans="2:2" x14ac:dyDescent="0.2">
      <c r="B40930" s="71"/>
    </row>
    <row r="40931" spans="2:2" x14ac:dyDescent="0.2">
      <c r="B40931" s="71"/>
    </row>
    <row r="40932" spans="2:2" x14ac:dyDescent="0.2">
      <c r="B40932" s="71"/>
    </row>
    <row r="40933" spans="2:2" x14ac:dyDescent="0.2">
      <c r="B40933" s="71"/>
    </row>
    <row r="40934" spans="2:2" x14ac:dyDescent="0.2">
      <c r="B40934" s="71"/>
    </row>
    <row r="40935" spans="2:2" x14ac:dyDescent="0.2">
      <c r="B40935" s="71"/>
    </row>
    <row r="40936" spans="2:2" x14ac:dyDescent="0.2">
      <c r="B40936" s="71"/>
    </row>
    <row r="40937" spans="2:2" x14ac:dyDescent="0.2">
      <c r="B40937" s="71"/>
    </row>
    <row r="40938" spans="2:2" x14ac:dyDescent="0.2">
      <c r="B40938" s="71"/>
    </row>
    <row r="40939" spans="2:2" x14ac:dyDescent="0.2">
      <c r="B40939" s="71"/>
    </row>
    <row r="40940" spans="2:2" x14ac:dyDescent="0.2">
      <c r="B40940" s="71"/>
    </row>
    <row r="40941" spans="2:2" x14ac:dyDescent="0.2">
      <c r="B40941" s="71"/>
    </row>
    <row r="40942" spans="2:2" x14ac:dyDescent="0.2">
      <c r="B40942" s="71"/>
    </row>
    <row r="40943" spans="2:2" x14ac:dyDescent="0.2">
      <c r="B40943" s="71"/>
    </row>
    <row r="40944" spans="2:2" x14ac:dyDescent="0.2">
      <c r="B40944" s="71"/>
    </row>
    <row r="40945" spans="2:2" x14ac:dyDescent="0.2">
      <c r="B40945" s="71"/>
    </row>
    <row r="40946" spans="2:2" x14ac:dyDescent="0.2">
      <c r="B40946" s="71"/>
    </row>
    <row r="40947" spans="2:2" x14ac:dyDescent="0.2">
      <c r="B40947" s="71"/>
    </row>
    <row r="40948" spans="2:2" x14ac:dyDescent="0.2">
      <c r="B40948" s="71"/>
    </row>
    <row r="40949" spans="2:2" x14ac:dyDescent="0.2">
      <c r="B40949" s="71"/>
    </row>
    <row r="40950" spans="2:2" x14ac:dyDescent="0.2">
      <c r="B40950" s="71"/>
    </row>
    <row r="40951" spans="2:2" x14ac:dyDescent="0.2">
      <c r="B40951" s="71"/>
    </row>
    <row r="40952" spans="2:2" x14ac:dyDescent="0.2">
      <c r="B40952" s="71"/>
    </row>
    <row r="40953" spans="2:2" x14ac:dyDescent="0.2">
      <c r="B40953" s="71"/>
    </row>
    <row r="40954" spans="2:2" x14ac:dyDescent="0.2">
      <c r="B40954" s="71"/>
    </row>
    <row r="40955" spans="2:2" x14ac:dyDescent="0.2">
      <c r="B40955" s="71"/>
    </row>
    <row r="40956" spans="2:2" x14ac:dyDescent="0.2">
      <c r="B40956" s="71"/>
    </row>
    <row r="40957" spans="2:2" x14ac:dyDescent="0.2">
      <c r="B40957" s="71"/>
    </row>
    <row r="40958" spans="2:2" x14ac:dyDescent="0.2">
      <c r="B40958" s="71"/>
    </row>
    <row r="40959" spans="2:2" x14ac:dyDescent="0.2">
      <c r="B40959" s="71"/>
    </row>
    <row r="40960" spans="2:2" x14ac:dyDescent="0.2">
      <c r="B40960" s="71"/>
    </row>
    <row r="40961" spans="2:2" x14ac:dyDescent="0.2">
      <c r="B40961" s="71"/>
    </row>
    <row r="40962" spans="2:2" x14ac:dyDescent="0.2">
      <c r="B40962" s="71"/>
    </row>
    <row r="40963" spans="2:2" x14ac:dyDescent="0.2">
      <c r="B40963" s="71"/>
    </row>
    <row r="40964" spans="2:2" x14ac:dyDescent="0.2">
      <c r="B40964" s="71"/>
    </row>
    <row r="40965" spans="2:2" x14ac:dyDescent="0.2">
      <c r="B40965" s="71"/>
    </row>
    <row r="40966" spans="2:2" x14ac:dyDescent="0.2">
      <c r="B40966" s="71"/>
    </row>
    <row r="40967" spans="2:2" x14ac:dyDescent="0.2">
      <c r="B40967" s="71"/>
    </row>
    <row r="40968" spans="2:2" x14ac:dyDescent="0.2">
      <c r="B40968" s="71"/>
    </row>
    <row r="40969" spans="2:2" x14ac:dyDescent="0.2">
      <c r="B40969" s="71"/>
    </row>
    <row r="40970" spans="2:2" x14ac:dyDescent="0.2">
      <c r="B40970" s="71"/>
    </row>
    <row r="40971" spans="2:2" x14ac:dyDescent="0.2">
      <c r="B40971" s="71"/>
    </row>
    <row r="40972" spans="2:2" x14ac:dyDescent="0.2">
      <c r="B40972" s="71"/>
    </row>
    <row r="40973" spans="2:2" x14ac:dyDescent="0.2">
      <c r="B40973" s="71"/>
    </row>
    <row r="40974" spans="2:2" x14ac:dyDescent="0.2">
      <c r="B40974" s="71"/>
    </row>
    <row r="40975" spans="2:2" x14ac:dyDescent="0.2">
      <c r="B40975" s="71"/>
    </row>
    <row r="40976" spans="2:2" x14ac:dyDescent="0.2">
      <c r="B40976" s="71"/>
    </row>
    <row r="40977" spans="2:2" x14ac:dyDescent="0.2">
      <c r="B40977" s="71"/>
    </row>
    <row r="40978" spans="2:2" x14ac:dyDescent="0.2">
      <c r="B40978" s="71"/>
    </row>
    <row r="40979" spans="2:2" x14ac:dyDescent="0.2">
      <c r="B40979" s="71"/>
    </row>
    <row r="40980" spans="2:2" x14ac:dyDescent="0.2">
      <c r="B40980" s="71"/>
    </row>
    <row r="40981" spans="2:2" x14ac:dyDescent="0.2">
      <c r="B40981" s="71"/>
    </row>
    <row r="40982" spans="2:2" x14ac:dyDescent="0.2">
      <c r="B40982" s="71"/>
    </row>
    <row r="40983" spans="2:2" x14ac:dyDescent="0.2">
      <c r="B40983" s="71"/>
    </row>
    <row r="40984" spans="2:2" x14ac:dyDescent="0.2">
      <c r="B40984" s="71"/>
    </row>
    <row r="40985" spans="2:2" x14ac:dyDescent="0.2">
      <c r="B40985" s="71"/>
    </row>
    <row r="40986" spans="2:2" x14ac:dyDescent="0.2">
      <c r="B40986" s="71"/>
    </row>
    <row r="40987" spans="2:2" x14ac:dyDescent="0.2">
      <c r="B40987" s="71"/>
    </row>
    <row r="40988" spans="2:2" x14ac:dyDescent="0.2">
      <c r="B40988" s="71"/>
    </row>
    <row r="40989" spans="2:2" x14ac:dyDescent="0.2">
      <c r="B40989" s="71"/>
    </row>
    <row r="40990" spans="2:2" x14ac:dyDescent="0.2">
      <c r="B40990" s="71"/>
    </row>
    <row r="40991" spans="2:2" x14ac:dyDescent="0.2">
      <c r="B40991" s="71"/>
    </row>
    <row r="40992" spans="2:2" x14ac:dyDescent="0.2">
      <c r="B40992" s="71"/>
    </row>
    <row r="40993" spans="2:2" x14ac:dyDescent="0.2">
      <c r="B40993" s="71"/>
    </row>
    <row r="40994" spans="2:2" x14ac:dyDescent="0.2">
      <c r="B40994" s="71"/>
    </row>
    <row r="40995" spans="2:2" x14ac:dyDescent="0.2">
      <c r="B40995" s="71"/>
    </row>
    <row r="40996" spans="2:2" x14ac:dyDescent="0.2">
      <c r="B40996" s="71"/>
    </row>
    <row r="40997" spans="2:2" x14ac:dyDescent="0.2">
      <c r="B40997" s="71"/>
    </row>
    <row r="40998" spans="2:2" x14ac:dyDescent="0.2">
      <c r="B40998" s="71"/>
    </row>
    <row r="40999" spans="2:2" x14ac:dyDescent="0.2">
      <c r="B40999" s="71"/>
    </row>
    <row r="41000" spans="2:2" x14ac:dyDescent="0.2">
      <c r="B41000" s="71"/>
    </row>
    <row r="41001" spans="2:2" x14ac:dyDescent="0.2">
      <c r="B41001" s="71"/>
    </row>
    <row r="41002" spans="2:2" x14ac:dyDescent="0.2">
      <c r="B41002" s="71"/>
    </row>
    <row r="41003" spans="2:2" x14ac:dyDescent="0.2">
      <c r="B41003" s="71"/>
    </row>
    <row r="41004" spans="2:2" x14ac:dyDescent="0.2">
      <c r="B41004" s="71"/>
    </row>
    <row r="41005" spans="2:2" x14ac:dyDescent="0.2">
      <c r="B41005" s="71"/>
    </row>
    <row r="41006" spans="2:2" x14ac:dyDescent="0.2">
      <c r="B41006" s="71"/>
    </row>
    <row r="41007" spans="2:2" x14ac:dyDescent="0.2">
      <c r="B41007" s="71"/>
    </row>
    <row r="41008" spans="2:2" x14ac:dyDescent="0.2">
      <c r="B41008" s="71"/>
    </row>
    <row r="41009" spans="2:2" x14ac:dyDescent="0.2">
      <c r="B41009" s="71"/>
    </row>
    <row r="41010" spans="2:2" x14ac:dyDescent="0.2">
      <c r="B41010" s="71"/>
    </row>
    <row r="41011" spans="2:2" x14ac:dyDescent="0.2">
      <c r="B41011" s="71"/>
    </row>
    <row r="41012" spans="2:2" x14ac:dyDescent="0.2">
      <c r="B41012" s="71"/>
    </row>
    <row r="41013" spans="2:2" x14ac:dyDescent="0.2">
      <c r="B41013" s="71"/>
    </row>
    <row r="41014" spans="2:2" x14ac:dyDescent="0.2">
      <c r="B41014" s="71"/>
    </row>
    <row r="41015" spans="2:2" x14ac:dyDescent="0.2">
      <c r="B41015" s="71"/>
    </row>
    <row r="41016" spans="2:2" x14ac:dyDescent="0.2">
      <c r="B41016" s="71"/>
    </row>
    <row r="41017" spans="2:2" x14ac:dyDescent="0.2">
      <c r="B41017" s="71"/>
    </row>
    <row r="41018" spans="2:2" x14ac:dyDescent="0.2">
      <c r="B41018" s="71"/>
    </row>
    <row r="41019" spans="2:2" x14ac:dyDescent="0.2">
      <c r="B41019" s="71"/>
    </row>
    <row r="41020" spans="2:2" x14ac:dyDescent="0.2">
      <c r="B41020" s="71"/>
    </row>
    <row r="41021" spans="2:2" x14ac:dyDescent="0.2">
      <c r="B41021" s="71"/>
    </row>
    <row r="41022" spans="2:2" x14ac:dyDescent="0.2">
      <c r="B41022" s="71"/>
    </row>
    <row r="41023" spans="2:2" x14ac:dyDescent="0.2">
      <c r="B41023" s="71"/>
    </row>
    <row r="41024" spans="2:2" x14ac:dyDescent="0.2">
      <c r="B41024" s="71"/>
    </row>
    <row r="41025" spans="2:2" x14ac:dyDescent="0.2">
      <c r="B41025" s="71"/>
    </row>
    <row r="41026" spans="2:2" x14ac:dyDescent="0.2">
      <c r="B41026" s="71"/>
    </row>
    <row r="41027" spans="2:2" x14ac:dyDescent="0.2">
      <c r="B41027" s="71"/>
    </row>
    <row r="41028" spans="2:2" x14ac:dyDescent="0.2">
      <c r="B41028" s="71"/>
    </row>
    <row r="41029" spans="2:2" x14ac:dyDescent="0.2">
      <c r="B41029" s="71"/>
    </row>
    <row r="41030" spans="2:2" x14ac:dyDescent="0.2">
      <c r="B41030" s="71"/>
    </row>
    <row r="41031" spans="2:2" x14ac:dyDescent="0.2">
      <c r="B41031" s="71"/>
    </row>
    <row r="41032" spans="2:2" x14ac:dyDescent="0.2">
      <c r="B41032" s="71"/>
    </row>
    <row r="41033" spans="2:2" x14ac:dyDescent="0.2">
      <c r="B41033" s="71"/>
    </row>
    <row r="41034" spans="2:2" x14ac:dyDescent="0.2">
      <c r="B41034" s="71"/>
    </row>
    <row r="41035" spans="2:2" x14ac:dyDescent="0.2">
      <c r="B41035" s="71"/>
    </row>
    <row r="41036" spans="2:2" x14ac:dyDescent="0.2">
      <c r="B41036" s="71"/>
    </row>
    <row r="41037" spans="2:2" x14ac:dyDescent="0.2">
      <c r="B41037" s="71"/>
    </row>
    <row r="41038" spans="2:2" x14ac:dyDescent="0.2">
      <c r="B41038" s="71"/>
    </row>
    <row r="41039" spans="2:2" x14ac:dyDescent="0.2">
      <c r="B41039" s="71"/>
    </row>
    <row r="41040" spans="2:2" x14ac:dyDescent="0.2">
      <c r="B41040" s="71"/>
    </row>
    <row r="41041" spans="2:2" x14ac:dyDescent="0.2">
      <c r="B41041" s="71"/>
    </row>
    <row r="41042" spans="2:2" x14ac:dyDescent="0.2">
      <c r="B41042" s="71"/>
    </row>
    <row r="41043" spans="2:2" x14ac:dyDescent="0.2">
      <c r="B41043" s="71"/>
    </row>
    <row r="41044" spans="2:2" x14ac:dyDescent="0.2">
      <c r="B41044" s="71"/>
    </row>
    <row r="41045" spans="2:2" x14ac:dyDescent="0.2">
      <c r="B41045" s="71"/>
    </row>
    <row r="41046" spans="2:2" x14ac:dyDescent="0.2">
      <c r="B41046" s="71"/>
    </row>
    <row r="41047" spans="2:2" x14ac:dyDescent="0.2">
      <c r="B41047" s="71"/>
    </row>
    <row r="41048" spans="2:2" x14ac:dyDescent="0.2">
      <c r="B41048" s="71"/>
    </row>
    <row r="41049" spans="2:2" x14ac:dyDescent="0.2">
      <c r="B41049" s="71"/>
    </row>
    <row r="41050" spans="2:2" x14ac:dyDescent="0.2">
      <c r="B41050" s="71"/>
    </row>
    <row r="41051" spans="2:2" x14ac:dyDescent="0.2">
      <c r="B41051" s="71"/>
    </row>
    <row r="41052" spans="2:2" x14ac:dyDescent="0.2">
      <c r="B41052" s="71"/>
    </row>
    <row r="41053" spans="2:2" x14ac:dyDescent="0.2">
      <c r="B41053" s="71"/>
    </row>
    <row r="41054" spans="2:2" x14ac:dyDescent="0.2">
      <c r="B41054" s="71"/>
    </row>
    <row r="41055" spans="2:2" x14ac:dyDescent="0.2">
      <c r="B41055" s="71"/>
    </row>
    <row r="41056" spans="2:2" x14ac:dyDescent="0.2">
      <c r="B41056" s="71"/>
    </row>
    <row r="41057" spans="2:2" x14ac:dyDescent="0.2">
      <c r="B41057" s="71"/>
    </row>
    <row r="41058" spans="2:2" x14ac:dyDescent="0.2">
      <c r="B41058" s="71"/>
    </row>
    <row r="41059" spans="2:2" x14ac:dyDescent="0.2">
      <c r="B41059" s="71"/>
    </row>
    <row r="41060" spans="2:2" x14ac:dyDescent="0.2">
      <c r="B41060" s="71"/>
    </row>
    <row r="41061" spans="2:2" x14ac:dyDescent="0.2">
      <c r="B41061" s="71"/>
    </row>
    <row r="41062" spans="2:2" x14ac:dyDescent="0.2">
      <c r="B41062" s="71"/>
    </row>
    <row r="41063" spans="2:2" x14ac:dyDescent="0.2">
      <c r="B41063" s="71"/>
    </row>
    <row r="41064" spans="2:2" x14ac:dyDescent="0.2">
      <c r="B41064" s="71"/>
    </row>
    <row r="41065" spans="2:2" x14ac:dyDescent="0.2">
      <c r="B41065" s="71"/>
    </row>
    <row r="41066" spans="2:2" x14ac:dyDescent="0.2">
      <c r="B41066" s="71"/>
    </row>
    <row r="41067" spans="2:2" x14ac:dyDescent="0.2">
      <c r="B41067" s="71"/>
    </row>
    <row r="41068" spans="2:2" x14ac:dyDescent="0.2">
      <c r="B41068" s="71"/>
    </row>
    <row r="41069" spans="2:2" x14ac:dyDescent="0.2">
      <c r="B41069" s="71"/>
    </row>
    <row r="41070" spans="2:2" x14ac:dyDescent="0.2">
      <c r="B41070" s="71"/>
    </row>
    <row r="41071" spans="2:2" x14ac:dyDescent="0.2">
      <c r="B41071" s="71"/>
    </row>
    <row r="41072" spans="2:2" x14ac:dyDescent="0.2">
      <c r="B41072" s="71"/>
    </row>
    <row r="41073" spans="2:2" x14ac:dyDescent="0.2">
      <c r="B41073" s="71"/>
    </row>
    <row r="41074" spans="2:2" x14ac:dyDescent="0.2">
      <c r="B41074" s="71"/>
    </row>
    <row r="41075" spans="2:2" x14ac:dyDescent="0.2">
      <c r="B41075" s="71"/>
    </row>
    <row r="41076" spans="2:2" x14ac:dyDescent="0.2">
      <c r="B41076" s="71"/>
    </row>
    <row r="41077" spans="2:2" x14ac:dyDescent="0.2">
      <c r="B41077" s="71"/>
    </row>
    <row r="41078" spans="2:2" x14ac:dyDescent="0.2">
      <c r="B41078" s="71"/>
    </row>
    <row r="41079" spans="2:2" x14ac:dyDescent="0.2">
      <c r="B41079" s="71"/>
    </row>
    <row r="41080" spans="2:2" x14ac:dyDescent="0.2">
      <c r="B41080" s="71"/>
    </row>
    <row r="41081" spans="2:2" x14ac:dyDescent="0.2">
      <c r="B41081" s="71"/>
    </row>
    <row r="41082" spans="2:2" x14ac:dyDescent="0.2">
      <c r="B41082" s="71"/>
    </row>
    <row r="41083" spans="2:2" x14ac:dyDescent="0.2">
      <c r="B41083" s="71"/>
    </row>
    <row r="41084" spans="2:2" x14ac:dyDescent="0.2">
      <c r="B41084" s="71"/>
    </row>
    <row r="41085" spans="2:2" x14ac:dyDescent="0.2">
      <c r="B41085" s="71"/>
    </row>
    <row r="41086" spans="2:2" x14ac:dyDescent="0.2">
      <c r="B41086" s="71"/>
    </row>
    <row r="41087" spans="2:2" x14ac:dyDescent="0.2">
      <c r="B41087" s="71"/>
    </row>
    <row r="41088" spans="2:2" x14ac:dyDescent="0.2">
      <c r="B41088" s="71"/>
    </row>
    <row r="41089" spans="2:2" x14ac:dyDescent="0.2">
      <c r="B41089" s="71"/>
    </row>
    <row r="41090" spans="2:2" x14ac:dyDescent="0.2">
      <c r="B41090" s="71"/>
    </row>
    <row r="41091" spans="2:2" x14ac:dyDescent="0.2">
      <c r="B41091" s="71"/>
    </row>
    <row r="41092" spans="2:2" x14ac:dyDescent="0.2">
      <c r="B41092" s="71"/>
    </row>
    <row r="41093" spans="2:2" x14ac:dyDescent="0.2">
      <c r="B41093" s="71"/>
    </row>
    <row r="41094" spans="2:2" x14ac:dyDescent="0.2">
      <c r="B41094" s="71"/>
    </row>
    <row r="41095" spans="2:2" x14ac:dyDescent="0.2">
      <c r="B41095" s="71"/>
    </row>
    <row r="41096" spans="2:2" x14ac:dyDescent="0.2">
      <c r="B41096" s="71"/>
    </row>
    <row r="41097" spans="2:2" x14ac:dyDescent="0.2">
      <c r="B41097" s="71"/>
    </row>
    <row r="41098" spans="2:2" x14ac:dyDescent="0.2">
      <c r="B41098" s="71"/>
    </row>
    <row r="41099" spans="2:2" x14ac:dyDescent="0.2">
      <c r="B41099" s="71"/>
    </row>
    <row r="41100" spans="2:2" x14ac:dyDescent="0.2">
      <c r="B41100" s="71"/>
    </row>
    <row r="41101" spans="2:2" x14ac:dyDescent="0.2">
      <c r="B41101" s="71"/>
    </row>
    <row r="41102" spans="2:2" x14ac:dyDescent="0.2">
      <c r="B41102" s="71"/>
    </row>
    <row r="41103" spans="2:2" x14ac:dyDescent="0.2">
      <c r="B41103" s="71"/>
    </row>
    <row r="41104" spans="2:2" x14ac:dyDescent="0.2">
      <c r="B41104" s="71"/>
    </row>
    <row r="41105" spans="2:2" x14ac:dyDescent="0.2">
      <c r="B41105" s="71"/>
    </row>
    <row r="41106" spans="2:2" x14ac:dyDescent="0.2">
      <c r="B41106" s="71"/>
    </row>
    <row r="41107" spans="2:2" x14ac:dyDescent="0.2">
      <c r="B41107" s="71"/>
    </row>
    <row r="41108" spans="2:2" x14ac:dyDescent="0.2">
      <c r="B41108" s="71"/>
    </row>
    <row r="41109" spans="2:2" x14ac:dyDescent="0.2">
      <c r="B41109" s="71"/>
    </row>
    <row r="41110" spans="2:2" x14ac:dyDescent="0.2">
      <c r="B41110" s="71"/>
    </row>
    <row r="41111" spans="2:2" x14ac:dyDescent="0.2">
      <c r="B41111" s="71"/>
    </row>
    <row r="41112" spans="2:2" x14ac:dyDescent="0.2">
      <c r="B41112" s="71"/>
    </row>
    <row r="41113" spans="2:2" x14ac:dyDescent="0.2">
      <c r="B41113" s="71"/>
    </row>
    <row r="41114" spans="2:2" x14ac:dyDescent="0.2">
      <c r="B41114" s="71"/>
    </row>
    <row r="41115" spans="2:2" x14ac:dyDescent="0.2">
      <c r="B41115" s="71"/>
    </row>
    <row r="41116" spans="2:2" x14ac:dyDescent="0.2">
      <c r="B41116" s="71"/>
    </row>
    <row r="41117" spans="2:2" x14ac:dyDescent="0.2">
      <c r="B41117" s="71"/>
    </row>
    <row r="41118" spans="2:2" x14ac:dyDescent="0.2">
      <c r="B41118" s="71"/>
    </row>
    <row r="41119" spans="2:2" x14ac:dyDescent="0.2">
      <c r="B41119" s="71"/>
    </row>
    <row r="41120" spans="2:2" x14ac:dyDescent="0.2">
      <c r="B41120" s="71"/>
    </row>
    <row r="41121" spans="2:2" x14ac:dyDescent="0.2">
      <c r="B41121" s="71"/>
    </row>
    <row r="41122" spans="2:2" x14ac:dyDescent="0.2">
      <c r="B41122" s="71"/>
    </row>
    <row r="41123" spans="2:2" x14ac:dyDescent="0.2">
      <c r="B41123" s="71"/>
    </row>
    <row r="41124" spans="2:2" x14ac:dyDescent="0.2">
      <c r="B41124" s="71"/>
    </row>
    <row r="41125" spans="2:2" x14ac:dyDescent="0.2">
      <c r="B41125" s="71"/>
    </row>
    <row r="41126" spans="2:2" x14ac:dyDescent="0.2">
      <c r="B41126" s="71"/>
    </row>
    <row r="41127" spans="2:2" x14ac:dyDescent="0.2">
      <c r="B41127" s="71"/>
    </row>
    <row r="41128" spans="2:2" x14ac:dyDescent="0.2">
      <c r="B41128" s="71"/>
    </row>
    <row r="41129" spans="2:2" x14ac:dyDescent="0.2">
      <c r="B41129" s="71"/>
    </row>
    <row r="41130" spans="2:2" x14ac:dyDescent="0.2">
      <c r="B41130" s="71"/>
    </row>
    <row r="41131" spans="2:2" x14ac:dyDescent="0.2">
      <c r="B41131" s="71"/>
    </row>
    <row r="41132" spans="2:2" x14ac:dyDescent="0.2">
      <c r="B41132" s="71"/>
    </row>
    <row r="41133" spans="2:2" x14ac:dyDescent="0.2">
      <c r="B41133" s="71"/>
    </row>
    <row r="41134" spans="2:2" x14ac:dyDescent="0.2">
      <c r="B41134" s="71"/>
    </row>
    <row r="41135" spans="2:2" x14ac:dyDescent="0.2">
      <c r="B41135" s="71"/>
    </row>
    <row r="41136" spans="2:2" x14ac:dyDescent="0.2">
      <c r="B41136" s="71"/>
    </row>
    <row r="41137" spans="2:2" x14ac:dyDescent="0.2">
      <c r="B41137" s="71"/>
    </row>
    <row r="41138" spans="2:2" x14ac:dyDescent="0.2">
      <c r="B41138" s="71"/>
    </row>
    <row r="41139" spans="2:2" x14ac:dyDescent="0.2">
      <c r="B41139" s="71"/>
    </row>
    <row r="41140" spans="2:2" x14ac:dyDescent="0.2">
      <c r="B41140" s="71"/>
    </row>
    <row r="41141" spans="2:2" x14ac:dyDescent="0.2">
      <c r="B41141" s="71"/>
    </row>
    <row r="41142" spans="2:2" x14ac:dyDescent="0.2">
      <c r="B41142" s="71"/>
    </row>
    <row r="41143" spans="2:2" x14ac:dyDescent="0.2">
      <c r="B41143" s="71"/>
    </row>
    <row r="41144" spans="2:2" x14ac:dyDescent="0.2">
      <c r="B41144" s="71"/>
    </row>
    <row r="41145" spans="2:2" x14ac:dyDescent="0.2">
      <c r="B41145" s="71"/>
    </row>
    <row r="41146" spans="2:2" x14ac:dyDescent="0.2">
      <c r="B41146" s="71"/>
    </row>
    <row r="41147" spans="2:2" x14ac:dyDescent="0.2">
      <c r="B41147" s="71"/>
    </row>
    <row r="41148" spans="2:2" x14ac:dyDescent="0.2">
      <c r="B41148" s="71"/>
    </row>
    <row r="41149" spans="2:2" x14ac:dyDescent="0.2">
      <c r="B41149" s="71"/>
    </row>
    <row r="41150" spans="2:2" x14ac:dyDescent="0.2">
      <c r="B41150" s="71"/>
    </row>
    <row r="41151" spans="2:2" x14ac:dyDescent="0.2">
      <c r="B41151" s="71"/>
    </row>
    <row r="41152" spans="2:2" x14ac:dyDescent="0.2">
      <c r="B41152" s="71"/>
    </row>
    <row r="41153" spans="2:2" x14ac:dyDescent="0.2">
      <c r="B41153" s="71"/>
    </row>
    <row r="41154" spans="2:2" x14ac:dyDescent="0.2">
      <c r="B41154" s="71"/>
    </row>
    <row r="41155" spans="2:2" x14ac:dyDescent="0.2">
      <c r="B41155" s="71"/>
    </row>
    <row r="41156" spans="2:2" x14ac:dyDescent="0.2">
      <c r="B41156" s="71"/>
    </row>
    <row r="41157" spans="2:2" x14ac:dyDescent="0.2">
      <c r="B41157" s="71"/>
    </row>
    <row r="41158" spans="2:2" x14ac:dyDescent="0.2">
      <c r="B41158" s="71"/>
    </row>
    <row r="41159" spans="2:2" x14ac:dyDescent="0.2">
      <c r="B41159" s="71"/>
    </row>
    <row r="41160" spans="2:2" x14ac:dyDescent="0.2">
      <c r="B41160" s="71"/>
    </row>
    <row r="41161" spans="2:2" x14ac:dyDescent="0.2">
      <c r="B41161" s="71"/>
    </row>
    <row r="41162" spans="2:2" x14ac:dyDescent="0.2">
      <c r="B41162" s="71"/>
    </row>
    <row r="41163" spans="2:2" x14ac:dyDescent="0.2">
      <c r="B41163" s="71"/>
    </row>
    <row r="41164" spans="2:2" x14ac:dyDescent="0.2">
      <c r="B41164" s="71"/>
    </row>
    <row r="41165" spans="2:2" x14ac:dyDescent="0.2">
      <c r="B41165" s="71"/>
    </row>
    <row r="41166" spans="2:2" x14ac:dyDescent="0.2">
      <c r="B41166" s="71"/>
    </row>
    <row r="41167" spans="2:2" x14ac:dyDescent="0.2">
      <c r="B41167" s="71"/>
    </row>
    <row r="41168" spans="2:2" x14ac:dyDescent="0.2">
      <c r="B41168" s="71"/>
    </row>
    <row r="41169" spans="2:2" x14ac:dyDescent="0.2">
      <c r="B41169" s="71"/>
    </row>
    <row r="41170" spans="2:2" x14ac:dyDescent="0.2">
      <c r="B41170" s="71"/>
    </row>
    <row r="41171" spans="2:2" x14ac:dyDescent="0.2">
      <c r="B41171" s="71"/>
    </row>
    <row r="41172" spans="2:2" x14ac:dyDescent="0.2">
      <c r="B41172" s="71"/>
    </row>
    <row r="41173" spans="2:2" x14ac:dyDescent="0.2">
      <c r="B41173" s="71"/>
    </row>
    <row r="41174" spans="2:2" x14ac:dyDescent="0.2">
      <c r="B41174" s="71"/>
    </row>
    <row r="41175" spans="2:2" x14ac:dyDescent="0.2">
      <c r="B41175" s="71"/>
    </row>
    <row r="41176" spans="2:2" x14ac:dyDescent="0.2">
      <c r="B41176" s="71"/>
    </row>
    <row r="41177" spans="2:2" x14ac:dyDescent="0.2">
      <c r="B41177" s="71"/>
    </row>
    <row r="41178" spans="2:2" x14ac:dyDescent="0.2">
      <c r="B41178" s="71"/>
    </row>
    <row r="41179" spans="2:2" x14ac:dyDescent="0.2">
      <c r="B41179" s="71"/>
    </row>
    <row r="41180" spans="2:2" x14ac:dyDescent="0.2">
      <c r="B41180" s="71"/>
    </row>
    <row r="41181" spans="2:2" x14ac:dyDescent="0.2">
      <c r="B41181" s="71"/>
    </row>
    <row r="41182" spans="2:2" x14ac:dyDescent="0.2">
      <c r="B41182" s="71"/>
    </row>
    <row r="41183" spans="2:2" x14ac:dyDescent="0.2">
      <c r="B41183" s="71"/>
    </row>
    <row r="41184" spans="2:2" x14ac:dyDescent="0.2">
      <c r="B41184" s="71"/>
    </row>
    <row r="41185" spans="2:2" x14ac:dyDescent="0.2">
      <c r="B41185" s="71"/>
    </row>
    <row r="41186" spans="2:2" x14ac:dyDescent="0.2">
      <c r="B41186" s="71"/>
    </row>
    <row r="41187" spans="2:2" x14ac:dyDescent="0.2">
      <c r="B41187" s="71"/>
    </row>
    <row r="41188" spans="2:2" x14ac:dyDescent="0.2">
      <c r="B41188" s="71"/>
    </row>
    <row r="41189" spans="2:2" x14ac:dyDescent="0.2">
      <c r="B41189" s="71"/>
    </row>
    <row r="41190" spans="2:2" x14ac:dyDescent="0.2">
      <c r="B41190" s="71"/>
    </row>
    <row r="41191" spans="2:2" x14ac:dyDescent="0.2">
      <c r="B41191" s="71"/>
    </row>
    <row r="41192" spans="2:2" x14ac:dyDescent="0.2">
      <c r="B41192" s="71"/>
    </row>
    <row r="41193" spans="2:2" x14ac:dyDescent="0.2">
      <c r="B41193" s="71"/>
    </row>
    <row r="41194" spans="2:2" x14ac:dyDescent="0.2">
      <c r="B41194" s="71"/>
    </row>
    <row r="41195" spans="2:2" x14ac:dyDescent="0.2">
      <c r="B41195" s="71"/>
    </row>
    <row r="41196" spans="2:2" x14ac:dyDescent="0.2">
      <c r="B41196" s="71"/>
    </row>
    <row r="41197" spans="2:2" x14ac:dyDescent="0.2">
      <c r="B41197" s="71"/>
    </row>
    <row r="41198" spans="2:2" x14ac:dyDescent="0.2">
      <c r="B41198" s="71"/>
    </row>
    <row r="41199" spans="2:2" x14ac:dyDescent="0.2">
      <c r="B41199" s="71"/>
    </row>
    <row r="41200" spans="2:2" x14ac:dyDescent="0.2">
      <c r="B41200" s="71"/>
    </row>
    <row r="41201" spans="2:2" x14ac:dyDescent="0.2">
      <c r="B41201" s="71"/>
    </row>
    <row r="41202" spans="2:2" x14ac:dyDescent="0.2">
      <c r="B41202" s="71"/>
    </row>
    <row r="41203" spans="2:2" x14ac:dyDescent="0.2">
      <c r="B41203" s="71"/>
    </row>
    <row r="41204" spans="2:2" x14ac:dyDescent="0.2">
      <c r="B41204" s="71"/>
    </row>
    <row r="41205" spans="2:2" x14ac:dyDescent="0.2">
      <c r="B41205" s="71"/>
    </row>
    <row r="41206" spans="2:2" x14ac:dyDescent="0.2">
      <c r="B41206" s="71"/>
    </row>
    <row r="41207" spans="2:2" x14ac:dyDescent="0.2">
      <c r="B41207" s="71"/>
    </row>
    <row r="41208" spans="2:2" x14ac:dyDescent="0.2">
      <c r="B41208" s="71"/>
    </row>
    <row r="41209" spans="2:2" x14ac:dyDescent="0.2">
      <c r="B41209" s="71"/>
    </row>
    <row r="41210" spans="2:2" x14ac:dyDescent="0.2">
      <c r="B41210" s="71"/>
    </row>
    <row r="41211" spans="2:2" x14ac:dyDescent="0.2">
      <c r="B41211" s="71"/>
    </row>
    <row r="41212" spans="2:2" x14ac:dyDescent="0.2">
      <c r="B41212" s="71"/>
    </row>
    <row r="41213" spans="2:2" x14ac:dyDescent="0.2">
      <c r="B41213" s="71"/>
    </row>
    <row r="41214" spans="2:2" x14ac:dyDescent="0.2">
      <c r="B41214" s="71"/>
    </row>
    <row r="41215" spans="2:2" x14ac:dyDescent="0.2">
      <c r="B41215" s="71"/>
    </row>
    <row r="41216" spans="2:2" x14ac:dyDescent="0.2">
      <c r="B41216" s="71"/>
    </row>
    <row r="41217" spans="2:2" x14ac:dyDescent="0.2">
      <c r="B41217" s="71"/>
    </row>
    <row r="41218" spans="2:2" x14ac:dyDescent="0.2">
      <c r="B41218" s="71"/>
    </row>
    <row r="41219" spans="2:2" x14ac:dyDescent="0.2">
      <c r="B41219" s="71"/>
    </row>
    <row r="41220" spans="2:2" x14ac:dyDescent="0.2">
      <c r="B41220" s="71"/>
    </row>
    <row r="41221" spans="2:2" x14ac:dyDescent="0.2">
      <c r="B41221" s="71"/>
    </row>
    <row r="41222" spans="2:2" x14ac:dyDescent="0.2">
      <c r="B41222" s="71"/>
    </row>
    <row r="41223" spans="2:2" x14ac:dyDescent="0.2">
      <c r="B41223" s="71"/>
    </row>
    <row r="41224" spans="2:2" x14ac:dyDescent="0.2">
      <c r="B41224" s="71"/>
    </row>
    <row r="41225" spans="2:2" x14ac:dyDescent="0.2">
      <c r="B41225" s="71"/>
    </row>
    <row r="41226" spans="2:2" x14ac:dyDescent="0.2">
      <c r="B41226" s="71"/>
    </row>
    <row r="41227" spans="2:2" x14ac:dyDescent="0.2">
      <c r="B41227" s="71"/>
    </row>
    <row r="41228" spans="2:2" x14ac:dyDescent="0.2">
      <c r="B41228" s="71"/>
    </row>
    <row r="41229" spans="2:2" x14ac:dyDescent="0.2">
      <c r="B41229" s="71"/>
    </row>
    <row r="41230" spans="2:2" x14ac:dyDescent="0.2">
      <c r="B41230" s="71"/>
    </row>
    <row r="41231" spans="2:2" x14ac:dyDescent="0.2">
      <c r="B41231" s="71"/>
    </row>
    <row r="41232" spans="2:2" x14ac:dyDescent="0.2">
      <c r="B41232" s="71"/>
    </row>
    <row r="41233" spans="2:2" x14ac:dyDescent="0.2">
      <c r="B41233" s="71"/>
    </row>
    <row r="41234" spans="2:2" x14ac:dyDescent="0.2">
      <c r="B41234" s="71"/>
    </row>
    <row r="41235" spans="2:2" x14ac:dyDescent="0.2">
      <c r="B41235" s="71"/>
    </row>
    <row r="41236" spans="2:2" x14ac:dyDescent="0.2">
      <c r="B41236" s="71"/>
    </row>
    <row r="41237" spans="2:2" x14ac:dyDescent="0.2">
      <c r="B41237" s="71"/>
    </row>
    <row r="41238" spans="2:2" x14ac:dyDescent="0.2">
      <c r="B41238" s="71"/>
    </row>
    <row r="41239" spans="2:2" x14ac:dyDescent="0.2">
      <c r="B41239" s="71"/>
    </row>
    <row r="41240" spans="2:2" x14ac:dyDescent="0.2">
      <c r="B41240" s="71"/>
    </row>
    <row r="41241" spans="2:2" x14ac:dyDescent="0.2">
      <c r="B41241" s="71"/>
    </row>
    <row r="41242" spans="2:2" x14ac:dyDescent="0.2">
      <c r="B41242" s="71"/>
    </row>
    <row r="41243" spans="2:2" x14ac:dyDescent="0.2">
      <c r="B41243" s="71"/>
    </row>
    <row r="41244" spans="2:2" x14ac:dyDescent="0.2">
      <c r="B41244" s="71"/>
    </row>
    <row r="41245" spans="2:2" x14ac:dyDescent="0.2">
      <c r="B41245" s="71"/>
    </row>
    <row r="41246" spans="2:2" x14ac:dyDescent="0.2">
      <c r="B41246" s="71"/>
    </row>
    <row r="41247" spans="2:2" x14ac:dyDescent="0.2">
      <c r="B41247" s="71"/>
    </row>
    <row r="41248" spans="2:2" x14ac:dyDescent="0.2">
      <c r="B41248" s="71"/>
    </row>
    <row r="41249" spans="2:2" x14ac:dyDescent="0.2">
      <c r="B41249" s="71"/>
    </row>
    <row r="41250" spans="2:2" x14ac:dyDescent="0.2">
      <c r="B41250" s="71"/>
    </row>
    <row r="41251" spans="2:2" x14ac:dyDescent="0.2">
      <c r="B41251" s="71"/>
    </row>
    <row r="41252" spans="2:2" x14ac:dyDescent="0.2">
      <c r="B41252" s="71"/>
    </row>
    <row r="41253" spans="2:2" x14ac:dyDescent="0.2">
      <c r="B41253" s="71"/>
    </row>
    <row r="41254" spans="2:2" x14ac:dyDescent="0.2">
      <c r="B41254" s="71"/>
    </row>
    <row r="41255" spans="2:2" x14ac:dyDescent="0.2">
      <c r="B41255" s="71"/>
    </row>
    <row r="41256" spans="2:2" x14ac:dyDescent="0.2">
      <c r="B41256" s="71"/>
    </row>
    <row r="41257" spans="2:2" x14ac:dyDescent="0.2">
      <c r="B41257" s="71"/>
    </row>
    <row r="41258" spans="2:2" x14ac:dyDescent="0.2">
      <c r="B41258" s="71"/>
    </row>
    <row r="41259" spans="2:2" x14ac:dyDescent="0.2">
      <c r="B41259" s="71"/>
    </row>
    <row r="41260" spans="2:2" x14ac:dyDescent="0.2">
      <c r="B41260" s="71"/>
    </row>
    <row r="41261" spans="2:2" x14ac:dyDescent="0.2">
      <c r="B41261" s="71"/>
    </row>
    <row r="41262" spans="2:2" x14ac:dyDescent="0.2">
      <c r="B41262" s="71"/>
    </row>
    <row r="41263" spans="2:2" x14ac:dyDescent="0.2">
      <c r="B41263" s="71"/>
    </row>
    <row r="41264" spans="2:2" x14ac:dyDescent="0.2">
      <c r="B41264" s="71"/>
    </row>
    <row r="41265" spans="2:2" x14ac:dyDescent="0.2">
      <c r="B41265" s="71"/>
    </row>
    <row r="41266" spans="2:2" x14ac:dyDescent="0.2">
      <c r="B41266" s="71"/>
    </row>
    <row r="41267" spans="2:2" x14ac:dyDescent="0.2">
      <c r="B41267" s="71"/>
    </row>
    <row r="41268" spans="2:2" x14ac:dyDescent="0.2">
      <c r="B41268" s="71"/>
    </row>
    <row r="41269" spans="2:2" x14ac:dyDescent="0.2">
      <c r="B41269" s="71"/>
    </row>
    <row r="41270" spans="2:2" x14ac:dyDescent="0.2">
      <c r="B41270" s="71"/>
    </row>
    <row r="41271" spans="2:2" x14ac:dyDescent="0.2">
      <c r="B41271" s="71"/>
    </row>
    <row r="41272" spans="2:2" x14ac:dyDescent="0.2">
      <c r="B41272" s="71"/>
    </row>
    <row r="41273" spans="2:2" x14ac:dyDescent="0.2">
      <c r="B41273" s="71"/>
    </row>
    <row r="41274" spans="2:2" x14ac:dyDescent="0.2">
      <c r="B41274" s="71"/>
    </row>
    <row r="41275" spans="2:2" x14ac:dyDescent="0.2">
      <c r="B41275" s="71"/>
    </row>
    <row r="41276" spans="2:2" x14ac:dyDescent="0.2">
      <c r="B41276" s="71"/>
    </row>
    <row r="41277" spans="2:2" x14ac:dyDescent="0.2">
      <c r="B41277" s="71"/>
    </row>
    <row r="41278" spans="2:2" x14ac:dyDescent="0.2">
      <c r="B41278" s="71"/>
    </row>
    <row r="41279" spans="2:2" x14ac:dyDescent="0.2">
      <c r="B41279" s="71"/>
    </row>
    <row r="41280" spans="2:2" x14ac:dyDescent="0.2">
      <c r="B41280" s="71"/>
    </row>
    <row r="41281" spans="2:2" x14ac:dyDescent="0.2">
      <c r="B41281" s="71"/>
    </row>
    <row r="41282" spans="2:2" x14ac:dyDescent="0.2">
      <c r="B41282" s="71"/>
    </row>
    <row r="41283" spans="2:2" x14ac:dyDescent="0.2">
      <c r="B41283" s="71"/>
    </row>
    <row r="41284" spans="2:2" x14ac:dyDescent="0.2">
      <c r="B41284" s="71"/>
    </row>
    <row r="41285" spans="2:2" x14ac:dyDescent="0.2">
      <c r="B41285" s="71"/>
    </row>
    <row r="41286" spans="2:2" x14ac:dyDescent="0.2">
      <c r="B41286" s="71"/>
    </row>
    <row r="41287" spans="2:2" x14ac:dyDescent="0.2">
      <c r="B41287" s="71"/>
    </row>
    <row r="41288" spans="2:2" x14ac:dyDescent="0.2">
      <c r="B41288" s="71"/>
    </row>
    <row r="41289" spans="2:2" x14ac:dyDescent="0.2">
      <c r="B41289" s="71"/>
    </row>
    <row r="41290" spans="2:2" x14ac:dyDescent="0.2">
      <c r="B41290" s="71"/>
    </row>
    <row r="41291" spans="2:2" x14ac:dyDescent="0.2">
      <c r="B41291" s="71"/>
    </row>
    <row r="41292" spans="2:2" x14ac:dyDescent="0.2">
      <c r="B41292" s="71"/>
    </row>
    <row r="41293" spans="2:2" x14ac:dyDescent="0.2">
      <c r="B41293" s="71"/>
    </row>
    <row r="41294" spans="2:2" x14ac:dyDescent="0.2">
      <c r="B41294" s="71"/>
    </row>
    <row r="41295" spans="2:2" x14ac:dyDescent="0.2">
      <c r="B41295" s="71"/>
    </row>
    <row r="41296" spans="2:2" x14ac:dyDescent="0.2">
      <c r="B41296" s="71"/>
    </row>
    <row r="41297" spans="2:2" x14ac:dyDescent="0.2">
      <c r="B41297" s="71"/>
    </row>
    <row r="41298" spans="2:2" x14ac:dyDescent="0.2">
      <c r="B41298" s="71"/>
    </row>
    <row r="41299" spans="2:2" x14ac:dyDescent="0.2">
      <c r="B41299" s="71"/>
    </row>
    <row r="41300" spans="2:2" x14ac:dyDescent="0.2">
      <c r="B41300" s="71"/>
    </row>
    <row r="41301" spans="2:2" x14ac:dyDescent="0.2">
      <c r="B41301" s="71"/>
    </row>
    <row r="41302" spans="2:2" x14ac:dyDescent="0.2">
      <c r="B41302" s="71"/>
    </row>
    <row r="41303" spans="2:2" x14ac:dyDescent="0.2">
      <c r="B41303" s="71"/>
    </row>
    <row r="41304" spans="2:2" x14ac:dyDescent="0.2">
      <c r="B41304" s="71"/>
    </row>
    <row r="41305" spans="2:2" x14ac:dyDescent="0.2">
      <c r="B41305" s="71"/>
    </row>
    <row r="41306" spans="2:2" x14ac:dyDescent="0.2">
      <c r="B41306" s="71"/>
    </row>
    <row r="41307" spans="2:2" x14ac:dyDescent="0.2">
      <c r="B41307" s="71"/>
    </row>
    <row r="41308" spans="2:2" x14ac:dyDescent="0.2">
      <c r="B41308" s="71"/>
    </row>
    <row r="41309" spans="2:2" x14ac:dyDescent="0.2">
      <c r="B41309" s="71"/>
    </row>
    <row r="41310" spans="2:2" x14ac:dyDescent="0.2">
      <c r="B41310" s="71"/>
    </row>
    <row r="41311" spans="2:2" x14ac:dyDescent="0.2">
      <c r="B41311" s="71"/>
    </row>
    <row r="41312" spans="2:2" x14ac:dyDescent="0.2">
      <c r="B41312" s="71"/>
    </row>
    <row r="41313" spans="2:2" x14ac:dyDescent="0.2">
      <c r="B41313" s="71"/>
    </row>
    <row r="41314" spans="2:2" x14ac:dyDescent="0.2">
      <c r="B41314" s="71"/>
    </row>
    <row r="41315" spans="2:2" x14ac:dyDescent="0.2">
      <c r="B41315" s="71"/>
    </row>
    <row r="41316" spans="2:2" x14ac:dyDescent="0.2">
      <c r="B41316" s="71"/>
    </row>
    <row r="41317" spans="2:2" x14ac:dyDescent="0.2">
      <c r="B41317" s="71"/>
    </row>
    <row r="41318" spans="2:2" x14ac:dyDescent="0.2">
      <c r="B41318" s="71"/>
    </row>
    <row r="41319" spans="2:2" x14ac:dyDescent="0.2">
      <c r="B41319" s="71"/>
    </row>
    <row r="41320" spans="2:2" x14ac:dyDescent="0.2">
      <c r="B41320" s="71"/>
    </row>
    <row r="41321" spans="2:2" x14ac:dyDescent="0.2">
      <c r="B41321" s="71"/>
    </row>
    <row r="41322" spans="2:2" x14ac:dyDescent="0.2">
      <c r="B41322" s="71"/>
    </row>
    <row r="41323" spans="2:2" x14ac:dyDescent="0.2">
      <c r="B41323" s="71"/>
    </row>
    <row r="41324" spans="2:2" x14ac:dyDescent="0.2">
      <c r="B41324" s="71"/>
    </row>
    <row r="41325" spans="2:2" x14ac:dyDescent="0.2">
      <c r="B41325" s="71"/>
    </row>
    <row r="41326" spans="2:2" x14ac:dyDescent="0.2">
      <c r="B41326" s="71"/>
    </row>
    <row r="41327" spans="2:2" x14ac:dyDescent="0.2">
      <c r="B41327" s="71"/>
    </row>
    <row r="41328" spans="2:2" x14ac:dyDescent="0.2">
      <c r="B41328" s="71"/>
    </row>
    <row r="41329" spans="2:2" x14ac:dyDescent="0.2">
      <c r="B41329" s="71"/>
    </row>
    <row r="41330" spans="2:2" x14ac:dyDescent="0.2">
      <c r="B41330" s="71"/>
    </row>
    <row r="41331" spans="2:2" x14ac:dyDescent="0.2">
      <c r="B41331" s="71"/>
    </row>
    <row r="41332" spans="2:2" x14ac:dyDescent="0.2">
      <c r="B41332" s="71"/>
    </row>
    <row r="41333" spans="2:2" x14ac:dyDescent="0.2">
      <c r="B41333" s="71"/>
    </row>
    <row r="41334" spans="2:2" x14ac:dyDescent="0.2">
      <c r="B41334" s="71"/>
    </row>
    <row r="41335" spans="2:2" x14ac:dyDescent="0.2">
      <c r="B41335" s="71"/>
    </row>
    <row r="41336" spans="2:2" x14ac:dyDescent="0.2">
      <c r="B41336" s="71"/>
    </row>
    <row r="41337" spans="2:2" x14ac:dyDescent="0.2">
      <c r="B41337" s="71"/>
    </row>
    <row r="41338" spans="2:2" x14ac:dyDescent="0.2">
      <c r="B41338" s="71"/>
    </row>
    <row r="41339" spans="2:2" x14ac:dyDescent="0.2">
      <c r="B41339" s="71"/>
    </row>
    <row r="41340" spans="2:2" x14ac:dyDescent="0.2">
      <c r="B41340" s="71"/>
    </row>
    <row r="41341" spans="2:2" x14ac:dyDescent="0.2">
      <c r="B41341" s="71"/>
    </row>
    <row r="41342" spans="2:2" x14ac:dyDescent="0.2">
      <c r="B41342" s="71"/>
    </row>
    <row r="41343" spans="2:2" x14ac:dyDescent="0.2">
      <c r="B41343" s="71"/>
    </row>
    <row r="41344" spans="2:2" x14ac:dyDescent="0.2">
      <c r="B41344" s="71"/>
    </row>
    <row r="41345" spans="2:2" x14ac:dyDescent="0.2">
      <c r="B41345" s="71"/>
    </row>
    <row r="41346" spans="2:2" x14ac:dyDescent="0.2">
      <c r="B41346" s="71"/>
    </row>
    <row r="41347" spans="2:2" x14ac:dyDescent="0.2">
      <c r="B41347" s="71"/>
    </row>
    <row r="41348" spans="2:2" x14ac:dyDescent="0.2">
      <c r="B41348" s="71"/>
    </row>
    <row r="41349" spans="2:2" x14ac:dyDescent="0.2">
      <c r="B41349" s="71"/>
    </row>
    <row r="41350" spans="2:2" x14ac:dyDescent="0.2">
      <c r="B41350" s="71"/>
    </row>
    <row r="41351" spans="2:2" x14ac:dyDescent="0.2">
      <c r="B41351" s="71"/>
    </row>
    <row r="41352" spans="2:2" x14ac:dyDescent="0.2">
      <c r="B41352" s="71"/>
    </row>
    <row r="41353" spans="2:2" x14ac:dyDescent="0.2">
      <c r="B41353" s="71"/>
    </row>
    <row r="41354" spans="2:2" x14ac:dyDescent="0.2">
      <c r="B41354" s="71"/>
    </row>
    <row r="41355" spans="2:2" x14ac:dyDescent="0.2">
      <c r="B41355" s="71"/>
    </row>
    <row r="41356" spans="2:2" x14ac:dyDescent="0.2">
      <c r="B41356" s="71"/>
    </row>
    <row r="41357" spans="2:2" x14ac:dyDescent="0.2">
      <c r="B41357" s="71"/>
    </row>
    <row r="41358" spans="2:2" x14ac:dyDescent="0.2">
      <c r="B41358" s="71"/>
    </row>
    <row r="41359" spans="2:2" x14ac:dyDescent="0.2">
      <c r="B41359" s="71"/>
    </row>
    <row r="41360" spans="2:2" x14ac:dyDescent="0.2">
      <c r="B41360" s="71"/>
    </row>
    <row r="41361" spans="2:2" x14ac:dyDescent="0.2">
      <c r="B41361" s="71"/>
    </row>
    <row r="41362" spans="2:2" x14ac:dyDescent="0.2">
      <c r="B41362" s="71"/>
    </row>
    <row r="41363" spans="2:2" x14ac:dyDescent="0.2">
      <c r="B41363" s="71"/>
    </row>
    <row r="41364" spans="2:2" x14ac:dyDescent="0.2">
      <c r="B41364" s="71"/>
    </row>
    <row r="41365" spans="2:2" x14ac:dyDescent="0.2">
      <c r="B41365" s="71"/>
    </row>
    <row r="41366" spans="2:2" x14ac:dyDescent="0.2">
      <c r="B41366" s="71"/>
    </row>
    <row r="41367" spans="2:2" x14ac:dyDescent="0.2">
      <c r="B41367" s="71"/>
    </row>
    <row r="41368" spans="2:2" x14ac:dyDescent="0.2">
      <c r="B41368" s="71"/>
    </row>
    <row r="41369" spans="2:2" x14ac:dyDescent="0.2">
      <c r="B41369" s="71"/>
    </row>
    <row r="41370" spans="2:2" x14ac:dyDescent="0.2">
      <c r="B41370" s="71"/>
    </row>
    <row r="41371" spans="2:2" x14ac:dyDescent="0.2">
      <c r="B41371" s="71"/>
    </row>
    <row r="41372" spans="2:2" x14ac:dyDescent="0.2">
      <c r="B41372" s="71"/>
    </row>
    <row r="41373" spans="2:2" x14ac:dyDescent="0.2">
      <c r="B41373" s="71"/>
    </row>
    <row r="41374" spans="2:2" x14ac:dyDescent="0.2">
      <c r="B41374" s="71"/>
    </row>
    <row r="41375" spans="2:2" x14ac:dyDescent="0.2">
      <c r="B41375" s="71"/>
    </row>
    <row r="41376" spans="2:2" x14ac:dyDescent="0.2">
      <c r="B41376" s="71"/>
    </row>
    <row r="41377" spans="2:2" x14ac:dyDescent="0.2">
      <c r="B41377" s="71"/>
    </row>
    <row r="41378" spans="2:2" x14ac:dyDescent="0.2">
      <c r="B41378" s="71"/>
    </row>
    <row r="41379" spans="2:2" x14ac:dyDescent="0.2">
      <c r="B41379" s="71"/>
    </row>
    <row r="41380" spans="2:2" x14ac:dyDescent="0.2">
      <c r="B41380" s="71"/>
    </row>
    <row r="41381" spans="2:2" x14ac:dyDescent="0.2">
      <c r="B41381" s="71"/>
    </row>
    <row r="41382" spans="2:2" x14ac:dyDescent="0.2">
      <c r="B41382" s="71"/>
    </row>
    <row r="41383" spans="2:2" x14ac:dyDescent="0.2">
      <c r="B41383" s="71"/>
    </row>
    <row r="41384" spans="2:2" x14ac:dyDescent="0.2">
      <c r="B41384" s="71"/>
    </row>
    <row r="41385" spans="2:2" x14ac:dyDescent="0.2">
      <c r="B41385" s="71"/>
    </row>
    <row r="41386" spans="2:2" x14ac:dyDescent="0.2">
      <c r="B41386" s="71"/>
    </row>
    <row r="41387" spans="2:2" x14ac:dyDescent="0.2">
      <c r="B41387" s="71"/>
    </row>
    <row r="41388" spans="2:2" x14ac:dyDescent="0.2">
      <c r="B41388" s="71"/>
    </row>
    <row r="41389" spans="2:2" x14ac:dyDescent="0.2">
      <c r="B41389" s="71"/>
    </row>
    <row r="41390" spans="2:2" x14ac:dyDescent="0.2">
      <c r="B41390" s="71"/>
    </row>
    <row r="41391" spans="2:2" x14ac:dyDescent="0.2">
      <c r="B41391" s="71"/>
    </row>
    <row r="41392" spans="2:2" x14ac:dyDescent="0.2">
      <c r="B41392" s="71"/>
    </row>
    <row r="41393" spans="2:2" x14ac:dyDescent="0.2">
      <c r="B41393" s="71"/>
    </row>
    <row r="41394" spans="2:2" x14ac:dyDescent="0.2">
      <c r="B41394" s="71"/>
    </row>
    <row r="41395" spans="2:2" x14ac:dyDescent="0.2">
      <c r="B41395" s="71"/>
    </row>
    <row r="41396" spans="2:2" x14ac:dyDescent="0.2">
      <c r="B41396" s="71"/>
    </row>
    <row r="41397" spans="2:2" x14ac:dyDescent="0.2">
      <c r="B41397" s="71"/>
    </row>
    <row r="41398" spans="2:2" x14ac:dyDescent="0.2">
      <c r="B41398" s="71"/>
    </row>
    <row r="41399" spans="2:2" x14ac:dyDescent="0.2">
      <c r="B41399" s="71"/>
    </row>
    <row r="41400" spans="2:2" x14ac:dyDescent="0.2">
      <c r="B41400" s="71"/>
    </row>
    <row r="41401" spans="2:2" x14ac:dyDescent="0.2">
      <c r="B41401" s="71"/>
    </row>
    <row r="41402" spans="2:2" x14ac:dyDescent="0.2">
      <c r="B41402" s="71"/>
    </row>
    <row r="41403" spans="2:2" x14ac:dyDescent="0.2">
      <c r="B41403" s="71"/>
    </row>
    <row r="41404" spans="2:2" x14ac:dyDescent="0.2">
      <c r="B41404" s="71"/>
    </row>
    <row r="41405" spans="2:2" x14ac:dyDescent="0.2">
      <c r="B41405" s="71"/>
    </row>
    <row r="41406" spans="2:2" x14ac:dyDescent="0.2">
      <c r="B41406" s="71"/>
    </row>
    <row r="41407" spans="2:2" x14ac:dyDescent="0.2">
      <c r="B41407" s="71"/>
    </row>
    <row r="41408" spans="2:2" x14ac:dyDescent="0.2">
      <c r="B41408" s="71"/>
    </row>
    <row r="41409" spans="2:2" x14ac:dyDescent="0.2">
      <c r="B41409" s="71"/>
    </row>
    <row r="41410" spans="2:2" x14ac:dyDescent="0.2">
      <c r="B41410" s="71"/>
    </row>
    <row r="41411" spans="2:2" x14ac:dyDescent="0.2">
      <c r="B41411" s="71"/>
    </row>
    <row r="41412" spans="2:2" x14ac:dyDescent="0.2">
      <c r="B41412" s="71"/>
    </row>
    <row r="41413" spans="2:2" x14ac:dyDescent="0.2">
      <c r="B41413" s="71"/>
    </row>
    <row r="41414" spans="2:2" x14ac:dyDescent="0.2">
      <c r="B41414" s="71"/>
    </row>
    <row r="41415" spans="2:2" x14ac:dyDescent="0.2">
      <c r="B41415" s="71"/>
    </row>
    <row r="41416" spans="2:2" x14ac:dyDescent="0.2">
      <c r="B41416" s="71"/>
    </row>
    <row r="41417" spans="2:2" x14ac:dyDescent="0.2">
      <c r="B41417" s="71"/>
    </row>
    <row r="41418" spans="2:2" x14ac:dyDescent="0.2">
      <c r="B41418" s="71"/>
    </row>
    <row r="41419" spans="2:2" x14ac:dyDescent="0.2">
      <c r="B41419" s="71"/>
    </row>
    <row r="41420" spans="2:2" x14ac:dyDescent="0.2">
      <c r="B41420" s="71"/>
    </row>
    <row r="41421" spans="2:2" x14ac:dyDescent="0.2">
      <c r="B41421" s="71"/>
    </row>
    <row r="41422" spans="2:2" x14ac:dyDescent="0.2">
      <c r="B41422" s="71"/>
    </row>
    <row r="41423" spans="2:2" x14ac:dyDescent="0.2">
      <c r="B41423" s="71"/>
    </row>
    <row r="41424" spans="2:2" x14ac:dyDescent="0.2">
      <c r="B41424" s="71"/>
    </row>
    <row r="41425" spans="2:2" x14ac:dyDescent="0.2">
      <c r="B41425" s="71"/>
    </row>
    <row r="41426" spans="2:2" x14ac:dyDescent="0.2">
      <c r="B41426" s="71"/>
    </row>
    <row r="41427" spans="2:2" x14ac:dyDescent="0.2">
      <c r="B41427" s="71"/>
    </row>
    <row r="41428" spans="2:2" x14ac:dyDescent="0.2">
      <c r="B41428" s="71"/>
    </row>
    <row r="41429" spans="2:2" x14ac:dyDescent="0.2">
      <c r="B41429" s="71"/>
    </row>
    <row r="41430" spans="2:2" x14ac:dyDescent="0.2">
      <c r="B41430" s="71"/>
    </row>
    <row r="41431" spans="2:2" x14ac:dyDescent="0.2">
      <c r="B41431" s="71"/>
    </row>
    <row r="41432" spans="2:2" x14ac:dyDescent="0.2">
      <c r="B41432" s="71"/>
    </row>
    <row r="41433" spans="2:2" x14ac:dyDescent="0.2">
      <c r="B41433" s="71"/>
    </row>
    <row r="41434" spans="2:2" x14ac:dyDescent="0.2">
      <c r="B41434" s="71"/>
    </row>
    <row r="41435" spans="2:2" x14ac:dyDescent="0.2">
      <c r="B41435" s="71"/>
    </row>
    <row r="41436" spans="2:2" x14ac:dyDescent="0.2">
      <c r="B41436" s="71"/>
    </row>
    <row r="41437" spans="2:2" x14ac:dyDescent="0.2">
      <c r="B41437" s="71"/>
    </row>
    <row r="41438" spans="2:2" x14ac:dyDescent="0.2">
      <c r="B41438" s="71"/>
    </row>
    <row r="41439" spans="2:2" x14ac:dyDescent="0.2">
      <c r="B41439" s="71"/>
    </row>
    <row r="41440" spans="2:2" x14ac:dyDescent="0.2">
      <c r="B41440" s="71"/>
    </row>
    <row r="41441" spans="2:2" x14ac:dyDescent="0.2">
      <c r="B41441" s="71"/>
    </row>
    <row r="41442" spans="2:2" x14ac:dyDescent="0.2">
      <c r="B41442" s="71"/>
    </row>
    <row r="41443" spans="2:2" x14ac:dyDescent="0.2">
      <c r="B41443" s="71"/>
    </row>
    <row r="41444" spans="2:2" x14ac:dyDescent="0.2">
      <c r="B41444" s="71"/>
    </row>
    <row r="41445" spans="2:2" x14ac:dyDescent="0.2">
      <c r="B41445" s="71"/>
    </row>
    <row r="41446" spans="2:2" x14ac:dyDescent="0.2">
      <c r="B41446" s="71"/>
    </row>
    <row r="41447" spans="2:2" x14ac:dyDescent="0.2">
      <c r="B41447" s="71"/>
    </row>
    <row r="41448" spans="2:2" x14ac:dyDescent="0.2">
      <c r="B41448" s="71"/>
    </row>
    <row r="41449" spans="2:2" x14ac:dyDescent="0.2">
      <c r="B41449" s="71"/>
    </row>
    <row r="41450" spans="2:2" x14ac:dyDescent="0.2">
      <c r="B41450" s="71"/>
    </row>
    <row r="41451" spans="2:2" x14ac:dyDescent="0.2">
      <c r="B41451" s="71"/>
    </row>
    <row r="41452" spans="2:2" x14ac:dyDescent="0.2">
      <c r="B41452" s="71"/>
    </row>
    <row r="41453" spans="2:2" x14ac:dyDescent="0.2">
      <c r="B41453" s="71"/>
    </row>
    <row r="41454" spans="2:2" x14ac:dyDescent="0.2">
      <c r="B41454" s="71"/>
    </row>
    <row r="41455" spans="2:2" x14ac:dyDescent="0.2">
      <c r="B41455" s="71"/>
    </row>
    <row r="41456" spans="2:2" x14ac:dyDescent="0.2">
      <c r="B41456" s="71"/>
    </row>
    <row r="41457" spans="2:2" x14ac:dyDescent="0.2">
      <c r="B41457" s="71"/>
    </row>
    <row r="41458" spans="2:2" x14ac:dyDescent="0.2">
      <c r="B41458" s="71"/>
    </row>
    <row r="41459" spans="2:2" x14ac:dyDescent="0.2">
      <c r="B41459" s="71"/>
    </row>
    <row r="41460" spans="2:2" x14ac:dyDescent="0.2">
      <c r="B41460" s="71"/>
    </row>
    <row r="41461" spans="2:2" x14ac:dyDescent="0.2">
      <c r="B41461" s="71"/>
    </row>
    <row r="41462" spans="2:2" x14ac:dyDescent="0.2">
      <c r="B41462" s="71"/>
    </row>
    <row r="41463" spans="2:2" x14ac:dyDescent="0.2">
      <c r="B41463" s="71"/>
    </row>
    <row r="41464" spans="2:2" x14ac:dyDescent="0.2">
      <c r="B41464" s="71"/>
    </row>
    <row r="41465" spans="2:2" x14ac:dyDescent="0.2">
      <c r="B41465" s="71"/>
    </row>
    <row r="41466" spans="2:2" x14ac:dyDescent="0.2">
      <c r="B41466" s="71"/>
    </row>
    <row r="41467" spans="2:2" x14ac:dyDescent="0.2">
      <c r="B41467" s="71"/>
    </row>
    <row r="41468" spans="2:2" x14ac:dyDescent="0.2">
      <c r="B41468" s="71"/>
    </row>
    <row r="41469" spans="2:2" x14ac:dyDescent="0.2">
      <c r="B41469" s="71"/>
    </row>
    <row r="41470" spans="2:2" x14ac:dyDescent="0.2">
      <c r="B41470" s="71"/>
    </row>
    <row r="41471" spans="2:2" x14ac:dyDescent="0.2">
      <c r="B41471" s="71"/>
    </row>
    <row r="41472" spans="2:2" x14ac:dyDescent="0.2">
      <c r="B41472" s="71"/>
    </row>
    <row r="41473" spans="2:2" x14ac:dyDescent="0.2">
      <c r="B41473" s="71"/>
    </row>
    <row r="41474" spans="2:2" x14ac:dyDescent="0.2">
      <c r="B41474" s="71"/>
    </row>
    <row r="41475" spans="2:2" x14ac:dyDescent="0.2">
      <c r="B41475" s="71"/>
    </row>
    <row r="41476" spans="2:2" x14ac:dyDescent="0.2">
      <c r="B41476" s="71"/>
    </row>
    <row r="41477" spans="2:2" x14ac:dyDescent="0.2">
      <c r="B41477" s="71"/>
    </row>
    <row r="41478" spans="2:2" x14ac:dyDescent="0.2">
      <c r="B41478" s="71"/>
    </row>
    <row r="41479" spans="2:2" x14ac:dyDescent="0.2">
      <c r="B41479" s="71"/>
    </row>
    <row r="41480" spans="2:2" x14ac:dyDescent="0.2">
      <c r="B41480" s="71"/>
    </row>
    <row r="41481" spans="2:2" x14ac:dyDescent="0.2">
      <c r="B41481" s="71"/>
    </row>
    <row r="41482" spans="2:2" x14ac:dyDescent="0.2">
      <c r="B41482" s="71"/>
    </row>
    <row r="41483" spans="2:2" x14ac:dyDescent="0.2">
      <c r="B41483" s="71"/>
    </row>
    <row r="41484" spans="2:2" x14ac:dyDescent="0.2">
      <c r="B41484" s="71"/>
    </row>
    <row r="41485" spans="2:2" x14ac:dyDescent="0.2">
      <c r="B41485" s="71"/>
    </row>
    <row r="41486" spans="2:2" x14ac:dyDescent="0.2">
      <c r="B41486" s="71"/>
    </row>
    <row r="41487" spans="2:2" x14ac:dyDescent="0.2">
      <c r="B41487" s="71"/>
    </row>
    <row r="41488" spans="2:2" x14ac:dyDescent="0.2">
      <c r="B41488" s="71"/>
    </row>
    <row r="41489" spans="2:2" x14ac:dyDescent="0.2">
      <c r="B41489" s="71"/>
    </row>
    <row r="41490" spans="2:2" x14ac:dyDescent="0.2">
      <c r="B41490" s="71"/>
    </row>
    <row r="41491" spans="2:2" x14ac:dyDescent="0.2">
      <c r="B41491" s="71"/>
    </row>
    <row r="41492" spans="2:2" x14ac:dyDescent="0.2">
      <c r="B41492" s="71"/>
    </row>
    <row r="41493" spans="2:2" x14ac:dyDescent="0.2">
      <c r="B41493" s="71"/>
    </row>
    <row r="41494" spans="2:2" x14ac:dyDescent="0.2">
      <c r="B41494" s="71"/>
    </row>
    <row r="41495" spans="2:2" x14ac:dyDescent="0.2">
      <c r="B41495" s="71"/>
    </row>
    <row r="41496" spans="2:2" x14ac:dyDescent="0.2">
      <c r="B41496" s="71"/>
    </row>
    <row r="41497" spans="2:2" x14ac:dyDescent="0.2">
      <c r="B41497" s="71"/>
    </row>
    <row r="41498" spans="2:2" x14ac:dyDescent="0.2">
      <c r="B41498" s="71"/>
    </row>
    <row r="41499" spans="2:2" x14ac:dyDescent="0.2">
      <c r="B41499" s="71"/>
    </row>
    <row r="41500" spans="2:2" x14ac:dyDescent="0.2">
      <c r="B41500" s="71"/>
    </row>
    <row r="41501" spans="2:2" x14ac:dyDescent="0.2">
      <c r="B41501" s="71"/>
    </row>
    <row r="41502" spans="2:2" x14ac:dyDescent="0.2">
      <c r="B41502" s="71"/>
    </row>
    <row r="41503" spans="2:2" x14ac:dyDescent="0.2">
      <c r="B41503" s="71"/>
    </row>
    <row r="41504" spans="2:2" x14ac:dyDescent="0.2">
      <c r="B41504" s="71"/>
    </row>
    <row r="41505" spans="2:2" x14ac:dyDescent="0.2">
      <c r="B41505" s="71"/>
    </row>
    <row r="41506" spans="2:2" x14ac:dyDescent="0.2">
      <c r="B41506" s="71"/>
    </row>
    <row r="41507" spans="2:2" x14ac:dyDescent="0.2">
      <c r="B41507" s="71"/>
    </row>
    <row r="41508" spans="2:2" x14ac:dyDescent="0.2">
      <c r="B41508" s="71"/>
    </row>
    <row r="41509" spans="2:2" x14ac:dyDescent="0.2">
      <c r="B41509" s="71"/>
    </row>
    <row r="41510" spans="2:2" x14ac:dyDescent="0.2">
      <c r="B41510" s="71"/>
    </row>
    <row r="41511" spans="2:2" x14ac:dyDescent="0.2">
      <c r="B41511" s="71"/>
    </row>
    <row r="41512" spans="2:2" x14ac:dyDescent="0.2">
      <c r="B41512" s="71"/>
    </row>
    <row r="41513" spans="2:2" x14ac:dyDescent="0.2">
      <c r="B41513" s="71"/>
    </row>
    <row r="41514" spans="2:2" x14ac:dyDescent="0.2">
      <c r="B41514" s="71"/>
    </row>
    <row r="41515" spans="2:2" x14ac:dyDescent="0.2">
      <c r="B41515" s="71"/>
    </row>
    <row r="41516" spans="2:2" x14ac:dyDescent="0.2">
      <c r="B41516" s="71"/>
    </row>
    <row r="41517" spans="2:2" x14ac:dyDescent="0.2">
      <c r="B41517" s="71"/>
    </row>
    <row r="41518" spans="2:2" x14ac:dyDescent="0.2">
      <c r="B41518" s="71"/>
    </row>
    <row r="41519" spans="2:2" x14ac:dyDescent="0.2">
      <c r="B41519" s="71"/>
    </row>
    <row r="41520" spans="2:2" x14ac:dyDescent="0.2">
      <c r="B41520" s="71"/>
    </row>
    <row r="41521" spans="2:2" x14ac:dyDescent="0.2">
      <c r="B41521" s="71"/>
    </row>
    <row r="41522" spans="2:2" x14ac:dyDescent="0.2">
      <c r="B41522" s="71"/>
    </row>
    <row r="41523" spans="2:2" x14ac:dyDescent="0.2">
      <c r="B41523" s="71"/>
    </row>
    <row r="41524" spans="2:2" x14ac:dyDescent="0.2">
      <c r="B41524" s="71"/>
    </row>
    <row r="41525" spans="2:2" x14ac:dyDescent="0.2">
      <c r="B41525" s="71"/>
    </row>
    <row r="41526" spans="2:2" x14ac:dyDescent="0.2">
      <c r="B41526" s="71"/>
    </row>
    <row r="41527" spans="2:2" x14ac:dyDescent="0.2">
      <c r="B41527" s="71"/>
    </row>
    <row r="41528" spans="2:2" x14ac:dyDescent="0.2">
      <c r="B41528" s="71"/>
    </row>
    <row r="41529" spans="2:2" x14ac:dyDescent="0.2">
      <c r="B41529" s="71"/>
    </row>
    <row r="41530" spans="2:2" x14ac:dyDescent="0.2">
      <c r="B41530" s="71"/>
    </row>
    <row r="41531" spans="2:2" x14ac:dyDescent="0.2">
      <c r="B41531" s="71"/>
    </row>
    <row r="41532" spans="2:2" x14ac:dyDescent="0.2">
      <c r="B41532" s="71"/>
    </row>
    <row r="41533" spans="2:2" x14ac:dyDescent="0.2">
      <c r="B41533" s="71"/>
    </row>
    <row r="41534" spans="2:2" x14ac:dyDescent="0.2">
      <c r="B41534" s="71"/>
    </row>
    <row r="41535" spans="2:2" x14ac:dyDescent="0.2">
      <c r="B41535" s="71"/>
    </row>
    <row r="41536" spans="2:2" x14ac:dyDescent="0.2">
      <c r="B41536" s="71"/>
    </row>
    <row r="41537" spans="2:2" x14ac:dyDescent="0.2">
      <c r="B41537" s="71"/>
    </row>
    <row r="41538" spans="2:2" x14ac:dyDescent="0.2">
      <c r="B41538" s="71"/>
    </row>
    <row r="41539" spans="2:2" x14ac:dyDescent="0.2">
      <c r="B41539" s="71"/>
    </row>
    <row r="41540" spans="2:2" x14ac:dyDescent="0.2">
      <c r="B41540" s="71"/>
    </row>
    <row r="41541" spans="2:2" x14ac:dyDescent="0.2">
      <c r="B41541" s="71"/>
    </row>
    <row r="41542" spans="2:2" x14ac:dyDescent="0.2">
      <c r="B41542" s="71"/>
    </row>
    <row r="41543" spans="2:2" x14ac:dyDescent="0.2">
      <c r="B41543" s="71"/>
    </row>
    <row r="41544" spans="2:2" x14ac:dyDescent="0.2">
      <c r="B41544" s="71"/>
    </row>
    <row r="41545" spans="2:2" x14ac:dyDescent="0.2">
      <c r="B41545" s="71"/>
    </row>
    <row r="41546" spans="2:2" x14ac:dyDescent="0.2">
      <c r="B41546" s="71"/>
    </row>
    <row r="41547" spans="2:2" x14ac:dyDescent="0.2">
      <c r="B41547" s="71"/>
    </row>
    <row r="41548" spans="2:2" x14ac:dyDescent="0.2">
      <c r="B41548" s="71"/>
    </row>
    <row r="41549" spans="2:2" x14ac:dyDescent="0.2">
      <c r="B41549" s="71"/>
    </row>
    <row r="41550" spans="2:2" x14ac:dyDescent="0.2">
      <c r="B41550" s="71"/>
    </row>
    <row r="41551" spans="2:2" x14ac:dyDescent="0.2">
      <c r="B41551" s="71"/>
    </row>
    <row r="41552" spans="2:2" x14ac:dyDescent="0.2">
      <c r="B41552" s="71"/>
    </row>
    <row r="41553" spans="2:2" x14ac:dyDescent="0.2">
      <c r="B41553" s="71"/>
    </row>
    <row r="41554" spans="2:2" x14ac:dyDescent="0.2">
      <c r="B41554" s="71"/>
    </row>
    <row r="41555" spans="2:2" x14ac:dyDescent="0.2">
      <c r="B41555" s="71"/>
    </row>
    <row r="41556" spans="2:2" x14ac:dyDescent="0.2">
      <c r="B41556" s="71"/>
    </row>
    <row r="41557" spans="2:2" x14ac:dyDescent="0.2">
      <c r="B41557" s="71"/>
    </row>
    <row r="41558" spans="2:2" x14ac:dyDescent="0.2">
      <c r="B41558" s="71"/>
    </row>
    <row r="41559" spans="2:2" x14ac:dyDescent="0.2">
      <c r="B41559" s="71"/>
    </row>
    <row r="41560" spans="2:2" x14ac:dyDescent="0.2">
      <c r="B41560" s="71"/>
    </row>
    <row r="41561" spans="2:2" x14ac:dyDescent="0.2">
      <c r="B41561" s="71"/>
    </row>
    <row r="41562" spans="2:2" x14ac:dyDescent="0.2">
      <c r="B41562" s="71"/>
    </row>
    <row r="41563" spans="2:2" x14ac:dyDescent="0.2">
      <c r="B41563" s="71"/>
    </row>
    <row r="41564" spans="2:2" x14ac:dyDescent="0.2">
      <c r="B41564" s="71"/>
    </row>
    <row r="41565" spans="2:2" x14ac:dyDescent="0.2">
      <c r="B41565" s="71"/>
    </row>
    <row r="41566" spans="2:2" x14ac:dyDescent="0.2">
      <c r="B41566" s="71"/>
    </row>
    <row r="41567" spans="2:2" x14ac:dyDescent="0.2">
      <c r="B41567" s="71"/>
    </row>
    <row r="41568" spans="2:2" x14ac:dyDescent="0.2">
      <c r="B41568" s="71"/>
    </row>
    <row r="41569" spans="2:2" x14ac:dyDescent="0.2">
      <c r="B41569" s="71"/>
    </row>
    <row r="41570" spans="2:2" x14ac:dyDescent="0.2">
      <c r="B41570" s="71"/>
    </row>
    <row r="41571" spans="2:2" x14ac:dyDescent="0.2">
      <c r="B41571" s="71"/>
    </row>
    <row r="41572" spans="2:2" x14ac:dyDescent="0.2">
      <c r="B41572" s="71"/>
    </row>
    <row r="41573" spans="2:2" x14ac:dyDescent="0.2">
      <c r="B41573" s="71"/>
    </row>
    <row r="41574" spans="2:2" x14ac:dyDescent="0.2">
      <c r="B41574" s="71"/>
    </row>
    <row r="41575" spans="2:2" x14ac:dyDescent="0.2">
      <c r="B41575" s="71"/>
    </row>
    <row r="41576" spans="2:2" x14ac:dyDescent="0.2">
      <c r="B41576" s="71"/>
    </row>
    <row r="41577" spans="2:2" x14ac:dyDescent="0.2">
      <c r="B41577" s="71"/>
    </row>
    <row r="41578" spans="2:2" x14ac:dyDescent="0.2">
      <c r="B41578" s="71"/>
    </row>
    <row r="41579" spans="2:2" x14ac:dyDescent="0.2">
      <c r="B41579" s="71"/>
    </row>
    <row r="41580" spans="2:2" x14ac:dyDescent="0.2">
      <c r="B41580" s="71"/>
    </row>
    <row r="41581" spans="2:2" x14ac:dyDescent="0.2">
      <c r="B41581" s="71"/>
    </row>
    <row r="41582" spans="2:2" x14ac:dyDescent="0.2">
      <c r="B41582" s="71"/>
    </row>
    <row r="41583" spans="2:2" x14ac:dyDescent="0.2">
      <c r="B41583" s="71"/>
    </row>
    <row r="41584" spans="2:2" x14ac:dyDescent="0.2">
      <c r="B41584" s="71"/>
    </row>
    <row r="41585" spans="2:2" x14ac:dyDescent="0.2">
      <c r="B41585" s="71"/>
    </row>
    <row r="41586" spans="2:2" x14ac:dyDescent="0.2">
      <c r="B41586" s="71"/>
    </row>
    <row r="41587" spans="2:2" x14ac:dyDescent="0.2">
      <c r="B41587" s="71"/>
    </row>
    <row r="41588" spans="2:2" x14ac:dyDescent="0.2">
      <c r="B41588" s="71"/>
    </row>
    <row r="41589" spans="2:2" x14ac:dyDescent="0.2">
      <c r="B41589" s="71"/>
    </row>
    <row r="41590" spans="2:2" x14ac:dyDescent="0.2">
      <c r="B41590" s="71"/>
    </row>
    <row r="41591" spans="2:2" x14ac:dyDescent="0.2">
      <c r="B41591" s="71"/>
    </row>
    <row r="41592" spans="2:2" x14ac:dyDescent="0.2">
      <c r="B41592" s="71"/>
    </row>
    <row r="41593" spans="2:2" x14ac:dyDescent="0.2">
      <c r="B41593" s="71"/>
    </row>
    <row r="41594" spans="2:2" x14ac:dyDescent="0.2">
      <c r="B41594" s="71"/>
    </row>
    <row r="41595" spans="2:2" x14ac:dyDescent="0.2">
      <c r="B41595" s="71"/>
    </row>
    <row r="41596" spans="2:2" x14ac:dyDescent="0.2">
      <c r="B41596" s="71"/>
    </row>
    <row r="41597" spans="2:2" x14ac:dyDescent="0.2">
      <c r="B41597" s="71"/>
    </row>
    <row r="41598" spans="2:2" x14ac:dyDescent="0.2">
      <c r="B41598" s="71"/>
    </row>
    <row r="41599" spans="2:2" x14ac:dyDescent="0.2">
      <c r="B41599" s="71"/>
    </row>
    <row r="41600" spans="2:2" x14ac:dyDescent="0.2">
      <c r="B41600" s="71"/>
    </row>
    <row r="41601" spans="2:2" x14ac:dyDescent="0.2">
      <c r="B41601" s="71"/>
    </row>
    <row r="41602" spans="2:2" x14ac:dyDescent="0.2">
      <c r="B41602" s="71"/>
    </row>
    <row r="41603" spans="2:2" x14ac:dyDescent="0.2">
      <c r="B41603" s="71"/>
    </row>
    <row r="41604" spans="2:2" x14ac:dyDescent="0.2">
      <c r="B41604" s="71"/>
    </row>
    <row r="41605" spans="2:2" x14ac:dyDescent="0.2">
      <c r="B41605" s="71"/>
    </row>
    <row r="41606" spans="2:2" x14ac:dyDescent="0.2">
      <c r="B41606" s="71"/>
    </row>
    <row r="41607" spans="2:2" x14ac:dyDescent="0.2">
      <c r="B41607" s="71"/>
    </row>
    <row r="41608" spans="2:2" x14ac:dyDescent="0.2">
      <c r="B41608" s="71"/>
    </row>
    <row r="41609" spans="2:2" x14ac:dyDescent="0.2">
      <c r="B41609" s="71"/>
    </row>
    <row r="41610" spans="2:2" x14ac:dyDescent="0.2">
      <c r="B41610" s="71"/>
    </row>
    <row r="41611" spans="2:2" x14ac:dyDescent="0.2">
      <c r="B41611" s="71"/>
    </row>
    <row r="41612" spans="2:2" x14ac:dyDescent="0.2">
      <c r="B41612" s="71"/>
    </row>
    <row r="41613" spans="2:2" x14ac:dyDescent="0.2">
      <c r="B41613" s="71"/>
    </row>
    <row r="41614" spans="2:2" x14ac:dyDescent="0.2">
      <c r="B41614" s="71"/>
    </row>
    <row r="41615" spans="2:2" x14ac:dyDescent="0.2">
      <c r="B41615" s="71"/>
    </row>
    <row r="41616" spans="2:2" x14ac:dyDescent="0.2">
      <c r="B41616" s="71"/>
    </row>
    <row r="41617" spans="2:2" x14ac:dyDescent="0.2">
      <c r="B41617" s="71"/>
    </row>
    <row r="41618" spans="2:2" x14ac:dyDescent="0.2">
      <c r="B41618" s="71"/>
    </row>
    <row r="41619" spans="2:2" x14ac:dyDescent="0.2">
      <c r="B41619" s="71"/>
    </row>
    <row r="41620" spans="2:2" x14ac:dyDescent="0.2">
      <c r="B41620" s="71"/>
    </row>
    <row r="41621" spans="2:2" x14ac:dyDescent="0.2">
      <c r="B41621" s="71"/>
    </row>
    <row r="41622" spans="2:2" x14ac:dyDescent="0.2">
      <c r="B41622" s="71"/>
    </row>
    <row r="41623" spans="2:2" x14ac:dyDescent="0.2">
      <c r="B41623" s="71"/>
    </row>
    <row r="41624" spans="2:2" x14ac:dyDescent="0.2">
      <c r="B41624" s="71"/>
    </row>
    <row r="41625" spans="2:2" x14ac:dyDescent="0.2">
      <c r="B41625" s="71"/>
    </row>
    <row r="41626" spans="2:2" x14ac:dyDescent="0.2">
      <c r="B41626" s="71"/>
    </row>
    <row r="41627" spans="2:2" x14ac:dyDescent="0.2">
      <c r="B41627" s="71"/>
    </row>
    <row r="41628" spans="2:2" x14ac:dyDescent="0.2">
      <c r="B41628" s="71"/>
    </row>
    <row r="41629" spans="2:2" x14ac:dyDescent="0.2">
      <c r="B41629" s="71"/>
    </row>
    <row r="41630" spans="2:2" x14ac:dyDescent="0.2">
      <c r="B41630" s="71"/>
    </row>
    <row r="41631" spans="2:2" x14ac:dyDescent="0.2">
      <c r="B41631" s="71"/>
    </row>
    <row r="41632" spans="2:2" x14ac:dyDescent="0.2">
      <c r="B41632" s="71"/>
    </row>
    <row r="41633" spans="2:2" x14ac:dyDescent="0.2">
      <c r="B41633" s="71"/>
    </row>
    <row r="41634" spans="2:2" x14ac:dyDescent="0.2">
      <c r="B41634" s="71"/>
    </row>
    <row r="41635" spans="2:2" x14ac:dyDescent="0.2">
      <c r="B41635" s="71"/>
    </row>
    <row r="41636" spans="2:2" x14ac:dyDescent="0.2">
      <c r="B41636" s="71"/>
    </row>
    <row r="41637" spans="2:2" x14ac:dyDescent="0.2">
      <c r="B41637" s="71"/>
    </row>
    <row r="41638" spans="2:2" x14ac:dyDescent="0.2">
      <c r="B41638" s="71"/>
    </row>
    <row r="41639" spans="2:2" x14ac:dyDescent="0.2">
      <c r="B41639" s="71"/>
    </row>
    <row r="41640" spans="2:2" x14ac:dyDescent="0.2">
      <c r="B41640" s="71"/>
    </row>
    <row r="41641" spans="2:2" x14ac:dyDescent="0.2">
      <c r="B41641" s="71"/>
    </row>
    <row r="41642" spans="2:2" x14ac:dyDescent="0.2">
      <c r="B41642" s="71"/>
    </row>
    <row r="41643" spans="2:2" x14ac:dyDescent="0.2">
      <c r="B41643" s="71"/>
    </row>
    <row r="41644" spans="2:2" x14ac:dyDescent="0.2">
      <c r="B41644" s="71"/>
    </row>
    <row r="41645" spans="2:2" x14ac:dyDescent="0.2">
      <c r="B41645" s="71"/>
    </row>
    <row r="41646" spans="2:2" x14ac:dyDescent="0.2">
      <c r="B41646" s="71"/>
    </row>
    <row r="41647" spans="2:2" x14ac:dyDescent="0.2">
      <c r="B41647" s="71"/>
    </row>
    <row r="41648" spans="2:2" x14ac:dyDescent="0.2">
      <c r="B41648" s="71"/>
    </row>
    <row r="41649" spans="2:2" x14ac:dyDescent="0.2">
      <c r="B41649" s="71"/>
    </row>
    <row r="41650" spans="2:2" x14ac:dyDescent="0.2">
      <c r="B41650" s="71"/>
    </row>
    <row r="41651" spans="2:2" x14ac:dyDescent="0.2">
      <c r="B41651" s="71"/>
    </row>
    <row r="41652" spans="2:2" x14ac:dyDescent="0.2">
      <c r="B41652" s="71"/>
    </row>
    <row r="41653" spans="2:2" x14ac:dyDescent="0.2">
      <c r="B41653" s="71"/>
    </row>
    <row r="41654" spans="2:2" x14ac:dyDescent="0.2">
      <c r="B41654" s="71"/>
    </row>
    <row r="41655" spans="2:2" x14ac:dyDescent="0.2">
      <c r="B41655" s="71"/>
    </row>
    <row r="41656" spans="2:2" x14ac:dyDescent="0.2">
      <c r="B41656" s="71"/>
    </row>
    <row r="41657" spans="2:2" x14ac:dyDescent="0.2">
      <c r="B41657" s="71"/>
    </row>
    <row r="41658" spans="2:2" x14ac:dyDescent="0.2">
      <c r="B41658" s="71"/>
    </row>
    <row r="41659" spans="2:2" x14ac:dyDescent="0.2">
      <c r="B41659" s="71"/>
    </row>
    <row r="41660" spans="2:2" x14ac:dyDescent="0.2">
      <c r="B41660" s="71"/>
    </row>
    <row r="41661" spans="2:2" x14ac:dyDescent="0.2">
      <c r="B41661" s="71"/>
    </row>
    <row r="41662" spans="2:2" x14ac:dyDescent="0.2">
      <c r="B41662" s="71"/>
    </row>
    <row r="41663" spans="2:2" x14ac:dyDescent="0.2">
      <c r="B41663" s="71"/>
    </row>
    <row r="41664" spans="2:2" x14ac:dyDescent="0.2">
      <c r="B41664" s="71"/>
    </row>
    <row r="41665" spans="2:2" x14ac:dyDescent="0.2">
      <c r="B41665" s="71"/>
    </row>
    <row r="41666" spans="2:2" x14ac:dyDescent="0.2">
      <c r="B41666" s="71"/>
    </row>
    <row r="41667" spans="2:2" x14ac:dyDescent="0.2">
      <c r="B41667" s="71"/>
    </row>
    <row r="41668" spans="2:2" x14ac:dyDescent="0.2">
      <c r="B41668" s="71"/>
    </row>
    <row r="41669" spans="2:2" x14ac:dyDescent="0.2">
      <c r="B41669" s="71"/>
    </row>
    <row r="41670" spans="2:2" x14ac:dyDescent="0.2">
      <c r="B41670" s="71"/>
    </row>
    <row r="41671" spans="2:2" x14ac:dyDescent="0.2">
      <c r="B41671" s="71"/>
    </row>
    <row r="41672" spans="2:2" x14ac:dyDescent="0.2">
      <c r="B41672" s="71"/>
    </row>
    <row r="41673" spans="2:2" x14ac:dyDescent="0.2">
      <c r="B41673" s="71"/>
    </row>
    <row r="41674" spans="2:2" x14ac:dyDescent="0.2">
      <c r="B41674" s="71"/>
    </row>
    <row r="41675" spans="2:2" x14ac:dyDescent="0.2">
      <c r="B41675" s="71"/>
    </row>
    <row r="41676" spans="2:2" x14ac:dyDescent="0.2">
      <c r="B41676" s="71"/>
    </row>
    <row r="41677" spans="2:2" x14ac:dyDescent="0.2">
      <c r="B41677" s="71"/>
    </row>
    <row r="41678" spans="2:2" x14ac:dyDescent="0.2">
      <c r="B41678" s="71"/>
    </row>
    <row r="41679" spans="2:2" x14ac:dyDescent="0.2">
      <c r="B41679" s="71"/>
    </row>
    <row r="41680" spans="2:2" x14ac:dyDescent="0.2">
      <c r="B41680" s="71"/>
    </row>
    <row r="41681" spans="2:2" x14ac:dyDescent="0.2">
      <c r="B41681" s="71"/>
    </row>
    <row r="41682" spans="2:2" x14ac:dyDescent="0.2">
      <c r="B41682" s="71"/>
    </row>
    <row r="41683" spans="2:2" x14ac:dyDescent="0.2">
      <c r="B41683" s="71"/>
    </row>
    <row r="41684" spans="2:2" x14ac:dyDescent="0.2">
      <c r="B41684" s="71"/>
    </row>
    <row r="41685" spans="2:2" x14ac:dyDescent="0.2">
      <c r="B41685" s="71"/>
    </row>
    <row r="41686" spans="2:2" x14ac:dyDescent="0.2">
      <c r="B41686" s="71"/>
    </row>
    <row r="41687" spans="2:2" x14ac:dyDescent="0.2">
      <c r="B41687" s="71"/>
    </row>
    <row r="41688" spans="2:2" x14ac:dyDescent="0.2">
      <c r="B41688" s="71"/>
    </row>
    <row r="41689" spans="2:2" x14ac:dyDescent="0.2">
      <c r="B41689" s="71"/>
    </row>
    <row r="41690" spans="2:2" x14ac:dyDescent="0.2">
      <c r="B41690" s="71"/>
    </row>
    <row r="41691" spans="2:2" x14ac:dyDescent="0.2">
      <c r="B41691" s="71"/>
    </row>
    <row r="41692" spans="2:2" x14ac:dyDescent="0.2">
      <c r="B41692" s="71"/>
    </row>
    <row r="41693" spans="2:2" x14ac:dyDescent="0.2">
      <c r="B41693" s="71"/>
    </row>
    <row r="41694" spans="2:2" x14ac:dyDescent="0.2">
      <c r="B41694" s="71"/>
    </row>
    <row r="41695" spans="2:2" x14ac:dyDescent="0.2">
      <c r="B41695" s="71"/>
    </row>
    <row r="41696" spans="2:2" x14ac:dyDescent="0.2">
      <c r="B41696" s="71"/>
    </row>
    <row r="41697" spans="2:2" x14ac:dyDescent="0.2">
      <c r="B41697" s="71"/>
    </row>
    <row r="41698" spans="2:2" x14ac:dyDescent="0.2">
      <c r="B41698" s="71"/>
    </row>
    <row r="41699" spans="2:2" x14ac:dyDescent="0.2">
      <c r="B41699" s="71"/>
    </row>
    <row r="41700" spans="2:2" x14ac:dyDescent="0.2">
      <c r="B41700" s="71"/>
    </row>
    <row r="41701" spans="2:2" x14ac:dyDescent="0.2">
      <c r="B41701" s="71"/>
    </row>
    <row r="41702" spans="2:2" x14ac:dyDescent="0.2">
      <c r="B41702" s="71"/>
    </row>
    <row r="41703" spans="2:2" x14ac:dyDescent="0.2">
      <c r="B41703" s="71"/>
    </row>
    <row r="41704" spans="2:2" x14ac:dyDescent="0.2">
      <c r="B41704" s="71"/>
    </row>
    <row r="41705" spans="2:2" x14ac:dyDescent="0.2">
      <c r="B41705" s="71"/>
    </row>
    <row r="41706" spans="2:2" x14ac:dyDescent="0.2">
      <c r="B41706" s="71"/>
    </row>
    <row r="41707" spans="2:2" x14ac:dyDescent="0.2">
      <c r="B41707" s="71"/>
    </row>
    <row r="41708" spans="2:2" x14ac:dyDescent="0.2">
      <c r="B41708" s="71"/>
    </row>
    <row r="41709" spans="2:2" x14ac:dyDescent="0.2">
      <c r="B41709" s="71"/>
    </row>
    <row r="41710" spans="2:2" x14ac:dyDescent="0.2">
      <c r="B41710" s="71"/>
    </row>
    <row r="41711" spans="2:2" x14ac:dyDescent="0.2">
      <c r="B41711" s="71"/>
    </row>
    <row r="41712" spans="2:2" x14ac:dyDescent="0.2">
      <c r="B41712" s="71"/>
    </row>
    <row r="41713" spans="2:2" x14ac:dyDescent="0.2">
      <c r="B41713" s="71"/>
    </row>
    <row r="41714" spans="2:2" x14ac:dyDescent="0.2">
      <c r="B41714" s="71"/>
    </row>
    <row r="41715" spans="2:2" x14ac:dyDescent="0.2">
      <c r="B41715" s="71"/>
    </row>
    <row r="41716" spans="2:2" x14ac:dyDescent="0.2">
      <c r="B41716" s="71"/>
    </row>
    <row r="41717" spans="2:2" x14ac:dyDescent="0.2">
      <c r="B41717" s="71"/>
    </row>
    <row r="41718" spans="2:2" x14ac:dyDescent="0.2">
      <c r="B41718" s="71"/>
    </row>
    <row r="41719" spans="2:2" x14ac:dyDescent="0.2">
      <c r="B41719" s="71"/>
    </row>
    <row r="41720" spans="2:2" x14ac:dyDescent="0.2">
      <c r="B41720" s="71"/>
    </row>
    <row r="41721" spans="2:2" x14ac:dyDescent="0.2">
      <c r="B41721" s="71"/>
    </row>
    <row r="41722" spans="2:2" x14ac:dyDescent="0.2">
      <c r="B41722" s="71"/>
    </row>
    <row r="41723" spans="2:2" x14ac:dyDescent="0.2">
      <c r="B41723" s="71"/>
    </row>
    <row r="41724" spans="2:2" x14ac:dyDescent="0.2">
      <c r="B41724" s="71"/>
    </row>
    <row r="41725" spans="2:2" x14ac:dyDescent="0.2">
      <c r="B41725" s="71"/>
    </row>
    <row r="41726" spans="2:2" x14ac:dyDescent="0.2">
      <c r="B41726" s="71"/>
    </row>
    <row r="41727" spans="2:2" x14ac:dyDescent="0.2">
      <c r="B41727" s="71"/>
    </row>
    <row r="41728" spans="2:2" x14ac:dyDescent="0.2">
      <c r="B41728" s="71"/>
    </row>
    <row r="41729" spans="2:2" x14ac:dyDescent="0.2">
      <c r="B41729" s="71"/>
    </row>
    <row r="41730" spans="2:2" x14ac:dyDescent="0.2">
      <c r="B41730" s="71"/>
    </row>
    <row r="41731" spans="2:2" x14ac:dyDescent="0.2">
      <c r="B41731" s="71"/>
    </row>
    <row r="41732" spans="2:2" x14ac:dyDescent="0.2">
      <c r="B41732" s="71"/>
    </row>
    <row r="41733" spans="2:2" x14ac:dyDescent="0.2">
      <c r="B41733" s="71"/>
    </row>
    <row r="41734" spans="2:2" x14ac:dyDescent="0.2">
      <c r="B41734" s="71"/>
    </row>
    <row r="41735" spans="2:2" x14ac:dyDescent="0.2">
      <c r="B41735" s="71"/>
    </row>
    <row r="41736" spans="2:2" x14ac:dyDescent="0.2">
      <c r="B41736" s="71"/>
    </row>
    <row r="41737" spans="2:2" x14ac:dyDescent="0.2">
      <c r="B41737" s="71"/>
    </row>
    <row r="41738" spans="2:2" x14ac:dyDescent="0.2">
      <c r="B41738" s="71"/>
    </row>
    <row r="41739" spans="2:2" x14ac:dyDescent="0.2">
      <c r="B41739" s="71"/>
    </row>
    <row r="41740" spans="2:2" x14ac:dyDescent="0.2">
      <c r="B41740" s="71"/>
    </row>
    <row r="41741" spans="2:2" x14ac:dyDescent="0.2">
      <c r="B41741" s="71"/>
    </row>
    <row r="41742" spans="2:2" x14ac:dyDescent="0.2">
      <c r="B41742" s="71"/>
    </row>
    <row r="41743" spans="2:2" x14ac:dyDescent="0.2">
      <c r="B41743" s="71"/>
    </row>
    <row r="41744" spans="2:2" x14ac:dyDescent="0.2">
      <c r="B41744" s="71"/>
    </row>
    <row r="41745" spans="2:2" x14ac:dyDescent="0.2">
      <c r="B41745" s="71"/>
    </row>
    <row r="41746" spans="2:2" x14ac:dyDescent="0.2">
      <c r="B41746" s="71"/>
    </row>
    <row r="41747" spans="2:2" x14ac:dyDescent="0.2">
      <c r="B41747" s="71"/>
    </row>
    <row r="41748" spans="2:2" x14ac:dyDescent="0.2">
      <c r="B41748" s="71"/>
    </row>
    <row r="41749" spans="2:2" x14ac:dyDescent="0.2">
      <c r="B41749" s="71"/>
    </row>
    <row r="41750" spans="2:2" x14ac:dyDescent="0.2">
      <c r="B41750" s="71"/>
    </row>
    <row r="41751" spans="2:2" x14ac:dyDescent="0.2">
      <c r="B41751" s="71"/>
    </row>
    <row r="41752" spans="2:2" x14ac:dyDescent="0.2">
      <c r="B41752" s="71"/>
    </row>
    <row r="41753" spans="2:2" x14ac:dyDescent="0.2">
      <c r="B41753" s="71"/>
    </row>
    <row r="41754" spans="2:2" x14ac:dyDescent="0.2">
      <c r="B41754" s="71"/>
    </row>
    <row r="41755" spans="2:2" x14ac:dyDescent="0.2">
      <c r="B41755" s="71"/>
    </row>
    <row r="41756" spans="2:2" x14ac:dyDescent="0.2">
      <c r="B41756" s="71"/>
    </row>
    <row r="41757" spans="2:2" x14ac:dyDescent="0.2">
      <c r="B41757" s="71"/>
    </row>
    <row r="41758" spans="2:2" x14ac:dyDescent="0.2">
      <c r="B41758" s="71"/>
    </row>
    <row r="41759" spans="2:2" x14ac:dyDescent="0.2">
      <c r="B41759" s="71"/>
    </row>
    <row r="41760" spans="2:2" x14ac:dyDescent="0.2">
      <c r="B41760" s="71"/>
    </row>
    <row r="41761" spans="2:2" x14ac:dyDescent="0.2">
      <c r="B41761" s="71"/>
    </row>
    <row r="41762" spans="2:2" x14ac:dyDescent="0.2">
      <c r="B41762" s="71"/>
    </row>
    <row r="41763" spans="2:2" x14ac:dyDescent="0.2">
      <c r="B41763" s="71"/>
    </row>
    <row r="41764" spans="2:2" x14ac:dyDescent="0.2">
      <c r="B41764" s="71"/>
    </row>
    <row r="41765" spans="2:2" x14ac:dyDescent="0.2">
      <c r="B41765" s="71"/>
    </row>
    <row r="41766" spans="2:2" x14ac:dyDescent="0.2">
      <c r="B41766" s="71"/>
    </row>
    <row r="41767" spans="2:2" x14ac:dyDescent="0.2">
      <c r="B41767" s="71"/>
    </row>
    <row r="41768" spans="2:2" x14ac:dyDescent="0.2">
      <c r="B41768" s="71"/>
    </row>
    <row r="41769" spans="2:2" x14ac:dyDescent="0.2">
      <c r="B41769" s="71"/>
    </row>
    <row r="41770" spans="2:2" x14ac:dyDescent="0.2">
      <c r="B41770" s="71"/>
    </row>
    <row r="41771" spans="2:2" x14ac:dyDescent="0.2">
      <c r="B41771" s="71"/>
    </row>
    <row r="41772" spans="2:2" x14ac:dyDescent="0.2">
      <c r="B41772" s="71"/>
    </row>
    <row r="41773" spans="2:2" x14ac:dyDescent="0.2">
      <c r="B41773" s="71"/>
    </row>
    <row r="41774" spans="2:2" x14ac:dyDescent="0.2">
      <c r="B41774" s="71"/>
    </row>
    <row r="41775" spans="2:2" x14ac:dyDescent="0.2">
      <c r="B41775" s="71"/>
    </row>
    <row r="41776" spans="2:2" x14ac:dyDescent="0.2">
      <c r="B41776" s="71"/>
    </row>
    <row r="41777" spans="2:2" x14ac:dyDescent="0.2">
      <c r="B41777" s="71"/>
    </row>
    <row r="41778" spans="2:2" x14ac:dyDescent="0.2">
      <c r="B41778" s="71"/>
    </row>
    <row r="41779" spans="2:2" x14ac:dyDescent="0.2">
      <c r="B41779" s="71"/>
    </row>
    <row r="41780" spans="2:2" x14ac:dyDescent="0.2">
      <c r="B41780" s="71"/>
    </row>
    <row r="41781" spans="2:2" x14ac:dyDescent="0.2">
      <c r="B41781" s="71"/>
    </row>
    <row r="41782" spans="2:2" x14ac:dyDescent="0.2">
      <c r="B41782" s="71"/>
    </row>
    <row r="41783" spans="2:2" x14ac:dyDescent="0.2">
      <c r="B41783" s="71"/>
    </row>
    <row r="41784" spans="2:2" x14ac:dyDescent="0.2">
      <c r="B41784" s="71"/>
    </row>
    <row r="41785" spans="2:2" x14ac:dyDescent="0.2">
      <c r="B41785" s="71"/>
    </row>
    <row r="41786" spans="2:2" x14ac:dyDescent="0.2">
      <c r="B41786" s="71"/>
    </row>
    <row r="41787" spans="2:2" x14ac:dyDescent="0.2">
      <c r="B41787" s="71"/>
    </row>
    <row r="41788" spans="2:2" x14ac:dyDescent="0.2">
      <c r="B41788" s="71"/>
    </row>
    <row r="41789" spans="2:2" x14ac:dyDescent="0.2">
      <c r="B41789" s="71"/>
    </row>
    <row r="41790" spans="2:2" x14ac:dyDescent="0.2">
      <c r="B41790" s="71"/>
    </row>
    <row r="41791" spans="2:2" x14ac:dyDescent="0.2">
      <c r="B41791" s="71"/>
    </row>
    <row r="41792" spans="2:2" x14ac:dyDescent="0.2">
      <c r="B41792" s="71"/>
    </row>
    <row r="41793" spans="2:2" x14ac:dyDescent="0.2">
      <c r="B41793" s="71"/>
    </row>
    <row r="41794" spans="2:2" x14ac:dyDescent="0.2">
      <c r="B41794" s="71"/>
    </row>
    <row r="41795" spans="2:2" x14ac:dyDescent="0.2">
      <c r="B41795" s="71"/>
    </row>
    <row r="41796" spans="2:2" x14ac:dyDescent="0.2">
      <c r="B41796" s="71"/>
    </row>
    <row r="41797" spans="2:2" x14ac:dyDescent="0.2">
      <c r="B41797" s="71"/>
    </row>
    <row r="41798" spans="2:2" x14ac:dyDescent="0.2">
      <c r="B41798" s="71"/>
    </row>
    <row r="41799" spans="2:2" x14ac:dyDescent="0.2">
      <c r="B41799" s="71"/>
    </row>
    <row r="41800" spans="2:2" x14ac:dyDescent="0.2">
      <c r="B41800" s="71"/>
    </row>
    <row r="41801" spans="2:2" x14ac:dyDescent="0.2">
      <c r="B41801" s="71"/>
    </row>
    <row r="41802" spans="2:2" x14ac:dyDescent="0.2">
      <c r="B41802" s="71"/>
    </row>
    <row r="41803" spans="2:2" x14ac:dyDescent="0.2">
      <c r="B41803" s="71"/>
    </row>
    <row r="41804" spans="2:2" x14ac:dyDescent="0.2">
      <c r="B41804" s="71"/>
    </row>
    <row r="41805" spans="2:2" x14ac:dyDescent="0.2">
      <c r="B41805" s="71"/>
    </row>
    <row r="41806" spans="2:2" x14ac:dyDescent="0.2">
      <c r="B41806" s="71"/>
    </row>
    <row r="41807" spans="2:2" x14ac:dyDescent="0.2">
      <c r="B41807" s="71"/>
    </row>
    <row r="41808" spans="2:2" x14ac:dyDescent="0.2">
      <c r="B41808" s="71"/>
    </row>
    <row r="41809" spans="2:2" x14ac:dyDescent="0.2">
      <c r="B41809" s="71"/>
    </row>
    <row r="41810" spans="2:2" x14ac:dyDescent="0.2">
      <c r="B41810" s="71"/>
    </row>
    <row r="41811" spans="2:2" x14ac:dyDescent="0.2">
      <c r="B41811" s="71"/>
    </row>
    <row r="41812" spans="2:2" x14ac:dyDescent="0.2">
      <c r="B41812" s="71"/>
    </row>
    <row r="41813" spans="2:2" x14ac:dyDescent="0.2">
      <c r="B41813" s="71"/>
    </row>
    <row r="41814" spans="2:2" x14ac:dyDescent="0.2">
      <c r="B41814" s="71"/>
    </row>
    <row r="41815" spans="2:2" x14ac:dyDescent="0.2">
      <c r="B41815" s="71"/>
    </row>
    <row r="41816" spans="2:2" x14ac:dyDescent="0.2">
      <c r="B41816" s="71"/>
    </row>
    <row r="41817" spans="2:2" x14ac:dyDescent="0.2">
      <c r="B41817" s="71"/>
    </row>
    <row r="41818" spans="2:2" x14ac:dyDescent="0.2">
      <c r="B41818" s="71"/>
    </row>
    <row r="41819" spans="2:2" x14ac:dyDescent="0.2">
      <c r="B41819" s="71"/>
    </row>
    <row r="41820" spans="2:2" x14ac:dyDescent="0.2">
      <c r="B41820" s="71"/>
    </row>
    <row r="41821" spans="2:2" x14ac:dyDescent="0.2">
      <c r="B41821" s="71"/>
    </row>
    <row r="41822" spans="2:2" x14ac:dyDescent="0.2">
      <c r="B41822" s="71"/>
    </row>
    <row r="41823" spans="2:2" x14ac:dyDescent="0.2">
      <c r="B41823" s="71"/>
    </row>
    <row r="41824" spans="2:2" x14ac:dyDescent="0.2">
      <c r="B41824" s="71"/>
    </row>
    <row r="41825" spans="2:2" x14ac:dyDescent="0.2">
      <c r="B41825" s="71"/>
    </row>
    <row r="41826" spans="2:2" x14ac:dyDescent="0.2">
      <c r="B41826" s="71"/>
    </row>
    <row r="41827" spans="2:2" x14ac:dyDescent="0.2">
      <c r="B41827" s="71"/>
    </row>
    <row r="41828" spans="2:2" x14ac:dyDescent="0.2">
      <c r="B41828" s="71"/>
    </row>
    <row r="41829" spans="2:2" x14ac:dyDescent="0.2">
      <c r="B41829" s="71"/>
    </row>
    <row r="41830" spans="2:2" x14ac:dyDescent="0.2">
      <c r="B41830" s="71"/>
    </row>
    <row r="41831" spans="2:2" x14ac:dyDescent="0.2">
      <c r="B41831" s="71"/>
    </row>
    <row r="41832" spans="2:2" x14ac:dyDescent="0.2">
      <c r="B41832" s="71"/>
    </row>
    <row r="41833" spans="2:2" x14ac:dyDescent="0.2">
      <c r="B41833" s="71"/>
    </row>
    <row r="41834" spans="2:2" x14ac:dyDescent="0.2">
      <c r="B41834" s="71"/>
    </row>
    <row r="41835" spans="2:2" x14ac:dyDescent="0.2">
      <c r="B41835" s="71"/>
    </row>
    <row r="41836" spans="2:2" x14ac:dyDescent="0.2">
      <c r="B41836" s="71"/>
    </row>
    <row r="41837" spans="2:2" x14ac:dyDescent="0.2">
      <c r="B41837" s="71"/>
    </row>
    <row r="41838" spans="2:2" x14ac:dyDescent="0.2">
      <c r="B41838" s="71"/>
    </row>
    <row r="41839" spans="2:2" x14ac:dyDescent="0.2">
      <c r="B41839" s="71"/>
    </row>
    <row r="41840" spans="2:2" x14ac:dyDescent="0.2">
      <c r="B41840" s="71"/>
    </row>
    <row r="41841" spans="2:2" x14ac:dyDescent="0.2">
      <c r="B41841" s="71"/>
    </row>
    <row r="41842" spans="2:2" x14ac:dyDescent="0.2">
      <c r="B41842" s="71"/>
    </row>
    <row r="41843" spans="2:2" x14ac:dyDescent="0.2">
      <c r="B41843" s="71"/>
    </row>
    <row r="41844" spans="2:2" x14ac:dyDescent="0.2">
      <c r="B41844" s="71"/>
    </row>
    <row r="41845" spans="2:2" x14ac:dyDescent="0.2">
      <c r="B41845" s="71"/>
    </row>
    <row r="41846" spans="2:2" x14ac:dyDescent="0.2">
      <c r="B41846" s="71"/>
    </row>
    <row r="41847" spans="2:2" x14ac:dyDescent="0.2">
      <c r="B41847" s="71"/>
    </row>
    <row r="41848" spans="2:2" x14ac:dyDescent="0.2">
      <c r="B41848" s="71"/>
    </row>
    <row r="41849" spans="2:2" x14ac:dyDescent="0.2">
      <c r="B41849" s="71"/>
    </row>
    <row r="41850" spans="2:2" x14ac:dyDescent="0.2">
      <c r="B41850" s="71"/>
    </row>
    <row r="41851" spans="2:2" x14ac:dyDescent="0.2">
      <c r="B41851" s="71"/>
    </row>
    <row r="41852" spans="2:2" x14ac:dyDescent="0.2">
      <c r="B41852" s="71"/>
    </row>
    <row r="41853" spans="2:2" x14ac:dyDescent="0.2">
      <c r="B41853" s="71"/>
    </row>
    <row r="41854" spans="2:2" x14ac:dyDescent="0.2">
      <c r="B41854" s="71"/>
    </row>
    <row r="41855" spans="2:2" x14ac:dyDescent="0.2">
      <c r="B41855" s="71"/>
    </row>
    <row r="41856" spans="2:2" x14ac:dyDescent="0.2">
      <c r="B41856" s="71"/>
    </row>
    <row r="41857" spans="2:2" x14ac:dyDescent="0.2">
      <c r="B41857" s="71"/>
    </row>
    <row r="41858" spans="2:2" x14ac:dyDescent="0.2">
      <c r="B41858" s="71"/>
    </row>
    <row r="41859" spans="2:2" x14ac:dyDescent="0.2">
      <c r="B41859" s="71"/>
    </row>
    <row r="41860" spans="2:2" x14ac:dyDescent="0.2">
      <c r="B41860" s="71"/>
    </row>
    <row r="41861" spans="2:2" x14ac:dyDescent="0.2">
      <c r="B41861" s="71"/>
    </row>
    <row r="41862" spans="2:2" x14ac:dyDescent="0.2">
      <c r="B41862" s="71"/>
    </row>
    <row r="41863" spans="2:2" x14ac:dyDescent="0.2">
      <c r="B41863" s="71"/>
    </row>
    <row r="41864" spans="2:2" x14ac:dyDescent="0.2">
      <c r="B41864" s="71"/>
    </row>
    <row r="41865" spans="2:2" x14ac:dyDescent="0.2">
      <c r="B41865" s="71"/>
    </row>
    <row r="41866" spans="2:2" x14ac:dyDescent="0.2">
      <c r="B41866" s="71"/>
    </row>
    <row r="41867" spans="2:2" x14ac:dyDescent="0.2">
      <c r="B41867" s="71"/>
    </row>
    <row r="41868" spans="2:2" x14ac:dyDescent="0.2">
      <c r="B41868" s="71"/>
    </row>
    <row r="41869" spans="2:2" x14ac:dyDescent="0.2">
      <c r="B41869" s="71"/>
    </row>
    <row r="41870" spans="2:2" x14ac:dyDescent="0.2">
      <c r="B41870" s="71"/>
    </row>
    <row r="41871" spans="2:2" x14ac:dyDescent="0.2">
      <c r="B41871" s="71"/>
    </row>
    <row r="41872" spans="2:2" x14ac:dyDescent="0.2">
      <c r="B41872" s="71"/>
    </row>
    <row r="41873" spans="2:2" x14ac:dyDescent="0.2">
      <c r="B41873" s="71"/>
    </row>
    <row r="41874" spans="2:2" x14ac:dyDescent="0.2">
      <c r="B41874" s="71"/>
    </row>
    <row r="41875" spans="2:2" x14ac:dyDescent="0.2">
      <c r="B41875" s="71"/>
    </row>
    <row r="41876" spans="2:2" x14ac:dyDescent="0.2">
      <c r="B41876" s="71"/>
    </row>
    <row r="41877" spans="2:2" x14ac:dyDescent="0.2">
      <c r="B41877" s="71"/>
    </row>
    <row r="41878" spans="2:2" x14ac:dyDescent="0.2">
      <c r="B41878" s="71"/>
    </row>
    <row r="41879" spans="2:2" x14ac:dyDescent="0.2">
      <c r="B41879" s="71"/>
    </row>
    <row r="41880" spans="2:2" x14ac:dyDescent="0.2">
      <c r="B41880" s="71"/>
    </row>
    <row r="41881" spans="2:2" x14ac:dyDescent="0.2">
      <c r="B41881" s="71"/>
    </row>
    <row r="41882" spans="2:2" x14ac:dyDescent="0.2">
      <c r="B41882" s="71"/>
    </row>
    <row r="41883" spans="2:2" x14ac:dyDescent="0.2">
      <c r="B41883" s="71"/>
    </row>
    <row r="41884" spans="2:2" x14ac:dyDescent="0.2">
      <c r="B41884" s="71"/>
    </row>
    <row r="41885" spans="2:2" x14ac:dyDescent="0.2">
      <c r="B41885" s="71"/>
    </row>
    <row r="41886" spans="2:2" x14ac:dyDescent="0.2">
      <c r="B41886" s="71"/>
    </row>
    <row r="41887" spans="2:2" x14ac:dyDescent="0.2">
      <c r="B41887" s="71"/>
    </row>
    <row r="41888" spans="2:2" x14ac:dyDescent="0.2">
      <c r="B41888" s="71"/>
    </row>
    <row r="41889" spans="2:2" x14ac:dyDescent="0.2">
      <c r="B41889" s="71"/>
    </row>
    <row r="41890" spans="2:2" x14ac:dyDescent="0.2">
      <c r="B41890" s="71"/>
    </row>
    <row r="41891" spans="2:2" x14ac:dyDescent="0.2">
      <c r="B41891" s="71"/>
    </row>
    <row r="41892" spans="2:2" x14ac:dyDescent="0.2">
      <c r="B41892" s="71"/>
    </row>
    <row r="41893" spans="2:2" x14ac:dyDescent="0.2">
      <c r="B41893" s="71"/>
    </row>
    <row r="41894" spans="2:2" x14ac:dyDescent="0.2">
      <c r="B41894" s="71"/>
    </row>
    <row r="41895" spans="2:2" x14ac:dyDescent="0.2">
      <c r="B41895" s="71"/>
    </row>
    <row r="41896" spans="2:2" x14ac:dyDescent="0.2">
      <c r="B41896" s="71"/>
    </row>
    <row r="41897" spans="2:2" x14ac:dyDescent="0.2">
      <c r="B41897" s="71"/>
    </row>
    <row r="41898" spans="2:2" x14ac:dyDescent="0.2">
      <c r="B41898" s="71"/>
    </row>
    <row r="41899" spans="2:2" x14ac:dyDescent="0.2">
      <c r="B41899" s="71"/>
    </row>
    <row r="41900" spans="2:2" x14ac:dyDescent="0.2">
      <c r="B41900" s="71"/>
    </row>
    <row r="41901" spans="2:2" x14ac:dyDescent="0.2">
      <c r="B41901" s="71"/>
    </row>
    <row r="41902" spans="2:2" x14ac:dyDescent="0.2">
      <c r="B41902" s="71"/>
    </row>
    <row r="41903" spans="2:2" x14ac:dyDescent="0.2">
      <c r="B41903" s="71"/>
    </row>
    <row r="41904" spans="2:2" x14ac:dyDescent="0.2">
      <c r="B41904" s="71"/>
    </row>
    <row r="41905" spans="2:2" x14ac:dyDescent="0.2">
      <c r="B41905" s="71"/>
    </row>
    <row r="41906" spans="2:2" x14ac:dyDescent="0.2">
      <c r="B41906" s="71"/>
    </row>
    <row r="41907" spans="2:2" x14ac:dyDescent="0.2">
      <c r="B41907" s="71"/>
    </row>
    <row r="41908" spans="2:2" x14ac:dyDescent="0.2">
      <c r="B41908" s="71"/>
    </row>
    <row r="41909" spans="2:2" x14ac:dyDescent="0.2">
      <c r="B41909" s="71"/>
    </row>
    <row r="41910" spans="2:2" x14ac:dyDescent="0.2">
      <c r="B41910" s="71"/>
    </row>
    <row r="41911" spans="2:2" x14ac:dyDescent="0.2">
      <c r="B41911" s="71"/>
    </row>
    <row r="41912" spans="2:2" x14ac:dyDescent="0.2">
      <c r="B41912" s="71"/>
    </row>
    <row r="41913" spans="2:2" x14ac:dyDescent="0.2">
      <c r="B41913" s="71"/>
    </row>
    <row r="41914" spans="2:2" x14ac:dyDescent="0.2">
      <c r="B41914" s="71"/>
    </row>
    <row r="41915" spans="2:2" x14ac:dyDescent="0.2">
      <c r="B41915" s="71"/>
    </row>
    <row r="41916" spans="2:2" x14ac:dyDescent="0.2">
      <c r="B41916" s="71"/>
    </row>
    <row r="41917" spans="2:2" x14ac:dyDescent="0.2">
      <c r="B41917" s="71"/>
    </row>
    <row r="41918" spans="2:2" x14ac:dyDescent="0.2">
      <c r="B41918" s="71"/>
    </row>
    <row r="41919" spans="2:2" x14ac:dyDescent="0.2">
      <c r="B41919" s="71"/>
    </row>
    <row r="41920" spans="2:2" x14ac:dyDescent="0.2">
      <c r="B41920" s="71"/>
    </row>
    <row r="41921" spans="2:2" x14ac:dyDescent="0.2">
      <c r="B41921" s="71"/>
    </row>
    <row r="41922" spans="2:2" x14ac:dyDescent="0.2">
      <c r="B41922" s="71"/>
    </row>
    <row r="41923" spans="2:2" x14ac:dyDescent="0.2">
      <c r="B41923" s="71"/>
    </row>
    <row r="41924" spans="2:2" x14ac:dyDescent="0.2">
      <c r="B41924" s="71"/>
    </row>
    <row r="41925" spans="2:2" x14ac:dyDescent="0.2">
      <c r="B41925" s="71"/>
    </row>
    <row r="41926" spans="2:2" x14ac:dyDescent="0.2">
      <c r="B41926" s="71"/>
    </row>
    <row r="41927" spans="2:2" x14ac:dyDescent="0.2">
      <c r="B41927" s="71"/>
    </row>
    <row r="41928" spans="2:2" x14ac:dyDescent="0.2">
      <c r="B41928" s="71"/>
    </row>
    <row r="41929" spans="2:2" x14ac:dyDescent="0.2">
      <c r="B41929" s="71"/>
    </row>
    <row r="41930" spans="2:2" x14ac:dyDescent="0.2">
      <c r="B41930" s="71"/>
    </row>
    <row r="41931" spans="2:2" x14ac:dyDescent="0.2">
      <c r="B41931" s="71"/>
    </row>
    <row r="41932" spans="2:2" x14ac:dyDescent="0.2">
      <c r="B41932" s="71"/>
    </row>
    <row r="41933" spans="2:2" x14ac:dyDescent="0.2">
      <c r="B41933" s="71"/>
    </row>
    <row r="41934" spans="2:2" x14ac:dyDescent="0.2">
      <c r="B41934" s="71"/>
    </row>
    <row r="41935" spans="2:2" x14ac:dyDescent="0.2">
      <c r="B41935" s="71"/>
    </row>
    <row r="41936" spans="2:2" x14ac:dyDescent="0.2">
      <c r="B41936" s="71"/>
    </row>
    <row r="41937" spans="2:2" x14ac:dyDescent="0.2">
      <c r="B41937" s="71"/>
    </row>
    <row r="41938" spans="2:2" x14ac:dyDescent="0.2">
      <c r="B41938" s="71"/>
    </row>
    <row r="41939" spans="2:2" x14ac:dyDescent="0.2">
      <c r="B41939" s="71"/>
    </row>
    <row r="41940" spans="2:2" x14ac:dyDescent="0.2">
      <c r="B41940" s="71"/>
    </row>
    <row r="41941" spans="2:2" x14ac:dyDescent="0.2">
      <c r="B41941" s="71"/>
    </row>
    <row r="41942" spans="2:2" x14ac:dyDescent="0.2">
      <c r="B41942" s="71"/>
    </row>
    <row r="41943" spans="2:2" x14ac:dyDescent="0.2">
      <c r="B41943" s="71"/>
    </row>
    <row r="41944" spans="2:2" x14ac:dyDescent="0.2">
      <c r="B41944" s="71"/>
    </row>
    <row r="41945" spans="2:2" x14ac:dyDescent="0.2">
      <c r="B41945" s="71"/>
    </row>
    <row r="41946" spans="2:2" x14ac:dyDescent="0.2">
      <c r="B41946" s="71"/>
    </row>
    <row r="41947" spans="2:2" x14ac:dyDescent="0.2">
      <c r="B41947" s="71"/>
    </row>
    <row r="41948" spans="2:2" x14ac:dyDescent="0.2">
      <c r="B41948" s="71"/>
    </row>
    <row r="41949" spans="2:2" x14ac:dyDescent="0.2">
      <c r="B41949" s="71"/>
    </row>
    <row r="41950" spans="2:2" x14ac:dyDescent="0.2">
      <c r="B41950" s="71"/>
    </row>
    <row r="41951" spans="2:2" x14ac:dyDescent="0.2">
      <c r="B41951" s="71"/>
    </row>
    <row r="41952" spans="2:2" x14ac:dyDescent="0.2">
      <c r="B41952" s="71"/>
    </row>
    <row r="41953" spans="2:2" x14ac:dyDescent="0.2">
      <c r="B41953" s="71"/>
    </row>
    <row r="41954" spans="2:2" x14ac:dyDescent="0.2">
      <c r="B41954" s="71"/>
    </row>
    <row r="41955" spans="2:2" x14ac:dyDescent="0.2">
      <c r="B41955" s="71"/>
    </row>
    <row r="41956" spans="2:2" x14ac:dyDescent="0.2">
      <c r="B41956" s="71"/>
    </row>
    <row r="41957" spans="2:2" x14ac:dyDescent="0.2">
      <c r="B41957" s="71"/>
    </row>
    <row r="41958" spans="2:2" x14ac:dyDescent="0.2">
      <c r="B41958" s="71"/>
    </row>
    <row r="41959" spans="2:2" x14ac:dyDescent="0.2">
      <c r="B41959" s="71"/>
    </row>
    <row r="41960" spans="2:2" x14ac:dyDescent="0.2">
      <c r="B41960" s="71"/>
    </row>
    <row r="41961" spans="2:2" x14ac:dyDescent="0.2">
      <c r="B41961" s="71"/>
    </row>
    <row r="41962" spans="2:2" x14ac:dyDescent="0.2">
      <c r="B41962" s="71"/>
    </row>
    <row r="41963" spans="2:2" x14ac:dyDescent="0.2">
      <c r="B41963" s="71"/>
    </row>
    <row r="41964" spans="2:2" x14ac:dyDescent="0.2">
      <c r="B41964" s="71"/>
    </row>
    <row r="41965" spans="2:2" x14ac:dyDescent="0.2">
      <c r="B41965" s="71"/>
    </row>
    <row r="41966" spans="2:2" x14ac:dyDescent="0.2">
      <c r="B41966" s="71"/>
    </row>
    <row r="41967" spans="2:2" x14ac:dyDescent="0.2">
      <c r="B41967" s="71"/>
    </row>
    <row r="41968" spans="2:2" x14ac:dyDescent="0.2">
      <c r="B41968" s="71"/>
    </row>
    <row r="41969" spans="2:2" x14ac:dyDescent="0.2">
      <c r="B41969" s="71"/>
    </row>
    <row r="41970" spans="2:2" x14ac:dyDescent="0.2">
      <c r="B41970" s="71"/>
    </row>
    <row r="41971" spans="2:2" x14ac:dyDescent="0.2">
      <c r="B41971" s="71"/>
    </row>
    <row r="41972" spans="2:2" x14ac:dyDescent="0.2">
      <c r="B41972" s="71"/>
    </row>
    <row r="41973" spans="2:2" x14ac:dyDescent="0.2">
      <c r="B41973" s="71"/>
    </row>
    <row r="41974" spans="2:2" x14ac:dyDescent="0.2">
      <c r="B41974" s="71"/>
    </row>
    <row r="41975" spans="2:2" x14ac:dyDescent="0.2">
      <c r="B41975" s="71"/>
    </row>
    <row r="41976" spans="2:2" x14ac:dyDescent="0.2">
      <c r="B41976" s="71"/>
    </row>
    <row r="41977" spans="2:2" x14ac:dyDescent="0.2">
      <c r="B41977" s="71"/>
    </row>
    <row r="41978" spans="2:2" x14ac:dyDescent="0.2">
      <c r="B41978" s="71"/>
    </row>
    <row r="41979" spans="2:2" x14ac:dyDescent="0.2">
      <c r="B41979" s="71"/>
    </row>
    <row r="41980" spans="2:2" x14ac:dyDescent="0.2">
      <c r="B41980" s="71"/>
    </row>
    <row r="41981" spans="2:2" x14ac:dyDescent="0.2">
      <c r="B41981" s="71"/>
    </row>
    <row r="41982" spans="2:2" x14ac:dyDescent="0.2">
      <c r="B41982" s="71"/>
    </row>
    <row r="41983" spans="2:2" x14ac:dyDescent="0.2">
      <c r="B41983" s="71"/>
    </row>
    <row r="41984" spans="2:2" x14ac:dyDescent="0.2">
      <c r="B41984" s="71"/>
    </row>
    <row r="41985" spans="2:2" x14ac:dyDescent="0.2">
      <c r="B41985" s="71"/>
    </row>
    <row r="41986" spans="2:2" x14ac:dyDescent="0.2">
      <c r="B41986" s="71"/>
    </row>
    <row r="41987" spans="2:2" x14ac:dyDescent="0.2">
      <c r="B41987" s="71"/>
    </row>
    <row r="41988" spans="2:2" x14ac:dyDescent="0.2">
      <c r="B41988" s="71"/>
    </row>
    <row r="41989" spans="2:2" x14ac:dyDescent="0.2">
      <c r="B41989" s="71"/>
    </row>
    <row r="41990" spans="2:2" x14ac:dyDescent="0.2">
      <c r="B41990" s="71"/>
    </row>
    <row r="41991" spans="2:2" x14ac:dyDescent="0.2">
      <c r="B41991" s="71"/>
    </row>
    <row r="41992" spans="2:2" x14ac:dyDescent="0.2">
      <c r="B41992" s="71"/>
    </row>
    <row r="41993" spans="2:2" x14ac:dyDescent="0.2">
      <c r="B41993" s="71"/>
    </row>
    <row r="41994" spans="2:2" x14ac:dyDescent="0.2">
      <c r="B41994" s="71"/>
    </row>
    <row r="41995" spans="2:2" x14ac:dyDescent="0.2">
      <c r="B41995" s="71"/>
    </row>
    <row r="41996" spans="2:2" x14ac:dyDescent="0.2">
      <c r="B41996" s="71"/>
    </row>
    <row r="41997" spans="2:2" x14ac:dyDescent="0.2">
      <c r="B41997" s="71"/>
    </row>
    <row r="41998" spans="2:2" x14ac:dyDescent="0.2">
      <c r="B41998" s="71"/>
    </row>
    <row r="41999" spans="2:2" x14ac:dyDescent="0.2">
      <c r="B41999" s="71"/>
    </row>
    <row r="42000" spans="2:2" x14ac:dyDescent="0.2">
      <c r="B42000" s="71"/>
    </row>
    <row r="42001" spans="2:2" x14ac:dyDescent="0.2">
      <c r="B42001" s="71"/>
    </row>
    <row r="42002" spans="2:2" x14ac:dyDescent="0.2">
      <c r="B42002" s="71"/>
    </row>
    <row r="42003" spans="2:2" x14ac:dyDescent="0.2">
      <c r="B42003" s="71"/>
    </row>
    <row r="42004" spans="2:2" x14ac:dyDescent="0.2">
      <c r="B42004" s="71"/>
    </row>
    <row r="42005" spans="2:2" x14ac:dyDescent="0.2">
      <c r="B42005" s="71"/>
    </row>
    <row r="42006" spans="2:2" x14ac:dyDescent="0.2">
      <c r="B42006" s="71"/>
    </row>
    <row r="42007" spans="2:2" x14ac:dyDescent="0.2">
      <c r="B42007" s="71"/>
    </row>
    <row r="42008" spans="2:2" x14ac:dyDescent="0.2">
      <c r="B42008" s="71"/>
    </row>
    <row r="42009" spans="2:2" x14ac:dyDescent="0.2">
      <c r="B42009" s="71"/>
    </row>
    <row r="42010" spans="2:2" x14ac:dyDescent="0.2">
      <c r="B42010" s="71"/>
    </row>
    <row r="42011" spans="2:2" x14ac:dyDescent="0.2">
      <c r="B42011" s="71"/>
    </row>
    <row r="42012" spans="2:2" x14ac:dyDescent="0.2">
      <c r="B42012" s="71"/>
    </row>
    <row r="42013" spans="2:2" x14ac:dyDescent="0.2">
      <c r="B42013" s="71"/>
    </row>
    <row r="42014" spans="2:2" x14ac:dyDescent="0.2">
      <c r="B42014" s="71"/>
    </row>
    <row r="42015" spans="2:2" x14ac:dyDescent="0.2">
      <c r="B42015" s="71"/>
    </row>
    <row r="42016" spans="2:2" x14ac:dyDescent="0.2">
      <c r="B42016" s="71"/>
    </row>
    <row r="42017" spans="2:2" x14ac:dyDescent="0.2">
      <c r="B42017" s="71"/>
    </row>
    <row r="42018" spans="2:2" x14ac:dyDescent="0.2">
      <c r="B42018" s="71"/>
    </row>
    <row r="42019" spans="2:2" x14ac:dyDescent="0.2">
      <c r="B42019" s="71"/>
    </row>
    <row r="42020" spans="2:2" x14ac:dyDescent="0.2">
      <c r="B42020" s="71"/>
    </row>
    <row r="42021" spans="2:2" x14ac:dyDescent="0.2">
      <c r="B42021" s="71"/>
    </row>
    <row r="42022" spans="2:2" x14ac:dyDescent="0.2">
      <c r="B42022" s="71"/>
    </row>
    <row r="42023" spans="2:2" x14ac:dyDescent="0.2">
      <c r="B42023" s="71"/>
    </row>
    <row r="42024" spans="2:2" x14ac:dyDescent="0.2">
      <c r="B42024" s="71"/>
    </row>
    <row r="42025" spans="2:2" x14ac:dyDescent="0.2">
      <c r="B42025" s="71"/>
    </row>
    <row r="42026" spans="2:2" x14ac:dyDescent="0.2">
      <c r="B42026" s="71"/>
    </row>
    <row r="42027" spans="2:2" x14ac:dyDescent="0.2">
      <c r="B42027" s="71"/>
    </row>
    <row r="42028" spans="2:2" x14ac:dyDescent="0.2">
      <c r="B42028" s="71"/>
    </row>
    <row r="42029" spans="2:2" x14ac:dyDescent="0.2">
      <c r="B42029" s="71"/>
    </row>
    <row r="42030" spans="2:2" x14ac:dyDescent="0.2">
      <c r="B42030" s="71"/>
    </row>
    <row r="42031" spans="2:2" x14ac:dyDescent="0.2">
      <c r="B42031" s="71"/>
    </row>
    <row r="42032" spans="2:2" x14ac:dyDescent="0.2">
      <c r="B42032" s="71"/>
    </row>
    <row r="42033" spans="2:2" x14ac:dyDescent="0.2">
      <c r="B42033" s="71"/>
    </row>
    <row r="42034" spans="2:2" x14ac:dyDescent="0.2">
      <c r="B42034" s="71"/>
    </row>
    <row r="42035" spans="2:2" x14ac:dyDescent="0.2">
      <c r="B42035" s="71"/>
    </row>
    <row r="42036" spans="2:2" x14ac:dyDescent="0.2">
      <c r="B42036" s="71"/>
    </row>
    <row r="42037" spans="2:2" x14ac:dyDescent="0.2">
      <c r="B42037" s="71"/>
    </row>
    <row r="42038" spans="2:2" x14ac:dyDescent="0.2">
      <c r="B42038" s="71"/>
    </row>
    <row r="42039" spans="2:2" x14ac:dyDescent="0.2">
      <c r="B42039" s="71"/>
    </row>
    <row r="42040" spans="2:2" x14ac:dyDescent="0.2">
      <c r="B42040" s="71"/>
    </row>
    <row r="42041" spans="2:2" x14ac:dyDescent="0.2">
      <c r="B42041" s="71"/>
    </row>
    <row r="42042" spans="2:2" x14ac:dyDescent="0.2">
      <c r="B42042" s="71"/>
    </row>
    <row r="42043" spans="2:2" x14ac:dyDescent="0.2">
      <c r="B42043" s="71"/>
    </row>
    <row r="42044" spans="2:2" x14ac:dyDescent="0.2">
      <c r="B42044" s="71"/>
    </row>
    <row r="42045" spans="2:2" x14ac:dyDescent="0.2">
      <c r="B42045" s="71"/>
    </row>
    <row r="42046" spans="2:2" x14ac:dyDescent="0.2">
      <c r="B42046" s="71"/>
    </row>
    <row r="42047" spans="2:2" x14ac:dyDescent="0.2">
      <c r="B42047" s="71"/>
    </row>
    <row r="42048" spans="2:2" x14ac:dyDescent="0.2">
      <c r="B42048" s="71"/>
    </row>
    <row r="42049" spans="2:2" x14ac:dyDescent="0.2">
      <c r="B42049" s="71"/>
    </row>
    <row r="42050" spans="2:2" x14ac:dyDescent="0.2">
      <c r="B42050" s="71"/>
    </row>
    <row r="42051" spans="2:2" x14ac:dyDescent="0.2">
      <c r="B42051" s="71"/>
    </row>
    <row r="42052" spans="2:2" x14ac:dyDescent="0.2">
      <c r="B42052" s="71"/>
    </row>
    <row r="42053" spans="2:2" x14ac:dyDescent="0.2">
      <c r="B42053" s="71"/>
    </row>
    <row r="42054" spans="2:2" x14ac:dyDescent="0.2">
      <c r="B42054" s="71"/>
    </row>
    <row r="42055" spans="2:2" x14ac:dyDescent="0.2">
      <c r="B42055" s="71"/>
    </row>
    <row r="42056" spans="2:2" x14ac:dyDescent="0.2">
      <c r="B42056" s="71"/>
    </row>
    <row r="42057" spans="2:2" x14ac:dyDescent="0.2">
      <c r="B42057" s="71"/>
    </row>
    <row r="42058" spans="2:2" x14ac:dyDescent="0.2">
      <c r="B42058" s="71"/>
    </row>
    <row r="42059" spans="2:2" x14ac:dyDescent="0.2">
      <c r="B42059" s="71"/>
    </row>
    <row r="42060" spans="2:2" x14ac:dyDescent="0.2">
      <c r="B42060" s="71"/>
    </row>
    <row r="42061" spans="2:2" x14ac:dyDescent="0.2">
      <c r="B42061" s="71"/>
    </row>
    <row r="42062" spans="2:2" x14ac:dyDescent="0.2">
      <c r="B42062" s="71"/>
    </row>
    <row r="42063" spans="2:2" x14ac:dyDescent="0.2">
      <c r="B42063" s="71"/>
    </row>
    <row r="42064" spans="2:2" x14ac:dyDescent="0.2">
      <c r="B42064" s="71"/>
    </row>
    <row r="42065" spans="2:2" x14ac:dyDescent="0.2">
      <c r="B42065" s="71"/>
    </row>
    <row r="42066" spans="2:2" x14ac:dyDescent="0.2">
      <c r="B42066" s="71"/>
    </row>
    <row r="42067" spans="2:2" x14ac:dyDescent="0.2">
      <c r="B42067" s="71"/>
    </row>
    <row r="42068" spans="2:2" x14ac:dyDescent="0.2">
      <c r="B42068" s="71"/>
    </row>
    <row r="42069" spans="2:2" x14ac:dyDescent="0.2">
      <c r="B42069" s="71"/>
    </row>
    <row r="42070" spans="2:2" x14ac:dyDescent="0.2">
      <c r="B42070" s="71"/>
    </row>
    <row r="42071" spans="2:2" x14ac:dyDescent="0.2">
      <c r="B42071" s="71"/>
    </row>
    <row r="42072" spans="2:2" x14ac:dyDescent="0.2">
      <c r="B42072" s="71"/>
    </row>
    <row r="42073" spans="2:2" x14ac:dyDescent="0.2">
      <c r="B42073" s="71"/>
    </row>
    <row r="42074" spans="2:2" x14ac:dyDescent="0.2">
      <c r="B42074" s="71"/>
    </row>
    <row r="42075" spans="2:2" x14ac:dyDescent="0.2">
      <c r="B42075" s="71"/>
    </row>
    <row r="42076" spans="2:2" x14ac:dyDescent="0.2">
      <c r="B42076" s="71"/>
    </row>
    <row r="42077" spans="2:2" x14ac:dyDescent="0.2">
      <c r="B42077" s="71"/>
    </row>
    <row r="42078" spans="2:2" x14ac:dyDescent="0.2">
      <c r="B42078" s="71"/>
    </row>
    <row r="42079" spans="2:2" x14ac:dyDescent="0.2">
      <c r="B42079" s="71"/>
    </row>
    <row r="42080" spans="2:2" x14ac:dyDescent="0.2">
      <c r="B42080" s="71"/>
    </row>
    <row r="42081" spans="2:2" x14ac:dyDescent="0.2">
      <c r="B42081" s="71"/>
    </row>
    <row r="42082" spans="2:2" x14ac:dyDescent="0.2">
      <c r="B42082" s="71"/>
    </row>
    <row r="42083" spans="2:2" x14ac:dyDescent="0.2">
      <c r="B42083" s="71"/>
    </row>
    <row r="42084" spans="2:2" x14ac:dyDescent="0.2">
      <c r="B42084" s="71"/>
    </row>
    <row r="42085" spans="2:2" x14ac:dyDescent="0.2">
      <c r="B42085" s="71"/>
    </row>
    <row r="42086" spans="2:2" x14ac:dyDescent="0.2">
      <c r="B42086" s="71"/>
    </row>
    <row r="42087" spans="2:2" x14ac:dyDescent="0.2">
      <c r="B42087" s="71"/>
    </row>
    <row r="42088" spans="2:2" x14ac:dyDescent="0.2">
      <c r="B42088" s="71"/>
    </row>
    <row r="42089" spans="2:2" x14ac:dyDescent="0.2">
      <c r="B42089" s="71"/>
    </row>
    <row r="42090" spans="2:2" x14ac:dyDescent="0.2">
      <c r="B42090" s="71"/>
    </row>
    <row r="42091" spans="2:2" x14ac:dyDescent="0.2">
      <c r="B42091" s="71"/>
    </row>
    <row r="42092" spans="2:2" x14ac:dyDescent="0.2">
      <c r="B42092" s="71"/>
    </row>
    <row r="42093" spans="2:2" x14ac:dyDescent="0.2">
      <c r="B42093" s="71"/>
    </row>
    <row r="42094" spans="2:2" x14ac:dyDescent="0.2">
      <c r="B42094" s="71"/>
    </row>
    <row r="42095" spans="2:2" x14ac:dyDescent="0.2">
      <c r="B42095" s="71"/>
    </row>
    <row r="42096" spans="2:2" x14ac:dyDescent="0.2">
      <c r="B42096" s="71"/>
    </row>
    <row r="42097" spans="2:2" x14ac:dyDescent="0.2">
      <c r="B42097" s="71"/>
    </row>
    <row r="42098" spans="2:2" x14ac:dyDescent="0.2">
      <c r="B42098" s="71"/>
    </row>
    <row r="42099" spans="2:2" x14ac:dyDescent="0.2">
      <c r="B42099" s="71"/>
    </row>
    <row r="42100" spans="2:2" x14ac:dyDescent="0.2">
      <c r="B42100" s="71"/>
    </row>
    <row r="42101" spans="2:2" x14ac:dyDescent="0.2">
      <c r="B42101" s="71"/>
    </row>
    <row r="42102" spans="2:2" x14ac:dyDescent="0.2">
      <c r="B42102" s="71"/>
    </row>
    <row r="42103" spans="2:2" x14ac:dyDescent="0.2">
      <c r="B42103" s="71"/>
    </row>
    <row r="42104" spans="2:2" x14ac:dyDescent="0.2">
      <c r="B42104" s="71"/>
    </row>
    <row r="42105" spans="2:2" x14ac:dyDescent="0.2">
      <c r="B42105" s="71"/>
    </row>
    <row r="42106" spans="2:2" x14ac:dyDescent="0.2">
      <c r="B42106" s="71"/>
    </row>
    <row r="42107" spans="2:2" x14ac:dyDescent="0.2">
      <c r="B42107" s="71"/>
    </row>
    <row r="42108" spans="2:2" x14ac:dyDescent="0.2">
      <c r="B42108" s="71"/>
    </row>
    <row r="42109" spans="2:2" x14ac:dyDescent="0.2">
      <c r="B42109" s="71"/>
    </row>
    <row r="42110" spans="2:2" x14ac:dyDescent="0.2">
      <c r="B42110" s="71"/>
    </row>
    <row r="42111" spans="2:2" x14ac:dyDescent="0.2">
      <c r="B42111" s="71"/>
    </row>
    <row r="42112" spans="2:2" x14ac:dyDescent="0.2">
      <c r="B42112" s="71"/>
    </row>
    <row r="42113" spans="2:2" x14ac:dyDescent="0.2">
      <c r="B42113" s="71"/>
    </row>
    <row r="42114" spans="2:2" x14ac:dyDescent="0.2">
      <c r="B42114" s="71"/>
    </row>
    <row r="42115" spans="2:2" x14ac:dyDescent="0.2">
      <c r="B42115" s="71"/>
    </row>
    <row r="42116" spans="2:2" x14ac:dyDescent="0.2">
      <c r="B42116" s="71"/>
    </row>
    <row r="42117" spans="2:2" x14ac:dyDescent="0.2">
      <c r="B42117" s="71"/>
    </row>
    <row r="42118" spans="2:2" x14ac:dyDescent="0.2">
      <c r="B42118" s="71"/>
    </row>
    <row r="42119" spans="2:2" x14ac:dyDescent="0.2">
      <c r="B42119" s="71"/>
    </row>
    <row r="42120" spans="2:2" x14ac:dyDescent="0.2">
      <c r="B42120" s="71"/>
    </row>
    <row r="42121" spans="2:2" x14ac:dyDescent="0.2">
      <c r="B42121" s="71"/>
    </row>
    <row r="42122" spans="2:2" x14ac:dyDescent="0.2">
      <c r="B42122" s="71"/>
    </row>
    <row r="42123" spans="2:2" x14ac:dyDescent="0.2">
      <c r="B42123" s="71"/>
    </row>
    <row r="42124" spans="2:2" x14ac:dyDescent="0.2">
      <c r="B42124" s="71"/>
    </row>
    <row r="42125" spans="2:2" x14ac:dyDescent="0.2">
      <c r="B42125" s="71"/>
    </row>
    <row r="42126" spans="2:2" x14ac:dyDescent="0.2">
      <c r="B42126" s="71"/>
    </row>
    <row r="42127" spans="2:2" x14ac:dyDescent="0.2">
      <c r="B42127" s="71"/>
    </row>
    <row r="42128" spans="2:2" x14ac:dyDescent="0.2">
      <c r="B42128" s="71"/>
    </row>
    <row r="42129" spans="2:2" x14ac:dyDescent="0.2">
      <c r="B42129" s="71"/>
    </row>
    <row r="42130" spans="2:2" x14ac:dyDescent="0.2">
      <c r="B42130" s="71"/>
    </row>
    <row r="42131" spans="2:2" x14ac:dyDescent="0.2">
      <c r="B42131" s="71"/>
    </row>
    <row r="42132" spans="2:2" x14ac:dyDescent="0.2">
      <c r="B42132" s="71"/>
    </row>
    <row r="42133" spans="2:2" x14ac:dyDescent="0.2">
      <c r="B42133" s="71"/>
    </row>
    <row r="42134" spans="2:2" x14ac:dyDescent="0.2">
      <c r="B42134" s="71"/>
    </row>
    <row r="42135" spans="2:2" x14ac:dyDescent="0.2">
      <c r="B42135" s="71"/>
    </row>
    <row r="42136" spans="2:2" x14ac:dyDescent="0.2">
      <c r="B42136" s="71"/>
    </row>
    <row r="42137" spans="2:2" x14ac:dyDescent="0.2">
      <c r="B42137" s="71"/>
    </row>
    <row r="42138" spans="2:2" x14ac:dyDescent="0.2">
      <c r="B42138" s="71"/>
    </row>
    <row r="42139" spans="2:2" x14ac:dyDescent="0.2">
      <c r="B42139" s="71"/>
    </row>
    <row r="42140" spans="2:2" x14ac:dyDescent="0.2">
      <c r="B42140" s="71"/>
    </row>
    <row r="42141" spans="2:2" x14ac:dyDescent="0.2">
      <c r="B42141" s="71"/>
    </row>
    <row r="42142" spans="2:2" x14ac:dyDescent="0.2">
      <c r="B42142" s="71"/>
    </row>
    <row r="42143" spans="2:2" x14ac:dyDescent="0.2">
      <c r="B42143" s="71"/>
    </row>
    <row r="42144" spans="2:2" x14ac:dyDescent="0.2">
      <c r="B42144" s="71"/>
    </row>
    <row r="42145" spans="2:2" x14ac:dyDescent="0.2">
      <c r="B42145" s="71"/>
    </row>
    <row r="42146" spans="2:2" x14ac:dyDescent="0.2">
      <c r="B42146" s="71"/>
    </row>
    <row r="42147" spans="2:2" x14ac:dyDescent="0.2">
      <c r="B42147" s="71"/>
    </row>
    <row r="42148" spans="2:2" x14ac:dyDescent="0.2">
      <c r="B42148" s="71"/>
    </row>
    <row r="42149" spans="2:2" x14ac:dyDescent="0.2">
      <c r="B42149" s="71"/>
    </row>
    <row r="42150" spans="2:2" x14ac:dyDescent="0.2">
      <c r="B42150" s="71"/>
    </row>
    <row r="42151" spans="2:2" x14ac:dyDescent="0.2">
      <c r="B42151" s="71"/>
    </row>
    <row r="42152" spans="2:2" x14ac:dyDescent="0.2">
      <c r="B42152" s="71"/>
    </row>
    <row r="42153" spans="2:2" x14ac:dyDescent="0.2">
      <c r="B42153" s="71"/>
    </row>
    <row r="42154" spans="2:2" x14ac:dyDescent="0.2">
      <c r="B42154" s="71"/>
    </row>
    <row r="42155" spans="2:2" x14ac:dyDescent="0.2">
      <c r="B42155" s="71"/>
    </row>
    <row r="42156" spans="2:2" x14ac:dyDescent="0.2">
      <c r="B42156" s="71"/>
    </row>
    <row r="42157" spans="2:2" x14ac:dyDescent="0.2">
      <c r="B42157" s="71"/>
    </row>
    <row r="42158" spans="2:2" x14ac:dyDescent="0.2">
      <c r="B42158" s="71"/>
    </row>
    <row r="42159" spans="2:2" x14ac:dyDescent="0.2">
      <c r="B42159" s="71"/>
    </row>
    <row r="42160" spans="2:2" x14ac:dyDescent="0.2">
      <c r="B42160" s="71"/>
    </row>
    <row r="42161" spans="2:2" x14ac:dyDescent="0.2">
      <c r="B42161" s="71"/>
    </row>
    <row r="42162" spans="2:2" x14ac:dyDescent="0.2">
      <c r="B42162" s="71"/>
    </row>
    <row r="42163" spans="2:2" x14ac:dyDescent="0.2">
      <c r="B42163" s="71"/>
    </row>
    <row r="42164" spans="2:2" x14ac:dyDescent="0.2">
      <c r="B42164" s="71"/>
    </row>
    <row r="42165" spans="2:2" x14ac:dyDescent="0.2">
      <c r="B42165" s="71"/>
    </row>
    <row r="42166" spans="2:2" x14ac:dyDescent="0.2">
      <c r="B42166" s="71"/>
    </row>
    <row r="42167" spans="2:2" x14ac:dyDescent="0.2">
      <c r="B42167" s="71"/>
    </row>
    <row r="42168" spans="2:2" x14ac:dyDescent="0.2">
      <c r="B42168" s="71"/>
    </row>
    <row r="42169" spans="2:2" x14ac:dyDescent="0.2">
      <c r="B42169" s="71"/>
    </row>
    <row r="42170" spans="2:2" x14ac:dyDescent="0.2">
      <c r="B42170" s="71"/>
    </row>
    <row r="42171" spans="2:2" x14ac:dyDescent="0.2">
      <c r="B42171" s="71"/>
    </row>
    <row r="42172" spans="2:2" x14ac:dyDescent="0.2">
      <c r="B42172" s="71"/>
    </row>
    <row r="42173" spans="2:2" x14ac:dyDescent="0.2">
      <c r="B42173" s="71"/>
    </row>
    <row r="42174" spans="2:2" x14ac:dyDescent="0.2">
      <c r="B42174" s="71"/>
    </row>
    <row r="42175" spans="2:2" x14ac:dyDescent="0.2">
      <c r="B42175" s="71"/>
    </row>
    <row r="42176" spans="2:2" x14ac:dyDescent="0.2">
      <c r="B42176" s="71"/>
    </row>
    <row r="42177" spans="2:2" x14ac:dyDescent="0.2">
      <c r="B42177" s="71"/>
    </row>
    <row r="42178" spans="2:2" x14ac:dyDescent="0.2">
      <c r="B42178" s="71"/>
    </row>
    <row r="42179" spans="2:2" x14ac:dyDescent="0.2">
      <c r="B42179" s="71"/>
    </row>
    <row r="42180" spans="2:2" x14ac:dyDescent="0.2">
      <c r="B42180" s="71"/>
    </row>
    <row r="42181" spans="2:2" x14ac:dyDescent="0.2">
      <c r="B42181" s="71"/>
    </row>
    <row r="42182" spans="2:2" x14ac:dyDescent="0.2">
      <c r="B42182" s="71"/>
    </row>
    <row r="42183" spans="2:2" x14ac:dyDescent="0.2">
      <c r="B42183" s="71"/>
    </row>
    <row r="42184" spans="2:2" x14ac:dyDescent="0.2">
      <c r="B42184" s="71"/>
    </row>
    <row r="42185" spans="2:2" x14ac:dyDescent="0.2">
      <c r="B42185" s="71"/>
    </row>
    <row r="42186" spans="2:2" x14ac:dyDescent="0.2">
      <c r="B42186" s="71"/>
    </row>
    <row r="42187" spans="2:2" x14ac:dyDescent="0.2">
      <c r="B42187" s="71"/>
    </row>
    <row r="42188" spans="2:2" x14ac:dyDescent="0.2">
      <c r="B42188" s="71"/>
    </row>
    <row r="42189" spans="2:2" x14ac:dyDescent="0.2">
      <c r="B42189" s="71"/>
    </row>
    <row r="42190" spans="2:2" x14ac:dyDescent="0.2">
      <c r="B42190" s="71"/>
    </row>
    <row r="42191" spans="2:2" x14ac:dyDescent="0.2">
      <c r="B42191" s="71"/>
    </row>
    <row r="42192" spans="2:2" x14ac:dyDescent="0.2">
      <c r="B42192" s="71"/>
    </row>
    <row r="42193" spans="2:2" x14ac:dyDescent="0.2">
      <c r="B42193" s="71"/>
    </row>
    <row r="42194" spans="2:2" x14ac:dyDescent="0.2">
      <c r="B42194" s="71"/>
    </row>
    <row r="42195" spans="2:2" x14ac:dyDescent="0.2">
      <c r="B42195" s="71"/>
    </row>
    <row r="42196" spans="2:2" x14ac:dyDescent="0.2">
      <c r="B42196" s="71"/>
    </row>
    <row r="42197" spans="2:2" x14ac:dyDescent="0.2">
      <c r="B42197" s="71"/>
    </row>
    <row r="42198" spans="2:2" x14ac:dyDescent="0.2">
      <c r="B42198" s="71"/>
    </row>
    <row r="42199" spans="2:2" x14ac:dyDescent="0.2">
      <c r="B42199" s="71"/>
    </row>
    <row r="42200" spans="2:2" x14ac:dyDescent="0.2">
      <c r="B42200" s="71"/>
    </row>
    <row r="42201" spans="2:2" x14ac:dyDescent="0.2">
      <c r="B42201" s="71"/>
    </row>
    <row r="42202" spans="2:2" x14ac:dyDescent="0.2">
      <c r="B42202" s="71"/>
    </row>
    <row r="42203" spans="2:2" x14ac:dyDescent="0.2">
      <c r="B42203" s="71"/>
    </row>
    <row r="42204" spans="2:2" x14ac:dyDescent="0.2">
      <c r="B42204" s="71"/>
    </row>
    <row r="42205" spans="2:2" x14ac:dyDescent="0.2">
      <c r="B42205" s="71"/>
    </row>
    <row r="42206" spans="2:2" x14ac:dyDescent="0.2">
      <c r="B42206" s="71"/>
    </row>
    <row r="42207" spans="2:2" x14ac:dyDescent="0.2">
      <c r="B42207" s="71"/>
    </row>
    <row r="42208" spans="2:2" x14ac:dyDescent="0.2">
      <c r="B42208" s="71"/>
    </row>
    <row r="42209" spans="2:2" x14ac:dyDescent="0.2">
      <c r="B42209" s="71"/>
    </row>
    <row r="42210" spans="2:2" x14ac:dyDescent="0.2">
      <c r="B42210" s="71"/>
    </row>
    <row r="42211" spans="2:2" x14ac:dyDescent="0.2">
      <c r="B42211" s="71"/>
    </row>
    <row r="42212" spans="2:2" x14ac:dyDescent="0.2">
      <c r="B42212" s="71"/>
    </row>
    <row r="42213" spans="2:2" x14ac:dyDescent="0.2">
      <c r="B42213" s="71"/>
    </row>
    <row r="42214" spans="2:2" x14ac:dyDescent="0.2">
      <c r="B42214" s="71"/>
    </row>
    <row r="42215" spans="2:2" x14ac:dyDescent="0.2">
      <c r="B42215" s="71"/>
    </row>
    <row r="42216" spans="2:2" x14ac:dyDescent="0.2">
      <c r="B42216" s="71"/>
    </row>
    <row r="42217" spans="2:2" x14ac:dyDescent="0.2">
      <c r="B42217" s="71"/>
    </row>
    <row r="42218" spans="2:2" x14ac:dyDescent="0.2">
      <c r="B42218" s="71"/>
    </row>
    <row r="42219" spans="2:2" x14ac:dyDescent="0.2">
      <c r="B42219" s="71"/>
    </row>
    <row r="42220" spans="2:2" x14ac:dyDescent="0.2">
      <c r="B42220" s="71"/>
    </row>
    <row r="42221" spans="2:2" x14ac:dyDescent="0.2">
      <c r="B42221" s="71"/>
    </row>
    <row r="42222" spans="2:2" x14ac:dyDescent="0.2">
      <c r="B42222" s="71"/>
    </row>
    <row r="42223" spans="2:2" x14ac:dyDescent="0.2">
      <c r="B42223" s="71"/>
    </row>
    <row r="42224" spans="2:2" x14ac:dyDescent="0.2">
      <c r="B42224" s="71"/>
    </row>
    <row r="42225" spans="2:2" x14ac:dyDescent="0.2">
      <c r="B42225" s="71"/>
    </row>
    <row r="42226" spans="2:2" x14ac:dyDescent="0.2">
      <c r="B42226" s="71"/>
    </row>
    <row r="42227" spans="2:2" x14ac:dyDescent="0.2">
      <c r="B42227" s="71"/>
    </row>
    <row r="42228" spans="2:2" x14ac:dyDescent="0.2">
      <c r="B42228" s="71"/>
    </row>
    <row r="42229" spans="2:2" x14ac:dyDescent="0.2">
      <c r="B42229" s="71"/>
    </row>
    <row r="42230" spans="2:2" x14ac:dyDescent="0.2">
      <c r="B42230" s="71"/>
    </row>
    <row r="42231" spans="2:2" x14ac:dyDescent="0.2">
      <c r="B42231" s="71"/>
    </row>
    <row r="42232" spans="2:2" x14ac:dyDescent="0.2">
      <c r="B42232" s="71"/>
    </row>
    <row r="42233" spans="2:2" x14ac:dyDescent="0.2">
      <c r="B42233" s="71"/>
    </row>
    <row r="42234" spans="2:2" x14ac:dyDescent="0.2">
      <c r="B42234" s="71"/>
    </row>
    <row r="42235" spans="2:2" x14ac:dyDescent="0.2">
      <c r="B42235" s="71"/>
    </row>
    <row r="42236" spans="2:2" x14ac:dyDescent="0.2">
      <c r="B42236" s="71"/>
    </row>
    <row r="42237" spans="2:2" x14ac:dyDescent="0.2">
      <c r="B42237" s="71"/>
    </row>
    <row r="42238" spans="2:2" x14ac:dyDescent="0.2">
      <c r="B42238" s="71"/>
    </row>
    <row r="42239" spans="2:2" x14ac:dyDescent="0.2">
      <c r="B42239" s="71"/>
    </row>
    <row r="42240" spans="2:2" x14ac:dyDescent="0.2">
      <c r="B42240" s="71"/>
    </row>
    <row r="42241" spans="2:2" x14ac:dyDescent="0.2">
      <c r="B42241" s="71"/>
    </row>
    <row r="42242" spans="2:2" x14ac:dyDescent="0.2">
      <c r="B42242" s="71"/>
    </row>
    <row r="42243" spans="2:2" x14ac:dyDescent="0.2">
      <c r="B42243" s="71"/>
    </row>
    <row r="42244" spans="2:2" x14ac:dyDescent="0.2">
      <c r="B42244" s="71"/>
    </row>
    <row r="42245" spans="2:2" x14ac:dyDescent="0.2">
      <c r="B42245" s="71"/>
    </row>
    <row r="42246" spans="2:2" x14ac:dyDescent="0.2">
      <c r="B42246" s="71"/>
    </row>
    <row r="42247" spans="2:2" x14ac:dyDescent="0.2">
      <c r="B42247" s="71"/>
    </row>
    <row r="42248" spans="2:2" x14ac:dyDescent="0.2">
      <c r="B42248" s="71"/>
    </row>
    <row r="42249" spans="2:2" x14ac:dyDescent="0.2">
      <c r="B42249" s="71"/>
    </row>
    <row r="42250" spans="2:2" x14ac:dyDescent="0.2">
      <c r="B42250" s="71"/>
    </row>
    <row r="42251" spans="2:2" x14ac:dyDescent="0.2">
      <c r="B42251" s="71"/>
    </row>
    <row r="42252" spans="2:2" x14ac:dyDescent="0.2">
      <c r="B42252" s="71"/>
    </row>
    <row r="42253" spans="2:2" x14ac:dyDescent="0.2">
      <c r="B42253" s="71"/>
    </row>
    <row r="42254" spans="2:2" x14ac:dyDescent="0.2">
      <c r="B42254" s="71"/>
    </row>
    <row r="42255" spans="2:2" x14ac:dyDescent="0.2">
      <c r="B42255" s="71"/>
    </row>
    <row r="42256" spans="2:2" x14ac:dyDescent="0.2">
      <c r="B42256" s="71"/>
    </row>
    <row r="42257" spans="2:2" x14ac:dyDescent="0.2">
      <c r="B42257" s="71"/>
    </row>
    <row r="42258" spans="2:2" x14ac:dyDescent="0.2">
      <c r="B42258" s="71"/>
    </row>
    <row r="42259" spans="2:2" x14ac:dyDescent="0.2">
      <c r="B42259" s="71"/>
    </row>
    <row r="42260" spans="2:2" x14ac:dyDescent="0.2">
      <c r="B42260" s="71"/>
    </row>
    <row r="42261" spans="2:2" x14ac:dyDescent="0.2">
      <c r="B42261" s="71"/>
    </row>
    <row r="42262" spans="2:2" x14ac:dyDescent="0.2">
      <c r="B42262" s="71"/>
    </row>
    <row r="42263" spans="2:2" x14ac:dyDescent="0.2">
      <c r="B42263" s="71"/>
    </row>
    <row r="42264" spans="2:2" x14ac:dyDescent="0.2">
      <c r="B42264" s="71"/>
    </row>
    <row r="42265" spans="2:2" x14ac:dyDescent="0.2">
      <c r="B42265" s="71"/>
    </row>
    <row r="42266" spans="2:2" x14ac:dyDescent="0.2">
      <c r="B42266" s="71"/>
    </row>
    <row r="42267" spans="2:2" x14ac:dyDescent="0.2">
      <c r="B42267" s="71"/>
    </row>
    <row r="42268" spans="2:2" x14ac:dyDescent="0.2">
      <c r="B42268" s="71"/>
    </row>
    <row r="42269" spans="2:2" x14ac:dyDescent="0.2">
      <c r="B42269" s="71"/>
    </row>
    <row r="42270" spans="2:2" x14ac:dyDescent="0.2">
      <c r="B42270" s="71"/>
    </row>
    <row r="42271" spans="2:2" x14ac:dyDescent="0.2">
      <c r="B42271" s="71"/>
    </row>
    <row r="42272" spans="2:2" x14ac:dyDescent="0.2">
      <c r="B42272" s="71"/>
    </row>
    <row r="42273" spans="2:2" x14ac:dyDescent="0.2">
      <c r="B42273" s="71"/>
    </row>
    <row r="42274" spans="2:2" x14ac:dyDescent="0.2">
      <c r="B42274" s="71"/>
    </row>
    <row r="42275" spans="2:2" x14ac:dyDescent="0.2">
      <c r="B42275" s="71"/>
    </row>
    <row r="42276" spans="2:2" x14ac:dyDescent="0.2">
      <c r="B42276" s="71"/>
    </row>
    <row r="42277" spans="2:2" x14ac:dyDescent="0.2">
      <c r="B42277" s="71"/>
    </row>
    <row r="42278" spans="2:2" x14ac:dyDescent="0.2">
      <c r="B42278" s="71"/>
    </row>
    <row r="42279" spans="2:2" x14ac:dyDescent="0.2">
      <c r="B42279" s="71"/>
    </row>
    <row r="42280" spans="2:2" x14ac:dyDescent="0.2">
      <c r="B42280" s="71"/>
    </row>
    <row r="42281" spans="2:2" x14ac:dyDescent="0.2">
      <c r="B42281" s="71"/>
    </row>
    <row r="42282" spans="2:2" x14ac:dyDescent="0.2">
      <c r="B42282" s="71"/>
    </row>
    <row r="42283" spans="2:2" x14ac:dyDescent="0.2">
      <c r="B42283" s="71"/>
    </row>
    <row r="42284" spans="2:2" x14ac:dyDescent="0.2">
      <c r="B42284" s="71"/>
    </row>
    <row r="42285" spans="2:2" x14ac:dyDescent="0.2">
      <c r="B42285" s="71"/>
    </row>
    <row r="42286" spans="2:2" x14ac:dyDescent="0.2">
      <c r="B42286" s="71"/>
    </row>
    <row r="42287" spans="2:2" x14ac:dyDescent="0.2">
      <c r="B42287" s="71"/>
    </row>
    <row r="42288" spans="2:2" x14ac:dyDescent="0.2">
      <c r="B42288" s="71"/>
    </row>
    <row r="42289" spans="2:2" x14ac:dyDescent="0.2">
      <c r="B42289" s="71"/>
    </row>
    <row r="42290" spans="2:2" x14ac:dyDescent="0.2">
      <c r="B42290" s="71"/>
    </row>
    <row r="42291" spans="2:2" x14ac:dyDescent="0.2">
      <c r="B42291" s="71"/>
    </row>
    <row r="42292" spans="2:2" x14ac:dyDescent="0.2">
      <c r="B42292" s="71"/>
    </row>
    <row r="42293" spans="2:2" x14ac:dyDescent="0.2">
      <c r="B42293" s="71"/>
    </row>
    <row r="42294" spans="2:2" x14ac:dyDescent="0.2">
      <c r="B42294" s="71"/>
    </row>
    <row r="42295" spans="2:2" x14ac:dyDescent="0.2">
      <c r="B42295" s="71"/>
    </row>
    <row r="42296" spans="2:2" x14ac:dyDescent="0.2">
      <c r="B42296" s="71"/>
    </row>
    <row r="42297" spans="2:2" x14ac:dyDescent="0.2">
      <c r="B42297" s="71"/>
    </row>
    <row r="42298" spans="2:2" x14ac:dyDescent="0.2">
      <c r="B42298" s="71"/>
    </row>
    <row r="42299" spans="2:2" x14ac:dyDescent="0.2">
      <c r="B42299" s="71"/>
    </row>
    <row r="42300" spans="2:2" x14ac:dyDescent="0.2">
      <c r="B42300" s="71"/>
    </row>
    <row r="42301" spans="2:2" x14ac:dyDescent="0.2">
      <c r="B42301" s="71"/>
    </row>
    <row r="42302" spans="2:2" x14ac:dyDescent="0.2">
      <c r="B42302" s="71"/>
    </row>
    <row r="42303" spans="2:2" x14ac:dyDescent="0.2">
      <c r="B42303" s="71"/>
    </row>
    <row r="42304" spans="2:2" x14ac:dyDescent="0.2">
      <c r="B42304" s="71"/>
    </row>
    <row r="42305" spans="2:2" x14ac:dyDescent="0.2">
      <c r="B42305" s="71"/>
    </row>
    <row r="42306" spans="2:2" x14ac:dyDescent="0.2">
      <c r="B42306" s="71"/>
    </row>
    <row r="42307" spans="2:2" x14ac:dyDescent="0.2">
      <c r="B42307" s="71"/>
    </row>
    <row r="42308" spans="2:2" x14ac:dyDescent="0.2">
      <c r="B42308" s="71"/>
    </row>
    <row r="42309" spans="2:2" x14ac:dyDescent="0.2">
      <c r="B42309" s="71"/>
    </row>
    <row r="42310" spans="2:2" x14ac:dyDescent="0.2">
      <c r="B42310" s="71"/>
    </row>
    <row r="42311" spans="2:2" x14ac:dyDescent="0.2">
      <c r="B42311" s="71"/>
    </row>
    <row r="42312" spans="2:2" x14ac:dyDescent="0.2">
      <c r="B42312" s="71"/>
    </row>
    <row r="42313" spans="2:2" x14ac:dyDescent="0.2">
      <c r="B42313" s="71"/>
    </row>
    <row r="42314" spans="2:2" x14ac:dyDescent="0.2">
      <c r="B42314" s="71"/>
    </row>
    <row r="42315" spans="2:2" x14ac:dyDescent="0.2">
      <c r="B42315" s="71"/>
    </row>
    <row r="42316" spans="2:2" x14ac:dyDescent="0.2">
      <c r="B42316" s="71"/>
    </row>
    <row r="42317" spans="2:2" x14ac:dyDescent="0.2">
      <c r="B42317" s="71"/>
    </row>
    <row r="42318" spans="2:2" x14ac:dyDescent="0.2">
      <c r="B42318" s="71"/>
    </row>
    <row r="42319" spans="2:2" x14ac:dyDescent="0.2">
      <c r="B42319" s="71"/>
    </row>
    <row r="42320" spans="2:2" x14ac:dyDescent="0.2">
      <c r="B42320" s="71"/>
    </row>
    <row r="42321" spans="2:2" x14ac:dyDescent="0.2">
      <c r="B42321" s="71"/>
    </row>
    <row r="42322" spans="2:2" x14ac:dyDescent="0.2">
      <c r="B42322" s="71"/>
    </row>
    <row r="42323" spans="2:2" x14ac:dyDescent="0.2">
      <c r="B42323" s="71"/>
    </row>
    <row r="42324" spans="2:2" x14ac:dyDescent="0.2">
      <c r="B42324" s="71"/>
    </row>
    <row r="42325" spans="2:2" x14ac:dyDescent="0.2">
      <c r="B42325" s="71"/>
    </row>
    <row r="42326" spans="2:2" x14ac:dyDescent="0.2">
      <c r="B42326" s="71"/>
    </row>
    <row r="42327" spans="2:2" x14ac:dyDescent="0.2">
      <c r="B42327" s="71"/>
    </row>
    <row r="42328" spans="2:2" x14ac:dyDescent="0.2">
      <c r="B42328" s="71"/>
    </row>
    <row r="42329" spans="2:2" x14ac:dyDescent="0.2">
      <c r="B42329" s="71"/>
    </row>
    <row r="42330" spans="2:2" x14ac:dyDescent="0.2">
      <c r="B42330" s="71"/>
    </row>
    <row r="42331" spans="2:2" x14ac:dyDescent="0.2">
      <c r="B42331" s="71"/>
    </row>
    <row r="42332" spans="2:2" x14ac:dyDescent="0.2">
      <c r="B42332" s="71"/>
    </row>
    <row r="42333" spans="2:2" x14ac:dyDescent="0.2">
      <c r="B42333" s="71"/>
    </row>
    <row r="42334" spans="2:2" x14ac:dyDescent="0.2">
      <c r="B42334" s="71"/>
    </row>
    <row r="42335" spans="2:2" x14ac:dyDescent="0.2">
      <c r="B42335" s="71"/>
    </row>
    <row r="42336" spans="2:2" x14ac:dyDescent="0.2">
      <c r="B42336" s="71"/>
    </row>
    <row r="42337" spans="2:2" x14ac:dyDescent="0.2">
      <c r="B42337" s="71"/>
    </row>
    <row r="42338" spans="2:2" x14ac:dyDescent="0.2">
      <c r="B42338" s="71"/>
    </row>
    <row r="42339" spans="2:2" x14ac:dyDescent="0.2">
      <c r="B42339" s="71"/>
    </row>
    <row r="42340" spans="2:2" x14ac:dyDescent="0.2">
      <c r="B42340" s="71"/>
    </row>
    <row r="42341" spans="2:2" x14ac:dyDescent="0.2">
      <c r="B42341" s="71"/>
    </row>
    <row r="42342" spans="2:2" x14ac:dyDescent="0.2">
      <c r="B42342" s="71"/>
    </row>
    <row r="42343" spans="2:2" x14ac:dyDescent="0.2">
      <c r="B42343" s="71"/>
    </row>
    <row r="42344" spans="2:2" x14ac:dyDescent="0.2">
      <c r="B42344" s="71"/>
    </row>
    <row r="42345" spans="2:2" x14ac:dyDescent="0.2">
      <c r="B42345" s="71"/>
    </row>
    <row r="42346" spans="2:2" x14ac:dyDescent="0.2">
      <c r="B42346" s="71"/>
    </row>
    <row r="42347" spans="2:2" x14ac:dyDescent="0.2">
      <c r="B42347" s="71"/>
    </row>
    <row r="42348" spans="2:2" x14ac:dyDescent="0.2">
      <c r="B42348" s="71"/>
    </row>
    <row r="42349" spans="2:2" x14ac:dyDescent="0.2">
      <c r="B42349" s="71"/>
    </row>
    <row r="42350" spans="2:2" x14ac:dyDescent="0.2">
      <c r="B42350" s="71"/>
    </row>
    <row r="42351" spans="2:2" x14ac:dyDescent="0.2">
      <c r="B42351" s="71"/>
    </row>
    <row r="42352" spans="2:2" x14ac:dyDescent="0.2">
      <c r="B42352" s="71"/>
    </row>
    <row r="42353" spans="2:2" x14ac:dyDescent="0.2">
      <c r="B42353" s="71"/>
    </row>
    <row r="42354" spans="2:2" x14ac:dyDescent="0.2">
      <c r="B42354" s="71"/>
    </row>
    <row r="42355" spans="2:2" x14ac:dyDescent="0.2">
      <c r="B42355" s="71"/>
    </row>
    <row r="42356" spans="2:2" x14ac:dyDescent="0.2">
      <c r="B42356" s="71"/>
    </row>
    <row r="42357" spans="2:2" x14ac:dyDescent="0.2">
      <c r="B42357" s="71"/>
    </row>
    <row r="42358" spans="2:2" x14ac:dyDescent="0.2">
      <c r="B42358" s="71"/>
    </row>
    <row r="42359" spans="2:2" x14ac:dyDescent="0.2">
      <c r="B42359" s="71"/>
    </row>
    <row r="42360" spans="2:2" x14ac:dyDescent="0.2">
      <c r="B42360" s="71"/>
    </row>
    <row r="42361" spans="2:2" x14ac:dyDescent="0.2">
      <c r="B42361" s="71"/>
    </row>
    <row r="42362" spans="2:2" x14ac:dyDescent="0.2">
      <c r="B42362" s="71"/>
    </row>
    <row r="42363" spans="2:2" x14ac:dyDescent="0.2">
      <c r="B42363" s="71"/>
    </row>
    <row r="42364" spans="2:2" x14ac:dyDescent="0.2">
      <c r="B42364" s="71"/>
    </row>
    <row r="42365" spans="2:2" x14ac:dyDescent="0.2">
      <c r="B42365" s="71"/>
    </row>
    <row r="42366" spans="2:2" x14ac:dyDescent="0.2">
      <c r="B42366" s="71"/>
    </row>
    <row r="42367" spans="2:2" x14ac:dyDescent="0.2">
      <c r="B42367" s="71"/>
    </row>
    <row r="42368" spans="2:2" x14ac:dyDescent="0.2">
      <c r="B42368" s="71"/>
    </row>
    <row r="42369" spans="2:2" x14ac:dyDescent="0.2">
      <c r="B42369" s="71"/>
    </row>
    <row r="42370" spans="2:2" x14ac:dyDescent="0.2">
      <c r="B42370" s="71"/>
    </row>
    <row r="42371" spans="2:2" x14ac:dyDescent="0.2">
      <c r="B42371" s="71"/>
    </row>
    <row r="42372" spans="2:2" x14ac:dyDescent="0.2">
      <c r="B42372" s="71"/>
    </row>
    <row r="42373" spans="2:2" x14ac:dyDescent="0.2">
      <c r="B42373" s="71"/>
    </row>
    <row r="42374" spans="2:2" x14ac:dyDescent="0.2">
      <c r="B42374" s="71"/>
    </row>
    <row r="42375" spans="2:2" x14ac:dyDescent="0.2">
      <c r="B42375" s="71"/>
    </row>
    <row r="42376" spans="2:2" x14ac:dyDescent="0.2">
      <c r="B42376" s="71"/>
    </row>
    <row r="42377" spans="2:2" x14ac:dyDescent="0.2">
      <c r="B42377" s="71"/>
    </row>
    <row r="42378" spans="2:2" x14ac:dyDescent="0.2">
      <c r="B42378" s="71"/>
    </row>
    <row r="42379" spans="2:2" x14ac:dyDescent="0.2">
      <c r="B42379" s="71"/>
    </row>
    <row r="42380" spans="2:2" x14ac:dyDescent="0.2">
      <c r="B42380" s="71"/>
    </row>
    <row r="42381" spans="2:2" x14ac:dyDescent="0.2">
      <c r="B42381" s="71"/>
    </row>
    <row r="42382" spans="2:2" x14ac:dyDescent="0.2">
      <c r="B42382" s="71"/>
    </row>
    <row r="42383" spans="2:2" x14ac:dyDescent="0.2">
      <c r="B42383" s="71"/>
    </row>
    <row r="42384" spans="2:2" x14ac:dyDescent="0.2">
      <c r="B42384" s="71"/>
    </row>
    <row r="42385" spans="2:2" x14ac:dyDescent="0.2">
      <c r="B42385" s="71"/>
    </row>
    <row r="42386" spans="2:2" x14ac:dyDescent="0.2">
      <c r="B42386" s="71"/>
    </row>
    <row r="42387" spans="2:2" x14ac:dyDescent="0.2">
      <c r="B42387" s="71"/>
    </row>
    <row r="42388" spans="2:2" x14ac:dyDescent="0.2">
      <c r="B42388" s="71"/>
    </row>
    <row r="42389" spans="2:2" x14ac:dyDescent="0.2">
      <c r="B42389" s="71"/>
    </row>
    <row r="42390" spans="2:2" x14ac:dyDescent="0.2">
      <c r="B42390" s="71"/>
    </row>
    <row r="42391" spans="2:2" x14ac:dyDescent="0.2">
      <c r="B42391" s="71"/>
    </row>
    <row r="42392" spans="2:2" x14ac:dyDescent="0.2">
      <c r="B42392" s="71"/>
    </row>
    <row r="42393" spans="2:2" x14ac:dyDescent="0.2">
      <c r="B42393" s="71"/>
    </row>
    <row r="42394" spans="2:2" x14ac:dyDescent="0.2">
      <c r="B42394" s="71"/>
    </row>
    <row r="42395" spans="2:2" x14ac:dyDescent="0.2">
      <c r="B42395" s="71"/>
    </row>
    <row r="42396" spans="2:2" x14ac:dyDescent="0.2">
      <c r="B42396" s="71"/>
    </row>
    <row r="42397" spans="2:2" x14ac:dyDescent="0.2">
      <c r="B42397" s="71"/>
    </row>
    <row r="42398" spans="2:2" x14ac:dyDescent="0.2">
      <c r="B42398" s="71"/>
    </row>
    <row r="42399" spans="2:2" x14ac:dyDescent="0.2">
      <c r="B42399" s="71"/>
    </row>
    <row r="42400" spans="2:2" x14ac:dyDescent="0.2">
      <c r="B42400" s="71"/>
    </row>
    <row r="42401" spans="2:2" x14ac:dyDescent="0.2">
      <c r="B42401" s="71"/>
    </row>
    <row r="42402" spans="2:2" x14ac:dyDescent="0.2">
      <c r="B42402" s="71"/>
    </row>
    <row r="42403" spans="2:2" x14ac:dyDescent="0.2">
      <c r="B42403" s="71"/>
    </row>
    <row r="42404" spans="2:2" x14ac:dyDescent="0.2">
      <c r="B42404" s="71"/>
    </row>
    <row r="42405" spans="2:2" x14ac:dyDescent="0.2">
      <c r="B42405" s="71"/>
    </row>
    <row r="42406" spans="2:2" x14ac:dyDescent="0.2">
      <c r="B42406" s="71"/>
    </row>
    <row r="42407" spans="2:2" x14ac:dyDescent="0.2">
      <c r="B42407" s="71"/>
    </row>
    <row r="42408" spans="2:2" x14ac:dyDescent="0.2">
      <c r="B42408" s="71"/>
    </row>
    <row r="42409" spans="2:2" x14ac:dyDescent="0.2">
      <c r="B42409" s="71"/>
    </row>
    <row r="42410" spans="2:2" x14ac:dyDescent="0.2">
      <c r="B42410" s="71"/>
    </row>
    <row r="42411" spans="2:2" x14ac:dyDescent="0.2">
      <c r="B42411" s="71"/>
    </row>
    <row r="42412" spans="2:2" x14ac:dyDescent="0.2">
      <c r="B42412" s="71"/>
    </row>
    <row r="42413" spans="2:2" x14ac:dyDescent="0.2">
      <c r="B42413" s="71"/>
    </row>
    <row r="42414" spans="2:2" x14ac:dyDescent="0.2">
      <c r="B42414" s="71"/>
    </row>
    <row r="42415" spans="2:2" x14ac:dyDescent="0.2">
      <c r="B42415" s="71"/>
    </row>
    <row r="42416" spans="2:2" x14ac:dyDescent="0.2">
      <c r="B42416" s="71"/>
    </row>
    <row r="42417" spans="2:2" x14ac:dyDescent="0.2">
      <c r="B42417" s="71"/>
    </row>
    <row r="42418" spans="2:2" x14ac:dyDescent="0.2">
      <c r="B42418" s="71"/>
    </row>
    <row r="42419" spans="2:2" x14ac:dyDescent="0.2">
      <c r="B42419" s="71"/>
    </row>
    <row r="42420" spans="2:2" x14ac:dyDescent="0.2">
      <c r="B42420" s="71"/>
    </row>
    <row r="42421" spans="2:2" x14ac:dyDescent="0.2">
      <c r="B42421" s="71"/>
    </row>
    <row r="42422" spans="2:2" x14ac:dyDescent="0.2">
      <c r="B42422" s="71"/>
    </row>
    <row r="42423" spans="2:2" x14ac:dyDescent="0.2">
      <c r="B42423" s="71"/>
    </row>
    <row r="42424" spans="2:2" x14ac:dyDescent="0.2">
      <c r="B42424" s="71"/>
    </row>
    <row r="42425" spans="2:2" x14ac:dyDescent="0.2">
      <c r="B42425" s="71"/>
    </row>
    <row r="42426" spans="2:2" x14ac:dyDescent="0.2">
      <c r="B42426" s="71"/>
    </row>
    <row r="42427" spans="2:2" x14ac:dyDescent="0.2">
      <c r="B42427" s="71"/>
    </row>
    <row r="42428" spans="2:2" x14ac:dyDescent="0.2">
      <c r="B42428" s="71"/>
    </row>
    <row r="42429" spans="2:2" x14ac:dyDescent="0.2">
      <c r="B42429" s="71"/>
    </row>
    <row r="42430" spans="2:2" x14ac:dyDescent="0.2">
      <c r="B42430" s="71"/>
    </row>
    <row r="42431" spans="2:2" x14ac:dyDescent="0.2">
      <c r="B42431" s="71"/>
    </row>
    <row r="42432" spans="2:2" x14ac:dyDescent="0.2">
      <c r="B42432" s="71"/>
    </row>
    <row r="42433" spans="2:2" x14ac:dyDescent="0.2">
      <c r="B42433" s="71"/>
    </row>
    <row r="42434" spans="2:2" x14ac:dyDescent="0.2">
      <c r="B42434" s="71"/>
    </row>
    <row r="42435" spans="2:2" x14ac:dyDescent="0.2">
      <c r="B42435" s="71"/>
    </row>
    <row r="42436" spans="2:2" x14ac:dyDescent="0.2">
      <c r="B42436" s="71"/>
    </row>
    <row r="42437" spans="2:2" x14ac:dyDescent="0.2">
      <c r="B42437" s="71"/>
    </row>
    <row r="42438" spans="2:2" x14ac:dyDescent="0.2">
      <c r="B42438" s="71"/>
    </row>
    <row r="42439" spans="2:2" x14ac:dyDescent="0.2">
      <c r="B42439" s="71"/>
    </row>
    <row r="42440" spans="2:2" x14ac:dyDescent="0.2">
      <c r="B42440" s="71"/>
    </row>
    <row r="42441" spans="2:2" x14ac:dyDescent="0.2">
      <c r="B42441" s="71"/>
    </row>
    <row r="42442" spans="2:2" x14ac:dyDescent="0.2">
      <c r="B42442" s="71"/>
    </row>
    <row r="42443" spans="2:2" x14ac:dyDescent="0.2">
      <c r="B42443" s="71"/>
    </row>
    <row r="42444" spans="2:2" x14ac:dyDescent="0.2">
      <c r="B42444" s="71"/>
    </row>
    <row r="42445" spans="2:2" x14ac:dyDescent="0.2">
      <c r="B42445" s="71"/>
    </row>
    <row r="42446" spans="2:2" x14ac:dyDescent="0.2">
      <c r="B42446" s="71"/>
    </row>
    <row r="42447" spans="2:2" x14ac:dyDescent="0.2">
      <c r="B42447" s="71"/>
    </row>
    <row r="42448" spans="2:2" x14ac:dyDescent="0.2">
      <c r="B42448" s="71"/>
    </row>
    <row r="42449" spans="2:2" x14ac:dyDescent="0.2">
      <c r="B42449" s="71"/>
    </row>
    <row r="42450" spans="2:2" x14ac:dyDescent="0.2">
      <c r="B42450" s="71"/>
    </row>
    <row r="42451" spans="2:2" x14ac:dyDescent="0.2">
      <c r="B42451" s="71"/>
    </row>
    <row r="42452" spans="2:2" x14ac:dyDescent="0.2">
      <c r="B42452" s="71"/>
    </row>
    <row r="42453" spans="2:2" x14ac:dyDescent="0.2">
      <c r="B42453" s="71"/>
    </row>
    <row r="42454" spans="2:2" x14ac:dyDescent="0.2">
      <c r="B42454" s="71"/>
    </row>
    <row r="42455" spans="2:2" x14ac:dyDescent="0.2">
      <c r="B42455" s="71"/>
    </row>
    <row r="42456" spans="2:2" x14ac:dyDescent="0.2">
      <c r="B42456" s="71"/>
    </row>
    <row r="42457" spans="2:2" x14ac:dyDescent="0.2">
      <c r="B42457" s="71"/>
    </row>
    <row r="42458" spans="2:2" x14ac:dyDescent="0.2">
      <c r="B42458" s="71"/>
    </row>
    <row r="42459" spans="2:2" x14ac:dyDescent="0.2">
      <c r="B42459" s="71"/>
    </row>
    <row r="42460" spans="2:2" x14ac:dyDescent="0.2">
      <c r="B42460" s="71"/>
    </row>
    <row r="42461" spans="2:2" x14ac:dyDescent="0.2">
      <c r="B42461" s="71"/>
    </row>
    <row r="42462" spans="2:2" x14ac:dyDescent="0.2">
      <c r="B42462" s="71"/>
    </row>
    <row r="42463" spans="2:2" x14ac:dyDescent="0.2">
      <c r="B42463" s="71"/>
    </row>
    <row r="42464" spans="2:2" x14ac:dyDescent="0.2">
      <c r="B42464" s="71"/>
    </row>
    <row r="42465" spans="2:2" x14ac:dyDescent="0.2">
      <c r="B42465" s="71"/>
    </row>
    <row r="42466" spans="2:2" x14ac:dyDescent="0.2">
      <c r="B42466" s="71"/>
    </row>
    <row r="42467" spans="2:2" x14ac:dyDescent="0.2">
      <c r="B42467" s="71"/>
    </row>
    <row r="42468" spans="2:2" x14ac:dyDescent="0.2">
      <c r="B42468" s="71"/>
    </row>
    <row r="42469" spans="2:2" x14ac:dyDescent="0.2">
      <c r="B42469" s="71"/>
    </row>
    <row r="42470" spans="2:2" x14ac:dyDescent="0.2">
      <c r="B42470" s="71"/>
    </row>
    <row r="42471" spans="2:2" x14ac:dyDescent="0.2">
      <c r="B42471" s="71"/>
    </row>
    <row r="42472" spans="2:2" x14ac:dyDescent="0.2">
      <c r="B42472" s="71"/>
    </row>
    <row r="42473" spans="2:2" x14ac:dyDescent="0.2">
      <c r="B42473" s="71"/>
    </row>
    <row r="42474" spans="2:2" x14ac:dyDescent="0.2">
      <c r="B42474" s="71"/>
    </row>
    <row r="42475" spans="2:2" x14ac:dyDescent="0.2">
      <c r="B42475" s="71"/>
    </row>
    <row r="42476" spans="2:2" x14ac:dyDescent="0.2">
      <c r="B42476" s="71"/>
    </row>
    <row r="42477" spans="2:2" x14ac:dyDescent="0.2">
      <c r="B42477" s="71"/>
    </row>
    <row r="42478" spans="2:2" x14ac:dyDescent="0.2">
      <c r="B42478" s="71"/>
    </row>
    <row r="42479" spans="2:2" x14ac:dyDescent="0.2">
      <c r="B42479" s="71"/>
    </row>
    <row r="42480" spans="2:2" x14ac:dyDescent="0.2">
      <c r="B42480" s="71"/>
    </row>
    <row r="42481" spans="2:2" x14ac:dyDescent="0.2">
      <c r="B42481" s="71"/>
    </row>
    <row r="42482" spans="2:2" x14ac:dyDescent="0.2">
      <c r="B42482" s="71"/>
    </row>
    <row r="42483" spans="2:2" x14ac:dyDescent="0.2">
      <c r="B42483" s="71"/>
    </row>
    <row r="42484" spans="2:2" x14ac:dyDescent="0.2">
      <c r="B42484" s="71"/>
    </row>
    <row r="42485" spans="2:2" x14ac:dyDescent="0.2">
      <c r="B42485" s="71"/>
    </row>
    <row r="42486" spans="2:2" x14ac:dyDescent="0.2">
      <c r="B42486" s="71"/>
    </row>
    <row r="42487" spans="2:2" x14ac:dyDescent="0.2">
      <c r="B42487" s="71"/>
    </row>
    <row r="42488" spans="2:2" x14ac:dyDescent="0.2">
      <c r="B42488" s="71"/>
    </row>
    <row r="42489" spans="2:2" x14ac:dyDescent="0.2">
      <c r="B42489" s="71"/>
    </row>
    <row r="42490" spans="2:2" x14ac:dyDescent="0.2">
      <c r="B42490" s="71"/>
    </row>
    <row r="42491" spans="2:2" x14ac:dyDescent="0.2">
      <c r="B42491" s="71"/>
    </row>
    <row r="42492" spans="2:2" x14ac:dyDescent="0.2">
      <c r="B42492" s="71"/>
    </row>
    <row r="42493" spans="2:2" x14ac:dyDescent="0.2">
      <c r="B42493" s="71"/>
    </row>
    <row r="42494" spans="2:2" x14ac:dyDescent="0.2">
      <c r="B42494" s="71"/>
    </row>
    <row r="42495" spans="2:2" x14ac:dyDescent="0.2">
      <c r="B42495" s="71"/>
    </row>
    <row r="42496" spans="2:2" x14ac:dyDescent="0.2">
      <c r="B42496" s="71"/>
    </row>
    <row r="42497" spans="2:2" x14ac:dyDescent="0.2">
      <c r="B42497" s="71"/>
    </row>
    <row r="42498" spans="2:2" x14ac:dyDescent="0.2">
      <c r="B42498" s="71"/>
    </row>
    <row r="42499" spans="2:2" x14ac:dyDescent="0.2">
      <c r="B42499" s="71"/>
    </row>
    <row r="42500" spans="2:2" x14ac:dyDescent="0.2">
      <c r="B42500" s="71"/>
    </row>
    <row r="42501" spans="2:2" x14ac:dyDescent="0.2">
      <c r="B42501" s="71"/>
    </row>
    <row r="42502" spans="2:2" x14ac:dyDescent="0.2">
      <c r="B42502" s="71"/>
    </row>
    <row r="42503" spans="2:2" x14ac:dyDescent="0.2">
      <c r="B42503" s="71"/>
    </row>
    <row r="42504" spans="2:2" x14ac:dyDescent="0.2">
      <c r="B42504" s="71"/>
    </row>
    <row r="42505" spans="2:2" x14ac:dyDescent="0.2">
      <c r="B42505" s="71"/>
    </row>
    <row r="42506" spans="2:2" x14ac:dyDescent="0.2">
      <c r="B42506" s="71"/>
    </row>
    <row r="42507" spans="2:2" x14ac:dyDescent="0.2">
      <c r="B42507" s="71"/>
    </row>
    <row r="42508" spans="2:2" x14ac:dyDescent="0.2">
      <c r="B42508" s="71"/>
    </row>
    <row r="42509" spans="2:2" x14ac:dyDescent="0.2">
      <c r="B42509" s="71"/>
    </row>
    <row r="42510" spans="2:2" x14ac:dyDescent="0.2">
      <c r="B42510" s="71"/>
    </row>
    <row r="42511" spans="2:2" x14ac:dyDescent="0.2">
      <c r="B42511" s="71"/>
    </row>
    <row r="42512" spans="2:2" x14ac:dyDescent="0.2">
      <c r="B42512" s="71"/>
    </row>
    <row r="42513" spans="2:2" x14ac:dyDescent="0.2">
      <c r="B42513" s="71"/>
    </row>
    <row r="42514" spans="2:2" x14ac:dyDescent="0.2">
      <c r="B42514" s="71"/>
    </row>
    <row r="42515" spans="2:2" x14ac:dyDescent="0.2">
      <c r="B42515" s="71"/>
    </row>
    <row r="42516" spans="2:2" x14ac:dyDescent="0.2">
      <c r="B42516" s="71"/>
    </row>
    <row r="42517" spans="2:2" x14ac:dyDescent="0.2">
      <c r="B42517" s="71"/>
    </row>
    <row r="42518" spans="2:2" x14ac:dyDescent="0.2">
      <c r="B42518" s="71"/>
    </row>
    <row r="42519" spans="2:2" x14ac:dyDescent="0.2">
      <c r="B42519" s="71"/>
    </row>
    <row r="42520" spans="2:2" x14ac:dyDescent="0.2">
      <c r="B42520" s="71"/>
    </row>
    <row r="42521" spans="2:2" x14ac:dyDescent="0.2">
      <c r="B42521" s="71"/>
    </row>
    <row r="42522" spans="2:2" x14ac:dyDescent="0.2">
      <c r="B42522" s="71"/>
    </row>
    <row r="42523" spans="2:2" x14ac:dyDescent="0.2">
      <c r="B42523" s="71"/>
    </row>
    <row r="42524" spans="2:2" x14ac:dyDescent="0.2">
      <c r="B42524" s="71"/>
    </row>
    <row r="42525" spans="2:2" x14ac:dyDescent="0.2">
      <c r="B42525" s="71"/>
    </row>
    <row r="42526" spans="2:2" x14ac:dyDescent="0.2">
      <c r="B42526" s="71"/>
    </row>
    <row r="42527" spans="2:2" x14ac:dyDescent="0.2">
      <c r="B42527" s="71"/>
    </row>
    <row r="42528" spans="2:2" x14ac:dyDescent="0.2">
      <c r="B42528" s="71"/>
    </row>
    <row r="42529" spans="2:2" x14ac:dyDescent="0.2">
      <c r="B42529" s="71"/>
    </row>
    <row r="42530" spans="2:2" x14ac:dyDescent="0.2">
      <c r="B42530" s="71"/>
    </row>
    <row r="42531" spans="2:2" x14ac:dyDescent="0.2">
      <c r="B42531" s="71"/>
    </row>
    <row r="42532" spans="2:2" x14ac:dyDescent="0.2">
      <c r="B42532" s="71"/>
    </row>
    <row r="42533" spans="2:2" x14ac:dyDescent="0.2">
      <c r="B42533" s="71"/>
    </row>
    <row r="42534" spans="2:2" x14ac:dyDescent="0.2">
      <c r="B42534" s="71"/>
    </row>
    <row r="42535" spans="2:2" x14ac:dyDescent="0.2">
      <c r="B42535" s="71"/>
    </row>
    <row r="42536" spans="2:2" x14ac:dyDescent="0.2">
      <c r="B42536" s="71"/>
    </row>
    <row r="42537" spans="2:2" x14ac:dyDescent="0.2">
      <c r="B42537" s="71"/>
    </row>
    <row r="42538" spans="2:2" x14ac:dyDescent="0.2">
      <c r="B42538" s="71"/>
    </row>
    <row r="42539" spans="2:2" x14ac:dyDescent="0.2">
      <c r="B42539" s="71"/>
    </row>
    <row r="42540" spans="2:2" x14ac:dyDescent="0.2">
      <c r="B42540" s="71"/>
    </row>
    <row r="42541" spans="2:2" x14ac:dyDescent="0.2">
      <c r="B42541" s="71"/>
    </row>
    <row r="42542" spans="2:2" x14ac:dyDescent="0.2">
      <c r="B42542" s="71"/>
    </row>
    <row r="42543" spans="2:2" x14ac:dyDescent="0.2">
      <c r="B42543" s="71"/>
    </row>
    <row r="42544" spans="2:2" x14ac:dyDescent="0.2">
      <c r="B42544" s="71"/>
    </row>
    <row r="42545" spans="2:2" x14ac:dyDescent="0.2">
      <c r="B42545" s="71"/>
    </row>
    <row r="42546" spans="2:2" x14ac:dyDescent="0.2">
      <c r="B42546" s="71"/>
    </row>
    <row r="42547" spans="2:2" x14ac:dyDescent="0.2">
      <c r="B42547" s="71"/>
    </row>
    <row r="42548" spans="2:2" x14ac:dyDescent="0.2">
      <c r="B42548" s="71"/>
    </row>
    <row r="42549" spans="2:2" x14ac:dyDescent="0.2">
      <c r="B42549" s="71"/>
    </row>
    <row r="42550" spans="2:2" x14ac:dyDescent="0.2">
      <c r="B42550" s="71"/>
    </row>
    <row r="42551" spans="2:2" x14ac:dyDescent="0.2">
      <c r="B42551" s="71"/>
    </row>
    <row r="42552" spans="2:2" x14ac:dyDescent="0.2">
      <c r="B42552" s="71"/>
    </row>
    <row r="42553" spans="2:2" x14ac:dyDescent="0.2">
      <c r="B42553" s="71"/>
    </row>
    <row r="42554" spans="2:2" x14ac:dyDescent="0.2">
      <c r="B42554" s="71"/>
    </row>
    <row r="42555" spans="2:2" x14ac:dyDescent="0.2">
      <c r="B42555" s="71"/>
    </row>
    <row r="42556" spans="2:2" x14ac:dyDescent="0.2">
      <c r="B42556" s="71"/>
    </row>
    <row r="42557" spans="2:2" x14ac:dyDescent="0.2">
      <c r="B42557" s="71"/>
    </row>
    <row r="42558" spans="2:2" x14ac:dyDescent="0.2">
      <c r="B42558" s="71"/>
    </row>
    <row r="42559" spans="2:2" x14ac:dyDescent="0.2">
      <c r="B42559" s="71"/>
    </row>
    <row r="42560" spans="2:2" x14ac:dyDescent="0.2">
      <c r="B42560" s="71"/>
    </row>
    <row r="42561" spans="2:2" x14ac:dyDescent="0.2">
      <c r="B42561" s="71"/>
    </row>
    <row r="42562" spans="2:2" x14ac:dyDescent="0.2">
      <c r="B42562" s="71"/>
    </row>
    <row r="42563" spans="2:2" x14ac:dyDescent="0.2">
      <c r="B42563" s="71"/>
    </row>
    <row r="42564" spans="2:2" x14ac:dyDescent="0.2">
      <c r="B42564" s="71"/>
    </row>
    <row r="42565" spans="2:2" x14ac:dyDescent="0.2">
      <c r="B42565" s="71"/>
    </row>
    <row r="42566" spans="2:2" x14ac:dyDescent="0.2">
      <c r="B42566" s="71"/>
    </row>
    <row r="42567" spans="2:2" x14ac:dyDescent="0.2">
      <c r="B42567" s="71"/>
    </row>
    <row r="42568" spans="2:2" x14ac:dyDescent="0.2">
      <c r="B42568" s="71"/>
    </row>
    <row r="42569" spans="2:2" x14ac:dyDescent="0.2">
      <c r="B42569" s="71"/>
    </row>
    <row r="42570" spans="2:2" x14ac:dyDescent="0.2">
      <c r="B42570" s="71"/>
    </row>
    <row r="42571" spans="2:2" x14ac:dyDescent="0.2">
      <c r="B42571" s="71"/>
    </row>
    <row r="42572" spans="2:2" x14ac:dyDescent="0.2">
      <c r="B42572" s="71"/>
    </row>
    <row r="42573" spans="2:2" x14ac:dyDescent="0.2">
      <c r="B42573" s="71"/>
    </row>
    <row r="42574" spans="2:2" x14ac:dyDescent="0.2">
      <c r="B42574" s="71"/>
    </row>
    <row r="42575" spans="2:2" x14ac:dyDescent="0.2">
      <c r="B42575" s="71"/>
    </row>
    <row r="42576" spans="2:2" x14ac:dyDescent="0.2">
      <c r="B42576" s="71"/>
    </row>
    <row r="42577" spans="2:2" x14ac:dyDescent="0.2">
      <c r="B42577" s="71"/>
    </row>
    <row r="42578" spans="2:2" x14ac:dyDescent="0.2">
      <c r="B42578" s="71"/>
    </row>
    <row r="42579" spans="2:2" x14ac:dyDescent="0.2">
      <c r="B42579" s="71"/>
    </row>
    <row r="42580" spans="2:2" x14ac:dyDescent="0.2">
      <c r="B42580" s="71"/>
    </row>
    <row r="42581" spans="2:2" x14ac:dyDescent="0.2">
      <c r="B42581" s="71"/>
    </row>
    <row r="42582" spans="2:2" x14ac:dyDescent="0.2">
      <c r="B42582" s="71"/>
    </row>
    <row r="42583" spans="2:2" x14ac:dyDescent="0.2">
      <c r="B42583" s="71"/>
    </row>
    <row r="42584" spans="2:2" x14ac:dyDescent="0.2">
      <c r="B42584" s="71"/>
    </row>
    <row r="42585" spans="2:2" x14ac:dyDescent="0.2">
      <c r="B42585" s="71"/>
    </row>
    <row r="42586" spans="2:2" x14ac:dyDescent="0.2">
      <c r="B42586" s="71"/>
    </row>
    <row r="42587" spans="2:2" x14ac:dyDescent="0.2">
      <c r="B42587" s="71"/>
    </row>
    <row r="42588" spans="2:2" x14ac:dyDescent="0.2">
      <c r="B42588" s="71"/>
    </row>
    <row r="42589" spans="2:2" x14ac:dyDescent="0.2">
      <c r="B42589" s="71"/>
    </row>
    <row r="42590" spans="2:2" x14ac:dyDescent="0.2">
      <c r="B42590" s="71"/>
    </row>
    <row r="42591" spans="2:2" x14ac:dyDescent="0.2">
      <c r="B42591" s="71"/>
    </row>
    <row r="42592" spans="2:2" x14ac:dyDescent="0.2">
      <c r="B42592" s="71"/>
    </row>
    <row r="42593" spans="2:2" x14ac:dyDescent="0.2">
      <c r="B42593" s="71"/>
    </row>
    <row r="42594" spans="2:2" x14ac:dyDescent="0.2">
      <c r="B42594" s="71"/>
    </row>
    <row r="42595" spans="2:2" x14ac:dyDescent="0.2">
      <c r="B42595" s="71"/>
    </row>
    <row r="42596" spans="2:2" x14ac:dyDescent="0.2">
      <c r="B42596" s="71"/>
    </row>
    <row r="42597" spans="2:2" x14ac:dyDescent="0.2">
      <c r="B42597" s="71"/>
    </row>
    <row r="42598" spans="2:2" x14ac:dyDescent="0.2">
      <c r="B42598" s="71"/>
    </row>
    <row r="42599" spans="2:2" x14ac:dyDescent="0.2">
      <c r="B42599" s="71"/>
    </row>
    <row r="42600" spans="2:2" x14ac:dyDescent="0.2">
      <c r="B42600" s="71"/>
    </row>
    <row r="42601" spans="2:2" x14ac:dyDescent="0.2">
      <c r="B42601" s="71"/>
    </row>
    <row r="42602" spans="2:2" x14ac:dyDescent="0.2">
      <c r="B42602" s="71"/>
    </row>
    <row r="42603" spans="2:2" x14ac:dyDescent="0.2">
      <c r="B42603" s="71"/>
    </row>
    <row r="42604" spans="2:2" x14ac:dyDescent="0.2">
      <c r="B42604" s="71"/>
    </row>
    <row r="42605" spans="2:2" x14ac:dyDescent="0.2">
      <c r="B42605" s="71"/>
    </row>
    <row r="42606" spans="2:2" x14ac:dyDescent="0.2">
      <c r="B42606" s="71"/>
    </row>
    <row r="42607" spans="2:2" x14ac:dyDescent="0.2">
      <c r="B42607" s="71"/>
    </row>
    <row r="42608" spans="2:2" x14ac:dyDescent="0.2">
      <c r="B42608" s="71"/>
    </row>
    <row r="42609" spans="2:2" x14ac:dyDescent="0.2">
      <c r="B42609" s="71"/>
    </row>
    <row r="42610" spans="2:2" x14ac:dyDescent="0.2">
      <c r="B42610" s="71"/>
    </row>
    <row r="42611" spans="2:2" x14ac:dyDescent="0.2">
      <c r="B42611" s="71"/>
    </row>
    <row r="42612" spans="2:2" x14ac:dyDescent="0.2">
      <c r="B42612" s="71"/>
    </row>
    <row r="42613" spans="2:2" x14ac:dyDescent="0.2">
      <c r="B42613" s="71"/>
    </row>
    <row r="42614" spans="2:2" x14ac:dyDescent="0.2">
      <c r="B42614" s="71"/>
    </row>
    <row r="42615" spans="2:2" x14ac:dyDescent="0.2">
      <c r="B42615" s="71"/>
    </row>
    <row r="42616" spans="2:2" x14ac:dyDescent="0.2">
      <c r="B42616" s="71"/>
    </row>
    <row r="42617" spans="2:2" x14ac:dyDescent="0.2">
      <c r="B42617" s="71"/>
    </row>
    <row r="42618" spans="2:2" x14ac:dyDescent="0.2">
      <c r="B42618" s="71"/>
    </row>
    <row r="42619" spans="2:2" x14ac:dyDescent="0.2">
      <c r="B42619" s="71"/>
    </row>
    <row r="42620" spans="2:2" x14ac:dyDescent="0.2">
      <c r="B42620" s="71"/>
    </row>
    <row r="42621" spans="2:2" x14ac:dyDescent="0.2">
      <c r="B42621" s="71"/>
    </row>
    <row r="42622" spans="2:2" x14ac:dyDescent="0.2">
      <c r="B42622" s="71"/>
    </row>
    <row r="42623" spans="2:2" x14ac:dyDescent="0.2">
      <c r="B42623" s="71"/>
    </row>
    <row r="42624" spans="2:2" x14ac:dyDescent="0.2">
      <c r="B42624" s="71"/>
    </row>
    <row r="42625" spans="2:2" x14ac:dyDescent="0.2">
      <c r="B42625" s="71"/>
    </row>
    <row r="42626" spans="2:2" x14ac:dyDescent="0.2">
      <c r="B42626" s="71"/>
    </row>
    <row r="42627" spans="2:2" x14ac:dyDescent="0.2">
      <c r="B42627" s="71"/>
    </row>
    <row r="42628" spans="2:2" x14ac:dyDescent="0.2">
      <c r="B42628" s="71"/>
    </row>
    <row r="42629" spans="2:2" x14ac:dyDescent="0.2">
      <c r="B42629" s="71"/>
    </row>
    <row r="42630" spans="2:2" x14ac:dyDescent="0.2">
      <c r="B42630" s="71"/>
    </row>
    <row r="42631" spans="2:2" x14ac:dyDescent="0.2">
      <c r="B42631" s="71"/>
    </row>
    <row r="42632" spans="2:2" x14ac:dyDescent="0.2">
      <c r="B42632" s="71"/>
    </row>
    <row r="42633" spans="2:2" x14ac:dyDescent="0.2">
      <c r="B42633" s="71"/>
    </row>
    <row r="42634" spans="2:2" x14ac:dyDescent="0.2">
      <c r="B42634" s="71"/>
    </row>
    <row r="42635" spans="2:2" x14ac:dyDescent="0.2">
      <c r="B42635" s="71"/>
    </row>
    <row r="42636" spans="2:2" x14ac:dyDescent="0.2">
      <c r="B42636" s="71"/>
    </row>
    <row r="42637" spans="2:2" x14ac:dyDescent="0.2">
      <c r="B42637" s="71"/>
    </row>
    <row r="42638" spans="2:2" x14ac:dyDescent="0.2">
      <c r="B42638" s="71"/>
    </row>
    <row r="42639" spans="2:2" x14ac:dyDescent="0.2">
      <c r="B42639" s="71"/>
    </row>
    <row r="42640" spans="2:2" x14ac:dyDescent="0.2">
      <c r="B42640" s="71"/>
    </row>
    <row r="42641" spans="2:2" x14ac:dyDescent="0.2">
      <c r="B42641" s="71"/>
    </row>
    <row r="42642" spans="2:2" x14ac:dyDescent="0.2">
      <c r="B42642" s="71"/>
    </row>
    <row r="42643" spans="2:2" x14ac:dyDescent="0.2">
      <c r="B42643" s="71"/>
    </row>
    <row r="42644" spans="2:2" x14ac:dyDescent="0.2">
      <c r="B42644" s="71"/>
    </row>
    <row r="42645" spans="2:2" x14ac:dyDescent="0.2">
      <c r="B42645" s="71"/>
    </row>
    <row r="42646" spans="2:2" x14ac:dyDescent="0.2">
      <c r="B42646" s="71"/>
    </row>
    <row r="42647" spans="2:2" x14ac:dyDescent="0.2">
      <c r="B42647" s="71"/>
    </row>
    <row r="42648" spans="2:2" x14ac:dyDescent="0.2">
      <c r="B42648" s="71"/>
    </row>
    <row r="42649" spans="2:2" x14ac:dyDescent="0.2">
      <c r="B42649" s="71"/>
    </row>
    <row r="42650" spans="2:2" x14ac:dyDescent="0.2">
      <c r="B42650" s="71"/>
    </row>
    <row r="42651" spans="2:2" x14ac:dyDescent="0.2">
      <c r="B42651" s="71"/>
    </row>
    <row r="42652" spans="2:2" x14ac:dyDescent="0.2">
      <c r="B42652" s="71"/>
    </row>
    <row r="42653" spans="2:2" x14ac:dyDescent="0.2">
      <c r="B42653" s="71"/>
    </row>
    <row r="42654" spans="2:2" x14ac:dyDescent="0.2">
      <c r="B42654" s="71"/>
    </row>
    <row r="42655" spans="2:2" x14ac:dyDescent="0.2">
      <c r="B42655" s="71"/>
    </row>
    <row r="42656" spans="2:2" x14ac:dyDescent="0.2">
      <c r="B42656" s="71"/>
    </row>
    <row r="42657" spans="2:2" x14ac:dyDescent="0.2">
      <c r="B42657" s="71"/>
    </row>
    <row r="42658" spans="2:2" x14ac:dyDescent="0.2">
      <c r="B42658" s="71"/>
    </row>
    <row r="42659" spans="2:2" x14ac:dyDescent="0.2">
      <c r="B42659" s="71"/>
    </row>
    <row r="42660" spans="2:2" x14ac:dyDescent="0.2">
      <c r="B42660" s="71"/>
    </row>
    <row r="42661" spans="2:2" x14ac:dyDescent="0.2">
      <c r="B42661" s="71"/>
    </row>
    <row r="42662" spans="2:2" x14ac:dyDescent="0.2">
      <c r="B42662" s="71"/>
    </row>
    <row r="42663" spans="2:2" x14ac:dyDescent="0.2">
      <c r="B42663" s="71"/>
    </row>
    <row r="42664" spans="2:2" x14ac:dyDescent="0.2">
      <c r="B42664" s="71"/>
    </row>
    <row r="42665" spans="2:2" x14ac:dyDescent="0.2">
      <c r="B42665" s="71"/>
    </row>
    <row r="42666" spans="2:2" x14ac:dyDescent="0.2">
      <c r="B42666" s="71"/>
    </row>
    <row r="42667" spans="2:2" x14ac:dyDescent="0.2">
      <c r="B42667" s="71"/>
    </row>
    <row r="42668" spans="2:2" x14ac:dyDescent="0.2">
      <c r="B42668" s="71"/>
    </row>
    <row r="42669" spans="2:2" x14ac:dyDescent="0.2">
      <c r="B42669" s="71"/>
    </row>
    <row r="42670" spans="2:2" x14ac:dyDescent="0.2">
      <c r="B42670" s="71"/>
    </row>
    <row r="42671" spans="2:2" x14ac:dyDescent="0.2">
      <c r="B42671" s="71"/>
    </row>
    <row r="42672" spans="2:2" x14ac:dyDescent="0.2">
      <c r="B42672" s="71"/>
    </row>
    <row r="42673" spans="2:2" x14ac:dyDescent="0.2">
      <c r="B42673" s="71"/>
    </row>
    <row r="42674" spans="2:2" x14ac:dyDescent="0.2">
      <c r="B42674" s="71"/>
    </row>
    <row r="42675" spans="2:2" x14ac:dyDescent="0.2">
      <c r="B42675" s="71"/>
    </row>
    <row r="42676" spans="2:2" x14ac:dyDescent="0.2">
      <c r="B42676" s="71"/>
    </row>
    <row r="42677" spans="2:2" x14ac:dyDescent="0.2">
      <c r="B42677" s="71"/>
    </row>
    <row r="42678" spans="2:2" x14ac:dyDescent="0.2">
      <c r="B42678" s="71"/>
    </row>
    <row r="42679" spans="2:2" x14ac:dyDescent="0.2">
      <c r="B42679" s="71"/>
    </row>
    <row r="42680" spans="2:2" x14ac:dyDescent="0.2">
      <c r="B42680" s="71"/>
    </row>
    <row r="42681" spans="2:2" x14ac:dyDescent="0.2">
      <c r="B42681" s="71"/>
    </row>
    <row r="42682" spans="2:2" x14ac:dyDescent="0.2">
      <c r="B42682" s="71"/>
    </row>
    <row r="42683" spans="2:2" x14ac:dyDescent="0.2">
      <c r="B42683" s="71"/>
    </row>
    <row r="42684" spans="2:2" x14ac:dyDescent="0.2">
      <c r="B42684" s="71"/>
    </row>
    <row r="42685" spans="2:2" x14ac:dyDescent="0.2">
      <c r="B42685" s="71"/>
    </row>
    <row r="42686" spans="2:2" x14ac:dyDescent="0.2">
      <c r="B42686" s="71"/>
    </row>
    <row r="42687" spans="2:2" x14ac:dyDescent="0.2">
      <c r="B42687" s="71"/>
    </row>
    <row r="42688" spans="2:2" x14ac:dyDescent="0.2">
      <c r="B42688" s="71"/>
    </row>
    <row r="42689" spans="2:2" x14ac:dyDescent="0.2">
      <c r="B42689" s="71"/>
    </row>
    <row r="42690" spans="2:2" x14ac:dyDescent="0.2">
      <c r="B42690" s="71"/>
    </row>
    <row r="42691" spans="2:2" x14ac:dyDescent="0.2">
      <c r="B42691" s="71"/>
    </row>
    <row r="42692" spans="2:2" x14ac:dyDescent="0.2">
      <c r="B42692" s="71"/>
    </row>
    <row r="42693" spans="2:2" x14ac:dyDescent="0.2">
      <c r="B42693" s="71"/>
    </row>
    <row r="42694" spans="2:2" x14ac:dyDescent="0.2">
      <c r="B42694" s="71"/>
    </row>
    <row r="42695" spans="2:2" x14ac:dyDescent="0.2">
      <c r="B42695" s="71"/>
    </row>
    <row r="42696" spans="2:2" x14ac:dyDescent="0.2">
      <c r="B42696" s="71"/>
    </row>
    <row r="42697" spans="2:2" x14ac:dyDescent="0.2">
      <c r="B42697" s="71"/>
    </row>
    <row r="42698" spans="2:2" x14ac:dyDescent="0.2">
      <c r="B42698" s="71"/>
    </row>
    <row r="42699" spans="2:2" x14ac:dyDescent="0.2">
      <c r="B42699" s="71"/>
    </row>
    <row r="42700" spans="2:2" x14ac:dyDescent="0.2">
      <c r="B42700" s="71"/>
    </row>
    <row r="42701" spans="2:2" x14ac:dyDescent="0.2">
      <c r="B42701" s="71"/>
    </row>
    <row r="42702" spans="2:2" x14ac:dyDescent="0.2">
      <c r="B42702" s="71"/>
    </row>
    <row r="42703" spans="2:2" x14ac:dyDescent="0.2">
      <c r="B42703" s="71"/>
    </row>
    <row r="42704" spans="2:2" x14ac:dyDescent="0.2">
      <c r="B42704" s="71"/>
    </row>
    <row r="42705" spans="2:2" x14ac:dyDescent="0.2">
      <c r="B42705" s="71"/>
    </row>
    <row r="42706" spans="2:2" x14ac:dyDescent="0.2">
      <c r="B42706" s="71"/>
    </row>
    <row r="42707" spans="2:2" x14ac:dyDescent="0.2">
      <c r="B42707" s="71"/>
    </row>
    <row r="42708" spans="2:2" x14ac:dyDescent="0.2">
      <c r="B42708" s="71"/>
    </row>
    <row r="42709" spans="2:2" x14ac:dyDescent="0.2">
      <c r="B42709" s="71"/>
    </row>
    <row r="42710" spans="2:2" x14ac:dyDescent="0.2">
      <c r="B42710" s="71"/>
    </row>
    <row r="42711" spans="2:2" x14ac:dyDescent="0.2">
      <c r="B42711" s="71"/>
    </row>
    <row r="42712" spans="2:2" x14ac:dyDescent="0.2">
      <c r="B42712" s="71"/>
    </row>
    <row r="42713" spans="2:2" x14ac:dyDescent="0.2">
      <c r="B42713" s="71"/>
    </row>
    <row r="42714" spans="2:2" x14ac:dyDescent="0.2">
      <c r="B42714" s="71"/>
    </row>
    <row r="42715" spans="2:2" x14ac:dyDescent="0.2">
      <c r="B42715" s="71"/>
    </row>
    <row r="42716" spans="2:2" x14ac:dyDescent="0.2">
      <c r="B42716" s="71"/>
    </row>
    <row r="42717" spans="2:2" x14ac:dyDescent="0.2">
      <c r="B42717" s="71"/>
    </row>
    <row r="42718" spans="2:2" x14ac:dyDescent="0.2">
      <c r="B42718" s="71"/>
    </row>
    <row r="42719" spans="2:2" x14ac:dyDescent="0.2">
      <c r="B42719" s="71"/>
    </row>
    <row r="42720" spans="2:2" x14ac:dyDescent="0.2">
      <c r="B42720" s="71"/>
    </row>
    <row r="42721" spans="2:2" x14ac:dyDescent="0.2">
      <c r="B42721" s="71"/>
    </row>
    <row r="42722" spans="2:2" x14ac:dyDescent="0.2">
      <c r="B42722" s="71"/>
    </row>
    <row r="42723" spans="2:2" x14ac:dyDescent="0.2">
      <c r="B42723" s="71"/>
    </row>
    <row r="42724" spans="2:2" x14ac:dyDescent="0.2">
      <c r="B42724" s="71"/>
    </row>
    <row r="42725" spans="2:2" x14ac:dyDescent="0.2">
      <c r="B42725" s="71"/>
    </row>
    <row r="42726" spans="2:2" x14ac:dyDescent="0.2">
      <c r="B42726" s="71"/>
    </row>
    <row r="42727" spans="2:2" x14ac:dyDescent="0.2">
      <c r="B42727" s="71"/>
    </row>
    <row r="42728" spans="2:2" x14ac:dyDescent="0.2">
      <c r="B42728" s="71"/>
    </row>
    <row r="42729" spans="2:2" x14ac:dyDescent="0.2">
      <c r="B42729" s="71"/>
    </row>
    <row r="42730" spans="2:2" x14ac:dyDescent="0.2">
      <c r="B42730" s="71"/>
    </row>
    <row r="42731" spans="2:2" x14ac:dyDescent="0.2">
      <c r="B42731" s="71"/>
    </row>
    <row r="42732" spans="2:2" x14ac:dyDescent="0.2">
      <c r="B42732" s="71"/>
    </row>
    <row r="42733" spans="2:2" x14ac:dyDescent="0.2">
      <c r="B42733" s="71"/>
    </row>
    <row r="42734" spans="2:2" x14ac:dyDescent="0.2">
      <c r="B42734" s="71"/>
    </row>
    <row r="42735" spans="2:2" x14ac:dyDescent="0.2">
      <c r="B42735" s="71"/>
    </row>
    <row r="42736" spans="2:2" x14ac:dyDescent="0.2">
      <c r="B42736" s="71"/>
    </row>
    <row r="42737" spans="2:2" x14ac:dyDescent="0.2">
      <c r="B42737" s="71"/>
    </row>
    <row r="42738" spans="2:2" x14ac:dyDescent="0.2">
      <c r="B42738" s="71"/>
    </row>
    <row r="42739" spans="2:2" x14ac:dyDescent="0.2">
      <c r="B42739" s="71"/>
    </row>
    <row r="42740" spans="2:2" x14ac:dyDescent="0.2">
      <c r="B42740" s="71"/>
    </row>
    <row r="42741" spans="2:2" x14ac:dyDescent="0.2">
      <c r="B42741" s="71"/>
    </row>
    <row r="42742" spans="2:2" x14ac:dyDescent="0.2">
      <c r="B42742" s="71"/>
    </row>
    <row r="42743" spans="2:2" x14ac:dyDescent="0.2">
      <c r="B42743" s="71"/>
    </row>
    <row r="42744" spans="2:2" x14ac:dyDescent="0.2">
      <c r="B42744" s="71"/>
    </row>
    <row r="42745" spans="2:2" x14ac:dyDescent="0.2">
      <c r="B42745" s="71"/>
    </row>
    <row r="42746" spans="2:2" x14ac:dyDescent="0.2">
      <c r="B42746" s="71"/>
    </row>
    <row r="42747" spans="2:2" x14ac:dyDescent="0.2">
      <c r="B42747" s="71"/>
    </row>
    <row r="42748" spans="2:2" x14ac:dyDescent="0.2">
      <c r="B42748" s="71"/>
    </row>
    <row r="42749" spans="2:2" x14ac:dyDescent="0.2">
      <c r="B42749" s="71"/>
    </row>
    <row r="42750" spans="2:2" x14ac:dyDescent="0.2">
      <c r="B42750" s="71"/>
    </row>
    <row r="42751" spans="2:2" x14ac:dyDescent="0.2">
      <c r="B42751" s="71"/>
    </row>
    <row r="42752" spans="2:2" x14ac:dyDescent="0.2">
      <c r="B42752" s="71"/>
    </row>
    <row r="42753" spans="2:2" x14ac:dyDescent="0.2">
      <c r="B42753" s="71"/>
    </row>
    <row r="42754" spans="2:2" x14ac:dyDescent="0.2">
      <c r="B42754" s="71"/>
    </row>
    <row r="42755" spans="2:2" x14ac:dyDescent="0.2">
      <c r="B42755" s="71"/>
    </row>
    <row r="42756" spans="2:2" x14ac:dyDescent="0.2">
      <c r="B42756" s="71"/>
    </row>
    <row r="42757" spans="2:2" x14ac:dyDescent="0.2">
      <c r="B42757" s="71"/>
    </row>
    <row r="42758" spans="2:2" x14ac:dyDescent="0.2">
      <c r="B42758" s="71"/>
    </row>
    <row r="42759" spans="2:2" x14ac:dyDescent="0.2">
      <c r="B42759" s="71"/>
    </row>
    <row r="42760" spans="2:2" x14ac:dyDescent="0.2">
      <c r="B42760" s="71"/>
    </row>
    <row r="42761" spans="2:2" x14ac:dyDescent="0.2">
      <c r="B42761" s="71"/>
    </row>
    <row r="42762" spans="2:2" x14ac:dyDescent="0.2">
      <c r="B42762" s="71"/>
    </row>
    <row r="42763" spans="2:2" x14ac:dyDescent="0.2">
      <c r="B42763" s="71"/>
    </row>
    <row r="42764" spans="2:2" x14ac:dyDescent="0.2">
      <c r="B42764" s="71"/>
    </row>
    <row r="42765" spans="2:2" x14ac:dyDescent="0.2">
      <c r="B42765" s="71"/>
    </row>
    <row r="42766" spans="2:2" x14ac:dyDescent="0.2">
      <c r="B42766" s="71"/>
    </row>
    <row r="42767" spans="2:2" x14ac:dyDescent="0.2">
      <c r="B42767" s="71"/>
    </row>
    <row r="42768" spans="2:2" x14ac:dyDescent="0.2">
      <c r="B42768" s="71"/>
    </row>
    <row r="42769" spans="2:2" x14ac:dyDescent="0.2">
      <c r="B42769" s="71"/>
    </row>
    <row r="42770" spans="2:2" x14ac:dyDescent="0.2">
      <c r="B42770" s="71"/>
    </row>
    <row r="42771" spans="2:2" x14ac:dyDescent="0.2">
      <c r="B42771" s="71"/>
    </row>
    <row r="42772" spans="2:2" x14ac:dyDescent="0.2">
      <c r="B42772" s="71"/>
    </row>
    <row r="42773" spans="2:2" x14ac:dyDescent="0.2">
      <c r="B42773" s="71"/>
    </row>
    <row r="42774" spans="2:2" x14ac:dyDescent="0.2">
      <c r="B42774" s="71"/>
    </row>
    <row r="42775" spans="2:2" x14ac:dyDescent="0.2">
      <c r="B42775" s="71"/>
    </row>
    <row r="42776" spans="2:2" x14ac:dyDescent="0.2">
      <c r="B42776" s="71"/>
    </row>
    <row r="42777" spans="2:2" x14ac:dyDescent="0.2">
      <c r="B42777" s="71"/>
    </row>
    <row r="42778" spans="2:2" x14ac:dyDescent="0.2">
      <c r="B42778" s="71"/>
    </row>
    <row r="42779" spans="2:2" x14ac:dyDescent="0.2">
      <c r="B42779" s="71"/>
    </row>
    <row r="42780" spans="2:2" x14ac:dyDescent="0.2">
      <c r="B42780" s="71"/>
    </row>
    <row r="42781" spans="2:2" x14ac:dyDescent="0.2">
      <c r="B42781" s="71"/>
    </row>
    <row r="42782" spans="2:2" x14ac:dyDescent="0.2">
      <c r="B42782" s="71"/>
    </row>
    <row r="42783" spans="2:2" x14ac:dyDescent="0.2">
      <c r="B42783" s="71"/>
    </row>
    <row r="42784" spans="2:2" x14ac:dyDescent="0.2">
      <c r="B42784" s="71"/>
    </row>
    <row r="42785" spans="2:2" x14ac:dyDescent="0.2">
      <c r="B42785" s="71"/>
    </row>
    <row r="42786" spans="2:2" x14ac:dyDescent="0.2">
      <c r="B42786" s="71"/>
    </row>
    <row r="42787" spans="2:2" x14ac:dyDescent="0.2">
      <c r="B42787" s="71"/>
    </row>
    <row r="42788" spans="2:2" x14ac:dyDescent="0.2">
      <c r="B42788" s="71"/>
    </row>
    <row r="42789" spans="2:2" x14ac:dyDescent="0.2">
      <c r="B42789" s="71"/>
    </row>
    <row r="42790" spans="2:2" x14ac:dyDescent="0.2">
      <c r="B42790" s="71"/>
    </row>
    <row r="42791" spans="2:2" x14ac:dyDescent="0.2">
      <c r="B42791" s="71"/>
    </row>
    <row r="42792" spans="2:2" x14ac:dyDescent="0.2">
      <c r="B42792" s="71"/>
    </row>
    <row r="42793" spans="2:2" x14ac:dyDescent="0.2">
      <c r="B42793" s="71"/>
    </row>
    <row r="42794" spans="2:2" x14ac:dyDescent="0.2">
      <c r="B42794" s="71"/>
    </row>
    <row r="42795" spans="2:2" x14ac:dyDescent="0.2">
      <c r="B42795" s="71"/>
    </row>
    <row r="42796" spans="2:2" x14ac:dyDescent="0.2">
      <c r="B42796" s="71"/>
    </row>
    <row r="42797" spans="2:2" x14ac:dyDescent="0.2">
      <c r="B42797" s="71"/>
    </row>
    <row r="42798" spans="2:2" x14ac:dyDescent="0.2">
      <c r="B42798" s="71"/>
    </row>
    <row r="42799" spans="2:2" x14ac:dyDescent="0.2">
      <c r="B42799" s="71"/>
    </row>
    <row r="42800" spans="2:2" x14ac:dyDescent="0.2">
      <c r="B42800" s="71"/>
    </row>
    <row r="42801" spans="2:2" x14ac:dyDescent="0.2">
      <c r="B42801" s="71"/>
    </row>
    <row r="42802" spans="2:2" x14ac:dyDescent="0.2">
      <c r="B42802" s="71"/>
    </row>
    <row r="42803" spans="2:2" x14ac:dyDescent="0.2">
      <c r="B42803" s="71"/>
    </row>
    <row r="42804" spans="2:2" x14ac:dyDescent="0.2">
      <c r="B42804" s="71"/>
    </row>
    <row r="42805" spans="2:2" x14ac:dyDescent="0.2">
      <c r="B42805" s="71"/>
    </row>
    <row r="42806" spans="2:2" x14ac:dyDescent="0.2">
      <c r="B42806" s="71"/>
    </row>
    <row r="42807" spans="2:2" x14ac:dyDescent="0.2">
      <c r="B42807" s="71"/>
    </row>
    <row r="42808" spans="2:2" x14ac:dyDescent="0.2">
      <c r="B42808" s="71"/>
    </row>
    <row r="42809" spans="2:2" x14ac:dyDescent="0.2">
      <c r="B42809" s="71"/>
    </row>
    <row r="42810" spans="2:2" x14ac:dyDescent="0.2">
      <c r="B42810" s="71"/>
    </row>
    <row r="42811" spans="2:2" x14ac:dyDescent="0.2">
      <c r="B42811" s="71"/>
    </row>
    <row r="42812" spans="2:2" x14ac:dyDescent="0.2">
      <c r="B42812" s="71"/>
    </row>
    <row r="42813" spans="2:2" x14ac:dyDescent="0.2">
      <c r="B42813" s="71"/>
    </row>
    <row r="42814" spans="2:2" x14ac:dyDescent="0.2">
      <c r="B42814" s="71"/>
    </row>
    <row r="42815" spans="2:2" x14ac:dyDescent="0.2">
      <c r="B42815" s="71"/>
    </row>
    <row r="42816" spans="2:2" x14ac:dyDescent="0.2">
      <c r="B42816" s="71"/>
    </row>
    <row r="42817" spans="2:2" x14ac:dyDescent="0.2">
      <c r="B42817" s="71"/>
    </row>
    <row r="42818" spans="2:2" x14ac:dyDescent="0.2">
      <c r="B42818" s="71"/>
    </row>
    <row r="42819" spans="2:2" x14ac:dyDescent="0.2">
      <c r="B42819" s="71"/>
    </row>
    <row r="42820" spans="2:2" x14ac:dyDescent="0.2">
      <c r="B42820" s="71"/>
    </row>
    <row r="42821" spans="2:2" x14ac:dyDescent="0.2">
      <c r="B42821" s="71"/>
    </row>
    <row r="42822" spans="2:2" x14ac:dyDescent="0.2">
      <c r="B42822" s="71"/>
    </row>
    <row r="42823" spans="2:2" x14ac:dyDescent="0.2">
      <c r="B42823" s="71"/>
    </row>
    <row r="42824" spans="2:2" x14ac:dyDescent="0.2">
      <c r="B42824" s="71"/>
    </row>
    <row r="42825" spans="2:2" x14ac:dyDescent="0.2">
      <c r="B42825" s="71"/>
    </row>
    <row r="42826" spans="2:2" x14ac:dyDescent="0.2">
      <c r="B42826" s="71"/>
    </row>
    <row r="42827" spans="2:2" x14ac:dyDescent="0.2">
      <c r="B42827" s="71"/>
    </row>
    <row r="42828" spans="2:2" x14ac:dyDescent="0.2">
      <c r="B42828" s="71"/>
    </row>
    <row r="42829" spans="2:2" x14ac:dyDescent="0.2">
      <c r="B42829" s="71"/>
    </row>
    <row r="42830" spans="2:2" x14ac:dyDescent="0.2">
      <c r="B42830" s="71"/>
    </row>
    <row r="42831" spans="2:2" x14ac:dyDescent="0.2">
      <c r="B42831" s="71"/>
    </row>
    <row r="42832" spans="2:2" x14ac:dyDescent="0.2">
      <c r="B42832" s="71"/>
    </row>
    <row r="42833" spans="2:2" x14ac:dyDescent="0.2">
      <c r="B42833" s="71"/>
    </row>
    <row r="42834" spans="2:2" x14ac:dyDescent="0.2">
      <c r="B42834" s="71"/>
    </row>
    <row r="42835" spans="2:2" x14ac:dyDescent="0.2">
      <c r="B42835" s="71"/>
    </row>
    <row r="42836" spans="2:2" x14ac:dyDescent="0.2">
      <c r="B42836" s="71"/>
    </row>
    <row r="42837" spans="2:2" x14ac:dyDescent="0.2">
      <c r="B42837" s="71"/>
    </row>
    <row r="42838" spans="2:2" x14ac:dyDescent="0.2">
      <c r="B42838" s="71"/>
    </row>
    <row r="42839" spans="2:2" x14ac:dyDescent="0.2">
      <c r="B42839" s="71"/>
    </row>
    <row r="42840" spans="2:2" x14ac:dyDescent="0.2">
      <c r="B42840" s="71"/>
    </row>
    <row r="42841" spans="2:2" x14ac:dyDescent="0.2">
      <c r="B42841" s="71"/>
    </row>
    <row r="42842" spans="2:2" x14ac:dyDescent="0.2">
      <c r="B42842" s="71"/>
    </row>
    <row r="42843" spans="2:2" x14ac:dyDescent="0.2">
      <c r="B42843" s="71"/>
    </row>
    <row r="42844" spans="2:2" x14ac:dyDescent="0.2">
      <c r="B42844" s="71"/>
    </row>
    <row r="42845" spans="2:2" x14ac:dyDescent="0.2">
      <c r="B42845" s="71"/>
    </row>
    <row r="42846" spans="2:2" x14ac:dyDescent="0.2">
      <c r="B42846" s="71"/>
    </row>
    <row r="42847" spans="2:2" x14ac:dyDescent="0.2">
      <c r="B42847" s="71"/>
    </row>
    <row r="42848" spans="2:2" x14ac:dyDescent="0.2">
      <c r="B42848" s="71"/>
    </row>
    <row r="42849" spans="2:2" x14ac:dyDescent="0.2">
      <c r="B42849" s="71"/>
    </row>
    <row r="42850" spans="2:2" x14ac:dyDescent="0.2">
      <c r="B42850" s="71"/>
    </row>
    <row r="42851" spans="2:2" x14ac:dyDescent="0.2">
      <c r="B42851" s="71"/>
    </row>
    <row r="42852" spans="2:2" x14ac:dyDescent="0.2">
      <c r="B42852" s="71"/>
    </row>
    <row r="42853" spans="2:2" x14ac:dyDescent="0.2">
      <c r="B42853" s="71"/>
    </row>
    <row r="42854" spans="2:2" x14ac:dyDescent="0.2">
      <c r="B42854" s="71"/>
    </row>
    <row r="42855" spans="2:2" x14ac:dyDescent="0.2">
      <c r="B42855" s="71"/>
    </row>
    <row r="42856" spans="2:2" x14ac:dyDescent="0.2">
      <c r="B42856" s="71"/>
    </row>
    <row r="42857" spans="2:2" x14ac:dyDescent="0.2">
      <c r="B42857" s="71"/>
    </row>
    <row r="42858" spans="2:2" x14ac:dyDescent="0.2">
      <c r="B42858" s="71"/>
    </row>
    <row r="42859" spans="2:2" x14ac:dyDescent="0.2">
      <c r="B42859" s="71"/>
    </row>
    <row r="42860" spans="2:2" x14ac:dyDescent="0.2">
      <c r="B42860" s="71"/>
    </row>
    <row r="42861" spans="2:2" x14ac:dyDescent="0.2">
      <c r="B42861" s="71"/>
    </row>
    <row r="42862" spans="2:2" x14ac:dyDescent="0.2">
      <c r="B42862" s="71"/>
    </row>
    <row r="42863" spans="2:2" x14ac:dyDescent="0.2">
      <c r="B42863" s="71"/>
    </row>
    <row r="42864" spans="2:2" x14ac:dyDescent="0.2">
      <c r="B42864" s="71"/>
    </row>
    <row r="42865" spans="2:2" x14ac:dyDescent="0.2">
      <c r="B42865" s="71"/>
    </row>
    <row r="42866" spans="2:2" x14ac:dyDescent="0.2">
      <c r="B42866" s="71"/>
    </row>
    <row r="42867" spans="2:2" x14ac:dyDescent="0.2">
      <c r="B42867" s="71"/>
    </row>
    <row r="42868" spans="2:2" x14ac:dyDescent="0.2">
      <c r="B42868" s="71"/>
    </row>
    <row r="42869" spans="2:2" x14ac:dyDescent="0.2">
      <c r="B42869" s="71"/>
    </row>
    <row r="42870" spans="2:2" x14ac:dyDescent="0.2">
      <c r="B42870" s="71"/>
    </row>
    <row r="42871" spans="2:2" x14ac:dyDescent="0.2">
      <c r="B42871" s="71"/>
    </row>
    <row r="42872" spans="2:2" x14ac:dyDescent="0.2">
      <c r="B42872" s="71"/>
    </row>
    <row r="42873" spans="2:2" x14ac:dyDescent="0.2">
      <c r="B42873" s="71"/>
    </row>
    <row r="42874" spans="2:2" x14ac:dyDescent="0.2">
      <c r="B42874" s="71"/>
    </row>
    <row r="42875" spans="2:2" x14ac:dyDescent="0.2">
      <c r="B42875" s="71"/>
    </row>
    <row r="42876" spans="2:2" x14ac:dyDescent="0.2">
      <c r="B42876" s="71"/>
    </row>
    <row r="42877" spans="2:2" x14ac:dyDescent="0.2">
      <c r="B42877" s="71"/>
    </row>
    <row r="42878" spans="2:2" x14ac:dyDescent="0.2">
      <c r="B42878" s="71"/>
    </row>
    <row r="42879" spans="2:2" x14ac:dyDescent="0.2">
      <c r="B42879" s="71"/>
    </row>
    <row r="42880" spans="2:2" x14ac:dyDescent="0.2">
      <c r="B42880" s="71"/>
    </row>
    <row r="42881" spans="2:2" x14ac:dyDescent="0.2">
      <c r="B42881" s="71"/>
    </row>
    <row r="42882" spans="2:2" x14ac:dyDescent="0.2">
      <c r="B42882" s="71"/>
    </row>
    <row r="42883" spans="2:2" x14ac:dyDescent="0.2">
      <c r="B42883" s="71"/>
    </row>
    <row r="42884" spans="2:2" x14ac:dyDescent="0.2">
      <c r="B42884" s="71"/>
    </row>
    <row r="42885" spans="2:2" x14ac:dyDescent="0.2">
      <c r="B42885" s="71"/>
    </row>
    <row r="42886" spans="2:2" x14ac:dyDescent="0.2">
      <c r="B42886" s="71"/>
    </row>
    <row r="42887" spans="2:2" x14ac:dyDescent="0.2">
      <c r="B42887" s="71"/>
    </row>
    <row r="42888" spans="2:2" x14ac:dyDescent="0.2">
      <c r="B42888" s="71"/>
    </row>
    <row r="42889" spans="2:2" x14ac:dyDescent="0.2">
      <c r="B42889" s="71"/>
    </row>
    <row r="42890" spans="2:2" x14ac:dyDescent="0.2">
      <c r="B42890" s="71"/>
    </row>
    <row r="42891" spans="2:2" x14ac:dyDescent="0.2">
      <c r="B42891" s="71"/>
    </row>
    <row r="42892" spans="2:2" x14ac:dyDescent="0.2">
      <c r="B42892" s="71"/>
    </row>
    <row r="42893" spans="2:2" x14ac:dyDescent="0.2">
      <c r="B42893" s="71"/>
    </row>
    <row r="42894" spans="2:2" x14ac:dyDescent="0.2">
      <c r="B42894" s="71"/>
    </row>
    <row r="42895" spans="2:2" x14ac:dyDescent="0.2">
      <c r="B42895" s="71"/>
    </row>
    <row r="42896" spans="2:2" x14ac:dyDescent="0.2">
      <c r="B42896" s="71"/>
    </row>
    <row r="42897" spans="2:2" x14ac:dyDescent="0.2">
      <c r="B42897" s="71"/>
    </row>
    <row r="42898" spans="2:2" x14ac:dyDescent="0.2">
      <c r="B42898" s="71"/>
    </row>
    <row r="42899" spans="2:2" x14ac:dyDescent="0.2">
      <c r="B42899" s="71"/>
    </row>
    <row r="42900" spans="2:2" x14ac:dyDescent="0.2">
      <c r="B42900" s="71"/>
    </row>
    <row r="42901" spans="2:2" x14ac:dyDescent="0.2">
      <c r="B42901" s="71"/>
    </row>
    <row r="42902" spans="2:2" x14ac:dyDescent="0.2">
      <c r="B42902" s="71"/>
    </row>
    <row r="42903" spans="2:2" x14ac:dyDescent="0.2">
      <c r="B42903" s="71"/>
    </row>
    <row r="42904" spans="2:2" x14ac:dyDescent="0.2">
      <c r="B42904" s="71"/>
    </row>
    <row r="42905" spans="2:2" x14ac:dyDescent="0.2">
      <c r="B42905" s="71"/>
    </row>
    <row r="42906" spans="2:2" x14ac:dyDescent="0.2">
      <c r="B42906" s="71"/>
    </row>
    <row r="42907" spans="2:2" x14ac:dyDescent="0.2">
      <c r="B42907" s="71"/>
    </row>
    <row r="42908" spans="2:2" x14ac:dyDescent="0.2">
      <c r="B42908" s="71"/>
    </row>
    <row r="42909" spans="2:2" x14ac:dyDescent="0.2">
      <c r="B42909" s="71"/>
    </row>
    <row r="42910" spans="2:2" x14ac:dyDescent="0.2">
      <c r="B42910" s="71"/>
    </row>
    <row r="42911" spans="2:2" x14ac:dyDescent="0.2">
      <c r="B42911" s="71"/>
    </row>
    <row r="42912" spans="2:2" x14ac:dyDescent="0.2">
      <c r="B42912" s="71"/>
    </row>
    <row r="42913" spans="2:2" x14ac:dyDescent="0.2">
      <c r="B42913" s="71"/>
    </row>
    <row r="42914" spans="2:2" x14ac:dyDescent="0.2">
      <c r="B42914" s="71"/>
    </row>
    <row r="42915" spans="2:2" x14ac:dyDescent="0.2">
      <c r="B42915" s="71"/>
    </row>
    <row r="42916" spans="2:2" x14ac:dyDescent="0.2">
      <c r="B42916" s="71"/>
    </row>
    <row r="42917" spans="2:2" x14ac:dyDescent="0.2">
      <c r="B42917" s="71"/>
    </row>
    <row r="42918" spans="2:2" x14ac:dyDescent="0.2">
      <c r="B42918" s="71"/>
    </row>
    <row r="42919" spans="2:2" x14ac:dyDescent="0.2">
      <c r="B42919" s="71"/>
    </row>
    <row r="42920" spans="2:2" x14ac:dyDescent="0.2">
      <c r="B42920" s="71"/>
    </row>
    <row r="42921" spans="2:2" x14ac:dyDescent="0.2">
      <c r="B42921" s="71"/>
    </row>
    <row r="42922" spans="2:2" x14ac:dyDescent="0.2">
      <c r="B42922" s="71"/>
    </row>
    <row r="42923" spans="2:2" x14ac:dyDescent="0.2">
      <c r="B42923" s="71"/>
    </row>
    <row r="42924" spans="2:2" x14ac:dyDescent="0.2">
      <c r="B42924" s="71"/>
    </row>
    <row r="42925" spans="2:2" x14ac:dyDescent="0.2">
      <c r="B42925" s="71"/>
    </row>
    <row r="42926" spans="2:2" x14ac:dyDescent="0.2">
      <c r="B42926" s="71"/>
    </row>
    <row r="42927" spans="2:2" x14ac:dyDescent="0.2">
      <c r="B42927" s="71"/>
    </row>
    <row r="42928" spans="2:2" x14ac:dyDescent="0.2">
      <c r="B42928" s="71"/>
    </row>
    <row r="42929" spans="2:2" x14ac:dyDescent="0.2">
      <c r="B42929" s="71"/>
    </row>
    <row r="42930" spans="2:2" x14ac:dyDescent="0.2">
      <c r="B42930" s="71"/>
    </row>
    <row r="42931" spans="2:2" x14ac:dyDescent="0.2">
      <c r="B42931" s="71"/>
    </row>
    <row r="42932" spans="2:2" x14ac:dyDescent="0.2">
      <c r="B42932" s="71"/>
    </row>
    <row r="42933" spans="2:2" x14ac:dyDescent="0.2">
      <c r="B42933" s="71"/>
    </row>
    <row r="42934" spans="2:2" x14ac:dyDescent="0.2">
      <c r="B42934" s="71"/>
    </row>
    <row r="42935" spans="2:2" x14ac:dyDescent="0.2">
      <c r="B42935" s="71"/>
    </row>
    <row r="42936" spans="2:2" x14ac:dyDescent="0.2">
      <c r="B42936" s="71"/>
    </row>
    <row r="42937" spans="2:2" x14ac:dyDescent="0.2">
      <c r="B42937" s="71"/>
    </row>
    <row r="42938" spans="2:2" x14ac:dyDescent="0.2">
      <c r="B42938" s="71"/>
    </row>
    <row r="42939" spans="2:2" x14ac:dyDescent="0.2">
      <c r="B42939" s="71"/>
    </row>
    <row r="42940" spans="2:2" x14ac:dyDescent="0.2">
      <c r="B42940" s="71"/>
    </row>
    <row r="42941" spans="2:2" x14ac:dyDescent="0.2">
      <c r="B42941" s="71"/>
    </row>
    <row r="42942" spans="2:2" x14ac:dyDescent="0.2">
      <c r="B42942" s="71"/>
    </row>
    <row r="42943" spans="2:2" x14ac:dyDescent="0.2">
      <c r="B42943" s="71"/>
    </row>
    <row r="42944" spans="2:2" x14ac:dyDescent="0.2">
      <c r="B42944" s="71"/>
    </row>
    <row r="42945" spans="2:2" x14ac:dyDescent="0.2">
      <c r="B42945" s="71"/>
    </row>
    <row r="42946" spans="2:2" x14ac:dyDescent="0.2">
      <c r="B42946" s="71"/>
    </row>
    <row r="42947" spans="2:2" x14ac:dyDescent="0.2">
      <c r="B42947" s="71"/>
    </row>
    <row r="42948" spans="2:2" x14ac:dyDescent="0.2">
      <c r="B42948" s="71"/>
    </row>
    <row r="42949" spans="2:2" x14ac:dyDescent="0.2">
      <c r="B42949" s="71"/>
    </row>
    <row r="42950" spans="2:2" x14ac:dyDescent="0.2">
      <c r="B42950" s="71"/>
    </row>
    <row r="42951" spans="2:2" x14ac:dyDescent="0.2">
      <c r="B42951" s="71"/>
    </row>
    <row r="42952" spans="2:2" x14ac:dyDescent="0.2">
      <c r="B42952" s="71"/>
    </row>
    <row r="42953" spans="2:2" x14ac:dyDescent="0.2">
      <c r="B42953" s="71"/>
    </row>
    <row r="42954" spans="2:2" x14ac:dyDescent="0.2">
      <c r="B42954" s="71"/>
    </row>
    <row r="42955" spans="2:2" x14ac:dyDescent="0.2">
      <c r="B42955" s="71"/>
    </row>
    <row r="42956" spans="2:2" x14ac:dyDescent="0.2">
      <c r="B42956" s="71"/>
    </row>
    <row r="42957" spans="2:2" x14ac:dyDescent="0.2">
      <c r="B42957" s="71"/>
    </row>
    <row r="42958" spans="2:2" x14ac:dyDescent="0.2">
      <c r="B42958" s="71"/>
    </row>
    <row r="42959" spans="2:2" x14ac:dyDescent="0.2">
      <c r="B42959" s="71"/>
    </row>
    <row r="42960" spans="2:2" x14ac:dyDescent="0.2">
      <c r="B42960" s="71"/>
    </row>
    <row r="42961" spans="2:2" x14ac:dyDescent="0.2">
      <c r="B42961" s="71"/>
    </row>
    <row r="42962" spans="2:2" x14ac:dyDescent="0.2">
      <c r="B42962" s="71"/>
    </row>
    <row r="42963" spans="2:2" x14ac:dyDescent="0.2">
      <c r="B42963" s="71"/>
    </row>
    <row r="42964" spans="2:2" x14ac:dyDescent="0.2">
      <c r="B42964" s="71"/>
    </row>
    <row r="42965" spans="2:2" x14ac:dyDescent="0.2">
      <c r="B42965" s="71"/>
    </row>
    <row r="42966" spans="2:2" x14ac:dyDescent="0.2">
      <c r="B42966" s="71"/>
    </row>
    <row r="42967" spans="2:2" x14ac:dyDescent="0.2">
      <c r="B42967" s="71"/>
    </row>
    <row r="42968" spans="2:2" x14ac:dyDescent="0.2">
      <c r="B42968" s="71"/>
    </row>
    <row r="42969" spans="2:2" x14ac:dyDescent="0.2">
      <c r="B42969" s="71"/>
    </row>
    <row r="42970" spans="2:2" x14ac:dyDescent="0.2">
      <c r="B42970" s="71"/>
    </row>
    <row r="42971" spans="2:2" x14ac:dyDescent="0.2">
      <c r="B42971" s="71"/>
    </row>
    <row r="42972" spans="2:2" x14ac:dyDescent="0.2">
      <c r="B42972" s="71"/>
    </row>
    <row r="42973" spans="2:2" x14ac:dyDescent="0.2">
      <c r="B42973" s="71"/>
    </row>
    <row r="42974" spans="2:2" x14ac:dyDescent="0.2">
      <c r="B42974" s="71"/>
    </row>
    <row r="42975" spans="2:2" x14ac:dyDescent="0.2">
      <c r="B42975" s="71"/>
    </row>
    <row r="42976" spans="2:2" x14ac:dyDescent="0.2">
      <c r="B42976" s="71"/>
    </row>
    <row r="42977" spans="2:2" x14ac:dyDescent="0.2">
      <c r="B42977" s="71"/>
    </row>
    <row r="42978" spans="2:2" x14ac:dyDescent="0.2">
      <c r="B42978" s="71"/>
    </row>
    <row r="42979" spans="2:2" x14ac:dyDescent="0.2">
      <c r="B42979" s="71"/>
    </row>
    <row r="42980" spans="2:2" x14ac:dyDescent="0.2">
      <c r="B42980" s="71"/>
    </row>
    <row r="42981" spans="2:2" x14ac:dyDescent="0.2">
      <c r="B42981" s="71"/>
    </row>
    <row r="42982" spans="2:2" x14ac:dyDescent="0.2">
      <c r="B42982" s="71"/>
    </row>
    <row r="42983" spans="2:2" x14ac:dyDescent="0.2">
      <c r="B42983" s="71"/>
    </row>
    <row r="42984" spans="2:2" x14ac:dyDescent="0.2">
      <c r="B42984" s="71"/>
    </row>
    <row r="42985" spans="2:2" x14ac:dyDescent="0.2">
      <c r="B42985" s="71"/>
    </row>
    <row r="42986" spans="2:2" x14ac:dyDescent="0.2">
      <c r="B42986" s="71"/>
    </row>
    <row r="42987" spans="2:2" x14ac:dyDescent="0.2">
      <c r="B42987" s="71"/>
    </row>
    <row r="42988" spans="2:2" x14ac:dyDescent="0.2">
      <c r="B42988" s="71"/>
    </row>
    <row r="42989" spans="2:2" x14ac:dyDescent="0.2">
      <c r="B42989" s="71"/>
    </row>
    <row r="42990" spans="2:2" x14ac:dyDescent="0.2">
      <c r="B42990" s="71"/>
    </row>
    <row r="42991" spans="2:2" x14ac:dyDescent="0.2">
      <c r="B42991" s="71"/>
    </row>
    <row r="42992" spans="2:2" x14ac:dyDescent="0.2">
      <c r="B42992" s="71"/>
    </row>
    <row r="42993" spans="2:2" x14ac:dyDescent="0.2">
      <c r="B42993" s="71"/>
    </row>
    <row r="42994" spans="2:2" x14ac:dyDescent="0.2">
      <c r="B42994" s="71"/>
    </row>
    <row r="42995" spans="2:2" x14ac:dyDescent="0.2">
      <c r="B42995" s="71"/>
    </row>
    <row r="42996" spans="2:2" x14ac:dyDescent="0.2">
      <c r="B42996" s="71"/>
    </row>
    <row r="42997" spans="2:2" x14ac:dyDescent="0.2">
      <c r="B42997" s="71"/>
    </row>
    <row r="42998" spans="2:2" x14ac:dyDescent="0.2">
      <c r="B42998" s="71"/>
    </row>
    <row r="42999" spans="2:2" x14ac:dyDescent="0.2">
      <c r="B42999" s="71"/>
    </row>
    <row r="43000" spans="2:2" x14ac:dyDescent="0.2">
      <c r="B43000" s="71"/>
    </row>
    <row r="43001" spans="2:2" x14ac:dyDescent="0.2">
      <c r="B43001" s="71"/>
    </row>
    <row r="43002" spans="2:2" x14ac:dyDescent="0.2">
      <c r="B43002" s="71"/>
    </row>
    <row r="43003" spans="2:2" x14ac:dyDescent="0.2">
      <c r="B43003" s="71"/>
    </row>
    <row r="43004" spans="2:2" x14ac:dyDescent="0.2">
      <c r="B43004" s="71"/>
    </row>
    <row r="43005" spans="2:2" x14ac:dyDescent="0.2">
      <c r="B43005" s="71"/>
    </row>
    <row r="43006" spans="2:2" x14ac:dyDescent="0.2">
      <c r="B43006" s="71"/>
    </row>
    <row r="43007" spans="2:2" x14ac:dyDescent="0.2">
      <c r="B43007" s="71"/>
    </row>
    <row r="43008" spans="2:2" x14ac:dyDescent="0.2">
      <c r="B43008" s="71"/>
    </row>
    <row r="43009" spans="2:2" x14ac:dyDescent="0.2">
      <c r="B43009" s="71"/>
    </row>
    <row r="43010" spans="2:2" x14ac:dyDescent="0.2">
      <c r="B43010" s="71"/>
    </row>
    <row r="43011" spans="2:2" x14ac:dyDescent="0.2">
      <c r="B43011" s="71"/>
    </row>
    <row r="43012" spans="2:2" x14ac:dyDescent="0.2">
      <c r="B43012" s="71"/>
    </row>
    <row r="43013" spans="2:2" x14ac:dyDescent="0.2">
      <c r="B43013" s="71"/>
    </row>
    <row r="43014" spans="2:2" x14ac:dyDescent="0.2">
      <c r="B43014" s="71"/>
    </row>
    <row r="43015" spans="2:2" x14ac:dyDescent="0.2">
      <c r="B43015" s="71"/>
    </row>
    <row r="43016" spans="2:2" x14ac:dyDescent="0.2">
      <c r="B43016" s="71"/>
    </row>
    <row r="43017" spans="2:2" x14ac:dyDescent="0.2">
      <c r="B43017" s="71"/>
    </row>
    <row r="43018" spans="2:2" x14ac:dyDescent="0.2">
      <c r="B43018" s="71"/>
    </row>
    <row r="43019" spans="2:2" x14ac:dyDescent="0.2">
      <c r="B43019" s="71"/>
    </row>
    <row r="43020" spans="2:2" x14ac:dyDescent="0.2">
      <c r="B43020" s="71"/>
    </row>
    <row r="43021" spans="2:2" x14ac:dyDescent="0.2">
      <c r="B43021" s="71"/>
    </row>
    <row r="43022" spans="2:2" x14ac:dyDescent="0.2">
      <c r="B43022" s="71"/>
    </row>
    <row r="43023" spans="2:2" x14ac:dyDescent="0.2">
      <c r="B43023" s="71"/>
    </row>
    <row r="43024" spans="2:2" x14ac:dyDescent="0.2">
      <c r="B43024" s="71"/>
    </row>
    <row r="43025" spans="2:2" x14ac:dyDescent="0.2">
      <c r="B43025" s="71"/>
    </row>
    <row r="43026" spans="2:2" x14ac:dyDescent="0.2">
      <c r="B43026" s="71"/>
    </row>
    <row r="43027" spans="2:2" x14ac:dyDescent="0.2">
      <c r="B43027" s="71"/>
    </row>
    <row r="43028" spans="2:2" x14ac:dyDescent="0.2">
      <c r="B43028" s="71"/>
    </row>
    <row r="43029" spans="2:2" x14ac:dyDescent="0.2">
      <c r="B43029" s="71"/>
    </row>
    <row r="43030" spans="2:2" x14ac:dyDescent="0.2">
      <c r="B43030" s="71"/>
    </row>
    <row r="43031" spans="2:2" x14ac:dyDescent="0.2">
      <c r="B43031" s="71"/>
    </row>
    <row r="43032" spans="2:2" x14ac:dyDescent="0.2">
      <c r="B43032" s="71"/>
    </row>
    <row r="43033" spans="2:2" x14ac:dyDescent="0.2">
      <c r="B43033" s="71"/>
    </row>
    <row r="43034" spans="2:2" x14ac:dyDescent="0.2">
      <c r="B43034" s="71"/>
    </row>
    <row r="43035" spans="2:2" x14ac:dyDescent="0.2">
      <c r="B43035" s="71"/>
    </row>
    <row r="43036" spans="2:2" x14ac:dyDescent="0.2">
      <c r="B43036" s="71"/>
    </row>
    <row r="43037" spans="2:2" x14ac:dyDescent="0.2">
      <c r="B43037" s="71"/>
    </row>
    <row r="43038" spans="2:2" x14ac:dyDescent="0.2">
      <c r="B43038" s="71"/>
    </row>
    <row r="43039" spans="2:2" x14ac:dyDescent="0.2">
      <c r="B43039" s="71"/>
    </row>
    <row r="43040" spans="2:2" x14ac:dyDescent="0.2">
      <c r="B43040" s="71"/>
    </row>
    <row r="43041" spans="2:2" x14ac:dyDescent="0.2">
      <c r="B43041" s="71"/>
    </row>
    <row r="43042" spans="2:2" x14ac:dyDescent="0.2">
      <c r="B43042" s="71"/>
    </row>
    <row r="43043" spans="2:2" x14ac:dyDescent="0.2">
      <c r="B43043" s="71"/>
    </row>
    <row r="43044" spans="2:2" x14ac:dyDescent="0.2">
      <c r="B43044" s="71"/>
    </row>
    <row r="43045" spans="2:2" x14ac:dyDescent="0.2">
      <c r="B43045" s="71"/>
    </row>
    <row r="43046" spans="2:2" x14ac:dyDescent="0.2">
      <c r="B43046" s="71"/>
    </row>
    <row r="43047" spans="2:2" x14ac:dyDescent="0.2">
      <c r="B43047" s="71"/>
    </row>
    <row r="43048" spans="2:2" x14ac:dyDescent="0.2">
      <c r="B43048" s="71"/>
    </row>
    <row r="43049" spans="2:2" x14ac:dyDescent="0.2">
      <c r="B43049" s="71"/>
    </row>
    <row r="43050" spans="2:2" x14ac:dyDescent="0.2">
      <c r="B43050" s="71"/>
    </row>
    <row r="43051" spans="2:2" x14ac:dyDescent="0.2">
      <c r="B43051" s="71"/>
    </row>
    <row r="43052" spans="2:2" x14ac:dyDescent="0.2">
      <c r="B43052" s="71"/>
    </row>
    <row r="43053" spans="2:2" x14ac:dyDescent="0.2">
      <c r="B43053" s="71"/>
    </row>
    <row r="43054" spans="2:2" x14ac:dyDescent="0.2">
      <c r="B43054" s="71"/>
    </row>
    <row r="43055" spans="2:2" x14ac:dyDescent="0.2">
      <c r="B43055" s="71"/>
    </row>
    <row r="43056" spans="2:2" x14ac:dyDescent="0.2">
      <c r="B43056" s="71"/>
    </row>
    <row r="43057" spans="2:2" x14ac:dyDescent="0.2">
      <c r="B43057" s="71"/>
    </row>
    <row r="43058" spans="2:2" x14ac:dyDescent="0.2">
      <c r="B43058" s="71"/>
    </row>
    <row r="43059" spans="2:2" x14ac:dyDescent="0.2">
      <c r="B43059" s="71"/>
    </row>
    <row r="43060" spans="2:2" x14ac:dyDescent="0.2">
      <c r="B43060" s="71"/>
    </row>
    <row r="43061" spans="2:2" x14ac:dyDescent="0.2">
      <c r="B43061" s="71"/>
    </row>
    <row r="43062" spans="2:2" x14ac:dyDescent="0.2">
      <c r="B43062" s="71"/>
    </row>
    <row r="43063" spans="2:2" x14ac:dyDescent="0.2">
      <c r="B43063" s="71"/>
    </row>
    <row r="43064" spans="2:2" x14ac:dyDescent="0.2">
      <c r="B43064" s="71"/>
    </row>
    <row r="43065" spans="2:2" x14ac:dyDescent="0.2">
      <c r="B43065" s="71"/>
    </row>
    <row r="43066" spans="2:2" x14ac:dyDescent="0.2">
      <c r="B43066" s="71"/>
    </row>
    <row r="43067" spans="2:2" x14ac:dyDescent="0.2">
      <c r="B43067" s="71"/>
    </row>
    <row r="43068" spans="2:2" x14ac:dyDescent="0.2">
      <c r="B43068" s="71"/>
    </row>
    <row r="43069" spans="2:2" x14ac:dyDescent="0.2">
      <c r="B43069" s="71"/>
    </row>
    <row r="43070" spans="2:2" x14ac:dyDescent="0.2">
      <c r="B43070" s="71"/>
    </row>
    <row r="43071" spans="2:2" x14ac:dyDescent="0.2">
      <c r="B43071" s="71"/>
    </row>
    <row r="43072" spans="2:2" x14ac:dyDescent="0.2">
      <c r="B43072" s="71"/>
    </row>
    <row r="43073" spans="2:2" x14ac:dyDescent="0.2">
      <c r="B43073" s="71"/>
    </row>
    <row r="43074" spans="2:2" x14ac:dyDescent="0.2">
      <c r="B43074" s="71"/>
    </row>
    <row r="43075" spans="2:2" x14ac:dyDescent="0.2">
      <c r="B43075" s="71"/>
    </row>
    <row r="43076" spans="2:2" x14ac:dyDescent="0.2">
      <c r="B43076" s="71"/>
    </row>
    <row r="43077" spans="2:2" x14ac:dyDescent="0.2">
      <c r="B43077" s="71"/>
    </row>
    <row r="43078" spans="2:2" x14ac:dyDescent="0.2">
      <c r="B43078" s="71"/>
    </row>
    <row r="43079" spans="2:2" x14ac:dyDescent="0.2">
      <c r="B43079" s="71"/>
    </row>
    <row r="43080" spans="2:2" x14ac:dyDescent="0.2">
      <c r="B43080" s="71"/>
    </row>
    <row r="43081" spans="2:2" x14ac:dyDescent="0.2">
      <c r="B43081" s="71"/>
    </row>
    <row r="43082" spans="2:2" x14ac:dyDescent="0.2">
      <c r="B43082" s="71"/>
    </row>
    <row r="43083" spans="2:2" x14ac:dyDescent="0.2">
      <c r="B43083" s="71"/>
    </row>
    <row r="43084" spans="2:2" x14ac:dyDescent="0.2">
      <c r="B43084" s="71"/>
    </row>
    <row r="43085" spans="2:2" x14ac:dyDescent="0.2">
      <c r="B43085" s="71"/>
    </row>
    <row r="43086" spans="2:2" x14ac:dyDescent="0.2">
      <c r="B43086" s="71"/>
    </row>
    <row r="43087" spans="2:2" x14ac:dyDescent="0.2">
      <c r="B43087" s="71"/>
    </row>
    <row r="43088" spans="2:2" x14ac:dyDescent="0.2">
      <c r="B43088" s="71"/>
    </row>
    <row r="43089" spans="2:2" x14ac:dyDescent="0.2">
      <c r="B43089" s="71"/>
    </row>
    <row r="43090" spans="2:2" x14ac:dyDescent="0.2">
      <c r="B43090" s="71"/>
    </row>
    <row r="43091" spans="2:2" x14ac:dyDescent="0.2">
      <c r="B43091" s="71"/>
    </row>
    <row r="43092" spans="2:2" x14ac:dyDescent="0.2">
      <c r="B43092" s="71"/>
    </row>
    <row r="43093" spans="2:2" x14ac:dyDescent="0.2">
      <c r="B43093" s="71"/>
    </row>
    <row r="43094" spans="2:2" x14ac:dyDescent="0.2">
      <c r="B43094" s="71"/>
    </row>
    <row r="43095" spans="2:2" x14ac:dyDescent="0.2">
      <c r="B43095" s="71"/>
    </row>
    <row r="43096" spans="2:2" x14ac:dyDescent="0.2">
      <c r="B43096" s="71"/>
    </row>
    <row r="43097" spans="2:2" x14ac:dyDescent="0.2">
      <c r="B43097" s="71"/>
    </row>
    <row r="43098" spans="2:2" x14ac:dyDescent="0.2">
      <c r="B43098" s="71"/>
    </row>
    <row r="43099" spans="2:2" x14ac:dyDescent="0.2">
      <c r="B43099" s="71"/>
    </row>
    <row r="43100" spans="2:2" x14ac:dyDescent="0.2">
      <c r="B43100" s="71"/>
    </row>
    <row r="43101" spans="2:2" x14ac:dyDescent="0.2">
      <c r="B43101" s="71"/>
    </row>
    <row r="43102" spans="2:2" x14ac:dyDescent="0.2">
      <c r="B43102" s="71"/>
    </row>
    <row r="43103" spans="2:2" x14ac:dyDescent="0.2">
      <c r="B43103" s="71"/>
    </row>
    <row r="43104" spans="2:2" x14ac:dyDescent="0.2">
      <c r="B43104" s="71"/>
    </row>
    <row r="43105" spans="2:2" x14ac:dyDescent="0.2">
      <c r="B43105" s="71"/>
    </row>
    <row r="43106" spans="2:2" x14ac:dyDescent="0.2">
      <c r="B43106" s="71"/>
    </row>
    <row r="43107" spans="2:2" x14ac:dyDescent="0.2">
      <c r="B43107" s="71"/>
    </row>
    <row r="43108" spans="2:2" x14ac:dyDescent="0.2">
      <c r="B43108" s="71"/>
    </row>
    <row r="43109" spans="2:2" x14ac:dyDescent="0.2">
      <c r="B43109" s="71"/>
    </row>
    <row r="43110" spans="2:2" x14ac:dyDescent="0.2">
      <c r="B43110" s="71"/>
    </row>
    <row r="43111" spans="2:2" x14ac:dyDescent="0.2">
      <c r="B43111" s="71"/>
    </row>
    <row r="43112" spans="2:2" x14ac:dyDescent="0.2">
      <c r="B43112" s="71"/>
    </row>
    <row r="43113" spans="2:2" x14ac:dyDescent="0.2">
      <c r="B43113" s="71"/>
    </row>
    <row r="43114" spans="2:2" x14ac:dyDescent="0.2">
      <c r="B43114" s="71"/>
    </row>
    <row r="43115" spans="2:2" x14ac:dyDescent="0.2">
      <c r="B43115" s="71"/>
    </row>
    <row r="43116" spans="2:2" x14ac:dyDescent="0.2">
      <c r="B43116" s="71"/>
    </row>
    <row r="43117" spans="2:2" x14ac:dyDescent="0.2">
      <c r="B43117" s="71"/>
    </row>
    <row r="43118" spans="2:2" x14ac:dyDescent="0.2">
      <c r="B43118" s="71"/>
    </row>
    <row r="43119" spans="2:2" x14ac:dyDescent="0.2">
      <c r="B43119" s="71"/>
    </row>
    <row r="43120" spans="2:2" x14ac:dyDescent="0.2">
      <c r="B43120" s="71"/>
    </row>
    <row r="43121" spans="2:2" x14ac:dyDescent="0.2">
      <c r="B43121" s="71"/>
    </row>
    <row r="43122" spans="2:2" x14ac:dyDescent="0.2">
      <c r="B43122" s="71"/>
    </row>
    <row r="43123" spans="2:2" x14ac:dyDescent="0.2">
      <c r="B43123" s="71"/>
    </row>
    <row r="43124" spans="2:2" x14ac:dyDescent="0.2">
      <c r="B43124" s="71"/>
    </row>
    <row r="43125" spans="2:2" x14ac:dyDescent="0.2">
      <c r="B43125" s="71"/>
    </row>
    <row r="43126" spans="2:2" x14ac:dyDescent="0.2">
      <c r="B43126" s="71"/>
    </row>
    <row r="43127" spans="2:2" x14ac:dyDescent="0.2">
      <c r="B43127" s="71"/>
    </row>
    <row r="43128" spans="2:2" x14ac:dyDescent="0.2">
      <c r="B43128" s="71"/>
    </row>
    <row r="43129" spans="2:2" x14ac:dyDescent="0.2">
      <c r="B43129" s="71"/>
    </row>
    <row r="43130" spans="2:2" x14ac:dyDescent="0.2">
      <c r="B43130" s="71"/>
    </row>
    <row r="43131" spans="2:2" x14ac:dyDescent="0.2">
      <c r="B43131" s="71"/>
    </row>
    <row r="43132" spans="2:2" x14ac:dyDescent="0.2">
      <c r="B43132" s="71"/>
    </row>
    <row r="43133" spans="2:2" x14ac:dyDescent="0.2">
      <c r="B43133" s="71"/>
    </row>
    <row r="43134" spans="2:2" x14ac:dyDescent="0.2">
      <c r="B43134" s="71"/>
    </row>
    <row r="43135" spans="2:2" x14ac:dyDescent="0.2">
      <c r="B43135" s="71"/>
    </row>
    <row r="43136" spans="2:2" x14ac:dyDescent="0.2">
      <c r="B43136" s="71"/>
    </row>
    <row r="43137" spans="2:2" x14ac:dyDescent="0.2">
      <c r="B43137" s="71"/>
    </row>
    <row r="43138" spans="2:2" x14ac:dyDescent="0.2">
      <c r="B43138" s="71"/>
    </row>
    <row r="43139" spans="2:2" x14ac:dyDescent="0.2">
      <c r="B43139" s="71"/>
    </row>
    <row r="43140" spans="2:2" x14ac:dyDescent="0.2">
      <c r="B43140" s="71"/>
    </row>
    <row r="43141" spans="2:2" x14ac:dyDescent="0.2">
      <c r="B43141" s="71"/>
    </row>
    <row r="43142" spans="2:2" x14ac:dyDescent="0.2">
      <c r="B43142" s="71"/>
    </row>
    <row r="43143" spans="2:2" x14ac:dyDescent="0.2">
      <c r="B43143" s="71"/>
    </row>
    <row r="43144" spans="2:2" x14ac:dyDescent="0.2">
      <c r="B43144" s="71"/>
    </row>
    <row r="43145" spans="2:2" x14ac:dyDescent="0.2">
      <c r="B43145" s="71"/>
    </row>
    <row r="43146" spans="2:2" x14ac:dyDescent="0.2">
      <c r="B43146" s="71"/>
    </row>
    <row r="43147" spans="2:2" x14ac:dyDescent="0.2">
      <c r="B43147" s="71"/>
    </row>
    <row r="43148" spans="2:2" x14ac:dyDescent="0.2">
      <c r="B43148" s="71"/>
    </row>
    <row r="43149" spans="2:2" x14ac:dyDescent="0.2">
      <c r="B43149" s="71"/>
    </row>
    <row r="43150" spans="2:2" x14ac:dyDescent="0.2">
      <c r="B43150" s="71"/>
    </row>
    <row r="43151" spans="2:2" x14ac:dyDescent="0.2">
      <c r="B43151" s="71"/>
    </row>
    <row r="43152" spans="2:2" x14ac:dyDescent="0.2">
      <c r="B43152" s="71"/>
    </row>
    <row r="43153" spans="2:2" x14ac:dyDescent="0.2">
      <c r="B43153" s="71"/>
    </row>
    <row r="43154" spans="2:2" x14ac:dyDescent="0.2">
      <c r="B43154" s="71"/>
    </row>
    <row r="43155" spans="2:2" x14ac:dyDescent="0.2">
      <c r="B43155" s="71"/>
    </row>
    <row r="43156" spans="2:2" x14ac:dyDescent="0.2">
      <c r="B43156" s="71"/>
    </row>
    <row r="43157" spans="2:2" x14ac:dyDescent="0.2">
      <c r="B43157" s="71"/>
    </row>
    <row r="43158" spans="2:2" x14ac:dyDescent="0.2">
      <c r="B43158" s="71"/>
    </row>
    <row r="43159" spans="2:2" x14ac:dyDescent="0.2">
      <c r="B43159" s="71"/>
    </row>
    <row r="43160" spans="2:2" x14ac:dyDescent="0.2">
      <c r="B43160" s="71"/>
    </row>
    <row r="43161" spans="2:2" x14ac:dyDescent="0.2">
      <c r="B43161" s="71"/>
    </row>
    <row r="43162" spans="2:2" x14ac:dyDescent="0.2">
      <c r="B43162" s="71"/>
    </row>
    <row r="43163" spans="2:2" x14ac:dyDescent="0.2">
      <c r="B43163" s="71"/>
    </row>
    <row r="43164" spans="2:2" x14ac:dyDescent="0.2">
      <c r="B43164" s="71"/>
    </row>
    <row r="43165" spans="2:2" x14ac:dyDescent="0.2">
      <c r="B43165" s="71"/>
    </row>
    <row r="43166" spans="2:2" x14ac:dyDescent="0.2">
      <c r="B43166" s="71"/>
    </row>
    <row r="43167" spans="2:2" x14ac:dyDescent="0.2">
      <c r="B43167" s="71"/>
    </row>
    <row r="43168" spans="2:2" x14ac:dyDescent="0.2">
      <c r="B43168" s="71"/>
    </row>
    <row r="43169" spans="2:2" x14ac:dyDescent="0.2">
      <c r="B43169" s="71"/>
    </row>
    <row r="43170" spans="2:2" x14ac:dyDescent="0.2">
      <c r="B43170" s="71"/>
    </row>
    <row r="43171" spans="2:2" x14ac:dyDescent="0.2">
      <c r="B43171" s="71"/>
    </row>
    <row r="43172" spans="2:2" x14ac:dyDescent="0.2">
      <c r="B43172" s="71"/>
    </row>
    <row r="43173" spans="2:2" x14ac:dyDescent="0.2">
      <c r="B43173" s="71"/>
    </row>
    <row r="43174" spans="2:2" x14ac:dyDescent="0.2">
      <c r="B43174" s="71"/>
    </row>
    <row r="43175" spans="2:2" x14ac:dyDescent="0.2">
      <c r="B43175" s="71"/>
    </row>
    <row r="43176" spans="2:2" x14ac:dyDescent="0.2">
      <c r="B43176" s="71"/>
    </row>
    <row r="43177" spans="2:2" x14ac:dyDescent="0.2">
      <c r="B43177" s="71"/>
    </row>
    <row r="43178" spans="2:2" x14ac:dyDescent="0.2">
      <c r="B43178" s="71"/>
    </row>
    <row r="43179" spans="2:2" x14ac:dyDescent="0.2">
      <c r="B43179" s="71"/>
    </row>
    <row r="43180" spans="2:2" x14ac:dyDescent="0.2">
      <c r="B43180" s="71"/>
    </row>
    <row r="43181" spans="2:2" x14ac:dyDescent="0.2">
      <c r="B43181" s="71"/>
    </row>
    <row r="43182" spans="2:2" x14ac:dyDescent="0.2">
      <c r="B43182" s="71"/>
    </row>
    <row r="43183" spans="2:2" x14ac:dyDescent="0.2">
      <c r="B43183" s="71"/>
    </row>
    <row r="43184" spans="2:2" x14ac:dyDescent="0.2">
      <c r="B43184" s="71"/>
    </row>
    <row r="43185" spans="2:2" x14ac:dyDescent="0.2">
      <c r="B43185" s="71"/>
    </row>
    <row r="43186" spans="2:2" x14ac:dyDescent="0.2">
      <c r="B43186" s="71"/>
    </row>
    <row r="43187" spans="2:2" x14ac:dyDescent="0.2">
      <c r="B43187" s="71"/>
    </row>
    <row r="43188" spans="2:2" x14ac:dyDescent="0.2">
      <c r="B43188" s="71"/>
    </row>
    <row r="43189" spans="2:2" x14ac:dyDescent="0.2">
      <c r="B43189" s="71"/>
    </row>
    <row r="43190" spans="2:2" x14ac:dyDescent="0.2">
      <c r="B43190" s="71"/>
    </row>
    <row r="43191" spans="2:2" x14ac:dyDescent="0.2">
      <c r="B43191" s="71"/>
    </row>
    <row r="43192" spans="2:2" x14ac:dyDescent="0.2">
      <c r="B43192" s="71"/>
    </row>
    <row r="43193" spans="2:2" x14ac:dyDescent="0.2">
      <c r="B43193" s="71"/>
    </row>
    <row r="43194" spans="2:2" x14ac:dyDescent="0.2">
      <c r="B43194" s="71"/>
    </row>
    <row r="43195" spans="2:2" x14ac:dyDescent="0.2">
      <c r="B43195" s="71"/>
    </row>
    <row r="43196" spans="2:2" x14ac:dyDescent="0.2">
      <c r="B43196" s="71"/>
    </row>
    <row r="43197" spans="2:2" x14ac:dyDescent="0.2">
      <c r="B43197" s="71"/>
    </row>
    <row r="43198" spans="2:2" x14ac:dyDescent="0.2">
      <c r="B43198" s="71"/>
    </row>
    <row r="43199" spans="2:2" x14ac:dyDescent="0.2">
      <c r="B43199" s="71"/>
    </row>
    <row r="43200" spans="2:2" x14ac:dyDescent="0.2">
      <c r="B43200" s="71"/>
    </row>
    <row r="43201" spans="2:2" x14ac:dyDescent="0.2">
      <c r="B43201" s="71"/>
    </row>
    <row r="43202" spans="2:2" x14ac:dyDescent="0.2">
      <c r="B43202" s="71"/>
    </row>
    <row r="43203" spans="2:2" x14ac:dyDescent="0.2">
      <c r="B43203" s="71"/>
    </row>
    <row r="43204" spans="2:2" x14ac:dyDescent="0.2">
      <c r="B43204" s="71"/>
    </row>
    <row r="43205" spans="2:2" x14ac:dyDescent="0.2">
      <c r="B43205" s="71"/>
    </row>
    <row r="43206" spans="2:2" x14ac:dyDescent="0.2">
      <c r="B43206" s="71"/>
    </row>
    <row r="43207" spans="2:2" x14ac:dyDescent="0.2">
      <c r="B43207" s="71"/>
    </row>
    <row r="43208" spans="2:2" x14ac:dyDescent="0.2">
      <c r="B43208" s="71"/>
    </row>
    <row r="43209" spans="2:2" x14ac:dyDescent="0.2">
      <c r="B43209" s="71"/>
    </row>
    <row r="43210" spans="2:2" x14ac:dyDescent="0.2">
      <c r="B43210" s="71"/>
    </row>
    <row r="43211" spans="2:2" x14ac:dyDescent="0.2">
      <c r="B43211" s="71"/>
    </row>
    <row r="43212" spans="2:2" x14ac:dyDescent="0.2">
      <c r="B43212" s="71"/>
    </row>
    <row r="43213" spans="2:2" x14ac:dyDescent="0.2">
      <c r="B43213" s="71"/>
    </row>
    <row r="43214" spans="2:2" x14ac:dyDescent="0.2">
      <c r="B43214" s="71"/>
    </row>
    <row r="43215" spans="2:2" x14ac:dyDescent="0.2">
      <c r="B43215" s="71"/>
    </row>
    <row r="43216" spans="2:2" x14ac:dyDescent="0.2">
      <c r="B43216" s="71"/>
    </row>
    <row r="43217" spans="2:2" x14ac:dyDescent="0.2">
      <c r="B43217" s="71"/>
    </row>
    <row r="43218" spans="2:2" x14ac:dyDescent="0.2">
      <c r="B43218" s="71"/>
    </row>
    <row r="43219" spans="2:2" x14ac:dyDescent="0.2">
      <c r="B43219" s="71"/>
    </row>
    <row r="43220" spans="2:2" x14ac:dyDescent="0.2">
      <c r="B43220" s="71"/>
    </row>
    <row r="43221" spans="2:2" x14ac:dyDescent="0.2">
      <c r="B43221" s="71"/>
    </row>
    <row r="43222" spans="2:2" x14ac:dyDescent="0.2">
      <c r="B43222" s="71"/>
    </row>
    <row r="43223" spans="2:2" x14ac:dyDescent="0.2">
      <c r="B43223" s="71"/>
    </row>
    <row r="43224" spans="2:2" x14ac:dyDescent="0.2">
      <c r="B43224" s="71"/>
    </row>
    <row r="43225" spans="2:2" x14ac:dyDescent="0.2">
      <c r="B43225" s="71"/>
    </row>
    <row r="43226" spans="2:2" x14ac:dyDescent="0.2">
      <c r="B43226" s="71"/>
    </row>
    <row r="43227" spans="2:2" x14ac:dyDescent="0.2">
      <c r="B43227" s="71"/>
    </row>
    <row r="43228" spans="2:2" x14ac:dyDescent="0.2">
      <c r="B43228" s="71"/>
    </row>
    <row r="43229" spans="2:2" x14ac:dyDescent="0.2">
      <c r="B43229" s="71"/>
    </row>
    <row r="43230" spans="2:2" x14ac:dyDescent="0.2">
      <c r="B43230" s="71"/>
    </row>
    <row r="43231" spans="2:2" x14ac:dyDescent="0.2">
      <c r="B43231" s="71"/>
    </row>
    <row r="43232" spans="2:2" x14ac:dyDescent="0.2">
      <c r="B43232" s="71"/>
    </row>
    <row r="43233" spans="2:2" x14ac:dyDescent="0.2">
      <c r="B43233" s="71"/>
    </row>
    <row r="43234" spans="2:2" x14ac:dyDescent="0.2">
      <c r="B43234" s="71"/>
    </row>
    <row r="43235" spans="2:2" x14ac:dyDescent="0.2">
      <c r="B43235" s="71"/>
    </row>
    <row r="43236" spans="2:2" x14ac:dyDescent="0.2">
      <c r="B43236" s="71"/>
    </row>
    <row r="43237" spans="2:2" x14ac:dyDescent="0.2">
      <c r="B43237" s="71"/>
    </row>
    <row r="43238" spans="2:2" x14ac:dyDescent="0.2">
      <c r="B43238" s="71"/>
    </row>
    <row r="43239" spans="2:2" x14ac:dyDescent="0.2">
      <c r="B43239" s="71"/>
    </row>
    <row r="43240" spans="2:2" x14ac:dyDescent="0.2">
      <c r="B43240" s="71"/>
    </row>
    <row r="43241" spans="2:2" x14ac:dyDescent="0.2">
      <c r="B43241" s="71"/>
    </row>
    <row r="43242" spans="2:2" x14ac:dyDescent="0.2">
      <c r="B43242" s="71"/>
    </row>
    <row r="43243" spans="2:2" x14ac:dyDescent="0.2">
      <c r="B43243" s="71"/>
    </row>
    <row r="43244" spans="2:2" x14ac:dyDescent="0.2">
      <c r="B43244" s="71"/>
    </row>
    <row r="43245" spans="2:2" x14ac:dyDescent="0.2">
      <c r="B43245" s="71"/>
    </row>
    <row r="43246" spans="2:2" x14ac:dyDescent="0.2">
      <c r="B43246" s="71"/>
    </row>
    <row r="43247" spans="2:2" x14ac:dyDescent="0.2">
      <c r="B43247" s="71"/>
    </row>
    <row r="43248" spans="2:2" x14ac:dyDescent="0.2">
      <c r="B43248" s="71"/>
    </row>
    <row r="43249" spans="2:2" x14ac:dyDescent="0.2">
      <c r="B43249" s="71"/>
    </row>
    <row r="43250" spans="2:2" x14ac:dyDescent="0.2">
      <c r="B43250" s="71"/>
    </row>
    <row r="43251" spans="2:2" x14ac:dyDescent="0.2">
      <c r="B43251" s="71"/>
    </row>
    <row r="43252" spans="2:2" x14ac:dyDescent="0.2">
      <c r="B43252" s="71"/>
    </row>
    <row r="43253" spans="2:2" x14ac:dyDescent="0.2">
      <c r="B43253" s="71"/>
    </row>
    <row r="43254" spans="2:2" x14ac:dyDescent="0.2">
      <c r="B43254" s="71"/>
    </row>
    <row r="43255" spans="2:2" x14ac:dyDescent="0.2">
      <c r="B43255" s="71"/>
    </row>
    <row r="43256" spans="2:2" x14ac:dyDescent="0.2">
      <c r="B43256" s="71"/>
    </row>
    <row r="43257" spans="2:2" x14ac:dyDescent="0.2">
      <c r="B43257" s="71"/>
    </row>
    <row r="43258" spans="2:2" x14ac:dyDescent="0.2">
      <c r="B43258" s="71"/>
    </row>
    <row r="43259" spans="2:2" x14ac:dyDescent="0.2">
      <c r="B43259" s="71"/>
    </row>
    <row r="43260" spans="2:2" x14ac:dyDescent="0.2">
      <c r="B43260" s="71"/>
    </row>
    <row r="43261" spans="2:2" x14ac:dyDescent="0.2">
      <c r="B43261" s="71"/>
    </row>
    <row r="43262" spans="2:2" x14ac:dyDescent="0.2">
      <c r="B43262" s="71"/>
    </row>
    <row r="43263" spans="2:2" x14ac:dyDescent="0.2">
      <c r="B43263" s="71"/>
    </row>
    <row r="43264" spans="2:2" x14ac:dyDescent="0.2">
      <c r="B43264" s="71"/>
    </row>
    <row r="43265" spans="2:2" x14ac:dyDescent="0.2">
      <c r="B43265" s="71"/>
    </row>
    <row r="43266" spans="2:2" x14ac:dyDescent="0.2">
      <c r="B43266" s="71"/>
    </row>
    <row r="43267" spans="2:2" x14ac:dyDescent="0.2">
      <c r="B43267" s="71"/>
    </row>
    <row r="43268" spans="2:2" x14ac:dyDescent="0.2">
      <c r="B43268" s="71"/>
    </row>
    <row r="43269" spans="2:2" x14ac:dyDescent="0.2">
      <c r="B43269" s="71"/>
    </row>
    <row r="43270" spans="2:2" x14ac:dyDescent="0.2">
      <c r="B43270" s="71"/>
    </row>
    <row r="43271" spans="2:2" x14ac:dyDescent="0.2">
      <c r="B43271" s="71"/>
    </row>
    <row r="43272" spans="2:2" x14ac:dyDescent="0.2">
      <c r="B43272" s="71"/>
    </row>
    <row r="43273" spans="2:2" x14ac:dyDescent="0.2">
      <c r="B43273" s="71"/>
    </row>
    <row r="43274" spans="2:2" x14ac:dyDescent="0.2">
      <c r="B43274" s="71"/>
    </row>
    <row r="43275" spans="2:2" x14ac:dyDescent="0.2">
      <c r="B43275" s="71"/>
    </row>
    <row r="43276" spans="2:2" x14ac:dyDescent="0.2">
      <c r="B43276" s="71"/>
    </row>
    <row r="43277" spans="2:2" x14ac:dyDescent="0.2">
      <c r="B43277" s="71"/>
    </row>
    <row r="43278" spans="2:2" x14ac:dyDescent="0.2">
      <c r="B43278" s="71"/>
    </row>
    <row r="43279" spans="2:2" x14ac:dyDescent="0.2">
      <c r="B43279" s="71"/>
    </row>
    <row r="43280" spans="2:2" x14ac:dyDescent="0.2">
      <c r="B43280" s="71"/>
    </row>
    <row r="43281" spans="2:2" x14ac:dyDescent="0.2">
      <c r="B43281" s="71"/>
    </row>
    <row r="43282" spans="2:2" x14ac:dyDescent="0.2">
      <c r="B43282" s="71"/>
    </row>
    <row r="43283" spans="2:2" x14ac:dyDescent="0.2">
      <c r="B43283" s="71"/>
    </row>
    <row r="43284" spans="2:2" x14ac:dyDescent="0.2">
      <c r="B43284" s="71"/>
    </row>
    <row r="43285" spans="2:2" x14ac:dyDescent="0.2">
      <c r="B43285" s="71"/>
    </row>
    <row r="43286" spans="2:2" x14ac:dyDescent="0.2">
      <c r="B43286" s="71"/>
    </row>
    <row r="43287" spans="2:2" x14ac:dyDescent="0.2">
      <c r="B43287" s="71"/>
    </row>
    <row r="43288" spans="2:2" x14ac:dyDescent="0.2">
      <c r="B43288" s="71"/>
    </row>
    <row r="43289" spans="2:2" x14ac:dyDescent="0.2">
      <c r="B43289" s="71"/>
    </row>
    <row r="43290" spans="2:2" x14ac:dyDescent="0.2">
      <c r="B43290" s="71"/>
    </row>
    <row r="43291" spans="2:2" x14ac:dyDescent="0.2">
      <c r="B43291" s="71"/>
    </row>
    <row r="43292" spans="2:2" x14ac:dyDescent="0.2">
      <c r="B43292" s="71"/>
    </row>
    <row r="43293" spans="2:2" x14ac:dyDescent="0.2">
      <c r="B43293" s="71"/>
    </row>
    <row r="43294" spans="2:2" x14ac:dyDescent="0.2">
      <c r="B43294" s="71"/>
    </row>
    <row r="43295" spans="2:2" x14ac:dyDescent="0.2">
      <c r="B43295" s="71"/>
    </row>
    <row r="43296" spans="2:2" x14ac:dyDescent="0.2">
      <c r="B43296" s="71"/>
    </row>
    <row r="43297" spans="2:2" x14ac:dyDescent="0.2">
      <c r="B43297" s="71"/>
    </row>
    <row r="43298" spans="2:2" x14ac:dyDescent="0.2">
      <c r="B43298" s="71"/>
    </row>
    <row r="43299" spans="2:2" x14ac:dyDescent="0.2">
      <c r="B43299" s="71"/>
    </row>
    <row r="43300" spans="2:2" x14ac:dyDescent="0.2">
      <c r="B43300" s="71"/>
    </row>
    <row r="43301" spans="2:2" x14ac:dyDescent="0.2">
      <c r="B43301" s="71"/>
    </row>
    <row r="43302" spans="2:2" x14ac:dyDescent="0.2">
      <c r="B43302" s="71"/>
    </row>
    <row r="43303" spans="2:2" x14ac:dyDescent="0.2">
      <c r="B43303" s="71"/>
    </row>
    <row r="43304" spans="2:2" x14ac:dyDescent="0.2">
      <c r="B43304" s="71"/>
    </row>
    <row r="43305" spans="2:2" x14ac:dyDescent="0.2">
      <c r="B43305" s="71"/>
    </row>
    <row r="43306" spans="2:2" x14ac:dyDescent="0.2">
      <c r="B43306" s="71"/>
    </row>
    <row r="43307" spans="2:2" x14ac:dyDescent="0.2">
      <c r="B43307" s="71"/>
    </row>
    <row r="43308" spans="2:2" x14ac:dyDescent="0.2">
      <c r="B43308" s="71"/>
    </row>
    <row r="43309" spans="2:2" x14ac:dyDescent="0.2">
      <c r="B43309" s="71"/>
    </row>
    <row r="43310" spans="2:2" x14ac:dyDescent="0.2">
      <c r="B43310" s="71"/>
    </row>
    <row r="43311" spans="2:2" x14ac:dyDescent="0.2">
      <c r="B43311" s="71"/>
    </row>
    <row r="43312" spans="2:2" x14ac:dyDescent="0.2">
      <c r="B43312" s="71"/>
    </row>
    <row r="43313" spans="2:2" x14ac:dyDescent="0.2">
      <c r="B43313" s="71"/>
    </row>
    <row r="43314" spans="2:2" x14ac:dyDescent="0.2">
      <c r="B43314" s="71"/>
    </row>
    <row r="43315" spans="2:2" x14ac:dyDescent="0.2">
      <c r="B43315" s="71"/>
    </row>
    <row r="43316" spans="2:2" x14ac:dyDescent="0.2">
      <c r="B43316" s="71"/>
    </row>
    <row r="43317" spans="2:2" x14ac:dyDescent="0.2">
      <c r="B43317" s="71"/>
    </row>
    <row r="43318" spans="2:2" x14ac:dyDescent="0.2">
      <c r="B43318" s="71"/>
    </row>
    <row r="43319" spans="2:2" x14ac:dyDescent="0.2">
      <c r="B43319" s="71"/>
    </row>
    <row r="43320" spans="2:2" x14ac:dyDescent="0.2">
      <c r="B43320" s="71"/>
    </row>
    <row r="43321" spans="2:2" x14ac:dyDescent="0.2">
      <c r="B43321" s="71"/>
    </row>
    <row r="43322" spans="2:2" x14ac:dyDescent="0.2">
      <c r="B43322" s="71"/>
    </row>
    <row r="43323" spans="2:2" x14ac:dyDescent="0.2">
      <c r="B43323" s="71"/>
    </row>
    <row r="43324" spans="2:2" x14ac:dyDescent="0.2">
      <c r="B43324" s="71"/>
    </row>
    <row r="43325" spans="2:2" x14ac:dyDescent="0.2">
      <c r="B43325" s="71"/>
    </row>
    <row r="43326" spans="2:2" x14ac:dyDescent="0.2">
      <c r="B43326" s="71"/>
    </row>
    <row r="43327" spans="2:2" x14ac:dyDescent="0.2">
      <c r="B43327" s="71"/>
    </row>
    <row r="43328" spans="2:2" x14ac:dyDescent="0.2">
      <c r="B43328" s="71"/>
    </row>
    <row r="43329" spans="2:2" x14ac:dyDescent="0.2">
      <c r="B43329" s="71"/>
    </row>
    <row r="43330" spans="2:2" x14ac:dyDescent="0.2">
      <c r="B43330" s="71"/>
    </row>
    <row r="43331" spans="2:2" x14ac:dyDescent="0.2">
      <c r="B43331" s="71"/>
    </row>
    <row r="43332" spans="2:2" x14ac:dyDescent="0.2">
      <c r="B43332" s="71"/>
    </row>
    <row r="43333" spans="2:2" x14ac:dyDescent="0.2">
      <c r="B43333" s="71"/>
    </row>
    <row r="43334" spans="2:2" x14ac:dyDescent="0.2">
      <c r="B43334" s="71"/>
    </row>
    <row r="43335" spans="2:2" x14ac:dyDescent="0.2">
      <c r="B43335" s="71"/>
    </row>
    <row r="43336" spans="2:2" x14ac:dyDescent="0.2">
      <c r="B43336" s="71"/>
    </row>
    <row r="43337" spans="2:2" x14ac:dyDescent="0.2">
      <c r="B43337" s="71"/>
    </row>
    <row r="43338" spans="2:2" x14ac:dyDescent="0.2">
      <c r="B43338" s="71"/>
    </row>
    <row r="43339" spans="2:2" x14ac:dyDescent="0.2">
      <c r="B43339" s="71"/>
    </row>
    <row r="43340" spans="2:2" x14ac:dyDescent="0.2">
      <c r="B43340" s="71"/>
    </row>
    <row r="43341" spans="2:2" x14ac:dyDescent="0.2">
      <c r="B43341" s="71"/>
    </row>
    <row r="43342" spans="2:2" x14ac:dyDescent="0.2">
      <c r="B43342" s="71"/>
    </row>
    <row r="43343" spans="2:2" x14ac:dyDescent="0.2">
      <c r="B43343" s="71"/>
    </row>
    <row r="43344" spans="2:2" x14ac:dyDescent="0.2">
      <c r="B43344" s="71"/>
    </row>
    <row r="43345" spans="2:2" x14ac:dyDescent="0.2">
      <c r="B43345" s="71"/>
    </row>
    <row r="43346" spans="2:2" x14ac:dyDescent="0.2">
      <c r="B43346" s="71"/>
    </row>
    <row r="43347" spans="2:2" x14ac:dyDescent="0.2">
      <c r="B43347" s="71"/>
    </row>
    <row r="43348" spans="2:2" x14ac:dyDescent="0.2">
      <c r="B43348" s="71"/>
    </row>
    <row r="43349" spans="2:2" x14ac:dyDescent="0.2">
      <c r="B43349" s="71"/>
    </row>
    <row r="43350" spans="2:2" x14ac:dyDescent="0.2">
      <c r="B43350" s="71"/>
    </row>
    <row r="43351" spans="2:2" x14ac:dyDescent="0.2">
      <c r="B43351" s="71"/>
    </row>
    <row r="43352" spans="2:2" x14ac:dyDescent="0.2">
      <c r="B43352" s="71"/>
    </row>
    <row r="43353" spans="2:2" x14ac:dyDescent="0.2">
      <c r="B43353" s="71"/>
    </row>
    <row r="43354" spans="2:2" x14ac:dyDescent="0.2">
      <c r="B43354" s="71"/>
    </row>
    <row r="43355" spans="2:2" x14ac:dyDescent="0.2">
      <c r="B43355" s="71"/>
    </row>
    <row r="43356" spans="2:2" x14ac:dyDescent="0.2">
      <c r="B43356" s="71"/>
    </row>
    <row r="43357" spans="2:2" x14ac:dyDescent="0.2">
      <c r="B43357" s="71"/>
    </row>
    <row r="43358" spans="2:2" x14ac:dyDescent="0.2">
      <c r="B43358" s="71"/>
    </row>
    <row r="43359" spans="2:2" x14ac:dyDescent="0.2">
      <c r="B43359" s="71"/>
    </row>
    <row r="43360" spans="2:2" x14ac:dyDescent="0.2">
      <c r="B43360" s="71"/>
    </row>
    <row r="43361" spans="2:2" x14ac:dyDescent="0.2">
      <c r="B43361" s="71"/>
    </row>
    <row r="43362" spans="2:2" x14ac:dyDescent="0.2">
      <c r="B43362" s="71"/>
    </row>
    <row r="43363" spans="2:2" x14ac:dyDescent="0.2">
      <c r="B43363" s="71"/>
    </row>
    <row r="43364" spans="2:2" x14ac:dyDescent="0.2">
      <c r="B43364" s="71"/>
    </row>
    <row r="43365" spans="2:2" x14ac:dyDescent="0.2">
      <c r="B43365" s="71"/>
    </row>
    <row r="43366" spans="2:2" x14ac:dyDescent="0.2">
      <c r="B43366" s="71"/>
    </row>
    <row r="43367" spans="2:2" x14ac:dyDescent="0.2">
      <c r="B43367" s="71"/>
    </row>
    <row r="43368" spans="2:2" x14ac:dyDescent="0.2">
      <c r="B43368" s="71"/>
    </row>
    <row r="43369" spans="2:2" x14ac:dyDescent="0.2">
      <c r="B43369" s="71"/>
    </row>
    <row r="43370" spans="2:2" x14ac:dyDescent="0.2">
      <c r="B43370" s="71"/>
    </row>
    <row r="43371" spans="2:2" x14ac:dyDescent="0.2">
      <c r="B43371" s="71"/>
    </row>
    <row r="43372" spans="2:2" x14ac:dyDescent="0.2">
      <c r="B43372" s="71"/>
    </row>
    <row r="43373" spans="2:2" x14ac:dyDescent="0.2">
      <c r="B43373" s="71"/>
    </row>
    <row r="43374" spans="2:2" x14ac:dyDescent="0.2">
      <c r="B43374" s="71"/>
    </row>
    <row r="43375" spans="2:2" x14ac:dyDescent="0.2">
      <c r="B43375" s="71"/>
    </row>
    <row r="43376" spans="2:2" x14ac:dyDescent="0.2">
      <c r="B43376" s="71"/>
    </row>
    <row r="43377" spans="2:2" x14ac:dyDescent="0.2">
      <c r="B43377" s="71"/>
    </row>
    <row r="43378" spans="2:2" x14ac:dyDescent="0.2">
      <c r="B43378" s="71"/>
    </row>
    <row r="43379" spans="2:2" x14ac:dyDescent="0.2">
      <c r="B43379" s="71"/>
    </row>
    <row r="43380" spans="2:2" x14ac:dyDescent="0.2">
      <c r="B43380" s="71"/>
    </row>
    <row r="43381" spans="2:2" x14ac:dyDescent="0.2">
      <c r="B43381" s="71"/>
    </row>
    <row r="43382" spans="2:2" x14ac:dyDescent="0.2">
      <c r="B43382" s="71"/>
    </row>
    <row r="43383" spans="2:2" x14ac:dyDescent="0.2">
      <c r="B43383" s="71"/>
    </row>
    <row r="43384" spans="2:2" x14ac:dyDescent="0.2">
      <c r="B43384" s="71"/>
    </row>
    <row r="43385" spans="2:2" x14ac:dyDescent="0.2">
      <c r="B43385" s="71"/>
    </row>
    <row r="43386" spans="2:2" x14ac:dyDescent="0.2">
      <c r="B43386" s="71"/>
    </row>
    <row r="43387" spans="2:2" x14ac:dyDescent="0.2">
      <c r="B43387" s="71"/>
    </row>
    <row r="43388" spans="2:2" x14ac:dyDescent="0.2">
      <c r="B43388" s="71"/>
    </row>
    <row r="43389" spans="2:2" x14ac:dyDescent="0.2">
      <c r="B43389" s="71"/>
    </row>
    <row r="43390" spans="2:2" x14ac:dyDescent="0.2">
      <c r="B43390" s="71"/>
    </row>
    <row r="43391" spans="2:2" x14ac:dyDescent="0.2">
      <c r="B43391" s="71"/>
    </row>
    <row r="43392" spans="2:2" x14ac:dyDescent="0.2">
      <c r="B43392" s="71"/>
    </row>
    <row r="43393" spans="2:2" x14ac:dyDescent="0.2">
      <c r="B43393" s="71"/>
    </row>
    <row r="43394" spans="2:2" x14ac:dyDescent="0.2">
      <c r="B43394" s="71"/>
    </row>
    <row r="43395" spans="2:2" x14ac:dyDescent="0.2">
      <c r="B43395" s="71"/>
    </row>
    <row r="43396" spans="2:2" x14ac:dyDescent="0.2">
      <c r="B43396" s="71"/>
    </row>
    <row r="43397" spans="2:2" x14ac:dyDescent="0.2">
      <c r="B43397" s="71"/>
    </row>
    <row r="43398" spans="2:2" x14ac:dyDescent="0.2">
      <c r="B43398" s="71"/>
    </row>
    <row r="43399" spans="2:2" x14ac:dyDescent="0.2">
      <c r="B43399" s="71"/>
    </row>
    <row r="43400" spans="2:2" x14ac:dyDescent="0.2">
      <c r="B43400" s="71"/>
    </row>
    <row r="43401" spans="2:2" x14ac:dyDescent="0.2">
      <c r="B43401" s="71"/>
    </row>
    <row r="43402" spans="2:2" x14ac:dyDescent="0.2">
      <c r="B43402" s="71"/>
    </row>
    <row r="43403" spans="2:2" x14ac:dyDescent="0.2">
      <c r="B43403" s="71"/>
    </row>
    <row r="43404" spans="2:2" x14ac:dyDescent="0.2">
      <c r="B43404" s="71"/>
    </row>
    <row r="43405" spans="2:2" x14ac:dyDescent="0.2">
      <c r="B43405" s="71"/>
    </row>
    <row r="43406" spans="2:2" x14ac:dyDescent="0.2">
      <c r="B43406" s="71"/>
    </row>
    <row r="43407" spans="2:2" x14ac:dyDescent="0.2">
      <c r="B43407" s="71"/>
    </row>
    <row r="43408" spans="2:2" x14ac:dyDescent="0.2">
      <c r="B43408" s="71"/>
    </row>
    <row r="43409" spans="2:2" x14ac:dyDescent="0.2">
      <c r="B43409" s="71"/>
    </row>
    <row r="43410" spans="2:2" x14ac:dyDescent="0.2">
      <c r="B43410" s="71"/>
    </row>
    <row r="43411" spans="2:2" x14ac:dyDescent="0.2">
      <c r="B43411" s="71"/>
    </row>
    <row r="43412" spans="2:2" x14ac:dyDescent="0.2">
      <c r="B43412" s="71"/>
    </row>
    <row r="43413" spans="2:2" x14ac:dyDescent="0.2">
      <c r="B43413" s="71"/>
    </row>
    <row r="43414" spans="2:2" x14ac:dyDescent="0.2">
      <c r="B43414" s="71"/>
    </row>
    <row r="43415" spans="2:2" x14ac:dyDescent="0.2">
      <c r="B43415" s="71"/>
    </row>
    <row r="43416" spans="2:2" x14ac:dyDescent="0.2">
      <c r="B43416" s="71"/>
    </row>
    <row r="43417" spans="2:2" x14ac:dyDescent="0.2">
      <c r="B43417" s="71"/>
    </row>
    <row r="43418" spans="2:2" x14ac:dyDescent="0.2">
      <c r="B43418" s="71"/>
    </row>
    <row r="43419" spans="2:2" x14ac:dyDescent="0.2">
      <c r="B43419" s="71"/>
    </row>
    <row r="43420" spans="2:2" x14ac:dyDescent="0.2">
      <c r="B43420" s="71"/>
    </row>
    <row r="43421" spans="2:2" x14ac:dyDescent="0.2">
      <c r="B43421" s="71"/>
    </row>
    <row r="43422" spans="2:2" x14ac:dyDescent="0.2">
      <c r="B43422" s="71"/>
    </row>
    <row r="43423" spans="2:2" x14ac:dyDescent="0.2">
      <c r="B43423" s="71"/>
    </row>
    <row r="43424" spans="2:2" x14ac:dyDescent="0.2">
      <c r="B43424" s="71"/>
    </row>
    <row r="43425" spans="2:2" x14ac:dyDescent="0.2">
      <c r="B43425" s="71"/>
    </row>
    <row r="43426" spans="2:2" x14ac:dyDescent="0.2">
      <c r="B43426" s="71"/>
    </row>
    <row r="43427" spans="2:2" x14ac:dyDescent="0.2">
      <c r="B43427" s="71"/>
    </row>
    <row r="43428" spans="2:2" x14ac:dyDescent="0.2">
      <c r="B43428" s="71"/>
    </row>
    <row r="43429" spans="2:2" x14ac:dyDescent="0.2">
      <c r="B43429" s="71"/>
    </row>
    <row r="43430" spans="2:2" x14ac:dyDescent="0.2">
      <c r="B43430" s="71"/>
    </row>
    <row r="43431" spans="2:2" x14ac:dyDescent="0.2">
      <c r="B43431" s="71"/>
    </row>
    <row r="43432" spans="2:2" x14ac:dyDescent="0.2">
      <c r="B43432" s="71"/>
    </row>
    <row r="43433" spans="2:2" x14ac:dyDescent="0.2">
      <c r="B43433" s="71"/>
    </row>
    <row r="43434" spans="2:2" x14ac:dyDescent="0.2">
      <c r="B43434" s="71"/>
    </row>
    <row r="43435" spans="2:2" x14ac:dyDescent="0.2">
      <c r="B43435" s="71"/>
    </row>
    <row r="43436" spans="2:2" x14ac:dyDescent="0.2">
      <c r="B43436" s="71"/>
    </row>
    <row r="43437" spans="2:2" x14ac:dyDescent="0.2">
      <c r="B43437" s="71"/>
    </row>
    <row r="43438" spans="2:2" x14ac:dyDescent="0.2">
      <c r="B43438" s="71"/>
    </row>
    <row r="43439" spans="2:2" x14ac:dyDescent="0.2">
      <c r="B43439" s="71"/>
    </row>
    <row r="43440" spans="2:2" x14ac:dyDescent="0.2">
      <c r="B43440" s="71"/>
    </row>
    <row r="43441" spans="2:2" x14ac:dyDescent="0.2">
      <c r="B43441" s="71"/>
    </row>
    <row r="43442" spans="2:2" x14ac:dyDescent="0.2">
      <c r="B43442" s="71"/>
    </row>
    <row r="43443" spans="2:2" x14ac:dyDescent="0.2">
      <c r="B43443" s="71"/>
    </row>
    <row r="43444" spans="2:2" x14ac:dyDescent="0.2">
      <c r="B43444" s="71"/>
    </row>
    <row r="43445" spans="2:2" x14ac:dyDescent="0.2">
      <c r="B43445" s="71"/>
    </row>
    <row r="43446" spans="2:2" x14ac:dyDescent="0.2">
      <c r="B43446" s="71"/>
    </row>
    <row r="43447" spans="2:2" x14ac:dyDescent="0.2">
      <c r="B43447" s="71"/>
    </row>
    <row r="43448" spans="2:2" x14ac:dyDescent="0.2">
      <c r="B43448" s="71"/>
    </row>
    <row r="43449" spans="2:2" x14ac:dyDescent="0.2">
      <c r="B43449" s="71"/>
    </row>
    <row r="43450" spans="2:2" x14ac:dyDescent="0.2">
      <c r="B43450" s="71"/>
    </row>
    <row r="43451" spans="2:2" x14ac:dyDescent="0.2">
      <c r="B43451" s="71"/>
    </row>
    <row r="43452" spans="2:2" x14ac:dyDescent="0.2">
      <c r="B43452" s="71"/>
    </row>
    <row r="43453" spans="2:2" x14ac:dyDescent="0.2">
      <c r="B43453" s="71"/>
    </row>
    <row r="43454" spans="2:2" x14ac:dyDescent="0.2">
      <c r="B43454" s="71"/>
    </row>
    <row r="43455" spans="2:2" x14ac:dyDescent="0.2">
      <c r="B43455" s="71"/>
    </row>
    <row r="43456" spans="2:2" x14ac:dyDescent="0.2">
      <c r="B43456" s="71"/>
    </row>
    <row r="43457" spans="2:2" x14ac:dyDescent="0.2">
      <c r="B43457" s="71"/>
    </row>
    <row r="43458" spans="2:2" x14ac:dyDescent="0.2">
      <c r="B43458" s="71"/>
    </row>
    <row r="43459" spans="2:2" x14ac:dyDescent="0.2">
      <c r="B43459" s="71"/>
    </row>
    <row r="43460" spans="2:2" x14ac:dyDescent="0.2">
      <c r="B43460" s="71"/>
    </row>
    <row r="43461" spans="2:2" x14ac:dyDescent="0.2">
      <c r="B43461" s="71"/>
    </row>
    <row r="43462" spans="2:2" x14ac:dyDescent="0.2">
      <c r="B43462" s="71"/>
    </row>
    <row r="43463" spans="2:2" x14ac:dyDescent="0.2">
      <c r="B43463" s="71"/>
    </row>
    <row r="43464" spans="2:2" x14ac:dyDescent="0.2">
      <c r="B43464" s="71"/>
    </row>
    <row r="43465" spans="2:2" x14ac:dyDescent="0.2">
      <c r="B43465" s="71"/>
    </row>
    <row r="43466" spans="2:2" x14ac:dyDescent="0.2">
      <c r="B43466" s="71"/>
    </row>
    <row r="43467" spans="2:2" x14ac:dyDescent="0.2">
      <c r="B43467" s="71"/>
    </row>
    <row r="43468" spans="2:2" x14ac:dyDescent="0.2">
      <c r="B43468" s="71"/>
    </row>
    <row r="43469" spans="2:2" x14ac:dyDescent="0.2">
      <c r="B43469" s="71"/>
    </row>
    <row r="43470" spans="2:2" x14ac:dyDescent="0.2">
      <c r="B43470" s="71"/>
    </row>
    <row r="43471" spans="2:2" x14ac:dyDescent="0.2">
      <c r="B43471" s="71"/>
    </row>
    <row r="43472" spans="2:2" x14ac:dyDescent="0.2">
      <c r="B43472" s="71"/>
    </row>
    <row r="43473" spans="2:2" x14ac:dyDescent="0.2">
      <c r="B43473" s="71"/>
    </row>
    <row r="43474" spans="2:2" x14ac:dyDescent="0.2">
      <c r="B43474" s="71"/>
    </row>
    <row r="43475" spans="2:2" x14ac:dyDescent="0.2">
      <c r="B43475" s="71"/>
    </row>
    <row r="43476" spans="2:2" x14ac:dyDescent="0.2">
      <c r="B43476" s="71"/>
    </row>
    <row r="43477" spans="2:2" x14ac:dyDescent="0.2">
      <c r="B43477" s="71"/>
    </row>
    <row r="43478" spans="2:2" x14ac:dyDescent="0.2">
      <c r="B43478" s="71"/>
    </row>
    <row r="43479" spans="2:2" x14ac:dyDescent="0.2">
      <c r="B43479" s="71"/>
    </row>
    <row r="43480" spans="2:2" x14ac:dyDescent="0.2">
      <c r="B43480" s="71"/>
    </row>
    <row r="43481" spans="2:2" x14ac:dyDescent="0.2">
      <c r="B43481" s="71"/>
    </row>
    <row r="43482" spans="2:2" x14ac:dyDescent="0.2">
      <c r="B43482" s="71"/>
    </row>
    <row r="43483" spans="2:2" x14ac:dyDescent="0.2">
      <c r="B43483" s="71"/>
    </row>
    <row r="43484" spans="2:2" x14ac:dyDescent="0.2">
      <c r="B43484" s="71"/>
    </row>
    <row r="43485" spans="2:2" x14ac:dyDescent="0.2">
      <c r="B43485" s="71"/>
    </row>
    <row r="43486" spans="2:2" x14ac:dyDescent="0.2">
      <c r="B43486" s="71"/>
    </row>
    <row r="43487" spans="2:2" x14ac:dyDescent="0.2">
      <c r="B43487" s="71"/>
    </row>
    <row r="43488" spans="2:2" x14ac:dyDescent="0.2">
      <c r="B43488" s="71"/>
    </row>
    <row r="43489" spans="2:2" x14ac:dyDescent="0.2">
      <c r="B43489" s="71"/>
    </row>
    <row r="43490" spans="2:2" x14ac:dyDescent="0.2">
      <c r="B43490" s="71"/>
    </row>
    <row r="43491" spans="2:2" x14ac:dyDescent="0.2">
      <c r="B43491" s="71"/>
    </row>
    <row r="43492" spans="2:2" x14ac:dyDescent="0.2">
      <c r="B43492" s="71"/>
    </row>
    <row r="43493" spans="2:2" x14ac:dyDescent="0.2">
      <c r="B43493" s="71"/>
    </row>
    <row r="43494" spans="2:2" x14ac:dyDescent="0.2">
      <c r="B43494" s="71"/>
    </row>
    <row r="43495" spans="2:2" x14ac:dyDescent="0.2">
      <c r="B43495" s="71"/>
    </row>
    <row r="43496" spans="2:2" x14ac:dyDescent="0.2">
      <c r="B43496" s="71"/>
    </row>
    <row r="43497" spans="2:2" x14ac:dyDescent="0.2">
      <c r="B43497" s="71"/>
    </row>
    <row r="43498" spans="2:2" x14ac:dyDescent="0.2">
      <c r="B43498" s="71"/>
    </row>
    <row r="43499" spans="2:2" x14ac:dyDescent="0.2">
      <c r="B43499" s="71"/>
    </row>
    <row r="43500" spans="2:2" x14ac:dyDescent="0.2">
      <c r="B43500" s="71"/>
    </row>
    <row r="43501" spans="2:2" x14ac:dyDescent="0.2">
      <c r="B43501" s="71"/>
    </row>
    <row r="43502" spans="2:2" x14ac:dyDescent="0.2">
      <c r="B43502" s="71"/>
    </row>
    <row r="43503" spans="2:2" x14ac:dyDescent="0.2">
      <c r="B43503" s="71"/>
    </row>
    <row r="43504" spans="2:2" x14ac:dyDescent="0.2">
      <c r="B43504" s="71"/>
    </row>
    <row r="43505" spans="2:2" x14ac:dyDescent="0.2">
      <c r="B43505" s="71"/>
    </row>
    <row r="43506" spans="2:2" x14ac:dyDescent="0.2">
      <c r="B43506" s="71"/>
    </row>
    <row r="43507" spans="2:2" x14ac:dyDescent="0.2">
      <c r="B43507" s="71"/>
    </row>
    <row r="43508" spans="2:2" x14ac:dyDescent="0.2">
      <c r="B43508" s="71"/>
    </row>
    <row r="43509" spans="2:2" x14ac:dyDescent="0.2">
      <c r="B43509" s="71"/>
    </row>
    <row r="43510" spans="2:2" x14ac:dyDescent="0.2">
      <c r="B43510" s="71"/>
    </row>
    <row r="43511" spans="2:2" x14ac:dyDescent="0.2">
      <c r="B43511" s="71"/>
    </row>
    <row r="43512" spans="2:2" x14ac:dyDescent="0.2">
      <c r="B43512" s="71"/>
    </row>
    <row r="43513" spans="2:2" x14ac:dyDescent="0.2">
      <c r="B43513" s="71"/>
    </row>
    <row r="43514" spans="2:2" x14ac:dyDescent="0.2">
      <c r="B43514" s="71"/>
    </row>
    <row r="43515" spans="2:2" x14ac:dyDescent="0.2">
      <c r="B43515" s="71"/>
    </row>
    <row r="43516" spans="2:2" x14ac:dyDescent="0.2">
      <c r="B43516" s="71"/>
    </row>
    <row r="43517" spans="2:2" x14ac:dyDescent="0.2">
      <c r="B43517" s="71"/>
    </row>
    <row r="43518" spans="2:2" x14ac:dyDescent="0.2">
      <c r="B43518" s="71"/>
    </row>
    <row r="43519" spans="2:2" x14ac:dyDescent="0.2">
      <c r="B43519" s="71"/>
    </row>
    <row r="43520" spans="2:2" x14ac:dyDescent="0.2">
      <c r="B43520" s="71"/>
    </row>
    <row r="43521" spans="2:2" x14ac:dyDescent="0.2">
      <c r="B43521" s="71"/>
    </row>
    <row r="43522" spans="2:2" x14ac:dyDescent="0.2">
      <c r="B43522" s="71"/>
    </row>
    <row r="43523" spans="2:2" x14ac:dyDescent="0.2">
      <c r="B43523" s="71"/>
    </row>
    <row r="43524" spans="2:2" x14ac:dyDescent="0.2">
      <c r="B43524" s="71"/>
    </row>
    <row r="43525" spans="2:2" x14ac:dyDescent="0.2">
      <c r="B43525" s="71"/>
    </row>
    <row r="43526" spans="2:2" x14ac:dyDescent="0.2">
      <c r="B43526" s="71"/>
    </row>
    <row r="43527" spans="2:2" x14ac:dyDescent="0.2">
      <c r="B43527" s="71"/>
    </row>
    <row r="43528" spans="2:2" x14ac:dyDescent="0.2">
      <c r="B43528" s="71"/>
    </row>
    <row r="43529" spans="2:2" x14ac:dyDescent="0.2">
      <c r="B43529" s="71"/>
    </row>
    <row r="43530" spans="2:2" x14ac:dyDescent="0.2">
      <c r="B43530" s="71"/>
    </row>
    <row r="43531" spans="2:2" x14ac:dyDescent="0.2">
      <c r="B43531" s="71"/>
    </row>
    <row r="43532" spans="2:2" x14ac:dyDescent="0.2">
      <c r="B43532" s="71"/>
    </row>
    <row r="43533" spans="2:2" x14ac:dyDescent="0.2">
      <c r="B43533" s="71"/>
    </row>
    <row r="43534" spans="2:2" x14ac:dyDescent="0.2">
      <c r="B43534" s="71"/>
    </row>
    <row r="43535" spans="2:2" x14ac:dyDescent="0.2">
      <c r="B43535" s="71"/>
    </row>
    <row r="43536" spans="2:2" x14ac:dyDescent="0.2">
      <c r="B43536" s="71"/>
    </row>
    <row r="43537" spans="2:2" x14ac:dyDescent="0.2">
      <c r="B43537" s="71"/>
    </row>
    <row r="43538" spans="2:2" x14ac:dyDescent="0.2">
      <c r="B43538" s="71"/>
    </row>
    <row r="43539" spans="2:2" x14ac:dyDescent="0.2">
      <c r="B43539" s="71"/>
    </row>
    <row r="43540" spans="2:2" x14ac:dyDescent="0.2">
      <c r="B43540" s="71"/>
    </row>
    <row r="43541" spans="2:2" x14ac:dyDescent="0.2">
      <c r="B43541" s="71"/>
    </row>
    <row r="43542" spans="2:2" x14ac:dyDescent="0.2">
      <c r="B43542" s="71"/>
    </row>
    <row r="43543" spans="2:2" x14ac:dyDescent="0.2">
      <c r="B43543" s="71"/>
    </row>
    <row r="43544" spans="2:2" x14ac:dyDescent="0.2">
      <c r="B43544" s="71"/>
    </row>
    <row r="43545" spans="2:2" x14ac:dyDescent="0.2">
      <c r="B43545" s="71"/>
    </row>
    <row r="43546" spans="2:2" x14ac:dyDescent="0.2">
      <c r="B43546" s="71"/>
    </row>
    <row r="43547" spans="2:2" x14ac:dyDescent="0.2">
      <c r="B43547" s="71"/>
    </row>
    <row r="43548" spans="2:2" x14ac:dyDescent="0.2">
      <c r="B43548" s="71"/>
    </row>
    <row r="43549" spans="2:2" x14ac:dyDescent="0.2">
      <c r="B43549" s="71"/>
    </row>
    <row r="43550" spans="2:2" x14ac:dyDescent="0.2">
      <c r="B43550" s="71"/>
    </row>
    <row r="43551" spans="2:2" x14ac:dyDescent="0.2">
      <c r="B43551" s="71"/>
    </row>
    <row r="43552" spans="2:2" x14ac:dyDescent="0.2">
      <c r="B43552" s="71"/>
    </row>
    <row r="43553" spans="2:2" x14ac:dyDescent="0.2">
      <c r="B43553" s="71"/>
    </row>
    <row r="43554" spans="2:2" x14ac:dyDescent="0.2">
      <c r="B43554" s="71"/>
    </row>
    <row r="43555" spans="2:2" x14ac:dyDescent="0.2">
      <c r="B43555" s="71"/>
    </row>
    <row r="43556" spans="2:2" x14ac:dyDescent="0.2">
      <c r="B43556" s="71"/>
    </row>
    <row r="43557" spans="2:2" x14ac:dyDescent="0.2">
      <c r="B43557" s="71"/>
    </row>
    <row r="43558" spans="2:2" x14ac:dyDescent="0.2">
      <c r="B43558" s="71"/>
    </row>
    <row r="43559" spans="2:2" x14ac:dyDescent="0.2">
      <c r="B43559" s="71"/>
    </row>
    <row r="43560" spans="2:2" x14ac:dyDescent="0.2">
      <c r="B43560" s="71"/>
    </row>
    <row r="43561" spans="2:2" x14ac:dyDescent="0.2">
      <c r="B43561" s="71"/>
    </row>
    <row r="43562" spans="2:2" x14ac:dyDescent="0.2">
      <c r="B43562" s="71"/>
    </row>
    <row r="43563" spans="2:2" x14ac:dyDescent="0.2">
      <c r="B43563" s="71"/>
    </row>
    <row r="43564" spans="2:2" x14ac:dyDescent="0.2">
      <c r="B43564" s="71"/>
    </row>
    <row r="43565" spans="2:2" x14ac:dyDescent="0.2">
      <c r="B43565" s="71"/>
    </row>
    <row r="43566" spans="2:2" x14ac:dyDescent="0.2">
      <c r="B43566" s="71"/>
    </row>
    <row r="43567" spans="2:2" x14ac:dyDescent="0.2">
      <c r="B43567" s="71"/>
    </row>
    <row r="43568" spans="2:2" x14ac:dyDescent="0.2">
      <c r="B43568" s="71"/>
    </row>
    <row r="43569" spans="2:2" x14ac:dyDescent="0.2">
      <c r="B43569" s="71"/>
    </row>
    <row r="43570" spans="2:2" x14ac:dyDescent="0.2">
      <c r="B43570" s="71"/>
    </row>
    <row r="43571" spans="2:2" x14ac:dyDescent="0.2">
      <c r="B43571" s="71"/>
    </row>
    <row r="43572" spans="2:2" x14ac:dyDescent="0.2">
      <c r="B43572" s="71"/>
    </row>
    <row r="43573" spans="2:2" x14ac:dyDescent="0.2">
      <c r="B43573" s="71"/>
    </row>
    <row r="43574" spans="2:2" x14ac:dyDescent="0.2">
      <c r="B43574" s="71"/>
    </row>
    <row r="43575" spans="2:2" x14ac:dyDescent="0.2">
      <c r="B43575" s="71"/>
    </row>
    <row r="43576" spans="2:2" x14ac:dyDescent="0.2">
      <c r="B43576" s="71"/>
    </row>
    <row r="43577" spans="2:2" x14ac:dyDescent="0.2">
      <c r="B43577" s="71"/>
    </row>
    <row r="43578" spans="2:2" x14ac:dyDescent="0.2">
      <c r="B43578" s="71"/>
    </row>
    <row r="43579" spans="2:2" x14ac:dyDescent="0.2">
      <c r="B43579" s="71"/>
    </row>
    <row r="43580" spans="2:2" x14ac:dyDescent="0.2">
      <c r="B43580" s="71"/>
    </row>
    <row r="43581" spans="2:2" x14ac:dyDescent="0.2">
      <c r="B43581" s="71"/>
    </row>
    <row r="43582" spans="2:2" x14ac:dyDescent="0.2">
      <c r="B43582" s="71"/>
    </row>
    <row r="43583" spans="2:2" x14ac:dyDescent="0.2">
      <c r="B43583" s="71"/>
    </row>
    <row r="43584" spans="2:2" x14ac:dyDescent="0.2">
      <c r="B43584" s="71"/>
    </row>
    <row r="43585" spans="2:2" x14ac:dyDescent="0.2">
      <c r="B43585" s="71"/>
    </row>
    <row r="43586" spans="2:2" x14ac:dyDescent="0.2">
      <c r="B43586" s="71"/>
    </row>
    <row r="43587" spans="2:2" x14ac:dyDescent="0.2">
      <c r="B43587" s="71"/>
    </row>
    <row r="43588" spans="2:2" x14ac:dyDescent="0.2">
      <c r="B43588" s="71"/>
    </row>
    <row r="43589" spans="2:2" x14ac:dyDescent="0.2">
      <c r="B43589" s="71"/>
    </row>
    <row r="43590" spans="2:2" x14ac:dyDescent="0.2">
      <c r="B43590" s="71"/>
    </row>
    <row r="43591" spans="2:2" x14ac:dyDescent="0.2">
      <c r="B43591" s="71"/>
    </row>
    <row r="43592" spans="2:2" x14ac:dyDescent="0.2">
      <c r="B43592" s="71"/>
    </row>
    <row r="43593" spans="2:2" x14ac:dyDescent="0.2">
      <c r="B43593" s="71"/>
    </row>
    <row r="43594" spans="2:2" x14ac:dyDescent="0.2">
      <c r="B43594" s="71"/>
    </row>
    <row r="43595" spans="2:2" x14ac:dyDescent="0.2">
      <c r="B43595" s="71"/>
    </row>
    <row r="43596" spans="2:2" x14ac:dyDescent="0.2">
      <c r="B43596" s="71"/>
    </row>
    <row r="43597" spans="2:2" x14ac:dyDescent="0.2">
      <c r="B43597" s="71"/>
    </row>
    <row r="43598" spans="2:2" x14ac:dyDescent="0.2">
      <c r="B43598" s="71"/>
    </row>
    <row r="43599" spans="2:2" x14ac:dyDescent="0.2">
      <c r="B43599" s="71"/>
    </row>
    <row r="43600" spans="2:2" x14ac:dyDescent="0.2">
      <c r="B43600" s="71"/>
    </row>
    <row r="43601" spans="2:2" x14ac:dyDescent="0.2">
      <c r="B43601" s="71"/>
    </row>
    <row r="43602" spans="2:2" x14ac:dyDescent="0.2">
      <c r="B43602" s="71"/>
    </row>
    <row r="43603" spans="2:2" x14ac:dyDescent="0.2">
      <c r="B43603" s="71"/>
    </row>
    <row r="43604" spans="2:2" x14ac:dyDescent="0.2">
      <c r="B43604" s="71"/>
    </row>
    <row r="43605" spans="2:2" x14ac:dyDescent="0.2">
      <c r="B43605" s="71"/>
    </row>
    <row r="43606" spans="2:2" x14ac:dyDescent="0.2">
      <c r="B43606" s="71"/>
    </row>
    <row r="43607" spans="2:2" x14ac:dyDescent="0.2">
      <c r="B43607" s="71"/>
    </row>
    <row r="43608" spans="2:2" x14ac:dyDescent="0.2">
      <c r="B43608" s="71"/>
    </row>
    <row r="43609" spans="2:2" x14ac:dyDescent="0.2">
      <c r="B43609" s="71"/>
    </row>
    <row r="43610" spans="2:2" x14ac:dyDescent="0.2">
      <c r="B43610" s="71"/>
    </row>
    <row r="43611" spans="2:2" x14ac:dyDescent="0.2">
      <c r="B43611" s="71"/>
    </row>
    <row r="43612" spans="2:2" x14ac:dyDescent="0.2">
      <c r="B43612" s="71"/>
    </row>
    <row r="43613" spans="2:2" x14ac:dyDescent="0.2">
      <c r="B43613" s="71"/>
    </row>
    <row r="43614" spans="2:2" x14ac:dyDescent="0.2">
      <c r="B43614" s="71"/>
    </row>
    <row r="43615" spans="2:2" x14ac:dyDescent="0.2">
      <c r="B43615" s="71"/>
    </row>
    <row r="43616" spans="2:2" x14ac:dyDescent="0.2">
      <c r="B43616" s="71"/>
    </row>
    <row r="43617" spans="2:2" x14ac:dyDescent="0.2">
      <c r="B43617" s="71"/>
    </row>
    <row r="43618" spans="2:2" x14ac:dyDescent="0.2">
      <c r="B43618" s="71"/>
    </row>
    <row r="43619" spans="2:2" x14ac:dyDescent="0.2">
      <c r="B43619" s="71"/>
    </row>
    <row r="43620" spans="2:2" x14ac:dyDescent="0.2">
      <c r="B43620" s="71"/>
    </row>
    <row r="43621" spans="2:2" x14ac:dyDescent="0.2">
      <c r="B43621" s="71"/>
    </row>
    <row r="43622" spans="2:2" x14ac:dyDescent="0.2">
      <c r="B43622" s="71"/>
    </row>
    <row r="43623" spans="2:2" x14ac:dyDescent="0.2">
      <c r="B43623" s="71"/>
    </row>
    <row r="43624" spans="2:2" x14ac:dyDescent="0.2">
      <c r="B43624" s="71"/>
    </row>
    <row r="43625" spans="2:2" x14ac:dyDescent="0.2">
      <c r="B43625" s="71"/>
    </row>
    <row r="43626" spans="2:2" x14ac:dyDescent="0.2">
      <c r="B43626" s="71"/>
    </row>
    <row r="43627" spans="2:2" x14ac:dyDescent="0.2">
      <c r="B43627" s="71"/>
    </row>
    <row r="43628" spans="2:2" x14ac:dyDescent="0.2">
      <c r="B43628" s="71"/>
    </row>
    <row r="43629" spans="2:2" x14ac:dyDescent="0.2">
      <c r="B43629" s="71"/>
    </row>
    <row r="43630" spans="2:2" x14ac:dyDescent="0.2">
      <c r="B43630" s="71"/>
    </row>
    <row r="43631" spans="2:2" x14ac:dyDescent="0.2">
      <c r="B43631" s="71"/>
    </row>
    <row r="43632" spans="2:2" x14ac:dyDescent="0.2">
      <c r="B43632" s="71"/>
    </row>
    <row r="43633" spans="2:2" x14ac:dyDescent="0.2">
      <c r="B43633" s="71"/>
    </row>
    <row r="43634" spans="2:2" x14ac:dyDescent="0.2">
      <c r="B43634" s="71"/>
    </row>
    <row r="43635" spans="2:2" x14ac:dyDescent="0.2">
      <c r="B43635" s="71"/>
    </row>
    <row r="43636" spans="2:2" x14ac:dyDescent="0.2">
      <c r="B43636" s="71"/>
    </row>
    <row r="43637" spans="2:2" x14ac:dyDescent="0.2">
      <c r="B43637" s="71"/>
    </row>
    <row r="43638" spans="2:2" x14ac:dyDescent="0.2">
      <c r="B43638" s="71"/>
    </row>
    <row r="43639" spans="2:2" x14ac:dyDescent="0.2">
      <c r="B43639" s="71"/>
    </row>
    <row r="43640" spans="2:2" x14ac:dyDescent="0.2">
      <c r="B43640" s="71"/>
    </row>
    <row r="43641" spans="2:2" x14ac:dyDescent="0.2">
      <c r="B43641" s="71"/>
    </row>
    <row r="43642" spans="2:2" x14ac:dyDescent="0.2">
      <c r="B43642" s="71"/>
    </row>
    <row r="43643" spans="2:2" x14ac:dyDescent="0.2">
      <c r="B43643" s="71"/>
    </row>
    <row r="43644" spans="2:2" x14ac:dyDescent="0.2">
      <c r="B43644" s="71"/>
    </row>
    <row r="43645" spans="2:2" x14ac:dyDescent="0.2">
      <c r="B43645" s="71"/>
    </row>
    <row r="43646" spans="2:2" x14ac:dyDescent="0.2">
      <c r="B43646" s="71"/>
    </row>
    <row r="43647" spans="2:2" x14ac:dyDescent="0.2">
      <c r="B43647" s="71"/>
    </row>
    <row r="43648" spans="2:2" x14ac:dyDescent="0.2">
      <c r="B43648" s="71"/>
    </row>
    <row r="43649" spans="2:2" x14ac:dyDescent="0.2">
      <c r="B43649" s="71"/>
    </row>
    <row r="43650" spans="2:2" x14ac:dyDescent="0.2">
      <c r="B43650" s="71"/>
    </row>
    <row r="43651" spans="2:2" x14ac:dyDescent="0.2">
      <c r="B43651" s="71"/>
    </row>
    <row r="43652" spans="2:2" x14ac:dyDescent="0.2">
      <c r="B43652" s="71"/>
    </row>
    <row r="43653" spans="2:2" x14ac:dyDescent="0.2">
      <c r="B43653" s="71"/>
    </row>
    <row r="43654" spans="2:2" x14ac:dyDescent="0.2">
      <c r="B43654" s="71"/>
    </row>
    <row r="43655" spans="2:2" x14ac:dyDescent="0.2">
      <c r="B43655" s="71"/>
    </row>
    <row r="43656" spans="2:2" x14ac:dyDescent="0.2">
      <c r="B43656" s="71"/>
    </row>
    <row r="43657" spans="2:2" x14ac:dyDescent="0.2">
      <c r="B43657" s="71"/>
    </row>
    <row r="43658" spans="2:2" x14ac:dyDescent="0.2">
      <c r="B43658" s="71"/>
    </row>
    <row r="43659" spans="2:2" x14ac:dyDescent="0.2">
      <c r="B43659" s="71"/>
    </row>
    <row r="43660" spans="2:2" x14ac:dyDescent="0.2">
      <c r="B43660" s="71"/>
    </row>
    <row r="43661" spans="2:2" x14ac:dyDescent="0.2">
      <c r="B43661" s="71"/>
    </row>
    <row r="43662" spans="2:2" x14ac:dyDescent="0.2">
      <c r="B43662" s="71"/>
    </row>
    <row r="43663" spans="2:2" x14ac:dyDescent="0.2">
      <c r="B43663" s="71"/>
    </row>
    <row r="43664" spans="2:2" x14ac:dyDescent="0.2">
      <c r="B43664" s="71"/>
    </row>
    <row r="43665" spans="2:2" x14ac:dyDescent="0.2">
      <c r="B43665" s="71"/>
    </row>
    <row r="43666" spans="2:2" x14ac:dyDescent="0.2">
      <c r="B43666" s="71"/>
    </row>
    <row r="43667" spans="2:2" x14ac:dyDescent="0.2">
      <c r="B43667" s="71"/>
    </row>
    <row r="43668" spans="2:2" x14ac:dyDescent="0.2">
      <c r="B43668" s="71"/>
    </row>
    <row r="43669" spans="2:2" x14ac:dyDescent="0.2">
      <c r="B43669" s="71"/>
    </row>
    <row r="43670" spans="2:2" x14ac:dyDescent="0.2">
      <c r="B43670" s="71"/>
    </row>
    <row r="43671" spans="2:2" x14ac:dyDescent="0.2">
      <c r="B43671" s="71"/>
    </row>
    <row r="43672" spans="2:2" x14ac:dyDescent="0.2">
      <c r="B43672" s="71"/>
    </row>
    <row r="43673" spans="2:2" x14ac:dyDescent="0.2">
      <c r="B43673" s="71"/>
    </row>
    <row r="43674" spans="2:2" x14ac:dyDescent="0.2">
      <c r="B43674" s="71"/>
    </row>
    <row r="43675" spans="2:2" x14ac:dyDescent="0.2">
      <c r="B43675" s="71"/>
    </row>
    <row r="43676" spans="2:2" x14ac:dyDescent="0.2">
      <c r="B43676" s="71"/>
    </row>
    <row r="43677" spans="2:2" x14ac:dyDescent="0.2">
      <c r="B43677" s="71"/>
    </row>
    <row r="43678" spans="2:2" x14ac:dyDescent="0.2">
      <c r="B43678" s="71"/>
    </row>
    <row r="43679" spans="2:2" x14ac:dyDescent="0.2">
      <c r="B43679" s="71"/>
    </row>
    <row r="43680" spans="2:2" x14ac:dyDescent="0.2">
      <c r="B43680" s="71"/>
    </row>
    <row r="43681" spans="2:2" x14ac:dyDescent="0.2">
      <c r="B43681" s="71"/>
    </row>
    <row r="43682" spans="2:2" x14ac:dyDescent="0.2">
      <c r="B43682" s="71"/>
    </row>
    <row r="43683" spans="2:2" x14ac:dyDescent="0.2">
      <c r="B43683" s="71"/>
    </row>
    <row r="43684" spans="2:2" x14ac:dyDescent="0.2">
      <c r="B43684" s="71"/>
    </row>
    <row r="43685" spans="2:2" x14ac:dyDescent="0.2">
      <c r="B43685" s="71"/>
    </row>
    <row r="43686" spans="2:2" x14ac:dyDescent="0.2">
      <c r="B43686" s="71"/>
    </row>
    <row r="43687" spans="2:2" x14ac:dyDescent="0.2">
      <c r="B43687" s="71"/>
    </row>
    <row r="43688" spans="2:2" x14ac:dyDescent="0.2">
      <c r="B43688" s="71"/>
    </row>
    <row r="43689" spans="2:2" x14ac:dyDescent="0.2">
      <c r="B43689" s="71"/>
    </row>
    <row r="43690" spans="2:2" x14ac:dyDescent="0.2">
      <c r="B43690" s="71"/>
    </row>
    <row r="43691" spans="2:2" x14ac:dyDescent="0.2">
      <c r="B43691" s="71"/>
    </row>
    <row r="43692" spans="2:2" x14ac:dyDescent="0.2">
      <c r="B43692" s="71"/>
    </row>
    <row r="43693" spans="2:2" x14ac:dyDescent="0.2">
      <c r="B43693" s="71"/>
    </row>
    <row r="43694" spans="2:2" x14ac:dyDescent="0.2">
      <c r="B43694" s="71"/>
    </row>
    <row r="43695" spans="2:2" x14ac:dyDescent="0.2">
      <c r="B43695" s="71"/>
    </row>
    <row r="43696" spans="2:2" x14ac:dyDescent="0.2">
      <c r="B43696" s="71"/>
    </row>
    <row r="43697" spans="2:2" x14ac:dyDescent="0.2">
      <c r="B43697" s="71"/>
    </row>
    <row r="43698" spans="2:2" x14ac:dyDescent="0.2">
      <c r="B43698" s="71"/>
    </row>
    <row r="43699" spans="2:2" x14ac:dyDescent="0.2">
      <c r="B43699" s="71"/>
    </row>
    <row r="43700" spans="2:2" x14ac:dyDescent="0.2">
      <c r="B43700" s="71"/>
    </row>
    <row r="43701" spans="2:2" x14ac:dyDescent="0.2">
      <c r="B43701" s="71"/>
    </row>
    <row r="43702" spans="2:2" x14ac:dyDescent="0.2">
      <c r="B43702" s="71"/>
    </row>
    <row r="43703" spans="2:2" x14ac:dyDescent="0.2">
      <c r="B43703" s="71"/>
    </row>
    <row r="43704" spans="2:2" x14ac:dyDescent="0.2">
      <c r="B43704" s="71"/>
    </row>
    <row r="43705" spans="2:2" x14ac:dyDescent="0.2">
      <c r="B43705" s="71"/>
    </row>
    <row r="43706" spans="2:2" x14ac:dyDescent="0.2">
      <c r="B43706" s="71"/>
    </row>
    <row r="43707" spans="2:2" x14ac:dyDescent="0.2">
      <c r="B43707" s="71"/>
    </row>
    <row r="43708" spans="2:2" x14ac:dyDescent="0.2">
      <c r="B43708" s="71"/>
    </row>
    <row r="43709" spans="2:2" x14ac:dyDescent="0.2">
      <c r="B43709" s="71"/>
    </row>
    <row r="43710" spans="2:2" x14ac:dyDescent="0.2">
      <c r="B43710" s="71"/>
    </row>
    <row r="43711" spans="2:2" x14ac:dyDescent="0.2">
      <c r="B43711" s="71"/>
    </row>
    <row r="43712" spans="2:2" x14ac:dyDescent="0.2">
      <c r="B43712" s="71"/>
    </row>
    <row r="43713" spans="2:2" x14ac:dyDescent="0.2">
      <c r="B43713" s="71"/>
    </row>
    <row r="43714" spans="2:2" x14ac:dyDescent="0.2">
      <c r="B43714" s="71"/>
    </row>
    <row r="43715" spans="2:2" x14ac:dyDescent="0.2">
      <c r="B43715" s="71"/>
    </row>
    <row r="43716" spans="2:2" x14ac:dyDescent="0.2">
      <c r="B43716" s="71"/>
    </row>
    <row r="43717" spans="2:2" x14ac:dyDescent="0.2">
      <c r="B43717" s="71"/>
    </row>
    <row r="43718" spans="2:2" x14ac:dyDescent="0.2">
      <c r="B43718" s="71"/>
    </row>
    <row r="43719" spans="2:2" x14ac:dyDescent="0.2">
      <c r="B43719" s="71"/>
    </row>
    <row r="43720" spans="2:2" x14ac:dyDescent="0.2">
      <c r="B43720" s="71"/>
    </row>
    <row r="43721" spans="2:2" x14ac:dyDescent="0.2">
      <c r="B43721" s="71"/>
    </row>
    <row r="43722" spans="2:2" x14ac:dyDescent="0.2">
      <c r="B43722" s="71"/>
    </row>
    <row r="43723" spans="2:2" x14ac:dyDescent="0.2">
      <c r="B43723" s="71"/>
    </row>
    <row r="43724" spans="2:2" x14ac:dyDescent="0.2">
      <c r="B43724" s="71"/>
    </row>
    <row r="43725" spans="2:2" x14ac:dyDescent="0.2">
      <c r="B43725" s="71"/>
    </row>
    <row r="43726" spans="2:2" x14ac:dyDescent="0.2">
      <c r="B43726" s="71"/>
    </row>
    <row r="43727" spans="2:2" x14ac:dyDescent="0.2">
      <c r="B43727" s="71"/>
    </row>
    <row r="43728" spans="2:2" x14ac:dyDescent="0.2">
      <c r="B43728" s="71"/>
    </row>
    <row r="43729" spans="2:2" x14ac:dyDescent="0.2">
      <c r="B43729" s="71"/>
    </row>
    <row r="43730" spans="2:2" x14ac:dyDescent="0.2">
      <c r="B43730" s="71"/>
    </row>
    <row r="43731" spans="2:2" x14ac:dyDescent="0.2">
      <c r="B43731" s="71"/>
    </row>
    <row r="43732" spans="2:2" x14ac:dyDescent="0.2">
      <c r="B43732" s="71"/>
    </row>
    <row r="43733" spans="2:2" x14ac:dyDescent="0.2">
      <c r="B43733" s="71"/>
    </row>
    <row r="43734" spans="2:2" x14ac:dyDescent="0.2">
      <c r="B43734" s="71"/>
    </row>
    <row r="43735" spans="2:2" x14ac:dyDescent="0.2">
      <c r="B43735" s="71"/>
    </row>
    <row r="43736" spans="2:2" x14ac:dyDescent="0.2">
      <c r="B43736" s="71"/>
    </row>
    <row r="43737" spans="2:2" x14ac:dyDescent="0.2">
      <c r="B43737" s="71"/>
    </row>
    <row r="43738" spans="2:2" x14ac:dyDescent="0.2">
      <c r="B43738" s="71"/>
    </row>
    <row r="43739" spans="2:2" x14ac:dyDescent="0.2">
      <c r="B43739" s="71"/>
    </row>
    <row r="43740" spans="2:2" x14ac:dyDescent="0.2">
      <c r="B43740" s="71"/>
    </row>
    <row r="43741" spans="2:2" x14ac:dyDescent="0.2">
      <c r="B43741" s="71"/>
    </row>
    <row r="43742" spans="2:2" x14ac:dyDescent="0.2">
      <c r="B43742" s="71"/>
    </row>
    <row r="43743" spans="2:2" x14ac:dyDescent="0.2">
      <c r="B43743" s="71"/>
    </row>
    <row r="43744" spans="2:2" x14ac:dyDescent="0.2">
      <c r="B43744" s="71"/>
    </row>
    <row r="43745" spans="2:2" x14ac:dyDescent="0.2">
      <c r="B43745" s="71"/>
    </row>
    <row r="43746" spans="2:2" x14ac:dyDescent="0.2">
      <c r="B43746" s="71"/>
    </row>
    <row r="43747" spans="2:2" x14ac:dyDescent="0.2">
      <c r="B43747" s="71"/>
    </row>
    <row r="43748" spans="2:2" x14ac:dyDescent="0.2">
      <c r="B43748" s="71"/>
    </row>
    <row r="43749" spans="2:2" x14ac:dyDescent="0.2">
      <c r="B43749" s="71"/>
    </row>
    <row r="43750" spans="2:2" x14ac:dyDescent="0.2">
      <c r="B43750" s="71"/>
    </row>
    <row r="43751" spans="2:2" x14ac:dyDescent="0.2">
      <c r="B43751" s="71"/>
    </row>
    <row r="43752" spans="2:2" x14ac:dyDescent="0.2">
      <c r="B43752" s="71"/>
    </row>
    <row r="43753" spans="2:2" x14ac:dyDescent="0.2">
      <c r="B43753" s="71"/>
    </row>
    <row r="43754" spans="2:2" x14ac:dyDescent="0.2">
      <c r="B43754" s="71"/>
    </row>
    <row r="43755" spans="2:2" x14ac:dyDescent="0.2">
      <c r="B43755" s="71"/>
    </row>
    <row r="43756" spans="2:2" x14ac:dyDescent="0.2">
      <c r="B43756" s="71"/>
    </row>
    <row r="43757" spans="2:2" x14ac:dyDescent="0.2">
      <c r="B43757" s="71"/>
    </row>
    <row r="43758" spans="2:2" x14ac:dyDescent="0.2">
      <c r="B43758" s="71"/>
    </row>
    <row r="43759" spans="2:2" x14ac:dyDescent="0.2">
      <c r="B43759" s="71"/>
    </row>
    <row r="43760" spans="2:2" x14ac:dyDescent="0.2">
      <c r="B43760" s="71"/>
    </row>
    <row r="43761" spans="2:2" x14ac:dyDescent="0.2">
      <c r="B43761" s="71"/>
    </row>
    <row r="43762" spans="2:2" x14ac:dyDescent="0.2">
      <c r="B43762" s="71"/>
    </row>
    <row r="43763" spans="2:2" x14ac:dyDescent="0.2">
      <c r="B43763" s="71"/>
    </row>
    <row r="43764" spans="2:2" x14ac:dyDescent="0.2">
      <c r="B43764" s="71"/>
    </row>
    <row r="43765" spans="2:2" x14ac:dyDescent="0.2">
      <c r="B43765" s="71"/>
    </row>
    <row r="43766" spans="2:2" x14ac:dyDescent="0.2">
      <c r="B43766" s="71"/>
    </row>
    <row r="43767" spans="2:2" x14ac:dyDescent="0.2">
      <c r="B43767" s="71"/>
    </row>
    <row r="43768" spans="2:2" x14ac:dyDescent="0.2">
      <c r="B43768" s="71"/>
    </row>
    <row r="43769" spans="2:2" x14ac:dyDescent="0.2">
      <c r="B43769" s="71"/>
    </row>
    <row r="43770" spans="2:2" x14ac:dyDescent="0.2">
      <c r="B43770" s="71"/>
    </row>
    <row r="43771" spans="2:2" x14ac:dyDescent="0.2">
      <c r="B43771" s="71"/>
    </row>
    <row r="43772" spans="2:2" x14ac:dyDescent="0.2">
      <c r="B43772" s="71"/>
    </row>
    <row r="43773" spans="2:2" x14ac:dyDescent="0.2">
      <c r="B43773" s="71"/>
    </row>
    <row r="43774" spans="2:2" x14ac:dyDescent="0.2">
      <c r="B43774" s="71"/>
    </row>
    <row r="43775" spans="2:2" x14ac:dyDescent="0.2">
      <c r="B43775" s="71"/>
    </row>
    <row r="43776" spans="2:2" x14ac:dyDescent="0.2">
      <c r="B43776" s="71"/>
    </row>
    <row r="43777" spans="2:2" x14ac:dyDescent="0.2">
      <c r="B43777" s="71"/>
    </row>
    <row r="43778" spans="2:2" x14ac:dyDescent="0.2">
      <c r="B43778" s="71"/>
    </row>
    <row r="43779" spans="2:2" x14ac:dyDescent="0.2">
      <c r="B43779" s="71"/>
    </row>
    <row r="43780" spans="2:2" x14ac:dyDescent="0.2">
      <c r="B43780" s="71"/>
    </row>
    <row r="43781" spans="2:2" x14ac:dyDescent="0.2">
      <c r="B43781" s="71"/>
    </row>
    <row r="43782" spans="2:2" x14ac:dyDescent="0.2">
      <c r="B43782" s="71"/>
    </row>
    <row r="43783" spans="2:2" x14ac:dyDescent="0.2">
      <c r="B43783" s="71"/>
    </row>
    <row r="43784" spans="2:2" x14ac:dyDescent="0.2">
      <c r="B43784" s="71"/>
    </row>
    <row r="43785" spans="2:2" x14ac:dyDescent="0.2">
      <c r="B43785" s="71"/>
    </row>
    <row r="43786" spans="2:2" x14ac:dyDescent="0.2">
      <c r="B43786" s="71"/>
    </row>
    <row r="43787" spans="2:2" x14ac:dyDescent="0.2">
      <c r="B43787" s="71"/>
    </row>
    <row r="43788" spans="2:2" x14ac:dyDescent="0.2">
      <c r="B43788" s="71"/>
    </row>
    <row r="43789" spans="2:2" x14ac:dyDescent="0.2">
      <c r="B43789" s="71"/>
    </row>
    <row r="43790" spans="2:2" x14ac:dyDescent="0.2">
      <c r="B43790" s="71"/>
    </row>
    <row r="43791" spans="2:2" x14ac:dyDescent="0.2">
      <c r="B43791" s="71"/>
    </row>
    <row r="43792" spans="2:2" x14ac:dyDescent="0.2">
      <c r="B43792" s="71"/>
    </row>
    <row r="43793" spans="2:2" x14ac:dyDescent="0.2">
      <c r="B43793" s="71"/>
    </row>
    <row r="43794" spans="2:2" x14ac:dyDescent="0.2">
      <c r="B43794" s="71"/>
    </row>
    <row r="43795" spans="2:2" x14ac:dyDescent="0.2">
      <c r="B43795" s="71"/>
    </row>
    <row r="43796" spans="2:2" x14ac:dyDescent="0.2">
      <c r="B43796" s="71"/>
    </row>
    <row r="43797" spans="2:2" x14ac:dyDescent="0.2">
      <c r="B43797" s="71"/>
    </row>
    <row r="43798" spans="2:2" x14ac:dyDescent="0.2">
      <c r="B43798" s="71"/>
    </row>
    <row r="43799" spans="2:2" x14ac:dyDescent="0.2">
      <c r="B43799" s="71"/>
    </row>
    <row r="43800" spans="2:2" x14ac:dyDescent="0.2">
      <c r="B43800" s="71"/>
    </row>
    <row r="43801" spans="2:2" x14ac:dyDescent="0.2">
      <c r="B43801" s="71"/>
    </row>
    <row r="43802" spans="2:2" x14ac:dyDescent="0.2">
      <c r="B43802" s="71"/>
    </row>
    <row r="43803" spans="2:2" x14ac:dyDescent="0.2">
      <c r="B43803" s="71"/>
    </row>
    <row r="43804" spans="2:2" x14ac:dyDescent="0.2">
      <c r="B43804" s="71"/>
    </row>
    <row r="43805" spans="2:2" x14ac:dyDescent="0.2">
      <c r="B43805" s="71"/>
    </row>
    <row r="43806" spans="2:2" x14ac:dyDescent="0.2">
      <c r="B43806" s="71"/>
    </row>
    <row r="43807" spans="2:2" x14ac:dyDescent="0.2">
      <c r="B43807" s="71"/>
    </row>
    <row r="43808" spans="2:2" x14ac:dyDescent="0.2">
      <c r="B43808" s="71"/>
    </row>
    <row r="43809" spans="2:2" x14ac:dyDescent="0.2">
      <c r="B43809" s="71"/>
    </row>
    <row r="43810" spans="2:2" x14ac:dyDescent="0.2">
      <c r="B43810" s="71"/>
    </row>
    <row r="43811" spans="2:2" x14ac:dyDescent="0.2">
      <c r="B43811" s="71"/>
    </row>
    <row r="43812" spans="2:2" x14ac:dyDescent="0.2">
      <c r="B43812" s="71"/>
    </row>
    <row r="43813" spans="2:2" x14ac:dyDescent="0.2">
      <c r="B43813" s="71"/>
    </row>
    <row r="43814" spans="2:2" x14ac:dyDescent="0.2">
      <c r="B43814" s="71"/>
    </row>
    <row r="43815" spans="2:2" x14ac:dyDescent="0.2">
      <c r="B43815" s="71"/>
    </row>
    <row r="43816" spans="2:2" x14ac:dyDescent="0.2">
      <c r="B43816" s="71"/>
    </row>
    <row r="43817" spans="2:2" x14ac:dyDescent="0.2">
      <c r="B43817" s="71"/>
    </row>
    <row r="43818" spans="2:2" x14ac:dyDescent="0.2">
      <c r="B43818" s="71"/>
    </row>
    <row r="43819" spans="2:2" x14ac:dyDescent="0.2">
      <c r="B43819" s="71"/>
    </row>
    <row r="43820" spans="2:2" x14ac:dyDescent="0.2">
      <c r="B43820" s="71"/>
    </row>
    <row r="43821" spans="2:2" x14ac:dyDescent="0.2">
      <c r="B43821" s="71"/>
    </row>
    <row r="43822" spans="2:2" x14ac:dyDescent="0.2">
      <c r="B43822" s="71"/>
    </row>
    <row r="43823" spans="2:2" x14ac:dyDescent="0.2">
      <c r="B43823" s="71"/>
    </row>
    <row r="43824" spans="2:2" x14ac:dyDescent="0.2">
      <c r="B43824" s="71"/>
    </row>
    <row r="43825" spans="2:2" x14ac:dyDescent="0.2">
      <c r="B43825" s="71"/>
    </row>
    <row r="43826" spans="2:2" x14ac:dyDescent="0.2">
      <c r="B43826" s="71"/>
    </row>
    <row r="43827" spans="2:2" x14ac:dyDescent="0.2">
      <c r="B43827" s="71"/>
    </row>
    <row r="43828" spans="2:2" x14ac:dyDescent="0.2">
      <c r="B43828" s="71"/>
    </row>
    <row r="43829" spans="2:2" x14ac:dyDescent="0.2">
      <c r="B43829" s="71"/>
    </row>
    <row r="43830" spans="2:2" x14ac:dyDescent="0.2">
      <c r="B43830" s="71"/>
    </row>
    <row r="43831" spans="2:2" x14ac:dyDescent="0.2">
      <c r="B43831" s="71"/>
    </row>
    <row r="43832" spans="2:2" x14ac:dyDescent="0.2">
      <c r="B43832" s="71"/>
    </row>
    <row r="43833" spans="2:2" x14ac:dyDescent="0.2">
      <c r="B43833" s="71"/>
    </row>
    <row r="43834" spans="2:2" x14ac:dyDescent="0.2">
      <c r="B43834" s="71"/>
    </row>
    <row r="43835" spans="2:2" x14ac:dyDescent="0.2">
      <c r="B43835" s="71"/>
    </row>
    <row r="43836" spans="2:2" x14ac:dyDescent="0.2">
      <c r="B43836" s="71"/>
    </row>
    <row r="43837" spans="2:2" x14ac:dyDescent="0.2">
      <c r="B43837" s="71"/>
    </row>
    <row r="43838" spans="2:2" x14ac:dyDescent="0.2">
      <c r="B43838" s="71"/>
    </row>
    <row r="43839" spans="2:2" x14ac:dyDescent="0.2">
      <c r="B43839" s="71"/>
    </row>
    <row r="43840" spans="2:2" x14ac:dyDescent="0.2">
      <c r="B43840" s="71"/>
    </row>
    <row r="43841" spans="2:2" x14ac:dyDescent="0.2">
      <c r="B43841" s="71"/>
    </row>
    <row r="43842" spans="2:2" x14ac:dyDescent="0.2">
      <c r="B43842" s="71"/>
    </row>
    <row r="43843" spans="2:2" x14ac:dyDescent="0.2">
      <c r="B43843" s="71"/>
    </row>
    <row r="43844" spans="2:2" x14ac:dyDescent="0.2">
      <c r="B43844" s="71"/>
    </row>
    <row r="43845" spans="2:2" x14ac:dyDescent="0.2">
      <c r="B43845" s="71"/>
    </row>
    <row r="43846" spans="2:2" x14ac:dyDescent="0.2">
      <c r="B43846" s="71"/>
    </row>
    <row r="43847" spans="2:2" x14ac:dyDescent="0.2">
      <c r="B43847" s="71"/>
    </row>
    <row r="43848" spans="2:2" x14ac:dyDescent="0.2">
      <c r="B43848" s="71"/>
    </row>
    <row r="43849" spans="2:2" x14ac:dyDescent="0.2">
      <c r="B43849" s="71"/>
    </row>
    <row r="43850" spans="2:2" x14ac:dyDescent="0.2">
      <c r="B43850" s="71"/>
    </row>
    <row r="43851" spans="2:2" x14ac:dyDescent="0.2">
      <c r="B43851" s="71"/>
    </row>
    <row r="43852" spans="2:2" x14ac:dyDescent="0.2">
      <c r="B43852" s="71"/>
    </row>
    <row r="43853" spans="2:2" x14ac:dyDescent="0.2">
      <c r="B43853" s="71"/>
    </row>
    <row r="43854" spans="2:2" x14ac:dyDescent="0.2">
      <c r="B43854" s="71"/>
    </row>
    <row r="43855" spans="2:2" x14ac:dyDescent="0.2">
      <c r="B43855" s="71"/>
    </row>
    <row r="43856" spans="2:2" x14ac:dyDescent="0.2">
      <c r="B43856" s="71"/>
    </row>
    <row r="43857" spans="2:2" x14ac:dyDescent="0.2">
      <c r="B43857" s="71"/>
    </row>
    <row r="43858" spans="2:2" x14ac:dyDescent="0.2">
      <c r="B43858" s="71"/>
    </row>
    <row r="43859" spans="2:2" x14ac:dyDescent="0.2">
      <c r="B43859" s="71"/>
    </row>
    <row r="43860" spans="2:2" x14ac:dyDescent="0.2">
      <c r="B43860" s="71"/>
    </row>
    <row r="43861" spans="2:2" x14ac:dyDescent="0.2">
      <c r="B43861" s="71"/>
    </row>
    <row r="43862" spans="2:2" x14ac:dyDescent="0.2">
      <c r="B43862" s="71"/>
    </row>
    <row r="43863" spans="2:2" x14ac:dyDescent="0.2">
      <c r="B43863" s="71"/>
    </row>
    <row r="43864" spans="2:2" x14ac:dyDescent="0.2">
      <c r="B43864" s="71"/>
    </row>
    <row r="43865" spans="2:2" x14ac:dyDescent="0.2">
      <c r="B43865" s="71"/>
    </row>
    <row r="43866" spans="2:2" x14ac:dyDescent="0.2">
      <c r="B43866" s="71"/>
    </row>
    <row r="43867" spans="2:2" x14ac:dyDescent="0.2">
      <c r="B43867" s="71"/>
    </row>
    <row r="43868" spans="2:2" x14ac:dyDescent="0.2">
      <c r="B43868" s="71"/>
    </row>
    <row r="43869" spans="2:2" x14ac:dyDescent="0.2">
      <c r="B43869" s="71"/>
    </row>
    <row r="43870" spans="2:2" x14ac:dyDescent="0.2">
      <c r="B43870" s="71"/>
    </row>
    <row r="43871" spans="2:2" x14ac:dyDescent="0.2">
      <c r="B43871" s="71"/>
    </row>
    <row r="43872" spans="2:2" x14ac:dyDescent="0.2">
      <c r="B43872" s="71"/>
    </row>
    <row r="43873" spans="2:2" x14ac:dyDescent="0.2">
      <c r="B43873" s="71"/>
    </row>
    <row r="43874" spans="2:2" x14ac:dyDescent="0.2">
      <c r="B43874" s="71"/>
    </row>
    <row r="43875" spans="2:2" x14ac:dyDescent="0.2">
      <c r="B43875" s="71"/>
    </row>
    <row r="43876" spans="2:2" x14ac:dyDescent="0.2">
      <c r="B43876" s="71"/>
    </row>
    <row r="43877" spans="2:2" x14ac:dyDescent="0.2">
      <c r="B43877" s="71"/>
    </row>
    <row r="43878" spans="2:2" x14ac:dyDescent="0.2">
      <c r="B43878" s="71"/>
    </row>
    <row r="43879" spans="2:2" x14ac:dyDescent="0.2">
      <c r="B43879" s="71"/>
    </row>
    <row r="43880" spans="2:2" x14ac:dyDescent="0.2">
      <c r="B43880" s="71"/>
    </row>
    <row r="43881" spans="2:2" x14ac:dyDescent="0.2">
      <c r="B43881" s="71"/>
    </row>
    <row r="43882" spans="2:2" x14ac:dyDescent="0.2">
      <c r="B43882" s="71"/>
    </row>
    <row r="43883" spans="2:2" x14ac:dyDescent="0.2">
      <c r="B43883" s="71"/>
    </row>
    <row r="43884" spans="2:2" x14ac:dyDescent="0.2">
      <c r="B43884" s="71"/>
    </row>
    <row r="43885" spans="2:2" x14ac:dyDescent="0.2">
      <c r="B43885" s="71"/>
    </row>
    <row r="43886" spans="2:2" x14ac:dyDescent="0.2">
      <c r="B43886" s="71"/>
    </row>
    <row r="43887" spans="2:2" x14ac:dyDescent="0.2">
      <c r="B43887" s="71"/>
    </row>
    <row r="43888" spans="2:2" x14ac:dyDescent="0.2">
      <c r="B43888" s="71"/>
    </row>
    <row r="43889" spans="2:2" x14ac:dyDescent="0.2">
      <c r="B43889" s="71"/>
    </row>
    <row r="43890" spans="2:2" x14ac:dyDescent="0.2">
      <c r="B43890" s="71"/>
    </row>
    <row r="43891" spans="2:2" x14ac:dyDescent="0.2">
      <c r="B43891" s="71"/>
    </row>
    <row r="43892" spans="2:2" x14ac:dyDescent="0.2">
      <c r="B43892" s="71"/>
    </row>
    <row r="43893" spans="2:2" x14ac:dyDescent="0.2">
      <c r="B43893" s="71"/>
    </row>
    <row r="43894" spans="2:2" x14ac:dyDescent="0.2">
      <c r="B43894" s="71"/>
    </row>
    <row r="43895" spans="2:2" x14ac:dyDescent="0.2">
      <c r="B43895" s="71"/>
    </row>
    <row r="43896" spans="2:2" x14ac:dyDescent="0.2">
      <c r="B43896" s="71"/>
    </row>
    <row r="43897" spans="2:2" x14ac:dyDescent="0.2">
      <c r="B43897" s="71"/>
    </row>
    <row r="43898" spans="2:2" x14ac:dyDescent="0.2">
      <c r="B43898" s="71"/>
    </row>
    <row r="43899" spans="2:2" x14ac:dyDescent="0.2">
      <c r="B43899" s="71"/>
    </row>
    <row r="43900" spans="2:2" x14ac:dyDescent="0.2">
      <c r="B43900" s="71"/>
    </row>
    <row r="43901" spans="2:2" x14ac:dyDescent="0.2">
      <c r="B43901" s="71"/>
    </row>
    <row r="43902" spans="2:2" x14ac:dyDescent="0.2">
      <c r="B43902" s="71"/>
    </row>
    <row r="43903" spans="2:2" x14ac:dyDescent="0.2">
      <c r="B43903" s="71"/>
    </row>
    <row r="43904" spans="2:2" x14ac:dyDescent="0.2">
      <c r="B43904" s="71"/>
    </row>
    <row r="43905" spans="2:2" x14ac:dyDescent="0.2">
      <c r="B43905" s="71"/>
    </row>
    <row r="43906" spans="2:2" x14ac:dyDescent="0.2">
      <c r="B43906" s="71"/>
    </row>
    <row r="43907" spans="2:2" x14ac:dyDescent="0.2">
      <c r="B43907" s="71"/>
    </row>
    <row r="43908" spans="2:2" x14ac:dyDescent="0.2">
      <c r="B43908" s="71"/>
    </row>
    <row r="43909" spans="2:2" x14ac:dyDescent="0.2">
      <c r="B43909" s="71"/>
    </row>
    <row r="43910" spans="2:2" x14ac:dyDescent="0.2">
      <c r="B43910" s="71"/>
    </row>
    <row r="43911" spans="2:2" x14ac:dyDescent="0.2">
      <c r="B43911" s="71"/>
    </row>
    <row r="43912" spans="2:2" x14ac:dyDescent="0.2">
      <c r="B43912" s="71"/>
    </row>
    <row r="43913" spans="2:2" x14ac:dyDescent="0.2">
      <c r="B43913" s="71"/>
    </row>
    <row r="43914" spans="2:2" x14ac:dyDescent="0.2">
      <c r="B43914" s="71"/>
    </row>
    <row r="43915" spans="2:2" x14ac:dyDescent="0.2">
      <c r="B43915" s="71"/>
    </row>
    <row r="43916" spans="2:2" x14ac:dyDescent="0.2">
      <c r="B43916" s="71"/>
    </row>
    <row r="43917" spans="2:2" x14ac:dyDescent="0.2">
      <c r="B43917" s="71"/>
    </row>
    <row r="43918" spans="2:2" x14ac:dyDescent="0.2">
      <c r="B43918" s="71"/>
    </row>
    <row r="43919" spans="2:2" x14ac:dyDescent="0.2">
      <c r="B43919" s="71"/>
    </row>
    <row r="43920" spans="2:2" x14ac:dyDescent="0.2">
      <c r="B43920" s="71"/>
    </row>
    <row r="43921" spans="2:2" x14ac:dyDescent="0.2">
      <c r="B43921" s="71"/>
    </row>
    <row r="43922" spans="2:2" x14ac:dyDescent="0.2">
      <c r="B43922" s="71"/>
    </row>
    <row r="43923" spans="2:2" x14ac:dyDescent="0.2">
      <c r="B43923" s="71"/>
    </row>
    <row r="43924" spans="2:2" x14ac:dyDescent="0.2">
      <c r="B43924" s="71"/>
    </row>
    <row r="43925" spans="2:2" x14ac:dyDescent="0.2">
      <c r="B43925" s="71"/>
    </row>
    <row r="43926" spans="2:2" x14ac:dyDescent="0.2">
      <c r="B43926" s="71"/>
    </row>
    <row r="43927" spans="2:2" x14ac:dyDescent="0.2">
      <c r="B43927" s="71"/>
    </row>
    <row r="43928" spans="2:2" x14ac:dyDescent="0.2">
      <c r="B43928" s="71"/>
    </row>
    <row r="43929" spans="2:2" x14ac:dyDescent="0.2">
      <c r="B43929" s="71"/>
    </row>
    <row r="43930" spans="2:2" x14ac:dyDescent="0.2">
      <c r="B43930" s="71"/>
    </row>
    <row r="43931" spans="2:2" x14ac:dyDescent="0.2">
      <c r="B43931" s="71"/>
    </row>
    <row r="43932" spans="2:2" x14ac:dyDescent="0.2">
      <c r="B43932" s="71"/>
    </row>
    <row r="43933" spans="2:2" x14ac:dyDescent="0.2">
      <c r="B43933" s="71"/>
    </row>
    <row r="43934" spans="2:2" x14ac:dyDescent="0.2">
      <c r="B43934" s="71"/>
    </row>
    <row r="43935" spans="2:2" x14ac:dyDescent="0.2">
      <c r="B43935" s="71"/>
    </row>
    <row r="43936" spans="2:2" x14ac:dyDescent="0.2">
      <c r="B43936" s="71"/>
    </row>
    <row r="43937" spans="2:2" x14ac:dyDescent="0.2">
      <c r="B43937" s="71"/>
    </row>
    <row r="43938" spans="2:2" x14ac:dyDescent="0.2">
      <c r="B43938" s="71"/>
    </row>
    <row r="43939" spans="2:2" x14ac:dyDescent="0.2">
      <c r="B43939" s="71"/>
    </row>
    <row r="43940" spans="2:2" x14ac:dyDescent="0.2">
      <c r="B43940" s="71"/>
    </row>
    <row r="43941" spans="2:2" x14ac:dyDescent="0.2">
      <c r="B43941" s="71"/>
    </row>
    <row r="43942" spans="2:2" x14ac:dyDescent="0.2">
      <c r="B43942" s="71"/>
    </row>
    <row r="43943" spans="2:2" x14ac:dyDescent="0.2">
      <c r="B43943" s="71"/>
    </row>
    <row r="43944" spans="2:2" x14ac:dyDescent="0.2">
      <c r="B43944" s="71"/>
    </row>
    <row r="43945" spans="2:2" x14ac:dyDescent="0.2">
      <c r="B43945" s="71"/>
    </row>
    <row r="43946" spans="2:2" x14ac:dyDescent="0.2">
      <c r="B43946" s="71"/>
    </row>
    <row r="43947" spans="2:2" x14ac:dyDescent="0.2">
      <c r="B43947" s="71"/>
    </row>
    <row r="43948" spans="2:2" x14ac:dyDescent="0.2">
      <c r="B43948" s="71"/>
    </row>
    <row r="43949" spans="2:2" x14ac:dyDescent="0.2">
      <c r="B43949" s="71"/>
    </row>
    <row r="43950" spans="2:2" x14ac:dyDescent="0.2">
      <c r="B43950" s="71"/>
    </row>
    <row r="43951" spans="2:2" x14ac:dyDescent="0.2">
      <c r="B43951" s="71"/>
    </row>
    <row r="43952" spans="2:2" x14ac:dyDescent="0.2">
      <c r="B43952" s="71"/>
    </row>
    <row r="43953" spans="2:2" x14ac:dyDescent="0.2">
      <c r="B43953" s="71"/>
    </row>
    <row r="43954" spans="2:2" x14ac:dyDescent="0.2">
      <c r="B43954" s="71"/>
    </row>
    <row r="43955" spans="2:2" x14ac:dyDescent="0.2">
      <c r="B43955" s="71"/>
    </row>
    <row r="43956" spans="2:2" x14ac:dyDescent="0.2">
      <c r="B43956" s="71"/>
    </row>
    <row r="43957" spans="2:2" x14ac:dyDescent="0.2">
      <c r="B43957" s="71"/>
    </row>
    <row r="43958" spans="2:2" x14ac:dyDescent="0.2">
      <c r="B43958" s="71"/>
    </row>
    <row r="43959" spans="2:2" x14ac:dyDescent="0.2">
      <c r="B43959" s="71"/>
    </row>
    <row r="43960" spans="2:2" x14ac:dyDescent="0.2">
      <c r="B43960" s="71"/>
    </row>
    <row r="43961" spans="2:2" x14ac:dyDescent="0.2">
      <c r="B43961" s="71"/>
    </row>
    <row r="43962" spans="2:2" x14ac:dyDescent="0.2">
      <c r="B43962" s="71"/>
    </row>
    <row r="43963" spans="2:2" x14ac:dyDescent="0.2">
      <c r="B43963" s="71"/>
    </row>
    <row r="43964" spans="2:2" x14ac:dyDescent="0.2">
      <c r="B43964" s="71"/>
    </row>
    <row r="43965" spans="2:2" x14ac:dyDescent="0.2">
      <c r="B43965" s="71"/>
    </row>
    <row r="43966" spans="2:2" x14ac:dyDescent="0.2">
      <c r="B43966" s="71"/>
    </row>
    <row r="43967" spans="2:2" x14ac:dyDescent="0.2">
      <c r="B43967" s="71"/>
    </row>
    <row r="43968" spans="2:2" x14ac:dyDescent="0.2">
      <c r="B43968" s="71"/>
    </row>
    <row r="43969" spans="2:2" x14ac:dyDescent="0.2">
      <c r="B43969" s="71"/>
    </row>
    <row r="43970" spans="2:2" x14ac:dyDescent="0.2">
      <c r="B43970" s="71"/>
    </row>
    <row r="43971" spans="2:2" x14ac:dyDescent="0.2">
      <c r="B43971" s="71"/>
    </row>
    <row r="43972" spans="2:2" x14ac:dyDescent="0.2">
      <c r="B43972" s="71"/>
    </row>
    <row r="43973" spans="2:2" x14ac:dyDescent="0.2">
      <c r="B43973" s="71"/>
    </row>
    <row r="43974" spans="2:2" x14ac:dyDescent="0.2">
      <c r="B43974" s="71"/>
    </row>
    <row r="43975" spans="2:2" x14ac:dyDescent="0.2">
      <c r="B43975" s="71"/>
    </row>
    <row r="43976" spans="2:2" x14ac:dyDescent="0.2">
      <c r="B43976" s="71"/>
    </row>
    <row r="43977" spans="2:2" x14ac:dyDescent="0.2">
      <c r="B43977" s="71"/>
    </row>
    <row r="43978" spans="2:2" x14ac:dyDescent="0.2">
      <c r="B43978" s="71"/>
    </row>
    <row r="43979" spans="2:2" x14ac:dyDescent="0.2">
      <c r="B43979" s="71"/>
    </row>
    <row r="43980" spans="2:2" x14ac:dyDescent="0.2">
      <c r="B43980" s="71"/>
    </row>
    <row r="43981" spans="2:2" x14ac:dyDescent="0.2">
      <c r="B43981" s="71"/>
    </row>
    <row r="43982" spans="2:2" x14ac:dyDescent="0.2">
      <c r="B43982" s="71"/>
    </row>
    <row r="43983" spans="2:2" x14ac:dyDescent="0.2">
      <c r="B43983" s="71"/>
    </row>
    <row r="43984" spans="2:2" x14ac:dyDescent="0.2">
      <c r="B43984" s="71"/>
    </row>
    <row r="43985" spans="2:2" x14ac:dyDescent="0.2">
      <c r="B43985" s="71"/>
    </row>
    <row r="43986" spans="2:2" x14ac:dyDescent="0.2">
      <c r="B43986" s="71"/>
    </row>
    <row r="43987" spans="2:2" x14ac:dyDescent="0.2">
      <c r="B43987" s="71"/>
    </row>
    <row r="43988" spans="2:2" x14ac:dyDescent="0.2">
      <c r="B43988" s="71"/>
    </row>
    <row r="43989" spans="2:2" x14ac:dyDescent="0.2">
      <c r="B43989" s="71"/>
    </row>
    <row r="43990" spans="2:2" x14ac:dyDescent="0.2">
      <c r="B43990" s="71"/>
    </row>
    <row r="43991" spans="2:2" x14ac:dyDescent="0.2">
      <c r="B43991" s="71"/>
    </row>
    <row r="43992" spans="2:2" x14ac:dyDescent="0.2">
      <c r="B43992" s="71"/>
    </row>
    <row r="43993" spans="2:2" x14ac:dyDescent="0.2">
      <c r="B43993" s="71"/>
    </row>
    <row r="43994" spans="2:2" x14ac:dyDescent="0.2">
      <c r="B43994" s="71"/>
    </row>
    <row r="43995" spans="2:2" x14ac:dyDescent="0.2">
      <c r="B43995" s="71"/>
    </row>
    <row r="43996" spans="2:2" x14ac:dyDescent="0.2">
      <c r="B43996" s="71"/>
    </row>
    <row r="43997" spans="2:2" x14ac:dyDescent="0.2">
      <c r="B43997" s="71"/>
    </row>
    <row r="43998" spans="2:2" x14ac:dyDescent="0.2">
      <c r="B43998" s="71"/>
    </row>
    <row r="43999" spans="2:2" x14ac:dyDescent="0.2">
      <c r="B43999" s="71"/>
    </row>
    <row r="44000" spans="2:2" x14ac:dyDescent="0.2">
      <c r="B44000" s="71"/>
    </row>
    <row r="44001" spans="2:2" x14ac:dyDescent="0.2">
      <c r="B44001" s="71"/>
    </row>
    <row r="44002" spans="2:2" x14ac:dyDescent="0.2">
      <c r="B44002" s="71"/>
    </row>
    <row r="44003" spans="2:2" x14ac:dyDescent="0.2">
      <c r="B44003" s="71"/>
    </row>
    <row r="44004" spans="2:2" x14ac:dyDescent="0.2">
      <c r="B44004" s="71"/>
    </row>
    <row r="44005" spans="2:2" x14ac:dyDescent="0.2">
      <c r="B44005" s="71"/>
    </row>
    <row r="44006" spans="2:2" x14ac:dyDescent="0.2">
      <c r="B44006" s="71"/>
    </row>
    <row r="44007" spans="2:2" x14ac:dyDescent="0.2">
      <c r="B44007" s="71"/>
    </row>
    <row r="44008" spans="2:2" x14ac:dyDescent="0.2">
      <c r="B44008" s="71"/>
    </row>
    <row r="44009" spans="2:2" x14ac:dyDescent="0.2">
      <c r="B44009" s="71"/>
    </row>
    <row r="44010" spans="2:2" x14ac:dyDescent="0.2">
      <c r="B44010" s="71"/>
    </row>
    <row r="44011" spans="2:2" x14ac:dyDescent="0.2">
      <c r="B44011" s="71"/>
    </row>
    <row r="44012" spans="2:2" x14ac:dyDescent="0.2">
      <c r="B44012" s="71"/>
    </row>
    <row r="44013" spans="2:2" x14ac:dyDescent="0.2">
      <c r="B44013" s="71"/>
    </row>
    <row r="44014" spans="2:2" x14ac:dyDescent="0.2">
      <c r="B44014" s="71"/>
    </row>
    <row r="44015" spans="2:2" x14ac:dyDescent="0.2">
      <c r="B44015" s="71"/>
    </row>
    <row r="44016" spans="2:2" x14ac:dyDescent="0.2">
      <c r="B44016" s="71"/>
    </row>
    <row r="44017" spans="2:2" x14ac:dyDescent="0.2">
      <c r="B44017" s="71"/>
    </row>
    <row r="44018" spans="2:2" x14ac:dyDescent="0.2">
      <c r="B44018" s="71"/>
    </row>
    <row r="44019" spans="2:2" x14ac:dyDescent="0.2">
      <c r="B44019" s="71"/>
    </row>
    <row r="44020" spans="2:2" x14ac:dyDescent="0.2">
      <c r="B44020" s="71"/>
    </row>
    <row r="44021" spans="2:2" x14ac:dyDescent="0.2">
      <c r="B44021" s="71"/>
    </row>
    <row r="44022" spans="2:2" x14ac:dyDescent="0.2">
      <c r="B44022" s="71"/>
    </row>
    <row r="44023" spans="2:2" x14ac:dyDescent="0.2">
      <c r="B44023" s="71"/>
    </row>
    <row r="44024" spans="2:2" x14ac:dyDescent="0.2">
      <c r="B44024" s="71"/>
    </row>
    <row r="44025" spans="2:2" x14ac:dyDescent="0.2">
      <c r="B44025" s="71"/>
    </row>
    <row r="44026" spans="2:2" x14ac:dyDescent="0.2">
      <c r="B44026" s="71"/>
    </row>
    <row r="44027" spans="2:2" x14ac:dyDescent="0.2">
      <c r="B44027" s="71"/>
    </row>
    <row r="44028" spans="2:2" x14ac:dyDescent="0.2">
      <c r="B44028" s="71"/>
    </row>
    <row r="44029" spans="2:2" x14ac:dyDescent="0.2">
      <c r="B44029" s="71"/>
    </row>
    <row r="44030" spans="2:2" x14ac:dyDescent="0.2">
      <c r="B44030" s="71"/>
    </row>
    <row r="44031" spans="2:2" x14ac:dyDescent="0.2">
      <c r="B44031" s="71"/>
    </row>
    <row r="44032" spans="2:2" x14ac:dyDescent="0.2">
      <c r="B44032" s="71"/>
    </row>
    <row r="44033" spans="2:2" x14ac:dyDescent="0.2">
      <c r="B44033" s="71"/>
    </row>
    <row r="44034" spans="2:2" x14ac:dyDescent="0.2">
      <c r="B44034" s="71"/>
    </row>
    <row r="44035" spans="2:2" x14ac:dyDescent="0.2">
      <c r="B44035" s="71"/>
    </row>
    <row r="44036" spans="2:2" x14ac:dyDescent="0.2">
      <c r="B44036" s="71"/>
    </row>
    <row r="44037" spans="2:2" x14ac:dyDescent="0.2">
      <c r="B44037" s="71"/>
    </row>
    <row r="44038" spans="2:2" x14ac:dyDescent="0.2">
      <c r="B44038" s="71"/>
    </row>
    <row r="44039" spans="2:2" x14ac:dyDescent="0.2">
      <c r="B44039" s="71"/>
    </row>
    <row r="44040" spans="2:2" x14ac:dyDescent="0.2">
      <c r="B44040" s="71"/>
    </row>
    <row r="44041" spans="2:2" x14ac:dyDescent="0.2">
      <c r="B44041" s="71"/>
    </row>
    <row r="44042" spans="2:2" x14ac:dyDescent="0.2">
      <c r="B44042" s="71"/>
    </row>
    <row r="44043" spans="2:2" x14ac:dyDescent="0.2">
      <c r="B44043" s="71"/>
    </row>
    <row r="44044" spans="2:2" x14ac:dyDescent="0.2">
      <c r="B44044" s="71"/>
    </row>
    <row r="44045" spans="2:2" x14ac:dyDescent="0.2">
      <c r="B44045" s="71"/>
    </row>
    <row r="44046" spans="2:2" x14ac:dyDescent="0.2">
      <c r="B44046" s="71"/>
    </row>
    <row r="44047" spans="2:2" x14ac:dyDescent="0.2">
      <c r="B44047" s="71"/>
    </row>
    <row r="44048" spans="2:2" x14ac:dyDescent="0.2">
      <c r="B44048" s="71"/>
    </row>
    <row r="44049" spans="2:2" x14ac:dyDescent="0.2">
      <c r="B44049" s="71"/>
    </row>
    <row r="44050" spans="2:2" x14ac:dyDescent="0.2">
      <c r="B44050" s="71"/>
    </row>
    <row r="44051" spans="2:2" x14ac:dyDescent="0.2">
      <c r="B44051" s="71"/>
    </row>
    <row r="44052" spans="2:2" x14ac:dyDescent="0.2">
      <c r="B44052" s="71"/>
    </row>
    <row r="44053" spans="2:2" x14ac:dyDescent="0.2">
      <c r="B44053" s="71"/>
    </row>
    <row r="44054" spans="2:2" x14ac:dyDescent="0.2">
      <c r="B44054" s="71"/>
    </row>
    <row r="44055" spans="2:2" x14ac:dyDescent="0.2">
      <c r="B44055" s="71"/>
    </row>
    <row r="44056" spans="2:2" x14ac:dyDescent="0.2">
      <c r="B44056" s="71"/>
    </row>
    <row r="44057" spans="2:2" x14ac:dyDescent="0.2">
      <c r="B44057" s="71"/>
    </row>
    <row r="44058" spans="2:2" x14ac:dyDescent="0.2">
      <c r="B44058" s="71"/>
    </row>
    <row r="44059" spans="2:2" x14ac:dyDescent="0.2">
      <c r="B44059" s="71"/>
    </row>
    <row r="44060" spans="2:2" x14ac:dyDescent="0.2">
      <c r="B44060" s="71"/>
    </row>
    <row r="44061" spans="2:2" x14ac:dyDescent="0.2">
      <c r="B44061" s="71"/>
    </row>
    <row r="44062" spans="2:2" x14ac:dyDescent="0.2">
      <c r="B44062" s="71"/>
    </row>
    <row r="44063" spans="2:2" x14ac:dyDescent="0.2">
      <c r="B44063" s="71"/>
    </row>
    <row r="44064" spans="2:2" x14ac:dyDescent="0.2">
      <c r="B44064" s="71"/>
    </row>
    <row r="44065" spans="2:2" x14ac:dyDescent="0.2">
      <c r="B44065" s="71"/>
    </row>
    <row r="44066" spans="2:2" x14ac:dyDescent="0.2">
      <c r="B44066" s="71"/>
    </row>
    <row r="44067" spans="2:2" x14ac:dyDescent="0.2">
      <c r="B44067" s="71"/>
    </row>
    <row r="44068" spans="2:2" x14ac:dyDescent="0.2">
      <c r="B44068" s="71"/>
    </row>
    <row r="44069" spans="2:2" x14ac:dyDescent="0.2">
      <c r="B44069" s="71"/>
    </row>
    <row r="44070" spans="2:2" x14ac:dyDescent="0.2">
      <c r="B44070" s="71"/>
    </row>
    <row r="44071" spans="2:2" x14ac:dyDescent="0.2">
      <c r="B44071" s="71"/>
    </row>
    <row r="44072" spans="2:2" x14ac:dyDescent="0.2">
      <c r="B44072" s="71"/>
    </row>
    <row r="44073" spans="2:2" x14ac:dyDescent="0.2">
      <c r="B44073" s="71"/>
    </row>
    <row r="44074" spans="2:2" x14ac:dyDescent="0.2">
      <c r="B44074" s="71"/>
    </row>
    <row r="44075" spans="2:2" x14ac:dyDescent="0.2">
      <c r="B44075" s="71"/>
    </row>
    <row r="44076" spans="2:2" x14ac:dyDescent="0.2">
      <c r="B44076" s="71"/>
    </row>
    <row r="44077" spans="2:2" x14ac:dyDescent="0.2">
      <c r="B44077" s="71"/>
    </row>
    <row r="44078" spans="2:2" x14ac:dyDescent="0.2">
      <c r="B44078" s="71"/>
    </row>
    <row r="44079" spans="2:2" x14ac:dyDescent="0.2">
      <c r="B44079" s="71"/>
    </row>
    <row r="44080" spans="2:2" x14ac:dyDescent="0.2">
      <c r="B44080" s="71"/>
    </row>
    <row r="44081" spans="2:2" x14ac:dyDescent="0.2">
      <c r="B44081" s="71"/>
    </row>
    <row r="44082" spans="2:2" x14ac:dyDescent="0.2">
      <c r="B44082" s="71"/>
    </row>
    <row r="44083" spans="2:2" x14ac:dyDescent="0.2">
      <c r="B44083" s="71"/>
    </row>
    <row r="44084" spans="2:2" x14ac:dyDescent="0.2">
      <c r="B44084" s="71"/>
    </row>
    <row r="44085" spans="2:2" x14ac:dyDescent="0.2">
      <c r="B44085" s="71"/>
    </row>
    <row r="44086" spans="2:2" x14ac:dyDescent="0.2">
      <c r="B44086" s="71"/>
    </row>
    <row r="44087" spans="2:2" x14ac:dyDescent="0.2">
      <c r="B44087" s="71"/>
    </row>
    <row r="44088" spans="2:2" x14ac:dyDescent="0.2">
      <c r="B44088" s="71"/>
    </row>
    <row r="44089" spans="2:2" x14ac:dyDescent="0.2">
      <c r="B44089" s="71"/>
    </row>
    <row r="44090" spans="2:2" x14ac:dyDescent="0.2">
      <c r="B44090" s="71"/>
    </row>
    <row r="44091" spans="2:2" x14ac:dyDescent="0.2">
      <c r="B44091" s="71"/>
    </row>
    <row r="44092" spans="2:2" x14ac:dyDescent="0.2">
      <c r="B44092" s="71"/>
    </row>
    <row r="44093" spans="2:2" x14ac:dyDescent="0.2">
      <c r="B44093" s="71"/>
    </row>
    <row r="44094" spans="2:2" x14ac:dyDescent="0.2">
      <c r="B44094" s="71"/>
    </row>
    <row r="44095" spans="2:2" x14ac:dyDescent="0.2">
      <c r="B44095" s="71"/>
    </row>
    <row r="44096" spans="2:2" x14ac:dyDescent="0.2">
      <c r="B44096" s="71"/>
    </row>
    <row r="44097" spans="2:2" x14ac:dyDescent="0.2">
      <c r="B44097" s="71"/>
    </row>
    <row r="44098" spans="2:2" x14ac:dyDescent="0.2">
      <c r="B44098" s="71"/>
    </row>
    <row r="44099" spans="2:2" x14ac:dyDescent="0.2">
      <c r="B44099" s="71"/>
    </row>
    <row r="44100" spans="2:2" x14ac:dyDescent="0.2">
      <c r="B44100" s="71"/>
    </row>
    <row r="44101" spans="2:2" x14ac:dyDescent="0.2">
      <c r="B44101" s="71"/>
    </row>
    <row r="44102" spans="2:2" x14ac:dyDescent="0.2">
      <c r="B44102" s="71"/>
    </row>
    <row r="44103" spans="2:2" x14ac:dyDescent="0.2">
      <c r="B44103" s="71"/>
    </row>
    <row r="44104" spans="2:2" x14ac:dyDescent="0.2">
      <c r="B44104" s="71"/>
    </row>
    <row r="44105" spans="2:2" x14ac:dyDescent="0.2">
      <c r="B44105" s="71"/>
    </row>
    <row r="44106" spans="2:2" x14ac:dyDescent="0.2">
      <c r="B44106" s="71"/>
    </row>
    <row r="44107" spans="2:2" x14ac:dyDescent="0.2">
      <c r="B44107" s="71"/>
    </row>
    <row r="44108" spans="2:2" x14ac:dyDescent="0.2">
      <c r="B44108" s="71"/>
    </row>
    <row r="44109" spans="2:2" x14ac:dyDescent="0.2">
      <c r="B44109" s="71"/>
    </row>
    <row r="44110" spans="2:2" x14ac:dyDescent="0.2">
      <c r="B44110" s="71"/>
    </row>
    <row r="44111" spans="2:2" x14ac:dyDescent="0.2">
      <c r="B44111" s="71"/>
    </row>
    <row r="44112" spans="2:2" x14ac:dyDescent="0.2">
      <c r="B44112" s="71"/>
    </row>
    <row r="44113" spans="2:2" x14ac:dyDescent="0.2">
      <c r="B44113" s="71"/>
    </row>
    <row r="44114" spans="2:2" x14ac:dyDescent="0.2">
      <c r="B44114" s="71"/>
    </row>
    <row r="44115" spans="2:2" x14ac:dyDescent="0.2">
      <c r="B44115" s="71"/>
    </row>
    <row r="44116" spans="2:2" x14ac:dyDescent="0.2">
      <c r="B44116" s="71"/>
    </row>
    <row r="44117" spans="2:2" x14ac:dyDescent="0.2">
      <c r="B44117" s="71"/>
    </row>
    <row r="44118" spans="2:2" x14ac:dyDescent="0.2">
      <c r="B44118" s="71"/>
    </row>
    <row r="44119" spans="2:2" x14ac:dyDescent="0.2">
      <c r="B44119" s="71"/>
    </row>
    <row r="44120" spans="2:2" x14ac:dyDescent="0.2">
      <c r="B44120" s="71"/>
    </row>
    <row r="44121" spans="2:2" x14ac:dyDescent="0.2">
      <c r="B44121" s="71"/>
    </row>
    <row r="44122" spans="2:2" x14ac:dyDescent="0.2">
      <c r="B44122" s="71"/>
    </row>
    <row r="44123" spans="2:2" x14ac:dyDescent="0.2">
      <c r="B44123" s="71"/>
    </row>
    <row r="44124" spans="2:2" x14ac:dyDescent="0.2">
      <c r="B44124" s="71"/>
    </row>
    <row r="44125" spans="2:2" x14ac:dyDescent="0.2">
      <c r="B44125" s="71"/>
    </row>
    <row r="44126" spans="2:2" x14ac:dyDescent="0.2">
      <c r="B44126" s="71"/>
    </row>
    <row r="44127" spans="2:2" x14ac:dyDescent="0.2">
      <c r="B44127" s="71"/>
    </row>
    <row r="44128" spans="2:2" x14ac:dyDescent="0.2">
      <c r="B44128" s="71"/>
    </row>
    <row r="44129" spans="2:2" x14ac:dyDescent="0.2">
      <c r="B44129" s="71"/>
    </row>
    <row r="44130" spans="2:2" x14ac:dyDescent="0.2">
      <c r="B44130" s="71"/>
    </row>
    <row r="44131" spans="2:2" x14ac:dyDescent="0.2">
      <c r="B44131" s="71"/>
    </row>
    <row r="44132" spans="2:2" x14ac:dyDescent="0.2">
      <c r="B44132" s="71"/>
    </row>
    <row r="44133" spans="2:2" x14ac:dyDescent="0.2">
      <c r="B44133" s="71"/>
    </row>
    <row r="44134" spans="2:2" x14ac:dyDescent="0.2">
      <c r="B44134" s="71"/>
    </row>
    <row r="44135" spans="2:2" x14ac:dyDescent="0.2">
      <c r="B44135" s="71"/>
    </row>
    <row r="44136" spans="2:2" x14ac:dyDescent="0.2">
      <c r="B44136" s="71"/>
    </row>
    <row r="44137" spans="2:2" x14ac:dyDescent="0.2">
      <c r="B44137" s="71"/>
    </row>
    <row r="44138" spans="2:2" x14ac:dyDescent="0.2">
      <c r="B44138" s="71"/>
    </row>
    <row r="44139" spans="2:2" x14ac:dyDescent="0.2">
      <c r="B44139" s="71"/>
    </row>
    <row r="44140" spans="2:2" x14ac:dyDescent="0.2">
      <c r="B44140" s="71"/>
    </row>
    <row r="44141" spans="2:2" x14ac:dyDescent="0.2">
      <c r="B44141" s="71"/>
    </row>
    <row r="44142" spans="2:2" x14ac:dyDescent="0.2">
      <c r="B44142" s="71"/>
    </row>
    <row r="44143" spans="2:2" x14ac:dyDescent="0.2">
      <c r="B44143" s="71"/>
    </row>
    <row r="44144" spans="2:2" x14ac:dyDescent="0.2">
      <c r="B44144" s="71"/>
    </row>
    <row r="44145" spans="2:2" x14ac:dyDescent="0.2">
      <c r="B44145" s="71"/>
    </row>
    <row r="44146" spans="2:2" x14ac:dyDescent="0.2">
      <c r="B44146" s="71"/>
    </row>
    <row r="44147" spans="2:2" x14ac:dyDescent="0.2">
      <c r="B44147" s="71"/>
    </row>
    <row r="44148" spans="2:2" x14ac:dyDescent="0.2">
      <c r="B44148" s="71"/>
    </row>
    <row r="44149" spans="2:2" x14ac:dyDescent="0.2">
      <c r="B44149" s="71"/>
    </row>
    <row r="44150" spans="2:2" x14ac:dyDescent="0.2">
      <c r="B44150" s="71"/>
    </row>
    <row r="44151" spans="2:2" x14ac:dyDescent="0.2">
      <c r="B44151" s="71"/>
    </row>
    <row r="44152" spans="2:2" x14ac:dyDescent="0.2">
      <c r="B44152" s="71"/>
    </row>
    <row r="44153" spans="2:2" x14ac:dyDescent="0.2">
      <c r="B44153" s="71"/>
    </row>
    <row r="44154" spans="2:2" x14ac:dyDescent="0.2">
      <c r="B44154" s="71"/>
    </row>
    <row r="44155" spans="2:2" x14ac:dyDescent="0.2">
      <c r="B44155" s="71"/>
    </row>
    <row r="44156" spans="2:2" x14ac:dyDescent="0.2">
      <c r="B44156" s="71"/>
    </row>
    <row r="44157" spans="2:2" x14ac:dyDescent="0.2">
      <c r="B44157" s="71"/>
    </row>
    <row r="44158" spans="2:2" x14ac:dyDescent="0.2">
      <c r="B44158" s="71"/>
    </row>
    <row r="44159" spans="2:2" x14ac:dyDescent="0.2">
      <c r="B44159" s="71"/>
    </row>
    <row r="44160" spans="2:2" x14ac:dyDescent="0.2">
      <c r="B44160" s="71"/>
    </row>
    <row r="44161" spans="2:2" x14ac:dyDescent="0.2">
      <c r="B44161" s="71"/>
    </row>
    <row r="44162" spans="2:2" x14ac:dyDescent="0.2">
      <c r="B44162" s="71"/>
    </row>
    <row r="44163" spans="2:2" x14ac:dyDescent="0.2">
      <c r="B44163" s="71"/>
    </row>
    <row r="44164" spans="2:2" x14ac:dyDescent="0.2">
      <c r="B44164" s="71"/>
    </row>
    <row r="44165" spans="2:2" x14ac:dyDescent="0.2">
      <c r="B44165" s="71"/>
    </row>
    <row r="44166" spans="2:2" x14ac:dyDescent="0.2">
      <c r="B44166" s="71"/>
    </row>
    <row r="44167" spans="2:2" x14ac:dyDescent="0.2">
      <c r="B44167" s="71"/>
    </row>
    <row r="44168" spans="2:2" x14ac:dyDescent="0.2">
      <c r="B44168" s="71"/>
    </row>
    <row r="44169" spans="2:2" x14ac:dyDescent="0.2">
      <c r="B44169" s="71"/>
    </row>
    <row r="44170" spans="2:2" x14ac:dyDescent="0.2">
      <c r="B44170" s="71"/>
    </row>
    <row r="44171" spans="2:2" x14ac:dyDescent="0.2">
      <c r="B44171" s="71"/>
    </row>
    <row r="44172" spans="2:2" x14ac:dyDescent="0.2">
      <c r="B44172" s="71"/>
    </row>
    <row r="44173" spans="2:2" x14ac:dyDescent="0.2">
      <c r="B44173" s="71"/>
    </row>
    <row r="44174" spans="2:2" x14ac:dyDescent="0.2">
      <c r="B44174" s="71"/>
    </row>
    <row r="44175" spans="2:2" x14ac:dyDescent="0.2">
      <c r="B44175" s="71"/>
    </row>
    <row r="44176" spans="2:2" x14ac:dyDescent="0.2">
      <c r="B44176" s="71"/>
    </row>
    <row r="44177" spans="2:2" x14ac:dyDescent="0.2">
      <c r="B44177" s="71"/>
    </row>
    <row r="44178" spans="2:2" x14ac:dyDescent="0.2">
      <c r="B44178" s="71"/>
    </row>
    <row r="44179" spans="2:2" x14ac:dyDescent="0.2">
      <c r="B44179" s="71"/>
    </row>
    <row r="44180" spans="2:2" x14ac:dyDescent="0.2">
      <c r="B44180" s="71"/>
    </row>
    <row r="44181" spans="2:2" x14ac:dyDescent="0.2">
      <c r="B44181" s="71"/>
    </row>
    <row r="44182" spans="2:2" x14ac:dyDescent="0.2">
      <c r="B44182" s="71"/>
    </row>
    <row r="44183" spans="2:2" x14ac:dyDescent="0.2">
      <c r="B44183" s="71"/>
    </row>
    <row r="44184" spans="2:2" x14ac:dyDescent="0.2">
      <c r="B44184" s="71"/>
    </row>
    <row r="44185" spans="2:2" x14ac:dyDescent="0.2">
      <c r="B44185" s="71"/>
    </row>
    <row r="44186" spans="2:2" x14ac:dyDescent="0.2">
      <c r="B44186" s="71"/>
    </row>
    <row r="44187" spans="2:2" x14ac:dyDescent="0.2">
      <c r="B44187" s="71"/>
    </row>
    <row r="44188" spans="2:2" x14ac:dyDescent="0.2">
      <c r="B44188" s="71"/>
    </row>
    <row r="44189" spans="2:2" x14ac:dyDescent="0.2">
      <c r="B44189" s="71"/>
    </row>
    <row r="44190" spans="2:2" x14ac:dyDescent="0.2">
      <c r="B44190" s="71"/>
    </row>
    <row r="44191" spans="2:2" x14ac:dyDescent="0.2">
      <c r="B44191" s="71"/>
    </row>
    <row r="44192" spans="2:2" x14ac:dyDescent="0.2">
      <c r="B44192" s="71"/>
    </row>
    <row r="44193" spans="2:2" x14ac:dyDescent="0.2">
      <c r="B44193" s="71"/>
    </row>
    <row r="44194" spans="2:2" x14ac:dyDescent="0.2">
      <c r="B44194" s="71"/>
    </row>
    <row r="44195" spans="2:2" x14ac:dyDescent="0.2">
      <c r="B44195" s="71"/>
    </row>
    <row r="44196" spans="2:2" x14ac:dyDescent="0.2">
      <c r="B44196" s="71"/>
    </row>
    <row r="44197" spans="2:2" x14ac:dyDescent="0.2">
      <c r="B44197" s="71"/>
    </row>
    <row r="44198" spans="2:2" x14ac:dyDescent="0.2">
      <c r="B44198" s="71"/>
    </row>
    <row r="44199" spans="2:2" x14ac:dyDescent="0.2">
      <c r="B44199" s="71"/>
    </row>
    <row r="44200" spans="2:2" x14ac:dyDescent="0.2">
      <c r="B44200" s="71"/>
    </row>
    <row r="44201" spans="2:2" x14ac:dyDescent="0.2">
      <c r="B44201" s="71"/>
    </row>
    <row r="44202" spans="2:2" x14ac:dyDescent="0.2">
      <c r="B44202" s="71"/>
    </row>
    <row r="44203" spans="2:2" x14ac:dyDescent="0.2">
      <c r="B44203" s="71"/>
    </row>
    <row r="44204" spans="2:2" x14ac:dyDescent="0.2">
      <c r="B44204" s="71"/>
    </row>
    <row r="44205" spans="2:2" x14ac:dyDescent="0.2">
      <c r="B44205" s="71"/>
    </row>
    <row r="44206" spans="2:2" x14ac:dyDescent="0.2">
      <c r="B44206" s="71"/>
    </row>
    <row r="44207" spans="2:2" x14ac:dyDescent="0.2">
      <c r="B44207" s="71"/>
    </row>
    <row r="44208" spans="2:2" x14ac:dyDescent="0.2">
      <c r="B44208" s="71"/>
    </row>
    <row r="44209" spans="2:2" x14ac:dyDescent="0.2">
      <c r="B44209" s="71"/>
    </row>
    <row r="44210" spans="2:2" x14ac:dyDescent="0.2">
      <c r="B44210" s="71"/>
    </row>
    <row r="44211" spans="2:2" x14ac:dyDescent="0.2">
      <c r="B44211" s="71"/>
    </row>
    <row r="44212" spans="2:2" x14ac:dyDescent="0.2">
      <c r="B44212" s="71"/>
    </row>
    <row r="44213" spans="2:2" x14ac:dyDescent="0.2">
      <c r="B44213" s="71"/>
    </row>
    <row r="44214" spans="2:2" x14ac:dyDescent="0.2">
      <c r="B44214" s="71"/>
    </row>
    <row r="44215" spans="2:2" x14ac:dyDescent="0.2">
      <c r="B44215" s="71"/>
    </row>
    <row r="44216" spans="2:2" x14ac:dyDescent="0.2">
      <c r="B44216" s="71"/>
    </row>
    <row r="44217" spans="2:2" x14ac:dyDescent="0.2">
      <c r="B44217" s="71"/>
    </row>
    <row r="44218" spans="2:2" x14ac:dyDescent="0.2">
      <c r="B44218" s="71"/>
    </row>
    <row r="44219" spans="2:2" x14ac:dyDescent="0.2">
      <c r="B44219" s="71"/>
    </row>
    <row r="44220" spans="2:2" x14ac:dyDescent="0.2">
      <c r="B44220" s="71"/>
    </row>
    <row r="44221" spans="2:2" x14ac:dyDescent="0.2">
      <c r="B44221" s="71"/>
    </row>
    <row r="44222" spans="2:2" x14ac:dyDescent="0.2">
      <c r="B44222" s="71"/>
    </row>
    <row r="44223" spans="2:2" x14ac:dyDescent="0.2">
      <c r="B44223" s="71"/>
    </row>
    <row r="44224" spans="2:2" x14ac:dyDescent="0.2">
      <c r="B44224" s="71"/>
    </row>
    <row r="44225" spans="2:2" x14ac:dyDescent="0.2">
      <c r="B44225" s="71"/>
    </row>
    <row r="44226" spans="2:2" x14ac:dyDescent="0.2">
      <c r="B44226" s="71"/>
    </row>
    <row r="44227" spans="2:2" x14ac:dyDescent="0.2">
      <c r="B44227" s="71"/>
    </row>
    <row r="44228" spans="2:2" x14ac:dyDescent="0.2">
      <c r="B44228" s="71"/>
    </row>
    <row r="44229" spans="2:2" x14ac:dyDescent="0.2">
      <c r="B44229" s="71"/>
    </row>
    <row r="44230" spans="2:2" x14ac:dyDescent="0.2">
      <c r="B44230" s="71"/>
    </row>
    <row r="44231" spans="2:2" x14ac:dyDescent="0.2">
      <c r="B44231" s="71"/>
    </row>
    <row r="44232" spans="2:2" x14ac:dyDescent="0.2">
      <c r="B44232" s="71"/>
    </row>
    <row r="44233" spans="2:2" x14ac:dyDescent="0.2">
      <c r="B44233" s="71"/>
    </row>
    <row r="44234" spans="2:2" x14ac:dyDescent="0.2">
      <c r="B44234" s="71"/>
    </row>
    <row r="44235" spans="2:2" x14ac:dyDescent="0.2">
      <c r="B44235" s="71"/>
    </row>
    <row r="44236" spans="2:2" x14ac:dyDescent="0.2">
      <c r="B44236" s="71"/>
    </row>
    <row r="44237" spans="2:2" x14ac:dyDescent="0.2">
      <c r="B44237" s="71"/>
    </row>
    <row r="44238" spans="2:2" x14ac:dyDescent="0.2">
      <c r="B44238" s="71"/>
    </row>
    <row r="44239" spans="2:2" x14ac:dyDescent="0.2">
      <c r="B44239" s="71"/>
    </row>
    <row r="44240" spans="2:2" x14ac:dyDescent="0.2">
      <c r="B44240" s="71"/>
    </row>
    <row r="44241" spans="2:2" x14ac:dyDescent="0.2">
      <c r="B44241" s="71"/>
    </row>
    <row r="44242" spans="2:2" x14ac:dyDescent="0.2">
      <c r="B44242" s="71"/>
    </row>
    <row r="44243" spans="2:2" x14ac:dyDescent="0.2">
      <c r="B44243" s="71"/>
    </row>
    <row r="44244" spans="2:2" x14ac:dyDescent="0.2">
      <c r="B44244" s="71"/>
    </row>
    <row r="44245" spans="2:2" x14ac:dyDescent="0.2">
      <c r="B44245" s="71"/>
    </row>
    <row r="44246" spans="2:2" x14ac:dyDescent="0.2">
      <c r="B44246" s="71"/>
    </row>
    <row r="44247" spans="2:2" x14ac:dyDescent="0.2">
      <c r="B44247" s="71"/>
    </row>
    <row r="44248" spans="2:2" x14ac:dyDescent="0.2">
      <c r="B44248" s="71"/>
    </row>
    <row r="44249" spans="2:2" x14ac:dyDescent="0.2">
      <c r="B44249" s="71"/>
    </row>
    <row r="44250" spans="2:2" x14ac:dyDescent="0.2">
      <c r="B44250" s="71"/>
    </row>
    <row r="44251" spans="2:2" x14ac:dyDescent="0.2">
      <c r="B44251" s="71"/>
    </row>
    <row r="44252" spans="2:2" x14ac:dyDescent="0.2">
      <c r="B44252" s="71"/>
    </row>
    <row r="44253" spans="2:2" x14ac:dyDescent="0.2">
      <c r="B44253" s="71"/>
    </row>
    <row r="44254" spans="2:2" x14ac:dyDescent="0.2">
      <c r="B44254" s="71"/>
    </row>
    <row r="44255" spans="2:2" x14ac:dyDescent="0.2">
      <c r="B44255" s="71"/>
    </row>
    <row r="44256" spans="2:2" x14ac:dyDescent="0.2">
      <c r="B44256" s="71"/>
    </row>
    <row r="44257" spans="2:2" x14ac:dyDescent="0.2">
      <c r="B44257" s="71"/>
    </row>
    <row r="44258" spans="2:2" x14ac:dyDescent="0.2">
      <c r="B44258" s="71"/>
    </row>
    <row r="44259" spans="2:2" x14ac:dyDescent="0.2">
      <c r="B44259" s="71"/>
    </row>
    <row r="44260" spans="2:2" x14ac:dyDescent="0.2">
      <c r="B44260" s="71"/>
    </row>
    <row r="44261" spans="2:2" x14ac:dyDescent="0.2">
      <c r="B44261" s="71"/>
    </row>
    <row r="44262" spans="2:2" x14ac:dyDescent="0.2">
      <c r="B44262" s="71"/>
    </row>
    <row r="44263" spans="2:2" x14ac:dyDescent="0.2">
      <c r="B44263" s="71"/>
    </row>
    <row r="44264" spans="2:2" x14ac:dyDescent="0.2">
      <c r="B44264" s="71"/>
    </row>
    <row r="44265" spans="2:2" x14ac:dyDescent="0.2">
      <c r="B44265" s="71"/>
    </row>
    <row r="44266" spans="2:2" x14ac:dyDescent="0.2">
      <c r="B44266" s="71"/>
    </row>
    <row r="44267" spans="2:2" x14ac:dyDescent="0.2">
      <c r="B44267" s="71"/>
    </row>
    <row r="44268" spans="2:2" x14ac:dyDescent="0.2">
      <c r="B44268" s="71"/>
    </row>
    <row r="44269" spans="2:2" x14ac:dyDescent="0.2">
      <c r="B44269" s="71"/>
    </row>
    <row r="44270" spans="2:2" x14ac:dyDescent="0.2">
      <c r="B44270" s="71"/>
    </row>
    <row r="44271" spans="2:2" x14ac:dyDescent="0.2">
      <c r="B44271" s="71"/>
    </row>
    <row r="44272" spans="2:2" x14ac:dyDescent="0.2">
      <c r="B44272" s="71"/>
    </row>
    <row r="44273" spans="2:2" x14ac:dyDescent="0.2">
      <c r="B44273" s="71"/>
    </row>
    <row r="44274" spans="2:2" x14ac:dyDescent="0.2">
      <c r="B44274" s="71"/>
    </row>
    <row r="44275" spans="2:2" x14ac:dyDescent="0.2">
      <c r="B44275" s="71"/>
    </row>
    <row r="44276" spans="2:2" x14ac:dyDescent="0.2">
      <c r="B44276" s="71"/>
    </row>
    <row r="44277" spans="2:2" x14ac:dyDescent="0.2">
      <c r="B44277" s="71"/>
    </row>
    <row r="44278" spans="2:2" x14ac:dyDescent="0.2">
      <c r="B44278" s="71"/>
    </row>
    <row r="44279" spans="2:2" x14ac:dyDescent="0.2">
      <c r="B44279" s="71"/>
    </row>
    <row r="44280" spans="2:2" x14ac:dyDescent="0.2">
      <c r="B44280" s="71"/>
    </row>
    <row r="44281" spans="2:2" x14ac:dyDescent="0.2">
      <c r="B44281" s="71"/>
    </row>
    <row r="44282" spans="2:2" x14ac:dyDescent="0.2">
      <c r="B44282" s="71"/>
    </row>
    <row r="44283" spans="2:2" x14ac:dyDescent="0.2">
      <c r="B44283" s="71"/>
    </row>
    <row r="44284" spans="2:2" x14ac:dyDescent="0.2">
      <c r="B44284" s="71"/>
    </row>
    <row r="44285" spans="2:2" x14ac:dyDescent="0.2">
      <c r="B44285" s="71"/>
    </row>
    <row r="44286" spans="2:2" x14ac:dyDescent="0.2">
      <c r="B44286" s="71"/>
    </row>
    <row r="44287" spans="2:2" x14ac:dyDescent="0.2">
      <c r="B44287" s="71"/>
    </row>
    <row r="44288" spans="2:2" x14ac:dyDescent="0.2">
      <c r="B44288" s="71"/>
    </row>
    <row r="44289" spans="2:2" x14ac:dyDescent="0.2">
      <c r="B44289" s="71"/>
    </row>
    <row r="44290" spans="2:2" x14ac:dyDescent="0.2">
      <c r="B44290" s="71"/>
    </row>
    <row r="44291" spans="2:2" x14ac:dyDescent="0.2">
      <c r="B44291" s="71"/>
    </row>
    <row r="44292" spans="2:2" x14ac:dyDescent="0.2">
      <c r="B44292" s="71"/>
    </row>
    <row r="44293" spans="2:2" x14ac:dyDescent="0.2">
      <c r="B44293" s="71"/>
    </row>
    <row r="44294" spans="2:2" x14ac:dyDescent="0.2">
      <c r="B44294" s="71"/>
    </row>
    <row r="44295" spans="2:2" x14ac:dyDescent="0.2">
      <c r="B44295" s="71"/>
    </row>
    <row r="44296" spans="2:2" x14ac:dyDescent="0.2">
      <c r="B44296" s="71"/>
    </row>
    <row r="44297" spans="2:2" x14ac:dyDescent="0.2">
      <c r="B44297" s="71"/>
    </row>
    <row r="44298" spans="2:2" x14ac:dyDescent="0.2">
      <c r="B44298" s="71"/>
    </row>
    <row r="44299" spans="2:2" x14ac:dyDescent="0.2">
      <c r="B44299" s="71"/>
    </row>
    <row r="44300" spans="2:2" x14ac:dyDescent="0.2">
      <c r="B44300" s="71"/>
    </row>
    <row r="44301" spans="2:2" x14ac:dyDescent="0.2">
      <c r="B44301" s="71"/>
    </row>
    <row r="44302" spans="2:2" x14ac:dyDescent="0.2">
      <c r="B44302" s="71"/>
    </row>
    <row r="44303" spans="2:2" x14ac:dyDescent="0.2">
      <c r="B44303" s="71"/>
    </row>
    <row r="44304" spans="2:2" x14ac:dyDescent="0.2">
      <c r="B44304" s="71"/>
    </row>
    <row r="44305" spans="2:2" x14ac:dyDescent="0.2">
      <c r="B44305" s="71"/>
    </row>
    <row r="44306" spans="2:2" x14ac:dyDescent="0.2">
      <c r="B44306" s="71"/>
    </row>
    <row r="44307" spans="2:2" x14ac:dyDescent="0.2">
      <c r="B44307" s="71"/>
    </row>
    <row r="44308" spans="2:2" x14ac:dyDescent="0.2">
      <c r="B44308" s="71"/>
    </row>
    <row r="44309" spans="2:2" x14ac:dyDescent="0.2">
      <c r="B44309" s="71"/>
    </row>
    <row r="44310" spans="2:2" x14ac:dyDescent="0.2">
      <c r="B44310" s="71"/>
    </row>
    <row r="44311" spans="2:2" x14ac:dyDescent="0.2">
      <c r="B44311" s="71"/>
    </row>
    <row r="44312" spans="2:2" x14ac:dyDescent="0.2">
      <c r="B44312" s="71"/>
    </row>
    <row r="44313" spans="2:2" x14ac:dyDescent="0.2">
      <c r="B44313" s="71"/>
    </row>
    <row r="44314" spans="2:2" x14ac:dyDescent="0.2">
      <c r="B44314" s="71"/>
    </row>
    <row r="44315" spans="2:2" x14ac:dyDescent="0.2">
      <c r="B44315" s="71"/>
    </row>
    <row r="44316" spans="2:2" x14ac:dyDescent="0.2">
      <c r="B44316" s="71"/>
    </row>
    <row r="44317" spans="2:2" x14ac:dyDescent="0.2">
      <c r="B44317" s="71"/>
    </row>
    <row r="44318" spans="2:2" x14ac:dyDescent="0.2">
      <c r="B44318" s="71"/>
    </row>
    <row r="44319" spans="2:2" x14ac:dyDescent="0.2">
      <c r="B44319" s="71"/>
    </row>
    <row r="44320" spans="2:2" x14ac:dyDescent="0.2">
      <c r="B44320" s="71"/>
    </row>
    <row r="44321" spans="2:2" x14ac:dyDescent="0.2">
      <c r="B44321" s="71"/>
    </row>
    <row r="44322" spans="2:2" x14ac:dyDescent="0.2">
      <c r="B44322" s="71"/>
    </row>
    <row r="44323" spans="2:2" x14ac:dyDescent="0.2">
      <c r="B44323" s="71"/>
    </row>
    <row r="44324" spans="2:2" x14ac:dyDescent="0.2">
      <c r="B44324" s="71"/>
    </row>
    <row r="44325" spans="2:2" x14ac:dyDescent="0.2">
      <c r="B44325" s="71"/>
    </row>
    <row r="44326" spans="2:2" x14ac:dyDescent="0.2">
      <c r="B44326" s="71"/>
    </row>
    <row r="44327" spans="2:2" x14ac:dyDescent="0.2">
      <c r="B44327" s="71"/>
    </row>
    <row r="44328" spans="2:2" x14ac:dyDescent="0.2">
      <c r="B44328" s="71"/>
    </row>
    <row r="44329" spans="2:2" x14ac:dyDescent="0.2">
      <c r="B44329" s="71"/>
    </row>
    <row r="44330" spans="2:2" x14ac:dyDescent="0.2">
      <c r="B44330" s="71"/>
    </row>
    <row r="44331" spans="2:2" x14ac:dyDescent="0.2">
      <c r="B44331" s="71"/>
    </row>
    <row r="44332" spans="2:2" x14ac:dyDescent="0.2">
      <c r="B44332" s="71"/>
    </row>
    <row r="44333" spans="2:2" x14ac:dyDescent="0.2">
      <c r="B44333" s="71"/>
    </row>
    <row r="44334" spans="2:2" x14ac:dyDescent="0.2">
      <c r="B44334" s="71"/>
    </row>
    <row r="44335" spans="2:2" x14ac:dyDescent="0.2">
      <c r="B44335" s="71"/>
    </row>
    <row r="44336" spans="2:2" x14ac:dyDescent="0.2">
      <c r="B44336" s="71"/>
    </row>
    <row r="44337" spans="2:2" x14ac:dyDescent="0.2">
      <c r="B44337" s="71"/>
    </row>
    <row r="44338" spans="2:2" x14ac:dyDescent="0.2">
      <c r="B44338" s="71"/>
    </row>
    <row r="44339" spans="2:2" x14ac:dyDescent="0.2">
      <c r="B44339" s="71"/>
    </row>
    <row r="44340" spans="2:2" x14ac:dyDescent="0.2">
      <c r="B44340" s="71"/>
    </row>
    <row r="44341" spans="2:2" x14ac:dyDescent="0.2">
      <c r="B44341" s="71"/>
    </row>
    <row r="44342" spans="2:2" x14ac:dyDescent="0.2">
      <c r="B44342" s="71"/>
    </row>
    <row r="44343" spans="2:2" x14ac:dyDescent="0.2">
      <c r="B44343" s="71"/>
    </row>
    <row r="44344" spans="2:2" x14ac:dyDescent="0.2">
      <c r="B44344" s="71"/>
    </row>
    <row r="44345" spans="2:2" x14ac:dyDescent="0.2">
      <c r="B44345" s="71"/>
    </row>
    <row r="44346" spans="2:2" x14ac:dyDescent="0.2">
      <c r="B44346" s="71"/>
    </row>
    <row r="44347" spans="2:2" x14ac:dyDescent="0.2">
      <c r="B44347" s="71"/>
    </row>
    <row r="44348" spans="2:2" x14ac:dyDescent="0.2">
      <c r="B44348" s="71"/>
    </row>
    <row r="44349" spans="2:2" x14ac:dyDescent="0.2">
      <c r="B44349" s="71"/>
    </row>
    <row r="44350" spans="2:2" x14ac:dyDescent="0.2">
      <c r="B44350" s="71"/>
    </row>
    <row r="44351" spans="2:2" x14ac:dyDescent="0.2">
      <c r="B44351" s="71"/>
    </row>
    <row r="44352" spans="2:2" x14ac:dyDescent="0.2">
      <c r="B44352" s="71"/>
    </row>
    <row r="44353" spans="2:2" x14ac:dyDescent="0.2">
      <c r="B44353" s="71"/>
    </row>
    <row r="44354" spans="2:2" x14ac:dyDescent="0.2">
      <c r="B44354" s="71"/>
    </row>
    <row r="44355" spans="2:2" x14ac:dyDescent="0.2">
      <c r="B44355" s="71"/>
    </row>
    <row r="44356" spans="2:2" x14ac:dyDescent="0.2">
      <c r="B44356" s="71"/>
    </row>
    <row r="44357" spans="2:2" x14ac:dyDescent="0.2">
      <c r="B44357" s="71"/>
    </row>
    <row r="44358" spans="2:2" x14ac:dyDescent="0.2">
      <c r="B44358" s="71"/>
    </row>
    <row r="44359" spans="2:2" x14ac:dyDescent="0.2">
      <c r="B44359" s="71"/>
    </row>
    <row r="44360" spans="2:2" x14ac:dyDescent="0.2">
      <c r="B44360" s="71"/>
    </row>
    <row r="44361" spans="2:2" x14ac:dyDescent="0.2">
      <c r="B44361" s="71"/>
    </row>
    <row r="44362" spans="2:2" x14ac:dyDescent="0.2">
      <c r="B44362" s="71"/>
    </row>
    <row r="44363" spans="2:2" x14ac:dyDescent="0.2">
      <c r="B44363" s="71"/>
    </row>
    <row r="44364" spans="2:2" x14ac:dyDescent="0.2">
      <c r="B44364" s="71"/>
    </row>
    <row r="44365" spans="2:2" x14ac:dyDescent="0.2">
      <c r="B44365" s="71"/>
    </row>
    <row r="44366" spans="2:2" x14ac:dyDescent="0.2">
      <c r="B44366" s="71"/>
    </row>
    <row r="44367" spans="2:2" x14ac:dyDescent="0.2">
      <c r="B44367" s="71"/>
    </row>
    <row r="44368" spans="2:2" x14ac:dyDescent="0.2">
      <c r="B44368" s="71"/>
    </row>
    <row r="44369" spans="2:2" x14ac:dyDescent="0.2">
      <c r="B44369" s="71"/>
    </row>
    <row r="44370" spans="2:2" x14ac:dyDescent="0.2">
      <c r="B44370" s="71"/>
    </row>
    <row r="44371" spans="2:2" x14ac:dyDescent="0.2">
      <c r="B44371" s="71"/>
    </row>
    <row r="44372" spans="2:2" x14ac:dyDescent="0.2">
      <c r="B44372" s="71"/>
    </row>
    <row r="44373" spans="2:2" x14ac:dyDescent="0.2">
      <c r="B44373" s="71"/>
    </row>
    <row r="44374" spans="2:2" x14ac:dyDescent="0.2">
      <c r="B44374" s="71"/>
    </row>
    <row r="44375" spans="2:2" x14ac:dyDescent="0.2">
      <c r="B44375" s="71"/>
    </row>
    <row r="44376" spans="2:2" x14ac:dyDescent="0.2">
      <c r="B44376" s="71"/>
    </row>
    <row r="44377" spans="2:2" x14ac:dyDescent="0.2">
      <c r="B44377" s="71"/>
    </row>
    <row r="44378" spans="2:2" x14ac:dyDescent="0.2">
      <c r="B44378" s="71"/>
    </row>
    <row r="44379" spans="2:2" x14ac:dyDescent="0.2">
      <c r="B44379" s="71"/>
    </row>
    <row r="44380" spans="2:2" x14ac:dyDescent="0.2">
      <c r="B44380" s="71"/>
    </row>
    <row r="44381" spans="2:2" x14ac:dyDescent="0.2">
      <c r="B44381" s="71"/>
    </row>
    <row r="44382" spans="2:2" x14ac:dyDescent="0.2">
      <c r="B44382" s="71"/>
    </row>
    <row r="44383" spans="2:2" x14ac:dyDescent="0.2">
      <c r="B44383" s="71"/>
    </row>
    <row r="44384" spans="2:2" x14ac:dyDescent="0.2">
      <c r="B44384" s="71"/>
    </row>
    <row r="44385" spans="2:2" x14ac:dyDescent="0.2">
      <c r="B44385" s="71"/>
    </row>
    <row r="44386" spans="2:2" x14ac:dyDescent="0.2">
      <c r="B44386" s="71"/>
    </row>
    <row r="44387" spans="2:2" x14ac:dyDescent="0.2">
      <c r="B44387" s="71"/>
    </row>
    <row r="44388" spans="2:2" x14ac:dyDescent="0.2">
      <c r="B44388" s="71"/>
    </row>
    <row r="44389" spans="2:2" x14ac:dyDescent="0.2">
      <c r="B44389" s="71"/>
    </row>
    <row r="44390" spans="2:2" x14ac:dyDescent="0.2">
      <c r="B44390" s="71"/>
    </row>
    <row r="44391" spans="2:2" x14ac:dyDescent="0.2">
      <c r="B44391" s="71"/>
    </row>
    <row r="44392" spans="2:2" x14ac:dyDescent="0.2">
      <c r="B44392" s="71"/>
    </row>
    <row r="44393" spans="2:2" x14ac:dyDescent="0.2">
      <c r="B44393" s="71"/>
    </row>
    <row r="44394" spans="2:2" x14ac:dyDescent="0.2">
      <c r="B44394" s="71"/>
    </row>
    <row r="44395" spans="2:2" x14ac:dyDescent="0.2">
      <c r="B44395" s="71"/>
    </row>
    <row r="44396" spans="2:2" x14ac:dyDescent="0.2">
      <c r="B44396" s="71"/>
    </row>
    <row r="44397" spans="2:2" x14ac:dyDescent="0.2">
      <c r="B44397" s="71"/>
    </row>
    <row r="44398" spans="2:2" x14ac:dyDescent="0.2">
      <c r="B44398" s="71"/>
    </row>
    <row r="44399" spans="2:2" x14ac:dyDescent="0.2">
      <c r="B44399" s="71"/>
    </row>
    <row r="44400" spans="2:2" x14ac:dyDescent="0.2">
      <c r="B44400" s="71"/>
    </row>
    <row r="44401" spans="2:2" x14ac:dyDescent="0.2">
      <c r="B44401" s="71"/>
    </row>
    <row r="44402" spans="2:2" x14ac:dyDescent="0.2">
      <c r="B44402" s="71"/>
    </row>
    <row r="44403" spans="2:2" x14ac:dyDescent="0.2">
      <c r="B44403" s="71"/>
    </row>
    <row r="44404" spans="2:2" x14ac:dyDescent="0.2">
      <c r="B44404" s="71"/>
    </row>
    <row r="44405" spans="2:2" x14ac:dyDescent="0.2">
      <c r="B44405" s="71"/>
    </row>
    <row r="44406" spans="2:2" x14ac:dyDescent="0.2">
      <c r="B44406" s="71"/>
    </row>
    <row r="44407" spans="2:2" x14ac:dyDescent="0.2">
      <c r="B44407" s="71"/>
    </row>
    <row r="44408" spans="2:2" x14ac:dyDescent="0.2">
      <c r="B44408" s="71"/>
    </row>
    <row r="44409" spans="2:2" x14ac:dyDescent="0.2">
      <c r="B44409" s="71"/>
    </row>
    <row r="44410" spans="2:2" x14ac:dyDescent="0.2">
      <c r="B44410" s="71"/>
    </row>
    <row r="44411" spans="2:2" x14ac:dyDescent="0.2">
      <c r="B44411" s="71"/>
    </row>
    <row r="44412" spans="2:2" x14ac:dyDescent="0.2">
      <c r="B44412" s="71"/>
    </row>
    <row r="44413" spans="2:2" x14ac:dyDescent="0.2">
      <c r="B44413" s="71"/>
    </row>
    <row r="44414" spans="2:2" x14ac:dyDescent="0.2">
      <c r="B44414" s="71"/>
    </row>
    <row r="44415" spans="2:2" x14ac:dyDescent="0.2">
      <c r="B44415" s="71"/>
    </row>
    <row r="44416" spans="2:2" x14ac:dyDescent="0.2">
      <c r="B44416" s="71"/>
    </row>
    <row r="44417" spans="2:2" x14ac:dyDescent="0.2">
      <c r="B44417" s="71"/>
    </row>
    <row r="44418" spans="2:2" x14ac:dyDescent="0.2">
      <c r="B44418" s="71"/>
    </row>
    <row r="44419" spans="2:2" x14ac:dyDescent="0.2">
      <c r="B44419" s="71"/>
    </row>
    <row r="44420" spans="2:2" x14ac:dyDescent="0.2">
      <c r="B44420" s="71"/>
    </row>
    <row r="44421" spans="2:2" x14ac:dyDescent="0.2">
      <c r="B44421" s="71"/>
    </row>
    <row r="44422" spans="2:2" x14ac:dyDescent="0.2">
      <c r="B44422" s="71"/>
    </row>
    <row r="44423" spans="2:2" x14ac:dyDescent="0.2">
      <c r="B44423" s="71"/>
    </row>
    <row r="44424" spans="2:2" x14ac:dyDescent="0.2">
      <c r="B44424" s="71"/>
    </row>
    <row r="44425" spans="2:2" x14ac:dyDescent="0.2">
      <c r="B44425" s="71"/>
    </row>
    <row r="44426" spans="2:2" x14ac:dyDescent="0.2">
      <c r="B44426" s="71"/>
    </row>
    <row r="44427" spans="2:2" x14ac:dyDescent="0.2">
      <c r="B44427" s="71"/>
    </row>
    <row r="44428" spans="2:2" x14ac:dyDescent="0.2">
      <c r="B44428" s="71"/>
    </row>
    <row r="44429" spans="2:2" x14ac:dyDescent="0.2">
      <c r="B44429" s="71"/>
    </row>
    <row r="44430" spans="2:2" x14ac:dyDescent="0.2">
      <c r="B44430" s="71"/>
    </row>
    <row r="44431" spans="2:2" x14ac:dyDescent="0.2">
      <c r="B44431" s="71"/>
    </row>
    <row r="44432" spans="2:2" x14ac:dyDescent="0.2">
      <c r="B44432" s="71"/>
    </row>
    <row r="44433" spans="2:2" x14ac:dyDescent="0.2">
      <c r="B44433" s="71"/>
    </row>
    <row r="44434" spans="2:2" x14ac:dyDescent="0.2">
      <c r="B44434" s="71"/>
    </row>
    <row r="44435" spans="2:2" x14ac:dyDescent="0.2">
      <c r="B44435" s="71"/>
    </row>
    <row r="44436" spans="2:2" x14ac:dyDescent="0.2">
      <c r="B44436" s="71"/>
    </row>
    <row r="44437" spans="2:2" x14ac:dyDescent="0.2">
      <c r="B44437" s="71"/>
    </row>
    <row r="44438" spans="2:2" x14ac:dyDescent="0.2">
      <c r="B44438" s="71"/>
    </row>
    <row r="44439" spans="2:2" x14ac:dyDescent="0.2">
      <c r="B44439" s="71"/>
    </row>
    <row r="44440" spans="2:2" x14ac:dyDescent="0.2">
      <c r="B44440" s="71"/>
    </row>
    <row r="44441" spans="2:2" x14ac:dyDescent="0.2">
      <c r="B44441" s="71"/>
    </row>
    <row r="44442" spans="2:2" x14ac:dyDescent="0.2">
      <c r="B44442" s="71"/>
    </row>
    <row r="44443" spans="2:2" x14ac:dyDescent="0.2">
      <c r="B44443" s="71"/>
    </row>
    <row r="44444" spans="2:2" x14ac:dyDescent="0.2">
      <c r="B44444" s="71"/>
    </row>
    <row r="44445" spans="2:2" x14ac:dyDescent="0.2">
      <c r="B44445" s="71"/>
    </row>
    <row r="44446" spans="2:2" x14ac:dyDescent="0.2">
      <c r="B44446" s="71"/>
    </row>
    <row r="44447" spans="2:2" x14ac:dyDescent="0.2">
      <c r="B44447" s="71"/>
    </row>
    <row r="44448" spans="2:2" x14ac:dyDescent="0.2">
      <c r="B44448" s="71"/>
    </row>
    <row r="44449" spans="2:2" x14ac:dyDescent="0.2">
      <c r="B44449" s="71"/>
    </row>
    <row r="44450" spans="2:2" x14ac:dyDescent="0.2">
      <c r="B44450" s="71"/>
    </row>
    <row r="44451" spans="2:2" x14ac:dyDescent="0.2">
      <c r="B44451" s="71"/>
    </row>
    <row r="44452" spans="2:2" x14ac:dyDescent="0.2">
      <c r="B44452" s="71"/>
    </row>
    <row r="44453" spans="2:2" x14ac:dyDescent="0.2">
      <c r="B44453" s="71"/>
    </row>
    <row r="44454" spans="2:2" x14ac:dyDescent="0.2">
      <c r="B44454" s="71"/>
    </row>
    <row r="44455" spans="2:2" x14ac:dyDescent="0.2">
      <c r="B44455" s="71"/>
    </row>
    <row r="44456" spans="2:2" x14ac:dyDescent="0.2">
      <c r="B44456" s="71"/>
    </row>
    <row r="44457" spans="2:2" x14ac:dyDescent="0.2">
      <c r="B44457" s="71"/>
    </row>
    <row r="44458" spans="2:2" x14ac:dyDescent="0.2">
      <c r="B44458" s="71"/>
    </row>
    <row r="44459" spans="2:2" x14ac:dyDescent="0.2">
      <c r="B44459" s="71"/>
    </row>
    <row r="44460" spans="2:2" x14ac:dyDescent="0.2">
      <c r="B44460" s="71"/>
    </row>
    <row r="44461" spans="2:2" x14ac:dyDescent="0.2">
      <c r="B44461" s="71"/>
    </row>
    <row r="44462" spans="2:2" x14ac:dyDescent="0.2">
      <c r="B44462" s="71"/>
    </row>
    <row r="44463" spans="2:2" x14ac:dyDescent="0.2">
      <c r="B44463" s="71"/>
    </row>
    <row r="44464" spans="2:2" x14ac:dyDescent="0.2">
      <c r="B44464" s="71"/>
    </row>
    <row r="44465" spans="2:2" x14ac:dyDescent="0.2">
      <c r="B44465" s="71"/>
    </row>
    <row r="44466" spans="2:2" x14ac:dyDescent="0.2">
      <c r="B44466" s="71"/>
    </row>
    <row r="44467" spans="2:2" x14ac:dyDescent="0.2">
      <c r="B44467" s="71"/>
    </row>
    <row r="44468" spans="2:2" x14ac:dyDescent="0.2">
      <c r="B44468" s="71"/>
    </row>
    <row r="44469" spans="2:2" x14ac:dyDescent="0.2">
      <c r="B44469" s="71"/>
    </row>
    <row r="44470" spans="2:2" x14ac:dyDescent="0.2">
      <c r="B44470" s="71"/>
    </row>
    <row r="44471" spans="2:2" x14ac:dyDescent="0.2">
      <c r="B44471" s="71"/>
    </row>
    <row r="44472" spans="2:2" x14ac:dyDescent="0.2">
      <c r="B44472" s="71"/>
    </row>
    <row r="44473" spans="2:2" x14ac:dyDescent="0.2">
      <c r="B44473" s="71"/>
    </row>
    <row r="44474" spans="2:2" x14ac:dyDescent="0.2">
      <c r="B44474" s="71"/>
    </row>
    <row r="44475" spans="2:2" x14ac:dyDescent="0.2">
      <c r="B44475" s="71"/>
    </row>
    <row r="44476" spans="2:2" x14ac:dyDescent="0.2">
      <c r="B44476" s="71"/>
    </row>
    <row r="44477" spans="2:2" x14ac:dyDescent="0.2">
      <c r="B44477" s="71"/>
    </row>
    <row r="44478" spans="2:2" x14ac:dyDescent="0.2">
      <c r="B44478" s="71"/>
    </row>
    <row r="44479" spans="2:2" x14ac:dyDescent="0.2">
      <c r="B44479" s="71"/>
    </row>
    <row r="44480" spans="2:2" x14ac:dyDescent="0.2">
      <c r="B44480" s="71"/>
    </row>
    <row r="44481" spans="2:2" x14ac:dyDescent="0.2">
      <c r="B44481" s="71"/>
    </row>
    <row r="44482" spans="2:2" x14ac:dyDescent="0.2">
      <c r="B44482" s="71"/>
    </row>
    <row r="44483" spans="2:2" x14ac:dyDescent="0.2">
      <c r="B44483" s="71"/>
    </row>
    <row r="44484" spans="2:2" x14ac:dyDescent="0.2">
      <c r="B44484" s="71"/>
    </row>
    <row r="44485" spans="2:2" x14ac:dyDescent="0.2">
      <c r="B44485" s="71"/>
    </row>
    <row r="44486" spans="2:2" x14ac:dyDescent="0.2">
      <c r="B44486" s="71"/>
    </row>
    <row r="44487" spans="2:2" x14ac:dyDescent="0.2">
      <c r="B44487" s="71"/>
    </row>
    <row r="44488" spans="2:2" x14ac:dyDescent="0.2">
      <c r="B44488" s="71"/>
    </row>
    <row r="44489" spans="2:2" x14ac:dyDescent="0.2">
      <c r="B44489" s="71"/>
    </row>
    <row r="44490" spans="2:2" x14ac:dyDescent="0.2">
      <c r="B44490" s="71"/>
    </row>
    <row r="44491" spans="2:2" x14ac:dyDescent="0.2">
      <c r="B44491" s="71"/>
    </row>
    <row r="44492" spans="2:2" x14ac:dyDescent="0.2">
      <c r="B44492" s="71"/>
    </row>
    <row r="44493" spans="2:2" x14ac:dyDescent="0.2">
      <c r="B44493" s="71"/>
    </row>
    <row r="44494" spans="2:2" x14ac:dyDescent="0.2">
      <c r="B44494" s="71"/>
    </row>
    <row r="44495" spans="2:2" x14ac:dyDescent="0.2">
      <c r="B44495" s="71"/>
    </row>
    <row r="44496" spans="2:2" x14ac:dyDescent="0.2">
      <c r="B44496" s="71"/>
    </row>
    <row r="44497" spans="2:2" x14ac:dyDescent="0.2">
      <c r="B44497" s="71"/>
    </row>
    <row r="44498" spans="2:2" x14ac:dyDescent="0.2">
      <c r="B44498" s="71"/>
    </row>
    <row r="44499" spans="2:2" x14ac:dyDescent="0.2">
      <c r="B44499" s="71"/>
    </row>
    <row r="44500" spans="2:2" x14ac:dyDescent="0.2">
      <c r="B44500" s="71"/>
    </row>
    <row r="44501" spans="2:2" x14ac:dyDescent="0.2">
      <c r="B44501" s="71"/>
    </row>
    <row r="44502" spans="2:2" x14ac:dyDescent="0.2">
      <c r="B44502" s="71"/>
    </row>
    <row r="44503" spans="2:2" x14ac:dyDescent="0.2">
      <c r="B44503" s="71"/>
    </row>
    <row r="44504" spans="2:2" x14ac:dyDescent="0.2">
      <c r="B44504" s="71"/>
    </row>
    <row r="44505" spans="2:2" x14ac:dyDescent="0.2">
      <c r="B44505" s="71"/>
    </row>
    <row r="44506" spans="2:2" x14ac:dyDescent="0.2">
      <c r="B44506" s="71"/>
    </row>
    <row r="44507" spans="2:2" x14ac:dyDescent="0.2">
      <c r="B44507" s="71"/>
    </row>
    <row r="44508" spans="2:2" x14ac:dyDescent="0.2">
      <c r="B44508" s="71"/>
    </row>
    <row r="44509" spans="2:2" x14ac:dyDescent="0.2">
      <c r="B44509" s="71"/>
    </row>
    <row r="44510" spans="2:2" x14ac:dyDescent="0.2">
      <c r="B44510" s="71"/>
    </row>
    <row r="44511" spans="2:2" x14ac:dyDescent="0.2">
      <c r="B44511" s="71"/>
    </row>
    <row r="44512" spans="2:2" x14ac:dyDescent="0.2">
      <c r="B44512" s="71"/>
    </row>
    <row r="44513" spans="2:2" x14ac:dyDescent="0.2">
      <c r="B44513" s="71"/>
    </row>
    <row r="44514" spans="2:2" x14ac:dyDescent="0.2">
      <c r="B44514" s="71"/>
    </row>
    <row r="44515" spans="2:2" x14ac:dyDescent="0.2">
      <c r="B44515" s="71"/>
    </row>
    <row r="44516" spans="2:2" x14ac:dyDescent="0.2">
      <c r="B44516" s="71"/>
    </row>
    <row r="44517" spans="2:2" x14ac:dyDescent="0.2">
      <c r="B44517" s="71"/>
    </row>
    <row r="44518" spans="2:2" x14ac:dyDescent="0.2">
      <c r="B44518" s="71"/>
    </row>
    <row r="44519" spans="2:2" x14ac:dyDescent="0.2">
      <c r="B44519" s="71"/>
    </row>
    <row r="44520" spans="2:2" x14ac:dyDescent="0.2">
      <c r="B44520" s="71"/>
    </row>
    <row r="44521" spans="2:2" x14ac:dyDescent="0.2">
      <c r="B44521" s="71"/>
    </row>
    <row r="44522" spans="2:2" x14ac:dyDescent="0.2">
      <c r="B44522" s="71"/>
    </row>
    <row r="44523" spans="2:2" x14ac:dyDescent="0.2">
      <c r="B44523" s="71"/>
    </row>
    <row r="44524" spans="2:2" x14ac:dyDescent="0.2">
      <c r="B44524" s="71"/>
    </row>
    <row r="44525" spans="2:2" x14ac:dyDescent="0.2">
      <c r="B44525" s="71"/>
    </row>
    <row r="44526" spans="2:2" x14ac:dyDescent="0.2">
      <c r="B44526" s="71"/>
    </row>
    <row r="44527" spans="2:2" x14ac:dyDescent="0.2">
      <c r="B44527" s="71"/>
    </row>
    <row r="44528" spans="2:2" x14ac:dyDescent="0.2">
      <c r="B44528" s="71"/>
    </row>
    <row r="44529" spans="2:2" x14ac:dyDescent="0.2">
      <c r="B44529" s="71"/>
    </row>
    <row r="44530" spans="2:2" x14ac:dyDescent="0.2">
      <c r="B44530" s="71"/>
    </row>
    <row r="44531" spans="2:2" x14ac:dyDescent="0.2">
      <c r="B44531" s="71"/>
    </row>
    <row r="44532" spans="2:2" x14ac:dyDescent="0.2">
      <c r="B44532" s="71"/>
    </row>
    <row r="44533" spans="2:2" x14ac:dyDescent="0.2">
      <c r="B44533" s="71"/>
    </row>
    <row r="44534" spans="2:2" x14ac:dyDescent="0.2">
      <c r="B44534" s="71"/>
    </row>
    <row r="44535" spans="2:2" x14ac:dyDescent="0.2">
      <c r="B44535" s="71"/>
    </row>
    <row r="44536" spans="2:2" x14ac:dyDescent="0.2">
      <c r="B44536" s="71"/>
    </row>
    <row r="44537" spans="2:2" x14ac:dyDescent="0.2">
      <c r="B44537" s="71"/>
    </row>
    <row r="44538" spans="2:2" x14ac:dyDescent="0.2">
      <c r="B44538" s="71"/>
    </row>
    <row r="44539" spans="2:2" x14ac:dyDescent="0.2">
      <c r="B44539" s="71"/>
    </row>
    <row r="44540" spans="2:2" x14ac:dyDescent="0.2">
      <c r="B44540" s="71"/>
    </row>
    <row r="44541" spans="2:2" x14ac:dyDescent="0.2">
      <c r="B44541" s="71"/>
    </row>
    <row r="44542" spans="2:2" x14ac:dyDescent="0.2">
      <c r="B44542" s="71"/>
    </row>
    <row r="44543" spans="2:2" x14ac:dyDescent="0.2">
      <c r="B44543" s="71"/>
    </row>
    <row r="44544" spans="2:2" x14ac:dyDescent="0.2">
      <c r="B44544" s="71"/>
    </row>
    <row r="44545" spans="2:2" x14ac:dyDescent="0.2">
      <c r="B44545" s="71"/>
    </row>
    <row r="44546" spans="2:2" x14ac:dyDescent="0.2">
      <c r="B44546" s="71"/>
    </row>
    <row r="44547" spans="2:2" x14ac:dyDescent="0.2">
      <c r="B44547" s="71"/>
    </row>
    <row r="44548" spans="2:2" x14ac:dyDescent="0.2">
      <c r="B44548" s="71"/>
    </row>
    <row r="44549" spans="2:2" x14ac:dyDescent="0.2">
      <c r="B44549" s="71"/>
    </row>
    <row r="44550" spans="2:2" x14ac:dyDescent="0.2">
      <c r="B44550" s="71"/>
    </row>
    <row r="44551" spans="2:2" x14ac:dyDescent="0.2">
      <c r="B44551" s="71"/>
    </row>
    <row r="44552" spans="2:2" x14ac:dyDescent="0.2">
      <c r="B44552" s="71"/>
    </row>
    <row r="44553" spans="2:2" x14ac:dyDescent="0.2">
      <c r="B44553" s="71"/>
    </row>
    <row r="44554" spans="2:2" x14ac:dyDescent="0.2">
      <c r="B44554" s="71"/>
    </row>
    <row r="44555" spans="2:2" x14ac:dyDescent="0.2">
      <c r="B44555" s="71"/>
    </row>
    <row r="44556" spans="2:2" x14ac:dyDescent="0.2">
      <c r="B44556" s="71"/>
    </row>
    <row r="44557" spans="2:2" x14ac:dyDescent="0.2">
      <c r="B44557" s="71"/>
    </row>
    <row r="44558" spans="2:2" x14ac:dyDescent="0.2">
      <c r="B44558" s="71"/>
    </row>
    <row r="44559" spans="2:2" x14ac:dyDescent="0.2">
      <c r="B44559" s="71"/>
    </row>
    <row r="44560" spans="2:2" x14ac:dyDescent="0.2">
      <c r="B44560" s="71"/>
    </row>
    <row r="44561" spans="2:2" x14ac:dyDescent="0.2">
      <c r="B44561" s="71"/>
    </row>
    <row r="44562" spans="2:2" x14ac:dyDescent="0.2">
      <c r="B44562" s="71"/>
    </row>
    <row r="44563" spans="2:2" x14ac:dyDescent="0.2">
      <c r="B44563" s="71"/>
    </row>
    <row r="44564" spans="2:2" x14ac:dyDescent="0.2">
      <c r="B44564" s="71"/>
    </row>
    <row r="44565" spans="2:2" x14ac:dyDescent="0.2">
      <c r="B44565" s="71"/>
    </row>
    <row r="44566" spans="2:2" x14ac:dyDescent="0.2">
      <c r="B44566" s="71"/>
    </row>
    <row r="44567" spans="2:2" x14ac:dyDescent="0.2">
      <c r="B44567" s="71"/>
    </row>
    <row r="44568" spans="2:2" x14ac:dyDescent="0.2">
      <c r="B44568" s="71"/>
    </row>
    <row r="44569" spans="2:2" x14ac:dyDescent="0.2">
      <c r="B44569" s="71"/>
    </row>
    <row r="44570" spans="2:2" x14ac:dyDescent="0.2">
      <c r="B44570" s="71"/>
    </row>
    <row r="44571" spans="2:2" x14ac:dyDescent="0.2">
      <c r="B44571" s="71"/>
    </row>
    <row r="44572" spans="2:2" x14ac:dyDescent="0.2">
      <c r="B44572" s="71"/>
    </row>
    <row r="44573" spans="2:2" x14ac:dyDescent="0.2">
      <c r="B44573" s="71"/>
    </row>
    <row r="44574" spans="2:2" x14ac:dyDescent="0.2">
      <c r="B44574" s="71"/>
    </row>
    <row r="44575" spans="2:2" x14ac:dyDescent="0.2">
      <c r="B44575" s="71"/>
    </row>
    <row r="44576" spans="2:2" x14ac:dyDescent="0.2">
      <c r="B44576" s="71"/>
    </row>
    <row r="44577" spans="2:2" x14ac:dyDescent="0.2">
      <c r="B44577" s="71"/>
    </row>
    <row r="44578" spans="2:2" x14ac:dyDescent="0.2">
      <c r="B44578" s="71"/>
    </row>
    <row r="44579" spans="2:2" x14ac:dyDescent="0.2">
      <c r="B44579" s="71"/>
    </row>
    <row r="44580" spans="2:2" x14ac:dyDescent="0.2">
      <c r="B44580" s="71"/>
    </row>
    <row r="44581" spans="2:2" x14ac:dyDescent="0.2">
      <c r="B44581" s="71"/>
    </row>
    <row r="44582" spans="2:2" x14ac:dyDescent="0.2">
      <c r="B44582" s="71"/>
    </row>
    <row r="44583" spans="2:2" x14ac:dyDescent="0.2">
      <c r="B44583" s="71"/>
    </row>
    <row r="44584" spans="2:2" x14ac:dyDescent="0.2">
      <c r="B44584" s="71"/>
    </row>
    <row r="44585" spans="2:2" x14ac:dyDescent="0.2">
      <c r="B44585" s="71"/>
    </row>
    <row r="44586" spans="2:2" x14ac:dyDescent="0.2">
      <c r="B44586" s="71"/>
    </row>
    <row r="44587" spans="2:2" x14ac:dyDescent="0.2">
      <c r="B44587" s="71"/>
    </row>
    <row r="44588" spans="2:2" x14ac:dyDescent="0.2">
      <c r="B44588" s="71"/>
    </row>
    <row r="44589" spans="2:2" x14ac:dyDescent="0.2">
      <c r="B44589" s="71"/>
    </row>
    <row r="44590" spans="2:2" x14ac:dyDescent="0.2">
      <c r="B44590" s="71"/>
    </row>
    <row r="44591" spans="2:2" x14ac:dyDescent="0.2">
      <c r="B44591" s="71"/>
    </row>
    <row r="44592" spans="2:2" x14ac:dyDescent="0.2">
      <c r="B44592" s="71"/>
    </row>
    <row r="44593" spans="2:2" x14ac:dyDescent="0.2">
      <c r="B44593" s="71"/>
    </row>
    <row r="44594" spans="2:2" x14ac:dyDescent="0.2">
      <c r="B44594" s="71"/>
    </row>
    <row r="44595" spans="2:2" x14ac:dyDescent="0.2">
      <c r="B44595" s="71"/>
    </row>
    <row r="44596" spans="2:2" x14ac:dyDescent="0.2">
      <c r="B44596" s="71"/>
    </row>
    <row r="44597" spans="2:2" x14ac:dyDescent="0.2">
      <c r="B44597" s="71"/>
    </row>
    <row r="44598" spans="2:2" x14ac:dyDescent="0.2">
      <c r="B44598" s="71"/>
    </row>
    <row r="44599" spans="2:2" x14ac:dyDescent="0.2">
      <c r="B44599" s="71"/>
    </row>
    <row r="44600" spans="2:2" x14ac:dyDescent="0.2">
      <c r="B44600" s="71"/>
    </row>
    <row r="44601" spans="2:2" x14ac:dyDescent="0.2">
      <c r="B44601" s="71"/>
    </row>
    <row r="44602" spans="2:2" x14ac:dyDescent="0.2">
      <c r="B44602" s="71"/>
    </row>
    <row r="44603" spans="2:2" x14ac:dyDescent="0.2">
      <c r="B44603" s="71"/>
    </row>
    <row r="44604" spans="2:2" x14ac:dyDescent="0.2">
      <c r="B44604" s="71"/>
    </row>
    <row r="44605" spans="2:2" x14ac:dyDescent="0.2">
      <c r="B44605" s="71"/>
    </row>
    <row r="44606" spans="2:2" x14ac:dyDescent="0.2">
      <c r="B44606" s="71"/>
    </row>
    <row r="44607" spans="2:2" x14ac:dyDescent="0.2">
      <c r="B44607" s="71"/>
    </row>
    <row r="44608" spans="2:2" x14ac:dyDescent="0.2">
      <c r="B44608" s="71"/>
    </row>
    <row r="44609" spans="2:2" x14ac:dyDescent="0.2">
      <c r="B44609" s="71"/>
    </row>
    <row r="44610" spans="2:2" x14ac:dyDescent="0.2">
      <c r="B44610" s="71"/>
    </row>
    <row r="44611" spans="2:2" x14ac:dyDescent="0.2">
      <c r="B44611" s="71"/>
    </row>
    <row r="44612" spans="2:2" x14ac:dyDescent="0.2">
      <c r="B44612" s="71"/>
    </row>
    <row r="44613" spans="2:2" x14ac:dyDescent="0.2">
      <c r="B44613" s="71"/>
    </row>
    <row r="44614" spans="2:2" x14ac:dyDescent="0.2">
      <c r="B44614" s="71"/>
    </row>
    <row r="44615" spans="2:2" x14ac:dyDescent="0.2">
      <c r="B44615" s="71"/>
    </row>
    <row r="44616" spans="2:2" x14ac:dyDescent="0.2">
      <c r="B44616" s="71"/>
    </row>
    <row r="44617" spans="2:2" x14ac:dyDescent="0.2">
      <c r="B44617" s="71"/>
    </row>
    <row r="44618" spans="2:2" x14ac:dyDescent="0.2">
      <c r="B44618" s="71"/>
    </row>
    <row r="44619" spans="2:2" x14ac:dyDescent="0.2">
      <c r="B44619" s="71"/>
    </row>
    <row r="44620" spans="2:2" x14ac:dyDescent="0.2">
      <c r="B44620" s="71"/>
    </row>
    <row r="44621" spans="2:2" x14ac:dyDescent="0.2">
      <c r="B44621" s="71"/>
    </row>
    <row r="44622" spans="2:2" x14ac:dyDescent="0.2">
      <c r="B44622" s="71"/>
    </row>
    <row r="44623" spans="2:2" x14ac:dyDescent="0.2">
      <c r="B44623" s="71"/>
    </row>
    <row r="44624" spans="2:2" x14ac:dyDescent="0.2">
      <c r="B44624" s="71"/>
    </row>
    <row r="44625" spans="2:2" x14ac:dyDescent="0.2">
      <c r="B44625" s="71"/>
    </row>
    <row r="44626" spans="2:2" x14ac:dyDescent="0.2">
      <c r="B44626" s="71"/>
    </row>
    <row r="44627" spans="2:2" x14ac:dyDescent="0.2">
      <c r="B44627" s="71"/>
    </row>
    <row r="44628" spans="2:2" x14ac:dyDescent="0.2">
      <c r="B44628" s="71"/>
    </row>
    <row r="44629" spans="2:2" x14ac:dyDescent="0.2">
      <c r="B44629" s="71"/>
    </row>
    <row r="44630" spans="2:2" x14ac:dyDescent="0.2">
      <c r="B44630" s="71"/>
    </row>
    <row r="44631" spans="2:2" x14ac:dyDescent="0.2">
      <c r="B44631" s="71"/>
    </row>
    <row r="44632" spans="2:2" x14ac:dyDescent="0.2">
      <c r="B44632" s="71"/>
    </row>
    <row r="44633" spans="2:2" x14ac:dyDescent="0.2">
      <c r="B44633" s="71"/>
    </row>
    <row r="44634" spans="2:2" x14ac:dyDescent="0.2">
      <c r="B44634" s="71"/>
    </row>
    <row r="44635" spans="2:2" x14ac:dyDescent="0.2">
      <c r="B44635" s="71"/>
    </row>
    <row r="44636" spans="2:2" x14ac:dyDescent="0.2">
      <c r="B44636" s="71"/>
    </row>
    <row r="44637" spans="2:2" x14ac:dyDescent="0.2">
      <c r="B44637" s="71"/>
    </row>
    <row r="44638" spans="2:2" x14ac:dyDescent="0.2">
      <c r="B44638" s="71"/>
    </row>
    <row r="44639" spans="2:2" x14ac:dyDescent="0.2">
      <c r="B44639" s="71"/>
    </row>
    <row r="44640" spans="2:2" x14ac:dyDescent="0.2">
      <c r="B44640" s="71"/>
    </row>
    <row r="44641" spans="2:2" x14ac:dyDescent="0.2">
      <c r="B44641" s="71"/>
    </row>
    <row r="44642" spans="2:2" x14ac:dyDescent="0.2">
      <c r="B44642" s="71"/>
    </row>
    <row r="44643" spans="2:2" x14ac:dyDescent="0.2">
      <c r="B44643" s="71"/>
    </row>
    <row r="44644" spans="2:2" x14ac:dyDescent="0.2">
      <c r="B44644" s="71"/>
    </row>
    <row r="44645" spans="2:2" x14ac:dyDescent="0.2">
      <c r="B44645" s="71"/>
    </row>
    <row r="44646" spans="2:2" x14ac:dyDescent="0.2">
      <c r="B44646" s="71"/>
    </row>
    <row r="44647" spans="2:2" x14ac:dyDescent="0.2">
      <c r="B44647" s="71"/>
    </row>
    <row r="44648" spans="2:2" x14ac:dyDescent="0.2">
      <c r="B44648" s="71"/>
    </row>
    <row r="44649" spans="2:2" x14ac:dyDescent="0.2">
      <c r="B44649" s="71"/>
    </row>
    <row r="44650" spans="2:2" x14ac:dyDescent="0.2">
      <c r="B44650" s="71"/>
    </row>
    <row r="44651" spans="2:2" x14ac:dyDescent="0.2">
      <c r="B44651" s="71"/>
    </row>
    <row r="44652" spans="2:2" x14ac:dyDescent="0.2">
      <c r="B44652" s="71"/>
    </row>
    <row r="44653" spans="2:2" x14ac:dyDescent="0.2">
      <c r="B44653" s="71"/>
    </row>
    <row r="44654" spans="2:2" x14ac:dyDescent="0.2">
      <c r="B44654" s="71"/>
    </row>
    <row r="44655" spans="2:2" x14ac:dyDescent="0.2">
      <c r="B44655" s="71"/>
    </row>
    <row r="44656" spans="2:2" x14ac:dyDescent="0.2">
      <c r="B44656" s="71"/>
    </row>
    <row r="44657" spans="2:2" x14ac:dyDescent="0.2">
      <c r="B44657" s="71"/>
    </row>
    <row r="44658" spans="2:2" x14ac:dyDescent="0.2">
      <c r="B44658" s="71"/>
    </row>
    <row r="44659" spans="2:2" x14ac:dyDescent="0.2">
      <c r="B44659" s="71"/>
    </row>
    <row r="44660" spans="2:2" x14ac:dyDescent="0.2">
      <c r="B44660" s="71"/>
    </row>
    <row r="44661" spans="2:2" x14ac:dyDescent="0.2">
      <c r="B44661" s="71"/>
    </row>
    <row r="44662" spans="2:2" x14ac:dyDescent="0.2">
      <c r="B44662" s="71"/>
    </row>
    <row r="44663" spans="2:2" x14ac:dyDescent="0.2">
      <c r="B44663" s="71"/>
    </row>
    <row r="44664" spans="2:2" x14ac:dyDescent="0.2">
      <c r="B44664" s="71"/>
    </row>
    <row r="44665" spans="2:2" x14ac:dyDescent="0.2">
      <c r="B44665" s="71"/>
    </row>
    <row r="44666" spans="2:2" x14ac:dyDescent="0.2">
      <c r="B44666" s="71"/>
    </row>
    <row r="44667" spans="2:2" x14ac:dyDescent="0.2">
      <c r="B44667" s="71"/>
    </row>
    <row r="44668" spans="2:2" x14ac:dyDescent="0.2">
      <c r="B44668" s="71"/>
    </row>
    <row r="44669" spans="2:2" x14ac:dyDescent="0.2">
      <c r="B44669" s="71"/>
    </row>
    <row r="44670" spans="2:2" x14ac:dyDescent="0.2">
      <c r="B44670" s="71"/>
    </row>
    <row r="44671" spans="2:2" x14ac:dyDescent="0.2">
      <c r="B44671" s="71"/>
    </row>
    <row r="44672" spans="2:2" x14ac:dyDescent="0.2">
      <c r="B44672" s="71"/>
    </row>
    <row r="44673" spans="2:2" x14ac:dyDescent="0.2">
      <c r="B44673" s="71"/>
    </row>
    <row r="44674" spans="2:2" x14ac:dyDescent="0.2">
      <c r="B44674" s="71"/>
    </row>
    <row r="44675" spans="2:2" x14ac:dyDescent="0.2">
      <c r="B44675" s="71"/>
    </row>
    <row r="44676" spans="2:2" x14ac:dyDescent="0.2">
      <c r="B44676" s="71"/>
    </row>
    <row r="44677" spans="2:2" x14ac:dyDescent="0.2">
      <c r="B44677" s="71"/>
    </row>
    <row r="44678" spans="2:2" x14ac:dyDescent="0.2">
      <c r="B44678" s="71"/>
    </row>
    <row r="44679" spans="2:2" x14ac:dyDescent="0.2">
      <c r="B44679" s="71"/>
    </row>
    <row r="44680" spans="2:2" x14ac:dyDescent="0.2">
      <c r="B44680" s="71"/>
    </row>
    <row r="44681" spans="2:2" x14ac:dyDescent="0.2">
      <c r="B44681" s="71"/>
    </row>
    <row r="44682" spans="2:2" x14ac:dyDescent="0.2">
      <c r="B44682" s="71"/>
    </row>
    <row r="44683" spans="2:2" x14ac:dyDescent="0.2">
      <c r="B44683" s="71"/>
    </row>
    <row r="44684" spans="2:2" x14ac:dyDescent="0.2">
      <c r="B44684" s="71"/>
    </row>
    <row r="44685" spans="2:2" x14ac:dyDescent="0.2">
      <c r="B44685" s="71"/>
    </row>
    <row r="44686" spans="2:2" x14ac:dyDescent="0.2">
      <c r="B44686" s="71"/>
    </row>
    <row r="44687" spans="2:2" x14ac:dyDescent="0.2">
      <c r="B44687" s="71"/>
    </row>
    <row r="44688" spans="2:2" x14ac:dyDescent="0.2">
      <c r="B44688" s="71"/>
    </row>
    <row r="44689" spans="2:2" x14ac:dyDescent="0.2">
      <c r="B44689" s="71"/>
    </row>
    <row r="44690" spans="2:2" x14ac:dyDescent="0.2">
      <c r="B44690" s="71"/>
    </row>
    <row r="44691" spans="2:2" x14ac:dyDescent="0.2">
      <c r="B44691" s="71"/>
    </row>
    <row r="44692" spans="2:2" x14ac:dyDescent="0.2">
      <c r="B44692" s="71"/>
    </row>
    <row r="44693" spans="2:2" x14ac:dyDescent="0.2">
      <c r="B44693" s="71"/>
    </row>
    <row r="44694" spans="2:2" x14ac:dyDescent="0.2">
      <c r="B44694" s="71"/>
    </row>
    <row r="44695" spans="2:2" x14ac:dyDescent="0.2">
      <c r="B44695" s="71"/>
    </row>
    <row r="44696" spans="2:2" x14ac:dyDescent="0.2">
      <c r="B44696" s="71"/>
    </row>
    <row r="44697" spans="2:2" x14ac:dyDescent="0.2">
      <c r="B44697" s="71"/>
    </row>
    <row r="44698" spans="2:2" x14ac:dyDescent="0.2">
      <c r="B44698" s="71"/>
    </row>
    <row r="44699" spans="2:2" x14ac:dyDescent="0.2">
      <c r="B44699" s="71"/>
    </row>
    <row r="44700" spans="2:2" x14ac:dyDescent="0.2">
      <c r="B44700" s="71"/>
    </row>
    <row r="44701" spans="2:2" x14ac:dyDescent="0.2">
      <c r="B44701" s="71"/>
    </row>
    <row r="44702" spans="2:2" x14ac:dyDescent="0.2">
      <c r="B44702" s="71"/>
    </row>
    <row r="44703" spans="2:2" x14ac:dyDescent="0.2">
      <c r="B44703" s="71"/>
    </row>
    <row r="44704" spans="2:2" x14ac:dyDescent="0.2">
      <c r="B44704" s="71"/>
    </row>
    <row r="44705" spans="2:2" x14ac:dyDescent="0.2">
      <c r="B44705" s="71"/>
    </row>
    <row r="44706" spans="2:2" x14ac:dyDescent="0.2">
      <c r="B44706" s="71"/>
    </row>
    <row r="44707" spans="2:2" x14ac:dyDescent="0.2">
      <c r="B44707" s="71"/>
    </row>
    <row r="44708" spans="2:2" x14ac:dyDescent="0.2">
      <c r="B44708" s="71"/>
    </row>
    <row r="44709" spans="2:2" x14ac:dyDescent="0.2">
      <c r="B44709" s="71"/>
    </row>
    <row r="44710" spans="2:2" x14ac:dyDescent="0.2">
      <c r="B44710" s="71"/>
    </row>
    <row r="44711" spans="2:2" x14ac:dyDescent="0.2">
      <c r="B44711" s="71"/>
    </row>
    <row r="44712" spans="2:2" x14ac:dyDescent="0.2">
      <c r="B44712" s="71"/>
    </row>
    <row r="44713" spans="2:2" x14ac:dyDescent="0.2">
      <c r="B44713" s="71"/>
    </row>
    <row r="44714" spans="2:2" x14ac:dyDescent="0.2">
      <c r="B44714" s="71"/>
    </row>
    <row r="44715" spans="2:2" x14ac:dyDescent="0.2">
      <c r="B44715" s="71"/>
    </row>
    <row r="44716" spans="2:2" x14ac:dyDescent="0.2">
      <c r="B44716" s="71"/>
    </row>
    <row r="44717" spans="2:2" x14ac:dyDescent="0.2">
      <c r="B44717" s="71"/>
    </row>
    <row r="44718" spans="2:2" x14ac:dyDescent="0.2">
      <c r="B44718" s="71"/>
    </row>
    <row r="44719" spans="2:2" x14ac:dyDescent="0.2">
      <c r="B44719" s="71"/>
    </row>
    <row r="44720" spans="2:2" x14ac:dyDescent="0.2">
      <c r="B44720" s="71"/>
    </row>
    <row r="44721" spans="2:2" x14ac:dyDescent="0.2">
      <c r="B44721" s="71"/>
    </row>
    <row r="44722" spans="2:2" x14ac:dyDescent="0.2">
      <c r="B44722" s="71"/>
    </row>
    <row r="44723" spans="2:2" x14ac:dyDescent="0.2">
      <c r="B44723" s="71"/>
    </row>
    <row r="44724" spans="2:2" x14ac:dyDescent="0.2">
      <c r="B44724" s="71"/>
    </row>
    <row r="44725" spans="2:2" x14ac:dyDescent="0.2">
      <c r="B44725" s="71"/>
    </row>
    <row r="44726" spans="2:2" x14ac:dyDescent="0.2">
      <c r="B44726" s="71"/>
    </row>
    <row r="44727" spans="2:2" x14ac:dyDescent="0.2">
      <c r="B44727" s="71"/>
    </row>
    <row r="44728" spans="2:2" x14ac:dyDescent="0.2">
      <c r="B44728" s="71"/>
    </row>
    <row r="44729" spans="2:2" x14ac:dyDescent="0.2">
      <c r="B44729" s="71"/>
    </row>
    <row r="44730" spans="2:2" x14ac:dyDescent="0.2">
      <c r="B44730" s="71"/>
    </row>
    <row r="44731" spans="2:2" x14ac:dyDescent="0.2">
      <c r="B44731" s="71"/>
    </row>
    <row r="44732" spans="2:2" x14ac:dyDescent="0.2">
      <c r="B44732" s="71"/>
    </row>
    <row r="44733" spans="2:2" x14ac:dyDescent="0.2">
      <c r="B44733" s="71"/>
    </row>
    <row r="44734" spans="2:2" x14ac:dyDescent="0.2">
      <c r="B44734" s="71"/>
    </row>
    <row r="44735" spans="2:2" x14ac:dyDescent="0.2">
      <c r="B44735" s="71"/>
    </row>
    <row r="44736" spans="2:2" x14ac:dyDescent="0.2">
      <c r="B44736" s="71"/>
    </row>
    <row r="44737" spans="2:2" x14ac:dyDescent="0.2">
      <c r="B44737" s="71"/>
    </row>
    <row r="44738" spans="2:2" x14ac:dyDescent="0.2">
      <c r="B44738" s="71"/>
    </row>
    <row r="44739" spans="2:2" x14ac:dyDescent="0.2">
      <c r="B44739" s="71"/>
    </row>
    <row r="44740" spans="2:2" x14ac:dyDescent="0.2">
      <c r="B44740" s="71"/>
    </row>
    <row r="44741" spans="2:2" x14ac:dyDescent="0.2">
      <c r="B44741" s="71"/>
    </row>
    <row r="44742" spans="2:2" x14ac:dyDescent="0.2">
      <c r="B44742" s="71"/>
    </row>
    <row r="44743" spans="2:2" x14ac:dyDescent="0.2">
      <c r="B44743" s="71"/>
    </row>
    <row r="44744" spans="2:2" x14ac:dyDescent="0.2">
      <c r="B44744" s="71"/>
    </row>
    <row r="44745" spans="2:2" x14ac:dyDescent="0.2">
      <c r="B44745" s="71"/>
    </row>
    <row r="44746" spans="2:2" x14ac:dyDescent="0.2">
      <c r="B44746" s="71"/>
    </row>
    <row r="44747" spans="2:2" x14ac:dyDescent="0.2">
      <c r="B44747" s="71"/>
    </row>
    <row r="44748" spans="2:2" x14ac:dyDescent="0.2">
      <c r="B44748" s="71"/>
    </row>
    <row r="44749" spans="2:2" x14ac:dyDescent="0.2">
      <c r="B44749" s="71"/>
    </row>
    <row r="44750" spans="2:2" x14ac:dyDescent="0.2">
      <c r="B44750" s="71"/>
    </row>
    <row r="44751" spans="2:2" x14ac:dyDescent="0.2">
      <c r="B44751" s="71"/>
    </row>
    <row r="44752" spans="2:2" x14ac:dyDescent="0.2">
      <c r="B44752" s="71"/>
    </row>
    <row r="44753" spans="2:2" x14ac:dyDescent="0.2">
      <c r="B44753" s="71"/>
    </row>
    <row r="44754" spans="2:2" x14ac:dyDescent="0.2">
      <c r="B44754" s="71"/>
    </row>
    <row r="44755" spans="2:2" x14ac:dyDescent="0.2">
      <c r="B44755" s="71"/>
    </row>
    <row r="44756" spans="2:2" x14ac:dyDescent="0.2">
      <c r="B44756" s="71"/>
    </row>
    <row r="44757" spans="2:2" x14ac:dyDescent="0.2">
      <c r="B44757" s="71"/>
    </row>
    <row r="44758" spans="2:2" x14ac:dyDescent="0.2">
      <c r="B44758" s="71"/>
    </row>
    <row r="44759" spans="2:2" x14ac:dyDescent="0.2">
      <c r="B44759" s="71"/>
    </row>
    <row r="44760" spans="2:2" x14ac:dyDescent="0.2">
      <c r="B44760" s="71"/>
    </row>
    <row r="44761" spans="2:2" x14ac:dyDescent="0.2">
      <c r="B44761" s="71"/>
    </row>
    <row r="44762" spans="2:2" x14ac:dyDescent="0.2">
      <c r="B44762" s="71"/>
    </row>
    <row r="44763" spans="2:2" x14ac:dyDescent="0.2">
      <c r="B44763" s="71"/>
    </row>
    <row r="44764" spans="2:2" x14ac:dyDescent="0.2">
      <c r="B44764" s="71"/>
    </row>
    <row r="44765" spans="2:2" x14ac:dyDescent="0.2">
      <c r="B44765" s="71"/>
    </row>
    <row r="44766" spans="2:2" x14ac:dyDescent="0.2">
      <c r="B44766" s="71"/>
    </row>
    <row r="44767" spans="2:2" x14ac:dyDescent="0.2">
      <c r="B44767" s="71"/>
    </row>
    <row r="44768" spans="2:2" x14ac:dyDescent="0.2">
      <c r="B44768" s="71"/>
    </row>
    <row r="44769" spans="2:2" x14ac:dyDescent="0.2">
      <c r="B44769" s="71"/>
    </row>
    <row r="44770" spans="2:2" x14ac:dyDescent="0.2">
      <c r="B44770" s="71"/>
    </row>
    <row r="44771" spans="2:2" x14ac:dyDescent="0.2">
      <c r="B44771" s="71"/>
    </row>
    <row r="44772" spans="2:2" x14ac:dyDescent="0.2">
      <c r="B44772" s="71"/>
    </row>
    <row r="44773" spans="2:2" x14ac:dyDescent="0.2">
      <c r="B44773" s="71"/>
    </row>
    <row r="44774" spans="2:2" x14ac:dyDescent="0.2">
      <c r="B44774" s="71"/>
    </row>
    <row r="44775" spans="2:2" x14ac:dyDescent="0.2">
      <c r="B44775" s="71"/>
    </row>
    <row r="44776" spans="2:2" x14ac:dyDescent="0.2">
      <c r="B44776" s="71"/>
    </row>
    <row r="44777" spans="2:2" x14ac:dyDescent="0.2">
      <c r="B44777" s="71"/>
    </row>
    <row r="44778" spans="2:2" x14ac:dyDescent="0.2">
      <c r="B44778" s="71"/>
    </row>
    <row r="44779" spans="2:2" x14ac:dyDescent="0.2">
      <c r="B44779" s="71"/>
    </row>
    <row r="44780" spans="2:2" x14ac:dyDescent="0.2">
      <c r="B44780" s="71"/>
    </row>
    <row r="44781" spans="2:2" x14ac:dyDescent="0.2">
      <c r="B44781" s="71"/>
    </row>
    <row r="44782" spans="2:2" x14ac:dyDescent="0.2">
      <c r="B44782" s="71"/>
    </row>
    <row r="44783" spans="2:2" x14ac:dyDescent="0.2">
      <c r="B44783" s="71"/>
    </row>
    <row r="44784" spans="2:2" x14ac:dyDescent="0.2">
      <c r="B44784" s="71"/>
    </row>
    <row r="44785" spans="2:2" x14ac:dyDescent="0.2">
      <c r="B44785" s="71"/>
    </row>
    <row r="44786" spans="2:2" x14ac:dyDescent="0.2">
      <c r="B44786" s="71"/>
    </row>
    <row r="44787" spans="2:2" x14ac:dyDescent="0.2">
      <c r="B44787" s="71"/>
    </row>
    <row r="44788" spans="2:2" x14ac:dyDescent="0.2">
      <c r="B44788" s="71"/>
    </row>
    <row r="44789" spans="2:2" x14ac:dyDescent="0.2">
      <c r="B44789" s="71"/>
    </row>
    <row r="44790" spans="2:2" x14ac:dyDescent="0.2">
      <c r="B44790" s="71"/>
    </row>
    <row r="44791" spans="2:2" x14ac:dyDescent="0.2">
      <c r="B44791" s="71"/>
    </row>
    <row r="44792" spans="2:2" x14ac:dyDescent="0.2">
      <c r="B44792" s="71"/>
    </row>
    <row r="44793" spans="2:2" x14ac:dyDescent="0.2">
      <c r="B44793" s="71"/>
    </row>
    <row r="44794" spans="2:2" x14ac:dyDescent="0.2">
      <c r="B44794" s="71"/>
    </row>
    <row r="44795" spans="2:2" x14ac:dyDescent="0.2">
      <c r="B44795" s="71"/>
    </row>
    <row r="44796" spans="2:2" x14ac:dyDescent="0.2">
      <c r="B44796" s="71"/>
    </row>
    <row r="44797" spans="2:2" x14ac:dyDescent="0.2">
      <c r="B44797" s="71"/>
    </row>
    <row r="44798" spans="2:2" x14ac:dyDescent="0.2">
      <c r="B44798" s="71"/>
    </row>
    <row r="44799" spans="2:2" x14ac:dyDescent="0.2">
      <c r="B44799" s="71"/>
    </row>
    <row r="44800" spans="2:2" x14ac:dyDescent="0.2">
      <c r="B44800" s="71"/>
    </row>
    <row r="44801" spans="2:2" x14ac:dyDescent="0.2">
      <c r="B44801" s="71"/>
    </row>
    <row r="44802" spans="2:2" x14ac:dyDescent="0.2">
      <c r="B44802" s="71"/>
    </row>
    <row r="44803" spans="2:2" x14ac:dyDescent="0.2">
      <c r="B44803" s="71"/>
    </row>
    <row r="44804" spans="2:2" x14ac:dyDescent="0.2">
      <c r="B44804" s="71"/>
    </row>
    <row r="44805" spans="2:2" x14ac:dyDescent="0.2">
      <c r="B44805" s="71"/>
    </row>
    <row r="44806" spans="2:2" x14ac:dyDescent="0.2">
      <c r="B44806" s="71"/>
    </row>
    <row r="44807" spans="2:2" x14ac:dyDescent="0.2">
      <c r="B44807" s="71"/>
    </row>
    <row r="44808" spans="2:2" x14ac:dyDescent="0.2">
      <c r="B44808" s="71"/>
    </row>
    <row r="44809" spans="2:2" x14ac:dyDescent="0.2">
      <c r="B44809" s="71"/>
    </row>
    <row r="44810" spans="2:2" x14ac:dyDescent="0.2">
      <c r="B44810" s="71"/>
    </row>
    <row r="44811" spans="2:2" x14ac:dyDescent="0.2">
      <c r="B44811" s="71"/>
    </row>
    <row r="44812" spans="2:2" x14ac:dyDescent="0.2">
      <c r="B44812" s="71"/>
    </row>
    <row r="44813" spans="2:2" x14ac:dyDescent="0.2">
      <c r="B44813" s="71"/>
    </row>
    <row r="44814" spans="2:2" x14ac:dyDescent="0.2">
      <c r="B44814" s="71"/>
    </row>
    <row r="44815" spans="2:2" x14ac:dyDescent="0.2">
      <c r="B44815" s="71"/>
    </row>
    <row r="44816" spans="2:2" x14ac:dyDescent="0.2">
      <c r="B44816" s="71"/>
    </row>
    <row r="44817" spans="2:2" x14ac:dyDescent="0.2">
      <c r="B44817" s="71"/>
    </row>
    <row r="44818" spans="2:2" x14ac:dyDescent="0.2">
      <c r="B44818" s="71"/>
    </row>
    <row r="44819" spans="2:2" x14ac:dyDescent="0.2">
      <c r="B44819" s="71"/>
    </row>
    <row r="44820" spans="2:2" x14ac:dyDescent="0.2">
      <c r="B44820" s="71"/>
    </row>
    <row r="44821" spans="2:2" x14ac:dyDescent="0.2">
      <c r="B44821" s="71"/>
    </row>
    <row r="44822" spans="2:2" x14ac:dyDescent="0.2">
      <c r="B44822" s="71"/>
    </row>
    <row r="44823" spans="2:2" x14ac:dyDescent="0.2">
      <c r="B44823" s="71"/>
    </row>
    <row r="44824" spans="2:2" x14ac:dyDescent="0.2">
      <c r="B44824" s="71"/>
    </row>
    <row r="44825" spans="2:2" x14ac:dyDescent="0.2">
      <c r="B44825" s="71"/>
    </row>
    <row r="44826" spans="2:2" x14ac:dyDescent="0.2">
      <c r="B44826" s="71"/>
    </row>
    <row r="44827" spans="2:2" x14ac:dyDescent="0.2">
      <c r="B44827" s="71"/>
    </row>
    <row r="44828" spans="2:2" x14ac:dyDescent="0.2">
      <c r="B44828" s="71"/>
    </row>
    <row r="44829" spans="2:2" x14ac:dyDescent="0.2">
      <c r="B44829" s="71"/>
    </row>
    <row r="44830" spans="2:2" x14ac:dyDescent="0.2">
      <c r="B44830" s="71"/>
    </row>
    <row r="44831" spans="2:2" x14ac:dyDescent="0.2">
      <c r="B44831" s="71"/>
    </row>
    <row r="44832" spans="2:2" x14ac:dyDescent="0.2">
      <c r="B44832" s="71"/>
    </row>
    <row r="44833" spans="2:2" x14ac:dyDescent="0.2">
      <c r="B44833" s="71"/>
    </row>
    <row r="44834" spans="2:2" x14ac:dyDescent="0.2">
      <c r="B44834" s="71"/>
    </row>
    <row r="44835" spans="2:2" x14ac:dyDescent="0.2">
      <c r="B44835" s="71"/>
    </row>
    <row r="44836" spans="2:2" x14ac:dyDescent="0.2">
      <c r="B44836" s="71"/>
    </row>
    <row r="44837" spans="2:2" x14ac:dyDescent="0.2">
      <c r="B44837" s="71"/>
    </row>
    <row r="44838" spans="2:2" x14ac:dyDescent="0.2">
      <c r="B44838" s="71"/>
    </row>
    <row r="44839" spans="2:2" x14ac:dyDescent="0.2">
      <c r="B44839" s="71"/>
    </row>
    <row r="44840" spans="2:2" x14ac:dyDescent="0.2">
      <c r="B44840" s="71"/>
    </row>
    <row r="44841" spans="2:2" x14ac:dyDescent="0.2">
      <c r="B44841" s="71"/>
    </row>
    <row r="44842" spans="2:2" x14ac:dyDescent="0.2">
      <c r="B44842" s="71"/>
    </row>
    <row r="44843" spans="2:2" x14ac:dyDescent="0.2">
      <c r="B44843" s="71"/>
    </row>
    <row r="44844" spans="2:2" x14ac:dyDescent="0.2">
      <c r="B44844" s="71"/>
    </row>
    <row r="44845" spans="2:2" x14ac:dyDescent="0.2">
      <c r="B44845" s="71"/>
    </row>
    <row r="44846" spans="2:2" x14ac:dyDescent="0.2">
      <c r="B44846" s="71"/>
    </row>
    <row r="44847" spans="2:2" x14ac:dyDescent="0.2">
      <c r="B44847" s="71"/>
    </row>
    <row r="44848" spans="2:2" x14ac:dyDescent="0.2">
      <c r="B44848" s="71"/>
    </row>
    <row r="44849" spans="2:2" x14ac:dyDescent="0.2">
      <c r="B44849" s="71"/>
    </row>
    <row r="44850" spans="2:2" x14ac:dyDescent="0.2">
      <c r="B44850" s="71"/>
    </row>
    <row r="44851" spans="2:2" x14ac:dyDescent="0.2">
      <c r="B44851" s="71"/>
    </row>
    <row r="44852" spans="2:2" x14ac:dyDescent="0.2">
      <c r="B44852" s="71"/>
    </row>
    <row r="44853" spans="2:2" x14ac:dyDescent="0.2">
      <c r="B44853" s="71"/>
    </row>
    <row r="44854" spans="2:2" x14ac:dyDescent="0.2">
      <c r="B44854" s="71"/>
    </row>
    <row r="44855" spans="2:2" x14ac:dyDescent="0.2">
      <c r="B44855" s="71"/>
    </row>
    <row r="44856" spans="2:2" x14ac:dyDescent="0.2">
      <c r="B44856" s="71"/>
    </row>
    <row r="44857" spans="2:2" x14ac:dyDescent="0.2">
      <c r="B44857" s="71"/>
    </row>
    <row r="44858" spans="2:2" x14ac:dyDescent="0.2">
      <c r="B44858" s="71"/>
    </row>
    <row r="44859" spans="2:2" x14ac:dyDescent="0.2">
      <c r="B44859" s="71"/>
    </row>
    <row r="44860" spans="2:2" x14ac:dyDescent="0.2">
      <c r="B44860" s="71"/>
    </row>
    <row r="44861" spans="2:2" x14ac:dyDescent="0.2">
      <c r="B44861" s="71"/>
    </row>
    <row r="44862" spans="2:2" x14ac:dyDescent="0.2">
      <c r="B44862" s="71"/>
    </row>
    <row r="44863" spans="2:2" x14ac:dyDescent="0.2">
      <c r="B44863" s="71"/>
    </row>
    <row r="44864" spans="2:2" x14ac:dyDescent="0.2">
      <c r="B44864" s="71"/>
    </row>
    <row r="44865" spans="2:2" x14ac:dyDescent="0.2">
      <c r="B44865" s="71"/>
    </row>
    <row r="44866" spans="2:2" x14ac:dyDescent="0.2">
      <c r="B44866" s="71"/>
    </row>
    <row r="44867" spans="2:2" x14ac:dyDescent="0.2">
      <c r="B44867" s="71"/>
    </row>
    <row r="44868" spans="2:2" x14ac:dyDescent="0.2">
      <c r="B44868" s="71"/>
    </row>
    <row r="44869" spans="2:2" x14ac:dyDescent="0.2">
      <c r="B44869" s="71"/>
    </row>
    <row r="44870" spans="2:2" x14ac:dyDescent="0.2">
      <c r="B44870" s="71"/>
    </row>
    <row r="44871" spans="2:2" x14ac:dyDescent="0.2">
      <c r="B44871" s="71"/>
    </row>
    <row r="44872" spans="2:2" x14ac:dyDescent="0.2">
      <c r="B44872" s="71"/>
    </row>
    <row r="44873" spans="2:2" x14ac:dyDescent="0.2">
      <c r="B44873" s="71"/>
    </row>
    <row r="44874" spans="2:2" x14ac:dyDescent="0.2">
      <c r="B44874" s="71"/>
    </row>
    <row r="44875" spans="2:2" x14ac:dyDescent="0.2">
      <c r="B44875" s="71"/>
    </row>
    <row r="44876" spans="2:2" x14ac:dyDescent="0.2">
      <c r="B44876" s="71"/>
    </row>
    <row r="44877" spans="2:2" x14ac:dyDescent="0.2">
      <c r="B44877" s="71"/>
    </row>
    <row r="44878" spans="2:2" x14ac:dyDescent="0.2">
      <c r="B44878" s="71"/>
    </row>
    <row r="44879" spans="2:2" x14ac:dyDescent="0.2">
      <c r="B44879" s="71"/>
    </row>
    <row r="44880" spans="2:2" x14ac:dyDescent="0.2">
      <c r="B44880" s="71"/>
    </row>
    <row r="44881" spans="2:2" x14ac:dyDescent="0.2">
      <c r="B44881" s="71"/>
    </row>
    <row r="44882" spans="2:2" x14ac:dyDescent="0.2">
      <c r="B44882" s="71"/>
    </row>
    <row r="44883" spans="2:2" x14ac:dyDescent="0.2">
      <c r="B44883" s="71"/>
    </row>
    <row r="44884" spans="2:2" x14ac:dyDescent="0.2">
      <c r="B44884" s="71"/>
    </row>
    <row r="44885" spans="2:2" x14ac:dyDescent="0.2">
      <c r="B44885" s="71"/>
    </row>
    <row r="44886" spans="2:2" x14ac:dyDescent="0.2">
      <c r="B44886" s="71"/>
    </row>
    <row r="44887" spans="2:2" x14ac:dyDescent="0.2">
      <c r="B44887" s="71"/>
    </row>
    <row r="44888" spans="2:2" x14ac:dyDescent="0.2">
      <c r="B44888" s="71"/>
    </row>
    <row r="44889" spans="2:2" x14ac:dyDescent="0.2">
      <c r="B44889" s="71"/>
    </row>
    <row r="44890" spans="2:2" x14ac:dyDescent="0.2">
      <c r="B44890" s="71"/>
    </row>
    <row r="44891" spans="2:2" x14ac:dyDescent="0.2">
      <c r="B44891" s="71"/>
    </row>
    <row r="44892" spans="2:2" x14ac:dyDescent="0.2">
      <c r="B44892" s="71"/>
    </row>
    <row r="44893" spans="2:2" x14ac:dyDescent="0.2">
      <c r="B44893" s="71"/>
    </row>
    <row r="44894" spans="2:2" x14ac:dyDescent="0.2">
      <c r="B44894" s="71"/>
    </row>
    <row r="44895" spans="2:2" x14ac:dyDescent="0.2">
      <c r="B44895" s="71"/>
    </row>
    <row r="44896" spans="2:2" x14ac:dyDescent="0.2">
      <c r="B44896" s="71"/>
    </row>
    <row r="44897" spans="2:2" x14ac:dyDescent="0.2">
      <c r="B44897" s="71"/>
    </row>
    <row r="44898" spans="2:2" x14ac:dyDescent="0.2">
      <c r="B44898" s="71"/>
    </row>
    <row r="44899" spans="2:2" x14ac:dyDescent="0.2">
      <c r="B44899" s="71"/>
    </row>
    <row r="44900" spans="2:2" x14ac:dyDescent="0.2">
      <c r="B44900" s="71"/>
    </row>
    <row r="44901" spans="2:2" x14ac:dyDescent="0.2">
      <c r="B44901" s="71"/>
    </row>
    <row r="44902" spans="2:2" x14ac:dyDescent="0.2">
      <c r="B44902" s="71"/>
    </row>
    <row r="44903" spans="2:2" x14ac:dyDescent="0.2">
      <c r="B44903" s="71"/>
    </row>
    <row r="44904" spans="2:2" x14ac:dyDescent="0.2">
      <c r="B44904" s="71"/>
    </row>
    <row r="44905" spans="2:2" x14ac:dyDescent="0.2">
      <c r="B44905" s="71"/>
    </row>
    <row r="44906" spans="2:2" x14ac:dyDescent="0.2">
      <c r="B44906" s="71"/>
    </row>
    <row r="44907" spans="2:2" x14ac:dyDescent="0.2">
      <c r="B44907" s="71"/>
    </row>
    <row r="44908" spans="2:2" x14ac:dyDescent="0.2">
      <c r="B44908" s="71"/>
    </row>
    <row r="44909" spans="2:2" x14ac:dyDescent="0.2">
      <c r="B44909" s="71"/>
    </row>
    <row r="44910" spans="2:2" x14ac:dyDescent="0.2">
      <c r="B44910" s="71"/>
    </row>
    <row r="44911" spans="2:2" x14ac:dyDescent="0.2">
      <c r="B44911" s="71"/>
    </row>
    <row r="44912" spans="2:2" x14ac:dyDescent="0.2">
      <c r="B44912" s="71"/>
    </row>
    <row r="44913" spans="2:2" x14ac:dyDescent="0.2">
      <c r="B44913" s="71"/>
    </row>
    <row r="44914" spans="2:2" x14ac:dyDescent="0.2">
      <c r="B44914" s="71"/>
    </row>
    <row r="44915" spans="2:2" x14ac:dyDescent="0.2">
      <c r="B44915" s="71"/>
    </row>
    <row r="44916" spans="2:2" x14ac:dyDescent="0.2">
      <c r="B44916" s="71"/>
    </row>
    <row r="44917" spans="2:2" x14ac:dyDescent="0.2">
      <c r="B44917" s="71"/>
    </row>
    <row r="44918" spans="2:2" x14ac:dyDescent="0.2">
      <c r="B44918" s="71"/>
    </row>
    <row r="44919" spans="2:2" x14ac:dyDescent="0.2">
      <c r="B44919" s="71"/>
    </row>
    <row r="44920" spans="2:2" x14ac:dyDescent="0.2">
      <c r="B44920" s="71"/>
    </row>
    <row r="44921" spans="2:2" x14ac:dyDescent="0.2">
      <c r="B44921" s="71"/>
    </row>
    <row r="44922" spans="2:2" x14ac:dyDescent="0.2">
      <c r="B44922" s="71"/>
    </row>
    <row r="44923" spans="2:2" x14ac:dyDescent="0.2">
      <c r="B44923" s="71"/>
    </row>
    <row r="44924" spans="2:2" x14ac:dyDescent="0.2">
      <c r="B44924" s="71"/>
    </row>
    <row r="44925" spans="2:2" x14ac:dyDescent="0.2">
      <c r="B44925" s="71"/>
    </row>
    <row r="44926" spans="2:2" x14ac:dyDescent="0.2">
      <c r="B44926" s="71"/>
    </row>
    <row r="44927" spans="2:2" x14ac:dyDescent="0.2">
      <c r="B44927" s="71"/>
    </row>
    <row r="44928" spans="2:2" x14ac:dyDescent="0.2">
      <c r="B44928" s="71"/>
    </row>
    <row r="44929" spans="2:2" x14ac:dyDescent="0.2">
      <c r="B44929" s="71"/>
    </row>
    <row r="44930" spans="2:2" x14ac:dyDescent="0.2">
      <c r="B44930" s="71"/>
    </row>
    <row r="44931" spans="2:2" x14ac:dyDescent="0.2">
      <c r="B44931" s="71"/>
    </row>
    <row r="44932" spans="2:2" x14ac:dyDescent="0.2">
      <c r="B44932" s="71"/>
    </row>
    <row r="44933" spans="2:2" x14ac:dyDescent="0.2">
      <c r="B44933" s="71"/>
    </row>
    <row r="44934" spans="2:2" x14ac:dyDescent="0.2">
      <c r="B44934" s="71"/>
    </row>
    <row r="44935" spans="2:2" x14ac:dyDescent="0.2">
      <c r="B44935" s="71"/>
    </row>
    <row r="44936" spans="2:2" x14ac:dyDescent="0.2">
      <c r="B44936" s="71"/>
    </row>
    <row r="44937" spans="2:2" x14ac:dyDescent="0.2">
      <c r="B44937" s="71"/>
    </row>
    <row r="44938" spans="2:2" x14ac:dyDescent="0.2">
      <c r="B44938" s="71"/>
    </row>
    <row r="44939" spans="2:2" x14ac:dyDescent="0.2">
      <c r="B44939" s="71"/>
    </row>
    <row r="44940" spans="2:2" x14ac:dyDescent="0.2">
      <c r="B44940" s="71"/>
    </row>
    <row r="44941" spans="2:2" x14ac:dyDescent="0.2">
      <c r="B44941" s="71"/>
    </row>
    <row r="44942" spans="2:2" x14ac:dyDescent="0.2">
      <c r="B44942" s="71"/>
    </row>
    <row r="44943" spans="2:2" x14ac:dyDescent="0.2">
      <c r="B44943" s="71"/>
    </row>
    <row r="44944" spans="2:2" x14ac:dyDescent="0.2">
      <c r="B44944" s="71"/>
    </row>
    <row r="44945" spans="2:2" x14ac:dyDescent="0.2">
      <c r="B44945" s="71"/>
    </row>
    <row r="44946" spans="2:2" x14ac:dyDescent="0.2">
      <c r="B44946" s="71"/>
    </row>
    <row r="44947" spans="2:2" x14ac:dyDescent="0.2">
      <c r="B44947" s="71"/>
    </row>
    <row r="44948" spans="2:2" x14ac:dyDescent="0.2">
      <c r="B44948" s="71"/>
    </row>
    <row r="44949" spans="2:2" x14ac:dyDescent="0.2">
      <c r="B44949" s="71"/>
    </row>
    <row r="44950" spans="2:2" x14ac:dyDescent="0.2">
      <c r="B44950" s="71"/>
    </row>
    <row r="44951" spans="2:2" x14ac:dyDescent="0.2">
      <c r="B44951" s="71"/>
    </row>
    <row r="44952" spans="2:2" x14ac:dyDescent="0.2">
      <c r="B44952" s="71"/>
    </row>
    <row r="44953" spans="2:2" x14ac:dyDescent="0.2">
      <c r="B44953" s="71"/>
    </row>
    <row r="44954" spans="2:2" x14ac:dyDescent="0.2">
      <c r="B44954" s="71"/>
    </row>
    <row r="44955" spans="2:2" x14ac:dyDescent="0.2">
      <c r="B44955" s="71"/>
    </row>
    <row r="44956" spans="2:2" x14ac:dyDescent="0.2">
      <c r="B44956" s="71"/>
    </row>
    <row r="44957" spans="2:2" x14ac:dyDescent="0.2">
      <c r="B44957" s="71"/>
    </row>
    <row r="44958" spans="2:2" x14ac:dyDescent="0.2">
      <c r="B44958" s="71"/>
    </row>
    <row r="44959" spans="2:2" x14ac:dyDescent="0.2">
      <c r="B44959" s="71"/>
    </row>
    <row r="44960" spans="2:2" x14ac:dyDescent="0.2">
      <c r="B44960" s="71"/>
    </row>
    <row r="44961" spans="2:2" x14ac:dyDescent="0.2">
      <c r="B44961" s="71"/>
    </row>
    <row r="44962" spans="2:2" x14ac:dyDescent="0.2">
      <c r="B44962" s="71"/>
    </row>
    <row r="44963" spans="2:2" x14ac:dyDescent="0.2">
      <c r="B44963" s="71"/>
    </row>
    <row r="44964" spans="2:2" x14ac:dyDescent="0.2">
      <c r="B44964" s="71"/>
    </row>
    <row r="44965" spans="2:2" x14ac:dyDescent="0.2">
      <c r="B44965" s="71"/>
    </row>
    <row r="44966" spans="2:2" x14ac:dyDescent="0.2">
      <c r="B44966" s="71"/>
    </row>
    <row r="44967" spans="2:2" x14ac:dyDescent="0.2">
      <c r="B44967" s="71"/>
    </row>
    <row r="44968" spans="2:2" x14ac:dyDescent="0.2">
      <c r="B44968" s="71"/>
    </row>
    <row r="44969" spans="2:2" x14ac:dyDescent="0.2">
      <c r="B44969" s="71"/>
    </row>
    <row r="44970" spans="2:2" x14ac:dyDescent="0.2">
      <c r="B44970" s="71"/>
    </row>
    <row r="44971" spans="2:2" x14ac:dyDescent="0.2">
      <c r="B44971" s="71"/>
    </row>
    <row r="44972" spans="2:2" x14ac:dyDescent="0.2">
      <c r="B44972" s="71"/>
    </row>
    <row r="44973" spans="2:2" x14ac:dyDescent="0.2">
      <c r="B44973" s="71"/>
    </row>
    <row r="44974" spans="2:2" x14ac:dyDescent="0.2">
      <c r="B44974" s="71"/>
    </row>
    <row r="44975" spans="2:2" x14ac:dyDescent="0.2">
      <c r="B44975" s="71"/>
    </row>
    <row r="44976" spans="2:2" x14ac:dyDescent="0.2">
      <c r="B44976" s="71"/>
    </row>
    <row r="44977" spans="2:2" x14ac:dyDescent="0.2">
      <c r="B44977" s="71"/>
    </row>
    <row r="44978" spans="2:2" x14ac:dyDescent="0.2">
      <c r="B44978" s="71"/>
    </row>
    <row r="44979" spans="2:2" x14ac:dyDescent="0.2">
      <c r="B44979" s="71"/>
    </row>
    <row r="44980" spans="2:2" x14ac:dyDescent="0.2">
      <c r="B44980" s="71"/>
    </row>
    <row r="44981" spans="2:2" x14ac:dyDescent="0.2">
      <c r="B44981" s="71"/>
    </row>
    <row r="44982" spans="2:2" x14ac:dyDescent="0.2">
      <c r="B44982" s="71"/>
    </row>
    <row r="44983" spans="2:2" x14ac:dyDescent="0.2">
      <c r="B44983" s="71"/>
    </row>
    <row r="44984" spans="2:2" x14ac:dyDescent="0.2">
      <c r="B44984" s="71"/>
    </row>
    <row r="44985" spans="2:2" x14ac:dyDescent="0.2">
      <c r="B44985" s="71"/>
    </row>
    <row r="44986" spans="2:2" x14ac:dyDescent="0.2">
      <c r="B44986" s="71"/>
    </row>
    <row r="44987" spans="2:2" x14ac:dyDescent="0.2">
      <c r="B44987" s="71"/>
    </row>
    <row r="44988" spans="2:2" x14ac:dyDescent="0.2">
      <c r="B44988" s="71"/>
    </row>
    <row r="44989" spans="2:2" x14ac:dyDescent="0.2">
      <c r="B44989" s="71"/>
    </row>
    <row r="44990" spans="2:2" x14ac:dyDescent="0.2">
      <c r="B44990" s="71"/>
    </row>
    <row r="44991" spans="2:2" x14ac:dyDescent="0.2">
      <c r="B44991" s="71"/>
    </row>
    <row r="44992" spans="2:2" x14ac:dyDescent="0.2">
      <c r="B44992" s="71"/>
    </row>
    <row r="44993" spans="2:2" x14ac:dyDescent="0.2">
      <c r="B44993" s="71"/>
    </row>
    <row r="44994" spans="2:2" x14ac:dyDescent="0.2">
      <c r="B44994" s="71"/>
    </row>
    <row r="44995" spans="2:2" x14ac:dyDescent="0.2">
      <c r="B44995" s="71"/>
    </row>
    <row r="44996" spans="2:2" x14ac:dyDescent="0.2">
      <c r="B44996" s="71"/>
    </row>
    <row r="44997" spans="2:2" x14ac:dyDescent="0.2">
      <c r="B44997" s="71"/>
    </row>
    <row r="44998" spans="2:2" x14ac:dyDescent="0.2">
      <c r="B44998" s="71"/>
    </row>
    <row r="44999" spans="2:2" x14ac:dyDescent="0.2">
      <c r="B44999" s="71"/>
    </row>
    <row r="45000" spans="2:2" x14ac:dyDescent="0.2">
      <c r="B45000" s="71"/>
    </row>
    <row r="45001" spans="2:2" x14ac:dyDescent="0.2">
      <c r="B45001" s="71"/>
    </row>
    <row r="45002" spans="2:2" x14ac:dyDescent="0.2">
      <c r="B45002" s="71"/>
    </row>
    <row r="45003" spans="2:2" x14ac:dyDescent="0.2">
      <c r="B45003" s="71"/>
    </row>
    <row r="45004" spans="2:2" x14ac:dyDescent="0.2">
      <c r="B45004" s="71"/>
    </row>
    <row r="45005" spans="2:2" x14ac:dyDescent="0.2">
      <c r="B45005" s="71"/>
    </row>
    <row r="45006" spans="2:2" x14ac:dyDescent="0.2">
      <c r="B45006" s="71"/>
    </row>
    <row r="45007" spans="2:2" x14ac:dyDescent="0.2">
      <c r="B45007" s="71"/>
    </row>
    <row r="45008" spans="2:2" x14ac:dyDescent="0.2">
      <c r="B45008" s="71"/>
    </row>
    <row r="45009" spans="2:2" x14ac:dyDescent="0.2">
      <c r="B45009" s="71"/>
    </row>
    <row r="45010" spans="2:2" x14ac:dyDescent="0.2">
      <c r="B45010" s="71"/>
    </row>
    <row r="45011" spans="2:2" x14ac:dyDescent="0.2">
      <c r="B45011" s="71"/>
    </row>
    <row r="45012" spans="2:2" x14ac:dyDescent="0.2">
      <c r="B45012" s="71"/>
    </row>
    <row r="45013" spans="2:2" x14ac:dyDescent="0.2">
      <c r="B45013" s="71"/>
    </row>
    <row r="45014" spans="2:2" x14ac:dyDescent="0.2">
      <c r="B45014" s="71"/>
    </row>
    <row r="45015" spans="2:2" x14ac:dyDescent="0.2">
      <c r="B45015" s="71"/>
    </row>
    <row r="45016" spans="2:2" x14ac:dyDescent="0.2">
      <c r="B45016" s="71"/>
    </row>
    <row r="45017" spans="2:2" x14ac:dyDescent="0.2">
      <c r="B45017" s="71"/>
    </row>
    <row r="45018" spans="2:2" x14ac:dyDescent="0.2">
      <c r="B45018" s="71"/>
    </row>
    <row r="45019" spans="2:2" x14ac:dyDescent="0.2">
      <c r="B45019" s="71"/>
    </row>
    <row r="45020" spans="2:2" x14ac:dyDescent="0.2">
      <c r="B45020" s="71"/>
    </row>
    <row r="45021" spans="2:2" x14ac:dyDescent="0.2">
      <c r="B45021" s="71"/>
    </row>
    <row r="45022" spans="2:2" x14ac:dyDescent="0.2">
      <c r="B45022" s="71"/>
    </row>
    <row r="45023" spans="2:2" x14ac:dyDescent="0.2">
      <c r="B45023" s="71"/>
    </row>
    <row r="45024" spans="2:2" x14ac:dyDescent="0.2">
      <c r="B45024" s="71"/>
    </row>
    <row r="45025" spans="2:2" x14ac:dyDescent="0.2">
      <c r="B45025" s="71"/>
    </row>
    <row r="45026" spans="2:2" x14ac:dyDescent="0.2">
      <c r="B45026" s="71"/>
    </row>
    <row r="45027" spans="2:2" x14ac:dyDescent="0.2">
      <c r="B45027" s="71"/>
    </row>
    <row r="45028" spans="2:2" x14ac:dyDescent="0.2">
      <c r="B45028" s="71"/>
    </row>
    <row r="45029" spans="2:2" x14ac:dyDescent="0.2">
      <c r="B45029" s="71"/>
    </row>
    <row r="45030" spans="2:2" x14ac:dyDescent="0.2">
      <c r="B45030" s="71"/>
    </row>
    <row r="45031" spans="2:2" x14ac:dyDescent="0.2">
      <c r="B45031" s="71"/>
    </row>
    <row r="45032" spans="2:2" x14ac:dyDescent="0.2">
      <c r="B45032" s="71"/>
    </row>
    <row r="45033" spans="2:2" x14ac:dyDescent="0.2">
      <c r="B45033" s="71"/>
    </row>
    <row r="45034" spans="2:2" x14ac:dyDescent="0.2">
      <c r="B45034" s="71"/>
    </row>
    <row r="45035" spans="2:2" x14ac:dyDescent="0.2">
      <c r="B45035" s="71"/>
    </row>
    <row r="45036" spans="2:2" x14ac:dyDescent="0.2">
      <c r="B45036" s="71"/>
    </row>
    <row r="45037" spans="2:2" x14ac:dyDescent="0.2">
      <c r="B45037" s="71"/>
    </row>
    <row r="45038" spans="2:2" x14ac:dyDescent="0.2">
      <c r="B45038" s="71"/>
    </row>
    <row r="45039" spans="2:2" x14ac:dyDescent="0.2">
      <c r="B45039" s="71"/>
    </row>
    <row r="45040" spans="2:2" x14ac:dyDescent="0.2">
      <c r="B45040" s="71"/>
    </row>
    <row r="45041" spans="2:2" x14ac:dyDescent="0.2">
      <c r="B45041" s="71"/>
    </row>
    <row r="45042" spans="2:2" x14ac:dyDescent="0.2">
      <c r="B45042" s="71"/>
    </row>
    <row r="45043" spans="2:2" x14ac:dyDescent="0.2">
      <c r="B45043" s="71"/>
    </row>
    <row r="45044" spans="2:2" x14ac:dyDescent="0.2">
      <c r="B45044" s="71"/>
    </row>
    <row r="45045" spans="2:2" x14ac:dyDescent="0.2">
      <c r="B45045" s="71"/>
    </row>
    <row r="45046" spans="2:2" x14ac:dyDescent="0.2">
      <c r="B45046" s="71"/>
    </row>
    <row r="45047" spans="2:2" x14ac:dyDescent="0.2">
      <c r="B45047" s="71"/>
    </row>
    <row r="45048" spans="2:2" x14ac:dyDescent="0.2">
      <c r="B45048" s="71"/>
    </row>
    <row r="45049" spans="2:2" x14ac:dyDescent="0.2">
      <c r="B45049" s="71"/>
    </row>
    <row r="45050" spans="2:2" x14ac:dyDescent="0.2">
      <c r="B45050" s="71"/>
    </row>
    <row r="45051" spans="2:2" x14ac:dyDescent="0.2">
      <c r="B45051" s="71"/>
    </row>
    <row r="45052" spans="2:2" x14ac:dyDescent="0.2">
      <c r="B45052" s="71"/>
    </row>
    <row r="45053" spans="2:2" x14ac:dyDescent="0.2">
      <c r="B45053" s="71"/>
    </row>
    <row r="45054" spans="2:2" x14ac:dyDescent="0.2">
      <c r="B45054" s="71"/>
    </row>
    <row r="45055" spans="2:2" x14ac:dyDescent="0.2">
      <c r="B45055" s="71"/>
    </row>
    <row r="45056" spans="2:2" x14ac:dyDescent="0.2">
      <c r="B45056" s="71"/>
    </row>
    <row r="45057" spans="2:2" x14ac:dyDescent="0.2">
      <c r="B45057" s="71"/>
    </row>
    <row r="45058" spans="2:2" x14ac:dyDescent="0.2">
      <c r="B45058" s="71"/>
    </row>
    <row r="45059" spans="2:2" x14ac:dyDescent="0.2">
      <c r="B45059" s="71"/>
    </row>
    <row r="45060" spans="2:2" x14ac:dyDescent="0.2">
      <c r="B45060" s="71"/>
    </row>
    <row r="45061" spans="2:2" x14ac:dyDescent="0.2">
      <c r="B45061" s="71"/>
    </row>
    <row r="45062" spans="2:2" x14ac:dyDescent="0.2">
      <c r="B45062" s="71"/>
    </row>
    <row r="45063" spans="2:2" x14ac:dyDescent="0.2">
      <c r="B45063" s="71"/>
    </row>
    <row r="45064" spans="2:2" x14ac:dyDescent="0.2">
      <c r="B45064" s="71"/>
    </row>
    <row r="45065" spans="2:2" x14ac:dyDescent="0.2">
      <c r="B45065" s="71"/>
    </row>
    <row r="45066" spans="2:2" x14ac:dyDescent="0.2">
      <c r="B45066" s="71"/>
    </row>
    <row r="45067" spans="2:2" x14ac:dyDescent="0.2">
      <c r="B45067" s="71"/>
    </row>
    <row r="45068" spans="2:2" x14ac:dyDescent="0.2">
      <c r="B45068" s="71"/>
    </row>
    <row r="45069" spans="2:2" x14ac:dyDescent="0.2">
      <c r="B45069" s="71"/>
    </row>
    <row r="45070" spans="2:2" x14ac:dyDescent="0.2">
      <c r="B45070" s="71"/>
    </row>
    <row r="45071" spans="2:2" x14ac:dyDescent="0.2">
      <c r="B45071" s="71"/>
    </row>
    <row r="45072" spans="2:2" x14ac:dyDescent="0.2">
      <c r="B45072" s="71"/>
    </row>
    <row r="45073" spans="2:2" x14ac:dyDescent="0.2">
      <c r="B45073" s="71"/>
    </row>
    <row r="45074" spans="2:2" x14ac:dyDescent="0.2">
      <c r="B45074" s="71"/>
    </row>
    <row r="45075" spans="2:2" x14ac:dyDescent="0.2">
      <c r="B45075" s="71"/>
    </row>
    <row r="45076" spans="2:2" x14ac:dyDescent="0.2">
      <c r="B45076" s="71"/>
    </row>
    <row r="45077" spans="2:2" x14ac:dyDescent="0.2">
      <c r="B45077" s="71"/>
    </row>
    <row r="45078" spans="2:2" x14ac:dyDescent="0.2">
      <c r="B45078" s="71"/>
    </row>
    <row r="45079" spans="2:2" x14ac:dyDescent="0.2">
      <c r="B45079" s="71"/>
    </row>
    <row r="45080" spans="2:2" x14ac:dyDescent="0.2">
      <c r="B45080" s="71"/>
    </row>
    <row r="45081" spans="2:2" x14ac:dyDescent="0.2">
      <c r="B45081" s="71"/>
    </row>
    <row r="45082" spans="2:2" x14ac:dyDescent="0.2">
      <c r="B45082" s="71"/>
    </row>
    <row r="45083" spans="2:2" x14ac:dyDescent="0.2">
      <c r="B45083" s="71"/>
    </row>
    <row r="45084" spans="2:2" x14ac:dyDescent="0.2">
      <c r="B45084" s="71"/>
    </row>
    <row r="45085" spans="2:2" x14ac:dyDescent="0.2">
      <c r="B45085" s="71"/>
    </row>
    <row r="45086" spans="2:2" x14ac:dyDescent="0.2">
      <c r="B45086" s="71"/>
    </row>
    <row r="45087" spans="2:2" x14ac:dyDescent="0.2">
      <c r="B45087" s="71"/>
    </row>
    <row r="45088" spans="2:2" x14ac:dyDescent="0.2">
      <c r="B45088" s="71"/>
    </row>
    <row r="45089" spans="2:2" x14ac:dyDescent="0.2">
      <c r="B45089" s="71"/>
    </row>
    <row r="45090" spans="2:2" x14ac:dyDescent="0.2">
      <c r="B45090" s="71"/>
    </row>
    <row r="45091" spans="2:2" x14ac:dyDescent="0.2">
      <c r="B45091" s="71"/>
    </row>
    <row r="45092" spans="2:2" x14ac:dyDescent="0.2">
      <c r="B45092" s="71"/>
    </row>
    <row r="45093" spans="2:2" x14ac:dyDescent="0.2">
      <c r="B45093" s="71"/>
    </row>
    <row r="45094" spans="2:2" x14ac:dyDescent="0.2">
      <c r="B45094" s="71"/>
    </row>
    <row r="45095" spans="2:2" x14ac:dyDescent="0.2">
      <c r="B45095" s="71"/>
    </row>
    <row r="45096" spans="2:2" x14ac:dyDescent="0.2">
      <c r="B45096" s="71"/>
    </row>
    <row r="45097" spans="2:2" x14ac:dyDescent="0.2">
      <c r="B45097" s="71"/>
    </row>
    <row r="45098" spans="2:2" x14ac:dyDescent="0.2">
      <c r="B45098" s="71"/>
    </row>
    <row r="45099" spans="2:2" x14ac:dyDescent="0.2">
      <c r="B45099" s="71"/>
    </row>
    <row r="45100" spans="2:2" x14ac:dyDescent="0.2">
      <c r="B45100" s="71"/>
    </row>
    <row r="45101" spans="2:2" x14ac:dyDescent="0.2">
      <c r="B45101" s="71"/>
    </row>
    <row r="45102" spans="2:2" x14ac:dyDescent="0.2">
      <c r="B45102" s="71"/>
    </row>
    <row r="45103" spans="2:2" x14ac:dyDescent="0.2">
      <c r="B45103" s="71"/>
    </row>
    <row r="45104" spans="2:2" x14ac:dyDescent="0.2">
      <c r="B45104" s="71"/>
    </row>
    <row r="45105" spans="2:2" x14ac:dyDescent="0.2">
      <c r="B45105" s="71"/>
    </row>
    <row r="45106" spans="2:2" x14ac:dyDescent="0.2">
      <c r="B45106" s="71"/>
    </row>
    <row r="45107" spans="2:2" x14ac:dyDescent="0.2">
      <c r="B45107" s="71"/>
    </row>
    <row r="45108" spans="2:2" x14ac:dyDescent="0.2">
      <c r="B45108" s="71"/>
    </row>
    <row r="45109" spans="2:2" x14ac:dyDescent="0.2">
      <c r="B45109" s="71"/>
    </row>
    <row r="45110" spans="2:2" x14ac:dyDescent="0.2">
      <c r="B45110" s="71"/>
    </row>
    <row r="45111" spans="2:2" x14ac:dyDescent="0.2">
      <c r="B45111" s="71"/>
    </row>
    <row r="45112" spans="2:2" x14ac:dyDescent="0.2">
      <c r="B45112" s="71"/>
    </row>
    <row r="45113" spans="2:2" x14ac:dyDescent="0.2">
      <c r="B45113" s="71"/>
    </row>
    <row r="45114" spans="2:2" x14ac:dyDescent="0.2">
      <c r="B45114" s="71"/>
    </row>
    <row r="45115" spans="2:2" x14ac:dyDescent="0.2">
      <c r="B45115" s="71"/>
    </row>
    <row r="45116" spans="2:2" x14ac:dyDescent="0.2">
      <c r="B45116" s="71"/>
    </row>
    <row r="45117" spans="2:2" x14ac:dyDescent="0.2">
      <c r="B45117" s="71"/>
    </row>
    <row r="45118" spans="2:2" x14ac:dyDescent="0.2">
      <c r="B45118" s="71"/>
    </row>
    <row r="45119" spans="2:2" x14ac:dyDescent="0.2">
      <c r="B45119" s="71"/>
    </row>
    <row r="45120" spans="2:2" x14ac:dyDescent="0.2">
      <c r="B45120" s="71"/>
    </row>
    <row r="45121" spans="2:2" x14ac:dyDescent="0.2">
      <c r="B45121" s="71"/>
    </row>
    <row r="45122" spans="2:2" x14ac:dyDescent="0.2">
      <c r="B45122" s="71"/>
    </row>
    <row r="45123" spans="2:2" x14ac:dyDescent="0.2">
      <c r="B45123" s="71"/>
    </row>
    <row r="45124" spans="2:2" x14ac:dyDescent="0.2">
      <c r="B45124" s="71"/>
    </row>
    <row r="45125" spans="2:2" x14ac:dyDescent="0.2">
      <c r="B45125" s="71"/>
    </row>
    <row r="45126" spans="2:2" x14ac:dyDescent="0.2">
      <c r="B45126" s="71"/>
    </row>
    <row r="45127" spans="2:2" x14ac:dyDescent="0.2">
      <c r="B45127" s="71"/>
    </row>
    <row r="45128" spans="2:2" x14ac:dyDescent="0.2">
      <c r="B45128" s="71"/>
    </row>
    <row r="45129" spans="2:2" x14ac:dyDescent="0.2">
      <c r="B45129" s="71"/>
    </row>
    <row r="45130" spans="2:2" x14ac:dyDescent="0.2">
      <c r="B45130" s="71"/>
    </row>
    <row r="45131" spans="2:2" x14ac:dyDescent="0.2">
      <c r="B45131" s="71"/>
    </row>
    <row r="45132" spans="2:2" x14ac:dyDescent="0.2">
      <c r="B45132" s="71"/>
    </row>
    <row r="45133" spans="2:2" x14ac:dyDescent="0.2">
      <c r="B45133" s="71"/>
    </row>
    <row r="45134" spans="2:2" x14ac:dyDescent="0.2">
      <c r="B45134" s="71"/>
    </row>
    <row r="45135" spans="2:2" x14ac:dyDescent="0.2">
      <c r="B45135" s="71"/>
    </row>
    <row r="45136" spans="2:2" x14ac:dyDescent="0.2">
      <c r="B45136" s="71"/>
    </row>
    <row r="45137" spans="2:2" x14ac:dyDescent="0.2">
      <c r="B45137" s="71"/>
    </row>
    <row r="45138" spans="2:2" x14ac:dyDescent="0.2">
      <c r="B45138" s="71"/>
    </row>
    <row r="45139" spans="2:2" x14ac:dyDescent="0.2">
      <c r="B45139" s="71"/>
    </row>
    <row r="45140" spans="2:2" x14ac:dyDescent="0.2">
      <c r="B45140" s="71"/>
    </row>
    <row r="45141" spans="2:2" x14ac:dyDescent="0.2">
      <c r="B45141" s="71"/>
    </row>
    <row r="45142" spans="2:2" x14ac:dyDescent="0.2">
      <c r="B45142" s="71"/>
    </row>
    <row r="45143" spans="2:2" x14ac:dyDescent="0.2">
      <c r="B45143" s="71"/>
    </row>
    <row r="45144" spans="2:2" x14ac:dyDescent="0.2">
      <c r="B45144" s="71"/>
    </row>
    <row r="45145" spans="2:2" x14ac:dyDescent="0.2">
      <c r="B45145" s="71"/>
    </row>
    <row r="45146" spans="2:2" x14ac:dyDescent="0.2">
      <c r="B45146" s="71"/>
    </row>
    <row r="45147" spans="2:2" x14ac:dyDescent="0.2">
      <c r="B45147" s="71"/>
    </row>
    <row r="45148" spans="2:2" x14ac:dyDescent="0.2">
      <c r="B45148" s="71"/>
    </row>
    <row r="45149" spans="2:2" x14ac:dyDescent="0.2">
      <c r="B45149" s="71"/>
    </row>
    <row r="45150" spans="2:2" x14ac:dyDescent="0.2">
      <c r="B45150" s="71"/>
    </row>
    <row r="45151" spans="2:2" x14ac:dyDescent="0.2">
      <c r="B45151" s="71"/>
    </row>
    <row r="45152" spans="2:2" x14ac:dyDescent="0.2">
      <c r="B45152" s="71"/>
    </row>
    <row r="45153" spans="2:2" x14ac:dyDescent="0.2">
      <c r="B45153" s="71"/>
    </row>
    <row r="45154" spans="2:2" x14ac:dyDescent="0.2">
      <c r="B45154" s="71"/>
    </row>
    <row r="45155" spans="2:2" x14ac:dyDescent="0.2">
      <c r="B45155" s="71"/>
    </row>
    <row r="45156" spans="2:2" x14ac:dyDescent="0.2">
      <c r="B45156" s="71"/>
    </row>
    <row r="45157" spans="2:2" x14ac:dyDescent="0.2">
      <c r="B45157" s="71"/>
    </row>
    <row r="45158" spans="2:2" x14ac:dyDescent="0.2">
      <c r="B45158" s="71"/>
    </row>
    <row r="45159" spans="2:2" x14ac:dyDescent="0.2">
      <c r="B45159" s="71"/>
    </row>
    <row r="45160" spans="2:2" x14ac:dyDescent="0.2">
      <c r="B45160" s="71"/>
    </row>
    <row r="45161" spans="2:2" x14ac:dyDescent="0.2">
      <c r="B45161" s="71"/>
    </row>
    <row r="45162" spans="2:2" x14ac:dyDescent="0.2">
      <c r="B45162" s="71"/>
    </row>
    <row r="45163" spans="2:2" x14ac:dyDescent="0.2">
      <c r="B45163" s="71"/>
    </row>
    <row r="45164" spans="2:2" x14ac:dyDescent="0.2">
      <c r="B45164" s="71"/>
    </row>
    <row r="45165" spans="2:2" x14ac:dyDescent="0.2">
      <c r="B45165" s="71"/>
    </row>
    <row r="45166" spans="2:2" x14ac:dyDescent="0.2">
      <c r="B45166" s="71"/>
    </row>
    <row r="45167" spans="2:2" x14ac:dyDescent="0.2">
      <c r="B45167" s="71"/>
    </row>
    <row r="45168" spans="2:2" x14ac:dyDescent="0.2">
      <c r="B45168" s="71"/>
    </row>
    <row r="45169" spans="2:2" x14ac:dyDescent="0.2">
      <c r="B45169" s="71"/>
    </row>
    <row r="45170" spans="2:2" x14ac:dyDescent="0.2">
      <c r="B45170" s="71"/>
    </row>
    <row r="45171" spans="2:2" x14ac:dyDescent="0.2">
      <c r="B45171" s="71"/>
    </row>
    <row r="45172" spans="2:2" x14ac:dyDescent="0.2">
      <c r="B45172" s="71"/>
    </row>
    <row r="45173" spans="2:2" x14ac:dyDescent="0.2">
      <c r="B45173" s="71"/>
    </row>
    <row r="45174" spans="2:2" x14ac:dyDescent="0.2">
      <c r="B45174" s="71"/>
    </row>
    <row r="45175" spans="2:2" x14ac:dyDescent="0.2">
      <c r="B45175" s="71"/>
    </row>
    <row r="45176" spans="2:2" x14ac:dyDescent="0.2">
      <c r="B45176" s="71"/>
    </row>
    <row r="45177" spans="2:2" x14ac:dyDescent="0.2">
      <c r="B45177" s="71"/>
    </row>
    <row r="45178" spans="2:2" x14ac:dyDescent="0.2">
      <c r="B45178" s="71"/>
    </row>
    <row r="45179" spans="2:2" x14ac:dyDescent="0.2">
      <c r="B45179" s="71"/>
    </row>
    <row r="45180" spans="2:2" x14ac:dyDescent="0.2">
      <c r="B45180" s="71"/>
    </row>
    <row r="45181" spans="2:2" x14ac:dyDescent="0.2">
      <c r="B45181" s="71"/>
    </row>
    <row r="45182" spans="2:2" x14ac:dyDescent="0.2">
      <c r="B45182" s="71"/>
    </row>
    <row r="45183" spans="2:2" x14ac:dyDescent="0.2">
      <c r="B45183" s="71"/>
    </row>
    <row r="45184" spans="2:2" x14ac:dyDescent="0.2">
      <c r="B45184" s="71"/>
    </row>
    <row r="45185" spans="2:2" x14ac:dyDescent="0.2">
      <c r="B45185" s="71"/>
    </row>
    <row r="45186" spans="2:2" x14ac:dyDescent="0.2">
      <c r="B45186" s="71"/>
    </row>
    <row r="45187" spans="2:2" x14ac:dyDescent="0.2">
      <c r="B45187" s="71"/>
    </row>
    <row r="45188" spans="2:2" x14ac:dyDescent="0.2">
      <c r="B45188" s="71"/>
    </row>
    <row r="45189" spans="2:2" x14ac:dyDescent="0.2">
      <c r="B45189" s="71"/>
    </row>
    <row r="45190" spans="2:2" x14ac:dyDescent="0.2">
      <c r="B45190" s="71"/>
    </row>
    <row r="45191" spans="2:2" x14ac:dyDescent="0.2">
      <c r="B45191" s="71"/>
    </row>
    <row r="45192" spans="2:2" x14ac:dyDescent="0.2">
      <c r="B45192" s="71"/>
    </row>
    <row r="45193" spans="2:2" x14ac:dyDescent="0.2">
      <c r="B45193" s="71"/>
    </row>
    <row r="45194" spans="2:2" x14ac:dyDescent="0.2">
      <c r="B45194" s="71"/>
    </row>
    <row r="45195" spans="2:2" x14ac:dyDescent="0.2">
      <c r="B45195" s="71"/>
    </row>
    <row r="45196" spans="2:2" x14ac:dyDescent="0.2">
      <c r="B45196" s="71"/>
    </row>
    <row r="45197" spans="2:2" x14ac:dyDescent="0.2">
      <c r="B45197" s="71"/>
    </row>
    <row r="45198" spans="2:2" x14ac:dyDescent="0.2">
      <c r="B45198" s="71"/>
    </row>
    <row r="45199" spans="2:2" x14ac:dyDescent="0.2">
      <c r="B45199" s="71"/>
    </row>
    <row r="45200" spans="2:2" x14ac:dyDescent="0.2">
      <c r="B45200" s="71"/>
    </row>
    <row r="45201" spans="2:2" x14ac:dyDescent="0.2">
      <c r="B45201" s="71"/>
    </row>
    <row r="45202" spans="2:2" x14ac:dyDescent="0.2">
      <c r="B45202" s="71"/>
    </row>
    <row r="45203" spans="2:2" x14ac:dyDescent="0.2">
      <c r="B45203" s="71"/>
    </row>
    <row r="45204" spans="2:2" x14ac:dyDescent="0.2">
      <c r="B45204" s="71"/>
    </row>
    <row r="45205" spans="2:2" x14ac:dyDescent="0.2">
      <c r="B45205" s="71"/>
    </row>
    <row r="45206" spans="2:2" x14ac:dyDescent="0.2">
      <c r="B45206" s="71"/>
    </row>
    <row r="45207" spans="2:2" x14ac:dyDescent="0.2">
      <c r="B45207" s="71"/>
    </row>
    <row r="45208" spans="2:2" x14ac:dyDescent="0.2">
      <c r="B45208" s="71"/>
    </row>
    <row r="45209" spans="2:2" x14ac:dyDescent="0.2">
      <c r="B45209" s="71"/>
    </row>
    <row r="45210" spans="2:2" x14ac:dyDescent="0.2">
      <c r="B45210" s="71"/>
    </row>
    <row r="45211" spans="2:2" x14ac:dyDescent="0.2">
      <c r="B45211" s="71"/>
    </row>
    <row r="45212" spans="2:2" x14ac:dyDescent="0.2">
      <c r="B45212" s="71"/>
    </row>
    <row r="45213" spans="2:2" x14ac:dyDescent="0.2">
      <c r="B45213" s="71"/>
    </row>
    <row r="45214" spans="2:2" x14ac:dyDescent="0.2">
      <c r="B45214" s="71"/>
    </row>
    <row r="45215" spans="2:2" x14ac:dyDescent="0.2">
      <c r="B45215" s="71"/>
    </row>
    <row r="45216" spans="2:2" x14ac:dyDescent="0.2">
      <c r="B45216" s="71"/>
    </row>
    <row r="45217" spans="2:2" x14ac:dyDescent="0.2">
      <c r="B45217" s="71"/>
    </row>
    <row r="45218" spans="2:2" x14ac:dyDescent="0.2">
      <c r="B45218" s="71"/>
    </row>
    <row r="45219" spans="2:2" x14ac:dyDescent="0.2">
      <c r="B45219" s="71"/>
    </row>
    <row r="45220" spans="2:2" x14ac:dyDescent="0.2">
      <c r="B45220" s="71"/>
    </row>
    <row r="45221" spans="2:2" x14ac:dyDescent="0.2">
      <c r="B45221" s="71"/>
    </row>
    <row r="45222" spans="2:2" x14ac:dyDescent="0.2">
      <c r="B45222" s="71"/>
    </row>
    <row r="45223" spans="2:2" x14ac:dyDescent="0.2">
      <c r="B45223" s="71"/>
    </row>
    <row r="45224" spans="2:2" x14ac:dyDescent="0.2">
      <c r="B45224" s="71"/>
    </row>
    <row r="45225" spans="2:2" x14ac:dyDescent="0.2">
      <c r="B45225" s="71"/>
    </row>
    <row r="45226" spans="2:2" x14ac:dyDescent="0.2">
      <c r="B45226" s="71"/>
    </row>
    <row r="45227" spans="2:2" x14ac:dyDescent="0.2">
      <c r="B45227" s="71"/>
    </row>
    <row r="45228" spans="2:2" x14ac:dyDescent="0.2">
      <c r="B45228" s="71"/>
    </row>
    <row r="45229" spans="2:2" x14ac:dyDescent="0.2">
      <c r="B45229" s="71"/>
    </row>
    <row r="45230" spans="2:2" x14ac:dyDescent="0.2">
      <c r="B45230" s="71"/>
    </row>
    <row r="45231" spans="2:2" x14ac:dyDescent="0.2">
      <c r="B45231" s="71"/>
    </row>
    <row r="45232" spans="2:2" x14ac:dyDescent="0.2">
      <c r="B45232" s="71"/>
    </row>
    <row r="45233" spans="2:2" x14ac:dyDescent="0.2">
      <c r="B45233" s="71"/>
    </row>
    <row r="45234" spans="2:2" x14ac:dyDescent="0.2">
      <c r="B45234" s="71"/>
    </row>
    <row r="45235" spans="2:2" x14ac:dyDescent="0.2">
      <c r="B45235" s="71"/>
    </row>
    <row r="45236" spans="2:2" x14ac:dyDescent="0.2">
      <c r="B45236" s="71"/>
    </row>
    <row r="45237" spans="2:2" x14ac:dyDescent="0.2">
      <c r="B45237" s="71"/>
    </row>
    <row r="45238" spans="2:2" x14ac:dyDescent="0.2">
      <c r="B45238" s="71"/>
    </row>
    <row r="45239" spans="2:2" x14ac:dyDescent="0.2">
      <c r="B45239" s="71"/>
    </row>
    <row r="45240" spans="2:2" x14ac:dyDescent="0.2">
      <c r="B45240" s="71"/>
    </row>
    <row r="45241" spans="2:2" x14ac:dyDescent="0.2">
      <c r="B45241" s="71"/>
    </row>
    <row r="45242" spans="2:2" x14ac:dyDescent="0.2">
      <c r="B45242" s="71"/>
    </row>
    <row r="45243" spans="2:2" x14ac:dyDescent="0.2">
      <c r="B45243" s="71"/>
    </row>
    <row r="45244" spans="2:2" x14ac:dyDescent="0.2">
      <c r="B45244" s="71"/>
    </row>
    <row r="45245" spans="2:2" x14ac:dyDescent="0.2">
      <c r="B45245" s="71"/>
    </row>
    <row r="45246" spans="2:2" x14ac:dyDescent="0.2">
      <c r="B45246" s="71"/>
    </row>
    <row r="45247" spans="2:2" x14ac:dyDescent="0.2">
      <c r="B45247" s="71"/>
    </row>
    <row r="45248" spans="2:2" x14ac:dyDescent="0.2">
      <c r="B45248" s="71"/>
    </row>
    <row r="45249" spans="2:2" x14ac:dyDescent="0.2">
      <c r="B45249" s="71"/>
    </row>
    <row r="45250" spans="2:2" x14ac:dyDescent="0.2">
      <c r="B45250" s="71"/>
    </row>
    <row r="45251" spans="2:2" x14ac:dyDescent="0.2">
      <c r="B45251" s="71"/>
    </row>
    <row r="45252" spans="2:2" x14ac:dyDescent="0.2">
      <c r="B45252" s="71"/>
    </row>
    <row r="45253" spans="2:2" x14ac:dyDescent="0.2">
      <c r="B45253" s="71"/>
    </row>
    <row r="45254" spans="2:2" x14ac:dyDescent="0.2">
      <c r="B45254" s="71"/>
    </row>
    <row r="45255" spans="2:2" x14ac:dyDescent="0.2">
      <c r="B45255" s="71"/>
    </row>
    <row r="45256" spans="2:2" x14ac:dyDescent="0.2">
      <c r="B45256" s="71"/>
    </row>
    <row r="45257" spans="2:2" x14ac:dyDescent="0.2">
      <c r="B45257" s="71"/>
    </row>
    <row r="45258" spans="2:2" x14ac:dyDescent="0.2">
      <c r="B45258" s="71"/>
    </row>
    <row r="45259" spans="2:2" x14ac:dyDescent="0.2">
      <c r="B45259" s="71"/>
    </row>
    <row r="45260" spans="2:2" x14ac:dyDescent="0.2">
      <c r="B45260" s="71"/>
    </row>
    <row r="45261" spans="2:2" x14ac:dyDescent="0.2">
      <c r="B45261" s="71"/>
    </row>
    <row r="45262" spans="2:2" x14ac:dyDescent="0.2">
      <c r="B45262" s="71"/>
    </row>
    <row r="45263" spans="2:2" x14ac:dyDescent="0.2">
      <c r="B45263" s="71"/>
    </row>
    <row r="45264" spans="2:2" x14ac:dyDescent="0.2">
      <c r="B45264" s="71"/>
    </row>
    <row r="45265" spans="2:2" x14ac:dyDescent="0.2">
      <c r="B45265" s="71"/>
    </row>
    <row r="45266" spans="2:2" x14ac:dyDescent="0.2">
      <c r="B45266" s="71"/>
    </row>
    <row r="45267" spans="2:2" x14ac:dyDescent="0.2">
      <c r="B45267" s="71"/>
    </row>
    <row r="45268" spans="2:2" x14ac:dyDescent="0.2">
      <c r="B45268" s="71"/>
    </row>
    <row r="45269" spans="2:2" x14ac:dyDescent="0.2">
      <c r="B45269" s="71"/>
    </row>
    <row r="45270" spans="2:2" x14ac:dyDescent="0.2">
      <c r="B45270" s="71"/>
    </row>
    <row r="45271" spans="2:2" x14ac:dyDescent="0.2">
      <c r="B45271" s="71"/>
    </row>
    <row r="45272" spans="2:2" x14ac:dyDescent="0.2">
      <c r="B45272" s="71"/>
    </row>
    <row r="45273" spans="2:2" x14ac:dyDescent="0.2">
      <c r="B45273" s="71"/>
    </row>
    <row r="45274" spans="2:2" x14ac:dyDescent="0.2">
      <c r="B45274" s="71"/>
    </row>
    <row r="45275" spans="2:2" x14ac:dyDescent="0.2">
      <c r="B45275" s="71"/>
    </row>
    <row r="45276" spans="2:2" x14ac:dyDescent="0.2">
      <c r="B45276" s="71"/>
    </row>
    <row r="45277" spans="2:2" x14ac:dyDescent="0.2">
      <c r="B45277" s="71"/>
    </row>
    <row r="45278" spans="2:2" x14ac:dyDescent="0.2">
      <c r="B45278" s="71"/>
    </row>
    <row r="45279" spans="2:2" x14ac:dyDescent="0.2">
      <c r="B45279" s="71"/>
    </row>
    <row r="45280" spans="2:2" x14ac:dyDescent="0.2">
      <c r="B45280" s="71"/>
    </row>
    <row r="45281" spans="2:2" x14ac:dyDescent="0.2">
      <c r="B45281" s="71"/>
    </row>
    <row r="45282" spans="2:2" x14ac:dyDescent="0.2">
      <c r="B45282" s="71"/>
    </row>
    <row r="45283" spans="2:2" x14ac:dyDescent="0.2">
      <c r="B45283" s="71"/>
    </row>
    <row r="45284" spans="2:2" x14ac:dyDescent="0.2">
      <c r="B45284" s="71"/>
    </row>
    <row r="45285" spans="2:2" x14ac:dyDescent="0.2">
      <c r="B45285" s="71"/>
    </row>
    <row r="45286" spans="2:2" x14ac:dyDescent="0.2">
      <c r="B45286" s="71"/>
    </row>
    <row r="45287" spans="2:2" x14ac:dyDescent="0.2">
      <c r="B45287" s="71"/>
    </row>
    <row r="45288" spans="2:2" x14ac:dyDescent="0.2">
      <c r="B45288" s="71"/>
    </row>
    <row r="45289" spans="2:2" x14ac:dyDescent="0.2">
      <c r="B45289" s="71"/>
    </row>
    <row r="45290" spans="2:2" x14ac:dyDescent="0.2">
      <c r="B45290" s="71"/>
    </row>
    <row r="45291" spans="2:2" x14ac:dyDescent="0.2">
      <c r="B45291" s="71"/>
    </row>
    <row r="45292" spans="2:2" x14ac:dyDescent="0.2">
      <c r="B45292" s="71"/>
    </row>
    <row r="45293" spans="2:2" x14ac:dyDescent="0.2">
      <c r="B45293" s="71"/>
    </row>
    <row r="45294" spans="2:2" x14ac:dyDescent="0.2">
      <c r="B45294" s="71"/>
    </row>
    <row r="45295" spans="2:2" x14ac:dyDescent="0.2">
      <c r="B45295" s="71"/>
    </row>
    <row r="45296" spans="2:2" x14ac:dyDescent="0.2">
      <c r="B45296" s="71"/>
    </row>
    <row r="45297" spans="2:2" x14ac:dyDescent="0.2">
      <c r="B45297" s="71"/>
    </row>
    <row r="45298" spans="2:2" x14ac:dyDescent="0.2">
      <c r="B45298" s="71"/>
    </row>
    <row r="45299" spans="2:2" x14ac:dyDescent="0.2">
      <c r="B45299" s="71"/>
    </row>
    <row r="45300" spans="2:2" x14ac:dyDescent="0.2">
      <c r="B45300" s="71"/>
    </row>
    <row r="45301" spans="2:2" x14ac:dyDescent="0.2">
      <c r="B45301" s="71"/>
    </row>
    <row r="45302" spans="2:2" x14ac:dyDescent="0.2">
      <c r="B45302" s="71"/>
    </row>
    <row r="45303" spans="2:2" x14ac:dyDescent="0.2">
      <c r="B45303" s="71"/>
    </row>
    <row r="45304" spans="2:2" x14ac:dyDescent="0.2">
      <c r="B45304" s="71"/>
    </row>
    <row r="45305" spans="2:2" x14ac:dyDescent="0.2">
      <c r="B45305" s="71"/>
    </row>
    <row r="45306" spans="2:2" x14ac:dyDescent="0.2">
      <c r="B45306" s="71"/>
    </row>
    <row r="45307" spans="2:2" x14ac:dyDescent="0.2">
      <c r="B45307" s="71"/>
    </row>
    <row r="45308" spans="2:2" x14ac:dyDescent="0.2">
      <c r="B45308" s="71"/>
    </row>
    <row r="45309" spans="2:2" x14ac:dyDescent="0.2">
      <c r="B45309" s="71"/>
    </row>
    <row r="45310" spans="2:2" x14ac:dyDescent="0.2">
      <c r="B45310" s="71"/>
    </row>
    <row r="45311" spans="2:2" x14ac:dyDescent="0.2">
      <c r="B45311" s="71"/>
    </row>
    <row r="45312" spans="2:2" x14ac:dyDescent="0.2">
      <c r="B45312" s="71"/>
    </row>
    <row r="45313" spans="2:2" x14ac:dyDescent="0.2">
      <c r="B45313" s="71"/>
    </row>
    <row r="45314" spans="2:2" x14ac:dyDescent="0.2">
      <c r="B45314" s="71"/>
    </row>
    <row r="45315" spans="2:2" x14ac:dyDescent="0.2">
      <c r="B45315" s="71"/>
    </row>
    <row r="45316" spans="2:2" x14ac:dyDescent="0.2">
      <c r="B45316" s="71"/>
    </row>
    <row r="45317" spans="2:2" x14ac:dyDescent="0.2">
      <c r="B45317" s="71"/>
    </row>
    <row r="45318" spans="2:2" x14ac:dyDescent="0.2">
      <c r="B45318" s="71"/>
    </row>
    <row r="45319" spans="2:2" x14ac:dyDescent="0.2">
      <c r="B45319" s="71"/>
    </row>
    <row r="45320" spans="2:2" x14ac:dyDescent="0.2">
      <c r="B45320" s="71"/>
    </row>
    <row r="45321" spans="2:2" x14ac:dyDescent="0.2">
      <c r="B45321" s="71"/>
    </row>
    <row r="45322" spans="2:2" x14ac:dyDescent="0.2">
      <c r="B45322" s="71"/>
    </row>
    <row r="45323" spans="2:2" x14ac:dyDescent="0.2">
      <c r="B45323" s="71"/>
    </row>
    <row r="45324" spans="2:2" x14ac:dyDescent="0.2">
      <c r="B45324" s="71"/>
    </row>
    <row r="45325" spans="2:2" x14ac:dyDescent="0.2">
      <c r="B45325" s="71"/>
    </row>
    <row r="45326" spans="2:2" x14ac:dyDescent="0.2">
      <c r="B45326" s="71"/>
    </row>
    <row r="45327" spans="2:2" x14ac:dyDescent="0.2">
      <c r="B45327" s="71"/>
    </row>
    <row r="45328" spans="2:2" x14ac:dyDescent="0.2">
      <c r="B45328" s="71"/>
    </row>
    <row r="45329" spans="2:2" x14ac:dyDescent="0.2">
      <c r="B45329" s="71"/>
    </row>
    <row r="45330" spans="2:2" x14ac:dyDescent="0.2">
      <c r="B45330" s="71"/>
    </row>
    <row r="45331" spans="2:2" x14ac:dyDescent="0.2">
      <c r="B45331" s="71"/>
    </row>
    <row r="45332" spans="2:2" x14ac:dyDescent="0.2">
      <c r="B45332" s="71"/>
    </row>
    <row r="45333" spans="2:2" x14ac:dyDescent="0.2">
      <c r="B45333" s="71"/>
    </row>
    <row r="45334" spans="2:2" x14ac:dyDescent="0.2">
      <c r="B45334" s="71"/>
    </row>
    <row r="45335" spans="2:2" x14ac:dyDescent="0.2">
      <c r="B45335" s="71"/>
    </row>
    <row r="45336" spans="2:2" x14ac:dyDescent="0.2">
      <c r="B45336" s="71"/>
    </row>
    <row r="45337" spans="2:2" x14ac:dyDescent="0.2">
      <c r="B45337" s="71"/>
    </row>
    <row r="45338" spans="2:2" x14ac:dyDescent="0.2">
      <c r="B45338" s="71"/>
    </row>
    <row r="45339" spans="2:2" x14ac:dyDescent="0.2">
      <c r="B45339" s="71"/>
    </row>
    <row r="45340" spans="2:2" x14ac:dyDescent="0.2">
      <c r="B45340" s="71"/>
    </row>
    <row r="45341" spans="2:2" x14ac:dyDescent="0.2">
      <c r="B45341" s="71"/>
    </row>
    <row r="45342" spans="2:2" x14ac:dyDescent="0.2">
      <c r="B45342" s="71"/>
    </row>
    <row r="45343" spans="2:2" x14ac:dyDescent="0.2">
      <c r="B45343" s="71"/>
    </row>
    <row r="45344" spans="2:2" x14ac:dyDescent="0.2">
      <c r="B45344" s="71"/>
    </row>
    <row r="45345" spans="2:2" x14ac:dyDescent="0.2">
      <c r="B45345" s="71"/>
    </row>
    <row r="45346" spans="2:2" x14ac:dyDescent="0.2">
      <c r="B45346" s="71"/>
    </row>
    <row r="45347" spans="2:2" x14ac:dyDescent="0.2">
      <c r="B45347" s="71"/>
    </row>
    <row r="45348" spans="2:2" x14ac:dyDescent="0.2">
      <c r="B45348" s="71"/>
    </row>
    <row r="45349" spans="2:2" x14ac:dyDescent="0.2">
      <c r="B45349" s="71"/>
    </row>
    <row r="45350" spans="2:2" x14ac:dyDescent="0.2">
      <c r="B45350" s="71"/>
    </row>
    <row r="45351" spans="2:2" x14ac:dyDescent="0.2">
      <c r="B45351" s="71"/>
    </row>
    <row r="45352" spans="2:2" x14ac:dyDescent="0.2">
      <c r="B45352" s="71"/>
    </row>
    <row r="45353" spans="2:2" x14ac:dyDescent="0.2">
      <c r="B45353" s="71"/>
    </row>
    <row r="45354" spans="2:2" x14ac:dyDescent="0.2">
      <c r="B45354" s="71"/>
    </row>
    <row r="45355" spans="2:2" x14ac:dyDescent="0.2">
      <c r="B45355" s="71"/>
    </row>
    <row r="45356" spans="2:2" x14ac:dyDescent="0.2">
      <c r="B45356" s="71"/>
    </row>
    <row r="45357" spans="2:2" x14ac:dyDescent="0.2">
      <c r="B45357" s="71"/>
    </row>
    <row r="45358" spans="2:2" x14ac:dyDescent="0.2">
      <c r="B45358" s="71"/>
    </row>
    <row r="45359" spans="2:2" x14ac:dyDescent="0.2">
      <c r="B45359" s="71"/>
    </row>
    <row r="45360" spans="2:2" x14ac:dyDescent="0.2">
      <c r="B45360" s="71"/>
    </row>
    <row r="45361" spans="2:2" x14ac:dyDescent="0.2">
      <c r="B45361" s="71"/>
    </row>
    <row r="45362" spans="2:2" x14ac:dyDescent="0.2">
      <c r="B45362" s="71"/>
    </row>
    <row r="45363" spans="2:2" x14ac:dyDescent="0.2">
      <c r="B45363" s="71"/>
    </row>
    <row r="45364" spans="2:2" x14ac:dyDescent="0.2">
      <c r="B45364" s="71"/>
    </row>
    <row r="45365" spans="2:2" x14ac:dyDescent="0.2">
      <c r="B45365" s="71"/>
    </row>
    <row r="45366" spans="2:2" x14ac:dyDescent="0.2">
      <c r="B45366" s="71"/>
    </row>
    <row r="45367" spans="2:2" x14ac:dyDescent="0.2">
      <c r="B45367" s="71"/>
    </row>
    <row r="45368" spans="2:2" x14ac:dyDescent="0.2">
      <c r="B45368" s="71"/>
    </row>
    <row r="45369" spans="2:2" x14ac:dyDescent="0.2">
      <c r="B45369" s="71"/>
    </row>
    <row r="45370" spans="2:2" x14ac:dyDescent="0.2">
      <c r="B45370" s="71"/>
    </row>
    <row r="45371" spans="2:2" x14ac:dyDescent="0.2">
      <c r="B45371" s="71"/>
    </row>
    <row r="45372" spans="2:2" x14ac:dyDescent="0.2">
      <c r="B45372" s="71"/>
    </row>
    <row r="45373" spans="2:2" x14ac:dyDescent="0.2">
      <c r="B45373" s="71"/>
    </row>
    <row r="45374" spans="2:2" x14ac:dyDescent="0.2">
      <c r="B45374" s="71"/>
    </row>
    <row r="45375" spans="2:2" x14ac:dyDescent="0.2">
      <c r="B45375" s="71"/>
    </row>
    <row r="45376" spans="2:2" x14ac:dyDescent="0.2">
      <c r="B45376" s="71"/>
    </row>
    <row r="45377" spans="2:2" x14ac:dyDescent="0.2">
      <c r="B45377" s="71"/>
    </row>
    <row r="45378" spans="2:2" x14ac:dyDescent="0.2">
      <c r="B45378" s="71"/>
    </row>
    <row r="45379" spans="2:2" x14ac:dyDescent="0.2">
      <c r="B45379" s="71"/>
    </row>
    <row r="45380" spans="2:2" x14ac:dyDescent="0.2">
      <c r="B45380" s="71"/>
    </row>
    <row r="45381" spans="2:2" x14ac:dyDescent="0.2">
      <c r="B45381" s="71"/>
    </row>
    <row r="45382" spans="2:2" x14ac:dyDescent="0.2">
      <c r="B45382" s="71"/>
    </row>
    <row r="45383" spans="2:2" x14ac:dyDescent="0.2">
      <c r="B45383" s="71"/>
    </row>
    <row r="45384" spans="2:2" x14ac:dyDescent="0.2">
      <c r="B45384" s="71"/>
    </row>
    <row r="45385" spans="2:2" x14ac:dyDescent="0.2">
      <c r="B45385" s="71"/>
    </row>
    <row r="45386" spans="2:2" x14ac:dyDescent="0.2">
      <c r="B45386" s="71"/>
    </row>
    <row r="45387" spans="2:2" x14ac:dyDescent="0.2">
      <c r="B45387" s="71"/>
    </row>
    <row r="45388" spans="2:2" x14ac:dyDescent="0.2">
      <c r="B45388" s="71"/>
    </row>
    <row r="45389" spans="2:2" x14ac:dyDescent="0.2">
      <c r="B45389" s="71"/>
    </row>
    <row r="45390" spans="2:2" x14ac:dyDescent="0.2">
      <c r="B45390" s="71"/>
    </row>
    <row r="45391" spans="2:2" x14ac:dyDescent="0.2">
      <c r="B45391" s="71"/>
    </row>
    <row r="45392" spans="2:2" x14ac:dyDescent="0.2">
      <c r="B45392" s="71"/>
    </row>
    <row r="45393" spans="2:2" x14ac:dyDescent="0.2">
      <c r="B45393" s="71"/>
    </row>
    <row r="45394" spans="2:2" x14ac:dyDescent="0.2">
      <c r="B45394" s="71"/>
    </row>
    <row r="45395" spans="2:2" x14ac:dyDescent="0.2">
      <c r="B45395" s="71"/>
    </row>
    <row r="45396" spans="2:2" x14ac:dyDescent="0.2">
      <c r="B45396" s="71"/>
    </row>
    <row r="45397" spans="2:2" x14ac:dyDescent="0.2">
      <c r="B45397" s="71"/>
    </row>
    <row r="45398" spans="2:2" x14ac:dyDescent="0.2">
      <c r="B45398" s="71"/>
    </row>
    <row r="45399" spans="2:2" x14ac:dyDescent="0.2">
      <c r="B45399" s="71"/>
    </row>
    <row r="45400" spans="2:2" x14ac:dyDescent="0.2">
      <c r="B45400" s="71"/>
    </row>
    <row r="45401" spans="2:2" x14ac:dyDescent="0.2">
      <c r="B45401" s="71"/>
    </row>
    <row r="45402" spans="2:2" x14ac:dyDescent="0.2">
      <c r="B45402" s="71"/>
    </row>
    <row r="45403" spans="2:2" x14ac:dyDescent="0.2">
      <c r="B45403" s="71"/>
    </row>
    <row r="45404" spans="2:2" x14ac:dyDescent="0.2">
      <c r="B45404" s="71"/>
    </row>
    <row r="45405" spans="2:2" x14ac:dyDescent="0.2">
      <c r="B45405" s="71"/>
    </row>
    <row r="45406" spans="2:2" x14ac:dyDescent="0.2">
      <c r="B45406" s="71"/>
    </row>
    <row r="45407" spans="2:2" x14ac:dyDescent="0.2">
      <c r="B45407" s="71"/>
    </row>
    <row r="45408" spans="2:2" x14ac:dyDescent="0.2">
      <c r="B45408" s="71"/>
    </row>
    <row r="45409" spans="2:2" x14ac:dyDescent="0.2">
      <c r="B45409" s="71"/>
    </row>
    <row r="45410" spans="2:2" x14ac:dyDescent="0.2">
      <c r="B45410" s="71"/>
    </row>
    <row r="45411" spans="2:2" x14ac:dyDescent="0.2">
      <c r="B45411" s="71"/>
    </row>
    <row r="45412" spans="2:2" x14ac:dyDescent="0.2">
      <c r="B45412" s="71"/>
    </row>
    <row r="45413" spans="2:2" x14ac:dyDescent="0.2">
      <c r="B45413" s="71"/>
    </row>
    <row r="45414" spans="2:2" x14ac:dyDescent="0.2">
      <c r="B45414" s="71"/>
    </row>
    <row r="45415" spans="2:2" x14ac:dyDescent="0.2">
      <c r="B45415" s="71"/>
    </row>
    <row r="45416" spans="2:2" x14ac:dyDescent="0.2">
      <c r="B45416" s="71"/>
    </row>
    <row r="45417" spans="2:2" x14ac:dyDescent="0.2">
      <c r="B45417" s="71"/>
    </row>
    <row r="45418" spans="2:2" x14ac:dyDescent="0.2">
      <c r="B45418" s="71"/>
    </row>
    <row r="45419" spans="2:2" x14ac:dyDescent="0.2">
      <c r="B45419" s="71"/>
    </row>
    <row r="45420" spans="2:2" x14ac:dyDescent="0.2">
      <c r="B45420" s="71"/>
    </row>
    <row r="45421" spans="2:2" x14ac:dyDescent="0.2">
      <c r="B45421" s="71"/>
    </row>
    <row r="45422" spans="2:2" x14ac:dyDescent="0.2">
      <c r="B45422" s="71"/>
    </row>
    <row r="45423" spans="2:2" x14ac:dyDescent="0.2">
      <c r="B45423" s="71"/>
    </row>
    <row r="45424" spans="2:2" x14ac:dyDescent="0.2">
      <c r="B45424" s="71"/>
    </row>
    <row r="45425" spans="2:2" x14ac:dyDescent="0.2">
      <c r="B45425" s="71"/>
    </row>
    <row r="45426" spans="2:2" x14ac:dyDescent="0.2">
      <c r="B45426" s="71"/>
    </row>
    <row r="45427" spans="2:2" x14ac:dyDescent="0.2">
      <c r="B45427" s="71"/>
    </row>
    <row r="45428" spans="2:2" x14ac:dyDescent="0.2">
      <c r="B45428" s="71"/>
    </row>
    <row r="45429" spans="2:2" x14ac:dyDescent="0.2">
      <c r="B45429" s="71"/>
    </row>
    <row r="45430" spans="2:2" x14ac:dyDescent="0.2">
      <c r="B45430" s="71"/>
    </row>
    <row r="45431" spans="2:2" x14ac:dyDescent="0.2">
      <c r="B45431" s="71"/>
    </row>
    <row r="45432" spans="2:2" x14ac:dyDescent="0.2">
      <c r="B45432" s="71"/>
    </row>
    <row r="45433" spans="2:2" x14ac:dyDescent="0.2">
      <c r="B45433" s="71"/>
    </row>
    <row r="45434" spans="2:2" x14ac:dyDescent="0.2">
      <c r="B45434" s="71"/>
    </row>
    <row r="45435" spans="2:2" x14ac:dyDescent="0.2">
      <c r="B45435" s="71"/>
    </row>
    <row r="45436" spans="2:2" x14ac:dyDescent="0.2">
      <c r="B45436" s="71"/>
    </row>
    <row r="45437" spans="2:2" x14ac:dyDescent="0.2">
      <c r="B45437" s="71"/>
    </row>
    <row r="45438" spans="2:2" x14ac:dyDescent="0.2">
      <c r="B45438" s="71"/>
    </row>
    <row r="45439" spans="2:2" x14ac:dyDescent="0.2">
      <c r="B45439" s="71"/>
    </row>
    <row r="45440" spans="2:2" x14ac:dyDescent="0.2">
      <c r="B45440" s="71"/>
    </row>
    <row r="45441" spans="2:2" x14ac:dyDescent="0.2">
      <c r="B45441" s="71"/>
    </row>
    <row r="45442" spans="2:2" x14ac:dyDescent="0.2">
      <c r="B45442" s="71"/>
    </row>
    <row r="45443" spans="2:2" x14ac:dyDescent="0.2">
      <c r="B45443" s="71"/>
    </row>
    <row r="45444" spans="2:2" x14ac:dyDescent="0.2">
      <c r="B45444" s="71"/>
    </row>
    <row r="45445" spans="2:2" x14ac:dyDescent="0.2">
      <c r="B45445" s="71"/>
    </row>
    <row r="45446" spans="2:2" x14ac:dyDescent="0.2">
      <c r="B45446" s="71"/>
    </row>
    <row r="45447" spans="2:2" x14ac:dyDescent="0.2">
      <c r="B45447" s="71"/>
    </row>
    <row r="45448" spans="2:2" x14ac:dyDescent="0.2">
      <c r="B45448" s="71"/>
    </row>
    <row r="45449" spans="2:2" x14ac:dyDescent="0.2">
      <c r="B45449" s="71"/>
    </row>
    <row r="45450" spans="2:2" x14ac:dyDescent="0.2">
      <c r="B45450" s="71"/>
    </row>
    <row r="45451" spans="2:2" x14ac:dyDescent="0.2">
      <c r="B45451" s="71"/>
    </row>
    <row r="45452" spans="2:2" x14ac:dyDescent="0.2">
      <c r="B45452" s="71"/>
    </row>
    <row r="45453" spans="2:2" x14ac:dyDescent="0.2">
      <c r="B45453" s="71"/>
    </row>
    <row r="45454" spans="2:2" x14ac:dyDescent="0.2">
      <c r="B45454" s="71"/>
    </row>
    <row r="45455" spans="2:2" x14ac:dyDescent="0.2">
      <c r="B45455" s="71"/>
    </row>
    <row r="45456" spans="2:2" x14ac:dyDescent="0.2">
      <c r="B45456" s="71"/>
    </row>
    <row r="45457" spans="2:2" x14ac:dyDescent="0.2">
      <c r="B45457" s="71"/>
    </row>
    <row r="45458" spans="2:2" x14ac:dyDescent="0.2">
      <c r="B45458" s="71"/>
    </row>
    <row r="45459" spans="2:2" x14ac:dyDescent="0.2">
      <c r="B45459" s="71"/>
    </row>
    <row r="45460" spans="2:2" x14ac:dyDescent="0.2">
      <c r="B45460" s="71"/>
    </row>
    <row r="45461" spans="2:2" x14ac:dyDescent="0.2">
      <c r="B45461" s="71"/>
    </row>
    <row r="45462" spans="2:2" x14ac:dyDescent="0.2">
      <c r="B45462" s="71"/>
    </row>
    <row r="45463" spans="2:2" x14ac:dyDescent="0.2">
      <c r="B45463" s="71"/>
    </row>
    <row r="45464" spans="2:2" x14ac:dyDescent="0.2">
      <c r="B45464" s="71"/>
    </row>
    <row r="45465" spans="2:2" x14ac:dyDescent="0.2">
      <c r="B45465" s="71"/>
    </row>
    <row r="45466" spans="2:2" x14ac:dyDescent="0.2">
      <c r="B45466" s="71"/>
    </row>
    <row r="45467" spans="2:2" x14ac:dyDescent="0.2">
      <c r="B45467" s="71"/>
    </row>
    <row r="45468" spans="2:2" x14ac:dyDescent="0.2">
      <c r="B45468" s="71"/>
    </row>
    <row r="45469" spans="2:2" x14ac:dyDescent="0.2">
      <c r="B45469" s="71"/>
    </row>
    <row r="45470" spans="2:2" x14ac:dyDescent="0.2">
      <c r="B45470" s="71"/>
    </row>
    <row r="45471" spans="2:2" x14ac:dyDescent="0.2">
      <c r="B45471" s="71"/>
    </row>
    <row r="45472" spans="2:2" x14ac:dyDescent="0.2">
      <c r="B45472" s="71"/>
    </row>
    <row r="45473" spans="2:2" x14ac:dyDescent="0.2">
      <c r="B45473" s="71"/>
    </row>
    <row r="45474" spans="2:2" x14ac:dyDescent="0.2">
      <c r="B45474" s="71"/>
    </row>
    <row r="45475" spans="2:2" x14ac:dyDescent="0.2">
      <c r="B45475" s="71"/>
    </row>
    <row r="45476" spans="2:2" x14ac:dyDescent="0.2">
      <c r="B45476" s="71"/>
    </row>
    <row r="45477" spans="2:2" x14ac:dyDescent="0.2">
      <c r="B45477" s="71"/>
    </row>
    <row r="45478" spans="2:2" x14ac:dyDescent="0.2">
      <c r="B45478" s="71"/>
    </row>
    <row r="45479" spans="2:2" x14ac:dyDescent="0.2">
      <c r="B45479" s="71"/>
    </row>
    <row r="45480" spans="2:2" x14ac:dyDescent="0.2">
      <c r="B45480" s="71"/>
    </row>
    <row r="45481" spans="2:2" x14ac:dyDescent="0.2">
      <c r="B45481" s="71"/>
    </row>
    <row r="45482" spans="2:2" x14ac:dyDescent="0.2">
      <c r="B45482" s="71"/>
    </row>
    <row r="45483" spans="2:2" x14ac:dyDescent="0.2">
      <c r="B45483" s="71"/>
    </row>
    <row r="45484" spans="2:2" x14ac:dyDescent="0.2">
      <c r="B45484" s="71"/>
    </row>
    <row r="45485" spans="2:2" x14ac:dyDescent="0.2">
      <c r="B45485" s="71"/>
    </row>
    <row r="45486" spans="2:2" x14ac:dyDescent="0.2">
      <c r="B45486" s="71"/>
    </row>
    <row r="45487" spans="2:2" x14ac:dyDescent="0.2">
      <c r="B45487" s="71"/>
    </row>
    <row r="45488" spans="2:2" x14ac:dyDescent="0.2">
      <c r="B45488" s="71"/>
    </row>
    <row r="45489" spans="2:2" x14ac:dyDescent="0.2">
      <c r="B45489" s="71"/>
    </row>
    <row r="45490" spans="2:2" x14ac:dyDescent="0.2">
      <c r="B45490" s="71"/>
    </row>
    <row r="45491" spans="2:2" x14ac:dyDescent="0.2">
      <c r="B45491" s="71"/>
    </row>
    <row r="45492" spans="2:2" x14ac:dyDescent="0.2">
      <c r="B45492" s="71"/>
    </row>
    <row r="45493" spans="2:2" x14ac:dyDescent="0.2">
      <c r="B45493" s="71"/>
    </row>
    <row r="45494" spans="2:2" x14ac:dyDescent="0.2">
      <c r="B45494" s="71"/>
    </row>
    <row r="45495" spans="2:2" x14ac:dyDescent="0.2">
      <c r="B45495" s="71"/>
    </row>
    <row r="45496" spans="2:2" x14ac:dyDescent="0.2">
      <c r="B45496" s="71"/>
    </row>
    <row r="45497" spans="2:2" x14ac:dyDescent="0.2">
      <c r="B45497" s="71"/>
    </row>
    <row r="45498" spans="2:2" x14ac:dyDescent="0.2">
      <c r="B45498" s="71"/>
    </row>
    <row r="45499" spans="2:2" x14ac:dyDescent="0.2">
      <c r="B45499" s="71"/>
    </row>
    <row r="45500" spans="2:2" x14ac:dyDescent="0.2">
      <c r="B45500" s="71"/>
    </row>
    <row r="45501" spans="2:2" x14ac:dyDescent="0.2">
      <c r="B45501" s="71"/>
    </row>
    <row r="45502" spans="2:2" x14ac:dyDescent="0.2">
      <c r="B45502" s="71"/>
    </row>
    <row r="45503" spans="2:2" x14ac:dyDescent="0.2">
      <c r="B45503" s="71"/>
    </row>
    <row r="45504" spans="2:2" x14ac:dyDescent="0.2">
      <c r="B45504" s="71"/>
    </row>
    <row r="45505" spans="2:2" x14ac:dyDescent="0.2">
      <c r="B45505" s="71"/>
    </row>
    <row r="45506" spans="2:2" x14ac:dyDescent="0.2">
      <c r="B45506" s="71"/>
    </row>
    <row r="45507" spans="2:2" x14ac:dyDescent="0.2">
      <c r="B45507" s="71"/>
    </row>
    <row r="45508" spans="2:2" x14ac:dyDescent="0.2">
      <c r="B45508" s="71"/>
    </row>
    <row r="45509" spans="2:2" x14ac:dyDescent="0.2">
      <c r="B45509" s="71"/>
    </row>
    <row r="45510" spans="2:2" x14ac:dyDescent="0.2">
      <c r="B45510" s="71"/>
    </row>
    <row r="45511" spans="2:2" x14ac:dyDescent="0.2">
      <c r="B45511" s="71"/>
    </row>
    <row r="45512" spans="2:2" x14ac:dyDescent="0.2">
      <c r="B45512" s="71"/>
    </row>
    <row r="45513" spans="2:2" x14ac:dyDescent="0.2">
      <c r="B45513" s="71"/>
    </row>
    <row r="45514" spans="2:2" x14ac:dyDescent="0.2">
      <c r="B45514" s="71"/>
    </row>
    <row r="45515" spans="2:2" x14ac:dyDescent="0.2">
      <c r="B45515" s="71"/>
    </row>
    <row r="45516" spans="2:2" x14ac:dyDescent="0.2">
      <c r="B45516" s="71"/>
    </row>
    <row r="45517" spans="2:2" x14ac:dyDescent="0.2">
      <c r="B45517" s="71"/>
    </row>
    <row r="45518" spans="2:2" x14ac:dyDescent="0.2">
      <c r="B45518" s="71"/>
    </row>
    <row r="45519" spans="2:2" x14ac:dyDescent="0.2">
      <c r="B45519" s="71"/>
    </row>
    <row r="45520" spans="2:2" x14ac:dyDescent="0.2">
      <c r="B45520" s="71"/>
    </row>
    <row r="45521" spans="2:2" x14ac:dyDescent="0.2">
      <c r="B45521" s="71"/>
    </row>
    <row r="45522" spans="2:2" x14ac:dyDescent="0.2">
      <c r="B45522" s="71"/>
    </row>
    <row r="45523" spans="2:2" x14ac:dyDescent="0.2">
      <c r="B45523" s="71"/>
    </row>
    <row r="45524" spans="2:2" x14ac:dyDescent="0.2">
      <c r="B45524" s="71"/>
    </row>
    <row r="45525" spans="2:2" x14ac:dyDescent="0.2">
      <c r="B45525" s="71"/>
    </row>
    <row r="45526" spans="2:2" x14ac:dyDescent="0.2">
      <c r="B45526" s="71"/>
    </row>
    <row r="45527" spans="2:2" x14ac:dyDescent="0.2">
      <c r="B45527" s="71"/>
    </row>
    <row r="45528" spans="2:2" x14ac:dyDescent="0.2">
      <c r="B45528" s="71"/>
    </row>
    <row r="45529" spans="2:2" x14ac:dyDescent="0.2">
      <c r="B45529" s="71"/>
    </row>
    <row r="45530" spans="2:2" x14ac:dyDescent="0.2">
      <c r="B45530" s="71"/>
    </row>
    <row r="45531" spans="2:2" x14ac:dyDescent="0.2">
      <c r="B45531" s="71"/>
    </row>
    <row r="45532" spans="2:2" x14ac:dyDescent="0.2">
      <c r="B45532" s="71"/>
    </row>
    <row r="45533" spans="2:2" x14ac:dyDescent="0.2">
      <c r="B45533" s="71"/>
    </row>
    <row r="45534" spans="2:2" x14ac:dyDescent="0.2">
      <c r="B45534" s="71"/>
    </row>
    <row r="45535" spans="2:2" x14ac:dyDescent="0.2">
      <c r="B45535" s="71"/>
    </row>
    <row r="45536" spans="2:2" x14ac:dyDescent="0.2">
      <c r="B45536" s="71"/>
    </row>
    <row r="45537" spans="2:2" x14ac:dyDescent="0.2">
      <c r="B45537" s="71"/>
    </row>
    <row r="45538" spans="2:2" x14ac:dyDescent="0.2">
      <c r="B45538" s="71"/>
    </row>
    <row r="45539" spans="2:2" x14ac:dyDescent="0.2">
      <c r="B45539" s="71"/>
    </row>
    <row r="45540" spans="2:2" x14ac:dyDescent="0.2">
      <c r="B45540" s="71"/>
    </row>
    <row r="45541" spans="2:2" x14ac:dyDescent="0.2">
      <c r="B45541" s="71"/>
    </row>
    <row r="45542" spans="2:2" x14ac:dyDescent="0.2">
      <c r="B45542" s="71"/>
    </row>
    <row r="45543" spans="2:2" x14ac:dyDescent="0.2">
      <c r="B45543" s="71"/>
    </row>
    <row r="45544" spans="2:2" x14ac:dyDescent="0.2">
      <c r="B45544" s="71"/>
    </row>
    <row r="45545" spans="2:2" x14ac:dyDescent="0.2">
      <c r="B45545" s="71"/>
    </row>
    <row r="45546" spans="2:2" x14ac:dyDescent="0.2">
      <c r="B45546" s="71"/>
    </row>
    <row r="45547" spans="2:2" x14ac:dyDescent="0.2">
      <c r="B45547" s="71"/>
    </row>
    <row r="45548" spans="2:2" x14ac:dyDescent="0.2">
      <c r="B45548" s="71"/>
    </row>
    <row r="45549" spans="2:2" x14ac:dyDescent="0.2">
      <c r="B45549" s="71"/>
    </row>
    <row r="45550" spans="2:2" x14ac:dyDescent="0.2">
      <c r="B45550" s="71"/>
    </row>
    <row r="45551" spans="2:2" x14ac:dyDescent="0.2">
      <c r="B45551" s="71"/>
    </row>
    <row r="45552" spans="2:2" x14ac:dyDescent="0.2">
      <c r="B45552" s="71"/>
    </row>
    <row r="45553" spans="2:2" x14ac:dyDescent="0.2">
      <c r="B45553" s="71"/>
    </row>
    <row r="45554" spans="2:2" x14ac:dyDescent="0.2">
      <c r="B45554" s="71"/>
    </row>
    <row r="45555" spans="2:2" x14ac:dyDescent="0.2">
      <c r="B45555" s="71"/>
    </row>
    <row r="45556" spans="2:2" x14ac:dyDescent="0.2">
      <c r="B45556" s="71"/>
    </row>
    <row r="45557" spans="2:2" x14ac:dyDescent="0.2">
      <c r="B45557" s="71"/>
    </row>
    <row r="45558" spans="2:2" x14ac:dyDescent="0.2">
      <c r="B45558" s="71"/>
    </row>
    <row r="45559" spans="2:2" x14ac:dyDescent="0.2">
      <c r="B45559" s="71"/>
    </row>
    <row r="45560" spans="2:2" x14ac:dyDescent="0.2">
      <c r="B45560" s="71"/>
    </row>
    <row r="45561" spans="2:2" x14ac:dyDescent="0.2">
      <c r="B45561" s="71"/>
    </row>
    <row r="45562" spans="2:2" x14ac:dyDescent="0.2">
      <c r="B45562" s="71"/>
    </row>
    <row r="45563" spans="2:2" x14ac:dyDescent="0.2">
      <c r="B45563" s="71"/>
    </row>
    <row r="45564" spans="2:2" x14ac:dyDescent="0.2">
      <c r="B45564" s="71"/>
    </row>
    <row r="45565" spans="2:2" x14ac:dyDescent="0.2">
      <c r="B45565" s="71"/>
    </row>
    <row r="45566" spans="2:2" x14ac:dyDescent="0.2">
      <c r="B45566" s="71"/>
    </row>
    <row r="45567" spans="2:2" x14ac:dyDescent="0.2">
      <c r="B45567" s="71"/>
    </row>
    <row r="45568" spans="2:2" x14ac:dyDescent="0.2">
      <c r="B45568" s="71"/>
    </row>
    <row r="45569" spans="2:2" x14ac:dyDescent="0.2">
      <c r="B45569" s="71"/>
    </row>
    <row r="45570" spans="2:2" x14ac:dyDescent="0.2">
      <c r="B45570" s="71"/>
    </row>
    <row r="45571" spans="2:2" x14ac:dyDescent="0.2">
      <c r="B45571" s="71"/>
    </row>
    <row r="45572" spans="2:2" x14ac:dyDescent="0.2">
      <c r="B45572" s="71"/>
    </row>
    <row r="45573" spans="2:2" x14ac:dyDescent="0.2">
      <c r="B45573" s="71"/>
    </row>
    <row r="45574" spans="2:2" x14ac:dyDescent="0.2">
      <c r="B45574" s="71"/>
    </row>
    <row r="45575" spans="2:2" x14ac:dyDescent="0.2">
      <c r="B45575" s="71"/>
    </row>
    <row r="45576" spans="2:2" x14ac:dyDescent="0.2">
      <c r="B45576" s="71"/>
    </row>
    <row r="45577" spans="2:2" x14ac:dyDescent="0.2">
      <c r="B45577" s="71"/>
    </row>
    <row r="45578" spans="2:2" x14ac:dyDescent="0.2">
      <c r="B45578" s="71"/>
    </row>
    <row r="45579" spans="2:2" x14ac:dyDescent="0.2">
      <c r="B45579" s="71"/>
    </row>
    <row r="45580" spans="2:2" x14ac:dyDescent="0.2">
      <c r="B45580" s="71"/>
    </row>
    <row r="45581" spans="2:2" x14ac:dyDescent="0.2">
      <c r="B45581" s="71"/>
    </row>
    <row r="45582" spans="2:2" x14ac:dyDescent="0.2">
      <c r="B45582" s="71"/>
    </row>
    <row r="45583" spans="2:2" x14ac:dyDescent="0.2">
      <c r="B45583" s="71"/>
    </row>
    <row r="45584" spans="2:2" x14ac:dyDescent="0.2">
      <c r="B45584" s="71"/>
    </row>
    <row r="45585" spans="2:2" x14ac:dyDescent="0.2">
      <c r="B45585" s="71"/>
    </row>
    <row r="45586" spans="2:2" x14ac:dyDescent="0.2">
      <c r="B45586" s="71"/>
    </row>
    <row r="45587" spans="2:2" x14ac:dyDescent="0.2">
      <c r="B45587" s="71"/>
    </row>
    <row r="45588" spans="2:2" x14ac:dyDescent="0.2">
      <c r="B45588" s="71"/>
    </row>
    <row r="45589" spans="2:2" x14ac:dyDescent="0.2">
      <c r="B45589" s="71"/>
    </row>
    <row r="45590" spans="2:2" x14ac:dyDescent="0.2">
      <c r="B45590" s="71"/>
    </row>
    <row r="45591" spans="2:2" x14ac:dyDescent="0.2">
      <c r="B45591" s="71"/>
    </row>
    <row r="45592" spans="2:2" x14ac:dyDescent="0.2">
      <c r="B45592" s="71"/>
    </row>
    <row r="45593" spans="2:2" x14ac:dyDescent="0.2">
      <c r="B45593" s="71"/>
    </row>
    <row r="45594" spans="2:2" x14ac:dyDescent="0.2">
      <c r="B45594" s="71"/>
    </row>
    <row r="45595" spans="2:2" x14ac:dyDescent="0.2">
      <c r="B45595" s="71"/>
    </row>
    <row r="45596" spans="2:2" x14ac:dyDescent="0.2">
      <c r="B45596" s="71"/>
    </row>
    <row r="45597" spans="2:2" x14ac:dyDescent="0.2">
      <c r="B45597" s="71"/>
    </row>
    <row r="45598" spans="2:2" x14ac:dyDescent="0.2">
      <c r="B45598" s="71"/>
    </row>
    <row r="45599" spans="2:2" x14ac:dyDescent="0.2">
      <c r="B45599" s="71"/>
    </row>
    <row r="45600" spans="2:2" x14ac:dyDescent="0.2">
      <c r="B45600" s="71"/>
    </row>
    <row r="45601" spans="2:2" x14ac:dyDescent="0.2">
      <c r="B45601" s="71"/>
    </row>
    <row r="45602" spans="2:2" x14ac:dyDescent="0.2">
      <c r="B45602" s="71"/>
    </row>
    <row r="45603" spans="2:2" x14ac:dyDescent="0.2">
      <c r="B45603" s="71"/>
    </row>
    <row r="45604" spans="2:2" x14ac:dyDescent="0.2">
      <c r="B45604" s="71"/>
    </row>
    <row r="45605" spans="2:2" x14ac:dyDescent="0.2">
      <c r="B45605" s="71"/>
    </row>
    <row r="45606" spans="2:2" x14ac:dyDescent="0.2">
      <c r="B45606" s="71"/>
    </row>
    <row r="45607" spans="2:2" x14ac:dyDescent="0.2">
      <c r="B45607" s="71"/>
    </row>
    <row r="45608" spans="2:2" x14ac:dyDescent="0.2">
      <c r="B45608" s="71"/>
    </row>
    <row r="45609" spans="2:2" x14ac:dyDescent="0.2">
      <c r="B45609" s="71"/>
    </row>
    <row r="45610" spans="2:2" x14ac:dyDescent="0.2">
      <c r="B45610" s="71"/>
    </row>
    <row r="45611" spans="2:2" x14ac:dyDescent="0.2">
      <c r="B45611" s="71"/>
    </row>
    <row r="45612" spans="2:2" x14ac:dyDescent="0.2">
      <c r="B45612" s="71"/>
    </row>
    <row r="45613" spans="2:2" x14ac:dyDescent="0.2">
      <c r="B45613" s="71"/>
    </row>
    <row r="45614" spans="2:2" x14ac:dyDescent="0.2">
      <c r="B45614" s="71"/>
    </row>
    <row r="45615" spans="2:2" x14ac:dyDescent="0.2">
      <c r="B45615" s="71"/>
    </row>
    <row r="45616" spans="2:2" x14ac:dyDescent="0.2">
      <c r="B45616" s="71"/>
    </row>
    <row r="45617" spans="2:2" x14ac:dyDescent="0.2">
      <c r="B45617" s="71"/>
    </row>
    <row r="45618" spans="2:2" x14ac:dyDescent="0.2">
      <c r="B45618" s="71"/>
    </row>
    <row r="45619" spans="2:2" x14ac:dyDescent="0.2">
      <c r="B45619" s="71"/>
    </row>
    <row r="45620" spans="2:2" x14ac:dyDescent="0.2">
      <c r="B45620" s="71"/>
    </row>
    <row r="45621" spans="2:2" x14ac:dyDescent="0.2">
      <c r="B45621" s="71"/>
    </row>
    <row r="45622" spans="2:2" x14ac:dyDescent="0.2">
      <c r="B45622" s="71"/>
    </row>
    <row r="45623" spans="2:2" x14ac:dyDescent="0.2">
      <c r="B45623" s="71"/>
    </row>
    <row r="45624" spans="2:2" x14ac:dyDescent="0.2">
      <c r="B45624" s="71"/>
    </row>
    <row r="45625" spans="2:2" x14ac:dyDescent="0.2">
      <c r="B45625" s="71"/>
    </row>
    <row r="45626" spans="2:2" x14ac:dyDescent="0.2">
      <c r="B45626" s="71"/>
    </row>
    <row r="45627" spans="2:2" x14ac:dyDescent="0.2">
      <c r="B45627" s="71"/>
    </row>
    <row r="45628" spans="2:2" x14ac:dyDescent="0.2">
      <c r="B45628" s="71"/>
    </row>
    <row r="45629" spans="2:2" x14ac:dyDescent="0.2">
      <c r="B45629" s="71"/>
    </row>
    <row r="45630" spans="2:2" x14ac:dyDescent="0.2">
      <c r="B45630" s="71"/>
    </row>
    <row r="45631" spans="2:2" x14ac:dyDescent="0.2">
      <c r="B45631" s="71"/>
    </row>
    <row r="45632" spans="2:2" x14ac:dyDescent="0.2">
      <c r="B45632" s="71"/>
    </row>
    <row r="45633" spans="2:2" x14ac:dyDescent="0.2">
      <c r="B45633" s="71"/>
    </row>
    <row r="45634" spans="2:2" x14ac:dyDescent="0.2">
      <c r="B45634" s="71"/>
    </row>
    <row r="45635" spans="2:2" x14ac:dyDescent="0.2">
      <c r="B45635" s="71"/>
    </row>
    <row r="45636" spans="2:2" x14ac:dyDescent="0.2">
      <c r="B45636" s="71"/>
    </row>
    <row r="45637" spans="2:2" x14ac:dyDescent="0.2">
      <c r="B45637" s="71"/>
    </row>
    <row r="45638" spans="2:2" x14ac:dyDescent="0.2">
      <c r="B45638" s="71"/>
    </row>
    <row r="45639" spans="2:2" x14ac:dyDescent="0.2">
      <c r="B45639" s="71"/>
    </row>
    <row r="45640" spans="2:2" x14ac:dyDescent="0.2">
      <c r="B45640" s="71"/>
    </row>
    <row r="45641" spans="2:2" x14ac:dyDescent="0.2">
      <c r="B45641" s="71"/>
    </row>
    <row r="45642" spans="2:2" x14ac:dyDescent="0.2">
      <c r="B45642" s="71"/>
    </row>
    <row r="45643" spans="2:2" x14ac:dyDescent="0.2">
      <c r="B45643" s="71"/>
    </row>
    <row r="45644" spans="2:2" x14ac:dyDescent="0.2">
      <c r="B45644" s="71"/>
    </row>
    <row r="45645" spans="2:2" x14ac:dyDescent="0.2">
      <c r="B45645" s="71"/>
    </row>
    <row r="45646" spans="2:2" x14ac:dyDescent="0.2">
      <c r="B45646" s="71"/>
    </row>
    <row r="45647" spans="2:2" x14ac:dyDescent="0.2">
      <c r="B45647" s="71"/>
    </row>
    <row r="45648" spans="2:2" x14ac:dyDescent="0.2">
      <c r="B45648" s="71"/>
    </row>
    <row r="45649" spans="2:2" x14ac:dyDescent="0.2">
      <c r="B45649" s="71"/>
    </row>
    <row r="45650" spans="2:2" x14ac:dyDescent="0.2">
      <c r="B45650" s="71"/>
    </row>
    <row r="45651" spans="2:2" x14ac:dyDescent="0.2">
      <c r="B45651" s="71"/>
    </row>
    <row r="45652" spans="2:2" x14ac:dyDescent="0.2">
      <c r="B45652" s="71"/>
    </row>
    <row r="45653" spans="2:2" x14ac:dyDescent="0.2">
      <c r="B45653" s="71"/>
    </row>
    <row r="45654" spans="2:2" x14ac:dyDescent="0.2">
      <c r="B45654" s="71"/>
    </row>
    <row r="45655" spans="2:2" x14ac:dyDescent="0.2">
      <c r="B45655" s="71"/>
    </row>
    <row r="45656" spans="2:2" x14ac:dyDescent="0.2">
      <c r="B45656" s="71"/>
    </row>
    <row r="45657" spans="2:2" x14ac:dyDescent="0.2">
      <c r="B45657" s="71"/>
    </row>
    <row r="45658" spans="2:2" x14ac:dyDescent="0.2">
      <c r="B45658" s="71"/>
    </row>
    <row r="45659" spans="2:2" x14ac:dyDescent="0.2">
      <c r="B45659" s="71"/>
    </row>
    <row r="45660" spans="2:2" x14ac:dyDescent="0.2">
      <c r="B45660" s="71"/>
    </row>
    <row r="45661" spans="2:2" x14ac:dyDescent="0.2">
      <c r="B45661" s="71"/>
    </row>
    <row r="45662" spans="2:2" x14ac:dyDescent="0.2">
      <c r="B45662" s="71"/>
    </row>
    <row r="45663" spans="2:2" x14ac:dyDescent="0.2">
      <c r="B45663" s="71"/>
    </row>
    <row r="45664" spans="2:2" x14ac:dyDescent="0.2">
      <c r="B45664" s="71"/>
    </row>
    <row r="45665" spans="2:2" x14ac:dyDescent="0.2">
      <c r="B45665" s="71"/>
    </row>
    <row r="45666" spans="2:2" x14ac:dyDescent="0.2">
      <c r="B45666" s="71"/>
    </row>
    <row r="45667" spans="2:2" x14ac:dyDescent="0.2">
      <c r="B45667" s="71"/>
    </row>
    <row r="45668" spans="2:2" x14ac:dyDescent="0.2">
      <c r="B45668" s="71"/>
    </row>
    <row r="45669" spans="2:2" x14ac:dyDescent="0.2">
      <c r="B45669" s="71"/>
    </row>
    <row r="45670" spans="2:2" x14ac:dyDescent="0.2">
      <c r="B45670" s="71"/>
    </row>
    <row r="45671" spans="2:2" x14ac:dyDescent="0.2">
      <c r="B45671" s="71"/>
    </row>
    <row r="45672" spans="2:2" x14ac:dyDescent="0.2">
      <c r="B45672" s="71"/>
    </row>
    <row r="45673" spans="2:2" x14ac:dyDescent="0.2">
      <c r="B45673" s="71"/>
    </row>
    <row r="45674" spans="2:2" x14ac:dyDescent="0.2">
      <c r="B45674" s="71"/>
    </row>
    <row r="45675" spans="2:2" x14ac:dyDescent="0.2">
      <c r="B45675" s="71"/>
    </row>
    <row r="45676" spans="2:2" x14ac:dyDescent="0.2">
      <c r="B45676" s="71"/>
    </row>
    <row r="45677" spans="2:2" x14ac:dyDescent="0.2">
      <c r="B45677" s="71"/>
    </row>
    <row r="45678" spans="2:2" x14ac:dyDescent="0.2">
      <c r="B45678" s="71"/>
    </row>
    <row r="45679" spans="2:2" x14ac:dyDescent="0.2">
      <c r="B45679" s="71"/>
    </row>
    <row r="45680" spans="2:2" x14ac:dyDescent="0.2">
      <c r="B45680" s="71"/>
    </row>
    <row r="45681" spans="2:2" x14ac:dyDescent="0.2">
      <c r="B45681" s="71"/>
    </row>
    <row r="45682" spans="2:2" x14ac:dyDescent="0.2">
      <c r="B45682" s="71"/>
    </row>
    <row r="45683" spans="2:2" x14ac:dyDescent="0.2">
      <c r="B45683" s="71"/>
    </row>
    <row r="45684" spans="2:2" x14ac:dyDescent="0.2">
      <c r="B45684" s="71"/>
    </row>
    <row r="45685" spans="2:2" x14ac:dyDescent="0.2">
      <c r="B45685" s="71"/>
    </row>
    <row r="45686" spans="2:2" x14ac:dyDescent="0.2">
      <c r="B45686" s="71"/>
    </row>
    <row r="45687" spans="2:2" x14ac:dyDescent="0.2">
      <c r="B45687" s="71"/>
    </row>
    <row r="45688" spans="2:2" x14ac:dyDescent="0.2">
      <c r="B45688" s="71"/>
    </row>
    <row r="45689" spans="2:2" x14ac:dyDescent="0.2">
      <c r="B45689" s="71"/>
    </row>
    <row r="45690" spans="2:2" x14ac:dyDescent="0.2">
      <c r="B45690" s="71"/>
    </row>
    <row r="45691" spans="2:2" x14ac:dyDescent="0.2">
      <c r="B45691" s="71"/>
    </row>
    <row r="45692" spans="2:2" x14ac:dyDescent="0.2">
      <c r="B45692" s="71"/>
    </row>
    <row r="45693" spans="2:2" x14ac:dyDescent="0.2">
      <c r="B45693" s="71"/>
    </row>
    <row r="45694" spans="2:2" x14ac:dyDescent="0.2">
      <c r="B45694" s="71"/>
    </row>
    <row r="45695" spans="2:2" x14ac:dyDescent="0.2">
      <c r="B45695" s="71"/>
    </row>
    <row r="45696" spans="2:2" x14ac:dyDescent="0.2">
      <c r="B45696" s="71"/>
    </row>
    <row r="45697" spans="2:2" x14ac:dyDescent="0.2">
      <c r="B45697" s="71"/>
    </row>
    <row r="45698" spans="2:2" x14ac:dyDescent="0.2">
      <c r="B45698" s="71"/>
    </row>
    <row r="45699" spans="2:2" x14ac:dyDescent="0.2">
      <c r="B45699" s="71"/>
    </row>
    <row r="45700" spans="2:2" x14ac:dyDescent="0.2">
      <c r="B45700" s="71"/>
    </row>
    <row r="45701" spans="2:2" x14ac:dyDescent="0.2">
      <c r="B45701" s="71"/>
    </row>
    <row r="45702" spans="2:2" x14ac:dyDescent="0.2">
      <c r="B45702" s="71"/>
    </row>
    <row r="45703" spans="2:2" x14ac:dyDescent="0.2">
      <c r="B45703" s="71"/>
    </row>
    <row r="45704" spans="2:2" x14ac:dyDescent="0.2">
      <c r="B45704" s="71"/>
    </row>
    <row r="45705" spans="2:2" x14ac:dyDescent="0.2">
      <c r="B45705" s="71"/>
    </row>
    <row r="45706" spans="2:2" x14ac:dyDescent="0.2">
      <c r="B45706" s="71"/>
    </row>
    <row r="45707" spans="2:2" x14ac:dyDescent="0.2">
      <c r="B45707" s="71"/>
    </row>
    <row r="45708" spans="2:2" x14ac:dyDescent="0.2">
      <c r="B45708" s="71"/>
    </row>
    <row r="45709" spans="2:2" x14ac:dyDescent="0.2">
      <c r="B45709" s="71"/>
    </row>
    <row r="45710" spans="2:2" x14ac:dyDescent="0.2">
      <c r="B45710" s="71"/>
    </row>
    <row r="45711" spans="2:2" x14ac:dyDescent="0.2">
      <c r="B45711" s="71"/>
    </row>
    <row r="45712" spans="2:2" x14ac:dyDescent="0.2">
      <c r="B45712" s="71"/>
    </row>
    <row r="45713" spans="2:2" x14ac:dyDescent="0.2">
      <c r="B45713" s="71"/>
    </row>
    <row r="45714" spans="2:2" x14ac:dyDescent="0.2">
      <c r="B45714" s="71"/>
    </row>
    <row r="45715" spans="2:2" x14ac:dyDescent="0.2">
      <c r="B45715" s="71"/>
    </row>
    <row r="45716" spans="2:2" x14ac:dyDescent="0.2">
      <c r="B45716" s="71"/>
    </row>
    <row r="45717" spans="2:2" x14ac:dyDescent="0.2">
      <c r="B45717" s="71"/>
    </row>
    <row r="45718" spans="2:2" x14ac:dyDescent="0.2">
      <c r="B45718" s="71"/>
    </row>
    <row r="45719" spans="2:2" x14ac:dyDescent="0.2">
      <c r="B45719" s="71"/>
    </row>
    <row r="45720" spans="2:2" x14ac:dyDescent="0.2">
      <c r="B45720" s="71"/>
    </row>
    <row r="45721" spans="2:2" x14ac:dyDescent="0.2">
      <c r="B45721" s="71"/>
    </row>
    <row r="45722" spans="2:2" x14ac:dyDescent="0.2">
      <c r="B45722" s="71"/>
    </row>
    <row r="45723" spans="2:2" x14ac:dyDescent="0.2">
      <c r="B45723" s="71"/>
    </row>
    <row r="45724" spans="2:2" x14ac:dyDescent="0.2">
      <c r="B45724" s="71"/>
    </row>
    <row r="45725" spans="2:2" x14ac:dyDescent="0.2">
      <c r="B45725" s="71"/>
    </row>
    <row r="45726" spans="2:2" x14ac:dyDescent="0.2">
      <c r="B45726" s="71"/>
    </row>
    <row r="45727" spans="2:2" x14ac:dyDescent="0.2">
      <c r="B45727" s="71"/>
    </row>
    <row r="45728" spans="2:2" x14ac:dyDescent="0.2">
      <c r="B45728" s="71"/>
    </row>
    <row r="45729" spans="2:2" x14ac:dyDescent="0.2">
      <c r="B45729" s="71"/>
    </row>
    <row r="45730" spans="2:2" x14ac:dyDescent="0.2">
      <c r="B45730" s="71"/>
    </row>
    <row r="45731" spans="2:2" x14ac:dyDescent="0.2">
      <c r="B45731" s="71"/>
    </row>
    <row r="45732" spans="2:2" x14ac:dyDescent="0.2">
      <c r="B45732" s="71"/>
    </row>
    <row r="45733" spans="2:2" x14ac:dyDescent="0.2">
      <c r="B45733" s="71"/>
    </row>
    <row r="45734" spans="2:2" x14ac:dyDescent="0.2">
      <c r="B45734" s="71"/>
    </row>
    <row r="45735" spans="2:2" x14ac:dyDescent="0.2">
      <c r="B45735" s="71"/>
    </row>
    <row r="45736" spans="2:2" x14ac:dyDescent="0.2">
      <c r="B45736" s="71"/>
    </row>
    <row r="45737" spans="2:2" x14ac:dyDescent="0.2">
      <c r="B45737" s="71"/>
    </row>
    <row r="45738" spans="2:2" x14ac:dyDescent="0.2">
      <c r="B45738" s="71"/>
    </row>
    <row r="45739" spans="2:2" x14ac:dyDescent="0.2">
      <c r="B45739" s="71"/>
    </row>
    <row r="45740" spans="2:2" x14ac:dyDescent="0.2">
      <c r="B45740" s="71"/>
    </row>
    <row r="45741" spans="2:2" x14ac:dyDescent="0.2">
      <c r="B45741" s="71"/>
    </row>
    <row r="45742" spans="2:2" x14ac:dyDescent="0.2">
      <c r="B45742" s="71"/>
    </row>
    <row r="45743" spans="2:2" x14ac:dyDescent="0.2">
      <c r="B45743" s="71"/>
    </row>
    <row r="45744" spans="2:2" x14ac:dyDescent="0.2">
      <c r="B45744" s="71"/>
    </row>
    <row r="45745" spans="2:2" x14ac:dyDescent="0.2">
      <c r="B45745" s="71"/>
    </row>
    <row r="45746" spans="2:2" x14ac:dyDescent="0.2">
      <c r="B45746" s="71"/>
    </row>
    <row r="45747" spans="2:2" x14ac:dyDescent="0.2">
      <c r="B45747" s="71"/>
    </row>
    <row r="45748" spans="2:2" x14ac:dyDescent="0.2">
      <c r="B45748" s="71"/>
    </row>
    <row r="45749" spans="2:2" x14ac:dyDescent="0.2">
      <c r="B45749" s="71"/>
    </row>
    <row r="45750" spans="2:2" x14ac:dyDescent="0.2">
      <c r="B45750" s="71"/>
    </row>
    <row r="45751" spans="2:2" x14ac:dyDescent="0.2">
      <c r="B45751" s="71"/>
    </row>
    <row r="45752" spans="2:2" x14ac:dyDescent="0.2">
      <c r="B45752" s="71"/>
    </row>
    <row r="45753" spans="2:2" x14ac:dyDescent="0.2">
      <c r="B45753" s="71"/>
    </row>
    <row r="45754" spans="2:2" x14ac:dyDescent="0.2">
      <c r="B45754" s="71"/>
    </row>
    <row r="45755" spans="2:2" x14ac:dyDescent="0.2">
      <c r="B45755" s="71"/>
    </row>
    <row r="45756" spans="2:2" x14ac:dyDescent="0.2">
      <c r="B45756" s="71"/>
    </row>
    <row r="45757" spans="2:2" x14ac:dyDescent="0.2">
      <c r="B45757" s="71"/>
    </row>
    <row r="45758" spans="2:2" x14ac:dyDescent="0.2">
      <c r="B45758" s="71"/>
    </row>
    <row r="45759" spans="2:2" x14ac:dyDescent="0.2">
      <c r="B45759" s="71"/>
    </row>
    <row r="45760" spans="2:2" x14ac:dyDescent="0.2">
      <c r="B45760" s="71"/>
    </row>
    <row r="45761" spans="2:2" x14ac:dyDescent="0.2">
      <c r="B45761" s="71"/>
    </row>
    <row r="45762" spans="2:2" x14ac:dyDescent="0.2">
      <c r="B45762" s="71"/>
    </row>
    <row r="45763" spans="2:2" x14ac:dyDescent="0.2">
      <c r="B45763" s="71"/>
    </row>
    <row r="45764" spans="2:2" x14ac:dyDescent="0.2">
      <c r="B45764" s="71"/>
    </row>
    <row r="45765" spans="2:2" x14ac:dyDescent="0.2">
      <c r="B45765" s="71"/>
    </row>
    <row r="45766" spans="2:2" x14ac:dyDescent="0.2">
      <c r="B45766" s="71"/>
    </row>
    <row r="45767" spans="2:2" x14ac:dyDescent="0.2">
      <c r="B45767" s="71"/>
    </row>
    <row r="45768" spans="2:2" x14ac:dyDescent="0.2">
      <c r="B45768" s="71"/>
    </row>
    <row r="45769" spans="2:2" x14ac:dyDescent="0.2">
      <c r="B45769" s="71"/>
    </row>
    <row r="45770" spans="2:2" x14ac:dyDescent="0.2">
      <c r="B45770" s="71"/>
    </row>
    <row r="45771" spans="2:2" x14ac:dyDescent="0.2">
      <c r="B45771" s="71"/>
    </row>
    <row r="45772" spans="2:2" x14ac:dyDescent="0.2">
      <c r="B45772" s="71"/>
    </row>
    <row r="45773" spans="2:2" x14ac:dyDescent="0.2">
      <c r="B45773" s="71"/>
    </row>
    <row r="45774" spans="2:2" x14ac:dyDescent="0.2">
      <c r="B45774" s="71"/>
    </row>
    <row r="45775" spans="2:2" x14ac:dyDescent="0.2">
      <c r="B45775" s="71"/>
    </row>
    <row r="45776" spans="2:2" x14ac:dyDescent="0.2">
      <c r="B45776" s="71"/>
    </row>
    <row r="45777" spans="2:2" x14ac:dyDescent="0.2">
      <c r="B45777" s="71"/>
    </row>
    <row r="45778" spans="2:2" x14ac:dyDescent="0.2">
      <c r="B45778" s="71"/>
    </row>
    <row r="45779" spans="2:2" x14ac:dyDescent="0.2">
      <c r="B45779" s="71"/>
    </row>
    <row r="45780" spans="2:2" x14ac:dyDescent="0.2">
      <c r="B45780" s="71"/>
    </row>
    <row r="45781" spans="2:2" x14ac:dyDescent="0.2">
      <c r="B45781" s="71"/>
    </row>
    <row r="45782" spans="2:2" x14ac:dyDescent="0.2">
      <c r="B45782" s="71"/>
    </row>
    <row r="45783" spans="2:2" x14ac:dyDescent="0.2">
      <c r="B45783" s="71"/>
    </row>
    <row r="45784" spans="2:2" x14ac:dyDescent="0.2">
      <c r="B45784" s="71"/>
    </row>
    <row r="45785" spans="2:2" x14ac:dyDescent="0.2">
      <c r="B45785" s="71"/>
    </row>
    <row r="45786" spans="2:2" x14ac:dyDescent="0.2">
      <c r="B45786" s="71"/>
    </row>
    <row r="45787" spans="2:2" x14ac:dyDescent="0.2">
      <c r="B45787" s="71"/>
    </row>
    <row r="45788" spans="2:2" x14ac:dyDescent="0.2">
      <c r="B45788" s="71"/>
    </row>
    <row r="45789" spans="2:2" x14ac:dyDescent="0.2">
      <c r="B45789" s="71"/>
    </row>
    <row r="45790" spans="2:2" x14ac:dyDescent="0.2">
      <c r="B45790" s="71"/>
    </row>
    <row r="45791" spans="2:2" x14ac:dyDescent="0.2">
      <c r="B45791" s="71"/>
    </row>
    <row r="45792" spans="2:2" x14ac:dyDescent="0.2">
      <c r="B45792" s="71"/>
    </row>
    <row r="45793" spans="2:2" x14ac:dyDescent="0.2">
      <c r="B45793" s="71"/>
    </row>
    <row r="45794" spans="2:2" x14ac:dyDescent="0.2">
      <c r="B45794" s="71"/>
    </row>
    <row r="45795" spans="2:2" x14ac:dyDescent="0.2">
      <c r="B45795" s="71"/>
    </row>
    <row r="45796" spans="2:2" x14ac:dyDescent="0.2">
      <c r="B45796" s="71"/>
    </row>
    <row r="45797" spans="2:2" x14ac:dyDescent="0.2">
      <c r="B45797" s="71"/>
    </row>
    <row r="45798" spans="2:2" x14ac:dyDescent="0.2">
      <c r="B45798" s="71"/>
    </row>
    <row r="45799" spans="2:2" x14ac:dyDescent="0.2">
      <c r="B45799" s="71"/>
    </row>
    <row r="45800" spans="2:2" x14ac:dyDescent="0.2">
      <c r="B45800" s="71"/>
    </row>
    <row r="45801" spans="2:2" x14ac:dyDescent="0.2">
      <c r="B45801" s="71"/>
    </row>
    <row r="45802" spans="2:2" x14ac:dyDescent="0.2">
      <c r="B45802" s="71"/>
    </row>
    <row r="45803" spans="2:2" x14ac:dyDescent="0.2">
      <c r="B45803" s="71"/>
    </row>
    <row r="45804" spans="2:2" x14ac:dyDescent="0.2">
      <c r="B45804" s="71"/>
    </row>
    <row r="45805" spans="2:2" x14ac:dyDescent="0.2">
      <c r="B45805" s="71"/>
    </row>
    <row r="45806" spans="2:2" x14ac:dyDescent="0.2">
      <c r="B45806" s="71"/>
    </row>
    <row r="45807" spans="2:2" x14ac:dyDescent="0.2">
      <c r="B45807" s="71"/>
    </row>
    <row r="45808" spans="2:2" x14ac:dyDescent="0.2">
      <c r="B45808" s="71"/>
    </row>
    <row r="45809" spans="2:2" x14ac:dyDescent="0.2">
      <c r="B45809" s="71"/>
    </row>
    <row r="45810" spans="2:2" x14ac:dyDescent="0.2">
      <c r="B45810" s="71"/>
    </row>
    <row r="45811" spans="2:2" x14ac:dyDescent="0.2">
      <c r="B45811" s="71"/>
    </row>
    <row r="45812" spans="2:2" x14ac:dyDescent="0.2">
      <c r="B45812" s="71"/>
    </row>
    <row r="45813" spans="2:2" x14ac:dyDescent="0.2">
      <c r="B45813" s="71"/>
    </row>
    <row r="45814" spans="2:2" x14ac:dyDescent="0.2">
      <c r="B45814" s="71"/>
    </row>
    <row r="45815" spans="2:2" x14ac:dyDescent="0.2">
      <c r="B45815" s="71"/>
    </row>
    <row r="45816" spans="2:2" x14ac:dyDescent="0.2">
      <c r="B45816" s="71"/>
    </row>
    <row r="45817" spans="2:2" x14ac:dyDescent="0.2">
      <c r="B45817" s="71"/>
    </row>
    <row r="45818" spans="2:2" x14ac:dyDescent="0.2">
      <c r="B45818" s="71"/>
    </row>
    <row r="45819" spans="2:2" x14ac:dyDescent="0.2">
      <c r="B45819" s="71"/>
    </row>
    <row r="45820" spans="2:2" x14ac:dyDescent="0.2">
      <c r="B45820" s="71"/>
    </row>
    <row r="45821" spans="2:2" x14ac:dyDescent="0.2">
      <c r="B45821" s="71"/>
    </row>
    <row r="45822" spans="2:2" x14ac:dyDescent="0.2">
      <c r="B45822" s="71"/>
    </row>
    <row r="45823" spans="2:2" x14ac:dyDescent="0.2">
      <c r="B45823" s="71"/>
    </row>
    <row r="45824" spans="2:2" x14ac:dyDescent="0.2">
      <c r="B45824" s="71"/>
    </row>
    <row r="45825" spans="2:2" x14ac:dyDescent="0.2">
      <c r="B45825" s="71"/>
    </row>
    <row r="45826" spans="2:2" x14ac:dyDescent="0.2">
      <c r="B45826" s="71"/>
    </row>
    <row r="45827" spans="2:2" x14ac:dyDescent="0.2">
      <c r="B45827" s="71"/>
    </row>
    <row r="45828" spans="2:2" x14ac:dyDescent="0.2">
      <c r="B45828" s="71"/>
    </row>
    <row r="45829" spans="2:2" x14ac:dyDescent="0.2">
      <c r="B45829" s="71"/>
    </row>
    <row r="45830" spans="2:2" x14ac:dyDescent="0.2">
      <c r="B45830" s="71"/>
    </row>
    <row r="45831" spans="2:2" x14ac:dyDescent="0.2">
      <c r="B45831" s="71"/>
    </row>
    <row r="45832" spans="2:2" x14ac:dyDescent="0.2">
      <c r="B45832" s="71"/>
    </row>
    <row r="45833" spans="2:2" x14ac:dyDescent="0.2">
      <c r="B45833" s="71"/>
    </row>
    <row r="45834" spans="2:2" x14ac:dyDescent="0.2">
      <c r="B45834" s="71"/>
    </row>
    <row r="45835" spans="2:2" x14ac:dyDescent="0.2">
      <c r="B45835" s="71"/>
    </row>
    <row r="45836" spans="2:2" x14ac:dyDescent="0.2">
      <c r="B45836" s="71"/>
    </row>
    <row r="45837" spans="2:2" x14ac:dyDescent="0.2">
      <c r="B45837" s="71"/>
    </row>
    <row r="45838" spans="2:2" x14ac:dyDescent="0.2">
      <c r="B45838" s="71"/>
    </row>
    <row r="45839" spans="2:2" x14ac:dyDescent="0.2">
      <c r="B45839" s="71"/>
    </row>
    <row r="45840" spans="2:2" x14ac:dyDescent="0.2">
      <c r="B45840" s="71"/>
    </row>
    <row r="45841" spans="2:2" x14ac:dyDescent="0.2">
      <c r="B45841" s="71"/>
    </row>
    <row r="45842" spans="2:2" x14ac:dyDescent="0.2">
      <c r="B45842" s="71"/>
    </row>
    <row r="45843" spans="2:2" x14ac:dyDescent="0.2">
      <c r="B45843" s="71"/>
    </row>
    <row r="45844" spans="2:2" x14ac:dyDescent="0.2">
      <c r="B45844" s="71"/>
    </row>
    <row r="45845" spans="2:2" x14ac:dyDescent="0.2">
      <c r="B45845" s="71"/>
    </row>
    <row r="45846" spans="2:2" x14ac:dyDescent="0.2">
      <c r="B45846" s="71"/>
    </row>
    <row r="45847" spans="2:2" x14ac:dyDescent="0.2">
      <c r="B45847" s="71"/>
    </row>
    <row r="45848" spans="2:2" x14ac:dyDescent="0.2">
      <c r="B45848" s="71"/>
    </row>
    <row r="45849" spans="2:2" x14ac:dyDescent="0.2">
      <c r="B45849" s="71"/>
    </row>
    <row r="45850" spans="2:2" x14ac:dyDescent="0.2">
      <c r="B45850" s="71"/>
    </row>
    <row r="45851" spans="2:2" x14ac:dyDescent="0.2">
      <c r="B45851" s="71"/>
    </row>
    <row r="45852" spans="2:2" x14ac:dyDescent="0.2">
      <c r="B45852" s="71"/>
    </row>
    <row r="45853" spans="2:2" x14ac:dyDescent="0.2">
      <c r="B45853" s="71"/>
    </row>
    <row r="45854" spans="2:2" x14ac:dyDescent="0.2">
      <c r="B45854" s="71"/>
    </row>
    <row r="45855" spans="2:2" x14ac:dyDescent="0.2">
      <c r="B45855" s="71"/>
    </row>
    <row r="45856" spans="2:2" x14ac:dyDescent="0.2">
      <c r="B45856" s="71"/>
    </row>
    <row r="45857" spans="2:2" x14ac:dyDescent="0.2">
      <c r="B45857" s="71"/>
    </row>
    <row r="45858" spans="2:2" x14ac:dyDescent="0.2">
      <c r="B45858" s="71"/>
    </row>
    <row r="45859" spans="2:2" x14ac:dyDescent="0.2">
      <c r="B45859" s="71"/>
    </row>
    <row r="45860" spans="2:2" x14ac:dyDescent="0.2">
      <c r="B45860" s="71"/>
    </row>
    <row r="45861" spans="2:2" x14ac:dyDescent="0.2">
      <c r="B45861" s="71"/>
    </row>
    <row r="45862" spans="2:2" x14ac:dyDescent="0.2">
      <c r="B45862" s="71"/>
    </row>
    <row r="45863" spans="2:2" x14ac:dyDescent="0.2">
      <c r="B45863" s="71"/>
    </row>
    <row r="45864" spans="2:2" x14ac:dyDescent="0.2">
      <c r="B45864" s="71"/>
    </row>
    <row r="45865" spans="2:2" x14ac:dyDescent="0.2">
      <c r="B45865" s="71"/>
    </row>
    <row r="45866" spans="2:2" x14ac:dyDescent="0.2">
      <c r="B45866" s="71"/>
    </row>
    <row r="45867" spans="2:2" x14ac:dyDescent="0.2">
      <c r="B45867" s="71"/>
    </row>
    <row r="45868" spans="2:2" x14ac:dyDescent="0.2">
      <c r="B45868" s="71"/>
    </row>
    <row r="45869" spans="2:2" x14ac:dyDescent="0.2">
      <c r="B45869" s="71"/>
    </row>
    <row r="45870" spans="2:2" x14ac:dyDescent="0.2">
      <c r="B45870" s="71"/>
    </row>
    <row r="45871" spans="2:2" x14ac:dyDescent="0.2">
      <c r="B45871" s="71"/>
    </row>
    <row r="45872" spans="2:2" x14ac:dyDescent="0.2">
      <c r="B45872" s="71"/>
    </row>
    <row r="45873" spans="2:2" x14ac:dyDescent="0.2">
      <c r="B45873" s="71"/>
    </row>
    <row r="45874" spans="2:2" x14ac:dyDescent="0.2">
      <c r="B45874" s="71"/>
    </row>
    <row r="45875" spans="2:2" x14ac:dyDescent="0.2">
      <c r="B45875" s="71"/>
    </row>
    <row r="45876" spans="2:2" x14ac:dyDescent="0.2">
      <c r="B45876" s="71"/>
    </row>
    <row r="45877" spans="2:2" x14ac:dyDescent="0.2">
      <c r="B45877" s="71"/>
    </row>
    <row r="45878" spans="2:2" x14ac:dyDescent="0.2">
      <c r="B45878" s="71"/>
    </row>
    <row r="45879" spans="2:2" x14ac:dyDescent="0.2">
      <c r="B45879" s="71"/>
    </row>
    <row r="45880" spans="2:2" x14ac:dyDescent="0.2">
      <c r="B45880" s="71"/>
    </row>
    <row r="45881" spans="2:2" x14ac:dyDescent="0.2">
      <c r="B45881" s="71"/>
    </row>
    <row r="45882" spans="2:2" x14ac:dyDescent="0.2">
      <c r="B45882" s="71"/>
    </row>
    <row r="45883" spans="2:2" x14ac:dyDescent="0.2">
      <c r="B45883" s="71"/>
    </row>
    <row r="45884" spans="2:2" x14ac:dyDescent="0.2">
      <c r="B45884" s="71"/>
    </row>
    <row r="45885" spans="2:2" x14ac:dyDescent="0.2">
      <c r="B45885" s="71"/>
    </row>
    <row r="45886" spans="2:2" x14ac:dyDescent="0.2">
      <c r="B45886" s="71"/>
    </row>
    <row r="45887" spans="2:2" x14ac:dyDescent="0.2">
      <c r="B45887" s="71"/>
    </row>
    <row r="45888" spans="2:2" x14ac:dyDescent="0.2">
      <c r="B45888" s="71"/>
    </row>
    <row r="45889" spans="2:2" x14ac:dyDescent="0.2">
      <c r="B45889" s="71"/>
    </row>
    <row r="45890" spans="2:2" x14ac:dyDescent="0.2">
      <c r="B45890" s="71"/>
    </row>
    <row r="45891" spans="2:2" x14ac:dyDescent="0.2">
      <c r="B45891" s="71"/>
    </row>
    <row r="45892" spans="2:2" x14ac:dyDescent="0.2">
      <c r="B45892" s="71"/>
    </row>
    <row r="45893" spans="2:2" x14ac:dyDescent="0.2">
      <c r="B45893" s="71"/>
    </row>
    <row r="45894" spans="2:2" x14ac:dyDescent="0.2">
      <c r="B45894" s="71"/>
    </row>
    <row r="45895" spans="2:2" x14ac:dyDescent="0.2">
      <c r="B45895" s="71"/>
    </row>
    <row r="45896" spans="2:2" x14ac:dyDescent="0.2">
      <c r="B45896" s="71"/>
    </row>
    <row r="45897" spans="2:2" x14ac:dyDescent="0.2">
      <c r="B45897" s="71"/>
    </row>
    <row r="45898" spans="2:2" x14ac:dyDescent="0.2">
      <c r="B45898" s="71"/>
    </row>
    <row r="45899" spans="2:2" x14ac:dyDescent="0.2">
      <c r="B45899" s="71"/>
    </row>
    <row r="45900" spans="2:2" x14ac:dyDescent="0.2">
      <c r="B45900" s="71"/>
    </row>
    <row r="45901" spans="2:2" x14ac:dyDescent="0.2">
      <c r="B45901" s="71"/>
    </row>
    <row r="45902" spans="2:2" x14ac:dyDescent="0.2">
      <c r="B45902" s="71"/>
    </row>
    <row r="45903" spans="2:2" x14ac:dyDescent="0.2">
      <c r="B45903" s="71"/>
    </row>
    <row r="45904" spans="2:2" x14ac:dyDescent="0.2">
      <c r="B45904" s="71"/>
    </row>
    <row r="45905" spans="2:2" x14ac:dyDescent="0.2">
      <c r="B45905" s="71"/>
    </row>
    <row r="45906" spans="2:2" x14ac:dyDescent="0.2">
      <c r="B45906" s="71"/>
    </row>
    <row r="45907" spans="2:2" x14ac:dyDescent="0.2">
      <c r="B45907" s="71"/>
    </row>
    <row r="45908" spans="2:2" x14ac:dyDescent="0.2">
      <c r="B45908" s="71"/>
    </row>
    <row r="45909" spans="2:2" x14ac:dyDescent="0.2">
      <c r="B45909" s="71"/>
    </row>
    <row r="45910" spans="2:2" x14ac:dyDescent="0.2">
      <c r="B45910" s="71"/>
    </row>
    <row r="45911" spans="2:2" x14ac:dyDescent="0.2">
      <c r="B45911" s="71"/>
    </row>
    <row r="45912" spans="2:2" x14ac:dyDescent="0.2">
      <c r="B45912" s="71"/>
    </row>
    <row r="45913" spans="2:2" x14ac:dyDescent="0.2">
      <c r="B45913" s="71"/>
    </row>
    <row r="45914" spans="2:2" x14ac:dyDescent="0.2">
      <c r="B45914" s="71"/>
    </row>
    <row r="45915" spans="2:2" x14ac:dyDescent="0.2">
      <c r="B45915" s="71"/>
    </row>
    <row r="45916" spans="2:2" x14ac:dyDescent="0.2">
      <c r="B45916" s="71"/>
    </row>
    <row r="45917" spans="2:2" x14ac:dyDescent="0.2">
      <c r="B45917" s="71"/>
    </row>
    <row r="45918" spans="2:2" x14ac:dyDescent="0.2">
      <c r="B45918" s="71"/>
    </row>
    <row r="45919" spans="2:2" x14ac:dyDescent="0.2">
      <c r="B45919" s="71"/>
    </row>
    <row r="45920" spans="2:2" x14ac:dyDescent="0.2">
      <c r="B45920" s="71"/>
    </row>
    <row r="45921" spans="2:2" x14ac:dyDescent="0.2">
      <c r="B45921" s="71"/>
    </row>
    <row r="45922" spans="2:2" x14ac:dyDescent="0.2">
      <c r="B45922" s="71"/>
    </row>
    <row r="45923" spans="2:2" x14ac:dyDescent="0.2">
      <c r="B45923" s="71"/>
    </row>
    <row r="45924" spans="2:2" x14ac:dyDescent="0.2">
      <c r="B45924" s="71"/>
    </row>
    <row r="45925" spans="2:2" x14ac:dyDescent="0.2">
      <c r="B45925" s="71"/>
    </row>
    <row r="45926" spans="2:2" x14ac:dyDescent="0.2">
      <c r="B45926" s="71"/>
    </row>
    <row r="45927" spans="2:2" x14ac:dyDescent="0.2">
      <c r="B45927" s="71"/>
    </row>
    <row r="45928" spans="2:2" x14ac:dyDescent="0.2">
      <c r="B45928" s="71"/>
    </row>
    <row r="45929" spans="2:2" x14ac:dyDescent="0.2">
      <c r="B45929" s="71"/>
    </row>
    <row r="45930" spans="2:2" x14ac:dyDescent="0.2">
      <c r="B45930" s="71"/>
    </row>
    <row r="45931" spans="2:2" x14ac:dyDescent="0.2">
      <c r="B45931" s="71"/>
    </row>
    <row r="45932" spans="2:2" x14ac:dyDescent="0.2">
      <c r="B45932" s="71"/>
    </row>
    <row r="45933" spans="2:2" x14ac:dyDescent="0.2">
      <c r="B45933" s="71"/>
    </row>
    <row r="45934" spans="2:2" x14ac:dyDescent="0.2">
      <c r="B45934" s="71"/>
    </row>
    <row r="45935" spans="2:2" x14ac:dyDescent="0.2">
      <c r="B45935" s="71"/>
    </row>
    <row r="45936" spans="2:2" x14ac:dyDescent="0.2">
      <c r="B45936" s="71"/>
    </row>
    <row r="45937" spans="2:2" x14ac:dyDescent="0.2">
      <c r="B45937" s="71"/>
    </row>
    <row r="45938" spans="2:2" x14ac:dyDescent="0.2">
      <c r="B45938" s="71"/>
    </row>
    <row r="45939" spans="2:2" x14ac:dyDescent="0.2">
      <c r="B45939" s="71"/>
    </row>
    <row r="45940" spans="2:2" x14ac:dyDescent="0.2">
      <c r="B45940" s="71"/>
    </row>
    <row r="45941" spans="2:2" x14ac:dyDescent="0.2">
      <c r="B45941" s="71"/>
    </row>
    <row r="45942" spans="2:2" x14ac:dyDescent="0.2">
      <c r="B45942" s="71"/>
    </row>
    <row r="45943" spans="2:2" x14ac:dyDescent="0.2">
      <c r="B45943" s="71"/>
    </row>
    <row r="45944" spans="2:2" x14ac:dyDescent="0.2">
      <c r="B45944" s="71"/>
    </row>
    <row r="45945" spans="2:2" x14ac:dyDescent="0.2">
      <c r="B45945" s="71"/>
    </row>
    <row r="45946" spans="2:2" x14ac:dyDescent="0.2">
      <c r="B45946" s="71"/>
    </row>
    <row r="45947" spans="2:2" x14ac:dyDescent="0.2">
      <c r="B45947" s="71"/>
    </row>
    <row r="45948" spans="2:2" x14ac:dyDescent="0.2">
      <c r="B45948" s="71"/>
    </row>
    <row r="45949" spans="2:2" x14ac:dyDescent="0.2">
      <c r="B45949" s="71"/>
    </row>
    <row r="45950" spans="2:2" x14ac:dyDescent="0.2">
      <c r="B45950" s="71"/>
    </row>
    <row r="45951" spans="2:2" x14ac:dyDescent="0.2">
      <c r="B45951" s="71"/>
    </row>
    <row r="45952" spans="2:2" x14ac:dyDescent="0.2">
      <c r="B45952" s="71"/>
    </row>
    <row r="45953" spans="2:2" x14ac:dyDescent="0.2">
      <c r="B45953" s="71"/>
    </row>
    <row r="45954" spans="2:2" x14ac:dyDescent="0.2">
      <c r="B45954" s="71"/>
    </row>
    <row r="45955" spans="2:2" x14ac:dyDescent="0.2">
      <c r="B45955" s="71"/>
    </row>
    <row r="45956" spans="2:2" x14ac:dyDescent="0.2">
      <c r="B45956" s="71"/>
    </row>
    <row r="45957" spans="2:2" x14ac:dyDescent="0.2">
      <c r="B45957" s="71"/>
    </row>
    <row r="45958" spans="2:2" x14ac:dyDescent="0.2">
      <c r="B45958" s="71"/>
    </row>
    <row r="45959" spans="2:2" x14ac:dyDescent="0.2">
      <c r="B45959" s="71"/>
    </row>
    <row r="45960" spans="2:2" x14ac:dyDescent="0.2">
      <c r="B45960" s="71"/>
    </row>
    <row r="45961" spans="2:2" x14ac:dyDescent="0.2">
      <c r="B45961" s="71"/>
    </row>
    <row r="45962" spans="2:2" x14ac:dyDescent="0.2">
      <c r="B45962" s="71"/>
    </row>
    <row r="45963" spans="2:2" x14ac:dyDescent="0.2">
      <c r="B45963" s="71"/>
    </row>
    <row r="45964" spans="2:2" x14ac:dyDescent="0.2">
      <c r="B45964" s="71"/>
    </row>
    <row r="45965" spans="2:2" x14ac:dyDescent="0.2">
      <c r="B45965" s="71"/>
    </row>
    <row r="45966" spans="2:2" x14ac:dyDescent="0.2">
      <c r="B45966" s="71"/>
    </row>
    <row r="45967" spans="2:2" x14ac:dyDescent="0.2">
      <c r="B45967" s="71"/>
    </row>
    <row r="45968" spans="2:2" x14ac:dyDescent="0.2">
      <c r="B45968" s="71"/>
    </row>
    <row r="45969" spans="2:2" x14ac:dyDescent="0.2">
      <c r="B45969" s="71"/>
    </row>
    <row r="45970" spans="2:2" x14ac:dyDescent="0.2">
      <c r="B45970" s="71"/>
    </row>
    <row r="45971" spans="2:2" x14ac:dyDescent="0.2">
      <c r="B45971" s="71"/>
    </row>
    <row r="45972" spans="2:2" x14ac:dyDescent="0.2">
      <c r="B45972" s="71"/>
    </row>
    <row r="45973" spans="2:2" x14ac:dyDescent="0.2">
      <c r="B45973" s="71"/>
    </row>
    <row r="45974" spans="2:2" x14ac:dyDescent="0.2">
      <c r="B45974" s="71"/>
    </row>
    <row r="45975" spans="2:2" x14ac:dyDescent="0.2">
      <c r="B45975" s="71"/>
    </row>
    <row r="45976" spans="2:2" x14ac:dyDescent="0.2">
      <c r="B45976" s="71"/>
    </row>
    <row r="45977" spans="2:2" x14ac:dyDescent="0.2">
      <c r="B45977" s="71"/>
    </row>
    <row r="45978" spans="2:2" x14ac:dyDescent="0.2">
      <c r="B45978" s="71"/>
    </row>
    <row r="45979" spans="2:2" x14ac:dyDescent="0.2">
      <c r="B45979" s="71"/>
    </row>
    <row r="45980" spans="2:2" x14ac:dyDescent="0.2">
      <c r="B45980" s="71"/>
    </row>
    <row r="45981" spans="2:2" x14ac:dyDescent="0.2">
      <c r="B45981" s="71"/>
    </row>
    <row r="45982" spans="2:2" x14ac:dyDescent="0.2">
      <c r="B45982" s="71"/>
    </row>
    <row r="45983" spans="2:2" x14ac:dyDescent="0.2">
      <c r="B45983" s="71"/>
    </row>
    <row r="45984" spans="2:2" x14ac:dyDescent="0.2">
      <c r="B45984" s="71"/>
    </row>
    <row r="45985" spans="2:2" x14ac:dyDescent="0.2">
      <c r="B45985" s="71"/>
    </row>
    <row r="45986" spans="2:2" x14ac:dyDescent="0.2">
      <c r="B45986" s="71"/>
    </row>
    <row r="45987" spans="2:2" x14ac:dyDescent="0.2">
      <c r="B45987" s="71"/>
    </row>
    <row r="45988" spans="2:2" x14ac:dyDescent="0.2">
      <c r="B45988" s="71"/>
    </row>
    <row r="45989" spans="2:2" x14ac:dyDescent="0.2">
      <c r="B45989" s="71"/>
    </row>
    <row r="45990" spans="2:2" x14ac:dyDescent="0.2">
      <c r="B45990" s="71"/>
    </row>
    <row r="45991" spans="2:2" x14ac:dyDescent="0.2">
      <c r="B45991" s="71"/>
    </row>
    <row r="45992" spans="2:2" x14ac:dyDescent="0.2">
      <c r="B45992" s="71"/>
    </row>
    <row r="45993" spans="2:2" x14ac:dyDescent="0.2">
      <c r="B45993" s="71"/>
    </row>
    <row r="45994" spans="2:2" x14ac:dyDescent="0.2">
      <c r="B45994" s="71"/>
    </row>
    <row r="45995" spans="2:2" x14ac:dyDescent="0.2">
      <c r="B45995" s="71"/>
    </row>
    <row r="45996" spans="2:2" x14ac:dyDescent="0.2">
      <c r="B45996" s="71"/>
    </row>
    <row r="45997" spans="2:2" x14ac:dyDescent="0.2">
      <c r="B45997" s="71"/>
    </row>
    <row r="45998" spans="2:2" x14ac:dyDescent="0.2">
      <c r="B45998" s="71"/>
    </row>
    <row r="45999" spans="2:2" x14ac:dyDescent="0.2">
      <c r="B45999" s="71"/>
    </row>
    <row r="46000" spans="2:2" x14ac:dyDescent="0.2">
      <c r="B46000" s="71"/>
    </row>
    <row r="46001" spans="2:2" x14ac:dyDescent="0.2">
      <c r="B46001" s="71"/>
    </row>
    <row r="46002" spans="2:2" x14ac:dyDescent="0.2">
      <c r="B46002" s="71"/>
    </row>
    <row r="46003" spans="2:2" x14ac:dyDescent="0.2">
      <c r="B46003" s="71"/>
    </row>
    <row r="46004" spans="2:2" x14ac:dyDescent="0.2">
      <c r="B46004" s="71"/>
    </row>
    <row r="46005" spans="2:2" x14ac:dyDescent="0.2">
      <c r="B46005" s="71"/>
    </row>
    <row r="46006" spans="2:2" x14ac:dyDescent="0.2">
      <c r="B46006" s="71"/>
    </row>
    <row r="46007" spans="2:2" x14ac:dyDescent="0.2">
      <c r="B46007" s="71"/>
    </row>
    <row r="46008" spans="2:2" x14ac:dyDescent="0.2">
      <c r="B46008" s="71"/>
    </row>
    <row r="46009" spans="2:2" x14ac:dyDescent="0.2">
      <c r="B46009" s="71"/>
    </row>
    <row r="46010" spans="2:2" x14ac:dyDescent="0.2">
      <c r="B46010" s="71"/>
    </row>
    <row r="46011" spans="2:2" x14ac:dyDescent="0.2">
      <c r="B46011" s="71"/>
    </row>
    <row r="46012" spans="2:2" x14ac:dyDescent="0.2">
      <c r="B46012" s="71"/>
    </row>
    <row r="46013" spans="2:2" x14ac:dyDescent="0.2">
      <c r="B46013" s="71"/>
    </row>
    <row r="46014" spans="2:2" x14ac:dyDescent="0.2">
      <c r="B46014" s="71"/>
    </row>
    <row r="46015" spans="2:2" x14ac:dyDescent="0.2">
      <c r="B46015" s="71"/>
    </row>
    <row r="46016" spans="2:2" x14ac:dyDescent="0.2">
      <c r="B46016" s="71"/>
    </row>
    <row r="46017" spans="2:2" x14ac:dyDescent="0.2">
      <c r="B46017" s="71"/>
    </row>
    <row r="46018" spans="2:2" x14ac:dyDescent="0.2">
      <c r="B46018" s="71"/>
    </row>
    <row r="46019" spans="2:2" x14ac:dyDescent="0.2">
      <c r="B46019" s="71"/>
    </row>
    <row r="46020" spans="2:2" x14ac:dyDescent="0.2">
      <c r="B46020" s="71"/>
    </row>
    <row r="46021" spans="2:2" x14ac:dyDescent="0.2">
      <c r="B46021" s="71"/>
    </row>
    <row r="46022" spans="2:2" x14ac:dyDescent="0.2">
      <c r="B46022" s="71"/>
    </row>
    <row r="46023" spans="2:2" x14ac:dyDescent="0.2">
      <c r="B46023" s="71"/>
    </row>
    <row r="46024" spans="2:2" x14ac:dyDescent="0.2">
      <c r="B46024" s="71"/>
    </row>
    <row r="46025" spans="2:2" x14ac:dyDescent="0.2">
      <c r="B46025" s="71"/>
    </row>
    <row r="46026" spans="2:2" x14ac:dyDescent="0.2">
      <c r="B46026" s="71"/>
    </row>
    <row r="46027" spans="2:2" x14ac:dyDescent="0.2">
      <c r="B46027" s="71"/>
    </row>
    <row r="46028" spans="2:2" x14ac:dyDescent="0.2">
      <c r="B46028" s="71"/>
    </row>
    <row r="46029" spans="2:2" x14ac:dyDescent="0.2">
      <c r="B46029" s="71"/>
    </row>
    <row r="46030" spans="2:2" x14ac:dyDescent="0.2">
      <c r="B46030" s="71"/>
    </row>
    <row r="46031" spans="2:2" x14ac:dyDescent="0.2">
      <c r="B46031" s="71"/>
    </row>
    <row r="46032" spans="2:2" x14ac:dyDescent="0.2">
      <c r="B46032" s="71"/>
    </row>
    <row r="46033" spans="2:2" x14ac:dyDescent="0.2">
      <c r="B46033" s="71"/>
    </row>
    <row r="46034" spans="2:2" x14ac:dyDescent="0.2">
      <c r="B46034" s="71"/>
    </row>
    <row r="46035" spans="2:2" x14ac:dyDescent="0.2">
      <c r="B46035" s="71"/>
    </row>
    <row r="46036" spans="2:2" x14ac:dyDescent="0.2">
      <c r="B46036" s="71"/>
    </row>
    <row r="46037" spans="2:2" x14ac:dyDescent="0.2">
      <c r="B46037" s="71"/>
    </row>
    <row r="46038" spans="2:2" x14ac:dyDescent="0.2">
      <c r="B46038" s="71"/>
    </row>
    <row r="46039" spans="2:2" x14ac:dyDescent="0.2">
      <c r="B46039" s="71"/>
    </row>
    <row r="46040" spans="2:2" x14ac:dyDescent="0.2">
      <c r="B46040" s="71"/>
    </row>
    <row r="46041" spans="2:2" x14ac:dyDescent="0.2">
      <c r="B46041" s="71"/>
    </row>
    <row r="46042" spans="2:2" x14ac:dyDescent="0.2">
      <c r="B46042" s="71"/>
    </row>
    <row r="46043" spans="2:2" x14ac:dyDescent="0.2">
      <c r="B46043" s="71"/>
    </row>
    <row r="46044" spans="2:2" x14ac:dyDescent="0.2">
      <c r="B46044" s="71"/>
    </row>
    <row r="46045" spans="2:2" x14ac:dyDescent="0.2">
      <c r="B46045" s="71"/>
    </row>
    <row r="46046" spans="2:2" x14ac:dyDescent="0.2">
      <c r="B46046" s="71"/>
    </row>
    <row r="46047" spans="2:2" x14ac:dyDescent="0.2">
      <c r="B46047" s="71"/>
    </row>
    <row r="46048" spans="2:2" x14ac:dyDescent="0.2">
      <c r="B46048" s="71"/>
    </row>
    <row r="46049" spans="2:2" x14ac:dyDescent="0.2">
      <c r="B46049" s="71"/>
    </row>
    <row r="46050" spans="2:2" x14ac:dyDescent="0.2">
      <c r="B46050" s="71"/>
    </row>
    <row r="46051" spans="2:2" x14ac:dyDescent="0.2">
      <c r="B46051" s="71"/>
    </row>
    <row r="46052" spans="2:2" x14ac:dyDescent="0.2">
      <c r="B46052" s="71"/>
    </row>
    <row r="46053" spans="2:2" x14ac:dyDescent="0.2">
      <c r="B46053" s="71"/>
    </row>
    <row r="46054" spans="2:2" x14ac:dyDescent="0.2">
      <c r="B46054" s="71"/>
    </row>
    <row r="46055" spans="2:2" x14ac:dyDescent="0.2">
      <c r="B46055" s="71"/>
    </row>
    <row r="46056" spans="2:2" x14ac:dyDescent="0.2">
      <c r="B46056" s="71"/>
    </row>
    <row r="46057" spans="2:2" x14ac:dyDescent="0.2">
      <c r="B46057" s="71"/>
    </row>
    <row r="46058" spans="2:2" x14ac:dyDescent="0.2">
      <c r="B46058" s="71"/>
    </row>
    <row r="46059" spans="2:2" x14ac:dyDescent="0.2">
      <c r="B46059" s="71"/>
    </row>
    <row r="46060" spans="2:2" x14ac:dyDescent="0.2">
      <c r="B46060" s="71"/>
    </row>
    <row r="46061" spans="2:2" x14ac:dyDescent="0.2">
      <c r="B46061" s="71"/>
    </row>
    <row r="46062" spans="2:2" x14ac:dyDescent="0.2">
      <c r="B46062" s="71"/>
    </row>
    <row r="46063" spans="2:2" x14ac:dyDescent="0.2">
      <c r="B46063" s="71"/>
    </row>
    <row r="46064" spans="2:2" x14ac:dyDescent="0.2">
      <c r="B46064" s="71"/>
    </row>
    <row r="46065" spans="2:2" x14ac:dyDescent="0.2">
      <c r="B46065" s="71"/>
    </row>
    <row r="46066" spans="2:2" x14ac:dyDescent="0.2">
      <c r="B46066" s="71"/>
    </row>
    <row r="46067" spans="2:2" x14ac:dyDescent="0.2">
      <c r="B46067" s="71"/>
    </row>
    <row r="46068" spans="2:2" x14ac:dyDescent="0.2">
      <c r="B46068" s="71"/>
    </row>
    <row r="46069" spans="2:2" x14ac:dyDescent="0.2">
      <c r="B46069" s="71"/>
    </row>
    <row r="46070" spans="2:2" x14ac:dyDescent="0.2">
      <c r="B46070" s="71"/>
    </row>
    <row r="46071" spans="2:2" x14ac:dyDescent="0.2">
      <c r="B46071" s="71"/>
    </row>
    <row r="46072" spans="2:2" x14ac:dyDescent="0.2">
      <c r="B46072" s="71"/>
    </row>
    <row r="46073" spans="2:2" x14ac:dyDescent="0.2">
      <c r="B46073" s="71"/>
    </row>
    <row r="46074" spans="2:2" x14ac:dyDescent="0.2">
      <c r="B46074" s="71"/>
    </row>
    <row r="46075" spans="2:2" x14ac:dyDescent="0.2">
      <c r="B46075" s="71"/>
    </row>
    <row r="46076" spans="2:2" x14ac:dyDescent="0.2">
      <c r="B46076" s="71"/>
    </row>
    <row r="46077" spans="2:2" x14ac:dyDescent="0.2">
      <c r="B46077" s="71"/>
    </row>
    <row r="46078" spans="2:2" x14ac:dyDescent="0.2">
      <c r="B46078" s="71"/>
    </row>
    <row r="46079" spans="2:2" x14ac:dyDescent="0.2">
      <c r="B46079" s="71"/>
    </row>
    <row r="46080" spans="2:2" x14ac:dyDescent="0.2">
      <c r="B46080" s="71"/>
    </row>
    <row r="46081" spans="2:2" x14ac:dyDescent="0.2">
      <c r="B46081" s="71"/>
    </row>
    <row r="46082" spans="2:2" x14ac:dyDescent="0.2">
      <c r="B46082" s="71"/>
    </row>
    <row r="46083" spans="2:2" x14ac:dyDescent="0.2">
      <c r="B46083" s="71"/>
    </row>
    <row r="46084" spans="2:2" x14ac:dyDescent="0.2">
      <c r="B46084" s="71"/>
    </row>
    <row r="46085" spans="2:2" x14ac:dyDescent="0.2">
      <c r="B46085" s="71"/>
    </row>
    <row r="46086" spans="2:2" x14ac:dyDescent="0.2">
      <c r="B46086" s="71"/>
    </row>
    <row r="46087" spans="2:2" x14ac:dyDescent="0.2">
      <c r="B46087" s="71"/>
    </row>
    <row r="46088" spans="2:2" x14ac:dyDescent="0.2">
      <c r="B46088" s="71"/>
    </row>
    <row r="46089" spans="2:2" x14ac:dyDescent="0.2">
      <c r="B46089" s="71"/>
    </row>
    <row r="46090" spans="2:2" x14ac:dyDescent="0.2">
      <c r="B46090" s="71"/>
    </row>
    <row r="46091" spans="2:2" x14ac:dyDescent="0.2">
      <c r="B46091" s="71"/>
    </row>
    <row r="46092" spans="2:2" x14ac:dyDescent="0.2">
      <c r="B46092" s="71"/>
    </row>
    <row r="46093" spans="2:2" x14ac:dyDescent="0.2">
      <c r="B46093" s="71"/>
    </row>
    <row r="46094" spans="2:2" x14ac:dyDescent="0.2">
      <c r="B46094" s="71"/>
    </row>
    <row r="46095" spans="2:2" x14ac:dyDescent="0.2">
      <c r="B46095" s="71"/>
    </row>
    <row r="46096" spans="2:2" x14ac:dyDescent="0.2">
      <c r="B46096" s="71"/>
    </row>
    <row r="46097" spans="2:2" x14ac:dyDescent="0.2">
      <c r="B46097" s="71"/>
    </row>
    <row r="46098" spans="2:2" x14ac:dyDescent="0.2">
      <c r="B46098" s="71"/>
    </row>
    <row r="46099" spans="2:2" x14ac:dyDescent="0.2">
      <c r="B46099" s="71"/>
    </row>
    <row r="46100" spans="2:2" x14ac:dyDescent="0.2">
      <c r="B46100" s="71"/>
    </row>
    <row r="46101" spans="2:2" x14ac:dyDescent="0.2">
      <c r="B46101" s="71"/>
    </row>
    <row r="46102" spans="2:2" x14ac:dyDescent="0.2">
      <c r="B46102" s="71"/>
    </row>
    <row r="46103" spans="2:2" x14ac:dyDescent="0.2">
      <c r="B46103" s="71"/>
    </row>
    <row r="46104" spans="2:2" x14ac:dyDescent="0.2">
      <c r="B46104" s="71"/>
    </row>
    <row r="46105" spans="2:2" x14ac:dyDescent="0.2">
      <c r="B46105" s="71"/>
    </row>
    <row r="46106" spans="2:2" x14ac:dyDescent="0.2">
      <c r="B46106" s="71"/>
    </row>
    <row r="46107" spans="2:2" x14ac:dyDescent="0.2">
      <c r="B46107" s="71"/>
    </row>
    <row r="46108" spans="2:2" x14ac:dyDescent="0.2">
      <c r="B46108" s="71"/>
    </row>
    <row r="46109" spans="2:2" x14ac:dyDescent="0.2">
      <c r="B46109" s="71"/>
    </row>
    <row r="46110" spans="2:2" x14ac:dyDescent="0.2">
      <c r="B46110" s="71"/>
    </row>
    <row r="46111" spans="2:2" x14ac:dyDescent="0.2">
      <c r="B46111" s="71"/>
    </row>
    <row r="46112" spans="2:2" x14ac:dyDescent="0.2">
      <c r="B46112" s="71"/>
    </row>
    <row r="46113" spans="2:2" x14ac:dyDescent="0.2">
      <c r="B46113" s="71"/>
    </row>
    <row r="46114" spans="2:2" x14ac:dyDescent="0.2">
      <c r="B46114" s="71"/>
    </row>
    <row r="46115" spans="2:2" x14ac:dyDescent="0.2">
      <c r="B46115" s="71"/>
    </row>
    <row r="46116" spans="2:2" x14ac:dyDescent="0.2">
      <c r="B46116" s="71"/>
    </row>
    <row r="46117" spans="2:2" x14ac:dyDescent="0.2">
      <c r="B46117" s="71"/>
    </row>
    <row r="46118" spans="2:2" x14ac:dyDescent="0.2">
      <c r="B46118" s="71"/>
    </row>
    <row r="46119" spans="2:2" x14ac:dyDescent="0.2">
      <c r="B46119" s="71"/>
    </row>
    <row r="46120" spans="2:2" x14ac:dyDescent="0.2">
      <c r="B46120" s="71"/>
    </row>
    <row r="46121" spans="2:2" x14ac:dyDescent="0.2">
      <c r="B46121" s="71"/>
    </row>
    <row r="46122" spans="2:2" x14ac:dyDescent="0.2">
      <c r="B46122" s="71"/>
    </row>
    <row r="46123" spans="2:2" x14ac:dyDescent="0.2">
      <c r="B46123" s="71"/>
    </row>
    <row r="46124" spans="2:2" x14ac:dyDescent="0.2">
      <c r="B46124" s="71"/>
    </row>
    <row r="46125" spans="2:2" x14ac:dyDescent="0.2">
      <c r="B46125" s="71"/>
    </row>
    <row r="46126" spans="2:2" x14ac:dyDescent="0.2">
      <c r="B46126" s="71"/>
    </row>
    <row r="46127" spans="2:2" x14ac:dyDescent="0.2">
      <c r="B46127" s="71"/>
    </row>
    <row r="46128" spans="2:2" x14ac:dyDescent="0.2">
      <c r="B46128" s="71"/>
    </row>
    <row r="46129" spans="2:2" x14ac:dyDescent="0.2">
      <c r="B46129" s="71"/>
    </row>
    <row r="46130" spans="2:2" x14ac:dyDescent="0.2">
      <c r="B46130" s="71"/>
    </row>
    <row r="46131" spans="2:2" x14ac:dyDescent="0.2">
      <c r="B46131" s="71"/>
    </row>
    <row r="46132" spans="2:2" x14ac:dyDescent="0.2">
      <c r="B46132" s="71"/>
    </row>
    <row r="46133" spans="2:2" x14ac:dyDescent="0.2">
      <c r="B46133" s="71"/>
    </row>
    <row r="46134" spans="2:2" x14ac:dyDescent="0.2">
      <c r="B46134" s="71"/>
    </row>
    <row r="46135" spans="2:2" x14ac:dyDescent="0.2">
      <c r="B46135" s="71"/>
    </row>
    <row r="46136" spans="2:2" x14ac:dyDescent="0.2">
      <c r="B46136" s="71"/>
    </row>
    <row r="46137" spans="2:2" x14ac:dyDescent="0.2">
      <c r="B46137" s="71"/>
    </row>
    <row r="46138" spans="2:2" x14ac:dyDescent="0.2">
      <c r="B46138" s="71"/>
    </row>
    <row r="46139" spans="2:2" x14ac:dyDescent="0.2">
      <c r="B46139" s="71"/>
    </row>
    <row r="46140" spans="2:2" x14ac:dyDescent="0.2">
      <c r="B46140" s="71"/>
    </row>
    <row r="46141" spans="2:2" x14ac:dyDescent="0.2">
      <c r="B46141" s="71"/>
    </row>
    <row r="46142" spans="2:2" x14ac:dyDescent="0.2">
      <c r="B46142" s="71"/>
    </row>
    <row r="46143" spans="2:2" x14ac:dyDescent="0.2">
      <c r="B46143" s="71"/>
    </row>
    <row r="46144" spans="2:2" x14ac:dyDescent="0.2">
      <c r="B46144" s="71"/>
    </row>
    <row r="46145" spans="2:2" x14ac:dyDescent="0.2">
      <c r="B46145" s="71"/>
    </row>
    <row r="46146" spans="2:2" x14ac:dyDescent="0.2">
      <c r="B46146" s="71"/>
    </row>
    <row r="46147" spans="2:2" x14ac:dyDescent="0.2">
      <c r="B46147" s="71"/>
    </row>
    <row r="46148" spans="2:2" x14ac:dyDescent="0.2">
      <c r="B46148" s="71"/>
    </row>
    <row r="46149" spans="2:2" x14ac:dyDescent="0.2">
      <c r="B46149" s="71"/>
    </row>
    <row r="46150" spans="2:2" x14ac:dyDescent="0.2">
      <c r="B46150" s="71"/>
    </row>
    <row r="46151" spans="2:2" x14ac:dyDescent="0.2">
      <c r="B46151" s="71"/>
    </row>
    <row r="46152" spans="2:2" x14ac:dyDescent="0.2">
      <c r="B46152" s="71"/>
    </row>
    <row r="46153" spans="2:2" x14ac:dyDescent="0.2">
      <c r="B46153" s="71"/>
    </row>
    <row r="46154" spans="2:2" x14ac:dyDescent="0.2">
      <c r="B46154" s="71"/>
    </row>
    <row r="46155" spans="2:2" x14ac:dyDescent="0.2">
      <c r="B46155" s="71"/>
    </row>
    <row r="46156" spans="2:2" x14ac:dyDescent="0.2">
      <c r="B46156" s="71"/>
    </row>
    <row r="46157" spans="2:2" x14ac:dyDescent="0.2">
      <c r="B46157" s="71"/>
    </row>
    <row r="46158" spans="2:2" x14ac:dyDescent="0.2">
      <c r="B46158" s="71"/>
    </row>
    <row r="46159" spans="2:2" x14ac:dyDescent="0.2">
      <c r="B46159" s="71"/>
    </row>
    <row r="46160" spans="2:2" x14ac:dyDescent="0.2">
      <c r="B46160" s="71"/>
    </row>
    <row r="46161" spans="2:2" x14ac:dyDescent="0.2">
      <c r="B46161" s="71"/>
    </row>
    <row r="46162" spans="2:2" x14ac:dyDescent="0.2">
      <c r="B46162" s="71"/>
    </row>
    <row r="46163" spans="2:2" x14ac:dyDescent="0.2">
      <c r="B46163" s="71"/>
    </row>
    <row r="46164" spans="2:2" x14ac:dyDescent="0.2">
      <c r="B46164" s="71"/>
    </row>
    <row r="46165" spans="2:2" x14ac:dyDescent="0.2">
      <c r="B46165" s="71"/>
    </row>
    <row r="46166" spans="2:2" x14ac:dyDescent="0.2">
      <c r="B46166" s="71"/>
    </row>
    <row r="46167" spans="2:2" x14ac:dyDescent="0.2">
      <c r="B46167" s="71"/>
    </row>
    <row r="46168" spans="2:2" x14ac:dyDescent="0.2">
      <c r="B46168" s="71"/>
    </row>
    <row r="46169" spans="2:2" x14ac:dyDescent="0.2">
      <c r="B46169" s="71"/>
    </row>
    <row r="46170" spans="2:2" x14ac:dyDescent="0.2">
      <c r="B46170" s="71"/>
    </row>
    <row r="46171" spans="2:2" x14ac:dyDescent="0.2">
      <c r="B46171" s="71"/>
    </row>
    <row r="46172" spans="2:2" x14ac:dyDescent="0.2">
      <c r="B46172" s="71"/>
    </row>
    <row r="46173" spans="2:2" x14ac:dyDescent="0.2">
      <c r="B46173" s="71"/>
    </row>
    <row r="46174" spans="2:2" x14ac:dyDescent="0.2">
      <c r="B46174" s="71"/>
    </row>
    <row r="46175" spans="2:2" x14ac:dyDescent="0.2">
      <c r="B46175" s="71"/>
    </row>
    <row r="46176" spans="2:2" x14ac:dyDescent="0.2">
      <c r="B46176" s="71"/>
    </row>
    <row r="46177" spans="2:2" x14ac:dyDescent="0.2">
      <c r="B46177" s="71"/>
    </row>
    <row r="46178" spans="2:2" x14ac:dyDescent="0.2">
      <c r="B46178" s="71"/>
    </row>
    <row r="46179" spans="2:2" x14ac:dyDescent="0.2">
      <c r="B46179" s="71"/>
    </row>
    <row r="46180" spans="2:2" x14ac:dyDescent="0.2">
      <c r="B46180" s="71"/>
    </row>
    <row r="46181" spans="2:2" x14ac:dyDescent="0.2">
      <c r="B46181" s="71"/>
    </row>
    <row r="46182" spans="2:2" x14ac:dyDescent="0.2">
      <c r="B46182" s="71"/>
    </row>
    <row r="46183" spans="2:2" x14ac:dyDescent="0.2">
      <c r="B46183" s="71"/>
    </row>
    <row r="46184" spans="2:2" x14ac:dyDescent="0.2">
      <c r="B46184" s="71"/>
    </row>
    <row r="46185" spans="2:2" x14ac:dyDescent="0.2">
      <c r="B46185" s="71"/>
    </row>
    <row r="46186" spans="2:2" x14ac:dyDescent="0.2">
      <c r="B46186" s="71"/>
    </row>
    <row r="46187" spans="2:2" x14ac:dyDescent="0.2">
      <c r="B46187" s="71"/>
    </row>
    <row r="46188" spans="2:2" x14ac:dyDescent="0.2">
      <c r="B46188" s="71"/>
    </row>
    <row r="46189" spans="2:2" x14ac:dyDescent="0.2">
      <c r="B46189" s="71"/>
    </row>
    <row r="46190" spans="2:2" x14ac:dyDescent="0.2">
      <c r="B46190" s="71"/>
    </row>
    <row r="46191" spans="2:2" x14ac:dyDescent="0.2">
      <c r="B46191" s="71"/>
    </row>
    <row r="46192" spans="2:2" x14ac:dyDescent="0.2">
      <c r="B46192" s="71"/>
    </row>
    <row r="46193" spans="2:2" x14ac:dyDescent="0.2">
      <c r="B46193" s="71"/>
    </row>
    <row r="46194" spans="2:2" x14ac:dyDescent="0.2">
      <c r="B46194" s="71"/>
    </row>
    <row r="46195" spans="2:2" x14ac:dyDescent="0.2">
      <c r="B46195" s="71"/>
    </row>
    <row r="46196" spans="2:2" x14ac:dyDescent="0.2">
      <c r="B46196" s="71"/>
    </row>
    <row r="46197" spans="2:2" x14ac:dyDescent="0.2">
      <c r="B46197" s="71"/>
    </row>
    <row r="46198" spans="2:2" x14ac:dyDescent="0.2">
      <c r="B46198" s="71"/>
    </row>
    <row r="46199" spans="2:2" x14ac:dyDescent="0.2">
      <c r="B46199" s="71"/>
    </row>
    <row r="46200" spans="2:2" x14ac:dyDescent="0.2">
      <c r="B46200" s="71"/>
    </row>
    <row r="46201" spans="2:2" x14ac:dyDescent="0.2">
      <c r="B46201" s="71"/>
    </row>
    <row r="46202" spans="2:2" x14ac:dyDescent="0.2">
      <c r="B46202" s="71"/>
    </row>
    <row r="46203" spans="2:2" x14ac:dyDescent="0.2">
      <c r="B46203" s="71"/>
    </row>
    <row r="46204" spans="2:2" x14ac:dyDescent="0.2">
      <c r="B46204" s="71"/>
    </row>
    <row r="46205" spans="2:2" x14ac:dyDescent="0.2">
      <c r="B46205" s="71"/>
    </row>
    <row r="46206" spans="2:2" x14ac:dyDescent="0.2">
      <c r="B46206" s="71"/>
    </row>
    <row r="46207" spans="2:2" x14ac:dyDescent="0.2">
      <c r="B46207" s="71"/>
    </row>
    <row r="46208" spans="2:2" x14ac:dyDescent="0.2">
      <c r="B46208" s="71"/>
    </row>
    <row r="46209" spans="2:2" x14ac:dyDescent="0.2">
      <c r="B46209" s="71"/>
    </row>
    <row r="46210" spans="2:2" x14ac:dyDescent="0.2">
      <c r="B46210" s="71"/>
    </row>
    <row r="46211" spans="2:2" x14ac:dyDescent="0.2">
      <c r="B46211" s="71"/>
    </row>
    <row r="46212" spans="2:2" x14ac:dyDescent="0.2">
      <c r="B46212" s="71"/>
    </row>
    <row r="46213" spans="2:2" x14ac:dyDescent="0.2">
      <c r="B46213" s="71"/>
    </row>
    <row r="46214" spans="2:2" x14ac:dyDescent="0.2">
      <c r="B46214" s="71"/>
    </row>
    <row r="46215" spans="2:2" x14ac:dyDescent="0.2">
      <c r="B46215" s="71"/>
    </row>
    <row r="46216" spans="2:2" x14ac:dyDescent="0.2">
      <c r="B46216" s="71"/>
    </row>
    <row r="46217" spans="2:2" x14ac:dyDescent="0.2">
      <c r="B46217" s="71"/>
    </row>
    <row r="46218" spans="2:2" x14ac:dyDescent="0.2">
      <c r="B46218" s="71"/>
    </row>
    <row r="46219" spans="2:2" x14ac:dyDescent="0.2">
      <c r="B46219" s="71"/>
    </row>
    <row r="46220" spans="2:2" x14ac:dyDescent="0.2">
      <c r="B46220" s="71"/>
    </row>
    <row r="46221" spans="2:2" x14ac:dyDescent="0.2">
      <c r="B46221" s="71"/>
    </row>
    <row r="46222" spans="2:2" x14ac:dyDescent="0.2">
      <c r="B46222" s="71"/>
    </row>
    <row r="46223" spans="2:2" x14ac:dyDescent="0.2">
      <c r="B46223" s="71"/>
    </row>
    <row r="46224" spans="2:2" x14ac:dyDescent="0.2">
      <c r="B46224" s="71"/>
    </row>
    <row r="46225" spans="2:2" x14ac:dyDescent="0.2">
      <c r="B46225" s="71"/>
    </row>
    <row r="46226" spans="2:2" x14ac:dyDescent="0.2">
      <c r="B46226" s="71"/>
    </row>
    <row r="46227" spans="2:2" x14ac:dyDescent="0.2">
      <c r="B46227" s="71"/>
    </row>
    <row r="46228" spans="2:2" x14ac:dyDescent="0.2">
      <c r="B46228" s="71"/>
    </row>
    <row r="46229" spans="2:2" x14ac:dyDescent="0.2">
      <c r="B46229" s="71"/>
    </row>
    <row r="46230" spans="2:2" x14ac:dyDescent="0.2">
      <c r="B46230" s="71"/>
    </row>
    <row r="46231" spans="2:2" x14ac:dyDescent="0.2">
      <c r="B46231" s="71"/>
    </row>
    <row r="46232" spans="2:2" x14ac:dyDescent="0.2">
      <c r="B46232" s="71"/>
    </row>
    <row r="46233" spans="2:2" x14ac:dyDescent="0.2">
      <c r="B46233" s="71"/>
    </row>
    <row r="46234" spans="2:2" x14ac:dyDescent="0.2">
      <c r="B46234" s="71"/>
    </row>
    <row r="46235" spans="2:2" x14ac:dyDescent="0.2">
      <c r="B46235" s="71"/>
    </row>
    <row r="46236" spans="2:2" x14ac:dyDescent="0.2">
      <c r="B46236" s="71"/>
    </row>
    <row r="46237" spans="2:2" x14ac:dyDescent="0.2">
      <c r="B46237" s="71"/>
    </row>
    <row r="46238" spans="2:2" x14ac:dyDescent="0.2">
      <c r="B46238" s="71"/>
    </row>
    <row r="46239" spans="2:2" x14ac:dyDescent="0.2">
      <c r="B46239" s="71"/>
    </row>
    <row r="46240" spans="2:2" x14ac:dyDescent="0.2">
      <c r="B46240" s="71"/>
    </row>
    <row r="46241" spans="2:2" x14ac:dyDescent="0.2">
      <c r="B46241" s="71"/>
    </row>
    <row r="46242" spans="2:2" x14ac:dyDescent="0.2">
      <c r="B46242" s="71"/>
    </row>
    <row r="46243" spans="2:2" x14ac:dyDescent="0.2">
      <c r="B46243" s="71"/>
    </row>
    <row r="46244" spans="2:2" x14ac:dyDescent="0.2">
      <c r="B46244" s="71"/>
    </row>
    <row r="46245" spans="2:2" x14ac:dyDescent="0.2">
      <c r="B46245" s="71"/>
    </row>
    <row r="46246" spans="2:2" x14ac:dyDescent="0.2">
      <c r="B46246" s="71"/>
    </row>
    <row r="46247" spans="2:2" x14ac:dyDescent="0.2">
      <c r="B46247" s="71"/>
    </row>
    <row r="46248" spans="2:2" x14ac:dyDescent="0.2">
      <c r="B46248" s="71"/>
    </row>
    <row r="46249" spans="2:2" x14ac:dyDescent="0.2">
      <c r="B46249" s="71"/>
    </row>
    <row r="46250" spans="2:2" x14ac:dyDescent="0.2">
      <c r="B46250" s="71"/>
    </row>
    <row r="46251" spans="2:2" x14ac:dyDescent="0.2">
      <c r="B46251" s="71"/>
    </row>
    <row r="46252" spans="2:2" x14ac:dyDescent="0.2">
      <c r="B46252" s="71"/>
    </row>
    <row r="46253" spans="2:2" x14ac:dyDescent="0.2">
      <c r="B46253" s="71"/>
    </row>
    <row r="46254" spans="2:2" x14ac:dyDescent="0.2">
      <c r="B46254" s="71"/>
    </row>
    <row r="46255" spans="2:2" x14ac:dyDescent="0.2">
      <c r="B46255" s="71"/>
    </row>
    <row r="46256" spans="2:2" x14ac:dyDescent="0.2">
      <c r="B46256" s="71"/>
    </row>
    <row r="46257" spans="2:2" x14ac:dyDescent="0.2">
      <c r="B46257" s="71"/>
    </row>
    <row r="46258" spans="2:2" x14ac:dyDescent="0.2">
      <c r="B46258" s="71"/>
    </row>
    <row r="46259" spans="2:2" x14ac:dyDescent="0.2">
      <c r="B46259" s="71"/>
    </row>
    <row r="46260" spans="2:2" x14ac:dyDescent="0.2">
      <c r="B46260" s="71"/>
    </row>
    <row r="46261" spans="2:2" x14ac:dyDescent="0.2">
      <c r="B46261" s="71"/>
    </row>
    <row r="46262" spans="2:2" x14ac:dyDescent="0.2">
      <c r="B46262" s="71"/>
    </row>
    <row r="46263" spans="2:2" x14ac:dyDescent="0.2">
      <c r="B46263" s="71"/>
    </row>
    <row r="46264" spans="2:2" x14ac:dyDescent="0.2">
      <c r="B46264" s="71"/>
    </row>
    <row r="46265" spans="2:2" x14ac:dyDescent="0.2">
      <c r="B46265" s="71"/>
    </row>
    <row r="46266" spans="2:2" x14ac:dyDescent="0.2">
      <c r="B46266" s="71"/>
    </row>
    <row r="46267" spans="2:2" x14ac:dyDescent="0.2">
      <c r="B46267" s="71"/>
    </row>
    <row r="46268" spans="2:2" x14ac:dyDescent="0.2">
      <c r="B46268" s="71"/>
    </row>
    <row r="46269" spans="2:2" x14ac:dyDescent="0.2">
      <c r="B46269" s="71"/>
    </row>
    <row r="46270" spans="2:2" x14ac:dyDescent="0.2">
      <c r="B46270" s="71"/>
    </row>
    <row r="46271" spans="2:2" x14ac:dyDescent="0.2">
      <c r="B46271" s="71"/>
    </row>
    <row r="46272" spans="2:2" x14ac:dyDescent="0.2">
      <c r="B46272" s="71"/>
    </row>
    <row r="46273" spans="2:2" x14ac:dyDescent="0.2">
      <c r="B46273" s="71"/>
    </row>
    <row r="46274" spans="2:2" x14ac:dyDescent="0.2">
      <c r="B46274" s="71"/>
    </row>
    <row r="46275" spans="2:2" x14ac:dyDescent="0.2">
      <c r="B46275" s="71"/>
    </row>
    <row r="46276" spans="2:2" x14ac:dyDescent="0.2">
      <c r="B46276" s="71"/>
    </row>
    <row r="46277" spans="2:2" x14ac:dyDescent="0.2">
      <c r="B46277" s="71"/>
    </row>
    <row r="46278" spans="2:2" x14ac:dyDescent="0.2">
      <c r="B46278" s="71"/>
    </row>
    <row r="46279" spans="2:2" x14ac:dyDescent="0.2">
      <c r="B46279" s="71"/>
    </row>
    <row r="46280" spans="2:2" x14ac:dyDescent="0.2">
      <c r="B46280" s="71"/>
    </row>
    <row r="46281" spans="2:2" x14ac:dyDescent="0.2">
      <c r="B46281" s="71"/>
    </row>
    <row r="46282" spans="2:2" x14ac:dyDescent="0.2">
      <c r="B46282" s="71"/>
    </row>
    <row r="46283" spans="2:2" x14ac:dyDescent="0.2">
      <c r="B46283" s="71"/>
    </row>
    <row r="46284" spans="2:2" x14ac:dyDescent="0.2">
      <c r="B46284" s="71"/>
    </row>
    <row r="46285" spans="2:2" x14ac:dyDescent="0.2">
      <c r="B46285" s="71"/>
    </row>
    <row r="46286" spans="2:2" x14ac:dyDescent="0.2">
      <c r="B46286" s="71"/>
    </row>
    <row r="46287" spans="2:2" x14ac:dyDescent="0.2">
      <c r="B46287" s="71"/>
    </row>
    <row r="46288" spans="2:2" x14ac:dyDescent="0.2">
      <c r="B46288" s="71"/>
    </row>
    <row r="46289" spans="2:2" x14ac:dyDescent="0.2">
      <c r="B46289" s="71"/>
    </row>
    <row r="46290" spans="2:2" x14ac:dyDescent="0.2">
      <c r="B46290" s="71"/>
    </row>
    <row r="46291" spans="2:2" x14ac:dyDescent="0.2">
      <c r="B46291" s="71"/>
    </row>
    <row r="46292" spans="2:2" x14ac:dyDescent="0.2">
      <c r="B46292" s="71"/>
    </row>
    <row r="46293" spans="2:2" x14ac:dyDescent="0.2">
      <c r="B46293" s="71"/>
    </row>
    <row r="46294" spans="2:2" x14ac:dyDescent="0.2">
      <c r="B46294" s="71"/>
    </row>
    <row r="46295" spans="2:2" x14ac:dyDescent="0.2">
      <c r="B46295" s="71"/>
    </row>
    <row r="46296" spans="2:2" x14ac:dyDescent="0.2">
      <c r="B46296" s="71"/>
    </row>
    <row r="46297" spans="2:2" x14ac:dyDescent="0.2">
      <c r="B46297" s="71"/>
    </row>
    <row r="46298" spans="2:2" x14ac:dyDescent="0.2">
      <c r="B46298" s="71"/>
    </row>
    <row r="46299" spans="2:2" x14ac:dyDescent="0.2">
      <c r="B46299" s="71"/>
    </row>
    <row r="46300" spans="2:2" x14ac:dyDescent="0.2">
      <c r="B46300" s="71"/>
    </row>
    <row r="46301" spans="2:2" x14ac:dyDescent="0.2">
      <c r="B46301" s="71"/>
    </row>
    <row r="46302" spans="2:2" x14ac:dyDescent="0.2">
      <c r="B46302" s="71"/>
    </row>
    <row r="46303" spans="2:2" x14ac:dyDescent="0.2">
      <c r="B46303" s="71"/>
    </row>
    <row r="46304" spans="2:2" x14ac:dyDescent="0.2">
      <c r="B46304" s="71"/>
    </row>
    <row r="46305" spans="2:2" x14ac:dyDescent="0.2">
      <c r="B46305" s="71"/>
    </row>
    <row r="46306" spans="2:2" x14ac:dyDescent="0.2">
      <c r="B46306" s="71"/>
    </row>
    <row r="46307" spans="2:2" x14ac:dyDescent="0.2">
      <c r="B46307" s="71"/>
    </row>
    <row r="46308" spans="2:2" x14ac:dyDescent="0.2">
      <c r="B46308" s="71"/>
    </row>
    <row r="46309" spans="2:2" x14ac:dyDescent="0.2">
      <c r="B46309" s="71"/>
    </row>
    <row r="46310" spans="2:2" x14ac:dyDescent="0.2">
      <c r="B46310" s="71"/>
    </row>
    <row r="46311" spans="2:2" x14ac:dyDescent="0.2">
      <c r="B46311" s="71"/>
    </row>
    <row r="46312" spans="2:2" x14ac:dyDescent="0.2">
      <c r="B46312" s="71"/>
    </row>
    <row r="46313" spans="2:2" x14ac:dyDescent="0.2">
      <c r="B46313" s="71"/>
    </row>
    <row r="46314" spans="2:2" x14ac:dyDescent="0.2">
      <c r="B46314" s="71"/>
    </row>
    <row r="46315" spans="2:2" x14ac:dyDescent="0.2">
      <c r="B46315" s="71"/>
    </row>
    <row r="46316" spans="2:2" x14ac:dyDescent="0.2">
      <c r="B46316" s="71"/>
    </row>
    <row r="46317" spans="2:2" x14ac:dyDescent="0.2">
      <c r="B46317" s="71"/>
    </row>
    <row r="46318" spans="2:2" x14ac:dyDescent="0.2">
      <c r="B46318" s="71"/>
    </row>
    <row r="46319" spans="2:2" x14ac:dyDescent="0.2">
      <c r="B46319" s="71"/>
    </row>
    <row r="46320" spans="2:2" x14ac:dyDescent="0.2">
      <c r="B46320" s="71"/>
    </row>
    <row r="46321" spans="2:2" x14ac:dyDescent="0.2">
      <c r="B46321" s="71"/>
    </row>
    <row r="46322" spans="2:2" x14ac:dyDescent="0.2">
      <c r="B46322" s="71"/>
    </row>
    <row r="46323" spans="2:2" x14ac:dyDescent="0.2">
      <c r="B46323" s="71"/>
    </row>
    <row r="46324" spans="2:2" x14ac:dyDescent="0.2">
      <c r="B46324" s="71"/>
    </row>
    <row r="46325" spans="2:2" x14ac:dyDescent="0.2">
      <c r="B46325" s="71"/>
    </row>
    <row r="46326" spans="2:2" x14ac:dyDescent="0.2">
      <c r="B46326" s="71"/>
    </row>
    <row r="46327" spans="2:2" x14ac:dyDescent="0.2">
      <c r="B46327" s="71"/>
    </row>
    <row r="46328" spans="2:2" x14ac:dyDescent="0.2">
      <c r="B46328" s="71"/>
    </row>
    <row r="46329" spans="2:2" x14ac:dyDescent="0.2">
      <c r="B46329" s="71"/>
    </row>
    <row r="46330" spans="2:2" x14ac:dyDescent="0.2">
      <c r="B46330" s="71"/>
    </row>
    <row r="46331" spans="2:2" x14ac:dyDescent="0.2">
      <c r="B46331" s="71"/>
    </row>
    <row r="46332" spans="2:2" x14ac:dyDescent="0.2">
      <c r="B46332" s="71"/>
    </row>
    <row r="46333" spans="2:2" x14ac:dyDescent="0.2">
      <c r="B46333" s="71"/>
    </row>
    <row r="46334" spans="2:2" x14ac:dyDescent="0.2">
      <c r="B46334" s="71"/>
    </row>
    <row r="46335" spans="2:2" x14ac:dyDescent="0.2">
      <c r="B46335" s="71"/>
    </row>
    <row r="46336" spans="2:2" x14ac:dyDescent="0.2">
      <c r="B46336" s="71"/>
    </row>
    <row r="46337" spans="2:2" x14ac:dyDescent="0.2">
      <c r="B46337" s="71"/>
    </row>
    <row r="46338" spans="2:2" x14ac:dyDescent="0.2">
      <c r="B46338" s="71"/>
    </row>
    <row r="46339" spans="2:2" x14ac:dyDescent="0.2">
      <c r="B46339" s="71"/>
    </row>
    <row r="46340" spans="2:2" x14ac:dyDescent="0.2">
      <c r="B46340" s="71"/>
    </row>
    <row r="46341" spans="2:2" x14ac:dyDescent="0.2">
      <c r="B46341" s="71"/>
    </row>
    <row r="46342" spans="2:2" x14ac:dyDescent="0.2">
      <c r="B46342" s="71"/>
    </row>
    <row r="46343" spans="2:2" x14ac:dyDescent="0.2">
      <c r="B46343" s="71"/>
    </row>
    <row r="46344" spans="2:2" x14ac:dyDescent="0.2">
      <c r="B46344" s="71"/>
    </row>
    <row r="46345" spans="2:2" x14ac:dyDescent="0.2">
      <c r="B46345" s="71"/>
    </row>
    <row r="46346" spans="2:2" x14ac:dyDescent="0.2">
      <c r="B46346" s="71"/>
    </row>
    <row r="46347" spans="2:2" x14ac:dyDescent="0.2">
      <c r="B46347" s="71"/>
    </row>
    <row r="46348" spans="2:2" x14ac:dyDescent="0.2">
      <c r="B46348" s="71"/>
    </row>
    <row r="46349" spans="2:2" x14ac:dyDescent="0.2">
      <c r="B46349" s="71"/>
    </row>
    <row r="46350" spans="2:2" x14ac:dyDescent="0.2">
      <c r="B46350" s="71"/>
    </row>
    <row r="46351" spans="2:2" x14ac:dyDescent="0.2">
      <c r="B46351" s="71"/>
    </row>
    <row r="46352" spans="2:2" x14ac:dyDescent="0.2">
      <c r="B46352" s="71"/>
    </row>
    <row r="46353" spans="2:2" x14ac:dyDescent="0.2">
      <c r="B46353" s="71"/>
    </row>
    <row r="46354" spans="2:2" x14ac:dyDescent="0.2">
      <c r="B46354" s="71"/>
    </row>
    <row r="46355" spans="2:2" x14ac:dyDescent="0.2">
      <c r="B46355" s="71"/>
    </row>
    <row r="46356" spans="2:2" x14ac:dyDescent="0.2">
      <c r="B46356" s="71"/>
    </row>
    <row r="46357" spans="2:2" x14ac:dyDescent="0.2">
      <c r="B46357" s="71"/>
    </row>
    <row r="46358" spans="2:2" x14ac:dyDescent="0.2">
      <c r="B46358" s="71"/>
    </row>
    <row r="46359" spans="2:2" x14ac:dyDescent="0.2">
      <c r="B46359" s="71"/>
    </row>
    <row r="46360" spans="2:2" x14ac:dyDescent="0.2">
      <c r="B46360" s="71"/>
    </row>
    <row r="46361" spans="2:2" x14ac:dyDescent="0.2">
      <c r="B46361" s="71"/>
    </row>
    <row r="46362" spans="2:2" x14ac:dyDescent="0.2">
      <c r="B46362" s="71"/>
    </row>
    <row r="46363" spans="2:2" x14ac:dyDescent="0.2">
      <c r="B46363" s="71"/>
    </row>
    <row r="46364" spans="2:2" x14ac:dyDescent="0.2">
      <c r="B46364" s="71"/>
    </row>
    <row r="46365" spans="2:2" x14ac:dyDescent="0.2">
      <c r="B46365" s="71"/>
    </row>
    <row r="46366" spans="2:2" x14ac:dyDescent="0.2">
      <c r="B46366" s="71"/>
    </row>
    <row r="46367" spans="2:2" x14ac:dyDescent="0.2">
      <c r="B46367" s="71"/>
    </row>
    <row r="46368" spans="2:2" x14ac:dyDescent="0.2">
      <c r="B46368" s="71"/>
    </row>
    <row r="46369" spans="2:2" x14ac:dyDescent="0.2">
      <c r="B46369" s="71"/>
    </row>
    <row r="46370" spans="2:2" x14ac:dyDescent="0.2">
      <c r="B46370" s="71"/>
    </row>
    <row r="46371" spans="2:2" x14ac:dyDescent="0.2">
      <c r="B46371" s="71"/>
    </row>
    <row r="46372" spans="2:2" x14ac:dyDescent="0.2">
      <c r="B46372" s="71"/>
    </row>
    <row r="46373" spans="2:2" x14ac:dyDescent="0.2">
      <c r="B46373" s="71"/>
    </row>
    <row r="46374" spans="2:2" x14ac:dyDescent="0.2">
      <c r="B46374" s="71"/>
    </row>
    <row r="46375" spans="2:2" x14ac:dyDescent="0.2">
      <c r="B46375" s="71"/>
    </row>
    <row r="46376" spans="2:2" x14ac:dyDescent="0.2">
      <c r="B46376" s="71"/>
    </row>
    <row r="46377" spans="2:2" x14ac:dyDescent="0.2">
      <c r="B46377" s="71"/>
    </row>
    <row r="46378" spans="2:2" x14ac:dyDescent="0.2">
      <c r="B46378" s="71"/>
    </row>
    <row r="46379" spans="2:2" x14ac:dyDescent="0.2">
      <c r="B46379" s="71"/>
    </row>
    <row r="46380" spans="2:2" x14ac:dyDescent="0.2">
      <c r="B46380" s="71"/>
    </row>
    <row r="46381" spans="2:2" x14ac:dyDescent="0.2">
      <c r="B46381" s="71"/>
    </row>
    <row r="46382" spans="2:2" x14ac:dyDescent="0.2">
      <c r="B46382" s="71"/>
    </row>
    <row r="46383" spans="2:2" x14ac:dyDescent="0.2">
      <c r="B46383" s="71"/>
    </row>
    <row r="46384" spans="2:2" x14ac:dyDescent="0.2">
      <c r="B46384" s="71"/>
    </row>
    <row r="46385" spans="2:2" x14ac:dyDescent="0.2">
      <c r="B46385" s="71"/>
    </row>
    <row r="46386" spans="2:2" x14ac:dyDescent="0.2">
      <c r="B46386" s="71"/>
    </row>
    <row r="46387" spans="2:2" x14ac:dyDescent="0.2">
      <c r="B46387" s="71"/>
    </row>
    <row r="46388" spans="2:2" x14ac:dyDescent="0.2">
      <c r="B46388" s="71"/>
    </row>
    <row r="46389" spans="2:2" x14ac:dyDescent="0.2">
      <c r="B46389" s="71"/>
    </row>
    <row r="46390" spans="2:2" x14ac:dyDescent="0.2">
      <c r="B46390" s="71"/>
    </row>
    <row r="46391" spans="2:2" x14ac:dyDescent="0.2">
      <c r="B46391" s="71"/>
    </row>
    <row r="46392" spans="2:2" x14ac:dyDescent="0.2">
      <c r="B46392" s="71"/>
    </row>
    <row r="46393" spans="2:2" x14ac:dyDescent="0.2">
      <c r="B46393" s="71"/>
    </row>
    <row r="46394" spans="2:2" x14ac:dyDescent="0.2">
      <c r="B46394" s="71"/>
    </row>
    <row r="46395" spans="2:2" x14ac:dyDescent="0.2">
      <c r="B46395" s="71"/>
    </row>
    <row r="46396" spans="2:2" x14ac:dyDescent="0.2">
      <c r="B46396" s="71"/>
    </row>
    <row r="46397" spans="2:2" x14ac:dyDescent="0.2">
      <c r="B46397" s="71"/>
    </row>
    <row r="46398" spans="2:2" x14ac:dyDescent="0.2">
      <c r="B46398" s="71"/>
    </row>
    <row r="46399" spans="2:2" x14ac:dyDescent="0.2">
      <c r="B46399" s="71"/>
    </row>
    <row r="46400" spans="2:2" x14ac:dyDescent="0.2">
      <c r="B46400" s="71"/>
    </row>
    <row r="46401" spans="2:2" x14ac:dyDescent="0.2">
      <c r="B46401" s="71"/>
    </row>
    <row r="46402" spans="2:2" x14ac:dyDescent="0.2">
      <c r="B46402" s="71"/>
    </row>
    <row r="46403" spans="2:2" x14ac:dyDescent="0.2">
      <c r="B46403" s="71"/>
    </row>
    <row r="46404" spans="2:2" x14ac:dyDescent="0.2">
      <c r="B46404" s="71"/>
    </row>
    <row r="46405" spans="2:2" x14ac:dyDescent="0.2">
      <c r="B46405" s="71"/>
    </row>
    <row r="46406" spans="2:2" x14ac:dyDescent="0.2">
      <c r="B46406" s="71"/>
    </row>
    <row r="46407" spans="2:2" x14ac:dyDescent="0.2">
      <c r="B46407" s="71"/>
    </row>
    <row r="46408" spans="2:2" x14ac:dyDescent="0.2">
      <c r="B46408" s="71"/>
    </row>
    <row r="46409" spans="2:2" x14ac:dyDescent="0.2">
      <c r="B46409" s="71"/>
    </row>
    <row r="46410" spans="2:2" x14ac:dyDescent="0.2">
      <c r="B46410" s="71"/>
    </row>
    <row r="46411" spans="2:2" x14ac:dyDescent="0.2">
      <c r="B46411" s="71"/>
    </row>
    <row r="46412" spans="2:2" x14ac:dyDescent="0.2">
      <c r="B46412" s="71"/>
    </row>
    <row r="46413" spans="2:2" x14ac:dyDescent="0.2">
      <c r="B46413" s="71"/>
    </row>
    <row r="46414" spans="2:2" x14ac:dyDescent="0.2">
      <c r="B46414" s="71"/>
    </row>
    <row r="46415" spans="2:2" x14ac:dyDescent="0.2">
      <c r="B46415" s="71"/>
    </row>
    <row r="46416" spans="2:2" x14ac:dyDescent="0.2">
      <c r="B46416" s="71"/>
    </row>
    <row r="46417" spans="2:2" x14ac:dyDescent="0.2">
      <c r="B46417" s="71"/>
    </row>
    <row r="46418" spans="2:2" x14ac:dyDescent="0.2">
      <c r="B46418" s="71"/>
    </row>
    <row r="46419" spans="2:2" x14ac:dyDescent="0.2">
      <c r="B46419" s="71"/>
    </row>
    <row r="46420" spans="2:2" x14ac:dyDescent="0.2">
      <c r="B46420" s="71"/>
    </row>
    <row r="46421" spans="2:2" x14ac:dyDescent="0.2">
      <c r="B46421" s="71"/>
    </row>
    <row r="46422" spans="2:2" x14ac:dyDescent="0.2">
      <c r="B46422" s="71"/>
    </row>
    <row r="46423" spans="2:2" x14ac:dyDescent="0.2">
      <c r="B46423" s="71"/>
    </row>
    <row r="46424" spans="2:2" x14ac:dyDescent="0.2">
      <c r="B46424" s="71"/>
    </row>
    <row r="46425" spans="2:2" x14ac:dyDescent="0.2">
      <c r="B46425" s="71"/>
    </row>
    <row r="46426" spans="2:2" x14ac:dyDescent="0.2">
      <c r="B46426" s="71"/>
    </row>
    <row r="46427" spans="2:2" x14ac:dyDescent="0.2">
      <c r="B46427" s="71"/>
    </row>
    <row r="46428" spans="2:2" x14ac:dyDescent="0.2">
      <c r="B46428" s="71"/>
    </row>
    <row r="46429" spans="2:2" x14ac:dyDescent="0.2">
      <c r="B46429" s="71"/>
    </row>
    <row r="46430" spans="2:2" x14ac:dyDescent="0.2">
      <c r="B46430" s="71"/>
    </row>
    <row r="46431" spans="2:2" x14ac:dyDescent="0.2">
      <c r="B46431" s="71"/>
    </row>
    <row r="46432" spans="2:2" x14ac:dyDescent="0.2">
      <c r="B46432" s="71"/>
    </row>
    <row r="46433" spans="2:2" x14ac:dyDescent="0.2">
      <c r="B46433" s="71"/>
    </row>
    <row r="46434" spans="2:2" x14ac:dyDescent="0.2">
      <c r="B46434" s="71"/>
    </row>
    <row r="46435" spans="2:2" x14ac:dyDescent="0.2">
      <c r="B46435" s="71"/>
    </row>
    <row r="46436" spans="2:2" x14ac:dyDescent="0.2">
      <c r="B46436" s="71"/>
    </row>
    <row r="46437" spans="2:2" x14ac:dyDescent="0.2">
      <c r="B46437" s="71"/>
    </row>
    <row r="46438" spans="2:2" x14ac:dyDescent="0.2">
      <c r="B46438" s="71"/>
    </row>
    <row r="46439" spans="2:2" x14ac:dyDescent="0.2">
      <c r="B46439" s="71"/>
    </row>
    <row r="46440" spans="2:2" x14ac:dyDescent="0.2">
      <c r="B46440" s="71"/>
    </row>
    <row r="46441" spans="2:2" x14ac:dyDescent="0.2">
      <c r="B46441" s="71"/>
    </row>
    <row r="46442" spans="2:2" x14ac:dyDescent="0.2">
      <c r="B46442" s="71"/>
    </row>
    <row r="46443" spans="2:2" x14ac:dyDescent="0.2">
      <c r="B46443" s="71"/>
    </row>
    <row r="46444" spans="2:2" x14ac:dyDescent="0.2">
      <c r="B46444" s="71"/>
    </row>
    <row r="46445" spans="2:2" x14ac:dyDescent="0.2">
      <c r="B46445" s="71"/>
    </row>
    <row r="46446" spans="2:2" x14ac:dyDescent="0.2">
      <c r="B46446" s="71"/>
    </row>
    <row r="46447" spans="2:2" x14ac:dyDescent="0.2">
      <c r="B46447" s="71"/>
    </row>
    <row r="46448" spans="2:2" x14ac:dyDescent="0.2">
      <c r="B46448" s="71"/>
    </row>
    <row r="46449" spans="2:2" x14ac:dyDescent="0.2">
      <c r="B46449" s="71"/>
    </row>
    <row r="46450" spans="2:2" x14ac:dyDescent="0.2">
      <c r="B46450" s="71"/>
    </row>
    <row r="46451" spans="2:2" x14ac:dyDescent="0.2">
      <c r="B46451" s="71"/>
    </row>
    <row r="46452" spans="2:2" x14ac:dyDescent="0.2">
      <c r="B46452" s="71"/>
    </row>
    <row r="46453" spans="2:2" x14ac:dyDescent="0.2">
      <c r="B46453" s="71"/>
    </row>
    <row r="46454" spans="2:2" x14ac:dyDescent="0.2">
      <c r="B46454" s="71"/>
    </row>
    <row r="46455" spans="2:2" x14ac:dyDescent="0.2">
      <c r="B46455" s="71"/>
    </row>
    <row r="46456" spans="2:2" x14ac:dyDescent="0.2">
      <c r="B46456" s="71"/>
    </row>
    <row r="46457" spans="2:2" x14ac:dyDescent="0.2">
      <c r="B46457" s="71"/>
    </row>
    <row r="46458" spans="2:2" x14ac:dyDescent="0.2">
      <c r="B46458" s="71"/>
    </row>
    <row r="46459" spans="2:2" x14ac:dyDescent="0.2">
      <c r="B46459" s="71"/>
    </row>
    <row r="46460" spans="2:2" x14ac:dyDescent="0.2">
      <c r="B46460" s="71"/>
    </row>
    <row r="46461" spans="2:2" x14ac:dyDescent="0.2">
      <c r="B46461" s="71"/>
    </row>
    <row r="46462" spans="2:2" x14ac:dyDescent="0.2">
      <c r="B46462" s="71"/>
    </row>
    <row r="46463" spans="2:2" x14ac:dyDescent="0.2">
      <c r="B46463" s="71"/>
    </row>
    <row r="46464" spans="2:2" x14ac:dyDescent="0.2">
      <c r="B46464" s="71"/>
    </row>
    <row r="46465" spans="2:2" x14ac:dyDescent="0.2">
      <c r="B46465" s="71"/>
    </row>
    <row r="46466" spans="2:2" x14ac:dyDescent="0.2">
      <c r="B46466" s="71"/>
    </row>
    <row r="46467" spans="2:2" x14ac:dyDescent="0.2">
      <c r="B46467" s="71"/>
    </row>
    <row r="46468" spans="2:2" x14ac:dyDescent="0.2">
      <c r="B46468" s="71"/>
    </row>
    <row r="46469" spans="2:2" x14ac:dyDescent="0.2">
      <c r="B46469" s="71"/>
    </row>
    <row r="46470" spans="2:2" x14ac:dyDescent="0.2">
      <c r="B46470" s="71"/>
    </row>
    <row r="46471" spans="2:2" x14ac:dyDescent="0.2">
      <c r="B46471" s="71"/>
    </row>
    <row r="46472" spans="2:2" x14ac:dyDescent="0.2">
      <c r="B46472" s="71"/>
    </row>
    <row r="46473" spans="2:2" x14ac:dyDescent="0.2">
      <c r="B46473" s="71"/>
    </row>
    <row r="46474" spans="2:2" x14ac:dyDescent="0.2">
      <c r="B46474" s="71"/>
    </row>
    <row r="46475" spans="2:2" x14ac:dyDescent="0.2">
      <c r="B46475" s="71"/>
    </row>
    <row r="46476" spans="2:2" x14ac:dyDescent="0.2">
      <c r="B46476" s="71"/>
    </row>
    <row r="46477" spans="2:2" x14ac:dyDescent="0.2">
      <c r="B46477" s="71"/>
    </row>
    <row r="46478" spans="2:2" x14ac:dyDescent="0.2">
      <c r="B46478" s="71"/>
    </row>
    <row r="46479" spans="2:2" x14ac:dyDescent="0.2">
      <c r="B46479" s="71"/>
    </row>
    <row r="46480" spans="2:2" x14ac:dyDescent="0.2">
      <c r="B46480" s="71"/>
    </row>
    <row r="46481" spans="2:2" x14ac:dyDescent="0.2">
      <c r="B46481" s="71"/>
    </row>
    <row r="46482" spans="2:2" x14ac:dyDescent="0.2">
      <c r="B46482" s="71"/>
    </row>
    <row r="46483" spans="2:2" x14ac:dyDescent="0.2">
      <c r="B46483" s="71"/>
    </row>
    <row r="46484" spans="2:2" x14ac:dyDescent="0.2">
      <c r="B46484" s="71"/>
    </row>
    <row r="46485" spans="2:2" x14ac:dyDescent="0.2">
      <c r="B46485" s="71"/>
    </row>
    <row r="46486" spans="2:2" x14ac:dyDescent="0.2">
      <c r="B46486" s="71"/>
    </row>
    <row r="46487" spans="2:2" x14ac:dyDescent="0.2">
      <c r="B46487" s="71"/>
    </row>
    <row r="46488" spans="2:2" x14ac:dyDescent="0.2">
      <c r="B46488" s="71"/>
    </row>
    <row r="46489" spans="2:2" x14ac:dyDescent="0.2">
      <c r="B46489" s="71"/>
    </row>
    <row r="46490" spans="2:2" x14ac:dyDescent="0.2">
      <c r="B46490" s="71"/>
    </row>
    <row r="46491" spans="2:2" x14ac:dyDescent="0.2">
      <c r="B46491" s="71"/>
    </row>
    <row r="46492" spans="2:2" x14ac:dyDescent="0.2">
      <c r="B46492" s="71"/>
    </row>
    <row r="46493" spans="2:2" x14ac:dyDescent="0.2">
      <c r="B46493" s="71"/>
    </row>
    <row r="46494" spans="2:2" x14ac:dyDescent="0.2">
      <c r="B46494" s="71"/>
    </row>
    <row r="46495" spans="2:2" x14ac:dyDescent="0.2">
      <c r="B46495" s="71"/>
    </row>
    <row r="46496" spans="2:2" x14ac:dyDescent="0.2">
      <c r="B46496" s="71"/>
    </row>
    <row r="46497" spans="2:2" x14ac:dyDescent="0.2">
      <c r="B46497" s="71"/>
    </row>
    <row r="46498" spans="2:2" x14ac:dyDescent="0.2">
      <c r="B46498" s="71"/>
    </row>
    <row r="46499" spans="2:2" x14ac:dyDescent="0.2">
      <c r="B46499" s="71"/>
    </row>
    <row r="46500" spans="2:2" x14ac:dyDescent="0.2">
      <c r="B46500" s="71"/>
    </row>
    <row r="46501" spans="2:2" x14ac:dyDescent="0.2">
      <c r="B46501" s="71"/>
    </row>
    <row r="46502" spans="2:2" x14ac:dyDescent="0.2">
      <c r="B46502" s="71"/>
    </row>
    <row r="46503" spans="2:2" x14ac:dyDescent="0.2">
      <c r="B46503" s="71"/>
    </row>
    <row r="46504" spans="2:2" x14ac:dyDescent="0.2">
      <c r="B46504" s="71"/>
    </row>
    <row r="46505" spans="2:2" x14ac:dyDescent="0.2">
      <c r="B46505" s="71"/>
    </row>
    <row r="46506" spans="2:2" x14ac:dyDescent="0.2">
      <c r="B46506" s="71"/>
    </row>
    <row r="46507" spans="2:2" x14ac:dyDescent="0.2">
      <c r="B46507" s="71"/>
    </row>
    <row r="46508" spans="2:2" x14ac:dyDescent="0.2">
      <c r="B46508" s="71"/>
    </row>
    <row r="46509" spans="2:2" x14ac:dyDescent="0.2">
      <c r="B46509" s="71"/>
    </row>
    <row r="46510" spans="2:2" x14ac:dyDescent="0.2">
      <c r="B46510" s="71"/>
    </row>
    <row r="46511" spans="2:2" x14ac:dyDescent="0.2">
      <c r="B46511" s="71"/>
    </row>
    <row r="46512" spans="2:2" x14ac:dyDescent="0.2">
      <c r="B46512" s="71"/>
    </row>
    <row r="46513" spans="2:2" x14ac:dyDescent="0.2">
      <c r="B46513" s="71"/>
    </row>
    <row r="46514" spans="2:2" x14ac:dyDescent="0.2">
      <c r="B46514" s="71"/>
    </row>
    <row r="46515" spans="2:2" x14ac:dyDescent="0.2">
      <c r="B46515" s="71"/>
    </row>
    <row r="46516" spans="2:2" x14ac:dyDescent="0.2">
      <c r="B46516" s="71"/>
    </row>
    <row r="46517" spans="2:2" x14ac:dyDescent="0.2">
      <c r="B46517" s="71"/>
    </row>
    <row r="46518" spans="2:2" x14ac:dyDescent="0.2">
      <c r="B46518" s="71"/>
    </row>
    <row r="46519" spans="2:2" x14ac:dyDescent="0.2">
      <c r="B46519" s="71"/>
    </row>
    <row r="46520" spans="2:2" x14ac:dyDescent="0.2">
      <c r="B46520" s="71"/>
    </row>
    <row r="46521" spans="2:2" x14ac:dyDescent="0.2">
      <c r="B46521" s="71"/>
    </row>
    <row r="46522" spans="2:2" x14ac:dyDescent="0.2">
      <c r="B46522" s="71"/>
    </row>
    <row r="46523" spans="2:2" x14ac:dyDescent="0.2">
      <c r="B46523" s="71"/>
    </row>
    <row r="46524" spans="2:2" x14ac:dyDescent="0.2">
      <c r="B46524" s="71"/>
    </row>
    <row r="46525" spans="2:2" x14ac:dyDescent="0.2">
      <c r="B46525" s="71"/>
    </row>
    <row r="46526" spans="2:2" x14ac:dyDescent="0.2">
      <c r="B46526" s="71"/>
    </row>
    <row r="46527" spans="2:2" x14ac:dyDescent="0.2">
      <c r="B46527" s="71"/>
    </row>
    <row r="46528" spans="2:2" x14ac:dyDescent="0.2">
      <c r="B46528" s="71"/>
    </row>
    <row r="46529" spans="2:2" x14ac:dyDescent="0.2">
      <c r="B46529" s="71"/>
    </row>
    <row r="46530" spans="2:2" x14ac:dyDescent="0.2">
      <c r="B46530" s="71"/>
    </row>
    <row r="46531" spans="2:2" x14ac:dyDescent="0.2">
      <c r="B46531" s="71"/>
    </row>
    <row r="46532" spans="2:2" x14ac:dyDescent="0.2">
      <c r="B46532" s="71"/>
    </row>
    <row r="46533" spans="2:2" x14ac:dyDescent="0.2">
      <c r="B46533" s="71"/>
    </row>
    <row r="46534" spans="2:2" x14ac:dyDescent="0.2">
      <c r="B46534" s="71"/>
    </row>
    <row r="46535" spans="2:2" x14ac:dyDescent="0.2">
      <c r="B46535" s="71"/>
    </row>
    <row r="46536" spans="2:2" x14ac:dyDescent="0.2">
      <c r="B46536" s="71"/>
    </row>
    <row r="46537" spans="2:2" x14ac:dyDescent="0.2">
      <c r="B46537" s="71"/>
    </row>
    <row r="46538" spans="2:2" x14ac:dyDescent="0.2">
      <c r="B46538" s="71"/>
    </row>
    <row r="46539" spans="2:2" x14ac:dyDescent="0.2">
      <c r="B46539" s="71"/>
    </row>
    <row r="46540" spans="2:2" x14ac:dyDescent="0.2">
      <c r="B46540" s="71"/>
    </row>
    <row r="46541" spans="2:2" x14ac:dyDescent="0.2">
      <c r="B46541" s="71"/>
    </row>
    <row r="46542" spans="2:2" x14ac:dyDescent="0.2">
      <c r="B46542" s="71"/>
    </row>
    <row r="46543" spans="2:2" x14ac:dyDescent="0.2">
      <c r="B46543" s="71"/>
    </row>
    <row r="46544" spans="2:2" x14ac:dyDescent="0.2">
      <c r="B46544" s="71"/>
    </row>
    <row r="46545" spans="2:2" x14ac:dyDescent="0.2">
      <c r="B46545" s="71"/>
    </row>
    <row r="46546" spans="2:2" x14ac:dyDescent="0.2">
      <c r="B46546" s="71"/>
    </row>
    <row r="46547" spans="2:2" x14ac:dyDescent="0.2">
      <c r="B46547" s="71"/>
    </row>
    <row r="46548" spans="2:2" x14ac:dyDescent="0.2">
      <c r="B46548" s="71"/>
    </row>
    <row r="46549" spans="2:2" x14ac:dyDescent="0.2">
      <c r="B46549" s="71"/>
    </row>
    <row r="46550" spans="2:2" x14ac:dyDescent="0.2">
      <c r="B46550" s="71"/>
    </row>
    <row r="46551" spans="2:2" x14ac:dyDescent="0.2">
      <c r="B46551" s="71"/>
    </row>
    <row r="46552" spans="2:2" x14ac:dyDescent="0.2">
      <c r="B46552" s="71"/>
    </row>
    <row r="46553" spans="2:2" x14ac:dyDescent="0.2">
      <c r="B46553" s="71"/>
    </row>
    <row r="46554" spans="2:2" x14ac:dyDescent="0.2">
      <c r="B46554" s="71"/>
    </row>
    <row r="46555" spans="2:2" x14ac:dyDescent="0.2">
      <c r="B46555" s="71"/>
    </row>
    <row r="46556" spans="2:2" x14ac:dyDescent="0.2">
      <c r="B46556" s="71"/>
    </row>
    <row r="46557" spans="2:2" x14ac:dyDescent="0.2">
      <c r="B46557" s="71"/>
    </row>
    <row r="46558" spans="2:2" x14ac:dyDescent="0.2">
      <c r="B46558" s="71"/>
    </row>
    <row r="46559" spans="2:2" x14ac:dyDescent="0.2">
      <c r="B46559" s="71"/>
    </row>
    <row r="46560" spans="2:2" x14ac:dyDescent="0.2">
      <c r="B46560" s="71"/>
    </row>
    <row r="46561" spans="2:2" x14ac:dyDescent="0.2">
      <c r="B46561" s="71"/>
    </row>
    <row r="46562" spans="2:2" x14ac:dyDescent="0.2">
      <c r="B46562" s="71"/>
    </row>
    <row r="46563" spans="2:2" x14ac:dyDescent="0.2">
      <c r="B46563" s="71"/>
    </row>
    <row r="46564" spans="2:2" x14ac:dyDescent="0.2">
      <c r="B46564" s="71"/>
    </row>
    <row r="46565" spans="2:2" x14ac:dyDescent="0.2">
      <c r="B46565" s="71"/>
    </row>
    <row r="46566" spans="2:2" x14ac:dyDescent="0.2">
      <c r="B46566" s="71"/>
    </row>
    <row r="46567" spans="2:2" x14ac:dyDescent="0.2">
      <c r="B46567" s="71"/>
    </row>
    <row r="46568" spans="2:2" x14ac:dyDescent="0.2">
      <c r="B46568" s="71"/>
    </row>
    <row r="46569" spans="2:2" x14ac:dyDescent="0.2">
      <c r="B46569" s="71"/>
    </row>
    <row r="46570" spans="2:2" x14ac:dyDescent="0.2">
      <c r="B46570" s="71"/>
    </row>
    <row r="46571" spans="2:2" x14ac:dyDescent="0.2">
      <c r="B46571" s="71"/>
    </row>
    <row r="46572" spans="2:2" x14ac:dyDescent="0.2">
      <c r="B46572" s="71"/>
    </row>
    <row r="46573" spans="2:2" x14ac:dyDescent="0.2">
      <c r="B46573" s="71"/>
    </row>
    <row r="46574" spans="2:2" x14ac:dyDescent="0.2">
      <c r="B46574" s="71"/>
    </row>
    <row r="46575" spans="2:2" x14ac:dyDescent="0.2">
      <c r="B46575" s="71"/>
    </row>
    <row r="46576" spans="2:2" x14ac:dyDescent="0.2">
      <c r="B46576" s="71"/>
    </row>
    <row r="46577" spans="2:2" x14ac:dyDescent="0.2">
      <c r="B46577" s="71"/>
    </row>
    <row r="46578" spans="2:2" x14ac:dyDescent="0.2">
      <c r="B46578" s="71"/>
    </row>
    <row r="46579" spans="2:2" x14ac:dyDescent="0.2">
      <c r="B46579" s="71"/>
    </row>
    <row r="46580" spans="2:2" x14ac:dyDescent="0.2">
      <c r="B46580" s="71"/>
    </row>
    <row r="46581" spans="2:2" x14ac:dyDescent="0.2">
      <c r="B46581" s="71"/>
    </row>
    <row r="46582" spans="2:2" x14ac:dyDescent="0.2">
      <c r="B46582" s="71"/>
    </row>
    <row r="46583" spans="2:2" x14ac:dyDescent="0.2">
      <c r="B46583" s="71"/>
    </row>
    <row r="46584" spans="2:2" x14ac:dyDescent="0.2">
      <c r="B46584" s="71"/>
    </row>
    <row r="46585" spans="2:2" x14ac:dyDescent="0.2">
      <c r="B46585" s="71"/>
    </row>
    <row r="46586" spans="2:2" x14ac:dyDescent="0.2">
      <c r="B46586" s="71"/>
    </row>
    <row r="46587" spans="2:2" x14ac:dyDescent="0.2">
      <c r="B46587" s="71"/>
    </row>
    <row r="46588" spans="2:2" x14ac:dyDescent="0.2">
      <c r="B46588" s="71"/>
    </row>
    <row r="46589" spans="2:2" x14ac:dyDescent="0.2">
      <c r="B46589" s="71"/>
    </row>
    <row r="46590" spans="2:2" x14ac:dyDescent="0.2">
      <c r="B46590" s="71"/>
    </row>
    <row r="46591" spans="2:2" x14ac:dyDescent="0.2">
      <c r="B46591" s="71"/>
    </row>
    <row r="46592" spans="2:2" x14ac:dyDescent="0.2">
      <c r="B46592" s="71"/>
    </row>
    <row r="46593" spans="2:2" x14ac:dyDescent="0.2">
      <c r="B46593" s="71"/>
    </row>
    <row r="46594" spans="2:2" x14ac:dyDescent="0.2">
      <c r="B46594" s="71"/>
    </row>
    <row r="46595" spans="2:2" x14ac:dyDescent="0.2">
      <c r="B46595" s="71"/>
    </row>
    <row r="46596" spans="2:2" x14ac:dyDescent="0.2">
      <c r="B46596" s="71"/>
    </row>
    <row r="46597" spans="2:2" x14ac:dyDescent="0.2">
      <c r="B46597" s="71"/>
    </row>
    <row r="46598" spans="2:2" x14ac:dyDescent="0.2">
      <c r="B46598" s="71"/>
    </row>
    <row r="46599" spans="2:2" x14ac:dyDescent="0.2">
      <c r="B46599" s="71"/>
    </row>
    <row r="46600" spans="2:2" x14ac:dyDescent="0.2">
      <c r="B46600" s="71"/>
    </row>
    <row r="46601" spans="2:2" x14ac:dyDescent="0.2">
      <c r="B46601" s="71"/>
    </row>
    <row r="46602" spans="2:2" x14ac:dyDescent="0.2">
      <c r="B46602" s="71"/>
    </row>
    <row r="46603" spans="2:2" x14ac:dyDescent="0.2">
      <c r="B46603" s="71"/>
    </row>
    <row r="46604" spans="2:2" x14ac:dyDescent="0.2">
      <c r="B46604" s="71"/>
    </row>
    <row r="46605" spans="2:2" x14ac:dyDescent="0.2">
      <c r="B46605" s="71"/>
    </row>
    <row r="46606" spans="2:2" x14ac:dyDescent="0.2">
      <c r="B46606" s="71"/>
    </row>
    <row r="46607" spans="2:2" x14ac:dyDescent="0.2">
      <c r="B46607" s="71"/>
    </row>
    <row r="46608" spans="2:2" x14ac:dyDescent="0.2">
      <c r="B46608" s="71"/>
    </row>
    <row r="46609" spans="2:2" x14ac:dyDescent="0.2">
      <c r="B46609" s="71"/>
    </row>
    <row r="46610" spans="2:2" x14ac:dyDescent="0.2">
      <c r="B46610" s="71"/>
    </row>
    <row r="46611" spans="2:2" x14ac:dyDescent="0.2">
      <c r="B46611" s="71"/>
    </row>
    <row r="46612" spans="2:2" x14ac:dyDescent="0.2">
      <c r="B46612" s="71"/>
    </row>
    <row r="46613" spans="2:2" x14ac:dyDescent="0.2">
      <c r="B46613" s="71"/>
    </row>
    <row r="46614" spans="2:2" x14ac:dyDescent="0.2">
      <c r="B46614" s="71"/>
    </row>
    <row r="46615" spans="2:2" x14ac:dyDescent="0.2">
      <c r="B46615" s="71"/>
    </row>
    <row r="46616" spans="2:2" x14ac:dyDescent="0.2">
      <c r="B46616" s="71"/>
    </row>
    <row r="46617" spans="2:2" x14ac:dyDescent="0.2">
      <c r="B46617" s="71"/>
    </row>
    <row r="46618" spans="2:2" x14ac:dyDescent="0.2">
      <c r="B46618" s="71"/>
    </row>
    <row r="46619" spans="2:2" x14ac:dyDescent="0.2">
      <c r="B46619" s="71"/>
    </row>
    <row r="46620" spans="2:2" x14ac:dyDescent="0.2">
      <c r="B46620" s="71"/>
    </row>
    <row r="46621" spans="2:2" x14ac:dyDescent="0.2">
      <c r="B46621" s="71"/>
    </row>
    <row r="46622" spans="2:2" x14ac:dyDescent="0.2">
      <c r="B46622" s="71"/>
    </row>
    <row r="46623" spans="2:2" x14ac:dyDescent="0.2">
      <c r="B46623" s="71"/>
    </row>
    <row r="46624" spans="2:2" x14ac:dyDescent="0.2">
      <c r="B46624" s="71"/>
    </row>
    <row r="46625" spans="2:2" x14ac:dyDescent="0.2">
      <c r="B46625" s="71"/>
    </row>
    <row r="46626" spans="2:2" x14ac:dyDescent="0.2">
      <c r="B46626" s="71"/>
    </row>
    <row r="46627" spans="2:2" x14ac:dyDescent="0.2">
      <c r="B46627" s="71"/>
    </row>
    <row r="46628" spans="2:2" x14ac:dyDescent="0.2">
      <c r="B46628" s="71"/>
    </row>
    <row r="46629" spans="2:2" x14ac:dyDescent="0.2">
      <c r="B46629" s="71"/>
    </row>
    <row r="46630" spans="2:2" x14ac:dyDescent="0.2">
      <c r="B46630" s="71"/>
    </row>
    <row r="46631" spans="2:2" x14ac:dyDescent="0.2">
      <c r="B46631" s="71"/>
    </row>
    <row r="46632" spans="2:2" x14ac:dyDescent="0.2">
      <c r="B46632" s="71"/>
    </row>
    <row r="46633" spans="2:2" x14ac:dyDescent="0.2">
      <c r="B46633" s="71"/>
    </row>
    <row r="46634" spans="2:2" x14ac:dyDescent="0.2">
      <c r="B46634" s="71"/>
    </row>
    <row r="46635" spans="2:2" x14ac:dyDescent="0.2">
      <c r="B46635" s="71"/>
    </row>
    <row r="46636" spans="2:2" x14ac:dyDescent="0.2">
      <c r="B46636" s="71"/>
    </row>
    <row r="46637" spans="2:2" x14ac:dyDescent="0.2">
      <c r="B46637" s="71"/>
    </row>
    <row r="46638" spans="2:2" x14ac:dyDescent="0.2">
      <c r="B46638" s="71"/>
    </row>
    <row r="46639" spans="2:2" x14ac:dyDescent="0.2">
      <c r="B46639" s="71"/>
    </row>
    <row r="46640" spans="2:2" x14ac:dyDescent="0.2">
      <c r="B46640" s="71"/>
    </row>
    <row r="46641" spans="2:2" x14ac:dyDescent="0.2">
      <c r="B46641" s="71"/>
    </row>
    <row r="46642" spans="2:2" x14ac:dyDescent="0.2">
      <c r="B46642" s="71"/>
    </row>
    <row r="46643" spans="2:2" x14ac:dyDescent="0.2">
      <c r="B46643" s="71"/>
    </row>
    <row r="46644" spans="2:2" x14ac:dyDescent="0.2">
      <c r="B46644" s="71"/>
    </row>
    <row r="46645" spans="2:2" x14ac:dyDescent="0.2">
      <c r="B46645" s="71"/>
    </row>
    <row r="46646" spans="2:2" x14ac:dyDescent="0.2">
      <c r="B46646" s="71"/>
    </row>
    <row r="46647" spans="2:2" x14ac:dyDescent="0.2">
      <c r="B46647" s="71"/>
    </row>
    <row r="46648" spans="2:2" x14ac:dyDescent="0.2">
      <c r="B46648" s="71"/>
    </row>
    <row r="46649" spans="2:2" x14ac:dyDescent="0.2">
      <c r="B46649" s="71"/>
    </row>
    <row r="46650" spans="2:2" x14ac:dyDescent="0.2">
      <c r="B46650" s="71"/>
    </row>
    <row r="46651" spans="2:2" x14ac:dyDescent="0.2">
      <c r="B46651" s="71"/>
    </row>
    <row r="46652" spans="2:2" x14ac:dyDescent="0.2">
      <c r="B46652" s="71"/>
    </row>
    <row r="46653" spans="2:2" x14ac:dyDescent="0.2">
      <c r="B46653" s="71"/>
    </row>
    <row r="46654" spans="2:2" x14ac:dyDescent="0.2">
      <c r="B46654" s="71"/>
    </row>
    <row r="46655" spans="2:2" x14ac:dyDescent="0.2">
      <c r="B46655" s="71"/>
    </row>
    <row r="46656" spans="2:2" x14ac:dyDescent="0.2">
      <c r="B46656" s="71"/>
    </row>
    <row r="46657" spans="2:2" x14ac:dyDescent="0.2">
      <c r="B46657" s="71"/>
    </row>
    <row r="46658" spans="2:2" x14ac:dyDescent="0.2">
      <c r="B46658" s="71"/>
    </row>
    <row r="46659" spans="2:2" x14ac:dyDescent="0.2">
      <c r="B46659" s="71"/>
    </row>
    <row r="46660" spans="2:2" x14ac:dyDescent="0.2">
      <c r="B46660" s="71"/>
    </row>
    <row r="46661" spans="2:2" x14ac:dyDescent="0.2">
      <c r="B46661" s="71"/>
    </row>
    <row r="46662" spans="2:2" x14ac:dyDescent="0.2">
      <c r="B46662" s="71"/>
    </row>
    <row r="46663" spans="2:2" x14ac:dyDescent="0.2">
      <c r="B46663" s="71"/>
    </row>
    <row r="46664" spans="2:2" x14ac:dyDescent="0.2">
      <c r="B46664" s="71"/>
    </row>
    <row r="46665" spans="2:2" x14ac:dyDescent="0.2">
      <c r="B46665" s="71"/>
    </row>
    <row r="46666" spans="2:2" x14ac:dyDescent="0.2">
      <c r="B46666" s="71"/>
    </row>
    <row r="46667" spans="2:2" x14ac:dyDescent="0.2">
      <c r="B46667" s="71"/>
    </row>
    <row r="46668" spans="2:2" x14ac:dyDescent="0.2">
      <c r="B46668" s="71"/>
    </row>
    <row r="46669" spans="2:2" x14ac:dyDescent="0.2">
      <c r="B46669" s="71"/>
    </row>
    <row r="46670" spans="2:2" x14ac:dyDescent="0.2">
      <c r="B46670" s="71"/>
    </row>
    <row r="46671" spans="2:2" x14ac:dyDescent="0.2">
      <c r="B46671" s="71"/>
    </row>
    <row r="46672" spans="2:2" x14ac:dyDescent="0.2">
      <c r="B46672" s="71"/>
    </row>
    <row r="46673" spans="2:2" x14ac:dyDescent="0.2">
      <c r="B46673" s="71"/>
    </row>
    <row r="46674" spans="2:2" x14ac:dyDescent="0.2">
      <c r="B46674" s="71"/>
    </row>
    <row r="46675" spans="2:2" x14ac:dyDescent="0.2">
      <c r="B46675" s="71"/>
    </row>
    <row r="46676" spans="2:2" x14ac:dyDescent="0.2">
      <c r="B46676" s="71"/>
    </row>
    <row r="46677" spans="2:2" x14ac:dyDescent="0.2">
      <c r="B46677" s="71"/>
    </row>
    <row r="46678" spans="2:2" x14ac:dyDescent="0.2">
      <c r="B46678" s="71"/>
    </row>
    <row r="46679" spans="2:2" x14ac:dyDescent="0.2">
      <c r="B46679" s="71"/>
    </row>
    <row r="46680" spans="2:2" x14ac:dyDescent="0.2">
      <c r="B46680" s="71"/>
    </row>
    <row r="46681" spans="2:2" x14ac:dyDescent="0.2">
      <c r="B46681" s="71"/>
    </row>
    <row r="46682" spans="2:2" x14ac:dyDescent="0.2">
      <c r="B46682" s="71"/>
    </row>
    <row r="46683" spans="2:2" x14ac:dyDescent="0.2">
      <c r="B46683" s="71"/>
    </row>
    <row r="46684" spans="2:2" x14ac:dyDescent="0.2">
      <c r="B46684" s="71"/>
    </row>
    <row r="46685" spans="2:2" x14ac:dyDescent="0.2">
      <c r="B46685" s="71"/>
    </row>
    <row r="46686" spans="2:2" x14ac:dyDescent="0.2">
      <c r="B46686" s="71"/>
    </row>
    <row r="46687" spans="2:2" x14ac:dyDescent="0.2">
      <c r="B46687" s="71"/>
    </row>
    <row r="46688" spans="2:2" x14ac:dyDescent="0.2">
      <c r="B46688" s="71"/>
    </row>
    <row r="46689" spans="2:2" x14ac:dyDescent="0.2">
      <c r="B46689" s="71"/>
    </row>
    <row r="46690" spans="2:2" x14ac:dyDescent="0.2">
      <c r="B46690" s="71"/>
    </row>
    <row r="46691" spans="2:2" x14ac:dyDescent="0.2">
      <c r="B46691" s="71"/>
    </row>
    <row r="46692" spans="2:2" x14ac:dyDescent="0.2">
      <c r="B46692" s="71"/>
    </row>
    <row r="46693" spans="2:2" x14ac:dyDescent="0.2">
      <c r="B46693" s="71"/>
    </row>
    <row r="46694" spans="2:2" x14ac:dyDescent="0.2">
      <c r="B46694" s="71"/>
    </row>
    <row r="46695" spans="2:2" x14ac:dyDescent="0.2">
      <c r="B46695" s="71"/>
    </row>
    <row r="46696" spans="2:2" x14ac:dyDescent="0.2">
      <c r="B46696" s="71"/>
    </row>
    <row r="46697" spans="2:2" x14ac:dyDescent="0.2">
      <c r="B46697" s="71"/>
    </row>
    <row r="46698" spans="2:2" x14ac:dyDescent="0.2">
      <c r="B46698" s="71"/>
    </row>
    <row r="46699" spans="2:2" x14ac:dyDescent="0.2">
      <c r="B46699" s="71"/>
    </row>
    <row r="46700" spans="2:2" x14ac:dyDescent="0.2">
      <c r="B46700" s="71"/>
    </row>
    <row r="46701" spans="2:2" x14ac:dyDescent="0.2">
      <c r="B46701" s="71"/>
    </row>
    <row r="46702" spans="2:2" x14ac:dyDescent="0.2">
      <c r="B46702" s="71"/>
    </row>
    <row r="46703" spans="2:2" x14ac:dyDescent="0.2">
      <c r="B46703" s="71"/>
    </row>
    <row r="46704" spans="2:2" x14ac:dyDescent="0.2">
      <c r="B46704" s="71"/>
    </row>
    <row r="46705" spans="2:2" x14ac:dyDescent="0.2">
      <c r="B46705" s="71"/>
    </row>
    <row r="46706" spans="2:2" x14ac:dyDescent="0.2">
      <c r="B46706" s="71"/>
    </row>
    <row r="46707" spans="2:2" x14ac:dyDescent="0.2">
      <c r="B46707" s="71"/>
    </row>
    <row r="46708" spans="2:2" x14ac:dyDescent="0.2">
      <c r="B46708" s="71"/>
    </row>
    <row r="46709" spans="2:2" x14ac:dyDescent="0.2">
      <c r="B46709" s="71"/>
    </row>
    <row r="46710" spans="2:2" x14ac:dyDescent="0.2">
      <c r="B46710" s="71"/>
    </row>
    <row r="46711" spans="2:2" x14ac:dyDescent="0.2">
      <c r="B46711" s="71"/>
    </row>
    <row r="46712" spans="2:2" x14ac:dyDescent="0.2">
      <c r="B46712" s="71"/>
    </row>
    <row r="46713" spans="2:2" x14ac:dyDescent="0.2">
      <c r="B46713" s="71"/>
    </row>
    <row r="46714" spans="2:2" x14ac:dyDescent="0.2">
      <c r="B46714" s="71"/>
    </row>
    <row r="46715" spans="2:2" x14ac:dyDescent="0.2">
      <c r="B46715" s="71"/>
    </row>
    <row r="46716" spans="2:2" x14ac:dyDescent="0.2">
      <c r="B46716" s="71"/>
    </row>
    <row r="46717" spans="2:2" x14ac:dyDescent="0.2">
      <c r="B46717" s="71"/>
    </row>
    <row r="46718" spans="2:2" x14ac:dyDescent="0.2">
      <c r="B46718" s="71"/>
    </row>
    <row r="46719" spans="2:2" x14ac:dyDescent="0.2">
      <c r="B46719" s="71"/>
    </row>
    <row r="46720" spans="2:2" x14ac:dyDescent="0.2">
      <c r="B46720" s="71"/>
    </row>
    <row r="46721" spans="2:2" x14ac:dyDescent="0.2">
      <c r="B46721" s="71"/>
    </row>
    <row r="46722" spans="2:2" x14ac:dyDescent="0.2">
      <c r="B46722" s="71"/>
    </row>
    <row r="46723" spans="2:2" x14ac:dyDescent="0.2">
      <c r="B46723" s="71"/>
    </row>
    <row r="46724" spans="2:2" x14ac:dyDescent="0.2">
      <c r="B46724" s="71"/>
    </row>
    <row r="46725" spans="2:2" x14ac:dyDescent="0.2">
      <c r="B46725" s="71"/>
    </row>
    <row r="46726" spans="2:2" x14ac:dyDescent="0.2">
      <c r="B46726" s="71"/>
    </row>
    <row r="46727" spans="2:2" x14ac:dyDescent="0.2">
      <c r="B46727" s="71"/>
    </row>
    <row r="46728" spans="2:2" x14ac:dyDescent="0.2">
      <c r="B46728" s="71"/>
    </row>
    <row r="46729" spans="2:2" x14ac:dyDescent="0.2">
      <c r="B46729" s="71"/>
    </row>
    <row r="46730" spans="2:2" x14ac:dyDescent="0.2">
      <c r="B46730" s="71"/>
    </row>
    <row r="46731" spans="2:2" x14ac:dyDescent="0.2">
      <c r="B46731" s="71"/>
    </row>
    <row r="46732" spans="2:2" x14ac:dyDescent="0.2">
      <c r="B46732" s="71"/>
    </row>
    <row r="46733" spans="2:2" x14ac:dyDescent="0.2">
      <c r="B46733" s="71"/>
    </row>
    <row r="46734" spans="2:2" x14ac:dyDescent="0.2">
      <c r="B46734" s="71"/>
    </row>
    <row r="46735" spans="2:2" x14ac:dyDescent="0.2">
      <c r="B46735" s="71"/>
    </row>
    <row r="46736" spans="2:2" x14ac:dyDescent="0.2">
      <c r="B46736" s="71"/>
    </row>
    <row r="46737" spans="2:2" x14ac:dyDescent="0.2">
      <c r="B46737" s="71"/>
    </row>
    <row r="46738" spans="2:2" x14ac:dyDescent="0.2">
      <c r="B46738" s="71"/>
    </row>
    <row r="46739" spans="2:2" x14ac:dyDescent="0.2">
      <c r="B46739" s="71"/>
    </row>
    <row r="46740" spans="2:2" x14ac:dyDescent="0.2">
      <c r="B46740" s="71"/>
    </row>
    <row r="46741" spans="2:2" x14ac:dyDescent="0.2">
      <c r="B46741" s="71"/>
    </row>
    <row r="46742" spans="2:2" x14ac:dyDescent="0.2">
      <c r="B46742" s="71"/>
    </row>
    <row r="46743" spans="2:2" x14ac:dyDescent="0.2">
      <c r="B46743" s="71"/>
    </row>
    <row r="46744" spans="2:2" x14ac:dyDescent="0.2">
      <c r="B46744" s="71"/>
    </row>
    <row r="46745" spans="2:2" x14ac:dyDescent="0.2">
      <c r="B46745" s="71"/>
    </row>
    <row r="46746" spans="2:2" x14ac:dyDescent="0.2">
      <c r="B46746" s="71"/>
    </row>
    <row r="46747" spans="2:2" x14ac:dyDescent="0.2">
      <c r="B46747" s="71"/>
    </row>
    <row r="46748" spans="2:2" x14ac:dyDescent="0.2">
      <c r="B46748" s="71"/>
    </row>
    <row r="46749" spans="2:2" x14ac:dyDescent="0.2">
      <c r="B46749" s="71"/>
    </row>
    <row r="46750" spans="2:2" x14ac:dyDescent="0.2">
      <c r="B46750" s="71"/>
    </row>
    <row r="46751" spans="2:2" x14ac:dyDescent="0.2">
      <c r="B46751" s="71"/>
    </row>
    <row r="46752" spans="2:2" x14ac:dyDescent="0.2">
      <c r="B46752" s="71"/>
    </row>
    <row r="46753" spans="2:2" x14ac:dyDescent="0.2">
      <c r="B46753" s="71"/>
    </row>
    <row r="46754" spans="2:2" x14ac:dyDescent="0.2">
      <c r="B46754" s="71"/>
    </row>
    <row r="46755" spans="2:2" x14ac:dyDescent="0.2">
      <c r="B46755" s="71"/>
    </row>
    <row r="46756" spans="2:2" x14ac:dyDescent="0.2">
      <c r="B46756" s="71"/>
    </row>
    <row r="46757" spans="2:2" x14ac:dyDescent="0.2">
      <c r="B46757" s="71"/>
    </row>
    <row r="46758" spans="2:2" x14ac:dyDescent="0.2">
      <c r="B46758" s="71"/>
    </row>
    <row r="46759" spans="2:2" x14ac:dyDescent="0.2">
      <c r="B46759" s="71"/>
    </row>
    <row r="46760" spans="2:2" x14ac:dyDescent="0.2">
      <c r="B46760" s="71"/>
    </row>
    <row r="46761" spans="2:2" x14ac:dyDescent="0.2">
      <c r="B46761" s="71"/>
    </row>
    <row r="46762" spans="2:2" x14ac:dyDescent="0.2">
      <c r="B46762" s="71"/>
    </row>
    <row r="46763" spans="2:2" x14ac:dyDescent="0.2">
      <c r="B46763" s="71"/>
    </row>
    <row r="46764" spans="2:2" x14ac:dyDescent="0.2">
      <c r="B46764" s="71"/>
    </row>
    <row r="46765" spans="2:2" x14ac:dyDescent="0.2">
      <c r="B46765" s="71"/>
    </row>
    <row r="46766" spans="2:2" x14ac:dyDescent="0.2">
      <c r="B46766" s="71"/>
    </row>
    <row r="46767" spans="2:2" x14ac:dyDescent="0.2">
      <c r="B46767" s="71"/>
    </row>
    <row r="46768" spans="2:2" x14ac:dyDescent="0.2">
      <c r="B46768" s="71"/>
    </row>
    <row r="46769" spans="2:2" x14ac:dyDescent="0.2">
      <c r="B46769" s="71"/>
    </row>
    <row r="46770" spans="2:2" x14ac:dyDescent="0.2">
      <c r="B46770" s="71"/>
    </row>
    <row r="46771" spans="2:2" x14ac:dyDescent="0.2">
      <c r="B46771" s="71"/>
    </row>
    <row r="46772" spans="2:2" x14ac:dyDescent="0.2">
      <c r="B46772" s="71"/>
    </row>
    <row r="46773" spans="2:2" x14ac:dyDescent="0.2">
      <c r="B46773" s="71"/>
    </row>
    <row r="46774" spans="2:2" x14ac:dyDescent="0.2">
      <c r="B46774" s="71"/>
    </row>
    <row r="46775" spans="2:2" x14ac:dyDescent="0.2">
      <c r="B46775" s="71"/>
    </row>
    <row r="46776" spans="2:2" x14ac:dyDescent="0.2">
      <c r="B46776" s="71"/>
    </row>
    <row r="46777" spans="2:2" x14ac:dyDescent="0.2">
      <c r="B46777" s="71"/>
    </row>
    <row r="46778" spans="2:2" x14ac:dyDescent="0.2">
      <c r="B46778" s="71"/>
    </row>
    <row r="46779" spans="2:2" x14ac:dyDescent="0.2">
      <c r="B46779" s="71"/>
    </row>
    <row r="46780" spans="2:2" x14ac:dyDescent="0.2">
      <c r="B46780" s="71"/>
    </row>
    <row r="46781" spans="2:2" x14ac:dyDescent="0.2">
      <c r="B46781" s="71"/>
    </row>
    <row r="46782" spans="2:2" x14ac:dyDescent="0.2">
      <c r="B46782" s="71"/>
    </row>
    <row r="46783" spans="2:2" x14ac:dyDescent="0.2">
      <c r="B46783" s="71"/>
    </row>
    <row r="46784" spans="2:2" x14ac:dyDescent="0.2">
      <c r="B46784" s="71"/>
    </row>
    <row r="46785" spans="2:2" x14ac:dyDescent="0.2">
      <c r="B46785" s="71"/>
    </row>
    <row r="46786" spans="2:2" x14ac:dyDescent="0.2">
      <c r="B46786" s="71"/>
    </row>
    <row r="46787" spans="2:2" x14ac:dyDescent="0.2">
      <c r="B46787" s="71"/>
    </row>
    <row r="46788" spans="2:2" x14ac:dyDescent="0.2">
      <c r="B46788" s="71"/>
    </row>
    <row r="46789" spans="2:2" x14ac:dyDescent="0.2">
      <c r="B46789" s="71"/>
    </row>
    <row r="46790" spans="2:2" x14ac:dyDescent="0.2">
      <c r="B46790" s="71"/>
    </row>
    <row r="46791" spans="2:2" x14ac:dyDescent="0.2">
      <c r="B46791" s="71"/>
    </row>
    <row r="46792" spans="2:2" x14ac:dyDescent="0.2">
      <c r="B46792" s="71"/>
    </row>
    <row r="46793" spans="2:2" x14ac:dyDescent="0.2">
      <c r="B46793" s="71"/>
    </row>
    <row r="46794" spans="2:2" x14ac:dyDescent="0.2">
      <c r="B46794" s="71"/>
    </row>
    <row r="46795" spans="2:2" x14ac:dyDescent="0.2">
      <c r="B46795" s="71"/>
    </row>
    <row r="46796" spans="2:2" x14ac:dyDescent="0.2">
      <c r="B46796" s="71"/>
    </row>
    <row r="46797" spans="2:2" x14ac:dyDescent="0.2">
      <c r="B46797" s="71"/>
    </row>
    <row r="46798" spans="2:2" x14ac:dyDescent="0.2">
      <c r="B46798" s="71"/>
    </row>
    <row r="46799" spans="2:2" x14ac:dyDescent="0.2">
      <c r="B46799" s="71"/>
    </row>
    <row r="46800" spans="2:2" x14ac:dyDescent="0.2">
      <c r="B46800" s="71"/>
    </row>
    <row r="46801" spans="2:2" x14ac:dyDescent="0.2">
      <c r="B46801" s="71"/>
    </row>
    <row r="46802" spans="2:2" x14ac:dyDescent="0.2">
      <c r="B46802" s="71"/>
    </row>
    <row r="46803" spans="2:2" x14ac:dyDescent="0.2">
      <c r="B46803" s="71"/>
    </row>
    <row r="46804" spans="2:2" x14ac:dyDescent="0.2">
      <c r="B46804" s="71"/>
    </row>
    <row r="46805" spans="2:2" x14ac:dyDescent="0.2">
      <c r="B46805" s="71"/>
    </row>
    <row r="46806" spans="2:2" x14ac:dyDescent="0.2">
      <c r="B46806" s="71"/>
    </row>
    <row r="46807" spans="2:2" x14ac:dyDescent="0.2">
      <c r="B46807" s="71"/>
    </row>
    <row r="46808" spans="2:2" x14ac:dyDescent="0.2">
      <c r="B46808" s="71"/>
    </row>
    <row r="46809" spans="2:2" x14ac:dyDescent="0.2">
      <c r="B46809" s="71"/>
    </row>
    <row r="46810" spans="2:2" x14ac:dyDescent="0.2">
      <c r="B46810" s="71"/>
    </row>
    <row r="46811" spans="2:2" x14ac:dyDescent="0.2">
      <c r="B46811" s="71"/>
    </row>
    <row r="46812" spans="2:2" x14ac:dyDescent="0.2">
      <c r="B46812" s="71"/>
    </row>
    <row r="46813" spans="2:2" x14ac:dyDescent="0.2">
      <c r="B46813" s="71"/>
    </row>
    <row r="46814" spans="2:2" x14ac:dyDescent="0.2">
      <c r="B46814" s="71"/>
    </row>
    <row r="46815" spans="2:2" x14ac:dyDescent="0.2">
      <c r="B46815" s="71"/>
    </row>
    <row r="46816" spans="2:2" x14ac:dyDescent="0.2">
      <c r="B46816" s="71"/>
    </row>
    <row r="46817" spans="2:2" x14ac:dyDescent="0.2">
      <c r="B46817" s="71"/>
    </row>
    <row r="46818" spans="2:2" x14ac:dyDescent="0.2">
      <c r="B46818" s="71"/>
    </row>
    <row r="46819" spans="2:2" x14ac:dyDescent="0.2">
      <c r="B46819" s="71"/>
    </row>
    <row r="46820" spans="2:2" x14ac:dyDescent="0.2">
      <c r="B46820" s="71"/>
    </row>
    <row r="46821" spans="2:2" x14ac:dyDescent="0.2">
      <c r="B46821" s="71"/>
    </row>
    <row r="46822" spans="2:2" x14ac:dyDescent="0.2">
      <c r="B46822" s="71"/>
    </row>
    <row r="46823" spans="2:2" x14ac:dyDescent="0.2">
      <c r="B46823" s="71"/>
    </row>
    <row r="46824" spans="2:2" x14ac:dyDescent="0.2">
      <c r="B46824" s="71"/>
    </row>
    <row r="46825" spans="2:2" x14ac:dyDescent="0.2">
      <c r="B46825" s="71"/>
    </row>
    <row r="46826" spans="2:2" x14ac:dyDescent="0.2">
      <c r="B46826" s="71"/>
    </row>
    <row r="46827" spans="2:2" x14ac:dyDescent="0.2">
      <c r="B46827" s="71"/>
    </row>
    <row r="46828" spans="2:2" x14ac:dyDescent="0.2">
      <c r="B46828" s="71"/>
    </row>
    <row r="46829" spans="2:2" x14ac:dyDescent="0.2">
      <c r="B46829" s="71"/>
    </row>
    <row r="46830" spans="2:2" x14ac:dyDescent="0.2">
      <c r="B46830" s="71"/>
    </row>
    <row r="46831" spans="2:2" x14ac:dyDescent="0.2">
      <c r="B46831" s="71"/>
    </row>
    <row r="46832" spans="2:2" x14ac:dyDescent="0.2">
      <c r="B46832" s="71"/>
    </row>
    <row r="46833" spans="2:2" x14ac:dyDescent="0.2">
      <c r="B46833" s="71"/>
    </row>
    <row r="46834" spans="2:2" x14ac:dyDescent="0.2">
      <c r="B46834" s="71"/>
    </row>
    <row r="46835" spans="2:2" x14ac:dyDescent="0.2">
      <c r="B46835" s="71"/>
    </row>
    <row r="46836" spans="2:2" x14ac:dyDescent="0.2">
      <c r="B46836" s="71"/>
    </row>
    <row r="46837" spans="2:2" x14ac:dyDescent="0.2">
      <c r="B46837" s="71"/>
    </row>
    <row r="46838" spans="2:2" x14ac:dyDescent="0.2">
      <c r="B46838" s="71"/>
    </row>
    <row r="46839" spans="2:2" x14ac:dyDescent="0.2">
      <c r="B46839" s="71"/>
    </row>
    <row r="46840" spans="2:2" x14ac:dyDescent="0.2">
      <c r="B46840" s="71"/>
    </row>
    <row r="46841" spans="2:2" x14ac:dyDescent="0.2">
      <c r="B46841" s="71"/>
    </row>
    <row r="46842" spans="2:2" x14ac:dyDescent="0.2">
      <c r="B46842" s="71"/>
    </row>
    <row r="46843" spans="2:2" x14ac:dyDescent="0.2">
      <c r="B46843" s="71"/>
    </row>
    <row r="46844" spans="2:2" x14ac:dyDescent="0.2">
      <c r="B46844" s="71"/>
    </row>
    <row r="46845" spans="2:2" x14ac:dyDescent="0.2">
      <c r="B46845" s="71"/>
    </row>
    <row r="46846" spans="2:2" x14ac:dyDescent="0.2">
      <c r="B46846" s="71"/>
    </row>
    <row r="46847" spans="2:2" x14ac:dyDescent="0.2">
      <c r="B46847" s="71"/>
    </row>
    <row r="46848" spans="2:2" x14ac:dyDescent="0.2">
      <c r="B46848" s="71"/>
    </row>
    <row r="46849" spans="2:2" x14ac:dyDescent="0.2">
      <c r="B46849" s="71"/>
    </row>
    <row r="46850" spans="2:2" x14ac:dyDescent="0.2">
      <c r="B46850" s="71"/>
    </row>
    <row r="46851" spans="2:2" x14ac:dyDescent="0.2">
      <c r="B46851" s="71"/>
    </row>
    <row r="46852" spans="2:2" x14ac:dyDescent="0.2">
      <c r="B46852" s="71"/>
    </row>
    <row r="46853" spans="2:2" x14ac:dyDescent="0.2">
      <c r="B46853" s="71"/>
    </row>
    <row r="46854" spans="2:2" x14ac:dyDescent="0.2">
      <c r="B46854" s="71"/>
    </row>
    <row r="46855" spans="2:2" x14ac:dyDescent="0.2">
      <c r="B46855" s="71"/>
    </row>
    <row r="46856" spans="2:2" x14ac:dyDescent="0.2">
      <c r="B46856" s="71"/>
    </row>
    <row r="46857" spans="2:2" x14ac:dyDescent="0.2">
      <c r="B46857" s="71"/>
    </row>
    <row r="46858" spans="2:2" x14ac:dyDescent="0.2">
      <c r="B46858" s="71"/>
    </row>
    <row r="46859" spans="2:2" x14ac:dyDescent="0.2">
      <c r="B46859" s="71"/>
    </row>
    <row r="46860" spans="2:2" x14ac:dyDescent="0.2">
      <c r="B46860" s="71"/>
    </row>
    <row r="46861" spans="2:2" x14ac:dyDescent="0.2">
      <c r="B46861" s="71"/>
    </row>
    <row r="46862" spans="2:2" x14ac:dyDescent="0.2">
      <c r="B46862" s="71"/>
    </row>
    <row r="46863" spans="2:2" x14ac:dyDescent="0.2">
      <c r="B46863" s="71"/>
    </row>
    <row r="46864" spans="2:2" x14ac:dyDescent="0.2">
      <c r="B46864" s="71"/>
    </row>
    <row r="46865" spans="2:2" x14ac:dyDescent="0.2">
      <c r="B46865" s="71"/>
    </row>
    <row r="46866" spans="2:2" x14ac:dyDescent="0.2">
      <c r="B46866" s="71"/>
    </row>
    <row r="46867" spans="2:2" x14ac:dyDescent="0.2">
      <c r="B46867" s="71"/>
    </row>
    <row r="46868" spans="2:2" x14ac:dyDescent="0.2">
      <c r="B46868" s="71"/>
    </row>
    <row r="46869" spans="2:2" x14ac:dyDescent="0.2">
      <c r="B46869" s="71"/>
    </row>
    <row r="46870" spans="2:2" x14ac:dyDescent="0.2">
      <c r="B46870" s="71"/>
    </row>
    <row r="46871" spans="2:2" x14ac:dyDescent="0.2">
      <c r="B46871" s="71"/>
    </row>
    <row r="46872" spans="2:2" x14ac:dyDescent="0.2">
      <c r="B46872" s="71"/>
    </row>
    <row r="46873" spans="2:2" x14ac:dyDescent="0.2">
      <c r="B46873" s="71"/>
    </row>
    <row r="46874" spans="2:2" x14ac:dyDescent="0.2">
      <c r="B46874" s="71"/>
    </row>
    <row r="46875" spans="2:2" x14ac:dyDescent="0.2">
      <c r="B46875" s="71"/>
    </row>
    <row r="46876" spans="2:2" x14ac:dyDescent="0.2">
      <c r="B46876" s="71"/>
    </row>
    <row r="46877" spans="2:2" x14ac:dyDescent="0.2">
      <c r="B46877" s="71"/>
    </row>
    <row r="46878" spans="2:2" x14ac:dyDescent="0.2">
      <c r="B46878" s="71"/>
    </row>
    <row r="46879" spans="2:2" x14ac:dyDescent="0.2">
      <c r="B46879" s="71"/>
    </row>
    <row r="46880" spans="2:2" x14ac:dyDescent="0.2">
      <c r="B46880" s="71"/>
    </row>
    <row r="46881" spans="2:2" x14ac:dyDescent="0.2">
      <c r="B46881" s="71"/>
    </row>
    <row r="46882" spans="2:2" x14ac:dyDescent="0.2">
      <c r="B46882" s="71"/>
    </row>
    <row r="46883" spans="2:2" x14ac:dyDescent="0.2">
      <c r="B46883" s="71"/>
    </row>
    <row r="46884" spans="2:2" x14ac:dyDescent="0.2">
      <c r="B46884" s="71"/>
    </row>
    <row r="46885" spans="2:2" x14ac:dyDescent="0.2">
      <c r="B46885" s="71"/>
    </row>
    <row r="46886" spans="2:2" x14ac:dyDescent="0.2">
      <c r="B46886" s="71"/>
    </row>
    <row r="46887" spans="2:2" x14ac:dyDescent="0.2">
      <c r="B46887" s="71"/>
    </row>
    <row r="46888" spans="2:2" x14ac:dyDescent="0.2">
      <c r="B46888" s="71"/>
    </row>
    <row r="46889" spans="2:2" x14ac:dyDescent="0.2">
      <c r="B46889" s="71"/>
    </row>
    <row r="46890" spans="2:2" x14ac:dyDescent="0.2">
      <c r="B46890" s="71"/>
    </row>
    <row r="46891" spans="2:2" x14ac:dyDescent="0.2">
      <c r="B46891" s="71"/>
    </row>
    <row r="46892" spans="2:2" x14ac:dyDescent="0.2">
      <c r="B46892" s="71"/>
    </row>
    <row r="46893" spans="2:2" x14ac:dyDescent="0.2">
      <c r="B46893" s="71"/>
    </row>
    <row r="46894" spans="2:2" x14ac:dyDescent="0.2">
      <c r="B46894" s="71"/>
    </row>
    <row r="46895" spans="2:2" x14ac:dyDescent="0.2">
      <c r="B46895" s="71"/>
    </row>
    <row r="46896" spans="2:2" x14ac:dyDescent="0.2">
      <c r="B46896" s="71"/>
    </row>
    <row r="46897" spans="2:2" x14ac:dyDescent="0.2">
      <c r="B46897" s="71"/>
    </row>
    <row r="46898" spans="2:2" x14ac:dyDescent="0.2">
      <c r="B46898" s="71"/>
    </row>
    <row r="46899" spans="2:2" x14ac:dyDescent="0.2">
      <c r="B46899" s="71"/>
    </row>
    <row r="46900" spans="2:2" x14ac:dyDescent="0.2">
      <c r="B46900" s="71"/>
    </row>
    <row r="46901" spans="2:2" x14ac:dyDescent="0.2">
      <c r="B46901" s="71"/>
    </row>
    <row r="46902" spans="2:2" x14ac:dyDescent="0.2">
      <c r="B46902" s="71"/>
    </row>
    <row r="46903" spans="2:2" x14ac:dyDescent="0.2">
      <c r="B46903" s="71"/>
    </row>
    <row r="46904" spans="2:2" x14ac:dyDescent="0.2">
      <c r="B46904" s="71"/>
    </row>
    <row r="46905" spans="2:2" x14ac:dyDescent="0.2">
      <c r="B46905" s="71"/>
    </row>
    <row r="46906" spans="2:2" x14ac:dyDescent="0.2">
      <c r="B46906" s="71"/>
    </row>
    <row r="46907" spans="2:2" x14ac:dyDescent="0.2">
      <c r="B46907" s="71"/>
    </row>
    <row r="46908" spans="2:2" x14ac:dyDescent="0.2">
      <c r="B46908" s="71"/>
    </row>
    <row r="46909" spans="2:2" x14ac:dyDescent="0.2">
      <c r="B46909" s="71"/>
    </row>
    <row r="46910" spans="2:2" x14ac:dyDescent="0.2">
      <c r="B46910" s="71"/>
    </row>
    <row r="46911" spans="2:2" x14ac:dyDescent="0.2">
      <c r="B46911" s="71"/>
    </row>
    <row r="46912" spans="2:2" x14ac:dyDescent="0.2">
      <c r="B46912" s="71"/>
    </row>
    <row r="46913" spans="2:2" x14ac:dyDescent="0.2">
      <c r="B46913" s="71"/>
    </row>
    <row r="46914" spans="2:2" x14ac:dyDescent="0.2">
      <c r="B46914" s="71"/>
    </row>
    <row r="46915" spans="2:2" x14ac:dyDescent="0.2">
      <c r="B46915" s="71"/>
    </row>
    <row r="46916" spans="2:2" x14ac:dyDescent="0.2">
      <c r="B46916" s="71"/>
    </row>
    <row r="46917" spans="2:2" x14ac:dyDescent="0.2">
      <c r="B46917" s="71"/>
    </row>
    <row r="46918" spans="2:2" x14ac:dyDescent="0.2">
      <c r="B46918" s="71"/>
    </row>
    <row r="46919" spans="2:2" x14ac:dyDescent="0.2">
      <c r="B46919" s="71"/>
    </row>
    <row r="46920" spans="2:2" x14ac:dyDescent="0.2">
      <c r="B46920" s="71"/>
    </row>
    <row r="46921" spans="2:2" x14ac:dyDescent="0.2">
      <c r="B46921" s="71"/>
    </row>
    <row r="46922" spans="2:2" x14ac:dyDescent="0.2">
      <c r="B46922" s="71"/>
    </row>
    <row r="46923" spans="2:2" x14ac:dyDescent="0.2">
      <c r="B46923" s="71"/>
    </row>
    <row r="46924" spans="2:2" x14ac:dyDescent="0.2">
      <c r="B46924" s="71"/>
    </row>
    <row r="46925" spans="2:2" x14ac:dyDescent="0.2">
      <c r="B46925" s="71"/>
    </row>
    <row r="46926" spans="2:2" x14ac:dyDescent="0.2">
      <c r="B46926" s="71"/>
    </row>
    <row r="46927" spans="2:2" x14ac:dyDescent="0.2">
      <c r="B46927" s="71"/>
    </row>
    <row r="46928" spans="2:2" x14ac:dyDescent="0.2">
      <c r="B46928" s="71"/>
    </row>
    <row r="46929" spans="2:2" x14ac:dyDescent="0.2">
      <c r="B46929" s="71"/>
    </row>
    <row r="46930" spans="2:2" x14ac:dyDescent="0.2">
      <c r="B46930" s="71"/>
    </row>
    <row r="46931" spans="2:2" x14ac:dyDescent="0.2">
      <c r="B46931" s="71"/>
    </row>
    <row r="46932" spans="2:2" x14ac:dyDescent="0.2">
      <c r="B46932" s="71"/>
    </row>
    <row r="46933" spans="2:2" x14ac:dyDescent="0.2">
      <c r="B46933" s="71"/>
    </row>
    <row r="46934" spans="2:2" x14ac:dyDescent="0.2">
      <c r="B46934" s="71"/>
    </row>
    <row r="46935" spans="2:2" x14ac:dyDescent="0.2">
      <c r="B46935" s="71"/>
    </row>
    <row r="46936" spans="2:2" x14ac:dyDescent="0.2">
      <c r="B46936" s="71"/>
    </row>
    <row r="46937" spans="2:2" x14ac:dyDescent="0.2">
      <c r="B46937" s="71"/>
    </row>
    <row r="46938" spans="2:2" x14ac:dyDescent="0.2">
      <c r="B46938" s="71"/>
    </row>
    <row r="46939" spans="2:2" x14ac:dyDescent="0.2">
      <c r="B46939" s="71"/>
    </row>
    <row r="46940" spans="2:2" x14ac:dyDescent="0.2">
      <c r="B46940" s="71"/>
    </row>
    <row r="46941" spans="2:2" x14ac:dyDescent="0.2">
      <c r="B46941" s="71"/>
    </row>
    <row r="46942" spans="2:2" x14ac:dyDescent="0.2">
      <c r="B46942" s="71"/>
    </row>
    <row r="46943" spans="2:2" x14ac:dyDescent="0.2">
      <c r="B46943" s="71"/>
    </row>
    <row r="46944" spans="2:2" x14ac:dyDescent="0.2">
      <c r="B46944" s="71"/>
    </row>
    <row r="46945" spans="2:2" x14ac:dyDescent="0.2">
      <c r="B46945" s="71"/>
    </row>
    <row r="46946" spans="2:2" x14ac:dyDescent="0.2">
      <c r="B46946" s="71"/>
    </row>
    <row r="46947" spans="2:2" x14ac:dyDescent="0.2">
      <c r="B46947" s="71"/>
    </row>
    <row r="46948" spans="2:2" x14ac:dyDescent="0.2">
      <c r="B46948" s="71"/>
    </row>
    <row r="46949" spans="2:2" x14ac:dyDescent="0.2">
      <c r="B46949" s="71"/>
    </row>
    <row r="46950" spans="2:2" x14ac:dyDescent="0.2">
      <c r="B46950" s="71"/>
    </row>
    <row r="46951" spans="2:2" x14ac:dyDescent="0.2">
      <c r="B46951" s="71"/>
    </row>
    <row r="46952" spans="2:2" x14ac:dyDescent="0.2">
      <c r="B46952" s="71"/>
    </row>
    <row r="46953" spans="2:2" x14ac:dyDescent="0.2">
      <c r="B46953" s="71"/>
    </row>
    <row r="46954" spans="2:2" x14ac:dyDescent="0.2">
      <c r="B46954" s="71"/>
    </row>
    <row r="46955" spans="2:2" x14ac:dyDescent="0.2">
      <c r="B46955" s="71"/>
    </row>
    <row r="46956" spans="2:2" x14ac:dyDescent="0.2">
      <c r="B46956" s="71"/>
    </row>
    <row r="46957" spans="2:2" x14ac:dyDescent="0.2">
      <c r="B46957" s="71"/>
    </row>
    <row r="46958" spans="2:2" x14ac:dyDescent="0.2">
      <c r="B46958" s="71"/>
    </row>
    <row r="46959" spans="2:2" x14ac:dyDescent="0.2">
      <c r="B46959" s="71"/>
    </row>
    <row r="46960" spans="2:2" x14ac:dyDescent="0.2">
      <c r="B46960" s="71"/>
    </row>
    <row r="46961" spans="2:2" x14ac:dyDescent="0.2">
      <c r="B46961" s="71"/>
    </row>
    <row r="46962" spans="2:2" x14ac:dyDescent="0.2">
      <c r="B46962" s="71"/>
    </row>
    <row r="46963" spans="2:2" x14ac:dyDescent="0.2">
      <c r="B46963" s="71"/>
    </row>
    <row r="46964" spans="2:2" x14ac:dyDescent="0.2">
      <c r="B46964" s="71"/>
    </row>
    <row r="46965" spans="2:2" x14ac:dyDescent="0.2">
      <c r="B46965" s="71"/>
    </row>
    <row r="46966" spans="2:2" x14ac:dyDescent="0.2">
      <c r="B46966" s="71"/>
    </row>
    <row r="46967" spans="2:2" x14ac:dyDescent="0.2">
      <c r="B46967" s="71"/>
    </row>
    <row r="46968" spans="2:2" x14ac:dyDescent="0.2">
      <c r="B46968" s="71"/>
    </row>
    <row r="46969" spans="2:2" x14ac:dyDescent="0.2">
      <c r="B46969" s="71"/>
    </row>
    <row r="46970" spans="2:2" x14ac:dyDescent="0.2">
      <c r="B46970" s="71"/>
    </row>
    <row r="46971" spans="2:2" x14ac:dyDescent="0.2">
      <c r="B46971" s="71"/>
    </row>
    <row r="46972" spans="2:2" x14ac:dyDescent="0.2">
      <c r="B46972" s="71"/>
    </row>
    <row r="46973" spans="2:2" x14ac:dyDescent="0.2">
      <c r="B46973" s="71"/>
    </row>
    <row r="46974" spans="2:2" x14ac:dyDescent="0.2">
      <c r="B46974" s="71"/>
    </row>
    <row r="46975" spans="2:2" x14ac:dyDescent="0.2">
      <c r="B46975" s="71"/>
    </row>
    <row r="46976" spans="2:2" x14ac:dyDescent="0.2">
      <c r="B46976" s="71"/>
    </row>
    <row r="46977" spans="2:2" x14ac:dyDescent="0.2">
      <c r="B46977" s="71"/>
    </row>
    <row r="46978" spans="2:2" x14ac:dyDescent="0.2">
      <c r="B46978" s="71"/>
    </row>
    <row r="46979" spans="2:2" x14ac:dyDescent="0.2">
      <c r="B46979" s="71"/>
    </row>
    <row r="46980" spans="2:2" x14ac:dyDescent="0.2">
      <c r="B46980" s="71"/>
    </row>
    <row r="46981" spans="2:2" x14ac:dyDescent="0.2">
      <c r="B46981" s="71"/>
    </row>
    <row r="46982" spans="2:2" x14ac:dyDescent="0.2">
      <c r="B46982" s="71"/>
    </row>
    <row r="46983" spans="2:2" x14ac:dyDescent="0.2">
      <c r="B46983" s="71"/>
    </row>
    <row r="46984" spans="2:2" x14ac:dyDescent="0.2">
      <c r="B46984" s="71"/>
    </row>
    <row r="46985" spans="2:2" x14ac:dyDescent="0.2">
      <c r="B46985" s="71"/>
    </row>
    <row r="46986" spans="2:2" x14ac:dyDescent="0.2">
      <c r="B46986" s="71"/>
    </row>
    <row r="46987" spans="2:2" x14ac:dyDescent="0.2">
      <c r="B46987" s="71"/>
    </row>
    <row r="46988" spans="2:2" x14ac:dyDescent="0.2">
      <c r="B46988" s="71"/>
    </row>
    <row r="46989" spans="2:2" x14ac:dyDescent="0.2">
      <c r="B46989" s="71"/>
    </row>
    <row r="46990" spans="2:2" x14ac:dyDescent="0.2">
      <c r="B46990" s="71"/>
    </row>
    <row r="46991" spans="2:2" x14ac:dyDescent="0.2">
      <c r="B46991" s="71"/>
    </row>
    <row r="46992" spans="2:2" x14ac:dyDescent="0.2">
      <c r="B46992" s="71"/>
    </row>
    <row r="46993" spans="2:2" x14ac:dyDescent="0.2">
      <c r="B46993" s="71"/>
    </row>
    <row r="46994" spans="2:2" x14ac:dyDescent="0.2">
      <c r="B46994" s="71"/>
    </row>
    <row r="46995" spans="2:2" x14ac:dyDescent="0.2">
      <c r="B46995" s="71"/>
    </row>
    <row r="46996" spans="2:2" x14ac:dyDescent="0.2">
      <c r="B46996" s="71"/>
    </row>
    <row r="46997" spans="2:2" x14ac:dyDescent="0.2">
      <c r="B46997" s="71"/>
    </row>
    <row r="46998" spans="2:2" x14ac:dyDescent="0.2">
      <c r="B46998" s="71"/>
    </row>
    <row r="46999" spans="2:2" x14ac:dyDescent="0.2">
      <c r="B46999" s="71"/>
    </row>
    <row r="47000" spans="2:2" x14ac:dyDescent="0.2">
      <c r="B47000" s="71"/>
    </row>
    <row r="47001" spans="2:2" x14ac:dyDescent="0.2">
      <c r="B47001" s="71"/>
    </row>
    <row r="47002" spans="2:2" x14ac:dyDescent="0.2">
      <c r="B47002" s="71"/>
    </row>
    <row r="47003" spans="2:2" x14ac:dyDescent="0.2">
      <c r="B47003" s="71"/>
    </row>
    <row r="47004" spans="2:2" x14ac:dyDescent="0.2">
      <c r="B47004" s="71"/>
    </row>
    <row r="47005" spans="2:2" x14ac:dyDescent="0.2">
      <c r="B47005" s="71"/>
    </row>
    <row r="47006" spans="2:2" x14ac:dyDescent="0.2">
      <c r="B47006" s="71"/>
    </row>
    <row r="47007" spans="2:2" x14ac:dyDescent="0.2">
      <c r="B47007" s="71"/>
    </row>
    <row r="47008" spans="2:2" x14ac:dyDescent="0.2">
      <c r="B47008" s="71"/>
    </row>
    <row r="47009" spans="2:2" x14ac:dyDescent="0.2">
      <c r="B47009" s="71"/>
    </row>
    <row r="47010" spans="2:2" x14ac:dyDescent="0.2">
      <c r="B47010" s="71"/>
    </row>
    <row r="47011" spans="2:2" x14ac:dyDescent="0.2">
      <c r="B47011" s="71"/>
    </row>
    <row r="47012" spans="2:2" x14ac:dyDescent="0.2">
      <c r="B47012" s="71"/>
    </row>
    <row r="47013" spans="2:2" x14ac:dyDescent="0.2">
      <c r="B47013" s="71"/>
    </row>
    <row r="47014" spans="2:2" x14ac:dyDescent="0.2">
      <c r="B47014" s="71"/>
    </row>
    <row r="47015" spans="2:2" x14ac:dyDescent="0.2">
      <c r="B47015" s="71"/>
    </row>
    <row r="47016" spans="2:2" x14ac:dyDescent="0.2">
      <c r="B47016" s="71"/>
    </row>
    <row r="47017" spans="2:2" x14ac:dyDescent="0.2">
      <c r="B47017" s="71"/>
    </row>
    <row r="47018" spans="2:2" x14ac:dyDescent="0.2">
      <c r="B47018" s="71"/>
    </row>
    <row r="47019" spans="2:2" x14ac:dyDescent="0.2">
      <c r="B47019" s="71"/>
    </row>
    <row r="47020" spans="2:2" x14ac:dyDescent="0.2">
      <c r="B47020" s="71"/>
    </row>
    <row r="47021" spans="2:2" x14ac:dyDescent="0.2">
      <c r="B47021" s="71"/>
    </row>
    <row r="47022" spans="2:2" x14ac:dyDescent="0.2">
      <c r="B47022" s="71"/>
    </row>
    <row r="47023" spans="2:2" x14ac:dyDescent="0.2">
      <c r="B47023" s="71"/>
    </row>
    <row r="47024" spans="2:2" x14ac:dyDescent="0.2">
      <c r="B47024" s="71"/>
    </row>
    <row r="47025" spans="2:2" x14ac:dyDescent="0.2">
      <c r="B47025" s="71"/>
    </row>
    <row r="47026" spans="2:2" x14ac:dyDescent="0.2">
      <c r="B47026" s="71"/>
    </row>
    <row r="47027" spans="2:2" x14ac:dyDescent="0.2">
      <c r="B47027" s="71"/>
    </row>
    <row r="47028" spans="2:2" x14ac:dyDescent="0.2">
      <c r="B47028" s="71"/>
    </row>
    <row r="47029" spans="2:2" x14ac:dyDescent="0.2">
      <c r="B47029" s="71"/>
    </row>
    <row r="47030" spans="2:2" x14ac:dyDescent="0.2">
      <c r="B47030" s="71"/>
    </row>
    <row r="47031" spans="2:2" x14ac:dyDescent="0.2">
      <c r="B47031" s="71"/>
    </row>
    <row r="47032" spans="2:2" x14ac:dyDescent="0.2">
      <c r="B47032" s="71"/>
    </row>
    <row r="47033" spans="2:2" x14ac:dyDescent="0.2">
      <c r="B47033" s="71"/>
    </row>
    <row r="47034" spans="2:2" x14ac:dyDescent="0.2">
      <c r="B47034" s="71"/>
    </row>
    <row r="47035" spans="2:2" x14ac:dyDescent="0.2">
      <c r="B47035" s="71"/>
    </row>
    <row r="47036" spans="2:2" x14ac:dyDescent="0.2">
      <c r="B47036" s="71"/>
    </row>
    <row r="47037" spans="2:2" x14ac:dyDescent="0.2">
      <c r="B47037" s="71"/>
    </row>
    <row r="47038" spans="2:2" x14ac:dyDescent="0.2">
      <c r="B47038" s="71"/>
    </row>
    <row r="47039" spans="2:2" x14ac:dyDescent="0.2">
      <c r="B47039" s="71"/>
    </row>
    <row r="47040" spans="2:2" x14ac:dyDescent="0.2">
      <c r="B47040" s="71"/>
    </row>
    <row r="47041" spans="2:2" x14ac:dyDescent="0.2">
      <c r="B47041" s="71"/>
    </row>
    <row r="47042" spans="2:2" x14ac:dyDescent="0.2">
      <c r="B47042" s="71"/>
    </row>
    <row r="47043" spans="2:2" x14ac:dyDescent="0.2">
      <c r="B47043" s="71"/>
    </row>
    <row r="47044" spans="2:2" x14ac:dyDescent="0.2">
      <c r="B47044" s="71"/>
    </row>
    <row r="47045" spans="2:2" x14ac:dyDescent="0.2">
      <c r="B47045" s="71"/>
    </row>
    <row r="47046" spans="2:2" x14ac:dyDescent="0.2">
      <c r="B47046" s="71"/>
    </row>
    <row r="47047" spans="2:2" x14ac:dyDescent="0.2">
      <c r="B47047" s="71"/>
    </row>
    <row r="47048" spans="2:2" x14ac:dyDescent="0.2">
      <c r="B47048" s="71"/>
    </row>
    <row r="47049" spans="2:2" x14ac:dyDescent="0.2">
      <c r="B47049" s="71"/>
    </row>
    <row r="47050" spans="2:2" x14ac:dyDescent="0.2">
      <c r="B47050" s="71"/>
    </row>
    <row r="47051" spans="2:2" x14ac:dyDescent="0.2">
      <c r="B47051" s="71"/>
    </row>
    <row r="47052" spans="2:2" x14ac:dyDescent="0.2">
      <c r="B47052" s="71"/>
    </row>
    <row r="47053" spans="2:2" x14ac:dyDescent="0.2">
      <c r="B47053" s="71"/>
    </row>
    <row r="47054" spans="2:2" x14ac:dyDescent="0.2">
      <c r="B47054" s="71"/>
    </row>
    <row r="47055" spans="2:2" x14ac:dyDescent="0.2">
      <c r="B47055" s="71"/>
    </row>
    <row r="47056" spans="2:2" x14ac:dyDescent="0.2">
      <c r="B47056" s="71"/>
    </row>
    <row r="47057" spans="2:2" x14ac:dyDescent="0.2">
      <c r="B47057" s="71"/>
    </row>
    <row r="47058" spans="2:2" x14ac:dyDescent="0.2">
      <c r="B47058" s="71"/>
    </row>
    <row r="47059" spans="2:2" x14ac:dyDescent="0.2">
      <c r="B47059" s="71"/>
    </row>
    <row r="47060" spans="2:2" x14ac:dyDescent="0.2">
      <c r="B47060" s="71"/>
    </row>
    <row r="47061" spans="2:2" x14ac:dyDescent="0.2">
      <c r="B47061" s="71"/>
    </row>
    <row r="47062" spans="2:2" x14ac:dyDescent="0.2">
      <c r="B47062" s="71"/>
    </row>
    <row r="47063" spans="2:2" x14ac:dyDescent="0.2">
      <c r="B47063" s="71"/>
    </row>
    <row r="47064" spans="2:2" x14ac:dyDescent="0.2">
      <c r="B47064" s="71"/>
    </row>
    <row r="47065" spans="2:2" x14ac:dyDescent="0.2">
      <c r="B47065" s="71"/>
    </row>
    <row r="47066" spans="2:2" x14ac:dyDescent="0.2">
      <c r="B47066" s="71"/>
    </row>
    <row r="47067" spans="2:2" x14ac:dyDescent="0.2">
      <c r="B47067" s="71"/>
    </row>
    <row r="47068" spans="2:2" x14ac:dyDescent="0.2">
      <c r="B47068" s="71"/>
    </row>
    <row r="47069" spans="2:2" x14ac:dyDescent="0.2">
      <c r="B47069" s="71"/>
    </row>
    <row r="47070" spans="2:2" x14ac:dyDescent="0.2">
      <c r="B47070" s="71"/>
    </row>
    <row r="47071" spans="2:2" x14ac:dyDescent="0.2">
      <c r="B47071" s="71"/>
    </row>
    <row r="47072" spans="2:2" x14ac:dyDescent="0.2">
      <c r="B47072" s="71"/>
    </row>
    <row r="47073" spans="2:2" x14ac:dyDescent="0.2">
      <c r="B47073" s="71"/>
    </row>
    <row r="47074" spans="2:2" x14ac:dyDescent="0.2">
      <c r="B47074" s="71"/>
    </row>
    <row r="47075" spans="2:2" x14ac:dyDescent="0.2">
      <c r="B47075" s="71"/>
    </row>
    <row r="47076" spans="2:2" x14ac:dyDescent="0.2">
      <c r="B47076" s="71"/>
    </row>
    <row r="47077" spans="2:2" x14ac:dyDescent="0.2">
      <c r="B47077" s="71"/>
    </row>
    <row r="47078" spans="2:2" x14ac:dyDescent="0.2">
      <c r="B47078" s="71"/>
    </row>
    <row r="47079" spans="2:2" x14ac:dyDescent="0.2">
      <c r="B47079" s="71"/>
    </row>
    <row r="47080" spans="2:2" x14ac:dyDescent="0.2">
      <c r="B47080" s="71"/>
    </row>
    <row r="47081" spans="2:2" x14ac:dyDescent="0.2">
      <c r="B47081" s="71"/>
    </row>
    <row r="47082" spans="2:2" x14ac:dyDescent="0.2">
      <c r="B47082" s="71"/>
    </row>
    <row r="47083" spans="2:2" x14ac:dyDescent="0.2">
      <c r="B47083" s="71"/>
    </row>
    <row r="47084" spans="2:2" x14ac:dyDescent="0.2">
      <c r="B47084" s="71"/>
    </row>
    <row r="47085" spans="2:2" x14ac:dyDescent="0.2">
      <c r="B47085" s="71"/>
    </row>
    <row r="47086" spans="2:2" x14ac:dyDescent="0.2">
      <c r="B47086" s="71"/>
    </row>
    <row r="47087" spans="2:2" x14ac:dyDescent="0.2">
      <c r="B47087" s="71"/>
    </row>
    <row r="47088" spans="2:2" x14ac:dyDescent="0.2">
      <c r="B47088" s="71"/>
    </row>
    <row r="47089" spans="2:2" x14ac:dyDescent="0.2">
      <c r="B47089" s="71"/>
    </row>
    <row r="47090" spans="2:2" x14ac:dyDescent="0.2">
      <c r="B47090" s="71"/>
    </row>
    <row r="47091" spans="2:2" x14ac:dyDescent="0.2">
      <c r="B47091" s="71"/>
    </row>
    <row r="47092" spans="2:2" x14ac:dyDescent="0.2">
      <c r="B47092" s="71"/>
    </row>
    <row r="47093" spans="2:2" x14ac:dyDescent="0.2">
      <c r="B47093" s="71"/>
    </row>
    <row r="47094" spans="2:2" x14ac:dyDescent="0.2">
      <c r="B47094" s="71"/>
    </row>
    <row r="47095" spans="2:2" x14ac:dyDescent="0.2">
      <c r="B47095" s="71"/>
    </row>
    <row r="47096" spans="2:2" x14ac:dyDescent="0.2">
      <c r="B47096" s="71"/>
    </row>
    <row r="47097" spans="2:2" x14ac:dyDescent="0.2">
      <c r="B47097" s="71"/>
    </row>
    <row r="47098" spans="2:2" x14ac:dyDescent="0.2">
      <c r="B47098" s="71"/>
    </row>
    <row r="47099" spans="2:2" x14ac:dyDescent="0.2">
      <c r="B47099" s="71"/>
    </row>
    <row r="47100" spans="2:2" x14ac:dyDescent="0.2">
      <c r="B47100" s="71"/>
    </row>
    <row r="47101" spans="2:2" x14ac:dyDescent="0.2">
      <c r="B47101" s="71"/>
    </row>
    <row r="47102" spans="2:2" x14ac:dyDescent="0.2">
      <c r="B47102" s="71"/>
    </row>
    <row r="47103" spans="2:2" x14ac:dyDescent="0.2">
      <c r="B47103" s="71"/>
    </row>
    <row r="47104" spans="2:2" x14ac:dyDescent="0.2">
      <c r="B47104" s="71"/>
    </row>
    <row r="47105" spans="2:2" x14ac:dyDescent="0.2">
      <c r="B47105" s="71"/>
    </row>
    <row r="47106" spans="2:2" x14ac:dyDescent="0.2">
      <c r="B47106" s="71"/>
    </row>
    <row r="47107" spans="2:2" x14ac:dyDescent="0.2">
      <c r="B47107" s="71"/>
    </row>
    <row r="47108" spans="2:2" x14ac:dyDescent="0.2">
      <c r="B47108" s="71"/>
    </row>
    <row r="47109" spans="2:2" x14ac:dyDescent="0.2">
      <c r="B47109" s="71"/>
    </row>
    <row r="47110" spans="2:2" x14ac:dyDescent="0.2">
      <c r="B47110" s="71"/>
    </row>
    <row r="47111" spans="2:2" x14ac:dyDescent="0.2">
      <c r="B47111" s="71"/>
    </row>
    <row r="47112" spans="2:2" x14ac:dyDescent="0.2">
      <c r="B47112" s="71"/>
    </row>
    <row r="47113" spans="2:2" x14ac:dyDescent="0.2">
      <c r="B47113" s="71"/>
    </row>
    <row r="47114" spans="2:2" x14ac:dyDescent="0.2">
      <c r="B47114" s="71"/>
    </row>
    <row r="47115" spans="2:2" x14ac:dyDescent="0.2">
      <c r="B47115" s="71"/>
    </row>
    <row r="47116" spans="2:2" x14ac:dyDescent="0.2">
      <c r="B47116" s="71"/>
    </row>
    <row r="47117" spans="2:2" x14ac:dyDescent="0.2">
      <c r="B47117" s="71"/>
    </row>
    <row r="47118" spans="2:2" x14ac:dyDescent="0.2">
      <c r="B47118" s="71"/>
    </row>
    <row r="47119" spans="2:2" x14ac:dyDescent="0.2">
      <c r="B47119" s="71"/>
    </row>
    <row r="47120" spans="2:2" x14ac:dyDescent="0.2">
      <c r="B47120" s="71"/>
    </row>
    <row r="47121" spans="2:2" x14ac:dyDescent="0.2">
      <c r="B47121" s="71"/>
    </row>
    <row r="47122" spans="2:2" x14ac:dyDescent="0.2">
      <c r="B47122" s="71"/>
    </row>
    <row r="47123" spans="2:2" x14ac:dyDescent="0.2">
      <c r="B47123" s="71"/>
    </row>
    <row r="47124" spans="2:2" x14ac:dyDescent="0.2">
      <c r="B47124" s="71"/>
    </row>
    <row r="47125" spans="2:2" x14ac:dyDescent="0.2">
      <c r="B47125" s="71"/>
    </row>
    <row r="47126" spans="2:2" x14ac:dyDescent="0.2">
      <c r="B47126" s="71"/>
    </row>
    <row r="47127" spans="2:2" x14ac:dyDescent="0.2">
      <c r="B47127" s="71"/>
    </row>
    <row r="47128" spans="2:2" x14ac:dyDescent="0.2">
      <c r="B47128" s="71"/>
    </row>
    <row r="47129" spans="2:2" x14ac:dyDescent="0.2">
      <c r="B47129" s="71"/>
    </row>
    <row r="47130" spans="2:2" x14ac:dyDescent="0.2">
      <c r="B47130" s="71"/>
    </row>
    <row r="47131" spans="2:2" x14ac:dyDescent="0.2">
      <c r="B47131" s="71"/>
    </row>
    <row r="47132" spans="2:2" x14ac:dyDescent="0.2">
      <c r="B47132" s="71"/>
    </row>
    <row r="47133" spans="2:2" x14ac:dyDescent="0.2">
      <c r="B47133" s="71"/>
    </row>
    <row r="47134" spans="2:2" x14ac:dyDescent="0.2">
      <c r="B47134" s="71"/>
    </row>
    <row r="47135" spans="2:2" x14ac:dyDescent="0.2">
      <c r="B47135" s="71"/>
    </row>
    <row r="47136" spans="2:2" x14ac:dyDescent="0.2">
      <c r="B47136" s="71"/>
    </row>
    <row r="47137" spans="2:2" x14ac:dyDescent="0.2">
      <c r="B47137" s="71"/>
    </row>
    <row r="47138" spans="2:2" x14ac:dyDescent="0.2">
      <c r="B47138" s="71"/>
    </row>
    <row r="47139" spans="2:2" x14ac:dyDescent="0.2">
      <c r="B47139" s="71"/>
    </row>
    <row r="47140" spans="2:2" x14ac:dyDescent="0.2">
      <c r="B47140" s="71"/>
    </row>
    <row r="47141" spans="2:2" x14ac:dyDescent="0.2">
      <c r="B47141" s="71"/>
    </row>
    <row r="47142" spans="2:2" x14ac:dyDescent="0.2">
      <c r="B47142" s="71"/>
    </row>
    <row r="47143" spans="2:2" x14ac:dyDescent="0.2">
      <c r="B47143" s="71"/>
    </row>
    <row r="47144" spans="2:2" x14ac:dyDescent="0.2">
      <c r="B47144" s="71"/>
    </row>
    <row r="47145" spans="2:2" x14ac:dyDescent="0.2">
      <c r="B47145" s="71"/>
    </row>
    <row r="47146" spans="2:2" x14ac:dyDescent="0.2">
      <c r="B47146" s="71"/>
    </row>
    <row r="47147" spans="2:2" x14ac:dyDescent="0.2">
      <c r="B47147" s="71"/>
    </row>
    <row r="47148" spans="2:2" x14ac:dyDescent="0.2">
      <c r="B47148" s="71"/>
    </row>
    <row r="47149" spans="2:2" x14ac:dyDescent="0.2">
      <c r="B47149" s="71"/>
    </row>
    <row r="47150" spans="2:2" x14ac:dyDescent="0.2">
      <c r="B47150" s="71"/>
    </row>
    <row r="47151" spans="2:2" x14ac:dyDescent="0.2">
      <c r="B47151" s="71"/>
    </row>
    <row r="47152" spans="2:2" x14ac:dyDescent="0.2">
      <c r="B47152" s="71"/>
    </row>
    <row r="47153" spans="2:2" x14ac:dyDescent="0.2">
      <c r="B47153" s="71"/>
    </row>
    <row r="47154" spans="2:2" x14ac:dyDescent="0.2">
      <c r="B47154" s="71"/>
    </row>
    <row r="47155" spans="2:2" x14ac:dyDescent="0.2">
      <c r="B47155" s="71"/>
    </row>
    <row r="47156" spans="2:2" x14ac:dyDescent="0.2">
      <c r="B47156" s="71"/>
    </row>
    <row r="47157" spans="2:2" x14ac:dyDescent="0.2">
      <c r="B47157" s="71"/>
    </row>
    <row r="47158" spans="2:2" x14ac:dyDescent="0.2">
      <c r="B47158" s="71"/>
    </row>
    <row r="47159" spans="2:2" x14ac:dyDescent="0.2">
      <c r="B47159" s="71"/>
    </row>
    <row r="47160" spans="2:2" x14ac:dyDescent="0.2">
      <c r="B47160" s="71"/>
    </row>
    <row r="47161" spans="2:2" x14ac:dyDescent="0.2">
      <c r="B47161" s="71"/>
    </row>
    <row r="47162" spans="2:2" x14ac:dyDescent="0.2">
      <c r="B47162" s="71"/>
    </row>
    <row r="47163" spans="2:2" x14ac:dyDescent="0.2">
      <c r="B47163" s="71"/>
    </row>
    <row r="47164" spans="2:2" x14ac:dyDescent="0.2">
      <c r="B47164" s="71"/>
    </row>
    <row r="47165" spans="2:2" x14ac:dyDescent="0.2">
      <c r="B47165" s="71"/>
    </row>
    <row r="47166" spans="2:2" x14ac:dyDescent="0.2">
      <c r="B47166" s="71"/>
    </row>
    <row r="47167" spans="2:2" x14ac:dyDescent="0.2">
      <c r="B47167" s="71"/>
    </row>
    <row r="47168" spans="2:2" x14ac:dyDescent="0.2">
      <c r="B47168" s="71"/>
    </row>
    <row r="47169" spans="2:2" x14ac:dyDescent="0.2">
      <c r="B47169" s="71"/>
    </row>
    <row r="47170" spans="2:2" x14ac:dyDescent="0.2">
      <c r="B47170" s="71"/>
    </row>
    <row r="47171" spans="2:2" x14ac:dyDescent="0.2">
      <c r="B47171" s="71"/>
    </row>
    <row r="47172" spans="2:2" x14ac:dyDescent="0.2">
      <c r="B47172" s="71"/>
    </row>
    <row r="47173" spans="2:2" x14ac:dyDescent="0.2">
      <c r="B47173" s="71"/>
    </row>
    <row r="47174" spans="2:2" x14ac:dyDescent="0.2">
      <c r="B47174" s="71"/>
    </row>
    <row r="47175" spans="2:2" x14ac:dyDescent="0.2">
      <c r="B47175" s="71"/>
    </row>
    <row r="47176" spans="2:2" x14ac:dyDescent="0.2">
      <c r="B47176" s="71"/>
    </row>
    <row r="47177" spans="2:2" x14ac:dyDescent="0.2">
      <c r="B47177" s="71"/>
    </row>
    <row r="47178" spans="2:2" x14ac:dyDescent="0.2">
      <c r="B47178" s="71"/>
    </row>
    <row r="47179" spans="2:2" x14ac:dyDescent="0.2">
      <c r="B47179" s="71"/>
    </row>
    <row r="47180" spans="2:2" x14ac:dyDescent="0.2">
      <c r="B47180" s="71"/>
    </row>
    <row r="47181" spans="2:2" x14ac:dyDescent="0.2">
      <c r="B47181" s="71"/>
    </row>
    <row r="47182" spans="2:2" x14ac:dyDescent="0.2">
      <c r="B47182" s="71"/>
    </row>
    <row r="47183" spans="2:2" x14ac:dyDescent="0.2">
      <c r="B47183" s="71"/>
    </row>
    <row r="47184" spans="2:2" x14ac:dyDescent="0.2">
      <c r="B47184" s="71"/>
    </row>
    <row r="47185" spans="2:2" x14ac:dyDescent="0.2">
      <c r="B47185" s="71"/>
    </row>
    <row r="47186" spans="2:2" x14ac:dyDescent="0.2">
      <c r="B47186" s="71"/>
    </row>
    <row r="47187" spans="2:2" x14ac:dyDescent="0.2">
      <c r="B47187" s="71"/>
    </row>
    <row r="47188" spans="2:2" x14ac:dyDescent="0.2">
      <c r="B47188" s="71"/>
    </row>
    <row r="47189" spans="2:2" x14ac:dyDescent="0.2">
      <c r="B47189" s="71"/>
    </row>
    <row r="47190" spans="2:2" x14ac:dyDescent="0.2">
      <c r="B47190" s="71"/>
    </row>
    <row r="47191" spans="2:2" x14ac:dyDescent="0.2">
      <c r="B47191" s="71"/>
    </row>
    <row r="47192" spans="2:2" x14ac:dyDescent="0.2">
      <c r="B47192" s="71"/>
    </row>
    <row r="47193" spans="2:2" x14ac:dyDescent="0.2">
      <c r="B47193" s="71"/>
    </row>
    <row r="47194" spans="2:2" x14ac:dyDescent="0.2">
      <c r="B47194" s="71"/>
    </row>
    <row r="47195" spans="2:2" x14ac:dyDescent="0.2">
      <c r="B47195" s="71"/>
    </row>
    <row r="47196" spans="2:2" x14ac:dyDescent="0.2">
      <c r="B47196" s="71"/>
    </row>
    <row r="47197" spans="2:2" x14ac:dyDescent="0.2">
      <c r="B47197" s="71"/>
    </row>
    <row r="47198" spans="2:2" x14ac:dyDescent="0.2">
      <c r="B47198" s="71"/>
    </row>
    <row r="47199" spans="2:2" x14ac:dyDescent="0.2">
      <c r="B47199" s="71"/>
    </row>
    <row r="47200" spans="2:2" x14ac:dyDescent="0.2">
      <c r="B47200" s="71"/>
    </row>
    <row r="47201" spans="2:2" x14ac:dyDescent="0.2">
      <c r="B47201" s="71"/>
    </row>
    <row r="47202" spans="2:2" x14ac:dyDescent="0.2">
      <c r="B47202" s="71"/>
    </row>
    <row r="47203" spans="2:2" x14ac:dyDescent="0.2">
      <c r="B47203" s="71"/>
    </row>
    <row r="47204" spans="2:2" x14ac:dyDescent="0.2">
      <c r="B47204" s="71"/>
    </row>
    <row r="47205" spans="2:2" x14ac:dyDescent="0.2">
      <c r="B47205" s="71"/>
    </row>
    <row r="47206" spans="2:2" x14ac:dyDescent="0.2">
      <c r="B47206" s="71"/>
    </row>
    <row r="47207" spans="2:2" x14ac:dyDescent="0.2">
      <c r="B47207" s="71"/>
    </row>
    <row r="47208" spans="2:2" x14ac:dyDescent="0.2">
      <c r="B47208" s="71"/>
    </row>
    <row r="47209" spans="2:2" x14ac:dyDescent="0.2">
      <c r="B47209" s="71"/>
    </row>
    <row r="47210" spans="2:2" x14ac:dyDescent="0.2">
      <c r="B47210" s="71"/>
    </row>
    <row r="47211" spans="2:2" x14ac:dyDescent="0.2">
      <c r="B47211" s="71"/>
    </row>
    <row r="47212" spans="2:2" x14ac:dyDescent="0.2">
      <c r="B47212" s="71"/>
    </row>
    <row r="47213" spans="2:2" x14ac:dyDescent="0.2">
      <c r="B47213" s="71"/>
    </row>
    <row r="47214" spans="2:2" x14ac:dyDescent="0.2">
      <c r="B47214" s="71"/>
    </row>
    <row r="47215" spans="2:2" x14ac:dyDescent="0.2">
      <c r="B47215" s="71"/>
    </row>
    <row r="47216" spans="2:2" x14ac:dyDescent="0.2">
      <c r="B47216" s="71"/>
    </row>
    <row r="47217" spans="2:2" x14ac:dyDescent="0.2">
      <c r="B47217" s="71"/>
    </row>
    <row r="47218" spans="2:2" x14ac:dyDescent="0.2">
      <c r="B47218" s="71"/>
    </row>
    <row r="47219" spans="2:2" x14ac:dyDescent="0.2">
      <c r="B47219" s="71"/>
    </row>
    <row r="47220" spans="2:2" x14ac:dyDescent="0.2">
      <c r="B47220" s="71"/>
    </row>
    <row r="47221" spans="2:2" x14ac:dyDescent="0.2">
      <c r="B47221" s="71"/>
    </row>
    <row r="47222" spans="2:2" x14ac:dyDescent="0.2">
      <c r="B47222" s="71"/>
    </row>
    <row r="47223" spans="2:2" x14ac:dyDescent="0.2">
      <c r="B47223" s="71"/>
    </row>
    <row r="47224" spans="2:2" x14ac:dyDescent="0.2">
      <c r="B47224" s="71"/>
    </row>
    <row r="47225" spans="2:2" x14ac:dyDescent="0.2">
      <c r="B47225" s="71"/>
    </row>
    <row r="47226" spans="2:2" x14ac:dyDescent="0.2">
      <c r="B47226" s="71"/>
    </row>
    <row r="47227" spans="2:2" x14ac:dyDescent="0.2">
      <c r="B47227" s="71"/>
    </row>
    <row r="47228" spans="2:2" x14ac:dyDescent="0.2">
      <c r="B47228" s="71"/>
    </row>
    <row r="47229" spans="2:2" x14ac:dyDescent="0.2">
      <c r="B47229" s="71"/>
    </row>
    <row r="47230" spans="2:2" x14ac:dyDescent="0.2">
      <c r="B47230" s="71"/>
    </row>
    <row r="47231" spans="2:2" x14ac:dyDescent="0.2">
      <c r="B47231" s="71"/>
    </row>
    <row r="47232" spans="2:2" x14ac:dyDescent="0.2">
      <c r="B47232" s="71"/>
    </row>
    <row r="47233" spans="2:2" x14ac:dyDescent="0.2">
      <c r="B47233" s="71"/>
    </row>
    <row r="47234" spans="2:2" x14ac:dyDescent="0.2">
      <c r="B47234" s="71"/>
    </row>
    <row r="47235" spans="2:2" x14ac:dyDescent="0.2">
      <c r="B47235" s="71"/>
    </row>
    <row r="47236" spans="2:2" x14ac:dyDescent="0.2">
      <c r="B47236" s="71"/>
    </row>
    <row r="47237" spans="2:2" x14ac:dyDescent="0.2">
      <c r="B47237" s="71"/>
    </row>
    <row r="47238" spans="2:2" x14ac:dyDescent="0.2">
      <c r="B47238" s="71"/>
    </row>
    <row r="47239" spans="2:2" x14ac:dyDescent="0.2">
      <c r="B47239" s="71"/>
    </row>
    <row r="47240" spans="2:2" x14ac:dyDescent="0.2">
      <c r="B47240" s="71"/>
    </row>
    <row r="47241" spans="2:2" x14ac:dyDescent="0.2">
      <c r="B47241" s="71"/>
    </row>
    <row r="47242" spans="2:2" x14ac:dyDescent="0.2">
      <c r="B47242" s="71"/>
    </row>
    <row r="47243" spans="2:2" x14ac:dyDescent="0.2">
      <c r="B47243" s="71"/>
    </row>
    <row r="47244" spans="2:2" x14ac:dyDescent="0.2">
      <c r="B47244" s="71"/>
    </row>
    <row r="47245" spans="2:2" x14ac:dyDescent="0.2">
      <c r="B47245" s="71"/>
    </row>
    <row r="47246" spans="2:2" x14ac:dyDescent="0.2">
      <c r="B47246" s="71"/>
    </row>
    <row r="47247" spans="2:2" x14ac:dyDescent="0.2">
      <c r="B47247" s="71"/>
    </row>
    <row r="47248" spans="2:2" x14ac:dyDescent="0.2">
      <c r="B47248" s="71"/>
    </row>
    <row r="47249" spans="2:2" x14ac:dyDescent="0.2">
      <c r="B47249" s="71"/>
    </row>
    <row r="47250" spans="2:2" x14ac:dyDescent="0.2">
      <c r="B47250" s="71"/>
    </row>
    <row r="47251" spans="2:2" x14ac:dyDescent="0.2">
      <c r="B47251" s="71"/>
    </row>
    <row r="47252" spans="2:2" x14ac:dyDescent="0.2">
      <c r="B47252" s="71"/>
    </row>
    <row r="47253" spans="2:2" x14ac:dyDescent="0.2">
      <c r="B47253" s="71"/>
    </row>
    <row r="47254" spans="2:2" x14ac:dyDescent="0.2">
      <c r="B47254" s="71"/>
    </row>
    <row r="47255" spans="2:2" x14ac:dyDescent="0.2">
      <c r="B47255" s="71"/>
    </row>
    <row r="47256" spans="2:2" x14ac:dyDescent="0.2">
      <c r="B47256" s="71"/>
    </row>
    <row r="47257" spans="2:2" x14ac:dyDescent="0.2">
      <c r="B47257" s="71"/>
    </row>
    <row r="47258" spans="2:2" x14ac:dyDescent="0.2">
      <c r="B47258" s="71"/>
    </row>
    <row r="47259" spans="2:2" x14ac:dyDescent="0.2">
      <c r="B47259" s="71"/>
    </row>
    <row r="47260" spans="2:2" x14ac:dyDescent="0.2">
      <c r="B47260" s="71"/>
    </row>
    <row r="47261" spans="2:2" x14ac:dyDescent="0.2">
      <c r="B47261" s="71"/>
    </row>
    <row r="47262" spans="2:2" x14ac:dyDescent="0.2">
      <c r="B47262" s="71"/>
    </row>
    <row r="47263" spans="2:2" x14ac:dyDescent="0.2">
      <c r="B47263" s="71"/>
    </row>
    <row r="47264" spans="2:2" x14ac:dyDescent="0.2">
      <c r="B47264" s="71"/>
    </row>
    <row r="47265" spans="2:2" x14ac:dyDescent="0.2">
      <c r="B47265" s="71"/>
    </row>
    <row r="47266" spans="2:2" x14ac:dyDescent="0.2">
      <c r="B47266" s="71"/>
    </row>
    <row r="47267" spans="2:2" x14ac:dyDescent="0.2">
      <c r="B47267" s="71"/>
    </row>
    <row r="47268" spans="2:2" x14ac:dyDescent="0.2">
      <c r="B47268" s="71"/>
    </row>
    <row r="47269" spans="2:2" x14ac:dyDescent="0.2">
      <c r="B47269" s="71"/>
    </row>
    <row r="47270" spans="2:2" x14ac:dyDescent="0.2">
      <c r="B47270" s="71"/>
    </row>
    <row r="47271" spans="2:2" x14ac:dyDescent="0.2">
      <c r="B47271" s="71"/>
    </row>
    <row r="47272" spans="2:2" x14ac:dyDescent="0.2">
      <c r="B47272" s="71"/>
    </row>
    <row r="47273" spans="2:2" x14ac:dyDescent="0.2">
      <c r="B47273" s="71"/>
    </row>
    <row r="47274" spans="2:2" x14ac:dyDescent="0.2">
      <c r="B47274" s="71"/>
    </row>
    <row r="47275" spans="2:2" x14ac:dyDescent="0.2">
      <c r="B47275" s="71"/>
    </row>
    <row r="47276" spans="2:2" x14ac:dyDescent="0.2">
      <c r="B47276" s="71"/>
    </row>
    <row r="47277" spans="2:2" x14ac:dyDescent="0.2">
      <c r="B47277" s="71"/>
    </row>
    <row r="47278" spans="2:2" x14ac:dyDescent="0.2">
      <c r="B47278" s="71"/>
    </row>
    <row r="47279" spans="2:2" x14ac:dyDescent="0.2">
      <c r="B47279" s="71"/>
    </row>
    <row r="47280" spans="2:2" x14ac:dyDescent="0.2">
      <c r="B47280" s="71"/>
    </row>
    <row r="47281" spans="2:2" x14ac:dyDescent="0.2">
      <c r="B47281" s="71"/>
    </row>
    <row r="47282" spans="2:2" x14ac:dyDescent="0.2">
      <c r="B47282" s="71"/>
    </row>
    <row r="47283" spans="2:2" x14ac:dyDescent="0.2">
      <c r="B47283" s="71"/>
    </row>
    <row r="47284" spans="2:2" x14ac:dyDescent="0.2">
      <c r="B47284" s="71"/>
    </row>
    <row r="47285" spans="2:2" x14ac:dyDescent="0.2">
      <c r="B47285" s="71"/>
    </row>
    <row r="47286" spans="2:2" x14ac:dyDescent="0.2">
      <c r="B47286" s="71"/>
    </row>
    <row r="47287" spans="2:2" x14ac:dyDescent="0.2">
      <c r="B47287" s="71"/>
    </row>
    <row r="47288" spans="2:2" x14ac:dyDescent="0.2">
      <c r="B47288" s="71"/>
    </row>
    <row r="47289" spans="2:2" x14ac:dyDescent="0.2">
      <c r="B47289" s="71"/>
    </row>
    <row r="47290" spans="2:2" x14ac:dyDescent="0.2">
      <c r="B47290" s="71"/>
    </row>
    <row r="47291" spans="2:2" x14ac:dyDescent="0.2">
      <c r="B47291" s="71"/>
    </row>
    <row r="47292" spans="2:2" x14ac:dyDescent="0.2">
      <c r="B47292" s="71"/>
    </row>
    <row r="47293" spans="2:2" x14ac:dyDescent="0.2">
      <c r="B47293" s="71"/>
    </row>
    <row r="47294" spans="2:2" x14ac:dyDescent="0.2">
      <c r="B47294" s="71"/>
    </row>
    <row r="47295" spans="2:2" x14ac:dyDescent="0.2">
      <c r="B47295" s="71"/>
    </row>
    <row r="47296" spans="2:2" x14ac:dyDescent="0.2">
      <c r="B47296" s="71"/>
    </row>
    <row r="47297" spans="2:2" x14ac:dyDescent="0.2">
      <c r="B47297" s="71"/>
    </row>
    <row r="47298" spans="2:2" x14ac:dyDescent="0.2">
      <c r="B47298" s="71"/>
    </row>
    <row r="47299" spans="2:2" x14ac:dyDescent="0.2">
      <c r="B47299" s="71"/>
    </row>
    <row r="47300" spans="2:2" x14ac:dyDescent="0.2">
      <c r="B47300" s="71"/>
    </row>
    <row r="47301" spans="2:2" x14ac:dyDescent="0.2">
      <c r="B47301" s="71"/>
    </row>
    <row r="47302" spans="2:2" x14ac:dyDescent="0.2">
      <c r="B47302" s="71"/>
    </row>
    <row r="47303" spans="2:2" x14ac:dyDescent="0.2">
      <c r="B47303" s="71"/>
    </row>
    <row r="47304" spans="2:2" x14ac:dyDescent="0.2">
      <c r="B47304" s="71"/>
    </row>
    <row r="47305" spans="2:2" x14ac:dyDescent="0.2">
      <c r="B47305" s="71"/>
    </row>
    <row r="47306" spans="2:2" x14ac:dyDescent="0.2">
      <c r="B47306" s="71"/>
    </row>
    <row r="47307" spans="2:2" x14ac:dyDescent="0.2">
      <c r="B47307" s="71"/>
    </row>
    <row r="47308" spans="2:2" x14ac:dyDescent="0.2">
      <c r="B47308" s="71"/>
    </row>
    <row r="47309" spans="2:2" x14ac:dyDescent="0.2">
      <c r="B47309" s="71"/>
    </row>
    <row r="47310" spans="2:2" x14ac:dyDescent="0.2">
      <c r="B47310" s="71"/>
    </row>
    <row r="47311" spans="2:2" x14ac:dyDescent="0.2">
      <c r="B47311" s="71"/>
    </row>
    <row r="47312" spans="2:2" x14ac:dyDescent="0.2">
      <c r="B47312" s="71"/>
    </row>
    <row r="47313" spans="2:2" x14ac:dyDescent="0.2">
      <c r="B47313" s="71"/>
    </row>
    <row r="47314" spans="2:2" x14ac:dyDescent="0.2">
      <c r="B47314" s="71"/>
    </row>
    <row r="47315" spans="2:2" x14ac:dyDescent="0.2">
      <c r="B47315" s="71"/>
    </row>
    <row r="47316" spans="2:2" x14ac:dyDescent="0.2">
      <c r="B47316" s="71"/>
    </row>
    <row r="47317" spans="2:2" x14ac:dyDescent="0.2">
      <c r="B47317" s="71"/>
    </row>
    <row r="47318" spans="2:2" x14ac:dyDescent="0.2">
      <c r="B47318" s="71"/>
    </row>
    <row r="47319" spans="2:2" x14ac:dyDescent="0.2">
      <c r="B47319" s="71"/>
    </row>
    <row r="47320" spans="2:2" x14ac:dyDescent="0.2">
      <c r="B47320" s="71"/>
    </row>
    <row r="47321" spans="2:2" x14ac:dyDescent="0.2">
      <c r="B47321" s="71"/>
    </row>
    <row r="47322" spans="2:2" x14ac:dyDescent="0.2">
      <c r="B47322" s="71"/>
    </row>
    <row r="47323" spans="2:2" x14ac:dyDescent="0.2">
      <c r="B47323" s="71"/>
    </row>
    <row r="47324" spans="2:2" x14ac:dyDescent="0.2">
      <c r="B47324" s="71"/>
    </row>
    <row r="47325" spans="2:2" x14ac:dyDescent="0.2">
      <c r="B47325" s="71"/>
    </row>
    <row r="47326" spans="2:2" x14ac:dyDescent="0.2">
      <c r="B47326" s="71"/>
    </row>
    <row r="47327" spans="2:2" x14ac:dyDescent="0.2">
      <c r="B47327" s="71"/>
    </row>
    <row r="47328" spans="2:2" x14ac:dyDescent="0.2">
      <c r="B47328" s="71"/>
    </row>
    <row r="47329" spans="2:2" x14ac:dyDescent="0.2">
      <c r="B47329" s="71"/>
    </row>
    <row r="47330" spans="2:2" x14ac:dyDescent="0.2">
      <c r="B47330" s="71"/>
    </row>
    <row r="47331" spans="2:2" x14ac:dyDescent="0.2">
      <c r="B47331" s="71"/>
    </row>
    <row r="47332" spans="2:2" x14ac:dyDescent="0.2">
      <c r="B47332" s="71"/>
    </row>
    <row r="47333" spans="2:2" x14ac:dyDescent="0.2">
      <c r="B47333" s="71"/>
    </row>
    <row r="47334" spans="2:2" x14ac:dyDescent="0.2">
      <c r="B47334" s="71"/>
    </row>
    <row r="47335" spans="2:2" x14ac:dyDescent="0.2">
      <c r="B47335" s="71"/>
    </row>
    <row r="47336" spans="2:2" x14ac:dyDescent="0.2">
      <c r="B47336" s="71"/>
    </row>
    <row r="47337" spans="2:2" x14ac:dyDescent="0.2">
      <c r="B47337" s="71"/>
    </row>
    <row r="47338" spans="2:2" x14ac:dyDescent="0.2">
      <c r="B47338" s="71"/>
    </row>
    <row r="47339" spans="2:2" x14ac:dyDescent="0.2">
      <c r="B47339" s="71"/>
    </row>
    <row r="47340" spans="2:2" x14ac:dyDescent="0.2">
      <c r="B47340" s="71"/>
    </row>
    <row r="47341" spans="2:2" x14ac:dyDescent="0.2">
      <c r="B47341" s="71"/>
    </row>
    <row r="47342" spans="2:2" x14ac:dyDescent="0.2">
      <c r="B47342" s="71"/>
    </row>
    <row r="47343" spans="2:2" x14ac:dyDescent="0.2">
      <c r="B47343" s="71"/>
    </row>
    <row r="47344" spans="2:2" x14ac:dyDescent="0.2">
      <c r="B47344" s="71"/>
    </row>
    <row r="47345" spans="2:2" x14ac:dyDescent="0.2">
      <c r="B47345" s="71"/>
    </row>
    <row r="47346" spans="2:2" x14ac:dyDescent="0.2">
      <c r="B47346" s="71"/>
    </row>
    <row r="47347" spans="2:2" x14ac:dyDescent="0.2">
      <c r="B47347" s="71"/>
    </row>
    <row r="47348" spans="2:2" x14ac:dyDescent="0.2">
      <c r="B47348" s="71"/>
    </row>
    <row r="47349" spans="2:2" x14ac:dyDescent="0.2">
      <c r="B47349" s="71"/>
    </row>
    <row r="47350" spans="2:2" x14ac:dyDescent="0.2">
      <c r="B47350" s="71"/>
    </row>
    <row r="47351" spans="2:2" x14ac:dyDescent="0.2">
      <c r="B47351" s="71"/>
    </row>
    <row r="47352" spans="2:2" x14ac:dyDescent="0.2">
      <c r="B47352" s="71"/>
    </row>
    <row r="47353" spans="2:2" x14ac:dyDescent="0.2">
      <c r="B47353" s="71"/>
    </row>
    <row r="47354" spans="2:2" x14ac:dyDescent="0.2">
      <c r="B47354" s="71"/>
    </row>
    <row r="47355" spans="2:2" x14ac:dyDescent="0.2">
      <c r="B47355" s="71"/>
    </row>
    <row r="47356" spans="2:2" x14ac:dyDescent="0.2">
      <c r="B47356" s="71"/>
    </row>
    <row r="47357" spans="2:2" x14ac:dyDescent="0.2">
      <c r="B47357" s="71"/>
    </row>
    <row r="47358" spans="2:2" x14ac:dyDescent="0.2">
      <c r="B47358" s="71"/>
    </row>
    <row r="47359" spans="2:2" x14ac:dyDescent="0.2">
      <c r="B47359" s="71"/>
    </row>
    <row r="47360" spans="2:2" x14ac:dyDescent="0.2">
      <c r="B47360" s="71"/>
    </row>
    <row r="47361" spans="2:2" x14ac:dyDescent="0.2">
      <c r="B47361" s="71"/>
    </row>
    <row r="47362" spans="2:2" x14ac:dyDescent="0.2">
      <c r="B47362" s="71"/>
    </row>
    <row r="47363" spans="2:2" x14ac:dyDescent="0.2">
      <c r="B47363" s="71"/>
    </row>
    <row r="47364" spans="2:2" x14ac:dyDescent="0.2">
      <c r="B47364" s="71"/>
    </row>
    <row r="47365" spans="2:2" x14ac:dyDescent="0.2">
      <c r="B47365" s="71"/>
    </row>
    <row r="47366" spans="2:2" x14ac:dyDescent="0.2">
      <c r="B47366" s="71"/>
    </row>
    <row r="47367" spans="2:2" x14ac:dyDescent="0.2">
      <c r="B47367" s="71"/>
    </row>
    <row r="47368" spans="2:2" x14ac:dyDescent="0.2">
      <c r="B47368" s="71"/>
    </row>
    <row r="47369" spans="2:2" x14ac:dyDescent="0.2">
      <c r="B47369" s="71"/>
    </row>
    <row r="47370" spans="2:2" x14ac:dyDescent="0.2">
      <c r="B47370" s="71"/>
    </row>
    <row r="47371" spans="2:2" x14ac:dyDescent="0.2">
      <c r="B47371" s="71"/>
    </row>
    <row r="47372" spans="2:2" x14ac:dyDescent="0.2">
      <c r="B47372" s="71"/>
    </row>
    <row r="47373" spans="2:2" x14ac:dyDescent="0.2">
      <c r="B47373" s="71"/>
    </row>
    <row r="47374" spans="2:2" x14ac:dyDescent="0.2">
      <c r="B47374" s="71"/>
    </row>
    <row r="47375" spans="2:2" x14ac:dyDescent="0.2">
      <c r="B47375" s="71"/>
    </row>
    <row r="47376" spans="2:2" x14ac:dyDescent="0.2">
      <c r="B47376" s="71"/>
    </row>
    <row r="47377" spans="2:2" x14ac:dyDescent="0.2">
      <c r="B47377" s="71"/>
    </row>
    <row r="47378" spans="2:2" x14ac:dyDescent="0.2">
      <c r="B47378" s="71"/>
    </row>
    <row r="47379" spans="2:2" x14ac:dyDescent="0.2">
      <c r="B47379" s="71"/>
    </row>
    <row r="47380" spans="2:2" x14ac:dyDescent="0.2">
      <c r="B47380" s="71"/>
    </row>
    <row r="47381" spans="2:2" x14ac:dyDescent="0.2">
      <c r="B47381" s="71"/>
    </row>
    <row r="47382" spans="2:2" x14ac:dyDescent="0.2">
      <c r="B47382" s="71"/>
    </row>
    <row r="47383" spans="2:2" x14ac:dyDescent="0.2">
      <c r="B47383" s="71"/>
    </row>
    <row r="47384" spans="2:2" x14ac:dyDescent="0.2">
      <c r="B47384" s="71"/>
    </row>
    <row r="47385" spans="2:2" x14ac:dyDescent="0.2">
      <c r="B47385" s="71"/>
    </row>
    <row r="47386" spans="2:2" x14ac:dyDescent="0.2">
      <c r="B47386" s="71"/>
    </row>
    <row r="47387" spans="2:2" x14ac:dyDescent="0.2">
      <c r="B47387" s="71"/>
    </row>
    <row r="47388" spans="2:2" x14ac:dyDescent="0.2">
      <c r="B47388" s="71"/>
    </row>
    <row r="47389" spans="2:2" x14ac:dyDescent="0.2">
      <c r="B47389" s="71"/>
    </row>
    <row r="47390" spans="2:2" x14ac:dyDescent="0.2">
      <c r="B47390" s="71"/>
    </row>
    <row r="47391" spans="2:2" x14ac:dyDescent="0.2">
      <c r="B47391" s="71"/>
    </row>
    <row r="47392" spans="2:2" x14ac:dyDescent="0.2">
      <c r="B47392" s="71"/>
    </row>
    <row r="47393" spans="2:2" x14ac:dyDescent="0.2">
      <c r="B47393" s="71"/>
    </row>
    <row r="47394" spans="2:2" x14ac:dyDescent="0.2">
      <c r="B47394" s="71"/>
    </row>
    <row r="47395" spans="2:2" x14ac:dyDescent="0.2">
      <c r="B47395" s="71"/>
    </row>
    <row r="47396" spans="2:2" x14ac:dyDescent="0.2">
      <c r="B47396" s="71"/>
    </row>
    <row r="47397" spans="2:2" x14ac:dyDescent="0.2">
      <c r="B47397" s="71"/>
    </row>
    <row r="47398" spans="2:2" x14ac:dyDescent="0.2">
      <c r="B47398" s="71"/>
    </row>
    <row r="47399" spans="2:2" x14ac:dyDescent="0.2">
      <c r="B47399" s="71"/>
    </row>
    <row r="47400" spans="2:2" x14ac:dyDescent="0.2">
      <c r="B47400" s="71"/>
    </row>
    <row r="47401" spans="2:2" x14ac:dyDescent="0.2">
      <c r="B47401" s="71"/>
    </row>
    <row r="47402" spans="2:2" x14ac:dyDescent="0.2">
      <c r="B47402" s="71"/>
    </row>
    <row r="47403" spans="2:2" x14ac:dyDescent="0.2">
      <c r="B47403" s="71"/>
    </row>
    <row r="47404" spans="2:2" x14ac:dyDescent="0.2">
      <c r="B47404" s="71"/>
    </row>
    <row r="47405" spans="2:2" x14ac:dyDescent="0.2">
      <c r="B47405" s="71"/>
    </row>
    <row r="47406" spans="2:2" x14ac:dyDescent="0.2">
      <c r="B47406" s="71"/>
    </row>
    <row r="47407" spans="2:2" x14ac:dyDescent="0.2">
      <c r="B47407" s="71"/>
    </row>
    <row r="47408" spans="2:2" x14ac:dyDescent="0.2">
      <c r="B47408" s="71"/>
    </row>
    <row r="47409" spans="2:2" x14ac:dyDescent="0.2">
      <c r="B47409" s="71"/>
    </row>
    <row r="47410" spans="2:2" x14ac:dyDescent="0.2">
      <c r="B47410" s="71"/>
    </row>
    <row r="47411" spans="2:2" x14ac:dyDescent="0.2">
      <c r="B47411" s="71"/>
    </row>
    <row r="47412" spans="2:2" x14ac:dyDescent="0.2">
      <c r="B47412" s="71"/>
    </row>
    <row r="47413" spans="2:2" x14ac:dyDescent="0.2">
      <c r="B47413" s="71"/>
    </row>
    <row r="47414" spans="2:2" x14ac:dyDescent="0.2">
      <c r="B47414" s="71"/>
    </row>
    <row r="47415" spans="2:2" x14ac:dyDescent="0.2">
      <c r="B47415" s="71"/>
    </row>
    <row r="47416" spans="2:2" x14ac:dyDescent="0.2">
      <c r="B47416" s="71"/>
    </row>
    <row r="47417" spans="2:2" x14ac:dyDescent="0.2">
      <c r="B47417" s="71"/>
    </row>
    <row r="47418" spans="2:2" x14ac:dyDescent="0.2">
      <c r="B47418" s="71"/>
    </row>
    <row r="47419" spans="2:2" x14ac:dyDescent="0.2">
      <c r="B47419" s="71"/>
    </row>
    <row r="47420" spans="2:2" x14ac:dyDescent="0.2">
      <c r="B47420" s="71"/>
    </row>
    <row r="47421" spans="2:2" x14ac:dyDescent="0.2">
      <c r="B47421" s="71"/>
    </row>
    <row r="47422" spans="2:2" x14ac:dyDescent="0.2">
      <c r="B47422" s="71"/>
    </row>
    <row r="47423" spans="2:2" x14ac:dyDescent="0.2">
      <c r="B47423" s="71"/>
    </row>
    <row r="47424" spans="2:2" x14ac:dyDescent="0.2">
      <c r="B47424" s="71"/>
    </row>
    <row r="47425" spans="2:2" x14ac:dyDescent="0.2">
      <c r="B47425" s="71"/>
    </row>
    <row r="47426" spans="2:2" x14ac:dyDescent="0.2">
      <c r="B47426" s="71"/>
    </row>
    <row r="47427" spans="2:2" x14ac:dyDescent="0.2">
      <c r="B47427" s="71"/>
    </row>
    <row r="47428" spans="2:2" x14ac:dyDescent="0.2">
      <c r="B47428" s="71"/>
    </row>
    <row r="47429" spans="2:2" x14ac:dyDescent="0.2">
      <c r="B47429" s="71"/>
    </row>
    <row r="47430" spans="2:2" x14ac:dyDescent="0.2">
      <c r="B47430" s="71"/>
    </row>
    <row r="47431" spans="2:2" x14ac:dyDescent="0.2">
      <c r="B47431" s="71"/>
    </row>
    <row r="47432" spans="2:2" x14ac:dyDescent="0.2">
      <c r="B47432" s="71"/>
    </row>
    <row r="47433" spans="2:2" x14ac:dyDescent="0.2">
      <c r="B47433" s="71"/>
    </row>
    <row r="47434" spans="2:2" x14ac:dyDescent="0.2">
      <c r="B47434" s="71"/>
    </row>
    <row r="47435" spans="2:2" x14ac:dyDescent="0.2">
      <c r="B47435" s="71"/>
    </row>
    <row r="47436" spans="2:2" x14ac:dyDescent="0.2">
      <c r="B47436" s="71"/>
    </row>
    <row r="47437" spans="2:2" x14ac:dyDescent="0.2">
      <c r="B47437" s="71"/>
    </row>
    <row r="47438" spans="2:2" x14ac:dyDescent="0.2">
      <c r="B47438" s="71"/>
    </row>
    <row r="47439" spans="2:2" x14ac:dyDescent="0.2">
      <c r="B47439" s="71"/>
    </row>
    <row r="47440" spans="2:2" x14ac:dyDescent="0.2">
      <c r="B47440" s="71"/>
    </row>
    <row r="47441" spans="2:2" x14ac:dyDescent="0.2">
      <c r="B47441" s="71"/>
    </row>
    <row r="47442" spans="2:2" x14ac:dyDescent="0.2">
      <c r="B47442" s="71"/>
    </row>
    <row r="47443" spans="2:2" x14ac:dyDescent="0.2">
      <c r="B47443" s="71"/>
    </row>
    <row r="47444" spans="2:2" x14ac:dyDescent="0.2">
      <c r="B47444" s="71"/>
    </row>
    <row r="47445" spans="2:2" x14ac:dyDescent="0.2">
      <c r="B47445" s="71"/>
    </row>
    <row r="47446" spans="2:2" x14ac:dyDescent="0.2">
      <c r="B47446" s="71"/>
    </row>
    <row r="47447" spans="2:2" x14ac:dyDescent="0.2">
      <c r="B47447" s="71"/>
    </row>
    <row r="47448" spans="2:2" x14ac:dyDescent="0.2">
      <c r="B47448" s="71"/>
    </row>
    <row r="47449" spans="2:2" x14ac:dyDescent="0.2">
      <c r="B47449" s="71"/>
    </row>
    <row r="47450" spans="2:2" x14ac:dyDescent="0.2">
      <c r="B47450" s="71"/>
    </row>
    <row r="47451" spans="2:2" x14ac:dyDescent="0.2">
      <c r="B47451" s="71"/>
    </row>
    <row r="47452" spans="2:2" x14ac:dyDescent="0.2">
      <c r="B47452" s="71"/>
    </row>
    <row r="47453" spans="2:2" x14ac:dyDescent="0.2">
      <c r="B47453" s="71"/>
    </row>
    <row r="47454" spans="2:2" x14ac:dyDescent="0.2">
      <c r="B47454" s="71"/>
    </row>
    <row r="47455" spans="2:2" x14ac:dyDescent="0.2">
      <c r="B47455" s="71"/>
    </row>
    <row r="47456" spans="2:2" x14ac:dyDescent="0.2">
      <c r="B47456" s="71"/>
    </row>
    <row r="47457" spans="2:2" x14ac:dyDescent="0.2">
      <c r="B47457" s="71"/>
    </row>
    <row r="47458" spans="2:2" x14ac:dyDescent="0.2">
      <c r="B47458" s="71"/>
    </row>
    <row r="47459" spans="2:2" x14ac:dyDescent="0.2">
      <c r="B47459" s="71"/>
    </row>
    <row r="47460" spans="2:2" x14ac:dyDescent="0.2">
      <c r="B47460" s="71"/>
    </row>
    <row r="47461" spans="2:2" x14ac:dyDescent="0.2">
      <c r="B47461" s="71"/>
    </row>
    <row r="47462" spans="2:2" x14ac:dyDescent="0.2">
      <c r="B47462" s="71"/>
    </row>
    <row r="47463" spans="2:2" x14ac:dyDescent="0.2">
      <c r="B47463" s="71"/>
    </row>
    <row r="47464" spans="2:2" x14ac:dyDescent="0.2">
      <c r="B47464" s="71"/>
    </row>
    <row r="47465" spans="2:2" x14ac:dyDescent="0.2">
      <c r="B47465" s="71"/>
    </row>
    <row r="47466" spans="2:2" x14ac:dyDescent="0.2">
      <c r="B47466" s="71"/>
    </row>
    <row r="47467" spans="2:2" x14ac:dyDescent="0.2">
      <c r="B47467" s="71"/>
    </row>
    <row r="47468" spans="2:2" x14ac:dyDescent="0.2">
      <c r="B47468" s="71"/>
    </row>
    <row r="47469" spans="2:2" x14ac:dyDescent="0.2">
      <c r="B47469" s="71"/>
    </row>
    <row r="47470" spans="2:2" x14ac:dyDescent="0.2">
      <c r="B47470" s="71"/>
    </row>
    <row r="47471" spans="2:2" x14ac:dyDescent="0.2">
      <c r="B47471" s="71"/>
    </row>
    <row r="47472" spans="2:2" x14ac:dyDescent="0.2">
      <c r="B47472" s="71"/>
    </row>
    <row r="47473" spans="2:2" x14ac:dyDescent="0.2">
      <c r="B47473" s="71"/>
    </row>
    <row r="47474" spans="2:2" x14ac:dyDescent="0.2">
      <c r="B47474" s="71"/>
    </row>
    <row r="47475" spans="2:2" x14ac:dyDescent="0.2">
      <c r="B47475" s="71"/>
    </row>
    <row r="47476" spans="2:2" x14ac:dyDescent="0.2">
      <c r="B47476" s="71"/>
    </row>
    <row r="47477" spans="2:2" x14ac:dyDescent="0.2">
      <c r="B47477" s="71"/>
    </row>
    <row r="47478" spans="2:2" x14ac:dyDescent="0.2">
      <c r="B47478" s="71"/>
    </row>
    <row r="47479" spans="2:2" x14ac:dyDescent="0.2">
      <c r="B47479" s="71"/>
    </row>
    <row r="47480" spans="2:2" x14ac:dyDescent="0.2">
      <c r="B47480" s="71"/>
    </row>
    <row r="47481" spans="2:2" x14ac:dyDescent="0.2">
      <c r="B47481" s="71"/>
    </row>
    <row r="47482" spans="2:2" x14ac:dyDescent="0.2">
      <c r="B47482" s="71"/>
    </row>
    <row r="47483" spans="2:2" x14ac:dyDescent="0.2">
      <c r="B47483" s="71"/>
    </row>
    <row r="47484" spans="2:2" x14ac:dyDescent="0.2">
      <c r="B47484" s="71"/>
    </row>
    <row r="47485" spans="2:2" x14ac:dyDescent="0.2">
      <c r="B47485" s="71"/>
    </row>
    <row r="47486" spans="2:2" x14ac:dyDescent="0.2">
      <c r="B47486" s="71"/>
    </row>
    <row r="47487" spans="2:2" x14ac:dyDescent="0.2">
      <c r="B47487" s="71"/>
    </row>
    <row r="47488" spans="2:2" x14ac:dyDescent="0.2">
      <c r="B47488" s="71"/>
    </row>
    <row r="47489" spans="2:2" x14ac:dyDescent="0.2">
      <c r="B47489" s="71"/>
    </row>
    <row r="47490" spans="2:2" x14ac:dyDescent="0.2">
      <c r="B47490" s="71"/>
    </row>
    <row r="47491" spans="2:2" x14ac:dyDescent="0.2">
      <c r="B47491" s="71"/>
    </row>
    <row r="47492" spans="2:2" x14ac:dyDescent="0.2">
      <c r="B47492" s="71"/>
    </row>
    <row r="47493" spans="2:2" x14ac:dyDescent="0.2">
      <c r="B47493" s="71"/>
    </row>
    <row r="47494" spans="2:2" x14ac:dyDescent="0.2">
      <c r="B47494" s="71"/>
    </row>
    <row r="47495" spans="2:2" x14ac:dyDescent="0.2">
      <c r="B47495" s="71"/>
    </row>
    <row r="47496" spans="2:2" x14ac:dyDescent="0.2">
      <c r="B47496" s="71"/>
    </row>
    <row r="47497" spans="2:2" x14ac:dyDescent="0.2">
      <c r="B47497" s="71"/>
    </row>
    <row r="47498" spans="2:2" x14ac:dyDescent="0.2">
      <c r="B47498" s="71"/>
    </row>
    <row r="47499" spans="2:2" x14ac:dyDescent="0.2">
      <c r="B47499" s="71"/>
    </row>
    <row r="47500" spans="2:2" x14ac:dyDescent="0.2">
      <c r="B47500" s="71"/>
    </row>
    <row r="47501" spans="2:2" x14ac:dyDescent="0.2">
      <c r="B47501" s="71"/>
    </row>
    <row r="47502" spans="2:2" x14ac:dyDescent="0.2">
      <c r="B47502" s="71"/>
    </row>
    <row r="47503" spans="2:2" x14ac:dyDescent="0.2">
      <c r="B47503" s="71"/>
    </row>
    <row r="47504" spans="2:2" x14ac:dyDescent="0.2">
      <c r="B47504" s="71"/>
    </row>
    <row r="47505" spans="2:2" x14ac:dyDescent="0.2">
      <c r="B47505" s="71"/>
    </row>
    <row r="47506" spans="2:2" x14ac:dyDescent="0.2">
      <c r="B47506" s="71"/>
    </row>
    <row r="47507" spans="2:2" x14ac:dyDescent="0.2">
      <c r="B47507" s="71"/>
    </row>
    <row r="47508" spans="2:2" x14ac:dyDescent="0.2">
      <c r="B47508" s="71"/>
    </row>
    <row r="47509" spans="2:2" x14ac:dyDescent="0.2">
      <c r="B47509" s="71"/>
    </row>
    <row r="47510" spans="2:2" x14ac:dyDescent="0.2">
      <c r="B47510" s="71"/>
    </row>
    <row r="47511" spans="2:2" x14ac:dyDescent="0.2">
      <c r="B47511" s="71"/>
    </row>
    <row r="47512" spans="2:2" x14ac:dyDescent="0.2">
      <c r="B47512" s="71"/>
    </row>
    <row r="47513" spans="2:2" x14ac:dyDescent="0.2">
      <c r="B47513" s="71"/>
    </row>
    <row r="47514" spans="2:2" x14ac:dyDescent="0.2">
      <c r="B47514" s="71"/>
    </row>
    <row r="47515" spans="2:2" x14ac:dyDescent="0.2">
      <c r="B47515" s="71"/>
    </row>
    <row r="47516" spans="2:2" x14ac:dyDescent="0.2">
      <c r="B47516" s="71"/>
    </row>
    <row r="47517" spans="2:2" x14ac:dyDescent="0.2">
      <c r="B47517" s="71"/>
    </row>
    <row r="47518" spans="2:2" x14ac:dyDescent="0.2">
      <c r="B47518" s="71"/>
    </row>
    <row r="47519" spans="2:2" x14ac:dyDescent="0.2">
      <c r="B47519" s="71"/>
    </row>
    <row r="47520" spans="2:2" x14ac:dyDescent="0.2">
      <c r="B47520" s="71"/>
    </row>
    <row r="47521" spans="2:2" x14ac:dyDescent="0.2">
      <c r="B47521" s="71"/>
    </row>
    <row r="47522" spans="2:2" x14ac:dyDescent="0.2">
      <c r="B47522" s="71"/>
    </row>
    <row r="47523" spans="2:2" x14ac:dyDescent="0.2">
      <c r="B47523" s="71"/>
    </row>
    <row r="47524" spans="2:2" x14ac:dyDescent="0.2">
      <c r="B47524" s="71"/>
    </row>
    <row r="47525" spans="2:2" x14ac:dyDescent="0.2">
      <c r="B47525" s="71"/>
    </row>
    <row r="47526" spans="2:2" x14ac:dyDescent="0.2">
      <c r="B47526" s="71"/>
    </row>
    <row r="47527" spans="2:2" x14ac:dyDescent="0.2">
      <c r="B47527" s="71"/>
    </row>
    <row r="47528" spans="2:2" x14ac:dyDescent="0.2">
      <c r="B47528" s="71"/>
    </row>
    <row r="47529" spans="2:2" x14ac:dyDescent="0.2">
      <c r="B47529" s="71"/>
    </row>
    <row r="47530" spans="2:2" x14ac:dyDescent="0.2">
      <c r="B47530" s="71"/>
    </row>
    <row r="47531" spans="2:2" x14ac:dyDescent="0.2">
      <c r="B47531" s="71"/>
    </row>
    <row r="47532" spans="2:2" x14ac:dyDescent="0.2">
      <c r="B47532" s="71"/>
    </row>
    <row r="47533" spans="2:2" x14ac:dyDescent="0.2">
      <c r="B47533" s="71"/>
    </row>
    <row r="47534" spans="2:2" x14ac:dyDescent="0.2">
      <c r="B47534" s="71"/>
    </row>
    <row r="47535" spans="2:2" x14ac:dyDescent="0.2">
      <c r="B47535" s="71"/>
    </row>
    <row r="47536" spans="2:2" x14ac:dyDescent="0.2">
      <c r="B47536" s="71"/>
    </row>
    <row r="47537" spans="2:2" x14ac:dyDescent="0.2">
      <c r="B47537" s="71"/>
    </row>
    <row r="47538" spans="2:2" x14ac:dyDescent="0.2">
      <c r="B47538" s="71"/>
    </row>
    <row r="47539" spans="2:2" x14ac:dyDescent="0.2">
      <c r="B47539" s="71"/>
    </row>
    <row r="47540" spans="2:2" x14ac:dyDescent="0.2">
      <c r="B47540" s="71"/>
    </row>
    <row r="47541" spans="2:2" x14ac:dyDescent="0.2">
      <c r="B47541" s="71"/>
    </row>
    <row r="47542" spans="2:2" x14ac:dyDescent="0.2">
      <c r="B47542" s="71"/>
    </row>
    <row r="47543" spans="2:2" x14ac:dyDescent="0.2">
      <c r="B47543" s="71"/>
    </row>
    <row r="47544" spans="2:2" x14ac:dyDescent="0.2">
      <c r="B47544" s="71"/>
    </row>
    <row r="47545" spans="2:2" x14ac:dyDescent="0.2">
      <c r="B47545" s="71"/>
    </row>
    <row r="47546" spans="2:2" x14ac:dyDescent="0.2">
      <c r="B47546" s="71"/>
    </row>
    <row r="47547" spans="2:2" x14ac:dyDescent="0.2">
      <c r="B47547" s="71"/>
    </row>
    <row r="47548" spans="2:2" x14ac:dyDescent="0.2">
      <c r="B47548" s="71"/>
    </row>
    <row r="47549" spans="2:2" x14ac:dyDescent="0.2">
      <c r="B47549" s="71"/>
    </row>
    <row r="47550" spans="2:2" x14ac:dyDescent="0.2">
      <c r="B47550" s="71"/>
    </row>
    <row r="47551" spans="2:2" x14ac:dyDescent="0.2">
      <c r="B47551" s="71"/>
    </row>
    <row r="47552" spans="2:2" x14ac:dyDescent="0.2">
      <c r="B47552" s="71"/>
    </row>
    <row r="47553" spans="2:2" x14ac:dyDescent="0.2">
      <c r="B47553" s="71"/>
    </row>
    <row r="47554" spans="2:2" x14ac:dyDescent="0.2">
      <c r="B47554" s="71"/>
    </row>
    <row r="47555" spans="2:2" x14ac:dyDescent="0.2">
      <c r="B47555" s="71"/>
    </row>
    <row r="47556" spans="2:2" x14ac:dyDescent="0.2">
      <c r="B47556" s="71"/>
    </row>
    <row r="47557" spans="2:2" x14ac:dyDescent="0.2">
      <c r="B47557" s="71"/>
    </row>
    <row r="47558" spans="2:2" x14ac:dyDescent="0.2">
      <c r="B47558" s="71"/>
    </row>
    <row r="47559" spans="2:2" x14ac:dyDescent="0.2">
      <c r="B47559" s="71"/>
    </row>
    <row r="47560" spans="2:2" x14ac:dyDescent="0.2">
      <c r="B47560" s="71"/>
    </row>
    <row r="47561" spans="2:2" x14ac:dyDescent="0.2">
      <c r="B47561" s="71"/>
    </row>
    <row r="47562" spans="2:2" x14ac:dyDescent="0.2">
      <c r="B47562" s="71"/>
    </row>
    <row r="47563" spans="2:2" x14ac:dyDescent="0.2">
      <c r="B47563" s="71"/>
    </row>
    <row r="47564" spans="2:2" x14ac:dyDescent="0.2">
      <c r="B47564" s="71"/>
    </row>
    <row r="47565" spans="2:2" x14ac:dyDescent="0.2">
      <c r="B47565" s="71"/>
    </row>
    <row r="47566" spans="2:2" x14ac:dyDescent="0.2">
      <c r="B47566" s="71"/>
    </row>
    <row r="47567" spans="2:2" x14ac:dyDescent="0.2">
      <c r="B47567" s="71"/>
    </row>
    <row r="47568" spans="2:2" x14ac:dyDescent="0.2">
      <c r="B47568" s="71"/>
    </row>
    <row r="47569" spans="2:2" x14ac:dyDescent="0.2">
      <c r="B47569" s="71"/>
    </row>
    <row r="47570" spans="2:2" x14ac:dyDescent="0.2">
      <c r="B47570" s="71"/>
    </row>
    <row r="47571" spans="2:2" x14ac:dyDescent="0.2">
      <c r="B47571" s="71"/>
    </row>
    <row r="47572" spans="2:2" x14ac:dyDescent="0.2">
      <c r="B47572" s="71"/>
    </row>
    <row r="47573" spans="2:2" x14ac:dyDescent="0.2">
      <c r="B47573" s="71"/>
    </row>
    <row r="47574" spans="2:2" x14ac:dyDescent="0.2">
      <c r="B47574" s="71"/>
    </row>
    <row r="47575" spans="2:2" x14ac:dyDescent="0.2">
      <c r="B47575" s="71"/>
    </row>
    <row r="47576" spans="2:2" x14ac:dyDescent="0.2">
      <c r="B47576" s="71"/>
    </row>
    <row r="47577" spans="2:2" x14ac:dyDescent="0.2">
      <c r="B47577" s="71"/>
    </row>
    <row r="47578" spans="2:2" x14ac:dyDescent="0.2">
      <c r="B47578" s="71"/>
    </row>
    <row r="47579" spans="2:2" x14ac:dyDescent="0.2">
      <c r="B47579" s="71"/>
    </row>
    <row r="47580" spans="2:2" x14ac:dyDescent="0.2">
      <c r="B47580" s="71"/>
    </row>
    <row r="47581" spans="2:2" x14ac:dyDescent="0.2">
      <c r="B47581" s="71"/>
    </row>
    <row r="47582" spans="2:2" x14ac:dyDescent="0.2">
      <c r="B47582" s="71"/>
    </row>
    <row r="47583" spans="2:2" x14ac:dyDescent="0.2">
      <c r="B47583" s="71"/>
    </row>
    <row r="47584" spans="2:2" x14ac:dyDescent="0.2">
      <c r="B47584" s="71"/>
    </row>
    <row r="47585" spans="2:2" x14ac:dyDescent="0.2">
      <c r="B47585" s="71"/>
    </row>
    <row r="47586" spans="2:2" x14ac:dyDescent="0.2">
      <c r="B47586" s="71"/>
    </row>
    <row r="47587" spans="2:2" x14ac:dyDescent="0.2">
      <c r="B47587" s="71"/>
    </row>
    <row r="47588" spans="2:2" x14ac:dyDescent="0.2">
      <c r="B47588" s="71"/>
    </row>
    <row r="47589" spans="2:2" x14ac:dyDescent="0.2">
      <c r="B47589" s="71"/>
    </row>
    <row r="47590" spans="2:2" x14ac:dyDescent="0.2">
      <c r="B47590" s="71"/>
    </row>
    <row r="47591" spans="2:2" x14ac:dyDescent="0.2">
      <c r="B47591" s="71"/>
    </row>
    <row r="47592" spans="2:2" x14ac:dyDescent="0.2">
      <c r="B47592" s="71"/>
    </row>
    <row r="47593" spans="2:2" x14ac:dyDescent="0.2">
      <c r="B47593" s="71"/>
    </row>
    <row r="47594" spans="2:2" x14ac:dyDescent="0.2">
      <c r="B47594" s="71"/>
    </row>
    <row r="47595" spans="2:2" x14ac:dyDescent="0.2">
      <c r="B47595" s="71"/>
    </row>
    <row r="47596" spans="2:2" x14ac:dyDescent="0.2">
      <c r="B47596" s="71"/>
    </row>
    <row r="47597" spans="2:2" x14ac:dyDescent="0.2">
      <c r="B47597" s="71"/>
    </row>
    <row r="47598" spans="2:2" x14ac:dyDescent="0.2">
      <c r="B47598" s="71"/>
    </row>
    <row r="47599" spans="2:2" x14ac:dyDescent="0.2">
      <c r="B47599" s="71"/>
    </row>
    <row r="47600" spans="2:2" x14ac:dyDescent="0.2">
      <c r="B47600" s="71"/>
    </row>
    <row r="47601" spans="2:2" x14ac:dyDescent="0.2">
      <c r="B47601" s="71"/>
    </row>
    <row r="47602" spans="2:2" x14ac:dyDescent="0.2">
      <c r="B47602" s="71"/>
    </row>
    <row r="47603" spans="2:2" x14ac:dyDescent="0.2">
      <c r="B47603" s="71"/>
    </row>
    <row r="47604" spans="2:2" x14ac:dyDescent="0.2">
      <c r="B47604" s="71"/>
    </row>
    <row r="47605" spans="2:2" x14ac:dyDescent="0.2">
      <c r="B47605" s="71"/>
    </row>
    <row r="47606" spans="2:2" x14ac:dyDescent="0.2">
      <c r="B47606" s="71"/>
    </row>
    <row r="47607" spans="2:2" x14ac:dyDescent="0.2">
      <c r="B47607" s="71"/>
    </row>
    <row r="47608" spans="2:2" x14ac:dyDescent="0.2">
      <c r="B47608" s="71"/>
    </row>
    <row r="47609" spans="2:2" x14ac:dyDescent="0.2">
      <c r="B47609" s="71"/>
    </row>
    <row r="47610" spans="2:2" x14ac:dyDescent="0.2">
      <c r="B47610" s="71"/>
    </row>
    <row r="47611" spans="2:2" x14ac:dyDescent="0.2">
      <c r="B47611" s="71"/>
    </row>
    <row r="47612" spans="2:2" x14ac:dyDescent="0.2">
      <c r="B47612" s="71"/>
    </row>
    <row r="47613" spans="2:2" x14ac:dyDescent="0.2">
      <c r="B47613" s="71"/>
    </row>
    <row r="47614" spans="2:2" x14ac:dyDescent="0.2">
      <c r="B47614" s="71"/>
    </row>
    <row r="47615" spans="2:2" x14ac:dyDescent="0.2">
      <c r="B47615" s="71"/>
    </row>
    <row r="47616" spans="2:2" x14ac:dyDescent="0.2">
      <c r="B47616" s="71"/>
    </row>
    <row r="47617" spans="2:2" x14ac:dyDescent="0.2">
      <c r="B47617" s="71"/>
    </row>
    <row r="47618" spans="2:2" x14ac:dyDescent="0.2">
      <c r="B47618" s="71"/>
    </row>
    <row r="47619" spans="2:2" x14ac:dyDescent="0.2">
      <c r="B47619" s="71"/>
    </row>
    <row r="47620" spans="2:2" x14ac:dyDescent="0.2">
      <c r="B47620" s="71"/>
    </row>
    <row r="47621" spans="2:2" x14ac:dyDescent="0.2">
      <c r="B47621" s="71"/>
    </row>
    <row r="47622" spans="2:2" x14ac:dyDescent="0.2">
      <c r="B47622" s="71"/>
    </row>
    <row r="47623" spans="2:2" x14ac:dyDescent="0.2">
      <c r="B47623" s="71"/>
    </row>
    <row r="47624" spans="2:2" x14ac:dyDescent="0.2">
      <c r="B47624" s="71"/>
    </row>
    <row r="47625" spans="2:2" x14ac:dyDescent="0.2">
      <c r="B47625" s="71"/>
    </row>
    <row r="47626" spans="2:2" x14ac:dyDescent="0.2">
      <c r="B47626" s="71"/>
    </row>
    <row r="47627" spans="2:2" x14ac:dyDescent="0.2">
      <c r="B47627" s="71"/>
    </row>
    <row r="47628" spans="2:2" x14ac:dyDescent="0.2">
      <c r="B47628" s="71"/>
    </row>
    <row r="47629" spans="2:2" x14ac:dyDescent="0.2">
      <c r="B47629" s="71"/>
    </row>
    <row r="47630" spans="2:2" x14ac:dyDescent="0.2">
      <c r="B47630" s="71"/>
    </row>
    <row r="47631" spans="2:2" x14ac:dyDescent="0.2">
      <c r="B47631" s="71"/>
    </row>
    <row r="47632" spans="2:2" x14ac:dyDescent="0.2">
      <c r="B47632" s="71"/>
    </row>
    <row r="47633" spans="2:2" x14ac:dyDescent="0.2">
      <c r="B47633" s="71"/>
    </row>
    <row r="47634" spans="2:2" x14ac:dyDescent="0.2">
      <c r="B47634" s="71"/>
    </row>
    <row r="47635" spans="2:2" x14ac:dyDescent="0.2">
      <c r="B47635" s="71"/>
    </row>
    <row r="47636" spans="2:2" x14ac:dyDescent="0.2">
      <c r="B47636" s="71"/>
    </row>
    <row r="47637" spans="2:2" x14ac:dyDescent="0.2">
      <c r="B47637" s="71"/>
    </row>
    <row r="47638" spans="2:2" x14ac:dyDescent="0.2">
      <c r="B47638" s="71"/>
    </row>
    <row r="47639" spans="2:2" x14ac:dyDescent="0.2">
      <c r="B47639" s="71"/>
    </row>
    <row r="47640" spans="2:2" x14ac:dyDescent="0.2">
      <c r="B47640" s="71"/>
    </row>
    <row r="47641" spans="2:2" x14ac:dyDescent="0.2">
      <c r="B47641" s="71"/>
    </row>
    <row r="47642" spans="2:2" x14ac:dyDescent="0.2">
      <c r="B47642" s="71"/>
    </row>
    <row r="47643" spans="2:2" x14ac:dyDescent="0.2">
      <c r="B47643" s="71"/>
    </row>
    <row r="47644" spans="2:2" x14ac:dyDescent="0.2">
      <c r="B47644" s="71"/>
    </row>
    <row r="47645" spans="2:2" x14ac:dyDescent="0.2">
      <c r="B47645" s="71"/>
    </row>
    <row r="47646" spans="2:2" x14ac:dyDescent="0.2">
      <c r="B47646" s="71"/>
    </row>
    <row r="47647" spans="2:2" x14ac:dyDescent="0.2">
      <c r="B47647" s="71"/>
    </row>
    <row r="47648" spans="2:2" x14ac:dyDescent="0.2">
      <c r="B47648" s="71"/>
    </row>
    <row r="47649" spans="2:2" x14ac:dyDescent="0.2">
      <c r="B47649" s="71"/>
    </row>
    <row r="47650" spans="2:2" x14ac:dyDescent="0.2">
      <c r="B47650" s="71"/>
    </row>
    <row r="47651" spans="2:2" x14ac:dyDescent="0.2">
      <c r="B47651" s="71"/>
    </row>
    <row r="47652" spans="2:2" x14ac:dyDescent="0.2">
      <c r="B47652" s="71"/>
    </row>
    <row r="47653" spans="2:2" x14ac:dyDescent="0.2">
      <c r="B47653" s="71"/>
    </row>
    <row r="47654" spans="2:2" x14ac:dyDescent="0.2">
      <c r="B47654" s="71"/>
    </row>
    <row r="47655" spans="2:2" x14ac:dyDescent="0.2">
      <c r="B47655" s="71"/>
    </row>
    <row r="47656" spans="2:2" x14ac:dyDescent="0.2">
      <c r="B47656" s="71"/>
    </row>
    <row r="47657" spans="2:2" x14ac:dyDescent="0.2">
      <c r="B47657" s="71"/>
    </row>
    <row r="47658" spans="2:2" x14ac:dyDescent="0.2">
      <c r="B47658" s="71"/>
    </row>
    <row r="47659" spans="2:2" x14ac:dyDescent="0.2">
      <c r="B47659" s="71"/>
    </row>
    <row r="47660" spans="2:2" x14ac:dyDescent="0.2">
      <c r="B47660" s="71"/>
    </row>
    <row r="47661" spans="2:2" x14ac:dyDescent="0.2">
      <c r="B47661" s="71"/>
    </row>
    <row r="47662" spans="2:2" x14ac:dyDescent="0.2">
      <c r="B47662" s="71"/>
    </row>
    <row r="47663" spans="2:2" x14ac:dyDescent="0.2">
      <c r="B47663" s="71"/>
    </row>
    <row r="47664" spans="2:2" x14ac:dyDescent="0.2">
      <c r="B47664" s="71"/>
    </row>
    <row r="47665" spans="2:2" x14ac:dyDescent="0.2">
      <c r="B47665" s="71"/>
    </row>
    <row r="47666" spans="2:2" x14ac:dyDescent="0.2">
      <c r="B47666" s="71"/>
    </row>
    <row r="47667" spans="2:2" x14ac:dyDescent="0.2">
      <c r="B47667" s="71"/>
    </row>
    <row r="47668" spans="2:2" x14ac:dyDescent="0.2">
      <c r="B47668" s="71"/>
    </row>
    <row r="47669" spans="2:2" x14ac:dyDescent="0.2">
      <c r="B47669" s="71"/>
    </row>
    <row r="47670" spans="2:2" x14ac:dyDescent="0.2">
      <c r="B47670" s="71"/>
    </row>
    <row r="47671" spans="2:2" x14ac:dyDescent="0.2">
      <c r="B47671" s="71"/>
    </row>
    <row r="47672" spans="2:2" x14ac:dyDescent="0.2">
      <c r="B47672" s="71"/>
    </row>
    <row r="47673" spans="2:2" x14ac:dyDescent="0.2">
      <c r="B47673" s="71"/>
    </row>
    <row r="47674" spans="2:2" x14ac:dyDescent="0.2">
      <c r="B47674" s="71"/>
    </row>
    <row r="47675" spans="2:2" x14ac:dyDescent="0.2">
      <c r="B47675" s="71"/>
    </row>
    <row r="47676" spans="2:2" x14ac:dyDescent="0.2">
      <c r="B47676" s="71"/>
    </row>
    <row r="47677" spans="2:2" x14ac:dyDescent="0.2">
      <c r="B47677" s="71"/>
    </row>
    <row r="47678" spans="2:2" x14ac:dyDescent="0.2">
      <c r="B47678" s="71"/>
    </row>
    <row r="47679" spans="2:2" x14ac:dyDescent="0.2">
      <c r="B47679" s="71"/>
    </row>
    <row r="47680" spans="2:2" x14ac:dyDescent="0.2">
      <c r="B47680" s="71"/>
    </row>
    <row r="47681" spans="2:2" x14ac:dyDescent="0.2">
      <c r="B47681" s="71"/>
    </row>
    <row r="47682" spans="2:2" x14ac:dyDescent="0.2">
      <c r="B47682" s="71"/>
    </row>
    <row r="47683" spans="2:2" x14ac:dyDescent="0.2">
      <c r="B47683" s="71"/>
    </row>
    <row r="47684" spans="2:2" x14ac:dyDescent="0.2">
      <c r="B47684" s="71"/>
    </row>
    <row r="47685" spans="2:2" x14ac:dyDescent="0.2">
      <c r="B47685" s="71"/>
    </row>
    <row r="47686" spans="2:2" x14ac:dyDescent="0.2">
      <c r="B47686" s="71"/>
    </row>
    <row r="47687" spans="2:2" x14ac:dyDescent="0.2">
      <c r="B47687" s="71"/>
    </row>
    <row r="47688" spans="2:2" x14ac:dyDescent="0.2">
      <c r="B47688" s="71"/>
    </row>
    <row r="47689" spans="2:2" x14ac:dyDescent="0.2">
      <c r="B47689" s="71"/>
    </row>
    <row r="47690" spans="2:2" x14ac:dyDescent="0.2">
      <c r="B47690" s="71"/>
    </row>
    <row r="47691" spans="2:2" x14ac:dyDescent="0.2">
      <c r="B47691" s="71"/>
    </row>
    <row r="47692" spans="2:2" x14ac:dyDescent="0.2">
      <c r="B47692" s="71"/>
    </row>
    <row r="47693" spans="2:2" x14ac:dyDescent="0.2">
      <c r="B47693" s="71"/>
    </row>
    <row r="47694" spans="2:2" x14ac:dyDescent="0.2">
      <c r="B47694" s="71"/>
    </row>
    <row r="47695" spans="2:2" x14ac:dyDescent="0.2">
      <c r="B47695" s="71"/>
    </row>
    <row r="47696" spans="2:2" x14ac:dyDescent="0.2">
      <c r="B47696" s="71"/>
    </row>
    <row r="47697" spans="2:2" x14ac:dyDescent="0.2">
      <c r="B47697" s="71"/>
    </row>
    <row r="47698" spans="2:2" x14ac:dyDescent="0.2">
      <c r="B47698" s="71"/>
    </row>
    <row r="47699" spans="2:2" x14ac:dyDescent="0.2">
      <c r="B47699" s="71"/>
    </row>
    <row r="47700" spans="2:2" x14ac:dyDescent="0.2">
      <c r="B47700" s="71"/>
    </row>
    <row r="47701" spans="2:2" x14ac:dyDescent="0.2">
      <c r="B47701" s="71"/>
    </row>
    <row r="47702" spans="2:2" x14ac:dyDescent="0.2">
      <c r="B47702" s="71"/>
    </row>
    <row r="47703" spans="2:2" x14ac:dyDescent="0.2">
      <c r="B47703" s="71"/>
    </row>
    <row r="47704" spans="2:2" x14ac:dyDescent="0.2">
      <c r="B47704" s="71"/>
    </row>
    <row r="47705" spans="2:2" x14ac:dyDescent="0.2">
      <c r="B47705" s="71"/>
    </row>
    <row r="47706" spans="2:2" x14ac:dyDescent="0.2">
      <c r="B47706" s="71"/>
    </row>
    <row r="47707" spans="2:2" x14ac:dyDescent="0.2">
      <c r="B47707" s="71"/>
    </row>
    <row r="47708" spans="2:2" x14ac:dyDescent="0.2">
      <c r="B47708" s="71"/>
    </row>
    <row r="47709" spans="2:2" x14ac:dyDescent="0.2">
      <c r="B47709" s="71"/>
    </row>
    <row r="47710" spans="2:2" x14ac:dyDescent="0.2">
      <c r="B47710" s="71"/>
    </row>
    <row r="47711" spans="2:2" x14ac:dyDescent="0.2">
      <c r="B47711" s="71"/>
    </row>
    <row r="47712" spans="2:2" x14ac:dyDescent="0.2">
      <c r="B47712" s="71"/>
    </row>
    <row r="47713" spans="2:2" x14ac:dyDescent="0.2">
      <c r="B47713" s="71"/>
    </row>
    <row r="47714" spans="2:2" x14ac:dyDescent="0.2">
      <c r="B47714" s="71"/>
    </row>
    <row r="47715" spans="2:2" x14ac:dyDescent="0.2">
      <c r="B47715" s="71"/>
    </row>
    <row r="47716" spans="2:2" x14ac:dyDescent="0.2">
      <c r="B47716" s="71"/>
    </row>
    <row r="47717" spans="2:2" x14ac:dyDescent="0.2">
      <c r="B47717" s="71"/>
    </row>
    <row r="47718" spans="2:2" x14ac:dyDescent="0.2">
      <c r="B47718" s="71"/>
    </row>
    <row r="47719" spans="2:2" x14ac:dyDescent="0.2">
      <c r="B47719" s="71"/>
    </row>
    <row r="47720" spans="2:2" x14ac:dyDescent="0.2">
      <c r="B47720" s="71"/>
    </row>
    <row r="47721" spans="2:2" x14ac:dyDescent="0.2">
      <c r="B47721" s="71"/>
    </row>
    <row r="47722" spans="2:2" x14ac:dyDescent="0.2">
      <c r="B47722" s="71"/>
    </row>
    <row r="47723" spans="2:2" x14ac:dyDescent="0.2">
      <c r="B47723" s="71"/>
    </row>
    <row r="47724" spans="2:2" x14ac:dyDescent="0.2">
      <c r="B47724" s="71"/>
    </row>
    <row r="47725" spans="2:2" x14ac:dyDescent="0.2">
      <c r="B47725" s="71"/>
    </row>
    <row r="47726" spans="2:2" x14ac:dyDescent="0.2">
      <c r="B47726" s="71"/>
    </row>
    <row r="47727" spans="2:2" x14ac:dyDescent="0.2">
      <c r="B47727" s="71"/>
    </row>
    <row r="47728" spans="2:2" x14ac:dyDescent="0.2">
      <c r="B47728" s="71"/>
    </row>
    <row r="47729" spans="2:2" x14ac:dyDescent="0.2">
      <c r="B47729" s="71"/>
    </row>
    <row r="47730" spans="2:2" x14ac:dyDescent="0.2">
      <c r="B47730" s="71"/>
    </row>
    <row r="47731" spans="2:2" x14ac:dyDescent="0.2">
      <c r="B47731" s="71"/>
    </row>
    <row r="47732" spans="2:2" x14ac:dyDescent="0.2">
      <c r="B47732" s="71"/>
    </row>
    <row r="47733" spans="2:2" x14ac:dyDescent="0.2">
      <c r="B47733" s="71"/>
    </row>
    <row r="47734" spans="2:2" x14ac:dyDescent="0.2">
      <c r="B47734" s="71"/>
    </row>
    <row r="47735" spans="2:2" x14ac:dyDescent="0.2">
      <c r="B47735" s="71"/>
    </row>
    <row r="47736" spans="2:2" x14ac:dyDescent="0.2">
      <c r="B47736" s="71"/>
    </row>
    <row r="47737" spans="2:2" x14ac:dyDescent="0.2">
      <c r="B47737" s="71"/>
    </row>
    <row r="47738" spans="2:2" x14ac:dyDescent="0.2">
      <c r="B47738" s="71"/>
    </row>
    <row r="47739" spans="2:2" x14ac:dyDescent="0.2">
      <c r="B47739" s="71"/>
    </row>
    <row r="47740" spans="2:2" x14ac:dyDescent="0.2">
      <c r="B47740" s="71"/>
    </row>
    <row r="47741" spans="2:2" x14ac:dyDescent="0.2">
      <c r="B47741" s="71"/>
    </row>
    <row r="47742" spans="2:2" x14ac:dyDescent="0.2">
      <c r="B47742" s="71"/>
    </row>
    <row r="47743" spans="2:2" x14ac:dyDescent="0.2">
      <c r="B47743" s="71"/>
    </row>
    <row r="47744" spans="2:2" x14ac:dyDescent="0.2">
      <c r="B47744" s="71"/>
    </row>
    <row r="47745" spans="2:2" x14ac:dyDescent="0.2">
      <c r="B47745" s="71"/>
    </row>
    <row r="47746" spans="2:2" x14ac:dyDescent="0.2">
      <c r="B47746" s="71"/>
    </row>
    <row r="47747" spans="2:2" x14ac:dyDescent="0.2">
      <c r="B47747" s="71"/>
    </row>
    <row r="47748" spans="2:2" x14ac:dyDescent="0.2">
      <c r="B47748" s="71"/>
    </row>
    <row r="47749" spans="2:2" x14ac:dyDescent="0.2">
      <c r="B47749" s="71"/>
    </row>
    <row r="47750" spans="2:2" x14ac:dyDescent="0.2">
      <c r="B47750" s="71"/>
    </row>
    <row r="47751" spans="2:2" x14ac:dyDescent="0.2">
      <c r="B47751" s="71"/>
    </row>
    <row r="47752" spans="2:2" x14ac:dyDescent="0.2">
      <c r="B47752" s="71"/>
    </row>
    <row r="47753" spans="2:2" x14ac:dyDescent="0.2">
      <c r="B47753" s="71"/>
    </row>
    <row r="47754" spans="2:2" x14ac:dyDescent="0.2">
      <c r="B47754" s="71"/>
    </row>
    <row r="47755" spans="2:2" x14ac:dyDescent="0.2">
      <c r="B47755" s="71"/>
    </row>
    <row r="47756" spans="2:2" x14ac:dyDescent="0.2">
      <c r="B47756" s="71"/>
    </row>
    <row r="47757" spans="2:2" x14ac:dyDescent="0.2">
      <c r="B47757" s="71"/>
    </row>
    <row r="47758" spans="2:2" x14ac:dyDescent="0.2">
      <c r="B47758" s="71"/>
    </row>
    <row r="47759" spans="2:2" x14ac:dyDescent="0.2">
      <c r="B47759" s="71"/>
    </row>
    <row r="47760" spans="2:2" x14ac:dyDescent="0.2">
      <c r="B47760" s="71"/>
    </row>
    <row r="47761" spans="2:2" x14ac:dyDescent="0.2">
      <c r="B47761" s="71"/>
    </row>
    <row r="47762" spans="2:2" x14ac:dyDescent="0.2">
      <c r="B47762" s="71"/>
    </row>
    <row r="47763" spans="2:2" x14ac:dyDescent="0.2">
      <c r="B47763" s="71"/>
    </row>
    <row r="47764" spans="2:2" x14ac:dyDescent="0.2">
      <c r="B47764" s="71"/>
    </row>
    <row r="47765" spans="2:2" x14ac:dyDescent="0.2">
      <c r="B47765" s="71"/>
    </row>
    <row r="47766" spans="2:2" x14ac:dyDescent="0.2">
      <c r="B47766" s="71"/>
    </row>
    <row r="47767" spans="2:2" x14ac:dyDescent="0.2">
      <c r="B47767" s="71"/>
    </row>
    <row r="47768" spans="2:2" x14ac:dyDescent="0.2">
      <c r="B47768" s="71"/>
    </row>
    <row r="47769" spans="2:2" x14ac:dyDescent="0.2">
      <c r="B47769" s="71"/>
    </row>
    <row r="47770" spans="2:2" x14ac:dyDescent="0.2">
      <c r="B47770" s="71"/>
    </row>
    <row r="47771" spans="2:2" x14ac:dyDescent="0.2">
      <c r="B47771" s="71"/>
    </row>
    <row r="47772" spans="2:2" x14ac:dyDescent="0.2">
      <c r="B47772" s="71"/>
    </row>
    <row r="47773" spans="2:2" x14ac:dyDescent="0.2">
      <c r="B47773" s="71"/>
    </row>
    <row r="47774" spans="2:2" x14ac:dyDescent="0.2">
      <c r="B47774" s="71"/>
    </row>
    <row r="47775" spans="2:2" x14ac:dyDescent="0.2">
      <c r="B47775" s="71"/>
    </row>
    <row r="47776" spans="2:2" x14ac:dyDescent="0.2">
      <c r="B47776" s="71"/>
    </row>
    <row r="47777" spans="2:2" x14ac:dyDescent="0.2">
      <c r="B47777" s="71"/>
    </row>
    <row r="47778" spans="2:2" x14ac:dyDescent="0.2">
      <c r="B47778" s="71"/>
    </row>
    <row r="47779" spans="2:2" x14ac:dyDescent="0.2">
      <c r="B47779" s="71"/>
    </row>
    <row r="47780" spans="2:2" x14ac:dyDescent="0.2">
      <c r="B47780" s="71"/>
    </row>
    <row r="47781" spans="2:2" x14ac:dyDescent="0.2">
      <c r="B47781" s="71"/>
    </row>
    <row r="47782" spans="2:2" x14ac:dyDescent="0.2">
      <c r="B47782" s="71"/>
    </row>
    <row r="47783" spans="2:2" x14ac:dyDescent="0.2">
      <c r="B47783" s="71"/>
    </row>
    <row r="47784" spans="2:2" x14ac:dyDescent="0.2">
      <c r="B47784" s="71"/>
    </row>
    <row r="47785" spans="2:2" x14ac:dyDescent="0.2">
      <c r="B47785" s="71"/>
    </row>
    <row r="47786" spans="2:2" x14ac:dyDescent="0.2">
      <c r="B47786" s="71"/>
    </row>
    <row r="47787" spans="2:2" x14ac:dyDescent="0.2">
      <c r="B47787" s="71"/>
    </row>
    <row r="47788" spans="2:2" x14ac:dyDescent="0.2">
      <c r="B47788" s="71"/>
    </row>
    <row r="47789" spans="2:2" x14ac:dyDescent="0.2">
      <c r="B47789" s="71"/>
    </row>
    <row r="47790" spans="2:2" x14ac:dyDescent="0.2">
      <c r="B47790" s="71"/>
    </row>
    <row r="47791" spans="2:2" x14ac:dyDescent="0.2">
      <c r="B47791" s="71"/>
    </row>
    <row r="47792" spans="2:2" x14ac:dyDescent="0.2">
      <c r="B47792" s="71"/>
    </row>
    <row r="47793" spans="2:2" x14ac:dyDescent="0.2">
      <c r="B47793" s="71"/>
    </row>
    <row r="47794" spans="2:2" x14ac:dyDescent="0.2">
      <c r="B47794" s="71"/>
    </row>
    <row r="47795" spans="2:2" x14ac:dyDescent="0.2">
      <c r="B47795" s="71"/>
    </row>
    <row r="47796" spans="2:2" x14ac:dyDescent="0.2">
      <c r="B47796" s="71"/>
    </row>
    <row r="47797" spans="2:2" x14ac:dyDescent="0.2">
      <c r="B47797" s="71"/>
    </row>
    <row r="47798" spans="2:2" x14ac:dyDescent="0.2">
      <c r="B47798" s="71"/>
    </row>
    <row r="47799" spans="2:2" x14ac:dyDescent="0.2">
      <c r="B47799" s="71"/>
    </row>
    <row r="47800" spans="2:2" x14ac:dyDescent="0.2">
      <c r="B47800" s="71"/>
    </row>
    <row r="47801" spans="2:2" x14ac:dyDescent="0.2">
      <c r="B47801" s="71"/>
    </row>
    <row r="47802" spans="2:2" x14ac:dyDescent="0.2">
      <c r="B47802" s="71"/>
    </row>
    <row r="47803" spans="2:2" x14ac:dyDescent="0.2">
      <c r="B47803" s="71"/>
    </row>
    <row r="47804" spans="2:2" x14ac:dyDescent="0.2">
      <c r="B47804" s="71"/>
    </row>
    <row r="47805" spans="2:2" x14ac:dyDescent="0.2">
      <c r="B47805" s="71"/>
    </row>
    <row r="47806" spans="2:2" x14ac:dyDescent="0.2">
      <c r="B47806" s="71"/>
    </row>
    <row r="47807" spans="2:2" x14ac:dyDescent="0.2">
      <c r="B47807" s="71"/>
    </row>
    <row r="47808" spans="2:2" x14ac:dyDescent="0.2">
      <c r="B47808" s="71"/>
    </row>
    <row r="47809" spans="2:2" x14ac:dyDescent="0.2">
      <c r="B47809" s="71"/>
    </row>
    <row r="47810" spans="2:2" x14ac:dyDescent="0.2">
      <c r="B47810" s="71"/>
    </row>
    <row r="47811" spans="2:2" x14ac:dyDescent="0.2">
      <c r="B47811" s="71"/>
    </row>
    <row r="47812" spans="2:2" x14ac:dyDescent="0.2">
      <c r="B47812" s="71"/>
    </row>
    <row r="47813" spans="2:2" x14ac:dyDescent="0.2">
      <c r="B47813" s="71"/>
    </row>
    <row r="47814" spans="2:2" x14ac:dyDescent="0.2">
      <c r="B47814" s="71"/>
    </row>
    <row r="47815" spans="2:2" x14ac:dyDescent="0.2">
      <c r="B47815" s="71"/>
    </row>
    <row r="47816" spans="2:2" x14ac:dyDescent="0.2">
      <c r="B47816" s="71"/>
    </row>
    <row r="47817" spans="2:2" x14ac:dyDescent="0.2">
      <c r="B47817" s="71"/>
    </row>
    <row r="47818" spans="2:2" x14ac:dyDescent="0.2">
      <c r="B47818" s="71"/>
    </row>
    <row r="47819" spans="2:2" x14ac:dyDescent="0.2">
      <c r="B47819" s="71"/>
    </row>
    <row r="47820" spans="2:2" x14ac:dyDescent="0.2">
      <c r="B47820" s="71"/>
    </row>
    <row r="47821" spans="2:2" x14ac:dyDescent="0.2">
      <c r="B47821" s="71"/>
    </row>
    <row r="47822" spans="2:2" x14ac:dyDescent="0.2">
      <c r="B47822" s="71"/>
    </row>
    <row r="47823" spans="2:2" x14ac:dyDescent="0.2">
      <c r="B47823" s="71"/>
    </row>
    <row r="47824" spans="2:2" x14ac:dyDescent="0.2">
      <c r="B47824" s="71"/>
    </row>
    <row r="47825" spans="2:2" x14ac:dyDescent="0.2">
      <c r="B47825" s="71"/>
    </row>
    <row r="47826" spans="2:2" x14ac:dyDescent="0.2">
      <c r="B47826" s="71"/>
    </row>
    <row r="47827" spans="2:2" x14ac:dyDescent="0.2">
      <c r="B47827" s="71"/>
    </row>
    <row r="47828" spans="2:2" x14ac:dyDescent="0.2">
      <c r="B47828" s="71"/>
    </row>
    <row r="47829" spans="2:2" x14ac:dyDescent="0.2">
      <c r="B47829" s="71"/>
    </row>
    <row r="47830" spans="2:2" x14ac:dyDescent="0.2">
      <c r="B47830" s="71"/>
    </row>
    <row r="47831" spans="2:2" x14ac:dyDescent="0.2">
      <c r="B47831" s="71"/>
    </row>
    <row r="47832" spans="2:2" x14ac:dyDescent="0.2">
      <c r="B47832" s="71"/>
    </row>
    <row r="47833" spans="2:2" x14ac:dyDescent="0.2">
      <c r="B47833" s="71"/>
    </row>
    <row r="47834" spans="2:2" x14ac:dyDescent="0.2">
      <c r="B47834" s="71"/>
    </row>
    <row r="47835" spans="2:2" x14ac:dyDescent="0.2">
      <c r="B47835" s="71"/>
    </row>
    <row r="47836" spans="2:2" x14ac:dyDescent="0.2">
      <c r="B47836" s="71"/>
    </row>
    <row r="47837" spans="2:2" x14ac:dyDescent="0.2">
      <c r="B47837" s="71"/>
    </row>
    <row r="47838" spans="2:2" x14ac:dyDescent="0.2">
      <c r="B47838" s="71"/>
    </row>
    <row r="47839" spans="2:2" x14ac:dyDescent="0.2">
      <c r="B47839" s="71"/>
    </row>
    <row r="47840" spans="2:2" x14ac:dyDescent="0.2">
      <c r="B47840" s="71"/>
    </row>
    <row r="47841" spans="2:2" x14ac:dyDescent="0.2">
      <c r="B47841" s="71"/>
    </row>
    <row r="47842" spans="2:2" x14ac:dyDescent="0.2">
      <c r="B47842" s="71"/>
    </row>
    <row r="47843" spans="2:2" x14ac:dyDescent="0.2">
      <c r="B47843" s="71"/>
    </row>
    <row r="47844" spans="2:2" x14ac:dyDescent="0.2">
      <c r="B47844" s="71"/>
    </row>
    <row r="47845" spans="2:2" x14ac:dyDescent="0.2">
      <c r="B47845" s="71"/>
    </row>
    <row r="47846" spans="2:2" x14ac:dyDescent="0.2">
      <c r="B47846" s="71"/>
    </row>
    <row r="47847" spans="2:2" x14ac:dyDescent="0.2">
      <c r="B47847" s="71"/>
    </row>
    <row r="47848" spans="2:2" x14ac:dyDescent="0.2">
      <c r="B47848" s="71"/>
    </row>
    <row r="47849" spans="2:2" x14ac:dyDescent="0.2">
      <c r="B47849" s="71"/>
    </row>
    <row r="47850" spans="2:2" x14ac:dyDescent="0.2">
      <c r="B47850" s="71"/>
    </row>
    <row r="47851" spans="2:2" x14ac:dyDescent="0.2">
      <c r="B47851" s="71"/>
    </row>
    <row r="47852" spans="2:2" x14ac:dyDescent="0.2">
      <c r="B47852" s="71"/>
    </row>
    <row r="47853" spans="2:2" x14ac:dyDescent="0.2">
      <c r="B47853" s="71"/>
    </row>
    <row r="47854" spans="2:2" x14ac:dyDescent="0.2">
      <c r="B47854" s="71"/>
    </row>
    <row r="47855" spans="2:2" x14ac:dyDescent="0.2">
      <c r="B47855" s="71"/>
    </row>
    <row r="47856" spans="2:2" x14ac:dyDescent="0.2">
      <c r="B47856" s="71"/>
    </row>
    <row r="47857" spans="2:2" x14ac:dyDescent="0.2">
      <c r="B47857" s="71"/>
    </row>
    <row r="47858" spans="2:2" x14ac:dyDescent="0.2">
      <c r="B47858" s="71"/>
    </row>
    <row r="47859" spans="2:2" x14ac:dyDescent="0.2">
      <c r="B47859" s="71"/>
    </row>
    <row r="47860" spans="2:2" x14ac:dyDescent="0.2">
      <c r="B47860" s="71"/>
    </row>
    <row r="47861" spans="2:2" x14ac:dyDescent="0.2">
      <c r="B47861" s="71"/>
    </row>
    <row r="47862" spans="2:2" x14ac:dyDescent="0.2">
      <c r="B47862" s="71"/>
    </row>
    <row r="47863" spans="2:2" x14ac:dyDescent="0.2">
      <c r="B47863" s="71"/>
    </row>
    <row r="47864" spans="2:2" x14ac:dyDescent="0.2">
      <c r="B47864" s="71"/>
    </row>
    <row r="47865" spans="2:2" x14ac:dyDescent="0.2">
      <c r="B47865" s="71"/>
    </row>
    <row r="47866" spans="2:2" x14ac:dyDescent="0.2">
      <c r="B47866" s="71"/>
    </row>
    <row r="47867" spans="2:2" x14ac:dyDescent="0.2">
      <c r="B47867" s="71"/>
    </row>
    <row r="47868" spans="2:2" x14ac:dyDescent="0.2">
      <c r="B47868" s="71"/>
    </row>
    <row r="47869" spans="2:2" x14ac:dyDescent="0.2">
      <c r="B47869" s="71"/>
    </row>
    <row r="47870" spans="2:2" x14ac:dyDescent="0.2">
      <c r="B47870" s="71"/>
    </row>
    <row r="47871" spans="2:2" x14ac:dyDescent="0.2">
      <c r="B47871" s="71"/>
    </row>
    <row r="47872" spans="2:2" x14ac:dyDescent="0.2">
      <c r="B47872" s="71"/>
    </row>
    <row r="47873" spans="2:2" x14ac:dyDescent="0.2">
      <c r="B47873" s="71"/>
    </row>
    <row r="47874" spans="2:2" x14ac:dyDescent="0.2">
      <c r="B47874" s="71"/>
    </row>
    <row r="47875" spans="2:2" x14ac:dyDescent="0.2">
      <c r="B47875" s="71"/>
    </row>
    <row r="47876" spans="2:2" x14ac:dyDescent="0.2">
      <c r="B47876" s="71"/>
    </row>
    <row r="47877" spans="2:2" x14ac:dyDescent="0.2">
      <c r="B47877" s="71"/>
    </row>
    <row r="47878" spans="2:2" x14ac:dyDescent="0.2">
      <c r="B47878" s="71"/>
    </row>
    <row r="47879" spans="2:2" x14ac:dyDescent="0.2">
      <c r="B47879" s="71"/>
    </row>
    <row r="47880" spans="2:2" x14ac:dyDescent="0.2">
      <c r="B47880" s="71"/>
    </row>
    <row r="47881" spans="2:2" x14ac:dyDescent="0.2">
      <c r="B47881" s="71"/>
    </row>
    <row r="47882" spans="2:2" x14ac:dyDescent="0.2">
      <c r="B47882" s="71"/>
    </row>
    <row r="47883" spans="2:2" x14ac:dyDescent="0.2">
      <c r="B47883" s="71"/>
    </row>
    <row r="47884" spans="2:2" x14ac:dyDescent="0.2">
      <c r="B47884" s="71"/>
    </row>
    <row r="47885" spans="2:2" x14ac:dyDescent="0.2">
      <c r="B47885" s="71"/>
    </row>
    <row r="47886" spans="2:2" x14ac:dyDescent="0.2">
      <c r="B47886" s="71"/>
    </row>
    <row r="47887" spans="2:2" x14ac:dyDescent="0.2">
      <c r="B47887" s="71"/>
    </row>
    <row r="47888" spans="2:2" x14ac:dyDescent="0.2">
      <c r="B47888" s="71"/>
    </row>
    <row r="47889" spans="2:2" x14ac:dyDescent="0.2">
      <c r="B47889" s="71"/>
    </row>
    <row r="47890" spans="2:2" x14ac:dyDescent="0.2">
      <c r="B47890" s="71"/>
    </row>
    <row r="47891" spans="2:2" x14ac:dyDescent="0.2">
      <c r="B47891" s="71"/>
    </row>
    <row r="47892" spans="2:2" x14ac:dyDescent="0.2">
      <c r="B47892" s="71"/>
    </row>
    <row r="47893" spans="2:2" x14ac:dyDescent="0.2">
      <c r="B47893" s="71"/>
    </row>
    <row r="47894" spans="2:2" x14ac:dyDescent="0.2">
      <c r="B47894" s="71"/>
    </row>
    <row r="47895" spans="2:2" x14ac:dyDescent="0.2">
      <c r="B47895" s="71"/>
    </row>
    <row r="47896" spans="2:2" x14ac:dyDescent="0.2">
      <c r="B47896" s="71"/>
    </row>
    <row r="47897" spans="2:2" x14ac:dyDescent="0.2">
      <c r="B47897" s="71"/>
    </row>
    <row r="47898" spans="2:2" x14ac:dyDescent="0.2">
      <c r="B47898" s="71"/>
    </row>
    <row r="47899" spans="2:2" x14ac:dyDescent="0.2">
      <c r="B47899" s="71"/>
    </row>
    <row r="47900" spans="2:2" x14ac:dyDescent="0.2">
      <c r="B47900" s="71"/>
    </row>
    <row r="47901" spans="2:2" x14ac:dyDescent="0.2">
      <c r="B47901" s="71"/>
    </row>
    <row r="47902" spans="2:2" x14ac:dyDescent="0.2">
      <c r="B47902" s="71"/>
    </row>
    <row r="47903" spans="2:2" x14ac:dyDescent="0.2">
      <c r="B47903" s="71"/>
    </row>
    <row r="47904" spans="2:2" x14ac:dyDescent="0.2">
      <c r="B47904" s="71"/>
    </row>
    <row r="47905" spans="2:2" x14ac:dyDescent="0.2">
      <c r="B47905" s="71"/>
    </row>
    <row r="47906" spans="2:2" x14ac:dyDescent="0.2">
      <c r="B47906" s="71"/>
    </row>
    <row r="47907" spans="2:2" x14ac:dyDescent="0.2">
      <c r="B47907" s="71"/>
    </row>
    <row r="47908" spans="2:2" x14ac:dyDescent="0.2">
      <c r="B47908" s="71"/>
    </row>
    <row r="47909" spans="2:2" x14ac:dyDescent="0.2">
      <c r="B47909" s="71"/>
    </row>
    <row r="47910" spans="2:2" x14ac:dyDescent="0.2">
      <c r="B47910" s="71"/>
    </row>
    <row r="47911" spans="2:2" x14ac:dyDescent="0.2">
      <c r="B47911" s="71"/>
    </row>
    <row r="47912" spans="2:2" x14ac:dyDescent="0.2">
      <c r="B47912" s="71"/>
    </row>
    <row r="47913" spans="2:2" x14ac:dyDescent="0.2">
      <c r="B47913" s="71"/>
    </row>
    <row r="47914" spans="2:2" x14ac:dyDescent="0.2">
      <c r="B47914" s="71"/>
    </row>
    <row r="47915" spans="2:2" x14ac:dyDescent="0.2">
      <c r="B47915" s="71"/>
    </row>
    <row r="47916" spans="2:2" x14ac:dyDescent="0.2">
      <c r="B47916" s="71"/>
    </row>
    <row r="47917" spans="2:2" x14ac:dyDescent="0.2">
      <c r="B47917" s="71"/>
    </row>
    <row r="47918" spans="2:2" x14ac:dyDescent="0.2">
      <c r="B47918" s="71"/>
    </row>
    <row r="47919" spans="2:2" x14ac:dyDescent="0.2">
      <c r="B47919" s="71"/>
    </row>
    <row r="47920" spans="2:2" x14ac:dyDescent="0.2">
      <c r="B47920" s="71"/>
    </row>
    <row r="47921" spans="2:2" x14ac:dyDescent="0.2">
      <c r="B47921" s="71"/>
    </row>
    <row r="47922" spans="2:2" x14ac:dyDescent="0.2">
      <c r="B47922" s="71"/>
    </row>
    <row r="47923" spans="2:2" x14ac:dyDescent="0.2">
      <c r="B47923" s="71"/>
    </row>
    <row r="47924" spans="2:2" x14ac:dyDescent="0.2">
      <c r="B47924" s="71"/>
    </row>
    <row r="47925" spans="2:2" x14ac:dyDescent="0.2">
      <c r="B47925" s="71"/>
    </row>
    <row r="47926" spans="2:2" x14ac:dyDescent="0.2">
      <c r="B47926" s="71"/>
    </row>
    <row r="47927" spans="2:2" x14ac:dyDescent="0.2">
      <c r="B47927" s="71"/>
    </row>
    <row r="47928" spans="2:2" x14ac:dyDescent="0.2">
      <c r="B47928" s="71"/>
    </row>
    <row r="47929" spans="2:2" x14ac:dyDescent="0.2">
      <c r="B47929" s="71"/>
    </row>
    <row r="47930" spans="2:2" x14ac:dyDescent="0.2">
      <c r="B47930" s="71"/>
    </row>
    <row r="47931" spans="2:2" x14ac:dyDescent="0.2">
      <c r="B47931" s="71"/>
    </row>
    <row r="47932" spans="2:2" x14ac:dyDescent="0.2">
      <c r="B47932" s="71"/>
    </row>
    <row r="47933" spans="2:2" x14ac:dyDescent="0.2">
      <c r="B47933" s="71"/>
    </row>
    <row r="47934" spans="2:2" x14ac:dyDescent="0.2">
      <c r="B47934" s="71"/>
    </row>
    <row r="47935" spans="2:2" x14ac:dyDescent="0.2">
      <c r="B47935" s="71"/>
    </row>
    <row r="47936" spans="2:2" x14ac:dyDescent="0.2">
      <c r="B47936" s="71"/>
    </row>
    <row r="47937" spans="2:2" x14ac:dyDescent="0.2">
      <c r="B47937" s="71"/>
    </row>
    <row r="47938" spans="2:2" x14ac:dyDescent="0.2">
      <c r="B47938" s="71"/>
    </row>
    <row r="47939" spans="2:2" x14ac:dyDescent="0.2">
      <c r="B47939" s="71"/>
    </row>
    <row r="47940" spans="2:2" x14ac:dyDescent="0.2">
      <c r="B47940" s="71"/>
    </row>
    <row r="47941" spans="2:2" x14ac:dyDescent="0.2">
      <c r="B47941" s="71"/>
    </row>
    <row r="47942" spans="2:2" x14ac:dyDescent="0.2">
      <c r="B47942" s="71"/>
    </row>
    <row r="47943" spans="2:2" x14ac:dyDescent="0.2">
      <c r="B47943" s="71"/>
    </row>
    <row r="47944" spans="2:2" x14ac:dyDescent="0.2">
      <c r="B47944" s="71"/>
    </row>
    <row r="47945" spans="2:2" x14ac:dyDescent="0.2">
      <c r="B47945" s="71"/>
    </row>
    <row r="47946" spans="2:2" x14ac:dyDescent="0.2">
      <c r="B47946" s="71"/>
    </row>
    <row r="47947" spans="2:2" x14ac:dyDescent="0.2">
      <c r="B47947" s="71"/>
    </row>
    <row r="47948" spans="2:2" x14ac:dyDescent="0.2">
      <c r="B47948" s="71"/>
    </row>
    <row r="47949" spans="2:2" x14ac:dyDescent="0.2">
      <c r="B47949" s="71"/>
    </row>
    <row r="47950" spans="2:2" x14ac:dyDescent="0.2">
      <c r="B47950" s="71"/>
    </row>
    <row r="47951" spans="2:2" x14ac:dyDescent="0.2">
      <c r="B47951" s="71"/>
    </row>
    <row r="47952" spans="2:2" x14ac:dyDescent="0.2">
      <c r="B47952" s="71"/>
    </row>
    <row r="47953" spans="2:2" x14ac:dyDescent="0.2">
      <c r="B47953" s="71"/>
    </row>
    <row r="47954" spans="2:2" x14ac:dyDescent="0.2">
      <c r="B47954" s="71"/>
    </row>
    <row r="47955" spans="2:2" x14ac:dyDescent="0.2">
      <c r="B47955" s="71"/>
    </row>
    <row r="47956" spans="2:2" x14ac:dyDescent="0.2">
      <c r="B47956" s="71"/>
    </row>
    <row r="47957" spans="2:2" x14ac:dyDescent="0.2">
      <c r="B47957" s="71"/>
    </row>
    <row r="47958" spans="2:2" x14ac:dyDescent="0.2">
      <c r="B47958" s="71"/>
    </row>
    <row r="47959" spans="2:2" x14ac:dyDescent="0.2">
      <c r="B47959" s="71"/>
    </row>
    <row r="47960" spans="2:2" x14ac:dyDescent="0.2">
      <c r="B47960" s="71"/>
    </row>
    <row r="47961" spans="2:2" x14ac:dyDescent="0.2">
      <c r="B47961" s="71"/>
    </row>
    <row r="47962" spans="2:2" x14ac:dyDescent="0.2">
      <c r="B47962" s="71"/>
    </row>
    <row r="47963" spans="2:2" x14ac:dyDescent="0.2">
      <c r="B47963" s="71"/>
    </row>
    <row r="47964" spans="2:2" x14ac:dyDescent="0.2">
      <c r="B47964" s="71"/>
    </row>
    <row r="47965" spans="2:2" x14ac:dyDescent="0.2">
      <c r="B47965" s="71"/>
    </row>
    <row r="47966" spans="2:2" x14ac:dyDescent="0.2">
      <c r="B47966" s="71"/>
    </row>
    <row r="47967" spans="2:2" x14ac:dyDescent="0.2">
      <c r="B47967" s="71"/>
    </row>
    <row r="47968" spans="2:2" x14ac:dyDescent="0.2">
      <c r="B47968" s="71"/>
    </row>
    <row r="47969" spans="2:2" x14ac:dyDescent="0.2">
      <c r="B47969" s="71"/>
    </row>
    <row r="47970" spans="2:2" x14ac:dyDescent="0.2">
      <c r="B47970" s="71"/>
    </row>
    <row r="47971" spans="2:2" x14ac:dyDescent="0.2">
      <c r="B47971" s="71"/>
    </row>
    <row r="47972" spans="2:2" x14ac:dyDescent="0.2">
      <c r="B47972" s="71"/>
    </row>
    <row r="47973" spans="2:2" x14ac:dyDescent="0.2">
      <c r="B47973" s="71"/>
    </row>
    <row r="47974" spans="2:2" x14ac:dyDescent="0.2">
      <c r="B47974" s="71"/>
    </row>
    <row r="47975" spans="2:2" x14ac:dyDescent="0.2">
      <c r="B47975" s="71"/>
    </row>
    <row r="47976" spans="2:2" x14ac:dyDescent="0.2">
      <c r="B47976" s="71"/>
    </row>
    <row r="47977" spans="2:2" x14ac:dyDescent="0.2">
      <c r="B47977" s="71"/>
    </row>
    <row r="47978" spans="2:2" x14ac:dyDescent="0.2">
      <c r="B47978" s="71"/>
    </row>
    <row r="47979" spans="2:2" x14ac:dyDescent="0.2">
      <c r="B47979" s="71"/>
    </row>
    <row r="47980" spans="2:2" x14ac:dyDescent="0.2">
      <c r="B47980" s="71"/>
    </row>
    <row r="47981" spans="2:2" x14ac:dyDescent="0.2">
      <c r="B47981" s="71"/>
    </row>
    <row r="47982" spans="2:2" x14ac:dyDescent="0.2">
      <c r="B47982" s="71"/>
    </row>
    <row r="47983" spans="2:2" x14ac:dyDescent="0.2">
      <c r="B47983" s="71"/>
    </row>
    <row r="47984" spans="2:2" x14ac:dyDescent="0.2">
      <c r="B47984" s="71"/>
    </row>
    <row r="47985" spans="2:2" x14ac:dyDescent="0.2">
      <c r="B47985" s="71"/>
    </row>
    <row r="47986" spans="2:2" x14ac:dyDescent="0.2">
      <c r="B47986" s="71"/>
    </row>
    <row r="47987" spans="2:2" x14ac:dyDescent="0.2">
      <c r="B47987" s="71"/>
    </row>
    <row r="47988" spans="2:2" x14ac:dyDescent="0.2">
      <c r="B47988" s="71"/>
    </row>
    <row r="47989" spans="2:2" x14ac:dyDescent="0.2">
      <c r="B47989" s="71"/>
    </row>
    <row r="47990" spans="2:2" x14ac:dyDescent="0.2">
      <c r="B47990" s="71"/>
    </row>
    <row r="47991" spans="2:2" x14ac:dyDescent="0.2">
      <c r="B47991" s="71"/>
    </row>
    <row r="47992" spans="2:2" x14ac:dyDescent="0.2">
      <c r="B47992" s="71"/>
    </row>
    <row r="47993" spans="2:2" x14ac:dyDescent="0.2">
      <c r="B47993" s="71"/>
    </row>
    <row r="47994" spans="2:2" x14ac:dyDescent="0.2">
      <c r="B47994" s="71"/>
    </row>
    <row r="47995" spans="2:2" x14ac:dyDescent="0.2">
      <c r="B47995" s="71"/>
    </row>
    <row r="47996" spans="2:2" x14ac:dyDescent="0.2">
      <c r="B47996" s="71"/>
    </row>
    <row r="47997" spans="2:2" x14ac:dyDescent="0.2">
      <c r="B47997" s="71"/>
    </row>
    <row r="47998" spans="2:2" x14ac:dyDescent="0.2">
      <c r="B47998" s="71"/>
    </row>
    <row r="47999" spans="2:2" x14ac:dyDescent="0.2">
      <c r="B47999" s="71"/>
    </row>
    <row r="48000" spans="2:2" x14ac:dyDescent="0.2">
      <c r="B48000" s="71"/>
    </row>
    <row r="48001" spans="2:2" x14ac:dyDescent="0.2">
      <c r="B48001" s="71"/>
    </row>
    <row r="48002" spans="2:2" x14ac:dyDescent="0.2">
      <c r="B48002" s="71"/>
    </row>
    <row r="48003" spans="2:2" x14ac:dyDescent="0.2">
      <c r="B48003" s="71"/>
    </row>
    <row r="48004" spans="2:2" x14ac:dyDescent="0.2">
      <c r="B48004" s="71"/>
    </row>
    <row r="48005" spans="2:2" x14ac:dyDescent="0.2">
      <c r="B48005" s="71"/>
    </row>
    <row r="48006" spans="2:2" x14ac:dyDescent="0.2">
      <c r="B48006" s="71"/>
    </row>
    <row r="48007" spans="2:2" x14ac:dyDescent="0.2">
      <c r="B48007" s="71"/>
    </row>
    <row r="48008" spans="2:2" x14ac:dyDescent="0.2">
      <c r="B48008" s="71"/>
    </row>
    <row r="48009" spans="2:2" x14ac:dyDescent="0.2">
      <c r="B48009" s="71"/>
    </row>
    <row r="48010" spans="2:2" x14ac:dyDescent="0.2">
      <c r="B48010" s="71"/>
    </row>
    <row r="48011" spans="2:2" x14ac:dyDescent="0.2">
      <c r="B48011" s="71"/>
    </row>
    <row r="48012" spans="2:2" x14ac:dyDescent="0.2">
      <c r="B48012" s="71"/>
    </row>
    <row r="48013" spans="2:2" x14ac:dyDescent="0.2">
      <c r="B48013" s="71"/>
    </row>
    <row r="48014" spans="2:2" x14ac:dyDescent="0.2">
      <c r="B48014" s="71"/>
    </row>
    <row r="48015" spans="2:2" x14ac:dyDescent="0.2">
      <c r="B48015" s="71"/>
    </row>
    <row r="48016" spans="2:2" x14ac:dyDescent="0.2">
      <c r="B48016" s="71"/>
    </row>
    <row r="48017" spans="2:2" x14ac:dyDescent="0.2">
      <c r="B48017" s="71"/>
    </row>
    <row r="48018" spans="2:2" x14ac:dyDescent="0.2">
      <c r="B48018" s="71"/>
    </row>
    <row r="48019" spans="2:2" x14ac:dyDescent="0.2">
      <c r="B48019" s="71"/>
    </row>
    <row r="48020" spans="2:2" x14ac:dyDescent="0.2">
      <c r="B48020" s="71"/>
    </row>
    <row r="48021" spans="2:2" x14ac:dyDescent="0.2">
      <c r="B48021" s="71"/>
    </row>
    <row r="48022" spans="2:2" x14ac:dyDescent="0.2">
      <c r="B48022" s="71"/>
    </row>
    <row r="48023" spans="2:2" x14ac:dyDescent="0.2">
      <c r="B48023" s="71"/>
    </row>
    <row r="48024" spans="2:2" x14ac:dyDescent="0.2">
      <c r="B48024" s="71"/>
    </row>
    <row r="48025" spans="2:2" x14ac:dyDescent="0.2">
      <c r="B48025" s="71"/>
    </row>
    <row r="48026" spans="2:2" x14ac:dyDescent="0.2">
      <c r="B48026" s="71"/>
    </row>
    <row r="48027" spans="2:2" x14ac:dyDescent="0.2">
      <c r="B48027" s="71"/>
    </row>
    <row r="48028" spans="2:2" x14ac:dyDescent="0.2">
      <c r="B48028" s="71"/>
    </row>
    <row r="48029" spans="2:2" x14ac:dyDescent="0.2">
      <c r="B48029" s="71"/>
    </row>
    <row r="48030" spans="2:2" x14ac:dyDescent="0.2">
      <c r="B48030" s="71"/>
    </row>
    <row r="48031" spans="2:2" x14ac:dyDescent="0.2">
      <c r="B48031" s="71"/>
    </row>
    <row r="48032" spans="2:2" x14ac:dyDescent="0.2">
      <c r="B48032" s="71"/>
    </row>
    <row r="48033" spans="2:2" x14ac:dyDescent="0.2">
      <c r="B48033" s="71"/>
    </row>
    <row r="48034" spans="2:2" x14ac:dyDescent="0.2">
      <c r="B48034" s="71"/>
    </row>
    <row r="48035" spans="2:2" x14ac:dyDescent="0.2">
      <c r="B48035" s="71"/>
    </row>
    <row r="48036" spans="2:2" x14ac:dyDescent="0.2">
      <c r="B48036" s="71"/>
    </row>
    <row r="48037" spans="2:2" x14ac:dyDescent="0.2">
      <c r="B48037" s="71"/>
    </row>
    <row r="48038" spans="2:2" x14ac:dyDescent="0.2">
      <c r="B48038" s="71"/>
    </row>
    <row r="48039" spans="2:2" x14ac:dyDescent="0.2">
      <c r="B48039" s="71"/>
    </row>
    <row r="48040" spans="2:2" x14ac:dyDescent="0.2">
      <c r="B48040" s="71"/>
    </row>
    <row r="48041" spans="2:2" x14ac:dyDescent="0.2">
      <c r="B48041" s="71"/>
    </row>
    <row r="48042" spans="2:2" x14ac:dyDescent="0.2">
      <c r="B48042" s="71"/>
    </row>
    <row r="48043" spans="2:2" x14ac:dyDescent="0.2">
      <c r="B48043" s="71"/>
    </row>
    <row r="48044" spans="2:2" x14ac:dyDescent="0.2">
      <c r="B48044" s="71"/>
    </row>
    <row r="48045" spans="2:2" x14ac:dyDescent="0.2">
      <c r="B48045" s="71"/>
    </row>
    <row r="48046" spans="2:2" x14ac:dyDescent="0.2">
      <c r="B48046" s="71"/>
    </row>
    <row r="48047" spans="2:2" x14ac:dyDescent="0.2">
      <c r="B48047" s="71"/>
    </row>
    <row r="48048" spans="2:2" x14ac:dyDescent="0.2">
      <c r="B48048" s="71"/>
    </row>
    <row r="48049" spans="2:2" x14ac:dyDescent="0.2">
      <c r="B48049" s="71"/>
    </row>
    <row r="48050" spans="2:2" x14ac:dyDescent="0.2">
      <c r="B48050" s="71"/>
    </row>
    <row r="48051" spans="2:2" x14ac:dyDescent="0.2">
      <c r="B48051" s="71"/>
    </row>
    <row r="48052" spans="2:2" x14ac:dyDescent="0.2">
      <c r="B48052" s="71"/>
    </row>
    <row r="48053" spans="2:2" x14ac:dyDescent="0.2">
      <c r="B48053" s="71"/>
    </row>
    <row r="48054" spans="2:2" x14ac:dyDescent="0.2">
      <c r="B48054" s="71"/>
    </row>
    <row r="48055" spans="2:2" x14ac:dyDescent="0.2">
      <c r="B48055" s="71"/>
    </row>
    <row r="48056" spans="2:2" x14ac:dyDescent="0.2">
      <c r="B48056" s="71"/>
    </row>
    <row r="48057" spans="2:2" x14ac:dyDescent="0.2">
      <c r="B48057" s="71"/>
    </row>
    <row r="48058" spans="2:2" x14ac:dyDescent="0.2">
      <c r="B48058" s="71"/>
    </row>
    <row r="48059" spans="2:2" x14ac:dyDescent="0.2">
      <c r="B48059" s="71"/>
    </row>
    <row r="48060" spans="2:2" x14ac:dyDescent="0.2">
      <c r="B48060" s="71"/>
    </row>
    <row r="48061" spans="2:2" x14ac:dyDescent="0.2">
      <c r="B48061" s="71"/>
    </row>
    <row r="48062" spans="2:2" x14ac:dyDescent="0.2">
      <c r="B48062" s="71"/>
    </row>
    <row r="48063" spans="2:2" x14ac:dyDescent="0.2">
      <c r="B48063" s="71"/>
    </row>
    <row r="48064" spans="2:2" x14ac:dyDescent="0.2">
      <c r="B48064" s="71"/>
    </row>
    <row r="48065" spans="2:2" x14ac:dyDescent="0.2">
      <c r="B48065" s="71"/>
    </row>
    <row r="48066" spans="2:2" x14ac:dyDescent="0.2">
      <c r="B48066" s="71"/>
    </row>
    <row r="48067" spans="2:2" x14ac:dyDescent="0.2">
      <c r="B48067" s="71"/>
    </row>
    <row r="48068" spans="2:2" x14ac:dyDescent="0.2">
      <c r="B48068" s="71"/>
    </row>
    <row r="48069" spans="2:2" x14ac:dyDescent="0.2">
      <c r="B48069" s="71"/>
    </row>
    <row r="48070" spans="2:2" x14ac:dyDescent="0.2">
      <c r="B48070" s="71"/>
    </row>
    <row r="48071" spans="2:2" x14ac:dyDescent="0.2">
      <c r="B48071" s="71"/>
    </row>
    <row r="48072" spans="2:2" x14ac:dyDescent="0.2">
      <c r="B48072" s="71"/>
    </row>
    <row r="48073" spans="2:2" x14ac:dyDescent="0.2">
      <c r="B48073" s="71"/>
    </row>
    <row r="48074" spans="2:2" x14ac:dyDescent="0.2">
      <c r="B48074" s="71"/>
    </row>
    <row r="48075" spans="2:2" x14ac:dyDescent="0.2">
      <c r="B48075" s="71"/>
    </row>
    <row r="48076" spans="2:2" x14ac:dyDescent="0.2">
      <c r="B48076" s="71"/>
    </row>
    <row r="48077" spans="2:2" x14ac:dyDescent="0.2">
      <c r="B48077" s="71"/>
    </row>
    <row r="48078" spans="2:2" x14ac:dyDescent="0.2">
      <c r="B48078" s="71"/>
    </row>
    <row r="48079" spans="2:2" x14ac:dyDescent="0.2">
      <c r="B48079" s="71"/>
    </row>
    <row r="48080" spans="2:2" x14ac:dyDescent="0.2">
      <c r="B48080" s="71"/>
    </row>
    <row r="48081" spans="2:2" x14ac:dyDescent="0.2">
      <c r="B48081" s="71"/>
    </row>
    <row r="48082" spans="2:2" x14ac:dyDescent="0.2">
      <c r="B48082" s="71"/>
    </row>
    <row r="48083" spans="2:2" x14ac:dyDescent="0.2">
      <c r="B48083" s="71"/>
    </row>
    <row r="48084" spans="2:2" x14ac:dyDescent="0.2">
      <c r="B48084" s="71"/>
    </row>
    <row r="48085" spans="2:2" x14ac:dyDescent="0.2">
      <c r="B48085" s="71"/>
    </row>
    <row r="48086" spans="2:2" x14ac:dyDescent="0.2">
      <c r="B48086" s="71"/>
    </row>
    <row r="48087" spans="2:2" x14ac:dyDescent="0.2">
      <c r="B48087" s="71"/>
    </row>
    <row r="48088" spans="2:2" x14ac:dyDescent="0.2">
      <c r="B48088" s="71"/>
    </row>
    <row r="48089" spans="2:2" x14ac:dyDescent="0.2">
      <c r="B48089" s="71"/>
    </row>
    <row r="48090" spans="2:2" x14ac:dyDescent="0.2">
      <c r="B48090" s="71"/>
    </row>
    <row r="48091" spans="2:2" x14ac:dyDescent="0.2">
      <c r="B48091" s="71"/>
    </row>
    <row r="48092" spans="2:2" x14ac:dyDescent="0.2">
      <c r="B48092" s="71"/>
    </row>
    <row r="48093" spans="2:2" x14ac:dyDescent="0.2">
      <c r="B48093" s="71"/>
    </row>
    <row r="48094" spans="2:2" x14ac:dyDescent="0.2">
      <c r="B48094" s="71"/>
    </row>
    <row r="48095" spans="2:2" x14ac:dyDescent="0.2">
      <c r="B48095" s="71"/>
    </row>
    <row r="48096" spans="2:2" x14ac:dyDescent="0.2">
      <c r="B48096" s="71"/>
    </row>
    <row r="48097" spans="2:2" x14ac:dyDescent="0.2">
      <c r="B48097" s="71"/>
    </row>
    <row r="48098" spans="2:2" x14ac:dyDescent="0.2">
      <c r="B48098" s="71"/>
    </row>
    <row r="48099" spans="2:2" x14ac:dyDescent="0.2">
      <c r="B48099" s="71"/>
    </row>
    <row r="48100" spans="2:2" x14ac:dyDescent="0.2">
      <c r="B48100" s="71"/>
    </row>
    <row r="48101" spans="2:2" x14ac:dyDescent="0.2">
      <c r="B48101" s="71"/>
    </row>
    <row r="48102" spans="2:2" x14ac:dyDescent="0.2">
      <c r="B48102" s="71"/>
    </row>
    <row r="48103" spans="2:2" x14ac:dyDescent="0.2">
      <c r="B48103" s="71"/>
    </row>
    <row r="48104" spans="2:2" x14ac:dyDescent="0.2">
      <c r="B48104" s="71"/>
    </row>
    <row r="48105" spans="2:2" x14ac:dyDescent="0.2">
      <c r="B48105" s="71"/>
    </row>
    <row r="48106" spans="2:2" x14ac:dyDescent="0.2">
      <c r="B48106" s="71"/>
    </row>
    <row r="48107" spans="2:2" x14ac:dyDescent="0.2">
      <c r="B48107" s="71"/>
    </row>
    <row r="48108" spans="2:2" x14ac:dyDescent="0.2">
      <c r="B48108" s="71"/>
    </row>
    <row r="48109" spans="2:2" x14ac:dyDescent="0.2">
      <c r="B48109" s="71"/>
    </row>
    <row r="48110" spans="2:2" x14ac:dyDescent="0.2">
      <c r="B48110" s="71"/>
    </row>
    <row r="48111" spans="2:2" x14ac:dyDescent="0.2">
      <c r="B48111" s="71"/>
    </row>
    <row r="48112" spans="2:2" x14ac:dyDescent="0.2">
      <c r="B48112" s="71"/>
    </row>
    <row r="48113" spans="2:2" x14ac:dyDescent="0.2">
      <c r="B48113" s="71"/>
    </row>
    <row r="48114" spans="2:2" x14ac:dyDescent="0.2">
      <c r="B48114" s="71"/>
    </row>
    <row r="48115" spans="2:2" x14ac:dyDescent="0.2">
      <c r="B48115" s="71"/>
    </row>
    <row r="48116" spans="2:2" x14ac:dyDescent="0.2">
      <c r="B48116" s="71"/>
    </row>
    <row r="48117" spans="2:2" x14ac:dyDescent="0.2">
      <c r="B48117" s="71"/>
    </row>
    <row r="48118" spans="2:2" x14ac:dyDescent="0.2">
      <c r="B48118" s="71"/>
    </row>
    <row r="48119" spans="2:2" x14ac:dyDescent="0.2">
      <c r="B48119" s="71"/>
    </row>
    <row r="48120" spans="2:2" x14ac:dyDescent="0.2">
      <c r="B48120" s="71"/>
    </row>
    <row r="48121" spans="2:2" x14ac:dyDescent="0.2">
      <c r="B48121" s="71"/>
    </row>
    <row r="48122" spans="2:2" x14ac:dyDescent="0.2">
      <c r="B48122" s="71"/>
    </row>
    <row r="48123" spans="2:2" x14ac:dyDescent="0.2">
      <c r="B48123" s="71"/>
    </row>
    <row r="48124" spans="2:2" x14ac:dyDescent="0.2">
      <c r="B48124" s="71"/>
    </row>
    <row r="48125" spans="2:2" x14ac:dyDescent="0.2">
      <c r="B48125" s="71"/>
    </row>
    <row r="48126" spans="2:2" x14ac:dyDescent="0.2">
      <c r="B48126" s="71"/>
    </row>
    <row r="48127" spans="2:2" x14ac:dyDescent="0.2">
      <c r="B48127" s="71"/>
    </row>
    <row r="48128" spans="2:2" x14ac:dyDescent="0.2">
      <c r="B48128" s="71"/>
    </row>
    <row r="48129" spans="2:2" x14ac:dyDescent="0.2">
      <c r="B48129" s="71"/>
    </row>
    <row r="48130" spans="2:2" x14ac:dyDescent="0.2">
      <c r="B48130" s="71"/>
    </row>
    <row r="48131" spans="2:2" x14ac:dyDescent="0.2">
      <c r="B48131" s="71"/>
    </row>
    <row r="48132" spans="2:2" x14ac:dyDescent="0.2">
      <c r="B48132" s="71"/>
    </row>
    <row r="48133" spans="2:2" x14ac:dyDescent="0.2">
      <c r="B48133" s="71"/>
    </row>
    <row r="48134" spans="2:2" x14ac:dyDescent="0.2">
      <c r="B48134" s="71"/>
    </row>
    <row r="48135" spans="2:2" x14ac:dyDescent="0.2">
      <c r="B48135" s="71"/>
    </row>
    <row r="48136" spans="2:2" x14ac:dyDescent="0.2">
      <c r="B48136" s="71"/>
    </row>
    <row r="48137" spans="2:2" x14ac:dyDescent="0.2">
      <c r="B48137" s="71"/>
    </row>
    <row r="48138" spans="2:2" x14ac:dyDescent="0.2">
      <c r="B48138" s="71"/>
    </row>
    <row r="48139" spans="2:2" x14ac:dyDescent="0.2">
      <c r="B48139" s="71"/>
    </row>
    <row r="48140" spans="2:2" x14ac:dyDescent="0.2">
      <c r="B48140" s="71"/>
    </row>
    <row r="48141" spans="2:2" x14ac:dyDescent="0.2">
      <c r="B48141" s="71"/>
    </row>
    <row r="48142" spans="2:2" x14ac:dyDescent="0.2">
      <c r="B48142" s="71"/>
    </row>
    <row r="48143" spans="2:2" x14ac:dyDescent="0.2">
      <c r="B48143" s="71"/>
    </row>
    <row r="48144" spans="2:2" x14ac:dyDescent="0.2">
      <c r="B48144" s="71"/>
    </row>
    <row r="48145" spans="2:2" x14ac:dyDescent="0.2">
      <c r="B48145" s="71"/>
    </row>
    <row r="48146" spans="2:2" x14ac:dyDescent="0.2">
      <c r="B48146" s="71"/>
    </row>
    <row r="48147" spans="2:2" x14ac:dyDescent="0.2">
      <c r="B48147" s="71"/>
    </row>
    <row r="48148" spans="2:2" x14ac:dyDescent="0.2">
      <c r="B48148" s="71"/>
    </row>
    <row r="48149" spans="2:2" x14ac:dyDescent="0.2">
      <c r="B48149" s="71"/>
    </row>
    <row r="48150" spans="2:2" x14ac:dyDescent="0.2">
      <c r="B48150" s="71"/>
    </row>
    <row r="48151" spans="2:2" x14ac:dyDescent="0.2">
      <c r="B48151" s="71"/>
    </row>
    <row r="48152" spans="2:2" x14ac:dyDescent="0.2">
      <c r="B48152" s="71"/>
    </row>
    <row r="48153" spans="2:2" x14ac:dyDescent="0.2">
      <c r="B48153" s="71"/>
    </row>
    <row r="48154" spans="2:2" x14ac:dyDescent="0.2">
      <c r="B48154" s="71"/>
    </row>
    <row r="48155" spans="2:2" x14ac:dyDescent="0.2">
      <c r="B48155" s="71"/>
    </row>
    <row r="48156" spans="2:2" x14ac:dyDescent="0.2">
      <c r="B48156" s="71"/>
    </row>
    <row r="48157" spans="2:2" x14ac:dyDescent="0.2">
      <c r="B48157" s="71"/>
    </row>
    <row r="48158" spans="2:2" x14ac:dyDescent="0.2">
      <c r="B48158" s="71"/>
    </row>
    <row r="48159" spans="2:2" x14ac:dyDescent="0.2">
      <c r="B48159" s="71"/>
    </row>
    <row r="48160" spans="2:2" x14ac:dyDescent="0.2">
      <c r="B48160" s="71"/>
    </row>
    <row r="48161" spans="2:2" x14ac:dyDescent="0.2">
      <c r="B48161" s="71"/>
    </row>
    <row r="48162" spans="2:2" x14ac:dyDescent="0.2">
      <c r="B48162" s="71"/>
    </row>
    <row r="48163" spans="2:2" x14ac:dyDescent="0.2">
      <c r="B48163" s="71"/>
    </row>
    <row r="48164" spans="2:2" x14ac:dyDescent="0.2">
      <c r="B48164" s="71"/>
    </row>
    <row r="48165" spans="2:2" x14ac:dyDescent="0.2">
      <c r="B48165" s="71"/>
    </row>
    <row r="48166" spans="2:2" x14ac:dyDescent="0.2">
      <c r="B48166" s="71"/>
    </row>
    <row r="48167" spans="2:2" x14ac:dyDescent="0.2">
      <c r="B48167" s="71"/>
    </row>
    <row r="48168" spans="2:2" x14ac:dyDescent="0.2">
      <c r="B48168" s="71"/>
    </row>
    <row r="48169" spans="2:2" x14ac:dyDescent="0.2">
      <c r="B48169" s="71"/>
    </row>
    <row r="48170" spans="2:2" x14ac:dyDescent="0.2">
      <c r="B48170" s="71"/>
    </row>
    <row r="48171" spans="2:2" x14ac:dyDescent="0.2">
      <c r="B48171" s="71"/>
    </row>
    <row r="48172" spans="2:2" x14ac:dyDescent="0.2">
      <c r="B48172" s="71"/>
    </row>
    <row r="48173" spans="2:2" x14ac:dyDescent="0.2">
      <c r="B48173" s="71"/>
    </row>
    <row r="48174" spans="2:2" x14ac:dyDescent="0.2">
      <c r="B48174" s="71"/>
    </row>
    <row r="48175" spans="2:2" x14ac:dyDescent="0.2">
      <c r="B48175" s="71"/>
    </row>
    <row r="48176" spans="2:2" x14ac:dyDescent="0.2">
      <c r="B48176" s="71"/>
    </row>
    <row r="48177" spans="2:2" x14ac:dyDescent="0.2">
      <c r="B48177" s="71"/>
    </row>
    <row r="48178" spans="2:2" x14ac:dyDescent="0.2">
      <c r="B48178" s="71"/>
    </row>
    <row r="48179" spans="2:2" x14ac:dyDescent="0.2">
      <c r="B48179" s="71"/>
    </row>
    <row r="48180" spans="2:2" x14ac:dyDescent="0.2">
      <c r="B48180" s="71"/>
    </row>
    <row r="48181" spans="2:2" x14ac:dyDescent="0.2">
      <c r="B48181" s="71"/>
    </row>
    <row r="48182" spans="2:2" x14ac:dyDescent="0.2">
      <c r="B48182" s="71"/>
    </row>
    <row r="48183" spans="2:2" x14ac:dyDescent="0.2">
      <c r="B48183" s="71"/>
    </row>
    <row r="48184" spans="2:2" x14ac:dyDescent="0.2">
      <c r="B48184" s="71"/>
    </row>
    <row r="48185" spans="2:2" x14ac:dyDescent="0.2">
      <c r="B48185" s="71"/>
    </row>
    <row r="48186" spans="2:2" x14ac:dyDescent="0.2">
      <c r="B48186" s="71"/>
    </row>
    <row r="48187" spans="2:2" x14ac:dyDescent="0.2">
      <c r="B48187" s="71"/>
    </row>
    <row r="48188" spans="2:2" x14ac:dyDescent="0.2">
      <c r="B48188" s="71"/>
    </row>
    <row r="48189" spans="2:2" x14ac:dyDescent="0.2">
      <c r="B48189" s="71"/>
    </row>
    <row r="48190" spans="2:2" x14ac:dyDescent="0.2">
      <c r="B48190" s="71"/>
    </row>
    <row r="48191" spans="2:2" x14ac:dyDescent="0.2">
      <c r="B48191" s="71"/>
    </row>
    <row r="48192" spans="2:2" x14ac:dyDescent="0.2">
      <c r="B48192" s="71"/>
    </row>
    <row r="48193" spans="2:2" x14ac:dyDescent="0.2">
      <c r="B48193" s="71"/>
    </row>
    <row r="48194" spans="2:2" x14ac:dyDescent="0.2">
      <c r="B48194" s="71"/>
    </row>
    <row r="48195" spans="2:2" x14ac:dyDescent="0.2">
      <c r="B48195" s="71"/>
    </row>
    <row r="48196" spans="2:2" x14ac:dyDescent="0.2">
      <c r="B48196" s="71"/>
    </row>
    <row r="48197" spans="2:2" x14ac:dyDescent="0.2">
      <c r="B48197" s="71"/>
    </row>
    <row r="48198" spans="2:2" x14ac:dyDescent="0.2">
      <c r="B48198" s="71"/>
    </row>
    <row r="48199" spans="2:2" x14ac:dyDescent="0.2">
      <c r="B48199" s="71"/>
    </row>
    <row r="48200" spans="2:2" x14ac:dyDescent="0.2">
      <c r="B48200" s="71"/>
    </row>
    <row r="48201" spans="2:2" x14ac:dyDescent="0.2">
      <c r="B48201" s="71"/>
    </row>
    <row r="48202" spans="2:2" x14ac:dyDescent="0.2">
      <c r="B48202" s="71"/>
    </row>
    <row r="48203" spans="2:2" x14ac:dyDescent="0.2">
      <c r="B48203" s="71"/>
    </row>
    <row r="48204" spans="2:2" x14ac:dyDescent="0.2">
      <c r="B48204" s="71"/>
    </row>
    <row r="48205" spans="2:2" x14ac:dyDescent="0.2">
      <c r="B48205" s="71"/>
    </row>
    <row r="48206" spans="2:2" x14ac:dyDescent="0.2">
      <c r="B48206" s="71"/>
    </row>
    <row r="48207" spans="2:2" x14ac:dyDescent="0.2">
      <c r="B48207" s="71"/>
    </row>
    <row r="48208" spans="2:2" x14ac:dyDescent="0.2">
      <c r="B48208" s="71"/>
    </row>
    <row r="48209" spans="2:2" x14ac:dyDescent="0.2">
      <c r="B48209" s="71"/>
    </row>
    <row r="48210" spans="2:2" x14ac:dyDescent="0.2">
      <c r="B48210" s="71"/>
    </row>
    <row r="48211" spans="2:2" x14ac:dyDescent="0.2">
      <c r="B48211" s="71"/>
    </row>
    <row r="48212" spans="2:2" x14ac:dyDescent="0.2">
      <c r="B48212" s="71"/>
    </row>
    <row r="48213" spans="2:2" x14ac:dyDescent="0.2">
      <c r="B48213" s="71"/>
    </row>
    <row r="48214" spans="2:2" x14ac:dyDescent="0.2">
      <c r="B48214" s="71"/>
    </row>
    <row r="48215" spans="2:2" x14ac:dyDescent="0.2">
      <c r="B48215" s="71"/>
    </row>
    <row r="48216" spans="2:2" x14ac:dyDescent="0.2">
      <c r="B48216" s="71"/>
    </row>
    <row r="48217" spans="2:2" x14ac:dyDescent="0.2">
      <c r="B48217" s="71"/>
    </row>
    <row r="48218" spans="2:2" x14ac:dyDescent="0.2">
      <c r="B48218" s="71"/>
    </row>
    <row r="48219" spans="2:2" x14ac:dyDescent="0.2">
      <c r="B48219" s="71"/>
    </row>
    <row r="48220" spans="2:2" x14ac:dyDescent="0.2">
      <c r="B48220" s="71"/>
    </row>
    <row r="48221" spans="2:2" x14ac:dyDescent="0.2">
      <c r="B48221" s="71"/>
    </row>
    <row r="48222" spans="2:2" x14ac:dyDescent="0.2">
      <c r="B48222" s="71"/>
    </row>
    <row r="48223" spans="2:2" x14ac:dyDescent="0.2">
      <c r="B48223" s="71"/>
    </row>
    <row r="48224" spans="2:2" x14ac:dyDescent="0.2">
      <c r="B48224" s="71"/>
    </row>
    <row r="48225" spans="2:2" x14ac:dyDescent="0.2">
      <c r="B48225" s="71"/>
    </row>
    <row r="48226" spans="2:2" x14ac:dyDescent="0.2">
      <c r="B48226" s="71"/>
    </row>
    <row r="48227" spans="2:2" x14ac:dyDescent="0.2">
      <c r="B48227" s="71"/>
    </row>
    <row r="48228" spans="2:2" x14ac:dyDescent="0.2">
      <c r="B48228" s="71"/>
    </row>
    <row r="48229" spans="2:2" x14ac:dyDescent="0.2">
      <c r="B48229" s="71"/>
    </row>
    <row r="48230" spans="2:2" x14ac:dyDescent="0.2">
      <c r="B48230" s="71"/>
    </row>
    <row r="48231" spans="2:2" x14ac:dyDescent="0.2">
      <c r="B48231" s="71"/>
    </row>
    <row r="48232" spans="2:2" x14ac:dyDescent="0.2">
      <c r="B48232" s="71"/>
    </row>
    <row r="48233" spans="2:2" x14ac:dyDescent="0.2">
      <c r="B48233" s="71"/>
    </row>
    <row r="48234" spans="2:2" x14ac:dyDescent="0.2">
      <c r="B48234" s="71"/>
    </row>
    <row r="48235" spans="2:2" x14ac:dyDescent="0.2">
      <c r="B48235" s="71"/>
    </row>
    <row r="48236" spans="2:2" x14ac:dyDescent="0.2">
      <c r="B48236" s="71"/>
    </row>
    <row r="48237" spans="2:2" x14ac:dyDescent="0.2">
      <c r="B48237" s="71"/>
    </row>
    <row r="48238" spans="2:2" x14ac:dyDescent="0.2">
      <c r="B48238" s="71"/>
    </row>
    <row r="48239" spans="2:2" x14ac:dyDescent="0.2">
      <c r="B48239" s="71"/>
    </row>
    <row r="48240" spans="2:2" x14ac:dyDescent="0.2">
      <c r="B48240" s="71"/>
    </row>
    <row r="48241" spans="2:2" x14ac:dyDescent="0.2">
      <c r="B48241" s="71"/>
    </row>
    <row r="48242" spans="2:2" x14ac:dyDescent="0.2">
      <c r="B48242" s="71"/>
    </row>
    <row r="48243" spans="2:2" x14ac:dyDescent="0.2">
      <c r="B48243" s="71"/>
    </row>
    <row r="48244" spans="2:2" x14ac:dyDescent="0.2">
      <c r="B48244" s="71"/>
    </row>
    <row r="48245" spans="2:2" x14ac:dyDescent="0.2">
      <c r="B48245" s="71"/>
    </row>
    <row r="48246" spans="2:2" x14ac:dyDescent="0.2">
      <c r="B48246" s="71"/>
    </row>
    <row r="48247" spans="2:2" x14ac:dyDescent="0.2">
      <c r="B48247" s="71"/>
    </row>
    <row r="48248" spans="2:2" x14ac:dyDescent="0.2">
      <c r="B48248" s="71"/>
    </row>
    <row r="48249" spans="2:2" x14ac:dyDescent="0.2">
      <c r="B48249" s="71"/>
    </row>
    <row r="48250" spans="2:2" x14ac:dyDescent="0.2">
      <c r="B48250" s="71"/>
    </row>
    <row r="48251" spans="2:2" x14ac:dyDescent="0.2">
      <c r="B48251" s="71"/>
    </row>
    <row r="48252" spans="2:2" x14ac:dyDescent="0.2">
      <c r="B48252" s="71"/>
    </row>
    <row r="48253" spans="2:2" x14ac:dyDescent="0.2">
      <c r="B48253" s="71"/>
    </row>
    <row r="48254" spans="2:2" x14ac:dyDescent="0.2">
      <c r="B48254" s="71"/>
    </row>
    <row r="48255" spans="2:2" x14ac:dyDescent="0.2">
      <c r="B48255" s="71"/>
    </row>
    <row r="48256" spans="2:2" x14ac:dyDescent="0.2">
      <c r="B48256" s="71"/>
    </row>
    <row r="48257" spans="2:2" x14ac:dyDescent="0.2">
      <c r="B48257" s="71"/>
    </row>
    <row r="48258" spans="2:2" x14ac:dyDescent="0.2">
      <c r="B48258" s="71"/>
    </row>
    <row r="48259" spans="2:2" x14ac:dyDescent="0.2">
      <c r="B48259" s="71"/>
    </row>
    <row r="48260" spans="2:2" x14ac:dyDescent="0.2">
      <c r="B48260" s="71"/>
    </row>
    <row r="48261" spans="2:2" x14ac:dyDescent="0.2">
      <c r="B48261" s="71"/>
    </row>
    <row r="48262" spans="2:2" x14ac:dyDescent="0.2">
      <c r="B48262" s="71"/>
    </row>
    <row r="48263" spans="2:2" x14ac:dyDescent="0.2">
      <c r="B48263" s="71"/>
    </row>
    <row r="48264" spans="2:2" x14ac:dyDescent="0.2">
      <c r="B48264" s="71"/>
    </row>
    <row r="48265" spans="2:2" x14ac:dyDescent="0.2">
      <c r="B48265" s="71"/>
    </row>
    <row r="48266" spans="2:2" x14ac:dyDescent="0.2">
      <c r="B48266" s="71"/>
    </row>
    <row r="48267" spans="2:2" x14ac:dyDescent="0.2">
      <c r="B48267" s="71"/>
    </row>
    <row r="48268" spans="2:2" x14ac:dyDescent="0.2">
      <c r="B48268" s="71"/>
    </row>
    <row r="48269" spans="2:2" x14ac:dyDescent="0.2">
      <c r="B48269" s="71"/>
    </row>
    <row r="48270" spans="2:2" x14ac:dyDescent="0.2">
      <c r="B48270" s="71"/>
    </row>
    <row r="48271" spans="2:2" x14ac:dyDescent="0.2">
      <c r="B48271" s="71"/>
    </row>
    <row r="48272" spans="2:2" x14ac:dyDescent="0.2">
      <c r="B48272" s="71"/>
    </row>
    <row r="48273" spans="2:2" x14ac:dyDescent="0.2">
      <c r="B48273" s="71"/>
    </row>
    <row r="48274" spans="2:2" x14ac:dyDescent="0.2">
      <c r="B48274" s="71"/>
    </row>
    <row r="48275" spans="2:2" x14ac:dyDescent="0.2">
      <c r="B48275" s="71"/>
    </row>
    <row r="48276" spans="2:2" x14ac:dyDescent="0.2">
      <c r="B48276" s="71"/>
    </row>
    <row r="48277" spans="2:2" x14ac:dyDescent="0.2">
      <c r="B48277" s="71"/>
    </row>
    <row r="48278" spans="2:2" x14ac:dyDescent="0.2">
      <c r="B48278" s="71"/>
    </row>
    <row r="48279" spans="2:2" x14ac:dyDescent="0.2">
      <c r="B48279" s="71"/>
    </row>
    <row r="48280" spans="2:2" x14ac:dyDescent="0.2">
      <c r="B48280" s="71"/>
    </row>
    <row r="48281" spans="2:2" x14ac:dyDescent="0.2">
      <c r="B48281" s="71"/>
    </row>
    <row r="48282" spans="2:2" x14ac:dyDescent="0.2">
      <c r="B48282" s="71"/>
    </row>
    <row r="48283" spans="2:2" x14ac:dyDescent="0.2">
      <c r="B48283" s="71"/>
    </row>
    <row r="48284" spans="2:2" x14ac:dyDescent="0.2">
      <c r="B48284" s="71"/>
    </row>
    <row r="48285" spans="2:2" x14ac:dyDescent="0.2">
      <c r="B48285" s="71"/>
    </row>
    <row r="48286" spans="2:2" x14ac:dyDescent="0.2">
      <c r="B48286" s="71"/>
    </row>
    <row r="48287" spans="2:2" x14ac:dyDescent="0.2">
      <c r="B48287" s="71"/>
    </row>
    <row r="48288" spans="2:2" x14ac:dyDescent="0.2">
      <c r="B48288" s="71"/>
    </row>
    <row r="48289" spans="2:2" x14ac:dyDescent="0.2">
      <c r="B48289" s="71"/>
    </row>
    <row r="48290" spans="2:2" x14ac:dyDescent="0.2">
      <c r="B48290" s="71"/>
    </row>
    <row r="48291" spans="2:2" x14ac:dyDescent="0.2">
      <c r="B48291" s="71"/>
    </row>
    <row r="48292" spans="2:2" x14ac:dyDescent="0.2">
      <c r="B48292" s="71"/>
    </row>
    <row r="48293" spans="2:2" x14ac:dyDescent="0.2">
      <c r="B48293" s="71"/>
    </row>
    <row r="48294" spans="2:2" x14ac:dyDescent="0.2">
      <c r="B48294" s="71"/>
    </row>
    <row r="48295" spans="2:2" x14ac:dyDescent="0.2">
      <c r="B48295" s="71"/>
    </row>
    <row r="48296" spans="2:2" x14ac:dyDescent="0.2">
      <c r="B48296" s="71"/>
    </row>
    <row r="48297" spans="2:2" x14ac:dyDescent="0.2">
      <c r="B48297" s="71"/>
    </row>
    <row r="48298" spans="2:2" x14ac:dyDescent="0.2">
      <c r="B48298" s="71"/>
    </row>
    <row r="48299" spans="2:2" x14ac:dyDescent="0.2">
      <c r="B48299" s="71"/>
    </row>
    <row r="48300" spans="2:2" x14ac:dyDescent="0.2">
      <c r="B48300" s="71"/>
    </row>
    <row r="48301" spans="2:2" x14ac:dyDescent="0.2">
      <c r="B48301" s="71"/>
    </row>
    <row r="48302" spans="2:2" x14ac:dyDescent="0.2">
      <c r="B48302" s="71"/>
    </row>
    <row r="48303" spans="2:2" x14ac:dyDescent="0.2">
      <c r="B48303" s="71"/>
    </row>
    <row r="48304" spans="2:2" x14ac:dyDescent="0.2">
      <c r="B48304" s="71"/>
    </row>
    <row r="48305" spans="2:2" x14ac:dyDescent="0.2">
      <c r="B48305" s="71"/>
    </row>
    <row r="48306" spans="2:2" x14ac:dyDescent="0.2">
      <c r="B48306" s="71"/>
    </row>
    <row r="48307" spans="2:2" x14ac:dyDescent="0.2">
      <c r="B48307" s="71"/>
    </row>
    <row r="48308" spans="2:2" x14ac:dyDescent="0.2">
      <c r="B48308" s="71"/>
    </row>
    <row r="48309" spans="2:2" x14ac:dyDescent="0.2">
      <c r="B48309" s="71"/>
    </row>
    <row r="48310" spans="2:2" x14ac:dyDescent="0.2">
      <c r="B48310" s="71"/>
    </row>
    <row r="48311" spans="2:2" x14ac:dyDescent="0.2">
      <c r="B48311" s="71"/>
    </row>
    <row r="48312" spans="2:2" x14ac:dyDescent="0.2">
      <c r="B48312" s="71"/>
    </row>
    <row r="48313" spans="2:2" x14ac:dyDescent="0.2">
      <c r="B48313" s="71"/>
    </row>
    <row r="48314" spans="2:2" x14ac:dyDescent="0.2">
      <c r="B48314" s="71"/>
    </row>
    <row r="48315" spans="2:2" x14ac:dyDescent="0.2">
      <c r="B48315" s="71"/>
    </row>
    <row r="48316" spans="2:2" x14ac:dyDescent="0.2">
      <c r="B48316" s="71"/>
    </row>
    <row r="48317" spans="2:2" x14ac:dyDescent="0.2">
      <c r="B48317" s="71"/>
    </row>
    <row r="48318" spans="2:2" x14ac:dyDescent="0.2">
      <c r="B48318" s="71"/>
    </row>
    <row r="48319" spans="2:2" x14ac:dyDescent="0.2">
      <c r="B48319" s="71"/>
    </row>
    <row r="48320" spans="2:2" x14ac:dyDescent="0.2">
      <c r="B48320" s="71"/>
    </row>
    <row r="48321" spans="2:2" x14ac:dyDescent="0.2">
      <c r="B48321" s="71"/>
    </row>
    <row r="48322" spans="2:2" x14ac:dyDescent="0.2">
      <c r="B48322" s="71"/>
    </row>
    <row r="48323" spans="2:2" x14ac:dyDescent="0.2">
      <c r="B48323" s="71"/>
    </row>
    <row r="48324" spans="2:2" x14ac:dyDescent="0.2">
      <c r="B48324" s="71"/>
    </row>
    <row r="48325" spans="2:2" x14ac:dyDescent="0.2">
      <c r="B48325" s="71"/>
    </row>
    <row r="48326" spans="2:2" x14ac:dyDescent="0.2">
      <c r="B48326" s="71"/>
    </row>
    <row r="48327" spans="2:2" x14ac:dyDescent="0.2">
      <c r="B48327" s="71"/>
    </row>
    <row r="48328" spans="2:2" x14ac:dyDescent="0.2">
      <c r="B48328" s="71"/>
    </row>
    <row r="48329" spans="2:2" x14ac:dyDescent="0.2">
      <c r="B48329" s="71"/>
    </row>
    <row r="48330" spans="2:2" x14ac:dyDescent="0.2">
      <c r="B48330" s="71"/>
    </row>
    <row r="48331" spans="2:2" x14ac:dyDescent="0.2">
      <c r="B48331" s="71"/>
    </row>
    <row r="48332" spans="2:2" x14ac:dyDescent="0.2">
      <c r="B48332" s="71"/>
    </row>
    <row r="48333" spans="2:2" x14ac:dyDescent="0.2">
      <c r="B48333" s="71"/>
    </row>
    <row r="48334" spans="2:2" x14ac:dyDescent="0.2">
      <c r="B48334" s="71"/>
    </row>
    <row r="48335" spans="2:2" x14ac:dyDescent="0.2">
      <c r="B48335" s="71"/>
    </row>
    <row r="48336" spans="2:2" x14ac:dyDescent="0.2">
      <c r="B48336" s="71"/>
    </row>
    <row r="48337" spans="2:2" x14ac:dyDescent="0.2">
      <c r="B48337" s="71"/>
    </row>
    <row r="48338" spans="2:2" x14ac:dyDescent="0.2">
      <c r="B48338" s="71"/>
    </row>
    <row r="48339" spans="2:2" x14ac:dyDescent="0.2">
      <c r="B48339" s="71"/>
    </row>
    <row r="48340" spans="2:2" x14ac:dyDescent="0.2">
      <c r="B48340" s="71"/>
    </row>
    <row r="48341" spans="2:2" x14ac:dyDescent="0.2">
      <c r="B48341" s="71"/>
    </row>
    <row r="48342" spans="2:2" x14ac:dyDescent="0.2">
      <c r="B48342" s="71"/>
    </row>
    <row r="48343" spans="2:2" x14ac:dyDescent="0.2">
      <c r="B48343" s="71"/>
    </row>
    <row r="48344" spans="2:2" x14ac:dyDescent="0.2">
      <c r="B48344" s="71"/>
    </row>
    <row r="48345" spans="2:2" x14ac:dyDescent="0.2">
      <c r="B48345" s="71"/>
    </row>
    <row r="48346" spans="2:2" x14ac:dyDescent="0.2">
      <c r="B48346" s="71"/>
    </row>
    <row r="48347" spans="2:2" x14ac:dyDescent="0.2">
      <c r="B48347" s="71"/>
    </row>
    <row r="48348" spans="2:2" x14ac:dyDescent="0.2">
      <c r="B48348" s="71"/>
    </row>
    <row r="48349" spans="2:2" x14ac:dyDescent="0.2">
      <c r="B48349" s="71"/>
    </row>
    <row r="48350" spans="2:2" x14ac:dyDescent="0.2">
      <c r="B48350" s="71"/>
    </row>
    <row r="48351" spans="2:2" x14ac:dyDescent="0.2">
      <c r="B48351" s="71"/>
    </row>
    <row r="48352" spans="2:2" x14ac:dyDescent="0.2">
      <c r="B48352" s="71"/>
    </row>
    <row r="48353" spans="2:2" x14ac:dyDescent="0.2">
      <c r="B48353" s="71"/>
    </row>
    <row r="48354" spans="2:2" x14ac:dyDescent="0.2">
      <c r="B48354" s="71"/>
    </row>
    <row r="48355" spans="2:2" x14ac:dyDescent="0.2">
      <c r="B48355" s="71"/>
    </row>
    <row r="48356" spans="2:2" x14ac:dyDescent="0.2">
      <c r="B48356" s="71"/>
    </row>
    <row r="48357" spans="2:2" x14ac:dyDescent="0.2">
      <c r="B48357" s="71"/>
    </row>
    <row r="48358" spans="2:2" x14ac:dyDescent="0.2">
      <c r="B48358" s="71"/>
    </row>
    <row r="48359" spans="2:2" x14ac:dyDescent="0.2">
      <c r="B48359" s="71"/>
    </row>
    <row r="48360" spans="2:2" x14ac:dyDescent="0.2">
      <c r="B48360" s="71"/>
    </row>
    <row r="48361" spans="2:2" x14ac:dyDescent="0.2">
      <c r="B48361" s="71"/>
    </row>
    <row r="48362" spans="2:2" x14ac:dyDescent="0.2">
      <c r="B48362" s="71"/>
    </row>
    <row r="48363" spans="2:2" x14ac:dyDescent="0.2">
      <c r="B48363" s="71"/>
    </row>
    <row r="48364" spans="2:2" x14ac:dyDescent="0.2">
      <c r="B48364" s="71"/>
    </row>
    <row r="48365" spans="2:2" x14ac:dyDescent="0.2">
      <c r="B48365" s="71"/>
    </row>
    <row r="48366" spans="2:2" x14ac:dyDescent="0.2">
      <c r="B48366" s="71"/>
    </row>
    <row r="48367" spans="2:2" x14ac:dyDescent="0.2">
      <c r="B48367" s="71"/>
    </row>
    <row r="48368" spans="2:2" x14ac:dyDescent="0.2">
      <c r="B48368" s="71"/>
    </row>
    <row r="48369" spans="2:2" x14ac:dyDescent="0.2">
      <c r="B48369" s="71"/>
    </row>
    <row r="48370" spans="2:2" x14ac:dyDescent="0.2">
      <c r="B48370" s="71"/>
    </row>
    <row r="48371" spans="2:2" x14ac:dyDescent="0.2">
      <c r="B48371" s="71"/>
    </row>
    <row r="48372" spans="2:2" x14ac:dyDescent="0.2">
      <c r="B48372" s="71"/>
    </row>
    <row r="48373" spans="2:2" x14ac:dyDescent="0.2">
      <c r="B48373" s="71"/>
    </row>
    <row r="48374" spans="2:2" x14ac:dyDescent="0.2">
      <c r="B48374" s="71"/>
    </row>
    <row r="48375" spans="2:2" x14ac:dyDescent="0.2">
      <c r="B48375" s="71"/>
    </row>
    <row r="48376" spans="2:2" x14ac:dyDescent="0.2">
      <c r="B48376" s="71"/>
    </row>
    <row r="48377" spans="2:2" x14ac:dyDescent="0.2">
      <c r="B48377" s="71"/>
    </row>
    <row r="48378" spans="2:2" x14ac:dyDescent="0.2">
      <c r="B48378" s="71"/>
    </row>
    <row r="48379" spans="2:2" x14ac:dyDescent="0.2">
      <c r="B48379" s="71"/>
    </row>
    <row r="48380" spans="2:2" x14ac:dyDescent="0.2">
      <c r="B48380" s="71"/>
    </row>
    <row r="48381" spans="2:2" x14ac:dyDescent="0.2">
      <c r="B48381" s="71"/>
    </row>
    <row r="48382" spans="2:2" x14ac:dyDescent="0.2">
      <c r="B48382" s="71"/>
    </row>
    <row r="48383" spans="2:2" x14ac:dyDescent="0.2">
      <c r="B48383" s="71"/>
    </row>
    <row r="48384" spans="2:2" x14ac:dyDescent="0.2">
      <c r="B48384" s="71"/>
    </row>
    <row r="48385" spans="2:2" x14ac:dyDescent="0.2">
      <c r="B48385" s="71"/>
    </row>
    <row r="48386" spans="2:2" x14ac:dyDescent="0.2">
      <c r="B48386" s="71"/>
    </row>
    <row r="48387" spans="2:2" x14ac:dyDescent="0.2">
      <c r="B48387" s="71"/>
    </row>
    <row r="48388" spans="2:2" x14ac:dyDescent="0.2">
      <c r="B48388" s="71"/>
    </row>
    <row r="48389" spans="2:2" x14ac:dyDescent="0.2">
      <c r="B48389" s="71"/>
    </row>
    <row r="48390" spans="2:2" x14ac:dyDescent="0.2">
      <c r="B48390" s="71"/>
    </row>
    <row r="48391" spans="2:2" x14ac:dyDescent="0.2">
      <c r="B48391" s="71"/>
    </row>
    <row r="48392" spans="2:2" x14ac:dyDescent="0.2">
      <c r="B48392" s="71"/>
    </row>
    <row r="48393" spans="2:2" x14ac:dyDescent="0.2">
      <c r="B48393" s="71"/>
    </row>
    <row r="48394" spans="2:2" x14ac:dyDescent="0.2">
      <c r="B48394" s="71"/>
    </row>
    <row r="48395" spans="2:2" x14ac:dyDescent="0.2">
      <c r="B48395" s="71"/>
    </row>
    <row r="48396" spans="2:2" x14ac:dyDescent="0.2">
      <c r="B48396" s="71"/>
    </row>
    <row r="48397" spans="2:2" x14ac:dyDescent="0.2">
      <c r="B48397" s="71"/>
    </row>
    <row r="48398" spans="2:2" x14ac:dyDescent="0.2">
      <c r="B48398" s="71"/>
    </row>
    <row r="48399" spans="2:2" x14ac:dyDescent="0.2">
      <c r="B48399" s="71"/>
    </row>
    <row r="48400" spans="2:2" x14ac:dyDescent="0.2">
      <c r="B48400" s="71"/>
    </row>
    <row r="48401" spans="2:2" x14ac:dyDescent="0.2">
      <c r="B48401" s="71"/>
    </row>
    <row r="48402" spans="2:2" x14ac:dyDescent="0.2">
      <c r="B48402" s="71"/>
    </row>
    <row r="48403" spans="2:2" x14ac:dyDescent="0.2">
      <c r="B48403" s="71"/>
    </row>
    <row r="48404" spans="2:2" x14ac:dyDescent="0.2">
      <c r="B48404" s="71"/>
    </row>
    <row r="48405" spans="2:2" x14ac:dyDescent="0.2">
      <c r="B48405" s="71"/>
    </row>
    <row r="48406" spans="2:2" x14ac:dyDescent="0.2">
      <c r="B48406" s="71"/>
    </row>
    <row r="48407" spans="2:2" x14ac:dyDescent="0.2">
      <c r="B48407" s="71"/>
    </row>
    <row r="48408" spans="2:2" x14ac:dyDescent="0.2">
      <c r="B48408" s="71"/>
    </row>
    <row r="48409" spans="2:2" x14ac:dyDescent="0.2">
      <c r="B48409" s="71"/>
    </row>
    <row r="48410" spans="2:2" x14ac:dyDescent="0.2">
      <c r="B48410" s="71"/>
    </row>
    <row r="48411" spans="2:2" x14ac:dyDescent="0.2">
      <c r="B48411" s="71"/>
    </row>
    <row r="48412" spans="2:2" x14ac:dyDescent="0.2">
      <c r="B48412" s="71"/>
    </row>
    <row r="48413" spans="2:2" x14ac:dyDescent="0.2">
      <c r="B48413" s="71"/>
    </row>
    <row r="48414" spans="2:2" x14ac:dyDescent="0.2">
      <c r="B48414" s="71"/>
    </row>
    <row r="48415" spans="2:2" x14ac:dyDescent="0.2">
      <c r="B48415" s="71"/>
    </row>
    <row r="48416" spans="2:2" x14ac:dyDescent="0.2">
      <c r="B48416" s="71"/>
    </row>
    <row r="48417" spans="2:2" x14ac:dyDescent="0.2">
      <c r="B48417" s="71"/>
    </row>
    <row r="48418" spans="2:2" x14ac:dyDescent="0.2">
      <c r="B48418" s="71"/>
    </row>
    <row r="48419" spans="2:2" x14ac:dyDescent="0.2">
      <c r="B48419" s="71"/>
    </row>
    <row r="48420" spans="2:2" x14ac:dyDescent="0.2">
      <c r="B48420" s="71"/>
    </row>
    <row r="48421" spans="2:2" x14ac:dyDescent="0.2">
      <c r="B48421" s="71"/>
    </row>
    <row r="48422" spans="2:2" x14ac:dyDescent="0.2">
      <c r="B48422" s="71"/>
    </row>
    <row r="48423" spans="2:2" x14ac:dyDescent="0.2">
      <c r="B48423" s="71"/>
    </row>
    <row r="48424" spans="2:2" x14ac:dyDescent="0.2">
      <c r="B48424" s="71"/>
    </row>
    <row r="48425" spans="2:2" x14ac:dyDescent="0.2">
      <c r="B48425" s="71"/>
    </row>
    <row r="48426" spans="2:2" x14ac:dyDescent="0.2">
      <c r="B48426" s="71"/>
    </row>
    <row r="48427" spans="2:2" x14ac:dyDescent="0.2">
      <c r="B48427" s="71"/>
    </row>
    <row r="48428" spans="2:2" x14ac:dyDescent="0.2">
      <c r="B48428" s="71"/>
    </row>
    <row r="48429" spans="2:2" x14ac:dyDescent="0.2">
      <c r="B48429" s="71"/>
    </row>
    <row r="48430" spans="2:2" x14ac:dyDescent="0.2">
      <c r="B48430" s="71"/>
    </row>
    <row r="48431" spans="2:2" x14ac:dyDescent="0.2">
      <c r="B48431" s="71"/>
    </row>
    <row r="48432" spans="2:2" x14ac:dyDescent="0.2">
      <c r="B48432" s="71"/>
    </row>
    <row r="48433" spans="2:2" x14ac:dyDescent="0.2">
      <c r="B48433" s="71"/>
    </row>
    <row r="48434" spans="2:2" x14ac:dyDescent="0.2">
      <c r="B48434" s="71"/>
    </row>
    <row r="48435" spans="2:2" x14ac:dyDescent="0.2">
      <c r="B48435" s="71"/>
    </row>
    <row r="48436" spans="2:2" x14ac:dyDescent="0.2">
      <c r="B48436" s="71"/>
    </row>
    <row r="48437" spans="2:2" x14ac:dyDescent="0.2">
      <c r="B48437" s="71"/>
    </row>
    <row r="48438" spans="2:2" x14ac:dyDescent="0.2">
      <c r="B48438" s="71"/>
    </row>
    <row r="48439" spans="2:2" x14ac:dyDescent="0.2">
      <c r="B48439" s="71"/>
    </row>
    <row r="48440" spans="2:2" x14ac:dyDescent="0.2">
      <c r="B48440" s="71"/>
    </row>
    <row r="48441" spans="2:2" x14ac:dyDescent="0.2">
      <c r="B48441" s="71"/>
    </row>
    <row r="48442" spans="2:2" x14ac:dyDescent="0.2">
      <c r="B48442" s="71"/>
    </row>
    <row r="48443" spans="2:2" x14ac:dyDescent="0.2">
      <c r="B48443" s="71"/>
    </row>
    <row r="48444" spans="2:2" x14ac:dyDescent="0.2">
      <c r="B48444" s="71"/>
    </row>
    <row r="48445" spans="2:2" x14ac:dyDescent="0.2">
      <c r="B48445" s="71"/>
    </row>
    <row r="48446" spans="2:2" x14ac:dyDescent="0.2">
      <c r="B48446" s="71"/>
    </row>
    <row r="48447" spans="2:2" x14ac:dyDescent="0.2">
      <c r="B48447" s="71"/>
    </row>
    <row r="48448" spans="2:2" x14ac:dyDescent="0.2">
      <c r="B48448" s="71"/>
    </row>
    <row r="48449" spans="2:2" x14ac:dyDescent="0.2">
      <c r="B48449" s="71"/>
    </row>
    <row r="48450" spans="2:2" x14ac:dyDescent="0.2">
      <c r="B48450" s="71"/>
    </row>
    <row r="48451" spans="2:2" x14ac:dyDescent="0.2">
      <c r="B48451" s="71"/>
    </row>
    <row r="48452" spans="2:2" x14ac:dyDescent="0.2">
      <c r="B48452" s="71"/>
    </row>
    <row r="48453" spans="2:2" x14ac:dyDescent="0.2">
      <c r="B48453" s="71"/>
    </row>
    <row r="48454" spans="2:2" x14ac:dyDescent="0.2">
      <c r="B48454" s="71"/>
    </row>
    <row r="48455" spans="2:2" x14ac:dyDescent="0.2">
      <c r="B48455" s="71"/>
    </row>
    <row r="48456" spans="2:2" x14ac:dyDescent="0.2">
      <c r="B48456" s="71"/>
    </row>
    <row r="48457" spans="2:2" x14ac:dyDescent="0.2">
      <c r="B48457" s="71"/>
    </row>
    <row r="48458" spans="2:2" x14ac:dyDescent="0.2">
      <c r="B48458" s="71"/>
    </row>
    <row r="48459" spans="2:2" x14ac:dyDescent="0.2">
      <c r="B48459" s="71"/>
    </row>
    <row r="48460" spans="2:2" x14ac:dyDescent="0.2">
      <c r="B48460" s="71"/>
    </row>
    <row r="48461" spans="2:2" x14ac:dyDescent="0.2">
      <c r="B48461" s="71"/>
    </row>
    <row r="48462" spans="2:2" x14ac:dyDescent="0.2">
      <c r="B48462" s="71"/>
    </row>
    <row r="48463" spans="2:2" x14ac:dyDescent="0.2">
      <c r="B48463" s="71"/>
    </row>
    <row r="48464" spans="2:2" x14ac:dyDescent="0.2">
      <c r="B48464" s="71"/>
    </row>
    <row r="48465" spans="2:2" x14ac:dyDescent="0.2">
      <c r="B48465" s="71"/>
    </row>
    <row r="48466" spans="2:2" x14ac:dyDescent="0.2">
      <c r="B48466" s="71"/>
    </row>
    <row r="48467" spans="2:2" x14ac:dyDescent="0.2">
      <c r="B48467" s="71"/>
    </row>
    <row r="48468" spans="2:2" x14ac:dyDescent="0.2">
      <c r="B48468" s="71"/>
    </row>
    <row r="48469" spans="2:2" x14ac:dyDescent="0.2">
      <c r="B48469" s="71"/>
    </row>
    <row r="48470" spans="2:2" x14ac:dyDescent="0.2">
      <c r="B48470" s="71"/>
    </row>
    <row r="48471" spans="2:2" x14ac:dyDescent="0.2">
      <c r="B48471" s="71"/>
    </row>
    <row r="48472" spans="2:2" x14ac:dyDescent="0.2">
      <c r="B48472" s="71"/>
    </row>
    <row r="48473" spans="2:2" x14ac:dyDescent="0.2">
      <c r="B48473" s="71"/>
    </row>
    <row r="48474" spans="2:2" x14ac:dyDescent="0.2">
      <c r="B48474" s="71"/>
    </row>
    <row r="48475" spans="2:2" x14ac:dyDescent="0.2">
      <c r="B48475" s="71"/>
    </row>
    <row r="48476" spans="2:2" x14ac:dyDescent="0.2">
      <c r="B48476" s="71"/>
    </row>
    <row r="48477" spans="2:2" x14ac:dyDescent="0.2">
      <c r="B48477" s="71"/>
    </row>
    <row r="48478" spans="2:2" x14ac:dyDescent="0.2">
      <c r="B48478" s="71"/>
    </row>
    <row r="48479" spans="2:2" x14ac:dyDescent="0.2">
      <c r="B48479" s="71"/>
    </row>
    <row r="48480" spans="2:2" x14ac:dyDescent="0.2">
      <c r="B48480" s="71"/>
    </row>
    <row r="48481" spans="2:2" x14ac:dyDescent="0.2">
      <c r="B48481" s="71"/>
    </row>
    <row r="48482" spans="2:2" x14ac:dyDescent="0.2">
      <c r="B48482" s="71"/>
    </row>
    <row r="48483" spans="2:2" x14ac:dyDescent="0.2">
      <c r="B48483" s="71"/>
    </row>
    <row r="48484" spans="2:2" x14ac:dyDescent="0.2">
      <c r="B48484" s="71"/>
    </row>
    <row r="48485" spans="2:2" x14ac:dyDescent="0.2">
      <c r="B48485" s="71"/>
    </row>
    <row r="48486" spans="2:2" x14ac:dyDescent="0.2">
      <c r="B48486" s="71"/>
    </row>
    <row r="48487" spans="2:2" x14ac:dyDescent="0.2">
      <c r="B48487" s="71"/>
    </row>
    <row r="48488" spans="2:2" x14ac:dyDescent="0.2">
      <c r="B48488" s="71"/>
    </row>
    <row r="48489" spans="2:2" x14ac:dyDescent="0.2">
      <c r="B48489" s="71"/>
    </row>
    <row r="48490" spans="2:2" x14ac:dyDescent="0.2">
      <c r="B48490" s="71"/>
    </row>
    <row r="48491" spans="2:2" x14ac:dyDescent="0.2">
      <c r="B48491" s="71"/>
    </row>
    <row r="48492" spans="2:2" x14ac:dyDescent="0.2">
      <c r="B48492" s="71"/>
    </row>
    <row r="48493" spans="2:2" x14ac:dyDescent="0.2">
      <c r="B48493" s="71"/>
    </row>
    <row r="48494" spans="2:2" x14ac:dyDescent="0.2">
      <c r="B48494" s="71"/>
    </row>
    <row r="48495" spans="2:2" x14ac:dyDescent="0.2">
      <c r="B48495" s="71"/>
    </row>
    <row r="48496" spans="2:2" x14ac:dyDescent="0.2">
      <c r="B48496" s="71"/>
    </row>
    <row r="48497" spans="2:2" x14ac:dyDescent="0.2">
      <c r="B48497" s="71"/>
    </row>
    <row r="48498" spans="2:2" x14ac:dyDescent="0.2">
      <c r="B48498" s="71"/>
    </row>
    <row r="48499" spans="2:2" x14ac:dyDescent="0.2">
      <c r="B48499" s="71"/>
    </row>
    <row r="48500" spans="2:2" x14ac:dyDescent="0.2">
      <c r="B48500" s="71"/>
    </row>
    <row r="48501" spans="2:2" x14ac:dyDescent="0.2">
      <c r="B48501" s="71"/>
    </row>
    <row r="48502" spans="2:2" x14ac:dyDescent="0.2">
      <c r="B48502" s="71"/>
    </row>
    <row r="48503" spans="2:2" x14ac:dyDescent="0.2">
      <c r="B48503" s="71"/>
    </row>
    <row r="48504" spans="2:2" x14ac:dyDescent="0.2">
      <c r="B48504" s="71"/>
    </row>
    <row r="48505" spans="2:2" x14ac:dyDescent="0.2">
      <c r="B48505" s="71"/>
    </row>
    <row r="48506" spans="2:2" x14ac:dyDescent="0.2">
      <c r="B48506" s="71"/>
    </row>
    <row r="48507" spans="2:2" x14ac:dyDescent="0.2">
      <c r="B48507" s="71"/>
    </row>
    <row r="48508" spans="2:2" x14ac:dyDescent="0.2">
      <c r="B48508" s="71"/>
    </row>
    <row r="48509" spans="2:2" x14ac:dyDescent="0.2">
      <c r="B48509" s="71"/>
    </row>
    <row r="48510" spans="2:2" x14ac:dyDescent="0.2">
      <c r="B48510" s="71"/>
    </row>
    <row r="48511" spans="2:2" x14ac:dyDescent="0.2">
      <c r="B48511" s="71"/>
    </row>
    <row r="48512" spans="2:2" x14ac:dyDescent="0.2">
      <c r="B48512" s="71"/>
    </row>
    <row r="48513" spans="2:2" x14ac:dyDescent="0.2">
      <c r="B48513" s="71"/>
    </row>
    <row r="48514" spans="2:2" x14ac:dyDescent="0.2">
      <c r="B48514" s="71"/>
    </row>
    <row r="48515" spans="2:2" x14ac:dyDescent="0.2">
      <c r="B48515" s="71"/>
    </row>
    <row r="48516" spans="2:2" x14ac:dyDescent="0.2">
      <c r="B48516" s="71"/>
    </row>
    <row r="48517" spans="2:2" x14ac:dyDescent="0.2">
      <c r="B48517" s="71"/>
    </row>
    <row r="48518" spans="2:2" x14ac:dyDescent="0.2">
      <c r="B48518" s="71"/>
    </row>
    <row r="48519" spans="2:2" x14ac:dyDescent="0.2">
      <c r="B48519" s="71"/>
    </row>
    <row r="48520" spans="2:2" x14ac:dyDescent="0.2">
      <c r="B48520" s="71"/>
    </row>
    <row r="48521" spans="2:2" x14ac:dyDescent="0.2">
      <c r="B48521" s="71"/>
    </row>
    <row r="48522" spans="2:2" x14ac:dyDescent="0.2">
      <c r="B48522" s="71"/>
    </row>
    <row r="48523" spans="2:2" x14ac:dyDescent="0.2">
      <c r="B48523" s="71"/>
    </row>
    <row r="48524" spans="2:2" x14ac:dyDescent="0.2">
      <c r="B48524" s="71"/>
    </row>
    <row r="48525" spans="2:2" x14ac:dyDescent="0.2">
      <c r="B48525" s="71"/>
    </row>
    <row r="48526" spans="2:2" x14ac:dyDescent="0.2">
      <c r="B48526" s="71"/>
    </row>
    <row r="48527" spans="2:2" x14ac:dyDescent="0.2">
      <c r="B48527" s="71"/>
    </row>
    <row r="48528" spans="2:2" x14ac:dyDescent="0.2">
      <c r="B48528" s="71"/>
    </row>
    <row r="48529" spans="2:2" x14ac:dyDescent="0.2">
      <c r="B48529" s="71"/>
    </row>
    <row r="48530" spans="2:2" x14ac:dyDescent="0.2">
      <c r="B48530" s="71"/>
    </row>
    <row r="48531" spans="2:2" x14ac:dyDescent="0.2">
      <c r="B48531" s="71"/>
    </row>
    <row r="48532" spans="2:2" x14ac:dyDescent="0.2">
      <c r="B48532" s="71"/>
    </row>
    <row r="48533" spans="2:2" x14ac:dyDescent="0.2">
      <c r="B48533" s="71"/>
    </row>
    <row r="48534" spans="2:2" x14ac:dyDescent="0.2">
      <c r="B48534" s="71"/>
    </row>
    <row r="48535" spans="2:2" x14ac:dyDescent="0.2">
      <c r="B48535" s="71"/>
    </row>
    <row r="48536" spans="2:2" x14ac:dyDescent="0.2">
      <c r="B48536" s="71"/>
    </row>
    <row r="48537" spans="2:2" x14ac:dyDescent="0.2">
      <c r="B48537" s="71"/>
    </row>
    <row r="48538" spans="2:2" x14ac:dyDescent="0.2">
      <c r="B48538" s="71"/>
    </row>
    <row r="48539" spans="2:2" x14ac:dyDescent="0.2">
      <c r="B48539" s="71"/>
    </row>
    <row r="48540" spans="2:2" x14ac:dyDescent="0.2">
      <c r="B48540" s="71"/>
    </row>
    <row r="48541" spans="2:2" x14ac:dyDescent="0.2">
      <c r="B48541" s="71"/>
    </row>
    <row r="48542" spans="2:2" x14ac:dyDescent="0.2">
      <c r="B48542" s="71"/>
    </row>
    <row r="48543" spans="2:2" x14ac:dyDescent="0.2">
      <c r="B48543" s="71"/>
    </row>
    <row r="48544" spans="2:2" x14ac:dyDescent="0.2">
      <c r="B48544" s="71"/>
    </row>
    <row r="48545" spans="2:2" x14ac:dyDescent="0.2">
      <c r="B48545" s="71"/>
    </row>
    <row r="48546" spans="2:2" x14ac:dyDescent="0.2">
      <c r="B48546" s="71"/>
    </row>
    <row r="48547" spans="2:2" x14ac:dyDescent="0.2">
      <c r="B48547" s="71"/>
    </row>
    <row r="48548" spans="2:2" x14ac:dyDescent="0.2">
      <c r="B48548" s="71"/>
    </row>
    <row r="48549" spans="2:2" x14ac:dyDescent="0.2">
      <c r="B48549" s="71"/>
    </row>
    <row r="48550" spans="2:2" x14ac:dyDescent="0.2">
      <c r="B48550" s="71"/>
    </row>
    <row r="48551" spans="2:2" x14ac:dyDescent="0.2">
      <c r="B48551" s="71"/>
    </row>
    <row r="48552" spans="2:2" x14ac:dyDescent="0.2">
      <c r="B48552" s="71"/>
    </row>
    <row r="48553" spans="2:2" x14ac:dyDescent="0.2">
      <c r="B48553" s="71"/>
    </row>
    <row r="48554" spans="2:2" x14ac:dyDescent="0.2">
      <c r="B48554" s="71"/>
    </row>
    <row r="48555" spans="2:2" x14ac:dyDescent="0.2">
      <c r="B48555" s="71"/>
    </row>
    <row r="48556" spans="2:2" x14ac:dyDescent="0.2">
      <c r="B48556" s="71"/>
    </row>
    <row r="48557" spans="2:2" x14ac:dyDescent="0.2">
      <c r="B48557" s="71"/>
    </row>
    <row r="48558" spans="2:2" x14ac:dyDescent="0.2">
      <c r="B48558" s="71"/>
    </row>
    <row r="48559" spans="2:2" x14ac:dyDescent="0.2">
      <c r="B48559" s="71"/>
    </row>
    <row r="48560" spans="2:2" x14ac:dyDescent="0.2">
      <c r="B48560" s="71"/>
    </row>
    <row r="48561" spans="2:2" x14ac:dyDescent="0.2">
      <c r="B48561" s="71"/>
    </row>
    <row r="48562" spans="2:2" x14ac:dyDescent="0.2">
      <c r="B48562" s="71"/>
    </row>
    <row r="48563" spans="2:2" x14ac:dyDescent="0.2">
      <c r="B48563" s="71"/>
    </row>
    <row r="48564" spans="2:2" x14ac:dyDescent="0.2">
      <c r="B48564" s="71"/>
    </row>
    <row r="48565" spans="2:2" x14ac:dyDescent="0.2">
      <c r="B48565" s="71"/>
    </row>
    <row r="48566" spans="2:2" x14ac:dyDescent="0.2">
      <c r="B48566" s="71"/>
    </row>
    <row r="48567" spans="2:2" x14ac:dyDescent="0.2">
      <c r="B48567" s="71"/>
    </row>
    <row r="48568" spans="2:2" x14ac:dyDescent="0.2">
      <c r="B48568" s="71"/>
    </row>
    <row r="48569" spans="2:2" x14ac:dyDescent="0.2">
      <c r="B48569" s="71"/>
    </row>
    <row r="48570" spans="2:2" x14ac:dyDescent="0.2">
      <c r="B48570" s="71"/>
    </row>
    <row r="48571" spans="2:2" x14ac:dyDescent="0.2">
      <c r="B48571" s="71"/>
    </row>
    <row r="48572" spans="2:2" x14ac:dyDescent="0.2">
      <c r="B48572" s="71"/>
    </row>
    <row r="48573" spans="2:2" x14ac:dyDescent="0.2">
      <c r="B48573" s="71"/>
    </row>
    <row r="48574" spans="2:2" x14ac:dyDescent="0.2">
      <c r="B48574" s="71"/>
    </row>
    <row r="48575" spans="2:2" x14ac:dyDescent="0.2">
      <c r="B48575" s="71"/>
    </row>
    <row r="48576" spans="2:2" x14ac:dyDescent="0.2">
      <c r="B48576" s="71"/>
    </row>
    <row r="48577" spans="2:2" x14ac:dyDescent="0.2">
      <c r="B48577" s="71"/>
    </row>
    <row r="48578" spans="2:2" x14ac:dyDescent="0.2">
      <c r="B48578" s="71"/>
    </row>
    <row r="48579" spans="2:2" x14ac:dyDescent="0.2">
      <c r="B48579" s="71"/>
    </row>
    <row r="48580" spans="2:2" x14ac:dyDescent="0.2">
      <c r="B48580" s="71"/>
    </row>
    <row r="48581" spans="2:2" x14ac:dyDescent="0.2">
      <c r="B48581" s="71"/>
    </row>
    <row r="48582" spans="2:2" x14ac:dyDescent="0.2">
      <c r="B48582" s="71"/>
    </row>
    <row r="48583" spans="2:2" x14ac:dyDescent="0.2">
      <c r="B48583" s="71"/>
    </row>
    <row r="48584" spans="2:2" x14ac:dyDescent="0.2">
      <c r="B48584" s="71"/>
    </row>
    <row r="48585" spans="2:2" x14ac:dyDescent="0.2">
      <c r="B48585" s="71"/>
    </row>
    <row r="48586" spans="2:2" x14ac:dyDescent="0.2">
      <c r="B48586" s="71"/>
    </row>
    <row r="48587" spans="2:2" x14ac:dyDescent="0.2">
      <c r="B48587" s="71"/>
    </row>
    <row r="48588" spans="2:2" x14ac:dyDescent="0.2">
      <c r="B48588" s="71"/>
    </row>
    <row r="48589" spans="2:2" x14ac:dyDescent="0.2">
      <c r="B48589" s="71"/>
    </row>
    <row r="48590" spans="2:2" x14ac:dyDescent="0.2">
      <c r="B48590" s="71"/>
    </row>
    <row r="48591" spans="2:2" x14ac:dyDescent="0.2">
      <c r="B48591" s="71"/>
    </row>
    <row r="48592" spans="2:2" x14ac:dyDescent="0.2">
      <c r="B48592" s="71"/>
    </row>
    <row r="48593" spans="2:2" x14ac:dyDescent="0.2">
      <c r="B48593" s="71"/>
    </row>
    <row r="48594" spans="2:2" x14ac:dyDescent="0.2">
      <c r="B48594" s="71"/>
    </row>
    <row r="48595" spans="2:2" x14ac:dyDescent="0.2">
      <c r="B48595" s="71"/>
    </row>
    <row r="48596" spans="2:2" x14ac:dyDescent="0.2">
      <c r="B48596" s="71"/>
    </row>
    <row r="48597" spans="2:2" x14ac:dyDescent="0.2">
      <c r="B48597" s="71"/>
    </row>
    <row r="48598" spans="2:2" x14ac:dyDescent="0.2">
      <c r="B48598" s="71"/>
    </row>
    <row r="48599" spans="2:2" x14ac:dyDescent="0.2">
      <c r="B48599" s="71"/>
    </row>
    <row r="48600" spans="2:2" x14ac:dyDescent="0.2">
      <c r="B48600" s="71"/>
    </row>
    <row r="48601" spans="2:2" x14ac:dyDescent="0.2">
      <c r="B48601" s="71"/>
    </row>
    <row r="48602" spans="2:2" x14ac:dyDescent="0.2">
      <c r="B48602" s="71"/>
    </row>
    <row r="48603" spans="2:2" x14ac:dyDescent="0.2">
      <c r="B48603" s="71"/>
    </row>
    <row r="48604" spans="2:2" x14ac:dyDescent="0.2">
      <c r="B48604" s="71"/>
    </row>
    <row r="48605" spans="2:2" x14ac:dyDescent="0.2">
      <c r="B48605" s="71"/>
    </row>
    <row r="48606" spans="2:2" x14ac:dyDescent="0.2">
      <c r="B48606" s="71"/>
    </row>
    <row r="48607" spans="2:2" x14ac:dyDescent="0.2">
      <c r="B48607" s="71"/>
    </row>
    <row r="48608" spans="2:2" x14ac:dyDescent="0.2">
      <c r="B48608" s="71"/>
    </row>
    <row r="48609" spans="2:2" x14ac:dyDescent="0.2">
      <c r="B48609" s="71"/>
    </row>
    <row r="48610" spans="2:2" x14ac:dyDescent="0.2">
      <c r="B48610" s="71"/>
    </row>
    <row r="48611" spans="2:2" x14ac:dyDescent="0.2">
      <c r="B48611" s="71"/>
    </row>
    <row r="48612" spans="2:2" x14ac:dyDescent="0.2">
      <c r="B48612" s="71"/>
    </row>
    <row r="48613" spans="2:2" x14ac:dyDescent="0.2">
      <c r="B48613" s="71"/>
    </row>
    <row r="48614" spans="2:2" x14ac:dyDescent="0.2">
      <c r="B48614" s="71"/>
    </row>
    <row r="48615" spans="2:2" x14ac:dyDescent="0.2">
      <c r="B48615" s="71"/>
    </row>
    <row r="48616" spans="2:2" x14ac:dyDescent="0.2">
      <c r="B48616" s="71"/>
    </row>
    <row r="48617" spans="2:2" x14ac:dyDescent="0.2">
      <c r="B48617" s="71"/>
    </row>
    <row r="48618" spans="2:2" x14ac:dyDescent="0.2">
      <c r="B48618" s="71"/>
    </row>
    <row r="48619" spans="2:2" x14ac:dyDescent="0.2">
      <c r="B48619" s="71"/>
    </row>
    <row r="48620" spans="2:2" x14ac:dyDescent="0.2">
      <c r="B48620" s="71"/>
    </row>
    <row r="48621" spans="2:2" x14ac:dyDescent="0.2">
      <c r="B48621" s="71"/>
    </row>
    <row r="48622" spans="2:2" x14ac:dyDescent="0.2">
      <c r="B48622" s="71"/>
    </row>
    <row r="48623" spans="2:2" x14ac:dyDescent="0.2">
      <c r="B48623" s="71"/>
    </row>
    <row r="48624" spans="2:2" x14ac:dyDescent="0.2">
      <c r="B48624" s="71"/>
    </row>
    <row r="48625" spans="2:2" x14ac:dyDescent="0.2">
      <c r="B48625" s="71"/>
    </row>
    <row r="48626" spans="2:2" x14ac:dyDescent="0.2">
      <c r="B48626" s="71"/>
    </row>
    <row r="48627" spans="2:2" x14ac:dyDescent="0.2">
      <c r="B48627" s="71"/>
    </row>
    <row r="48628" spans="2:2" x14ac:dyDescent="0.2">
      <c r="B48628" s="71"/>
    </row>
    <row r="48629" spans="2:2" x14ac:dyDescent="0.2">
      <c r="B48629" s="71"/>
    </row>
    <row r="48630" spans="2:2" x14ac:dyDescent="0.2">
      <c r="B48630" s="71"/>
    </row>
    <row r="48631" spans="2:2" x14ac:dyDescent="0.2">
      <c r="B48631" s="71"/>
    </row>
    <row r="48632" spans="2:2" x14ac:dyDescent="0.2">
      <c r="B48632" s="71"/>
    </row>
    <row r="48633" spans="2:2" x14ac:dyDescent="0.2">
      <c r="B48633" s="71"/>
    </row>
    <row r="48634" spans="2:2" x14ac:dyDescent="0.2">
      <c r="B48634" s="71"/>
    </row>
    <row r="48635" spans="2:2" x14ac:dyDescent="0.2">
      <c r="B48635" s="71"/>
    </row>
    <row r="48636" spans="2:2" x14ac:dyDescent="0.2">
      <c r="B48636" s="71"/>
    </row>
    <row r="48637" spans="2:2" x14ac:dyDescent="0.2">
      <c r="B48637" s="71"/>
    </row>
    <row r="48638" spans="2:2" x14ac:dyDescent="0.2">
      <c r="B48638" s="71"/>
    </row>
    <row r="48639" spans="2:2" x14ac:dyDescent="0.2">
      <c r="B48639" s="71"/>
    </row>
    <row r="48640" spans="2:2" x14ac:dyDescent="0.2">
      <c r="B48640" s="71"/>
    </row>
    <row r="48641" spans="2:2" x14ac:dyDescent="0.2">
      <c r="B48641" s="71"/>
    </row>
    <row r="48642" spans="2:2" x14ac:dyDescent="0.2">
      <c r="B48642" s="71"/>
    </row>
    <row r="48643" spans="2:2" x14ac:dyDescent="0.2">
      <c r="B48643" s="71"/>
    </row>
    <row r="48644" spans="2:2" x14ac:dyDescent="0.2">
      <c r="B48644" s="71"/>
    </row>
    <row r="48645" spans="2:2" x14ac:dyDescent="0.2">
      <c r="B48645" s="71"/>
    </row>
    <row r="48646" spans="2:2" x14ac:dyDescent="0.2">
      <c r="B48646" s="71"/>
    </row>
    <row r="48647" spans="2:2" x14ac:dyDescent="0.2">
      <c r="B48647" s="71"/>
    </row>
    <row r="48648" spans="2:2" x14ac:dyDescent="0.2">
      <c r="B48648" s="71"/>
    </row>
    <row r="48649" spans="2:2" x14ac:dyDescent="0.2">
      <c r="B48649" s="71"/>
    </row>
    <row r="48650" spans="2:2" x14ac:dyDescent="0.2">
      <c r="B48650" s="71"/>
    </row>
    <row r="48651" spans="2:2" x14ac:dyDescent="0.2">
      <c r="B48651" s="71"/>
    </row>
    <row r="48652" spans="2:2" x14ac:dyDescent="0.2">
      <c r="B48652" s="71"/>
    </row>
    <row r="48653" spans="2:2" x14ac:dyDescent="0.2">
      <c r="B48653" s="71"/>
    </row>
    <row r="48654" spans="2:2" x14ac:dyDescent="0.2">
      <c r="B48654" s="71"/>
    </row>
    <row r="48655" spans="2:2" x14ac:dyDescent="0.2">
      <c r="B48655" s="71"/>
    </row>
    <row r="48656" spans="2:2" x14ac:dyDescent="0.2">
      <c r="B48656" s="71"/>
    </row>
    <row r="48657" spans="2:2" x14ac:dyDescent="0.2">
      <c r="B48657" s="71"/>
    </row>
    <row r="48658" spans="2:2" x14ac:dyDescent="0.2">
      <c r="B48658" s="71"/>
    </row>
    <row r="48659" spans="2:2" x14ac:dyDescent="0.2">
      <c r="B48659" s="71"/>
    </row>
    <row r="48660" spans="2:2" x14ac:dyDescent="0.2">
      <c r="B48660" s="71"/>
    </row>
    <row r="48661" spans="2:2" x14ac:dyDescent="0.2">
      <c r="B48661" s="71"/>
    </row>
    <row r="48662" spans="2:2" x14ac:dyDescent="0.2">
      <c r="B48662" s="71"/>
    </row>
    <row r="48663" spans="2:2" x14ac:dyDescent="0.2">
      <c r="B48663" s="71"/>
    </row>
    <row r="48664" spans="2:2" x14ac:dyDescent="0.2">
      <c r="B48664" s="71"/>
    </row>
    <row r="48665" spans="2:2" x14ac:dyDescent="0.2">
      <c r="B48665" s="71"/>
    </row>
    <row r="48666" spans="2:2" x14ac:dyDescent="0.2">
      <c r="B48666" s="71"/>
    </row>
    <row r="48667" spans="2:2" x14ac:dyDescent="0.2">
      <c r="B48667" s="71"/>
    </row>
    <row r="48668" spans="2:2" x14ac:dyDescent="0.2">
      <c r="B48668" s="71"/>
    </row>
    <row r="48669" spans="2:2" x14ac:dyDescent="0.2">
      <c r="B48669" s="71"/>
    </row>
    <row r="48670" spans="2:2" x14ac:dyDescent="0.2">
      <c r="B48670" s="71"/>
    </row>
    <row r="48671" spans="2:2" x14ac:dyDescent="0.2">
      <c r="B48671" s="71"/>
    </row>
    <row r="48672" spans="2:2" x14ac:dyDescent="0.2">
      <c r="B48672" s="71"/>
    </row>
    <row r="48673" spans="2:2" x14ac:dyDescent="0.2">
      <c r="B48673" s="71"/>
    </row>
    <row r="48674" spans="2:2" x14ac:dyDescent="0.2">
      <c r="B48674" s="71"/>
    </row>
    <row r="48675" spans="2:2" x14ac:dyDescent="0.2">
      <c r="B48675" s="71"/>
    </row>
    <row r="48676" spans="2:2" x14ac:dyDescent="0.2">
      <c r="B48676" s="71"/>
    </row>
    <row r="48677" spans="2:2" x14ac:dyDescent="0.2">
      <c r="B48677" s="71"/>
    </row>
    <row r="48678" spans="2:2" x14ac:dyDescent="0.2">
      <c r="B48678" s="71"/>
    </row>
    <row r="48679" spans="2:2" x14ac:dyDescent="0.2">
      <c r="B48679" s="71"/>
    </row>
    <row r="48680" spans="2:2" x14ac:dyDescent="0.2">
      <c r="B48680" s="71"/>
    </row>
    <row r="48681" spans="2:2" x14ac:dyDescent="0.2">
      <c r="B48681" s="71"/>
    </row>
    <row r="48682" spans="2:2" x14ac:dyDescent="0.2">
      <c r="B48682" s="71"/>
    </row>
    <row r="48683" spans="2:2" x14ac:dyDescent="0.2">
      <c r="B48683" s="71"/>
    </row>
    <row r="48684" spans="2:2" x14ac:dyDescent="0.2">
      <c r="B48684" s="71"/>
    </row>
    <row r="48685" spans="2:2" x14ac:dyDescent="0.2">
      <c r="B48685" s="71"/>
    </row>
    <row r="48686" spans="2:2" x14ac:dyDescent="0.2">
      <c r="B48686" s="71"/>
    </row>
    <row r="48687" spans="2:2" x14ac:dyDescent="0.2">
      <c r="B48687" s="71"/>
    </row>
    <row r="48688" spans="2:2" x14ac:dyDescent="0.2">
      <c r="B48688" s="71"/>
    </row>
    <row r="48689" spans="2:2" x14ac:dyDescent="0.2">
      <c r="B48689" s="71"/>
    </row>
    <row r="48690" spans="2:2" x14ac:dyDescent="0.2">
      <c r="B48690" s="71"/>
    </row>
    <row r="48691" spans="2:2" x14ac:dyDescent="0.2">
      <c r="B48691" s="71"/>
    </row>
    <row r="48692" spans="2:2" x14ac:dyDescent="0.2">
      <c r="B48692" s="71"/>
    </row>
    <row r="48693" spans="2:2" x14ac:dyDescent="0.2">
      <c r="B48693" s="71"/>
    </row>
    <row r="48694" spans="2:2" x14ac:dyDescent="0.2">
      <c r="B48694" s="71"/>
    </row>
    <row r="48695" spans="2:2" x14ac:dyDescent="0.2">
      <c r="B48695" s="71"/>
    </row>
    <row r="48696" spans="2:2" x14ac:dyDescent="0.2">
      <c r="B48696" s="71"/>
    </row>
    <row r="48697" spans="2:2" x14ac:dyDescent="0.2">
      <c r="B48697" s="71"/>
    </row>
    <row r="48698" spans="2:2" x14ac:dyDescent="0.2">
      <c r="B48698" s="71"/>
    </row>
    <row r="48699" spans="2:2" x14ac:dyDescent="0.2">
      <c r="B48699" s="71"/>
    </row>
    <row r="48700" spans="2:2" x14ac:dyDescent="0.2">
      <c r="B48700" s="71"/>
    </row>
    <row r="48701" spans="2:2" x14ac:dyDescent="0.2">
      <c r="B48701" s="71"/>
    </row>
    <row r="48702" spans="2:2" x14ac:dyDescent="0.2">
      <c r="B48702" s="71"/>
    </row>
    <row r="48703" spans="2:2" x14ac:dyDescent="0.2">
      <c r="B48703" s="71"/>
    </row>
    <row r="48704" spans="2:2" x14ac:dyDescent="0.2">
      <c r="B48704" s="71"/>
    </row>
    <row r="48705" spans="2:2" x14ac:dyDescent="0.2">
      <c r="B48705" s="71"/>
    </row>
    <row r="48706" spans="2:2" x14ac:dyDescent="0.2">
      <c r="B48706" s="71"/>
    </row>
    <row r="48707" spans="2:2" x14ac:dyDescent="0.2">
      <c r="B48707" s="71"/>
    </row>
    <row r="48708" spans="2:2" x14ac:dyDescent="0.2">
      <c r="B48708" s="71"/>
    </row>
    <row r="48709" spans="2:2" x14ac:dyDescent="0.2">
      <c r="B48709" s="71"/>
    </row>
    <row r="48710" spans="2:2" x14ac:dyDescent="0.2">
      <c r="B48710" s="71"/>
    </row>
    <row r="48711" spans="2:2" x14ac:dyDescent="0.2">
      <c r="B48711" s="71"/>
    </row>
    <row r="48712" spans="2:2" x14ac:dyDescent="0.2">
      <c r="B48712" s="71"/>
    </row>
    <row r="48713" spans="2:2" x14ac:dyDescent="0.2">
      <c r="B48713" s="71"/>
    </row>
    <row r="48714" spans="2:2" x14ac:dyDescent="0.2">
      <c r="B48714" s="71"/>
    </row>
    <row r="48715" spans="2:2" x14ac:dyDescent="0.2">
      <c r="B48715" s="71"/>
    </row>
    <row r="48716" spans="2:2" x14ac:dyDescent="0.2">
      <c r="B48716" s="71"/>
    </row>
    <row r="48717" spans="2:2" x14ac:dyDescent="0.2">
      <c r="B48717" s="71"/>
    </row>
    <row r="48718" spans="2:2" x14ac:dyDescent="0.2">
      <c r="B48718" s="71"/>
    </row>
    <row r="48719" spans="2:2" x14ac:dyDescent="0.2">
      <c r="B48719" s="71"/>
    </row>
    <row r="48720" spans="2:2" x14ac:dyDescent="0.2">
      <c r="B48720" s="71"/>
    </row>
    <row r="48721" spans="2:2" x14ac:dyDescent="0.2">
      <c r="B48721" s="71"/>
    </row>
    <row r="48722" spans="2:2" x14ac:dyDescent="0.2">
      <c r="B48722" s="71"/>
    </row>
    <row r="48723" spans="2:2" x14ac:dyDescent="0.2">
      <c r="B48723" s="71"/>
    </row>
    <row r="48724" spans="2:2" x14ac:dyDescent="0.2">
      <c r="B48724" s="71"/>
    </row>
    <row r="48725" spans="2:2" x14ac:dyDescent="0.2">
      <c r="B48725" s="71"/>
    </row>
    <row r="48726" spans="2:2" x14ac:dyDescent="0.2">
      <c r="B48726" s="71"/>
    </row>
    <row r="48727" spans="2:2" x14ac:dyDescent="0.2">
      <c r="B48727" s="71"/>
    </row>
    <row r="48728" spans="2:2" x14ac:dyDescent="0.2">
      <c r="B48728" s="71"/>
    </row>
    <row r="48729" spans="2:2" x14ac:dyDescent="0.2">
      <c r="B48729" s="71"/>
    </row>
    <row r="48730" spans="2:2" x14ac:dyDescent="0.2">
      <c r="B48730" s="71"/>
    </row>
    <row r="48731" spans="2:2" x14ac:dyDescent="0.2">
      <c r="B48731" s="71"/>
    </row>
    <row r="48732" spans="2:2" x14ac:dyDescent="0.2">
      <c r="B48732" s="71"/>
    </row>
    <row r="48733" spans="2:2" x14ac:dyDescent="0.2">
      <c r="B48733" s="71"/>
    </row>
    <row r="48734" spans="2:2" x14ac:dyDescent="0.2">
      <c r="B48734" s="71"/>
    </row>
    <row r="48735" spans="2:2" x14ac:dyDescent="0.2">
      <c r="B48735" s="71"/>
    </row>
    <row r="48736" spans="2:2" x14ac:dyDescent="0.2">
      <c r="B48736" s="71"/>
    </row>
    <row r="48737" spans="2:2" x14ac:dyDescent="0.2">
      <c r="B48737" s="71"/>
    </row>
    <row r="48738" spans="2:2" x14ac:dyDescent="0.2">
      <c r="B48738" s="71"/>
    </row>
    <row r="48739" spans="2:2" x14ac:dyDescent="0.2">
      <c r="B48739" s="71"/>
    </row>
    <row r="48740" spans="2:2" x14ac:dyDescent="0.2">
      <c r="B48740" s="71"/>
    </row>
    <row r="48741" spans="2:2" x14ac:dyDescent="0.2">
      <c r="B48741" s="71"/>
    </row>
    <row r="48742" spans="2:2" x14ac:dyDescent="0.2">
      <c r="B48742" s="71"/>
    </row>
    <row r="48743" spans="2:2" x14ac:dyDescent="0.2">
      <c r="B48743" s="71"/>
    </row>
    <row r="48744" spans="2:2" x14ac:dyDescent="0.2">
      <c r="B48744" s="71"/>
    </row>
    <row r="48745" spans="2:2" x14ac:dyDescent="0.2">
      <c r="B48745" s="71"/>
    </row>
    <row r="48746" spans="2:2" x14ac:dyDescent="0.2">
      <c r="B48746" s="71"/>
    </row>
    <row r="48747" spans="2:2" x14ac:dyDescent="0.2">
      <c r="B48747" s="71"/>
    </row>
    <row r="48748" spans="2:2" x14ac:dyDescent="0.2">
      <c r="B48748" s="71"/>
    </row>
    <row r="48749" spans="2:2" x14ac:dyDescent="0.2">
      <c r="B48749" s="71"/>
    </row>
    <row r="48750" spans="2:2" x14ac:dyDescent="0.2">
      <c r="B48750" s="71"/>
    </row>
    <row r="48751" spans="2:2" x14ac:dyDescent="0.2">
      <c r="B48751" s="71"/>
    </row>
    <row r="48752" spans="2:2" x14ac:dyDescent="0.2">
      <c r="B48752" s="71"/>
    </row>
    <row r="48753" spans="2:2" x14ac:dyDescent="0.2">
      <c r="B48753" s="71"/>
    </row>
    <row r="48754" spans="2:2" x14ac:dyDescent="0.2">
      <c r="B48754" s="71"/>
    </row>
    <row r="48755" spans="2:2" x14ac:dyDescent="0.2">
      <c r="B48755" s="71"/>
    </row>
    <row r="48756" spans="2:2" x14ac:dyDescent="0.2">
      <c r="B48756" s="71"/>
    </row>
    <row r="48757" spans="2:2" x14ac:dyDescent="0.2">
      <c r="B48757" s="71"/>
    </row>
    <row r="48758" spans="2:2" x14ac:dyDescent="0.2">
      <c r="B48758" s="71"/>
    </row>
    <row r="48759" spans="2:2" x14ac:dyDescent="0.2">
      <c r="B48759" s="71"/>
    </row>
    <row r="48760" spans="2:2" x14ac:dyDescent="0.2">
      <c r="B48760" s="71"/>
    </row>
    <row r="48761" spans="2:2" x14ac:dyDescent="0.2">
      <c r="B48761" s="71"/>
    </row>
    <row r="48762" spans="2:2" x14ac:dyDescent="0.2">
      <c r="B48762" s="71"/>
    </row>
    <row r="48763" spans="2:2" x14ac:dyDescent="0.2">
      <c r="B48763" s="71"/>
    </row>
    <row r="48764" spans="2:2" x14ac:dyDescent="0.2">
      <c r="B48764" s="71"/>
    </row>
    <row r="48765" spans="2:2" x14ac:dyDescent="0.2">
      <c r="B48765" s="71"/>
    </row>
    <row r="48766" spans="2:2" x14ac:dyDescent="0.2">
      <c r="B48766" s="71"/>
    </row>
    <row r="48767" spans="2:2" x14ac:dyDescent="0.2">
      <c r="B48767" s="71"/>
    </row>
    <row r="48768" spans="2:2" x14ac:dyDescent="0.2">
      <c r="B48768" s="71"/>
    </row>
    <row r="48769" spans="2:2" x14ac:dyDescent="0.2">
      <c r="B48769" s="71"/>
    </row>
    <row r="48770" spans="2:2" x14ac:dyDescent="0.2">
      <c r="B48770" s="71"/>
    </row>
    <row r="48771" spans="2:2" x14ac:dyDescent="0.2">
      <c r="B48771" s="71"/>
    </row>
    <row r="48772" spans="2:2" x14ac:dyDescent="0.2">
      <c r="B48772" s="71"/>
    </row>
    <row r="48773" spans="2:2" x14ac:dyDescent="0.2">
      <c r="B48773" s="71"/>
    </row>
    <row r="48774" spans="2:2" x14ac:dyDescent="0.2">
      <c r="B48774" s="71"/>
    </row>
    <row r="48775" spans="2:2" x14ac:dyDescent="0.2">
      <c r="B48775" s="71"/>
    </row>
    <row r="48776" spans="2:2" x14ac:dyDescent="0.2">
      <c r="B48776" s="71"/>
    </row>
    <row r="48777" spans="2:2" x14ac:dyDescent="0.2">
      <c r="B48777" s="71"/>
    </row>
    <row r="48778" spans="2:2" x14ac:dyDescent="0.2">
      <c r="B48778" s="71"/>
    </row>
    <row r="48779" spans="2:2" x14ac:dyDescent="0.2">
      <c r="B48779" s="71"/>
    </row>
    <row r="48780" spans="2:2" x14ac:dyDescent="0.2">
      <c r="B48780" s="71"/>
    </row>
    <row r="48781" spans="2:2" x14ac:dyDescent="0.2">
      <c r="B48781" s="71"/>
    </row>
    <row r="48782" spans="2:2" x14ac:dyDescent="0.2">
      <c r="B48782" s="71"/>
    </row>
    <row r="48783" spans="2:2" x14ac:dyDescent="0.2">
      <c r="B48783" s="71"/>
    </row>
    <row r="48784" spans="2:2" x14ac:dyDescent="0.2">
      <c r="B48784" s="71"/>
    </row>
    <row r="48785" spans="2:2" x14ac:dyDescent="0.2">
      <c r="B48785" s="71"/>
    </row>
    <row r="48786" spans="2:2" x14ac:dyDescent="0.2">
      <c r="B48786" s="71"/>
    </row>
    <row r="48787" spans="2:2" x14ac:dyDescent="0.2">
      <c r="B48787" s="71"/>
    </row>
    <row r="48788" spans="2:2" x14ac:dyDescent="0.2">
      <c r="B48788" s="71"/>
    </row>
    <row r="48789" spans="2:2" x14ac:dyDescent="0.2">
      <c r="B48789" s="71"/>
    </row>
    <row r="48790" spans="2:2" x14ac:dyDescent="0.2">
      <c r="B48790" s="71"/>
    </row>
    <row r="48791" spans="2:2" x14ac:dyDescent="0.2">
      <c r="B48791" s="71"/>
    </row>
    <row r="48792" spans="2:2" x14ac:dyDescent="0.2">
      <c r="B48792" s="71"/>
    </row>
    <row r="48793" spans="2:2" x14ac:dyDescent="0.2">
      <c r="B48793" s="71"/>
    </row>
    <row r="48794" spans="2:2" x14ac:dyDescent="0.2">
      <c r="B48794" s="71"/>
    </row>
    <row r="48795" spans="2:2" x14ac:dyDescent="0.2">
      <c r="B48795" s="71"/>
    </row>
    <row r="48796" spans="2:2" x14ac:dyDescent="0.2">
      <c r="B48796" s="71"/>
    </row>
    <row r="48797" spans="2:2" x14ac:dyDescent="0.2">
      <c r="B48797" s="71"/>
    </row>
    <row r="48798" spans="2:2" x14ac:dyDescent="0.2">
      <c r="B48798" s="71"/>
    </row>
    <row r="48799" spans="2:2" x14ac:dyDescent="0.2">
      <c r="B48799" s="71"/>
    </row>
    <row r="48800" spans="2:2" x14ac:dyDescent="0.2">
      <c r="B48800" s="71"/>
    </row>
    <row r="48801" spans="2:2" x14ac:dyDescent="0.2">
      <c r="B48801" s="71"/>
    </row>
    <row r="48802" spans="2:2" x14ac:dyDescent="0.2">
      <c r="B48802" s="71"/>
    </row>
    <row r="48803" spans="2:2" x14ac:dyDescent="0.2">
      <c r="B48803" s="71"/>
    </row>
    <row r="48804" spans="2:2" x14ac:dyDescent="0.2">
      <c r="B48804" s="71"/>
    </row>
    <row r="48805" spans="2:2" x14ac:dyDescent="0.2">
      <c r="B48805" s="71"/>
    </row>
    <row r="48806" spans="2:2" x14ac:dyDescent="0.2">
      <c r="B48806" s="71"/>
    </row>
    <row r="48807" spans="2:2" x14ac:dyDescent="0.2">
      <c r="B48807" s="71"/>
    </row>
    <row r="48808" spans="2:2" x14ac:dyDescent="0.2">
      <c r="B48808" s="71"/>
    </row>
    <row r="48809" spans="2:2" x14ac:dyDescent="0.2">
      <c r="B48809" s="71"/>
    </row>
    <row r="48810" spans="2:2" x14ac:dyDescent="0.2">
      <c r="B48810" s="71"/>
    </row>
    <row r="48811" spans="2:2" x14ac:dyDescent="0.2">
      <c r="B48811" s="71"/>
    </row>
    <row r="48812" spans="2:2" x14ac:dyDescent="0.2">
      <c r="B48812" s="71"/>
    </row>
    <row r="48813" spans="2:2" x14ac:dyDescent="0.2">
      <c r="B48813" s="71"/>
    </row>
    <row r="48814" spans="2:2" x14ac:dyDescent="0.2">
      <c r="B48814" s="71"/>
    </row>
    <row r="48815" spans="2:2" x14ac:dyDescent="0.2">
      <c r="B48815" s="71"/>
    </row>
    <row r="48816" spans="2:2" x14ac:dyDescent="0.2">
      <c r="B48816" s="71"/>
    </row>
    <row r="48817" spans="2:2" x14ac:dyDescent="0.2">
      <c r="B48817" s="71"/>
    </row>
    <row r="48818" spans="2:2" x14ac:dyDescent="0.2">
      <c r="B48818" s="71"/>
    </row>
    <row r="48819" spans="2:2" x14ac:dyDescent="0.2">
      <c r="B48819" s="71"/>
    </row>
    <row r="48820" spans="2:2" x14ac:dyDescent="0.2">
      <c r="B48820" s="71"/>
    </row>
    <row r="48821" spans="2:2" x14ac:dyDescent="0.2">
      <c r="B48821" s="71"/>
    </row>
    <row r="48822" spans="2:2" x14ac:dyDescent="0.2">
      <c r="B48822" s="71"/>
    </row>
    <row r="48823" spans="2:2" x14ac:dyDescent="0.2">
      <c r="B48823" s="71"/>
    </row>
    <row r="48824" spans="2:2" x14ac:dyDescent="0.2">
      <c r="B48824" s="71"/>
    </row>
    <row r="48825" spans="2:2" x14ac:dyDescent="0.2">
      <c r="B48825" s="71"/>
    </row>
    <row r="48826" spans="2:2" x14ac:dyDescent="0.2">
      <c r="B48826" s="71"/>
    </row>
    <row r="48827" spans="2:2" x14ac:dyDescent="0.2">
      <c r="B48827" s="71"/>
    </row>
    <row r="48828" spans="2:2" x14ac:dyDescent="0.2">
      <c r="B48828" s="71"/>
    </row>
    <row r="48829" spans="2:2" x14ac:dyDescent="0.2">
      <c r="B48829" s="71"/>
    </row>
    <row r="48830" spans="2:2" x14ac:dyDescent="0.2">
      <c r="B48830" s="71"/>
    </row>
    <row r="48831" spans="2:2" x14ac:dyDescent="0.2">
      <c r="B48831" s="71"/>
    </row>
    <row r="48832" spans="2:2" x14ac:dyDescent="0.2">
      <c r="B48832" s="71"/>
    </row>
    <row r="48833" spans="2:2" x14ac:dyDescent="0.2">
      <c r="B48833" s="71"/>
    </row>
    <row r="48834" spans="2:2" x14ac:dyDescent="0.2">
      <c r="B48834" s="71"/>
    </row>
    <row r="48835" spans="2:2" x14ac:dyDescent="0.2">
      <c r="B48835" s="71"/>
    </row>
    <row r="48836" spans="2:2" x14ac:dyDescent="0.2">
      <c r="B48836" s="71"/>
    </row>
    <row r="48837" spans="2:2" x14ac:dyDescent="0.2">
      <c r="B48837" s="71"/>
    </row>
    <row r="48838" spans="2:2" x14ac:dyDescent="0.2">
      <c r="B48838" s="71"/>
    </row>
    <row r="48839" spans="2:2" x14ac:dyDescent="0.2">
      <c r="B48839" s="71"/>
    </row>
    <row r="48840" spans="2:2" x14ac:dyDescent="0.2">
      <c r="B48840" s="71"/>
    </row>
    <row r="48841" spans="2:2" x14ac:dyDescent="0.2">
      <c r="B48841" s="71"/>
    </row>
    <row r="48842" spans="2:2" x14ac:dyDescent="0.2">
      <c r="B48842" s="71"/>
    </row>
    <row r="48843" spans="2:2" x14ac:dyDescent="0.2">
      <c r="B48843" s="71"/>
    </row>
    <row r="48844" spans="2:2" x14ac:dyDescent="0.2">
      <c r="B48844" s="71"/>
    </row>
    <row r="48845" spans="2:2" x14ac:dyDescent="0.2">
      <c r="B48845" s="71"/>
    </row>
    <row r="48846" spans="2:2" x14ac:dyDescent="0.2">
      <c r="B48846" s="71"/>
    </row>
    <row r="48847" spans="2:2" x14ac:dyDescent="0.2">
      <c r="B48847" s="71"/>
    </row>
    <row r="48848" spans="2:2" x14ac:dyDescent="0.2">
      <c r="B48848" s="71"/>
    </row>
    <row r="48849" spans="2:2" x14ac:dyDescent="0.2">
      <c r="B48849" s="71"/>
    </row>
    <row r="48850" spans="2:2" x14ac:dyDescent="0.2">
      <c r="B48850" s="71"/>
    </row>
    <row r="48851" spans="2:2" x14ac:dyDescent="0.2">
      <c r="B48851" s="71"/>
    </row>
    <row r="48852" spans="2:2" x14ac:dyDescent="0.2">
      <c r="B48852" s="71"/>
    </row>
    <row r="48853" spans="2:2" x14ac:dyDescent="0.2">
      <c r="B48853" s="71"/>
    </row>
    <row r="48854" spans="2:2" x14ac:dyDescent="0.2">
      <c r="B48854" s="71"/>
    </row>
    <row r="48855" spans="2:2" x14ac:dyDescent="0.2">
      <c r="B48855" s="71"/>
    </row>
    <row r="48856" spans="2:2" x14ac:dyDescent="0.2">
      <c r="B48856" s="71"/>
    </row>
    <row r="48857" spans="2:2" x14ac:dyDescent="0.2">
      <c r="B48857" s="71"/>
    </row>
    <row r="48858" spans="2:2" x14ac:dyDescent="0.2">
      <c r="B48858" s="71"/>
    </row>
    <row r="48859" spans="2:2" x14ac:dyDescent="0.2">
      <c r="B48859" s="71"/>
    </row>
    <row r="48860" spans="2:2" x14ac:dyDescent="0.2">
      <c r="B48860" s="71"/>
    </row>
    <row r="48861" spans="2:2" x14ac:dyDescent="0.2">
      <c r="B48861" s="71"/>
    </row>
    <row r="48862" spans="2:2" x14ac:dyDescent="0.2">
      <c r="B48862" s="71"/>
    </row>
    <row r="48863" spans="2:2" x14ac:dyDescent="0.2">
      <c r="B48863" s="71"/>
    </row>
    <row r="48864" spans="2:2" x14ac:dyDescent="0.2">
      <c r="B48864" s="71"/>
    </row>
    <row r="48865" spans="2:2" x14ac:dyDescent="0.2">
      <c r="B48865" s="71"/>
    </row>
    <row r="48866" spans="2:2" x14ac:dyDescent="0.2">
      <c r="B48866" s="71"/>
    </row>
    <row r="48867" spans="2:2" x14ac:dyDescent="0.2">
      <c r="B48867" s="71"/>
    </row>
    <row r="48868" spans="2:2" x14ac:dyDescent="0.2">
      <c r="B48868" s="71"/>
    </row>
    <row r="48869" spans="2:2" x14ac:dyDescent="0.2">
      <c r="B48869" s="71"/>
    </row>
    <row r="48870" spans="2:2" x14ac:dyDescent="0.2">
      <c r="B48870" s="71"/>
    </row>
    <row r="48871" spans="2:2" x14ac:dyDescent="0.2">
      <c r="B48871" s="71"/>
    </row>
    <row r="48872" spans="2:2" x14ac:dyDescent="0.2">
      <c r="B48872" s="71"/>
    </row>
    <row r="48873" spans="2:2" x14ac:dyDescent="0.2">
      <c r="B48873" s="71"/>
    </row>
    <row r="48874" spans="2:2" x14ac:dyDescent="0.2">
      <c r="B48874" s="71"/>
    </row>
    <row r="48875" spans="2:2" x14ac:dyDescent="0.2">
      <c r="B48875" s="71"/>
    </row>
    <row r="48876" spans="2:2" x14ac:dyDescent="0.2">
      <c r="B48876" s="71"/>
    </row>
    <row r="48877" spans="2:2" x14ac:dyDescent="0.2">
      <c r="B48877" s="71"/>
    </row>
    <row r="48878" spans="2:2" x14ac:dyDescent="0.2">
      <c r="B48878" s="71"/>
    </row>
    <row r="48879" spans="2:2" x14ac:dyDescent="0.2">
      <c r="B48879" s="71"/>
    </row>
    <row r="48880" spans="2:2" x14ac:dyDescent="0.2">
      <c r="B48880" s="71"/>
    </row>
    <row r="48881" spans="2:2" x14ac:dyDescent="0.2">
      <c r="B48881" s="71"/>
    </row>
    <row r="48882" spans="2:2" x14ac:dyDescent="0.2">
      <c r="B48882" s="71"/>
    </row>
    <row r="48883" spans="2:2" x14ac:dyDescent="0.2">
      <c r="B48883" s="71"/>
    </row>
    <row r="48884" spans="2:2" x14ac:dyDescent="0.2">
      <c r="B48884" s="71"/>
    </row>
    <row r="48885" spans="2:2" x14ac:dyDescent="0.2">
      <c r="B48885" s="71"/>
    </row>
    <row r="48886" spans="2:2" x14ac:dyDescent="0.2">
      <c r="B48886" s="71"/>
    </row>
    <row r="48887" spans="2:2" x14ac:dyDescent="0.2">
      <c r="B48887" s="71"/>
    </row>
    <row r="48888" spans="2:2" x14ac:dyDescent="0.2">
      <c r="B48888" s="71"/>
    </row>
    <row r="48889" spans="2:2" x14ac:dyDescent="0.2">
      <c r="B48889" s="71"/>
    </row>
    <row r="48890" spans="2:2" x14ac:dyDescent="0.2">
      <c r="B48890" s="71"/>
    </row>
    <row r="48891" spans="2:2" x14ac:dyDescent="0.2">
      <c r="B48891" s="71"/>
    </row>
    <row r="48892" spans="2:2" x14ac:dyDescent="0.2">
      <c r="B48892" s="71"/>
    </row>
    <row r="48893" spans="2:2" x14ac:dyDescent="0.2">
      <c r="B48893" s="71"/>
    </row>
    <row r="48894" spans="2:2" x14ac:dyDescent="0.2">
      <c r="B48894" s="71"/>
    </row>
    <row r="48895" spans="2:2" x14ac:dyDescent="0.2">
      <c r="B48895" s="71"/>
    </row>
    <row r="48896" spans="2:2" x14ac:dyDescent="0.2">
      <c r="B48896" s="71"/>
    </row>
    <row r="48897" spans="2:2" x14ac:dyDescent="0.2">
      <c r="B48897" s="71"/>
    </row>
    <row r="48898" spans="2:2" x14ac:dyDescent="0.2">
      <c r="B48898" s="71"/>
    </row>
    <row r="48899" spans="2:2" x14ac:dyDescent="0.2">
      <c r="B48899" s="71"/>
    </row>
    <row r="48900" spans="2:2" x14ac:dyDescent="0.2">
      <c r="B48900" s="71"/>
    </row>
    <row r="48901" spans="2:2" x14ac:dyDescent="0.2">
      <c r="B48901" s="71"/>
    </row>
    <row r="48902" spans="2:2" x14ac:dyDescent="0.2">
      <c r="B48902" s="71"/>
    </row>
    <row r="48903" spans="2:2" x14ac:dyDescent="0.2">
      <c r="B48903" s="71"/>
    </row>
    <row r="48904" spans="2:2" x14ac:dyDescent="0.2">
      <c r="B48904" s="71"/>
    </row>
    <row r="48905" spans="2:2" x14ac:dyDescent="0.2">
      <c r="B48905" s="71"/>
    </row>
    <row r="48906" spans="2:2" x14ac:dyDescent="0.2">
      <c r="B48906" s="71"/>
    </row>
    <row r="48907" spans="2:2" x14ac:dyDescent="0.2">
      <c r="B48907" s="71"/>
    </row>
    <row r="48908" spans="2:2" x14ac:dyDescent="0.2">
      <c r="B48908" s="71"/>
    </row>
    <row r="48909" spans="2:2" x14ac:dyDescent="0.2">
      <c r="B48909" s="71"/>
    </row>
    <row r="48910" spans="2:2" x14ac:dyDescent="0.2">
      <c r="B48910" s="71"/>
    </row>
    <row r="48911" spans="2:2" x14ac:dyDescent="0.2">
      <c r="B48911" s="71"/>
    </row>
    <row r="48912" spans="2:2" x14ac:dyDescent="0.2">
      <c r="B48912" s="71"/>
    </row>
    <row r="48913" spans="2:2" x14ac:dyDescent="0.2">
      <c r="B48913" s="71"/>
    </row>
    <row r="48914" spans="2:2" x14ac:dyDescent="0.2">
      <c r="B48914" s="71"/>
    </row>
    <row r="48915" spans="2:2" x14ac:dyDescent="0.2">
      <c r="B48915" s="71"/>
    </row>
    <row r="48916" spans="2:2" x14ac:dyDescent="0.2">
      <c r="B48916" s="71"/>
    </row>
    <row r="48917" spans="2:2" x14ac:dyDescent="0.2">
      <c r="B48917" s="71"/>
    </row>
    <row r="48918" spans="2:2" x14ac:dyDescent="0.2">
      <c r="B48918" s="71"/>
    </row>
    <row r="48919" spans="2:2" x14ac:dyDescent="0.2">
      <c r="B48919" s="71"/>
    </row>
    <row r="48920" spans="2:2" x14ac:dyDescent="0.2">
      <c r="B48920" s="71"/>
    </row>
    <row r="48921" spans="2:2" x14ac:dyDescent="0.2">
      <c r="B48921" s="71"/>
    </row>
    <row r="48922" spans="2:2" x14ac:dyDescent="0.2">
      <c r="B48922" s="71"/>
    </row>
    <row r="48923" spans="2:2" x14ac:dyDescent="0.2">
      <c r="B48923" s="71"/>
    </row>
    <row r="48924" spans="2:2" x14ac:dyDescent="0.2">
      <c r="B48924" s="71"/>
    </row>
    <row r="48925" spans="2:2" x14ac:dyDescent="0.2">
      <c r="B48925" s="71"/>
    </row>
    <row r="48926" spans="2:2" x14ac:dyDescent="0.2">
      <c r="B48926" s="71"/>
    </row>
    <row r="48927" spans="2:2" x14ac:dyDescent="0.2">
      <c r="B48927" s="71"/>
    </row>
    <row r="48928" spans="2:2" x14ac:dyDescent="0.2">
      <c r="B48928" s="71"/>
    </row>
    <row r="48929" spans="2:2" x14ac:dyDescent="0.2">
      <c r="B48929" s="71"/>
    </row>
    <row r="48930" spans="2:2" x14ac:dyDescent="0.2">
      <c r="B48930" s="71"/>
    </row>
    <row r="48931" spans="2:2" x14ac:dyDescent="0.2">
      <c r="B48931" s="71"/>
    </row>
    <row r="48932" spans="2:2" x14ac:dyDescent="0.2">
      <c r="B48932" s="71"/>
    </row>
    <row r="48933" spans="2:2" x14ac:dyDescent="0.2">
      <c r="B48933" s="71"/>
    </row>
    <row r="48934" spans="2:2" x14ac:dyDescent="0.2">
      <c r="B48934" s="71"/>
    </row>
    <row r="48935" spans="2:2" x14ac:dyDescent="0.2">
      <c r="B48935" s="71"/>
    </row>
    <row r="48936" spans="2:2" x14ac:dyDescent="0.2">
      <c r="B48936" s="71"/>
    </row>
    <row r="48937" spans="2:2" x14ac:dyDescent="0.2">
      <c r="B48937" s="71"/>
    </row>
    <row r="48938" spans="2:2" x14ac:dyDescent="0.2">
      <c r="B48938" s="71"/>
    </row>
    <row r="48939" spans="2:2" x14ac:dyDescent="0.2">
      <c r="B48939" s="71"/>
    </row>
    <row r="48940" spans="2:2" x14ac:dyDescent="0.2">
      <c r="B48940" s="71"/>
    </row>
    <row r="48941" spans="2:2" x14ac:dyDescent="0.2">
      <c r="B48941" s="71"/>
    </row>
    <row r="48942" spans="2:2" x14ac:dyDescent="0.2">
      <c r="B48942" s="71"/>
    </row>
    <row r="48943" spans="2:2" x14ac:dyDescent="0.2">
      <c r="B48943" s="71"/>
    </row>
    <row r="48944" spans="2:2" x14ac:dyDescent="0.2">
      <c r="B48944" s="71"/>
    </row>
    <row r="48945" spans="2:2" x14ac:dyDescent="0.2">
      <c r="B48945" s="71"/>
    </row>
    <row r="48946" spans="2:2" x14ac:dyDescent="0.2">
      <c r="B48946" s="71"/>
    </row>
    <row r="48947" spans="2:2" x14ac:dyDescent="0.2">
      <c r="B48947" s="71"/>
    </row>
    <row r="48948" spans="2:2" x14ac:dyDescent="0.2">
      <c r="B48948" s="71"/>
    </row>
    <row r="48949" spans="2:2" x14ac:dyDescent="0.2">
      <c r="B48949" s="71"/>
    </row>
    <row r="48950" spans="2:2" x14ac:dyDescent="0.2">
      <c r="B48950" s="71"/>
    </row>
    <row r="48951" spans="2:2" x14ac:dyDescent="0.2">
      <c r="B48951" s="71"/>
    </row>
    <row r="48952" spans="2:2" x14ac:dyDescent="0.2">
      <c r="B48952" s="71"/>
    </row>
    <row r="48953" spans="2:2" x14ac:dyDescent="0.2">
      <c r="B48953" s="71"/>
    </row>
    <row r="48954" spans="2:2" x14ac:dyDescent="0.2">
      <c r="B48954" s="71"/>
    </row>
    <row r="48955" spans="2:2" x14ac:dyDescent="0.2">
      <c r="B48955" s="71"/>
    </row>
    <row r="48956" spans="2:2" x14ac:dyDescent="0.2">
      <c r="B48956" s="71"/>
    </row>
    <row r="48957" spans="2:2" x14ac:dyDescent="0.2">
      <c r="B48957" s="71"/>
    </row>
    <row r="48958" spans="2:2" x14ac:dyDescent="0.2">
      <c r="B48958" s="71"/>
    </row>
    <row r="48959" spans="2:2" x14ac:dyDescent="0.2">
      <c r="B48959" s="71"/>
    </row>
    <row r="48960" spans="2:2" x14ac:dyDescent="0.2">
      <c r="B48960" s="71"/>
    </row>
    <row r="48961" spans="2:2" x14ac:dyDescent="0.2">
      <c r="B48961" s="71"/>
    </row>
    <row r="48962" spans="2:2" x14ac:dyDescent="0.2">
      <c r="B48962" s="71"/>
    </row>
    <row r="48963" spans="2:2" x14ac:dyDescent="0.2">
      <c r="B48963" s="71"/>
    </row>
    <row r="48964" spans="2:2" x14ac:dyDescent="0.2">
      <c r="B48964" s="71"/>
    </row>
    <row r="48965" spans="2:2" x14ac:dyDescent="0.2">
      <c r="B48965" s="71"/>
    </row>
    <row r="48966" spans="2:2" x14ac:dyDescent="0.2">
      <c r="B48966" s="71"/>
    </row>
    <row r="48967" spans="2:2" x14ac:dyDescent="0.2">
      <c r="B48967" s="71"/>
    </row>
    <row r="48968" spans="2:2" x14ac:dyDescent="0.2">
      <c r="B48968" s="71"/>
    </row>
    <row r="48969" spans="2:2" x14ac:dyDescent="0.2">
      <c r="B48969" s="71"/>
    </row>
    <row r="48970" spans="2:2" x14ac:dyDescent="0.2">
      <c r="B48970" s="71"/>
    </row>
    <row r="48971" spans="2:2" x14ac:dyDescent="0.2">
      <c r="B48971" s="71"/>
    </row>
    <row r="48972" spans="2:2" x14ac:dyDescent="0.2">
      <c r="B48972" s="71"/>
    </row>
    <row r="48973" spans="2:2" x14ac:dyDescent="0.2">
      <c r="B48973" s="71"/>
    </row>
    <row r="48974" spans="2:2" x14ac:dyDescent="0.2">
      <c r="B48974" s="71"/>
    </row>
    <row r="48975" spans="2:2" x14ac:dyDescent="0.2">
      <c r="B48975" s="71"/>
    </row>
    <row r="48976" spans="2:2" x14ac:dyDescent="0.2">
      <c r="B48976" s="71"/>
    </row>
    <row r="48977" spans="2:2" x14ac:dyDescent="0.2">
      <c r="B48977" s="71"/>
    </row>
    <row r="48978" spans="2:2" x14ac:dyDescent="0.2">
      <c r="B48978" s="71"/>
    </row>
    <row r="48979" spans="2:2" x14ac:dyDescent="0.2">
      <c r="B48979" s="71"/>
    </row>
    <row r="48980" spans="2:2" x14ac:dyDescent="0.2">
      <c r="B48980" s="71"/>
    </row>
    <row r="48981" spans="2:2" x14ac:dyDescent="0.2">
      <c r="B48981" s="71"/>
    </row>
    <row r="48982" spans="2:2" x14ac:dyDescent="0.2">
      <c r="B48982" s="71"/>
    </row>
    <row r="48983" spans="2:2" x14ac:dyDescent="0.2">
      <c r="B48983" s="71"/>
    </row>
    <row r="48984" spans="2:2" x14ac:dyDescent="0.2">
      <c r="B48984" s="71"/>
    </row>
    <row r="48985" spans="2:2" x14ac:dyDescent="0.2">
      <c r="B48985" s="71"/>
    </row>
    <row r="48986" spans="2:2" x14ac:dyDescent="0.2">
      <c r="B48986" s="71"/>
    </row>
    <row r="48987" spans="2:2" x14ac:dyDescent="0.2">
      <c r="B48987" s="71"/>
    </row>
    <row r="48988" spans="2:2" x14ac:dyDescent="0.2">
      <c r="B48988" s="71"/>
    </row>
    <row r="48989" spans="2:2" x14ac:dyDescent="0.2">
      <c r="B48989" s="71"/>
    </row>
    <row r="48990" spans="2:2" x14ac:dyDescent="0.2">
      <c r="B48990" s="71"/>
    </row>
    <row r="48991" spans="2:2" x14ac:dyDescent="0.2">
      <c r="B48991" s="71"/>
    </row>
    <row r="48992" spans="2:2" x14ac:dyDescent="0.2">
      <c r="B48992" s="71"/>
    </row>
    <row r="48993" spans="2:2" x14ac:dyDescent="0.2">
      <c r="B48993" s="71"/>
    </row>
    <row r="48994" spans="2:2" x14ac:dyDescent="0.2">
      <c r="B48994" s="71"/>
    </row>
    <row r="48995" spans="2:2" x14ac:dyDescent="0.2">
      <c r="B48995" s="71"/>
    </row>
    <row r="48996" spans="2:2" x14ac:dyDescent="0.2">
      <c r="B48996" s="71"/>
    </row>
    <row r="48997" spans="2:2" x14ac:dyDescent="0.2">
      <c r="B48997" s="71"/>
    </row>
    <row r="48998" spans="2:2" x14ac:dyDescent="0.2">
      <c r="B48998" s="71"/>
    </row>
    <row r="48999" spans="2:2" x14ac:dyDescent="0.2">
      <c r="B48999" s="71"/>
    </row>
    <row r="49000" spans="2:2" x14ac:dyDescent="0.2">
      <c r="B49000" s="71"/>
    </row>
    <row r="49001" spans="2:2" x14ac:dyDescent="0.2">
      <c r="B49001" s="71"/>
    </row>
    <row r="49002" spans="2:2" x14ac:dyDescent="0.2">
      <c r="B49002" s="71"/>
    </row>
    <row r="49003" spans="2:2" x14ac:dyDescent="0.2">
      <c r="B49003" s="71"/>
    </row>
    <row r="49004" spans="2:2" x14ac:dyDescent="0.2">
      <c r="B49004" s="71"/>
    </row>
    <row r="49005" spans="2:2" x14ac:dyDescent="0.2">
      <c r="B49005" s="71"/>
    </row>
    <row r="49006" spans="2:2" x14ac:dyDescent="0.2">
      <c r="B49006" s="71"/>
    </row>
    <row r="49007" spans="2:2" x14ac:dyDescent="0.2">
      <c r="B49007" s="71"/>
    </row>
    <row r="49008" spans="2:2" x14ac:dyDescent="0.2">
      <c r="B49008" s="71"/>
    </row>
    <row r="49009" spans="2:2" x14ac:dyDescent="0.2">
      <c r="B49009" s="71"/>
    </row>
    <row r="49010" spans="2:2" x14ac:dyDescent="0.2">
      <c r="B49010" s="71"/>
    </row>
    <row r="49011" spans="2:2" x14ac:dyDescent="0.2">
      <c r="B49011" s="71"/>
    </row>
    <row r="49012" spans="2:2" x14ac:dyDescent="0.2">
      <c r="B49012" s="71"/>
    </row>
    <row r="49013" spans="2:2" x14ac:dyDescent="0.2">
      <c r="B49013" s="71"/>
    </row>
    <row r="49014" spans="2:2" x14ac:dyDescent="0.2">
      <c r="B49014" s="71"/>
    </row>
    <row r="49015" spans="2:2" x14ac:dyDescent="0.2">
      <c r="B49015" s="71"/>
    </row>
    <row r="49016" spans="2:2" x14ac:dyDescent="0.2">
      <c r="B49016" s="71"/>
    </row>
    <row r="49017" spans="2:2" x14ac:dyDescent="0.2">
      <c r="B49017" s="71"/>
    </row>
    <row r="49018" spans="2:2" x14ac:dyDescent="0.2">
      <c r="B49018" s="71"/>
    </row>
    <row r="49019" spans="2:2" x14ac:dyDescent="0.2">
      <c r="B49019" s="71"/>
    </row>
    <row r="49020" spans="2:2" x14ac:dyDescent="0.2">
      <c r="B49020" s="71"/>
    </row>
    <row r="49021" spans="2:2" x14ac:dyDescent="0.2">
      <c r="B49021" s="71"/>
    </row>
    <row r="49022" spans="2:2" x14ac:dyDescent="0.2">
      <c r="B49022" s="71"/>
    </row>
    <row r="49023" spans="2:2" x14ac:dyDescent="0.2">
      <c r="B49023" s="71"/>
    </row>
    <row r="49024" spans="2:2" x14ac:dyDescent="0.2">
      <c r="B49024" s="71"/>
    </row>
    <row r="49025" spans="2:2" x14ac:dyDescent="0.2">
      <c r="B49025" s="71"/>
    </row>
    <row r="49026" spans="2:2" x14ac:dyDescent="0.2">
      <c r="B49026" s="71"/>
    </row>
    <row r="49027" spans="2:2" x14ac:dyDescent="0.2">
      <c r="B49027" s="71"/>
    </row>
    <row r="49028" spans="2:2" x14ac:dyDescent="0.2">
      <c r="B49028" s="71"/>
    </row>
    <row r="49029" spans="2:2" x14ac:dyDescent="0.2">
      <c r="B49029" s="71"/>
    </row>
    <row r="49030" spans="2:2" x14ac:dyDescent="0.2">
      <c r="B49030" s="71"/>
    </row>
    <row r="49031" spans="2:2" x14ac:dyDescent="0.2">
      <c r="B49031" s="71"/>
    </row>
    <row r="49032" spans="2:2" x14ac:dyDescent="0.2">
      <c r="B49032" s="71"/>
    </row>
    <row r="49033" spans="2:2" x14ac:dyDescent="0.2">
      <c r="B49033" s="71"/>
    </row>
    <row r="49034" spans="2:2" x14ac:dyDescent="0.2">
      <c r="B49034" s="71"/>
    </row>
    <row r="49035" spans="2:2" x14ac:dyDescent="0.2">
      <c r="B49035" s="71"/>
    </row>
    <row r="49036" spans="2:2" x14ac:dyDescent="0.2">
      <c r="B49036" s="71"/>
    </row>
    <row r="49037" spans="2:2" x14ac:dyDescent="0.2">
      <c r="B49037" s="71"/>
    </row>
    <row r="49038" spans="2:2" x14ac:dyDescent="0.2">
      <c r="B49038" s="71"/>
    </row>
    <row r="49039" spans="2:2" x14ac:dyDescent="0.2">
      <c r="B49039" s="71"/>
    </row>
    <row r="49040" spans="2:2" x14ac:dyDescent="0.2">
      <c r="B49040" s="71"/>
    </row>
    <row r="49041" spans="2:2" x14ac:dyDescent="0.2">
      <c r="B49041" s="71"/>
    </row>
    <row r="49042" spans="2:2" x14ac:dyDescent="0.2">
      <c r="B49042" s="71"/>
    </row>
    <row r="49043" spans="2:2" x14ac:dyDescent="0.2">
      <c r="B49043" s="71"/>
    </row>
    <row r="49044" spans="2:2" x14ac:dyDescent="0.2">
      <c r="B49044" s="71"/>
    </row>
    <row r="49045" spans="2:2" x14ac:dyDescent="0.2">
      <c r="B49045" s="71"/>
    </row>
    <row r="49046" spans="2:2" x14ac:dyDescent="0.2">
      <c r="B49046" s="71"/>
    </row>
    <row r="49047" spans="2:2" x14ac:dyDescent="0.2">
      <c r="B49047" s="71"/>
    </row>
    <row r="49048" spans="2:2" x14ac:dyDescent="0.2">
      <c r="B49048" s="71"/>
    </row>
    <row r="49049" spans="2:2" x14ac:dyDescent="0.2">
      <c r="B49049" s="71"/>
    </row>
    <row r="49050" spans="2:2" x14ac:dyDescent="0.2">
      <c r="B49050" s="71"/>
    </row>
    <row r="49051" spans="2:2" x14ac:dyDescent="0.2">
      <c r="B49051" s="71"/>
    </row>
    <row r="49052" spans="2:2" x14ac:dyDescent="0.2">
      <c r="B49052" s="71"/>
    </row>
    <row r="49053" spans="2:2" x14ac:dyDescent="0.2">
      <c r="B49053" s="71"/>
    </row>
    <row r="49054" spans="2:2" x14ac:dyDescent="0.2">
      <c r="B49054" s="71"/>
    </row>
    <row r="49055" spans="2:2" x14ac:dyDescent="0.2">
      <c r="B49055" s="71"/>
    </row>
    <row r="49056" spans="2:2" x14ac:dyDescent="0.2">
      <c r="B49056" s="71"/>
    </row>
    <row r="49057" spans="2:2" x14ac:dyDescent="0.2">
      <c r="B49057" s="71"/>
    </row>
    <row r="49058" spans="2:2" x14ac:dyDescent="0.2">
      <c r="B49058" s="71"/>
    </row>
    <row r="49059" spans="2:2" x14ac:dyDescent="0.2">
      <c r="B49059" s="71"/>
    </row>
    <row r="49060" spans="2:2" x14ac:dyDescent="0.2">
      <c r="B49060" s="71"/>
    </row>
    <row r="49061" spans="2:2" x14ac:dyDescent="0.2">
      <c r="B49061" s="71"/>
    </row>
    <row r="49062" spans="2:2" x14ac:dyDescent="0.2">
      <c r="B49062" s="71"/>
    </row>
    <row r="49063" spans="2:2" x14ac:dyDescent="0.2">
      <c r="B49063" s="71"/>
    </row>
    <row r="49064" spans="2:2" x14ac:dyDescent="0.2">
      <c r="B49064" s="71"/>
    </row>
    <row r="49065" spans="2:2" x14ac:dyDescent="0.2">
      <c r="B49065" s="71"/>
    </row>
    <row r="49066" spans="2:2" x14ac:dyDescent="0.2">
      <c r="B49066" s="71"/>
    </row>
    <row r="49067" spans="2:2" x14ac:dyDescent="0.2">
      <c r="B49067" s="71"/>
    </row>
    <row r="49068" spans="2:2" x14ac:dyDescent="0.2">
      <c r="B49068" s="71"/>
    </row>
    <row r="49069" spans="2:2" x14ac:dyDescent="0.2">
      <c r="B49069" s="71"/>
    </row>
    <row r="49070" spans="2:2" x14ac:dyDescent="0.2">
      <c r="B49070" s="71"/>
    </row>
    <row r="49071" spans="2:2" x14ac:dyDescent="0.2">
      <c r="B49071" s="71"/>
    </row>
    <row r="49072" spans="2:2" x14ac:dyDescent="0.2">
      <c r="B49072" s="71"/>
    </row>
    <row r="49073" spans="2:2" x14ac:dyDescent="0.2">
      <c r="B49073" s="71"/>
    </row>
    <row r="49074" spans="2:2" x14ac:dyDescent="0.2">
      <c r="B49074" s="71"/>
    </row>
    <row r="49075" spans="2:2" x14ac:dyDescent="0.2">
      <c r="B49075" s="71"/>
    </row>
    <row r="49076" spans="2:2" x14ac:dyDescent="0.2">
      <c r="B49076" s="71"/>
    </row>
    <row r="49077" spans="2:2" x14ac:dyDescent="0.2">
      <c r="B49077" s="71"/>
    </row>
    <row r="49078" spans="2:2" x14ac:dyDescent="0.2">
      <c r="B49078" s="71"/>
    </row>
    <row r="49079" spans="2:2" x14ac:dyDescent="0.2">
      <c r="B49079" s="71"/>
    </row>
    <row r="49080" spans="2:2" x14ac:dyDescent="0.2">
      <c r="B49080" s="71"/>
    </row>
    <row r="49081" spans="2:2" x14ac:dyDescent="0.2">
      <c r="B49081" s="71"/>
    </row>
    <row r="49082" spans="2:2" x14ac:dyDescent="0.2">
      <c r="B49082" s="71"/>
    </row>
    <row r="49083" spans="2:2" x14ac:dyDescent="0.2">
      <c r="B49083" s="71"/>
    </row>
    <row r="49084" spans="2:2" x14ac:dyDescent="0.2">
      <c r="B49084" s="71"/>
    </row>
    <row r="49085" spans="2:2" x14ac:dyDescent="0.2">
      <c r="B49085" s="71"/>
    </row>
    <row r="49086" spans="2:2" x14ac:dyDescent="0.2">
      <c r="B49086" s="71"/>
    </row>
    <row r="49087" spans="2:2" x14ac:dyDescent="0.2">
      <c r="B49087" s="71"/>
    </row>
    <row r="49088" spans="2:2" x14ac:dyDescent="0.2">
      <c r="B49088" s="71"/>
    </row>
    <row r="49089" spans="2:2" x14ac:dyDescent="0.2">
      <c r="B49089" s="71"/>
    </row>
    <row r="49090" spans="2:2" x14ac:dyDescent="0.2">
      <c r="B49090" s="71"/>
    </row>
    <row r="49091" spans="2:2" x14ac:dyDescent="0.2">
      <c r="B49091" s="71"/>
    </row>
    <row r="49092" spans="2:2" x14ac:dyDescent="0.2">
      <c r="B49092" s="71"/>
    </row>
    <row r="49093" spans="2:2" x14ac:dyDescent="0.2">
      <c r="B49093" s="71"/>
    </row>
    <row r="49094" spans="2:2" x14ac:dyDescent="0.2">
      <c r="B49094" s="71"/>
    </row>
    <row r="49095" spans="2:2" x14ac:dyDescent="0.2">
      <c r="B49095" s="71"/>
    </row>
    <row r="49096" spans="2:2" x14ac:dyDescent="0.2">
      <c r="B49096" s="71"/>
    </row>
    <row r="49097" spans="2:2" x14ac:dyDescent="0.2">
      <c r="B49097" s="71"/>
    </row>
    <row r="49098" spans="2:2" x14ac:dyDescent="0.2">
      <c r="B49098" s="71"/>
    </row>
    <row r="49099" spans="2:2" x14ac:dyDescent="0.2">
      <c r="B49099" s="71"/>
    </row>
    <row r="49100" spans="2:2" x14ac:dyDescent="0.2">
      <c r="B49100" s="71"/>
    </row>
    <row r="49101" spans="2:2" x14ac:dyDescent="0.2">
      <c r="B49101" s="71"/>
    </row>
    <row r="49102" spans="2:2" x14ac:dyDescent="0.2">
      <c r="B49102" s="71"/>
    </row>
    <row r="49103" spans="2:2" x14ac:dyDescent="0.2">
      <c r="B49103" s="71"/>
    </row>
    <row r="49104" spans="2:2" x14ac:dyDescent="0.2">
      <c r="B49104" s="71"/>
    </row>
    <row r="49105" spans="2:2" x14ac:dyDescent="0.2">
      <c r="B49105" s="71"/>
    </row>
    <row r="49106" spans="2:2" x14ac:dyDescent="0.2">
      <c r="B49106" s="71"/>
    </row>
    <row r="49107" spans="2:2" x14ac:dyDescent="0.2">
      <c r="B49107" s="71"/>
    </row>
    <row r="49108" spans="2:2" x14ac:dyDescent="0.2">
      <c r="B49108" s="71"/>
    </row>
    <row r="49109" spans="2:2" x14ac:dyDescent="0.2">
      <c r="B49109" s="71"/>
    </row>
    <row r="49110" spans="2:2" x14ac:dyDescent="0.2">
      <c r="B49110" s="71"/>
    </row>
    <row r="49111" spans="2:2" x14ac:dyDescent="0.2">
      <c r="B49111" s="71"/>
    </row>
    <row r="49112" spans="2:2" x14ac:dyDescent="0.2">
      <c r="B49112" s="71"/>
    </row>
    <row r="49113" spans="2:2" x14ac:dyDescent="0.2">
      <c r="B49113" s="71"/>
    </row>
    <row r="49114" spans="2:2" x14ac:dyDescent="0.2">
      <c r="B49114" s="71"/>
    </row>
    <row r="49115" spans="2:2" x14ac:dyDescent="0.2">
      <c r="B49115" s="71"/>
    </row>
    <row r="49116" spans="2:2" x14ac:dyDescent="0.2">
      <c r="B49116" s="71"/>
    </row>
    <row r="49117" spans="2:2" x14ac:dyDescent="0.2">
      <c r="B49117" s="71"/>
    </row>
    <row r="49118" spans="2:2" x14ac:dyDescent="0.2">
      <c r="B49118" s="71"/>
    </row>
    <row r="49119" spans="2:2" x14ac:dyDescent="0.2">
      <c r="B49119" s="71"/>
    </row>
    <row r="49120" spans="2:2" x14ac:dyDescent="0.2">
      <c r="B49120" s="71"/>
    </row>
    <row r="49121" spans="2:2" x14ac:dyDescent="0.2">
      <c r="B49121" s="71"/>
    </row>
    <row r="49122" spans="2:2" x14ac:dyDescent="0.2">
      <c r="B49122" s="71"/>
    </row>
    <row r="49123" spans="2:2" x14ac:dyDescent="0.2">
      <c r="B49123" s="71"/>
    </row>
    <row r="49124" spans="2:2" x14ac:dyDescent="0.2">
      <c r="B49124" s="71"/>
    </row>
    <row r="49125" spans="2:2" x14ac:dyDescent="0.2">
      <c r="B49125" s="71"/>
    </row>
    <row r="49126" spans="2:2" x14ac:dyDescent="0.2">
      <c r="B49126" s="71"/>
    </row>
    <row r="49127" spans="2:2" x14ac:dyDescent="0.2">
      <c r="B49127" s="71"/>
    </row>
    <row r="49128" spans="2:2" x14ac:dyDescent="0.2">
      <c r="B49128" s="71"/>
    </row>
    <row r="49129" spans="2:2" x14ac:dyDescent="0.2">
      <c r="B49129" s="71"/>
    </row>
    <row r="49130" spans="2:2" x14ac:dyDescent="0.2">
      <c r="B49130" s="71"/>
    </row>
    <row r="49131" spans="2:2" x14ac:dyDescent="0.2">
      <c r="B49131" s="71"/>
    </row>
    <row r="49132" spans="2:2" x14ac:dyDescent="0.2">
      <c r="B49132" s="71"/>
    </row>
    <row r="49133" spans="2:2" x14ac:dyDescent="0.2">
      <c r="B49133" s="71"/>
    </row>
    <row r="49134" spans="2:2" x14ac:dyDescent="0.2">
      <c r="B49134" s="71"/>
    </row>
    <row r="49135" spans="2:2" x14ac:dyDescent="0.2">
      <c r="B49135" s="71"/>
    </row>
    <row r="49136" spans="2:2" x14ac:dyDescent="0.2">
      <c r="B49136" s="71"/>
    </row>
    <row r="49137" spans="2:2" x14ac:dyDescent="0.2">
      <c r="B49137" s="71"/>
    </row>
    <row r="49138" spans="2:2" x14ac:dyDescent="0.2">
      <c r="B49138" s="71"/>
    </row>
    <row r="49139" spans="2:2" x14ac:dyDescent="0.2">
      <c r="B49139" s="71"/>
    </row>
    <row r="49140" spans="2:2" x14ac:dyDescent="0.2">
      <c r="B49140" s="71"/>
    </row>
    <row r="49141" spans="2:2" x14ac:dyDescent="0.2">
      <c r="B49141" s="71"/>
    </row>
    <row r="49142" spans="2:2" x14ac:dyDescent="0.2">
      <c r="B49142" s="71"/>
    </row>
    <row r="49143" spans="2:2" x14ac:dyDescent="0.2">
      <c r="B49143" s="71"/>
    </row>
    <row r="49144" spans="2:2" x14ac:dyDescent="0.2">
      <c r="B49144" s="71"/>
    </row>
    <row r="49145" spans="2:2" x14ac:dyDescent="0.2">
      <c r="B49145" s="71"/>
    </row>
    <row r="49146" spans="2:2" x14ac:dyDescent="0.2">
      <c r="B49146" s="71"/>
    </row>
    <row r="49147" spans="2:2" x14ac:dyDescent="0.2">
      <c r="B49147" s="71"/>
    </row>
    <row r="49148" spans="2:2" x14ac:dyDescent="0.2">
      <c r="B49148" s="71"/>
    </row>
    <row r="49149" spans="2:2" x14ac:dyDescent="0.2">
      <c r="B49149" s="71"/>
    </row>
    <row r="49150" spans="2:2" x14ac:dyDescent="0.2">
      <c r="B49150" s="71"/>
    </row>
    <row r="49151" spans="2:2" x14ac:dyDescent="0.2">
      <c r="B49151" s="71"/>
    </row>
    <row r="49152" spans="2:2" x14ac:dyDescent="0.2">
      <c r="B49152" s="71"/>
    </row>
    <row r="49153" spans="2:2" x14ac:dyDescent="0.2">
      <c r="B49153" s="71"/>
    </row>
    <row r="49154" spans="2:2" x14ac:dyDescent="0.2">
      <c r="B49154" s="71"/>
    </row>
    <row r="49155" spans="2:2" x14ac:dyDescent="0.2">
      <c r="B49155" s="71"/>
    </row>
    <row r="49156" spans="2:2" x14ac:dyDescent="0.2">
      <c r="B49156" s="71"/>
    </row>
    <row r="49157" spans="2:2" x14ac:dyDescent="0.2">
      <c r="B49157" s="71"/>
    </row>
    <row r="49158" spans="2:2" x14ac:dyDescent="0.2">
      <c r="B49158" s="71"/>
    </row>
    <row r="49159" spans="2:2" x14ac:dyDescent="0.2">
      <c r="B49159" s="71"/>
    </row>
    <row r="49160" spans="2:2" x14ac:dyDescent="0.2">
      <c r="B49160" s="71"/>
    </row>
    <row r="49161" spans="2:2" x14ac:dyDescent="0.2">
      <c r="B49161" s="71"/>
    </row>
    <row r="49162" spans="2:2" x14ac:dyDescent="0.2">
      <c r="B49162" s="71"/>
    </row>
    <row r="49163" spans="2:2" x14ac:dyDescent="0.2">
      <c r="B49163" s="71"/>
    </row>
    <row r="49164" spans="2:2" x14ac:dyDescent="0.2">
      <c r="B49164" s="71"/>
    </row>
    <row r="49165" spans="2:2" x14ac:dyDescent="0.2">
      <c r="B49165" s="71"/>
    </row>
    <row r="49166" spans="2:2" x14ac:dyDescent="0.2">
      <c r="B49166" s="71"/>
    </row>
    <row r="49167" spans="2:2" x14ac:dyDescent="0.2">
      <c r="B49167" s="71"/>
    </row>
    <row r="49168" spans="2:2" x14ac:dyDescent="0.2">
      <c r="B49168" s="71"/>
    </row>
    <row r="49169" spans="2:2" x14ac:dyDescent="0.2">
      <c r="B49169" s="71"/>
    </row>
    <row r="49170" spans="2:2" x14ac:dyDescent="0.2">
      <c r="B49170" s="71"/>
    </row>
    <row r="49171" spans="2:2" x14ac:dyDescent="0.2">
      <c r="B49171" s="71"/>
    </row>
    <row r="49172" spans="2:2" x14ac:dyDescent="0.2">
      <c r="B49172" s="71"/>
    </row>
    <row r="49173" spans="2:2" x14ac:dyDescent="0.2">
      <c r="B49173" s="71"/>
    </row>
    <row r="49174" spans="2:2" x14ac:dyDescent="0.2">
      <c r="B49174" s="71"/>
    </row>
    <row r="49175" spans="2:2" x14ac:dyDescent="0.2">
      <c r="B49175" s="71"/>
    </row>
    <row r="49176" spans="2:2" x14ac:dyDescent="0.2">
      <c r="B49176" s="71"/>
    </row>
    <row r="49177" spans="2:2" x14ac:dyDescent="0.2">
      <c r="B49177" s="71"/>
    </row>
    <row r="49178" spans="2:2" x14ac:dyDescent="0.2">
      <c r="B49178" s="71"/>
    </row>
    <row r="49179" spans="2:2" x14ac:dyDescent="0.2">
      <c r="B49179" s="71"/>
    </row>
    <row r="49180" spans="2:2" x14ac:dyDescent="0.2">
      <c r="B49180" s="71"/>
    </row>
    <row r="49181" spans="2:2" x14ac:dyDescent="0.2">
      <c r="B49181" s="71"/>
    </row>
    <row r="49182" spans="2:2" x14ac:dyDescent="0.2">
      <c r="B49182" s="71"/>
    </row>
    <row r="49183" spans="2:2" x14ac:dyDescent="0.2">
      <c r="B49183" s="71"/>
    </row>
    <row r="49184" spans="2:2" x14ac:dyDescent="0.2">
      <c r="B49184" s="71"/>
    </row>
    <row r="49185" spans="2:2" x14ac:dyDescent="0.2">
      <c r="B49185" s="71"/>
    </row>
    <row r="49186" spans="2:2" x14ac:dyDescent="0.2">
      <c r="B49186" s="71"/>
    </row>
    <row r="49187" spans="2:2" x14ac:dyDescent="0.2">
      <c r="B49187" s="71"/>
    </row>
    <row r="49188" spans="2:2" x14ac:dyDescent="0.2">
      <c r="B49188" s="71"/>
    </row>
    <row r="49189" spans="2:2" x14ac:dyDescent="0.2">
      <c r="B49189" s="71"/>
    </row>
    <row r="49190" spans="2:2" x14ac:dyDescent="0.2">
      <c r="B49190" s="71"/>
    </row>
    <row r="49191" spans="2:2" x14ac:dyDescent="0.2">
      <c r="B49191" s="71"/>
    </row>
    <row r="49192" spans="2:2" x14ac:dyDescent="0.2">
      <c r="B49192" s="71"/>
    </row>
    <row r="49193" spans="2:2" x14ac:dyDescent="0.2">
      <c r="B49193" s="71"/>
    </row>
    <row r="49194" spans="2:2" x14ac:dyDescent="0.2">
      <c r="B49194" s="71"/>
    </row>
    <row r="49195" spans="2:2" x14ac:dyDescent="0.2">
      <c r="B49195" s="71"/>
    </row>
    <row r="49196" spans="2:2" x14ac:dyDescent="0.2">
      <c r="B49196" s="71"/>
    </row>
    <row r="49197" spans="2:2" x14ac:dyDescent="0.2">
      <c r="B49197" s="71"/>
    </row>
    <row r="49198" spans="2:2" x14ac:dyDescent="0.2">
      <c r="B49198" s="71"/>
    </row>
    <row r="49199" spans="2:2" x14ac:dyDescent="0.2">
      <c r="B49199" s="71"/>
    </row>
    <row r="49200" spans="2:2" x14ac:dyDescent="0.2">
      <c r="B49200" s="71"/>
    </row>
    <row r="49201" spans="2:2" x14ac:dyDescent="0.2">
      <c r="B49201" s="71"/>
    </row>
    <row r="49202" spans="2:2" x14ac:dyDescent="0.2">
      <c r="B49202" s="71"/>
    </row>
    <row r="49203" spans="2:2" x14ac:dyDescent="0.2">
      <c r="B49203" s="71"/>
    </row>
    <row r="49204" spans="2:2" x14ac:dyDescent="0.2">
      <c r="B49204" s="71"/>
    </row>
    <row r="49205" spans="2:2" x14ac:dyDescent="0.2">
      <c r="B49205" s="71"/>
    </row>
    <row r="49206" spans="2:2" x14ac:dyDescent="0.2">
      <c r="B49206" s="71"/>
    </row>
    <row r="49207" spans="2:2" x14ac:dyDescent="0.2">
      <c r="B49207" s="71"/>
    </row>
    <row r="49208" spans="2:2" x14ac:dyDescent="0.2">
      <c r="B49208" s="71"/>
    </row>
    <row r="49209" spans="2:2" x14ac:dyDescent="0.2">
      <c r="B49209" s="71"/>
    </row>
    <row r="49210" spans="2:2" x14ac:dyDescent="0.2">
      <c r="B49210" s="71"/>
    </row>
    <row r="49211" spans="2:2" x14ac:dyDescent="0.2">
      <c r="B49211" s="71"/>
    </row>
    <row r="49212" spans="2:2" x14ac:dyDescent="0.2">
      <c r="B49212" s="71"/>
    </row>
    <row r="49213" spans="2:2" x14ac:dyDescent="0.2">
      <c r="B49213" s="71"/>
    </row>
    <row r="49214" spans="2:2" x14ac:dyDescent="0.2">
      <c r="B49214" s="71"/>
    </row>
    <row r="49215" spans="2:2" x14ac:dyDescent="0.2">
      <c r="B49215" s="71"/>
    </row>
    <row r="49216" spans="2:2" x14ac:dyDescent="0.2">
      <c r="B49216" s="71"/>
    </row>
    <row r="49217" spans="2:2" x14ac:dyDescent="0.2">
      <c r="B49217" s="71"/>
    </row>
    <row r="49218" spans="2:2" x14ac:dyDescent="0.2">
      <c r="B49218" s="71"/>
    </row>
    <row r="49219" spans="2:2" x14ac:dyDescent="0.2">
      <c r="B49219" s="71"/>
    </row>
    <row r="49220" spans="2:2" x14ac:dyDescent="0.2">
      <c r="B49220" s="71"/>
    </row>
    <row r="49221" spans="2:2" x14ac:dyDescent="0.2">
      <c r="B49221" s="71"/>
    </row>
    <row r="49222" spans="2:2" x14ac:dyDescent="0.2">
      <c r="B49222" s="71"/>
    </row>
    <row r="49223" spans="2:2" x14ac:dyDescent="0.2">
      <c r="B49223" s="71"/>
    </row>
    <row r="49224" spans="2:2" x14ac:dyDescent="0.2">
      <c r="B49224" s="71"/>
    </row>
    <row r="49225" spans="2:2" x14ac:dyDescent="0.2">
      <c r="B49225" s="71"/>
    </row>
    <row r="49226" spans="2:2" x14ac:dyDescent="0.2">
      <c r="B49226" s="71"/>
    </row>
    <row r="49227" spans="2:2" x14ac:dyDescent="0.2">
      <c r="B49227" s="71"/>
    </row>
    <row r="49228" spans="2:2" x14ac:dyDescent="0.2">
      <c r="B49228" s="71"/>
    </row>
    <row r="49229" spans="2:2" x14ac:dyDescent="0.2">
      <c r="B49229" s="71"/>
    </row>
    <row r="49230" spans="2:2" x14ac:dyDescent="0.2">
      <c r="B49230" s="71"/>
    </row>
    <row r="49231" spans="2:2" x14ac:dyDescent="0.2">
      <c r="B49231" s="71"/>
    </row>
    <row r="49232" spans="2:2" x14ac:dyDescent="0.2">
      <c r="B49232" s="71"/>
    </row>
    <row r="49233" spans="2:2" x14ac:dyDescent="0.2">
      <c r="B49233" s="71"/>
    </row>
    <row r="49234" spans="2:2" x14ac:dyDescent="0.2">
      <c r="B49234" s="71"/>
    </row>
    <row r="49235" spans="2:2" x14ac:dyDescent="0.2">
      <c r="B49235" s="71"/>
    </row>
    <row r="49236" spans="2:2" x14ac:dyDescent="0.2">
      <c r="B49236" s="71"/>
    </row>
    <row r="49237" spans="2:2" x14ac:dyDescent="0.2">
      <c r="B49237" s="71"/>
    </row>
    <row r="49238" spans="2:2" x14ac:dyDescent="0.2">
      <c r="B49238" s="71"/>
    </row>
    <row r="49239" spans="2:2" x14ac:dyDescent="0.2">
      <c r="B49239" s="71"/>
    </row>
    <row r="49240" spans="2:2" x14ac:dyDescent="0.2">
      <c r="B49240" s="71"/>
    </row>
    <row r="49241" spans="2:2" x14ac:dyDescent="0.2">
      <c r="B49241" s="71"/>
    </row>
    <row r="49242" spans="2:2" x14ac:dyDescent="0.2">
      <c r="B49242" s="71"/>
    </row>
    <row r="49243" spans="2:2" x14ac:dyDescent="0.2">
      <c r="B49243" s="71"/>
    </row>
    <row r="49244" spans="2:2" x14ac:dyDescent="0.2">
      <c r="B49244" s="71"/>
    </row>
    <row r="49245" spans="2:2" x14ac:dyDescent="0.2">
      <c r="B49245" s="71"/>
    </row>
    <row r="49246" spans="2:2" x14ac:dyDescent="0.2">
      <c r="B49246" s="71"/>
    </row>
    <row r="49247" spans="2:2" x14ac:dyDescent="0.2">
      <c r="B49247" s="71"/>
    </row>
    <row r="49248" spans="2:2" x14ac:dyDescent="0.2">
      <c r="B49248" s="71"/>
    </row>
    <row r="49249" spans="2:2" x14ac:dyDescent="0.2">
      <c r="B49249" s="71"/>
    </row>
    <row r="49250" spans="2:2" x14ac:dyDescent="0.2">
      <c r="B49250" s="71"/>
    </row>
    <row r="49251" spans="2:2" x14ac:dyDescent="0.2">
      <c r="B49251" s="71"/>
    </row>
    <row r="49252" spans="2:2" x14ac:dyDescent="0.2">
      <c r="B49252" s="71"/>
    </row>
    <row r="49253" spans="2:2" x14ac:dyDescent="0.2">
      <c r="B49253" s="71"/>
    </row>
    <row r="49254" spans="2:2" x14ac:dyDescent="0.2">
      <c r="B49254" s="71"/>
    </row>
    <row r="49255" spans="2:2" x14ac:dyDescent="0.2">
      <c r="B49255" s="71"/>
    </row>
    <row r="49256" spans="2:2" x14ac:dyDescent="0.2">
      <c r="B49256" s="71"/>
    </row>
    <row r="49257" spans="2:2" x14ac:dyDescent="0.2">
      <c r="B49257" s="71"/>
    </row>
    <row r="49258" spans="2:2" x14ac:dyDescent="0.2">
      <c r="B49258" s="71"/>
    </row>
    <row r="49259" spans="2:2" x14ac:dyDescent="0.2">
      <c r="B49259" s="71"/>
    </row>
    <row r="49260" spans="2:2" x14ac:dyDescent="0.2">
      <c r="B49260" s="71"/>
    </row>
    <row r="49261" spans="2:2" x14ac:dyDescent="0.2">
      <c r="B49261" s="71"/>
    </row>
    <row r="49262" spans="2:2" x14ac:dyDescent="0.2">
      <c r="B49262" s="71"/>
    </row>
    <row r="49263" spans="2:2" x14ac:dyDescent="0.2">
      <c r="B49263" s="71"/>
    </row>
    <row r="49264" spans="2:2" x14ac:dyDescent="0.2">
      <c r="B49264" s="71"/>
    </row>
    <row r="49265" spans="2:2" x14ac:dyDescent="0.2">
      <c r="B49265" s="71"/>
    </row>
    <row r="49266" spans="2:2" x14ac:dyDescent="0.2">
      <c r="B49266" s="71"/>
    </row>
    <row r="49267" spans="2:2" x14ac:dyDescent="0.2">
      <c r="B49267" s="71"/>
    </row>
    <row r="49268" spans="2:2" x14ac:dyDescent="0.2">
      <c r="B49268" s="71"/>
    </row>
    <row r="49269" spans="2:2" x14ac:dyDescent="0.2">
      <c r="B49269" s="71"/>
    </row>
    <row r="49270" spans="2:2" x14ac:dyDescent="0.2">
      <c r="B49270" s="71"/>
    </row>
    <row r="49271" spans="2:2" x14ac:dyDescent="0.2">
      <c r="B49271" s="71"/>
    </row>
    <row r="49272" spans="2:2" x14ac:dyDescent="0.2">
      <c r="B49272" s="71"/>
    </row>
    <row r="49273" spans="2:2" x14ac:dyDescent="0.2">
      <c r="B49273" s="71"/>
    </row>
    <row r="49274" spans="2:2" x14ac:dyDescent="0.2">
      <c r="B49274" s="71"/>
    </row>
    <row r="49275" spans="2:2" x14ac:dyDescent="0.2">
      <c r="B49275" s="71"/>
    </row>
    <row r="49276" spans="2:2" x14ac:dyDescent="0.2">
      <c r="B49276" s="71"/>
    </row>
    <row r="49277" spans="2:2" x14ac:dyDescent="0.2">
      <c r="B49277" s="71"/>
    </row>
    <row r="49278" spans="2:2" x14ac:dyDescent="0.2">
      <c r="B49278" s="71"/>
    </row>
    <row r="49279" spans="2:2" x14ac:dyDescent="0.2">
      <c r="B49279" s="71"/>
    </row>
    <row r="49280" spans="2:2" x14ac:dyDescent="0.2">
      <c r="B49280" s="71"/>
    </row>
    <row r="49281" spans="2:2" x14ac:dyDescent="0.2">
      <c r="B49281" s="71"/>
    </row>
    <row r="49282" spans="2:2" x14ac:dyDescent="0.2">
      <c r="B49282" s="71"/>
    </row>
    <row r="49283" spans="2:2" x14ac:dyDescent="0.2">
      <c r="B49283" s="71"/>
    </row>
    <row r="49284" spans="2:2" x14ac:dyDescent="0.2">
      <c r="B49284" s="71"/>
    </row>
    <row r="49285" spans="2:2" x14ac:dyDescent="0.2">
      <c r="B49285" s="71"/>
    </row>
    <row r="49286" spans="2:2" x14ac:dyDescent="0.2">
      <c r="B49286" s="71"/>
    </row>
    <row r="49287" spans="2:2" x14ac:dyDescent="0.2">
      <c r="B49287" s="71"/>
    </row>
    <row r="49288" spans="2:2" x14ac:dyDescent="0.2">
      <c r="B49288" s="71"/>
    </row>
    <row r="49289" spans="2:2" x14ac:dyDescent="0.2">
      <c r="B49289" s="71"/>
    </row>
    <row r="49290" spans="2:2" x14ac:dyDescent="0.2">
      <c r="B49290" s="71"/>
    </row>
    <row r="49291" spans="2:2" x14ac:dyDescent="0.2">
      <c r="B49291" s="71"/>
    </row>
    <row r="49292" spans="2:2" x14ac:dyDescent="0.2">
      <c r="B49292" s="71"/>
    </row>
    <row r="49293" spans="2:2" x14ac:dyDescent="0.2">
      <c r="B49293" s="71"/>
    </row>
    <row r="49294" spans="2:2" x14ac:dyDescent="0.2">
      <c r="B49294" s="71"/>
    </row>
    <row r="49295" spans="2:2" x14ac:dyDescent="0.2">
      <c r="B49295" s="71"/>
    </row>
    <row r="49296" spans="2:2" x14ac:dyDescent="0.2">
      <c r="B49296" s="71"/>
    </row>
    <row r="49297" spans="2:2" x14ac:dyDescent="0.2">
      <c r="B49297" s="71"/>
    </row>
    <row r="49298" spans="2:2" x14ac:dyDescent="0.2">
      <c r="B49298" s="71"/>
    </row>
    <row r="49299" spans="2:2" x14ac:dyDescent="0.2">
      <c r="B49299" s="71"/>
    </row>
    <row r="49300" spans="2:2" x14ac:dyDescent="0.2">
      <c r="B49300" s="71"/>
    </row>
    <row r="49301" spans="2:2" x14ac:dyDescent="0.2">
      <c r="B49301" s="71"/>
    </row>
    <row r="49302" spans="2:2" x14ac:dyDescent="0.2">
      <c r="B49302" s="71"/>
    </row>
    <row r="49303" spans="2:2" x14ac:dyDescent="0.2">
      <c r="B49303" s="71"/>
    </row>
    <row r="49304" spans="2:2" x14ac:dyDescent="0.2">
      <c r="B49304" s="71"/>
    </row>
    <row r="49305" spans="2:2" x14ac:dyDescent="0.2">
      <c r="B49305" s="71"/>
    </row>
    <row r="49306" spans="2:2" x14ac:dyDescent="0.2">
      <c r="B49306" s="71"/>
    </row>
    <row r="49307" spans="2:2" x14ac:dyDescent="0.2">
      <c r="B49307" s="71"/>
    </row>
    <row r="49308" spans="2:2" x14ac:dyDescent="0.2">
      <c r="B49308" s="71"/>
    </row>
    <row r="49309" spans="2:2" x14ac:dyDescent="0.2">
      <c r="B49309" s="71"/>
    </row>
    <row r="49310" spans="2:2" x14ac:dyDescent="0.2">
      <c r="B49310" s="71"/>
    </row>
    <row r="49311" spans="2:2" x14ac:dyDescent="0.2">
      <c r="B49311" s="71"/>
    </row>
    <row r="49312" spans="2:2" x14ac:dyDescent="0.2">
      <c r="B49312" s="71"/>
    </row>
    <row r="49313" spans="2:2" x14ac:dyDescent="0.2">
      <c r="B49313" s="71"/>
    </row>
    <row r="49314" spans="2:2" x14ac:dyDescent="0.2">
      <c r="B49314" s="71"/>
    </row>
    <row r="49315" spans="2:2" x14ac:dyDescent="0.2">
      <c r="B49315" s="71"/>
    </row>
    <row r="49316" spans="2:2" x14ac:dyDescent="0.2">
      <c r="B49316" s="71"/>
    </row>
    <row r="49317" spans="2:2" x14ac:dyDescent="0.2">
      <c r="B49317" s="71"/>
    </row>
    <row r="49318" spans="2:2" x14ac:dyDescent="0.2">
      <c r="B49318" s="71"/>
    </row>
    <row r="49319" spans="2:2" x14ac:dyDescent="0.2">
      <c r="B49319" s="71"/>
    </row>
    <row r="49320" spans="2:2" x14ac:dyDescent="0.2">
      <c r="B49320" s="71"/>
    </row>
    <row r="49321" spans="2:2" x14ac:dyDescent="0.2">
      <c r="B49321" s="71"/>
    </row>
    <row r="49322" spans="2:2" x14ac:dyDescent="0.2">
      <c r="B49322" s="71"/>
    </row>
    <row r="49323" spans="2:2" x14ac:dyDescent="0.2">
      <c r="B49323" s="71"/>
    </row>
    <row r="49324" spans="2:2" x14ac:dyDescent="0.2">
      <c r="B49324" s="71"/>
    </row>
    <row r="49325" spans="2:2" x14ac:dyDescent="0.2">
      <c r="B49325" s="71"/>
    </row>
    <row r="49326" spans="2:2" x14ac:dyDescent="0.2">
      <c r="B49326" s="71"/>
    </row>
    <row r="49327" spans="2:2" x14ac:dyDescent="0.2">
      <c r="B49327" s="71"/>
    </row>
    <row r="49328" spans="2:2" x14ac:dyDescent="0.2">
      <c r="B49328" s="71"/>
    </row>
    <row r="49329" spans="2:2" x14ac:dyDescent="0.2">
      <c r="B49329" s="71"/>
    </row>
    <row r="49330" spans="2:2" x14ac:dyDescent="0.2">
      <c r="B49330" s="71"/>
    </row>
    <row r="49331" spans="2:2" x14ac:dyDescent="0.2">
      <c r="B49331" s="71"/>
    </row>
    <row r="49332" spans="2:2" x14ac:dyDescent="0.2">
      <c r="B49332" s="71"/>
    </row>
    <row r="49333" spans="2:2" x14ac:dyDescent="0.2">
      <c r="B49333" s="71"/>
    </row>
    <row r="49334" spans="2:2" x14ac:dyDescent="0.2">
      <c r="B49334" s="71"/>
    </row>
    <row r="49335" spans="2:2" x14ac:dyDescent="0.2">
      <c r="B49335" s="71"/>
    </row>
    <row r="49336" spans="2:2" x14ac:dyDescent="0.2">
      <c r="B49336" s="71"/>
    </row>
    <row r="49337" spans="2:2" x14ac:dyDescent="0.2">
      <c r="B49337" s="71"/>
    </row>
    <row r="49338" spans="2:2" x14ac:dyDescent="0.2">
      <c r="B49338" s="71"/>
    </row>
    <row r="49339" spans="2:2" x14ac:dyDescent="0.2">
      <c r="B49339" s="71"/>
    </row>
    <row r="49340" spans="2:2" x14ac:dyDescent="0.2">
      <c r="B49340" s="71"/>
    </row>
    <row r="49341" spans="2:2" x14ac:dyDescent="0.2">
      <c r="B49341" s="71"/>
    </row>
    <row r="49342" spans="2:2" x14ac:dyDescent="0.2">
      <c r="B49342" s="71"/>
    </row>
    <row r="49343" spans="2:2" x14ac:dyDescent="0.2">
      <c r="B49343" s="71"/>
    </row>
    <row r="49344" spans="2:2" x14ac:dyDescent="0.2">
      <c r="B49344" s="71"/>
    </row>
    <row r="49345" spans="2:2" x14ac:dyDescent="0.2">
      <c r="B49345" s="71"/>
    </row>
    <row r="49346" spans="2:2" x14ac:dyDescent="0.2">
      <c r="B49346" s="71"/>
    </row>
    <row r="49347" spans="2:2" x14ac:dyDescent="0.2">
      <c r="B49347" s="71"/>
    </row>
    <row r="49348" spans="2:2" x14ac:dyDescent="0.2">
      <c r="B49348" s="71"/>
    </row>
    <row r="49349" spans="2:2" x14ac:dyDescent="0.2">
      <c r="B49349" s="71"/>
    </row>
    <row r="49350" spans="2:2" x14ac:dyDescent="0.2">
      <c r="B49350" s="71"/>
    </row>
    <row r="49351" spans="2:2" x14ac:dyDescent="0.2">
      <c r="B49351" s="71"/>
    </row>
    <row r="49352" spans="2:2" x14ac:dyDescent="0.2">
      <c r="B49352" s="71"/>
    </row>
    <row r="49353" spans="2:2" x14ac:dyDescent="0.2">
      <c r="B49353" s="71"/>
    </row>
    <row r="49354" spans="2:2" x14ac:dyDescent="0.2">
      <c r="B49354" s="71"/>
    </row>
    <row r="49355" spans="2:2" x14ac:dyDescent="0.2">
      <c r="B49355" s="71"/>
    </row>
    <row r="49356" spans="2:2" x14ac:dyDescent="0.2">
      <c r="B49356" s="71"/>
    </row>
    <row r="49357" spans="2:2" x14ac:dyDescent="0.2">
      <c r="B49357" s="71"/>
    </row>
    <row r="49358" spans="2:2" x14ac:dyDescent="0.2">
      <c r="B49358" s="71"/>
    </row>
    <row r="49359" spans="2:2" x14ac:dyDescent="0.2">
      <c r="B49359" s="71"/>
    </row>
    <row r="49360" spans="2:2" x14ac:dyDescent="0.2">
      <c r="B49360" s="71"/>
    </row>
    <row r="49361" spans="2:2" x14ac:dyDescent="0.2">
      <c r="B49361" s="71"/>
    </row>
    <row r="49362" spans="2:2" x14ac:dyDescent="0.2">
      <c r="B49362" s="71"/>
    </row>
    <row r="49363" spans="2:2" x14ac:dyDescent="0.2">
      <c r="B49363" s="71"/>
    </row>
    <row r="49364" spans="2:2" x14ac:dyDescent="0.2">
      <c r="B49364" s="71"/>
    </row>
    <row r="49365" spans="2:2" x14ac:dyDescent="0.2">
      <c r="B49365" s="71"/>
    </row>
    <row r="49366" spans="2:2" x14ac:dyDescent="0.2">
      <c r="B49366" s="71"/>
    </row>
    <row r="49367" spans="2:2" x14ac:dyDescent="0.2">
      <c r="B49367" s="71"/>
    </row>
    <row r="49368" spans="2:2" x14ac:dyDescent="0.2">
      <c r="B49368" s="71"/>
    </row>
    <row r="49369" spans="2:2" x14ac:dyDescent="0.2">
      <c r="B49369" s="71"/>
    </row>
    <row r="49370" spans="2:2" x14ac:dyDescent="0.2">
      <c r="B49370" s="71"/>
    </row>
    <row r="49371" spans="2:2" x14ac:dyDescent="0.2">
      <c r="B49371" s="71"/>
    </row>
    <row r="49372" spans="2:2" x14ac:dyDescent="0.2">
      <c r="B49372" s="71"/>
    </row>
    <row r="49373" spans="2:2" x14ac:dyDescent="0.2">
      <c r="B49373" s="71"/>
    </row>
    <row r="49374" spans="2:2" x14ac:dyDescent="0.2">
      <c r="B49374" s="71"/>
    </row>
    <row r="49375" spans="2:2" x14ac:dyDescent="0.2">
      <c r="B49375" s="71"/>
    </row>
    <row r="49376" spans="2:2" x14ac:dyDescent="0.2">
      <c r="B49376" s="71"/>
    </row>
    <row r="49377" spans="2:2" x14ac:dyDescent="0.2">
      <c r="B49377" s="71"/>
    </row>
    <row r="49378" spans="2:2" x14ac:dyDescent="0.2">
      <c r="B49378" s="71"/>
    </row>
    <row r="49379" spans="2:2" x14ac:dyDescent="0.2">
      <c r="B49379" s="71"/>
    </row>
    <row r="49380" spans="2:2" x14ac:dyDescent="0.2">
      <c r="B49380" s="71"/>
    </row>
    <row r="49381" spans="2:2" x14ac:dyDescent="0.2">
      <c r="B49381" s="71"/>
    </row>
    <row r="49382" spans="2:2" x14ac:dyDescent="0.2">
      <c r="B49382" s="71"/>
    </row>
    <row r="49383" spans="2:2" x14ac:dyDescent="0.2">
      <c r="B49383" s="71"/>
    </row>
    <row r="49384" spans="2:2" x14ac:dyDescent="0.2">
      <c r="B49384" s="71"/>
    </row>
    <row r="49385" spans="2:2" x14ac:dyDescent="0.2">
      <c r="B49385" s="71"/>
    </row>
    <row r="49386" spans="2:2" x14ac:dyDescent="0.2">
      <c r="B49386" s="71"/>
    </row>
    <row r="49387" spans="2:2" x14ac:dyDescent="0.2">
      <c r="B49387" s="71"/>
    </row>
    <row r="49388" spans="2:2" x14ac:dyDescent="0.2">
      <c r="B49388" s="71"/>
    </row>
    <row r="49389" spans="2:2" x14ac:dyDescent="0.2">
      <c r="B49389" s="71"/>
    </row>
    <row r="49390" spans="2:2" x14ac:dyDescent="0.2">
      <c r="B49390" s="71"/>
    </row>
    <row r="49391" spans="2:2" x14ac:dyDescent="0.2">
      <c r="B49391" s="71"/>
    </row>
    <row r="49392" spans="2:2" x14ac:dyDescent="0.2">
      <c r="B49392" s="71"/>
    </row>
    <row r="49393" spans="2:2" x14ac:dyDescent="0.2">
      <c r="B49393" s="71"/>
    </row>
    <row r="49394" spans="2:2" x14ac:dyDescent="0.2">
      <c r="B49394" s="71"/>
    </row>
    <row r="49395" spans="2:2" x14ac:dyDescent="0.2">
      <c r="B49395" s="71"/>
    </row>
    <row r="49396" spans="2:2" x14ac:dyDescent="0.2">
      <c r="B49396" s="71"/>
    </row>
    <row r="49397" spans="2:2" x14ac:dyDescent="0.2">
      <c r="B49397" s="71"/>
    </row>
    <row r="49398" spans="2:2" x14ac:dyDescent="0.2">
      <c r="B49398" s="71"/>
    </row>
    <row r="49399" spans="2:2" x14ac:dyDescent="0.2">
      <c r="B49399" s="71"/>
    </row>
    <row r="49400" spans="2:2" x14ac:dyDescent="0.2">
      <c r="B49400" s="71"/>
    </row>
    <row r="49401" spans="2:2" x14ac:dyDescent="0.2">
      <c r="B49401" s="71"/>
    </row>
    <row r="49402" spans="2:2" x14ac:dyDescent="0.2">
      <c r="B49402" s="71"/>
    </row>
    <row r="49403" spans="2:2" x14ac:dyDescent="0.2">
      <c r="B49403" s="71"/>
    </row>
    <row r="49404" spans="2:2" x14ac:dyDescent="0.2">
      <c r="B49404" s="71"/>
    </row>
    <row r="49405" spans="2:2" x14ac:dyDescent="0.2">
      <c r="B49405" s="71"/>
    </row>
    <row r="49406" spans="2:2" x14ac:dyDescent="0.2">
      <c r="B49406" s="71"/>
    </row>
    <row r="49407" spans="2:2" x14ac:dyDescent="0.2">
      <c r="B49407" s="71"/>
    </row>
    <row r="49408" spans="2:2" x14ac:dyDescent="0.2">
      <c r="B49408" s="71"/>
    </row>
    <row r="49409" spans="2:2" x14ac:dyDescent="0.2">
      <c r="B49409" s="71"/>
    </row>
    <row r="49410" spans="2:2" x14ac:dyDescent="0.2">
      <c r="B49410" s="71"/>
    </row>
    <row r="49411" spans="2:2" x14ac:dyDescent="0.2">
      <c r="B49411" s="71"/>
    </row>
    <row r="49412" spans="2:2" x14ac:dyDescent="0.2">
      <c r="B49412" s="71"/>
    </row>
    <row r="49413" spans="2:2" x14ac:dyDescent="0.2">
      <c r="B49413" s="71"/>
    </row>
    <row r="49414" spans="2:2" x14ac:dyDescent="0.2">
      <c r="B49414" s="71"/>
    </row>
    <row r="49415" spans="2:2" x14ac:dyDescent="0.2">
      <c r="B49415" s="71"/>
    </row>
    <row r="49416" spans="2:2" x14ac:dyDescent="0.2">
      <c r="B49416" s="71"/>
    </row>
    <row r="49417" spans="2:2" x14ac:dyDescent="0.2">
      <c r="B49417" s="71"/>
    </row>
    <row r="49418" spans="2:2" x14ac:dyDescent="0.2">
      <c r="B49418" s="71"/>
    </row>
    <row r="49419" spans="2:2" x14ac:dyDescent="0.2">
      <c r="B49419" s="71"/>
    </row>
    <row r="49420" spans="2:2" x14ac:dyDescent="0.2">
      <c r="B49420" s="71"/>
    </row>
    <row r="49421" spans="2:2" x14ac:dyDescent="0.2">
      <c r="B49421" s="71"/>
    </row>
    <row r="49422" spans="2:2" x14ac:dyDescent="0.2">
      <c r="B49422" s="71"/>
    </row>
    <row r="49423" spans="2:2" x14ac:dyDescent="0.2">
      <c r="B49423" s="71"/>
    </row>
    <row r="49424" spans="2:2" x14ac:dyDescent="0.2">
      <c r="B49424" s="71"/>
    </row>
    <row r="49425" spans="2:2" x14ac:dyDescent="0.2">
      <c r="B49425" s="71"/>
    </row>
    <row r="49426" spans="2:2" x14ac:dyDescent="0.2">
      <c r="B49426" s="71"/>
    </row>
    <row r="49427" spans="2:2" x14ac:dyDescent="0.2">
      <c r="B49427" s="71"/>
    </row>
    <row r="49428" spans="2:2" x14ac:dyDescent="0.2">
      <c r="B49428" s="71"/>
    </row>
    <row r="49429" spans="2:2" x14ac:dyDescent="0.2">
      <c r="B49429" s="71"/>
    </row>
    <row r="49430" spans="2:2" x14ac:dyDescent="0.2">
      <c r="B49430" s="71"/>
    </row>
    <row r="49431" spans="2:2" x14ac:dyDescent="0.2">
      <c r="B49431" s="71"/>
    </row>
    <row r="49432" spans="2:2" x14ac:dyDescent="0.2">
      <c r="B49432" s="71"/>
    </row>
    <row r="49433" spans="2:2" x14ac:dyDescent="0.2">
      <c r="B49433" s="71"/>
    </row>
    <row r="49434" spans="2:2" x14ac:dyDescent="0.2">
      <c r="B49434" s="71"/>
    </row>
    <row r="49435" spans="2:2" x14ac:dyDescent="0.2">
      <c r="B49435" s="71"/>
    </row>
    <row r="49436" spans="2:2" x14ac:dyDescent="0.2">
      <c r="B49436" s="71"/>
    </row>
    <row r="49437" spans="2:2" x14ac:dyDescent="0.2">
      <c r="B49437" s="71"/>
    </row>
    <row r="49438" spans="2:2" x14ac:dyDescent="0.2">
      <c r="B49438" s="71"/>
    </row>
    <row r="49439" spans="2:2" x14ac:dyDescent="0.2">
      <c r="B49439" s="71"/>
    </row>
    <row r="49440" spans="2:2" x14ac:dyDescent="0.2">
      <c r="B49440" s="71"/>
    </row>
    <row r="49441" spans="2:2" x14ac:dyDescent="0.2">
      <c r="B49441" s="71"/>
    </row>
    <row r="49442" spans="2:2" x14ac:dyDescent="0.2">
      <c r="B49442" s="71"/>
    </row>
    <row r="49443" spans="2:2" x14ac:dyDescent="0.2">
      <c r="B49443" s="71"/>
    </row>
    <row r="49444" spans="2:2" x14ac:dyDescent="0.2">
      <c r="B49444" s="71"/>
    </row>
    <row r="49445" spans="2:2" x14ac:dyDescent="0.2">
      <c r="B49445" s="71"/>
    </row>
    <row r="49446" spans="2:2" x14ac:dyDescent="0.2">
      <c r="B49446" s="71"/>
    </row>
    <row r="49447" spans="2:2" x14ac:dyDescent="0.2">
      <c r="B49447" s="71"/>
    </row>
    <row r="49448" spans="2:2" x14ac:dyDescent="0.2">
      <c r="B49448" s="71"/>
    </row>
    <row r="49449" spans="2:2" x14ac:dyDescent="0.2">
      <c r="B49449" s="71"/>
    </row>
    <row r="49450" spans="2:2" x14ac:dyDescent="0.2">
      <c r="B49450" s="71"/>
    </row>
    <row r="49451" spans="2:2" x14ac:dyDescent="0.2">
      <c r="B49451" s="71"/>
    </row>
    <row r="49452" spans="2:2" x14ac:dyDescent="0.2">
      <c r="B49452" s="71"/>
    </row>
    <row r="49453" spans="2:2" x14ac:dyDescent="0.2">
      <c r="B49453" s="71"/>
    </row>
    <row r="49454" spans="2:2" x14ac:dyDescent="0.2">
      <c r="B49454" s="71"/>
    </row>
    <row r="49455" spans="2:2" x14ac:dyDescent="0.2">
      <c r="B49455" s="71"/>
    </row>
    <row r="49456" spans="2:2" x14ac:dyDescent="0.2">
      <c r="B49456" s="71"/>
    </row>
    <row r="49457" spans="2:2" x14ac:dyDescent="0.2">
      <c r="B49457" s="71"/>
    </row>
    <row r="49458" spans="2:2" x14ac:dyDescent="0.2">
      <c r="B49458" s="71"/>
    </row>
    <row r="49459" spans="2:2" x14ac:dyDescent="0.2">
      <c r="B49459" s="71"/>
    </row>
    <row r="49460" spans="2:2" x14ac:dyDescent="0.2">
      <c r="B49460" s="71"/>
    </row>
    <row r="49461" spans="2:2" x14ac:dyDescent="0.2">
      <c r="B49461" s="71"/>
    </row>
    <row r="49462" spans="2:2" x14ac:dyDescent="0.2">
      <c r="B49462" s="71"/>
    </row>
    <row r="49463" spans="2:2" x14ac:dyDescent="0.2">
      <c r="B49463" s="71"/>
    </row>
    <row r="49464" spans="2:2" x14ac:dyDescent="0.2">
      <c r="B49464" s="71"/>
    </row>
    <row r="49465" spans="2:2" x14ac:dyDescent="0.2">
      <c r="B49465" s="71"/>
    </row>
    <row r="49466" spans="2:2" x14ac:dyDescent="0.2">
      <c r="B49466" s="71"/>
    </row>
    <row r="49467" spans="2:2" x14ac:dyDescent="0.2">
      <c r="B49467" s="71"/>
    </row>
    <row r="49468" spans="2:2" x14ac:dyDescent="0.2">
      <c r="B49468" s="71"/>
    </row>
    <row r="49469" spans="2:2" x14ac:dyDescent="0.2">
      <c r="B49469" s="71"/>
    </row>
    <row r="49470" spans="2:2" x14ac:dyDescent="0.2">
      <c r="B49470" s="71"/>
    </row>
    <row r="49471" spans="2:2" x14ac:dyDescent="0.2">
      <c r="B49471" s="71"/>
    </row>
    <row r="49472" spans="2:2" x14ac:dyDescent="0.2">
      <c r="B49472" s="71"/>
    </row>
    <row r="49473" spans="2:2" x14ac:dyDescent="0.2">
      <c r="B49473" s="71"/>
    </row>
    <row r="49474" spans="2:2" x14ac:dyDescent="0.2">
      <c r="B49474" s="71"/>
    </row>
    <row r="49475" spans="2:2" x14ac:dyDescent="0.2">
      <c r="B49475" s="71"/>
    </row>
    <row r="49476" spans="2:2" x14ac:dyDescent="0.2">
      <c r="B49476" s="71"/>
    </row>
    <row r="49477" spans="2:2" x14ac:dyDescent="0.2">
      <c r="B49477" s="71"/>
    </row>
    <row r="49478" spans="2:2" x14ac:dyDescent="0.2">
      <c r="B49478" s="71"/>
    </row>
    <row r="49479" spans="2:2" x14ac:dyDescent="0.2">
      <c r="B49479" s="71"/>
    </row>
    <row r="49480" spans="2:2" x14ac:dyDescent="0.2">
      <c r="B49480" s="71"/>
    </row>
    <row r="49481" spans="2:2" x14ac:dyDescent="0.2">
      <c r="B49481" s="71"/>
    </row>
    <row r="49482" spans="2:2" x14ac:dyDescent="0.2">
      <c r="B49482" s="71"/>
    </row>
    <row r="49483" spans="2:2" x14ac:dyDescent="0.2">
      <c r="B49483" s="71"/>
    </row>
    <row r="49484" spans="2:2" x14ac:dyDescent="0.2">
      <c r="B49484" s="71"/>
    </row>
    <row r="49485" spans="2:2" x14ac:dyDescent="0.2">
      <c r="B49485" s="71"/>
    </row>
    <row r="49486" spans="2:2" x14ac:dyDescent="0.2">
      <c r="B49486" s="71"/>
    </row>
    <row r="49487" spans="2:2" x14ac:dyDescent="0.2">
      <c r="B49487" s="71"/>
    </row>
    <row r="49488" spans="2:2" x14ac:dyDescent="0.2">
      <c r="B49488" s="71"/>
    </row>
    <row r="49489" spans="2:2" x14ac:dyDescent="0.2">
      <c r="B49489" s="71"/>
    </row>
    <row r="49490" spans="2:2" x14ac:dyDescent="0.2">
      <c r="B49490" s="71"/>
    </row>
    <row r="49491" spans="2:2" x14ac:dyDescent="0.2">
      <c r="B49491" s="71"/>
    </row>
    <row r="49492" spans="2:2" x14ac:dyDescent="0.2">
      <c r="B49492" s="71"/>
    </row>
    <row r="49493" spans="2:2" x14ac:dyDescent="0.2">
      <c r="B49493" s="71"/>
    </row>
    <row r="49494" spans="2:2" x14ac:dyDescent="0.2">
      <c r="B49494" s="71"/>
    </row>
    <row r="49495" spans="2:2" x14ac:dyDescent="0.2">
      <c r="B49495" s="71"/>
    </row>
    <row r="49496" spans="2:2" x14ac:dyDescent="0.2">
      <c r="B49496" s="71"/>
    </row>
    <row r="49497" spans="2:2" x14ac:dyDescent="0.2">
      <c r="B49497" s="71"/>
    </row>
    <row r="49498" spans="2:2" x14ac:dyDescent="0.2">
      <c r="B49498" s="71"/>
    </row>
    <row r="49499" spans="2:2" x14ac:dyDescent="0.2">
      <c r="B49499" s="71"/>
    </row>
    <row r="49500" spans="2:2" x14ac:dyDescent="0.2">
      <c r="B49500" s="71"/>
    </row>
    <row r="49501" spans="2:2" x14ac:dyDescent="0.2">
      <c r="B49501" s="71"/>
    </row>
    <row r="49502" spans="2:2" x14ac:dyDescent="0.2">
      <c r="B49502" s="71"/>
    </row>
    <row r="49503" spans="2:2" x14ac:dyDescent="0.2">
      <c r="B49503" s="71"/>
    </row>
    <row r="49504" spans="2:2" x14ac:dyDescent="0.2">
      <c r="B49504" s="71"/>
    </row>
    <row r="49505" spans="2:2" x14ac:dyDescent="0.2">
      <c r="B49505" s="71"/>
    </row>
    <row r="49506" spans="2:2" x14ac:dyDescent="0.2">
      <c r="B49506" s="71"/>
    </row>
    <row r="49507" spans="2:2" x14ac:dyDescent="0.2">
      <c r="B49507" s="71"/>
    </row>
    <row r="49508" spans="2:2" x14ac:dyDescent="0.2">
      <c r="B49508" s="71"/>
    </row>
    <row r="49509" spans="2:2" x14ac:dyDescent="0.2">
      <c r="B49509" s="71"/>
    </row>
    <row r="49510" spans="2:2" x14ac:dyDescent="0.2">
      <c r="B49510" s="71"/>
    </row>
    <row r="49511" spans="2:2" x14ac:dyDescent="0.2">
      <c r="B49511" s="71"/>
    </row>
    <row r="49512" spans="2:2" x14ac:dyDescent="0.2">
      <c r="B49512" s="71"/>
    </row>
    <row r="49513" spans="2:2" x14ac:dyDescent="0.2">
      <c r="B49513" s="71"/>
    </row>
    <row r="49514" spans="2:2" x14ac:dyDescent="0.2">
      <c r="B49514" s="71"/>
    </row>
    <row r="49515" spans="2:2" x14ac:dyDescent="0.2">
      <c r="B49515" s="71"/>
    </row>
    <row r="49516" spans="2:2" x14ac:dyDescent="0.2">
      <c r="B49516" s="71"/>
    </row>
    <row r="49517" spans="2:2" x14ac:dyDescent="0.2">
      <c r="B49517" s="71"/>
    </row>
    <row r="49518" spans="2:2" x14ac:dyDescent="0.2">
      <c r="B49518" s="71"/>
    </row>
    <row r="49519" spans="2:2" x14ac:dyDescent="0.2">
      <c r="B49519" s="71"/>
    </row>
    <row r="49520" spans="2:2" x14ac:dyDescent="0.2">
      <c r="B49520" s="71"/>
    </row>
    <row r="49521" spans="2:2" x14ac:dyDescent="0.2">
      <c r="B49521" s="71"/>
    </row>
    <row r="49522" spans="2:2" x14ac:dyDescent="0.2">
      <c r="B49522" s="71"/>
    </row>
    <row r="49523" spans="2:2" x14ac:dyDescent="0.2">
      <c r="B49523" s="71"/>
    </row>
    <row r="49524" spans="2:2" x14ac:dyDescent="0.2">
      <c r="B49524" s="71"/>
    </row>
    <row r="49525" spans="2:2" x14ac:dyDescent="0.2">
      <c r="B49525" s="71"/>
    </row>
    <row r="49526" spans="2:2" x14ac:dyDescent="0.2">
      <c r="B49526" s="71"/>
    </row>
    <row r="49527" spans="2:2" x14ac:dyDescent="0.2">
      <c r="B49527" s="71"/>
    </row>
    <row r="49528" spans="2:2" x14ac:dyDescent="0.2">
      <c r="B49528" s="71"/>
    </row>
    <row r="49529" spans="2:2" x14ac:dyDescent="0.2">
      <c r="B49529" s="71"/>
    </row>
    <row r="49530" spans="2:2" x14ac:dyDescent="0.2">
      <c r="B49530" s="71"/>
    </row>
    <row r="49531" spans="2:2" x14ac:dyDescent="0.2">
      <c r="B49531" s="71"/>
    </row>
    <row r="49532" spans="2:2" x14ac:dyDescent="0.2">
      <c r="B49532" s="71"/>
    </row>
    <row r="49533" spans="2:2" x14ac:dyDescent="0.2">
      <c r="B49533" s="71"/>
    </row>
    <row r="49534" spans="2:2" x14ac:dyDescent="0.2">
      <c r="B49534" s="71"/>
    </row>
    <row r="49535" spans="2:2" x14ac:dyDescent="0.2">
      <c r="B49535" s="71"/>
    </row>
    <row r="49536" spans="2:2" x14ac:dyDescent="0.2">
      <c r="B49536" s="71"/>
    </row>
    <row r="49537" spans="2:2" x14ac:dyDescent="0.2">
      <c r="B49537" s="71"/>
    </row>
    <row r="49538" spans="2:2" x14ac:dyDescent="0.2">
      <c r="B49538" s="71"/>
    </row>
    <row r="49539" spans="2:2" x14ac:dyDescent="0.2">
      <c r="B49539" s="71"/>
    </row>
    <row r="49540" spans="2:2" x14ac:dyDescent="0.2">
      <c r="B49540" s="71"/>
    </row>
    <row r="49541" spans="2:2" x14ac:dyDescent="0.2">
      <c r="B49541" s="71"/>
    </row>
    <row r="49542" spans="2:2" x14ac:dyDescent="0.2">
      <c r="B49542" s="71"/>
    </row>
    <row r="49543" spans="2:2" x14ac:dyDescent="0.2">
      <c r="B49543" s="71"/>
    </row>
    <row r="49544" spans="2:2" x14ac:dyDescent="0.2">
      <c r="B49544" s="71"/>
    </row>
    <row r="49545" spans="2:2" x14ac:dyDescent="0.2">
      <c r="B49545" s="71"/>
    </row>
    <row r="49546" spans="2:2" x14ac:dyDescent="0.2">
      <c r="B49546" s="71"/>
    </row>
    <row r="49547" spans="2:2" x14ac:dyDescent="0.2">
      <c r="B49547" s="71"/>
    </row>
    <row r="49548" spans="2:2" x14ac:dyDescent="0.2">
      <c r="B49548" s="71"/>
    </row>
    <row r="49549" spans="2:2" x14ac:dyDescent="0.2">
      <c r="B49549" s="71"/>
    </row>
    <row r="49550" spans="2:2" x14ac:dyDescent="0.2">
      <c r="B49550" s="71"/>
    </row>
    <row r="49551" spans="2:2" x14ac:dyDescent="0.2">
      <c r="B49551" s="71"/>
    </row>
    <row r="49552" spans="2:2" x14ac:dyDescent="0.2">
      <c r="B49552" s="71"/>
    </row>
    <row r="49553" spans="2:2" x14ac:dyDescent="0.2">
      <c r="B49553" s="71"/>
    </row>
    <row r="49554" spans="2:2" x14ac:dyDescent="0.2">
      <c r="B49554" s="71"/>
    </row>
    <row r="49555" spans="2:2" x14ac:dyDescent="0.2">
      <c r="B49555" s="71"/>
    </row>
    <row r="49556" spans="2:2" x14ac:dyDescent="0.2">
      <c r="B49556" s="71"/>
    </row>
    <row r="49557" spans="2:2" x14ac:dyDescent="0.2">
      <c r="B49557" s="71"/>
    </row>
    <row r="49558" spans="2:2" x14ac:dyDescent="0.2">
      <c r="B49558" s="71"/>
    </row>
    <row r="49559" spans="2:2" x14ac:dyDescent="0.2">
      <c r="B49559" s="71"/>
    </row>
    <row r="49560" spans="2:2" x14ac:dyDescent="0.2">
      <c r="B49560" s="71"/>
    </row>
    <row r="49561" spans="2:2" x14ac:dyDescent="0.2">
      <c r="B49561" s="71"/>
    </row>
    <row r="49562" spans="2:2" x14ac:dyDescent="0.2">
      <c r="B49562" s="71"/>
    </row>
    <row r="49563" spans="2:2" x14ac:dyDescent="0.2">
      <c r="B49563" s="71"/>
    </row>
    <row r="49564" spans="2:2" x14ac:dyDescent="0.2">
      <c r="B49564" s="71"/>
    </row>
    <row r="49565" spans="2:2" x14ac:dyDescent="0.2">
      <c r="B49565" s="71"/>
    </row>
    <row r="49566" spans="2:2" x14ac:dyDescent="0.2">
      <c r="B49566" s="71"/>
    </row>
    <row r="49567" spans="2:2" x14ac:dyDescent="0.2">
      <c r="B49567" s="71"/>
    </row>
    <row r="49568" spans="2:2" x14ac:dyDescent="0.2">
      <c r="B49568" s="71"/>
    </row>
    <row r="49569" spans="2:2" x14ac:dyDescent="0.2">
      <c r="B49569" s="71"/>
    </row>
    <row r="49570" spans="2:2" x14ac:dyDescent="0.2">
      <c r="B49570" s="71"/>
    </row>
    <row r="49571" spans="2:2" x14ac:dyDescent="0.2">
      <c r="B49571" s="71"/>
    </row>
    <row r="49572" spans="2:2" x14ac:dyDescent="0.2">
      <c r="B49572" s="71"/>
    </row>
    <row r="49573" spans="2:2" x14ac:dyDescent="0.2">
      <c r="B49573" s="71"/>
    </row>
    <row r="49574" spans="2:2" x14ac:dyDescent="0.2">
      <c r="B49574" s="71"/>
    </row>
    <row r="49575" spans="2:2" x14ac:dyDescent="0.2">
      <c r="B49575" s="71"/>
    </row>
    <row r="49576" spans="2:2" x14ac:dyDescent="0.2">
      <c r="B49576" s="71"/>
    </row>
    <row r="49577" spans="2:2" x14ac:dyDescent="0.2">
      <c r="B49577" s="71"/>
    </row>
    <row r="49578" spans="2:2" x14ac:dyDescent="0.2">
      <c r="B49578" s="71"/>
    </row>
    <row r="49579" spans="2:2" x14ac:dyDescent="0.2">
      <c r="B49579" s="71"/>
    </row>
    <row r="49580" spans="2:2" x14ac:dyDescent="0.2">
      <c r="B49580" s="71"/>
    </row>
    <row r="49581" spans="2:2" x14ac:dyDescent="0.2">
      <c r="B49581" s="71"/>
    </row>
    <row r="49582" spans="2:2" x14ac:dyDescent="0.2">
      <c r="B49582" s="71"/>
    </row>
    <row r="49583" spans="2:2" x14ac:dyDescent="0.2">
      <c r="B49583" s="71"/>
    </row>
    <row r="49584" spans="2:2" x14ac:dyDescent="0.2">
      <c r="B49584" s="71"/>
    </row>
    <row r="49585" spans="2:2" x14ac:dyDescent="0.2">
      <c r="B49585" s="71"/>
    </row>
    <row r="49586" spans="2:2" x14ac:dyDescent="0.2">
      <c r="B49586" s="71"/>
    </row>
    <row r="49587" spans="2:2" x14ac:dyDescent="0.2">
      <c r="B49587" s="71"/>
    </row>
    <row r="49588" spans="2:2" x14ac:dyDescent="0.2">
      <c r="B49588" s="71"/>
    </row>
    <row r="49589" spans="2:2" x14ac:dyDescent="0.2">
      <c r="B49589" s="71"/>
    </row>
    <row r="49590" spans="2:2" x14ac:dyDescent="0.2">
      <c r="B49590" s="71"/>
    </row>
    <row r="49591" spans="2:2" x14ac:dyDescent="0.2">
      <c r="B49591" s="71"/>
    </row>
    <row r="49592" spans="2:2" x14ac:dyDescent="0.2">
      <c r="B49592" s="71"/>
    </row>
    <row r="49593" spans="2:2" x14ac:dyDescent="0.2">
      <c r="B49593" s="71"/>
    </row>
    <row r="49594" spans="2:2" x14ac:dyDescent="0.2">
      <c r="B49594" s="71"/>
    </row>
    <row r="49595" spans="2:2" x14ac:dyDescent="0.2">
      <c r="B49595" s="71"/>
    </row>
    <row r="49596" spans="2:2" x14ac:dyDescent="0.2">
      <c r="B49596" s="71"/>
    </row>
    <row r="49597" spans="2:2" x14ac:dyDescent="0.2">
      <c r="B49597" s="71"/>
    </row>
    <row r="49598" spans="2:2" x14ac:dyDescent="0.2">
      <c r="B49598" s="71"/>
    </row>
    <row r="49599" spans="2:2" x14ac:dyDescent="0.2">
      <c r="B49599" s="71"/>
    </row>
    <row r="49600" spans="2:2" x14ac:dyDescent="0.2">
      <c r="B49600" s="71"/>
    </row>
    <row r="49601" spans="2:2" x14ac:dyDescent="0.2">
      <c r="B49601" s="71"/>
    </row>
    <row r="49602" spans="2:2" x14ac:dyDescent="0.2">
      <c r="B49602" s="71"/>
    </row>
    <row r="49603" spans="2:2" x14ac:dyDescent="0.2">
      <c r="B49603" s="71"/>
    </row>
    <row r="49604" spans="2:2" x14ac:dyDescent="0.2">
      <c r="B49604" s="71"/>
    </row>
    <row r="49605" spans="2:2" x14ac:dyDescent="0.2">
      <c r="B49605" s="71"/>
    </row>
    <row r="49606" spans="2:2" x14ac:dyDescent="0.2">
      <c r="B49606" s="71"/>
    </row>
    <row r="49607" spans="2:2" x14ac:dyDescent="0.2">
      <c r="B49607" s="71"/>
    </row>
    <row r="49608" spans="2:2" x14ac:dyDescent="0.2">
      <c r="B49608" s="71"/>
    </row>
    <row r="49609" spans="2:2" x14ac:dyDescent="0.2">
      <c r="B49609" s="71"/>
    </row>
    <row r="49610" spans="2:2" x14ac:dyDescent="0.2">
      <c r="B49610" s="71"/>
    </row>
    <row r="49611" spans="2:2" x14ac:dyDescent="0.2">
      <c r="B49611" s="71"/>
    </row>
    <row r="49612" spans="2:2" x14ac:dyDescent="0.2">
      <c r="B49612" s="71"/>
    </row>
    <row r="49613" spans="2:2" x14ac:dyDescent="0.2">
      <c r="B49613" s="71"/>
    </row>
    <row r="49614" spans="2:2" x14ac:dyDescent="0.2">
      <c r="B49614" s="71"/>
    </row>
    <row r="49615" spans="2:2" x14ac:dyDescent="0.2">
      <c r="B49615" s="71"/>
    </row>
    <row r="49616" spans="2:2" x14ac:dyDescent="0.2">
      <c r="B49616" s="71"/>
    </row>
    <row r="49617" spans="2:2" x14ac:dyDescent="0.2">
      <c r="B49617" s="71"/>
    </row>
    <row r="49618" spans="2:2" x14ac:dyDescent="0.2">
      <c r="B49618" s="71"/>
    </row>
    <row r="49619" spans="2:2" x14ac:dyDescent="0.2">
      <c r="B49619" s="71"/>
    </row>
    <row r="49620" spans="2:2" x14ac:dyDescent="0.2">
      <c r="B49620" s="71"/>
    </row>
    <row r="49621" spans="2:2" x14ac:dyDescent="0.2">
      <c r="B49621" s="71"/>
    </row>
    <row r="49622" spans="2:2" x14ac:dyDescent="0.2">
      <c r="B49622" s="71"/>
    </row>
    <row r="49623" spans="2:2" x14ac:dyDescent="0.2">
      <c r="B49623" s="71"/>
    </row>
    <row r="49624" spans="2:2" x14ac:dyDescent="0.2">
      <c r="B49624" s="71"/>
    </row>
    <row r="49625" spans="2:2" x14ac:dyDescent="0.2">
      <c r="B49625" s="71"/>
    </row>
    <row r="49626" spans="2:2" x14ac:dyDescent="0.2">
      <c r="B49626" s="71"/>
    </row>
    <row r="49627" spans="2:2" x14ac:dyDescent="0.2">
      <c r="B49627" s="71"/>
    </row>
    <row r="49628" spans="2:2" x14ac:dyDescent="0.2">
      <c r="B49628" s="71"/>
    </row>
    <row r="49629" spans="2:2" x14ac:dyDescent="0.2">
      <c r="B49629" s="71"/>
    </row>
    <row r="49630" spans="2:2" x14ac:dyDescent="0.2">
      <c r="B49630" s="71"/>
    </row>
    <row r="49631" spans="2:2" x14ac:dyDescent="0.2">
      <c r="B49631" s="71"/>
    </row>
    <row r="49632" spans="2:2" x14ac:dyDescent="0.2">
      <c r="B49632" s="71"/>
    </row>
    <row r="49633" spans="2:2" x14ac:dyDescent="0.2">
      <c r="B49633" s="71"/>
    </row>
    <row r="49634" spans="2:2" x14ac:dyDescent="0.2">
      <c r="B49634" s="71"/>
    </row>
    <row r="49635" spans="2:2" x14ac:dyDescent="0.2">
      <c r="B49635" s="71"/>
    </row>
    <row r="49636" spans="2:2" x14ac:dyDescent="0.2">
      <c r="B49636" s="71"/>
    </row>
    <row r="49637" spans="2:2" x14ac:dyDescent="0.2">
      <c r="B49637" s="71"/>
    </row>
    <row r="49638" spans="2:2" x14ac:dyDescent="0.2">
      <c r="B49638" s="71"/>
    </row>
    <row r="49639" spans="2:2" x14ac:dyDescent="0.2">
      <c r="B49639" s="71"/>
    </row>
    <row r="49640" spans="2:2" x14ac:dyDescent="0.2">
      <c r="B49640" s="71"/>
    </row>
    <row r="49641" spans="2:2" x14ac:dyDescent="0.2">
      <c r="B49641" s="71"/>
    </row>
    <row r="49642" spans="2:2" x14ac:dyDescent="0.2">
      <c r="B49642" s="71"/>
    </row>
    <row r="49643" spans="2:2" x14ac:dyDescent="0.2">
      <c r="B49643" s="71"/>
    </row>
    <row r="49644" spans="2:2" x14ac:dyDescent="0.2">
      <c r="B49644" s="71"/>
    </row>
    <row r="49645" spans="2:2" x14ac:dyDescent="0.2">
      <c r="B49645" s="71"/>
    </row>
    <row r="49646" spans="2:2" x14ac:dyDescent="0.2">
      <c r="B49646" s="71"/>
    </row>
    <row r="49647" spans="2:2" x14ac:dyDescent="0.2">
      <c r="B49647" s="71"/>
    </row>
    <row r="49648" spans="2:2" x14ac:dyDescent="0.2">
      <c r="B49648" s="71"/>
    </row>
    <row r="49649" spans="2:2" x14ac:dyDescent="0.2">
      <c r="B49649" s="71"/>
    </row>
    <row r="49650" spans="2:2" x14ac:dyDescent="0.2">
      <c r="B49650" s="71"/>
    </row>
    <row r="49651" spans="2:2" x14ac:dyDescent="0.2">
      <c r="B49651" s="71"/>
    </row>
    <row r="49652" spans="2:2" x14ac:dyDescent="0.2">
      <c r="B49652" s="71"/>
    </row>
    <row r="49653" spans="2:2" x14ac:dyDescent="0.2">
      <c r="B49653" s="71"/>
    </row>
    <row r="49654" spans="2:2" x14ac:dyDescent="0.2">
      <c r="B49654" s="71"/>
    </row>
    <row r="49655" spans="2:2" x14ac:dyDescent="0.2">
      <c r="B49655" s="71"/>
    </row>
    <row r="49656" spans="2:2" x14ac:dyDescent="0.2">
      <c r="B49656" s="71"/>
    </row>
    <row r="49657" spans="2:2" x14ac:dyDescent="0.2">
      <c r="B49657" s="71"/>
    </row>
    <row r="49658" spans="2:2" x14ac:dyDescent="0.2">
      <c r="B49658" s="71"/>
    </row>
    <row r="49659" spans="2:2" x14ac:dyDescent="0.2">
      <c r="B49659" s="71"/>
    </row>
    <row r="49660" spans="2:2" x14ac:dyDescent="0.2">
      <c r="B49660" s="71"/>
    </row>
    <row r="49661" spans="2:2" x14ac:dyDescent="0.2">
      <c r="B49661" s="71"/>
    </row>
    <row r="49662" spans="2:2" x14ac:dyDescent="0.2">
      <c r="B49662" s="71"/>
    </row>
    <row r="49663" spans="2:2" x14ac:dyDescent="0.2">
      <c r="B49663" s="71"/>
    </row>
    <row r="49664" spans="2:2" x14ac:dyDescent="0.2">
      <c r="B49664" s="71"/>
    </row>
    <row r="49665" spans="2:2" x14ac:dyDescent="0.2">
      <c r="B49665" s="71"/>
    </row>
    <row r="49666" spans="2:2" x14ac:dyDescent="0.2">
      <c r="B49666" s="71"/>
    </row>
    <row r="49667" spans="2:2" x14ac:dyDescent="0.2">
      <c r="B49667" s="71"/>
    </row>
    <row r="49668" spans="2:2" x14ac:dyDescent="0.2">
      <c r="B49668" s="71"/>
    </row>
    <row r="49669" spans="2:2" x14ac:dyDescent="0.2">
      <c r="B49669" s="71"/>
    </row>
    <row r="49670" spans="2:2" x14ac:dyDescent="0.2">
      <c r="B49670" s="71"/>
    </row>
    <row r="49671" spans="2:2" x14ac:dyDescent="0.2">
      <c r="B49671" s="71"/>
    </row>
    <row r="49672" spans="2:2" x14ac:dyDescent="0.2">
      <c r="B49672" s="71"/>
    </row>
    <row r="49673" spans="2:2" x14ac:dyDescent="0.2">
      <c r="B49673" s="71"/>
    </row>
    <row r="49674" spans="2:2" x14ac:dyDescent="0.2">
      <c r="B49674" s="71"/>
    </row>
    <row r="49675" spans="2:2" x14ac:dyDescent="0.2">
      <c r="B49675" s="71"/>
    </row>
    <row r="49676" spans="2:2" x14ac:dyDescent="0.2">
      <c r="B49676" s="71"/>
    </row>
    <row r="49677" spans="2:2" x14ac:dyDescent="0.2">
      <c r="B49677" s="71"/>
    </row>
    <row r="49678" spans="2:2" x14ac:dyDescent="0.2">
      <c r="B49678" s="71"/>
    </row>
    <row r="49679" spans="2:2" x14ac:dyDescent="0.2">
      <c r="B49679" s="71"/>
    </row>
    <row r="49680" spans="2:2" x14ac:dyDescent="0.2">
      <c r="B49680" s="71"/>
    </row>
    <row r="49681" spans="2:2" x14ac:dyDescent="0.2">
      <c r="B49681" s="71"/>
    </row>
    <row r="49682" spans="2:2" x14ac:dyDescent="0.2">
      <c r="B49682" s="71"/>
    </row>
    <row r="49683" spans="2:2" x14ac:dyDescent="0.2">
      <c r="B49683" s="71"/>
    </row>
    <row r="49684" spans="2:2" x14ac:dyDescent="0.2">
      <c r="B49684" s="71"/>
    </row>
    <row r="49685" spans="2:2" x14ac:dyDescent="0.2">
      <c r="B49685" s="71"/>
    </row>
    <row r="49686" spans="2:2" x14ac:dyDescent="0.2">
      <c r="B49686" s="71"/>
    </row>
    <row r="49687" spans="2:2" x14ac:dyDescent="0.2">
      <c r="B49687" s="71"/>
    </row>
    <row r="49688" spans="2:2" x14ac:dyDescent="0.2">
      <c r="B49688" s="71"/>
    </row>
    <row r="49689" spans="2:2" x14ac:dyDescent="0.2">
      <c r="B49689" s="71"/>
    </row>
    <row r="49690" spans="2:2" x14ac:dyDescent="0.2">
      <c r="B49690" s="71"/>
    </row>
    <row r="49691" spans="2:2" x14ac:dyDescent="0.2">
      <c r="B49691" s="71"/>
    </row>
    <row r="49692" spans="2:2" x14ac:dyDescent="0.2">
      <c r="B49692" s="71"/>
    </row>
    <row r="49693" spans="2:2" x14ac:dyDescent="0.2">
      <c r="B49693" s="71"/>
    </row>
    <row r="49694" spans="2:2" x14ac:dyDescent="0.2">
      <c r="B49694" s="71"/>
    </row>
    <row r="49695" spans="2:2" x14ac:dyDescent="0.2">
      <c r="B49695" s="71"/>
    </row>
    <row r="49696" spans="2:2" x14ac:dyDescent="0.2">
      <c r="B49696" s="71"/>
    </row>
    <row r="49697" spans="2:2" x14ac:dyDescent="0.2">
      <c r="B49697" s="71"/>
    </row>
    <row r="49698" spans="2:2" x14ac:dyDescent="0.2">
      <c r="B49698" s="71"/>
    </row>
    <row r="49699" spans="2:2" x14ac:dyDescent="0.2">
      <c r="B49699" s="71"/>
    </row>
    <row r="49700" spans="2:2" x14ac:dyDescent="0.2">
      <c r="B49700" s="71"/>
    </row>
    <row r="49701" spans="2:2" x14ac:dyDescent="0.2">
      <c r="B49701" s="71"/>
    </row>
    <row r="49702" spans="2:2" x14ac:dyDescent="0.2">
      <c r="B49702" s="71"/>
    </row>
    <row r="49703" spans="2:2" x14ac:dyDescent="0.2">
      <c r="B49703" s="71"/>
    </row>
    <row r="49704" spans="2:2" x14ac:dyDescent="0.2">
      <c r="B49704" s="71"/>
    </row>
    <row r="49705" spans="2:2" x14ac:dyDescent="0.2">
      <c r="B49705" s="71"/>
    </row>
    <row r="49706" spans="2:2" x14ac:dyDescent="0.2">
      <c r="B49706" s="71"/>
    </row>
    <row r="49707" spans="2:2" x14ac:dyDescent="0.2">
      <c r="B49707" s="71"/>
    </row>
    <row r="49708" spans="2:2" x14ac:dyDescent="0.2">
      <c r="B49708" s="71"/>
    </row>
    <row r="49709" spans="2:2" x14ac:dyDescent="0.2">
      <c r="B49709" s="71"/>
    </row>
    <row r="49710" spans="2:2" x14ac:dyDescent="0.2">
      <c r="B49710" s="71"/>
    </row>
    <row r="49711" spans="2:2" x14ac:dyDescent="0.2">
      <c r="B49711" s="71"/>
    </row>
    <row r="49712" spans="2:2" x14ac:dyDescent="0.2">
      <c r="B49712" s="71"/>
    </row>
    <row r="49713" spans="2:2" x14ac:dyDescent="0.2">
      <c r="B49713" s="71"/>
    </row>
    <row r="49714" spans="2:2" x14ac:dyDescent="0.2">
      <c r="B49714" s="71"/>
    </row>
    <row r="49715" spans="2:2" x14ac:dyDescent="0.2">
      <c r="B49715" s="71"/>
    </row>
    <row r="49716" spans="2:2" x14ac:dyDescent="0.2">
      <c r="B49716" s="71"/>
    </row>
    <row r="49717" spans="2:2" x14ac:dyDescent="0.2">
      <c r="B49717" s="71"/>
    </row>
    <row r="49718" spans="2:2" x14ac:dyDescent="0.2">
      <c r="B49718" s="71"/>
    </row>
    <row r="49719" spans="2:2" x14ac:dyDescent="0.2">
      <c r="B49719" s="71"/>
    </row>
    <row r="49720" spans="2:2" x14ac:dyDescent="0.2">
      <c r="B49720" s="71"/>
    </row>
    <row r="49721" spans="2:2" x14ac:dyDescent="0.2">
      <c r="B49721" s="71"/>
    </row>
    <row r="49722" spans="2:2" x14ac:dyDescent="0.2">
      <c r="B49722" s="71"/>
    </row>
    <row r="49723" spans="2:2" x14ac:dyDescent="0.2">
      <c r="B49723" s="71"/>
    </row>
    <row r="49724" spans="2:2" x14ac:dyDescent="0.2">
      <c r="B49724" s="71"/>
    </row>
    <row r="49725" spans="2:2" x14ac:dyDescent="0.2">
      <c r="B49725" s="71"/>
    </row>
    <row r="49726" spans="2:2" x14ac:dyDescent="0.2">
      <c r="B49726" s="71"/>
    </row>
    <row r="49727" spans="2:2" x14ac:dyDescent="0.2">
      <c r="B49727" s="71"/>
    </row>
    <row r="49728" spans="2:2" x14ac:dyDescent="0.2">
      <c r="B49728" s="71"/>
    </row>
    <row r="49729" spans="2:2" x14ac:dyDescent="0.2">
      <c r="B49729" s="71"/>
    </row>
    <row r="49730" spans="2:2" x14ac:dyDescent="0.2">
      <c r="B49730" s="71"/>
    </row>
    <row r="49731" spans="2:2" x14ac:dyDescent="0.2">
      <c r="B49731" s="71"/>
    </row>
    <row r="49732" spans="2:2" x14ac:dyDescent="0.2">
      <c r="B49732" s="71"/>
    </row>
    <row r="49733" spans="2:2" x14ac:dyDescent="0.2">
      <c r="B49733" s="71"/>
    </row>
    <row r="49734" spans="2:2" x14ac:dyDescent="0.2">
      <c r="B49734" s="71"/>
    </row>
    <row r="49735" spans="2:2" x14ac:dyDescent="0.2">
      <c r="B49735" s="71"/>
    </row>
    <row r="49736" spans="2:2" x14ac:dyDescent="0.2">
      <c r="B49736" s="71"/>
    </row>
    <row r="49737" spans="2:2" x14ac:dyDescent="0.2">
      <c r="B49737" s="71"/>
    </row>
    <row r="49738" spans="2:2" x14ac:dyDescent="0.2">
      <c r="B49738" s="71"/>
    </row>
    <row r="49739" spans="2:2" x14ac:dyDescent="0.2">
      <c r="B49739" s="71"/>
    </row>
    <row r="49740" spans="2:2" x14ac:dyDescent="0.2">
      <c r="B49740" s="71"/>
    </row>
    <row r="49741" spans="2:2" x14ac:dyDescent="0.2">
      <c r="B49741" s="71"/>
    </row>
    <row r="49742" spans="2:2" x14ac:dyDescent="0.2">
      <c r="B49742" s="71"/>
    </row>
    <row r="49743" spans="2:2" x14ac:dyDescent="0.2">
      <c r="B49743" s="71"/>
    </row>
    <row r="49744" spans="2:2" x14ac:dyDescent="0.2">
      <c r="B49744" s="71"/>
    </row>
    <row r="49745" spans="2:2" x14ac:dyDescent="0.2">
      <c r="B49745" s="71"/>
    </row>
    <row r="49746" spans="2:2" x14ac:dyDescent="0.2">
      <c r="B49746" s="71"/>
    </row>
    <row r="49747" spans="2:2" x14ac:dyDescent="0.2">
      <c r="B49747" s="71"/>
    </row>
    <row r="49748" spans="2:2" x14ac:dyDescent="0.2">
      <c r="B49748" s="71"/>
    </row>
    <row r="49749" spans="2:2" x14ac:dyDescent="0.2">
      <c r="B49749" s="71"/>
    </row>
    <row r="49750" spans="2:2" x14ac:dyDescent="0.2">
      <c r="B49750" s="71"/>
    </row>
    <row r="49751" spans="2:2" x14ac:dyDescent="0.2">
      <c r="B49751" s="71"/>
    </row>
    <row r="49752" spans="2:2" x14ac:dyDescent="0.2">
      <c r="B49752" s="71"/>
    </row>
    <row r="49753" spans="2:2" x14ac:dyDescent="0.2">
      <c r="B49753" s="71"/>
    </row>
    <row r="49754" spans="2:2" x14ac:dyDescent="0.2">
      <c r="B49754" s="71"/>
    </row>
    <row r="49755" spans="2:2" x14ac:dyDescent="0.2">
      <c r="B49755" s="71"/>
    </row>
    <row r="49756" spans="2:2" x14ac:dyDescent="0.2">
      <c r="B49756" s="71"/>
    </row>
    <row r="49757" spans="2:2" x14ac:dyDescent="0.2">
      <c r="B49757" s="71"/>
    </row>
    <row r="49758" spans="2:2" x14ac:dyDescent="0.2">
      <c r="B49758" s="71"/>
    </row>
    <row r="49759" spans="2:2" x14ac:dyDescent="0.2">
      <c r="B49759" s="71"/>
    </row>
    <row r="49760" spans="2:2" x14ac:dyDescent="0.2">
      <c r="B49760" s="71"/>
    </row>
    <row r="49761" spans="2:2" x14ac:dyDescent="0.2">
      <c r="B49761" s="71"/>
    </row>
    <row r="49762" spans="2:2" x14ac:dyDescent="0.2">
      <c r="B49762" s="71"/>
    </row>
    <row r="49763" spans="2:2" x14ac:dyDescent="0.2">
      <c r="B49763" s="71"/>
    </row>
    <row r="49764" spans="2:2" x14ac:dyDescent="0.2">
      <c r="B49764" s="71"/>
    </row>
    <row r="49765" spans="2:2" x14ac:dyDescent="0.2">
      <c r="B49765" s="71"/>
    </row>
    <row r="49766" spans="2:2" x14ac:dyDescent="0.2">
      <c r="B49766" s="71"/>
    </row>
    <row r="49767" spans="2:2" x14ac:dyDescent="0.2">
      <c r="B49767" s="71"/>
    </row>
    <row r="49768" spans="2:2" x14ac:dyDescent="0.2">
      <c r="B49768" s="71"/>
    </row>
    <row r="49769" spans="2:2" x14ac:dyDescent="0.2">
      <c r="B49769" s="71"/>
    </row>
    <row r="49770" spans="2:2" x14ac:dyDescent="0.2">
      <c r="B49770" s="71"/>
    </row>
    <row r="49771" spans="2:2" x14ac:dyDescent="0.2">
      <c r="B49771" s="71"/>
    </row>
    <row r="49772" spans="2:2" x14ac:dyDescent="0.2">
      <c r="B49772" s="71"/>
    </row>
    <row r="49773" spans="2:2" x14ac:dyDescent="0.2">
      <c r="B49773" s="71"/>
    </row>
    <row r="49774" spans="2:2" x14ac:dyDescent="0.2">
      <c r="B49774" s="71"/>
    </row>
    <row r="49775" spans="2:2" x14ac:dyDescent="0.2">
      <c r="B49775" s="71"/>
    </row>
    <row r="49776" spans="2:2" x14ac:dyDescent="0.2">
      <c r="B49776" s="71"/>
    </row>
    <row r="49777" spans="2:2" x14ac:dyDescent="0.2">
      <c r="B49777" s="71"/>
    </row>
    <row r="49778" spans="2:2" x14ac:dyDescent="0.2">
      <c r="B49778" s="71"/>
    </row>
    <row r="49779" spans="2:2" x14ac:dyDescent="0.2">
      <c r="B49779" s="71"/>
    </row>
    <row r="49780" spans="2:2" x14ac:dyDescent="0.2">
      <c r="B49780" s="71"/>
    </row>
    <row r="49781" spans="2:2" x14ac:dyDescent="0.2">
      <c r="B49781" s="71"/>
    </row>
    <row r="49782" spans="2:2" x14ac:dyDescent="0.2">
      <c r="B49782" s="71"/>
    </row>
    <row r="49783" spans="2:2" x14ac:dyDescent="0.2">
      <c r="B49783" s="71"/>
    </row>
    <row r="49784" spans="2:2" x14ac:dyDescent="0.2">
      <c r="B49784" s="71"/>
    </row>
    <row r="49785" spans="2:2" x14ac:dyDescent="0.2">
      <c r="B49785" s="71"/>
    </row>
    <row r="49786" spans="2:2" x14ac:dyDescent="0.2">
      <c r="B49786" s="71"/>
    </row>
    <row r="49787" spans="2:2" x14ac:dyDescent="0.2">
      <c r="B49787" s="71"/>
    </row>
    <row r="49788" spans="2:2" x14ac:dyDescent="0.2">
      <c r="B49788" s="71"/>
    </row>
    <row r="49789" spans="2:2" x14ac:dyDescent="0.2">
      <c r="B49789" s="71"/>
    </row>
    <row r="49790" spans="2:2" x14ac:dyDescent="0.2">
      <c r="B49790" s="71"/>
    </row>
    <row r="49791" spans="2:2" x14ac:dyDescent="0.2">
      <c r="B49791" s="71"/>
    </row>
    <row r="49792" spans="2:2" x14ac:dyDescent="0.2">
      <c r="B49792" s="71"/>
    </row>
    <row r="49793" spans="2:2" x14ac:dyDescent="0.2">
      <c r="B49793" s="71"/>
    </row>
    <row r="49794" spans="2:2" x14ac:dyDescent="0.2">
      <c r="B49794" s="71"/>
    </row>
    <row r="49795" spans="2:2" x14ac:dyDescent="0.2">
      <c r="B49795" s="71"/>
    </row>
    <row r="49796" spans="2:2" x14ac:dyDescent="0.2">
      <c r="B49796" s="71"/>
    </row>
    <row r="49797" spans="2:2" x14ac:dyDescent="0.2">
      <c r="B49797" s="71"/>
    </row>
    <row r="49798" spans="2:2" x14ac:dyDescent="0.2">
      <c r="B49798" s="71"/>
    </row>
    <row r="49799" spans="2:2" x14ac:dyDescent="0.2">
      <c r="B49799" s="71"/>
    </row>
    <row r="49800" spans="2:2" x14ac:dyDescent="0.2">
      <c r="B49800" s="71"/>
    </row>
    <row r="49801" spans="2:2" x14ac:dyDescent="0.2">
      <c r="B49801" s="71"/>
    </row>
    <row r="49802" spans="2:2" x14ac:dyDescent="0.2">
      <c r="B49802" s="71"/>
    </row>
    <row r="49803" spans="2:2" x14ac:dyDescent="0.2">
      <c r="B49803" s="71"/>
    </row>
    <row r="49804" spans="2:2" x14ac:dyDescent="0.2">
      <c r="B49804" s="71"/>
    </row>
    <row r="49805" spans="2:2" x14ac:dyDescent="0.2">
      <c r="B49805" s="71"/>
    </row>
    <row r="49806" spans="2:2" x14ac:dyDescent="0.2">
      <c r="B49806" s="71"/>
    </row>
    <row r="49807" spans="2:2" x14ac:dyDescent="0.2">
      <c r="B49807" s="71"/>
    </row>
    <row r="49808" spans="2:2" x14ac:dyDescent="0.2">
      <c r="B49808" s="71"/>
    </row>
    <row r="49809" spans="2:2" x14ac:dyDescent="0.2">
      <c r="B49809" s="71"/>
    </row>
    <row r="49810" spans="2:2" x14ac:dyDescent="0.2">
      <c r="B49810" s="71"/>
    </row>
    <row r="49811" spans="2:2" x14ac:dyDescent="0.2">
      <c r="B49811" s="71"/>
    </row>
    <row r="49812" spans="2:2" x14ac:dyDescent="0.2">
      <c r="B49812" s="71"/>
    </row>
    <row r="49813" spans="2:2" x14ac:dyDescent="0.2">
      <c r="B49813" s="71"/>
    </row>
    <row r="49814" spans="2:2" x14ac:dyDescent="0.2">
      <c r="B49814" s="71"/>
    </row>
    <row r="49815" spans="2:2" x14ac:dyDescent="0.2">
      <c r="B49815" s="71"/>
    </row>
    <row r="49816" spans="2:2" x14ac:dyDescent="0.2">
      <c r="B49816" s="71"/>
    </row>
    <row r="49817" spans="2:2" x14ac:dyDescent="0.2">
      <c r="B49817" s="71"/>
    </row>
    <row r="49818" spans="2:2" x14ac:dyDescent="0.2">
      <c r="B49818" s="71"/>
    </row>
    <row r="49819" spans="2:2" x14ac:dyDescent="0.2">
      <c r="B49819" s="71"/>
    </row>
    <row r="49820" spans="2:2" x14ac:dyDescent="0.2">
      <c r="B49820" s="71"/>
    </row>
    <row r="49821" spans="2:2" x14ac:dyDescent="0.2">
      <c r="B49821" s="71"/>
    </row>
    <row r="49822" spans="2:2" x14ac:dyDescent="0.2">
      <c r="B49822" s="71"/>
    </row>
    <row r="49823" spans="2:2" x14ac:dyDescent="0.2">
      <c r="B49823" s="71"/>
    </row>
    <row r="49824" spans="2:2" x14ac:dyDescent="0.2">
      <c r="B49824" s="71"/>
    </row>
    <row r="49825" spans="2:2" x14ac:dyDescent="0.2">
      <c r="B49825" s="71"/>
    </row>
    <row r="49826" spans="2:2" x14ac:dyDescent="0.2">
      <c r="B49826" s="71"/>
    </row>
    <row r="49827" spans="2:2" x14ac:dyDescent="0.2">
      <c r="B49827" s="71"/>
    </row>
    <row r="49828" spans="2:2" x14ac:dyDescent="0.2">
      <c r="B49828" s="71"/>
    </row>
    <row r="49829" spans="2:2" x14ac:dyDescent="0.2">
      <c r="B49829" s="71"/>
    </row>
    <row r="49830" spans="2:2" x14ac:dyDescent="0.2">
      <c r="B49830" s="71"/>
    </row>
    <row r="49831" spans="2:2" x14ac:dyDescent="0.2">
      <c r="B49831" s="71"/>
    </row>
    <row r="49832" spans="2:2" x14ac:dyDescent="0.2">
      <c r="B49832" s="71"/>
    </row>
    <row r="49833" spans="2:2" x14ac:dyDescent="0.2">
      <c r="B49833" s="71"/>
    </row>
    <row r="49834" spans="2:2" x14ac:dyDescent="0.2">
      <c r="B49834" s="71"/>
    </row>
    <row r="49835" spans="2:2" x14ac:dyDescent="0.2">
      <c r="B49835" s="71"/>
    </row>
    <row r="49836" spans="2:2" x14ac:dyDescent="0.2">
      <c r="B49836" s="71"/>
    </row>
    <row r="49837" spans="2:2" x14ac:dyDescent="0.2">
      <c r="B49837" s="71"/>
    </row>
    <row r="49838" spans="2:2" x14ac:dyDescent="0.2">
      <c r="B49838" s="71"/>
    </row>
    <row r="49839" spans="2:2" x14ac:dyDescent="0.2">
      <c r="B49839" s="71"/>
    </row>
    <row r="49840" spans="2:2" x14ac:dyDescent="0.2">
      <c r="B49840" s="71"/>
    </row>
    <row r="49841" spans="2:2" x14ac:dyDescent="0.2">
      <c r="B49841" s="71"/>
    </row>
    <row r="49842" spans="2:2" x14ac:dyDescent="0.2">
      <c r="B49842" s="71"/>
    </row>
    <row r="49843" spans="2:2" x14ac:dyDescent="0.2">
      <c r="B49843" s="71"/>
    </row>
    <row r="49844" spans="2:2" x14ac:dyDescent="0.2">
      <c r="B49844" s="71"/>
    </row>
    <row r="49845" spans="2:2" x14ac:dyDescent="0.2">
      <c r="B49845" s="71"/>
    </row>
    <row r="49846" spans="2:2" x14ac:dyDescent="0.2">
      <c r="B49846" s="71"/>
    </row>
    <row r="49847" spans="2:2" x14ac:dyDescent="0.2">
      <c r="B49847" s="71"/>
    </row>
    <row r="49848" spans="2:2" x14ac:dyDescent="0.2">
      <c r="B49848" s="71"/>
    </row>
    <row r="49849" spans="2:2" x14ac:dyDescent="0.2">
      <c r="B49849" s="71"/>
    </row>
    <row r="49850" spans="2:2" x14ac:dyDescent="0.2">
      <c r="B49850" s="71"/>
    </row>
    <row r="49851" spans="2:2" x14ac:dyDescent="0.2">
      <c r="B49851" s="71"/>
    </row>
    <row r="49852" spans="2:2" x14ac:dyDescent="0.2">
      <c r="B49852" s="71"/>
    </row>
    <row r="49853" spans="2:2" x14ac:dyDescent="0.2">
      <c r="B49853" s="71"/>
    </row>
    <row r="49854" spans="2:2" x14ac:dyDescent="0.2">
      <c r="B49854" s="71"/>
    </row>
    <row r="49855" spans="2:2" x14ac:dyDescent="0.2">
      <c r="B49855" s="71"/>
    </row>
    <row r="49856" spans="2:2" x14ac:dyDescent="0.2">
      <c r="B49856" s="71"/>
    </row>
    <row r="49857" spans="2:2" x14ac:dyDescent="0.2">
      <c r="B49857" s="71"/>
    </row>
    <row r="49858" spans="2:2" x14ac:dyDescent="0.2">
      <c r="B49858" s="71"/>
    </row>
    <row r="49859" spans="2:2" x14ac:dyDescent="0.2">
      <c r="B49859" s="71"/>
    </row>
    <row r="49860" spans="2:2" x14ac:dyDescent="0.2">
      <c r="B49860" s="71"/>
    </row>
    <row r="49861" spans="2:2" x14ac:dyDescent="0.2">
      <c r="B49861" s="71"/>
    </row>
    <row r="49862" spans="2:2" x14ac:dyDescent="0.2">
      <c r="B49862" s="71"/>
    </row>
    <row r="49863" spans="2:2" x14ac:dyDescent="0.2">
      <c r="B49863" s="71"/>
    </row>
    <row r="49864" spans="2:2" x14ac:dyDescent="0.2">
      <c r="B49864" s="71"/>
    </row>
    <row r="49865" spans="2:2" x14ac:dyDescent="0.2">
      <c r="B49865" s="71"/>
    </row>
    <row r="49866" spans="2:2" x14ac:dyDescent="0.2">
      <c r="B49866" s="71"/>
    </row>
    <row r="49867" spans="2:2" x14ac:dyDescent="0.2">
      <c r="B49867" s="71"/>
    </row>
    <row r="49868" spans="2:2" x14ac:dyDescent="0.2">
      <c r="B49868" s="71"/>
    </row>
    <row r="49869" spans="2:2" x14ac:dyDescent="0.2">
      <c r="B49869" s="71"/>
    </row>
    <row r="49870" spans="2:2" x14ac:dyDescent="0.2">
      <c r="B49870" s="71"/>
    </row>
    <row r="49871" spans="2:2" x14ac:dyDescent="0.2">
      <c r="B49871" s="71"/>
    </row>
    <row r="49872" spans="2:2" x14ac:dyDescent="0.2">
      <c r="B49872" s="71"/>
    </row>
    <row r="49873" spans="2:2" x14ac:dyDescent="0.2">
      <c r="B49873" s="71"/>
    </row>
    <row r="49874" spans="2:2" x14ac:dyDescent="0.2">
      <c r="B49874" s="71"/>
    </row>
    <row r="49875" spans="2:2" x14ac:dyDescent="0.2">
      <c r="B49875" s="71"/>
    </row>
    <row r="49876" spans="2:2" x14ac:dyDescent="0.2">
      <c r="B49876" s="71"/>
    </row>
    <row r="49877" spans="2:2" x14ac:dyDescent="0.2">
      <c r="B49877" s="71"/>
    </row>
    <row r="49878" spans="2:2" x14ac:dyDescent="0.2">
      <c r="B49878" s="71"/>
    </row>
    <row r="49879" spans="2:2" x14ac:dyDescent="0.2">
      <c r="B49879" s="71"/>
    </row>
    <row r="49880" spans="2:2" x14ac:dyDescent="0.2">
      <c r="B49880" s="71"/>
    </row>
    <row r="49881" spans="2:2" x14ac:dyDescent="0.2">
      <c r="B49881" s="71"/>
    </row>
    <row r="49882" spans="2:2" x14ac:dyDescent="0.2">
      <c r="B49882" s="71"/>
    </row>
    <row r="49883" spans="2:2" x14ac:dyDescent="0.2">
      <c r="B49883" s="71"/>
    </row>
    <row r="49884" spans="2:2" x14ac:dyDescent="0.2">
      <c r="B49884" s="71"/>
    </row>
    <row r="49885" spans="2:2" x14ac:dyDescent="0.2">
      <c r="B49885" s="71"/>
    </row>
    <row r="49886" spans="2:2" x14ac:dyDescent="0.2">
      <c r="B49886" s="71"/>
    </row>
    <row r="49887" spans="2:2" x14ac:dyDescent="0.2">
      <c r="B49887" s="71"/>
    </row>
    <row r="49888" spans="2:2" x14ac:dyDescent="0.2">
      <c r="B49888" s="71"/>
    </row>
    <row r="49889" spans="2:2" x14ac:dyDescent="0.2">
      <c r="B49889" s="71"/>
    </row>
    <row r="49890" spans="2:2" x14ac:dyDescent="0.2">
      <c r="B49890" s="71"/>
    </row>
    <row r="49891" spans="2:2" x14ac:dyDescent="0.2">
      <c r="B49891" s="71"/>
    </row>
    <row r="49892" spans="2:2" x14ac:dyDescent="0.2">
      <c r="B49892" s="71"/>
    </row>
    <row r="49893" spans="2:2" x14ac:dyDescent="0.2">
      <c r="B49893" s="71"/>
    </row>
    <row r="49894" spans="2:2" x14ac:dyDescent="0.2">
      <c r="B49894" s="71"/>
    </row>
    <row r="49895" spans="2:2" x14ac:dyDescent="0.2">
      <c r="B49895" s="71"/>
    </row>
    <row r="49896" spans="2:2" x14ac:dyDescent="0.2">
      <c r="B49896" s="71"/>
    </row>
    <row r="49897" spans="2:2" x14ac:dyDescent="0.2">
      <c r="B49897" s="71"/>
    </row>
    <row r="49898" spans="2:2" x14ac:dyDescent="0.2">
      <c r="B49898" s="71"/>
    </row>
    <row r="49899" spans="2:2" x14ac:dyDescent="0.2">
      <c r="B49899" s="71"/>
    </row>
    <row r="49900" spans="2:2" x14ac:dyDescent="0.2">
      <c r="B49900" s="71"/>
    </row>
    <row r="49901" spans="2:2" x14ac:dyDescent="0.2">
      <c r="B49901" s="71"/>
    </row>
    <row r="49902" spans="2:2" x14ac:dyDescent="0.2">
      <c r="B49902" s="71"/>
    </row>
    <row r="49903" spans="2:2" x14ac:dyDescent="0.2">
      <c r="B49903" s="71"/>
    </row>
    <row r="49904" spans="2:2" x14ac:dyDescent="0.2">
      <c r="B49904" s="71"/>
    </row>
    <row r="49905" spans="2:2" x14ac:dyDescent="0.2">
      <c r="B49905" s="71"/>
    </row>
    <row r="49906" spans="2:2" x14ac:dyDescent="0.2">
      <c r="B49906" s="71"/>
    </row>
    <row r="49907" spans="2:2" x14ac:dyDescent="0.2">
      <c r="B49907" s="71"/>
    </row>
    <row r="49908" spans="2:2" x14ac:dyDescent="0.2">
      <c r="B49908" s="71"/>
    </row>
    <row r="49909" spans="2:2" x14ac:dyDescent="0.2">
      <c r="B49909" s="71"/>
    </row>
    <row r="49910" spans="2:2" x14ac:dyDescent="0.2">
      <c r="B49910" s="71"/>
    </row>
    <row r="49911" spans="2:2" x14ac:dyDescent="0.2">
      <c r="B49911" s="71"/>
    </row>
    <row r="49912" spans="2:2" x14ac:dyDescent="0.2">
      <c r="B49912" s="71"/>
    </row>
    <row r="49913" spans="2:2" x14ac:dyDescent="0.2">
      <c r="B49913" s="71"/>
    </row>
    <row r="49914" spans="2:2" x14ac:dyDescent="0.2">
      <c r="B49914" s="71"/>
    </row>
    <row r="49915" spans="2:2" x14ac:dyDescent="0.2">
      <c r="B49915" s="71"/>
    </row>
    <row r="49916" spans="2:2" x14ac:dyDescent="0.2">
      <c r="B49916" s="71"/>
    </row>
    <row r="49917" spans="2:2" x14ac:dyDescent="0.2">
      <c r="B49917" s="71"/>
    </row>
    <row r="49918" spans="2:2" x14ac:dyDescent="0.2">
      <c r="B49918" s="71"/>
    </row>
    <row r="49919" spans="2:2" x14ac:dyDescent="0.2">
      <c r="B49919" s="71"/>
    </row>
    <row r="49920" spans="2:2" x14ac:dyDescent="0.2">
      <c r="B49920" s="71"/>
    </row>
    <row r="49921" spans="2:2" x14ac:dyDescent="0.2">
      <c r="B49921" s="71"/>
    </row>
    <row r="49922" spans="2:2" x14ac:dyDescent="0.2">
      <c r="B49922" s="71"/>
    </row>
    <row r="49923" spans="2:2" x14ac:dyDescent="0.2">
      <c r="B49923" s="71"/>
    </row>
    <row r="49924" spans="2:2" x14ac:dyDescent="0.2">
      <c r="B49924" s="71"/>
    </row>
    <row r="49925" spans="2:2" x14ac:dyDescent="0.2">
      <c r="B49925" s="71"/>
    </row>
    <row r="49926" spans="2:2" x14ac:dyDescent="0.2">
      <c r="B49926" s="71"/>
    </row>
    <row r="49927" spans="2:2" x14ac:dyDescent="0.2">
      <c r="B49927" s="71"/>
    </row>
    <row r="49928" spans="2:2" x14ac:dyDescent="0.2">
      <c r="B49928" s="71"/>
    </row>
    <row r="49929" spans="2:2" x14ac:dyDescent="0.2">
      <c r="B49929" s="71"/>
    </row>
    <row r="49930" spans="2:2" x14ac:dyDescent="0.2">
      <c r="B49930" s="71"/>
    </row>
    <row r="49931" spans="2:2" x14ac:dyDescent="0.2">
      <c r="B49931" s="71"/>
    </row>
    <row r="49932" spans="2:2" x14ac:dyDescent="0.2">
      <c r="B49932" s="71"/>
    </row>
    <row r="49933" spans="2:2" x14ac:dyDescent="0.2">
      <c r="B49933" s="71"/>
    </row>
    <row r="49934" spans="2:2" x14ac:dyDescent="0.2">
      <c r="B49934" s="71"/>
    </row>
    <row r="49935" spans="2:2" x14ac:dyDescent="0.2">
      <c r="B49935" s="71"/>
    </row>
    <row r="49936" spans="2:2" x14ac:dyDescent="0.2">
      <c r="B49936" s="71"/>
    </row>
    <row r="49937" spans="2:2" x14ac:dyDescent="0.2">
      <c r="B49937" s="71"/>
    </row>
    <row r="49938" spans="2:2" x14ac:dyDescent="0.2">
      <c r="B49938" s="71"/>
    </row>
    <row r="49939" spans="2:2" x14ac:dyDescent="0.2">
      <c r="B49939" s="71"/>
    </row>
    <row r="49940" spans="2:2" x14ac:dyDescent="0.2">
      <c r="B49940" s="71"/>
    </row>
    <row r="49941" spans="2:2" x14ac:dyDescent="0.2">
      <c r="B49941" s="71"/>
    </row>
    <row r="49942" spans="2:2" x14ac:dyDescent="0.2">
      <c r="B49942" s="71"/>
    </row>
    <row r="49943" spans="2:2" x14ac:dyDescent="0.2">
      <c r="B49943" s="71"/>
    </row>
    <row r="49944" spans="2:2" x14ac:dyDescent="0.2">
      <c r="B49944" s="71"/>
    </row>
    <row r="49945" spans="2:2" x14ac:dyDescent="0.2">
      <c r="B49945" s="71"/>
    </row>
    <row r="49946" spans="2:2" x14ac:dyDescent="0.2">
      <c r="B49946" s="71"/>
    </row>
    <row r="49947" spans="2:2" x14ac:dyDescent="0.2">
      <c r="B49947" s="71"/>
    </row>
    <row r="49948" spans="2:2" x14ac:dyDescent="0.2">
      <c r="B49948" s="71"/>
    </row>
    <row r="49949" spans="2:2" x14ac:dyDescent="0.2">
      <c r="B49949" s="71"/>
    </row>
    <row r="49950" spans="2:2" x14ac:dyDescent="0.2">
      <c r="B49950" s="71"/>
    </row>
    <row r="49951" spans="2:2" x14ac:dyDescent="0.2">
      <c r="B49951" s="71"/>
    </row>
    <row r="49952" spans="2:2" x14ac:dyDescent="0.2">
      <c r="B49952" s="71"/>
    </row>
    <row r="49953" spans="2:2" x14ac:dyDescent="0.2">
      <c r="B49953" s="71"/>
    </row>
    <row r="49954" spans="2:2" x14ac:dyDescent="0.2">
      <c r="B49954" s="71"/>
    </row>
    <row r="49955" spans="2:2" x14ac:dyDescent="0.2">
      <c r="B49955" s="71"/>
    </row>
    <row r="49956" spans="2:2" x14ac:dyDescent="0.2">
      <c r="B49956" s="71"/>
    </row>
    <row r="49957" spans="2:2" x14ac:dyDescent="0.2">
      <c r="B49957" s="71"/>
    </row>
    <row r="49958" spans="2:2" x14ac:dyDescent="0.2">
      <c r="B49958" s="71"/>
    </row>
    <row r="49959" spans="2:2" x14ac:dyDescent="0.2">
      <c r="B49959" s="71"/>
    </row>
    <row r="49960" spans="2:2" x14ac:dyDescent="0.2">
      <c r="B49960" s="71"/>
    </row>
    <row r="49961" spans="2:2" x14ac:dyDescent="0.2">
      <c r="B49961" s="71"/>
    </row>
    <row r="49962" spans="2:2" x14ac:dyDescent="0.2">
      <c r="B49962" s="71"/>
    </row>
    <row r="49963" spans="2:2" x14ac:dyDescent="0.2">
      <c r="B49963" s="71"/>
    </row>
    <row r="49964" spans="2:2" x14ac:dyDescent="0.2">
      <c r="B49964" s="71"/>
    </row>
    <row r="49965" spans="2:2" x14ac:dyDescent="0.2">
      <c r="B49965" s="71"/>
    </row>
    <row r="49966" spans="2:2" x14ac:dyDescent="0.2">
      <c r="B49966" s="71"/>
    </row>
    <row r="49967" spans="2:2" x14ac:dyDescent="0.2">
      <c r="B49967" s="71"/>
    </row>
    <row r="49968" spans="2:2" x14ac:dyDescent="0.2">
      <c r="B49968" s="71"/>
    </row>
    <row r="49969" spans="2:2" x14ac:dyDescent="0.2">
      <c r="B49969" s="71"/>
    </row>
    <row r="49970" spans="2:2" x14ac:dyDescent="0.2">
      <c r="B49970" s="71"/>
    </row>
    <row r="49971" spans="2:2" x14ac:dyDescent="0.2">
      <c r="B49971" s="71"/>
    </row>
    <row r="49972" spans="2:2" x14ac:dyDescent="0.2">
      <c r="B49972" s="71"/>
    </row>
    <row r="49973" spans="2:2" x14ac:dyDescent="0.2">
      <c r="B49973" s="71"/>
    </row>
    <row r="49974" spans="2:2" x14ac:dyDescent="0.2">
      <c r="B49974" s="71"/>
    </row>
    <row r="49975" spans="2:2" x14ac:dyDescent="0.2">
      <c r="B49975" s="71"/>
    </row>
    <row r="49976" spans="2:2" x14ac:dyDescent="0.2">
      <c r="B49976" s="71"/>
    </row>
    <row r="49977" spans="2:2" x14ac:dyDescent="0.2">
      <c r="B49977" s="71"/>
    </row>
    <row r="49978" spans="2:2" x14ac:dyDescent="0.2">
      <c r="B49978" s="71"/>
    </row>
    <row r="49979" spans="2:2" x14ac:dyDescent="0.2">
      <c r="B49979" s="71"/>
    </row>
    <row r="49980" spans="2:2" x14ac:dyDescent="0.2">
      <c r="B49980" s="71"/>
    </row>
    <row r="49981" spans="2:2" x14ac:dyDescent="0.2">
      <c r="B49981" s="71"/>
    </row>
    <row r="49982" spans="2:2" x14ac:dyDescent="0.2">
      <c r="B49982" s="71"/>
    </row>
    <row r="49983" spans="2:2" x14ac:dyDescent="0.2">
      <c r="B49983" s="71"/>
    </row>
    <row r="49984" spans="2:2" x14ac:dyDescent="0.2">
      <c r="B49984" s="71"/>
    </row>
    <row r="49985" spans="2:2" x14ac:dyDescent="0.2">
      <c r="B49985" s="71"/>
    </row>
    <row r="49986" spans="2:2" x14ac:dyDescent="0.2">
      <c r="B49986" s="71"/>
    </row>
    <row r="49987" spans="2:2" x14ac:dyDescent="0.2">
      <c r="B49987" s="71"/>
    </row>
    <row r="49988" spans="2:2" x14ac:dyDescent="0.2">
      <c r="B49988" s="71"/>
    </row>
    <row r="49989" spans="2:2" x14ac:dyDescent="0.2">
      <c r="B49989" s="71"/>
    </row>
    <row r="49990" spans="2:2" x14ac:dyDescent="0.2">
      <c r="B49990" s="71"/>
    </row>
    <row r="49991" spans="2:2" x14ac:dyDescent="0.2">
      <c r="B49991" s="71"/>
    </row>
    <row r="49992" spans="2:2" x14ac:dyDescent="0.2">
      <c r="B49992" s="71"/>
    </row>
    <row r="49993" spans="2:2" x14ac:dyDescent="0.2">
      <c r="B49993" s="71"/>
    </row>
    <row r="49994" spans="2:2" x14ac:dyDescent="0.2">
      <c r="B49994" s="71"/>
    </row>
    <row r="49995" spans="2:2" x14ac:dyDescent="0.2">
      <c r="B49995" s="71"/>
    </row>
    <row r="49996" spans="2:2" x14ac:dyDescent="0.2">
      <c r="B49996" s="71"/>
    </row>
    <row r="49997" spans="2:2" x14ac:dyDescent="0.2">
      <c r="B49997" s="71"/>
    </row>
    <row r="49998" spans="2:2" x14ac:dyDescent="0.2">
      <c r="B49998" s="71"/>
    </row>
    <row r="49999" spans="2:2" x14ac:dyDescent="0.2">
      <c r="B49999" s="71"/>
    </row>
    <row r="50000" spans="2:2" x14ac:dyDescent="0.2">
      <c r="B50000" s="71"/>
    </row>
    <row r="50001" spans="2:2" x14ac:dyDescent="0.2">
      <c r="B50001" s="71"/>
    </row>
    <row r="50002" spans="2:2" x14ac:dyDescent="0.2">
      <c r="B50002" s="71"/>
    </row>
    <row r="50003" spans="2:2" x14ac:dyDescent="0.2">
      <c r="B50003" s="71"/>
    </row>
    <row r="50004" spans="2:2" x14ac:dyDescent="0.2">
      <c r="B50004" s="71"/>
    </row>
    <row r="50005" spans="2:2" x14ac:dyDescent="0.2">
      <c r="B50005" s="71"/>
    </row>
    <row r="50006" spans="2:2" x14ac:dyDescent="0.2">
      <c r="B50006" s="71"/>
    </row>
    <row r="50007" spans="2:2" x14ac:dyDescent="0.2">
      <c r="B50007" s="71"/>
    </row>
    <row r="50008" spans="2:2" x14ac:dyDescent="0.2">
      <c r="B50008" s="71"/>
    </row>
    <row r="50009" spans="2:2" x14ac:dyDescent="0.2">
      <c r="B50009" s="71"/>
    </row>
    <row r="50010" spans="2:2" x14ac:dyDescent="0.2">
      <c r="B50010" s="71"/>
    </row>
    <row r="50011" spans="2:2" x14ac:dyDescent="0.2">
      <c r="B50011" s="71"/>
    </row>
    <row r="50012" spans="2:2" x14ac:dyDescent="0.2">
      <c r="B50012" s="71"/>
    </row>
    <row r="50013" spans="2:2" x14ac:dyDescent="0.2">
      <c r="B50013" s="71"/>
    </row>
    <row r="50014" spans="2:2" x14ac:dyDescent="0.2">
      <c r="B50014" s="71"/>
    </row>
    <row r="50015" spans="2:2" x14ac:dyDescent="0.2">
      <c r="B50015" s="71"/>
    </row>
    <row r="50016" spans="2:2" x14ac:dyDescent="0.2">
      <c r="B50016" s="71"/>
    </row>
    <row r="50017" spans="2:2" x14ac:dyDescent="0.2">
      <c r="B50017" s="71"/>
    </row>
    <row r="50018" spans="2:2" x14ac:dyDescent="0.2">
      <c r="B50018" s="71"/>
    </row>
    <row r="50019" spans="2:2" x14ac:dyDescent="0.2">
      <c r="B50019" s="71"/>
    </row>
    <row r="50020" spans="2:2" x14ac:dyDescent="0.2">
      <c r="B50020" s="71"/>
    </row>
    <row r="50021" spans="2:2" x14ac:dyDescent="0.2">
      <c r="B50021" s="71"/>
    </row>
    <row r="50022" spans="2:2" x14ac:dyDescent="0.2">
      <c r="B50022" s="71"/>
    </row>
    <row r="50023" spans="2:2" x14ac:dyDescent="0.2">
      <c r="B50023" s="71"/>
    </row>
    <row r="50024" spans="2:2" x14ac:dyDescent="0.2">
      <c r="B50024" s="71"/>
    </row>
    <row r="50025" spans="2:2" x14ac:dyDescent="0.2">
      <c r="B50025" s="71"/>
    </row>
    <row r="50026" spans="2:2" x14ac:dyDescent="0.2">
      <c r="B50026" s="71"/>
    </row>
    <row r="50027" spans="2:2" x14ac:dyDescent="0.2">
      <c r="B50027" s="71"/>
    </row>
    <row r="50028" spans="2:2" x14ac:dyDescent="0.2">
      <c r="B50028" s="71"/>
    </row>
    <row r="50029" spans="2:2" x14ac:dyDescent="0.2">
      <c r="B50029" s="71"/>
    </row>
    <row r="50030" spans="2:2" x14ac:dyDescent="0.2">
      <c r="B50030" s="71"/>
    </row>
    <row r="50031" spans="2:2" x14ac:dyDescent="0.2">
      <c r="B50031" s="71"/>
    </row>
    <row r="50032" spans="2:2" x14ac:dyDescent="0.2">
      <c r="B50032" s="71"/>
    </row>
    <row r="50033" spans="2:2" x14ac:dyDescent="0.2">
      <c r="B50033" s="71"/>
    </row>
    <row r="50034" spans="2:2" x14ac:dyDescent="0.2">
      <c r="B50034" s="71"/>
    </row>
    <row r="50035" spans="2:2" x14ac:dyDescent="0.2">
      <c r="B50035" s="71"/>
    </row>
    <row r="50036" spans="2:2" x14ac:dyDescent="0.2">
      <c r="B50036" s="71"/>
    </row>
    <row r="50037" spans="2:2" x14ac:dyDescent="0.2">
      <c r="B50037" s="71"/>
    </row>
    <row r="50038" spans="2:2" x14ac:dyDescent="0.2">
      <c r="B50038" s="71"/>
    </row>
    <row r="50039" spans="2:2" x14ac:dyDescent="0.2">
      <c r="B50039" s="71"/>
    </row>
    <row r="50040" spans="2:2" x14ac:dyDescent="0.2">
      <c r="B50040" s="71"/>
    </row>
    <row r="50041" spans="2:2" x14ac:dyDescent="0.2">
      <c r="B50041" s="71"/>
    </row>
    <row r="50042" spans="2:2" x14ac:dyDescent="0.2">
      <c r="B50042" s="71"/>
    </row>
    <row r="50043" spans="2:2" x14ac:dyDescent="0.2">
      <c r="B50043" s="71"/>
    </row>
    <row r="50044" spans="2:2" x14ac:dyDescent="0.2">
      <c r="B50044" s="71"/>
    </row>
    <row r="50045" spans="2:2" x14ac:dyDescent="0.2">
      <c r="B50045" s="71"/>
    </row>
    <row r="50046" spans="2:2" x14ac:dyDescent="0.2">
      <c r="B50046" s="71"/>
    </row>
    <row r="50047" spans="2:2" x14ac:dyDescent="0.2">
      <c r="B50047" s="71"/>
    </row>
    <row r="50048" spans="2:2" x14ac:dyDescent="0.2">
      <c r="B50048" s="71"/>
    </row>
    <row r="50049" spans="2:2" x14ac:dyDescent="0.2">
      <c r="B50049" s="71"/>
    </row>
    <row r="50050" spans="2:2" x14ac:dyDescent="0.2">
      <c r="B50050" s="71"/>
    </row>
    <row r="50051" spans="2:2" x14ac:dyDescent="0.2">
      <c r="B50051" s="71"/>
    </row>
    <row r="50052" spans="2:2" x14ac:dyDescent="0.2">
      <c r="B50052" s="71"/>
    </row>
    <row r="50053" spans="2:2" x14ac:dyDescent="0.2">
      <c r="B50053" s="71"/>
    </row>
    <row r="50054" spans="2:2" x14ac:dyDescent="0.2">
      <c r="B50054" s="71"/>
    </row>
    <row r="50055" spans="2:2" x14ac:dyDescent="0.2">
      <c r="B50055" s="71"/>
    </row>
    <row r="50056" spans="2:2" x14ac:dyDescent="0.2">
      <c r="B50056" s="71"/>
    </row>
    <row r="50057" spans="2:2" x14ac:dyDescent="0.2">
      <c r="B50057" s="71"/>
    </row>
    <row r="50058" spans="2:2" x14ac:dyDescent="0.2">
      <c r="B50058" s="71"/>
    </row>
    <row r="50059" spans="2:2" x14ac:dyDescent="0.2">
      <c r="B50059" s="71"/>
    </row>
    <row r="50060" spans="2:2" x14ac:dyDescent="0.2">
      <c r="B50060" s="71"/>
    </row>
    <row r="50061" spans="2:2" x14ac:dyDescent="0.2">
      <c r="B50061" s="71"/>
    </row>
    <row r="50062" spans="2:2" x14ac:dyDescent="0.2">
      <c r="B50062" s="71"/>
    </row>
    <row r="50063" spans="2:2" x14ac:dyDescent="0.2">
      <c r="B50063" s="71"/>
    </row>
    <row r="50064" spans="2:2" x14ac:dyDescent="0.2">
      <c r="B50064" s="71"/>
    </row>
    <row r="50065" spans="2:2" x14ac:dyDescent="0.2">
      <c r="B50065" s="71"/>
    </row>
    <row r="50066" spans="2:2" x14ac:dyDescent="0.2">
      <c r="B50066" s="71"/>
    </row>
    <row r="50067" spans="2:2" x14ac:dyDescent="0.2">
      <c r="B50067" s="71"/>
    </row>
    <row r="50068" spans="2:2" x14ac:dyDescent="0.2">
      <c r="B50068" s="71"/>
    </row>
    <row r="50069" spans="2:2" x14ac:dyDescent="0.2">
      <c r="B50069" s="71"/>
    </row>
    <row r="50070" spans="2:2" x14ac:dyDescent="0.2">
      <c r="B50070" s="71"/>
    </row>
    <row r="50071" spans="2:2" x14ac:dyDescent="0.2">
      <c r="B50071" s="71"/>
    </row>
    <row r="50072" spans="2:2" x14ac:dyDescent="0.2">
      <c r="B50072" s="71"/>
    </row>
    <row r="50073" spans="2:2" x14ac:dyDescent="0.2">
      <c r="B50073" s="71"/>
    </row>
    <row r="50074" spans="2:2" x14ac:dyDescent="0.2">
      <c r="B50074" s="71"/>
    </row>
    <row r="50075" spans="2:2" x14ac:dyDescent="0.2">
      <c r="B50075" s="71"/>
    </row>
    <row r="50076" spans="2:2" x14ac:dyDescent="0.2">
      <c r="B50076" s="71"/>
    </row>
    <row r="50077" spans="2:2" x14ac:dyDescent="0.2">
      <c r="B50077" s="71"/>
    </row>
    <row r="50078" spans="2:2" x14ac:dyDescent="0.2">
      <c r="B50078" s="71"/>
    </row>
    <row r="50079" spans="2:2" x14ac:dyDescent="0.2">
      <c r="B50079" s="71"/>
    </row>
    <row r="50080" spans="2:2" x14ac:dyDescent="0.2">
      <c r="B50080" s="71"/>
    </row>
    <row r="50081" spans="2:2" x14ac:dyDescent="0.2">
      <c r="B50081" s="71"/>
    </row>
    <row r="50082" spans="2:2" x14ac:dyDescent="0.2">
      <c r="B50082" s="71"/>
    </row>
    <row r="50083" spans="2:2" x14ac:dyDescent="0.2">
      <c r="B50083" s="71"/>
    </row>
    <row r="50084" spans="2:2" x14ac:dyDescent="0.2">
      <c r="B50084" s="71"/>
    </row>
    <row r="50085" spans="2:2" x14ac:dyDescent="0.2">
      <c r="B50085" s="71"/>
    </row>
    <row r="50086" spans="2:2" x14ac:dyDescent="0.2">
      <c r="B50086" s="71"/>
    </row>
    <row r="50087" spans="2:2" x14ac:dyDescent="0.2">
      <c r="B50087" s="71"/>
    </row>
    <row r="50088" spans="2:2" x14ac:dyDescent="0.2">
      <c r="B50088" s="71"/>
    </row>
    <row r="50089" spans="2:2" x14ac:dyDescent="0.2">
      <c r="B50089" s="71"/>
    </row>
    <row r="50090" spans="2:2" x14ac:dyDescent="0.2">
      <c r="B50090" s="71"/>
    </row>
    <row r="50091" spans="2:2" x14ac:dyDescent="0.2">
      <c r="B50091" s="71"/>
    </row>
    <row r="50092" spans="2:2" x14ac:dyDescent="0.2">
      <c r="B50092" s="71"/>
    </row>
    <row r="50093" spans="2:2" x14ac:dyDescent="0.2">
      <c r="B50093" s="71"/>
    </row>
    <row r="50094" spans="2:2" x14ac:dyDescent="0.2">
      <c r="B50094" s="71"/>
    </row>
    <row r="50095" spans="2:2" x14ac:dyDescent="0.2">
      <c r="B50095" s="71"/>
    </row>
    <row r="50096" spans="2:2" x14ac:dyDescent="0.2">
      <c r="B50096" s="71"/>
    </row>
    <row r="50097" spans="2:2" x14ac:dyDescent="0.2">
      <c r="B50097" s="71"/>
    </row>
    <row r="50098" spans="2:2" x14ac:dyDescent="0.2">
      <c r="B50098" s="71"/>
    </row>
    <row r="50099" spans="2:2" x14ac:dyDescent="0.2">
      <c r="B50099" s="71"/>
    </row>
    <row r="50100" spans="2:2" x14ac:dyDescent="0.2">
      <c r="B50100" s="71"/>
    </row>
    <row r="50101" spans="2:2" x14ac:dyDescent="0.2">
      <c r="B50101" s="71"/>
    </row>
    <row r="50102" spans="2:2" x14ac:dyDescent="0.2">
      <c r="B50102" s="71"/>
    </row>
    <row r="50103" spans="2:2" x14ac:dyDescent="0.2">
      <c r="B50103" s="71"/>
    </row>
    <row r="50104" spans="2:2" x14ac:dyDescent="0.2">
      <c r="B50104" s="71"/>
    </row>
    <row r="50105" spans="2:2" x14ac:dyDescent="0.2">
      <c r="B50105" s="71"/>
    </row>
    <row r="50106" spans="2:2" x14ac:dyDescent="0.2">
      <c r="B50106" s="71"/>
    </row>
    <row r="50107" spans="2:2" x14ac:dyDescent="0.2">
      <c r="B50107" s="71"/>
    </row>
    <row r="50108" spans="2:2" x14ac:dyDescent="0.2">
      <c r="B50108" s="71"/>
    </row>
    <row r="50109" spans="2:2" x14ac:dyDescent="0.2">
      <c r="B50109" s="71"/>
    </row>
    <row r="50110" spans="2:2" x14ac:dyDescent="0.2">
      <c r="B50110" s="71"/>
    </row>
    <row r="50111" spans="2:2" x14ac:dyDescent="0.2">
      <c r="B50111" s="71"/>
    </row>
    <row r="50112" spans="2:2" x14ac:dyDescent="0.2">
      <c r="B50112" s="71"/>
    </row>
    <row r="50113" spans="2:2" x14ac:dyDescent="0.2">
      <c r="B50113" s="71"/>
    </row>
    <row r="50114" spans="2:2" x14ac:dyDescent="0.2">
      <c r="B50114" s="71"/>
    </row>
    <row r="50115" spans="2:2" x14ac:dyDescent="0.2">
      <c r="B50115" s="71"/>
    </row>
    <row r="50116" spans="2:2" x14ac:dyDescent="0.2">
      <c r="B50116" s="71"/>
    </row>
    <row r="50117" spans="2:2" x14ac:dyDescent="0.2">
      <c r="B50117" s="71"/>
    </row>
    <row r="50118" spans="2:2" x14ac:dyDescent="0.2">
      <c r="B50118" s="71"/>
    </row>
    <row r="50119" spans="2:2" x14ac:dyDescent="0.2">
      <c r="B50119" s="71"/>
    </row>
    <row r="50120" spans="2:2" x14ac:dyDescent="0.2">
      <c r="B50120" s="71"/>
    </row>
    <row r="50121" spans="2:2" x14ac:dyDescent="0.2">
      <c r="B50121" s="71"/>
    </row>
    <row r="50122" spans="2:2" x14ac:dyDescent="0.2">
      <c r="B50122" s="71"/>
    </row>
    <row r="50123" spans="2:2" x14ac:dyDescent="0.2">
      <c r="B50123" s="71"/>
    </row>
    <row r="50124" spans="2:2" x14ac:dyDescent="0.2">
      <c r="B50124" s="71"/>
    </row>
    <row r="50125" spans="2:2" x14ac:dyDescent="0.2">
      <c r="B50125" s="71"/>
    </row>
    <row r="50126" spans="2:2" x14ac:dyDescent="0.2">
      <c r="B50126" s="71"/>
    </row>
    <row r="50127" spans="2:2" x14ac:dyDescent="0.2">
      <c r="B50127" s="71"/>
    </row>
    <row r="50128" spans="2:2" x14ac:dyDescent="0.2">
      <c r="B50128" s="71"/>
    </row>
    <row r="50129" spans="2:2" x14ac:dyDescent="0.2">
      <c r="B50129" s="71"/>
    </row>
    <row r="50130" spans="2:2" x14ac:dyDescent="0.2">
      <c r="B50130" s="71"/>
    </row>
    <row r="50131" spans="2:2" x14ac:dyDescent="0.2">
      <c r="B50131" s="71"/>
    </row>
    <row r="50132" spans="2:2" x14ac:dyDescent="0.2">
      <c r="B50132" s="71"/>
    </row>
    <row r="50133" spans="2:2" x14ac:dyDescent="0.2">
      <c r="B50133" s="71"/>
    </row>
    <row r="50134" spans="2:2" x14ac:dyDescent="0.2">
      <c r="B50134" s="71"/>
    </row>
    <row r="50135" spans="2:2" x14ac:dyDescent="0.2">
      <c r="B50135" s="71"/>
    </row>
    <row r="50136" spans="2:2" x14ac:dyDescent="0.2">
      <c r="B50136" s="71"/>
    </row>
    <row r="50137" spans="2:2" x14ac:dyDescent="0.2">
      <c r="B50137" s="71"/>
    </row>
    <row r="50138" spans="2:2" x14ac:dyDescent="0.2">
      <c r="B50138" s="71"/>
    </row>
    <row r="50139" spans="2:2" x14ac:dyDescent="0.2">
      <c r="B50139" s="71"/>
    </row>
    <row r="50140" spans="2:2" x14ac:dyDescent="0.2">
      <c r="B50140" s="71"/>
    </row>
    <row r="50141" spans="2:2" x14ac:dyDescent="0.2">
      <c r="B50141" s="71"/>
    </row>
    <row r="50142" spans="2:2" x14ac:dyDescent="0.2">
      <c r="B50142" s="71"/>
    </row>
    <row r="50143" spans="2:2" x14ac:dyDescent="0.2">
      <c r="B50143" s="71"/>
    </row>
    <row r="50144" spans="2:2" x14ac:dyDescent="0.2">
      <c r="B50144" s="71"/>
    </row>
    <row r="50145" spans="2:2" x14ac:dyDescent="0.2">
      <c r="B50145" s="71"/>
    </row>
    <row r="50146" spans="2:2" x14ac:dyDescent="0.2">
      <c r="B50146" s="71"/>
    </row>
    <row r="50147" spans="2:2" x14ac:dyDescent="0.2">
      <c r="B50147" s="71"/>
    </row>
    <row r="50148" spans="2:2" x14ac:dyDescent="0.2">
      <c r="B50148" s="71"/>
    </row>
    <row r="50149" spans="2:2" x14ac:dyDescent="0.2">
      <c r="B50149" s="71"/>
    </row>
    <row r="50150" spans="2:2" x14ac:dyDescent="0.2">
      <c r="B50150" s="71"/>
    </row>
    <row r="50151" spans="2:2" x14ac:dyDescent="0.2">
      <c r="B50151" s="71"/>
    </row>
    <row r="50152" spans="2:2" x14ac:dyDescent="0.2">
      <c r="B50152" s="71"/>
    </row>
    <row r="50153" spans="2:2" x14ac:dyDescent="0.2">
      <c r="B50153" s="71"/>
    </row>
    <row r="50154" spans="2:2" x14ac:dyDescent="0.2">
      <c r="B50154" s="71"/>
    </row>
    <row r="50155" spans="2:2" x14ac:dyDescent="0.2">
      <c r="B50155" s="71"/>
    </row>
    <row r="50156" spans="2:2" x14ac:dyDescent="0.2">
      <c r="B50156" s="71"/>
    </row>
    <row r="50157" spans="2:2" x14ac:dyDescent="0.2">
      <c r="B50157" s="71"/>
    </row>
    <row r="50158" spans="2:2" x14ac:dyDescent="0.2">
      <c r="B50158" s="71"/>
    </row>
    <row r="50159" spans="2:2" x14ac:dyDescent="0.2">
      <c r="B50159" s="71"/>
    </row>
    <row r="50160" spans="2:2" x14ac:dyDescent="0.2">
      <c r="B50160" s="71"/>
    </row>
    <row r="50161" spans="2:2" x14ac:dyDescent="0.2">
      <c r="B50161" s="71"/>
    </row>
    <row r="50162" spans="2:2" x14ac:dyDescent="0.2">
      <c r="B50162" s="71"/>
    </row>
    <row r="50163" spans="2:2" x14ac:dyDescent="0.2">
      <c r="B50163" s="71"/>
    </row>
    <row r="50164" spans="2:2" x14ac:dyDescent="0.2">
      <c r="B50164" s="71"/>
    </row>
    <row r="50165" spans="2:2" x14ac:dyDescent="0.2">
      <c r="B50165" s="71"/>
    </row>
    <row r="50166" spans="2:2" x14ac:dyDescent="0.2">
      <c r="B50166" s="71"/>
    </row>
    <row r="50167" spans="2:2" x14ac:dyDescent="0.2">
      <c r="B50167" s="71"/>
    </row>
    <row r="50168" spans="2:2" x14ac:dyDescent="0.2">
      <c r="B50168" s="71"/>
    </row>
    <row r="50169" spans="2:2" x14ac:dyDescent="0.2">
      <c r="B50169" s="71"/>
    </row>
    <row r="50170" spans="2:2" x14ac:dyDescent="0.2">
      <c r="B50170" s="71"/>
    </row>
    <row r="50171" spans="2:2" x14ac:dyDescent="0.2">
      <c r="B50171" s="71"/>
    </row>
    <row r="50172" spans="2:2" x14ac:dyDescent="0.2">
      <c r="B50172" s="71"/>
    </row>
    <row r="50173" spans="2:2" x14ac:dyDescent="0.2">
      <c r="B50173" s="71"/>
    </row>
    <row r="50174" spans="2:2" x14ac:dyDescent="0.2">
      <c r="B50174" s="71"/>
    </row>
    <row r="50175" spans="2:2" x14ac:dyDescent="0.2">
      <c r="B50175" s="71"/>
    </row>
    <row r="50176" spans="2:2" x14ac:dyDescent="0.2">
      <c r="B50176" s="71"/>
    </row>
    <row r="50177" spans="2:2" x14ac:dyDescent="0.2">
      <c r="B50177" s="71"/>
    </row>
    <row r="50178" spans="2:2" x14ac:dyDescent="0.2">
      <c r="B50178" s="71"/>
    </row>
    <row r="50179" spans="2:2" x14ac:dyDescent="0.2">
      <c r="B50179" s="71"/>
    </row>
    <row r="50180" spans="2:2" x14ac:dyDescent="0.2">
      <c r="B50180" s="71"/>
    </row>
    <row r="50181" spans="2:2" x14ac:dyDescent="0.2">
      <c r="B50181" s="71"/>
    </row>
    <row r="50182" spans="2:2" x14ac:dyDescent="0.2">
      <c r="B50182" s="71"/>
    </row>
    <row r="50183" spans="2:2" x14ac:dyDescent="0.2">
      <c r="B50183" s="71"/>
    </row>
    <row r="50184" spans="2:2" x14ac:dyDescent="0.2">
      <c r="B50184" s="71"/>
    </row>
    <row r="50185" spans="2:2" x14ac:dyDescent="0.2">
      <c r="B50185" s="71"/>
    </row>
    <row r="50186" spans="2:2" x14ac:dyDescent="0.2">
      <c r="B50186" s="71"/>
    </row>
    <row r="50187" spans="2:2" x14ac:dyDescent="0.2">
      <c r="B50187" s="71"/>
    </row>
    <row r="50188" spans="2:2" x14ac:dyDescent="0.2">
      <c r="B50188" s="71"/>
    </row>
    <row r="50189" spans="2:2" x14ac:dyDescent="0.2">
      <c r="B50189" s="71"/>
    </row>
    <row r="50190" spans="2:2" x14ac:dyDescent="0.2">
      <c r="B50190" s="71"/>
    </row>
    <row r="50191" spans="2:2" x14ac:dyDescent="0.2">
      <c r="B50191" s="71"/>
    </row>
    <row r="50192" spans="2:2" x14ac:dyDescent="0.2">
      <c r="B50192" s="71"/>
    </row>
    <row r="50193" spans="2:2" x14ac:dyDescent="0.2">
      <c r="B50193" s="71"/>
    </row>
    <row r="50194" spans="2:2" x14ac:dyDescent="0.2">
      <c r="B50194" s="71"/>
    </row>
    <row r="50195" spans="2:2" x14ac:dyDescent="0.2">
      <c r="B50195" s="71"/>
    </row>
    <row r="50196" spans="2:2" x14ac:dyDescent="0.2">
      <c r="B50196" s="71"/>
    </row>
    <row r="50197" spans="2:2" x14ac:dyDescent="0.2">
      <c r="B50197" s="71"/>
    </row>
    <row r="50198" spans="2:2" x14ac:dyDescent="0.2">
      <c r="B50198" s="71"/>
    </row>
    <row r="50199" spans="2:2" x14ac:dyDescent="0.2">
      <c r="B50199" s="71"/>
    </row>
    <row r="50200" spans="2:2" x14ac:dyDescent="0.2">
      <c r="B50200" s="71"/>
    </row>
    <row r="50201" spans="2:2" x14ac:dyDescent="0.2">
      <c r="B50201" s="71"/>
    </row>
    <row r="50202" spans="2:2" x14ac:dyDescent="0.2">
      <c r="B50202" s="71"/>
    </row>
    <row r="50203" spans="2:2" x14ac:dyDescent="0.2">
      <c r="B50203" s="71"/>
    </row>
    <row r="50204" spans="2:2" x14ac:dyDescent="0.2">
      <c r="B50204" s="71"/>
    </row>
    <row r="50205" spans="2:2" x14ac:dyDescent="0.2">
      <c r="B50205" s="71"/>
    </row>
    <row r="50206" spans="2:2" x14ac:dyDescent="0.2">
      <c r="B50206" s="71"/>
    </row>
    <row r="50207" spans="2:2" x14ac:dyDescent="0.2">
      <c r="B50207" s="71"/>
    </row>
    <row r="50208" spans="2:2" x14ac:dyDescent="0.2">
      <c r="B50208" s="71"/>
    </row>
    <row r="50209" spans="2:2" x14ac:dyDescent="0.2">
      <c r="B50209" s="71"/>
    </row>
    <row r="50210" spans="2:2" x14ac:dyDescent="0.2">
      <c r="B50210" s="71"/>
    </row>
    <row r="50211" spans="2:2" x14ac:dyDescent="0.2">
      <c r="B50211" s="71"/>
    </row>
    <row r="50212" spans="2:2" x14ac:dyDescent="0.2">
      <c r="B50212" s="71"/>
    </row>
    <row r="50213" spans="2:2" x14ac:dyDescent="0.2">
      <c r="B50213" s="71"/>
    </row>
    <row r="50214" spans="2:2" x14ac:dyDescent="0.2">
      <c r="B50214" s="71"/>
    </row>
    <row r="50215" spans="2:2" x14ac:dyDescent="0.2">
      <c r="B50215" s="71"/>
    </row>
    <row r="50216" spans="2:2" x14ac:dyDescent="0.2">
      <c r="B50216" s="71"/>
    </row>
    <row r="50217" spans="2:2" x14ac:dyDescent="0.2">
      <c r="B50217" s="71"/>
    </row>
    <row r="50218" spans="2:2" x14ac:dyDescent="0.2">
      <c r="B50218" s="71"/>
    </row>
    <row r="50219" spans="2:2" x14ac:dyDescent="0.2">
      <c r="B50219" s="71"/>
    </row>
    <row r="50220" spans="2:2" x14ac:dyDescent="0.2">
      <c r="B50220" s="71"/>
    </row>
    <row r="50221" spans="2:2" x14ac:dyDescent="0.2">
      <c r="B50221" s="71"/>
    </row>
    <row r="50222" spans="2:2" x14ac:dyDescent="0.2">
      <c r="B50222" s="71"/>
    </row>
    <row r="50223" spans="2:2" x14ac:dyDescent="0.2">
      <c r="B50223" s="71"/>
    </row>
    <row r="50224" spans="2:2" x14ac:dyDescent="0.2">
      <c r="B50224" s="71"/>
    </row>
    <row r="50225" spans="2:2" x14ac:dyDescent="0.2">
      <c r="B50225" s="71"/>
    </row>
    <row r="50226" spans="2:2" x14ac:dyDescent="0.2">
      <c r="B50226" s="71"/>
    </row>
    <row r="50227" spans="2:2" x14ac:dyDescent="0.2">
      <c r="B50227" s="71"/>
    </row>
    <row r="50228" spans="2:2" x14ac:dyDescent="0.2">
      <c r="B50228" s="71"/>
    </row>
    <row r="50229" spans="2:2" x14ac:dyDescent="0.2">
      <c r="B50229" s="71"/>
    </row>
    <row r="50230" spans="2:2" x14ac:dyDescent="0.2">
      <c r="B50230" s="71"/>
    </row>
    <row r="50231" spans="2:2" x14ac:dyDescent="0.2">
      <c r="B50231" s="71"/>
    </row>
    <row r="50232" spans="2:2" x14ac:dyDescent="0.2">
      <c r="B50232" s="71"/>
    </row>
    <row r="50233" spans="2:2" x14ac:dyDescent="0.2">
      <c r="B50233" s="71"/>
    </row>
    <row r="50234" spans="2:2" x14ac:dyDescent="0.2">
      <c r="B50234" s="71"/>
    </row>
    <row r="50235" spans="2:2" x14ac:dyDescent="0.2">
      <c r="B50235" s="71"/>
    </row>
    <row r="50236" spans="2:2" x14ac:dyDescent="0.2">
      <c r="B50236" s="71"/>
    </row>
    <row r="50237" spans="2:2" x14ac:dyDescent="0.2">
      <c r="B50237" s="71"/>
    </row>
    <row r="50238" spans="2:2" x14ac:dyDescent="0.2">
      <c r="B50238" s="71"/>
    </row>
    <row r="50239" spans="2:2" x14ac:dyDescent="0.2">
      <c r="B50239" s="71"/>
    </row>
    <row r="50240" spans="2:2" x14ac:dyDescent="0.2">
      <c r="B50240" s="71"/>
    </row>
    <row r="50241" spans="2:2" x14ac:dyDescent="0.2">
      <c r="B50241" s="71"/>
    </row>
    <row r="50242" spans="2:2" x14ac:dyDescent="0.2">
      <c r="B50242" s="71"/>
    </row>
    <row r="50243" spans="2:2" x14ac:dyDescent="0.2">
      <c r="B50243" s="71"/>
    </row>
    <row r="50244" spans="2:2" x14ac:dyDescent="0.2">
      <c r="B50244" s="71"/>
    </row>
    <row r="50245" spans="2:2" x14ac:dyDescent="0.2">
      <c r="B50245" s="71"/>
    </row>
    <row r="50246" spans="2:2" x14ac:dyDescent="0.2">
      <c r="B50246" s="71"/>
    </row>
    <row r="50247" spans="2:2" x14ac:dyDescent="0.2">
      <c r="B50247" s="71"/>
    </row>
    <row r="50248" spans="2:2" x14ac:dyDescent="0.2">
      <c r="B50248" s="71"/>
    </row>
    <row r="50249" spans="2:2" x14ac:dyDescent="0.2">
      <c r="B50249" s="71"/>
    </row>
    <row r="50250" spans="2:2" x14ac:dyDescent="0.2">
      <c r="B50250" s="71"/>
    </row>
    <row r="50251" spans="2:2" x14ac:dyDescent="0.2">
      <c r="B50251" s="71"/>
    </row>
    <row r="50252" spans="2:2" x14ac:dyDescent="0.2">
      <c r="B50252" s="71"/>
    </row>
    <row r="50253" spans="2:2" x14ac:dyDescent="0.2">
      <c r="B50253" s="71"/>
    </row>
    <row r="50254" spans="2:2" x14ac:dyDescent="0.2">
      <c r="B50254" s="71"/>
    </row>
    <row r="50255" spans="2:2" x14ac:dyDescent="0.2">
      <c r="B50255" s="71"/>
    </row>
    <row r="50256" spans="2:2" x14ac:dyDescent="0.2">
      <c r="B50256" s="71"/>
    </row>
    <row r="50257" spans="2:2" x14ac:dyDescent="0.2">
      <c r="B50257" s="71"/>
    </row>
    <row r="50258" spans="2:2" x14ac:dyDescent="0.2">
      <c r="B50258" s="71"/>
    </row>
    <row r="50259" spans="2:2" x14ac:dyDescent="0.2">
      <c r="B50259" s="71"/>
    </row>
    <row r="50260" spans="2:2" x14ac:dyDescent="0.2">
      <c r="B50260" s="71"/>
    </row>
    <row r="50261" spans="2:2" x14ac:dyDescent="0.2">
      <c r="B50261" s="71"/>
    </row>
    <row r="50262" spans="2:2" x14ac:dyDescent="0.2">
      <c r="B50262" s="71"/>
    </row>
    <row r="50263" spans="2:2" x14ac:dyDescent="0.2">
      <c r="B50263" s="71"/>
    </row>
    <row r="50264" spans="2:2" x14ac:dyDescent="0.2">
      <c r="B50264" s="71"/>
    </row>
    <row r="50265" spans="2:2" x14ac:dyDescent="0.2">
      <c r="B50265" s="71"/>
    </row>
    <row r="50266" spans="2:2" x14ac:dyDescent="0.2">
      <c r="B50266" s="71"/>
    </row>
    <row r="50267" spans="2:2" x14ac:dyDescent="0.2">
      <c r="B50267" s="71"/>
    </row>
    <row r="50268" spans="2:2" x14ac:dyDescent="0.2">
      <c r="B50268" s="71"/>
    </row>
    <row r="50269" spans="2:2" x14ac:dyDescent="0.2">
      <c r="B50269" s="71"/>
    </row>
    <row r="50270" spans="2:2" x14ac:dyDescent="0.2">
      <c r="B50270" s="71"/>
    </row>
    <row r="50271" spans="2:2" x14ac:dyDescent="0.2">
      <c r="B50271" s="71"/>
    </row>
    <row r="50272" spans="2:2" x14ac:dyDescent="0.2">
      <c r="B50272" s="71"/>
    </row>
    <row r="50273" spans="2:2" x14ac:dyDescent="0.2">
      <c r="B50273" s="71"/>
    </row>
    <row r="50274" spans="2:2" x14ac:dyDescent="0.2">
      <c r="B50274" s="71"/>
    </row>
    <row r="50275" spans="2:2" x14ac:dyDescent="0.2">
      <c r="B50275" s="71"/>
    </row>
    <row r="50276" spans="2:2" x14ac:dyDescent="0.2">
      <c r="B50276" s="71"/>
    </row>
    <row r="50277" spans="2:2" x14ac:dyDescent="0.2">
      <c r="B50277" s="71"/>
    </row>
    <row r="50278" spans="2:2" x14ac:dyDescent="0.2">
      <c r="B50278" s="71"/>
    </row>
    <row r="50279" spans="2:2" x14ac:dyDescent="0.2">
      <c r="B50279" s="71"/>
    </row>
    <row r="50280" spans="2:2" x14ac:dyDescent="0.2">
      <c r="B50280" s="71"/>
    </row>
    <row r="50281" spans="2:2" x14ac:dyDescent="0.2">
      <c r="B50281" s="71"/>
    </row>
    <row r="50282" spans="2:2" x14ac:dyDescent="0.2">
      <c r="B50282" s="71"/>
    </row>
    <row r="50283" spans="2:2" x14ac:dyDescent="0.2">
      <c r="B50283" s="71"/>
    </row>
    <row r="50284" spans="2:2" x14ac:dyDescent="0.2">
      <c r="B50284" s="71"/>
    </row>
    <row r="50285" spans="2:2" x14ac:dyDescent="0.2">
      <c r="B50285" s="71"/>
    </row>
    <row r="50286" spans="2:2" x14ac:dyDescent="0.2">
      <c r="B50286" s="71"/>
    </row>
    <row r="50287" spans="2:2" x14ac:dyDescent="0.2">
      <c r="B50287" s="71"/>
    </row>
    <row r="50288" spans="2:2" x14ac:dyDescent="0.2">
      <c r="B50288" s="71"/>
    </row>
    <row r="50289" spans="2:2" x14ac:dyDescent="0.2">
      <c r="B50289" s="71"/>
    </row>
    <row r="50290" spans="2:2" x14ac:dyDescent="0.2">
      <c r="B50290" s="71"/>
    </row>
    <row r="50291" spans="2:2" x14ac:dyDescent="0.2">
      <c r="B50291" s="71"/>
    </row>
    <row r="50292" spans="2:2" x14ac:dyDescent="0.2">
      <c r="B50292" s="71"/>
    </row>
    <row r="50293" spans="2:2" x14ac:dyDescent="0.2">
      <c r="B50293" s="71"/>
    </row>
    <row r="50294" spans="2:2" x14ac:dyDescent="0.2">
      <c r="B50294" s="71"/>
    </row>
    <row r="50295" spans="2:2" x14ac:dyDescent="0.2">
      <c r="B50295" s="71"/>
    </row>
    <row r="50296" spans="2:2" x14ac:dyDescent="0.2">
      <c r="B50296" s="71"/>
    </row>
    <row r="50297" spans="2:2" x14ac:dyDescent="0.2">
      <c r="B50297" s="71"/>
    </row>
    <row r="50298" spans="2:2" x14ac:dyDescent="0.2">
      <c r="B50298" s="71"/>
    </row>
    <row r="50299" spans="2:2" x14ac:dyDescent="0.2">
      <c r="B50299" s="71"/>
    </row>
    <row r="50300" spans="2:2" x14ac:dyDescent="0.2">
      <c r="B50300" s="71"/>
    </row>
    <row r="50301" spans="2:2" x14ac:dyDescent="0.2">
      <c r="B50301" s="71"/>
    </row>
    <row r="50302" spans="2:2" x14ac:dyDescent="0.2">
      <c r="B50302" s="71"/>
    </row>
    <row r="50303" spans="2:2" x14ac:dyDescent="0.2">
      <c r="B50303" s="71"/>
    </row>
    <row r="50304" spans="2:2" x14ac:dyDescent="0.2">
      <c r="B50304" s="71"/>
    </row>
    <row r="50305" spans="2:2" x14ac:dyDescent="0.2">
      <c r="B50305" s="71"/>
    </row>
    <row r="50306" spans="2:2" x14ac:dyDescent="0.2">
      <c r="B50306" s="71"/>
    </row>
    <row r="50307" spans="2:2" x14ac:dyDescent="0.2">
      <c r="B50307" s="71"/>
    </row>
    <row r="50308" spans="2:2" x14ac:dyDescent="0.2">
      <c r="B50308" s="71"/>
    </row>
    <row r="50309" spans="2:2" x14ac:dyDescent="0.2">
      <c r="B50309" s="71"/>
    </row>
    <row r="50310" spans="2:2" x14ac:dyDescent="0.2">
      <c r="B50310" s="71"/>
    </row>
    <row r="50311" spans="2:2" x14ac:dyDescent="0.2">
      <c r="B50311" s="71"/>
    </row>
    <row r="50312" spans="2:2" x14ac:dyDescent="0.2">
      <c r="B50312" s="71"/>
    </row>
    <row r="50313" spans="2:2" x14ac:dyDescent="0.2">
      <c r="B50313" s="71"/>
    </row>
    <row r="50314" spans="2:2" x14ac:dyDescent="0.2">
      <c r="B50314" s="71"/>
    </row>
    <row r="50315" spans="2:2" x14ac:dyDescent="0.2">
      <c r="B50315" s="71"/>
    </row>
    <row r="50316" spans="2:2" x14ac:dyDescent="0.2">
      <c r="B50316" s="71"/>
    </row>
    <row r="50317" spans="2:2" x14ac:dyDescent="0.2">
      <c r="B50317" s="71"/>
    </row>
    <row r="50318" spans="2:2" x14ac:dyDescent="0.2">
      <c r="B50318" s="71"/>
    </row>
    <row r="50319" spans="2:2" x14ac:dyDescent="0.2">
      <c r="B50319" s="71"/>
    </row>
    <row r="50320" spans="2:2" x14ac:dyDescent="0.2">
      <c r="B50320" s="71"/>
    </row>
    <row r="50321" spans="2:2" x14ac:dyDescent="0.2">
      <c r="B50321" s="71"/>
    </row>
    <row r="50322" spans="2:2" x14ac:dyDescent="0.2">
      <c r="B50322" s="71"/>
    </row>
    <row r="50323" spans="2:2" x14ac:dyDescent="0.2">
      <c r="B50323" s="71"/>
    </row>
    <row r="50324" spans="2:2" x14ac:dyDescent="0.2">
      <c r="B50324" s="71"/>
    </row>
    <row r="50325" spans="2:2" x14ac:dyDescent="0.2">
      <c r="B50325" s="71"/>
    </row>
    <row r="50326" spans="2:2" x14ac:dyDescent="0.2">
      <c r="B50326" s="71"/>
    </row>
    <row r="50327" spans="2:2" x14ac:dyDescent="0.2">
      <c r="B50327" s="71"/>
    </row>
    <row r="50328" spans="2:2" x14ac:dyDescent="0.2">
      <c r="B50328" s="71"/>
    </row>
    <row r="50329" spans="2:2" x14ac:dyDescent="0.2">
      <c r="B50329" s="71"/>
    </row>
    <row r="50330" spans="2:2" x14ac:dyDescent="0.2">
      <c r="B50330" s="71"/>
    </row>
    <row r="50331" spans="2:2" x14ac:dyDescent="0.2">
      <c r="B50331" s="71"/>
    </row>
    <row r="50332" spans="2:2" x14ac:dyDescent="0.2">
      <c r="B50332" s="71"/>
    </row>
    <row r="50333" spans="2:2" x14ac:dyDescent="0.2">
      <c r="B50333" s="71"/>
    </row>
    <row r="50334" spans="2:2" x14ac:dyDescent="0.2">
      <c r="B50334" s="71"/>
    </row>
    <row r="50335" spans="2:2" x14ac:dyDescent="0.2">
      <c r="B50335" s="71"/>
    </row>
    <row r="50336" spans="2:2" x14ac:dyDescent="0.2">
      <c r="B50336" s="71"/>
    </row>
    <row r="50337" spans="2:2" x14ac:dyDescent="0.2">
      <c r="B50337" s="71"/>
    </row>
    <row r="50338" spans="2:2" x14ac:dyDescent="0.2">
      <c r="B50338" s="71"/>
    </row>
    <row r="50339" spans="2:2" x14ac:dyDescent="0.2">
      <c r="B50339" s="71"/>
    </row>
    <row r="50340" spans="2:2" x14ac:dyDescent="0.2">
      <c r="B50340" s="71"/>
    </row>
    <row r="50341" spans="2:2" x14ac:dyDescent="0.2">
      <c r="B50341" s="71"/>
    </row>
    <row r="50342" spans="2:2" x14ac:dyDescent="0.2">
      <c r="B50342" s="71"/>
    </row>
    <row r="50343" spans="2:2" x14ac:dyDescent="0.2">
      <c r="B50343" s="71"/>
    </row>
    <row r="50344" spans="2:2" x14ac:dyDescent="0.2">
      <c r="B50344" s="71"/>
    </row>
    <row r="50345" spans="2:2" x14ac:dyDescent="0.2">
      <c r="B50345" s="71"/>
    </row>
    <row r="50346" spans="2:2" x14ac:dyDescent="0.2">
      <c r="B50346" s="71"/>
    </row>
    <row r="50347" spans="2:2" x14ac:dyDescent="0.2">
      <c r="B50347" s="71"/>
    </row>
    <row r="50348" spans="2:2" x14ac:dyDescent="0.2">
      <c r="B50348" s="71"/>
    </row>
    <row r="50349" spans="2:2" x14ac:dyDescent="0.2">
      <c r="B50349" s="71"/>
    </row>
    <row r="50350" spans="2:2" x14ac:dyDescent="0.2">
      <c r="B50350" s="71"/>
    </row>
    <row r="50351" spans="2:2" x14ac:dyDescent="0.2">
      <c r="B50351" s="71"/>
    </row>
    <row r="50352" spans="2:2" x14ac:dyDescent="0.2">
      <c r="B50352" s="71"/>
    </row>
    <row r="50353" spans="2:2" x14ac:dyDescent="0.2">
      <c r="B50353" s="71"/>
    </row>
    <row r="50354" spans="2:2" x14ac:dyDescent="0.2">
      <c r="B50354" s="71"/>
    </row>
    <row r="50355" spans="2:2" x14ac:dyDescent="0.2">
      <c r="B50355" s="71"/>
    </row>
    <row r="50356" spans="2:2" x14ac:dyDescent="0.2">
      <c r="B50356" s="71"/>
    </row>
    <row r="50357" spans="2:2" x14ac:dyDescent="0.2">
      <c r="B50357" s="71"/>
    </row>
    <row r="50358" spans="2:2" x14ac:dyDescent="0.2">
      <c r="B50358" s="71"/>
    </row>
    <row r="50359" spans="2:2" x14ac:dyDescent="0.2">
      <c r="B50359" s="71"/>
    </row>
    <row r="50360" spans="2:2" x14ac:dyDescent="0.2">
      <c r="B50360" s="71"/>
    </row>
    <row r="50361" spans="2:2" x14ac:dyDescent="0.2">
      <c r="B50361" s="71"/>
    </row>
    <row r="50362" spans="2:2" x14ac:dyDescent="0.2">
      <c r="B50362" s="71"/>
    </row>
    <row r="50363" spans="2:2" x14ac:dyDescent="0.2">
      <c r="B50363" s="71"/>
    </row>
    <row r="50364" spans="2:2" x14ac:dyDescent="0.2">
      <c r="B50364" s="71"/>
    </row>
    <row r="50365" spans="2:2" x14ac:dyDescent="0.2">
      <c r="B50365" s="71"/>
    </row>
    <row r="50366" spans="2:2" x14ac:dyDescent="0.2">
      <c r="B50366" s="71"/>
    </row>
    <row r="50367" spans="2:2" x14ac:dyDescent="0.2">
      <c r="B50367" s="71"/>
    </row>
    <row r="50368" spans="2:2" x14ac:dyDescent="0.2">
      <c r="B50368" s="71"/>
    </row>
    <row r="50369" spans="2:2" x14ac:dyDescent="0.2">
      <c r="B50369" s="71"/>
    </row>
    <row r="50370" spans="2:2" x14ac:dyDescent="0.2">
      <c r="B50370" s="71"/>
    </row>
    <row r="50371" spans="2:2" x14ac:dyDescent="0.2">
      <c r="B50371" s="71"/>
    </row>
    <row r="50372" spans="2:2" x14ac:dyDescent="0.2">
      <c r="B50372" s="71"/>
    </row>
    <row r="50373" spans="2:2" x14ac:dyDescent="0.2">
      <c r="B50373" s="71"/>
    </row>
    <row r="50374" spans="2:2" x14ac:dyDescent="0.2">
      <c r="B50374" s="71"/>
    </row>
    <row r="50375" spans="2:2" x14ac:dyDescent="0.2">
      <c r="B50375" s="71"/>
    </row>
    <row r="50376" spans="2:2" x14ac:dyDescent="0.2">
      <c r="B50376" s="71"/>
    </row>
    <row r="50377" spans="2:2" x14ac:dyDescent="0.2">
      <c r="B50377" s="71"/>
    </row>
    <row r="50378" spans="2:2" x14ac:dyDescent="0.2">
      <c r="B50378" s="71"/>
    </row>
    <row r="50379" spans="2:2" x14ac:dyDescent="0.2">
      <c r="B50379" s="71"/>
    </row>
    <row r="50380" spans="2:2" x14ac:dyDescent="0.2">
      <c r="B50380" s="71"/>
    </row>
    <row r="50381" spans="2:2" x14ac:dyDescent="0.2">
      <c r="B50381" s="71"/>
    </row>
    <row r="50382" spans="2:2" x14ac:dyDescent="0.2">
      <c r="B50382" s="71"/>
    </row>
    <row r="50383" spans="2:2" x14ac:dyDescent="0.2">
      <c r="B50383" s="71"/>
    </row>
    <row r="50384" spans="2:2" x14ac:dyDescent="0.2">
      <c r="B50384" s="71"/>
    </row>
    <row r="50385" spans="2:2" x14ac:dyDescent="0.2">
      <c r="B50385" s="71"/>
    </row>
    <row r="50386" spans="2:2" x14ac:dyDescent="0.2">
      <c r="B50386" s="71"/>
    </row>
    <row r="50387" spans="2:2" x14ac:dyDescent="0.2">
      <c r="B50387" s="71"/>
    </row>
    <row r="50388" spans="2:2" x14ac:dyDescent="0.2">
      <c r="B50388" s="71"/>
    </row>
    <row r="50389" spans="2:2" x14ac:dyDescent="0.2">
      <c r="B50389" s="71"/>
    </row>
    <row r="50390" spans="2:2" x14ac:dyDescent="0.2">
      <c r="B50390" s="71"/>
    </row>
    <row r="50391" spans="2:2" x14ac:dyDescent="0.2">
      <c r="B50391" s="71"/>
    </row>
    <row r="50392" spans="2:2" x14ac:dyDescent="0.2">
      <c r="B50392" s="71"/>
    </row>
    <row r="50393" spans="2:2" x14ac:dyDescent="0.2">
      <c r="B50393" s="71"/>
    </row>
    <row r="50394" spans="2:2" x14ac:dyDescent="0.2">
      <c r="B50394" s="71"/>
    </row>
    <row r="50395" spans="2:2" x14ac:dyDescent="0.2">
      <c r="B50395" s="71"/>
    </row>
    <row r="50396" spans="2:2" x14ac:dyDescent="0.2">
      <c r="B50396" s="71"/>
    </row>
    <row r="50397" spans="2:2" x14ac:dyDescent="0.2">
      <c r="B50397" s="71"/>
    </row>
    <row r="50398" spans="2:2" x14ac:dyDescent="0.2">
      <c r="B50398" s="71"/>
    </row>
    <row r="50399" spans="2:2" x14ac:dyDescent="0.2">
      <c r="B50399" s="71"/>
    </row>
    <row r="50400" spans="2:2" x14ac:dyDescent="0.2">
      <c r="B50400" s="71"/>
    </row>
    <row r="50401" spans="2:2" x14ac:dyDescent="0.2">
      <c r="B50401" s="71"/>
    </row>
    <row r="50402" spans="2:2" x14ac:dyDescent="0.2">
      <c r="B50402" s="71"/>
    </row>
    <row r="50403" spans="2:2" x14ac:dyDescent="0.2">
      <c r="B50403" s="71"/>
    </row>
    <row r="50404" spans="2:2" x14ac:dyDescent="0.2">
      <c r="B50404" s="71"/>
    </row>
    <row r="50405" spans="2:2" x14ac:dyDescent="0.2">
      <c r="B50405" s="71"/>
    </row>
    <row r="50406" spans="2:2" x14ac:dyDescent="0.2">
      <c r="B50406" s="71"/>
    </row>
    <row r="50407" spans="2:2" x14ac:dyDescent="0.2">
      <c r="B50407" s="71"/>
    </row>
    <row r="50408" spans="2:2" x14ac:dyDescent="0.2">
      <c r="B50408" s="71"/>
    </row>
    <row r="50409" spans="2:2" x14ac:dyDescent="0.2">
      <c r="B50409" s="71"/>
    </row>
    <row r="50410" spans="2:2" x14ac:dyDescent="0.2">
      <c r="B50410" s="71"/>
    </row>
    <row r="50411" spans="2:2" x14ac:dyDescent="0.2">
      <c r="B50411" s="71"/>
    </row>
    <row r="50412" spans="2:2" x14ac:dyDescent="0.2">
      <c r="B50412" s="71"/>
    </row>
    <row r="50413" spans="2:2" x14ac:dyDescent="0.2">
      <c r="B50413" s="71"/>
    </row>
    <row r="50414" spans="2:2" x14ac:dyDescent="0.2">
      <c r="B50414" s="71"/>
    </row>
    <row r="50415" spans="2:2" x14ac:dyDescent="0.2">
      <c r="B50415" s="71"/>
    </row>
    <row r="50416" spans="2:2" x14ac:dyDescent="0.2">
      <c r="B50416" s="71"/>
    </row>
    <row r="50417" spans="2:2" x14ac:dyDescent="0.2">
      <c r="B50417" s="71"/>
    </row>
    <row r="50418" spans="2:2" x14ac:dyDescent="0.2">
      <c r="B50418" s="71"/>
    </row>
    <row r="50419" spans="2:2" x14ac:dyDescent="0.2">
      <c r="B50419" s="71"/>
    </row>
    <row r="50420" spans="2:2" x14ac:dyDescent="0.2">
      <c r="B50420" s="71"/>
    </row>
    <row r="50421" spans="2:2" x14ac:dyDescent="0.2">
      <c r="B50421" s="71"/>
    </row>
    <row r="50422" spans="2:2" x14ac:dyDescent="0.2">
      <c r="B50422" s="71"/>
    </row>
    <row r="50423" spans="2:2" x14ac:dyDescent="0.2">
      <c r="B50423" s="71"/>
    </row>
    <row r="50424" spans="2:2" x14ac:dyDescent="0.2">
      <c r="B50424" s="71"/>
    </row>
    <row r="50425" spans="2:2" x14ac:dyDescent="0.2">
      <c r="B50425" s="71"/>
    </row>
    <row r="50426" spans="2:2" x14ac:dyDescent="0.2">
      <c r="B50426" s="71"/>
    </row>
    <row r="50427" spans="2:2" x14ac:dyDescent="0.2">
      <c r="B50427" s="71"/>
    </row>
    <row r="50428" spans="2:2" x14ac:dyDescent="0.2">
      <c r="B50428" s="71"/>
    </row>
    <row r="50429" spans="2:2" x14ac:dyDescent="0.2">
      <c r="B50429" s="71"/>
    </row>
    <row r="50430" spans="2:2" x14ac:dyDescent="0.2">
      <c r="B50430" s="71"/>
    </row>
    <row r="50431" spans="2:2" x14ac:dyDescent="0.2">
      <c r="B50431" s="71"/>
    </row>
    <row r="50432" spans="2:2" x14ac:dyDescent="0.2">
      <c r="B50432" s="71"/>
    </row>
    <row r="50433" spans="2:2" x14ac:dyDescent="0.2">
      <c r="B50433" s="71"/>
    </row>
    <row r="50434" spans="2:2" x14ac:dyDescent="0.2">
      <c r="B50434" s="71"/>
    </row>
    <row r="50435" spans="2:2" x14ac:dyDescent="0.2">
      <c r="B50435" s="71"/>
    </row>
    <row r="50436" spans="2:2" x14ac:dyDescent="0.2">
      <c r="B50436" s="71"/>
    </row>
    <row r="50437" spans="2:2" x14ac:dyDescent="0.2">
      <c r="B50437" s="71"/>
    </row>
    <row r="50438" spans="2:2" x14ac:dyDescent="0.2">
      <c r="B50438" s="71"/>
    </row>
    <row r="50439" spans="2:2" x14ac:dyDescent="0.2">
      <c r="B50439" s="71"/>
    </row>
    <row r="50440" spans="2:2" x14ac:dyDescent="0.2">
      <c r="B50440" s="71"/>
    </row>
    <row r="50441" spans="2:2" x14ac:dyDescent="0.2">
      <c r="B50441" s="71"/>
    </row>
    <row r="50442" spans="2:2" x14ac:dyDescent="0.2">
      <c r="B50442" s="71"/>
    </row>
    <row r="50443" spans="2:2" x14ac:dyDescent="0.2">
      <c r="B50443" s="71"/>
    </row>
    <row r="50444" spans="2:2" x14ac:dyDescent="0.2">
      <c r="B50444" s="71"/>
    </row>
    <row r="50445" spans="2:2" x14ac:dyDescent="0.2">
      <c r="B50445" s="71"/>
    </row>
    <row r="50446" spans="2:2" x14ac:dyDescent="0.2">
      <c r="B50446" s="71"/>
    </row>
    <row r="50447" spans="2:2" x14ac:dyDescent="0.2">
      <c r="B50447" s="71"/>
    </row>
    <row r="50448" spans="2:2" x14ac:dyDescent="0.2">
      <c r="B50448" s="71"/>
    </row>
    <row r="50449" spans="2:2" x14ac:dyDescent="0.2">
      <c r="B50449" s="71"/>
    </row>
    <row r="50450" spans="2:2" x14ac:dyDescent="0.2">
      <c r="B50450" s="71"/>
    </row>
    <row r="50451" spans="2:2" x14ac:dyDescent="0.2">
      <c r="B50451" s="71"/>
    </row>
    <row r="50452" spans="2:2" x14ac:dyDescent="0.2">
      <c r="B50452" s="71"/>
    </row>
    <row r="50453" spans="2:2" x14ac:dyDescent="0.2">
      <c r="B50453" s="71"/>
    </row>
    <row r="50454" spans="2:2" x14ac:dyDescent="0.2">
      <c r="B50454" s="71"/>
    </row>
    <row r="50455" spans="2:2" x14ac:dyDescent="0.2">
      <c r="B50455" s="71"/>
    </row>
    <row r="50456" spans="2:2" x14ac:dyDescent="0.2">
      <c r="B50456" s="71"/>
    </row>
    <row r="50457" spans="2:2" x14ac:dyDescent="0.2">
      <c r="B50457" s="71"/>
    </row>
    <row r="50458" spans="2:2" x14ac:dyDescent="0.2">
      <c r="B50458" s="71"/>
    </row>
    <row r="50459" spans="2:2" x14ac:dyDescent="0.2">
      <c r="B50459" s="71"/>
    </row>
    <row r="50460" spans="2:2" x14ac:dyDescent="0.2">
      <c r="B50460" s="71"/>
    </row>
    <row r="50461" spans="2:2" x14ac:dyDescent="0.2">
      <c r="B50461" s="71"/>
    </row>
    <row r="50462" spans="2:2" x14ac:dyDescent="0.2">
      <c r="B50462" s="71"/>
    </row>
    <row r="50463" spans="2:2" x14ac:dyDescent="0.2">
      <c r="B50463" s="71"/>
    </row>
    <row r="50464" spans="2:2" x14ac:dyDescent="0.2">
      <c r="B50464" s="71"/>
    </row>
    <row r="50465" spans="2:2" x14ac:dyDescent="0.2">
      <c r="B50465" s="71"/>
    </row>
    <row r="50466" spans="2:2" x14ac:dyDescent="0.2">
      <c r="B50466" s="71"/>
    </row>
    <row r="50467" spans="2:2" x14ac:dyDescent="0.2">
      <c r="B50467" s="71"/>
    </row>
    <row r="50468" spans="2:2" x14ac:dyDescent="0.2">
      <c r="B50468" s="71"/>
    </row>
    <row r="50469" spans="2:2" x14ac:dyDescent="0.2">
      <c r="B50469" s="71"/>
    </row>
    <row r="50470" spans="2:2" x14ac:dyDescent="0.2">
      <c r="B50470" s="71"/>
    </row>
    <row r="50471" spans="2:2" x14ac:dyDescent="0.2">
      <c r="B50471" s="71"/>
    </row>
    <row r="50472" spans="2:2" x14ac:dyDescent="0.2">
      <c r="B50472" s="71"/>
    </row>
    <row r="50473" spans="2:2" x14ac:dyDescent="0.2">
      <c r="B50473" s="71"/>
    </row>
    <row r="50474" spans="2:2" x14ac:dyDescent="0.2">
      <c r="B50474" s="71"/>
    </row>
    <row r="50475" spans="2:2" x14ac:dyDescent="0.2">
      <c r="B50475" s="71"/>
    </row>
    <row r="50476" spans="2:2" x14ac:dyDescent="0.2">
      <c r="B50476" s="71"/>
    </row>
    <row r="50477" spans="2:2" x14ac:dyDescent="0.2">
      <c r="B50477" s="71"/>
    </row>
    <row r="50478" spans="2:2" x14ac:dyDescent="0.2">
      <c r="B50478" s="71"/>
    </row>
    <row r="50479" spans="2:2" x14ac:dyDescent="0.2">
      <c r="B50479" s="71"/>
    </row>
    <row r="50480" spans="2:2" x14ac:dyDescent="0.2">
      <c r="B50480" s="71"/>
    </row>
    <row r="50481" spans="2:2" x14ac:dyDescent="0.2">
      <c r="B50481" s="71"/>
    </row>
    <row r="50482" spans="2:2" x14ac:dyDescent="0.2">
      <c r="B50482" s="71"/>
    </row>
    <row r="50483" spans="2:2" x14ac:dyDescent="0.2">
      <c r="B50483" s="71"/>
    </row>
    <row r="50484" spans="2:2" x14ac:dyDescent="0.2">
      <c r="B50484" s="71"/>
    </row>
    <row r="50485" spans="2:2" x14ac:dyDescent="0.2">
      <c r="B50485" s="71"/>
    </row>
    <row r="50486" spans="2:2" x14ac:dyDescent="0.2">
      <c r="B50486" s="71"/>
    </row>
    <row r="50487" spans="2:2" x14ac:dyDescent="0.2">
      <c r="B50487" s="71"/>
    </row>
    <row r="50488" spans="2:2" x14ac:dyDescent="0.2">
      <c r="B50488" s="71"/>
    </row>
    <row r="50489" spans="2:2" x14ac:dyDescent="0.2">
      <c r="B50489" s="71"/>
    </row>
    <row r="50490" spans="2:2" x14ac:dyDescent="0.2">
      <c r="B50490" s="71"/>
    </row>
    <row r="50491" spans="2:2" x14ac:dyDescent="0.2">
      <c r="B50491" s="71"/>
    </row>
    <row r="50492" spans="2:2" x14ac:dyDescent="0.2">
      <c r="B50492" s="71"/>
    </row>
    <row r="50493" spans="2:2" x14ac:dyDescent="0.2">
      <c r="B50493" s="71"/>
    </row>
    <row r="50494" spans="2:2" x14ac:dyDescent="0.2">
      <c r="B50494" s="71"/>
    </row>
    <row r="50495" spans="2:2" x14ac:dyDescent="0.2">
      <c r="B50495" s="71"/>
    </row>
    <row r="50496" spans="2:2" x14ac:dyDescent="0.2">
      <c r="B50496" s="71"/>
    </row>
    <row r="50497" spans="2:2" x14ac:dyDescent="0.2">
      <c r="B50497" s="71"/>
    </row>
    <row r="50498" spans="2:2" x14ac:dyDescent="0.2">
      <c r="B50498" s="71"/>
    </row>
    <row r="50499" spans="2:2" x14ac:dyDescent="0.2">
      <c r="B50499" s="71"/>
    </row>
    <row r="50500" spans="2:2" x14ac:dyDescent="0.2">
      <c r="B50500" s="71"/>
    </row>
    <row r="50501" spans="2:2" x14ac:dyDescent="0.2">
      <c r="B50501" s="71"/>
    </row>
    <row r="50502" spans="2:2" x14ac:dyDescent="0.2">
      <c r="B50502" s="71"/>
    </row>
    <row r="50503" spans="2:2" x14ac:dyDescent="0.2">
      <c r="B50503" s="71"/>
    </row>
    <row r="50504" spans="2:2" x14ac:dyDescent="0.2">
      <c r="B50504" s="71"/>
    </row>
    <row r="50505" spans="2:2" x14ac:dyDescent="0.2">
      <c r="B50505" s="71"/>
    </row>
    <row r="50506" spans="2:2" x14ac:dyDescent="0.2">
      <c r="B50506" s="71"/>
    </row>
    <row r="50507" spans="2:2" x14ac:dyDescent="0.2">
      <c r="B50507" s="71"/>
    </row>
    <row r="50508" spans="2:2" x14ac:dyDescent="0.2">
      <c r="B50508" s="71"/>
    </row>
    <row r="50509" spans="2:2" x14ac:dyDescent="0.2">
      <c r="B50509" s="71"/>
    </row>
    <row r="50510" spans="2:2" x14ac:dyDescent="0.2">
      <c r="B50510" s="71"/>
    </row>
    <row r="50511" spans="2:2" x14ac:dyDescent="0.2">
      <c r="B50511" s="71"/>
    </row>
    <row r="50512" spans="2:2" x14ac:dyDescent="0.2">
      <c r="B50512" s="71"/>
    </row>
    <row r="50513" spans="2:2" x14ac:dyDescent="0.2">
      <c r="B50513" s="71"/>
    </row>
    <row r="50514" spans="2:2" x14ac:dyDescent="0.2">
      <c r="B50514" s="71"/>
    </row>
    <row r="50515" spans="2:2" x14ac:dyDescent="0.2">
      <c r="B50515" s="71"/>
    </row>
    <row r="50516" spans="2:2" x14ac:dyDescent="0.2">
      <c r="B50516" s="71"/>
    </row>
    <row r="50517" spans="2:2" x14ac:dyDescent="0.2">
      <c r="B50517" s="71"/>
    </row>
    <row r="50518" spans="2:2" x14ac:dyDescent="0.2">
      <c r="B50518" s="71"/>
    </row>
    <row r="50519" spans="2:2" x14ac:dyDescent="0.2">
      <c r="B50519" s="71"/>
    </row>
    <row r="50520" spans="2:2" x14ac:dyDescent="0.2">
      <c r="B50520" s="71"/>
    </row>
    <row r="50521" spans="2:2" x14ac:dyDescent="0.2">
      <c r="B50521" s="71"/>
    </row>
    <row r="50522" spans="2:2" x14ac:dyDescent="0.2">
      <c r="B50522" s="71"/>
    </row>
    <row r="50523" spans="2:2" x14ac:dyDescent="0.2">
      <c r="B50523" s="71"/>
    </row>
    <row r="50524" spans="2:2" x14ac:dyDescent="0.2">
      <c r="B50524" s="71"/>
    </row>
    <row r="50525" spans="2:2" x14ac:dyDescent="0.2">
      <c r="B50525" s="71"/>
    </row>
    <row r="50526" spans="2:2" x14ac:dyDescent="0.2">
      <c r="B50526" s="71"/>
    </row>
    <row r="50527" spans="2:2" x14ac:dyDescent="0.2">
      <c r="B50527" s="71"/>
    </row>
    <row r="50528" spans="2:2" x14ac:dyDescent="0.2">
      <c r="B50528" s="71"/>
    </row>
    <row r="50529" spans="2:2" x14ac:dyDescent="0.2">
      <c r="B50529" s="71"/>
    </row>
    <row r="50530" spans="2:2" x14ac:dyDescent="0.2">
      <c r="B50530" s="71"/>
    </row>
    <row r="50531" spans="2:2" x14ac:dyDescent="0.2">
      <c r="B50531" s="71"/>
    </row>
    <row r="50532" spans="2:2" x14ac:dyDescent="0.2">
      <c r="B50532" s="71"/>
    </row>
    <row r="50533" spans="2:2" x14ac:dyDescent="0.2">
      <c r="B50533" s="71"/>
    </row>
    <row r="50534" spans="2:2" x14ac:dyDescent="0.2">
      <c r="B50534" s="71"/>
    </row>
    <row r="50535" spans="2:2" x14ac:dyDescent="0.2">
      <c r="B50535" s="71"/>
    </row>
    <row r="50536" spans="2:2" x14ac:dyDescent="0.2">
      <c r="B50536" s="71"/>
    </row>
    <row r="50537" spans="2:2" x14ac:dyDescent="0.2">
      <c r="B50537" s="71"/>
    </row>
    <row r="50538" spans="2:2" x14ac:dyDescent="0.2">
      <c r="B50538" s="71"/>
    </row>
    <row r="50539" spans="2:2" x14ac:dyDescent="0.2">
      <c r="B50539" s="71"/>
    </row>
    <row r="50540" spans="2:2" x14ac:dyDescent="0.2">
      <c r="B50540" s="71"/>
    </row>
    <row r="50541" spans="2:2" x14ac:dyDescent="0.2">
      <c r="B50541" s="71"/>
    </row>
    <row r="50542" spans="2:2" x14ac:dyDescent="0.2">
      <c r="B50542" s="71"/>
    </row>
    <row r="50543" spans="2:2" x14ac:dyDescent="0.2">
      <c r="B50543" s="71"/>
    </row>
    <row r="50544" spans="2:2" x14ac:dyDescent="0.2">
      <c r="B50544" s="71"/>
    </row>
    <row r="50545" spans="2:2" x14ac:dyDescent="0.2">
      <c r="B50545" s="71"/>
    </row>
    <row r="50546" spans="2:2" x14ac:dyDescent="0.2">
      <c r="B50546" s="71"/>
    </row>
    <row r="50547" spans="2:2" x14ac:dyDescent="0.2">
      <c r="B50547" s="71"/>
    </row>
    <row r="50548" spans="2:2" x14ac:dyDescent="0.2">
      <c r="B50548" s="71"/>
    </row>
    <row r="50549" spans="2:2" x14ac:dyDescent="0.2">
      <c r="B50549" s="71"/>
    </row>
    <row r="50550" spans="2:2" x14ac:dyDescent="0.2">
      <c r="B50550" s="71"/>
    </row>
    <row r="50551" spans="2:2" x14ac:dyDescent="0.2">
      <c r="B50551" s="71"/>
    </row>
    <row r="50552" spans="2:2" x14ac:dyDescent="0.2">
      <c r="B50552" s="71"/>
    </row>
    <row r="50553" spans="2:2" x14ac:dyDescent="0.2">
      <c r="B50553" s="71"/>
    </row>
    <row r="50554" spans="2:2" x14ac:dyDescent="0.2">
      <c r="B50554" s="71"/>
    </row>
    <row r="50555" spans="2:2" x14ac:dyDescent="0.2">
      <c r="B50555" s="71"/>
    </row>
    <row r="50556" spans="2:2" x14ac:dyDescent="0.2">
      <c r="B50556" s="71"/>
    </row>
    <row r="50557" spans="2:2" x14ac:dyDescent="0.2">
      <c r="B50557" s="71"/>
    </row>
    <row r="50558" spans="2:2" x14ac:dyDescent="0.2">
      <c r="B50558" s="71"/>
    </row>
    <row r="50559" spans="2:2" x14ac:dyDescent="0.2">
      <c r="B50559" s="71"/>
    </row>
    <row r="50560" spans="2:2" x14ac:dyDescent="0.2">
      <c r="B50560" s="71"/>
    </row>
    <row r="50561" spans="2:2" x14ac:dyDescent="0.2">
      <c r="B50561" s="71"/>
    </row>
    <row r="50562" spans="2:2" x14ac:dyDescent="0.2">
      <c r="B50562" s="71"/>
    </row>
    <row r="50563" spans="2:2" x14ac:dyDescent="0.2">
      <c r="B50563" s="71"/>
    </row>
    <row r="50564" spans="2:2" x14ac:dyDescent="0.2">
      <c r="B50564" s="71"/>
    </row>
    <row r="50565" spans="2:2" x14ac:dyDescent="0.2">
      <c r="B50565" s="71"/>
    </row>
    <row r="50566" spans="2:2" x14ac:dyDescent="0.2">
      <c r="B50566" s="71"/>
    </row>
    <row r="50567" spans="2:2" x14ac:dyDescent="0.2">
      <c r="B50567" s="71"/>
    </row>
    <row r="50568" spans="2:2" x14ac:dyDescent="0.2">
      <c r="B50568" s="71"/>
    </row>
    <row r="50569" spans="2:2" x14ac:dyDescent="0.2">
      <c r="B50569" s="71"/>
    </row>
    <row r="50570" spans="2:2" x14ac:dyDescent="0.2">
      <c r="B50570" s="71"/>
    </row>
    <row r="50571" spans="2:2" x14ac:dyDescent="0.2">
      <c r="B50571" s="71"/>
    </row>
    <row r="50572" spans="2:2" x14ac:dyDescent="0.2">
      <c r="B50572" s="71"/>
    </row>
    <row r="50573" spans="2:2" x14ac:dyDescent="0.2">
      <c r="B50573" s="71"/>
    </row>
    <row r="50574" spans="2:2" x14ac:dyDescent="0.2">
      <c r="B50574" s="71"/>
    </row>
    <row r="50575" spans="2:2" x14ac:dyDescent="0.2">
      <c r="B50575" s="71"/>
    </row>
    <row r="50576" spans="2:2" x14ac:dyDescent="0.2">
      <c r="B50576" s="71"/>
    </row>
    <row r="50577" spans="2:2" x14ac:dyDescent="0.2">
      <c r="B50577" s="71"/>
    </row>
    <row r="50578" spans="2:2" x14ac:dyDescent="0.2">
      <c r="B50578" s="71"/>
    </row>
    <row r="50579" spans="2:2" x14ac:dyDescent="0.2">
      <c r="B50579" s="71"/>
    </row>
    <row r="50580" spans="2:2" x14ac:dyDescent="0.2">
      <c r="B50580" s="71"/>
    </row>
    <row r="50581" spans="2:2" x14ac:dyDescent="0.2">
      <c r="B50581" s="71"/>
    </row>
    <row r="50582" spans="2:2" x14ac:dyDescent="0.2">
      <c r="B50582" s="71"/>
    </row>
    <row r="50583" spans="2:2" x14ac:dyDescent="0.2">
      <c r="B50583" s="71"/>
    </row>
    <row r="50584" spans="2:2" x14ac:dyDescent="0.2">
      <c r="B50584" s="71"/>
    </row>
    <row r="50585" spans="2:2" x14ac:dyDescent="0.2">
      <c r="B50585" s="71"/>
    </row>
    <row r="50586" spans="2:2" x14ac:dyDescent="0.2">
      <c r="B50586" s="71"/>
    </row>
    <row r="50587" spans="2:2" x14ac:dyDescent="0.2">
      <c r="B50587" s="71"/>
    </row>
    <row r="50588" spans="2:2" x14ac:dyDescent="0.2">
      <c r="B50588" s="71"/>
    </row>
    <row r="50589" spans="2:2" x14ac:dyDescent="0.2">
      <c r="B50589" s="71"/>
    </row>
    <row r="50590" spans="2:2" x14ac:dyDescent="0.2">
      <c r="B50590" s="71"/>
    </row>
    <row r="50591" spans="2:2" x14ac:dyDescent="0.2">
      <c r="B50591" s="71"/>
    </row>
    <row r="50592" spans="2:2" x14ac:dyDescent="0.2">
      <c r="B50592" s="71"/>
    </row>
    <row r="50593" spans="2:2" x14ac:dyDescent="0.2">
      <c r="B50593" s="71"/>
    </row>
    <row r="50594" spans="2:2" x14ac:dyDescent="0.2">
      <c r="B50594" s="71"/>
    </row>
    <row r="50595" spans="2:2" x14ac:dyDescent="0.2">
      <c r="B50595" s="71"/>
    </row>
    <row r="50596" spans="2:2" x14ac:dyDescent="0.2">
      <c r="B50596" s="71"/>
    </row>
    <row r="50597" spans="2:2" x14ac:dyDescent="0.2">
      <c r="B50597" s="71"/>
    </row>
    <row r="50598" spans="2:2" x14ac:dyDescent="0.2">
      <c r="B50598" s="71"/>
    </row>
    <row r="50599" spans="2:2" x14ac:dyDescent="0.2">
      <c r="B50599" s="71"/>
    </row>
    <row r="50600" spans="2:2" x14ac:dyDescent="0.2">
      <c r="B50600" s="71"/>
    </row>
    <row r="50601" spans="2:2" x14ac:dyDescent="0.2">
      <c r="B50601" s="71"/>
    </row>
    <row r="50602" spans="2:2" x14ac:dyDescent="0.2">
      <c r="B50602" s="71"/>
    </row>
    <row r="50603" spans="2:2" x14ac:dyDescent="0.2">
      <c r="B50603" s="71"/>
    </row>
    <row r="50604" spans="2:2" x14ac:dyDescent="0.2">
      <c r="B50604" s="71"/>
    </row>
    <row r="50605" spans="2:2" x14ac:dyDescent="0.2">
      <c r="B50605" s="71"/>
    </row>
    <row r="50606" spans="2:2" x14ac:dyDescent="0.2">
      <c r="B50606" s="71"/>
    </row>
    <row r="50607" spans="2:2" x14ac:dyDescent="0.2">
      <c r="B50607" s="71"/>
    </row>
    <row r="50608" spans="2:2" x14ac:dyDescent="0.2">
      <c r="B50608" s="71"/>
    </row>
    <row r="50609" spans="2:2" x14ac:dyDescent="0.2">
      <c r="B50609" s="71"/>
    </row>
    <row r="50610" spans="2:2" x14ac:dyDescent="0.2">
      <c r="B50610" s="71"/>
    </row>
    <row r="50611" spans="2:2" x14ac:dyDescent="0.2">
      <c r="B50611" s="71"/>
    </row>
    <row r="50612" spans="2:2" x14ac:dyDescent="0.2">
      <c r="B50612" s="71"/>
    </row>
    <row r="50613" spans="2:2" x14ac:dyDescent="0.2">
      <c r="B50613" s="71"/>
    </row>
    <row r="50614" spans="2:2" x14ac:dyDescent="0.2">
      <c r="B50614" s="71"/>
    </row>
    <row r="50615" spans="2:2" x14ac:dyDescent="0.2">
      <c r="B50615" s="71"/>
    </row>
    <row r="50616" spans="2:2" x14ac:dyDescent="0.2">
      <c r="B50616" s="71"/>
    </row>
    <row r="50617" spans="2:2" x14ac:dyDescent="0.2">
      <c r="B50617" s="71"/>
    </row>
    <row r="50618" spans="2:2" x14ac:dyDescent="0.2">
      <c r="B50618" s="71"/>
    </row>
    <row r="50619" spans="2:2" x14ac:dyDescent="0.2">
      <c r="B50619" s="71"/>
    </row>
    <row r="50620" spans="2:2" x14ac:dyDescent="0.2">
      <c r="B50620" s="71"/>
    </row>
    <row r="50621" spans="2:2" x14ac:dyDescent="0.2">
      <c r="B50621" s="71"/>
    </row>
    <row r="50622" spans="2:2" x14ac:dyDescent="0.2">
      <c r="B50622" s="71"/>
    </row>
    <row r="50623" spans="2:2" x14ac:dyDescent="0.2">
      <c r="B50623" s="71"/>
    </row>
    <row r="50624" spans="2:2" x14ac:dyDescent="0.2">
      <c r="B50624" s="71"/>
    </row>
    <row r="50625" spans="2:2" x14ac:dyDescent="0.2">
      <c r="B50625" s="71"/>
    </row>
    <row r="50626" spans="2:2" x14ac:dyDescent="0.2">
      <c r="B50626" s="71"/>
    </row>
    <row r="50627" spans="2:2" x14ac:dyDescent="0.2">
      <c r="B50627" s="71"/>
    </row>
    <row r="50628" spans="2:2" x14ac:dyDescent="0.2">
      <c r="B50628" s="71"/>
    </row>
    <row r="50629" spans="2:2" x14ac:dyDescent="0.2">
      <c r="B50629" s="71"/>
    </row>
    <row r="50630" spans="2:2" x14ac:dyDescent="0.2">
      <c r="B50630" s="71"/>
    </row>
    <row r="50631" spans="2:2" x14ac:dyDescent="0.2">
      <c r="B50631" s="71"/>
    </row>
    <row r="50632" spans="2:2" x14ac:dyDescent="0.2">
      <c r="B50632" s="71"/>
    </row>
    <row r="50633" spans="2:2" x14ac:dyDescent="0.2">
      <c r="B50633" s="71"/>
    </row>
    <row r="50634" spans="2:2" x14ac:dyDescent="0.2">
      <c r="B50634" s="71"/>
    </row>
    <row r="50635" spans="2:2" x14ac:dyDescent="0.2">
      <c r="B50635" s="71"/>
    </row>
    <row r="50636" spans="2:2" x14ac:dyDescent="0.2">
      <c r="B50636" s="71"/>
    </row>
    <row r="50637" spans="2:2" x14ac:dyDescent="0.2">
      <c r="B50637" s="71"/>
    </row>
    <row r="50638" spans="2:2" x14ac:dyDescent="0.2">
      <c r="B50638" s="71"/>
    </row>
    <row r="50639" spans="2:2" x14ac:dyDescent="0.2">
      <c r="B50639" s="71"/>
    </row>
    <row r="50640" spans="2:2" x14ac:dyDescent="0.2">
      <c r="B50640" s="71"/>
    </row>
    <row r="50641" spans="2:2" x14ac:dyDescent="0.2">
      <c r="B50641" s="71"/>
    </row>
    <row r="50642" spans="2:2" x14ac:dyDescent="0.2">
      <c r="B50642" s="71"/>
    </row>
    <row r="50643" spans="2:2" x14ac:dyDescent="0.2">
      <c r="B50643" s="71"/>
    </row>
    <row r="50644" spans="2:2" x14ac:dyDescent="0.2">
      <c r="B50644" s="71"/>
    </row>
    <row r="50645" spans="2:2" x14ac:dyDescent="0.2">
      <c r="B50645" s="71"/>
    </row>
    <row r="50646" spans="2:2" x14ac:dyDescent="0.2">
      <c r="B50646" s="71"/>
    </row>
    <row r="50647" spans="2:2" x14ac:dyDescent="0.2">
      <c r="B50647" s="71"/>
    </row>
    <row r="50648" spans="2:2" x14ac:dyDescent="0.2">
      <c r="B50648" s="71"/>
    </row>
    <row r="50649" spans="2:2" x14ac:dyDescent="0.2">
      <c r="B50649" s="71"/>
    </row>
    <row r="50650" spans="2:2" x14ac:dyDescent="0.2">
      <c r="B50650" s="71"/>
    </row>
    <row r="50651" spans="2:2" x14ac:dyDescent="0.2">
      <c r="B50651" s="71"/>
    </row>
    <row r="50652" spans="2:2" x14ac:dyDescent="0.2">
      <c r="B50652" s="71"/>
    </row>
    <row r="50653" spans="2:2" x14ac:dyDescent="0.2">
      <c r="B50653" s="71"/>
    </row>
    <row r="50654" spans="2:2" x14ac:dyDescent="0.2">
      <c r="B50654" s="71"/>
    </row>
    <row r="50655" spans="2:2" x14ac:dyDescent="0.2">
      <c r="B50655" s="71"/>
    </row>
    <row r="50656" spans="2:2" x14ac:dyDescent="0.2">
      <c r="B50656" s="71"/>
    </row>
    <row r="50657" spans="2:2" x14ac:dyDescent="0.2">
      <c r="B50657" s="71"/>
    </row>
    <row r="50658" spans="2:2" x14ac:dyDescent="0.2">
      <c r="B50658" s="71"/>
    </row>
    <row r="50659" spans="2:2" x14ac:dyDescent="0.2">
      <c r="B50659" s="71"/>
    </row>
    <row r="50660" spans="2:2" x14ac:dyDescent="0.2">
      <c r="B50660" s="71"/>
    </row>
    <row r="50661" spans="2:2" x14ac:dyDescent="0.2">
      <c r="B50661" s="71"/>
    </row>
    <row r="50662" spans="2:2" x14ac:dyDescent="0.2">
      <c r="B50662" s="71"/>
    </row>
    <row r="50663" spans="2:2" x14ac:dyDescent="0.2">
      <c r="B50663" s="71"/>
    </row>
    <row r="50664" spans="2:2" x14ac:dyDescent="0.2">
      <c r="B50664" s="71"/>
    </row>
    <row r="50665" spans="2:2" x14ac:dyDescent="0.2">
      <c r="B50665" s="71"/>
    </row>
    <row r="50666" spans="2:2" x14ac:dyDescent="0.2">
      <c r="B50666" s="71"/>
    </row>
    <row r="50667" spans="2:2" x14ac:dyDescent="0.2">
      <c r="B50667" s="71"/>
    </row>
    <row r="50668" spans="2:2" x14ac:dyDescent="0.2">
      <c r="B50668" s="71"/>
    </row>
    <row r="50669" spans="2:2" x14ac:dyDescent="0.2">
      <c r="B50669" s="71"/>
    </row>
    <row r="50670" spans="2:2" x14ac:dyDescent="0.2">
      <c r="B50670" s="71"/>
    </row>
    <row r="50671" spans="2:2" x14ac:dyDescent="0.2">
      <c r="B50671" s="71"/>
    </row>
    <row r="50672" spans="2:2" x14ac:dyDescent="0.2">
      <c r="B50672" s="71"/>
    </row>
    <row r="50673" spans="2:2" x14ac:dyDescent="0.2">
      <c r="B50673" s="71"/>
    </row>
    <row r="50674" spans="2:2" x14ac:dyDescent="0.2">
      <c r="B50674" s="71"/>
    </row>
    <row r="50675" spans="2:2" x14ac:dyDescent="0.2">
      <c r="B50675" s="71"/>
    </row>
    <row r="50676" spans="2:2" x14ac:dyDescent="0.2">
      <c r="B50676" s="71"/>
    </row>
    <row r="50677" spans="2:2" x14ac:dyDescent="0.2">
      <c r="B50677" s="71"/>
    </row>
    <row r="50678" spans="2:2" x14ac:dyDescent="0.2">
      <c r="B50678" s="71"/>
    </row>
    <row r="50679" spans="2:2" x14ac:dyDescent="0.2">
      <c r="B50679" s="71"/>
    </row>
    <row r="50680" spans="2:2" x14ac:dyDescent="0.2">
      <c r="B50680" s="71"/>
    </row>
    <row r="50681" spans="2:2" x14ac:dyDescent="0.2">
      <c r="B50681" s="71"/>
    </row>
    <row r="50682" spans="2:2" x14ac:dyDescent="0.2">
      <c r="B50682" s="71"/>
    </row>
    <row r="50683" spans="2:2" x14ac:dyDescent="0.2">
      <c r="B50683" s="71"/>
    </row>
    <row r="50684" spans="2:2" x14ac:dyDescent="0.2">
      <c r="B50684" s="71"/>
    </row>
    <row r="50685" spans="2:2" x14ac:dyDescent="0.2">
      <c r="B50685" s="71"/>
    </row>
    <row r="50686" spans="2:2" x14ac:dyDescent="0.2">
      <c r="B50686" s="71"/>
    </row>
    <row r="50687" spans="2:2" x14ac:dyDescent="0.2">
      <c r="B50687" s="71"/>
    </row>
    <row r="50688" spans="2:2" x14ac:dyDescent="0.2">
      <c r="B50688" s="71"/>
    </row>
    <row r="50689" spans="2:2" x14ac:dyDescent="0.2">
      <c r="B50689" s="71"/>
    </row>
    <row r="50690" spans="2:2" x14ac:dyDescent="0.2">
      <c r="B50690" s="71"/>
    </row>
    <row r="50691" spans="2:2" x14ac:dyDescent="0.2">
      <c r="B50691" s="71"/>
    </row>
    <row r="50692" spans="2:2" x14ac:dyDescent="0.2">
      <c r="B50692" s="71"/>
    </row>
    <row r="50693" spans="2:2" x14ac:dyDescent="0.2">
      <c r="B50693" s="71"/>
    </row>
    <row r="50694" spans="2:2" x14ac:dyDescent="0.2">
      <c r="B50694" s="71"/>
    </row>
    <row r="50695" spans="2:2" x14ac:dyDescent="0.2">
      <c r="B50695" s="71"/>
    </row>
    <row r="50696" spans="2:2" x14ac:dyDescent="0.2">
      <c r="B50696" s="71"/>
    </row>
    <row r="50697" spans="2:2" x14ac:dyDescent="0.2">
      <c r="B50697" s="71"/>
    </row>
    <row r="50698" spans="2:2" x14ac:dyDescent="0.2">
      <c r="B50698" s="71"/>
    </row>
    <row r="50699" spans="2:2" x14ac:dyDescent="0.2">
      <c r="B50699" s="71"/>
    </row>
    <row r="50700" spans="2:2" x14ac:dyDescent="0.2">
      <c r="B50700" s="71"/>
    </row>
    <row r="50701" spans="2:2" x14ac:dyDescent="0.2">
      <c r="B50701" s="71"/>
    </row>
    <row r="50702" spans="2:2" x14ac:dyDescent="0.2">
      <c r="B50702" s="71"/>
    </row>
    <row r="50703" spans="2:2" x14ac:dyDescent="0.2">
      <c r="B50703" s="71"/>
    </row>
    <row r="50704" spans="2:2" x14ac:dyDescent="0.2">
      <c r="B50704" s="71"/>
    </row>
    <row r="50705" spans="2:2" x14ac:dyDescent="0.2">
      <c r="B50705" s="71"/>
    </row>
    <row r="50706" spans="2:2" x14ac:dyDescent="0.2">
      <c r="B50706" s="71"/>
    </row>
    <row r="50707" spans="2:2" x14ac:dyDescent="0.2">
      <c r="B50707" s="71"/>
    </row>
    <row r="50708" spans="2:2" x14ac:dyDescent="0.2">
      <c r="B50708" s="71"/>
    </row>
    <row r="50709" spans="2:2" x14ac:dyDescent="0.2">
      <c r="B50709" s="71"/>
    </row>
    <row r="50710" spans="2:2" x14ac:dyDescent="0.2">
      <c r="B50710" s="71"/>
    </row>
    <row r="50711" spans="2:2" x14ac:dyDescent="0.2">
      <c r="B50711" s="71"/>
    </row>
    <row r="50712" spans="2:2" x14ac:dyDescent="0.2">
      <c r="B50712" s="71"/>
    </row>
    <row r="50713" spans="2:2" x14ac:dyDescent="0.2">
      <c r="B50713" s="71"/>
    </row>
    <row r="50714" spans="2:2" x14ac:dyDescent="0.2">
      <c r="B50714" s="71"/>
    </row>
    <row r="50715" spans="2:2" x14ac:dyDescent="0.2">
      <c r="B50715" s="71"/>
    </row>
    <row r="50716" spans="2:2" x14ac:dyDescent="0.2">
      <c r="B50716" s="71"/>
    </row>
    <row r="50717" spans="2:2" x14ac:dyDescent="0.2">
      <c r="B50717" s="71"/>
    </row>
    <row r="50718" spans="2:2" x14ac:dyDescent="0.2">
      <c r="B50718" s="71"/>
    </row>
    <row r="50719" spans="2:2" x14ac:dyDescent="0.2">
      <c r="B50719" s="71"/>
    </row>
    <row r="50720" spans="2:2" x14ac:dyDescent="0.2">
      <c r="B50720" s="71"/>
    </row>
    <row r="50721" spans="2:2" x14ac:dyDescent="0.2">
      <c r="B50721" s="71"/>
    </row>
    <row r="50722" spans="2:2" x14ac:dyDescent="0.2">
      <c r="B50722" s="71"/>
    </row>
    <row r="50723" spans="2:2" x14ac:dyDescent="0.2">
      <c r="B50723" s="71"/>
    </row>
    <row r="50724" spans="2:2" x14ac:dyDescent="0.2">
      <c r="B50724" s="71"/>
    </row>
    <row r="50725" spans="2:2" x14ac:dyDescent="0.2">
      <c r="B50725" s="71"/>
    </row>
    <row r="50726" spans="2:2" x14ac:dyDescent="0.2">
      <c r="B50726" s="71"/>
    </row>
    <row r="50727" spans="2:2" x14ac:dyDescent="0.2">
      <c r="B50727" s="71"/>
    </row>
    <row r="50728" spans="2:2" x14ac:dyDescent="0.2">
      <c r="B50728" s="71"/>
    </row>
    <row r="50729" spans="2:2" x14ac:dyDescent="0.2">
      <c r="B50729" s="71"/>
    </row>
    <row r="50730" spans="2:2" x14ac:dyDescent="0.2">
      <c r="B50730" s="71"/>
    </row>
    <row r="50731" spans="2:2" x14ac:dyDescent="0.2">
      <c r="B50731" s="71"/>
    </row>
    <row r="50732" spans="2:2" x14ac:dyDescent="0.2">
      <c r="B50732" s="71"/>
    </row>
    <row r="50733" spans="2:2" x14ac:dyDescent="0.2">
      <c r="B50733" s="71"/>
    </row>
    <row r="50734" spans="2:2" x14ac:dyDescent="0.2">
      <c r="B50734" s="71"/>
    </row>
    <row r="50735" spans="2:2" x14ac:dyDescent="0.2">
      <c r="B50735" s="71"/>
    </row>
    <row r="50736" spans="2:2" x14ac:dyDescent="0.2">
      <c r="B50736" s="71"/>
    </row>
    <row r="50737" spans="2:2" x14ac:dyDescent="0.2">
      <c r="B50737" s="71"/>
    </row>
    <row r="50738" spans="2:2" x14ac:dyDescent="0.2">
      <c r="B50738" s="71"/>
    </row>
    <row r="50739" spans="2:2" x14ac:dyDescent="0.2">
      <c r="B50739" s="71"/>
    </row>
    <row r="50740" spans="2:2" x14ac:dyDescent="0.2">
      <c r="B50740" s="71"/>
    </row>
    <row r="50741" spans="2:2" x14ac:dyDescent="0.2">
      <c r="B50741" s="71"/>
    </row>
    <row r="50742" spans="2:2" x14ac:dyDescent="0.2">
      <c r="B50742" s="71"/>
    </row>
    <row r="50743" spans="2:2" x14ac:dyDescent="0.2">
      <c r="B50743" s="71"/>
    </row>
    <row r="50744" spans="2:2" x14ac:dyDescent="0.2">
      <c r="B50744" s="71"/>
    </row>
    <row r="50745" spans="2:2" x14ac:dyDescent="0.2">
      <c r="B50745" s="71"/>
    </row>
    <row r="50746" spans="2:2" x14ac:dyDescent="0.2">
      <c r="B50746" s="71"/>
    </row>
    <row r="50747" spans="2:2" x14ac:dyDescent="0.2">
      <c r="B50747" s="71"/>
    </row>
    <row r="50748" spans="2:2" x14ac:dyDescent="0.2">
      <c r="B50748" s="71"/>
    </row>
    <row r="50749" spans="2:2" x14ac:dyDescent="0.2">
      <c r="B50749" s="71"/>
    </row>
    <row r="50750" spans="2:2" x14ac:dyDescent="0.2">
      <c r="B50750" s="71"/>
    </row>
    <row r="50751" spans="2:2" x14ac:dyDescent="0.2">
      <c r="B50751" s="71"/>
    </row>
    <row r="50752" spans="2:2" x14ac:dyDescent="0.2">
      <c r="B50752" s="71"/>
    </row>
    <row r="50753" spans="2:2" x14ac:dyDescent="0.2">
      <c r="B50753" s="71"/>
    </row>
    <row r="50754" spans="2:2" x14ac:dyDescent="0.2">
      <c r="B50754" s="71"/>
    </row>
    <row r="50755" spans="2:2" x14ac:dyDescent="0.2">
      <c r="B50755" s="71"/>
    </row>
    <row r="50756" spans="2:2" x14ac:dyDescent="0.2">
      <c r="B50756" s="71"/>
    </row>
    <row r="50757" spans="2:2" x14ac:dyDescent="0.2">
      <c r="B50757" s="71"/>
    </row>
    <row r="50758" spans="2:2" x14ac:dyDescent="0.2">
      <c r="B50758" s="71"/>
    </row>
    <row r="50759" spans="2:2" x14ac:dyDescent="0.2">
      <c r="B50759" s="71"/>
    </row>
    <row r="50760" spans="2:2" x14ac:dyDescent="0.2">
      <c r="B50760" s="71"/>
    </row>
    <row r="50761" spans="2:2" x14ac:dyDescent="0.2">
      <c r="B50761" s="71"/>
    </row>
    <row r="50762" spans="2:2" x14ac:dyDescent="0.2">
      <c r="B50762" s="71"/>
    </row>
    <row r="50763" spans="2:2" x14ac:dyDescent="0.2">
      <c r="B50763" s="71"/>
    </row>
    <row r="50764" spans="2:2" x14ac:dyDescent="0.2">
      <c r="B50764" s="71"/>
    </row>
    <row r="50765" spans="2:2" x14ac:dyDescent="0.2">
      <c r="B50765" s="71"/>
    </row>
    <row r="50766" spans="2:2" x14ac:dyDescent="0.2">
      <c r="B50766" s="71"/>
    </row>
    <row r="50767" spans="2:2" x14ac:dyDescent="0.2">
      <c r="B50767" s="71"/>
    </row>
    <row r="50768" spans="2:2" x14ac:dyDescent="0.2">
      <c r="B50768" s="71"/>
    </row>
    <row r="50769" spans="2:2" x14ac:dyDescent="0.2">
      <c r="B50769" s="71"/>
    </row>
    <row r="50770" spans="2:2" x14ac:dyDescent="0.2">
      <c r="B50770" s="71"/>
    </row>
    <row r="50771" spans="2:2" x14ac:dyDescent="0.2">
      <c r="B50771" s="71"/>
    </row>
    <row r="50772" spans="2:2" x14ac:dyDescent="0.2">
      <c r="B50772" s="71"/>
    </row>
    <row r="50773" spans="2:2" x14ac:dyDescent="0.2">
      <c r="B50773" s="71"/>
    </row>
    <row r="50774" spans="2:2" x14ac:dyDescent="0.2">
      <c r="B50774" s="71"/>
    </row>
    <row r="50775" spans="2:2" x14ac:dyDescent="0.2">
      <c r="B50775" s="71"/>
    </row>
    <row r="50776" spans="2:2" x14ac:dyDescent="0.2">
      <c r="B50776" s="71"/>
    </row>
    <row r="50777" spans="2:2" x14ac:dyDescent="0.2">
      <c r="B50777" s="71"/>
    </row>
    <row r="50778" spans="2:2" x14ac:dyDescent="0.2">
      <c r="B50778" s="71"/>
    </row>
    <row r="50779" spans="2:2" x14ac:dyDescent="0.2">
      <c r="B50779" s="71"/>
    </row>
    <row r="50780" spans="2:2" x14ac:dyDescent="0.2">
      <c r="B50780" s="71"/>
    </row>
    <row r="50781" spans="2:2" x14ac:dyDescent="0.2">
      <c r="B50781" s="71"/>
    </row>
    <row r="50782" spans="2:2" x14ac:dyDescent="0.2">
      <c r="B50782" s="71"/>
    </row>
    <row r="50783" spans="2:2" x14ac:dyDescent="0.2">
      <c r="B50783" s="71"/>
    </row>
    <row r="50784" spans="2:2" x14ac:dyDescent="0.2">
      <c r="B50784" s="71"/>
    </row>
    <row r="50785" spans="2:2" x14ac:dyDescent="0.2">
      <c r="B50785" s="71"/>
    </row>
    <row r="50786" spans="2:2" x14ac:dyDescent="0.2">
      <c r="B50786" s="71"/>
    </row>
    <row r="50787" spans="2:2" x14ac:dyDescent="0.2">
      <c r="B50787" s="71"/>
    </row>
    <row r="50788" spans="2:2" x14ac:dyDescent="0.2">
      <c r="B50788" s="71"/>
    </row>
    <row r="50789" spans="2:2" x14ac:dyDescent="0.2">
      <c r="B50789" s="71"/>
    </row>
    <row r="50790" spans="2:2" x14ac:dyDescent="0.2">
      <c r="B50790" s="71"/>
    </row>
    <row r="50791" spans="2:2" x14ac:dyDescent="0.2">
      <c r="B50791" s="71"/>
    </row>
    <row r="50792" spans="2:2" x14ac:dyDescent="0.2">
      <c r="B50792" s="71"/>
    </row>
    <row r="50793" spans="2:2" x14ac:dyDescent="0.2">
      <c r="B50793" s="71"/>
    </row>
    <row r="50794" spans="2:2" x14ac:dyDescent="0.2">
      <c r="B50794" s="71"/>
    </row>
    <row r="50795" spans="2:2" x14ac:dyDescent="0.2">
      <c r="B50795" s="71"/>
    </row>
    <row r="50796" spans="2:2" x14ac:dyDescent="0.2">
      <c r="B50796" s="71"/>
    </row>
    <row r="50797" spans="2:2" x14ac:dyDescent="0.2">
      <c r="B50797" s="71"/>
    </row>
    <row r="50798" spans="2:2" x14ac:dyDescent="0.2">
      <c r="B50798" s="71"/>
    </row>
    <row r="50799" spans="2:2" x14ac:dyDescent="0.2">
      <c r="B50799" s="71"/>
    </row>
    <row r="50800" spans="2:2" x14ac:dyDescent="0.2">
      <c r="B50800" s="71"/>
    </row>
    <row r="50801" spans="2:2" x14ac:dyDescent="0.2">
      <c r="B50801" s="71"/>
    </row>
    <row r="50802" spans="2:2" x14ac:dyDescent="0.2">
      <c r="B50802" s="71"/>
    </row>
    <row r="50803" spans="2:2" x14ac:dyDescent="0.2">
      <c r="B50803" s="71"/>
    </row>
    <row r="50804" spans="2:2" x14ac:dyDescent="0.2">
      <c r="B50804" s="71"/>
    </row>
    <row r="50805" spans="2:2" x14ac:dyDescent="0.2">
      <c r="B50805" s="71"/>
    </row>
    <row r="50806" spans="2:2" x14ac:dyDescent="0.2">
      <c r="B50806" s="71"/>
    </row>
    <row r="50807" spans="2:2" x14ac:dyDescent="0.2">
      <c r="B50807" s="71"/>
    </row>
    <row r="50808" spans="2:2" x14ac:dyDescent="0.2">
      <c r="B50808" s="71"/>
    </row>
    <row r="50809" spans="2:2" x14ac:dyDescent="0.2">
      <c r="B50809" s="71"/>
    </row>
    <row r="50810" spans="2:2" x14ac:dyDescent="0.2">
      <c r="B50810" s="71"/>
    </row>
    <row r="50811" spans="2:2" x14ac:dyDescent="0.2">
      <c r="B50811" s="71"/>
    </row>
    <row r="50812" spans="2:2" x14ac:dyDescent="0.2">
      <c r="B50812" s="71"/>
    </row>
    <row r="50813" spans="2:2" x14ac:dyDescent="0.2">
      <c r="B50813" s="71"/>
    </row>
    <row r="50814" spans="2:2" x14ac:dyDescent="0.2">
      <c r="B50814" s="71"/>
    </row>
    <row r="50815" spans="2:2" x14ac:dyDescent="0.2">
      <c r="B50815" s="71"/>
    </row>
    <row r="50816" spans="2:2" x14ac:dyDescent="0.2">
      <c r="B50816" s="71"/>
    </row>
    <row r="50817" spans="2:2" x14ac:dyDescent="0.2">
      <c r="B50817" s="71"/>
    </row>
    <row r="50818" spans="2:2" x14ac:dyDescent="0.2">
      <c r="B50818" s="71"/>
    </row>
    <row r="50819" spans="2:2" x14ac:dyDescent="0.2">
      <c r="B50819" s="71"/>
    </row>
    <row r="50820" spans="2:2" x14ac:dyDescent="0.2">
      <c r="B50820" s="71"/>
    </row>
    <row r="50821" spans="2:2" x14ac:dyDescent="0.2">
      <c r="B50821" s="71"/>
    </row>
    <row r="50822" spans="2:2" x14ac:dyDescent="0.2">
      <c r="B50822" s="71"/>
    </row>
    <row r="50823" spans="2:2" x14ac:dyDescent="0.2">
      <c r="B50823" s="71"/>
    </row>
    <row r="50824" spans="2:2" x14ac:dyDescent="0.2">
      <c r="B50824" s="71"/>
    </row>
    <row r="50825" spans="2:2" x14ac:dyDescent="0.2">
      <c r="B50825" s="71"/>
    </row>
    <row r="50826" spans="2:2" x14ac:dyDescent="0.2">
      <c r="B50826" s="71"/>
    </row>
    <row r="50827" spans="2:2" x14ac:dyDescent="0.2">
      <c r="B50827" s="71"/>
    </row>
    <row r="50828" spans="2:2" x14ac:dyDescent="0.2">
      <c r="B50828" s="71"/>
    </row>
    <row r="50829" spans="2:2" x14ac:dyDescent="0.2">
      <c r="B50829" s="71"/>
    </row>
    <row r="50830" spans="2:2" x14ac:dyDescent="0.2">
      <c r="B50830" s="71"/>
    </row>
    <row r="50831" spans="2:2" x14ac:dyDescent="0.2">
      <c r="B50831" s="71"/>
    </row>
    <row r="50832" spans="2:2" x14ac:dyDescent="0.2">
      <c r="B50832" s="71"/>
    </row>
    <row r="50833" spans="2:2" x14ac:dyDescent="0.2">
      <c r="B50833" s="71"/>
    </row>
    <row r="50834" spans="2:2" x14ac:dyDescent="0.2">
      <c r="B50834" s="71"/>
    </row>
    <row r="50835" spans="2:2" x14ac:dyDescent="0.2">
      <c r="B50835" s="71"/>
    </row>
    <row r="50836" spans="2:2" x14ac:dyDescent="0.2">
      <c r="B50836" s="71"/>
    </row>
    <row r="50837" spans="2:2" x14ac:dyDescent="0.2">
      <c r="B50837" s="71"/>
    </row>
    <row r="50838" spans="2:2" x14ac:dyDescent="0.2">
      <c r="B50838" s="71"/>
    </row>
    <row r="50839" spans="2:2" x14ac:dyDescent="0.2">
      <c r="B50839" s="71"/>
    </row>
    <row r="50840" spans="2:2" x14ac:dyDescent="0.2">
      <c r="B50840" s="71"/>
    </row>
    <row r="50841" spans="2:2" x14ac:dyDescent="0.2">
      <c r="B50841" s="71"/>
    </row>
    <row r="50842" spans="2:2" x14ac:dyDescent="0.2">
      <c r="B50842" s="71"/>
    </row>
    <row r="50843" spans="2:2" x14ac:dyDescent="0.2">
      <c r="B50843" s="71"/>
    </row>
    <row r="50844" spans="2:2" x14ac:dyDescent="0.2">
      <c r="B50844" s="71"/>
    </row>
    <row r="50845" spans="2:2" x14ac:dyDescent="0.2">
      <c r="B50845" s="71"/>
    </row>
    <row r="50846" spans="2:2" x14ac:dyDescent="0.2">
      <c r="B50846" s="71"/>
    </row>
    <row r="50847" spans="2:2" x14ac:dyDescent="0.2">
      <c r="B50847" s="71"/>
    </row>
    <row r="50848" spans="2:2" x14ac:dyDescent="0.2">
      <c r="B50848" s="71"/>
    </row>
    <row r="50849" spans="2:2" x14ac:dyDescent="0.2">
      <c r="B50849" s="71"/>
    </row>
    <row r="50850" spans="2:2" x14ac:dyDescent="0.2">
      <c r="B50850" s="71"/>
    </row>
    <row r="50851" spans="2:2" x14ac:dyDescent="0.2">
      <c r="B50851" s="71"/>
    </row>
    <row r="50852" spans="2:2" x14ac:dyDescent="0.2">
      <c r="B50852" s="71"/>
    </row>
    <row r="50853" spans="2:2" x14ac:dyDescent="0.2">
      <c r="B50853" s="71"/>
    </row>
    <row r="50854" spans="2:2" x14ac:dyDescent="0.2">
      <c r="B50854" s="71"/>
    </row>
    <row r="50855" spans="2:2" x14ac:dyDescent="0.2">
      <c r="B50855" s="71"/>
    </row>
    <row r="50856" spans="2:2" x14ac:dyDescent="0.2">
      <c r="B50856" s="71"/>
    </row>
    <row r="50857" spans="2:2" x14ac:dyDescent="0.2">
      <c r="B50857" s="71"/>
    </row>
    <row r="50858" spans="2:2" x14ac:dyDescent="0.2">
      <c r="B50858" s="71"/>
    </row>
    <row r="50859" spans="2:2" x14ac:dyDescent="0.2">
      <c r="B50859" s="71"/>
    </row>
    <row r="50860" spans="2:2" x14ac:dyDescent="0.2">
      <c r="B50860" s="71"/>
    </row>
    <row r="50861" spans="2:2" x14ac:dyDescent="0.2">
      <c r="B50861" s="71"/>
    </row>
    <row r="50862" spans="2:2" x14ac:dyDescent="0.2">
      <c r="B50862" s="71"/>
    </row>
    <row r="50863" spans="2:2" x14ac:dyDescent="0.2">
      <c r="B50863" s="71"/>
    </row>
    <row r="50864" spans="2:2" x14ac:dyDescent="0.2">
      <c r="B50864" s="71"/>
    </row>
    <row r="50865" spans="2:2" x14ac:dyDescent="0.2">
      <c r="B50865" s="71"/>
    </row>
    <row r="50866" spans="2:2" x14ac:dyDescent="0.2">
      <c r="B50866" s="71"/>
    </row>
    <row r="50867" spans="2:2" x14ac:dyDescent="0.2">
      <c r="B50867" s="71"/>
    </row>
    <row r="50868" spans="2:2" x14ac:dyDescent="0.2">
      <c r="B50868" s="71"/>
    </row>
    <row r="50869" spans="2:2" x14ac:dyDescent="0.2">
      <c r="B50869" s="71"/>
    </row>
    <row r="50870" spans="2:2" x14ac:dyDescent="0.2">
      <c r="B50870" s="71"/>
    </row>
    <row r="50871" spans="2:2" x14ac:dyDescent="0.2">
      <c r="B50871" s="71"/>
    </row>
    <row r="50872" spans="2:2" x14ac:dyDescent="0.2">
      <c r="B50872" s="71"/>
    </row>
    <row r="50873" spans="2:2" x14ac:dyDescent="0.2">
      <c r="B50873" s="71"/>
    </row>
    <row r="50874" spans="2:2" x14ac:dyDescent="0.2">
      <c r="B50874" s="71"/>
    </row>
    <row r="50875" spans="2:2" x14ac:dyDescent="0.2">
      <c r="B50875" s="71"/>
    </row>
    <row r="50876" spans="2:2" x14ac:dyDescent="0.2">
      <c r="B50876" s="71"/>
    </row>
    <row r="50877" spans="2:2" x14ac:dyDescent="0.2">
      <c r="B50877" s="71"/>
    </row>
    <row r="50878" spans="2:2" x14ac:dyDescent="0.2">
      <c r="B50878" s="71"/>
    </row>
    <row r="50879" spans="2:2" x14ac:dyDescent="0.2">
      <c r="B50879" s="71"/>
    </row>
    <row r="50880" spans="2:2" x14ac:dyDescent="0.2">
      <c r="B50880" s="71"/>
    </row>
    <row r="50881" spans="2:2" x14ac:dyDescent="0.2">
      <c r="B50881" s="71"/>
    </row>
    <row r="50882" spans="2:2" x14ac:dyDescent="0.2">
      <c r="B50882" s="71"/>
    </row>
    <row r="50883" spans="2:2" x14ac:dyDescent="0.2">
      <c r="B50883" s="71"/>
    </row>
    <row r="50884" spans="2:2" x14ac:dyDescent="0.2">
      <c r="B50884" s="71"/>
    </row>
    <row r="50885" spans="2:2" x14ac:dyDescent="0.2">
      <c r="B50885" s="71"/>
    </row>
    <row r="50886" spans="2:2" x14ac:dyDescent="0.2">
      <c r="B50886" s="71"/>
    </row>
    <row r="50887" spans="2:2" x14ac:dyDescent="0.2">
      <c r="B50887" s="71"/>
    </row>
    <row r="50888" spans="2:2" x14ac:dyDescent="0.2">
      <c r="B50888" s="71"/>
    </row>
    <row r="50889" spans="2:2" x14ac:dyDescent="0.2">
      <c r="B50889" s="71"/>
    </row>
    <row r="50890" spans="2:2" x14ac:dyDescent="0.2">
      <c r="B50890" s="71"/>
    </row>
    <row r="50891" spans="2:2" x14ac:dyDescent="0.2">
      <c r="B50891" s="71"/>
    </row>
    <row r="50892" spans="2:2" x14ac:dyDescent="0.2">
      <c r="B50892" s="71"/>
    </row>
    <row r="50893" spans="2:2" x14ac:dyDescent="0.2">
      <c r="B50893" s="71"/>
    </row>
    <row r="50894" spans="2:2" x14ac:dyDescent="0.2">
      <c r="B50894" s="71"/>
    </row>
    <row r="50895" spans="2:2" x14ac:dyDescent="0.2">
      <c r="B50895" s="71"/>
    </row>
    <row r="50896" spans="2:2" x14ac:dyDescent="0.2">
      <c r="B50896" s="71"/>
    </row>
    <row r="50897" spans="2:2" x14ac:dyDescent="0.2">
      <c r="B50897" s="71"/>
    </row>
    <row r="50898" spans="2:2" x14ac:dyDescent="0.2">
      <c r="B50898" s="71"/>
    </row>
    <row r="50899" spans="2:2" x14ac:dyDescent="0.2">
      <c r="B50899" s="71"/>
    </row>
    <row r="50900" spans="2:2" x14ac:dyDescent="0.2">
      <c r="B50900" s="71"/>
    </row>
    <row r="50901" spans="2:2" x14ac:dyDescent="0.2">
      <c r="B50901" s="71"/>
    </row>
    <row r="50902" spans="2:2" x14ac:dyDescent="0.2">
      <c r="B50902" s="71"/>
    </row>
    <row r="50903" spans="2:2" x14ac:dyDescent="0.2">
      <c r="B50903" s="71"/>
    </row>
    <row r="50904" spans="2:2" x14ac:dyDescent="0.2">
      <c r="B50904" s="71"/>
    </row>
    <row r="50905" spans="2:2" x14ac:dyDescent="0.2">
      <c r="B50905" s="71"/>
    </row>
    <row r="50906" spans="2:2" x14ac:dyDescent="0.2">
      <c r="B50906" s="71"/>
    </row>
    <row r="50907" spans="2:2" x14ac:dyDescent="0.2">
      <c r="B50907" s="71"/>
    </row>
    <row r="50908" spans="2:2" x14ac:dyDescent="0.2">
      <c r="B50908" s="71"/>
    </row>
    <row r="50909" spans="2:2" x14ac:dyDescent="0.2">
      <c r="B50909" s="71"/>
    </row>
    <row r="50910" spans="2:2" x14ac:dyDescent="0.2">
      <c r="B50910" s="71"/>
    </row>
    <row r="50911" spans="2:2" x14ac:dyDescent="0.2">
      <c r="B50911" s="71"/>
    </row>
    <row r="50912" spans="2:2" x14ac:dyDescent="0.2">
      <c r="B50912" s="71"/>
    </row>
    <row r="50913" spans="2:2" x14ac:dyDescent="0.2">
      <c r="B50913" s="71"/>
    </row>
    <row r="50914" spans="2:2" x14ac:dyDescent="0.2">
      <c r="B50914" s="71"/>
    </row>
    <row r="50915" spans="2:2" x14ac:dyDescent="0.2">
      <c r="B50915" s="71"/>
    </row>
    <row r="50916" spans="2:2" x14ac:dyDescent="0.2">
      <c r="B50916" s="71"/>
    </row>
    <row r="50917" spans="2:2" x14ac:dyDescent="0.2">
      <c r="B50917" s="71"/>
    </row>
    <row r="50918" spans="2:2" x14ac:dyDescent="0.2">
      <c r="B50918" s="71"/>
    </row>
    <row r="50919" spans="2:2" x14ac:dyDescent="0.2">
      <c r="B50919" s="71"/>
    </row>
    <row r="50920" spans="2:2" x14ac:dyDescent="0.2">
      <c r="B50920" s="71"/>
    </row>
    <row r="50921" spans="2:2" x14ac:dyDescent="0.2">
      <c r="B50921" s="71"/>
    </row>
    <row r="50922" spans="2:2" x14ac:dyDescent="0.2">
      <c r="B50922" s="71"/>
    </row>
    <row r="50923" spans="2:2" x14ac:dyDescent="0.2">
      <c r="B50923" s="71"/>
    </row>
    <row r="50924" spans="2:2" x14ac:dyDescent="0.2">
      <c r="B50924" s="71"/>
    </row>
    <row r="50925" spans="2:2" x14ac:dyDescent="0.2">
      <c r="B50925" s="71"/>
    </row>
    <row r="50926" spans="2:2" x14ac:dyDescent="0.2">
      <c r="B50926" s="71"/>
    </row>
    <row r="50927" spans="2:2" x14ac:dyDescent="0.2">
      <c r="B50927" s="71"/>
    </row>
    <row r="50928" spans="2:2" x14ac:dyDescent="0.2">
      <c r="B50928" s="71"/>
    </row>
    <row r="50929" spans="2:2" x14ac:dyDescent="0.2">
      <c r="B50929" s="71"/>
    </row>
    <row r="50930" spans="2:2" x14ac:dyDescent="0.2">
      <c r="B50930" s="71"/>
    </row>
    <row r="50931" spans="2:2" x14ac:dyDescent="0.2">
      <c r="B50931" s="71"/>
    </row>
    <row r="50932" spans="2:2" x14ac:dyDescent="0.2">
      <c r="B50932" s="71"/>
    </row>
    <row r="50933" spans="2:2" x14ac:dyDescent="0.2">
      <c r="B50933" s="71"/>
    </row>
    <row r="50934" spans="2:2" x14ac:dyDescent="0.2">
      <c r="B50934" s="71"/>
    </row>
    <row r="50935" spans="2:2" x14ac:dyDescent="0.2">
      <c r="B50935" s="71"/>
    </row>
    <row r="50936" spans="2:2" x14ac:dyDescent="0.2">
      <c r="B50936" s="71"/>
    </row>
    <row r="50937" spans="2:2" x14ac:dyDescent="0.2">
      <c r="B50937" s="71"/>
    </row>
    <row r="50938" spans="2:2" x14ac:dyDescent="0.2">
      <c r="B50938" s="71"/>
    </row>
    <row r="50939" spans="2:2" x14ac:dyDescent="0.2">
      <c r="B50939" s="71"/>
    </row>
    <row r="50940" spans="2:2" x14ac:dyDescent="0.2">
      <c r="B50940" s="71"/>
    </row>
    <row r="50941" spans="2:2" x14ac:dyDescent="0.2">
      <c r="B50941" s="71"/>
    </row>
    <row r="50942" spans="2:2" x14ac:dyDescent="0.2">
      <c r="B50942" s="71"/>
    </row>
    <row r="50943" spans="2:2" x14ac:dyDescent="0.2">
      <c r="B50943" s="71"/>
    </row>
    <row r="50944" spans="2:2" x14ac:dyDescent="0.2">
      <c r="B50944" s="71"/>
    </row>
    <row r="50945" spans="2:2" x14ac:dyDescent="0.2">
      <c r="B50945" s="71"/>
    </row>
    <row r="50946" spans="2:2" x14ac:dyDescent="0.2">
      <c r="B50946" s="71"/>
    </row>
    <row r="50947" spans="2:2" x14ac:dyDescent="0.2">
      <c r="B50947" s="71"/>
    </row>
    <row r="50948" spans="2:2" x14ac:dyDescent="0.2">
      <c r="B50948" s="71"/>
    </row>
    <row r="50949" spans="2:2" x14ac:dyDescent="0.2">
      <c r="B50949" s="71"/>
    </row>
    <row r="50950" spans="2:2" x14ac:dyDescent="0.2">
      <c r="B50950" s="71"/>
    </row>
    <row r="50951" spans="2:2" x14ac:dyDescent="0.2">
      <c r="B50951" s="71"/>
    </row>
    <row r="50952" spans="2:2" x14ac:dyDescent="0.2">
      <c r="B50952" s="71"/>
    </row>
    <row r="50953" spans="2:2" x14ac:dyDescent="0.2">
      <c r="B50953" s="71"/>
    </row>
    <row r="50954" spans="2:2" x14ac:dyDescent="0.2">
      <c r="B50954" s="71"/>
    </row>
    <row r="50955" spans="2:2" x14ac:dyDescent="0.2">
      <c r="B50955" s="71"/>
    </row>
    <row r="50956" spans="2:2" x14ac:dyDescent="0.2">
      <c r="B50956" s="71"/>
    </row>
    <row r="50957" spans="2:2" x14ac:dyDescent="0.2">
      <c r="B50957" s="71"/>
    </row>
    <row r="50958" spans="2:2" x14ac:dyDescent="0.2">
      <c r="B50958" s="71"/>
    </row>
    <row r="50959" spans="2:2" x14ac:dyDescent="0.2">
      <c r="B50959" s="71"/>
    </row>
    <row r="50960" spans="2:2" x14ac:dyDescent="0.2">
      <c r="B50960" s="71"/>
    </row>
    <row r="50961" spans="2:2" x14ac:dyDescent="0.2">
      <c r="B50961" s="71"/>
    </row>
    <row r="50962" spans="2:2" x14ac:dyDescent="0.2">
      <c r="B50962" s="71"/>
    </row>
    <row r="50963" spans="2:2" x14ac:dyDescent="0.2">
      <c r="B50963" s="71"/>
    </row>
    <row r="50964" spans="2:2" x14ac:dyDescent="0.2">
      <c r="B50964" s="71"/>
    </row>
    <row r="50965" spans="2:2" x14ac:dyDescent="0.2">
      <c r="B50965" s="71"/>
    </row>
    <row r="50966" spans="2:2" x14ac:dyDescent="0.2">
      <c r="B50966" s="71"/>
    </row>
    <row r="50967" spans="2:2" x14ac:dyDescent="0.2">
      <c r="B50967" s="71"/>
    </row>
    <row r="50968" spans="2:2" x14ac:dyDescent="0.2">
      <c r="B50968" s="71"/>
    </row>
    <row r="50969" spans="2:2" x14ac:dyDescent="0.2">
      <c r="B50969" s="71"/>
    </row>
    <row r="50970" spans="2:2" x14ac:dyDescent="0.2">
      <c r="B50970" s="71"/>
    </row>
    <row r="50971" spans="2:2" x14ac:dyDescent="0.2">
      <c r="B50971" s="71"/>
    </row>
    <row r="50972" spans="2:2" x14ac:dyDescent="0.2">
      <c r="B50972" s="71"/>
    </row>
    <row r="50973" spans="2:2" x14ac:dyDescent="0.2">
      <c r="B50973" s="71"/>
    </row>
    <row r="50974" spans="2:2" x14ac:dyDescent="0.2">
      <c r="B50974" s="71"/>
    </row>
    <row r="50975" spans="2:2" x14ac:dyDescent="0.2">
      <c r="B50975" s="71"/>
    </row>
    <row r="50976" spans="2:2" x14ac:dyDescent="0.2">
      <c r="B50976" s="71"/>
    </row>
    <row r="50977" spans="2:2" x14ac:dyDescent="0.2">
      <c r="B50977" s="71"/>
    </row>
    <row r="50978" spans="2:2" x14ac:dyDescent="0.2">
      <c r="B50978" s="71"/>
    </row>
    <row r="50979" spans="2:2" x14ac:dyDescent="0.2">
      <c r="B50979" s="71"/>
    </row>
    <row r="50980" spans="2:2" x14ac:dyDescent="0.2">
      <c r="B50980" s="71"/>
    </row>
    <row r="50981" spans="2:2" x14ac:dyDescent="0.2">
      <c r="B50981" s="71"/>
    </row>
    <row r="50982" spans="2:2" x14ac:dyDescent="0.2">
      <c r="B50982" s="71"/>
    </row>
    <row r="50983" spans="2:2" x14ac:dyDescent="0.2">
      <c r="B50983" s="71"/>
    </row>
    <row r="50984" spans="2:2" x14ac:dyDescent="0.2">
      <c r="B50984" s="71"/>
    </row>
    <row r="50985" spans="2:2" x14ac:dyDescent="0.2">
      <c r="B50985" s="71"/>
    </row>
    <row r="50986" spans="2:2" x14ac:dyDescent="0.2">
      <c r="B50986" s="71"/>
    </row>
    <row r="50987" spans="2:2" x14ac:dyDescent="0.2">
      <c r="B50987" s="71"/>
    </row>
    <row r="50988" spans="2:2" x14ac:dyDescent="0.2">
      <c r="B50988" s="71"/>
    </row>
    <row r="50989" spans="2:2" x14ac:dyDescent="0.2">
      <c r="B50989" s="71"/>
    </row>
    <row r="50990" spans="2:2" x14ac:dyDescent="0.2">
      <c r="B50990" s="71"/>
    </row>
    <row r="50991" spans="2:2" x14ac:dyDescent="0.2">
      <c r="B50991" s="71"/>
    </row>
    <row r="50992" spans="2:2" x14ac:dyDescent="0.2">
      <c r="B50992" s="71"/>
    </row>
    <row r="50993" spans="2:2" x14ac:dyDescent="0.2">
      <c r="B50993" s="71"/>
    </row>
    <row r="50994" spans="2:2" x14ac:dyDescent="0.2">
      <c r="B50994" s="71"/>
    </row>
    <row r="50995" spans="2:2" x14ac:dyDescent="0.2">
      <c r="B50995" s="71"/>
    </row>
    <row r="50996" spans="2:2" x14ac:dyDescent="0.2">
      <c r="B50996" s="71"/>
    </row>
    <row r="50997" spans="2:2" x14ac:dyDescent="0.2">
      <c r="B50997" s="71"/>
    </row>
    <row r="50998" spans="2:2" x14ac:dyDescent="0.2">
      <c r="B50998" s="71"/>
    </row>
    <row r="50999" spans="2:2" x14ac:dyDescent="0.2">
      <c r="B50999" s="71"/>
    </row>
    <row r="51000" spans="2:2" x14ac:dyDescent="0.2">
      <c r="B51000" s="71"/>
    </row>
    <row r="51001" spans="2:2" x14ac:dyDescent="0.2">
      <c r="B51001" s="71"/>
    </row>
    <row r="51002" spans="2:2" x14ac:dyDescent="0.2">
      <c r="B51002" s="71"/>
    </row>
    <row r="51003" spans="2:2" x14ac:dyDescent="0.2">
      <c r="B51003" s="71"/>
    </row>
    <row r="51004" spans="2:2" x14ac:dyDescent="0.2">
      <c r="B51004" s="71"/>
    </row>
    <row r="51005" spans="2:2" x14ac:dyDescent="0.2">
      <c r="B51005" s="71"/>
    </row>
    <row r="51006" spans="2:2" x14ac:dyDescent="0.2">
      <c r="B51006" s="71"/>
    </row>
    <row r="51007" spans="2:2" x14ac:dyDescent="0.2">
      <c r="B51007" s="71"/>
    </row>
    <row r="51008" spans="2:2" x14ac:dyDescent="0.2">
      <c r="B51008" s="71"/>
    </row>
    <row r="51009" spans="2:2" x14ac:dyDescent="0.2">
      <c r="B51009" s="71"/>
    </row>
    <row r="51010" spans="2:2" x14ac:dyDescent="0.2">
      <c r="B51010" s="71"/>
    </row>
    <row r="51011" spans="2:2" x14ac:dyDescent="0.2">
      <c r="B51011" s="71"/>
    </row>
    <row r="51012" spans="2:2" x14ac:dyDescent="0.2">
      <c r="B51012" s="71"/>
    </row>
    <row r="51013" spans="2:2" x14ac:dyDescent="0.2">
      <c r="B51013" s="71"/>
    </row>
    <row r="51014" spans="2:2" x14ac:dyDescent="0.2">
      <c r="B51014" s="71"/>
    </row>
    <row r="51015" spans="2:2" x14ac:dyDescent="0.2">
      <c r="B51015" s="71"/>
    </row>
    <row r="51016" spans="2:2" x14ac:dyDescent="0.2">
      <c r="B51016" s="71"/>
    </row>
    <row r="51017" spans="2:2" x14ac:dyDescent="0.2">
      <c r="B51017" s="71"/>
    </row>
    <row r="51018" spans="2:2" x14ac:dyDescent="0.2">
      <c r="B51018" s="71"/>
    </row>
    <row r="51019" spans="2:2" x14ac:dyDescent="0.2">
      <c r="B51019" s="71"/>
    </row>
    <row r="51020" spans="2:2" x14ac:dyDescent="0.2">
      <c r="B51020" s="71"/>
    </row>
    <row r="51021" spans="2:2" x14ac:dyDescent="0.2">
      <c r="B51021" s="71"/>
    </row>
    <row r="51022" spans="2:2" x14ac:dyDescent="0.2">
      <c r="B51022" s="71"/>
    </row>
    <row r="51023" spans="2:2" x14ac:dyDescent="0.2">
      <c r="B51023" s="71"/>
    </row>
    <row r="51024" spans="2:2" x14ac:dyDescent="0.2">
      <c r="B51024" s="71"/>
    </row>
    <row r="51025" spans="2:2" x14ac:dyDescent="0.2">
      <c r="B51025" s="71"/>
    </row>
    <row r="51026" spans="2:2" x14ac:dyDescent="0.2">
      <c r="B51026" s="71"/>
    </row>
    <row r="51027" spans="2:2" x14ac:dyDescent="0.2">
      <c r="B51027" s="71"/>
    </row>
    <row r="51028" spans="2:2" x14ac:dyDescent="0.2">
      <c r="B51028" s="71"/>
    </row>
    <row r="51029" spans="2:2" x14ac:dyDescent="0.2">
      <c r="B51029" s="71"/>
    </row>
    <row r="51030" spans="2:2" x14ac:dyDescent="0.2">
      <c r="B51030" s="71"/>
    </row>
    <row r="51031" spans="2:2" x14ac:dyDescent="0.2">
      <c r="B51031" s="71"/>
    </row>
    <row r="51032" spans="2:2" x14ac:dyDescent="0.2">
      <c r="B51032" s="71"/>
    </row>
    <row r="51033" spans="2:2" x14ac:dyDescent="0.2">
      <c r="B51033" s="71"/>
    </row>
    <row r="51034" spans="2:2" x14ac:dyDescent="0.2">
      <c r="B51034" s="71"/>
    </row>
    <row r="51035" spans="2:2" x14ac:dyDescent="0.2">
      <c r="B51035" s="71"/>
    </row>
    <row r="51036" spans="2:2" x14ac:dyDescent="0.2">
      <c r="B51036" s="71"/>
    </row>
    <row r="51037" spans="2:2" x14ac:dyDescent="0.2">
      <c r="B51037" s="71"/>
    </row>
    <row r="51038" spans="2:2" x14ac:dyDescent="0.2">
      <c r="B51038" s="71"/>
    </row>
    <row r="51039" spans="2:2" x14ac:dyDescent="0.2">
      <c r="B51039" s="71"/>
    </row>
    <row r="51040" spans="2:2" x14ac:dyDescent="0.2">
      <c r="B51040" s="71"/>
    </row>
    <row r="51041" spans="2:2" x14ac:dyDescent="0.2">
      <c r="B51041" s="71"/>
    </row>
    <row r="51042" spans="2:2" x14ac:dyDescent="0.2">
      <c r="B51042" s="71"/>
    </row>
    <row r="51043" spans="2:2" x14ac:dyDescent="0.2">
      <c r="B51043" s="71"/>
    </row>
    <row r="51044" spans="2:2" x14ac:dyDescent="0.2">
      <c r="B51044" s="71"/>
    </row>
    <row r="51045" spans="2:2" x14ac:dyDescent="0.2">
      <c r="B51045" s="71"/>
    </row>
    <row r="51046" spans="2:2" x14ac:dyDescent="0.2">
      <c r="B51046" s="71"/>
    </row>
    <row r="51047" spans="2:2" x14ac:dyDescent="0.2">
      <c r="B51047" s="71"/>
    </row>
    <row r="51048" spans="2:2" x14ac:dyDescent="0.2">
      <c r="B51048" s="71"/>
    </row>
    <row r="51049" spans="2:2" x14ac:dyDescent="0.2">
      <c r="B51049" s="71"/>
    </row>
    <row r="51050" spans="2:2" x14ac:dyDescent="0.2">
      <c r="B51050" s="71"/>
    </row>
    <row r="51051" spans="2:2" x14ac:dyDescent="0.2">
      <c r="B51051" s="71"/>
    </row>
    <row r="51052" spans="2:2" x14ac:dyDescent="0.2">
      <c r="B51052" s="71"/>
    </row>
    <row r="51053" spans="2:2" x14ac:dyDescent="0.2">
      <c r="B51053" s="71"/>
    </row>
    <row r="51054" spans="2:2" x14ac:dyDescent="0.2">
      <c r="B51054" s="71"/>
    </row>
    <row r="51055" spans="2:2" x14ac:dyDescent="0.2">
      <c r="B51055" s="71"/>
    </row>
    <row r="51056" spans="2:2" x14ac:dyDescent="0.2">
      <c r="B51056" s="71"/>
    </row>
    <row r="51057" spans="2:2" x14ac:dyDescent="0.2">
      <c r="B51057" s="71"/>
    </row>
    <row r="51058" spans="2:2" x14ac:dyDescent="0.2">
      <c r="B51058" s="71"/>
    </row>
    <row r="51059" spans="2:2" x14ac:dyDescent="0.2">
      <c r="B51059" s="71"/>
    </row>
    <row r="51060" spans="2:2" x14ac:dyDescent="0.2">
      <c r="B51060" s="71"/>
    </row>
    <row r="51061" spans="2:2" x14ac:dyDescent="0.2">
      <c r="B51061" s="71"/>
    </row>
    <row r="51062" spans="2:2" x14ac:dyDescent="0.2">
      <c r="B51062" s="71"/>
    </row>
    <row r="51063" spans="2:2" x14ac:dyDescent="0.2">
      <c r="B51063" s="71"/>
    </row>
    <row r="51064" spans="2:2" x14ac:dyDescent="0.2">
      <c r="B51064" s="71"/>
    </row>
    <row r="51065" spans="2:2" x14ac:dyDescent="0.2">
      <c r="B51065" s="71"/>
    </row>
    <row r="51066" spans="2:2" x14ac:dyDescent="0.2">
      <c r="B51066" s="71"/>
    </row>
    <row r="51067" spans="2:2" x14ac:dyDescent="0.2">
      <c r="B51067" s="71"/>
    </row>
    <row r="51068" spans="2:2" x14ac:dyDescent="0.2">
      <c r="B51068" s="71"/>
    </row>
    <row r="51069" spans="2:2" x14ac:dyDescent="0.2">
      <c r="B51069" s="71"/>
    </row>
    <row r="51070" spans="2:2" x14ac:dyDescent="0.2">
      <c r="B51070" s="71"/>
    </row>
    <row r="51071" spans="2:2" x14ac:dyDescent="0.2">
      <c r="B51071" s="71"/>
    </row>
    <row r="51072" spans="2:2" x14ac:dyDescent="0.2">
      <c r="B51072" s="71"/>
    </row>
    <row r="51073" spans="2:2" x14ac:dyDescent="0.2">
      <c r="B51073" s="71"/>
    </row>
    <row r="51074" spans="2:2" x14ac:dyDescent="0.2">
      <c r="B51074" s="71"/>
    </row>
    <row r="51075" spans="2:2" x14ac:dyDescent="0.2">
      <c r="B51075" s="71"/>
    </row>
    <row r="51076" spans="2:2" x14ac:dyDescent="0.2">
      <c r="B51076" s="71"/>
    </row>
    <row r="51077" spans="2:2" x14ac:dyDescent="0.2">
      <c r="B51077" s="71"/>
    </row>
    <row r="51078" spans="2:2" x14ac:dyDescent="0.2">
      <c r="B51078" s="71"/>
    </row>
    <row r="51079" spans="2:2" x14ac:dyDescent="0.2">
      <c r="B51079" s="71"/>
    </row>
    <row r="51080" spans="2:2" x14ac:dyDescent="0.2">
      <c r="B51080" s="71"/>
    </row>
    <row r="51081" spans="2:2" x14ac:dyDescent="0.2">
      <c r="B51081" s="71"/>
    </row>
    <row r="51082" spans="2:2" x14ac:dyDescent="0.2">
      <c r="B51082" s="71"/>
    </row>
    <row r="51083" spans="2:2" x14ac:dyDescent="0.2">
      <c r="B51083" s="71"/>
    </row>
    <row r="51084" spans="2:2" x14ac:dyDescent="0.2">
      <c r="B51084" s="71"/>
    </row>
    <row r="51085" spans="2:2" x14ac:dyDescent="0.2">
      <c r="B51085" s="71"/>
    </row>
    <row r="51086" spans="2:2" x14ac:dyDescent="0.2">
      <c r="B51086" s="71"/>
    </row>
    <row r="51087" spans="2:2" x14ac:dyDescent="0.2">
      <c r="B51087" s="71"/>
    </row>
    <row r="51088" spans="2:2" x14ac:dyDescent="0.2">
      <c r="B51088" s="71"/>
    </row>
    <row r="51089" spans="2:2" x14ac:dyDescent="0.2">
      <c r="B51089" s="71"/>
    </row>
    <row r="51090" spans="2:2" x14ac:dyDescent="0.2">
      <c r="B51090" s="71"/>
    </row>
    <row r="51091" spans="2:2" x14ac:dyDescent="0.2">
      <c r="B51091" s="71"/>
    </row>
    <row r="51092" spans="2:2" x14ac:dyDescent="0.2">
      <c r="B51092" s="71"/>
    </row>
    <row r="51093" spans="2:2" x14ac:dyDescent="0.2">
      <c r="B51093" s="71"/>
    </row>
    <row r="51094" spans="2:2" x14ac:dyDescent="0.2">
      <c r="B51094" s="71"/>
    </row>
    <row r="51095" spans="2:2" x14ac:dyDescent="0.2">
      <c r="B51095" s="71"/>
    </row>
    <row r="51096" spans="2:2" x14ac:dyDescent="0.2">
      <c r="B51096" s="71"/>
    </row>
    <row r="51097" spans="2:2" x14ac:dyDescent="0.2">
      <c r="B51097" s="71"/>
    </row>
    <row r="51098" spans="2:2" x14ac:dyDescent="0.2">
      <c r="B51098" s="71"/>
    </row>
    <row r="51099" spans="2:2" x14ac:dyDescent="0.2">
      <c r="B51099" s="71"/>
    </row>
    <row r="51100" spans="2:2" x14ac:dyDescent="0.2">
      <c r="B51100" s="71"/>
    </row>
    <row r="51101" spans="2:2" x14ac:dyDescent="0.2">
      <c r="B51101" s="71"/>
    </row>
    <row r="51102" spans="2:2" x14ac:dyDescent="0.2">
      <c r="B51102" s="71"/>
    </row>
    <row r="51103" spans="2:2" x14ac:dyDescent="0.2">
      <c r="B51103" s="71"/>
    </row>
    <row r="51104" spans="2:2" x14ac:dyDescent="0.2">
      <c r="B51104" s="71"/>
    </row>
    <row r="51105" spans="2:2" x14ac:dyDescent="0.2">
      <c r="B51105" s="71"/>
    </row>
    <row r="51106" spans="2:2" x14ac:dyDescent="0.2">
      <c r="B51106" s="71"/>
    </row>
    <row r="51107" spans="2:2" x14ac:dyDescent="0.2">
      <c r="B51107" s="71"/>
    </row>
    <row r="51108" spans="2:2" x14ac:dyDescent="0.2">
      <c r="B51108" s="71"/>
    </row>
    <row r="51109" spans="2:2" x14ac:dyDescent="0.2">
      <c r="B51109" s="71"/>
    </row>
    <row r="51110" spans="2:2" x14ac:dyDescent="0.2">
      <c r="B51110" s="71"/>
    </row>
    <row r="51111" spans="2:2" x14ac:dyDescent="0.2">
      <c r="B51111" s="71"/>
    </row>
    <row r="51112" spans="2:2" x14ac:dyDescent="0.2">
      <c r="B51112" s="71"/>
    </row>
    <row r="51113" spans="2:2" x14ac:dyDescent="0.2">
      <c r="B51113" s="71"/>
    </row>
    <row r="51114" spans="2:2" x14ac:dyDescent="0.2">
      <c r="B51114" s="71"/>
    </row>
    <row r="51115" spans="2:2" x14ac:dyDescent="0.2">
      <c r="B51115" s="71"/>
    </row>
    <row r="51116" spans="2:2" x14ac:dyDescent="0.2">
      <c r="B51116" s="71"/>
    </row>
    <row r="51117" spans="2:2" x14ac:dyDescent="0.2">
      <c r="B51117" s="71"/>
    </row>
    <row r="51118" spans="2:2" x14ac:dyDescent="0.2">
      <c r="B51118" s="71"/>
    </row>
    <row r="51119" spans="2:2" x14ac:dyDescent="0.2">
      <c r="B51119" s="71"/>
    </row>
    <row r="51120" spans="2:2" x14ac:dyDescent="0.2">
      <c r="B51120" s="71"/>
    </row>
    <row r="51121" spans="2:2" x14ac:dyDescent="0.2">
      <c r="B51121" s="71"/>
    </row>
    <row r="51122" spans="2:2" x14ac:dyDescent="0.2">
      <c r="B51122" s="71"/>
    </row>
    <row r="51123" spans="2:2" x14ac:dyDescent="0.2">
      <c r="B51123" s="71"/>
    </row>
    <row r="51124" spans="2:2" x14ac:dyDescent="0.2">
      <c r="B51124" s="71"/>
    </row>
    <row r="51125" spans="2:2" x14ac:dyDescent="0.2">
      <c r="B51125" s="71"/>
    </row>
    <row r="51126" spans="2:2" x14ac:dyDescent="0.2">
      <c r="B51126" s="71"/>
    </row>
    <row r="51127" spans="2:2" x14ac:dyDescent="0.2">
      <c r="B51127" s="71"/>
    </row>
    <row r="51128" spans="2:2" x14ac:dyDescent="0.2">
      <c r="B51128" s="71"/>
    </row>
    <row r="51129" spans="2:2" x14ac:dyDescent="0.2">
      <c r="B51129" s="71"/>
    </row>
    <row r="51130" spans="2:2" x14ac:dyDescent="0.2">
      <c r="B51130" s="71"/>
    </row>
    <row r="51131" spans="2:2" x14ac:dyDescent="0.2">
      <c r="B51131" s="71"/>
    </row>
    <row r="51132" spans="2:2" x14ac:dyDescent="0.2">
      <c r="B51132" s="71"/>
    </row>
    <row r="51133" spans="2:2" x14ac:dyDescent="0.2">
      <c r="B51133" s="71"/>
    </row>
    <row r="51134" spans="2:2" x14ac:dyDescent="0.2">
      <c r="B51134" s="71"/>
    </row>
    <row r="51135" spans="2:2" x14ac:dyDescent="0.2">
      <c r="B51135" s="71"/>
    </row>
    <row r="51136" spans="2:2" x14ac:dyDescent="0.2">
      <c r="B51136" s="71"/>
    </row>
    <row r="51137" spans="2:2" x14ac:dyDescent="0.2">
      <c r="B51137" s="71"/>
    </row>
    <row r="51138" spans="2:2" x14ac:dyDescent="0.2">
      <c r="B51138" s="71"/>
    </row>
    <row r="51139" spans="2:2" x14ac:dyDescent="0.2">
      <c r="B51139" s="71"/>
    </row>
    <row r="51140" spans="2:2" x14ac:dyDescent="0.2">
      <c r="B51140" s="71"/>
    </row>
    <row r="51141" spans="2:2" x14ac:dyDescent="0.2">
      <c r="B51141" s="71"/>
    </row>
    <row r="51142" spans="2:2" x14ac:dyDescent="0.2">
      <c r="B51142" s="71"/>
    </row>
    <row r="51143" spans="2:2" x14ac:dyDescent="0.2">
      <c r="B51143" s="71"/>
    </row>
    <row r="51144" spans="2:2" x14ac:dyDescent="0.2">
      <c r="B51144" s="71"/>
    </row>
    <row r="51145" spans="2:2" x14ac:dyDescent="0.2">
      <c r="B51145" s="71"/>
    </row>
    <row r="51146" spans="2:2" x14ac:dyDescent="0.2">
      <c r="B51146" s="71"/>
    </row>
    <row r="51147" spans="2:2" x14ac:dyDescent="0.2">
      <c r="B51147" s="71"/>
    </row>
    <row r="51148" spans="2:2" x14ac:dyDescent="0.2">
      <c r="B51148" s="71"/>
    </row>
    <row r="51149" spans="2:2" x14ac:dyDescent="0.2">
      <c r="B51149" s="71"/>
    </row>
    <row r="51150" spans="2:2" x14ac:dyDescent="0.2">
      <c r="B51150" s="71"/>
    </row>
    <row r="51151" spans="2:2" x14ac:dyDescent="0.2">
      <c r="B51151" s="71"/>
    </row>
    <row r="51152" spans="2:2" x14ac:dyDescent="0.2">
      <c r="B51152" s="71"/>
    </row>
    <row r="51153" spans="2:2" x14ac:dyDescent="0.2">
      <c r="B51153" s="71"/>
    </row>
    <row r="51154" spans="2:2" x14ac:dyDescent="0.2">
      <c r="B51154" s="71"/>
    </row>
    <row r="51155" spans="2:2" x14ac:dyDescent="0.2">
      <c r="B51155" s="71"/>
    </row>
    <row r="51156" spans="2:2" x14ac:dyDescent="0.2">
      <c r="B51156" s="71"/>
    </row>
    <row r="51157" spans="2:2" x14ac:dyDescent="0.2">
      <c r="B51157" s="71"/>
    </row>
    <row r="51158" spans="2:2" x14ac:dyDescent="0.2">
      <c r="B51158" s="71"/>
    </row>
    <row r="51159" spans="2:2" x14ac:dyDescent="0.2">
      <c r="B51159" s="71"/>
    </row>
    <row r="51160" spans="2:2" x14ac:dyDescent="0.2">
      <c r="B51160" s="71"/>
    </row>
    <row r="51161" spans="2:2" x14ac:dyDescent="0.2">
      <c r="B51161" s="71"/>
    </row>
    <row r="51162" spans="2:2" x14ac:dyDescent="0.2">
      <c r="B51162" s="71"/>
    </row>
    <row r="51163" spans="2:2" x14ac:dyDescent="0.2">
      <c r="B51163" s="71"/>
    </row>
    <row r="51164" spans="2:2" x14ac:dyDescent="0.2">
      <c r="B51164" s="71"/>
    </row>
    <row r="51165" spans="2:2" x14ac:dyDescent="0.2">
      <c r="B51165" s="71"/>
    </row>
    <row r="51166" spans="2:2" x14ac:dyDescent="0.2">
      <c r="B51166" s="71"/>
    </row>
    <row r="51167" spans="2:2" x14ac:dyDescent="0.2">
      <c r="B51167" s="71"/>
    </row>
    <row r="51168" spans="2:2" x14ac:dyDescent="0.2">
      <c r="B51168" s="71"/>
    </row>
    <row r="51169" spans="2:2" x14ac:dyDescent="0.2">
      <c r="B51169" s="71"/>
    </row>
    <row r="51170" spans="2:2" x14ac:dyDescent="0.2">
      <c r="B51170" s="71"/>
    </row>
    <row r="51171" spans="2:2" x14ac:dyDescent="0.2">
      <c r="B51171" s="71"/>
    </row>
    <row r="51172" spans="2:2" x14ac:dyDescent="0.2">
      <c r="B51172" s="71"/>
    </row>
    <row r="51173" spans="2:2" x14ac:dyDescent="0.2">
      <c r="B51173" s="71"/>
    </row>
    <row r="51174" spans="2:2" x14ac:dyDescent="0.2">
      <c r="B51174" s="71"/>
    </row>
    <row r="51175" spans="2:2" x14ac:dyDescent="0.2">
      <c r="B51175" s="71"/>
    </row>
    <row r="51176" spans="2:2" x14ac:dyDescent="0.2">
      <c r="B51176" s="71"/>
    </row>
    <row r="51177" spans="2:2" x14ac:dyDescent="0.2">
      <c r="B51177" s="71"/>
    </row>
    <row r="51178" spans="2:2" x14ac:dyDescent="0.2">
      <c r="B51178" s="71"/>
    </row>
    <row r="51179" spans="2:2" x14ac:dyDescent="0.2">
      <c r="B51179" s="71"/>
    </row>
    <row r="51180" spans="2:2" x14ac:dyDescent="0.2">
      <c r="B51180" s="71"/>
    </row>
    <row r="51181" spans="2:2" x14ac:dyDescent="0.2">
      <c r="B51181" s="71"/>
    </row>
    <row r="51182" spans="2:2" x14ac:dyDescent="0.2">
      <c r="B51182" s="71"/>
    </row>
    <row r="51183" spans="2:2" x14ac:dyDescent="0.2">
      <c r="B51183" s="71"/>
    </row>
    <row r="51184" spans="2:2" x14ac:dyDescent="0.2">
      <c r="B51184" s="71"/>
    </row>
    <row r="51185" spans="2:2" x14ac:dyDescent="0.2">
      <c r="B51185" s="71"/>
    </row>
    <row r="51186" spans="2:2" x14ac:dyDescent="0.2">
      <c r="B51186" s="71"/>
    </row>
    <row r="51187" spans="2:2" x14ac:dyDescent="0.2">
      <c r="B51187" s="71"/>
    </row>
    <row r="51188" spans="2:2" x14ac:dyDescent="0.2">
      <c r="B51188" s="71"/>
    </row>
    <row r="51189" spans="2:2" x14ac:dyDescent="0.2">
      <c r="B51189" s="71"/>
    </row>
    <row r="51190" spans="2:2" x14ac:dyDescent="0.2">
      <c r="B51190" s="71"/>
    </row>
    <row r="51191" spans="2:2" x14ac:dyDescent="0.2">
      <c r="B51191" s="71"/>
    </row>
    <row r="51192" spans="2:2" x14ac:dyDescent="0.2">
      <c r="B51192" s="71"/>
    </row>
    <row r="51193" spans="2:2" x14ac:dyDescent="0.2">
      <c r="B51193" s="71"/>
    </row>
    <row r="51194" spans="2:2" x14ac:dyDescent="0.2">
      <c r="B51194" s="71"/>
    </row>
    <row r="51195" spans="2:2" x14ac:dyDescent="0.2">
      <c r="B51195" s="71"/>
    </row>
    <row r="51196" spans="2:2" x14ac:dyDescent="0.2">
      <c r="B51196" s="71"/>
    </row>
    <row r="51197" spans="2:2" x14ac:dyDescent="0.2">
      <c r="B51197" s="71"/>
    </row>
    <row r="51198" spans="2:2" x14ac:dyDescent="0.2">
      <c r="B51198" s="71"/>
    </row>
    <row r="51199" spans="2:2" x14ac:dyDescent="0.2">
      <c r="B51199" s="71"/>
    </row>
    <row r="51200" spans="2:2" x14ac:dyDescent="0.2">
      <c r="B51200" s="71"/>
    </row>
    <row r="51201" spans="2:2" x14ac:dyDescent="0.2">
      <c r="B51201" s="71"/>
    </row>
    <row r="51202" spans="2:2" x14ac:dyDescent="0.2">
      <c r="B51202" s="71"/>
    </row>
    <row r="51203" spans="2:2" x14ac:dyDescent="0.2">
      <c r="B51203" s="71"/>
    </row>
    <row r="51204" spans="2:2" x14ac:dyDescent="0.2">
      <c r="B51204" s="71"/>
    </row>
    <row r="51205" spans="2:2" x14ac:dyDescent="0.2">
      <c r="B51205" s="71"/>
    </row>
    <row r="51206" spans="2:2" x14ac:dyDescent="0.2">
      <c r="B51206" s="71"/>
    </row>
    <row r="51207" spans="2:2" x14ac:dyDescent="0.2">
      <c r="B51207" s="71"/>
    </row>
    <row r="51208" spans="2:2" x14ac:dyDescent="0.2">
      <c r="B51208" s="71"/>
    </row>
    <row r="51209" spans="2:2" x14ac:dyDescent="0.2">
      <c r="B51209" s="71"/>
    </row>
    <row r="51210" spans="2:2" x14ac:dyDescent="0.2">
      <c r="B51210" s="71"/>
    </row>
    <row r="51211" spans="2:2" x14ac:dyDescent="0.2">
      <c r="B51211" s="71"/>
    </row>
    <row r="51212" spans="2:2" x14ac:dyDescent="0.2">
      <c r="B51212" s="71"/>
    </row>
    <row r="51213" spans="2:2" x14ac:dyDescent="0.2">
      <c r="B51213" s="71"/>
    </row>
    <row r="51214" spans="2:2" x14ac:dyDescent="0.2">
      <c r="B51214" s="71"/>
    </row>
    <row r="51215" spans="2:2" x14ac:dyDescent="0.2">
      <c r="B51215" s="71"/>
    </row>
    <row r="51216" spans="2:2" x14ac:dyDescent="0.2">
      <c r="B51216" s="71"/>
    </row>
    <row r="51217" spans="2:2" x14ac:dyDescent="0.2">
      <c r="B51217" s="71"/>
    </row>
    <row r="51218" spans="2:2" x14ac:dyDescent="0.2">
      <c r="B51218" s="71"/>
    </row>
    <row r="51219" spans="2:2" x14ac:dyDescent="0.2">
      <c r="B51219" s="71"/>
    </row>
    <row r="51220" spans="2:2" x14ac:dyDescent="0.2">
      <c r="B51220" s="71"/>
    </row>
    <row r="51221" spans="2:2" x14ac:dyDescent="0.2">
      <c r="B51221" s="71"/>
    </row>
    <row r="51222" spans="2:2" x14ac:dyDescent="0.2">
      <c r="B51222" s="71"/>
    </row>
    <row r="51223" spans="2:2" x14ac:dyDescent="0.2">
      <c r="B51223" s="71"/>
    </row>
    <row r="51224" spans="2:2" x14ac:dyDescent="0.2">
      <c r="B51224" s="71"/>
    </row>
    <row r="51225" spans="2:2" x14ac:dyDescent="0.2">
      <c r="B51225" s="71"/>
    </row>
    <row r="51226" spans="2:2" x14ac:dyDescent="0.2">
      <c r="B51226" s="71"/>
    </row>
    <row r="51227" spans="2:2" x14ac:dyDescent="0.2">
      <c r="B51227" s="71"/>
    </row>
    <row r="51228" spans="2:2" x14ac:dyDescent="0.2">
      <c r="B51228" s="71"/>
    </row>
    <row r="51229" spans="2:2" x14ac:dyDescent="0.2">
      <c r="B51229" s="71"/>
    </row>
    <row r="51230" spans="2:2" x14ac:dyDescent="0.2">
      <c r="B51230" s="71"/>
    </row>
    <row r="51231" spans="2:2" x14ac:dyDescent="0.2">
      <c r="B51231" s="71"/>
    </row>
    <row r="51232" spans="2:2" x14ac:dyDescent="0.2">
      <c r="B51232" s="71"/>
    </row>
    <row r="51233" spans="2:2" x14ac:dyDescent="0.2">
      <c r="B51233" s="71"/>
    </row>
    <row r="51234" spans="2:2" x14ac:dyDescent="0.2">
      <c r="B51234" s="71"/>
    </row>
    <row r="51235" spans="2:2" x14ac:dyDescent="0.2">
      <c r="B51235" s="71"/>
    </row>
    <row r="51236" spans="2:2" x14ac:dyDescent="0.2">
      <c r="B51236" s="71"/>
    </row>
    <row r="51237" spans="2:2" x14ac:dyDescent="0.2">
      <c r="B51237" s="71"/>
    </row>
    <row r="51238" spans="2:2" x14ac:dyDescent="0.2">
      <c r="B51238" s="71"/>
    </row>
    <row r="51239" spans="2:2" x14ac:dyDescent="0.2">
      <c r="B51239" s="71"/>
    </row>
    <row r="51240" spans="2:2" x14ac:dyDescent="0.2">
      <c r="B51240" s="71"/>
    </row>
    <row r="51241" spans="2:2" x14ac:dyDescent="0.2">
      <c r="B51241" s="71"/>
    </row>
    <row r="51242" spans="2:2" x14ac:dyDescent="0.2">
      <c r="B51242" s="71"/>
    </row>
    <row r="51243" spans="2:2" x14ac:dyDescent="0.2">
      <c r="B51243" s="71"/>
    </row>
    <row r="51244" spans="2:2" x14ac:dyDescent="0.2">
      <c r="B51244" s="71"/>
    </row>
    <row r="51245" spans="2:2" x14ac:dyDescent="0.2">
      <c r="B51245" s="71"/>
    </row>
    <row r="51246" spans="2:2" x14ac:dyDescent="0.2">
      <c r="B51246" s="71"/>
    </row>
    <row r="51247" spans="2:2" x14ac:dyDescent="0.2">
      <c r="B51247" s="71"/>
    </row>
    <row r="51248" spans="2:2" x14ac:dyDescent="0.2">
      <c r="B51248" s="71"/>
    </row>
    <row r="51249" spans="2:2" x14ac:dyDescent="0.2">
      <c r="B51249" s="71"/>
    </row>
    <row r="51250" spans="2:2" x14ac:dyDescent="0.2">
      <c r="B51250" s="71"/>
    </row>
    <row r="51251" spans="2:2" x14ac:dyDescent="0.2">
      <c r="B51251" s="71"/>
    </row>
    <row r="51252" spans="2:2" x14ac:dyDescent="0.2">
      <c r="B51252" s="71"/>
    </row>
    <row r="51253" spans="2:2" x14ac:dyDescent="0.2">
      <c r="B51253" s="71"/>
    </row>
    <row r="51254" spans="2:2" x14ac:dyDescent="0.2">
      <c r="B51254" s="71"/>
    </row>
    <row r="51255" spans="2:2" x14ac:dyDescent="0.2">
      <c r="B51255" s="71"/>
    </row>
    <row r="51256" spans="2:2" x14ac:dyDescent="0.2">
      <c r="B51256" s="71"/>
    </row>
    <row r="51257" spans="2:2" x14ac:dyDescent="0.2">
      <c r="B51257" s="71"/>
    </row>
    <row r="51258" spans="2:2" x14ac:dyDescent="0.2">
      <c r="B51258" s="71"/>
    </row>
    <row r="51259" spans="2:2" x14ac:dyDescent="0.2">
      <c r="B51259" s="71"/>
    </row>
    <row r="51260" spans="2:2" x14ac:dyDescent="0.2">
      <c r="B51260" s="71"/>
    </row>
    <row r="51261" spans="2:2" x14ac:dyDescent="0.2">
      <c r="B51261" s="71"/>
    </row>
    <row r="51262" spans="2:2" x14ac:dyDescent="0.2">
      <c r="B51262" s="71"/>
    </row>
    <row r="51263" spans="2:2" x14ac:dyDescent="0.2">
      <c r="B51263" s="71"/>
    </row>
    <row r="51264" spans="2:2" x14ac:dyDescent="0.2">
      <c r="B51264" s="71"/>
    </row>
    <row r="51265" spans="2:2" x14ac:dyDescent="0.2">
      <c r="B51265" s="71"/>
    </row>
    <row r="51266" spans="2:2" x14ac:dyDescent="0.2">
      <c r="B51266" s="71"/>
    </row>
    <row r="51267" spans="2:2" x14ac:dyDescent="0.2">
      <c r="B51267" s="71"/>
    </row>
    <row r="51268" spans="2:2" x14ac:dyDescent="0.2">
      <c r="B51268" s="71"/>
    </row>
    <row r="51269" spans="2:2" x14ac:dyDescent="0.2">
      <c r="B51269" s="71"/>
    </row>
    <row r="51270" spans="2:2" x14ac:dyDescent="0.2">
      <c r="B51270" s="71"/>
    </row>
    <row r="51271" spans="2:2" x14ac:dyDescent="0.2">
      <c r="B51271" s="71"/>
    </row>
    <row r="51272" spans="2:2" x14ac:dyDescent="0.2">
      <c r="B51272" s="71"/>
    </row>
    <row r="51273" spans="2:2" x14ac:dyDescent="0.2">
      <c r="B51273" s="71"/>
    </row>
    <row r="51274" spans="2:2" x14ac:dyDescent="0.2">
      <c r="B51274" s="71"/>
    </row>
    <row r="51275" spans="2:2" x14ac:dyDescent="0.2">
      <c r="B51275" s="71"/>
    </row>
    <row r="51276" spans="2:2" x14ac:dyDescent="0.2">
      <c r="B51276" s="71"/>
    </row>
    <row r="51277" spans="2:2" x14ac:dyDescent="0.2">
      <c r="B51277" s="71"/>
    </row>
    <row r="51278" spans="2:2" x14ac:dyDescent="0.2">
      <c r="B51278" s="71"/>
    </row>
    <row r="51279" spans="2:2" x14ac:dyDescent="0.2">
      <c r="B51279" s="71"/>
    </row>
    <row r="51280" spans="2:2" x14ac:dyDescent="0.2">
      <c r="B51280" s="71"/>
    </row>
    <row r="51281" spans="2:2" x14ac:dyDescent="0.2">
      <c r="B51281" s="71"/>
    </row>
    <row r="51282" spans="2:2" x14ac:dyDescent="0.2">
      <c r="B51282" s="71"/>
    </row>
    <row r="51283" spans="2:2" x14ac:dyDescent="0.2">
      <c r="B51283" s="71"/>
    </row>
    <row r="51284" spans="2:2" x14ac:dyDescent="0.2">
      <c r="B51284" s="71"/>
    </row>
    <row r="51285" spans="2:2" x14ac:dyDescent="0.2">
      <c r="B51285" s="71"/>
    </row>
    <row r="51286" spans="2:2" x14ac:dyDescent="0.2">
      <c r="B51286" s="71"/>
    </row>
    <row r="51287" spans="2:2" x14ac:dyDescent="0.2">
      <c r="B51287" s="71"/>
    </row>
    <row r="51288" spans="2:2" x14ac:dyDescent="0.2">
      <c r="B51288" s="71"/>
    </row>
    <row r="51289" spans="2:2" x14ac:dyDescent="0.2">
      <c r="B51289" s="71"/>
    </row>
    <row r="51290" spans="2:2" x14ac:dyDescent="0.2">
      <c r="B51290" s="71"/>
    </row>
    <row r="51291" spans="2:2" x14ac:dyDescent="0.2">
      <c r="B51291" s="71"/>
    </row>
    <row r="51292" spans="2:2" x14ac:dyDescent="0.2">
      <c r="B51292" s="71"/>
    </row>
    <row r="51293" spans="2:2" x14ac:dyDescent="0.2">
      <c r="B51293" s="71"/>
    </row>
    <row r="51294" spans="2:2" x14ac:dyDescent="0.2">
      <c r="B51294" s="71"/>
    </row>
    <row r="51295" spans="2:2" x14ac:dyDescent="0.2">
      <c r="B51295" s="71"/>
    </row>
    <row r="51296" spans="2:2" x14ac:dyDescent="0.2">
      <c r="B51296" s="71"/>
    </row>
    <row r="51297" spans="2:2" x14ac:dyDescent="0.2">
      <c r="B51297" s="71"/>
    </row>
    <row r="51298" spans="2:2" x14ac:dyDescent="0.2">
      <c r="B51298" s="71"/>
    </row>
    <row r="51299" spans="2:2" x14ac:dyDescent="0.2">
      <c r="B51299" s="71"/>
    </row>
    <row r="51300" spans="2:2" x14ac:dyDescent="0.2">
      <c r="B51300" s="71"/>
    </row>
    <row r="51301" spans="2:2" x14ac:dyDescent="0.2">
      <c r="B51301" s="71"/>
    </row>
    <row r="51302" spans="2:2" x14ac:dyDescent="0.2">
      <c r="B51302" s="71"/>
    </row>
    <row r="51303" spans="2:2" x14ac:dyDescent="0.2">
      <c r="B51303" s="71"/>
    </row>
    <row r="51304" spans="2:2" x14ac:dyDescent="0.2">
      <c r="B51304" s="71"/>
    </row>
    <row r="51305" spans="2:2" x14ac:dyDescent="0.2">
      <c r="B51305" s="71"/>
    </row>
    <row r="51306" spans="2:2" x14ac:dyDescent="0.2">
      <c r="B51306" s="71"/>
    </row>
    <row r="51307" spans="2:2" x14ac:dyDescent="0.2">
      <c r="B51307" s="71"/>
    </row>
    <row r="51308" spans="2:2" x14ac:dyDescent="0.2">
      <c r="B51308" s="71"/>
    </row>
    <row r="51309" spans="2:2" x14ac:dyDescent="0.2">
      <c r="B51309" s="71"/>
    </row>
    <row r="51310" spans="2:2" x14ac:dyDescent="0.2">
      <c r="B51310" s="71"/>
    </row>
    <row r="51311" spans="2:2" x14ac:dyDescent="0.2">
      <c r="B51311" s="71"/>
    </row>
    <row r="51312" spans="2:2" x14ac:dyDescent="0.2">
      <c r="B51312" s="71"/>
    </row>
    <row r="51313" spans="2:2" x14ac:dyDescent="0.2">
      <c r="B51313" s="71"/>
    </row>
    <row r="51314" spans="2:2" x14ac:dyDescent="0.2">
      <c r="B51314" s="71"/>
    </row>
    <row r="51315" spans="2:2" x14ac:dyDescent="0.2">
      <c r="B51315" s="71"/>
    </row>
    <row r="51316" spans="2:2" x14ac:dyDescent="0.2">
      <c r="B51316" s="71"/>
    </row>
    <row r="51317" spans="2:2" x14ac:dyDescent="0.2">
      <c r="B51317" s="71"/>
    </row>
    <row r="51318" spans="2:2" x14ac:dyDescent="0.2">
      <c r="B51318" s="71"/>
    </row>
    <row r="51319" spans="2:2" x14ac:dyDescent="0.2">
      <c r="B51319" s="71"/>
    </row>
    <row r="51320" spans="2:2" x14ac:dyDescent="0.2">
      <c r="B51320" s="71"/>
    </row>
    <row r="51321" spans="2:2" x14ac:dyDescent="0.2">
      <c r="B51321" s="71"/>
    </row>
    <row r="51322" spans="2:2" x14ac:dyDescent="0.2">
      <c r="B51322" s="71"/>
    </row>
    <row r="51323" spans="2:2" x14ac:dyDescent="0.2">
      <c r="B51323" s="71"/>
    </row>
    <row r="51324" spans="2:2" x14ac:dyDescent="0.2">
      <c r="B51324" s="71"/>
    </row>
    <row r="51325" spans="2:2" x14ac:dyDescent="0.2">
      <c r="B51325" s="71"/>
    </row>
    <row r="51326" spans="2:2" x14ac:dyDescent="0.2">
      <c r="B51326" s="71"/>
    </row>
    <row r="51327" spans="2:2" x14ac:dyDescent="0.2">
      <c r="B51327" s="71"/>
    </row>
    <row r="51328" spans="2:2" x14ac:dyDescent="0.2">
      <c r="B51328" s="71"/>
    </row>
    <row r="51329" spans="2:2" x14ac:dyDescent="0.2">
      <c r="B51329" s="71"/>
    </row>
    <row r="51330" spans="2:2" x14ac:dyDescent="0.2">
      <c r="B51330" s="71"/>
    </row>
    <row r="51331" spans="2:2" x14ac:dyDescent="0.2">
      <c r="B51331" s="71"/>
    </row>
    <row r="51332" spans="2:2" x14ac:dyDescent="0.2">
      <c r="B51332" s="71"/>
    </row>
    <row r="51333" spans="2:2" x14ac:dyDescent="0.2">
      <c r="B51333" s="71"/>
    </row>
    <row r="51334" spans="2:2" x14ac:dyDescent="0.2">
      <c r="B51334" s="71"/>
    </row>
    <row r="51335" spans="2:2" x14ac:dyDescent="0.2">
      <c r="B51335" s="71"/>
    </row>
    <row r="51336" spans="2:2" x14ac:dyDescent="0.2">
      <c r="B51336" s="71"/>
    </row>
    <row r="51337" spans="2:2" x14ac:dyDescent="0.2">
      <c r="B51337" s="71"/>
    </row>
    <row r="51338" spans="2:2" x14ac:dyDescent="0.2">
      <c r="B51338" s="71"/>
    </row>
    <row r="51339" spans="2:2" x14ac:dyDescent="0.2">
      <c r="B51339" s="71"/>
    </row>
    <row r="51340" spans="2:2" x14ac:dyDescent="0.2">
      <c r="B51340" s="71"/>
    </row>
    <row r="51341" spans="2:2" x14ac:dyDescent="0.2">
      <c r="B51341" s="71"/>
    </row>
    <row r="51342" spans="2:2" x14ac:dyDescent="0.2">
      <c r="B51342" s="71"/>
    </row>
    <row r="51343" spans="2:2" x14ac:dyDescent="0.2">
      <c r="B51343" s="71"/>
    </row>
    <row r="51344" spans="2:2" x14ac:dyDescent="0.2">
      <c r="B51344" s="71"/>
    </row>
    <row r="51345" spans="2:2" x14ac:dyDescent="0.2">
      <c r="B51345" s="71"/>
    </row>
    <row r="51346" spans="2:2" x14ac:dyDescent="0.2">
      <c r="B51346" s="71"/>
    </row>
    <row r="51347" spans="2:2" x14ac:dyDescent="0.2">
      <c r="B51347" s="71"/>
    </row>
    <row r="51348" spans="2:2" x14ac:dyDescent="0.2">
      <c r="B51348" s="71"/>
    </row>
    <row r="51349" spans="2:2" x14ac:dyDescent="0.2">
      <c r="B51349" s="71"/>
    </row>
    <row r="51350" spans="2:2" x14ac:dyDescent="0.2">
      <c r="B51350" s="71"/>
    </row>
    <row r="51351" spans="2:2" x14ac:dyDescent="0.2">
      <c r="B51351" s="71"/>
    </row>
    <row r="51352" spans="2:2" x14ac:dyDescent="0.2">
      <c r="B51352" s="71"/>
    </row>
    <row r="51353" spans="2:2" x14ac:dyDescent="0.2">
      <c r="B51353" s="71"/>
    </row>
    <row r="51354" spans="2:2" x14ac:dyDescent="0.2">
      <c r="B51354" s="71"/>
    </row>
    <row r="51355" spans="2:2" x14ac:dyDescent="0.2">
      <c r="B51355" s="71"/>
    </row>
    <row r="51356" spans="2:2" x14ac:dyDescent="0.2">
      <c r="B51356" s="71"/>
    </row>
    <row r="51357" spans="2:2" x14ac:dyDescent="0.2">
      <c r="B51357" s="71"/>
    </row>
    <row r="51358" spans="2:2" x14ac:dyDescent="0.2">
      <c r="B51358" s="71"/>
    </row>
    <row r="51359" spans="2:2" x14ac:dyDescent="0.2">
      <c r="B51359" s="71"/>
    </row>
    <row r="51360" spans="2:2" x14ac:dyDescent="0.2">
      <c r="B51360" s="71"/>
    </row>
    <row r="51361" spans="2:2" x14ac:dyDescent="0.2">
      <c r="B51361" s="71"/>
    </row>
    <row r="51362" spans="2:2" x14ac:dyDescent="0.2">
      <c r="B51362" s="71"/>
    </row>
    <row r="51363" spans="2:2" x14ac:dyDescent="0.2">
      <c r="B51363" s="71"/>
    </row>
    <row r="51364" spans="2:2" x14ac:dyDescent="0.2">
      <c r="B51364" s="71"/>
    </row>
    <row r="51365" spans="2:2" x14ac:dyDescent="0.2">
      <c r="B51365" s="71"/>
    </row>
    <row r="51366" spans="2:2" x14ac:dyDescent="0.2">
      <c r="B51366" s="71"/>
    </row>
    <row r="51367" spans="2:2" x14ac:dyDescent="0.2">
      <c r="B51367" s="71"/>
    </row>
    <row r="51368" spans="2:2" x14ac:dyDescent="0.2">
      <c r="B51368" s="71"/>
    </row>
    <row r="51369" spans="2:2" x14ac:dyDescent="0.2">
      <c r="B51369" s="71"/>
    </row>
    <row r="51370" spans="2:2" x14ac:dyDescent="0.2">
      <c r="B51370" s="71"/>
    </row>
    <row r="51371" spans="2:2" x14ac:dyDescent="0.2">
      <c r="B51371" s="71"/>
    </row>
    <row r="51372" spans="2:2" x14ac:dyDescent="0.2">
      <c r="B51372" s="71"/>
    </row>
    <row r="51373" spans="2:2" x14ac:dyDescent="0.2">
      <c r="B51373" s="71"/>
    </row>
    <row r="51374" spans="2:2" x14ac:dyDescent="0.2">
      <c r="B51374" s="71"/>
    </row>
    <row r="51375" spans="2:2" x14ac:dyDescent="0.2">
      <c r="B51375" s="71"/>
    </row>
    <row r="51376" spans="2:2" x14ac:dyDescent="0.2">
      <c r="B51376" s="71"/>
    </row>
    <row r="51377" spans="2:2" x14ac:dyDescent="0.2">
      <c r="B51377" s="71"/>
    </row>
    <row r="51378" spans="2:2" x14ac:dyDescent="0.2">
      <c r="B51378" s="71"/>
    </row>
    <row r="51379" spans="2:2" x14ac:dyDescent="0.2">
      <c r="B51379" s="71"/>
    </row>
    <row r="51380" spans="2:2" x14ac:dyDescent="0.2">
      <c r="B51380" s="71"/>
    </row>
    <row r="51381" spans="2:2" x14ac:dyDescent="0.2">
      <c r="B51381" s="71"/>
    </row>
    <row r="51382" spans="2:2" x14ac:dyDescent="0.2">
      <c r="B51382" s="71"/>
    </row>
    <row r="51383" spans="2:2" x14ac:dyDescent="0.2">
      <c r="B51383" s="71"/>
    </row>
    <row r="51384" spans="2:2" x14ac:dyDescent="0.2">
      <c r="B51384" s="71"/>
    </row>
    <row r="51385" spans="2:2" x14ac:dyDescent="0.2">
      <c r="B51385" s="71"/>
    </row>
    <row r="51386" spans="2:2" x14ac:dyDescent="0.2">
      <c r="B51386" s="71"/>
    </row>
    <row r="51387" spans="2:2" x14ac:dyDescent="0.2">
      <c r="B51387" s="71"/>
    </row>
    <row r="51388" spans="2:2" x14ac:dyDescent="0.2">
      <c r="B51388" s="71"/>
    </row>
    <row r="51389" spans="2:2" x14ac:dyDescent="0.2">
      <c r="B51389" s="71"/>
    </row>
    <row r="51390" spans="2:2" x14ac:dyDescent="0.2">
      <c r="B51390" s="71"/>
    </row>
    <row r="51391" spans="2:2" x14ac:dyDescent="0.2">
      <c r="B51391" s="71"/>
    </row>
    <row r="51392" spans="2:2" x14ac:dyDescent="0.2">
      <c r="B51392" s="71"/>
    </row>
    <row r="51393" spans="2:2" x14ac:dyDescent="0.2">
      <c r="B51393" s="71"/>
    </row>
    <row r="51394" spans="2:2" x14ac:dyDescent="0.2">
      <c r="B51394" s="71"/>
    </row>
    <row r="51395" spans="2:2" x14ac:dyDescent="0.2">
      <c r="B51395" s="71"/>
    </row>
    <row r="51396" spans="2:2" x14ac:dyDescent="0.2">
      <c r="B51396" s="71"/>
    </row>
    <row r="51397" spans="2:2" x14ac:dyDescent="0.2">
      <c r="B51397" s="71"/>
    </row>
    <row r="51398" spans="2:2" x14ac:dyDescent="0.2">
      <c r="B51398" s="71"/>
    </row>
    <row r="51399" spans="2:2" x14ac:dyDescent="0.2">
      <c r="B51399" s="71"/>
    </row>
    <row r="51400" spans="2:2" x14ac:dyDescent="0.2">
      <c r="B51400" s="71"/>
    </row>
    <row r="51401" spans="2:2" x14ac:dyDescent="0.2">
      <c r="B51401" s="71"/>
    </row>
    <row r="51402" spans="2:2" x14ac:dyDescent="0.2">
      <c r="B51402" s="71"/>
    </row>
    <row r="51403" spans="2:2" x14ac:dyDescent="0.2">
      <c r="B51403" s="71"/>
    </row>
    <row r="51404" spans="2:2" x14ac:dyDescent="0.2">
      <c r="B51404" s="71"/>
    </row>
    <row r="51405" spans="2:2" x14ac:dyDescent="0.2">
      <c r="B51405" s="71"/>
    </row>
    <row r="51406" spans="2:2" x14ac:dyDescent="0.2">
      <c r="B51406" s="71"/>
    </row>
    <row r="51407" spans="2:2" x14ac:dyDescent="0.2">
      <c r="B51407" s="71"/>
    </row>
    <row r="51408" spans="2:2" x14ac:dyDescent="0.2">
      <c r="B51408" s="71"/>
    </row>
    <row r="51409" spans="2:2" x14ac:dyDescent="0.2">
      <c r="B51409" s="71"/>
    </row>
    <row r="51410" spans="2:2" x14ac:dyDescent="0.2">
      <c r="B51410" s="71"/>
    </row>
    <row r="51411" spans="2:2" x14ac:dyDescent="0.2">
      <c r="B51411" s="71"/>
    </row>
    <row r="51412" spans="2:2" x14ac:dyDescent="0.2">
      <c r="B51412" s="71"/>
    </row>
    <row r="51413" spans="2:2" x14ac:dyDescent="0.2">
      <c r="B51413" s="71"/>
    </row>
    <row r="51414" spans="2:2" x14ac:dyDescent="0.2">
      <c r="B51414" s="71"/>
    </row>
    <row r="51415" spans="2:2" x14ac:dyDescent="0.2">
      <c r="B51415" s="71"/>
    </row>
    <row r="51416" spans="2:2" x14ac:dyDescent="0.2">
      <c r="B51416" s="71"/>
    </row>
    <row r="51417" spans="2:2" x14ac:dyDescent="0.2">
      <c r="B51417" s="71"/>
    </row>
    <row r="51418" spans="2:2" x14ac:dyDescent="0.2">
      <c r="B51418" s="71"/>
    </row>
    <row r="51419" spans="2:2" x14ac:dyDescent="0.2">
      <c r="B51419" s="71"/>
    </row>
    <row r="51420" spans="2:2" x14ac:dyDescent="0.2">
      <c r="B51420" s="71"/>
    </row>
    <row r="51421" spans="2:2" x14ac:dyDescent="0.2">
      <c r="B51421" s="71"/>
    </row>
    <row r="51422" spans="2:2" x14ac:dyDescent="0.2">
      <c r="B51422" s="71"/>
    </row>
    <row r="51423" spans="2:2" x14ac:dyDescent="0.2">
      <c r="B51423" s="71"/>
    </row>
    <row r="51424" spans="2:2" x14ac:dyDescent="0.2">
      <c r="B51424" s="71"/>
    </row>
    <row r="51425" spans="2:2" x14ac:dyDescent="0.2">
      <c r="B51425" s="71"/>
    </row>
    <row r="51426" spans="2:2" x14ac:dyDescent="0.2">
      <c r="B51426" s="71"/>
    </row>
    <row r="51427" spans="2:2" x14ac:dyDescent="0.2">
      <c r="B51427" s="71"/>
    </row>
    <row r="51428" spans="2:2" x14ac:dyDescent="0.2">
      <c r="B51428" s="71"/>
    </row>
    <row r="51429" spans="2:2" x14ac:dyDescent="0.2">
      <c r="B51429" s="71"/>
    </row>
    <row r="51430" spans="2:2" x14ac:dyDescent="0.2">
      <c r="B51430" s="71"/>
    </row>
    <row r="51431" spans="2:2" x14ac:dyDescent="0.2">
      <c r="B51431" s="71"/>
    </row>
    <row r="51432" spans="2:2" x14ac:dyDescent="0.2">
      <c r="B51432" s="71"/>
    </row>
    <row r="51433" spans="2:2" x14ac:dyDescent="0.2">
      <c r="B51433" s="71"/>
    </row>
    <row r="51434" spans="2:2" x14ac:dyDescent="0.2">
      <c r="B51434" s="71"/>
    </row>
    <row r="51435" spans="2:2" x14ac:dyDescent="0.2">
      <c r="B51435" s="71"/>
    </row>
    <row r="51436" spans="2:2" x14ac:dyDescent="0.2">
      <c r="B51436" s="71"/>
    </row>
    <row r="51437" spans="2:2" x14ac:dyDescent="0.2">
      <c r="B51437" s="71"/>
    </row>
    <row r="51438" spans="2:2" x14ac:dyDescent="0.2">
      <c r="B51438" s="71"/>
    </row>
    <row r="51439" spans="2:2" x14ac:dyDescent="0.2">
      <c r="B51439" s="71"/>
    </row>
    <row r="51440" spans="2:2" x14ac:dyDescent="0.2">
      <c r="B51440" s="71"/>
    </row>
    <row r="51441" spans="2:2" x14ac:dyDescent="0.2">
      <c r="B51441" s="71"/>
    </row>
    <row r="51442" spans="2:2" x14ac:dyDescent="0.2">
      <c r="B51442" s="71"/>
    </row>
    <row r="51443" spans="2:2" x14ac:dyDescent="0.2">
      <c r="B51443" s="71"/>
    </row>
    <row r="51444" spans="2:2" x14ac:dyDescent="0.2">
      <c r="B51444" s="71"/>
    </row>
    <row r="51445" spans="2:2" x14ac:dyDescent="0.2">
      <c r="B51445" s="71"/>
    </row>
    <row r="51446" spans="2:2" x14ac:dyDescent="0.2">
      <c r="B51446" s="71"/>
    </row>
    <row r="51447" spans="2:2" x14ac:dyDescent="0.2">
      <c r="B51447" s="71"/>
    </row>
    <row r="51448" spans="2:2" x14ac:dyDescent="0.2">
      <c r="B51448" s="71"/>
    </row>
    <row r="51449" spans="2:2" x14ac:dyDescent="0.2">
      <c r="B51449" s="71"/>
    </row>
    <row r="51450" spans="2:2" x14ac:dyDescent="0.2">
      <c r="B51450" s="71"/>
    </row>
    <row r="51451" spans="2:2" x14ac:dyDescent="0.2">
      <c r="B51451" s="71"/>
    </row>
    <row r="51452" spans="2:2" x14ac:dyDescent="0.2">
      <c r="B51452" s="71"/>
    </row>
    <row r="51453" spans="2:2" x14ac:dyDescent="0.2">
      <c r="B51453" s="71"/>
    </row>
    <row r="51454" spans="2:2" x14ac:dyDescent="0.2">
      <c r="B51454" s="71"/>
    </row>
    <row r="51455" spans="2:2" x14ac:dyDescent="0.2">
      <c r="B51455" s="71"/>
    </row>
    <row r="51456" spans="2:2" x14ac:dyDescent="0.2">
      <c r="B51456" s="71"/>
    </row>
    <row r="51457" spans="2:2" x14ac:dyDescent="0.2">
      <c r="B51457" s="71"/>
    </row>
    <row r="51458" spans="2:2" x14ac:dyDescent="0.2">
      <c r="B51458" s="71"/>
    </row>
    <row r="51459" spans="2:2" x14ac:dyDescent="0.2">
      <c r="B51459" s="71"/>
    </row>
    <row r="51460" spans="2:2" x14ac:dyDescent="0.2">
      <c r="B51460" s="71"/>
    </row>
    <row r="51461" spans="2:2" x14ac:dyDescent="0.2">
      <c r="B51461" s="71"/>
    </row>
    <row r="51462" spans="2:2" x14ac:dyDescent="0.2">
      <c r="B51462" s="71"/>
    </row>
    <row r="51463" spans="2:2" x14ac:dyDescent="0.2">
      <c r="B51463" s="71"/>
    </row>
    <row r="51464" spans="2:2" x14ac:dyDescent="0.2">
      <c r="B51464" s="71"/>
    </row>
    <row r="51465" spans="2:2" x14ac:dyDescent="0.2">
      <c r="B51465" s="71"/>
    </row>
    <row r="51466" spans="2:2" x14ac:dyDescent="0.2">
      <c r="B51466" s="71"/>
    </row>
    <row r="51467" spans="2:2" x14ac:dyDescent="0.2">
      <c r="B51467" s="71"/>
    </row>
    <row r="51468" spans="2:2" x14ac:dyDescent="0.2">
      <c r="B51468" s="71"/>
    </row>
    <row r="51469" spans="2:2" x14ac:dyDescent="0.2">
      <c r="B51469" s="71"/>
    </row>
    <row r="51470" spans="2:2" x14ac:dyDescent="0.2">
      <c r="B51470" s="71"/>
    </row>
    <row r="51471" spans="2:2" x14ac:dyDescent="0.2">
      <c r="B51471" s="71"/>
    </row>
    <row r="51472" spans="2:2" x14ac:dyDescent="0.2">
      <c r="B51472" s="71"/>
    </row>
    <row r="51473" spans="2:2" x14ac:dyDescent="0.2">
      <c r="B51473" s="71"/>
    </row>
    <row r="51474" spans="2:2" x14ac:dyDescent="0.2">
      <c r="B51474" s="71"/>
    </row>
    <row r="51475" spans="2:2" x14ac:dyDescent="0.2">
      <c r="B51475" s="71"/>
    </row>
    <row r="51476" spans="2:2" x14ac:dyDescent="0.2">
      <c r="B51476" s="71"/>
    </row>
    <row r="51477" spans="2:2" x14ac:dyDescent="0.2">
      <c r="B51477" s="71"/>
    </row>
    <row r="51478" spans="2:2" x14ac:dyDescent="0.2">
      <c r="B51478" s="71"/>
    </row>
    <row r="51479" spans="2:2" x14ac:dyDescent="0.2">
      <c r="B51479" s="71"/>
    </row>
    <row r="51480" spans="2:2" x14ac:dyDescent="0.2">
      <c r="B51480" s="71"/>
    </row>
    <row r="51481" spans="2:2" x14ac:dyDescent="0.2">
      <c r="B51481" s="71"/>
    </row>
    <row r="51482" spans="2:2" x14ac:dyDescent="0.2">
      <c r="B51482" s="71"/>
    </row>
    <row r="51483" spans="2:2" x14ac:dyDescent="0.2">
      <c r="B51483" s="71"/>
    </row>
    <row r="51484" spans="2:2" x14ac:dyDescent="0.2">
      <c r="B51484" s="71"/>
    </row>
    <row r="51485" spans="2:2" x14ac:dyDescent="0.2">
      <c r="B51485" s="71"/>
    </row>
    <row r="51486" spans="2:2" x14ac:dyDescent="0.2">
      <c r="B51486" s="71"/>
    </row>
    <row r="51487" spans="2:2" x14ac:dyDescent="0.2">
      <c r="B51487" s="71"/>
    </row>
    <row r="51488" spans="2:2" x14ac:dyDescent="0.2">
      <c r="B51488" s="71"/>
    </row>
    <row r="51489" spans="2:2" x14ac:dyDescent="0.2">
      <c r="B51489" s="71"/>
    </row>
    <row r="51490" spans="2:2" x14ac:dyDescent="0.2">
      <c r="B51490" s="71"/>
    </row>
    <row r="51491" spans="2:2" x14ac:dyDescent="0.2">
      <c r="B51491" s="71"/>
    </row>
    <row r="51492" spans="2:2" x14ac:dyDescent="0.2">
      <c r="B51492" s="71"/>
    </row>
    <row r="51493" spans="2:2" x14ac:dyDescent="0.2">
      <c r="B51493" s="71"/>
    </row>
    <row r="51494" spans="2:2" x14ac:dyDescent="0.2">
      <c r="B51494" s="71"/>
    </row>
    <row r="51495" spans="2:2" x14ac:dyDescent="0.2">
      <c r="B51495" s="71"/>
    </row>
    <row r="51496" spans="2:2" x14ac:dyDescent="0.2">
      <c r="B51496" s="71"/>
    </row>
    <row r="51497" spans="2:2" x14ac:dyDescent="0.2">
      <c r="B51497" s="71"/>
    </row>
    <row r="51498" spans="2:2" x14ac:dyDescent="0.2">
      <c r="B51498" s="71"/>
    </row>
    <row r="51499" spans="2:2" x14ac:dyDescent="0.2">
      <c r="B51499" s="71"/>
    </row>
    <row r="51500" spans="2:2" x14ac:dyDescent="0.2">
      <c r="B51500" s="71"/>
    </row>
    <row r="51501" spans="2:2" x14ac:dyDescent="0.2">
      <c r="B51501" s="71"/>
    </row>
    <row r="51502" spans="2:2" x14ac:dyDescent="0.2">
      <c r="B51502" s="71"/>
    </row>
    <row r="51503" spans="2:2" x14ac:dyDescent="0.2">
      <c r="B51503" s="71"/>
    </row>
    <row r="51504" spans="2:2" x14ac:dyDescent="0.2">
      <c r="B51504" s="71"/>
    </row>
    <row r="51505" spans="2:2" x14ac:dyDescent="0.2">
      <c r="B51505" s="71"/>
    </row>
    <row r="51506" spans="2:2" x14ac:dyDescent="0.2">
      <c r="B51506" s="71"/>
    </row>
    <row r="51507" spans="2:2" x14ac:dyDescent="0.2">
      <c r="B51507" s="71"/>
    </row>
    <row r="51508" spans="2:2" x14ac:dyDescent="0.2">
      <c r="B51508" s="71"/>
    </row>
    <row r="51509" spans="2:2" x14ac:dyDescent="0.2">
      <c r="B51509" s="71"/>
    </row>
    <row r="51510" spans="2:2" x14ac:dyDescent="0.2">
      <c r="B51510" s="71"/>
    </row>
    <row r="51511" spans="2:2" x14ac:dyDescent="0.2">
      <c r="B51511" s="71"/>
    </row>
    <row r="51512" spans="2:2" x14ac:dyDescent="0.2">
      <c r="B51512" s="71"/>
    </row>
    <row r="51513" spans="2:2" x14ac:dyDescent="0.2">
      <c r="B51513" s="71"/>
    </row>
    <row r="51514" spans="2:2" x14ac:dyDescent="0.2">
      <c r="B51514" s="71"/>
    </row>
    <row r="51515" spans="2:2" x14ac:dyDescent="0.2">
      <c r="B51515" s="71"/>
    </row>
    <row r="51516" spans="2:2" x14ac:dyDescent="0.2">
      <c r="B51516" s="71"/>
    </row>
    <row r="51517" spans="2:2" x14ac:dyDescent="0.2">
      <c r="B51517" s="71"/>
    </row>
    <row r="51518" spans="2:2" x14ac:dyDescent="0.2">
      <c r="B51518" s="71"/>
    </row>
    <row r="51519" spans="2:2" x14ac:dyDescent="0.2">
      <c r="B51519" s="71"/>
    </row>
    <row r="51520" spans="2:2" x14ac:dyDescent="0.2">
      <c r="B51520" s="71"/>
    </row>
    <row r="51521" spans="2:2" x14ac:dyDescent="0.2">
      <c r="B51521" s="71"/>
    </row>
    <row r="51522" spans="2:2" x14ac:dyDescent="0.2">
      <c r="B51522" s="71"/>
    </row>
    <row r="51523" spans="2:2" x14ac:dyDescent="0.2">
      <c r="B51523" s="71"/>
    </row>
    <row r="51524" spans="2:2" x14ac:dyDescent="0.2">
      <c r="B51524" s="71"/>
    </row>
    <row r="51525" spans="2:2" x14ac:dyDescent="0.2">
      <c r="B51525" s="71"/>
    </row>
    <row r="51526" spans="2:2" x14ac:dyDescent="0.2">
      <c r="B51526" s="71"/>
    </row>
    <row r="51527" spans="2:2" x14ac:dyDescent="0.2">
      <c r="B51527" s="71"/>
    </row>
    <row r="51528" spans="2:2" x14ac:dyDescent="0.2">
      <c r="B51528" s="71"/>
    </row>
    <row r="51529" spans="2:2" x14ac:dyDescent="0.2">
      <c r="B51529" s="71"/>
    </row>
    <row r="51530" spans="2:2" x14ac:dyDescent="0.2">
      <c r="B51530" s="71"/>
    </row>
    <row r="51531" spans="2:2" x14ac:dyDescent="0.2">
      <c r="B51531" s="71"/>
    </row>
    <row r="51532" spans="2:2" x14ac:dyDescent="0.2">
      <c r="B51532" s="71"/>
    </row>
    <row r="51533" spans="2:2" x14ac:dyDescent="0.2">
      <c r="B51533" s="71"/>
    </row>
    <row r="51534" spans="2:2" x14ac:dyDescent="0.2">
      <c r="B51534" s="71"/>
    </row>
    <row r="51535" spans="2:2" x14ac:dyDescent="0.2">
      <c r="B51535" s="71"/>
    </row>
    <row r="51536" spans="2:2" x14ac:dyDescent="0.2">
      <c r="B51536" s="71"/>
    </row>
    <row r="51537" spans="2:2" x14ac:dyDescent="0.2">
      <c r="B51537" s="71"/>
    </row>
    <row r="51538" spans="2:2" x14ac:dyDescent="0.2">
      <c r="B51538" s="71"/>
    </row>
    <row r="51539" spans="2:2" x14ac:dyDescent="0.2">
      <c r="B51539" s="71"/>
    </row>
    <row r="51540" spans="2:2" x14ac:dyDescent="0.2">
      <c r="B51540" s="71"/>
    </row>
    <row r="51541" spans="2:2" x14ac:dyDescent="0.2">
      <c r="B51541" s="71"/>
    </row>
    <row r="51542" spans="2:2" x14ac:dyDescent="0.2">
      <c r="B51542" s="71"/>
    </row>
    <row r="51543" spans="2:2" x14ac:dyDescent="0.2">
      <c r="B51543" s="71"/>
    </row>
    <row r="51544" spans="2:2" x14ac:dyDescent="0.2">
      <c r="B51544" s="71"/>
    </row>
    <row r="51545" spans="2:2" x14ac:dyDescent="0.2">
      <c r="B51545" s="71"/>
    </row>
    <row r="51546" spans="2:2" x14ac:dyDescent="0.2">
      <c r="B51546" s="71"/>
    </row>
    <row r="51547" spans="2:2" x14ac:dyDescent="0.2">
      <c r="B51547" s="71"/>
    </row>
    <row r="51548" spans="2:2" x14ac:dyDescent="0.2">
      <c r="B51548" s="71"/>
    </row>
    <row r="51549" spans="2:2" x14ac:dyDescent="0.2">
      <c r="B51549" s="71"/>
    </row>
    <row r="51550" spans="2:2" x14ac:dyDescent="0.2">
      <c r="B51550" s="71"/>
    </row>
    <row r="51551" spans="2:2" x14ac:dyDescent="0.2">
      <c r="B51551" s="71"/>
    </row>
    <row r="51552" spans="2:2" x14ac:dyDescent="0.2">
      <c r="B51552" s="71"/>
    </row>
    <row r="51553" spans="2:2" x14ac:dyDescent="0.2">
      <c r="B51553" s="71"/>
    </row>
    <row r="51554" spans="2:2" x14ac:dyDescent="0.2">
      <c r="B51554" s="71"/>
    </row>
    <row r="51555" spans="2:2" x14ac:dyDescent="0.2">
      <c r="B51555" s="71"/>
    </row>
    <row r="51556" spans="2:2" x14ac:dyDescent="0.2">
      <c r="B51556" s="71"/>
    </row>
    <row r="51557" spans="2:2" x14ac:dyDescent="0.2">
      <c r="B51557" s="71"/>
    </row>
    <row r="51558" spans="2:2" x14ac:dyDescent="0.2">
      <c r="B51558" s="71"/>
    </row>
    <row r="51559" spans="2:2" x14ac:dyDescent="0.2">
      <c r="B51559" s="71"/>
    </row>
    <row r="51560" spans="2:2" x14ac:dyDescent="0.2">
      <c r="B51560" s="71"/>
    </row>
    <row r="51561" spans="2:2" x14ac:dyDescent="0.2">
      <c r="B51561" s="71"/>
    </row>
    <row r="51562" spans="2:2" x14ac:dyDescent="0.2">
      <c r="B51562" s="71"/>
    </row>
    <row r="51563" spans="2:2" x14ac:dyDescent="0.2">
      <c r="B51563" s="71"/>
    </row>
    <row r="51564" spans="2:2" x14ac:dyDescent="0.2">
      <c r="B51564" s="71"/>
    </row>
    <row r="51565" spans="2:2" x14ac:dyDescent="0.2">
      <c r="B51565" s="71"/>
    </row>
    <row r="51566" spans="2:2" x14ac:dyDescent="0.2">
      <c r="B51566" s="71"/>
    </row>
    <row r="51567" spans="2:2" x14ac:dyDescent="0.2">
      <c r="B51567" s="71"/>
    </row>
    <row r="51568" spans="2:2" x14ac:dyDescent="0.2">
      <c r="B51568" s="71"/>
    </row>
    <row r="51569" spans="2:2" x14ac:dyDescent="0.2">
      <c r="B51569" s="71"/>
    </row>
    <row r="51570" spans="2:2" x14ac:dyDescent="0.2">
      <c r="B51570" s="71"/>
    </row>
    <row r="51571" spans="2:2" x14ac:dyDescent="0.2">
      <c r="B51571" s="71"/>
    </row>
    <row r="51572" spans="2:2" x14ac:dyDescent="0.2">
      <c r="B51572" s="71"/>
    </row>
    <row r="51573" spans="2:2" x14ac:dyDescent="0.2">
      <c r="B51573" s="71"/>
    </row>
    <row r="51574" spans="2:2" x14ac:dyDescent="0.2">
      <c r="B51574" s="71"/>
    </row>
    <row r="51575" spans="2:2" x14ac:dyDescent="0.2">
      <c r="B51575" s="71"/>
    </row>
    <row r="51576" spans="2:2" x14ac:dyDescent="0.2">
      <c r="B51576" s="71"/>
    </row>
    <row r="51577" spans="2:2" x14ac:dyDescent="0.2">
      <c r="B51577" s="71"/>
    </row>
    <row r="51578" spans="2:2" x14ac:dyDescent="0.2">
      <c r="B51578" s="71"/>
    </row>
    <row r="51579" spans="2:2" x14ac:dyDescent="0.2">
      <c r="B51579" s="71"/>
    </row>
    <row r="51580" spans="2:2" x14ac:dyDescent="0.2">
      <c r="B51580" s="71"/>
    </row>
    <row r="51581" spans="2:2" x14ac:dyDescent="0.2">
      <c r="B51581" s="71"/>
    </row>
    <row r="51582" spans="2:2" x14ac:dyDescent="0.2">
      <c r="B51582" s="71"/>
    </row>
    <row r="51583" spans="2:2" x14ac:dyDescent="0.2">
      <c r="B51583" s="71"/>
    </row>
    <row r="51584" spans="2:2" x14ac:dyDescent="0.2">
      <c r="B51584" s="71"/>
    </row>
    <row r="51585" spans="2:2" x14ac:dyDescent="0.2">
      <c r="B51585" s="71"/>
    </row>
    <row r="51586" spans="2:2" x14ac:dyDescent="0.2">
      <c r="B51586" s="71"/>
    </row>
    <row r="51587" spans="2:2" x14ac:dyDescent="0.2">
      <c r="B51587" s="71"/>
    </row>
    <row r="51588" spans="2:2" x14ac:dyDescent="0.2">
      <c r="B51588" s="71"/>
    </row>
    <row r="51589" spans="2:2" x14ac:dyDescent="0.2">
      <c r="B51589" s="71"/>
    </row>
    <row r="51590" spans="2:2" x14ac:dyDescent="0.2">
      <c r="B51590" s="71"/>
    </row>
    <row r="51591" spans="2:2" x14ac:dyDescent="0.2">
      <c r="B51591" s="71"/>
    </row>
    <row r="51592" spans="2:2" x14ac:dyDescent="0.2">
      <c r="B51592" s="71"/>
    </row>
    <row r="51593" spans="2:2" x14ac:dyDescent="0.2">
      <c r="B51593" s="71"/>
    </row>
    <row r="51594" spans="2:2" x14ac:dyDescent="0.2">
      <c r="B51594" s="71"/>
    </row>
    <row r="51595" spans="2:2" x14ac:dyDescent="0.2">
      <c r="B51595" s="71"/>
    </row>
    <row r="51596" spans="2:2" x14ac:dyDescent="0.2">
      <c r="B51596" s="71"/>
    </row>
    <row r="51597" spans="2:2" x14ac:dyDescent="0.2">
      <c r="B51597" s="71"/>
    </row>
    <row r="51598" spans="2:2" x14ac:dyDescent="0.2">
      <c r="B51598" s="71"/>
    </row>
    <row r="51599" spans="2:2" x14ac:dyDescent="0.2">
      <c r="B51599" s="71"/>
    </row>
    <row r="51600" spans="2:2" x14ac:dyDescent="0.2">
      <c r="B51600" s="71"/>
    </row>
    <row r="51601" spans="2:2" x14ac:dyDescent="0.2">
      <c r="B51601" s="71"/>
    </row>
    <row r="51602" spans="2:2" x14ac:dyDescent="0.2">
      <c r="B51602" s="71"/>
    </row>
    <row r="51603" spans="2:2" x14ac:dyDescent="0.2">
      <c r="B51603" s="71"/>
    </row>
    <row r="51604" spans="2:2" x14ac:dyDescent="0.2">
      <c r="B51604" s="71"/>
    </row>
    <row r="51605" spans="2:2" x14ac:dyDescent="0.2">
      <c r="B51605" s="71"/>
    </row>
    <row r="51606" spans="2:2" x14ac:dyDescent="0.2">
      <c r="B51606" s="71"/>
    </row>
    <row r="51607" spans="2:2" x14ac:dyDescent="0.2">
      <c r="B51607" s="71"/>
    </row>
    <row r="51608" spans="2:2" x14ac:dyDescent="0.2">
      <c r="B51608" s="71"/>
    </row>
    <row r="51609" spans="2:2" x14ac:dyDescent="0.2">
      <c r="B51609" s="71"/>
    </row>
    <row r="51610" spans="2:2" x14ac:dyDescent="0.2">
      <c r="B51610" s="71"/>
    </row>
    <row r="51611" spans="2:2" x14ac:dyDescent="0.2">
      <c r="B51611" s="71"/>
    </row>
    <row r="51612" spans="2:2" x14ac:dyDescent="0.2">
      <c r="B51612" s="71"/>
    </row>
    <row r="51613" spans="2:2" x14ac:dyDescent="0.2">
      <c r="B51613" s="71"/>
    </row>
    <row r="51614" spans="2:2" x14ac:dyDescent="0.2">
      <c r="B51614" s="71"/>
    </row>
    <row r="51615" spans="2:2" x14ac:dyDescent="0.2">
      <c r="B51615" s="71"/>
    </row>
    <row r="51616" spans="2:2" x14ac:dyDescent="0.2">
      <c r="B51616" s="71"/>
    </row>
    <row r="51617" spans="2:2" x14ac:dyDescent="0.2">
      <c r="B51617" s="71"/>
    </row>
    <row r="51618" spans="2:2" x14ac:dyDescent="0.2">
      <c r="B51618" s="71"/>
    </row>
    <row r="51619" spans="2:2" x14ac:dyDescent="0.2">
      <c r="B51619" s="71"/>
    </row>
    <row r="51620" spans="2:2" x14ac:dyDescent="0.2">
      <c r="B51620" s="71"/>
    </row>
    <row r="51621" spans="2:2" x14ac:dyDescent="0.2">
      <c r="B51621" s="71"/>
    </row>
    <row r="51622" spans="2:2" x14ac:dyDescent="0.2">
      <c r="B51622" s="71"/>
    </row>
    <row r="51623" spans="2:2" x14ac:dyDescent="0.2">
      <c r="B51623" s="71"/>
    </row>
    <row r="51624" spans="2:2" x14ac:dyDescent="0.2">
      <c r="B51624" s="71"/>
    </row>
    <row r="51625" spans="2:2" x14ac:dyDescent="0.2">
      <c r="B51625" s="71"/>
    </row>
    <row r="51626" spans="2:2" x14ac:dyDescent="0.2">
      <c r="B51626" s="71"/>
    </row>
    <row r="51627" spans="2:2" x14ac:dyDescent="0.2">
      <c r="B51627" s="71"/>
    </row>
    <row r="51628" spans="2:2" x14ac:dyDescent="0.2">
      <c r="B51628" s="71"/>
    </row>
    <row r="51629" spans="2:2" x14ac:dyDescent="0.2">
      <c r="B51629" s="71"/>
    </row>
    <row r="51630" spans="2:2" x14ac:dyDescent="0.2">
      <c r="B51630" s="71"/>
    </row>
    <row r="51631" spans="2:2" x14ac:dyDescent="0.2">
      <c r="B51631" s="71"/>
    </row>
    <row r="51632" spans="2:2" x14ac:dyDescent="0.2">
      <c r="B51632" s="71"/>
    </row>
    <row r="51633" spans="2:2" x14ac:dyDescent="0.2">
      <c r="B51633" s="71"/>
    </row>
    <row r="51634" spans="2:2" x14ac:dyDescent="0.2">
      <c r="B51634" s="71"/>
    </row>
    <row r="51635" spans="2:2" x14ac:dyDescent="0.2">
      <c r="B51635" s="71"/>
    </row>
    <row r="51636" spans="2:2" x14ac:dyDescent="0.2">
      <c r="B51636" s="71"/>
    </row>
    <row r="51637" spans="2:2" x14ac:dyDescent="0.2">
      <c r="B51637" s="71"/>
    </row>
    <row r="51638" spans="2:2" x14ac:dyDescent="0.2">
      <c r="B51638" s="71"/>
    </row>
    <row r="51639" spans="2:2" x14ac:dyDescent="0.2">
      <c r="B51639" s="71"/>
    </row>
    <row r="51640" spans="2:2" x14ac:dyDescent="0.2">
      <c r="B51640" s="71"/>
    </row>
    <row r="51641" spans="2:2" x14ac:dyDescent="0.2">
      <c r="B51641" s="71"/>
    </row>
    <row r="51642" spans="2:2" x14ac:dyDescent="0.2">
      <c r="B51642" s="71"/>
    </row>
    <row r="51643" spans="2:2" x14ac:dyDescent="0.2">
      <c r="B51643" s="71"/>
    </row>
    <row r="51644" spans="2:2" x14ac:dyDescent="0.2">
      <c r="B51644" s="71"/>
    </row>
    <row r="51645" spans="2:2" x14ac:dyDescent="0.2">
      <c r="B51645" s="71"/>
    </row>
    <row r="51646" spans="2:2" x14ac:dyDescent="0.2">
      <c r="B51646" s="71"/>
    </row>
    <row r="51647" spans="2:2" x14ac:dyDescent="0.2">
      <c r="B51647" s="71"/>
    </row>
    <row r="51648" spans="2:2" x14ac:dyDescent="0.2">
      <c r="B51648" s="71"/>
    </row>
    <row r="51649" spans="2:2" x14ac:dyDescent="0.2">
      <c r="B51649" s="71"/>
    </row>
    <row r="51650" spans="2:2" x14ac:dyDescent="0.2">
      <c r="B51650" s="71"/>
    </row>
    <row r="51651" spans="2:2" x14ac:dyDescent="0.2">
      <c r="B51651" s="71"/>
    </row>
    <row r="51652" spans="2:2" x14ac:dyDescent="0.2">
      <c r="B51652" s="71"/>
    </row>
    <row r="51653" spans="2:2" x14ac:dyDescent="0.2">
      <c r="B51653" s="71"/>
    </row>
    <row r="51654" spans="2:2" x14ac:dyDescent="0.2">
      <c r="B51654" s="71"/>
    </row>
    <row r="51655" spans="2:2" x14ac:dyDescent="0.2">
      <c r="B51655" s="71"/>
    </row>
    <row r="51656" spans="2:2" x14ac:dyDescent="0.2">
      <c r="B51656" s="71"/>
    </row>
    <row r="51657" spans="2:2" x14ac:dyDescent="0.2">
      <c r="B51657" s="71"/>
    </row>
    <row r="51658" spans="2:2" x14ac:dyDescent="0.2">
      <c r="B51658" s="71"/>
    </row>
    <row r="51659" spans="2:2" x14ac:dyDescent="0.2">
      <c r="B51659" s="71"/>
    </row>
    <row r="51660" spans="2:2" x14ac:dyDescent="0.2">
      <c r="B51660" s="71"/>
    </row>
    <row r="51661" spans="2:2" x14ac:dyDescent="0.2">
      <c r="B51661" s="71"/>
    </row>
    <row r="51662" spans="2:2" x14ac:dyDescent="0.2">
      <c r="B51662" s="71"/>
    </row>
    <row r="51663" spans="2:2" x14ac:dyDescent="0.2">
      <c r="B51663" s="71"/>
    </row>
    <row r="51664" spans="2:2" x14ac:dyDescent="0.2">
      <c r="B51664" s="71"/>
    </row>
    <row r="51665" spans="2:2" x14ac:dyDescent="0.2">
      <c r="B51665" s="71"/>
    </row>
    <row r="51666" spans="2:2" x14ac:dyDescent="0.2">
      <c r="B51666" s="71"/>
    </row>
    <row r="51667" spans="2:2" x14ac:dyDescent="0.2">
      <c r="B51667" s="71"/>
    </row>
    <row r="51668" spans="2:2" x14ac:dyDescent="0.2">
      <c r="B51668" s="71"/>
    </row>
    <row r="51669" spans="2:2" x14ac:dyDescent="0.2">
      <c r="B51669" s="71"/>
    </row>
    <row r="51670" spans="2:2" x14ac:dyDescent="0.2">
      <c r="B51670" s="71"/>
    </row>
    <row r="51671" spans="2:2" x14ac:dyDescent="0.2">
      <c r="B51671" s="71"/>
    </row>
    <row r="51672" spans="2:2" x14ac:dyDescent="0.2">
      <c r="B51672" s="71"/>
    </row>
    <row r="51673" spans="2:2" x14ac:dyDescent="0.2">
      <c r="B51673" s="71"/>
    </row>
    <row r="51674" spans="2:2" x14ac:dyDescent="0.2">
      <c r="B51674" s="71"/>
    </row>
    <row r="51675" spans="2:2" x14ac:dyDescent="0.2">
      <c r="B51675" s="71"/>
    </row>
    <row r="51676" spans="2:2" x14ac:dyDescent="0.2">
      <c r="B51676" s="71"/>
    </row>
    <row r="51677" spans="2:2" x14ac:dyDescent="0.2">
      <c r="B51677" s="71"/>
    </row>
    <row r="51678" spans="2:2" x14ac:dyDescent="0.2">
      <c r="B51678" s="71"/>
    </row>
    <row r="51679" spans="2:2" x14ac:dyDescent="0.2">
      <c r="B51679" s="71"/>
    </row>
    <row r="51680" spans="2:2" x14ac:dyDescent="0.2">
      <c r="B51680" s="71"/>
    </row>
    <row r="51681" spans="2:2" x14ac:dyDescent="0.2">
      <c r="B51681" s="71"/>
    </row>
    <row r="51682" spans="2:2" x14ac:dyDescent="0.2">
      <c r="B51682" s="71"/>
    </row>
    <row r="51683" spans="2:2" x14ac:dyDescent="0.2">
      <c r="B51683" s="71"/>
    </row>
    <row r="51684" spans="2:2" x14ac:dyDescent="0.2">
      <c r="B51684" s="71"/>
    </row>
    <row r="51685" spans="2:2" x14ac:dyDescent="0.2">
      <c r="B51685" s="71"/>
    </row>
    <row r="51686" spans="2:2" x14ac:dyDescent="0.2">
      <c r="B51686" s="71"/>
    </row>
    <row r="51687" spans="2:2" x14ac:dyDescent="0.2">
      <c r="B51687" s="71"/>
    </row>
    <row r="51688" spans="2:2" x14ac:dyDescent="0.2">
      <c r="B51688" s="71"/>
    </row>
    <row r="51689" spans="2:2" x14ac:dyDescent="0.2">
      <c r="B51689" s="71"/>
    </row>
    <row r="51690" spans="2:2" x14ac:dyDescent="0.2">
      <c r="B51690" s="71"/>
    </row>
    <row r="51691" spans="2:2" x14ac:dyDescent="0.2">
      <c r="B51691" s="71"/>
    </row>
    <row r="51692" spans="2:2" x14ac:dyDescent="0.2">
      <c r="B51692" s="71"/>
    </row>
    <row r="51693" spans="2:2" x14ac:dyDescent="0.2">
      <c r="B51693" s="71"/>
    </row>
    <row r="51694" spans="2:2" x14ac:dyDescent="0.2">
      <c r="B51694" s="71"/>
    </row>
    <row r="51695" spans="2:2" x14ac:dyDescent="0.2">
      <c r="B51695" s="71"/>
    </row>
    <row r="51696" spans="2:2" x14ac:dyDescent="0.2">
      <c r="B51696" s="71"/>
    </row>
    <row r="51697" spans="2:2" x14ac:dyDescent="0.2">
      <c r="B51697" s="71"/>
    </row>
    <row r="51698" spans="2:2" x14ac:dyDescent="0.2">
      <c r="B51698" s="71"/>
    </row>
    <row r="51699" spans="2:2" x14ac:dyDescent="0.2">
      <c r="B51699" s="71"/>
    </row>
    <row r="51700" spans="2:2" x14ac:dyDescent="0.2">
      <c r="B51700" s="71"/>
    </row>
    <row r="51701" spans="2:2" x14ac:dyDescent="0.2">
      <c r="B51701" s="71"/>
    </row>
    <row r="51702" spans="2:2" x14ac:dyDescent="0.2">
      <c r="B51702" s="71"/>
    </row>
    <row r="51703" spans="2:2" x14ac:dyDescent="0.2">
      <c r="B51703" s="71"/>
    </row>
    <row r="51704" spans="2:2" x14ac:dyDescent="0.2">
      <c r="B51704" s="71"/>
    </row>
    <row r="51705" spans="2:2" x14ac:dyDescent="0.2">
      <c r="B51705" s="71"/>
    </row>
    <row r="51706" spans="2:2" x14ac:dyDescent="0.2">
      <c r="B51706" s="71"/>
    </row>
    <row r="51707" spans="2:2" x14ac:dyDescent="0.2">
      <c r="B51707" s="71"/>
    </row>
    <row r="51708" spans="2:2" x14ac:dyDescent="0.2">
      <c r="B51708" s="71"/>
    </row>
    <row r="51709" spans="2:2" x14ac:dyDescent="0.2">
      <c r="B51709" s="71"/>
    </row>
    <row r="51710" spans="2:2" x14ac:dyDescent="0.2">
      <c r="B51710" s="71"/>
    </row>
    <row r="51711" spans="2:2" x14ac:dyDescent="0.2">
      <c r="B51711" s="71"/>
    </row>
    <row r="51712" spans="2:2" x14ac:dyDescent="0.2">
      <c r="B51712" s="71"/>
    </row>
    <row r="51713" spans="2:2" x14ac:dyDescent="0.2">
      <c r="B51713" s="71"/>
    </row>
    <row r="51714" spans="2:2" x14ac:dyDescent="0.2">
      <c r="B51714" s="71"/>
    </row>
    <row r="51715" spans="2:2" x14ac:dyDescent="0.2">
      <c r="B51715" s="71"/>
    </row>
    <row r="51716" spans="2:2" x14ac:dyDescent="0.2">
      <c r="B51716" s="71"/>
    </row>
    <row r="51717" spans="2:2" x14ac:dyDescent="0.2">
      <c r="B51717" s="71"/>
    </row>
    <row r="51718" spans="2:2" x14ac:dyDescent="0.2">
      <c r="B51718" s="71"/>
    </row>
    <row r="51719" spans="2:2" x14ac:dyDescent="0.2">
      <c r="B51719" s="71"/>
    </row>
    <row r="51720" spans="2:2" x14ac:dyDescent="0.2">
      <c r="B51720" s="71"/>
    </row>
    <row r="51721" spans="2:2" x14ac:dyDescent="0.2">
      <c r="B51721" s="71"/>
    </row>
    <row r="51722" spans="2:2" x14ac:dyDescent="0.2">
      <c r="B51722" s="71"/>
    </row>
    <row r="51723" spans="2:2" x14ac:dyDescent="0.2">
      <c r="B51723" s="71"/>
    </row>
    <row r="51724" spans="2:2" x14ac:dyDescent="0.2">
      <c r="B51724" s="71"/>
    </row>
    <row r="51725" spans="2:2" x14ac:dyDescent="0.2">
      <c r="B51725" s="71"/>
    </row>
    <row r="51726" spans="2:2" x14ac:dyDescent="0.2">
      <c r="B51726" s="71"/>
    </row>
    <row r="51727" spans="2:2" x14ac:dyDescent="0.2">
      <c r="B51727" s="71"/>
    </row>
    <row r="51728" spans="2:2" x14ac:dyDescent="0.2">
      <c r="B51728" s="71"/>
    </row>
    <row r="51729" spans="2:2" x14ac:dyDescent="0.2">
      <c r="B51729" s="71"/>
    </row>
    <row r="51730" spans="2:2" x14ac:dyDescent="0.2">
      <c r="B51730" s="71"/>
    </row>
    <row r="51731" spans="2:2" x14ac:dyDescent="0.2">
      <c r="B51731" s="71"/>
    </row>
    <row r="51732" spans="2:2" x14ac:dyDescent="0.2">
      <c r="B51732" s="71"/>
    </row>
    <row r="51733" spans="2:2" x14ac:dyDescent="0.2">
      <c r="B51733" s="71"/>
    </row>
    <row r="51734" spans="2:2" x14ac:dyDescent="0.2">
      <c r="B51734" s="71"/>
    </row>
    <row r="51735" spans="2:2" x14ac:dyDescent="0.2">
      <c r="B51735" s="71"/>
    </row>
    <row r="51736" spans="2:2" x14ac:dyDescent="0.2">
      <c r="B51736" s="71"/>
    </row>
    <row r="51737" spans="2:2" x14ac:dyDescent="0.2">
      <c r="B51737" s="71"/>
    </row>
    <row r="51738" spans="2:2" x14ac:dyDescent="0.2">
      <c r="B51738" s="71"/>
    </row>
    <row r="51739" spans="2:2" x14ac:dyDescent="0.2">
      <c r="B51739" s="71"/>
    </row>
    <row r="51740" spans="2:2" x14ac:dyDescent="0.2">
      <c r="B51740" s="71"/>
    </row>
    <row r="51741" spans="2:2" x14ac:dyDescent="0.2">
      <c r="B51741" s="71"/>
    </row>
    <row r="51742" spans="2:2" x14ac:dyDescent="0.2">
      <c r="B51742" s="71"/>
    </row>
    <row r="51743" spans="2:2" x14ac:dyDescent="0.2">
      <c r="B51743" s="71"/>
    </row>
    <row r="51744" spans="2:2" x14ac:dyDescent="0.2">
      <c r="B51744" s="71"/>
    </row>
    <row r="51745" spans="2:2" x14ac:dyDescent="0.2">
      <c r="B51745" s="71"/>
    </row>
    <row r="51746" spans="2:2" x14ac:dyDescent="0.2">
      <c r="B51746" s="71"/>
    </row>
    <row r="51747" spans="2:2" x14ac:dyDescent="0.2">
      <c r="B51747" s="71"/>
    </row>
    <row r="51748" spans="2:2" x14ac:dyDescent="0.2">
      <c r="B51748" s="71"/>
    </row>
    <row r="51749" spans="2:2" x14ac:dyDescent="0.2">
      <c r="B51749" s="71"/>
    </row>
    <row r="51750" spans="2:2" x14ac:dyDescent="0.2">
      <c r="B51750" s="71"/>
    </row>
    <row r="51751" spans="2:2" x14ac:dyDescent="0.2">
      <c r="B51751" s="71"/>
    </row>
    <row r="51752" spans="2:2" x14ac:dyDescent="0.2">
      <c r="B51752" s="71"/>
    </row>
    <row r="51753" spans="2:2" x14ac:dyDescent="0.2">
      <c r="B51753" s="71"/>
    </row>
    <row r="51754" spans="2:2" x14ac:dyDescent="0.2">
      <c r="B51754" s="71"/>
    </row>
    <row r="51755" spans="2:2" x14ac:dyDescent="0.2">
      <c r="B51755" s="71"/>
    </row>
    <row r="51756" spans="2:2" x14ac:dyDescent="0.2">
      <c r="B51756" s="71"/>
    </row>
    <row r="51757" spans="2:2" x14ac:dyDescent="0.2">
      <c r="B51757" s="71"/>
    </row>
    <row r="51758" spans="2:2" x14ac:dyDescent="0.2">
      <c r="B51758" s="71"/>
    </row>
    <row r="51759" spans="2:2" x14ac:dyDescent="0.2">
      <c r="B51759" s="71"/>
    </row>
    <row r="51760" spans="2:2" x14ac:dyDescent="0.2">
      <c r="B51760" s="71"/>
    </row>
    <row r="51761" spans="2:2" x14ac:dyDescent="0.2">
      <c r="B51761" s="71"/>
    </row>
    <row r="51762" spans="2:2" x14ac:dyDescent="0.2">
      <c r="B51762" s="71"/>
    </row>
    <row r="51763" spans="2:2" x14ac:dyDescent="0.2">
      <c r="B51763" s="71"/>
    </row>
    <row r="51764" spans="2:2" x14ac:dyDescent="0.2">
      <c r="B51764" s="71"/>
    </row>
    <row r="51765" spans="2:2" x14ac:dyDescent="0.2">
      <c r="B51765" s="71"/>
    </row>
    <row r="51766" spans="2:2" x14ac:dyDescent="0.2">
      <c r="B51766" s="71"/>
    </row>
    <row r="51767" spans="2:2" x14ac:dyDescent="0.2">
      <c r="B51767" s="71"/>
    </row>
    <row r="51768" spans="2:2" x14ac:dyDescent="0.2">
      <c r="B51768" s="71"/>
    </row>
    <row r="51769" spans="2:2" x14ac:dyDescent="0.2">
      <c r="B51769" s="71"/>
    </row>
    <row r="51770" spans="2:2" x14ac:dyDescent="0.2">
      <c r="B51770" s="71"/>
    </row>
    <row r="51771" spans="2:2" x14ac:dyDescent="0.2">
      <c r="B51771" s="71"/>
    </row>
    <row r="51772" spans="2:2" x14ac:dyDescent="0.2">
      <c r="B51772" s="71"/>
    </row>
    <row r="51773" spans="2:2" x14ac:dyDescent="0.2">
      <c r="B51773" s="71"/>
    </row>
    <row r="51774" spans="2:2" x14ac:dyDescent="0.2">
      <c r="B51774" s="71"/>
    </row>
    <row r="51775" spans="2:2" x14ac:dyDescent="0.2">
      <c r="B51775" s="71"/>
    </row>
    <row r="51776" spans="2:2" x14ac:dyDescent="0.2">
      <c r="B51776" s="71"/>
    </row>
    <row r="51777" spans="2:2" x14ac:dyDescent="0.2">
      <c r="B51777" s="71"/>
    </row>
    <row r="51778" spans="2:2" x14ac:dyDescent="0.2">
      <c r="B51778" s="71"/>
    </row>
    <row r="51779" spans="2:2" x14ac:dyDescent="0.2">
      <c r="B51779" s="71"/>
    </row>
    <row r="51780" spans="2:2" x14ac:dyDescent="0.2">
      <c r="B51780" s="71"/>
    </row>
    <row r="51781" spans="2:2" x14ac:dyDescent="0.2">
      <c r="B51781" s="71"/>
    </row>
    <row r="51782" spans="2:2" x14ac:dyDescent="0.2">
      <c r="B51782" s="71"/>
    </row>
    <row r="51783" spans="2:2" x14ac:dyDescent="0.2">
      <c r="B51783" s="71"/>
    </row>
    <row r="51784" spans="2:2" x14ac:dyDescent="0.2">
      <c r="B51784" s="71"/>
    </row>
    <row r="51785" spans="2:2" x14ac:dyDescent="0.2">
      <c r="B51785" s="71"/>
    </row>
    <row r="51786" spans="2:2" x14ac:dyDescent="0.2">
      <c r="B51786" s="71"/>
    </row>
    <row r="51787" spans="2:2" x14ac:dyDescent="0.2">
      <c r="B51787" s="71"/>
    </row>
    <row r="51788" spans="2:2" x14ac:dyDescent="0.2">
      <c r="B51788" s="71"/>
    </row>
    <row r="51789" spans="2:2" x14ac:dyDescent="0.2">
      <c r="B51789" s="71"/>
    </row>
    <row r="51790" spans="2:2" x14ac:dyDescent="0.2">
      <c r="B51790" s="71"/>
    </row>
    <row r="51791" spans="2:2" x14ac:dyDescent="0.2">
      <c r="B51791" s="71"/>
    </row>
    <row r="51792" spans="2:2" x14ac:dyDescent="0.2">
      <c r="B51792" s="71"/>
    </row>
    <row r="51793" spans="2:2" x14ac:dyDescent="0.2">
      <c r="B51793" s="71"/>
    </row>
    <row r="51794" spans="2:2" x14ac:dyDescent="0.2">
      <c r="B51794" s="71"/>
    </row>
    <row r="51795" spans="2:2" x14ac:dyDescent="0.2">
      <c r="B51795" s="71"/>
    </row>
    <row r="51796" spans="2:2" x14ac:dyDescent="0.2">
      <c r="B51796" s="71"/>
    </row>
    <row r="51797" spans="2:2" x14ac:dyDescent="0.2">
      <c r="B51797" s="71"/>
    </row>
    <row r="51798" spans="2:2" x14ac:dyDescent="0.2">
      <c r="B51798" s="71"/>
    </row>
    <row r="51799" spans="2:2" x14ac:dyDescent="0.2">
      <c r="B51799" s="71"/>
    </row>
    <row r="51800" spans="2:2" x14ac:dyDescent="0.2">
      <c r="B51800" s="71"/>
    </row>
    <row r="51801" spans="2:2" x14ac:dyDescent="0.2">
      <c r="B51801" s="71"/>
    </row>
    <row r="51802" spans="2:2" x14ac:dyDescent="0.2">
      <c r="B51802" s="71"/>
    </row>
    <row r="51803" spans="2:2" x14ac:dyDescent="0.2">
      <c r="B51803" s="71"/>
    </row>
    <row r="51804" spans="2:2" x14ac:dyDescent="0.2">
      <c r="B51804" s="71"/>
    </row>
    <row r="51805" spans="2:2" x14ac:dyDescent="0.2">
      <c r="B51805" s="71"/>
    </row>
    <row r="51806" spans="2:2" x14ac:dyDescent="0.2">
      <c r="B51806" s="71"/>
    </row>
    <row r="51807" spans="2:2" x14ac:dyDescent="0.2">
      <c r="B51807" s="71"/>
    </row>
    <row r="51808" spans="2:2" x14ac:dyDescent="0.2">
      <c r="B51808" s="71"/>
    </row>
    <row r="51809" spans="2:2" x14ac:dyDescent="0.2">
      <c r="B51809" s="71"/>
    </row>
    <row r="51810" spans="2:2" x14ac:dyDescent="0.2">
      <c r="B51810" s="71"/>
    </row>
    <row r="51811" spans="2:2" x14ac:dyDescent="0.2">
      <c r="B51811" s="71"/>
    </row>
    <row r="51812" spans="2:2" x14ac:dyDescent="0.2">
      <c r="B51812" s="71"/>
    </row>
    <row r="51813" spans="2:2" x14ac:dyDescent="0.2">
      <c r="B51813" s="71"/>
    </row>
    <row r="51814" spans="2:2" x14ac:dyDescent="0.2">
      <c r="B51814" s="71"/>
    </row>
    <row r="51815" spans="2:2" x14ac:dyDescent="0.2">
      <c r="B51815" s="71"/>
    </row>
    <row r="51816" spans="2:2" x14ac:dyDescent="0.2">
      <c r="B51816" s="71"/>
    </row>
    <row r="51817" spans="2:2" x14ac:dyDescent="0.2">
      <c r="B51817" s="71"/>
    </row>
    <row r="51818" spans="2:2" x14ac:dyDescent="0.2">
      <c r="B51818" s="71"/>
    </row>
    <row r="51819" spans="2:2" x14ac:dyDescent="0.2">
      <c r="B51819" s="71"/>
    </row>
    <row r="51820" spans="2:2" x14ac:dyDescent="0.2">
      <c r="B51820" s="71"/>
    </row>
    <row r="51821" spans="2:2" x14ac:dyDescent="0.2">
      <c r="B51821" s="71"/>
    </row>
    <row r="51822" spans="2:2" x14ac:dyDescent="0.2">
      <c r="B51822" s="71"/>
    </row>
    <row r="51823" spans="2:2" x14ac:dyDescent="0.2">
      <c r="B51823" s="71"/>
    </row>
    <row r="51824" spans="2:2" x14ac:dyDescent="0.2">
      <c r="B51824" s="71"/>
    </row>
    <row r="51825" spans="2:2" x14ac:dyDescent="0.2">
      <c r="B51825" s="71"/>
    </row>
    <row r="51826" spans="2:2" x14ac:dyDescent="0.2">
      <c r="B51826" s="71"/>
    </row>
    <row r="51827" spans="2:2" x14ac:dyDescent="0.2">
      <c r="B51827" s="71"/>
    </row>
    <row r="51828" spans="2:2" x14ac:dyDescent="0.2">
      <c r="B51828" s="71"/>
    </row>
    <row r="51829" spans="2:2" x14ac:dyDescent="0.2">
      <c r="B51829" s="71"/>
    </row>
    <row r="51830" spans="2:2" x14ac:dyDescent="0.2">
      <c r="B51830" s="71"/>
    </row>
    <row r="51831" spans="2:2" x14ac:dyDescent="0.2">
      <c r="B51831" s="71"/>
    </row>
    <row r="51832" spans="2:2" x14ac:dyDescent="0.2">
      <c r="B51832" s="71"/>
    </row>
    <row r="51833" spans="2:2" x14ac:dyDescent="0.2">
      <c r="B51833" s="71"/>
    </row>
    <row r="51834" spans="2:2" x14ac:dyDescent="0.2">
      <c r="B51834" s="71"/>
    </row>
    <row r="51835" spans="2:2" x14ac:dyDescent="0.2">
      <c r="B51835" s="71"/>
    </row>
    <row r="51836" spans="2:2" x14ac:dyDescent="0.2">
      <c r="B51836" s="71"/>
    </row>
    <row r="51837" spans="2:2" x14ac:dyDescent="0.2">
      <c r="B51837" s="71"/>
    </row>
    <row r="51838" spans="2:2" x14ac:dyDescent="0.2">
      <c r="B51838" s="71"/>
    </row>
    <row r="51839" spans="2:2" x14ac:dyDescent="0.2">
      <c r="B51839" s="71"/>
    </row>
    <row r="51840" spans="2:2" x14ac:dyDescent="0.2">
      <c r="B51840" s="71"/>
    </row>
    <row r="51841" spans="2:2" x14ac:dyDescent="0.2">
      <c r="B51841" s="71"/>
    </row>
    <row r="51842" spans="2:2" x14ac:dyDescent="0.2">
      <c r="B51842" s="71"/>
    </row>
    <row r="51843" spans="2:2" x14ac:dyDescent="0.2">
      <c r="B51843" s="71"/>
    </row>
    <row r="51844" spans="2:2" x14ac:dyDescent="0.2">
      <c r="B51844" s="71"/>
    </row>
    <row r="51845" spans="2:2" x14ac:dyDescent="0.2">
      <c r="B51845" s="71"/>
    </row>
    <row r="51846" spans="2:2" x14ac:dyDescent="0.2">
      <c r="B51846" s="71"/>
    </row>
    <row r="51847" spans="2:2" x14ac:dyDescent="0.2">
      <c r="B51847" s="71"/>
    </row>
    <row r="51848" spans="2:2" x14ac:dyDescent="0.2">
      <c r="B51848" s="71"/>
    </row>
    <row r="51849" spans="2:2" x14ac:dyDescent="0.2">
      <c r="B51849" s="71"/>
    </row>
    <row r="51850" spans="2:2" x14ac:dyDescent="0.2">
      <c r="B51850" s="71"/>
    </row>
    <row r="51851" spans="2:2" x14ac:dyDescent="0.2">
      <c r="B51851" s="71"/>
    </row>
    <row r="51852" spans="2:2" x14ac:dyDescent="0.2">
      <c r="B51852" s="71"/>
    </row>
    <row r="51853" spans="2:2" x14ac:dyDescent="0.2">
      <c r="B51853" s="71"/>
    </row>
    <row r="51854" spans="2:2" x14ac:dyDescent="0.2">
      <c r="B51854" s="71"/>
    </row>
    <row r="51855" spans="2:2" x14ac:dyDescent="0.2">
      <c r="B51855" s="71"/>
    </row>
    <row r="51856" spans="2:2" x14ac:dyDescent="0.2">
      <c r="B51856" s="71"/>
    </row>
    <row r="51857" spans="2:2" x14ac:dyDescent="0.2">
      <c r="B51857" s="71"/>
    </row>
    <row r="51858" spans="2:2" x14ac:dyDescent="0.2">
      <c r="B51858" s="71"/>
    </row>
    <row r="51859" spans="2:2" x14ac:dyDescent="0.2">
      <c r="B51859" s="71"/>
    </row>
    <row r="51860" spans="2:2" x14ac:dyDescent="0.2">
      <c r="B51860" s="71"/>
    </row>
    <row r="51861" spans="2:2" x14ac:dyDescent="0.2">
      <c r="B51861" s="71"/>
    </row>
    <row r="51862" spans="2:2" x14ac:dyDescent="0.2">
      <c r="B51862" s="71"/>
    </row>
    <row r="51863" spans="2:2" x14ac:dyDescent="0.2">
      <c r="B51863" s="71"/>
    </row>
    <row r="51864" spans="2:2" x14ac:dyDescent="0.2">
      <c r="B51864" s="71"/>
    </row>
    <row r="51865" spans="2:2" x14ac:dyDescent="0.2">
      <c r="B51865" s="71"/>
    </row>
    <row r="51866" spans="2:2" x14ac:dyDescent="0.2">
      <c r="B51866" s="71"/>
    </row>
    <row r="51867" spans="2:2" x14ac:dyDescent="0.2">
      <c r="B51867" s="71"/>
    </row>
    <row r="51868" spans="2:2" x14ac:dyDescent="0.2">
      <c r="B51868" s="71"/>
    </row>
    <row r="51869" spans="2:2" x14ac:dyDescent="0.2">
      <c r="B51869" s="71"/>
    </row>
    <row r="51870" spans="2:2" x14ac:dyDescent="0.2">
      <c r="B51870" s="71"/>
    </row>
    <row r="51871" spans="2:2" x14ac:dyDescent="0.2">
      <c r="B51871" s="71"/>
    </row>
    <row r="51872" spans="2:2" x14ac:dyDescent="0.2">
      <c r="B51872" s="71"/>
    </row>
    <row r="51873" spans="2:2" x14ac:dyDescent="0.2">
      <c r="B51873" s="71"/>
    </row>
    <row r="51874" spans="2:2" x14ac:dyDescent="0.2">
      <c r="B51874" s="71"/>
    </row>
    <row r="51875" spans="2:2" x14ac:dyDescent="0.2">
      <c r="B51875" s="71"/>
    </row>
    <row r="51876" spans="2:2" x14ac:dyDescent="0.2">
      <c r="B51876" s="71"/>
    </row>
    <row r="51877" spans="2:2" x14ac:dyDescent="0.2">
      <c r="B51877" s="71"/>
    </row>
    <row r="51878" spans="2:2" x14ac:dyDescent="0.2">
      <c r="B51878" s="71"/>
    </row>
    <row r="51879" spans="2:2" x14ac:dyDescent="0.2">
      <c r="B51879" s="71"/>
    </row>
    <row r="51880" spans="2:2" x14ac:dyDescent="0.2">
      <c r="B51880" s="71"/>
    </row>
    <row r="51881" spans="2:2" x14ac:dyDescent="0.2">
      <c r="B51881" s="71"/>
    </row>
    <row r="51882" spans="2:2" x14ac:dyDescent="0.2">
      <c r="B51882" s="71"/>
    </row>
    <row r="51883" spans="2:2" x14ac:dyDescent="0.2">
      <c r="B51883" s="71"/>
    </row>
    <row r="51884" spans="2:2" x14ac:dyDescent="0.2">
      <c r="B51884" s="71"/>
    </row>
    <row r="51885" spans="2:2" x14ac:dyDescent="0.2">
      <c r="B51885" s="71"/>
    </row>
    <row r="51886" spans="2:2" x14ac:dyDescent="0.2">
      <c r="B51886" s="71"/>
    </row>
    <row r="51887" spans="2:2" x14ac:dyDescent="0.2">
      <c r="B51887" s="71"/>
    </row>
    <row r="51888" spans="2:2" x14ac:dyDescent="0.2">
      <c r="B51888" s="71"/>
    </row>
    <row r="51889" spans="2:2" x14ac:dyDescent="0.2">
      <c r="B51889" s="71"/>
    </row>
    <row r="51890" spans="2:2" x14ac:dyDescent="0.2">
      <c r="B51890" s="71"/>
    </row>
    <row r="51891" spans="2:2" x14ac:dyDescent="0.2">
      <c r="B51891" s="71"/>
    </row>
    <row r="51892" spans="2:2" x14ac:dyDescent="0.2">
      <c r="B51892" s="71"/>
    </row>
    <row r="51893" spans="2:2" x14ac:dyDescent="0.2">
      <c r="B51893" s="71"/>
    </row>
    <row r="51894" spans="2:2" x14ac:dyDescent="0.2">
      <c r="B51894" s="71"/>
    </row>
    <row r="51895" spans="2:2" x14ac:dyDescent="0.2">
      <c r="B51895" s="71"/>
    </row>
    <row r="51896" spans="2:2" x14ac:dyDescent="0.2">
      <c r="B51896" s="71"/>
    </row>
    <row r="51897" spans="2:2" x14ac:dyDescent="0.2">
      <c r="B51897" s="71"/>
    </row>
    <row r="51898" spans="2:2" x14ac:dyDescent="0.2">
      <c r="B51898" s="71"/>
    </row>
    <row r="51899" spans="2:2" x14ac:dyDescent="0.2">
      <c r="B51899" s="71"/>
    </row>
    <row r="51900" spans="2:2" x14ac:dyDescent="0.2">
      <c r="B51900" s="71"/>
    </row>
    <row r="51901" spans="2:2" x14ac:dyDescent="0.2">
      <c r="B51901" s="71"/>
    </row>
    <row r="51902" spans="2:2" x14ac:dyDescent="0.2">
      <c r="B51902" s="71"/>
    </row>
    <row r="51903" spans="2:2" x14ac:dyDescent="0.2">
      <c r="B51903" s="71"/>
    </row>
    <row r="51904" spans="2:2" x14ac:dyDescent="0.2">
      <c r="B51904" s="71"/>
    </row>
    <row r="51905" spans="2:2" x14ac:dyDescent="0.2">
      <c r="B51905" s="71"/>
    </row>
    <row r="51906" spans="2:2" x14ac:dyDescent="0.2">
      <c r="B51906" s="71"/>
    </row>
    <row r="51907" spans="2:2" x14ac:dyDescent="0.2">
      <c r="B51907" s="71"/>
    </row>
    <row r="51908" spans="2:2" x14ac:dyDescent="0.2">
      <c r="B51908" s="71"/>
    </row>
    <row r="51909" spans="2:2" x14ac:dyDescent="0.2">
      <c r="B51909" s="71"/>
    </row>
    <row r="51910" spans="2:2" x14ac:dyDescent="0.2">
      <c r="B51910" s="71"/>
    </row>
    <row r="51911" spans="2:2" x14ac:dyDescent="0.2">
      <c r="B51911" s="71"/>
    </row>
    <row r="51912" spans="2:2" x14ac:dyDescent="0.2">
      <c r="B51912" s="71"/>
    </row>
    <row r="51913" spans="2:2" x14ac:dyDescent="0.2">
      <c r="B51913" s="71"/>
    </row>
    <row r="51914" spans="2:2" x14ac:dyDescent="0.2">
      <c r="B51914" s="71"/>
    </row>
    <row r="51915" spans="2:2" x14ac:dyDescent="0.2">
      <c r="B51915" s="71"/>
    </row>
    <row r="51916" spans="2:2" x14ac:dyDescent="0.2">
      <c r="B51916" s="71"/>
    </row>
    <row r="51917" spans="2:2" x14ac:dyDescent="0.2">
      <c r="B51917" s="71"/>
    </row>
    <row r="51918" spans="2:2" x14ac:dyDescent="0.2">
      <c r="B51918" s="71"/>
    </row>
    <row r="51919" spans="2:2" x14ac:dyDescent="0.2">
      <c r="B51919" s="71"/>
    </row>
    <row r="51920" spans="2:2" x14ac:dyDescent="0.2">
      <c r="B51920" s="71"/>
    </row>
    <row r="51921" spans="2:2" x14ac:dyDescent="0.2">
      <c r="B51921" s="71"/>
    </row>
    <row r="51922" spans="2:2" x14ac:dyDescent="0.2">
      <c r="B51922" s="71"/>
    </row>
    <row r="51923" spans="2:2" x14ac:dyDescent="0.2">
      <c r="B51923" s="71"/>
    </row>
    <row r="51924" spans="2:2" x14ac:dyDescent="0.2">
      <c r="B51924" s="71"/>
    </row>
    <row r="51925" spans="2:2" x14ac:dyDescent="0.2">
      <c r="B51925" s="71"/>
    </row>
    <row r="51926" spans="2:2" x14ac:dyDescent="0.2">
      <c r="B51926" s="71"/>
    </row>
    <row r="51927" spans="2:2" x14ac:dyDescent="0.2">
      <c r="B51927" s="71"/>
    </row>
    <row r="51928" spans="2:2" x14ac:dyDescent="0.2">
      <c r="B51928" s="71"/>
    </row>
    <row r="51929" spans="2:2" x14ac:dyDescent="0.2">
      <c r="B51929" s="71"/>
    </row>
    <row r="51930" spans="2:2" x14ac:dyDescent="0.2">
      <c r="B51930" s="71"/>
    </row>
    <row r="51931" spans="2:2" x14ac:dyDescent="0.2">
      <c r="B51931" s="71"/>
    </row>
    <row r="51932" spans="2:2" x14ac:dyDescent="0.2">
      <c r="B51932" s="71"/>
    </row>
    <row r="51933" spans="2:2" x14ac:dyDescent="0.2">
      <c r="B51933" s="71"/>
    </row>
    <row r="51934" spans="2:2" x14ac:dyDescent="0.2">
      <c r="B51934" s="71"/>
    </row>
    <row r="51935" spans="2:2" x14ac:dyDescent="0.2">
      <c r="B51935" s="71"/>
    </row>
    <row r="51936" spans="2:2" x14ac:dyDescent="0.2">
      <c r="B51936" s="71"/>
    </row>
    <row r="51937" spans="2:2" x14ac:dyDescent="0.2">
      <c r="B51937" s="71"/>
    </row>
    <row r="51938" spans="2:2" x14ac:dyDescent="0.2">
      <c r="B51938" s="71"/>
    </row>
    <row r="51939" spans="2:2" x14ac:dyDescent="0.2">
      <c r="B51939" s="71"/>
    </row>
    <row r="51940" spans="2:2" x14ac:dyDescent="0.2">
      <c r="B51940" s="71"/>
    </row>
    <row r="51941" spans="2:2" x14ac:dyDescent="0.2">
      <c r="B51941" s="71"/>
    </row>
    <row r="51942" spans="2:2" x14ac:dyDescent="0.2">
      <c r="B51942" s="71"/>
    </row>
    <row r="51943" spans="2:2" x14ac:dyDescent="0.2">
      <c r="B51943" s="71"/>
    </row>
    <row r="51944" spans="2:2" x14ac:dyDescent="0.2">
      <c r="B51944" s="71"/>
    </row>
    <row r="51945" spans="2:2" x14ac:dyDescent="0.2">
      <c r="B51945" s="71"/>
    </row>
    <row r="51946" spans="2:2" x14ac:dyDescent="0.2">
      <c r="B51946" s="71"/>
    </row>
    <row r="51947" spans="2:2" x14ac:dyDescent="0.2">
      <c r="B51947" s="71"/>
    </row>
    <row r="51948" spans="2:2" x14ac:dyDescent="0.2">
      <c r="B51948" s="71"/>
    </row>
    <row r="51949" spans="2:2" x14ac:dyDescent="0.2">
      <c r="B51949" s="71"/>
    </row>
    <row r="51950" spans="2:2" x14ac:dyDescent="0.2">
      <c r="B51950" s="71"/>
    </row>
    <row r="51951" spans="2:2" x14ac:dyDescent="0.2">
      <c r="B51951" s="71"/>
    </row>
    <row r="51952" spans="2:2" x14ac:dyDescent="0.2">
      <c r="B51952" s="71"/>
    </row>
    <row r="51953" spans="2:2" x14ac:dyDescent="0.2">
      <c r="B51953" s="71"/>
    </row>
    <row r="51954" spans="2:2" x14ac:dyDescent="0.2">
      <c r="B51954" s="71"/>
    </row>
    <row r="51955" spans="2:2" x14ac:dyDescent="0.2">
      <c r="B51955" s="71"/>
    </row>
    <row r="51956" spans="2:2" x14ac:dyDescent="0.2">
      <c r="B51956" s="71"/>
    </row>
    <row r="51957" spans="2:2" x14ac:dyDescent="0.2">
      <c r="B51957" s="71"/>
    </row>
    <row r="51958" spans="2:2" x14ac:dyDescent="0.2">
      <c r="B51958" s="71"/>
    </row>
    <row r="51959" spans="2:2" x14ac:dyDescent="0.2">
      <c r="B51959" s="71"/>
    </row>
    <row r="51960" spans="2:2" x14ac:dyDescent="0.2">
      <c r="B51960" s="71"/>
    </row>
    <row r="51961" spans="2:2" x14ac:dyDescent="0.2">
      <c r="B51961" s="71"/>
    </row>
    <row r="51962" spans="2:2" x14ac:dyDescent="0.2">
      <c r="B51962" s="71"/>
    </row>
    <row r="51963" spans="2:2" x14ac:dyDescent="0.2">
      <c r="B51963" s="71"/>
    </row>
    <row r="51964" spans="2:2" x14ac:dyDescent="0.2">
      <c r="B51964" s="71"/>
    </row>
    <row r="51965" spans="2:2" x14ac:dyDescent="0.2">
      <c r="B51965" s="71"/>
    </row>
    <row r="51966" spans="2:2" x14ac:dyDescent="0.2">
      <c r="B51966" s="71"/>
    </row>
    <row r="51967" spans="2:2" x14ac:dyDescent="0.2">
      <c r="B51967" s="71"/>
    </row>
    <row r="51968" spans="2:2" x14ac:dyDescent="0.2">
      <c r="B51968" s="71"/>
    </row>
    <row r="51969" spans="2:2" x14ac:dyDescent="0.2">
      <c r="B51969" s="71"/>
    </row>
    <row r="51970" spans="2:2" x14ac:dyDescent="0.2">
      <c r="B51970" s="71"/>
    </row>
    <row r="51971" spans="2:2" x14ac:dyDescent="0.2">
      <c r="B51971" s="71"/>
    </row>
    <row r="51972" spans="2:2" x14ac:dyDescent="0.2">
      <c r="B51972" s="71"/>
    </row>
    <row r="51973" spans="2:2" x14ac:dyDescent="0.2">
      <c r="B51973" s="71"/>
    </row>
    <row r="51974" spans="2:2" x14ac:dyDescent="0.2">
      <c r="B51974" s="71"/>
    </row>
    <row r="51975" spans="2:2" x14ac:dyDescent="0.2">
      <c r="B51975" s="71"/>
    </row>
    <row r="51976" spans="2:2" x14ac:dyDescent="0.2">
      <c r="B51976" s="71"/>
    </row>
    <row r="51977" spans="2:2" x14ac:dyDescent="0.2">
      <c r="B51977" s="71"/>
    </row>
    <row r="51978" spans="2:2" x14ac:dyDescent="0.2">
      <c r="B51978" s="71"/>
    </row>
    <row r="51979" spans="2:2" x14ac:dyDescent="0.2">
      <c r="B51979" s="71"/>
    </row>
    <row r="51980" spans="2:2" x14ac:dyDescent="0.2">
      <c r="B51980" s="71"/>
    </row>
    <row r="51981" spans="2:2" x14ac:dyDescent="0.2">
      <c r="B51981" s="71"/>
    </row>
    <row r="51982" spans="2:2" x14ac:dyDescent="0.2">
      <c r="B51982" s="71"/>
    </row>
    <row r="51983" spans="2:2" x14ac:dyDescent="0.2">
      <c r="B51983" s="71"/>
    </row>
    <row r="51984" spans="2:2" x14ac:dyDescent="0.2">
      <c r="B51984" s="71"/>
    </row>
    <row r="51985" spans="2:2" x14ac:dyDescent="0.2">
      <c r="B51985" s="71"/>
    </row>
    <row r="51986" spans="2:2" x14ac:dyDescent="0.2">
      <c r="B51986" s="71"/>
    </row>
    <row r="51987" spans="2:2" x14ac:dyDescent="0.2">
      <c r="B51987" s="71"/>
    </row>
    <row r="51988" spans="2:2" x14ac:dyDescent="0.2">
      <c r="B51988" s="71"/>
    </row>
    <row r="51989" spans="2:2" x14ac:dyDescent="0.2">
      <c r="B51989" s="71"/>
    </row>
    <row r="51990" spans="2:2" x14ac:dyDescent="0.2">
      <c r="B51990" s="71"/>
    </row>
    <row r="51991" spans="2:2" x14ac:dyDescent="0.2">
      <c r="B51991" s="71"/>
    </row>
    <row r="51992" spans="2:2" x14ac:dyDescent="0.2">
      <c r="B51992" s="71"/>
    </row>
    <row r="51993" spans="2:2" x14ac:dyDescent="0.2">
      <c r="B51993" s="71"/>
    </row>
    <row r="51994" spans="2:2" x14ac:dyDescent="0.2">
      <c r="B51994" s="71"/>
    </row>
    <row r="51995" spans="2:2" x14ac:dyDescent="0.2">
      <c r="B51995" s="71"/>
    </row>
    <row r="51996" spans="2:2" x14ac:dyDescent="0.2">
      <c r="B51996" s="71"/>
    </row>
    <row r="51997" spans="2:2" x14ac:dyDescent="0.2">
      <c r="B51997" s="71"/>
    </row>
    <row r="51998" spans="2:2" x14ac:dyDescent="0.2">
      <c r="B51998" s="71"/>
    </row>
    <row r="51999" spans="2:2" x14ac:dyDescent="0.2">
      <c r="B51999" s="71"/>
    </row>
    <row r="52000" spans="2:2" x14ac:dyDescent="0.2">
      <c r="B52000" s="71"/>
    </row>
    <row r="52001" spans="2:2" x14ac:dyDescent="0.2">
      <c r="B52001" s="71"/>
    </row>
    <row r="52002" spans="2:2" x14ac:dyDescent="0.2">
      <c r="B52002" s="71"/>
    </row>
    <row r="52003" spans="2:2" x14ac:dyDescent="0.2">
      <c r="B52003" s="71"/>
    </row>
    <row r="52004" spans="2:2" x14ac:dyDescent="0.2">
      <c r="B52004" s="71"/>
    </row>
    <row r="52005" spans="2:2" x14ac:dyDescent="0.2">
      <c r="B52005" s="71"/>
    </row>
    <row r="52006" spans="2:2" x14ac:dyDescent="0.2">
      <c r="B52006" s="71"/>
    </row>
    <row r="52007" spans="2:2" x14ac:dyDescent="0.2">
      <c r="B52007" s="71"/>
    </row>
    <row r="52008" spans="2:2" x14ac:dyDescent="0.2">
      <c r="B52008" s="71"/>
    </row>
    <row r="52009" spans="2:2" x14ac:dyDescent="0.2">
      <c r="B52009" s="71"/>
    </row>
    <row r="52010" spans="2:2" x14ac:dyDescent="0.2">
      <c r="B52010" s="71"/>
    </row>
    <row r="52011" spans="2:2" x14ac:dyDescent="0.2">
      <c r="B52011" s="71"/>
    </row>
    <row r="52012" spans="2:2" x14ac:dyDescent="0.2">
      <c r="B52012" s="71"/>
    </row>
    <row r="52013" spans="2:2" x14ac:dyDescent="0.2">
      <c r="B52013" s="71"/>
    </row>
    <row r="52014" spans="2:2" x14ac:dyDescent="0.2">
      <c r="B52014" s="71"/>
    </row>
    <row r="52015" spans="2:2" x14ac:dyDescent="0.2">
      <c r="B52015" s="71"/>
    </row>
    <row r="52016" spans="2:2" x14ac:dyDescent="0.2">
      <c r="B52016" s="71"/>
    </row>
    <row r="52017" spans="2:2" x14ac:dyDescent="0.2">
      <c r="B52017" s="71"/>
    </row>
    <row r="52018" spans="2:2" x14ac:dyDescent="0.2">
      <c r="B52018" s="71"/>
    </row>
    <row r="52019" spans="2:2" x14ac:dyDescent="0.2">
      <c r="B52019" s="71"/>
    </row>
    <row r="52020" spans="2:2" x14ac:dyDescent="0.2">
      <c r="B52020" s="71"/>
    </row>
    <row r="52021" spans="2:2" x14ac:dyDescent="0.2">
      <c r="B52021" s="71"/>
    </row>
    <row r="52022" spans="2:2" x14ac:dyDescent="0.2">
      <c r="B52022" s="71"/>
    </row>
    <row r="52023" spans="2:2" x14ac:dyDescent="0.2">
      <c r="B52023" s="71"/>
    </row>
    <row r="52024" spans="2:2" x14ac:dyDescent="0.2">
      <c r="B52024" s="71"/>
    </row>
    <row r="52025" spans="2:2" x14ac:dyDescent="0.2">
      <c r="B52025" s="71"/>
    </row>
    <row r="52026" spans="2:2" x14ac:dyDescent="0.2">
      <c r="B52026" s="71"/>
    </row>
    <row r="52027" spans="2:2" x14ac:dyDescent="0.2">
      <c r="B52027" s="71"/>
    </row>
    <row r="52028" spans="2:2" x14ac:dyDescent="0.2">
      <c r="B52028" s="71"/>
    </row>
    <row r="52029" spans="2:2" x14ac:dyDescent="0.2">
      <c r="B52029" s="71"/>
    </row>
    <row r="52030" spans="2:2" x14ac:dyDescent="0.2">
      <c r="B52030" s="71"/>
    </row>
    <row r="52031" spans="2:2" x14ac:dyDescent="0.2">
      <c r="B52031" s="71"/>
    </row>
    <row r="52032" spans="2:2" x14ac:dyDescent="0.2">
      <c r="B52032" s="71"/>
    </row>
    <row r="52033" spans="2:2" x14ac:dyDescent="0.2">
      <c r="B52033" s="71"/>
    </row>
    <row r="52034" spans="2:2" x14ac:dyDescent="0.2">
      <c r="B52034" s="71"/>
    </row>
    <row r="52035" spans="2:2" x14ac:dyDescent="0.2">
      <c r="B52035" s="71"/>
    </row>
    <row r="52036" spans="2:2" x14ac:dyDescent="0.2">
      <c r="B52036" s="71"/>
    </row>
    <row r="52037" spans="2:2" x14ac:dyDescent="0.2">
      <c r="B52037" s="71"/>
    </row>
    <row r="52038" spans="2:2" x14ac:dyDescent="0.2">
      <c r="B52038" s="71"/>
    </row>
    <row r="52039" spans="2:2" x14ac:dyDescent="0.2">
      <c r="B52039" s="71"/>
    </row>
    <row r="52040" spans="2:2" x14ac:dyDescent="0.2">
      <c r="B52040" s="71"/>
    </row>
    <row r="52041" spans="2:2" x14ac:dyDescent="0.2">
      <c r="B52041" s="71"/>
    </row>
    <row r="52042" spans="2:2" x14ac:dyDescent="0.2">
      <c r="B52042" s="71"/>
    </row>
    <row r="52043" spans="2:2" x14ac:dyDescent="0.2">
      <c r="B52043" s="71"/>
    </row>
    <row r="52044" spans="2:2" x14ac:dyDescent="0.2">
      <c r="B52044" s="71"/>
    </row>
    <row r="52045" spans="2:2" x14ac:dyDescent="0.2">
      <c r="B52045" s="71"/>
    </row>
    <row r="52046" spans="2:2" x14ac:dyDescent="0.2">
      <c r="B52046" s="71"/>
    </row>
    <row r="52047" spans="2:2" x14ac:dyDescent="0.2">
      <c r="B52047" s="71"/>
    </row>
    <row r="52048" spans="2:2" x14ac:dyDescent="0.2">
      <c r="B52048" s="71"/>
    </row>
    <row r="52049" spans="2:2" x14ac:dyDescent="0.2">
      <c r="B52049" s="71"/>
    </row>
    <row r="52050" spans="2:2" x14ac:dyDescent="0.2">
      <c r="B52050" s="71"/>
    </row>
    <row r="52051" spans="2:2" x14ac:dyDescent="0.2">
      <c r="B52051" s="71"/>
    </row>
    <row r="52052" spans="2:2" x14ac:dyDescent="0.2">
      <c r="B52052" s="71"/>
    </row>
    <row r="52053" spans="2:2" x14ac:dyDescent="0.2">
      <c r="B52053" s="71"/>
    </row>
    <row r="52054" spans="2:2" x14ac:dyDescent="0.2">
      <c r="B52054" s="71"/>
    </row>
    <row r="52055" spans="2:2" x14ac:dyDescent="0.2">
      <c r="B52055" s="71"/>
    </row>
    <row r="52056" spans="2:2" x14ac:dyDescent="0.2">
      <c r="B52056" s="71"/>
    </row>
    <row r="52057" spans="2:2" x14ac:dyDescent="0.2">
      <c r="B52057" s="71"/>
    </row>
    <row r="52058" spans="2:2" x14ac:dyDescent="0.2">
      <c r="B52058" s="71"/>
    </row>
    <row r="52059" spans="2:2" x14ac:dyDescent="0.2">
      <c r="B52059" s="71"/>
    </row>
    <row r="52060" spans="2:2" x14ac:dyDescent="0.2">
      <c r="B52060" s="71"/>
    </row>
    <row r="52061" spans="2:2" x14ac:dyDescent="0.2">
      <c r="B52061" s="71"/>
    </row>
    <row r="52062" spans="2:2" x14ac:dyDescent="0.2">
      <c r="B52062" s="71"/>
    </row>
    <row r="52063" spans="2:2" x14ac:dyDescent="0.2">
      <c r="B52063" s="71"/>
    </row>
    <row r="52064" spans="2:2" x14ac:dyDescent="0.2">
      <c r="B52064" s="71"/>
    </row>
    <row r="52065" spans="2:2" x14ac:dyDescent="0.2">
      <c r="B52065" s="71"/>
    </row>
    <row r="52066" spans="2:2" x14ac:dyDescent="0.2">
      <c r="B52066" s="71"/>
    </row>
    <row r="52067" spans="2:2" x14ac:dyDescent="0.2">
      <c r="B52067" s="71"/>
    </row>
    <row r="52068" spans="2:2" x14ac:dyDescent="0.2">
      <c r="B52068" s="71"/>
    </row>
    <row r="52069" spans="2:2" x14ac:dyDescent="0.2">
      <c r="B52069" s="71"/>
    </row>
    <row r="52070" spans="2:2" x14ac:dyDescent="0.2">
      <c r="B52070" s="71"/>
    </row>
    <row r="52071" spans="2:2" x14ac:dyDescent="0.2">
      <c r="B52071" s="71"/>
    </row>
    <row r="52072" spans="2:2" x14ac:dyDescent="0.2">
      <c r="B52072" s="71"/>
    </row>
    <row r="52073" spans="2:2" x14ac:dyDescent="0.2">
      <c r="B52073" s="71"/>
    </row>
    <row r="52074" spans="2:2" x14ac:dyDescent="0.2">
      <c r="B52074" s="71"/>
    </row>
    <row r="52075" spans="2:2" x14ac:dyDescent="0.2">
      <c r="B52075" s="71"/>
    </row>
    <row r="52076" spans="2:2" x14ac:dyDescent="0.2">
      <c r="B52076" s="71"/>
    </row>
    <row r="52077" spans="2:2" x14ac:dyDescent="0.2">
      <c r="B52077" s="71"/>
    </row>
    <row r="52078" spans="2:2" x14ac:dyDescent="0.2">
      <c r="B52078" s="71"/>
    </row>
    <row r="52079" spans="2:2" x14ac:dyDescent="0.2">
      <c r="B52079" s="71"/>
    </row>
    <row r="52080" spans="2:2" x14ac:dyDescent="0.2">
      <c r="B52080" s="71"/>
    </row>
    <row r="52081" spans="2:2" x14ac:dyDescent="0.2">
      <c r="B52081" s="71"/>
    </row>
    <row r="52082" spans="2:2" x14ac:dyDescent="0.2">
      <c r="B52082" s="71"/>
    </row>
    <row r="52083" spans="2:2" x14ac:dyDescent="0.2">
      <c r="B52083" s="71"/>
    </row>
    <row r="52084" spans="2:2" x14ac:dyDescent="0.2">
      <c r="B52084" s="71"/>
    </row>
    <row r="52085" spans="2:2" x14ac:dyDescent="0.2">
      <c r="B52085" s="71"/>
    </row>
    <row r="52086" spans="2:2" x14ac:dyDescent="0.2">
      <c r="B52086" s="71"/>
    </row>
    <row r="52087" spans="2:2" x14ac:dyDescent="0.2">
      <c r="B52087" s="71"/>
    </row>
    <row r="52088" spans="2:2" x14ac:dyDescent="0.2">
      <c r="B52088" s="71"/>
    </row>
    <row r="52089" spans="2:2" x14ac:dyDescent="0.2">
      <c r="B52089" s="71"/>
    </row>
    <row r="52090" spans="2:2" x14ac:dyDescent="0.2">
      <c r="B52090" s="71"/>
    </row>
    <row r="52091" spans="2:2" x14ac:dyDescent="0.2">
      <c r="B52091" s="71"/>
    </row>
    <row r="52092" spans="2:2" x14ac:dyDescent="0.2">
      <c r="B52092" s="71"/>
    </row>
    <row r="52093" spans="2:2" x14ac:dyDescent="0.2">
      <c r="B52093" s="71"/>
    </row>
    <row r="52094" spans="2:2" x14ac:dyDescent="0.2">
      <c r="B52094" s="71"/>
    </row>
    <row r="52095" spans="2:2" x14ac:dyDescent="0.2">
      <c r="B52095" s="71"/>
    </row>
    <row r="52096" spans="2:2" x14ac:dyDescent="0.2">
      <c r="B52096" s="71"/>
    </row>
    <row r="52097" spans="2:2" x14ac:dyDescent="0.2">
      <c r="B52097" s="71"/>
    </row>
    <row r="52098" spans="2:2" x14ac:dyDescent="0.2">
      <c r="B52098" s="71"/>
    </row>
    <row r="52099" spans="2:2" x14ac:dyDescent="0.2">
      <c r="B52099" s="71"/>
    </row>
    <row r="52100" spans="2:2" x14ac:dyDescent="0.2">
      <c r="B52100" s="71"/>
    </row>
    <row r="52101" spans="2:2" x14ac:dyDescent="0.2">
      <c r="B52101" s="71"/>
    </row>
    <row r="52102" spans="2:2" x14ac:dyDescent="0.2">
      <c r="B52102" s="71"/>
    </row>
    <row r="52103" spans="2:2" x14ac:dyDescent="0.2">
      <c r="B52103" s="71"/>
    </row>
    <row r="52104" spans="2:2" x14ac:dyDescent="0.2">
      <c r="B52104" s="71"/>
    </row>
    <row r="52105" spans="2:2" x14ac:dyDescent="0.2">
      <c r="B52105" s="71"/>
    </row>
    <row r="52106" spans="2:2" x14ac:dyDescent="0.2">
      <c r="B52106" s="71"/>
    </row>
    <row r="52107" spans="2:2" x14ac:dyDescent="0.2">
      <c r="B52107" s="71"/>
    </row>
    <row r="52108" spans="2:2" x14ac:dyDescent="0.2">
      <c r="B52108" s="71"/>
    </row>
    <row r="52109" spans="2:2" x14ac:dyDescent="0.2">
      <c r="B52109" s="71"/>
    </row>
    <row r="52110" spans="2:2" x14ac:dyDescent="0.2">
      <c r="B52110" s="71"/>
    </row>
    <row r="52111" spans="2:2" x14ac:dyDescent="0.2">
      <c r="B52111" s="71"/>
    </row>
    <row r="52112" spans="2:2" x14ac:dyDescent="0.2">
      <c r="B52112" s="71"/>
    </row>
    <row r="52113" spans="2:2" x14ac:dyDescent="0.2">
      <c r="B52113" s="71"/>
    </row>
    <row r="52114" spans="2:2" x14ac:dyDescent="0.2">
      <c r="B52114" s="71"/>
    </row>
    <row r="52115" spans="2:2" x14ac:dyDescent="0.2">
      <c r="B52115" s="71"/>
    </row>
    <row r="52116" spans="2:2" x14ac:dyDescent="0.2">
      <c r="B52116" s="71"/>
    </row>
    <row r="52117" spans="2:2" x14ac:dyDescent="0.2">
      <c r="B52117" s="71"/>
    </row>
    <row r="52118" spans="2:2" x14ac:dyDescent="0.2">
      <c r="B52118" s="71"/>
    </row>
    <row r="52119" spans="2:2" x14ac:dyDescent="0.2">
      <c r="B52119" s="71"/>
    </row>
    <row r="52120" spans="2:2" x14ac:dyDescent="0.2">
      <c r="B52120" s="71"/>
    </row>
    <row r="52121" spans="2:2" x14ac:dyDescent="0.2">
      <c r="B52121" s="71"/>
    </row>
    <row r="52122" spans="2:2" x14ac:dyDescent="0.2">
      <c r="B52122" s="71"/>
    </row>
    <row r="52123" spans="2:2" x14ac:dyDescent="0.2">
      <c r="B52123" s="71"/>
    </row>
    <row r="52124" spans="2:2" x14ac:dyDescent="0.2">
      <c r="B52124" s="71"/>
    </row>
    <row r="52125" spans="2:2" x14ac:dyDescent="0.2">
      <c r="B52125" s="71"/>
    </row>
    <row r="52126" spans="2:2" x14ac:dyDescent="0.2">
      <c r="B52126" s="71"/>
    </row>
    <row r="52127" spans="2:2" x14ac:dyDescent="0.2">
      <c r="B52127" s="71"/>
    </row>
    <row r="52128" spans="2:2" x14ac:dyDescent="0.2">
      <c r="B52128" s="71"/>
    </row>
    <row r="52129" spans="2:2" x14ac:dyDescent="0.2">
      <c r="B52129" s="71"/>
    </row>
    <row r="52130" spans="2:2" x14ac:dyDescent="0.2">
      <c r="B52130" s="71"/>
    </row>
    <row r="52131" spans="2:2" x14ac:dyDescent="0.2">
      <c r="B52131" s="71"/>
    </row>
    <row r="52132" spans="2:2" x14ac:dyDescent="0.2">
      <c r="B52132" s="71"/>
    </row>
    <row r="52133" spans="2:2" x14ac:dyDescent="0.2">
      <c r="B52133" s="71"/>
    </row>
    <row r="52134" spans="2:2" x14ac:dyDescent="0.2">
      <c r="B52134" s="71"/>
    </row>
    <row r="52135" spans="2:2" x14ac:dyDescent="0.2">
      <c r="B52135" s="71"/>
    </row>
    <row r="52136" spans="2:2" x14ac:dyDescent="0.2">
      <c r="B52136" s="71"/>
    </row>
    <row r="52137" spans="2:2" x14ac:dyDescent="0.2">
      <c r="B52137" s="71"/>
    </row>
    <row r="52138" spans="2:2" x14ac:dyDescent="0.2">
      <c r="B52138" s="71"/>
    </row>
    <row r="52139" spans="2:2" x14ac:dyDescent="0.2">
      <c r="B52139" s="71"/>
    </row>
    <row r="52140" spans="2:2" x14ac:dyDescent="0.2">
      <c r="B52140" s="71"/>
    </row>
    <row r="52141" spans="2:2" x14ac:dyDescent="0.2">
      <c r="B52141" s="71"/>
    </row>
    <row r="52142" spans="2:2" x14ac:dyDescent="0.2">
      <c r="B52142" s="71"/>
    </row>
    <row r="52143" spans="2:2" x14ac:dyDescent="0.2">
      <c r="B52143" s="71"/>
    </row>
    <row r="52144" spans="2:2" x14ac:dyDescent="0.2">
      <c r="B52144" s="71"/>
    </row>
    <row r="52145" spans="2:2" x14ac:dyDescent="0.2">
      <c r="B52145" s="71"/>
    </row>
    <row r="52146" spans="2:2" x14ac:dyDescent="0.2">
      <c r="B52146" s="71"/>
    </row>
    <row r="52147" spans="2:2" x14ac:dyDescent="0.2">
      <c r="B52147" s="71"/>
    </row>
    <row r="52148" spans="2:2" x14ac:dyDescent="0.2">
      <c r="B52148" s="71"/>
    </row>
    <row r="52149" spans="2:2" x14ac:dyDescent="0.2">
      <c r="B52149" s="71"/>
    </row>
    <row r="52150" spans="2:2" x14ac:dyDescent="0.2">
      <c r="B52150" s="71"/>
    </row>
    <row r="52151" spans="2:2" x14ac:dyDescent="0.2">
      <c r="B52151" s="71"/>
    </row>
    <row r="52152" spans="2:2" x14ac:dyDescent="0.2">
      <c r="B52152" s="71"/>
    </row>
    <row r="52153" spans="2:2" x14ac:dyDescent="0.2">
      <c r="B52153" s="71"/>
    </row>
    <row r="52154" spans="2:2" x14ac:dyDescent="0.2">
      <c r="B52154" s="71"/>
    </row>
    <row r="52155" spans="2:2" x14ac:dyDescent="0.2">
      <c r="B52155" s="71"/>
    </row>
    <row r="52156" spans="2:2" x14ac:dyDescent="0.2">
      <c r="B52156" s="71"/>
    </row>
    <row r="52157" spans="2:2" x14ac:dyDescent="0.2">
      <c r="B52157" s="71"/>
    </row>
    <row r="52158" spans="2:2" x14ac:dyDescent="0.2">
      <c r="B52158" s="71"/>
    </row>
    <row r="52159" spans="2:2" x14ac:dyDescent="0.2">
      <c r="B52159" s="71"/>
    </row>
    <row r="52160" spans="2:2" x14ac:dyDescent="0.2">
      <c r="B52160" s="71"/>
    </row>
    <row r="52161" spans="2:2" x14ac:dyDescent="0.2">
      <c r="B52161" s="71"/>
    </row>
    <row r="52162" spans="2:2" x14ac:dyDescent="0.2">
      <c r="B52162" s="71"/>
    </row>
    <row r="52163" spans="2:2" x14ac:dyDescent="0.2">
      <c r="B52163" s="71"/>
    </row>
    <row r="52164" spans="2:2" x14ac:dyDescent="0.2">
      <c r="B52164" s="71"/>
    </row>
    <row r="52165" spans="2:2" x14ac:dyDescent="0.2">
      <c r="B52165" s="71"/>
    </row>
    <row r="52166" spans="2:2" x14ac:dyDescent="0.2">
      <c r="B52166" s="71"/>
    </row>
    <row r="52167" spans="2:2" x14ac:dyDescent="0.2">
      <c r="B52167" s="71"/>
    </row>
    <row r="52168" spans="2:2" x14ac:dyDescent="0.2">
      <c r="B52168" s="71"/>
    </row>
    <row r="52169" spans="2:2" x14ac:dyDescent="0.2">
      <c r="B52169" s="71"/>
    </row>
    <row r="52170" spans="2:2" x14ac:dyDescent="0.2">
      <c r="B52170" s="71"/>
    </row>
    <row r="52171" spans="2:2" x14ac:dyDescent="0.2">
      <c r="B52171" s="71"/>
    </row>
    <row r="52172" spans="2:2" x14ac:dyDescent="0.2">
      <c r="B52172" s="71"/>
    </row>
    <row r="52173" spans="2:2" x14ac:dyDescent="0.2">
      <c r="B52173" s="71"/>
    </row>
    <row r="52174" spans="2:2" x14ac:dyDescent="0.2">
      <c r="B52174" s="71"/>
    </row>
    <row r="52175" spans="2:2" x14ac:dyDescent="0.2">
      <c r="B52175" s="71"/>
    </row>
    <row r="52176" spans="2:2" x14ac:dyDescent="0.2">
      <c r="B52176" s="71"/>
    </row>
    <row r="52177" spans="2:2" x14ac:dyDescent="0.2">
      <c r="B52177" s="71"/>
    </row>
    <row r="52178" spans="2:2" x14ac:dyDescent="0.2">
      <c r="B52178" s="71"/>
    </row>
    <row r="52179" spans="2:2" x14ac:dyDescent="0.2">
      <c r="B52179" s="71"/>
    </row>
    <row r="52180" spans="2:2" x14ac:dyDescent="0.2">
      <c r="B52180" s="71"/>
    </row>
    <row r="52181" spans="2:2" x14ac:dyDescent="0.2">
      <c r="B52181" s="71"/>
    </row>
    <row r="52182" spans="2:2" x14ac:dyDescent="0.2">
      <c r="B52182" s="71"/>
    </row>
    <row r="52183" spans="2:2" x14ac:dyDescent="0.2">
      <c r="B52183" s="71"/>
    </row>
    <row r="52184" spans="2:2" x14ac:dyDescent="0.2">
      <c r="B52184" s="71"/>
    </row>
    <row r="52185" spans="2:2" x14ac:dyDescent="0.2">
      <c r="B52185" s="71"/>
    </row>
    <row r="52186" spans="2:2" x14ac:dyDescent="0.2">
      <c r="B52186" s="71"/>
    </row>
    <row r="52187" spans="2:2" x14ac:dyDescent="0.2">
      <c r="B52187" s="71"/>
    </row>
    <row r="52188" spans="2:2" x14ac:dyDescent="0.2">
      <c r="B52188" s="71"/>
    </row>
    <row r="52189" spans="2:2" x14ac:dyDescent="0.2">
      <c r="B52189" s="71"/>
    </row>
    <row r="52190" spans="2:2" x14ac:dyDescent="0.2">
      <c r="B52190" s="71"/>
    </row>
    <row r="52191" spans="2:2" x14ac:dyDescent="0.2">
      <c r="B52191" s="71"/>
    </row>
    <row r="52192" spans="2:2" x14ac:dyDescent="0.2">
      <c r="B52192" s="71"/>
    </row>
    <row r="52193" spans="2:2" x14ac:dyDescent="0.2">
      <c r="B52193" s="71"/>
    </row>
    <row r="52194" spans="2:2" x14ac:dyDescent="0.2">
      <c r="B52194" s="71"/>
    </row>
    <row r="52195" spans="2:2" x14ac:dyDescent="0.2">
      <c r="B52195" s="71"/>
    </row>
    <row r="52196" spans="2:2" x14ac:dyDescent="0.2">
      <c r="B52196" s="71"/>
    </row>
    <row r="52197" spans="2:2" x14ac:dyDescent="0.2">
      <c r="B52197" s="71"/>
    </row>
    <row r="52198" spans="2:2" x14ac:dyDescent="0.2">
      <c r="B52198" s="71"/>
    </row>
    <row r="52199" spans="2:2" x14ac:dyDescent="0.2">
      <c r="B52199" s="71"/>
    </row>
    <row r="52200" spans="2:2" x14ac:dyDescent="0.2">
      <c r="B52200" s="71"/>
    </row>
    <row r="52201" spans="2:2" x14ac:dyDescent="0.2">
      <c r="B52201" s="71"/>
    </row>
    <row r="52202" spans="2:2" x14ac:dyDescent="0.2">
      <c r="B52202" s="71"/>
    </row>
    <row r="52203" spans="2:2" x14ac:dyDescent="0.2">
      <c r="B52203" s="71"/>
    </row>
    <row r="52204" spans="2:2" x14ac:dyDescent="0.2">
      <c r="B52204" s="71"/>
    </row>
    <row r="52205" spans="2:2" x14ac:dyDescent="0.2">
      <c r="B52205" s="71"/>
    </row>
    <row r="52206" spans="2:2" x14ac:dyDescent="0.2">
      <c r="B52206" s="71"/>
    </row>
    <row r="52207" spans="2:2" x14ac:dyDescent="0.2">
      <c r="B52207" s="71"/>
    </row>
    <row r="52208" spans="2:2" x14ac:dyDescent="0.2">
      <c r="B52208" s="71"/>
    </row>
    <row r="52209" spans="2:2" x14ac:dyDescent="0.2">
      <c r="B52209" s="71"/>
    </row>
    <row r="52210" spans="2:2" x14ac:dyDescent="0.2">
      <c r="B52210" s="71"/>
    </row>
    <row r="52211" spans="2:2" x14ac:dyDescent="0.2">
      <c r="B52211" s="71"/>
    </row>
    <row r="52212" spans="2:2" x14ac:dyDescent="0.2">
      <c r="B52212" s="71"/>
    </row>
    <row r="52213" spans="2:2" x14ac:dyDescent="0.2">
      <c r="B52213" s="71"/>
    </row>
    <row r="52214" spans="2:2" x14ac:dyDescent="0.2">
      <c r="B52214" s="71"/>
    </row>
    <row r="52215" spans="2:2" x14ac:dyDescent="0.2">
      <c r="B52215" s="71"/>
    </row>
    <row r="52216" spans="2:2" x14ac:dyDescent="0.2">
      <c r="B52216" s="71"/>
    </row>
    <row r="52217" spans="2:2" x14ac:dyDescent="0.2">
      <c r="B52217" s="71"/>
    </row>
    <row r="52218" spans="2:2" x14ac:dyDescent="0.2">
      <c r="B52218" s="71"/>
    </row>
    <row r="52219" spans="2:2" x14ac:dyDescent="0.2">
      <c r="B52219" s="71"/>
    </row>
    <row r="52220" spans="2:2" x14ac:dyDescent="0.2">
      <c r="B52220" s="71"/>
    </row>
    <row r="52221" spans="2:2" x14ac:dyDescent="0.2">
      <c r="B52221" s="71"/>
    </row>
    <row r="52222" spans="2:2" x14ac:dyDescent="0.2">
      <c r="B52222" s="71"/>
    </row>
    <row r="52223" spans="2:2" x14ac:dyDescent="0.2">
      <c r="B52223" s="71"/>
    </row>
    <row r="52224" spans="2:2" x14ac:dyDescent="0.2">
      <c r="B52224" s="71"/>
    </row>
    <row r="52225" spans="2:2" x14ac:dyDescent="0.2">
      <c r="B52225" s="71"/>
    </row>
    <row r="52226" spans="2:2" x14ac:dyDescent="0.2">
      <c r="B52226" s="71"/>
    </row>
    <row r="52227" spans="2:2" x14ac:dyDescent="0.2">
      <c r="B52227" s="71"/>
    </row>
    <row r="52228" spans="2:2" x14ac:dyDescent="0.2">
      <c r="B52228" s="71"/>
    </row>
    <row r="52229" spans="2:2" x14ac:dyDescent="0.2">
      <c r="B52229" s="71"/>
    </row>
    <row r="52230" spans="2:2" x14ac:dyDescent="0.2">
      <c r="B52230" s="71"/>
    </row>
    <row r="52231" spans="2:2" x14ac:dyDescent="0.2">
      <c r="B52231" s="71"/>
    </row>
    <row r="52232" spans="2:2" x14ac:dyDescent="0.2">
      <c r="B52232" s="71"/>
    </row>
    <row r="52233" spans="2:2" x14ac:dyDescent="0.2">
      <c r="B52233" s="71"/>
    </row>
    <row r="52234" spans="2:2" x14ac:dyDescent="0.2">
      <c r="B52234" s="71"/>
    </row>
    <row r="52235" spans="2:2" x14ac:dyDescent="0.2">
      <c r="B52235" s="71"/>
    </row>
    <row r="52236" spans="2:2" x14ac:dyDescent="0.2">
      <c r="B52236" s="71"/>
    </row>
    <row r="52237" spans="2:2" x14ac:dyDescent="0.2">
      <c r="B52237" s="71"/>
    </row>
    <row r="52238" spans="2:2" x14ac:dyDescent="0.2">
      <c r="B52238" s="71"/>
    </row>
    <row r="52239" spans="2:2" x14ac:dyDescent="0.2">
      <c r="B52239" s="71"/>
    </row>
    <row r="52240" spans="2:2" x14ac:dyDescent="0.2">
      <c r="B52240" s="71"/>
    </row>
    <row r="52241" spans="2:2" x14ac:dyDescent="0.2">
      <c r="B52241" s="71"/>
    </row>
    <row r="52242" spans="2:2" x14ac:dyDescent="0.2">
      <c r="B52242" s="71"/>
    </row>
    <row r="52243" spans="2:2" x14ac:dyDescent="0.2">
      <c r="B52243" s="71"/>
    </row>
    <row r="52244" spans="2:2" x14ac:dyDescent="0.2">
      <c r="B52244" s="71"/>
    </row>
    <row r="52245" spans="2:2" x14ac:dyDescent="0.2">
      <c r="B52245" s="71"/>
    </row>
    <row r="52246" spans="2:2" x14ac:dyDescent="0.2">
      <c r="B52246" s="71"/>
    </row>
    <row r="52247" spans="2:2" x14ac:dyDescent="0.2">
      <c r="B52247" s="71"/>
    </row>
    <row r="52248" spans="2:2" x14ac:dyDescent="0.2">
      <c r="B52248" s="71"/>
    </row>
    <row r="52249" spans="2:2" x14ac:dyDescent="0.2">
      <c r="B52249" s="71"/>
    </row>
    <row r="52250" spans="2:2" x14ac:dyDescent="0.2">
      <c r="B52250" s="71"/>
    </row>
    <row r="52251" spans="2:2" x14ac:dyDescent="0.2">
      <c r="B52251" s="71"/>
    </row>
    <row r="52252" spans="2:2" x14ac:dyDescent="0.2">
      <c r="B52252" s="71"/>
    </row>
    <row r="52253" spans="2:2" x14ac:dyDescent="0.2">
      <c r="B52253" s="71"/>
    </row>
    <row r="52254" spans="2:2" x14ac:dyDescent="0.2">
      <c r="B52254" s="71"/>
    </row>
    <row r="52255" spans="2:2" x14ac:dyDescent="0.2">
      <c r="B52255" s="71"/>
    </row>
    <row r="52256" spans="2:2" x14ac:dyDescent="0.2">
      <c r="B52256" s="71"/>
    </row>
    <row r="52257" spans="2:2" x14ac:dyDescent="0.2">
      <c r="B52257" s="71"/>
    </row>
    <row r="52258" spans="2:2" x14ac:dyDescent="0.2">
      <c r="B52258" s="71"/>
    </row>
    <row r="52259" spans="2:2" x14ac:dyDescent="0.2">
      <c r="B52259" s="71"/>
    </row>
    <row r="52260" spans="2:2" x14ac:dyDescent="0.2">
      <c r="B52260" s="71"/>
    </row>
    <row r="52261" spans="2:2" x14ac:dyDescent="0.2">
      <c r="B52261" s="71"/>
    </row>
    <row r="52262" spans="2:2" x14ac:dyDescent="0.2">
      <c r="B52262" s="71"/>
    </row>
    <row r="52263" spans="2:2" x14ac:dyDescent="0.2">
      <c r="B52263" s="71"/>
    </row>
    <row r="52264" spans="2:2" x14ac:dyDescent="0.2">
      <c r="B52264" s="71"/>
    </row>
    <row r="52265" spans="2:2" x14ac:dyDescent="0.2">
      <c r="B52265" s="71"/>
    </row>
    <row r="52266" spans="2:2" x14ac:dyDescent="0.2">
      <c r="B52266" s="71"/>
    </row>
    <row r="52267" spans="2:2" x14ac:dyDescent="0.2">
      <c r="B52267" s="71"/>
    </row>
    <row r="52268" spans="2:2" x14ac:dyDescent="0.2">
      <c r="B52268" s="71"/>
    </row>
    <row r="52269" spans="2:2" x14ac:dyDescent="0.2">
      <c r="B52269" s="71"/>
    </row>
    <row r="52270" spans="2:2" x14ac:dyDescent="0.2">
      <c r="B52270" s="71"/>
    </row>
    <row r="52271" spans="2:2" x14ac:dyDescent="0.2">
      <c r="B52271" s="71"/>
    </row>
    <row r="52272" spans="2:2" x14ac:dyDescent="0.2">
      <c r="B52272" s="71"/>
    </row>
    <row r="52273" spans="2:2" x14ac:dyDescent="0.2">
      <c r="B52273" s="71"/>
    </row>
    <row r="52274" spans="2:2" x14ac:dyDescent="0.2">
      <c r="B52274" s="71"/>
    </row>
    <row r="52275" spans="2:2" x14ac:dyDescent="0.2">
      <c r="B52275" s="71"/>
    </row>
    <row r="52276" spans="2:2" x14ac:dyDescent="0.2">
      <c r="B52276" s="71"/>
    </row>
    <row r="52277" spans="2:2" x14ac:dyDescent="0.2">
      <c r="B52277" s="71"/>
    </row>
    <row r="52278" spans="2:2" x14ac:dyDescent="0.2">
      <c r="B52278" s="71"/>
    </row>
    <row r="52279" spans="2:2" x14ac:dyDescent="0.2">
      <c r="B52279" s="71"/>
    </row>
    <row r="52280" spans="2:2" x14ac:dyDescent="0.2">
      <c r="B52280" s="71"/>
    </row>
    <row r="52281" spans="2:2" x14ac:dyDescent="0.2">
      <c r="B52281" s="71"/>
    </row>
    <row r="52282" spans="2:2" x14ac:dyDescent="0.2">
      <c r="B52282" s="71"/>
    </row>
    <row r="52283" spans="2:2" x14ac:dyDescent="0.2">
      <c r="B52283" s="71"/>
    </row>
    <row r="52284" spans="2:2" x14ac:dyDescent="0.2">
      <c r="B52284" s="71"/>
    </row>
    <row r="52285" spans="2:2" x14ac:dyDescent="0.2">
      <c r="B52285" s="71"/>
    </row>
    <row r="52286" spans="2:2" x14ac:dyDescent="0.2">
      <c r="B52286" s="71"/>
    </row>
    <row r="52287" spans="2:2" x14ac:dyDescent="0.2">
      <c r="B52287" s="71"/>
    </row>
    <row r="52288" spans="2:2" x14ac:dyDescent="0.2">
      <c r="B52288" s="71"/>
    </row>
    <row r="52289" spans="2:2" x14ac:dyDescent="0.2">
      <c r="B52289" s="71"/>
    </row>
    <row r="52290" spans="2:2" x14ac:dyDescent="0.2">
      <c r="B52290" s="71"/>
    </row>
    <row r="52291" spans="2:2" x14ac:dyDescent="0.2">
      <c r="B52291" s="71"/>
    </row>
    <row r="52292" spans="2:2" x14ac:dyDescent="0.2">
      <c r="B52292" s="71"/>
    </row>
    <row r="52293" spans="2:2" x14ac:dyDescent="0.2">
      <c r="B52293" s="71"/>
    </row>
    <row r="52294" spans="2:2" x14ac:dyDescent="0.2">
      <c r="B52294" s="71"/>
    </row>
    <row r="52295" spans="2:2" x14ac:dyDescent="0.2">
      <c r="B52295" s="71"/>
    </row>
    <row r="52296" spans="2:2" x14ac:dyDescent="0.2">
      <c r="B52296" s="71"/>
    </row>
    <row r="52297" spans="2:2" x14ac:dyDescent="0.2">
      <c r="B52297" s="71"/>
    </row>
    <row r="52298" spans="2:2" x14ac:dyDescent="0.2">
      <c r="B52298" s="71"/>
    </row>
    <row r="52299" spans="2:2" x14ac:dyDescent="0.2">
      <c r="B52299" s="71"/>
    </row>
    <row r="52300" spans="2:2" x14ac:dyDescent="0.2">
      <c r="B52300" s="71"/>
    </row>
    <row r="52301" spans="2:2" x14ac:dyDescent="0.2">
      <c r="B52301" s="71"/>
    </row>
    <row r="52302" spans="2:2" x14ac:dyDescent="0.2">
      <c r="B52302" s="71"/>
    </row>
    <row r="52303" spans="2:2" x14ac:dyDescent="0.2">
      <c r="B52303" s="71"/>
    </row>
    <row r="52304" spans="2:2" x14ac:dyDescent="0.2">
      <c r="B52304" s="71"/>
    </row>
    <row r="52305" spans="2:2" x14ac:dyDescent="0.2">
      <c r="B52305" s="71"/>
    </row>
    <row r="52306" spans="2:2" x14ac:dyDescent="0.2">
      <c r="B52306" s="71"/>
    </row>
    <row r="52307" spans="2:2" x14ac:dyDescent="0.2">
      <c r="B52307" s="71"/>
    </row>
    <row r="52308" spans="2:2" x14ac:dyDescent="0.2">
      <c r="B52308" s="71"/>
    </row>
    <row r="52309" spans="2:2" x14ac:dyDescent="0.2">
      <c r="B52309" s="71"/>
    </row>
    <row r="52310" spans="2:2" x14ac:dyDescent="0.2">
      <c r="B52310" s="71"/>
    </row>
    <row r="52311" spans="2:2" x14ac:dyDescent="0.2">
      <c r="B52311" s="71"/>
    </row>
    <row r="52312" spans="2:2" x14ac:dyDescent="0.2">
      <c r="B52312" s="71"/>
    </row>
    <row r="52313" spans="2:2" x14ac:dyDescent="0.2">
      <c r="B52313" s="71"/>
    </row>
    <row r="52314" spans="2:2" x14ac:dyDescent="0.2">
      <c r="B52314" s="71"/>
    </row>
    <row r="52315" spans="2:2" x14ac:dyDescent="0.2">
      <c r="B52315" s="71"/>
    </row>
    <row r="52316" spans="2:2" x14ac:dyDescent="0.2">
      <c r="B52316" s="71"/>
    </row>
    <row r="52317" spans="2:2" x14ac:dyDescent="0.2">
      <c r="B52317" s="71"/>
    </row>
    <row r="52318" spans="2:2" x14ac:dyDescent="0.2">
      <c r="B52318" s="71"/>
    </row>
    <row r="52319" spans="2:2" x14ac:dyDescent="0.2">
      <c r="B52319" s="71"/>
    </row>
    <row r="52320" spans="2:2" x14ac:dyDescent="0.2">
      <c r="B52320" s="71"/>
    </row>
    <row r="52321" spans="2:2" x14ac:dyDescent="0.2">
      <c r="B52321" s="71"/>
    </row>
    <row r="52322" spans="2:2" x14ac:dyDescent="0.2">
      <c r="B52322" s="71"/>
    </row>
    <row r="52323" spans="2:2" x14ac:dyDescent="0.2">
      <c r="B52323" s="71"/>
    </row>
    <row r="52324" spans="2:2" x14ac:dyDescent="0.2">
      <c r="B52324" s="71"/>
    </row>
    <row r="52325" spans="2:2" x14ac:dyDescent="0.2">
      <c r="B52325" s="71"/>
    </row>
    <row r="52326" spans="2:2" x14ac:dyDescent="0.2">
      <c r="B52326" s="71"/>
    </row>
    <row r="52327" spans="2:2" x14ac:dyDescent="0.2">
      <c r="B52327" s="71"/>
    </row>
    <row r="52328" spans="2:2" x14ac:dyDescent="0.2">
      <c r="B52328" s="71"/>
    </row>
    <row r="52329" spans="2:2" x14ac:dyDescent="0.2">
      <c r="B52329" s="71"/>
    </row>
    <row r="52330" spans="2:2" x14ac:dyDescent="0.2">
      <c r="B52330" s="71"/>
    </row>
    <row r="52331" spans="2:2" x14ac:dyDescent="0.2">
      <c r="B52331" s="71"/>
    </row>
    <row r="52332" spans="2:2" x14ac:dyDescent="0.2">
      <c r="B52332" s="71"/>
    </row>
    <row r="52333" spans="2:2" x14ac:dyDescent="0.2">
      <c r="B52333" s="71"/>
    </row>
    <row r="52334" spans="2:2" x14ac:dyDescent="0.2">
      <c r="B52334" s="71"/>
    </row>
    <row r="52335" spans="2:2" x14ac:dyDescent="0.2">
      <c r="B52335" s="71"/>
    </row>
    <row r="52336" spans="2:2" x14ac:dyDescent="0.2">
      <c r="B52336" s="71"/>
    </row>
    <row r="52337" spans="2:2" x14ac:dyDescent="0.2">
      <c r="B52337" s="71"/>
    </row>
    <row r="52338" spans="2:2" x14ac:dyDescent="0.2">
      <c r="B52338" s="71"/>
    </row>
    <row r="52339" spans="2:2" x14ac:dyDescent="0.2">
      <c r="B52339" s="71"/>
    </row>
    <row r="52340" spans="2:2" x14ac:dyDescent="0.2">
      <c r="B52340" s="71"/>
    </row>
    <row r="52341" spans="2:2" x14ac:dyDescent="0.2">
      <c r="B52341" s="71"/>
    </row>
    <row r="52342" spans="2:2" x14ac:dyDescent="0.2">
      <c r="B52342" s="71"/>
    </row>
    <row r="52343" spans="2:2" x14ac:dyDescent="0.2">
      <c r="B52343" s="71"/>
    </row>
    <row r="52344" spans="2:2" x14ac:dyDescent="0.2">
      <c r="B52344" s="71"/>
    </row>
    <row r="52345" spans="2:2" x14ac:dyDescent="0.2">
      <c r="B52345" s="71"/>
    </row>
    <row r="52346" spans="2:2" x14ac:dyDescent="0.2">
      <c r="B52346" s="71"/>
    </row>
    <row r="52347" spans="2:2" x14ac:dyDescent="0.2">
      <c r="B52347" s="71"/>
    </row>
    <row r="52348" spans="2:2" x14ac:dyDescent="0.2">
      <c r="B52348" s="71"/>
    </row>
    <row r="52349" spans="2:2" x14ac:dyDescent="0.2">
      <c r="B52349" s="71"/>
    </row>
    <row r="52350" spans="2:2" x14ac:dyDescent="0.2">
      <c r="B52350" s="71"/>
    </row>
    <row r="52351" spans="2:2" x14ac:dyDescent="0.2">
      <c r="B52351" s="71"/>
    </row>
    <row r="52352" spans="2:2" x14ac:dyDescent="0.2">
      <c r="B52352" s="71"/>
    </row>
    <row r="52353" spans="2:2" x14ac:dyDescent="0.2">
      <c r="B52353" s="71"/>
    </row>
    <row r="52354" spans="2:2" x14ac:dyDescent="0.2">
      <c r="B52354" s="71"/>
    </row>
    <row r="52355" spans="2:2" x14ac:dyDescent="0.2">
      <c r="B52355" s="71"/>
    </row>
    <row r="52356" spans="2:2" x14ac:dyDescent="0.2">
      <c r="B52356" s="71"/>
    </row>
    <row r="52357" spans="2:2" x14ac:dyDescent="0.2">
      <c r="B52357" s="71"/>
    </row>
    <row r="52358" spans="2:2" x14ac:dyDescent="0.2">
      <c r="B52358" s="71"/>
    </row>
    <row r="52359" spans="2:2" x14ac:dyDescent="0.2">
      <c r="B52359" s="71"/>
    </row>
    <row r="52360" spans="2:2" x14ac:dyDescent="0.2">
      <c r="B52360" s="71"/>
    </row>
    <row r="52361" spans="2:2" x14ac:dyDescent="0.2">
      <c r="B52361" s="71"/>
    </row>
    <row r="52362" spans="2:2" x14ac:dyDescent="0.2">
      <c r="B52362" s="71"/>
    </row>
    <row r="52363" spans="2:2" x14ac:dyDescent="0.2">
      <c r="B52363" s="71"/>
    </row>
    <row r="52364" spans="2:2" x14ac:dyDescent="0.2">
      <c r="B52364" s="71"/>
    </row>
    <row r="52365" spans="2:2" x14ac:dyDescent="0.2">
      <c r="B52365" s="71"/>
    </row>
    <row r="52366" spans="2:2" x14ac:dyDescent="0.2">
      <c r="B52366" s="71"/>
    </row>
    <row r="52367" spans="2:2" x14ac:dyDescent="0.2">
      <c r="B52367" s="71"/>
    </row>
    <row r="52368" spans="2:2" x14ac:dyDescent="0.2">
      <c r="B52368" s="71"/>
    </row>
    <row r="52369" spans="2:2" x14ac:dyDescent="0.2">
      <c r="B52369" s="71"/>
    </row>
    <row r="52370" spans="2:2" x14ac:dyDescent="0.2">
      <c r="B52370" s="71"/>
    </row>
    <row r="52371" spans="2:2" x14ac:dyDescent="0.2">
      <c r="B52371" s="71"/>
    </row>
    <row r="52372" spans="2:2" x14ac:dyDescent="0.2">
      <c r="B52372" s="71"/>
    </row>
    <row r="52373" spans="2:2" x14ac:dyDescent="0.2">
      <c r="B52373" s="71"/>
    </row>
    <row r="52374" spans="2:2" x14ac:dyDescent="0.2">
      <c r="B52374" s="71"/>
    </row>
    <row r="52375" spans="2:2" x14ac:dyDescent="0.2">
      <c r="B52375" s="71"/>
    </row>
    <row r="52376" spans="2:2" x14ac:dyDescent="0.2">
      <c r="B52376" s="71"/>
    </row>
    <row r="52377" spans="2:2" x14ac:dyDescent="0.2">
      <c r="B52377" s="71"/>
    </row>
    <row r="52378" spans="2:2" x14ac:dyDescent="0.2">
      <c r="B52378" s="71"/>
    </row>
    <row r="52379" spans="2:2" x14ac:dyDescent="0.2">
      <c r="B52379" s="71"/>
    </row>
    <row r="52380" spans="2:2" x14ac:dyDescent="0.2">
      <c r="B52380" s="71"/>
    </row>
    <row r="52381" spans="2:2" x14ac:dyDescent="0.2">
      <c r="B52381" s="71"/>
    </row>
    <row r="52382" spans="2:2" x14ac:dyDescent="0.2">
      <c r="B52382" s="71"/>
    </row>
    <row r="52383" spans="2:2" x14ac:dyDescent="0.2">
      <c r="B52383" s="71"/>
    </row>
    <row r="52384" spans="2:2" x14ac:dyDescent="0.2">
      <c r="B52384" s="71"/>
    </row>
    <row r="52385" spans="2:2" x14ac:dyDescent="0.2">
      <c r="B52385" s="71"/>
    </row>
    <row r="52386" spans="2:2" x14ac:dyDescent="0.2">
      <c r="B52386" s="71"/>
    </row>
    <row r="52387" spans="2:2" x14ac:dyDescent="0.2">
      <c r="B52387" s="71"/>
    </row>
    <row r="52388" spans="2:2" x14ac:dyDescent="0.2">
      <c r="B52388" s="71"/>
    </row>
    <row r="52389" spans="2:2" x14ac:dyDescent="0.2">
      <c r="B52389" s="71"/>
    </row>
    <row r="52390" spans="2:2" x14ac:dyDescent="0.2">
      <c r="B52390" s="71"/>
    </row>
    <row r="52391" spans="2:2" x14ac:dyDescent="0.2">
      <c r="B52391" s="71"/>
    </row>
    <row r="52392" spans="2:2" x14ac:dyDescent="0.2">
      <c r="B52392" s="71"/>
    </row>
    <row r="52393" spans="2:2" x14ac:dyDescent="0.2">
      <c r="B52393" s="71"/>
    </row>
    <row r="52394" spans="2:2" x14ac:dyDescent="0.2">
      <c r="B52394" s="71"/>
    </row>
    <row r="52395" spans="2:2" x14ac:dyDescent="0.2">
      <c r="B52395" s="71"/>
    </row>
    <row r="52396" spans="2:2" x14ac:dyDescent="0.2">
      <c r="B52396" s="71"/>
    </row>
    <row r="52397" spans="2:2" x14ac:dyDescent="0.2">
      <c r="B52397" s="71"/>
    </row>
    <row r="52398" spans="2:2" x14ac:dyDescent="0.2">
      <c r="B52398" s="71"/>
    </row>
    <row r="52399" spans="2:2" x14ac:dyDescent="0.2">
      <c r="B52399" s="71"/>
    </row>
    <row r="52400" spans="2:2" x14ac:dyDescent="0.2">
      <c r="B52400" s="71"/>
    </row>
    <row r="52401" spans="2:2" x14ac:dyDescent="0.2">
      <c r="B52401" s="71"/>
    </row>
    <row r="52402" spans="2:2" x14ac:dyDescent="0.2">
      <c r="B52402" s="71"/>
    </row>
    <row r="52403" spans="2:2" x14ac:dyDescent="0.2">
      <c r="B52403" s="71"/>
    </row>
    <row r="52404" spans="2:2" x14ac:dyDescent="0.2">
      <c r="B52404" s="71"/>
    </row>
    <row r="52405" spans="2:2" x14ac:dyDescent="0.2">
      <c r="B52405" s="71"/>
    </row>
    <row r="52406" spans="2:2" x14ac:dyDescent="0.2">
      <c r="B52406" s="71"/>
    </row>
    <row r="52407" spans="2:2" x14ac:dyDescent="0.2">
      <c r="B52407" s="71"/>
    </row>
    <row r="52408" spans="2:2" x14ac:dyDescent="0.2">
      <c r="B52408" s="71"/>
    </row>
    <row r="52409" spans="2:2" x14ac:dyDescent="0.2">
      <c r="B52409" s="71"/>
    </row>
    <row r="52410" spans="2:2" x14ac:dyDescent="0.2">
      <c r="B52410" s="71"/>
    </row>
    <row r="52411" spans="2:2" x14ac:dyDescent="0.2">
      <c r="B52411" s="71"/>
    </row>
    <row r="52412" spans="2:2" x14ac:dyDescent="0.2">
      <c r="B52412" s="71"/>
    </row>
    <row r="52413" spans="2:2" x14ac:dyDescent="0.2">
      <c r="B52413" s="71"/>
    </row>
    <row r="52414" spans="2:2" x14ac:dyDescent="0.2">
      <c r="B52414" s="71"/>
    </row>
    <row r="52415" spans="2:2" x14ac:dyDescent="0.2">
      <c r="B52415" s="71"/>
    </row>
    <row r="52416" spans="2:2" x14ac:dyDescent="0.2">
      <c r="B52416" s="71"/>
    </row>
    <row r="52417" spans="2:2" x14ac:dyDescent="0.2">
      <c r="B52417" s="71"/>
    </row>
    <row r="52418" spans="2:2" x14ac:dyDescent="0.2">
      <c r="B52418" s="71"/>
    </row>
    <row r="52419" spans="2:2" x14ac:dyDescent="0.2">
      <c r="B52419" s="71"/>
    </row>
    <row r="52420" spans="2:2" x14ac:dyDescent="0.2">
      <c r="B52420" s="71"/>
    </row>
    <row r="52421" spans="2:2" x14ac:dyDescent="0.2">
      <c r="B52421" s="71"/>
    </row>
    <row r="52422" spans="2:2" x14ac:dyDescent="0.2">
      <c r="B52422" s="71"/>
    </row>
    <row r="52423" spans="2:2" x14ac:dyDescent="0.2">
      <c r="B52423" s="71"/>
    </row>
    <row r="52424" spans="2:2" x14ac:dyDescent="0.2">
      <c r="B52424" s="71"/>
    </row>
    <row r="52425" spans="2:2" x14ac:dyDescent="0.2">
      <c r="B52425" s="71"/>
    </row>
    <row r="52426" spans="2:2" x14ac:dyDescent="0.2">
      <c r="B52426" s="71"/>
    </row>
    <row r="52427" spans="2:2" x14ac:dyDescent="0.2">
      <c r="B52427" s="71"/>
    </row>
    <row r="52428" spans="2:2" x14ac:dyDescent="0.2">
      <c r="B52428" s="71"/>
    </row>
    <row r="52429" spans="2:2" x14ac:dyDescent="0.2">
      <c r="B52429" s="71"/>
    </row>
    <row r="52430" spans="2:2" x14ac:dyDescent="0.2">
      <c r="B52430" s="71"/>
    </row>
    <row r="52431" spans="2:2" x14ac:dyDescent="0.2">
      <c r="B52431" s="71"/>
    </row>
    <row r="52432" spans="2:2" x14ac:dyDescent="0.2">
      <c r="B52432" s="71"/>
    </row>
    <row r="52433" spans="2:2" x14ac:dyDescent="0.2">
      <c r="B52433" s="71"/>
    </row>
    <row r="52434" spans="2:2" x14ac:dyDescent="0.2">
      <c r="B52434" s="71"/>
    </row>
    <row r="52435" spans="2:2" x14ac:dyDescent="0.2">
      <c r="B52435" s="71"/>
    </row>
    <row r="52436" spans="2:2" x14ac:dyDescent="0.2">
      <c r="B52436" s="71"/>
    </row>
    <row r="52437" spans="2:2" x14ac:dyDescent="0.2">
      <c r="B52437" s="71"/>
    </row>
    <row r="52438" spans="2:2" x14ac:dyDescent="0.2">
      <c r="B52438" s="71"/>
    </row>
    <row r="52439" spans="2:2" x14ac:dyDescent="0.2">
      <c r="B52439" s="71"/>
    </row>
    <row r="52440" spans="2:2" x14ac:dyDescent="0.2">
      <c r="B52440" s="71"/>
    </row>
    <row r="52441" spans="2:2" x14ac:dyDescent="0.2">
      <c r="B52441" s="71"/>
    </row>
    <row r="52442" spans="2:2" x14ac:dyDescent="0.2">
      <c r="B52442" s="71"/>
    </row>
    <row r="52443" spans="2:2" x14ac:dyDescent="0.2">
      <c r="B52443" s="71"/>
    </row>
    <row r="52444" spans="2:2" x14ac:dyDescent="0.2">
      <c r="B52444" s="71"/>
    </row>
    <row r="52445" spans="2:2" x14ac:dyDescent="0.2">
      <c r="B52445" s="71"/>
    </row>
    <row r="52446" spans="2:2" x14ac:dyDescent="0.2">
      <c r="B52446" s="71"/>
    </row>
    <row r="52447" spans="2:2" x14ac:dyDescent="0.2">
      <c r="B52447" s="71"/>
    </row>
    <row r="52448" spans="2:2" x14ac:dyDescent="0.2">
      <c r="B52448" s="71"/>
    </row>
    <row r="52449" spans="2:2" x14ac:dyDescent="0.2">
      <c r="B52449" s="71"/>
    </row>
    <row r="52450" spans="2:2" x14ac:dyDescent="0.2">
      <c r="B52450" s="71"/>
    </row>
    <row r="52451" spans="2:2" x14ac:dyDescent="0.2">
      <c r="B52451" s="71"/>
    </row>
    <row r="52452" spans="2:2" x14ac:dyDescent="0.2">
      <c r="B52452" s="71"/>
    </row>
    <row r="52453" spans="2:2" x14ac:dyDescent="0.2">
      <c r="B52453" s="71"/>
    </row>
    <row r="52454" spans="2:2" x14ac:dyDescent="0.2">
      <c r="B52454" s="71"/>
    </row>
    <row r="52455" spans="2:2" x14ac:dyDescent="0.2">
      <c r="B52455" s="71"/>
    </row>
    <row r="52456" spans="2:2" x14ac:dyDescent="0.2">
      <c r="B52456" s="71"/>
    </row>
    <row r="52457" spans="2:2" x14ac:dyDescent="0.2">
      <c r="B52457" s="71"/>
    </row>
    <row r="52458" spans="2:2" x14ac:dyDescent="0.2">
      <c r="B52458" s="71"/>
    </row>
    <row r="52459" spans="2:2" x14ac:dyDescent="0.2">
      <c r="B52459" s="71"/>
    </row>
    <row r="52460" spans="2:2" x14ac:dyDescent="0.2">
      <c r="B52460" s="71"/>
    </row>
    <row r="52461" spans="2:2" x14ac:dyDescent="0.2">
      <c r="B52461" s="71"/>
    </row>
    <row r="52462" spans="2:2" x14ac:dyDescent="0.2">
      <c r="B52462" s="71"/>
    </row>
    <row r="52463" spans="2:2" x14ac:dyDescent="0.2">
      <c r="B52463" s="71"/>
    </row>
    <row r="52464" spans="2:2" x14ac:dyDescent="0.2">
      <c r="B52464" s="71"/>
    </row>
    <row r="52465" spans="2:2" x14ac:dyDescent="0.2">
      <c r="B52465" s="71"/>
    </row>
    <row r="52466" spans="2:2" x14ac:dyDescent="0.2">
      <c r="B52466" s="71"/>
    </row>
    <row r="52467" spans="2:2" x14ac:dyDescent="0.2">
      <c r="B52467" s="71"/>
    </row>
    <row r="52468" spans="2:2" x14ac:dyDescent="0.2">
      <c r="B52468" s="71"/>
    </row>
    <row r="52469" spans="2:2" x14ac:dyDescent="0.2">
      <c r="B52469" s="71"/>
    </row>
    <row r="52470" spans="2:2" x14ac:dyDescent="0.2">
      <c r="B52470" s="71"/>
    </row>
    <row r="52471" spans="2:2" x14ac:dyDescent="0.2">
      <c r="B52471" s="71"/>
    </row>
    <row r="52472" spans="2:2" x14ac:dyDescent="0.2">
      <c r="B52472" s="71"/>
    </row>
    <row r="52473" spans="2:2" x14ac:dyDescent="0.2">
      <c r="B52473" s="71"/>
    </row>
    <row r="52474" spans="2:2" x14ac:dyDescent="0.2">
      <c r="B52474" s="71"/>
    </row>
    <row r="52475" spans="2:2" x14ac:dyDescent="0.2">
      <c r="B52475" s="71"/>
    </row>
    <row r="52476" spans="2:2" x14ac:dyDescent="0.2">
      <c r="B52476" s="71"/>
    </row>
    <row r="52477" spans="2:2" x14ac:dyDescent="0.2">
      <c r="B52477" s="71"/>
    </row>
    <row r="52478" spans="2:2" x14ac:dyDescent="0.2">
      <c r="B52478" s="71"/>
    </row>
    <row r="52479" spans="2:2" x14ac:dyDescent="0.2">
      <c r="B52479" s="71"/>
    </row>
    <row r="52480" spans="2:2" x14ac:dyDescent="0.2">
      <c r="B52480" s="71"/>
    </row>
    <row r="52481" spans="2:2" x14ac:dyDescent="0.2">
      <c r="B52481" s="71"/>
    </row>
    <row r="52482" spans="2:2" x14ac:dyDescent="0.2">
      <c r="B52482" s="71"/>
    </row>
    <row r="52483" spans="2:2" x14ac:dyDescent="0.2">
      <c r="B52483" s="71"/>
    </row>
    <row r="52484" spans="2:2" x14ac:dyDescent="0.2">
      <c r="B52484" s="71"/>
    </row>
    <row r="52485" spans="2:2" x14ac:dyDescent="0.2">
      <c r="B52485" s="71"/>
    </row>
    <row r="52486" spans="2:2" x14ac:dyDescent="0.2">
      <c r="B52486" s="71"/>
    </row>
    <row r="52487" spans="2:2" x14ac:dyDescent="0.2">
      <c r="B52487" s="71"/>
    </row>
    <row r="52488" spans="2:2" x14ac:dyDescent="0.2">
      <c r="B52488" s="71"/>
    </row>
    <row r="52489" spans="2:2" x14ac:dyDescent="0.2">
      <c r="B52489" s="71"/>
    </row>
    <row r="52490" spans="2:2" x14ac:dyDescent="0.2">
      <c r="B52490" s="71"/>
    </row>
    <row r="52491" spans="2:2" x14ac:dyDescent="0.2">
      <c r="B52491" s="71"/>
    </row>
    <row r="52492" spans="2:2" x14ac:dyDescent="0.2">
      <c r="B52492" s="71"/>
    </row>
    <row r="52493" spans="2:2" x14ac:dyDescent="0.2">
      <c r="B52493" s="71"/>
    </row>
    <row r="52494" spans="2:2" x14ac:dyDescent="0.2">
      <c r="B52494" s="71"/>
    </row>
    <row r="52495" spans="2:2" x14ac:dyDescent="0.2">
      <c r="B52495" s="71"/>
    </row>
    <row r="52496" spans="2:2" x14ac:dyDescent="0.2">
      <c r="B52496" s="71"/>
    </row>
    <row r="52497" spans="2:2" x14ac:dyDescent="0.2">
      <c r="B52497" s="71"/>
    </row>
    <row r="52498" spans="2:2" x14ac:dyDescent="0.2">
      <c r="B52498" s="71"/>
    </row>
    <row r="52499" spans="2:2" x14ac:dyDescent="0.2">
      <c r="B52499" s="71"/>
    </row>
    <row r="52500" spans="2:2" x14ac:dyDescent="0.2">
      <c r="B52500" s="71"/>
    </row>
    <row r="52501" spans="2:2" x14ac:dyDescent="0.2">
      <c r="B52501" s="71"/>
    </row>
    <row r="52502" spans="2:2" x14ac:dyDescent="0.2">
      <c r="B52502" s="71"/>
    </row>
    <row r="52503" spans="2:2" x14ac:dyDescent="0.2">
      <c r="B52503" s="71"/>
    </row>
    <row r="52504" spans="2:2" x14ac:dyDescent="0.2">
      <c r="B52504" s="71"/>
    </row>
    <row r="52505" spans="2:2" x14ac:dyDescent="0.2">
      <c r="B52505" s="71"/>
    </row>
    <row r="52506" spans="2:2" x14ac:dyDescent="0.2">
      <c r="B52506" s="71"/>
    </row>
    <row r="52507" spans="2:2" x14ac:dyDescent="0.2">
      <c r="B52507" s="71"/>
    </row>
    <row r="52508" spans="2:2" x14ac:dyDescent="0.2">
      <c r="B52508" s="71"/>
    </row>
    <row r="52509" spans="2:2" x14ac:dyDescent="0.2">
      <c r="B52509" s="71"/>
    </row>
    <row r="52510" spans="2:2" x14ac:dyDescent="0.2">
      <c r="B52510" s="71"/>
    </row>
    <row r="52511" spans="2:2" x14ac:dyDescent="0.2">
      <c r="B52511" s="71"/>
    </row>
    <row r="52512" spans="2:2" x14ac:dyDescent="0.2">
      <c r="B52512" s="71"/>
    </row>
    <row r="52513" spans="2:2" x14ac:dyDescent="0.2">
      <c r="B52513" s="71"/>
    </row>
    <row r="52514" spans="2:2" x14ac:dyDescent="0.2">
      <c r="B52514" s="71"/>
    </row>
    <row r="52515" spans="2:2" x14ac:dyDescent="0.2">
      <c r="B52515" s="71"/>
    </row>
    <row r="52516" spans="2:2" x14ac:dyDescent="0.2">
      <c r="B52516" s="71"/>
    </row>
    <row r="52517" spans="2:2" x14ac:dyDescent="0.2">
      <c r="B52517" s="71"/>
    </row>
    <row r="52518" spans="2:2" x14ac:dyDescent="0.2">
      <c r="B52518" s="71"/>
    </row>
    <row r="52519" spans="2:2" x14ac:dyDescent="0.2">
      <c r="B52519" s="71"/>
    </row>
    <row r="52520" spans="2:2" x14ac:dyDescent="0.2">
      <c r="B52520" s="71"/>
    </row>
    <row r="52521" spans="2:2" x14ac:dyDescent="0.2">
      <c r="B52521" s="71"/>
    </row>
    <row r="52522" spans="2:2" x14ac:dyDescent="0.2">
      <c r="B52522" s="71"/>
    </row>
    <row r="52523" spans="2:2" x14ac:dyDescent="0.2">
      <c r="B52523" s="71"/>
    </row>
    <row r="52524" spans="2:2" x14ac:dyDescent="0.2">
      <c r="B52524" s="71"/>
    </row>
    <row r="52525" spans="2:2" x14ac:dyDescent="0.2">
      <c r="B52525" s="71"/>
    </row>
    <row r="52526" spans="2:2" x14ac:dyDescent="0.2">
      <c r="B52526" s="71"/>
    </row>
    <row r="52527" spans="2:2" x14ac:dyDescent="0.2">
      <c r="B52527" s="71"/>
    </row>
    <row r="52528" spans="2:2" x14ac:dyDescent="0.2">
      <c r="B52528" s="71"/>
    </row>
    <row r="52529" spans="2:2" x14ac:dyDescent="0.2">
      <c r="B52529" s="71"/>
    </row>
    <row r="52530" spans="2:2" x14ac:dyDescent="0.2">
      <c r="B52530" s="71"/>
    </row>
    <row r="52531" spans="2:2" x14ac:dyDescent="0.2">
      <c r="B52531" s="71"/>
    </row>
    <row r="52532" spans="2:2" x14ac:dyDescent="0.2">
      <c r="B52532" s="71"/>
    </row>
    <row r="52533" spans="2:2" x14ac:dyDescent="0.2">
      <c r="B52533" s="71"/>
    </row>
    <row r="52534" spans="2:2" x14ac:dyDescent="0.2">
      <c r="B52534" s="71"/>
    </row>
    <row r="52535" spans="2:2" x14ac:dyDescent="0.2">
      <c r="B52535" s="71"/>
    </row>
    <row r="52536" spans="2:2" x14ac:dyDescent="0.2">
      <c r="B52536" s="71"/>
    </row>
    <row r="52537" spans="2:2" x14ac:dyDescent="0.2">
      <c r="B52537" s="71"/>
    </row>
    <row r="52538" spans="2:2" x14ac:dyDescent="0.2">
      <c r="B52538" s="71"/>
    </row>
    <row r="52539" spans="2:2" x14ac:dyDescent="0.2">
      <c r="B52539" s="71"/>
    </row>
    <row r="52540" spans="2:2" x14ac:dyDescent="0.2">
      <c r="B52540" s="71"/>
    </row>
    <row r="52541" spans="2:2" x14ac:dyDescent="0.2">
      <c r="B52541" s="71"/>
    </row>
    <row r="52542" spans="2:2" x14ac:dyDescent="0.2">
      <c r="B52542" s="71"/>
    </row>
    <row r="52543" spans="2:2" x14ac:dyDescent="0.2">
      <c r="B52543" s="71"/>
    </row>
    <row r="52544" spans="2:2" x14ac:dyDescent="0.2">
      <c r="B52544" s="71"/>
    </row>
    <row r="52545" spans="2:2" x14ac:dyDescent="0.2">
      <c r="B52545" s="71"/>
    </row>
    <row r="52546" spans="2:2" x14ac:dyDescent="0.2">
      <c r="B52546" s="71"/>
    </row>
    <row r="52547" spans="2:2" x14ac:dyDescent="0.2">
      <c r="B52547" s="71"/>
    </row>
    <row r="52548" spans="2:2" x14ac:dyDescent="0.2">
      <c r="B52548" s="71"/>
    </row>
    <row r="52549" spans="2:2" x14ac:dyDescent="0.2">
      <c r="B52549" s="71"/>
    </row>
    <row r="52550" spans="2:2" x14ac:dyDescent="0.2">
      <c r="B52550" s="71"/>
    </row>
    <row r="52551" spans="2:2" x14ac:dyDescent="0.2">
      <c r="B52551" s="71"/>
    </row>
    <row r="52552" spans="2:2" x14ac:dyDescent="0.2">
      <c r="B52552" s="71"/>
    </row>
    <row r="52553" spans="2:2" x14ac:dyDescent="0.2">
      <c r="B52553" s="71"/>
    </row>
    <row r="52554" spans="2:2" x14ac:dyDescent="0.2">
      <c r="B52554" s="71"/>
    </row>
    <row r="52555" spans="2:2" x14ac:dyDescent="0.2">
      <c r="B52555" s="71"/>
    </row>
    <row r="52556" spans="2:2" x14ac:dyDescent="0.2">
      <c r="B52556" s="71"/>
    </row>
    <row r="52557" spans="2:2" x14ac:dyDescent="0.2">
      <c r="B52557" s="71"/>
    </row>
    <row r="52558" spans="2:2" x14ac:dyDescent="0.2">
      <c r="B52558" s="71"/>
    </row>
    <row r="52559" spans="2:2" x14ac:dyDescent="0.2">
      <c r="B52559" s="71"/>
    </row>
    <row r="52560" spans="2:2" x14ac:dyDescent="0.2">
      <c r="B52560" s="71"/>
    </row>
    <row r="52561" spans="2:2" x14ac:dyDescent="0.2">
      <c r="B52561" s="71"/>
    </row>
    <row r="52562" spans="2:2" x14ac:dyDescent="0.2">
      <c r="B52562" s="71"/>
    </row>
    <row r="52563" spans="2:2" x14ac:dyDescent="0.2">
      <c r="B52563" s="71"/>
    </row>
    <row r="52564" spans="2:2" x14ac:dyDescent="0.2">
      <c r="B52564" s="71"/>
    </row>
    <row r="52565" spans="2:2" x14ac:dyDescent="0.2">
      <c r="B52565" s="71"/>
    </row>
    <row r="52566" spans="2:2" x14ac:dyDescent="0.2">
      <c r="B52566" s="71"/>
    </row>
    <row r="52567" spans="2:2" x14ac:dyDescent="0.2">
      <c r="B52567" s="71"/>
    </row>
    <row r="52568" spans="2:2" x14ac:dyDescent="0.2">
      <c r="B52568" s="71"/>
    </row>
    <row r="52569" spans="2:2" x14ac:dyDescent="0.2">
      <c r="B52569" s="71"/>
    </row>
    <row r="52570" spans="2:2" x14ac:dyDescent="0.2">
      <c r="B52570" s="71"/>
    </row>
    <row r="52571" spans="2:2" x14ac:dyDescent="0.2">
      <c r="B52571" s="71"/>
    </row>
    <row r="52572" spans="2:2" x14ac:dyDescent="0.2">
      <c r="B52572" s="71"/>
    </row>
    <row r="52573" spans="2:2" x14ac:dyDescent="0.2">
      <c r="B52573" s="71"/>
    </row>
    <row r="52574" spans="2:2" x14ac:dyDescent="0.2">
      <c r="B52574" s="71"/>
    </row>
    <row r="52575" spans="2:2" x14ac:dyDescent="0.2">
      <c r="B52575" s="71"/>
    </row>
    <row r="52576" spans="2:2" x14ac:dyDescent="0.2">
      <c r="B52576" s="71"/>
    </row>
    <row r="52577" spans="2:2" x14ac:dyDescent="0.2">
      <c r="B52577" s="71"/>
    </row>
    <row r="52578" spans="2:2" x14ac:dyDescent="0.2">
      <c r="B52578" s="71"/>
    </row>
    <row r="52579" spans="2:2" x14ac:dyDescent="0.2">
      <c r="B52579" s="71"/>
    </row>
    <row r="52580" spans="2:2" x14ac:dyDescent="0.2">
      <c r="B52580" s="71"/>
    </row>
    <row r="52581" spans="2:2" x14ac:dyDescent="0.2">
      <c r="B52581" s="71"/>
    </row>
    <row r="52582" spans="2:2" x14ac:dyDescent="0.2">
      <c r="B52582" s="71"/>
    </row>
    <row r="52583" spans="2:2" x14ac:dyDescent="0.2">
      <c r="B52583" s="71"/>
    </row>
    <row r="52584" spans="2:2" x14ac:dyDescent="0.2">
      <c r="B52584" s="71"/>
    </row>
    <row r="52585" spans="2:2" x14ac:dyDescent="0.2">
      <c r="B52585" s="71"/>
    </row>
    <row r="52586" spans="2:2" x14ac:dyDescent="0.2">
      <c r="B52586" s="71"/>
    </row>
    <row r="52587" spans="2:2" x14ac:dyDescent="0.2">
      <c r="B52587" s="71"/>
    </row>
    <row r="52588" spans="2:2" x14ac:dyDescent="0.2">
      <c r="B52588" s="71"/>
    </row>
    <row r="52589" spans="2:2" x14ac:dyDescent="0.2">
      <c r="B52589" s="71"/>
    </row>
    <row r="52590" spans="2:2" x14ac:dyDescent="0.2">
      <c r="B52590" s="71"/>
    </row>
    <row r="52591" spans="2:2" x14ac:dyDescent="0.2">
      <c r="B52591" s="71"/>
    </row>
    <row r="52592" spans="2:2" x14ac:dyDescent="0.2">
      <c r="B52592" s="71"/>
    </row>
    <row r="52593" spans="2:2" x14ac:dyDescent="0.2">
      <c r="B52593" s="71"/>
    </row>
    <row r="52594" spans="2:2" x14ac:dyDescent="0.2">
      <c r="B52594" s="71"/>
    </row>
    <row r="52595" spans="2:2" x14ac:dyDescent="0.2">
      <c r="B52595" s="71"/>
    </row>
    <row r="52596" spans="2:2" x14ac:dyDescent="0.2">
      <c r="B52596" s="71"/>
    </row>
    <row r="52597" spans="2:2" x14ac:dyDescent="0.2">
      <c r="B52597" s="71"/>
    </row>
    <row r="52598" spans="2:2" x14ac:dyDescent="0.2">
      <c r="B52598" s="71"/>
    </row>
    <row r="52599" spans="2:2" x14ac:dyDescent="0.2">
      <c r="B52599" s="71"/>
    </row>
    <row r="52600" spans="2:2" x14ac:dyDescent="0.2">
      <c r="B52600" s="71"/>
    </row>
    <row r="52601" spans="2:2" x14ac:dyDescent="0.2">
      <c r="B52601" s="71"/>
    </row>
    <row r="52602" spans="2:2" x14ac:dyDescent="0.2">
      <c r="B52602" s="71"/>
    </row>
    <row r="52603" spans="2:2" x14ac:dyDescent="0.2">
      <c r="B52603" s="71"/>
    </row>
    <row r="52604" spans="2:2" x14ac:dyDescent="0.2">
      <c r="B52604" s="71"/>
    </row>
    <row r="52605" spans="2:2" x14ac:dyDescent="0.2">
      <c r="B52605" s="71"/>
    </row>
    <row r="52606" spans="2:2" x14ac:dyDescent="0.2">
      <c r="B52606" s="71"/>
    </row>
    <row r="52607" spans="2:2" x14ac:dyDescent="0.2">
      <c r="B52607" s="71"/>
    </row>
    <row r="52608" spans="2:2" x14ac:dyDescent="0.2">
      <c r="B52608" s="71"/>
    </row>
    <row r="52609" spans="2:2" x14ac:dyDescent="0.2">
      <c r="B52609" s="71"/>
    </row>
    <row r="52610" spans="2:2" x14ac:dyDescent="0.2">
      <c r="B52610" s="71"/>
    </row>
    <row r="52611" spans="2:2" x14ac:dyDescent="0.2">
      <c r="B52611" s="71"/>
    </row>
    <row r="52612" spans="2:2" x14ac:dyDescent="0.2">
      <c r="B52612" s="71"/>
    </row>
    <row r="52613" spans="2:2" x14ac:dyDescent="0.2">
      <c r="B52613" s="71"/>
    </row>
    <row r="52614" spans="2:2" x14ac:dyDescent="0.2">
      <c r="B52614" s="71"/>
    </row>
    <row r="52615" spans="2:2" x14ac:dyDescent="0.2">
      <c r="B52615" s="71"/>
    </row>
    <row r="52616" spans="2:2" x14ac:dyDescent="0.2">
      <c r="B52616" s="71"/>
    </row>
    <row r="52617" spans="2:2" x14ac:dyDescent="0.2">
      <c r="B52617" s="71"/>
    </row>
    <row r="52618" spans="2:2" x14ac:dyDescent="0.2">
      <c r="B52618" s="71"/>
    </row>
    <row r="52619" spans="2:2" x14ac:dyDescent="0.2">
      <c r="B52619" s="71"/>
    </row>
    <row r="52620" spans="2:2" x14ac:dyDescent="0.2">
      <c r="B52620" s="71"/>
    </row>
    <row r="52621" spans="2:2" x14ac:dyDescent="0.2">
      <c r="B52621" s="71"/>
    </row>
    <row r="52622" spans="2:2" x14ac:dyDescent="0.2">
      <c r="B52622" s="71"/>
    </row>
    <row r="52623" spans="2:2" x14ac:dyDescent="0.2">
      <c r="B52623" s="71"/>
    </row>
    <row r="52624" spans="2:2" x14ac:dyDescent="0.2">
      <c r="B52624" s="71"/>
    </row>
    <row r="52625" spans="2:2" x14ac:dyDescent="0.2">
      <c r="B52625" s="71"/>
    </row>
    <row r="52626" spans="2:2" x14ac:dyDescent="0.2">
      <c r="B52626" s="71"/>
    </row>
    <row r="52627" spans="2:2" x14ac:dyDescent="0.2">
      <c r="B52627" s="71"/>
    </row>
    <row r="52628" spans="2:2" x14ac:dyDescent="0.2">
      <c r="B52628" s="71"/>
    </row>
    <row r="52629" spans="2:2" x14ac:dyDescent="0.2">
      <c r="B52629" s="71"/>
    </row>
    <row r="52630" spans="2:2" x14ac:dyDescent="0.2">
      <c r="B52630" s="71"/>
    </row>
    <row r="52631" spans="2:2" x14ac:dyDescent="0.2">
      <c r="B52631" s="71"/>
    </row>
    <row r="52632" spans="2:2" x14ac:dyDescent="0.2">
      <c r="B52632" s="71"/>
    </row>
    <row r="52633" spans="2:2" x14ac:dyDescent="0.2">
      <c r="B52633" s="71"/>
    </row>
    <row r="52634" spans="2:2" x14ac:dyDescent="0.2">
      <c r="B52634" s="71"/>
    </row>
    <row r="52635" spans="2:2" x14ac:dyDescent="0.2">
      <c r="B52635" s="71"/>
    </row>
    <row r="52636" spans="2:2" x14ac:dyDescent="0.2">
      <c r="B52636" s="71"/>
    </row>
    <row r="52637" spans="2:2" x14ac:dyDescent="0.2">
      <c r="B52637" s="71"/>
    </row>
    <row r="52638" spans="2:2" x14ac:dyDescent="0.2">
      <c r="B52638" s="71"/>
    </row>
    <row r="52639" spans="2:2" x14ac:dyDescent="0.2">
      <c r="B52639" s="71"/>
    </row>
    <row r="52640" spans="2:2" x14ac:dyDescent="0.2">
      <c r="B52640" s="71"/>
    </row>
    <row r="52641" spans="2:2" x14ac:dyDescent="0.2">
      <c r="B52641" s="71"/>
    </row>
    <row r="52642" spans="2:2" x14ac:dyDescent="0.2">
      <c r="B52642" s="71"/>
    </row>
    <row r="52643" spans="2:2" x14ac:dyDescent="0.2">
      <c r="B52643" s="71"/>
    </row>
    <row r="52644" spans="2:2" x14ac:dyDescent="0.2">
      <c r="B52644" s="71"/>
    </row>
    <row r="52645" spans="2:2" x14ac:dyDescent="0.2">
      <c r="B52645" s="71"/>
    </row>
    <row r="52646" spans="2:2" x14ac:dyDescent="0.2">
      <c r="B52646" s="71"/>
    </row>
    <row r="52647" spans="2:2" x14ac:dyDescent="0.2">
      <c r="B52647" s="71"/>
    </row>
    <row r="52648" spans="2:2" x14ac:dyDescent="0.2">
      <c r="B52648" s="71"/>
    </row>
    <row r="52649" spans="2:2" x14ac:dyDescent="0.2">
      <c r="B52649" s="71"/>
    </row>
    <row r="52650" spans="2:2" x14ac:dyDescent="0.2">
      <c r="B52650" s="71"/>
    </row>
    <row r="52651" spans="2:2" x14ac:dyDescent="0.2">
      <c r="B52651" s="71"/>
    </row>
    <row r="52652" spans="2:2" x14ac:dyDescent="0.2">
      <c r="B52652" s="71"/>
    </row>
    <row r="52653" spans="2:2" x14ac:dyDescent="0.2">
      <c r="B52653" s="71"/>
    </row>
    <row r="52654" spans="2:2" x14ac:dyDescent="0.2">
      <c r="B52654" s="71"/>
    </row>
    <row r="52655" spans="2:2" x14ac:dyDescent="0.2">
      <c r="B52655" s="71"/>
    </row>
    <row r="52656" spans="2:2" x14ac:dyDescent="0.2">
      <c r="B52656" s="71"/>
    </row>
    <row r="52657" spans="2:2" x14ac:dyDescent="0.2">
      <c r="B52657" s="71"/>
    </row>
    <row r="52658" spans="2:2" x14ac:dyDescent="0.2">
      <c r="B52658" s="71"/>
    </row>
    <row r="52659" spans="2:2" x14ac:dyDescent="0.2">
      <c r="B52659" s="71"/>
    </row>
    <row r="52660" spans="2:2" x14ac:dyDescent="0.2">
      <c r="B52660" s="71"/>
    </row>
    <row r="52661" spans="2:2" x14ac:dyDescent="0.2">
      <c r="B52661" s="71"/>
    </row>
    <row r="52662" spans="2:2" x14ac:dyDescent="0.2">
      <c r="B52662" s="71"/>
    </row>
    <row r="52663" spans="2:2" x14ac:dyDescent="0.2">
      <c r="B52663" s="71"/>
    </row>
    <row r="52664" spans="2:2" x14ac:dyDescent="0.2">
      <c r="B52664" s="71"/>
    </row>
    <row r="52665" spans="2:2" x14ac:dyDescent="0.2">
      <c r="B52665" s="71"/>
    </row>
    <row r="52666" spans="2:2" x14ac:dyDescent="0.2">
      <c r="B52666" s="71"/>
    </row>
    <row r="52667" spans="2:2" x14ac:dyDescent="0.2">
      <c r="B52667" s="71"/>
    </row>
    <row r="52668" spans="2:2" x14ac:dyDescent="0.2">
      <c r="B52668" s="71"/>
    </row>
    <row r="52669" spans="2:2" x14ac:dyDescent="0.2">
      <c r="B52669" s="71"/>
    </row>
    <row r="52670" spans="2:2" x14ac:dyDescent="0.2">
      <c r="B52670" s="71"/>
    </row>
    <row r="52671" spans="2:2" x14ac:dyDescent="0.2">
      <c r="B52671" s="71"/>
    </row>
    <row r="52672" spans="2:2" x14ac:dyDescent="0.2">
      <c r="B52672" s="71"/>
    </row>
    <row r="52673" spans="2:2" x14ac:dyDescent="0.2">
      <c r="B52673" s="71"/>
    </row>
    <row r="52674" spans="2:2" x14ac:dyDescent="0.2">
      <c r="B52674" s="71"/>
    </row>
    <row r="52675" spans="2:2" x14ac:dyDescent="0.2">
      <c r="B52675" s="71"/>
    </row>
    <row r="52676" spans="2:2" x14ac:dyDescent="0.2">
      <c r="B52676" s="71"/>
    </row>
    <row r="52677" spans="2:2" x14ac:dyDescent="0.2">
      <c r="B52677" s="71"/>
    </row>
    <row r="52678" spans="2:2" x14ac:dyDescent="0.2">
      <c r="B52678" s="71"/>
    </row>
    <row r="52679" spans="2:2" x14ac:dyDescent="0.2">
      <c r="B52679" s="71"/>
    </row>
    <row r="52680" spans="2:2" x14ac:dyDescent="0.2">
      <c r="B52680" s="71"/>
    </row>
    <row r="52681" spans="2:2" x14ac:dyDescent="0.2">
      <c r="B52681" s="71"/>
    </row>
    <row r="52682" spans="2:2" x14ac:dyDescent="0.2">
      <c r="B52682" s="71"/>
    </row>
    <row r="52683" spans="2:2" x14ac:dyDescent="0.2">
      <c r="B52683" s="71"/>
    </row>
    <row r="52684" spans="2:2" x14ac:dyDescent="0.2">
      <c r="B52684" s="71"/>
    </row>
    <row r="52685" spans="2:2" x14ac:dyDescent="0.2">
      <c r="B52685" s="71"/>
    </row>
    <row r="52686" spans="2:2" x14ac:dyDescent="0.2">
      <c r="B52686" s="71"/>
    </row>
    <row r="52687" spans="2:2" x14ac:dyDescent="0.2">
      <c r="B52687" s="71"/>
    </row>
    <row r="52688" spans="2:2" x14ac:dyDescent="0.2">
      <c r="B52688" s="71"/>
    </row>
    <row r="52689" spans="2:2" x14ac:dyDescent="0.2">
      <c r="B52689" s="71"/>
    </row>
    <row r="52690" spans="2:2" x14ac:dyDescent="0.2">
      <c r="B52690" s="71"/>
    </row>
    <row r="52691" spans="2:2" x14ac:dyDescent="0.2">
      <c r="B52691" s="71"/>
    </row>
    <row r="52692" spans="2:2" x14ac:dyDescent="0.2">
      <c r="B52692" s="71"/>
    </row>
    <row r="52693" spans="2:2" x14ac:dyDescent="0.2">
      <c r="B52693" s="71"/>
    </row>
    <row r="52694" spans="2:2" x14ac:dyDescent="0.2">
      <c r="B52694" s="71"/>
    </row>
    <row r="52695" spans="2:2" x14ac:dyDescent="0.2">
      <c r="B52695" s="71"/>
    </row>
    <row r="52696" spans="2:2" x14ac:dyDescent="0.2">
      <c r="B52696" s="71"/>
    </row>
    <row r="52697" spans="2:2" x14ac:dyDescent="0.2">
      <c r="B52697" s="71"/>
    </row>
    <row r="52698" spans="2:2" x14ac:dyDescent="0.2">
      <c r="B52698" s="71"/>
    </row>
    <row r="52699" spans="2:2" x14ac:dyDescent="0.2">
      <c r="B52699" s="71"/>
    </row>
    <row r="52700" spans="2:2" x14ac:dyDescent="0.2">
      <c r="B52700" s="71"/>
    </row>
    <row r="52701" spans="2:2" x14ac:dyDescent="0.2">
      <c r="B52701" s="71"/>
    </row>
    <row r="52702" spans="2:2" x14ac:dyDescent="0.2">
      <c r="B52702" s="71"/>
    </row>
    <row r="52703" spans="2:2" x14ac:dyDescent="0.2">
      <c r="B52703" s="71"/>
    </row>
    <row r="52704" spans="2:2" x14ac:dyDescent="0.2">
      <c r="B52704" s="71"/>
    </row>
    <row r="52705" spans="2:2" x14ac:dyDescent="0.2">
      <c r="B52705" s="71"/>
    </row>
    <row r="52706" spans="2:2" x14ac:dyDescent="0.2">
      <c r="B52706" s="71"/>
    </row>
    <row r="52707" spans="2:2" x14ac:dyDescent="0.2">
      <c r="B52707" s="71"/>
    </row>
    <row r="52708" spans="2:2" x14ac:dyDescent="0.2">
      <c r="B52708" s="71"/>
    </row>
    <row r="52709" spans="2:2" x14ac:dyDescent="0.2">
      <c r="B52709" s="71"/>
    </row>
    <row r="52710" spans="2:2" x14ac:dyDescent="0.2">
      <c r="B52710" s="71"/>
    </row>
    <row r="52711" spans="2:2" x14ac:dyDescent="0.2">
      <c r="B52711" s="71"/>
    </row>
    <row r="52712" spans="2:2" x14ac:dyDescent="0.2">
      <c r="B52712" s="71"/>
    </row>
    <row r="52713" spans="2:2" x14ac:dyDescent="0.2">
      <c r="B52713" s="71"/>
    </row>
    <row r="52714" spans="2:2" x14ac:dyDescent="0.2">
      <c r="B52714" s="71"/>
    </row>
    <row r="52715" spans="2:2" x14ac:dyDescent="0.2">
      <c r="B52715" s="71"/>
    </row>
    <row r="52716" spans="2:2" x14ac:dyDescent="0.2">
      <c r="B52716" s="71"/>
    </row>
    <row r="52717" spans="2:2" x14ac:dyDescent="0.2">
      <c r="B52717" s="71"/>
    </row>
    <row r="52718" spans="2:2" x14ac:dyDescent="0.2">
      <c r="B52718" s="71"/>
    </row>
    <row r="52719" spans="2:2" x14ac:dyDescent="0.2">
      <c r="B52719" s="71"/>
    </row>
    <row r="52720" spans="2:2" x14ac:dyDescent="0.2">
      <c r="B52720" s="71"/>
    </row>
    <row r="52721" spans="2:2" x14ac:dyDescent="0.2">
      <c r="B52721" s="71"/>
    </row>
    <row r="52722" spans="2:2" x14ac:dyDescent="0.2">
      <c r="B52722" s="71"/>
    </row>
    <row r="52723" spans="2:2" x14ac:dyDescent="0.2">
      <c r="B52723" s="71"/>
    </row>
    <row r="52724" spans="2:2" x14ac:dyDescent="0.2">
      <c r="B52724" s="71"/>
    </row>
    <row r="52725" spans="2:2" x14ac:dyDescent="0.2">
      <c r="B52725" s="71"/>
    </row>
    <row r="52726" spans="2:2" x14ac:dyDescent="0.2">
      <c r="B52726" s="71"/>
    </row>
    <row r="52727" spans="2:2" x14ac:dyDescent="0.2">
      <c r="B52727" s="71"/>
    </row>
    <row r="52728" spans="2:2" x14ac:dyDescent="0.2">
      <c r="B52728" s="71"/>
    </row>
    <row r="52729" spans="2:2" x14ac:dyDescent="0.2">
      <c r="B52729" s="71"/>
    </row>
    <row r="52730" spans="2:2" x14ac:dyDescent="0.2">
      <c r="B52730" s="71"/>
    </row>
    <row r="52731" spans="2:2" x14ac:dyDescent="0.2">
      <c r="B52731" s="71"/>
    </row>
    <row r="52732" spans="2:2" x14ac:dyDescent="0.2">
      <c r="B52732" s="71"/>
    </row>
    <row r="52733" spans="2:2" x14ac:dyDescent="0.2">
      <c r="B52733" s="71"/>
    </row>
    <row r="52734" spans="2:2" x14ac:dyDescent="0.2">
      <c r="B52734" s="71"/>
    </row>
    <row r="52735" spans="2:2" x14ac:dyDescent="0.2">
      <c r="B52735" s="71"/>
    </row>
    <row r="52736" spans="2:2" x14ac:dyDescent="0.2">
      <c r="B52736" s="71"/>
    </row>
    <row r="52737" spans="2:2" x14ac:dyDescent="0.2">
      <c r="B52737" s="71"/>
    </row>
    <row r="52738" spans="2:2" x14ac:dyDescent="0.2">
      <c r="B52738" s="71"/>
    </row>
    <row r="52739" spans="2:2" x14ac:dyDescent="0.2">
      <c r="B52739" s="71"/>
    </row>
    <row r="52740" spans="2:2" x14ac:dyDescent="0.2">
      <c r="B52740" s="71"/>
    </row>
    <row r="52741" spans="2:2" x14ac:dyDescent="0.2">
      <c r="B52741" s="71"/>
    </row>
    <row r="52742" spans="2:2" x14ac:dyDescent="0.2">
      <c r="B52742" s="71"/>
    </row>
    <row r="52743" spans="2:2" x14ac:dyDescent="0.2">
      <c r="B52743" s="71"/>
    </row>
    <row r="52744" spans="2:2" x14ac:dyDescent="0.2">
      <c r="B52744" s="71"/>
    </row>
    <row r="52745" spans="2:2" x14ac:dyDescent="0.2">
      <c r="B52745" s="71"/>
    </row>
    <row r="52746" spans="2:2" x14ac:dyDescent="0.2">
      <c r="B52746" s="71"/>
    </row>
    <row r="52747" spans="2:2" x14ac:dyDescent="0.2">
      <c r="B52747" s="71"/>
    </row>
    <row r="52748" spans="2:2" x14ac:dyDescent="0.2">
      <c r="B52748" s="71"/>
    </row>
    <row r="52749" spans="2:2" x14ac:dyDescent="0.2">
      <c r="B52749" s="71"/>
    </row>
    <row r="52750" spans="2:2" x14ac:dyDescent="0.2">
      <c r="B52750" s="71"/>
    </row>
    <row r="52751" spans="2:2" x14ac:dyDescent="0.2">
      <c r="B52751" s="71"/>
    </row>
    <row r="52752" spans="2:2" x14ac:dyDescent="0.2">
      <c r="B52752" s="71"/>
    </row>
    <row r="52753" spans="2:2" x14ac:dyDescent="0.2">
      <c r="B52753" s="71"/>
    </row>
    <row r="52754" spans="2:2" x14ac:dyDescent="0.2">
      <c r="B52754" s="71"/>
    </row>
    <row r="52755" spans="2:2" x14ac:dyDescent="0.2">
      <c r="B52755" s="71"/>
    </row>
    <row r="52756" spans="2:2" x14ac:dyDescent="0.2">
      <c r="B52756" s="71"/>
    </row>
    <row r="52757" spans="2:2" x14ac:dyDescent="0.2">
      <c r="B52757" s="71"/>
    </row>
    <row r="52758" spans="2:2" x14ac:dyDescent="0.2">
      <c r="B52758" s="71"/>
    </row>
    <row r="52759" spans="2:2" x14ac:dyDescent="0.2">
      <c r="B52759" s="71"/>
    </row>
    <row r="52760" spans="2:2" x14ac:dyDescent="0.2">
      <c r="B52760" s="71"/>
    </row>
    <row r="52761" spans="2:2" x14ac:dyDescent="0.2">
      <c r="B52761" s="71"/>
    </row>
    <row r="52762" spans="2:2" x14ac:dyDescent="0.2">
      <c r="B52762" s="71"/>
    </row>
    <row r="52763" spans="2:2" x14ac:dyDescent="0.2">
      <c r="B52763" s="71"/>
    </row>
    <row r="52764" spans="2:2" x14ac:dyDescent="0.2">
      <c r="B52764" s="71"/>
    </row>
    <row r="52765" spans="2:2" x14ac:dyDescent="0.2">
      <c r="B52765" s="71"/>
    </row>
    <row r="52766" spans="2:2" x14ac:dyDescent="0.2">
      <c r="B52766" s="71"/>
    </row>
    <row r="52767" spans="2:2" x14ac:dyDescent="0.2">
      <c r="B52767" s="71"/>
    </row>
    <row r="52768" spans="2:2" x14ac:dyDescent="0.2">
      <c r="B52768" s="71"/>
    </row>
    <row r="52769" spans="2:2" x14ac:dyDescent="0.2">
      <c r="B52769" s="71"/>
    </row>
    <row r="52770" spans="2:2" x14ac:dyDescent="0.2">
      <c r="B52770" s="71"/>
    </row>
    <row r="52771" spans="2:2" x14ac:dyDescent="0.2">
      <c r="B52771" s="71"/>
    </row>
    <row r="52772" spans="2:2" x14ac:dyDescent="0.2">
      <c r="B52772" s="71"/>
    </row>
    <row r="52773" spans="2:2" x14ac:dyDescent="0.2">
      <c r="B52773" s="71"/>
    </row>
    <row r="52774" spans="2:2" x14ac:dyDescent="0.2">
      <c r="B52774" s="71"/>
    </row>
    <row r="52775" spans="2:2" x14ac:dyDescent="0.2">
      <c r="B52775" s="71"/>
    </row>
    <row r="52776" spans="2:2" x14ac:dyDescent="0.2">
      <c r="B52776" s="71"/>
    </row>
    <row r="52777" spans="2:2" x14ac:dyDescent="0.2">
      <c r="B52777" s="71"/>
    </row>
    <row r="52778" spans="2:2" x14ac:dyDescent="0.2">
      <c r="B52778" s="71"/>
    </row>
    <row r="52779" spans="2:2" x14ac:dyDescent="0.2">
      <c r="B52779" s="71"/>
    </row>
    <row r="52780" spans="2:2" x14ac:dyDescent="0.2">
      <c r="B52780" s="71"/>
    </row>
    <row r="52781" spans="2:2" x14ac:dyDescent="0.2">
      <c r="B52781" s="71"/>
    </row>
    <row r="52782" spans="2:2" x14ac:dyDescent="0.2">
      <c r="B52782" s="71"/>
    </row>
    <row r="52783" spans="2:2" x14ac:dyDescent="0.2">
      <c r="B52783" s="71"/>
    </row>
    <row r="52784" spans="2:2" x14ac:dyDescent="0.2">
      <c r="B52784" s="71"/>
    </row>
    <row r="52785" spans="2:2" x14ac:dyDescent="0.2">
      <c r="B52785" s="71"/>
    </row>
    <row r="52786" spans="2:2" x14ac:dyDescent="0.2">
      <c r="B52786" s="71"/>
    </row>
    <row r="52787" spans="2:2" x14ac:dyDescent="0.2">
      <c r="B52787" s="71"/>
    </row>
    <row r="52788" spans="2:2" x14ac:dyDescent="0.2">
      <c r="B52788" s="71"/>
    </row>
    <row r="52789" spans="2:2" x14ac:dyDescent="0.2">
      <c r="B52789" s="71"/>
    </row>
    <row r="52790" spans="2:2" x14ac:dyDescent="0.2">
      <c r="B52790" s="71"/>
    </row>
    <row r="52791" spans="2:2" x14ac:dyDescent="0.2">
      <c r="B52791" s="71"/>
    </row>
    <row r="52792" spans="2:2" x14ac:dyDescent="0.2">
      <c r="B52792" s="71"/>
    </row>
    <row r="52793" spans="2:2" x14ac:dyDescent="0.2">
      <c r="B52793" s="71"/>
    </row>
    <row r="52794" spans="2:2" x14ac:dyDescent="0.2">
      <c r="B52794" s="71"/>
    </row>
    <row r="52795" spans="2:2" x14ac:dyDescent="0.2">
      <c r="B52795" s="71"/>
    </row>
    <row r="52796" spans="2:2" x14ac:dyDescent="0.2">
      <c r="B52796" s="71"/>
    </row>
    <row r="52797" spans="2:2" x14ac:dyDescent="0.2">
      <c r="B52797" s="71"/>
    </row>
    <row r="52798" spans="2:2" x14ac:dyDescent="0.2">
      <c r="B52798" s="71"/>
    </row>
    <row r="52799" spans="2:2" x14ac:dyDescent="0.2">
      <c r="B52799" s="71"/>
    </row>
    <row r="52800" spans="2:2" x14ac:dyDescent="0.2">
      <c r="B52800" s="71"/>
    </row>
    <row r="52801" spans="2:2" x14ac:dyDescent="0.2">
      <c r="B52801" s="71"/>
    </row>
    <row r="52802" spans="2:2" x14ac:dyDescent="0.2">
      <c r="B52802" s="71"/>
    </row>
    <row r="52803" spans="2:2" x14ac:dyDescent="0.2">
      <c r="B52803" s="71"/>
    </row>
    <row r="52804" spans="2:2" x14ac:dyDescent="0.2">
      <c r="B52804" s="71"/>
    </row>
    <row r="52805" spans="2:2" x14ac:dyDescent="0.2">
      <c r="B52805" s="71"/>
    </row>
    <row r="52806" spans="2:2" x14ac:dyDescent="0.2">
      <c r="B52806" s="71"/>
    </row>
    <row r="52807" spans="2:2" x14ac:dyDescent="0.2">
      <c r="B52807" s="71"/>
    </row>
    <row r="52808" spans="2:2" x14ac:dyDescent="0.2">
      <c r="B52808" s="71"/>
    </row>
    <row r="52809" spans="2:2" x14ac:dyDescent="0.2">
      <c r="B52809" s="71"/>
    </row>
    <row r="52810" spans="2:2" x14ac:dyDescent="0.2">
      <c r="B52810" s="71"/>
    </row>
    <row r="52811" spans="2:2" x14ac:dyDescent="0.2">
      <c r="B52811" s="71"/>
    </row>
    <row r="52812" spans="2:2" x14ac:dyDescent="0.2">
      <c r="B52812" s="71"/>
    </row>
    <row r="52813" spans="2:2" x14ac:dyDescent="0.2">
      <c r="B52813" s="71"/>
    </row>
    <row r="52814" spans="2:2" x14ac:dyDescent="0.2">
      <c r="B52814" s="71"/>
    </row>
    <row r="52815" spans="2:2" x14ac:dyDescent="0.2">
      <c r="B52815" s="71"/>
    </row>
    <row r="52816" spans="2:2" x14ac:dyDescent="0.2">
      <c r="B52816" s="71"/>
    </row>
    <row r="52817" spans="2:2" x14ac:dyDescent="0.2">
      <c r="B52817" s="71"/>
    </row>
    <row r="52818" spans="2:2" x14ac:dyDescent="0.2">
      <c r="B52818" s="71"/>
    </row>
    <row r="52819" spans="2:2" x14ac:dyDescent="0.2">
      <c r="B52819" s="71"/>
    </row>
    <row r="52820" spans="2:2" x14ac:dyDescent="0.2">
      <c r="B52820" s="71"/>
    </row>
    <row r="52821" spans="2:2" x14ac:dyDescent="0.2">
      <c r="B52821" s="71"/>
    </row>
    <row r="52822" spans="2:2" x14ac:dyDescent="0.2">
      <c r="B52822" s="71"/>
    </row>
    <row r="52823" spans="2:2" x14ac:dyDescent="0.2">
      <c r="B52823" s="71"/>
    </row>
    <row r="52824" spans="2:2" x14ac:dyDescent="0.2">
      <c r="B52824" s="71"/>
    </row>
    <row r="52825" spans="2:2" x14ac:dyDescent="0.2">
      <c r="B52825" s="71"/>
    </row>
    <row r="52826" spans="2:2" x14ac:dyDescent="0.2">
      <c r="B52826" s="71"/>
    </row>
    <row r="52827" spans="2:2" x14ac:dyDescent="0.2">
      <c r="B52827" s="71"/>
    </row>
    <row r="52828" spans="2:2" x14ac:dyDescent="0.2">
      <c r="B52828" s="71"/>
    </row>
    <row r="52829" spans="2:2" x14ac:dyDescent="0.2">
      <c r="B52829" s="71"/>
    </row>
    <row r="52830" spans="2:2" x14ac:dyDescent="0.2">
      <c r="B52830" s="71"/>
    </row>
    <row r="52831" spans="2:2" x14ac:dyDescent="0.2">
      <c r="B52831" s="71"/>
    </row>
    <row r="52832" spans="2:2" x14ac:dyDescent="0.2">
      <c r="B52832" s="71"/>
    </row>
    <row r="52833" spans="2:2" x14ac:dyDescent="0.2">
      <c r="B52833" s="71"/>
    </row>
    <row r="52834" spans="2:2" x14ac:dyDescent="0.2">
      <c r="B52834" s="71"/>
    </row>
    <row r="52835" spans="2:2" x14ac:dyDescent="0.2">
      <c r="B52835" s="71"/>
    </row>
    <row r="52836" spans="2:2" x14ac:dyDescent="0.2">
      <c r="B52836" s="71"/>
    </row>
    <row r="52837" spans="2:2" x14ac:dyDescent="0.2">
      <c r="B52837" s="71"/>
    </row>
    <row r="52838" spans="2:2" x14ac:dyDescent="0.2">
      <c r="B52838" s="71"/>
    </row>
    <row r="52839" spans="2:2" x14ac:dyDescent="0.2">
      <c r="B52839" s="71"/>
    </row>
    <row r="52840" spans="2:2" x14ac:dyDescent="0.2">
      <c r="B52840" s="71"/>
    </row>
    <row r="52841" spans="2:2" x14ac:dyDescent="0.2">
      <c r="B52841" s="71"/>
    </row>
    <row r="52842" spans="2:2" x14ac:dyDescent="0.2">
      <c r="B52842" s="71"/>
    </row>
    <row r="52843" spans="2:2" x14ac:dyDescent="0.2">
      <c r="B52843" s="71"/>
    </row>
    <row r="52844" spans="2:2" x14ac:dyDescent="0.2">
      <c r="B52844" s="71"/>
    </row>
    <row r="52845" spans="2:2" x14ac:dyDescent="0.2">
      <c r="B52845" s="71"/>
    </row>
    <row r="52846" spans="2:2" x14ac:dyDescent="0.2">
      <c r="B52846" s="71"/>
    </row>
    <row r="52847" spans="2:2" x14ac:dyDescent="0.2">
      <c r="B52847" s="71"/>
    </row>
    <row r="52848" spans="2:2" x14ac:dyDescent="0.2">
      <c r="B52848" s="71"/>
    </row>
    <row r="52849" spans="2:2" x14ac:dyDescent="0.2">
      <c r="B52849" s="71"/>
    </row>
    <row r="52850" spans="2:2" x14ac:dyDescent="0.2">
      <c r="B52850" s="71"/>
    </row>
    <row r="52851" spans="2:2" x14ac:dyDescent="0.2">
      <c r="B52851" s="71"/>
    </row>
    <row r="52852" spans="2:2" x14ac:dyDescent="0.2">
      <c r="B52852" s="71"/>
    </row>
    <row r="52853" spans="2:2" x14ac:dyDescent="0.2">
      <c r="B52853" s="71"/>
    </row>
    <row r="52854" spans="2:2" x14ac:dyDescent="0.2">
      <c r="B52854" s="71"/>
    </row>
    <row r="52855" spans="2:2" x14ac:dyDescent="0.2">
      <c r="B52855" s="71"/>
    </row>
    <row r="52856" spans="2:2" x14ac:dyDescent="0.2">
      <c r="B52856" s="71"/>
    </row>
    <row r="52857" spans="2:2" x14ac:dyDescent="0.2">
      <c r="B52857" s="71"/>
    </row>
    <row r="52858" spans="2:2" x14ac:dyDescent="0.2">
      <c r="B52858" s="71"/>
    </row>
    <row r="52859" spans="2:2" x14ac:dyDescent="0.2">
      <c r="B52859" s="71"/>
    </row>
    <row r="52860" spans="2:2" x14ac:dyDescent="0.2">
      <c r="B52860" s="71"/>
    </row>
    <row r="52861" spans="2:2" x14ac:dyDescent="0.2">
      <c r="B52861" s="71"/>
    </row>
    <row r="52862" spans="2:2" x14ac:dyDescent="0.2">
      <c r="B52862" s="71"/>
    </row>
    <row r="52863" spans="2:2" x14ac:dyDescent="0.2">
      <c r="B52863" s="71"/>
    </row>
    <row r="52864" spans="2:2" x14ac:dyDescent="0.2">
      <c r="B52864" s="71"/>
    </row>
    <row r="52865" spans="2:2" x14ac:dyDescent="0.2">
      <c r="B52865" s="71"/>
    </row>
    <row r="52866" spans="2:2" x14ac:dyDescent="0.2">
      <c r="B52866" s="71"/>
    </row>
    <row r="52867" spans="2:2" x14ac:dyDescent="0.2">
      <c r="B52867" s="71"/>
    </row>
    <row r="52868" spans="2:2" x14ac:dyDescent="0.2">
      <c r="B52868" s="71"/>
    </row>
    <row r="52869" spans="2:2" x14ac:dyDescent="0.2">
      <c r="B52869" s="71"/>
    </row>
    <row r="52870" spans="2:2" x14ac:dyDescent="0.2">
      <c r="B52870" s="71"/>
    </row>
    <row r="52871" spans="2:2" x14ac:dyDescent="0.2">
      <c r="B52871" s="71"/>
    </row>
    <row r="52872" spans="2:2" x14ac:dyDescent="0.2">
      <c r="B52872" s="71"/>
    </row>
    <row r="52873" spans="2:2" x14ac:dyDescent="0.2">
      <c r="B52873" s="71"/>
    </row>
    <row r="52874" spans="2:2" x14ac:dyDescent="0.2">
      <c r="B52874" s="71"/>
    </row>
    <row r="52875" spans="2:2" x14ac:dyDescent="0.2">
      <c r="B52875" s="71"/>
    </row>
    <row r="52876" spans="2:2" x14ac:dyDescent="0.2">
      <c r="B52876" s="71"/>
    </row>
    <row r="52877" spans="2:2" x14ac:dyDescent="0.2">
      <c r="B52877" s="71"/>
    </row>
    <row r="52878" spans="2:2" x14ac:dyDescent="0.2">
      <c r="B52878" s="71"/>
    </row>
    <row r="52879" spans="2:2" x14ac:dyDescent="0.2">
      <c r="B52879" s="71"/>
    </row>
    <row r="52880" spans="2:2" x14ac:dyDescent="0.2">
      <c r="B52880" s="71"/>
    </row>
    <row r="52881" spans="2:2" x14ac:dyDescent="0.2">
      <c r="B52881" s="71"/>
    </row>
    <row r="52882" spans="2:2" x14ac:dyDescent="0.2">
      <c r="B52882" s="71"/>
    </row>
    <row r="52883" spans="2:2" x14ac:dyDescent="0.2">
      <c r="B52883" s="71"/>
    </row>
    <row r="52884" spans="2:2" x14ac:dyDescent="0.2">
      <c r="B52884" s="71"/>
    </row>
    <row r="52885" spans="2:2" x14ac:dyDescent="0.2">
      <c r="B52885" s="71"/>
    </row>
    <row r="52886" spans="2:2" x14ac:dyDescent="0.2">
      <c r="B52886" s="71"/>
    </row>
    <row r="52887" spans="2:2" x14ac:dyDescent="0.2">
      <c r="B52887" s="71"/>
    </row>
    <row r="52888" spans="2:2" x14ac:dyDescent="0.2">
      <c r="B52888" s="71"/>
    </row>
    <row r="52889" spans="2:2" x14ac:dyDescent="0.2">
      <c r="B52889" s="71"/>
    </row>
    <row r="52890" spans="2:2" x14ac:dyDescent="0.2">
      <c r="B52890" s="71"/>
    </row>
    <row r="52891" spans="2:2" x14ac:dyDescent="0.2">
      <c r="B52891" s="71"/>
    </row>
    <row r="52892" spans="2:2" x14ac:dyDescent="0.2">
      <c r="B52892" s="71"/>
    </row>
    <row r="52893" spans="2:2" x14ac:dyDescent="0.2">
      <c r="B52893" s="71"/>
    </row>
    <row r="52894" spans="2:2" x14ac:dyDescent="0.2">
      <c r="B52894" s="71"/>
    </row>
    <row r="52895" spans="2:2" x14ac:dyDescent="0.2">
      <c r="B52895" s="71"/>
    </row>
    <row r="52896" spans="2:2" x14ac:dyDescent="0.2">
      <c r="B52896" s="71"/>
    </row>
    <row r="52897" spans="2:2" x14ac:dyDescent="0.2">
      <c r="B52897" s="71"/>
    </row>
    <row r="52898" spans="2:2" x14ac:dyDescent="0.2">
      <c r="B52898" s="71"/>
    </row>
    <row r="52899" spans="2:2" x14ac:dyDescent="0.2">
      <c r="B52899" s="71"/>
    </row>
    <row r="52900" spans="2:2" x14ac:dyDescent="0.2">
      <c r="B52900" s="71"/>
    </row>
    <row r="52901" spans="2:2" x14ac:dyDescent="0.2">
      <c r="B52901" s="71"/>
    </row>
    <row r="52902" spans="2:2" x14ac:dyDescent="0.2">
      <c r="B52902" s="71"/>
    </row>
    <row r="52903" spans="2:2" x14ac:dyDescent="0.2">
      <c r="B52903" s="71"/>
    </row>
    <row r="52904" spans="2:2" x14ac:dyDescent="0.2">
      <c r="B52904" s="71"/>
    </row>
    <row r="52905" spans="2:2" x14ac:dyDescent="0.2">
      <c r="B52905" s="71"/>
    </row>
    <row r="52906" spans="2:2" x14ac:dyDescent="0.2">
      <c r="B52906" s="71"/>
    </row>
    <row r="52907" spans="2:2" x14ac:dyDescent="0.2">
      <c r="B52907" s="71"/>
    </row>
    <row r="52908" spans="2:2" x14ac:dyDescent="0.2">
      <c r="B52908" s="71"/>
    </row>
    <row r="52909" spans="2:2" x14ac:dyDescent="0.2">
      <c r="B52909" s="71"/>
    </row>
    <row r="52910" spans="2:2" x14ac:dyDescent="0.2">
      <c r="B52910" s="71"/>
    </row>
    <row r="52911" spans="2:2" x14ac:dyDescent="0.2">
      <c r="B52911" s="71"/>
    </row>
    <row r="52912" spans="2:2" x14ac:dyDescent="0.2">
      <c r="B52912" s="71"/>
    </row>
    <row r="52913" spans="2:2" x14ac:dyDescent="0.2">
      <c r="B52913" s="71"/>
    </row>
    <row r="52914" spans="2:2" x14ac:dyDescent="0.2">
      <c r="B52914" s="71"/>
    </row>
    <row r="52915" spans="2:2" x14ac:dyDescent="0.2">
      <c r="B52915" s="71"/>
    </row>
    <row r="52916" spans="2:2" x14ac:dyDescent="0.2">
      <c r="B52916" s="71"/>
    </row>
    <row r="52917" spans="2:2" x14ac:dyDescent="0.2">
      <c r="B52917" s="71"/>
    </row>
    <row r="52918" spans="2:2" x14ac:dyDescent="0.2">
      <c r="B52918" s="71"/>
    </row>
    <row r="52919" spans="2:2" x14ac:dyDescent="0.2">
      <c r="B52919" s="71"/>
    </row>
    <row r="52920" spans="2:2" x14ac:dyDescent="0.2">
      <c r="B52920" s="71"/>
    </row>
    <row r="52921" spans="2:2" x14ac:dyDescent="0.2">
      <c r="B52921" s="71"/>
    </row>
    <row r="52922" spans="2:2" x14ac:dyDescent="0.2">
      <c r="B52922" s="71"/>
    </row>
    <row r="52923" spans="2:2" x14ac:dyDescent="0.2">
      <c r="B52923" s="71"/>
    </row>
    <row r="52924" spans="2:2" x14ac:dyDescent="0.2">
      <c r="B52924" s="71"/>
    </row>
    <row r="52925" spans="2:2" x14ac:dyDescent="0.2">
      <c r="B52925" s="71"/>
    </row>
    <row r="52926" spans="2:2" x14ac:dyDescent="0.2">
      <c r="B52926" s="71"/>
    </row>
    <row r="52927" spans="2:2" x14ac:dyDescent="0.2">
      <c r="B52927" s="71"/>
    </row>
    <row r="52928" spans="2:2" x14ac:dyDescent="0.2">
      <c r="B52928" s="71"/>
    </row>
    <row r="52929" spans="2:2" x14ac:dyDescent="0.2">
      <c r="B52929" s="71"/>
    </row>
    <row r="52930" spans="2:2" x14ac:dyDescent="0.2">
      <c r="B52930" s="71"/>
    </row>
    <row r="52931" spans="2:2" x14ac:dyDescent="0.2">
      <c r="B52931" s="71"/>
    </row>
    <row r="52932" spans="2:2" x14ac:dyDescent="0.2">
      <c r="B52932" s="71"/>
    </row>
    <row r="52933" spans="2:2" x14ac:dyDescent="0.2">
      <c r="B52933" s="71"/>
    </row>
    <row r="52934" spans="2:2" x14ac:dyDescent="0.2">
      <c r="B52934" s="71"/>
    </row>
    <row r="52935" spans="2:2" x14ac:dyDescent="0.2">
      <c r="B52935" s="71"/>
    </row>
    <row r="52936" spans="2:2" x14ac:dyDescent="0.2">
      <c r="B52936" s="71"/>
    </row>
    <row r="52937" spans="2:2" x14ac:dyDescent="0.2">
      <c r="B52937" s="71"/>
    </row>
    <row r="52938" spans="2:2" x14ac:dyDescent="0.2">
      <c r="B52938" s="71"/>
    </row>
    <row r="52939" spans="2:2" x14ac:dyDescent="0.2">
      <c r="B52939" s="71"/>
    </row>
    <row r="52940" spans="2:2" x14ac:dyDescent="0.2">
      <c r="B52940" s="71"/>
    </row>
    <row r="52941" spans="2:2" x14ac:dyDescent="0.2">
      <c r="B52941" s="71"/>
    </row>
    <row r="52942" spans="2:2" x14ac:dyDescent="0.2">
      <c r="B52942" s="71"/>
    </row>
    <row r="52943" spans="2:2" x14ac:dyDescent="0.2">
      <c r="B52943" s="71"/>
    </row>
    <row r="52944" spans="2:2" x14ac:dyDescent="0.2">
      <c r="B52944" s="71"/>
    </row>
    <row r="52945" spans="2:2" x14ac:dyDescent="0.2">
      <c r="B52945" s="71"/>
    </row>
    <row r="52946" spans="2:2" x14ac:dyDescent="0.2">
      <c r="B52946" s="71"/>
    </row>
    <row r="52947" spans="2:2" x14ac:dyDescent="0.2">
      <c r="B52947" s="71"/>
    </row>
    <row r="52948" spans="2:2" x14ac:dyDescent="0.2">
      <c r="B52948" s="71"/>
    </row>
    <row r="52949" spans="2:2" x14ac:dyDescent="0.2">
      <c r="B52949" s="71"/>
    </row>
    <row r="52950" spans="2:2" x14ac:dyDescent="0.2">
      <c r="B52950" s="71"/>
    </row>
    <row r="52951" spans="2:2" x14ac:dyDescent="0.2">
      <c r="B52951" s="71"/>
    </row>
    <row r="52952" spans="2:2" x14ac:dyDescent="0.2">
      <c r="B52952" s="71"/>
    </row>
    <row r="52953" spans="2:2" x14ac:dyDescent="0.2">
      <c r="B52953" s="71"/>
    </row>
    <row r="52954" spans="2:2" x14ac:dyDescent="0.2">
      <c r="B52954" s="71"/>
    </row>
    <row r="52955" spans="2:2" x14ac:dyDescent="0.2">
      <c r="B52955" s="71"/>
    </row>
    <row r="52956" spans="2:2" x14ac:dyDescent="0.2">
      <c r="B52956" s="71"/>
    </row>
    <row r="52957" spans="2:2" x14ac:dyDescent="0.2">
      <c r="B52957" s="71"/>
    </row>
    <row r="52958" spans="2:2" x14ac:dyDescent="0.2">
      <c r="B52958" s="71"/>
    </row>
    <row r="52959" spans="2:2" x14ac:dyDescent="0.2">
      <c r="B52959" s="71"/>
    </row>
    <row r="52960" spans="2:2" x14ac:dyDescent="0.2">
      <c r="B52960" s="71"/>
    </row>
    <row r="52961" spans="2:2" x14ac:dyDescent="0.2">
      <c r="B52961" s="71"/>
    </row>
    <row r="52962" spans="2:2" x14ac:dyDescent="0.2">
      <c r="B52962" s="71"/>
    </row>
    <row r="52963" spans="2:2" x14ac:dyDescent="0.2">
      <c r="B52963" s="71"/>
    </row>
    <row r="52964" spans="2:2" x14ac:dyDescent="0.2">
      <c r="B52964" s="71"/>
    </row>
    <row r="52965" spans="2:2" x14ac:dyDescent="0.2">
      <c r="B52965" s="71"/>
    </row>
    <row r="52966" spans="2:2" x14ac:dyDescent="0.2">
      <c r="B52966" s="71"/>
    </row>
    <row r="52967" spans="2:2" x14ac:dyDescent="0.2">
      <c r="B52967" s="71"/>
    </row>
    <row r="52968" spans="2:2" x14ac:dyDescent="0.2">
      <c r="B52968" s="71"/>
    </row>
    <row r="52969" spans="2:2" x14ac:dyDescent="0.2">
      <c r="B52969" s="71"/>
    </row>
    <row r="52970" spans="2:2" x14ac:dyDescent="0.2">
      <c r="B52970" s="71"/>
    </row>
    <row r="52971" spans="2:2" x14ac:dyDescent="0.2">
      <c r="B52971" s="71"/>
    </row>
    <row r="52972" spans="2:2" x14ac:dyDescent="0.2">
      <c r="B52972" s="71"/>
    </row>
    <row r="52973" spans="2:2" x14ac:dyDescent="0.2">
      <c r="B52973" s="71"/>
    </row>
    <row r="52974" spans="2:2" x14ac:dyDescent="0.2">
      <c r="B52974" s="71"/>
    </row>
    <row r="52975" spans="2:2" x14ac:dyDescent="0.2">
      <c r="B52975" s="71"/>
    </row>
    <row r="52976" spans="2:2" x14ac:dyDescent="0.2">
      <c r="B52976" s="71"/>
    </row>
    <row r="52977" spans="2:2" x14ac:dyDescent="0.2">
      <c r="B52977" s="71"/>
    </row>
    <row r="52978" spans="2:2" x14ac:dyDescent="0.2">
      <c r="B52978" s="71"/>
    </row>
    <row r="52979" spans="2:2" x14ac:dyDescent="0.2">
      <c r="B52979" s="71"/>
    </row>
    <row r="52980" spans="2:2" x14ac:dyDescent="0.2">
      <c r="B52980" s="71"/>
    </row>
    <row r="52981" spans="2:2" x14ac:dyDescent="0.2">
      <c r="B52981" s="71"/>
    </row>
    <row r="52982" spans="2:2" x14ac:dyDescent="0.2">
      <c r="B52982" s="71"/>
    </row>
    <row r="52983" spans="2:2" x14ac:dyDescent="0.2">
      <c r="B52983" s="71"/>
    </row>
    <row r="52984" spans="2:2" x14ac:dyDescent="0.2">
      <c r="B52984" s="71"/>
    </row>
    <row r="52985" spans="2:2" x14ac:dyDescent="0.2">
      <c r="B52985" s="71"/>
    </row>
    <row r="52986" spans="2:2" x14ac:dyDescent="0.2">
      <c r="B52986" s="71"/>
    </row>
    <row r="52987" spans="2:2" x14ac:dyDescent="0.2">
      <c r="B52987" s="71"/>
    </row>
    <row r="52988" spans="2:2" x14ac:dyDescent="0.2">
      <c r="B52988" s="71"/>
    </row>
    <row r="52989" spans="2:2" x14ac:dyDescent="0.2">
      <c r="B52989" s="71"/>
    </row>
    <row r="52990" spans="2:2" x14ac:dyDescent="0.2">
      <c r="B52990" s="71"/>
    </row>
    <row r="52991" spans="2:2" x14ac:dyDescent="0.2">
      <c r="B52991" s="71"/>
    </row>
    <row r="52992" spans="2:2" x14ac:dyDescent="0.2">
      <c r="B52992" s="71"/>
    </row>
    <row r="52993" spans="2:2" x14ac:dyDescent="0.2">
      <c r="B52993" s="71"/>
    </row>
    <row r="52994" spans="2:2" x14ac:dyDescent="0.2">
      <c r="B52994" s="71"/>
    </row>
    <row r="52995" spans="2:2" x14ac:dyDescent="0.2">
      <c r="B52995" s="71"/>
    </row>
    <row r="52996" spans="2:2" x14ac:dyDescent="0.2">
      <c r="B52996" s="71"/>
    </row>
    <row r="52997" spans="2:2" x14ac:dyDescent="0.2">
      <c r="B52997" s="71"/>
    </row>
    <row r="52998" spans="2:2" x14ac:dyDescent="0.2">
      <c r="B52998" s="71"/>
    </row>
    <row r="52999" spans="2:2" x14ac:dyDescent="0.2">
      <c r="B52999" s="71"/>
    </row>
    <row r="53000" spans="2:2" x14ac:dyDescent="0.2">
      <c r="B53000" s="71"/>
    </row>
    <row r="53001" spans="2:2" x14ac:dyDescent="0.2">
      <c r="B53001" s="71"/>
    </row>
    <row r="53002" spans="2:2" x14ac:dyDescent="0.2">
      <c r="B53002" s="71"/>
    </row>
    <row r="53003" spans="2:2" x14ac:dyDescent="0.2">
      <c r="B53003" s="71"/>
    </row>
    <row r="53004" spans="2:2" x14ac:dyDescent="0.2">
      <c r="B53004" s="71"/>
    </row>
    <row r="53005" spans="2:2" x14ac:dyDescent="0.2">
      <c r="B53005" s="71"/>
    </row>
    <row r="53006" spans="2:2" x14ac:dyDescent="0.2">
      <c r="B53006" s="71"/>
    </row>
    <row r="53007" spans="2:2" x14ac:dyDescent="0.2">
      <c r="B53007" s="71"/>
    </row>
    <row r="53008" spans="2:2" x14ac:dyDescent="0.2">
      <c r="B53008" s="71"/>
    </row>
    <row r="53009" spans="2:2" x14ac:dyDescent="0.2">
      <c r="B53009" s="71"/>
    </row>
    <row r="53010" spans="2:2" x14ac:dyDescent="0.2">
      <c r="B53010" s="71"/>
    </row>
    <row r="53011" spans="2:2" x14ac:dyDescent="0.2">
      <c r="B53011" s="71"/>
    </row>
    <row r="53012" spans="2:2" x14ac:dyDescent="0.2">
      <c r="B53012" s="71"/>
    </row>
    <row r="53013" spans="2:2" x14ac:dyDescent="0.2">
      <c r="B53013" s="71"/>
    </row>
    <row r="53014" spans="2:2" x14ac:dyDescent="0.2">
      <c r="B53014" s="71"/>
    </row>
    <row r="53015" spans="2:2" x14ac:dyDescent="0.2">
      <c r="B53015" s="71"/>
    </row>
    <row r="53016" spans="2:2" x14ac:dyDescent="0.2">
      <c r="B53016" s="71"/>
    </row>
    <row r="53017" spans="2:2" x14ac:dyDescent="0.2">
      <c r="B53017" s="71"/>
    </row>
    <row r="53018" spans="2:2" x14ac:dyDescent="0.2">
      <c r="B53018" s="71"/>
    </row>
    <row r="53019" spans="2:2" x14ac:dyDescent="0.2">
      <c r="B53019" s="71"/>
    </row>
    <row r="53020" spans="2:2" x14ac:dyDescent="0.2">
      <c r="B53020" s="71"/>
    </row>
    <row r="53021" spans="2:2" x14ac:dyDescent="0.2">
      <c r="B53021" s="71"/>
    </row>
    <row r="53022" spans="2:2" x14ac:dyDescent="0.2">
      <c r="B53022" s="71"/>
    </row>
    <row r="53023" spans="2:2" x14ac:dyDescent="0.2">
      <c r="B53023" s="71"/>
    </row>
    <row r="53024" spans="2:2" x14ac:dyDescent="0.2">
      <c r="B53024" s="71"/>
    </row>
    <row r="53025" spans="2:2" x14ac:dyDescent="0.2">
      <c r="B53025" s="71"/>
    </row>
    <row r="53026" spans="2:2" x14ac:dyDescent="0.2">
      <c r="B53026" s="71"/>
    </row>
    <row r="53027" spans="2:2" x14ac:dyDescent="0.2">
      <c r="B53027" s="71"/>
    </row>
    <row r="53028" spans="2:2" x14ac:dyDescent="0.2">
      <c r="B53028" s="71"/>
    </row>
    <row r="53029" spans="2:2" x14ac:dyDescent="0.2">
      <c r="B53029" s="71"/>
    </row>
    <row r="53030" spans="2:2" x14ac:dyDescent="0.2">
      <c r="B53030" s="71"/>
    </row>
    <row r="53031" spans="2:2" x14ac:dyDescent="0.2">
      <c r="B53031" s="71"/>
    </row>
    <row r="53032" spans="2:2" x14ac:dyDescent="0.2">
      <c r="B53032" s="71"/>
    </row>
    <row r="53033" spans="2:2" x14ac:dyDescent="0.2">
      <c r="B53033" s="71"/>
    </row>
    <row r="53034" spans="2:2" x14ac:dyDescent="0.2">
      <c r="B53034" s="71"/>
    </row>
    <row r="53035" spans="2:2" x14ac:dyDescent="0.2">
      <c r="B53035" s="71"/>
    </row>
    <row r="53036" spans="2:2" x14ac:dyDescent="0.2">
      <c r="B53036" s="71"/>
    </row>
    <row r="53037" spans="2:2" x14ac:dyDescent="0.2">
      <c r="B53037" s="71"/>
    </row>
    <row r="53038" spans="2:2" x14ac:dyDescent="0.2">
      <c r="B53038" s="71"/>
    </row>
    <row r="53039" spans="2:2" x14ac:dyDescent="0.2">
      <c r="B53039" s="71"/>
    </row>
    <row r="53040" spans="2:2" x14ac:dyDescent="0.2">
      <c r="B53040" s="71"/>
    </row>
    <row r="53041" spans="2:2" x14ac:dyDescent="0.2">
      <c r="B53041" s="71"/>
    </row>
    <row r="53042" spans="2:2" x14ac:dyDescent="0.2">
      <c r="B53042" s="71"/>
    </row>
    <row r="53043" spans="2:2" x14ac:dyDescent="0.2">
      <c r="B53043" s="71"/>
    </row>
    <row r="53044" spans="2:2" x14ac:dyDescent="0.2">
      <c r="B53044" s="71"/>
    </row>
    <row r="53045" spans="2:2" x14ac:dyDescent="0.2">
      <c r="B53045" s="71"/>
    </row>
    <row r="53046" spans="2:2" x14ac:dyDescent="0.2">
      <c r="B53046" s="71"/>
    </row>
    <row r="53047" spans="2:2" x14ac:dyDescent="0.2">
      <c r="B53047" s="71"/>
    </row>
    <row r="53048" spans="2:2" x14ac:dyDescent="0.2">
      <c r="B53048" s="71"/>
    </row>
    <row r="53049" spans="2:2" x14ac:dyDescent="0.2">
      <c r="B53049" s="71"/>
    </row>
    <row r="53050" spans="2:2" x14ac:dyDescent="0.2">
      <c r="B53050" s="71"/>
    </row>
    <row r="53051" spans="2:2" x14ac:dyDescent="0.2">
      <c r="B53051" s="71"/>
    </row>
    <row r="53052" spans="2:2" x14ac:dyDescent="0.2">
      <c r="B53052" s="71"/>
    </row>
    <row r="53053" spans="2:2" x14ac:dyDescent="0.2">
      <c r="B53053" s="71"/>
    </row>
    <row r="53054" spans="2:2" x14ac:dyDescent="0.2">
      <c r="B53054" s="71"/>
    </row>
    <row r="53055" spans="2:2" x14ac:dyDescent="0.2">
      <c r="B53055" s="71"/>
    </row>
    <row r="53056" spans="2:2" x14ac:dyDescent="0.2">
      <c r="B53056" s="71"/>
    </row>
    <row r="53057" spans="2:2" x14ac:dyDescent="0.2">
      <c r="B53057" s="71"/>
    </row>
    <row r="53058" spans="2:2" x14ac:dyDescent="0.2">
      <c r="B53058" s="71"/>
    </row>
    <row r="53059" spans="2:2" x14ac:dyDescent="0.2">
      <c r="B53059" s="71"/>
    </row>
    <row r="53060" spans="2:2" x14ac:dyDescent="0.2">
      <c r="B53060" s="71"/>
    </row>
    <row r="53061" spans="2:2" x14ac:dyDescent="0.2">
      <c r="B53061" s="71"/>
    </row>
    <row r="53062" spans="2:2" x14ac:dyDescent="0.2">
      <c r="B53062" s="71"/>
    </row>
    <row r="53063" spans="2:2" x14ac:dyDescent="0.2">
      <c r="B53063" s="71"/>
    </row>
    <row r="53064" spans="2:2" x14ac:dyDescent="0.2">
      <c r="B53064" s="71"/>
    </row>
    <row r="53065" spans="2:2" x14ac:dyDescent="0.2">
      <c r="B53065" s="71"/>
    </row>
    <row r="53066" spans="2:2" x14ac:dyDescent="0.2">
      <c r="B53066" s="71"/>
    </row>
    <row r="53067" spans="2:2" x14ac:dyDescent="0.2">
      <c r="B53067" s="71"/>
    </row>
    <row r="53068" spans="2:2" x14ac:dyDescent="0.2">
      <c r="B53068" s="71"/>
    </row>
    <row r="53069" spans="2:2" x14ac:dyDescent="0.2">
      <c r="B53069" s="71"/>
    </row>
    <row r="53070" spans="2:2" x14ac:dyDescent="0.2">
      <c r="B53070" s="71"/>
    </row>
    <row r="53071" spans="2:2" x14ac:dyDescent="0.2">
      <c r="B53071" s="71"/>
    </row>
    <row r="53072" spans="2:2" x14ac:dyDescent="0.2">
      <c r="B53072" s="71"/>
    </row>
    <row r="53073" spans="2:2" x14ac:dyDescent="0.2">
      <c r="B53073" s="71"/>
    </row>
    <row r="53074" spans="2:2" x14ac:dyDescent="0.2">
      <c r="B53074" s="71"/>
    </row>
    <row r="53075" spans="2:2" x14ac:dyDescent="0.2">
      <c r="B53075" s="71"/>
    </row>
    <row r="53076" spans="2:2" x14ac:dyDescent="0.2">
      <c r="B53076" s="71"/>
    </row>
    <row r="53077" spans="2:2" x14ac:dyDescent="0.2">
      <c r="B53077" s="71"/>
    </row>
    <row r="53078" spans="2:2" x14ac:dyDescent="0.2">
      <c r="B53078" s="71"/>
    </row>
    <row r="53079" spans="2:2" x14ac:dyDescent="0.2">
      <c r="B53079" s="71"/>
    </row>
    <row r="53080" spans="2:2" x14ac:dyDescent="0.2">
      <c r="B53080" s="71"/>
    </row>
    <row r="53081" spans="2:2" x14ac:dyDescent="0.2">
      <c r="B53081" s="71"/>
    </row>
    <row r="53082" spans="2:2" x14ac:dyDescent="0.2">
      <c r="B53082" s="71"/>
    </row>
    <row r="53083" spans="2:2" x14ac:dyDescent="0.2">
      <c r="B53083" s="71"/>
    </row>
    <row r="53084" spans="2:2" x14ac:dyDescent="0.2">
      <c r="B53084" s="71"/>
    </row>
    <row r="53085" spans="2:2" x14ac:dyDescent="0.2">
      <c r="B53085" s="71"/>
    </row>
    <row r="53086" spans="2:2" x14ac:dyDescent="0.2">
      <c r="B53086" s="71"/>
    </row>
    <row r="53087" spans="2:2" x14ac:dyDescent="0.2">
      <c r="B53087" s="71"/>
    </row>
    <row r="53088" spans="2:2" x14ac:dyDescent="0.2">
      <c r="B53088" s="71"/>
    </row>
    <row r="53089" spans="2:2" x14ac:dyDescent="0.2">
      <c r="B53089" s="71"/>
    </row>
    <row r="53090" spans="2:2" x14ac:dyDescent="0.2">
      <c r="B53090" s="71"/>
    </row>
    <row r="53091" spans="2:2" x14ac:dyDescent="0.2">
      <c r="B53091" s="71"/>
    </row>
    <row r="53092" spans="2:2" x14ac:dyDescent="0.2">
      <c r="B53092" s="71"/>
    </row>
    <row r="53093" spans="2:2" x14ac:dyDescent="0.2">
      <c r="B53093" s="71"/>
    </row>
    <row r="53094" spans="2:2" x14ac:dyDescent="0.2">
      <c r="B53094" s="71"/>
    </row>
    <row r="53095" spans="2:2" x14ac:dyDescent="0.2">
      <c r="B53095" s="71"/>
    </row>
    <row r="53096" spans="2:2" x14ac:dyDescent="0.2">
      <c r="B53096" s="71"/>
    </row>
    <row r="53097" spans="2:2" x14ac:dyDescent="0.2">
      <c r="B53097" s="71"/>
    </row>
    <row r="53098" spans="2:2" x14ac:dyDescent="0.2">
      <c r="B53098" s="71"/>
    </row>
    <row r="53099" spans="2:2" x14ac:dyDescent="0.2">
      <c r="B53099" s="71"/>
    </row>
    <row r="53100" spans="2:2" x14ac:dyDescent="0.2">
      <c r="B53100" s="71"/>
    </row>
    <row r="53101" spans="2:2" x14ac:dyDescent="0.2">
      <c r="B53101" s="71"/>
    </row>
    <row r="53102" spans="2:2" x14ac:dyDescent="0.2">
      <c r="B53102" s="71"/>
    </row>
    <row r="53103" spans="2:2" x14ac:dyDescent="0.2">
      <c r="B53103" s="71"/>
    </row>
    <row r="53104" spans="2:2" x14ac:dyDescent="0.2">
      <c r="B53104" s="71"/>
    </row>
    <row r="53105" spans="2:2" x14ac:dyDescent="0.2">
      <c r="B53105" s="71"/>
    </row>
    <row r="53106" spans="2:2" x14ac:dyDescent="0.2">
      <c r="B53106" s="71"/>
    </row>
    <row r="53107" spans="2:2" x14ac:dyDescent="0.2">
      <c r="B53107" s="71"/>
    </row>
    <row r="53108" spans="2:2" x14ac:dyDescent="0.2">
      <c r="B53108" s="71"/>
    </row>
    <row r="53109" spans="2:2" x14ac:dyDescent="0.2">
      <c r="B53109" s="71"/>
    </row>
    <row r="53110" spans="2:2" x14ac:dyDescent="0.2">
      <c r="B53110" s="71"/>
    </row>
    <row r="53111" spans="2:2" x14ac:dyDescent="0.2">
      <c r="B53111" s="71"/>
    </row>
    <row r="53112" spans="2:2" x14ac:dyDescent="0.2">
      <c r="B53112" s="71"/>
    </row>
    <row r="53113" spans="2:2" x14ac:dyDescent="0.2">
      <c r="B53113" s="71"/>
    </row>
    <row r="53114" spans="2:2" x14ac:dyDescent="0.2">
      <c r="B53114" s="71"/>
    </row>
    <row r="53115" spans="2:2" x14ac:dyDescent="0.2">
      <c r="B53115" s="71"/>
    </row>
    <row r="53116" spans="2:2" x14ac:dyDescent="0.2">
      <c r="B53116" s="71"/>
    </row>
    <row r="53117" spans="2:2" x14ac:dyDescent="0.2">
      <c r="B53117" s="71"/>
    </row>
    <row r="53118" spans="2:2" x14ac:dyDescent="0.2">
      <c r="B53118" s="71"/>
    </row>
    <row r="53119" spans="2:2" x14ac:dyDescent="0.2">
      <c r="B53119" s="71"/>
    </row>
    <row r="53120" spans="2:2" x14ac:dyDescent="0.2">
      <c r="B53120" s="71"/>
    </row>
    <row r="53121" spans="2:2" x14ac:dyDescent="0.2">
      <c r="B53121" s="71"/>
    </row>
    <row r="53122" spans="2:2" x14ac:dyDescent="0.2">
      <c r="B53122" s="71"/>
    </row>
    <row r="53123" spans="2:2" x14ac:dyDescent="0.2">
      <c r="B53123" s="71"/>
    </row>
    <row r="53124" spans="2:2" x14ac:dyDescent="0.2">
      <c r="B53124" s="71"/>
    </row>
    <row r="53125" spans="2:2" x14ac:dyDescent="0.2">
      <c r="B53125" s="71"/>
    </row>
    <row r="53126" spans="2:2" x14ac:dyDescent="0.2">
      <c r="B53126" s="71"/>
    </row>
    <row r="53127" spans="2:2" x14ac:dyDescent="0.2">
      <c r="B53127" s="71"/>
    </row>
    <row r="53128" spans="2:2" x14ac:dyDescent="0.2">
      <c r="B53128" s="71"/>
    </row>
    <row r="53129" spans="2:2" x14ac:dyDescent="0.2">
      <c r="B53129" s="71"/>
    </row>
    <row r="53130" spans="2:2" x14ac:dyDescent="0.2">
      <c r="B53130" s="71"/>
    </row>
    <row r="53131" spans="2:2" x14ac:dyDescent="0.2">
      <c r="B53131" s="71"/>
    </row>
    <row r="53132" spans="2:2" x14ac:dyDescent="0.2">
      <c r="B53132" s="71"/>
    </row>
    <row r="53133" spans="2:2" x14ac:dyDescent="0.2">
      <c r="B53133" s="71"/>
    </row>
    <row r="53134" spans="2:2" x14ac:dyDescent="0.2">
      <c r="B53134" s="71"/>
    </row>
    <row r="53135" spans="2:2" x14ac:dyDescent="0.2">
      <c r="B53135" s="71"/>
    </row>
    <row r="53136" spans="2:2" x14ac:dyDescent="0.2">
      <c r="B53136" s="71"/>
    </row>
    <row r="53137" spans="2:2" x14ac:dyDescent="0.2">
      <c r="B53137" s="71"/>
    </row>
    <row r="53138" spans="2:2" x14ac:dyDescent="0.2">
      <c r="B53138" s="71"/>
    </row>
    <row r="53139" spans="2:2" x14ac:dyDescent="0.2">
      <c r="B53139" s="71"/>
    </row>
    <row r="53140" spans="2:2" x14ac:dyDescent="0.2">
      <c r="B53140" s="71"/>
    </row>
    <row r="53141" spans="2:2" x14ac:dyDescent="0.2">
      <c r="B53141" s="71"/>
    </row>
    <row r="53142" spans="2:2" x14ac:dyDescent="0.2">
      <c r="B53142" s="71"/>
    </row>
    <row r="53143" spans="2:2" x14ac:dyDescent="0.2">
      <c r="B53143" s="71"/>
    </row>
    <row r="53144" spans="2:2" x14ac:dyDescent="0.2">
      <c r="B53144" s="71"/>
    </row>
    <row r="53145" spans="2:2" x14ac:dyDescent="0.2">
      <c r="B53145" s="71"/>
    </row>
    <row r="53146" spans="2:2" x14ac:dyDescent="0.2">
      <c r="B53146" s="71"/>
    </row>
    <row r="53147" spans="2:2" x14ac:dyDescent="0.2">
      <c r="B53147" s="71"/>
    </row>
    <row r="53148" spans="2:2" x14ac:dyDescent="0.2">
      <c r="B53148" s="71"/>
    </row>
    <row r="53149" spans="2:2" x14ac:dyDescent="0.2">
      <c r="B53149" s="71"/>
    </row>
    <row r="53150" spans="2:2" x14ac:dyDescent="0.2">
      <c r="B53150" s="71"/>
    </row>
    <row r="53151" spans="2:2" x14ac:dyDescent="0.2">
      <c r="B53151" s="71"/>
    </row>
    <row r="53152" spans="2:2" x14ac:dyDescent="0.2">
      <c r="B53152" s="71"/>
    </row>
    <row r="53153" spans="2:2" x14ac:dyDescent="0.2">
      <c r="B53153" s="71"/>
    </row>
    <row r="53154" spans="2:2" x14ac:dyDescent="0.2">
      <c r="B53154" s="71"/>
    </row>
    <row r="53155" spans="2:2" x14ac:dyDescent="0.2">
      <c r="B53155" s="71"/>
    </row>
    <row r="53156" spans="2:2" x14ac:dyDescent="0.2">
      <c r="B53156" s="71"/>
    </row>
    <row r="53157" spans="2:2" x14ac:dyDescent="0.2">
      <c r="B53157" s="71"/>
    </row>
    <row r="53158" spans="2:2" x14ac:dyDescent="0.2">
      <c r="B53158" s="71"/>
    </row>
    <row r="53159" spans="2:2" x14ac:dyDescent="0.2">
      <c r="B53159" s="71"/>
    </row>
    <row r="53160" spans="2:2" x14ac:dyDescent="0.2">
      <c r="B53160" s="71"/>
    </row>
    <row r="53161" spans="2:2" x14ac:dyDescent="0.2">
      <c r="B53161" s="71"/>
    </row>
    <row r="53162" spans="2:2" x14ac:dyDescent="0.2">
      <c r="B53162" s="71"/>
    </row>
    <row r="53163" spans="2:2" x14ac:dyDescent="0.2">
      <c r="B53163" s="71"/>
    </row>
    <row r="53164" spans="2:2" x14ac:dyDescent="0.2">
      <c r="B53164" s="71"/>
    </row>
    <row r="53165" spans="2:2" x14ac:dyDescent="0.2">
      <c r="B53165" s="71"/>
    </row>
    <row r="53166" spans="2:2" x14ac:dyDescent="0.2">
      <c r="B53166" s="71"/>
    </row>
    <row r="53167" spans="2:2" x14ac:dyDescent="0.2">
      <c r="B53167" s="71"/>
    </row>
    <row r="53168" spans="2:2" x14ac:dyDescent="0.2">
      <c r="B53168" s="71"/>
    </row>
    <row r="53169" spans="2:2" x14ac:dyDescent="0.2">
      <c r="B53169" s="71"/>
    </row>
    <row r="53170" spans="2:2" x14ac:dyDescent="0.2">
      <c r="B53170" s="71"/>
    </row>
    <row r="53171" spans="2:2" x14ac:dyDescent="0.2">
      <c r="B53171" s="71"/>
    </row>
    <row r="53172" spans="2:2" x14ac:dyDescent="0.2">
      <c r="B53172" s="71"/>
    </row>
    <row r="53173" spans="2:2" x14ac:dyDescent="0.2">
      <c r="B53173" s="71"/>
    </row>
    <row r="53174" spans="2:2" x14ac:dyDescent="0.2">
      <c r="B53174" s="71"/>
    </row>
    <row r="53175" spans="2:2" x14ac:dyDescent="0.2">
      <c r="B53175" s="71"/>
    </row>
    <row r="53176" spans="2:2" x14ac:dyDescent="0.2">
      <c r="B53176" s="71"/>
    </row>
    <row r="53177" spans="2:2" x14ac:dyDescent="0.2">
      <c r="B53177" s="71"/>
    </row>
    <row r="53178" spans="2:2" x14ac:dyDescent="0.2">
      <c r="B53178" s="71"/>
    </row>
    <row r="53179" spans="2:2" x14ac:dyDescent="0.2">
      <c r="B53179" s="71"/>
    </row>
    <row r="53180" spans="2:2" x14ac:dyDescent="0.2">
      <c r="B53180" s="71"/>
    </row>
    <row r="53181" spans="2:2" x14ac:dyDescent="0.2">
      <c r="B53181" s="71"/>
    </row>
    <row r="53182" spans="2:2" x14ac:dyDescent="0.2">
      <c r="B53182" s="71"/>
    </row>
    <row r="53183" spans="2:2" x14ac:dyDescent="0.2">
      <c r="B53183" s="71"/>
    </row>
    <row r="53184" spans="2:2" x14ac:dyDescent="0.2">
      <c r="B53184" s="71"/>
    </row>
    <row r="53185" spans="2:2" x14ac:dyDescent="0.2">
      <c r="B53185" s="71"/>
    </row>
    <row r="53186" spans="2:2" x14ac:dyDescent="0.2">
      <c r="B53186" s="71"/>
    </row>
    <row r="53187" spans="2:2" x14ac:dyDescent="0.2">
      <c r="B53187" s="71"/>
    </row>
    <row r="53188" spans="2:2" x14ac:dyDescent="0.2">
      <c r="B53188" s="71"/>
    </row>
    <row r="53189" spans="2:2" x14ac:dyDescent="0.2">
      <c r="B53189" s="71"/>
    </row>
    <row r="53190" spans="2:2" x14ac:dyDescent="0.2">
      <c r="B53190" s="71"/>
    </row>
    <row r="53191" spans="2:2" x14ac:dyDescent="0.2">
      <c r="B53191" s="71"/>
    </row>
    <row r="53192" spans="2:2" x14ac:dyDescent="0.2">
      <c r="B53192" s="71"/>
    </row>
    <row r="53193" spans="2:2" x14ac:dyDescent="0.2">
      <c r="B53193" s="71"/>
    </row>
    <row r="53194" spans="2:2" x14ac:dyDescent="0.2">
      <c r="B53194" s="71"/>
    </row>
    <row r="53195" spans="2:2" x14ac:dyDescent="0.2">
      <c r="B53195" s="71"/>
    </row>
    <row r="53196" spans="2:2" x14ac:dyDescent="0.2">
      <c r="B53196" s="71"/>
    </row>
    <row r="53197" spans="2:2" x14ac:dyDescent="0.2">
      <c r="B53197" s="71"/>
    </row>
    <row r="53198" spans="2:2" x14ac:dyDescent="0.2">
      <c r="B53198" s="71"/>
    </row>
    <row r="53199" spans="2:2" x14ac:dyDescent="0.2">
      <c r="B53199" s="71"/>
    </row>
    <row r="53200" spans="2:2" x14ac:dyDescent="0.2">
      <c r="B53200" s="71"/>
    </row>
    <row r="53201" spans="2:2" x14ac:dyDescent="0.2">
      <c r="B53201" s="71"/>
    </row>
    <row r="53202" spans="2:2" x14ac:dyDescent="0.2">
      <c r="B53202" s="71"/>
    </row>
    <row r="53203" spans="2:2" x14ac:dyDescent="0.2">
      <c r="B53203" s="71"/>
    </row>
    <row r="53204" spans="2:2" x14ac:dyDescent="0.2">
      <c r="B53204" s="71"/>
    </row>
    <row r="53205" spans="2:2" x14ac:dyDescent="0.2">
      <c r="B53205" s="71"/>
    </row>
    <row r="53206" spans="2:2" x14ac:dyDescent="0.2">
      <c r="B53206" s="71"/>
    </row>
    <row r="53207" spans="2:2" x14ac:dyDescent="0.2">
      <c r="B53207" s="71"/>
    </row>
    <row r="53208" spans="2:2" x14ac:dyDescent="0.2">
      <c r="B53208" s="71"/>
    </row>
    <row r="53209" spans="2:2" x14ac:dyDescent="0.2">
      <c r="B53209" s="71"/>
    </row>
    <row r="53210" spans="2:2" x14ac:dyDescent="0.2">
      <c r="B53210" s="71"/>
    </row>
    <row r="53211" spans="2:2" x14ac:dyDescent="0.2">
      <c r="B53211" s="71"/>
    </row>
    <row r="53212" spans="2:2" x14ac:dyDescent="0.2">
      <c r="B53212" s="71"/>
    </row>
    <row r="53213" spans="2:2" x14ac:dyDescent="0.2">
      <c r="B53213" s="71"/>
    </row>
    <row r="53214" spans="2:2" x14ac:dyDescent="0.2">
      <c r="B53214" s="71"/>
    </row>
    <row r="53215" spans="2:2" x14ac:dyDescent="0.2">
      <c r="B53215" s="71"/>
    </row>
    <row r="53216" spans="2:2" x14ac:dyDescent="0.2">
      <c r="B53216" s="71"/>
    </row>
    <row r="53217" spans="2:2" x14ac:dyDescent="0.2">
      <c r="B53217" s="71"/>
    </row>
    <row r="53218" spans="2:2" x14ac:dyDescent="0.2">
      <c r="B53218" s="71"/>
    </row>
    <row r="53219" spans="2:2" x14ac:dyDescent="0.2">
      <c r="B53219" s="71"/>
    </row>
    <row r="53220" spans="2:2" x14ac:dyDescent="0.2">
      <c r="B53220" s="71"/>
    </row>
    <row r="53221" spans="2:2" x14ac:dyDescent="0.2">
      <c r="B53221" s="71"/>
    </row>
    <row r="53222" spans="2:2" x14ac:dyDescent="0.2">
      <c r="B53222" s="71"/>
    </row>
    <row r="53223" spans="2:2" x14ac:dyDescent="0.2">
      <c r="B53223" s="71"/>
    </row>
    <row r="53224" spans="2:2" x14ac:dyDescent="0.2">
      <c r="B53224" s="71"/>
    </row>
    <row r="53225" spans="2:2" x14ac:dyDescent="0.2">
      <c r="B53225" s="71"/>
    </row>
    <row r="53226" spans="2:2" x14ac:dyDescent="0.2">
      <c r="B53226" s="71"/>
    </row>
    <row r="53227" spans="2:2" x14ac:dyDescent="0.2">
      <c r="B53227" s="71"/>
    </row>
    <row r="53228" spans="2:2" x14ac:dyDescent="0.2">
      <c r="B53228" s="71"/>
    </row>
    <row r="53229" spans="2:2" x14ac:dyDescent="0.2">
      <c r="B53229" s="71"/>
    </row>
    <row r="53230" spans="2:2" x14ac:dyDescent="0.2">
      <c r="B53230" s="71"/>
    </row>
    <row r="53231" spans="2:2" x14ac:dyDescent="0.2">
      <c r="B53231" s="71"/>
    </row>
    <row r="53232" spans="2:2" x14ac:dyDescent="0.2">
      <c r="B53232" s="71"/>
    </row>
    <row r="53233" spans="2:2" x14ac:dyDescent="0.2">
      <c r="B53233" s="71"/>
    </row>
    <row r="53234" spans="2:2" x14ac:dyDescent="0.2">
      <c r="B53234" s="71"/>
    </row>
    <row r="53235" spans="2:2" x14ac:dyDescent="0.2">
      <c r="B53235" s="71"/>
    </row>
    <row r="53236" spans="2:2" x14ac:dyDescent="0.2">
      <c r="B53236" s="71"/>
    </row>
    <row r="53237" spans="2:2" x14ac:dyDescent="0.2">
      <c r="B53237" s="71"/>
    </row>
    <row r="53238" spans="2:2" x14ac:dyDescent="0.2">
      <c r="B53238" s="71"/>
    </row>
    <row r="53239" spans="2:2" x14ac:dyDescent="0.2">
      <c r="B53239" s="71"/>
    </row>
    <row r="53240" spans="2:2" x14ac:dyDescent="0.2">
      <c r="B53240" s="71"/>
    </row>
    <row r="53241" spans="2:2" x14ac:dyDescent="0.2">
      <c r="B53241" s="71"/>
    </row>
    <row r="53242" spans="2:2" x14ac:dyDescent="0.2">
      <c r="B53242" s="71"/>
    </row>
    <row r="53243" spans="2:2" x14ac:dyDescent="0.2">
      <c r="B53243" s="71"/>
    </row>
    <row r="53244" spans="2:2" x14ac:dyDescent="0.2">
      <c r="B53244" s="71"/>
    </row>
    <row r="53245" spans="2:2" x14ac:dyDescent="0.2">
      <c r="B53245" s="71"/>
    </row>
    <row r="53246" spans="2:2" x14ac:dyDescent="0.2">
      <c r="B53246" s="71"/>
    </row>
    <row r="53247" spans="2:2" x14ac:dyDescent="0.2">
      <c r="B53247" s="71"/>
    </row>
    <row r="53248" spans="2:2" x14ac:dyDescent="0.2">
      <c r="B53248" s="71"/>
    </row>
    <row r="53249" spans="2:2" x14ac:dyDescent="0.2">
      <c r="B53249" s="71"/>
    </row>
    <row r="53250" spans="2:2" x14ac:dyDescent="0.2">
      <c r="B53250" s="71"/>
    </row>
    <row r="53251" spans="2:2" x14ac:dyDescent="0.2">
      <c r="B53251" s="71"/>
    </row>
    <row r="53252" spans="2:2" x14ac:dyDescent="0.2">
      <c r="B53252" s="71"/>
    </row>
    <row r="53253" spans="2:2" x14ac:dyDescent="0.2">
      <c r="B53253" s="71"/>
    </row>
    <row r="53254" spans="2:2" x14ac:dyDescent="0.2">
      <c r="B53254" s="71"/>
    </row>
    <row r="53255" spans="2:2" x14ac:dyDescent="0.2">
      <c r="B53255" s="71"/>
    </row>
    <row r="53256" spans="2:2" x14ac:dyDescent="0.2">
      <c r="B53256" s="71"/>
    </row>
    <row r="53257" spans="2:2" x14ac:dyDescent="0.2">
      <c r="B53257" s="71"/>
    </row>
    <row r="53258" spans="2:2" x14ac:dyDescent="0.2">
      <c r="B53258" s="71"/>
    </row>
    <row r="53259" spans="2:2" x14ac:dyDescent="0.2">
      <c r="B53259" s="71"/>
    </row>
    <row r="53260" spans="2:2" x14ac:dyDescent="0.2">
      <c r="B53260" s="71"/>
    </row>
    <row r="53261" spans="2:2" x14ac:dyDescent="0.2">
      <c r="B53261" s="71"/>
    </row>
    <row r="53262" spans="2:2" x14ac:dyDescent="0.2">
      <c r="B53262" s="71"/>
    </row>
    <row r="53263" spans="2:2" x14ac:dyDescent="0.2">
      <c r="B53263" s="71"/>
    </row>
    <row r="53264" spans="2:2" x14ac:dyDescent="0.2">
      <c r="B53264" s="71"/>
    </row>
    <row r="53265" spans="2:2" x14ac:dyDescent="0.2">
      <c r="B53265" s="71"/>
    </row>
    <row r="53266" spans="2:2" x14ac:dyDescent="0.2">
      <c r="B53266" s="71"/>
    </row>
    <row r="53267" spans="2:2" x14ac:dyDescent="0.2">
      <c r="B53267" s="71"/>
    </row>
    <row r="53268" spans="2:2" x14ac:dyDescent="0.2">
      <c r="B53268" s="71"/>
    </row>
    <row r="53269" spans="2:2" x14ac:dyDescent="0.2">
      <c r="B53269" s="71"/>
    </row>
    <row r="53270" spans="2:2" x14ac:dyDescent="0.2">
      <c r="B53270" s="71"/>
    </row>
    <row r="53271" spans="2:2" x14ac:dyDescent="0.2">
      <c r="B53271" s="71"/>
    </row>
    <row r="53272" spans="2:2" x14ac:dyDescent="0.2">
      <c r="B53272" s="71"/>
    </row>
    <row r="53273" spans="2:2" x14ac:dyDescent="0.2">
      <c r="B53273" s="71"/>
    </row>
    <row r="53274" spans="2:2" x14ac:dyDescent="0.2">
      <c r="B53274" s="71"/>
    </row>
    <row r="53275" spans="2:2" x14ac:dyDescent="0.2">
      <c r="B53275" s="71"/>
    </row>
    <row r="53276" spans="2:2" x14ac:dyDescent="0.2">
      <c r="B53276" s="71"/>
    </row>
    <row r="53277" spans="2:2" x14ac:dyDescent="0.2">
      <c r="B53277" s="71"/>
    </row>
    <row r="53278" spans="2:2" x14ac:dyDescent="0.2">
      <c r="B53278" s="71"/>
    </row>
    <row r="53279" spans="2:2" x14ac:dyDescent="0.2">
      <c r="B53279" s="71"/>
    </row>
    <row r="53280" spans="2:2" x14ac:dyDescent="0.2">
      <c r="B53280" s="71"/>
    </row>
    <row r="53281" spans="2:2" x14ac:dyDescent="0.2">
      <c r="B53281" s="71"/>
    </row>
    <row r="53282" spans="2:2" x14ac:dyDescent="0.2">
      <c r="B53282" s="71"/>
    </row>
    <row r="53283" spans="2:2" x14ac:dyDescent="0.2">
      <c r="B53283" s="71"/>
    </row>
    <row r="53284" spans="2:2" x14ac:dyDescent="0.2">
      <c r="B53284" s="71"/>
    </row>
    <row r="53285" spans="2:2" x14ac:dyDescent="0.2">
      <c r="B53285" s="71"/>
    </row>
    <row r="53286" spans="2:2" x14ac:dyDescent="0.2">
      <c r="B53286" s="71"/>
    </row>
    <row r="53287" spans="2:2" x14ac:dyDescent="0.2">
      <c r="B53287" s="71"/>
    </row>
    <row r="53288" spans="2:2" x14ac:dyDescent="0.2">
      <c r="B53288" s="71"/>
    </row>
    <row r="53289" spans="2:2" x14ac:dyDescent="0.2">
      <c r="B53289" s="71"/>
    </row>
    <row r="53290" spans="2:2" x14ac:dyDescent="0.2">
      <c r="B53290" s="71"/>
    </row>
    <row r="53291" spans="2:2" x14ac:dyDescent="0.2">
      <c r="B53291" s="71"/>
    </row>
    <row r="53292" spans="2:2" x14ac:dyDescent="0.2">
      <c r="B53292" s="71"/>
    </row>
    <row r="53293" spans="2:2" x14ac:dyDescent="0.2">
      <c r="B53293" s="71"/>
    </row>
    <row r="53294" spans="2:2" x14ac:dyDescent="0.2">
      <c r="B53294" s="71"/>
    </row>
    <row r="53295" spans="2:2" x14ac:dyDescent="0.2">
      <c r="B53295" s="71"/>
    </row>
    <row r="53296" spans="2:2" x14ac:dyDescent="0.2">
      <c r="B53296" s="71"/>
    </row>
    <row r="53297" spans="2:2" x14ac:dyDescent="0.2">
      <c r="B53297" s="71"/>
    </row>
    <row r="53298" spans="2:2" x14ac:dyDescent="0.2">
      <c r="B53298" s="71"/>
    </row>
    <row r="53299" spans="2:2" x14ac:dyDescent="0.2">
      <c r="B53299" s="71"/>
    </row>
    <row r="53300" spans="2:2" x14ac:dyDescent="0.2">
      <c r="B53300" s="71"/>
    </row>
    <row r="53301" spans="2:2" x14ac:dyDescent="0.2">
      <c r="B53301" s="71"/>
    </row>
    <row r="53302" spans="2:2" x14ac:dyDescent="0.2">
      <c r="B53302" s="71"/>
    </row>
    <row r="53303" spans="2:2" x14ac:dyDescent="0.2">
      <c r="B53303" s="71"/>
    </row>
    <row r="53304" spans="2:2" x14ac:dyDescent="0.2">
      <c r="B53304" s="71"/>
    </row>
    <row r="53305" spans="2:2" x14ac:dyDescent="0.2">
      <c r="B53305" s="71"/>
    </row>
    <row r="53306" spans="2:2" x14ac:dyDescent="0.2">
      <c r="B53306" s="71"/>
    </row>
    <row r="53307" spans="2:2" x14ac:dyDescent="0.2">
      <c r="B53307" s="71"/>
    </row>
    <row r="53308" spans="2:2" x14ac:dyDescent="0.2">
      <c r="B53308" s="71"/>
    </row>
    <row r="53309" spans="2:2" x14ac:dyDescent="0.2">
      <c r="B53309" s="71"/>
    </row>
    <row r="53310" spans="2:2" x14ac:dyDescent="0.2">
      <c r="B53310" s="71"/>
    </row>
    <row r="53311" spans="2:2" x14ac:dyDescent="0.2">
      <c r="B53311" s="71"/>
    </row>
    <row r="53312" spans="2:2" x14ac:dyDescent="0.2">
      <c r="B53312" s="71"/>
    </row>
    <row r="53313" spans="2:2" x14ac:dyDescent="0.2">
      <c r="B53313" s="71"/>
    </row>
    <row r="53314" spans="2:2" x14ac:dyDescent="0.2">
      <c r="B53314" s="71"/>
    </row>
    <row r="53315" spans="2:2" x14ac:dyDescent="0.2">
      <c r="B53315" s="71"/>
    </row>
    <row r="53316" spans="2:2" x14ac:dyDescent="0.2">
      <c r="B53316" s="71"/>
    </row>
    <row r="53317" spans="2:2" x14ac:dyDescent="0.2">
      <c r="B53317" s="71"/>
    </row>
    <row r="53318" spans="2:2" x14ac:dyDescent="0.2">
      <c r="B53318" s="71"/>
    </row>
    <row r="53319" spans="2:2" x14ac:dyDescent="0.2">
      <c r="B53319" s="71"/>
    </row>
    <row r="53320" spans="2:2" x14ac:dyDescent="0.2">
      <c r="B53320" s="71"/>
    </row>
    <row r="53321" spans="2:2" x14ac:dyDescent="0.2">
      <c r="B53321" s="71"/>
    </row>
    <row r="53322" spans="2:2" x14ac:dyDescent="0.2">
      <c r="B53322" s="71"/>
    </row>
    <row r="53323" spans="2:2" x14ac:dyDescent="0.2">
      <c r="B53323" s="71"/>
    </row>
    <row r="53324" spans="2:2" x14ac:dyDescent="0.2">
      <c r="B53324" s="71"/>
    </row>
    <row r="53325" spans="2:2" x14ac:dyDescent="0.2">
      <c r="B53325" s="71"/>
    </row>
    <row r="53326" spans="2:2" x14ac:dyDescent="0.2">
      <c r="B53326" s="71"/>
    </row>
    <row r="53327" spans="2:2" x14ac:dyDescent="0.2">
      <c r="B53327" s="71"/>
    </row>
    <row r="53328" spans="2:2" x14ac:dyDescent="0.2">
      <c r="B53328" s="71"/>
    </row>
    <row r="53329" spans="2:2" x14ac:dyDescent="0.2">
      <c r="B53329" s="71"/>
    </row>
    <row r="53330" spans="2:2" x14ac:dyDescent="0.2">
      <c r="B53330" s="71"/>
    </row>
    <row r="53331" spans="2:2" x14ac:dyDescent="0.2">
      <c r="B53331" s="71"/>
    </row>
    <row r="53332" spans="2:2" x14ac:dyDescent="0.2">
      <c r="B53332" s="71"/>
    </row>
    <row r="53333" spans="2:2" x14ac:dyDescent="0.2">
      <c r="B53333" s="71"/>
    </row>
    <row r="53334" spans="2:2" x14ac:dyDescent="0.2">
      <c r="B53334" s="71"/>
    </row>
    <row r="53335" spans="2:2" x14ac:dyDescent="0.2">
      <c r="B53335" s="71"/>
    </row>
    <row r="53336" spans="2:2" x14ac:dyDescent="0.2">
      <c r="B53336" s="71"/>
    </row>
    <row r="53337" spans="2:2" x14ac:dyDescent="0.2">
      <c r="B53337" s="71"/>
    </row>
    <row r="53338" spans="2:2" x14ac:dyDescent="0.2">
      <c r="B53338" s="71"/>
    </row>
    <row r="53339" spans="2:2" x14ac:dyDescent="0.2">
      <c r="B53339" s="71"/>
    </row>
    <row r="53340" spans="2:2" x14ac:dyDescent="0.2">
      <c r="B53340" s="71"/>
    </row>
    <row r="53341" spans="2:2" x14ac:dyDescent="0.2">
      <c r="B53341" s="71"/>
    </row>
    <row r="53342" spans="2:2" x14ac:dyDescent="0.2">
      <c r="B53342" s="71"/>
    </row>
    <row r="53343" spans="2:2" x14ac:dyDescent="0.2">
      <c r="B53343" s="71"/>
    </row>
    <row r="53344" spans="2:2" x14ac:dyDescent="0.2">
      <c r="B53344" s="71"/>
    </row>
    <row r="53345" spans="2:2" x14ac:dyDescent="0.2">
      <c r="B53345" s="71"/>
    </row>
    <row r="53346" spans="2:2" x14ac:dyDescent="0.2">
      <c r="B53346" s="71"/>
    </row>
    <row r="53347" spans="2:2" x14ac:dyDescent="0.2">
      <c r="B53347" s="71"/>
    </row>
    <row r="53348" spans="2:2" x14ac:dyDescent="0.2">
      <c r="B53348" s="71"/>
    </row>
    <row r="53349" spans="2:2" x14ac:dyDescent="0.2">
      <c r="B53349" s="71"/>
    </row>
    <row r="53350" spans="2:2" x14ac:dyDescent="0.2">
      <c r="B53350" s="71"/>
    </row>
    <row r="53351" spans="2:2" x14ac:dyDescent="0.2">
      <c r="B53351" s="71"/>
    </row>
    <row r="53352" spans="2:2" x14ac:dyDescent="0.2">
      <c r="B53352" s="71"/>
    </row>
    <row r="53353" spans="2:2" x14ac:dyDescent="0.2">
      <c r="B53353" s="71"/>
    </row>
    <row r="53354" spans="2:2" x14ac:dyDescent="0.2">
      <c r="B53354" s="71"/>
    </row>
    <row r="53355" spans="2:2" x14ac:dyDescent="0.2">
      <c r="B53355" s="71"/>
    </row>
    <row r="53356" spans="2:2" x14ac:dyDescent="0.2">
      <c r="B53356" s="71"/>
    </row>
    <row r="53357" spans="2:2" x14ac:dyDescent="0.2">
      <c r="B53357" s="71"/>
    </row>
    <row r="53358" spans="2:2" x14ac:dyDescent="0.2">
      <c r="B53358" s="71"/>
    </row>
    <row r="53359" spans="2:2" x14ac:dyDescent="0.2">
      <c r="B53359" s="71"/>
    </row>
    <row r="53360" spans="2:2" x14ac:dyDescent="0.2">
      <c r="B53360" s="71"/>
    </row>
    <row r="53361" spans="2:2" x14ac:dyDescent="0.2">
      <c r="B53361" s="71"/>
    </row>
    <row r="53362" spans="2:2" x14ac:dyDescent="0.2">
      <c r="B53362" s="71"/>
    </row>
    <row r="53363" spans="2:2" x14ac:dyDescent="0.2">
      <c r="B53363" s="71"/>
    </row>
    <row r="53364" spans="2:2" x14ac:dyDescent="0.2">
      <c r="B53364" s="71"/>
    </row>
    <row r="53365" spans="2:2" x14ac:dyDescent="0.2">
      <c r="B53365" s="71"/>
    </row>
    <row r="53366" spans="2:2" x14ac:dyDescent="0.2">
      <c r="B53366" s="71"/>
    </row>
    <row r="53367" spans="2:2" x14ac:dyDescent="0.2">
      <c r="B53367" s="71"/>
    </row>
    <row r="53368" spans="2:2" x14ac:dyDescent="0.2">
      <c r="B53368" s="71"/>
    </row>
    <row r="53369" spans="2:2" x14ac:dyDescent="0.2">
      <c r="B53369" s="71"/>
    </row>
    <row r="53370" spans="2:2" x14ac:dyDescent="0.2">
      <c r="B53370" s="71"/>
    </row>
    <row r="53371" spans="2:2" x14ac:dyDescent="0.2">
      <c r="B53371" s="71"/>
    </row>
    <row r="53372" spans="2:2" x14ac:dyDescent="0.2">
      <c r="B53372" s="71"/>
    </row>
    <row r="53373" spans="2:2" x14ac:dyDescent="0.2">
      <c r="B53373" s="71"/>
    </row>
    <row r="53374" spans="2:2" x14ac:dyDescent="0.2">
      <c r="B53374" s="71"/>
    </row>
    <row r="53375" spans="2:2" x14ac:dyDescent="0.2">
      <c r="B53375" s="71"/>
    </row>
    <row r="53376" spans="2:2" x14ac:dyDescent="0.2">
      <c r="B53376" s="71"/>
    </row>
    <row r="53377" spans="2:2" x14ac:dyDescent="0.2">
      <c r="B53377" s="71"/>
    </row>
    <row r="53378" spans="2:2" x14ac:dyDescent="0.2">
      <c r="B53378" s="71"/>
    </row>
    <row r="53379" spans="2:2" x14ac:dyDescent="0.2">
      <c r="B53379" s="71"/>
    </row>
    <row r="53380" spans="2:2" x14ac:dyDescent="0.2">
      <c r="B53380" s="71"/>
    </row>
    <row r="53381" spans="2:2" x14ac:dyDescent="0.2">
      <c r="B53381" s="71"/>
    </row>
    <row r="53382" spans="2:2" x14ac:dyDescent="0.2">
      <c r="B53382" s="71"/>
    </row>
    <row r="53383" spans="2:2" x14ac:dyDescent="0.2">
      <c r="B53383" s="71"/>
    </row>
    <row r="53384" spans="2:2" x14ac:dyDescent="0.2">
      <c r="B53384" s="71"/>
    </row>
    <row r="53385" spans="2:2" x14ac:dyDescent="0.2">
      <c r="B53385" s="71"/>
    </row>
    <row r="53386" spans="2:2" x14ac:dyDescent="0.2">
      <c r="B53386" s="71"/>
    </row>
    <row r="53387" spans="2:2" x14ac:dyDescent="0.2">
      <c r="B53387" s="71"/>
    </row>
    <row r="53388" spans="2:2" x14ac:dyDescent="0.2">
      <c r="B53388" s="71"/>
    </row>
    <row r="53389" spans="2:2" x14ac:dyDescent="0.2">
      <c r="B53389" s="71"/>
    </row>
    <row r="53390" spans="2:2" x14ac:dyDescent="0.2">
      <c r="B53390" s="71"/>
    </row>
    <row r="53391" spans="2:2" x14ac:dyDescent="0.2">
      <c r="B53391" s="71"/>
    </row>
    <row r="53392" spans="2:2" x14ac:dyDescent="0.2">
      <c r="B53392" s="71"/>
    </row>
    <row r="53393" spans="2:2" x14ac:dyDescent="0.2">
      <c r="B53393" s="71"/>
    </row>
    <row r="53394" spans="2:2" x14ac:dyDescent="0.2">
      <c r="B53394" s="71"/>
    </row>
    <row r="53395" spans="2:2" x14ac:dyDescent="0.2">
      <c r="B53395" s="71"/>
    </row>
    <row r="53396" spans="2:2" x14ac:dyDescent="0.2">
      <c r="B53396" s="71"/>
    </row>
    <row r="53397" spans="2:2" x14ac:dyDescent="0.2">
      <c r="B53397" s="71"/>
    </row>
    <row r="53398" spans="2:2" x14ac:dyDescent="0.2">
      <c r="B53398" s="71"/>
    </row>
    <row r="53399" spans="2:2" x14ac:dyDescent="0.2">
      <c r="B53399" s="71"/>
    </row>
    <row r="53400" spans="2:2" x14ac:dyDescent="0.2">
      <c r="B53400" s="71"/>
    </row>
    <row r="53401" spans="2:2" x14ac:dyDescent="0.2">
      <c r="B53401" s="71"/>
    </row>
    <row r="53402" spans="2:2" x14ac:dyDescent="0.2">
      <c r="B53402" s="71"/>
    </row>
    <row r="53403" spans="2:2" x14ac:dyDescent="0.2">
      <c r="B53403" s="71"/>
    </row>
    <row r="53404" spans="2:2" x14ac:dyDescent="0.2">
      <c r="B53404" s="71"/>
    </row>
    <row r="53405" spans="2:2" x14ac:dyDescent="0.2">
      <c r="B53405" s="71"/>
    </row>
    <row r="53406" spans="2:2" x14ac:dyDescent="0.2">
      <c r="B53406" s="71"/>
    </row>
    <row r="53407" spans="2:2" x14ac:dyDescent="0.2">
      <c r="B53407" s="71"/>
    </row>
    <row r="53408" spans="2:2" x14ac:dyDescent="0.2">
      <c r="B53408" s="71"/>
    </row>
    <row r="53409" spans="2:2" x14ac:dyDescent="0.2">
      <c r="B53409" s="71"/>
    </row>
    <row r="53410" spans="2:2" x14ac:dyDescent="0.2">
      <c r="B53410" s="71"/>
    </row>
    <row r="53411" spans="2:2" x14ac:dyDescent="0.2">
      <c r="B53411" s="71"/>
    </row>
    <row r="53412" spans="2:2" x14ac:dyDescent="0.2">
      <c r="B53412" s="71"/>
    </row>
    <row r="53413" spans="2:2" x14ac:dyDescent="0.2">
      <c r="B53413" s="71"/>
    </row>
    <row r="53414" spans="2:2" x14ac:dyDescent="0.2">
      <c r="B53414" s="71"/>
    </row>
    <row r="53415" spans="2:2" x14ac:dyDescent="0.2">
      <c r="B53415" s="71"/>
    </row>
    <row r="53416" spans="2:2" x14ac:dyDescent="0.2">
      <c r="B53416" s="71"/>
    </row>
    <row r="53417" spans="2:2" x14ac:dyDescent="0.2">
      <c r="B53417" s="71"/>
    </row>
    <row r="53418" spans="2:2" x14ac:dyDescent="0.2">
      <c r="B53418" s="71"/>
    </row>
    <row r="53419" spans="2:2" x14ac:dyDescent="0.2">
      <c r="B53419" s="71"/>
    </row>
    <row r="53420" spans="2:2" x14ac:dyDescent="0.2">
      <c r="B53420" s="71"/>
    </row>
    <row r="53421" spans="2:2" x14ac:dyDescent="0.2">
      <c r="B53421" s="71"/>
    </row>
    <row r="53422" spans="2:2" x14ac:dyDescent="0.2">
      <c r="B53422" s="71"/>
    </row>
    <row r="53423" spans="2:2" x14ac:dyDescent="0.2">
      <c r="B53423" s="71"/>
    </row>
    <row r="53424" spans="2:2" x14ac:dyDescent="0.2">
      <c r="B53424" s="71"/>
    </row>
    <row r="53425" spans="2:2" x14ac:dyDescent="0.2">
      <c r="B53425" s="71"/>
    </row>
    <row r="53426" spans="2:2" x14ac:dyDescent="0.2">
      <c r="B53426" s="71"/>
    </row>
    <row r="53427" spans="2:2" x14ac:dyDescent="0.2">
      <c r="B53427" s="71"/>
    </row>
    <row r="53428" spans="2:2" x14ac:dyDescent="0.2">
      <c r="B53428" s="71"/>
    </row>
    <row r="53429" spans="2:2" x14ac:dyDescent="0.2">
      <c r="B53429" s="71"/>
    </row>
    <row r="53430" spans="2:2" x14ac:dyDescent="0.2">
      <c r="B53430" s="71"/>
    </row>
    <row r="53431" spans="2:2" x14ac:dyDescent="0.2">
      <c r="B53431" s="71"/>
    </row>
    <row r="53432" spans="2:2" x14ac:dyDescent="0.2">
      <c r="B53432" s="71"/>
    </row>
    <row r="53433" spans="2:2" x14ac:dyDescent="0.2">
      <c r="B53433" s="71"/>
    </row>
    <row r="53434" spans="2:2" x14ac:dyDescent="0.2">
      <c r="B53434" s="71"/>
    </row>
    <row r="53435" spans="2:2" x14ac:dyDescent="0.2">
      <c r="B53435" s="71"/>
    </row>
    <row r="53436" spans="2:2" x14ac:dyDescent="0.2">
      <c r="B53436" s="71"/>
    </row>
    <row r="53437" spans="2:2" x14ac:dyDescent="0.2">
      <c r="B53437" s="71"/>
    </row>
    <row r="53438" spans="2:2" x14ac:dyDescent="0.2">
      <c r="B53438" s="71"/>
    </row>
    <row r="53439" spans="2:2" x14ac:dyDescent="0.2">
      <c r="B53439" s="71"/>
    </row>
    <row r="53440" spans="2:2" x14ac:dyDescent="0.2">
      <c r="B53440" s="71"/>
    </row>
    <row r="53441" spans="2:2" x14ac:dyDescent="0.2">
      <c r="B53441" s="71"/>
    </row>
    <row r="53442" spans="2:2" x14ac:dyDescent="0.2">
      <c r="B53442" s="71"/>
    </row>
    <row r="53443" spans="2:2" x14ac:dyDescent="0.2">
      <c r="B53443" s="71"/>
    </row>
    <row r="53444" spans="2:2" x14ac:dyDescent="0.2">
      <c r="B53444" s="71"/>
    </row>
    <row r="53445" spans="2:2" x14ac:dyDescent="0.2">
      <c r="B53445" s="71"/>
    </row>
    <row r="53446" spans="2:2" x14ac:dyDescent="0.2">
      <c r="B53446" s="71"/>
    </row>
    <row r="53447" spans="2:2" x14ac:dyDescent="0.2">
      <c r="B53447" s="71"/>
    </row>
    <row r="53448" spans="2:2" x14ac:dyDescent="0.2">
      <c r="B53448" s="71"/>
    </row>
    <row r="53449" spans="2:2" x14ac:dyDescent="0.2">
      <c r="B53449" s="71"/>
    </row>
    <row r="53450" spans="2:2" x14ac:dyDescent="0.2">
      <c r="B53450" s="71"/>
    </row>
    <row r="53451" spans="2:2" x14ac:dyDescent="0.2">
      <c r="B53451" s="71"/>
    </row>
    <row r="53452" spans="2:2" x14ac:dyDescent="0.2">
      <c r="B53452" s="71"/>
    </row>
    <row r="53453" spans="2:2" x14ac:dyDescent="0.2">
      <c r="B53453" s="71"/>
    </row>
    <row r="53454" spans="2:2" x14ac:dyDescent="0.2">
      <c r="B53454" s="71"/>
    </row>
    <row r="53455" spans="2:2" x14ac:dyDescent="0.2">
      <c r="B53455" s="71"/>
    </row>
    <row r="53456" spans="2:2" x14ac:dyDescent="0.2">
      <c r="B53456" s="71"/>
    </row>
    <row r="53457" spans="2:2" x14ac:dyDescent="0.2">
      <c r="B53457" s="71"/>
    </row>
    <row r="53458" spans="2:2" x14ac:dyDescent="0.2">
      <c r="B53458" s="71"/>
    </row>
    <row r="53459" spans="2:2" x14ac:dyDescent="0.2">
      <c r="B53459" s="71"/>
    </row>
    <row r="53460" spans="2:2" x14ac:dyDescent="0.2">
      <c r="B53460" s="71"/>
    </row>
    <row r="53461" spans="2:2" x14ac:dyDescent="0.2">
      <c r="B53461" s="71"/>
    </row>
    <row r="53462" spans="2:2" x14ac:dyDescent="0.2">
      <c r="B53462" s="71"/>
    </row>
    <row r="53463" spans="2:2" x14ac:dyDescent="0.2">
      <c r="B53463" s="71"/>
    </row>
    <row r="53464" spans="2:2" x14ac:dyDescent="0.2">
      <c r="B53464" s="71"/>
    </row>
    <row r="53465" spans="2:2" x14ac:dyDescent="0.2">
      <c r="B53465" s="71"/>
    </row>
    <row r="53466" spans="2:2" x14ac:dyDescent="0.2">
      <c r="B53466" s="71"/>
    </row>
    <row r="53467" spans="2:2" x14ac:dyDescent="0.2">
      <c r="B53467" s="71"/>
    </row>
    <row r="53468" spans="2:2" x14ac:dyDescent="0.2">
      <c r="B53468" s="71"/>
    </row>
    <row r="53469" spans="2:2" x14ac:dyDescent="0.2">
      <c r="B53469" s="71"/>
    </row>
    <row r="53470" spans="2:2" x14ac:dyDescent="0.2">
      <c r="B53470" s="71"/>
    </row>
    <row r="53471" spans="2:2" x14ac:dyDescent="0.2">
      <c r="B53471" s="71"/>
    </row>
    <row r="53472" spans="2:2" x14ac:dyDescent="0.2">
      <c r="B53472" s="71"/>
    </row>
    <row r="53473" spans="2:2" x14ac:dyDescent="0.2">
      <c r="B53473" s="71"/>
    </row>
    <row r="53474" spans="2:2" x14ac:dyDescent="0.2">
      <c r="B53474" s="71"/>
    </row>
    <row r="53475" spans="2:2" x14ac:dyDescent="0.2">
      <c r="B53475" s="71"/>
    </row>
    <row r="53476" spans="2:2" x14ac:dyDescent="0.2">
      <c r="B53476" s="71"/>
    </row>
    <row r="53477" spans="2:2" x14ac:dyDescent="0.2">
      <c r="B53477" s="71"/>
    </row>
    <row r="53478" spans="2:2" x14ac:dyDescent="0.2">
      <c r="B53478" s="71"/>
    </row>
    <row r="53479" spans="2:2" x14ac:dyDescent="0.2">
      <c r="B53479" s="71"/>
    </row>
    <row r="53480" spans="2:2" x14ac:dyDescent="0.2">
      <c r="B53480" s="71"/>
    </row>
    <row r="53481" spans="2:2" x14ac:dyDescent="0.2">
      <c r="B53481" s="71"/>
    </row>
    <row r="53482" spans="2:2" x14ac:dyDescent="0.2">
      <c r="B53482" s="71"/>
    </row>
    <row r="53483" spans="2:2" x14ac:dyDescent="0.2">
      <c r="B53483" s="71"/>
    </row>
    <row r="53484" spans="2:2" x14ac:dyDescent="0.2">
      <c r="B53484" s="71"/>
    </row>
    <row r="53485" spans="2:2" x14ac:dyDescent="0.2">
      <c r="B53485" s="71"/>
    </row>
    <row r="53486" spans="2:2" x14ac:dyDescent="0.2">
      <c r="B53486" s="71"/>
    </row>
    <row r="53487" spans="2:2" x14ac:dyDescent="0.2">
      <c r="B53487" s="71"/>
    </row>
    <row r="53488" spans="2:2" x14ac:dyDescent="0.2">
      <c r="B53488" s="71"/>
    </row>
    <row r="53489" spans="2:2" x14ac:dyDescent="0.2">
      <c r="B53489" s="71"/>
    </row>
    <row r="53490" spans="2:2" x14ac:dyDescent="0.2">
      <c r="B53490" s="71"/>
    </row>
    <row r="53491" spans="2:2" x14ac:dyDescent="0.2">
      <c r="B53491" s="71"/>
    </row>
    <row r="53492" spans="2:2" x14ac:dyDescent="0.2">
      <c r="B53492" s="71"/>
    </row>
    <row r="53493" spans="2:2" x14ac:dyDescent="0.2">
      <c r="B53493" s="71"/>
    </row>
    <row r="53494" spans="2:2" x14ac:dyDescent="0.2">
      <c r="B53494" s="71"/>
    </row>
    <row r="53495" spans="2:2" x14ac:dyDescent="0.2">
      <c r="B53495" s="71"/>
    </row>
    <row r="53496" spans="2:2" x14ac:dyDescent="0.2">
      <c r="B53496" s="71"/>
    </row>
    <row r="53497" spans="2:2" x14ac:dyDescent="0.2">
      <c r="B53497" s="71"/>
    </row>
    <row r="53498" spans="2:2" x14ac:dyDescent="0.2">
      <c r="B53498" s="71"/>
    </row>
    <row r="53499" spans="2:2" x14ac:dyDescent="0.2">
      <c r="B53499" s="71"/>
    </row>
    <row r="53500" spans="2:2" x14ac:dyDescent="0.2">
      <c r="B53500" s="71"/>
    </row>
    <row r="53501" spans="2:2" x14ac:dyDescent="0.2">
      <c r="B53501" s="71"/>
    </row>
    <row r="53502" spans="2:2" x14ac:dyDescent="0.2">
      <c r="B53502" s="71"/>
    </row>
    <row r="53503" spans="2:2" x14ac:dyDescent="0.2">
      <c r="B53503" s="71"/>
    </row>
    <row r="53504" spans="2:2" x14ac:dyDescent="0.2">
      <c r="B53504" s="71"/>
    </row>
    <row r="53505" spans="2:2" x14ac:dyDescent="0.2">
      <c r="B53505" s="71"/>
    </row>
    <row r="53506" spans="2:2" x14ac:dyDescent="0.2">
      <c r="B53506" s="71"/>
    </row>
    <row r="53507" spans="2:2" x14ac:dyDescent="0.2">
      <c r="B53507" s="71"/>
    </row>
    <row r="53508" spans="2:2" x14ac:dyDescent="0.2">
      <c r="B53508" s="71"/>
    </row>
    <row r="53509" spans="2:2" x14ac:dyDescent="0.2">
      <c r="B53509" s="71"/>
    </row>
    <row r="53510" spans="2:2" x14ac:dyDescent="0.2">
      <c r="B53510" s="71"/>
    </row>
    <row r="53511" spans="2:2" x14ac:dyDescent="0.2">
      <c r="B53511" s="71"/>
    </row>
    <row r="53512" spans="2:2" x14ac:dyDescent="0.2">
      <c r="B53512" s="71"/>
    </row>
    <row r="53513" spans="2:2" x14ac:dyDescent="0.2">
      <c r="B53513" s="71"/>
    </row>
    <row r="53514" spans="2:2" x14ac:dyDescent="0.2">
      <c r="B53514" s="71"/>
    </row>
    <row r="53515" spans="2:2" x14ac:dyDescent="0.2">
      <c r="B53515" s="71"/>
    </row>
    <row r="53516" spans="2:2" x14ac:dyDescent="0.2">
      <c r="B53516" s="71"/>
    </row>
    <row r="53517" spans="2:2" x14ac:dyDescent="0.2">
      <c r="B53517" s="71"/>
    </row>
    <row r="53518" spans="2:2" x14ac:dyDescent="0.2">
      <c r="B53518" s="71"/>
    </row>
    <row r="53519" spans="2:2" x14ac:dyDescent="0.2">
      <c r="B53519" s="71"/>
    </row>
    <row r="53520" spans="2:2" x14ac:dyDescent="0.2">
      <c r="B53520" s="71"/>
    </row>
    <row r="53521" spans="2:2" x14ac:dyDescent="0.2">
      <c r="B53521" s="71"/>
    </row>
    <row r="53522" spans="2:2" x14ac:dyDescent="0.2">
      <c r="B53522" s="71"/>
    </row>
    <row r="53523" spans="2:2" x14ac:dyDescent="0.2">
      <c r="B53523" s="71"/>
    </row>
    <row r="53524" spans="2:2" x14ac:dyDescent="0.2">
      <c r="B53524" s="71"/>
    </row>
    <row r="53525" spans="2:2" x14ac:dyDescent="0.2">
      <c r="B53525" s="71"/>
    </row>
    <row r="53526" spans="2:2" x14ac:dyDescent="0.2">
      <c r="B53526" s="71"/>
    </row>
    <row r="53527" spans="2:2" x14ac:dyDescent="0.2">
      <c r="B53527" s="71"/>
    </row>
    <row r="53528" spans="2:2" x14ac:dyDescent="0.2">
      <c r="B53528" s="71"/>
    </row>
    <row r="53529" spans="2:2" x14ac:dyDescent="0.2">
      <c r="B53529" s="71"/>
    </row>
    <row r="53530" spans="2:2" x14ac:dyDescent="0.2">
      <c r="B53530" s="71"/>
    </row>
    <row r="53531" spans="2:2" x14ac:dyDescent="0.2">
      <c r="B53531" s="71"/>
    </row>
    <row r="53532" spans="2:2" x14ac:dyDescent="0.2">
      <c r="B53532" s="71"/>
    </row>
    <row r="53533" spans="2:2" x14ac:dyDescent="0.2">
      <c r="B53533" s="71"/>
    </row>
    <row r="53534" spans="2:2" x14ac:dyDescent="0.2">
      <c r="B53534" s="71"/>
    </row>
    <row r="53535" spans="2:2" x14ac:dyDescent="0.2">
      <c r="B53535" s="71"/>
    </row>
    <row r="53536" spans="2:2" x14ac:dyDescent="0.2">
      <c r="B53536" s="71"/>
    </row>
    <row r="53537" spans="2:2" x14ac:dyDescent="0.2">
      <c r="B53537" s="71"/>
    </row>
    <row r="53538" spans="2:2" x14ac:dyDescent="0.2">
      <c r="B53538" s="71"/>
    </row>
    <row r="53539" spans="2:2" x14ac:dyDescent="0.2">
      <c r="B53539" s="71"/>
    </row>
    <row r="53540" spans="2:2" x14ac:dyDescent="0.2">
      <c r="B53540" s="71"/>
    </row>
    <row r="53541" spans="2:2" x14ac:dyDescent="0.2">
      <c r="B53541" s="71"/>
    </row>
    <row r="53542" spans="2:2" x14ac:dyDescent="0.2">
      <c r="B53542" s="71"/>
    </row>
    <row r="53543" spans="2:2" x14ac:dyDescent="0.2">
      <c r="B53543" s="71"/>
    </row>
    <row r="53544" spans="2:2" x14ac:dyDescent="0.2">
      <c r="B53544" s="71"/>
    </row>
    <row r="53545" spans="2:2" x14ac:dyDescent="0.2">
      <c r="B53545" s="71"/>
    </row>
    <row r="53546" spans="2:2" x14ac:dyDescent="0.2">
      <c r="B53546" s="71"/>
    </row>
    <row r="53547" spans="2:2" x14ac:dyDescent="0.2">
      <c r="B53547" s="71"/>
    </row>
    <row r="53548" spans="2:2" x14ac:dyDescent="0.2">
      <c r="B53548" s="71"/>
    </row>
    <row r="53549" spans="2:2" x14ac:dyDescent="0.2">
      <c r="B53549" s="71"/>
    </row>
    <row r="53550" spans="2:2" x14ac:dyDescent="0.2">
      <c r="B53550" s="71"/>
    </row>
    <row r="53551" spans="2:2" x14ac:dyDescent="0.2">
      <c r="B53551" s="71"/>
    </row>
    <row r="53552" spans="2:2" x14ac:dyDescent="0.2">
      <c r="B53552" s="71"/>
    </row>
    <row r="53553" spans="2:2" x14ac:dyDescent="0.2">
      <c r="B53553" s="71"/>
    </row>
    <row r="53554" spans="2:2" x14ac:dyDescent="0.2">
      <c r="B53554" s="71"/>
    </row>
    <row r="53555" spans="2:2" x14ac:dyDescent="0.2">
      <c r="B53555" s="71"/>
    </row>
    <row r="53556" spans="2:2" x14ac:dyDescent="0.2">
      <c r="B53556" s="71"/>
    </row>
    <row r="53557" spans="2:2" x14ac:dyDescent="0.2">
      <c r="B53557" s="71"/>
    </row>
    <row r="53558" spans="2:2" x14ac:dyDescent="0.2">
      <c r="B53558" s="71"/>
    </row>
    <row r="53559" spans="2:2" x14ac:dyDescent="0.2">
      <c r="B53559" s="71"/>
    </row>
    <row r="53560" spans="2:2" x14ac:dyDescent="0.2">
      <c r="B53560" s="71"/>
    </row>
    <row r="53561" spans="2:2" x14ac:dyDescent="0.2">
      <c r="B53561" s="71"/>
    </row>
    <row r="53562" spans="2:2" x14ac:dyDescent="0.2">
      <c r="B53562" s="71"/>
    </row>
    <row r="53563" spans="2:2" x14ac:dyDescent="0.2">
      <c r="B53563" s="71"/>
    </row>
    <row r="53564" spans="2:2" x14ac:dyDescent="0.2">
      <c r="B53564" s="71"/>
    </row>
    <row r="53565" spans="2:2" x14ac:dyDescent="0.2">
      <c r="B53565" s="71"/>
    </row>
    <row r="53566" spans="2:2" x14ac:dyDescent="0.2">
      <c r="B53566" s="71"/>
    </row>
    <row r="53567" spans="2:2" x14ac:dyDescent="0.2">
      <c r="B53567" s="71"/>
    </row>
    <row r="53568" spans="2:2" x14ac:dyDescent="0.2">
      <c r="B53568" s="71"/>
    </row>
    <row r="53569" spans="2:2" x14ac:dyDescent="0.2">
      <c r="B53569" s="71"/>
    </row>
    <row r="53570" spans="2:2" x14ac:dyDescent="0.2">
      <c r="B53570" s="71"/>
    </row>
    <row r="53571" spans="2:2" x14ac:dyDescent="0.2">
      <c r="B53571" s="71"/>
    </row>
    <row r="53572" spans="2:2" x14ac:dyDescent="0.2">
      <c r="B53572" s="71"/>
    </row>
    <row r="53573" spans="2:2" x14ac:dyDescent="0.2">
      <c r="B53573" s="71"/>
    </row>
    <row r="53574" spans="2:2" x14ac:dyDescent="0.2">
      <c r="B53574" s="71"/>
    </row>
    <row r="53575" spans="2:2" x14ac:dyDescent="0.2">
      <c r="B53575" s="71"/>
    </row>
    <row r="53576" spans="2:2" x14ac:dyDescent="0.2">
      <c r="B53576" s="71"/>
    </row>
    <row r="53577" spans="2:2" x14ac:dyDescent="0.2">
      <c r="B53577" s="71"/>
    </row>
    <row r="53578" spans="2:2" x14ac:dyDescent="0.2">
      <c r="B53578" s="71"/>
    </row>
    <row r="53579" spans="2:2" x14ac:dyDescent="0.2">
      <c r="B53579" s="71"/>
    </row>
    <row r="53580" spans="2:2" x14ac:dyDescent="0.2">
      <c r="B53580" s="71"/>
    </row>
    <row r="53581" spans="2:2" x14ac:dyDescent="0.2">
      <c r="B53581" s="71"/>
    </row>
    <row r="53582" spans="2:2" x14ac:dyDescent="0.2">
      <c r="B53582" s="71"/>
    </row>
    <row r="53583" spans="2:2" x14ac:dyDescent="0.2">
      <c r="B53583" s="71"/>
    </row>
    <row r="53584" spans="2:2" x14ac:dyDescent="0.2">
      <c r="B53584" s="71"/>
    </row>
    <row r="53585" spans="2:2" x14ac:dyDescent="0.2">
      <c r="B53585" s="71"/>
    </row>
    <row r="53586" spans="2:2" x14ac:dyDescent="0.2">
      <c r="B53586" s="71"/>
    </row>
    <row r="53587" spans="2:2" x14ac:dyDescent="0.2">
      <c r="B53587" s="71"/>
    </row>
    <row r="53588" spans="2:2" x14ac:dyDescent="0.2">
      <c r="B53588" s="71"/>
    </row>
    <row r="53589" spans="2:2" x14ac:dyDescent="0.2">
      <c r="B53589" s="71"/>
    </row>
    <row r="53590" spans="2:2" x14ac:dyDescent="0.2">
      <c r="B53590" s="71"/>
    </row>
    <row r="53591" spans="2:2" x14ac:dyDescent="0.2">
      <c r="B53591" s="71"/>
    </row>
    <row r="53592" spans="2:2" x14ac:dyDescent="0.2">
      <c r="B53592" s="71"/>
    </row>
    <row r="53593" spans="2:2" x14ac:dyDescent="0.2">
      <c r="B53593" s="71"/>
    </row>
    <row r="53594" spans="2:2" x14ac:dyDescent="0.2">
      <c r="B53594" s="71"/>
    </row>
    <row r="53595" spans="2:2" x14ac:dyDescent="0.2">
      <c r="B53595" s="71"/>
    </row>
    <row r="53596" spans="2:2" x14ac:dyDescent="0.2">
      <c r="B53596" s="71"/>
    </row>
    <row r="53597" spans="2:2" x14ac:dyDescent="0.2">
      <c r="B53597" s="71"/>
    </row>
    <row r="53598" spans="2:2" x14ac:dyDescent="0.2">
      <c r="B53598" s="71"/>
    </row>
    <row r="53599" spans="2:2" x14ac:dyDescent="0.2">
      <c r="B53599" s="71"/>
    </row>
    <row r="53600" spans="2:2" x14ac:dyDescent="0.2">
      <c r="B53600" s="71"/>
    </row>
    <row r="53601" spans="2:2" x14ac:dyDescent="0.2">
      <c r="B53601" s="71"/>
    </row>
    <row r="53602" spans="2:2" x14ac:dyDescent="0.2">
      <c r="B53602" s="71"/>
    </row>
    <row r="53603" spans="2:2" x14ac:dyDescent="0.2">
      <c r="B53603" s="71"/>
    </row>
    <row r="53604" spans="2:2" x14ac:dyDescent="0.2">
      <c r="B53604" s="71"/>
    </row>
    <row r="53605" spans="2:2" x14ac:dyDescent="0.2">
      <c r="B53605" s="71"/>
    </row>
    <row r="53606" spans="2:2" x14ac:dyDescent="0.2">
      <c r="B53606" s="71"/>
    </row>
    <row r="53607" spans="2:2" x14ac:dyDescent="0.2">
      <c r="B53607" s="71"/>
    </row>
    <row r="53608" spans="2:2" x14ac:dyDescent="0.2">
      <c r="B53608" s="71"/>
    </row>
    <row r="53609" spans="2:2" x14ac:dyDescent="0.2">
      <c r="B53609" s="71"/>
    </row>
    <row r="53610" spans="2:2" x14ac:dyDescent="0.2">
      <c r="B53610" s="71"/>
    </row>
    <row r="53611" spans="2:2" x14ac:dyDescent="0.2">
      <c r="B53611" s="71"/>
    </row>
    <row r="53612" spans="2:2" x14ac:dyDescent="0.2">
      <c r="B53612" s="71"/>
    </row>
    <row r="53613" spans="2:2" x14ac:dyDescent="0.2">
      <c r="B53613" s="71"/>
    </row>
    <row r="53614" spans="2:2" x14ac:dyDescent="0.2">
      <c r="B53614" s="71"/>
    </row>
    <row r="53615" spans="2:2" x14ac:dyDescent="0.2">
      <c r="B53615" s="71"/>
    </row>
    <row r="53616" spans="2:2" x14ac:dyDescent="0.2">
      <c r="B53616" s="71"/>
    </row>
    <row r="53617" spans="2:2" x14ac:dyDescent="0.2">
      <c r="B53617" s="71"/>
    </row>
    <row r="53618" spans="2:2" x14ac:dyDescent="0.2">
      <c r="B53618" s="71"/>
    </row>
    <row r="53619" spans="2:2" x14ac:dyDescent="0.2">
      <c r="B53619" s="71"/>
    </row>
    <row r="53620" spans="2:2" x14ac:dyDescent="0.2">
      <c r="B53620" s="71"/>
    </row>
    <row r="53621" spans="2:2" x14ac:dyDescent="0.2">
      <c r="B53621" s="71"/>
    </row>
    <row r="53622" spans="2:2" x14ac:dyDescent="0.2">
      <c r="B53622" s="71"/>
    </row>
    <row r="53623" spans="2:2" x14ac:dyDescent="0.2">
      <c r="B53623" s="71"/>
    </row>
    <row r="53624" spans="2:2" x14ac:dyDescent="0.2">
      <c r="B53624" s="71"/>
    </row>
    <row r="53625" spans="2:2" x14ac:dyDescent="0.2">
      <c r="B53625" s="71"/>
    </row>
    <row r="53626" spans="2:2" x14ac:dyDescent="0.2">
      <c r="B53626" s="71"/>
    </row>
    <row r="53627" spans="2:2" x14ac:dyDescent="0.2">
      <c r="B53627" s="71"/>
    </row>
    <row r="53628" spans="2:2" x14ac:dyDescent="0.2">
      <c r="B53628" s="71"/>
    </row>
    <row r="53629" spans="2:2" x14ac:dyDescent="0.2">
      <c r="B53629" s="71"/>
    </row>
    <row r="53630" spans="2:2" x14ac:dyDescent="0.2">
      <c r="B53630" s="71"/>
    </row>
    <row r="53631" spans="2:2" x14ac:dyDescent="0.2">
      <c r="B53631" s="71"/>
    </row>
    <row r="53632" spans="2:2" x14ac:dyDescent="0.2">
      <c r="B53632" s="71"/>
    </row>
    <row r="53633" spans="2:2" x14ac:dyDescent="0.2">
      <c r="B53633" s="71"/>
    </row>
    <row r="53634" spans="2:2" x14ac:dyDescent="0.2">
      <c r="B53634" s="71"/>
    </row>
    <row r="53635" spans="2:2" x14ac:dyDescent="0.2">
      <c r="B53635" s="71"/>
    </row>
    <row r="53636" spans="2:2" x14ac:dyDescent="0.2">
      <c r="B53636" s="71"/>
    </row>
    <row r="53637" spans="2:2" x14ac:dyDescent="0.2">
      <c r="B53637" s="71"/>
    </row>
    <row r="53638" spans="2:2" x14ac:dyDescent="0.2">
      <c r="B53638" s="71"/>
    </row>
    <row r="53639" spans="2:2" x14ac:dyDescent="0.2">
      <c r="B53639" s="71"/>
    </row>
    <row r="53640" spans="2:2" x14ac:dyDescent="0.2">
      <c r="B53640" s="71"/>
    </row>
    <row r="53641" spans="2:2" x14ac:dyDescent="0.2">
      <c r="B53641" s="71"/>
    </row>
    <row r="53642" spans="2:2" x14ac:dyDescent="0.2">
      <c r="B53642" s="71"/>
    </row>
    <row r="53643" spans="2:2" x14ac:dyDescent="0.2">
      <c r="B53643" s="71"/>
    </row>
    <row r="53644" spans="2:2" x14ac:dyDescent="0.2">
      <c r="B53644" s="71"/>
    </row>
    <row r="53645" spans="2:2" x14ac:dyDescent="0.2">
      <c r="B53645" s="71"/>
    </row>
    <row r="53646" spans="2:2" x14ac:dyDescent="0.2">
      <c r="B53646" s="71"/>
    </row>
    <row r="53647" spans="2:2" x14ac:dyDescent="0.2">
      <c r="B53647" s="71"/>
    </row>
    <row r="53648" spans="2:2" x14ac:dyDescent="0.2">
      <c r="B53648" s="71"/>
    </row>
    <row r="53649" spans="2:2" x14ac:dyDescent="0.2">
      <c r="B53649" s="71"/>
    </row>
    <row r="53650" spans="2:2" x14ac:dyDescent="0.2">
      <c r="B53650" s="71"/>
    </row>
    <row r="53651" spans="2:2" x14ac:dyDescent="0.2">
      <c r="B53651" s="71"/>
    </row>
    <row r="53652" spans="2:2" x14ac:dyDescent="0.2">
      <c r="B53652" s="71"/>
    </row>
    <row r="53653" spans="2:2" x14ac:dyDescent="0.2">
      <c r="B53653" s="71"/>
    </row>
    <row r="53654" spans="2:2" x14ac:dyDescent="0.2">
      <c r="B53654" s="71"/>
    </row>
    <row r="53655" spans="2:2" x14ac:dyDescent="0.2">
      <c r="B53655" s="71"/>
    </row>
    <row r="53656" spans="2:2" x14ac:dyDescent="0.2">
      <c r="B53656" s="71"/>
    </row>
    <row r="53657" spans="2:2" x14ac:dyDescent="0.2">
      <c r="B53657" s="71"/>
    </row>
    <row r="53658" spans="2:2" x14ac:dyDescent="0.2">
      <c r="B53658" s="71"/>
    </row>
    <row r="53659" spans="2:2" x14ac:dyDescent="0.2">
      <c r="B53659" s="71"/>
    </row>
    <row r="53660" spans="2:2" x14ac:dyDescent="0.2">
      <c r="B53660" s="71"/>
    </row>
    <row r="53661" spans="2:2" x14ac:dyDescent="0.2">
      <c r="B53661" s="71"/>
    </row>
    <row r="53662" spans="2:2" x14ac:dyDescent="0.2">
      <c r="B53662" s="71"/>
    </row>
    <row r="53663" spans="2:2" x14ac:dyDescent="0.2">
      <c r="B53663" s="71"/>
    </row>
    <row r="53664" spans="2:2" x14ac:dyDescent="0.2">
      <c r="B53664" s="71"/>
    </row>
    <row r="53665" spans="2:2" x14ac:dyDescent="0.2">
      <c r="B53665" s="71"/>
    </row>
    <row r="53666" spans="2:2" x14ac:dyDescent="0.2">
      <c r="B53666" s="71"/>
    </row>
    <row r="53667" spans="2:2" x14ac:dyDescent="0.2">
      <c r="B53667" s="71"/>
    </row>
    <row r="53668" spans="2:2" x14ac:dyDescent="0.2">
      <c r="B53668" s="71"/>
    </row>
    <row r="53669" spans="2:2" x14ac:dyDescent="0.2">
      <c r="B53669" s="71"/>
    </row>
    <row r="53670" spans="2:2" x14ac:dyDescent="0.2">
      <c r="B53670" s="71"/>
    </row>
    <row r="53671" spans="2:2" x14ac:dyDescent="0.2">
      <c r="B53671" s="71"/>
    </row>
    <row r="53672" spans="2:2" x14ac:dyDescent="0.2">
      <c r="B53672" s="71"/>
    </row>
    <row r="53673" spans="2:2" x14ac:dyDescent="0.2">
      <c r="B53673" s="71"/>
    </row>
    <row r="53674" spans="2:2" x14ac:dyDescent="0.2">
      <c r="B53674" s="71"/>
    </row>
    <row r="53675" spans="2:2" x14ac:dyDescent="0.2">
      <c r="B53675" s="71"/>
    </row>
    <row r="53676" spans="2:2" x14ac:dyDescent="0.2">
      <c r="B53676" s="71"/>
    </row>
    <row r="53677" spans="2:2" x14ac:dyDescent="0.2">
      <c r="B53677" s="71"/>
    </row>
    <row r="53678" spans="2:2" x14ac:dyDescent="0.2">
      <c r="B53678" s="71"/>
    </row>
    <row r="53679" spans="2:2" x14ac:dyDescent="0.2">
      <c r="B53679" s="71"/>
    </row>
    <row r="53680" spans="2:2" x14ac:dyDescent="0.2">
      <c r="B53680" s="71"/>
    </row>
    <row r="53681" spans="2:2" x14ac:dyDescent="0.2">
      <c r="B53681" s="71"/>
    </row>
    <row r="53682" spans="2:2" x14ac:dyDescent="0.2">
      <c r="B53682" s="71"/>
    </row>
    <row r="53683" spans="2:2" x14ac:dyDescent="0.2">
      <c r="B53683" s="71"/>
    </row>
    <row r="53684" spans="2:2" x14ac:dyDescent="0.2">
      <c r="B53684" s="71"/>
    </row>
    <row r="53685" spans="2:2" x14ac:dyDescent="0.2">
      <c r="B53685" s="71"/>
    </row>
    <row r="53686" spans="2:2" x14ac:dyDescent="0.2">
      <c r="B53686" s="71"/>
    </row>
    <row r="53687" spans="2:2" x14ac:dyDescent="0.2">
      <c r="B53687" s="71"/>
    </row>
    <row r="53688" spans="2:2" x14ac:dyDescent="0.2">
      <c r="B53688" s="71"/>
    </row>
    <row r="53689" spans="2:2" x14ac:dyDescent="0.2">
      <c r="B53689" s="71"/>
    </row>
    <row r="53690" spans="2:2" x14ac:dyDescent="0.2">
      <c r="B53690" s="71"/>
    </row>
    <row r="53691" spans="2:2" x14ac:dyDescent="0.2">
      <c r="B53691" s="71"/>
    </row>
    <row r="53692" spans="2:2" x14ac:dyDescent="0.2">
      <c r="B53692" s="71"/>
    </row>
    <row r="53693" spans="2:2" x14ac:dyDescent="0.2">
      <c r="B53693" s="71"/>
    </row>
    <row r="53694" spans="2:2" x14ac:dyDescent="0.2">
      <c r="B53694" s="71"/>
    </row>
    <row r="53695" spans="2:2" x14ac:dyDescent="0.2">
      <c r="B53695" s="71"/>
    </row>
    <row r="53696" spans="2:2" x14ac:dyDescent="0.2">
      <c r="B53696" s="71"/>
    </row>
    <row r="53697" spans="2:2" x14ac:dyDescent="0.2">
      <c r="B53697" s="71"/>
    </row>
    <row r="53698" spans="2:2" x14ac:dyDescent="0.2">
      <c r="B53698" s="71"/>
    </row>
    <row r="53699" spans="2:2" x14ac:dyDescent="0.2">
      <c r="B53699" s="71"/>
    </row>
    <row r="53700" spans="2:2" x14ac:dyDescent="0.2">
      <c r="B53700" s="71"/>
    </row>
    <row r="53701" spans="2:2" x14ac:dyDescent="0.2">
      <c r="B53701" s="71"/>
    </row>
    <row r="53702" spans="2:2" x14ac:dyDescent="0.2">
      <c r="B53702" s="71"/>
    </row>
    <row r="53703" spans="2:2" x14ac:dyDescent="0.2">
      <c r="B53703" s="71"/>
    </row>
    <row r="53704" spans="2:2" x14ac:dyDescent="0.2">
      <c r="B53704" s="71"/>
    </row>
    <row r="53705" spans="2:2" x14ac:dyDescent="0.2">
      <c r="B53705" s="71"/>
    </row>
    <row r="53706" spans="2:2" x14ac:dyDescent="0.2">
      <c r="B53706" s="71"/>
    </row>
    <row r="53707" spans="2:2" x14ac:dyDescent="0.2">
      <c r="B53707" s="71"/>
    </row>
    <row r="53708" spans="2:2" x14ac:dyDescent="0.2">
      <c r="B53708" s="71"/>
    </row>
    <row r="53709" spans="2:2" x14ac:dyDescent="0.2">
      <c r="B53709" s="71"/>
    </row>
    <row r="53710" spans="2:2" x14ac:dyDescent="0.2">
      <c r="B53710" s="71"/>
    </row>
    <row r="53711" spans="2:2" x14ac:dyDescent="0.2">
      <c r="B53711" s="71"/>
    </row>
    <row r="53712" spans="2:2" x14ac:dyDescent="0.2">
      <c r="B53712" s="71"/>
    </row>
    <row r="53713" spans="2:2" x14ac:dyDescent="0.2">
      <c r="B53713" s="71"/>
    </row>
    <row r="53714" spans="2:2" x14ac:dyDescent="0.2">
      <c r="B53714" s="71"/>
    </row>
    <row r="53715" spans="2:2" x14ac:dyDescent="0.2">
      <c r="B53715" s="71"/>
    </row>
    <row r="53716" spans="2:2" x14ac:dyDescent="0.2">
      <c r="B53716" s="71"/>
    </row>
    <row r="53717" spans="2:2" x14ac:dyDescent="0.2">
      <c r="B53717" s="71"/>
    </row>
    <row r="53718" spans="2:2" x14ac:dyDescent="0.2">
      <c r="B53718" s="71"/>
    </row>
    <row r="53719" spans="2:2" x14ac:dyDescent="0.2">
      <c r="B53719" s="71"/>
    </row>
    <row r="53720" spans="2:2" x14ac:dyDescent="0.2">
      <c r="B53720" s="71"/>
    </row>
    <row r="53721" spans="2:2" x14ac:dyDescent="0.2">
      <c r="B53721" s="71"/>
    </row>
    <row r="53722" spans="2:2" x14ac:dyDescent="0.2">
      <c r="B53722" s="71"/>
    </row>
    <row r="53723" spans="2:2" x14ac:dyDescent="0.2">
      <c r="B53723" s="71"/>
    </row>
    <row r="53724" spans="2:2" x14ac:dyDescent="0.2">
      <c r="B53724" s="71"/>
    </row>
    <row r="53725" spans="2:2" x14ac:dyDescent="0.2">
      <c r="B53725" s="71"/>
    </row>
    <row r="53726" spans="2:2" x14ac:dyDescent="0.2">
      <c r="B53726" s="71"/>
    </row>
    <row r="53727" spans="2:2" x14ac:dyDescent="0.2">
      <c r="B53727" s="71"/>
    </row>
    <row r="53728" spans="2:2" x14ac:dyDescent="0.2">
      <c r="B53728" s="71"/>
    </row>
    <row r="53729" spans="2:2" x14ac:dyDescent="0.2">
      <c r="B53729" s="71"/>
    </row>
    <row r="53730" spans="2:2" x14ac:dyDescent="0.2">
      <c r="B53730" s="71"/>
    </row>
    <row r="53731" spans="2:2" x14ac:dyDescent="0.2">
      <c r="B53731" s="71"/>
    </row>
    <row r="53732" spans="2:2" x14ac:dyDescent="0.2">
      <c r="B53732" s="71"/>
    </row>
    <row r="53733" spans="2:2" x14ac:dyDescent="0.2">
      <c r="B53733" s="71"/>
    </row>
    <row r="53734" spans="2:2" x14ac:dyDescent="0.2">
      <c r="B53734" s="71"/>
    </row>
    <row r="53735" spans="2:2" x14ac:dyDescent="0.2">
      <c r="B53735" s="71"/>
    </row>
    <row r="53736" spans="2:2" x14ac:dyDescent="0.2">
      <c r="B53736" s="71"/>
    </row>
    <row r="53737" spans="2:2" x14ac:dyDescent="0.2">
      <c r="B53737" s="71"/>
    </row>
    <row r="53738" spans="2:2" x14ac:dyDescent="0.2">
      <c r="B53738" s="71"/>
    </row>
    <row r="53739" spans="2:2" x14ac:dyDescent="0.2">
      <c r="B53739" s="71"/>
    </row>
    <row r="53740" spans="2:2" x14ac:dyDescent="0.2">
      <c r="B53740" s="71"/>
    </row>
    <row r="53741" spans="2:2" x14ac:dyDescent="0.2">
      <c r="B53741" s="71"/>
    </row>
    <row r="53742" spans="2:2" x14ac:dyDescent="0.2">
      <c r="B53742" s="71"/>
    </row>
    <row r="53743" spans="2:2" x14ac:dyDescent="0.2">
      <c r="B53743" s="71"/>
    </row>
    <row r="53744" spans="2:2" x14ac:dyDescent="0.2">
      <c r="B53744" s="71"/>
    </row>
    <row r="53745" spans="2:2" x14ac:dyDescent="0.2">
      <c r="B53745" s="71"/>
    </row>
    <row r="53746" spans="2:2" x14ac:dyDescent="0.2">
      <c r="B53746" s="71"/>
    </row>
    <row r="53747" spans="2:2" x14ac:dyDescent="0.2">
      <c r="B53747" s="71"/>
    </row>
    <row r="53748" spans="2:2" x14ac:dyDescent="0.2">
      <c r="B53748" s="71"/>
    </row>
    <row r="53749" spans="2:2" x14ac:dyDescent="0.2">
      <c r="B53749" s="71"/>
    </row>
    <row r="53750" spans="2:2" x14ac:dyDescent="0.2">
      <c r="B53750" s="71"/>
    </row>
    <row r="53751" spans="2:2" x14ac:dyDescent="0.2">
      <c r="B53751" s="71"/>
    </row>
    <row r="53752" spans="2:2" x14ac:dyDescent="0.2">
      <c r="B53752" s="71"/>
    </row>
    <row r="53753" spans="2:2" x14ac:dyDescent="0.2">
      <c r="B53753" s="71"/>
    </row>
    <row r="53754" spans="2:2" x14ac:dyDescent="0.2">
      <c r="B53754" s="71"/>
    </row>
    <row r="53755" spans="2:2" x14ac:dyDescent="0.2">
      <c r="B53755" s="71"/>
    </row>
    <row r="53756" spans="2:2" x14ac:dyDescent="0.2">
      <c r="B53756" s="71"/>
    </row>
    <row r="53757" spans="2:2" x14ac:dyDescent="0.2">
      <c r="B53757" s="71"/>
    </row>
    <row r="53758" spans="2:2" x14ac:dyDescent="0.2">
      <c r="B53758" s="71"/>
    </row>
    <row r="53759" spans="2:2" x14ac:dyDescent="0.2">
      <c r="B53759" s="71"/>
    </row>
    <row r="53760" spans="2:2" x14ac:dyDescent="0.2">
      <c r="B53760" s="71"/>
    </row>
    <row r="53761" spans="2:2" x14ac:dyDescent="0.2">
      <c r="B53761" s="71"/>
    </row>
    <row r="53762" spans="2:2" x14ac:dyDescent="0.2">
      <c r="B53762" s="71"/>
    </row>
    <row r="53763" spans="2:2" x14ac:dyDescent="0.2">
      <c r="B53763" s="71"/>
    </row>
    <row r="53764" spans="2:2" x14ac:dyDescent="0.2">
      <c r="B53764" s="71"/>
    </row>
    <row r="53765" spans="2:2" x14ac:dyDescent="0.2">
      <c r="B53765" s="71"/>
    </row>
    <row r="53766" spans="2:2" x14ac:dyDescent="0.2">
      <c r="B53766" s="71"/>
    </row>
    <row r="53767" spans="2:2" x14ac:dyDescent="0.2">
      <c r="B53767" s="71"/>
    </row>
    <row r="53768" spans="2:2" x14ac:dyDescent="0.2">
      <c r="B53768" s="71"/>
    </row>
    <row r="53769" spans="2:2" x14ac:dyDescent="0.2">
      <c r="B53769" s="71"/>
    </row>
    <row r="53770" spans="2:2" x14ac:dyDescent="0.2">
      <c r="B53770" s="71"/>
    </row>
    <row r="53771" spans="2:2" x14ac:dyDescent="0.2">
      <c r="B53771" s="71"/>
    </row>
    <row r="53772" spans="2:2" x14ac:dyDescent="0.2">
      <c r="B53772" s="71"/>
    </row>
    <row r="53773" spans="2:2" x14ac:dyDescent="0.2">
      <c r="B53773" s="71"/>
    </row>
    <row r="53774" spans="2:2" x14ac:dyDescent="0.2">
      <c r="B53774" s="71"/>
    </row>
    <row r="53775" spans="2:2" x14ac:dyDescent="0.2">
      <c r="B53775" s="71"/>
    </row>
    <row r="53776" spans="2:2" x14ac:dyDescent="0.2">
      <c r="B53776" s="71"/>
    </row>
    <row r="53777" spans="2:2" x14ac:dyDescent="0.2">
      <c r="B53777" s="71"/>
    </row>
    <row r="53778" spans="2:2" x14ac:dyDescent="0.2">
      <c r="B53778" s="71"/>
    </row>
    <row r="53779" spans="2:2" x14ac:dyDescent="0.2">
      <c r="B53779" s="71"/>
    </row>
    <row r="53780" spans="2:2" x14ac:dyDescent="0.2">
      <c r="B53780" s="71"/>
    </row>
    <row r="53781" spans="2:2" x14ac:dyDescent="0.2">
      <c r="B53781" s="71"/>
    </row>
    <row r="53782" spans="2:2" x14ac:dyDescent="0.2">
      <c r="B53782" s="71"/>
    </row>
    <row r="53783" spans="2:2" x14ac:dyDescent="0.2">
      <c r="B53783" s="71"/>
    </row>
    <row r="53784" spans="2:2" x14ac:dyDescent="0.2">
      <c r="B53784" s="71"/>
    </row>
    <row r="53785" spans="2:2" x14ac:dyDescent="0.2">
      <c r="B53785" s="71"/>
    </row>
    <row r="53786" spans="2:2" x14ac:dyDescent="0.2">
      <c r="B53786" s="71"/>
    </row>
    <row r="53787" spans="2:2" x14ac:dyDescent="0.2">
      <c r="B53787" s="71"/>
    </row>
    <row r="53788" spans="2:2" x14ac:dyDescent="0.2">
      <c r="B53788" s="71"/>
    </row>
    <row r="53789" spans="2:2" x14ac:dyDescent="0.2">
      <c r="B53789" s="71"/>
    </row>
    <row r="53790" spans="2:2" x14ac:dyDescent="0.2">
      <c r="B53790" s="71"/>
    </row>
    <row r="53791" spans="2:2" x14ac:dyDescent="0.2">
      <c r="B53791" s="71"/>
    </row>
    <row r="53792" spans="2:2" x14ac:dyDescent="0.2">
      <c r="B53792" s="71"/>
    </row>
    <row r="53793" spans="2:2" x14ac:dyDescent="0.2">
      <c r="B53793" s="71"/>
    </row>
    <row r="53794" spans="2:2" x14ac:dyDescent="0.2">
      <c r="B53794" s="71"/>
    </row>
    <row r="53795" spans="2:2" x14ac:dyDescent="0.2">
      <c r="B53795" s="71"/>
    </row>
    <row r="53796" spans="2:2" x14ac:dyDescent="0.2">
      <c r="B53796" s="71"/>
    </row>
    <row r="53797" spans="2:2" x14ac:dyDescent="0.2">
      <c r="B53797" s="71"/>
    </row>
    <row r="53798" spans="2:2" x14ac:dyDescent="0.2">
      <c r="B53798" s="71"/>
    </row>
    <row r="53799" spans="2:2" x14ac:dyDescent="0.2">
      <c r="B53799" s="71"/>
    </row>
    <row r="53800" spans="2:2" x14ac:dyDescent="0.2">
      <c r="B53800" s="71"/>
    </row>
    <row r="53801" spans="2:2" x14ac:dyDescent="0.2">
      <c r="B53801" s="71"/>
    </row>
    <row r="53802" spans="2:2" x14ac:dyDescent="0.2">
      <c r="B53802" s="71"/>
    </row>
    <row r="53803" spans="2:2" x14ac:dyDescent="0.2">
      <c r="B53803" s="71"/>
    </row>
    <row r="53804" spans="2:2" x14ac:dyDescent="0.2">
      <c r="B53804" s="71"/>
    </row>
    <row r="53805" spans="2:2" x14ac:dyDescent="0.2">
      <c r="B53805" s="71"/>
    </row>
    <row r="53806" spans="2:2" x14ac:dyDescent="0.2">
      <c r="B53806" s="71"/>
    </row>
    <row r="53807" spans="2:2" x14ac:dyDescent="0.2">
      <c r="B53807" s="71"/>
    </row>
    <row r="53808" spans="2:2" x14ac:dyDescent="0.2">
      <c r="B53808" s="71"/>
    </row>
    <row r="53809" spans="2:2" x14ac:dyDescent="0.2">
      <c r="B53809" s="71"/>
    </row>
    <row r="53810" spans="2:2" x14ac:dyDescent="0.2">
      <c r="B53810" s="71"/>
    </row>
    <row r="53811" spans="2:2" x14ac:dyDescent="0.2">
      <c r="B53811" s="71"/>
    </row>
    <row r="53812" spans="2:2" x14ac:dyDescent="0.2">
      <c r="B53812" s="71"/>
    </row>
    <row r="53813" spans="2:2" x14ac:dyDescent="0.2">
      <c r="B53813" s="71"/>
    </row>
    <row r="53814" spans="2:2" x14ac:dyDescent="0.2">
      <c r="B53814" s="71"/>
    </row>
    <row r="53815" spans="2:2" x14ac:dyDescent="0.2">
      <c r="B53815" s="71"/>
    </row>
    <row r="53816" spans="2:2" x14ac:dyDescent="0.2">
      <c r="B53816" s="71"/>
    </row>
    <row r="53817" spans="2:2" x14ac:dyDescent="0.2">
      <c r="B53817" s="71"/>
    </row>
    <row r="53818" spans="2:2" x14ac:dyDescent="0.2">
      <c r="B53818" s="71"/>
    </row>
    <row r="53819" spans="2:2" x14ac:dyDescent="0.2">
      <c r="B53819" s="71"/>
    </row>
    <row r="53820" spans="2:2" x14ac:dyDescent="0.2">
      <c r="B53820" s="71"/>
    </row>
    <row r="53821" spans="2:2" x14ac:dyDescent="0.2">
      <c r="B53821" s="71"/>
    </row>
    <row r="53822" spans="2:2" x14ac:dyDescent="0.2">
      <c r="B53822" s="71"/>
    </row>
    <row r="53823" spans="2:2" x14ac:dyDescent="0.2">
      <c r="B53823" s="71"/>
    </row>
    <row r="53824" spans="2:2" x14ac:dyDescent="0.2">
      <c r="B53824" s="71"/>
    </row>
    <row r="53825" spans="2:2" x14ac:dyDescent="0.2">
      <c r="B53825" s="71"/>
    </row>
    <row r="53826" spans="2:2" x14ac:dyDescent="0.2">
      <c r="B53826" s="71"/>
    </row>
    <row r="53827" spans="2:2" x14ac:dyDescent="0.2">
      <c r="B53827" s="71"/>
    </row>
    <row r="53828" spans="2:2" x14ac:dyDescent="0.2">
      <c r="B53828" s="71"/>
    </row>
    <row r="53829" spans="2:2" x14ac:dyDescent="0.2">
      <c r="B53829" s="71"/>
    </row>
    <row r="53830" spans="2:2" x14ac:dyDescent="0.2">
      <c r="B53830" s="71"/>
    </row>
    <row r="53831" spans="2:2" x14ac:dyDescent="0.2">
      <c r="B53831" s="71"/>
    </row>
    <row r="53832" spans="2:2" x14ac:dyDescent="0.2">
      <c r="B53832" s="71"/>
    </row>
    <row r="53833" spans="2:2" x14ac:dyDescent="0.2">
      <c r="B53833" s="71"/>
    </row>
    <row r="53834" spans="2:2" x14ac:dyDescent="0.2">
      <c r="B53834" s="71"/>
    </row>
    <row r="53835" spans="2:2" x14ac:dyDescent="0.2">
      <c r="B53835" s="71"/>
    </row>
    <row r="53836" spans="2:2" x14ac:dyDescent="0.2">
      <c r="B53836" s="71"/>
    </row>
    <row r="53837" spans="2:2" x14ac:dyDescent="0.2">
      <c r="B53837" s="71"/>
    </row>
    <row r="53838" spans="2:2" x14ac:dyDescent="0.2">
      <c r="B53838" s="71"/>
    </row>
    <row r="53839" spans="2:2" x14ac:dyDescent="0.2">
      <c r="B53839" s="71"/>
    </row>
    <row r="53840" spans="2:2" x14ac:dyDescent="0.2">
      <c r="B53840" s="71"/>
    </row>
    <row r="53841" spans="2:2" x14ac:dyDescent="0.2">
      <c r="B53841" s="71"/>
    </row>
    <row r="53842" spans="2:2" x14ac:dyDescent="0.2">
      <c r="B53842" s="71"/>
    </row>
    <row r="53843" spans="2:2" x14ac:dyDescent="0.2">
      <c r="B53843" s="71"/>
    </row>
    <row r="53844" spans="2:2" x14ac:dyDescent="0.2">
      <c r="B53844" s="71"/>
    </row>
    <row r="53845" spans="2:2" x14ac:dyDescent="0.2">
      <c r="B53845" s="71"/>
    </row>
    <row r="53846" spans="2:2" x14ac:dyDescent="0.2">
      <c r="B53846" s="71"/>
    </row>
    <row r="53847" spans="2:2" x14ac:dyDescent="0.2">
      <c r="B53847" s="71"/>
    </row>
    <row r="53848" spans="2:2" x14ac:dyDescent="0.2">
      <c r="B53848" s="71"/>
    </row>
    <row r="53849" spans="2:2" x14ac:dyDescent="0.2">
      <c r="B53849" s="71"/>
    </row>
    <row r="53850" spans="2:2" x14ac:dyDescent="0.2">
      <c r="B53850" s="71"/>
    </row>
    <row r="53851" spans="2:2" x14ac:dyDescent="0.2">
      <c r="B53851" s="71"/>
    </row>
    <row r="53852" spans="2:2" x14ac:dyDescent="0.2">
      <c r="B53852" s="71"/>
    </row>
    <row r="53853" spans="2:2" x14ac:dyDescent="0.2">
      <c r="B53853" s="71"/>
    </row>
    <row r="53854" spans="2:2" x14ac:dyDescent="0.2">
      <c r="B53854" s="71"/>
    </row>
    <row r="53855" spans="2:2" x14ac:dyDescent="0.2">
      <c r="B53855" s="71"/>
    </row>
    <row r="53856" spans="2:2" x14ac:dyDescent="0.2">
      <c r="B53856" s="71"/>
    </row>
    <row r="53857" spans="2:2" x14ac:dyDescent="0.2">
      <c r="B53857" s="71"/>
    </row>
    <row r="53858" spans="2:2" x14ac:dyDescent="0.2">
      <c r="B53858" s="71"/>
    </row>
    <row r="53859" spans="2:2" x14ac:dyDescent="0.2">
      <c r="B53859" s="71"/>
    </row>
    <row r="53860" spans="2:2" x14ac:dyDescent="0.2">
      <c r="B53860" s="71"/>
    </row>
    <row r="53861" spans="2:2" x14ac:dyDescent="0.2">
      <c r="B53861" s="71"/>
    </row>
    <row r="53862" spans="2:2" x14ac:dyDescent="0.2">
      <c r="B53862" s="71"/>
    </row>
    <row r="53863" spans="2:2" x14ac:dyDescent="0.2">
      <c r="B53863" s="71"/>
    </row>
    <row r="53864" spans="2:2" x14ac:dyDescent="0.2">
      <c r="B53864" s="71"/>
    </row>
    <row r="53865" spans="2:2" x14ac:dyDescent="0.2">
      <c r="B53865" s="71"/>
    </row>
    <row r="53866" spans="2:2" x14ac:dyDescent="0.2">
      <c r="B53866" s="71"/>
    </row>
    <row r="53867" spans="2:2" x14ac:dyDescent="0.2">
      <c r="B53867" s="71"/>
    </row>
    <row r="53868" spans="2:2" x14ac:dyDescent="0.2">
      <c r="B53868" s="71"/>
    </row>
    <row r="53869" spans="2:2" x14ac:dyDescent="0.2">
      <c r="B53869" s="71"/>
    </row>
    <row r="53870" spans="2:2" x14ac:dyDescent="0.2">
      <c r="B53870" s="71"/>
    </row>
    <row r="53871" spans="2:2" x14ac:dyDescent="0.2">
      <c r="B53871" s="71"/>
    </row>
    <row r="53872" spans="2:2" x14ac:dyDescent="0.2">
      <c r="B53872" s="71"/>
    </row>
    <row r="53873" spans="2:2" x14ac:dyDescent="0.2">
      <c r="B53873" s="71"/>
    </row>
    <row r="53874" spans="2:2" x14ac:dyDescent="0.2">
      <c r="B53874" s="71"/>
    </row>
    <row r="53875" spans="2:2" x14ac:dyDescent="0.2">
      <c r="B53875" s="71"/>
    </row>
    <row r="53876" spans="2:2" x14ac:dyDescent="0.2">
      <c r="B53876" s="71"/>
    </row>
    <row r="53877" spans="2:2" x14ac:dyDescent="0.2">
      <c r="B53877" s="71"/>
    </row>
    <row r="53878" spans="2:2" x14ac:dyDescent="0.2">
      <c r="B53878" s="71"/>
    </row>
    <row r="53879" spans="2:2" x14ac:dyDescent="0.2">
      <c r="B53879" s="71"/>
    </row>
    <row r="53880" spans="2:2" x14ac:dyDescent="0.2">
      <c r="B53880" s="71"/>
    </row>
    <row r="53881" spans="2:2" x14ac:dyDescent="0.2">
      <c r="B53881" s="71"/>
    </row>
    <row r="53882" spans="2:2" x14ac:dyDescent="0.2">
      <c r="B53882" s="71"/>
    </row>
    <row r="53883" spans="2:2" x14ac:dyDescent="0.2">
      <c r="B53883" s="71"/>
    </row>
    <row r="53884" spans="2:2" x14ac:dyDescent="0.2">
      <c r="B53884" s="71"/>
    </row>
    <row r="53885" spans="2:2" x14ac:dyDescent="0.2">
      <c r="B53885" s="71"/>
    </row>
    <row r="53886" spans="2:2" x14ac:dyDescent="0.2">
      <c r="B53886" s="71"/>
    </row>
    <row r="53887" spans="2:2" x14ac:dyDescent="0.2">
      <c r="B53887" s="71"/>
    </row>
    <row r="53888" spans="2:2" x14ac:dyDescent="0.2">
      <c r="B53888" s="71"/>
    </row>
    <row r="53889" spans="2:2" x14ac:dyDescent="0.2">
      <c r="B53889" s="71"/>
    </row>
    <row r="53890" spans="2:2" x14ac:dyDescent="0.2">
      <c r="B53890" s="71"/>
    </row>
    <row r="53891" spans="2:2" x14ac:dyDescent="0.2">
      <c r="B53891" s="71"/>
    </row>
    <row r="53892" spans="2:2" x14ac:dyDescent="0.2">
      <c r="B53892" s="71"/>
    </row>
    <row r="53893" spans="2:2" x14ac:dyDescent="0.2">
      <c r="B53893" s="71"/>
    </row>
    <row r="53894" spans="2:2" x14ac:dyDescent="0.2">
      <c r="B53894" s="71"/>
    </row>
    <row r="53895" spans="2:2" x14ac:dyDescent="0.2">
      <c r="B53895" s="71"/>
    </row>
    <row r="53896" spans="2:2" x14ac:dyDescent="0.2">
      <c r="B53896" s="71"/>
    </row>
    <row r="53897" spans="2:2" x14ac:dyDescent="0.2">
      <c r="B53897" s="71"/>
    </row>
    <row r="53898" spans="2:2" x14ac:dyDescent="0.2">
      <c r="B53898" s="71"/>
    </row>
    <row r="53899" spans="2:2" x14ac:dyDescent="0.2">
      <c r="B53899" s="71"/>
    </row>
    <row r="53900" spans="2:2" x14ac:dyDescent="0.2">
      <c r="B53900" s="71"/>
    </row>
    <row r="53901" spans="2:2" x14ac:dyDescent="0.2">
      <c r="B53901" s="71"/>
    </row>
    <row r="53902" spans="2:2" x14ac:dyDescent="0.2">
      <c r="B53902" s="71"/>
    </row>
    <row r="53903" spans="2:2" x14ac:dyDescent="0.2">
      <c r="B53903" s="71"/>
    </row>
    <row r="53904" spans="2:2" x14ac:dyDescent="0.2">
      <c r="B53904" s="71"/>
    </row>
    <row r="53905" spans="2:2" x14ac:dyDescent="0.2">
      <c r="B53905" s="71"/>
    </row>
    <row r="53906" spans="2:2" x14ac:dyDescent="0.2">
      <c r="B53906" s="71"/>
    </row>
    <row r="53907" spans="2:2" x14ac:dyDescent="0.2">
      <c r="B53907" s="71"/>
    </row>
    <row r="53908" spans="2:2" x14ac:dyDescent="0.2">
      <c r="B53908" s="71"/>
    </row>
    <row r="53909" spans="2:2" x14ac:dyDescent="0.2">
      <c r="B53909" s="71"/>
    </row>
    <row r="53910" spans="2:2" x14ac:dyDescent="0.2">
      <c r="B53910" s="71"/>
    </row>
    <row r="53911" spans="2:2" x14ac:dyDescent="0.2">
      <c r="B53911" s="71"/>
    </row>
    <row r="53912" spans="2:2" x14ac:dyDescent="0.2">
      <c r="B53912" s="71"/>
    </row>
    <row r="53913" spans="2:2" x14ac:dyDescent="0.2">
      <c r="B53913" s="71"/>
    </row>
    <row r="53914" spans="2:2" x14ac:dyDescent="0.2">
      <c r="B53914" s="71"/>
    </row>
    <row r="53915" spans="2:2" x14ac:dyDescent="0.2">
      <c r="B53915" s="71"/>
    </row>
    <row r="53916" spans="2:2" x14ac:dyDescent="0.2">
      <c r="B53916" s="71"/>
    </row>
    <row r="53917" spans="2:2" x14ac:dyDescent="0.2">
      <c r="B53917" s="71"/>
    </row>
    <row r="53918" spans="2:2" x14ac:dyDescent="0.2">
      <c r="B53918" s="71"/>
    </row>
    <row r="53919" spans="2:2" x14ac:dyDescent="0.2">
      <c r="B53919" s="71"/>
    </row>
    <row r="53920" spans="2:2" x14ac:dyDescent="0.2">
      <c r="B53920" s="71"/>
    </row>
    <row r="53921" spans="2:2" x14ac:dyDescent="0.2">
      <c r="B53921" s="71"/>
    </row>
    <row r="53922" spans="2:2" x14ac:dyDescent="0.2">
      <c r="B53922" s="71"/>
    </row>
    <row r="53923" spans="2:2" x14ac:dyDescent="0.2">
      <c r="B53923" s="71"/>
    </row>
    <row r="53924" spans="2:2" x14ac:dyDescent="0.2">
      <c r="B53924" s="71"/>
    </row>
    <row r="53925" spans="2:2" x14ac:dyDescent="0.2">
      <c r="B53925" s="71"/>
    </row>
    <row r="53926" spans="2:2" x14ac:dyDescent="0.2">
      <c r="B53926" s="71"/>
    </row>
    <row r="53927" spans="2:2" x14ac:dyDescent="0.2">
      <c r="B53927" s="71"/>
    </row>
    <row r="53928" spans="2:2" x14ac:dyDescent="0.2">
      <c r="B53928" s="71"/>
    </row>
    <row r="53929" spans="2:2" x14ac:dyDescent="0.2">
      <c r="B53929" s="71"/>
    </row>
    <row r="53930" spans="2:2" x14ac:dyDescent="0.2">
      <c r="B53930" s="71"/>
    </row>
    <row r="53931" spans="2:2" x14ac:dyDescent="0.2">
      <c r="B53931" s="71"/>
    </row>
    <row r="53932" spans="2:2" x14ac:dyDescent="0.2">
      <c r="B53932" s="71"/>
    </row>
    <row r="53933" spans="2:2" x14ac:dyDescent="0.2">
      <c r="B53933" s="71"/>
    </row>
    <row r="53934" spans="2:2" x14ac:dyDescent="0.2">
      <c r="B53934" s="71"/>
    </row>
    <row r="53935" spans="2:2" x14ac:dyDescent="0.2">
      <c r="B53935" s="71"/>
    </row>
    <row r="53936" spans="2:2" x14ac:dyDescent="0.2">
      <c r="B53936" s="71"/>
    </row>
    <row r="53937" spans="2:2" x14ac:dyDescent="0.2">
      <c r="B53937" s="71"/>
    </row>
    <row r="53938" spans="2:2" x14ac:dyDescent="0.2">
      <c r="B53938" s="71"/>
    </row>
    <row r="53939" spans="2:2" x14ac:dyDescent="0.2">
      <c r="B53939" s="71"/>
    </row>
    <row r="53940" spans="2:2" x14ac:dyDescent="0.2">
      <c r="B53940" s="71"/>
    </row>
    <row r="53941" spans="2:2" x14ac:dyDescent="0.2">
      <c r="B53941" s="71"/>
    </row>
    <row r="53942" spans="2:2" x14ac:dyDescent="0.2">
      <c r="B53942" s="71"/>
    </row>
    <row r="53943" spans="2:2" x14ac:dyDescent="0.2">
      <c r="B53943" s="71"/>
    </row>
    <row r="53944" spans="2:2" x14ac:dyDescent="0.2">
      <c r="B53944" s="71"/>
    </row>
    <row r="53945" spans="2:2" x14ac:dyDescent="0.2">
      <c r="B53945" s="71"/>
    </row>
    <row r="53946" spans="2:2" x14ac:dyDescent="0.2">
      <c r="B53946" s="71"/>
    </row>
    <row r="53947" spans="2:2" x14ac:dyDescent="0.2">
      <c r="B53947" s="71"/>
    </row>
    <row r="53948" spans="2:2" x14ac:dyDescent="0.2">
      <c r="B53948" s="71"/>
    </row>
    <row r="53949" spans="2:2" x14ac:dyDescent="0.2">
      <c r="B53949" s="71"/>
    </row>
    <row r="53950" spans="2:2" x14ac:dyDescent="0.2">
      <c r="B53950" s="71"/>
    </row>
    <row r="53951" spans="2:2" x14ac:dyDescent="0.2">
      <c r="B53951" s="71"/>
    </row>
    <row r="53952" spans="2:2" x14ac:dyDescent="0.2">
      <c r="B53952" s="71"/>
    </row>
    <row r="53953" spans="2:2" x14ac:dyDescent="0.2">
      <c r="B53953" s="71"/>
    </row>
    <row r="53954" spans="2:2" x14ac:dyDescent="0.2">
      <c r="B53954" s="71"/>
    </row>
    <row r="53955" spans="2:2" x14ac:dyDescent="0.2">
      <c r="B53955" s="71"/>
    </row>
    <row r="53956" spans="2:2" x14ac:dyDescent="0.2">
      <c r="B53956" s="71"/>
    </row>
    <row r="53957" spans="2:2" x14ac:dyDescent="0.2">
      <c r="B53957" s="71"/>
    </row>
    <row r="53958" spans="2:2" x14ac:dyDescent="0.2">
      <c r="B53958" s="71"/>
    </row>
    <row r="53959" spans="2:2" x14ac:dyDescent="0.2">
      <c r="B53959" s="71"/>
    </row>
    <row r="53960" spans="2:2" x14ac:dyDescent="0.2">
      <c r="B53960" s="71"/>
    </row>
    <row r="53961" spans="2:2" x14ac:dyDescent="0.2">
      <c r="B53961" s="71"/>
    </row>
    <row r="53962" spans="2:2" x14ac:dyDescent="0.2">
      <c r="B53962" s="71"/>
    </row>
    <row r="53963" spans="2:2" x14ac:dyDescent="0.2">
      <c r="B53963" s="71"/>
    </row>
    <row r="53964" spans="2:2" x14ac:dyDescent="0.2">
      <c r="B53964" s="71"/>
    </row>
    <row r="53965" spans="2:2" x14ac:dyDescent="0.2">
      <c r="B53965" s="71"/>
    </row>
    <row r="53966" spans="2:2" x14ac:dyDescent="0.2">
      <c r="B53966" s="71"/>
    </row>
    <row r="53967" spans="2:2" x14ac:dyDescent="0.2">
      <c r="B53967" s="71"/>
    </row>
    <row r="53968" spans="2:2" x14ac:dyDescent="0.2">
      <c r="B53968" s="71"/>
    </row>
    <row r="53969" spans="2:2" x14ac:dyDescent="0.2">
      <c r="B53969" s="71"/>
    </row>
    <row r="53970" spans="2:2" x14ac:dyDescent="0.2">
      <c r="B53970" s="71"/>
    </row>
    <row r="53971" spans="2:2" x14ac:dyDescent="0.2">
      <c r="B53971" s="71"/>
    </row>
    <row r="53972" spans="2:2" x14ac:dyDescent="0.2">
      <c r="B53972" s="71"/>
    </row>
    <row r="53973" spans="2:2" x14ac:dyDescent="0.2">
      <c r="B53973" s="71"/>
    </row>
    <row r="53974" spans="2:2" x14ac:dyDescent="0.2">
      <c r="B53974" s="71"/>
    </row>
    <row r="53975" spans="2:2" x14ac:dyDescent="0.2">
      <c r="B53975" s="71"/>
    </row>
    <row r="53976" spans="2:2" x14ac:dyDescent="0.2">
      <c r="B53976" s="71"/>
    </row>
    <row r="53977" spans="2:2" x14ac:dyDescent="0.2">
      <c r="B53977" s="71"/>
    </row>
    <row r="53978" spans="2:2" x14ac:dyDescent="0.2">
      <c r="B53978" s="71"/>
    </row>
    <row r="53979" spans="2:2" x14ac:dyDescent="0.2">
      <c r="B53979" s="71"/>
    </row>
    <row r="53980" spans="2:2" x14ac:dyDescent="0.2">
      <c r="B53980" s="71"/>
    </row>
    <row r="53981" spans="2:2" x14ac:dyDescent="0.2">
      <c r="B53981" s="71"/>
    </row>
    <row r="53982" spans="2:2" x14ac:dyDescent="0.2">
      <c r="B53982" s="71"/>
    </row>
    <row r="53983" spans="2:2" x14ac:dyDescent="0.2">
      <c r="B53983" s="71"/>
    </row>
    <row r="53984" spans="2:2" x14ac:dyDescent="0.2">
      <c r="B53984" s="71"/>
    </row>
    <row r="53985" spans="2:2" x14ac:dyDescent="0.2">
      <c r="B53985" s="71"/>
    </row>
    <row r="53986" spans="2:2" x14ac:dyDescent="0.2">
      <c r="B53986" s="71"/>
    </row>
    <row r="53987" spans="2:2" x14ac:dyDescent="0.2">
      <c r="B53987" s="71"/>
    </row>
    <row r="53988" spans="2:2" x14ac:dyDescent="0.2">
      <c r="B53988" s="71"/>
    </row>
    <row r="53989" spans="2:2" x14ac:dyDescent="0.2">
      <c r="B53989" s="71"/>
    </row>
    <row r="53990" spans="2:2" x14ac:dyDescent="0.2">
      <c r="B53990" s="71"/>
    </row>
    <row r="53991" spans="2:2" x14ac:dyDescent="0.2">
      <c r="B53991" s="71"/>
    </row>
    <row r="53992" spans="2:2" x14ac:dyDescent="0.2">
      <c r="B53992" s="71"/>
    </row>
    <row r="53993" spans="2:2" x14ac:dyDescent="0.2">
      <c r="B53993" s="71"/>
    </row>
    <row r="53994" spans="2:2" x14ac:dyDescent="0.2">
      <c r="B53994" s="71"/>
    </row>
    <row r="53995" spans="2:2" x14ac:dyDescent="0.2">
      <c r="B53995" s="71"/>
    </row>
    <row r="53996" spans="2:2" x14ac:dyDescent="0.2">
      <c r="B53996" s="71"/>
    </row>
    <row r="53997" spans="2:2" x14ac:dyDescent="0.2">
      <c r="B53997" s="71"/>
    </row>
    <row r="53998" spans="2:2" x14ac:dyDescent="0.2">
      <c r="B53998" s="71"/>
    </row>
    <row r="53999" spans="2:2" x14ac:dyDescent="0.2">
      <c r="B53999" s="71"/>
    </row>
    <row r="54000" spans="2:2" x14ac:dyDescent="0.2">
      <c r="B54000" s="71"/>
    </row>
    <row r="54001" spans="2:2" x14ac:dyDescent="0.2">
      <c r="B54001" s="71"/>
    </row>
    <row r="54002" spans="2:2" x14ac:dyDescent="0.2">
      <c r="B54002" s="71"/>
    </row>
    <row r="54003" spans="2:2" x14ac:dyDescent="0.2">
      <c r="B54003" s="71"/>
    </row>
    <row r="54004" spans="2:2" x14ac:dyDescent="0.2">
      <c r="B54004" s="71"/>
    </row>
    <row r="54005" spans="2:2" x14ac:dyDescent="0.2">
      <c r="B54005" s="71"/>
    </row>
    <row r="54006" spans="2:2" x14ac:dyDescent="0.2">
      <c r="B54006" s="71"/>
    </row>
    <row r="54007" spans="2:2" x14ac:dyDescent="0.2">
      <c r="B54007" s="71"/>
    </row>
    <row r="54008" spans="2:2" x14ac:dyDescent="0.2">
      <c r="B54008" s="71"/>
    </row>
    <row r="54009" spans="2:2" x14ac:dyDescent="0.2">
      <c r="B54009" s="71"/>
    </row>
    <row r="54010" spans="2:2" x14ac:dyDescent="0.2">
      <c r="B54010" s="71"/>
    </row>
    <row r="54011" spans="2:2" x14ac:dyDescent="0.2">
      <c r="B54011" s="71"/>
    </row>
    <row r="54012" spans="2:2" x14ac:dyDescent="0.2">
      <c r="B54012" s="71"/>
    </row>
    <row r="54013" spans="2:2" x14ac:dyDescent="0.2">
      <c r="B54013" s="71"/>
    </row>
    <row r="54014" spans="2:2" x14ac:dyDescent="0.2">
      <c r="B54014" s="71"/>
    </row>
    <row r="54015" spans="2:2" x14ac:dyDescent="0.2">
      <c r="B54015" s="71"/>
    </row>
    <row r="54016" spans="2:2" x14ac:dyDescent="0.2">
      <c r="B54016" s="71"/>
    </row>
    <row r="54017" spans="2:2" x14ac:dyDescent="0.2">
      <c r="B54017" s="71"/>
    </row>
    <row r="54018" spans="2:2" x14ac:dyDescent="0.2">
      <c r="B54018" s="71"/>
    </row>
    <row r="54019" spans="2:2" x14ac:dyDescent="0.2">
      <c r="B54019" s="71"/>
    </row>
    <row r="54020" spans="2:2" x14ac:dyDescent="0.2">
      <c r="B54020" s="71"/>
    </row>
    <row r="54021" spans="2:2" x14ac:dyDescent="0.2">
      <c r="B54021" s="71"/>
    </row>
    <row r="54022" spans="2:2" x14ac:dyDescent="0.2">
      <c r="B54022" s="71"/>
    </row>
    <row r="54023" spans="2:2" x14ac:dyDescent="0.2">
      <c r="B54023" s="71"/>
    </row>
    <row r="54024" spans="2:2" x14ac:dyDescent="0.2">
      <c r="B54024" s="71"/>
    </row>
    <row r="54025" spans="2:2" x14ac:dyDescent="0.2">
      <c r="B54025" s="71"/>
    </row>
    <row r="54026" spans="2:2" x14ac:dyDescent="0.2">
      <c r="B54026" s="71"/>
    </row>
    <row r="54027" spans="2:2" x14ac:dyDescent="0.2">
      <c r="B54027" s="71"/>
    </row>
    <row r="54028" spans="2:2" x14ac:dyDescent="0.2">
      <c r="B54028" s="71"/>
    </row>
    <row r="54029" spans="2:2" x14ac:dyDescent="0.2">
      <c r="B54029" s="71"/>
    </row>
    <row r="54030" spans="2:2" x14ac:dyDescent="0.2">
      <c r="B54030" s="71"/>
    </row>
    <row r="54031" spans="2:2" x14ac:dyDescent="0.2">
      <c r="B54031" s="71"/>
    </row>
    <row r="54032" spans="2:2" x14ac:dyDescent="0.2">
      <c r="B54032" s="71"/>
    </row>
    <row r="54033" spans="2:2" x14ac:dyDescent="0.2">
      <c r="B54033" s="71"/>
    </row>
    <row r="54034" spans="2:2" x14ac:dyDescent="0.2">
      <c r="B54034" s="71"/>
    </row>
    <row r="54035" spans="2:2" x14ac:dyDescent="0.2">
      <c r="B54035" s="71"/>
    </row>
    <row r="54036" spans="2:2" x14ac:dyDescent="0.2">
      <c r="B54036" s="71"/>
    </row>
    <row r="54037" spans="2:2" x14ac:dyDescent="0.2">
      <c r="B54037" s="71"/>
    </row>
    <row r="54038" spans="2:2" x14ac:dyDescent="0.2">
      <c r="B54038" s="71"/>
    </row>
    <row r="54039" spans="2:2" x14ac:dyDescent="0.2">
      <c r="B54039" s="71"/>
    </row>
    <row r="54040" spans="2:2" x14ac:dyDescent="0.2">
      <c r="B54040" s="71"/>
    </row>
    <row r="54041" spans="2:2" x14ac:dyDescent="0.2">
      <c r="B54041" s="71"/>
    </row>
    <row r="54042" spans="2:2" x14ac:dyDescent="0.2">
      <c r="B54042" s="71"/>
    </row>
    <row r="54043" spans="2:2" x14ac:dyDescent="0.2">
      <c r="B54043" s="71"/>
    </row>
    <row r="54044" spans="2:2" x14ac:dyDescent="0.2">
      <c r="B54044" s="71"/>
    </row>
    <row r="54045" spans="2:2" x14ac:dyDescent="0.2">
      <c r="B54045" s="71"/>
    </row>
    <row r="54046" spans="2:2" x14ac:dyDescent="0.2">
      <c r="B54046" s="71"/>
    </row>
    <row r="54047" spans="2:2" x14ac:dyDescent="0.2">
      <c r="B54047" s="71"/>
    </row>
    <row r="54048" spans="2:2" x14ac:dyDescent="0.2">
      <c r="B54048" s="71"/>
    </row>
    <row r="54049" spans="2:2" x14ac:dyDescent="0.2">
      <c r="B54049" s="71"/>
    </row>
    <row r="54050" spans="2:2" x14ac:dyDescent="0.2">
      <c r="B54050" s="71"/>
    </row>
    <row r="54051" spans="2:2" x14ac:dyDescent="0.2">
      <c r="B54051" s="71"/>
    </row>
    <row r="54052" spans="2:2" x14ac:dyDescent="0.2">
      <c r="B54052" s="71"/>
    </row>
    <row r="54053" spans="2:2" x14ac:dyDescent="0.2">
      <c r="B54053" s="71"/>
    </row>
    <row r="54054" spans="2:2" x14ac:dyDescent="0.2">
      <c r="B54054" s="71"/>
    </row>
    <row r="54055" spans="2:2" x14ac:dyDescent="0.2">
      <c r="B54055" s="71"/>
    </row>
    <row r="54056" spans="2:2" x14ac:dyDescent="0.2">
      <c r="B54056" s="71"/>
    </row>
    <row r="54057" spans="2:2" x14ac:dyDescent="0.2">
      <c r="B54057" s="71"/>
    </row>
    <row r="54058" spans="2:2" x14ac:dyDescent="0.2">
      <c r="B54058" s="71"/>
    </row>
    <row r="54059" spans="2:2" x14ac:dyDescent="0.2">
      <c r="B54059" s="71"/>
    </row>
    <row r="54060" spans="2:2" x14ac:dyDescent="0.2">
      <c r="B54060" s="71"/>
    </row>
    <row r="54061" spans="2:2" x14ac:dyDescent="0.2">
      <c r="B54061" s="71"/>
    </row>
    <row r="54062" spans="2:2" x14ac:dyDescent="0.2">
      <c r="B54062" s="71"/>
    </row>
    <row r="54063" spans="2:2" x14ac:dyDescent="0.2">
      <c r="B54063" s="71"/>
    </row>
    <row r="54064" spans="2:2" x14ac:dyDescent="0.2">
      <c r="B54064" s="71"/>
    </row>
    <row r="54065" spans="2:2" x14ac:dyDescent="0.2">
      <c r="B54065" s="71"/>
    </row>
    <row r="54066" spans="2:2" x14ac:dyDescent="0.2">
      <c r="B54066" s="71"/>
    </row>
    <row r="54067" spans="2:2" x14ac:dyDescent="0.2">
      <c r="B54067" s="71"/>
    </row>
    <row r="54068" spans="2:2" x14ac:dyDescent="0.2">
      <c r="B54068" s="71"/>
    </row>
    <row r="54069" spans="2:2" x14ac:dyDescent="0.2">
      <c r="B54069" s="71"/>
    </row>
    <row r="54070" spans="2:2" x14ac:dyDescent="0.2">
      <c r="B54070" s="71"/>
    </row>
    <row r="54071" spans="2:2" x14ac:dyDescent="0.2">
      <c r="B54071" s="71"/>
    </row>
    <row r="54072" spans="2:2" x14ac:dyDescent="0.2">
      <c r="B54072" s="71"/>
    </row>
    <row r="54073" spans="2:2" x14ac:dyDescent="0.2">
      <c r="B54073" s="71"/>
    </row>
    <row r="54074" spans="2:2" x14ac:dyDescent="0.2">
      <c r="B54074" s="71"/>
    </row>
    <row r="54075" spans="2:2" x14ac:dyDescent="0.2">
      <c r="B54075" s="71"/>
    </row>
    <row r="54076" spans="2:2" x14ac:dyDescent="0.2">
      <c r="B54076" s="71"/>
    </row>
    <row r="54077" spans="2:2" x14ac:dyDescent="0.2">
      <c r="B54077" s="71"/>
    </row>
    <row r="54078" spans="2:2" x14ac:dyDescent="0.2">
      <c r="B54078" s="71"/>
    </row>
    <row r="54079" spans="2:2" x14ac:dyDescent="0.2">
      <c r="B54079" s="71"/>
    </row>
    <row r="54080" spans="2:2" x14ac:dyDescent="0.2">
      <c r="B54080" s="71"/>
    </row>
    <row r="54081" spans="2:2" x14ac:dyDescent="0.2">
      <c r="B54081" s="71"/>
    </row>
    <row r="54082" spans="2:2" x14ac:dyDescent="0.2">
      <c r="B54082" s="71"/>
    </row>
    <row r="54083" spans="2:2" x14ac:dyDescent="0.2">
      <c r="B54083" s="71"/>
    </row>
    <row r="54084" spans="2:2" x14ac:dyDescent="0.2">
      <c r="B54084" s="71"/>
    </row>
    <row r="54085" spans="2:2" x14ac:dyDescent="0.2">
      <c r="B54085" s="71"/>
    </row>
    <row r="54086" spans="2:2" x14ac:dyDescent="0.2">
      <c r="B54086" s="71"/>
    </row>
    <row r="54087" spans="2:2" x14ac:dyDescent="0.2">
      <c r="B54087" s="71"/>
    </row>
    <row r="54088" spans="2:2" x14ac:dyDescent="0.2">
      <c r="B54088" s="71"/>
    </row>
    <row r="54089" spans="2:2" x14ac:dyDescent="0.2">
      <c r="B54089" s="71"/>
    </row>
    <row r="54090" spans="2:2" x14ac:dyDescent="0.2">
      <c r="B54090" s="71"/>
    </row>
    <row r="54091" spans="2:2" x14ac:dyDescent="0.2">
      <c r="B54091" s="71"/>
    </row>
    <row r="54092" spans="2:2" x14ac:dyDescent="0.2">
      <c r="B54092" s="71"/>
    </row>
    <row r="54093" spans="2:2" x14ac:dyDescent="0.2">
      <c r="B54093" s="71"/>
    </row>
    <row r="54094" spans="2:2" x14ac:dyDescent="0.2">
      <c r="B54094" s="71"/>
    </row>
    <row r="54095" spans="2:2" x14ac:dyDescent="0.2">
      <c r="B54095" s="71"/>
    </row>
    <row r="54096" spans="2:2" x14ac:dyDescent="0.2">
      <c r="B54096" s="71"/>
    </row>
    <row r="54097" spans="2:2" x14ac:dyDescent="0.2">
      <c r="B54097" s="71"/>
    </row>
    <row r="54098" spans="2:2" x14ac:dyDescent="0.2">
      <c r="B54098" s="71"/>
    </row>
    <row r="54099" spans="2:2" x14ac:dyDescent="0.2">
      <c r="B54099" s="71"/>
    </row>
    <row r="54100" spans="2:2" x14ac:dyDescent="0.2">
      <c r="B54100" s="71"/>
    </row>
    <row r="54101" spans="2:2" x14ac:dyDescent="0.2">
      <c r="B54101" s="71"/>
    </row>
    <row r="54102" spans="2:2" x14ac:dyDescent="0.2">
      <c r="B54102" s="71"/>
    </row>
    <row r="54103" spans="2:2" x14ac:dyDescent="0.2">
      <c r="B54103" s="71"/>
    </row>
    <row r="54104" spans="2:2" x14ac:dyDescent="0.2">
      <c r="B54104" s="71"/>
    </row>
    <row r="54105" spans="2:2" x14ac:dyDescent="0.2">
      <c r="B54105" s="71"/>
    </row>
    <row r="54106" spans="2:2" x14ac:dyDescent="0.2">
      <c r="B54106" s="71"/>
    </row>
    <row r="54107" spans="2:2" x14ac:dyDescent="0.2">
      <c r="B54107" s="71"/>
    </row>
    <row r="54108" spans="2:2" x14ac:dyDescent="0.2">
      <c r="B54108" s="71"/>
    </row>
    <row r="54109" spans="2:2" x14ac:dyDescent="0.2">
      <c r="B54109" s="71"/>
    </row>
    <row r="54110" spans="2:2" x14ac:dyDescent="0.2">
      <c r="B54110" s="71"/>
    </row>
    <row r="54111" spans="2:2" x14ac:dyDescent="0.2">
      <c r="B54111" s="71"/>
    </row>
    <row r="54112" spans="2:2" x14ac:dyDescent="0.2">
      <c r="B54112" s="71"/>
    </row>
    <row r="54113" spans="2:2" x14ac:dyDescent="0.2">
      <c r="B54113" s="71"/>
    </row>
    <row r="54114" spans="2:2" x14ac:dyDescent="0.2">
      <c r="B54114" s="71"/>
    </row>
    <row r="54115" spans="2:2" x14ac:dyDescent="0.2">
      <c r="B54115" s="71"/>
    </row>
    <row r="54116" spans="2:2" x14ac:dyDescent="0.2">
      <c r="B54116" s="71"/>
    </row>
    <row r="54117" spans="2:2" x14ac:dyDescent="0.2">
      <c r="B54117" s="71"/>
    </row>
    <row r="54118" spans="2:2" x14ac:dyDescent="0.2">
      <c r="B54118" s="71"/>
    </row>
    <row r="54119" spans="2:2" x14ac:dyDescent="0.2">
      <c r="B54119" s="71"/>
    </row>
    <row r="54120" spans="2:2" x14ac:dyDescent="0.2">
      <c r="B54120" s="71"/>
    </row>
    <row r="54121" spans="2:2" x14ac:dyDescent="0.2">
      <c r="B54121" s="71"/>
    </row>
    <row r="54122" spans="2:2" x14ac:dyDescent="0.2">
      <c r="B54122" s="71"/>
    </row>
    <row r="54123" spans="2:2" x14ac:dyDescent="0.2">
      <c r="B54123" s="71"/>
    </row>
    <row r="54124" spans="2:2" x14ac:dyDescent="0.2">
      <c r="B54124" s="71"/>
    </row>
    <row r="54125" spans="2:2" x14ac:dyDescent="0.2">
      <c r="B54125" s="71"/>
    </row>
    <row r="54126" spans="2:2" x14ac:dyDescent="0.2">
      <c r="B54126" s="71"/>
    </row>
    <row r="54127" spans="2:2" x14ac:dyDescent="0.2">
      <c r="B54127" s="71"/>
    </row>
    <row r="54128" spans="2:2" x14ac:dyDescent="0.2">
      <c r="B54128" s="71"/>
    </row>
    <row r="54129" spans="2:2" x14ac:dyDescent="0.2">
      <c r="B54129" s="71"/>
    </row>
    <row r="54130" spans="2:2" x14ac:dyDescent="0.2">
      <c r="B54130" s="71"/>
    </row>
    <row r="54131" spans="2:2" x14ac:dyDescent="0.2">
      <c r="B54131" s="71"/>
    </row>
    <row r="54132" spans="2:2" x14ac:dyDescent="0.2">
      <c r="B54132" s="71"/>
    </row>
    <row r="54133" spans="2:2" x14ac:dyDescent="0.2">
      <c r="B54133" s="71"/>
    </row>
    <row r="54134" spans="2:2" x14ac:dyDescent="0.2">
      <c r="B54134" s="71"/>
    </row>
    <row r="54135" spans="2:2" x14ac:dyDescent="0.2">
      <c r="B54135" s="71"/>
    </row>
    <row r="54136" spans="2:2" x14ac:dyDescent="0.2">
      <c r="B54136" s="71"/>
    </row>
    <row r="54137" spans="2:2" x14ac:dyDescent="0.2">
      <c r="B54137" s="71"/>
    </row>
    <row r="54138" spans="2:2" x14ac:dyDescent="0.2">
      <c r="B54138" s="71"/>
    </row>
    <row r="54139" spans="2:2" x14ac:dyDescent="0.2">
      <c r="B54139" s="71"/>
    </row>
    <row r="54140" spans="2:2" x14ac:dyDescent="0.2">
      <c r="B54140" s="71"/>
    </row>
    <row r="54141" spans="2:2" x14ac:dyDescent="0.2">
      <c r="B54141" s="71"/>
    </row>
    <row r="54142" spans="2:2" x14ac:dyDescent="0.2">
      <c r="B54142" s="71"/>
    </row>
    <row r="54143" spans="2:2" x14ac:dyDescent="0.2">
      <c r="B54143" s="71"/>
    </row>
    <row r="54144" spans="2:2" x14ac:dyDescent="0.2">
      <c r="B54144" s="71"/>
    </row>
    <row r="54145" spans="2:2" x14ac:dyDescent="0.2">
      <c r="B54145" s="71"/>
    </row>
    <row r="54146" spans="2:2" x14ac:dyDescent="0.2">
      <c r="B54146" s="71"/>
    </row>
    <row r="54147" spans="2:2" x14ac:dyDescent="0.2">
      <c r="B54147" s="71"/>
    </row>
    <row r="54148" spans="2:2" x14ac:dyDescent="0.2">
      <c r="B54148" s="71"/>
    </row>
    <row r="54149" spans="2:2" x14ac:dyDescent="0.2">
      <c r="B54149" s="71"/>
    </row>
    <row r="54150" spans="2:2" x14ac:dyDescent="0.2">
      <c r="B54150" s="71"/>
    </row>
    <row r="54151" spans="2:2" x14ac:dyDescent="0.2">
      <c r="B54151" s="71"/>
    </row>
    <row r="54152" spans="2:2" x14ac:dyDescent="0.2">
      <c r="B54152" s="71"/>
    </row>
    <row r="54153" spans="2:2" x14ac:dyDescent="0.2">
      <c r="B54153" s="71"/>
    </row>
    <row r="54154" spans="2:2" x14ac:dyDescent="0.2">
      <c r="B54154" s="71"/>
    </row>
    <row r="54155" spans="2:2" x14ac:dyDescent="0.2">
      <c r="B54155" s="71"/>
    </row>
    <row r="54156" spans="2:2" x14ac:dyDescent="0.2">
      <c r="B54156" s="71"/>
    </row>
    <row r="54157" spans="2:2" x14ac:dyDescent="0.2">
      <c r="B54157" s="71"/>
    </row>
    <row r="54158" spans="2:2" x14ac:dyDescent="0.2">
      <c r="B54158" s="71"/>
    </row>
    <row r="54159" spans="2:2" x14ac:dyDescent="0.2">
      <c r="B54159" s="71"/>
    </row>
    <row r="54160" spans="2:2" x14ac:dyDescent="0.2">
      <c r="B54160" s="71"/>
    </row>
    <row r="54161" spans="2:2" x14ac:dyDescent="0.2">
      <c r="B54161" s="71"/>
    </row>
    <row r="54162" spans="2:2" x14ac:dyDescent="0.2">
      <c r="B54162" s="71"/>
    </row>
    <row r="54163" spans="2:2" x14ac:dyDescent="0.2">
      <c r="B54163" s="71"/>
    </row>
    <row r="54164" spans="2:2" x14ac:dyDescent="0.2">
      <c r="B54164" s="71"/>
    </row>
    <row r="54165" spans="2:2" x14ac:dyDescent="0.2">
      <c r="B54165" s="71"/>
    </row>
    <row r="54166" spans="2:2" x14ac:dyDescent="0.2">
      <c r="B54166" s="71"/>
    </row>
    <row r="54167" spans="2:2" x14ac:dyDescent="0.2">
      <c r="B54167" s="71"/>
    </row>
    <row r="54168" spans="2:2" x14ac:dyDescent="0.2">
      <c r="B54168" s="71"/>
    </row>
    <row r="54169" spans="2:2" x14ac:dyDescent="0.2">
      <c r="B54169" s="71"/>
    </row>
    <row r="54170" spans="2:2" x14ac:dyDescent="0.2">
      <c r="B54170" s="71"/>
    </row>
    <row r="54171" spans="2:2" x14ac:dyDescent="0.2">
      <c r="B54171" s="71"/>
    </row>
    <row r="54172" spans="2:2" x14ac:dyDescent="0.2">
      <c r="B54172" s="71"/>
    </row>
    <row r="54173" spans="2:2" x14ac:dyDescent="0.2">
      <c r="B54173" s="71"/>
    </row>
    <row r="54174" spans="2:2" x14ac:dyDescent="0.2">
      <c r="B54174" s="71"/>
    </row>
    <row r="54175" spans="2:2" x14ac:dyDescent="0.2">
      <c r="B54175" s="71"/>
    </row>
    <row r="54176" spans="2:2" x14ac:dyDescent="0.2">
      <c r="B54176" s="71"/>
    </row>
    <row r="54177" spans="2:2" x14ac:dyDescent="0.2">
      <c r="B54177" s="71"/>
    </row>
    <row r="54178" spans="2:2" x14ac:dyDescent="0.2">
      <c r="B54178" s="71"/>
    </row>
    <row r="54179" spans="2:2" x14ac:dyDescent="0.2">
      <c r="B54179" s="71"/>
    </row>
    <row r="54180" spans="2:2" x14ac:dyDescent="0.2">
      <c r="B54180" s="71"/>
    </row>
    <row r="54181" spans="2:2" x14ac:dyDescent="0.2">
      <c r="B54181" s="71"/>
    </row>
    <row r="54182" spans="2:2" x14ac:dyDescent="0.2">
      <c r="B54182" s="71"/>
    </row>
    <row r="54183" spans="2:2" x14ac:dyDescent="0.2">
      <c r="B54183" s="71"/>
    </row>
    <row r="54184" spans="2:2" x14ac:dyDescent="0.2">
      <c r="B54184" s="71"/>
    </row>
    <row r="54185" spans="2:2" x14ac:dyDescent="0.2">
      <c r="B54185" s="71"/>
    </row>
    <row r="54186" spans="2:2" x14ac:dyDescent="0.2">
      <c r="B54186" s="71"/>
    </row>
    <row r="54187" spans="2:2" x14ac:dyDescent="0.2">
      <c r="B54187" s="71"/>
    </row>
    <row r="54188" spans="2:2" x14ac:dyDescent="0.2">
      <c r="B54188" s="71"/>
    </row>
    <row r="54189" spans="2:2" x14ac:dyDescent="0.2">
      <c r="B54189" s="71"/>
    </row>
    <row r="54190" spans="2:2" x14ac:dyDescent="0.2">
      <c r="B54190" s="71"/>
    </row>
    <row r="54191" spans="2:2" x14ac:dyDescent="0.2">
      <c r="B54191" s="71"/>
    </row>
    <row r="54192" spans="2:2" x14ac:dyDescent="0.2">
      <c r="B54192" s="71"/>
    </row>
    <row r="54193" spans="2:2" x14ac:dyDescent="0.2">
      <c r="B54193" s="71"/>
    </row>
    <row r="54194" spans="2:2" x14ac:dyDescent="0.2">
      <c r="B54194" s="71"/>
    </row>
    <row r="54195" spans="2:2" x14ac:dyDescent="0.2">
      <c r="B54195" s="71"/>
    </row>
    <row r="54196" spans="2:2" x14ac:dyDescent="0.2">
      <c r="B54196" s="71"/>
    </row>
    <row r="54197" spans="2:2" x14ac:dyDescent="0.2">
      <c r="B54197" s="71"/>
    </row>
    <row r="54198" spans="2:2" x14ac:dyDescent="0.2">
      <c r="B54198" s="71"/>
    </row>
    <row r="54199" spans="2:2" x14ac:dyDescent="0.2">
      <c r="B54199" s="71"/>
    </row>
    <row r="54200" spans="2:2" x14ac:dyDescent="0.2">
      <c r="B54200" s="71"/>
    </row>
    <row r="54201" spans="2:2" x14ac:dyDescent="0.2">
      <c r="B54201" s="71"/>
    </row>
    <row r="54202" spans="2:2" x14ac:dyDescent="0.2">
      <c r="B54202" s="71"/>
    </row>
    <row r="54203" spans="2:2" x14ac:dyDescent="0.2">
      <c r="B54203" s="71"/>
    </row>
    <row r="54204" spans="2:2" x14ac:dyDescent="0.2">
      <c r="B54204" s="71"/>
    </row>
    <row r="54205" spans="2:2" x14ac:dyDescent="0.2">
      <c r="B54205" s="71"/>
    </row>
    <row r="54206" spans="2:2" x14ac:dyDescent="0.2">
      <c r="B54206" s="71"/>
    </row>
    <row r="54207" spans="2:2" x14ac:dyDescent="0.2">
      <c r="B54207" s="71"/>
    </row>
    <row r="54208" spans="2:2" x14ac:dyDescent="0.2">
      <c r="B54208" s="71"/>
    </row>
    <row r="54209" spans="2:2" x14ac:dyDescent="0.2">
      <c r="B54209" s="71"/>
    </row>
    <row r="54210" spans="2:2" x14ac:dyDescent="0.2">
      <c r="B54210" s="71"/>
    </row>
    <row r="54211" spans="2:2" x14ac:dyDescent="0.2">
      <c r="B54211" s="71"/>
    </row>
    <row r="54212" spans="2:2" x14ac:dyDescent="0.2">
      <c r="B54212" s="71"/>
    </row>
    <row r="54213" spans="2:2" x14ac:dyDescent="0.2">
      <c r="B54213" s="71"/>
    </row>
    <row r="54214" spans="2:2" x14ac:dyDescent="0.2">
      <c r="B54214" s="71"/>
    </row>
    <row r="54215" spans="2:2" x14ac:dyDescent="0.2">
      <c r="B54215" s="71"/>
    </row>
    <row r="54216" spans="2:2" x14ac:dyDescent="0.2">
      <c r="B54216" s="71"/>
    </row>
    <row r="54217" spans="2:2" x14ac:dyDescent="0.2">
      <c r="B54217" s="71"/>
    </row>
    <row r="54218" spans="2:2" x14ac:dyDescent="0.2">
      <c r="B54218" s="71"/>
    </row>
    <row r="54219" spans="2:2" x14ac:dyDescent="0.2">
      <c r="B54219" s="71"/>
    </row>
    <row r="54220" spans="2:2" x14ac:dyDescent="0.2">
      <c r="B54220" s="71"/>
    </row>
    <row r="54221" spans="2:2" x14ac:dyDescent="0.2">
      <c r="B54221" s="71"/>
    </row>
    <row r="54222" spans="2:2" x14ac:dyDescent="0.2">
      <c r="B54222" s="71"/>
    </row>
    <row r="54223" spans="2:2" x14ac:dyDescent="0.2">
      <c r="B54223" s="71"/>
    </row>
    <row r="54224" spans="2:2" x14ac:dyDescent="0.2">
      <c r="B54224" s="71"/>
    </row>
    <row r="54225" spans="2:2" x14ac:dyDescent="0.2">
      <c r="B54225" s="71"/>
    </row>
    <row r="54226" spans="2:2" x14ac:dyDescent="0.2">
      <c r="B54226" s="71"/>
    </row>
    <row r="54227" spans="2:2" x14ac:dyDescent="0.2">
      <c r="B54227" s="71"/>
    </row>
    <row r="54228" spans="2:2" x14ac:dyDescent="0.2">
      <c r="B54228" s="71"/>
    </row>
    <row r="54229" spans="2:2" x14ac:dyDescent="0.2">
      <c r="B54229" s="71"/>
    </row>
    <row r="54230" spans="2:2" x14ac:dyDescent="0.2">
      <c r="B54230" s="71"/>
    </row>
    <row r="54231" spans="2:2" x14ac:dyDescent="0.2">
      <c r="B54231" s="71"/>
    </row>
    <row r="54232" spans="2:2" x14ac:dyDescent="0.2">
      <c r="B54232" s="71"/>
    </row>
    <row r="54233" spans="2:2" x14ac:dyDescent="0.2">
      <c r="B54233" s="71"/>
    </row>
    <row r="54234" spans="2:2" x14ac:dyDescent="0.2">
      <c r="B54234" s="71"/>
    </row>
    <row r="54235" spans="2:2" x14ac:dyDescent="0.2">
      <c r="B54235" s="71"/>
    </row>
    <row r="54236" spans="2:2" x14ac:dyDescent="0.2">
      <c r="B54236" s="71"/>
    </row>
    <row r="54237" spans="2:2" x14ac:dyDescent="0.2">
      <c r="B54237" s="71"/>
    </row>
    <row r="54238" spans="2:2" x14ac:dyDescent="0.2">
      <c r="B54238" s="71"/>
    </row>
    <row r="54239" spans="2:2" x14ac:dyDescent="0.2">
      <c r="B54239" s="71"/>
    </row>
    <row r="54240" spans="2:2" x14ac:dyDescent="0.2">
      <c r="B54240" s="71"/>
    </row>
    <row r="54241" spans="2:2" x14ac:dyDescent="0.2">
      <c r="B54241" s="71"/>
    </row>
    <row r="54242" spans="2:2" x14ac:dyDescent="0.2">
      <c r="B54242" s="71"/>
    </row>
    <row r="54243" spans="2:2" x14ac:dyDescent="0.2">
      <c r="B54243" s="71"/>
    </row>
    <row r="54244" spans="2:2" x14ac:dyDescent="0.2">
      <c r="B54244" s="71"/>
    </row>
    <row r="54245" spans="2:2" x14ac:dyDescent="0.2">
      <c r="B54245" s="71"/>
    </row>
    <row r="54246" spans="2:2" x14ac:dyDescent="0.2">
      <c r="B54246" s="71"/>
    </row>
    <row r="54247" spans="2:2" x14ac:dyDescent="0.2">
      <c r="B54247" s="71"/>
    </row>
    <row r="54248" spans="2:2" x14ac:dyDescent="0.2">
      <c r="B54248" s="71"/>
    </row>
    <row r="54249" spans="2:2" x14ac:dyDescent="0.2">
      <c r="B54249" s="71"/>
    </row>
    <row r="54250" spans="2:2" x14ac:dyDescent="0.2">
      <c r="B54250" s="71"/>
    </row>
    <row r="54251" spans="2:2" x14ac:dyDescent="0.2">
      <c r="B54251" s="71"/>
    </row>
    <row r="54252" spans="2:2" x14ac:dyDescent="0.2">
      <c r="B54252" s="71"/>
    </row>
    <row r="54253" spans="2:2" x14ac:dyDescent="0.2">
      <c r="B54253" s="71"/>
    </row>
    <row r="54254" spans="2:2" x14ac:dyDescent="0.2">
      <c r="B54254" s="71"/>
    </row>
    <row r="54255" spans="2:2" x14ac:dyDescent="0.2">
      <c r="B54255" s="71"/>
    </row>
    <row r="54256" spans="2:2" x14ac:dyDescent="0.2">
      <c r="B54256" s="71"/>
    </row>
    <row r="54257" spans="2:2" x14ac:dyDescent="0.2">
      <c r="B54257" s="71"/>
    </row>
    <row r="54258" spans="2:2" x14ac:dyDescent="0.2">
      <c r="B54258" s="71"/>
    </row>
    <row r="54259" spans="2:2" x14ac:dyDescent="0.2">
      <c r="B54259" s="71"/>
    </row>
    <row r="54260" spans="2:2" x14ac:dyDescent="0.2">
      <c r="B54260" s="71"/>
    </row>
    <row r="54261" spans="2:2" x14ac:dyDescent="0.2">
      <c r="B54261" s="71"/>
    </row>
    <row r="54262" spans="2:2" x14ac:dyDescent="0.2">
      <c r="B54262" s="71"/>
    </row>
    <row r="54263" spans="2:2" x14ac:dyDescent="0.2">
      <c r="B54263" s="71"/>
    </row>
    <row r="54264" spans="2:2" x14ac:dyDescent="0.2">
      <c r="B54264" s="71"/>
    </row>
    <row r="54265" spans="2:2" x14ac:dyDescent="0.2">
      <c r="B54265" s="71"/>
    </row>
    <row r="54266" spans="2:2" x14ac:dyDescent="0.2">
      <c r="B54266" s="71"/>
    </row>
    <row r="54267" spans="2:2" x14ac:dyDescent="0.2">
      <c r="B54267" s="71"/>
    </row>
    <row r="54268" spans="2:2" x14ac:dyDescent="0.2">
      <c r="B54268" s="71"/>
    </row>
    <row r="54269" spans="2:2" x14ac:dyDescent="0.2">
      <c r="B54269" s="71"/>
    </row>
    <row r="54270" spans="2:2" x14ac:dyDescent="0.2">
      <c r="B54270" s="71"/>
    </row>
    <row r="54271" spans="2:2" x14ac:dyDescent="0.2">
      <c r="B54271" s="71"/>
    </row>
    <row r="54272" spans="2:2" x14ac:dyDescent="0.2">
      <c r="B54272" s="71"/>
    </row>
    <row r="54273" spans="2:2" x14ac:dyDescent="0.2">
      <c r="B54273" s="71"/>
    </row>
    <row r="54274" spans="2:2" x14ac:dyDescent="0.2">
      <c r="B54274" s="71"/>
    </row>
    <row r="54275" spans="2:2" x14ac:dyDescent="0.2">
      <c r="B54275" s="71"/>
    </row>
    <row r="54276" spans="2:2" x14ac:dyDescent="0.2">
      <c r="B54276" s="71"/>
    </row>
    <row r="54277" spans="2:2" x14ac:dyDescent="0.2">
      <c r="B54277" s="71"/>
    </row>
    <row r="54278" spans="2:2" x14ac:dyDescent="0.2">
      <c r="B54278" s="71"/>
    </row>
    <row r="54279" spans="2:2" x14ac:dyDescent="0.2">
      <c r="B54279" s="71"/>
    </row>
    <row r="54280" spans="2:2" x14ac:dyDescent="0.2">
      <c r="B54280" s="71"/>
    </row>
    <row r="54281" spans="2:2" x14ac:dyDescent="0.2">
      <c r="B54281" s="71"/>
    </row>
    <row r="54282" spans="2:2" x14ac:dyDescent="0.2">
      <c r="B54282" s="71"/>
    </row>
    <row r="54283" spans="2:2" x14ac:dyDescent="0.2">
      <c r="B54283" s="71"/>
    </row>
    <row r="54284" spans="2:2" x14ac:dyDescent="0.2">
      <c r="B54284" s="71"/>
    </row>
    <row r="54285" spans="2:2" x14ac:dyDescent="0.2">
      <c r="B54285" s="71"/>
    </row>
    <row r="54286" spans="2:2" x14ac:dyDescent="0.2">
      <c r="B54286" s="71"/>
    </row>
    <row r="54287" spans="2:2" x14ac:dyDescent="0.2">
      <c r="B54287" s="71"/>
    </row>
    <row r="54288" spans="2:2" x14ac:dyDescent="0.2">
      <c r="B54288" s="71"/>
    </row>
    <row r="54289" spans="2:2" x14ac:dyDescent="0.2">
      <c r="B54289" s="71"/>
    </row>
    <row r="54290" spans="2:2" x14ac:dyDescent="0.2">
      <c r="B54290" s="71"/>
    </row>
    <row r="54291" spans="2:2" x14ac:dyDescent="0.2">
      <c r="B54291" s="71"/>
    </row>
    <row r="54292" spans="2:2" x14ac:dyDescent="0.2">
      <c r="B54292" s="71"/>
    </row>
    <row r="54293" spans="2:2" x14ac:dyDescent="0.2">
      <c r="B54293" s="71"/>
    </row>
    <row r="54294" spans="2:2" x14ac:dyDescent="0.2">
      <c r="B54294" s="71"/>
    </row>
    <row r="54295" spans="2:2" x14ac:dyDescent="0.2">
      <c r="B54295" s="71"/>
    </row>
    <row r="54296" spans="2:2" x14ac:dyDescent="0.2">
      <c r="B54296" s="71"/>
    </row>
    <row r="54297" spans="2:2" x14ac:dyDescent="0.2">
      <c r="B54297" s="71"/>
    </row>
    <row r="54298" spans="2:2" x14ac:dyDescent="0.2">
      <c r="B54298" s="71"/>
    </row>
    <row r="54299" spans="2:2" x14ac:dyDescent="0.2">
      <c r="B54299" s="71"/>
    </row>
    <row r="54300" spans="2:2" x14ac:dyDescent="0.2">
      <c r="B54300" s="71"/>
    </row>
    <row r="54301" spans="2:2" x14ac:dyDescent="0.2">
      <c r="B54301" s="71"/>
    </row>
    <row r="54302" spans="2:2" x14ac:dyDescent="0.2">
      <c r="B54302" s="71"/>
    </row>
    <row r="54303" spans="2:2" x14ac:dyDescent="0.2">
      <c r="B54303" s="71"/>
    </row>
    <row r="54304" spans="2:2" x14ac:dyDescent="0.2">
      <c r="B54304" s="71"/>
    </row>
    <row r="54305" spans="2:2" x14ac:dyDescent="0.2">
      <c r="B54305" s="71"/>
    </row>
    <row r="54306" spans="2:2" x14ac:dyDescent="0.2">
      <c r="B54306" s="71"/>
    </row>
    <row r="54307" spans="2:2" x14ac:dyDescent="0.2">
      <c r="B54307" s="71"/>
    </row>
    <row r="54308" spans="2:2" x14ac:dyDescent="0.2">
      <c r="B54308" s="71"/>
    </row>
    <row r="54309" spans="2:2" x14ac:dyDescent="0.2">
      <c r="B54309" s="71"/>
    </row>
    <row r="54310" spans="2:2" x14ac:dyDescent="0.2">
      <c r="B54310" s="71"/>
    </row>
    <row r="54311" spans="2:2" x14ac:dyDescent="0.2">
      <c r="B54311" s="71"/>
    </row>
    <row r="54312" spans="2:2" x14ac:dyDescent="0.2">
      <c r="B54312" s="71"/>
    </row>
    <row r="54313" spans="2:2" x14ac:dyDescent="0.2">
      <c r="B54313" s="71"/>
    </row>
    <row r="54314" spans="2:2" x14ac:dyDescent="0.2">
      <c r="B54314" s="71"/>
    </row>
    <row r="54315" spans="2:2" x14ac:dyDescent="0.2">
      <c r="B54315" s="71"/>
    </row>
    <row r="54316" spans="2:2" x14ac:dyDescent="0.2">
      <c r="B54316" s="71"/>
    </row>
    <row r="54317" spans="2:2" x14ac:dyDescent="0.2">
      <c r="B54317" s="71"/>
    </row>
    <row r="54318" spans="2:2" x14ac:dyDescent="0.2">
      <c r="B54318" s="71"/>
    </row>
    <row r="54319" spans="2:2" x14ac:dyDescent="0.2">
      <c r="B54319" s="71"/>
    </row>
    <row r="54320" spans="2:2" x14ac:dyDescent="0.2">
      <c r="B54320" s="71"/>
    </row>
    <row r="54321" spans="2:2" x14ac:dyDescent="0.2">
      <c r="B54321" s="71"/>
    </row>
    <row r="54322" spans="2:2" x14ac:dyDescent="0.2">
      <c r="B54322" s="71"/>
    </row>
    <row r="54323" spans="2:2" x14ac:dyDescent="0.2">
      <c r="B54323" s="71"/>
    </row>
    <row r="54324" spans="2:2" x14ac:dyDescent="0.2">
      <c r="B54324" s="71"/>
    </row>
    <row r="54325" spans="2:2" x14ac:dyDescent="0.2">
      <c r="B54325" s="71"/>
    </row>
    <row r="54326" spans="2:2" x14ac:dyDescent="0.2">
      <c r="B54326" s="71"/>
    </row>
    <row r="54327" spans="2:2" x14ac:dyDescent="0.2">
      <c r="B54327" s="71"/>
    </row>
    <row r="54328" spans="2:2" x14ac:dyDescent="0.2">
      <c r="B54328" s="71"/>
    </row>
    <row r="54329" spans="2:2" x14ac:dyDescent="0.2">
      <c r="B54329" s="71"/>
    </row>
    <row r="54330" spans="2:2" x14ac:dyDescent="0.2">
      <c r="B54330" s="71"/>
    </row>
    <row r="54331" spans="2:2" x14ac:dyDescent="0.2">
      <c r="B54331" s="71"/>
    </row>
    <row r="54332" spans="2:2" x14ac:dyDescent="0.2">
      <c r="B54332" s="71"/>
    </row>
    <row r="54333" spans="2:2" x14ac:dyDescent="0.2">
      <c r="B54333" s="71"/>
    </row>
    <row r="54334" spans="2:2" x14ac:dyDescent="0.2">
      <c r="B54334" s="71"/>
    </row>
    <row r="54335" spans="2:2" x14ac:dyDescent="0.2">
      <c r="B54335" s="71"/>
    </row>
    <row r="54336" spans="2:2" x14ac:dyDescent="0.2">
      <c r="B54336" s="71"/>
    </row>
    <row r="54337" spans="2:2" x14ac:dyDescent="0.2">
      <c r="B54337" s="71"/>
    </row>
    <row r="54338" spans="2:2" x14ac:dyDescent="0.2">
      <c r="B54338" s="71"/>
    </row>
    <row r="54339" spans="2:2" x14ac:dyDescent="0.2">
      <c r="B54339" s="71"/>
    </row>
    <row r="54340" spans="2:2" x14ac:dyDescent="0.2">
      <c r="B54340" s="71"/>
    </row>
    <row r="54341" spans="2:2" x14ac:dyDescent="0.2">
      <c r="B54341" s="71"/>
    </row>
    <row r="54342" spans="2:2" x14ac:dyDescent="0.2">
      <c r="B54342" s="71"/>
    </row>
    <row r="54343" spans="2:2" x14ac:dyDescent="0.2">
      <c r="B54343" s="71"/>
    </row>
    <row r="54344" spans="2:2" x14ac:dyDescent="0.2">
      <c r="B54344" s="71"/>
    </row>
    <row r="54345" spans="2:2" x14ac:dyDescent="0.2">
      <c r="B54345" s="71"/>
    </row>
    <row r="54346" spans="2:2" x14ac:dyDescent="0.2">
      <c r="B54346" s="71"/>
    </row>
    <row r="54347" spans="2:2" x14ac:dyDescent="0.2">
      <c r="B54347" s="71"/>
    </row>
    <row r="54348" spans="2:2" x14ac:dyDescent="0.2">
      <c r="B54348" s="71"/>
    </row>
    <row r="54349" spans="2:2" x14ac:dyDescent="0.2">
      <c r="B54349" s="71"/>
    </row>
    <row r="54350" spans="2:2" x14ac:dyDescent="0.2">
      <c r="B54350" s="71"/>
    </row>
    <row r="54351" spans="2:2" x14ac:dyDescent="0.2">
      <c r="B54351" s="71"/>
    </row>
    <row r="54352" spans="2:2" x14ac:dyDescent="0.2">
      <c r="B54352" s="71"/>
    </row>
    <row r="54353" spans="2:2" x14ac:dyDescent="0.2">
      <c r="B54353" s="71"/>
    </row>
    <row r="54354" spans="2:2" x14ac:dyDescent="0.2">
      <c r="B54354" s="71"/>
    </row>
    <row r="54355" spans="2:2" x14ac:dyDescent="0.2">
      <c r="B54355" s="71"/>
    </row>
    <row r="54356" spans="2:2" x14ac:dyDescent="0.2">
      <c r="B54356" s="71"/>
    </row>
    <row r="54357" spans="2:2" x14ac:dyDescent="0.2">
      <c r="B54357" s="71"/>
    </row>
    <row r="54358" spans="2:2" x14ac:dyDescent="0.2">
      <c r="B54358" s="71"/>
    </row>
    <row r="54359" spans="2:2" x14ac:dyDescent="0.2">
      <c r="B54359" s="71"/>
    </row>
    <row r="54360" spans="2:2" x14ac:dyDescent="0.2">
      <c r="B54360" s="71"/>
    </row>
    <row r="54361" spans="2:2" x14ac:dyDescent="0.2">
      <c r="B54361" s="71"/>
    </row>
    <row r="54362" spans="2:2" x14ac:dyDescent="0.2">
      <c r="B54362" s="71"/>
    </row>
    <row r="54363" spans="2:2" x14ac:dyDescent="0.2">
      <c r="B54363" s="71"/>
    </row>
    <row r="54364" spans="2:2" x14ac:dyDescent="0.2">
      <c r="B54364" s="71"/>
    </row>
    <row r="54365" spans="2:2" x14ac:dyDescent="0.2">
      <c r="B54365" s="71"/>
    </row>
    <row r="54366" spans="2:2" x14ac:dyDescent="0.2">
      <c r="B54366" s="71"/>
    </row>
    <row r="54367" spans="2:2" x14ac:dyDescent="0.2">
      <c r="B54367" s="71"/>
    </row>
    <row r="54368" spans="2:2" x14ac:dyDescent="0.2">
      <c r="B54368" s="71"/>
    </row>
    <row r="54369" spans="2:2" x14ac:dyDescent="0.2">
      <c r="B54369" s="71"/>
    </row>
    <row r="54370" spans="2:2" x14ac:dyDescent="0.2">
      <c r="B54370" s="71"/>
    </row>
    <row r="54371" spans="2:2" x14ac:dyDescent="0.2">
      <c r="B54371" s="71"/>
    </row>
    <row r="54372" spans="2:2" x14ac:dyDescent="0.2">
      <c r="B54372" s="71"/>
    </row>
    <row r="54373" spans="2:2" x14ac:dyDescent="0.2">
      <c r="B54373" s="71"/>
    </row>
    <row r="54374" spans="2:2" x14ac:dyDescent="0.2">
      <c r="B54374" s="71"/>
    </row>
    <row r="54375" spans="2:2" x14ac:dyDescent="0.2">
      <c r="B54375" s="71"/>
    </row>
    <row r="54376" spans="2:2" x14ac:dyDescent="0.2">
      <c r="B54376" s="71"/>
    </row>
    <row r="54377" spans="2:2" x14ac:dyDescent="0.2">
      <c r="B54377" s="71"/>
    </row>
    <row r="54378" spans="2:2" x14ac:dyDescent="0.2">
      <c r="B54378" s="71"/>
    </row>
    <row r="54379" spans="2:2" x14ac:dyDescent="0.2">
      <c r="B54379" s="71"/>
    </row>
    <row r="54380" spans="2:2" x14ac:dyDescent="0.2">
      <c r="B54380" s="71"/>
    </row>
    <row r="54381" spans="2:2" x14ac:dyDescent="0.2">
      <c r="B54381" s="71"/>
    </row>
    <row r="54382" spans="2:2" x14ac:dyDescent="0.2">
      <c r="B54382" s="71"/>
    </row>
    <row r="54383" spans="2:2" x14ac:dyDescent="0.2">
      <c r="B54383" s="71"/>
    </row>
    <row r="54384" spans="2:2" x14ac:dyDescent="0.2">
      <c r="B54384" s="71"/>
    </row>
    <row r="54385" spans="2:2" x14ac:dyDescent="0.2">
      <c r="B54385" s="71"/>
    </row>
    <row r="54386" spans="2:2" x14ac:dyDescent="0.2">
      <c r="B54386" s="71"/>
    </row>
    <row r="54387" spans="2:2" x14ac:dyDescent="0.2">
      <c r="B54387" s="71"/>
    </row>
    <row r="54388" spans="2:2" x14ac:dyDescent="0.2">
      <c r="B54388" s="71"/>
    </row>
    <row r="54389" spans="2:2" x14ac:dyDescent="0.2">
      <c r="B54389" s="71"/>
    </row>
    <row r="54390" spans="2:2" x14ac:dyDescent="0.2">
      <c r="B54390" s="71"/>
    </row>
    <row r="54391" spans="2:2" x14ac:dyDescent="0.2">
      <c r="B54391" s="71"/>
    </row>
    <row r="54392" spans="2:2" x14ac:dyDescent="0.2">
      <c r="B54392" s="71"/>
    </row>
    <row r="54393" spans="2:2" x14ac:dyDescent="0.2">
      <c r="B54393" s="71"/>
    </row>
    <row r="54394" spans="2:2" x14ac:dyDescent="0.2">
      <c r="B54394" s="71"/>
    </row>
    <row r="54395" spans="2:2" x14ac:dyDescent="0.2">
      <c r="B54395" s="71"/>
    </row>
    <row r="54396" spans="2:2" x14ac:dyDescent="0.2">
      <c r="B54396" s="71"/>
    </row>
    <row r="54397" spans="2:2" x14ac:dyDescent="0.2">
      <c r="B54397" s="71"/>
    </row>
    <row r="54398" spans="2:2" x14ac:dyDescent="0.2">
      <c r="B54398" s="71"/>
    </row>
    <row r="54399" spans="2:2" x14ac:dyDescent="0.2">
      <c r="B54399" s="71"/>
    </row>
    <row r="54400" spans="2:2" x14ac:dyDescent="0.2">
      <c r="B54400" s="71"/>
    </row>
    <row r="54401" spans="2:2" x14ac:dyDescent="0.2">
      <c r="B54401" s="71"/>
    </row>
    <row r="54402" spans="2:2" x14ac:dyDescent="0.2">
      <c r="B54402" s="71"/>
    </row>
    <row r="54403" spans="2:2" x14ac:dyDescent="0.2">
      <c r="B54403" s="71"/>
    </row>
    <row r="54404" spans="2:2" x14ac:dyDescent="0.2">
      <c r="B54404" s="71"/>
    </row>
    <row r="54405" spans="2:2" x14ac:dyDescent="0.2">
      <c r="B54405" s="71"/>
    </row>
    <row r="54406" spans="2:2" x14ac:dyDescent="0.2">
      <c r="B54406" s="71"/>
    </row>
    <row r="54407" spans="2:2" x14ac:dyDescent="0.2">
      <c r="B54407" s="71"/>
    </row>
    <row r="54408" spans="2:2" x14ac:dyDescent="0.2">
      <c r="B54408" s="71"/>
    </row>
    <row r="54409" spans="2:2" x14ac:dyDescent="0.2">
      <c r="B54409" s="71"/>
    </row>
    <row r="54410" spans="2:2" x14ac:dyDescent="0.2">
      <c r="B54410" s="71"/>
    </row>
    <row r="54411" spans="2:2" x14ac:dyDescent="0.2">
      <c r="B54411" s="71"/>
    </row>
    <row r="54412" spans="2:2" x14ac:dyDescent="0.2">
      <c r="B54412" s="71"/>
    </row>
    <row r="54413" spans="2:2" x14ac:dyDescent="0.2">
      <c r="B54413" s="71"/>
    </row>
    <row r="54414" spans="2:2" x14ac:dyDescent="0.2">
      <c r="B54414" s="71"/>
    </row>
    <row r="54415" spans="2:2" x14ac:dyDescent="0.2">
      <c r="B54415" s="71"/>
    </row>
    <row r="54416" spans="2:2" x14ac:dyDescent="0.2">
      <c r="B54416" s="71"/>
    </row>
    <row r="54417" spans="2:2" x14ac:dyDescent="0.2">
      <c r="B54417" s="71"/>
    </row>
    <row r="54418" spans="2:2" x14ac:dyDescent="0.2">
      <c r="B54418" s="71"/>
    </row>
    <row r="54419" spans="2:2" x14ac:dyDescent="0.2">
      <c r="B54419" s="71"/>
    </row>
    <row r="54420" spans="2:2" x14ac:dyDescent="0.2">
      <c r="B54420" s="71"/>
    </row>
    <row r="54421" spans="2:2" x14ac:dyDescent="0.2">
      <c r="B54421" s="71"/>
    </row>
    <row r="54422" spans="2:2" x14ac:dyDescent="0.2">
      <c r="B54422" s="71"/>
    </row>
    <row r="54423" spans="2:2" x14ac:dyDescent="0.2">
      <c r="B54423" s="71"/>
    </row>
    <row r="54424" spans="2:2" x14ac:dyDescent="0.2">
      <c r="B54424" s="71"/>
    </row>
    <row r="54425" spans="2:2" x14ac:dyDescent="0.2">
      <c r="B54425" s="71"/>
    </row>
    <row r="54426" spans="2:2" x14ac:dyDescent="0.2">
      <c r="B54426" s="71"/>
    </row>
    <row r="54427" spans="2:2" x14ac:dyDescent="0.2">
      <c r="B54427" s="71"/>
    </row>
    <row r="54428" spans="2:2" x14ac:dyDescent="0.2">
      <c r="B54428" s="71"/>
    </row>
    <row r="54429" spans="2:2" x14ac:dyDescent="0.2">
      <c r="B54429" s="71"/>
    </row>
    <row r="54430" spans="2:2" x14ac:dyDescent="0.2">
      <c r="B54430" s="71"/>
    </row>
    <row r="54431" spans="2:2" x14ac:dyDescent="0.2">
      <c r="B54431" s="71"/>
    </row>
    <row r="54432" spans="2:2" x14ac:dyDescent="0.2">
      <c r="B54432" s="71"/>
    </row>
    <row r="54433" spans="2:2" x14ac:dyDescent="0.2">
      <c r="B54433" s="71"/>
    </row>
    <row r="54434" spans="2:2" x14ac:dyDescent="0.2">
      <c r="B54434" s="71"/>
    </row>
    <row r="54435" spans="2:2" x14ac:dyDescent="0.2">
      <c r="B54435" s="71"/>
    </row>
    <row r="54436" spans="2:2" x14ac:dyDescent="0.2">
      <c r="B54436" s="71"/>
    </row>
    <row r="54437" spans="2:2" x14ac:dyDescent="0.2">
      <c r="B54437" s="71"/>
    </row>
    <row r="54438" spans="2:2" x14ac:dyDescent="0.2">
      <c r="B54438" s="71"/>
    </row>
    <row r="54439" spans="2:2" x14ac:dyDescent="0.2">
      <c r="B54439" s="71"/>
    </row>
    <row r="54440" spans="2:2" x14ac:dyDescent="0.2">
      <c r="B54440" s="71"/>
    </row>
    <row r="54441" spans="2:2" x14ac:dyDescent="0.2">
      <c r="B54441" s="71"/>
    </row>
    <row r="54442" spans="2:2" x14ac:dyDescent="0.2">
      <c r="B54442" s="71"/>
    </row>
    <row r="54443" spans="2:2" x14ac:dyDescent="0.2">
      <c r="B54443" s="71"/>
    </row>
    <row r="54444" spans="2:2" x14ac:dyDescent="0.2">
      <c r="B54444" s="71"/>
    </row>
    <row r="54445" spans="2:2" x14ac:dyDescent="0.2">
      <c r="B54445" s="71"/>
    </row>
    <row r="54446" spans="2:2" x14ac:dyDescent="0.2">
      <c r="B54446" s="71"/>
    </row>
    <row r="54447" spans="2:2" x14ac:dyDescent="0.2">
      <c r="B54447" s="71"/>
    </row>
    <row r="54448" spans="2:2" x14ac:dyDescent="0.2">
      <c r="B54448" s="71"/>
    </row>
    <row r="54449" spans="2:2" x14ac:dyDescent="0.2">
      <c r="B54449" s="71"/>
    </row>
    <row r="54450" spans="2:2" x14ac:dyDescent="0.2">
      <c r="B54450" s="71"/>
    </row>
    <row r="54451" spans="2:2" x14ac:dyDescent="0.2">
      <c r="B54451" s="71"/>
    </row>
    <row r="54452" spans="2:2" x14ac:dyDescent="0.2">
      <c r="B54452" s="71"/>
    </row>
    <row r="54453" spans="2:2" x14ac:dyDescent="0.2">
      <c r="B54453" s="71"/>
    </row>
    <row r="54454" spans="2:2" x14ac:dyDescent="0.2">
      <c r="B54454" s="71"/>
    </row>
    <row r="54455" spans="2:2" x14ac:dyDescent="0.2">
      <c r="B54455" s="71"/>
    </row>
    <row r="54456" spans="2:2" x14ac:dyDescent="0.2">
      <c r="B54456" s="71"/>
    </row>
    <row r="54457" spans="2:2" x14ac:dyDescent="0.2">
      <c r="B54457" s="71"/>
    </row>
    <row r="54458" spans="2:2" x14ac:dyDescent="0.2">
      <c r="B54458" s="71"/>
    </row>
    <row r="54459" spans="2:2" x14ac:dyDescent="0.2">
      <c r="B54459" s="71"/>
    </row>
    <row r="54460" spans="2:2" x14ac:dyDescent="0.2">
      <c r="B54460" s="71"/>
    </row>
    <row r="54461" spans="2:2" x14ac:dyDescent="0.2">
      <c r="B54461" s="71"/>
    </row>
    <row r="54462" spans="2:2" x14ac:dyDescent="0.2">
      <c r="B54462" s="71"/>
    </row>
    <row r="54463" spans="2:2" x14ac:dyDescent="0.2">
      <c r="B54463" s="71"/>
    </row>
    <row r="54464" spans="2:2" x14ac:dyDescent="0.2">
      <c r="B54464" s="71"/>
    </row>
    <row r="54465" spans="2:2" x14ac:dyDescent="0.2">
      <c r="B54465" s="71"/>
    </row>
    <row r="54466" spans="2:2" x14ac:dyDescent="0.2">
      <c r="B54466" s="71"/>
    </row>
    <row r="54467" spans="2:2" x14ac:dyDescent="0.2">
      <c r="B54467" s="71"/>
    </row>
    <row r="54468" spans="2:2" x14ac:dyDescent="0.2">
      <c r="B54468" s="71"/>
    </row>
    <row r="54469" spans="2:2" x14ac:dyDescent="0.2">
      <c r="B54469" s="71"/>
    </row>
    <row r="54470" spans="2:2" x14ac:dyDescent="0.2">
      <c r="B54470" s="71"/>
    </row>
    <row r="54471" spans="2:2" x14ac:dyDescent="0.2">
      <c r="B54471" s="71"/>
    </row>
    <row r="54472" spans="2:2" x14ac:dyDescent="0.2">
      <c r="B54472" s="71"/>
    </row>
    <row r="54473" spans="2:2" x14ac:dyDescent="0.2">
      <c r="B54473" s="71"/>
    </row>
    <row r="54474" spans="2:2" x14ac:dyDescent="0.2">
      <c r="B54474" s="71"/>
    </row>
    <row r="54475" spans="2:2" x14ac:dyDescent="0.2">
      <c r="B54475" s="71"/>
    </row>
    <row r="54476" spans="2:2" x14ac:dyDescent="0.2">
      <c r="B54476" s="71"/>
    </row>
    <row r="54477" spans="2:2" x14ac:dyDescent="0.2">
      <c r="B54477" s="71"/>
    </row>
    <row r="54478" spans="2:2" x14ac:dyDescent="0.2">
      <c r="B54478" s="71"/>
    </row>
    <row r="54479" spans="2:2" x14ac:dyDescent="0.2">
      <c r="B54479" s="71"/>
    </row>
    <row r="54480" spans="2:2" x14ac:dyDescent="0.2">
      <c r="B54480" s="71"/>
    </row>
    <row r="54481" spans="2:2" x14ac:dyDescent="0.2">
      <c r="B54481" s="71"/>
    </row>
    <row r="54482" spans="2:2" x14ac:dyDescent="0.2">
      <c r="B54482" s="71"/>
    </row>
    <row r="54483" spans="2:2" x14ac:dyDescent="0.2">
      <c r="B54483" s="71"/>
    </row>
    <row r="54484" spans="2:2" x14ac:dyDescent="0.2">
      <c r="B54484" s="71"/>
    </row>
    <row r="54485" spans="2:2" x14ac:dyDescent="0.2">
      <c r="B54485" s="71"/>
    </row>
    <row r="54486" spans="2:2" x14ac:dyDescent="0.2">
      <c r="B54486" s="71"/>
    </row>
    <row r="54487" spans="2:2" x14ac:dyDescent="0.2">
      <c r="B54487" s="71"/>
    </row>
    <row r="54488" spans="2:2" x14ac:dyDescent="0.2">
      <c r="B54488" s="71"/>
    </row>
    <row r="54489" spans="2:2" x14ac:dyDescent="0.2">
      <c r="B54489" s="71"/>
    </row>
    <row r="54490" spans="2:2" x14ac:dyDescent="0.2">
      <c r="B54490" s="71"/>
    </row>
    <row r="54491" spans="2:2" x14ac:dyDescent="0.2">
      <c r="B54491" s="71"/>
    </row>
    <row r="54492" spans="2:2" x14ac:dyDescent="0.2">
      <c r="B54492" s="71"/>
    </row>
    <row r="54493" spans="2:2" x14ac:dyDescent="0.2">
      <c r="B54493" s="71"/>
    </row>
    <row r="54494" spans="2:2" x14ac:dyDescent="0.2">
      <c r="B54494" s="71"/>
    </row>
    <row r="54495" spans="2:2" x14ac:dyDescent="0.2">
      <c r="B54495" s="71"/>
    </row>
    <row r="54496" spans="2:2" x14ac:dyDescent="0.2">
      <c r="B54496" s="71"/>
    </row>
    <row r="54497" spans="2:2" x14ac:dyDescent="0.2">
      <c r="B54497" s="71"/>
    </row>
    <row r="54498" spans="2:2" x14ac:dyDescent="0.2">
      <c r="B54498" s="71"/>
    </row>
    <row r="54499" spans="2:2" x14ac:dyDescent="0.2">
      <c r="B54499" s="71"/>
    </row>
    <row r="54500" spans="2:2" x14ac:dyDescent="0.2">
      <c r="B54500" s="71"/>
    </row>
    <row r="54501" spans="2:2" x14ac:dyDescent="0.2">
      <c r="B54501" s="71"/>
    </row>
    <row r="54502" spans="2:2" x14ac:dyDescent="0.2">
      <c r="B54502" s="71"/>
    </row>
    <row r="54503" spans="2:2" x14ac:dyDescent="0.2">
      <c r="B54503" s="71"/>
    </row>
    <row r="54504" spans="2:2" x14ac:dyDescent="0.2">
      <c r="B54504" s="71"/>
    </row>
    <row r="54505" spans="2:2" x14ac:dyDescent="0.2">
      <c r="B54505" s="71"/>
    </row>
    <row r="54506" spans="2:2" x14ac:dyDescent="0.2">
      <c r="B54506" s="71"/>
    </row>
    <row r="54507" spans="2:2" x14ac:dyDescent="0.2">
      <c r="B54507" s="71"/>
    </row>
    <row r="54508" spans="2:2" x14ac:dyDescent="0.2">
      <c r="B54508" s="71"/>
    </row>
    <row r="54509" spans="2:2" x14ac:dyDescent="0.2">
      <c r="B54509" s="71"/>
    </row>
    <row r="54510" spans="2:2" x14ac:dyDescent="0.2">
      <c r="B54510" s="71"/>
    </row>
    <row r="54511" spans="2:2" x14ac:dyDescent="0.2">
      <c r="B54511" s="71"/>
    </row>
    <row r="54512" spans="2:2" x14ac:dyDescent="0.2">
      <c r="B54512" s="71"/>
    </row>
    <row r="54513" spans="2:2" x14ac:dyDescent="0.2">
      <c r="B54513" s="71"/>
    </row>
    <row r="54514" spans="2:2" x14ac:dyDescent="0.2">
      <c r="B54514" s="71"/>
    </row>
    <row r="54515" spans="2:2" x14ac:dyDescent="0.2">
      <c r="B54515" s="71"/>
    </row>
    <row r="54516" spans="2:2" x14ac:dyDescent="0.2">
      <c r="B54516" s="71"/>
    </row>
    <row r="54517" spans="2:2" x14ac:dyDescent="0.2">
      <c r="B54517" s="71"/>
    </row>
    <row r="54518" spans="2:2" x14ac:dyDescent="0.2">
      <c r="B54518" s="71"/>
    </row>
    <row r="54519" spans="2:2" x14ac:dyDescent="0.2">
      <c r="B54519" s="71"/>
    </row>
    <row r="54520" spans="2:2" x14ac:dyDescent="0.2">
      <c r="B54520" s="71"/>
    </row>
    <row r="54521" spans="2:2" x14ac:dyDescent="0.2">
      <c r="B54521" s="71"/>
    </row>
    <row r="54522" spans="2:2" x14ac:dyDescent="0.2">
      <c r="B54522" s="71"/>
    </row>
    <row r="54523" spans="2:2" x14ac:dyDescent="0.2">
      <c r="B54523" s="71"/>
    </row>
    <row r="54524" spans="2:2" x14ac:dyDescent="0.2">
      <c r="B54524" s="71"/>
    </row>
    <row r="54525" spans="2:2" x14ac:dyDescent="0.2">
      <c r="B54525" s="71"/>
    </row>
    <row r="54526" spans="2:2" x14ac:dyDescent="0.2">
      <c r="B54526" s="71"/>
    </row>
    <row r="54527" spans="2:2" x14ac:dyDescent="0.2">
      <c r="B54527" s="71"/>
    </row>
    <row r="54528" spans="2:2" x14ac:dyDescent="0.2">
      <c r="B54528" s="71"/>
    </row>
    <row r="54529" spans="2:2" x14ac:dyDescent="0.2">
      <c r="B54529" s="71"/>
    </row>
    <row r="54530" spans="2:2" x14ac:dyDescent="0.2">
      <c r="B54530" s="71"/>
    </row>
    <row r="54531" spans="2:2" x14ac:dyDescent="0.2">
      <c r="B54531" s="71"/>
    </row>
    <row r="54532" spans="2:2" x14ac:dyDescent="0.2">
      <c r="B54532" s="71"/>
    </row>
    <row r="54533" spans="2:2" x14ac:dyDescent="0.2">
      <c r="B54533" s="71"/>
    </row>
    <row r="54534" spans="2:2" x14ac:dyDescent="0.2">
      <c r="B54534" s="71"/>
    </row>
    <row r="54535" spans="2:2" x14ac:dyDescent="0.2">
      <c r="B54535" s="71"/>
    </row>
    <row r="54536" spans="2:2" x14ac:dyDescent="0.2">
      <c r="B54536" s="71"/>
    </row>
    <row r="54537" spans="2:2" x14ac:dyDescent="0.2">
      <c r="B54537" s="71"/>
    </row>
    <row r="54538" spans="2:2" x14ac:dyDescent="0.2">
      <c r="B54538" s="71"/>
    </row>
    <row r="54539" spans="2:2" x14ac:dyDescent="0.2">
      <c r="B54539" s="71"/>
    </row>
    <row r="54540" spans="2:2" x14ac:dyDescent="0.2">
      <c r="B54540" s="71"/>
    </row>
    <row r="54541" spans="2:2" x14ac:dyDescent="0.2">
      <c r="B54541" s="71"/>
    </row>
    <row r="54542" spans="2:2" x14ac:dyDescent="0.2">
      <c r="B54542" s="71"/>
    </row>
    <row r="54543" spans="2:2" x14ac:dyDescent="0.2">
      <c r="B54543" s="71"/>
    </row>
    <row r="54544" spans="2:2" x14ac:dyDescent="0.2">
      <c r="B54544" s="71"/>
    </row>
    <row r="54545" spans="2:2" x14ac:dyDescent="0.2">
      <c r="B54545" s="71"/>
    </row>
    <row r="54546" spans="2:2" x14ac:dyDescent="0.2">
      <c r="B54546" s="71"/>
    </row>
    <row r="54547" spans="2:2" x14ac:dyDescent="0.2">
      <c r="B54547" s="71"/>
    </row>
    <row r="54548" spans="2:2" x14ac:dyDescent="0.2">
      <c r="B54548" s="71"/>
    </row>
    <row r="54549" spans="2:2" x14ac:dyDescent="0.2">
      <c r="B54549" s="71"/>
    </row>
    <row r="54550" spans="2:2" x14ac:dyDescent="0.2">
      <c r="B54550" s="71"/>
    </row>
    <row r="54551" spans="2:2" x14ac:dyDescent="0.2">
      <c r="B54551" s="71"/>
    </row>
    <row r="54552" spans="2:2" x14ac:dyDescent="0.2">
      <c r="B54552" s="71"/>
    </row>
    <row r="54553" spans="2:2" x14ac:dyDescent="0.2">
      <c r="B54553" s="71"/>
    </row>
    <row r="54554" spans="2:2" x14ac:dyDescent="0.2">
      <c r="B54554" s="71"/>
    </row>
    <row r="54555" spans="2:2" x14ac:dyDescent="0.2">
      <c r="B54555" s="71"/>
    </row>
    <row r="54556" spans="2:2" x14ac:dyDescent="0.2">
      <c r="B54556" s="71"/>
    </row>
    <row r="54557" spans="2:2" x14ac:dyDescent="0.2">
      <c r="B54557" s="71"/>
    </row>
    <row r="54558" spans="2:2" x14ac:dyDescent="0.2">
      <c r="B54558" s="71"/>
    </row>
    <row r="54559" spans="2:2" x14ac:dyDescent="0.2">
      <c r="B54559" s="71"/>
    </row>
    <row r="54560" spans="2:2" x14ac:dyDescent="0.2">
      <c r="B54560" s="71"/>
    </row>
    <row r="54561" spans="2:2" x14ac:dyDescent="0.2">
      <c r="B54561" s="71"/>
    </row>
    <row r="54562" spans="2:2" x14ac:dyDescent="0.2">
      <c r="B54562" s="71"/>
    </row>
    <row r="54563" spans="2:2" x14ac:dyDescent="0.2">
      <c r="B54563" s="71"/>
    </row>
    <row r="54564" spans="2:2" x14ac:dyDescent="0.2">
      <c r="B54564" s="71"/>
    </row>
    <row r="54565" spans="2:2" x14ac:dyDescent="0.2">
      <c r="B54565" s="71"/>
    </row>
    <row r="54566" spans="2:2" x14ac:dyDescent="0.2">
      <c r="B54566" s="71"/>
    </row>
    <row r="54567" spans="2:2" x14ac:dyDescent="0.2">
      <c r="B54567" s="71"/>
    </row>
    <row r="54568" spans="2:2" x14ac:dyDescent="0.2">
      <c r="B54568" s="71"/>
    </row>
    <row r="54569" spans="2:2" x14ac:dyDescent="0.2">
      <c r="B54569" s="71"/>
    </row>
    <row r="54570" spans="2:2" x14ac:dyDescent="0.2">
      <c r="B54570" s="71"/>
    </row>
    <row r="54571" spans="2:2" x14ac:dyDescent="0.2">
      <c r="B54571" s="71"/>
    </row>
    <row r="54572" spans="2:2" x14ac:dyDescent="0.2">
      <c r="B54572" s="71"/>
    </row>
    <row r="54573" spans="2:2" x14ac:dyDescent="0.2">
      <c r="B54573" s="71"/>
    </row>
    <row r="54574" spans="2:2" x14ac:dyDescent="0.2">
      <c r="B54574" s="71"/>
    </row>
    <row r="54575" spans="2:2" x14ac:dyDescent="0.2">
      <c r="B54575" s="71"/>
    </row>
    <row r="54576" spans="2:2" x14ac:dyDescent="0.2">
      <c r="B54576" s="71"/>
    </row>
    <row r="54577" spans="2:2" x14ac:dyDescent="0.2">
      <c r="B54577" s="71"/>
    </row>
    <row r="54578" spans="2:2" x14ac:dyDescent="0.2">
      <c r="B54578" s="71"/>
    </row>
    <row r="54579" spans="2:2" x14ac:dyDescent="0.2">
      <c r="B54579" s="71"/>
    </row>
    <row r="54580" spans="2:2" x14ac:dyDescent="0.2">
      <c r="B54580" s="71"/>
    </row>
    <row r="54581" spans="2:2" x14ac:dyDescent="0.2">
      <c r="B54581" s="71"/>
    </row>
    <row r="54582" spans="2:2" x14ac:dyDescent="0.2">
      <c r="B54582" s="71"/>
    </row>
    <row r="54583" spans="2:2" x14ac:dyDescent="0.2">
      <c r="B54583" s="71"/>
    </row>
    <row r="54584" spans="2:2" x14ac:dyDescent="0.2">
      <c r="B54584" s="71"/>
    </row>
    <row r="54585" spans="2:2" x14ac:dyDescent="0.2">
      <c r="B54585" s="71"/>
    </row>
    <row r="54586" spans="2:2" x14ac:dyDescent="0.2">
      <c r="B54586" s="71"/>
    </row>
    <row r="54587" spans="2:2" x14ac:dyDescent="0.2">
      <c r="B54587" s="71"/>
    </row>
    <row r="54588" spans="2:2" x14ac:dyDescent="0.2">
      <c r="B54588" s="71"/>
    </row>
    <row r="54589" spans="2:2" x14ac:dyDescent="0.2">
      <c r="B54589" s="71"/>
    </row>
    <row r="54590" spans="2:2" x14ac:dyDescent="0.2">
      <c r="B54590" s="71"/>
    </row>
    <row r="54591" spans="2:2" x14ac:dyDescent="0.2">
      <c r="B54591" s="71"/>
    </row>
    <row r="54592" spans="2:2" x14ac:dyDescent="0.2">
      <c r="B54592" s="71"/>
    </row>
    <row r="54593" spans="2:2" x14ac:dyDescent="0.2">
      <c r="B54593" s="71"/>
    </row>
    <row r="54594" spans="2:2" x14ac:dyDescent="0.2">
      <c r="B54594" s="71"/>
    </row>
    <row r="54595" spans="2:2" x14ac:dyDescent="0.2">
      <c r="B54595" s="71"/>
    </row>
    <row r="54596" spans="2:2" x14ac:dyDescent="0.2">
      <c r="B54596" s="71"/>
    </row>
    <row r="54597" spans="2:2" x14ac:dyDescent="0.2">
      <c r="B54597" s="71"/>
    </row>
    <row r="54598" spans="2:2" x14ac:dyDescent="0.2">
      <c r="B54598" s="71"/>
    </row>
    <row r="54599" spans="2:2" x14ac:dyDescent="0.2">
      <c r="B54599" s="71"/>
    </row>
    <row r="54600" spans="2:2" x14ac:dyDescent="0.2">
      <c r="B54600" s="71"/>
    </row>
    <row r="54601" spans="2:2" x14ac:dyDescent="0.2">
      <c r="B54601" s="71"/>
    </row>
    <row r="54602" spans="2:2" x14ac:dyDescent="0.2">
      <c r="B54602" s="71"/>
    </row>
    <row r="54603" spans="2:2" x14ac:dyDescent="0.2">
      <c r="B54603" s="71"/>
    </row>
    <row r="54604" spans="2:2" x14ac:dyDescent="0.2">
      <c r="B54604" s="71"/>
    </row>
    <row r="54605" spans="2:2" x14ac:dyDescent="0.2">
      <c r="B54605" s="71"/>
    </row>
    <row r="54606" spans="2:2" x14ac:dyDescent="0.2">
      <c r="B54606" s="71"/>
    </row>
    <row r="54607" spans="2:2" x14ac:dyDescent="0.2">
      <c r="B54607" s="71"/>
    </row>
    <row r="54608" spans="2:2" x14ac:dyDescent="0.2">
      <c r="B54608" s="71"/>
    </row>
    <row r="54609" spans="2:2" x14ac:dyDescent="0.2">
      <c r="B54609" s="71"/>
    </row>
    <row r="54610" spans="2:2" x14ac:dyDescent="0.2">
      <c r="B54610" s="71"/>
    </row>
    <row r="54611" spans="2:2" x14ac:dyDescent="0.2">
      <c r="B54611" s="71"/>
    </row>
    <row r="54612" spans="2:2" x14ac:dyDescent="0.2">
      <c r="B54612" s="71"/>
    </row>
    <row r="54613" spans="2:2" x14ac:dyDescent="0.2">
      <c r="B54613" s="71"/>
    </row>
    <row r="54614" spans="2:2" x14ac:dyDescent="0.2">
      <c r="B54614" s="71"/>
    </row>
    <row r="54615" spans="2:2" x14ac:dyDescent="0.2">
      <c r="B54615" s="71"/>
    </row>
    <row r="54616" spans="2:2" x14ac:dyDescent="0.2">
      <c r="B54616" s="71"/>
    </row>
    <row r="54617" spans="2:2" x14ac:dyDescent="0.2">
      <c r="B54617" s="71"/>
    </row>
    <row r="54618" spans="2:2" x14ac:dyDescent="0.2">
      <c r="B54618" s="71"/>
    </row>
    <row r="54619" spans="2:2" x14ac:dyDescent="0.2">
      <c r="B54619" s="71"/>
    </row>
    <row r="54620" spans="2:2" x14ac:dyDescent="0.2">
      <c r="B54620" s="71"/>
    </row>
    <row r="54621" spans="2:2" x14ac:dyDescent="0.2">
      <c r="B54621" s="71"/>
    </row>
    <row r="54622" spans="2:2" x14ac:dyDescent="0.2">
      <c r="B54622" s="71"/>
    </row>
    <row r="54623" spans="2:2" x14ac:dyDescent="0.2">
      <c r="B54623" s="71"/>
    </row>
    <row r="54624" spans="2:2" x14ac:dyDescent="0.2">
      <c r="B54624" s="71"/>
    </row>
    <row r="54625" spans="2:2" x14ac:dyDescent="0.2">
      <c r="B54625" s="71"/>
    </row>
    <row r="54626" spans="2:2" x14ac:dyDescent="0.2">
      <c r="B54626" s="71"/>
    </row>
    <row r="54627" spans="2:2" x14ac:dyDescent="0.2">
      <c r="B54627" s="71"/>
    </row>
    <row r="54628" spans="2:2" x14ac:dyDescent="0.2">
      <c r="B54628" s="71"/>
    </row>
    <row r="54629" spans="2:2" x14ac:dyDescent="0.2">
      <c r="B54629" s="71"/>
    </row>
    <row r="54630" spans="2:2" x14ac:dyDescent="0.2">
      <c r="B54630" s="71"/>
    </row>
    <row r="54631" spans="2:2" x14ac:dyDescent="0.2">
      <c r="B54631" s="71"/>
    </row>
    <row r="54632" spans="2:2" x14ac:dyDescent="0.2">
      <c r="B54632" s="71"/>
    </row>
    <row r="54633" spans="2:2" x14ac:dyDescent="0.2">
      <c r="B54633" s="71"/>
    </row>
    <row r="54634" spans="2:2" x14ac:dyDescent="0.2">
      <c r="B54634" s="71"/>
    </row>
    <row r="54635" spans="2:2" x14ac:dyDescent="0.2">
      <c r="B54635" s="71"/>
    </row>
    <row r="54636" spans="2:2" x14ac:dyDescent="0.2">
      <c r="B54636" s="71"/>
    </row>
    <row r="54637" spans="2:2" x14ac:dyDescent="0.2">
      <c r="B54637" s="71"/>
    </row>
    <row r="54638" spans="2:2" x14ac:dyDescent="0.2">
      <c r="B54638" s="71"/>
    </row>
    <row r="54639" spans="2:2" x14ac:dyDescent="0.2">
      <c r="B54639" s="71"/>
    </row>
    <row r="54640" spans="2:2" x14ac:dyDescent="0.2">
      <c r="B54640" s="71"/>
    </row>
    <row r="54641" spans="2:2" x14ac:dyDescent="0.2">
      <c r="B54641" s="71"/>
    </row>
    <row r="54642" spans="2:2" x14ac:dyDescent="0.2">
      <c r="B54642" s="71"/>
    </row>
    <row r="54643" spans="2:2" x14ac:dyDescent="0.2">
      <c r="B54643" s="71"/>
    </row>
    <row r="54644" spans="2:2" x14ac:dyDescent="0.2">
      <c r="B54644" s="71"/>
    </row>
    <row r="54645" spans="2:2" x14ac:dyDescent="0.2">
      <c r="B54645" s="71"/>
    </row>
    <row r="54646" spans="2:2" x14ac:dyDescent="0.2">
      <c r="B54646" s="71"/>
    </row>
    <row r="54647" spans="2:2" x14ac:dyDescent="0.2">
      <c r="B54647" s="71"/>
    </row>
    <row r="54648" spans="2:2" x14ac:dyDescent="0.2">
      <c r="B54648" s="71"/>
    </row>
    <row r="54649" spans="2:2" x14ac:dyDescent="0.2">
      <c r="B54649" s="71"/>
    </row>
    <row r="54650" spans="2:2" x14ac:dyDescent="0.2">
      <c r="B54650" s="71"/>
    </row>
    <row r="54651" spans="2:2" x14ac:dyDescent="0.2">
      <c r="B54651" s="71"/>
    </row>
    <row r="54652" spans="2:2" x14ac:dyDescent="0.2">
      <c r="B54652" s="71"/>
    </row>
    <row r="54653" spans="2:2" x14ac:dyDescent="0.2">
      <c r="B54653" s="71"/>
    </row>
    <row r="54654" spans="2:2" x14ac:dyDescent="0.2">
      <c r="B54654" s="71"/>
    </row>
    <row r="54655" spans="2:2" x14ac:dyDescent="0.2">
      <c r="B54655" s="71"/>
    </row>
    <row r="54656" spans="2:2" x14ac:dyDescent="0.2">
      <c r="B54656" s="71"/>
    </row>
    <row r="54657" spans="2:2" x14ac:dyDescent="0.2">
      <c r="B54657" s="71"/>
    </row>
    <row r="54658" spans="2:2" x14ac:dyDescent="0.2">
      <c r="B54658" s="71"/>
    </row>
    <row r="54659" spans="2:2" x14ac:dyDescent="0.2">
      <c r="B54659" s="71"/>
    </row>
    <row r="54660" spans="2:2" x14ac:dyDescent="0.2">
      <c r="B54660" s="71"/>
    </row>
    <row r="54661" spans="2:2" x14ac:dyDescent="0.2">
      <c r="B54661" s="71"/>
    </row>
    <row r="54662" spans="2:2" x14ac:dyDescent="0.2">
      <c r="B54662" s="71"/>
    </row>
    <row r="54663" spans="2:2" x14ac:dyDescent="0.2">
      <c r="B54663" s="71"/>
    </row>
    <row r="54664" spans="2:2" x14ac:dyDescent="0.2">
      <c r="B54664" s="71"/>
    </row>
    <row r="54665" spans="2:2" x14ac:dyDescent="0.2">
      <c r="B54665" s="71"/>
    </row>
    <row r="54666" spans="2:2" x14ac:dyDescent="0.2">
      <c r="B54666" s="71"/>
    </row>
    <row r="54667" spans="2:2" x14ac:dyDescent="0.2">
      <c r="B54667" s="71"/>
    </row>
    <row r="54668" spans="2:2" x14ac:dyDescent="0.2">
      <c r="B54668" s="71"/>
    </row>
    <row r="54669" spans="2:2" x14ac:dyDescent="0.2">
      <c r="B54669" s="71"/>
    </row>
    <row r="54670" spans="2:2" x14ac:dyDescent="0.2">
      <c r="B54670" s="71"/>
    </row>
    <row r="54671" spans="2:2" x14ac:dyDescent="0.2">
      <c r="B54671" s="71"/>
    </row>
    <row r="54672" spans="2:2" x14ac:dyDescent="0.2">
      <c r="B54672" s="71"/>
    </row>
    <row r="54673" spans="2:2" x14ac:dyDescent="0.2">
      <c r="B54673" s="71"/>
    </row>
    <row r="54674" spans="2:2" x14ac:dyDescent="0.2">
      <c r="B54674" s="71"/>
    </row>
    <row r="54675" spans="2:2" x14ac:dyDescent="0.2">
      <c r="B54675" s="71"/>
    </row>
    <row r="54676" spans="2:2" x14ac:dyDescent="0.2">
      <c r="B54676" s="71"/>
    </row>
    <row r="54677" spans="2:2" x14ac:dyDescent="0.2">
      <c r="B54677" s="71"/>
    </row>
    <row r="54678" spans="2:2" x14ac:dyDescent="0.2">
      <c r="B54678" s="71"/>
    </row>
    <row r="54679" spans="2:2" x14ac:dyDescent="0.2">
      <c r="B54679" s="71"/>
    </row>
    <row r="54680" spans="2:2" x14ac:dyDescent="0.2">
      <c r="B54680" s="71"/>
    </row>
    <row r="54681" spans="2:2" x14ac:dyDescent="0.2">
      <c r="B54681" s="71"/>
    </row>
    <row r="54682" spans="2:2" x14ac:dyDescent="0.2">
      <c r="B54682" s="71"/>
    </row>
    <row r="54683" spans="2:2" x14ac:dyDescent="0.2">
      <c r="B54683" s="71"/>
    </row>
    <row r="54684" spans="2:2" x14ac:dyDescent="0.2">
      <c r="B54684" s="71"/>
    </row>
    <row r="54685" spans="2:2" x14ac:dyDescent="0.2">
      <c r="B54685" s="71"/>
    </row>
    <row r="54686" spans="2:2" x14ac:dyDescent="0.2">
      <c r="B54686" s="71"/>
    </row>
    <row r="54687" spans="2:2" x14ac:dyDescent="0.2">
      <c r="B54687" s="71"/>
    </row>
    <row r="54688" spans="2:2" x14ac:dyDescent="0.2">
      <c r="B54688" s="71"/>
    </row>
    <row r="54689" spans="2:2" x14ac:dyDescent="0.2">
      <c r="B54689" s="71"/>
    </row>
    <row r="54690" spans="2:2" x14ac:dyDescent="0.2">
      <c r="B54690" s="71"/>
    </row>
    <row r="54691" spans="2:2" x14ac:dyDescent="0.2">
      <c r="B54691" s="71"/>
    </row>
    <row r="54692" spans="2:2" x14ac:dyDescent="0.2">
      <c r="B54692" s="71"/>
    </row>
    <row r="54693" spans="2:2" x14ac:dyDescent="0.2">
      <c r="B54693" s="71"/>
    </row>
    <row r="54694" spans="2:2" x14ac:dyDescent="0.2">
      <c r="B54694" s="71"/>
    </row>
    <row r="54695" spans="2:2" x14ac:dyDescent="0.2">
      <c r="B54695" s="71"/>
    </row>
    <row r="54696" spans="2:2" x14ac:dyDescent="0.2">
      <c r="B54696" s="71"/>
    </row>
    <row r="54697" spans="2:2" x14ac:dyDescent="0.2">
      <c r="B54697" s="71"/>
    </row>
    <row r="54698" spans="2:2" x14ac:dyDescent="0.2">
      <c r="B54698" s="71"/>
    </row>
    <row r="54699" spans="2:2" x14ac:dyDescent="0.2">
      <c r="B54699" s="71"/>
    </row>
    <row r="54700" spans="2:2" x14ac:dyDescent="0.2">
      <c r="B54700" s="71"/>
    </row>
    <row r="54701" spans="2:2" x14ac:dyDescent="0.2">
      <c r="B54701" s="71"/>
    </row>
    <row r="54702" spans="2:2" x14ac:dyDescent="0.2">
      <c r="B54702" s="71"/>
    </row>
    <row r="54703" spans="2:2" x14ac:dyDescent="0.2">
      <c r="B54703" s="71"/>
    </row>
    <row r="54704" spans="2:2" x14ac:dyDescent="0.2">
      <c r="B54704" s="71"/>
    </row>
    <row r="54705" spans="2:2" x14ac:dyDescent="0.2">
      <c r="B54705" s="71"/>
    </row>
    <row r="54706" spans="2:2" x14ac:dyDescent="0.2">
      <c r="B54706" s="71"/>
    </row>
    <row r="54707" spans="2:2" x14ac:dyDescent="0.2">
      <c r="B54707" s="71"/>
    </row>
    <row r="54708" spans="2:2" x14ac:dyDescent="0.2">
      <c r="B54708" s="71"/>
    </row>
    <row r="54709" spans="2:2" x14ac:dyDescent="0.2">
      <c r="B54709" s="71"/>
    </row>
    <row r="54710" spans="2:2" x14ac:dyDescent="0.2">
      <c r="B54710" s="71"/>
    </row>
    <row r="54711" spans="2:2" x14ac:dyDescent="0.2">
      <c r="B54711" s="71"/>
    </row>
    <row r="54712" spans="2:2" x14ac:dyDescent="0.2">
      <c r="B54712" s="71"/>
    </row>
    <row r="54713" spans="2:2" x14ac:dyDescent="0.2">
      <c r="B54713" s="71"/>
    </row>
    <row r="54714" spans="2:2" x14ac:dyDescent="0.2">
      <c r="B54714" s="71"/>
    </row>
    <row r="54715" spans="2:2" x14ac:dyDescent="0.2">
      <c r="B54715" s="71"/>
    </row>
    <row r="54716" spans="2:2" x14ac:dyDescent="0.2">
      <c r="B54716" s="71"/>
    </row>
    <row r="54717" spans="2:2" x14ac:dyDescent="0.2">
      <c r="B54717" s="71"/>
    </row>
    <row r="54718" spans="2:2" x14ac:dyDescent="0.2">
      <c r="B54718" s="71"/>
    </row>
    <row r="54719" spans="2:2" x14ac:dyDescent="0.2">
      <c r="B54719" s="71"/>
    </row>
    <row r="54720" spans="2:2" x14ac:dyDescent="0.2">
      <c r="B54720" s="71"/>
    </row>
    <row r="54721" spans="2:2" x14ac:dyDescent="0.2">
      <c r="B54721" s="71"/>
    </row>
    <row r="54722" spans="2:2" x14ac:dyDescent="0.2">
      <c r="B54722" s="71"/>
    </row>
    <row r="54723" spans="2:2" x14ac:dyDescent="0.2">
      <c r="B54723" s="71"/>
    </row>
    <row r="54724" spans="2:2" x14ac:dyDescent="0.2">
      <c r="B54724" s="71"/>
    </row>
    <row r="54725" spans="2:2" x14ac:dyDescent="0.2">
      <c r="B54725" s="71"/>
    </row>
    <row r="54726" spans="2:2" x14ac:dyDescent="0.2">
      <c r="B54726" s="71"/>
    </row>
    <row r="54727" spans="2:2" x14ac:dyDescent="0.2">
      <c r="B54727" s="71"/>
    </row>
    <row r="54728" spans="2:2" x14ac:dyDescent="0.2">
      <c r="B54728" s="71"/>
    </row>
    <row r="54729" spans="2:2" x14ac:dyDescent="0.2">
      <c r="B54729" s="71"/>
    </row>
    <row r="54730" spans="2:2" x14ac:dyDescent="0.2">
      <c r="B54730" s="71"/>
    </row>
    <row r="54731" spans="2:2" x14ac:dyDescent="0.2">
      <c r="B54731" s="71"/>
    </row>
    <row r="54732" spans="2:2" x14ac:dyDescent="0.2">
      <c r="B54732" s="71"/>
    </row>
    <row r="54733" spans="2:2" x14ac:dyDescent="0.2">
      <c r="B54733" s="71"/>
    </row>
    <row r="54734" spans="2:2" x14ac:dyDescent="0.2">
      <c r="B54734" s="71"/>
    </row>
    <row r="54735" spans="2:2" x14ac:dyDescent="0.2">
      <c r="B54735" s="71"/>
    </row>
    <row r="54736" spans="2:2" x14ac:dyDescent="0.2">
      <c r="B54736" s="71"/>
    </row>
    <row r="54737" spans="2:2" x14ac:dyDescent="0.2">
      <c r="B54737" s="71"/>
    </row>
    <row r="54738" spans="2:2" x14ac:dyDescent="0.2">
      <c r="B54738" s="71"/>
    </row>
    <row r="54739" spans="2:2" x14ac:dyDescent="0.2">
      <c r="B54739" s="71"/>
    </row>
    <row r="54740" spans="2:2" x14ac:dyDescent="0.2">
      <c r="B54740" s="71"/>
    </row>
    <row r="54741" spans="2:2" x14ac:dyDescent="0.2">
      <c r="B54741" s="71"/>
    </row>
    <row r="54742" spans="2:2" x14ac:dyDescent="0.2">
      <c r="B54742" s="71"/>
    </row>
    <row r="54743" spans="2:2" x14ac:dyDescent="0.2">
      <c r="B54743" s="71"/>
    </row>
    <row r="54744" spans="2:2" x14ac:dyDescent="0.2">
      <c r="B54744" s="71"/>
    </row>
    <row r="54745" spans="2:2" x14ac:dyDescent="0.2">
      <c r="B54745" s="71"/>
    </row>
    <row r="54746" spans="2:2" x14ac:dyDescent="0.2">
      <c r="B54746" s="71"/>
    </row>
    <row r="54747" spans="2:2" x14ac:dyDescent="0.2">
      <c r="B54747" s="71"/>
    </row>
    <row r="54748" spans="2:2" x14ac:dyDescent="0.2">
      <c r="B54748" s="71"/>
    </row>
    <row r="54749" spans="2:2" x14ac:dyDescent="0.2">
      <c r="B54749" s="71"/>
    </row>
    <row r="54750" spans="2:2" x14ac:dyDescent="0.2">
      <c r="B54750" s="71"/>
    </row>
    <row r="54751" spans="2:2" x14ac:dyDescent="0.2">
      <c r="B54751" s="71"/>
    </row>
    <row r="54752" spans="2:2" x14ac:dyDescent="0.2">
      <c r="B54752" s="71"/>
    </row>
    <row r="54753" spans="2:2" x14ac:dyDescent="0.2">
      <c r="B54753" s="71"/>
    </row>
    <row r="54754" spans="2:2" x14ac:dyDescent="0.2">
      <c r="B54754" s="71"/>
    </row>
    <row r="54755" spans="2:2" x14ac:dyDescent="0.2">
      <c r="B54755" s="71"/>
    </row>
    <row r="54756" spans="2:2" x14ac:dyDescent="0.2">
      <c r="B54756" s="71"/>
    </row>
    <row r="54757" spans="2:2" x14ac:dyDescent="0.2">
      <c r="B54757" s="71"/>
    </row>
    <row r="54758" spans="2:2" x14ac:dyDescent="0.2">
      <c r="B54758" s="71"/>
    </row>
    <row r="54759" spans="2:2" x14ac:dyDescent="0.2">
      <c r="B54759" s="71"/>
    </row>
    <row r="54760" spans="2:2" x14ac:dyDescent="0.2">
      <c r="B54760" s="71"/>
    </row>
    <row r="54761" spans="2:2" x14ac:dyDescent="0.2">
      <c r="B54761" s="71"/>
    </row>
    <row r="54762" spans="2:2" x14ac:dyDescent="0.2">
      <c r="B54762" s="71"/>
    </row>
    <row r="54763" spans="2:2" x14ac:dyDescent="0.2">
      <c r="B54763" s="71"/>
    </row>
    <row r="54764" spans="2:2" x14ac:dyDescent="0.2">
      <c r="B54764" s="71"/>
    </row>
    <row r="54765" spans="2:2" x14ac:dyDescent="0.2">
      <c r="B54765" s="71"/>
    </row>
    <row r="54766" spans="2:2" x14ac:dyDescent="0.2">
      <c r="B54766" s="71"/>
    </row>
    <row r="54767" spans="2:2" x14ac:dyDescent="0.2">
      <c r="B54767" s="71"/>
    </row>
    <row r="54768" spans="2:2" x14ac:dyDescent="0.2">
      <c r="B54768" s="71"/>
    </row>
    <row r="54769" spans="2:2" x14ac:dyDescent="0.2">
      <c r="B54769" s="71"/>
    </row>
    <row r="54770" spans="2:2" x14ac:dyDescent="0.2">
      <c r="B54770" s="71"/>
    </row>
    <row r="54771" spans="2:2" x14ac:dyDescent="0.2">
      <c r="B54771" s="71"/>
    </row>
    <row r="54772" spans="2:2" x14ac:dyDescent="0.2">
      <c r="B54772" s="71"/>
    </row>
    <row r="54773" spans="2:2" x14ac:dyDescent="0.2">
      <c r="B54773" s="71"/>
    </row>
    <row r="54774" spans="2:2" x14ac:dyDescent="0.2">
      <c r="B54774" s="71"/>
    </row>
    <row r="54775" spans="2:2" x14ac:dyDescent="0.2">
      <c r="B54775" s="71"/>
    </row>
    <row r="54776" spans="2:2" x14ac:dyDescent="0.2">
      <c r="B54776" s="71"/>
    </row>
    <row r="54777" spans="2:2" x14ac:dyDescent="0.2">
      <c r="B54777" s="71"/>
    </row>
    <row r="54778" spans="2:2" x14ac:dyDescent="0.2">
      <c r="B54778" s="71"/>
    </row>
    <row r="54779" spans="2:2" x14ac:dyDescent="0.2">
      <c r="B54779" s="71"/>
    </row>
    <row r="54780" spans="2:2" x14ac:dyDescent="0.2">
      <c r="B54780" s="71"/>
    </row>
    <row r="54781" spans="2:2" x14ac:dyDescent="0.2">
      <c r="B54781" s="71"/>
    </row>
    <row r="54782" spans="2:2" x14ac:dyDescent="0.2">
      <c r="B54782" s="71"/>
    </row>
    <row r="54783" spans="2:2" x14ac:dyDescent="0.2">
      <c r="B54783" s="71"/>
    </row>
    <row r="54784" spans="2:2" x14ac:dyDescent="0.2">
      <c r="B54784" s="71"/>
    </row>
    <row r="54785" spans="2:2" x14ac:dyDescent="0.2">
      <c r="B54785" s="71"/>
    </row>
    <row r="54786" spans="2:2" x14ac:dyDescent="0.2">
      <c r="B54786" s="71"/>
    </row>
    <row r="54787" spans="2:2" x14ac:dyDescent="0.2">
      <c r="B54787" s="71"/>
    </row>
    <row r="54788" spans="2:2" x14ac:dyDescent="0.2">
      <c r="B54788" s="71"/>
    </row>
    <row r="54789" spans="2:2" x14ac:dyDescent="0.2">
      <c r="B54789" s="71"/>
    </row>
    <row r="54790" spans="2:2" x14ac:dyDescent="0.2">
      <c r="B54790" s="71"/>
    </row>
    <row r="54791" spans="2:2" x14ac:dyDescent="0.2">
      <c r="B54791" s="71"/>
    </row>
    <row r="54792" spans="2:2" x14ac:dyDescent="0.2">
      <c r="B54792" s="71"/>
    </row>
    <row r="54793" spans="2:2" x14ac:dyDescent="0.2">
      <c r="B54793" s="71"/>
    </row>
    <row r="54794" spans="2:2" x14ac:dyDescent="0.2">
      <c r="B54794" s="71"/>
    </row>
    <row r="54795" spans="2:2" x14ac:dyDescent="0.2">
      <c r="B54795" s="71"/>
    </row>
    <row r="54796" spans="2:2" x14ac:dyDescent="0.2">
      <c r="B54796" s="71"/>
    </row>
    <row r="54797" spans="2:2" x14ac:dyDescent="0.2">
      <c r="B54797" s="71"/>
    </row>
    <row r="54798" spans="2:2" x14ac:dyDescent="0.2">
      <c r="B54798" s="71"/>
    </row>
    <row r="54799" spans="2:2" x14ac:dyDescent="0.2">
      <c r="B54799" s="71"/>
    </row>
    <row r="54800" spans="2:2" x14ac:dyDescent="0.2">
      <c r="B54800" s="71"/>
    </row>
    <row r="54801" spans="2:2" x14ac:dyDescent="0.2">
      <c r="B54801" s="71"/>
    </row>
    <row r="54802" spans="2:2" x14ac:dyDescent="0.2">
      <c r="B54802" s="71"/>
    </row>
    <row r="54803" spans="2:2" x14ac:dyDescent="0.2">
      <c r="B54803" s="71"/>
    </row>
    <row r="54804" spans="2:2" x14ac:dyDescent="0.2">
      <c r="B54804" s="71"/>
    </row>
    <row r="54805" spans="2:2" x14ac:dyDescent="0.2">
      <c r="B54805" s="71"/>
    </row>
    <row r="54806" spans="2:2" x14ac:dyDescent="0.2">
      <c r="B54806" s="71"/>
    </row>
    <row r="54807" spans="2:2" x14ac:dyDescent="0.2">
      <c r="B54807" s="71"/>
    </row>
    <row r="54808" spans="2:2" x14ac:dyDescent="0.2">
      <c r="B54808" s="71"/>
    </row>
    <row r="54809" spans="2:2" x14ac:dyDescent="0.2">
      <c r="B54809" s="71"/>
    </row>
    <row r="54810" spans="2:2" x14ac:dyDescent="0.2">
      <c r="B54810" s="71"/>
    </row>
    <row r="54811" spans="2:2" x14ac:dyDescent="0.2">
      <c r="B54811" s="71"/>
    </row>
    <row r="54812" spans="2:2" x14ac:dyDescent="0.2">
      <c r="B54812" s="71"/>
    </row>
    <row r="54813" spans="2:2" x14ac:dyDescent="0.2">
      <c r="B54813" s="71"/>
    </row>
    <row r="54814" spans="2:2" x14ac:dyDescent="0.2">
      <c r="B54814" s="71"/>
    </row>
    <row r="54815" spans="2:2" x14ac:dyDescent="0.2">
      <c r="B54815" s="71"/>
    </row>
    <row r="54816" spans="2:2" x14ac:dyDescent="0.2">
      <c r="B54816" s="71"/>
    </row>
    <row r="54817" spans="2:2" x14ac:dyDescent="0.2">
      <c r="B54817" s="71"/>
    </row>
    <row r="54818" spans="2:2" x14ac:dyDescent="0.2">
      <c r="B54818" s="71"/>
    </row>
    <row r="54819" spans="2:2" x14ac:dyDescent="0.2">
      <c r="B54819" s="71"/>
    </row>
    <row r="54820" spans="2:2" x14ac:dyDescent="0.2">
      <c r="B54820" s="71"/>
    </row>
    <row r="54821" spans="2:2" x14ac:dyDescent="0.2">
      <c r="B54821" s="71"/>
    </row>
    <row r="54822" spans="2:2" x14ac:dyDescent="0.2">
      <c r="B54822" s="71"/>
    </row>
    <row r="54823" spans="2:2" x14ac:dyDescent="0.2">
      <c r="B54823" s="71"/>
    </row>
    <row r="54824" spans="2:2" x14ac:dyDescent="0.2">
      <c r="B54824" s="71"/>
    </row>
    <row r="54825" spans="2:2" x14ac:dyDescent="0.2">
      <c r="B54825" s="71"/>
    </row>
    <row r="54826" spans="2:2" x14ac:dyDescent="0.2">
      <c r="B54826" s="71"/>
    </row>
    <row r="54827" spans="2:2" x14ac:dyDescent="0.2">
      <c r="B54827" s="71"/>
    </row>
    <row r="54828" spans="2:2" x14ac:dyDescent="0.2">
      <c r="B54828" s="71"/>
    </row>
    <row r="54829" spans="2:2" x14ac:dyDescent="0.2">
      <c r="B54829" s="71"/>
    </row>
    <row r="54830" spans="2:2" x14ac:dyDescent="0.2">
      <c r="B54830" s="71"/>
    </row>
    <row r="54831" spans="2:2" x14ac:dyDescent="0.2">
      <c r="B54831" s="71"/>
    </row>
    <row r="54832" spans="2:2" x14ac:dyDescent="0.2">
      <c r="B54832" s="71"/>
    </row>
    <row r="54833" spans="2:2" x14ac:dyDescent="0.2">
      <c r="B54833" s="71"/>
    </row>
    <row r="54834" spans="2:2" x14ac:dyDescent="0.2">
      <c r="B54834" s="71"/>
    </row>
    <row r="54835" spans="2:2" x14ac:dyDescent="0.2">
      <c r="B54835" s="71"/>
    </row>
    <row r="54836" spans="2:2" x14ac:dyDescent="0.2">
      <c r="B54836" s="71"/>
    </row>
    <row r="54837" spans="2:2" x14ac:dyDescent="0.2">
      <c r="B54837" s="71"/>
    </row>
    <row r="54838" spans="2:2" x14ac:dyDescent="0.2">
      <c r="B54838" s="71"/>
    </row>
    <row r="54839" spans="2:2" x14ac:dyDescent="0.2">
      <c r="B54839" s="71"/>
    </row>
    <row r="54840" spans="2:2" x14ac:dyDescent="0.2">
      <c r="B54840" s="71"/>
    </row>
    <row r="54841" spans="2:2" x14ac:dyDescent="0.2">
      <c r="B54841" s="71"/>
    </row>
    <row r="54842" spans="2:2" x14ac:dyDescent="0.2">
      <c r="B54842" s="71"/>
    </row>
    <row r="54843" spans="2:2" x14ac:dyDescent="0.2">
      <c r="B54843" s="71"/>
    </row>
    <row r="54844" spans="2:2" x14ac:dyDescent="0.2">
      <c r="B54844" s="71"/>
    </row>
    <row r="54845" spans="2:2" x14ac:dyDescent="0.2">
      <c r="B54845" s="71"/>
    </row>
    <row r="54846" spans="2:2" x14ac:dyDescent="0.2">
      <c r="B54846" s="71"/>
    </row>
    <row r="54847" spans="2:2" x14ac:dyDescent="0.2">
      <c r="B54847" s="71"/>
    </row>
    <row r="54848" spans="2:2" x14ac:dyDescent="0.2">
      <c r="B54848" s="71"/>
    </row>
    <row r="54849" spans="2:2" x14ac:dyDescent="0.2">
      <c r="B54849" s="71"/>
    </row>
    <row r="54850" spans="2:2" x14ac:dyDescent="0.2">
      <c r="B54850" s="71"/>
    </row>
    <row r="54851" spans="2:2" x14ac:dyDescent="0.2">
      <c r="B54851" s="71"/>
    </row>
    <row r="54852" spans="2:2" x14ac:dyDescent="0.2">
      <c r="B54852" s="71"/>
    </row>
    <row r="54853" spans="2:2" x14ac:dyDescent="0.2">
      <c r="B54853" s="71"/>
    </row>
    <row r="54854" spans="2:2" x14ac:dyDescent="0.2">
      <c r="B54854" s="71"/>
    </row>
    <row r="54855" spans="2:2" x14ac:dyDescent="0.2">
      <c r="B54855" s="71"/>
    </row>
    <row r="54856" spans="2:2" x14ac:dyDescent="0.2">
      <c r="B54856" s="71"/>
    </row>
    <row r="54857" spans="2:2" x14ac:dyDescent="0.2">
      <c r="B54857" s="71"/>
    </row>
    <row r="54858" spans="2:2" x14ac:dyDescent="0.2">
      <c r="B54858" s="71"/>
    </row>
    <row r="54859" spans="2:2" x14ac:dyDescent="0.2">
      <c r="B54859" s="71"/>
    </row>
    <row r="54860" spans="2:2" x14ac:dyDescent="0.2">
      <c r="B54860" s="71"/>
    </row>
    <row r="54861" spans="2:2" x14ac:dyDescent="0.2">
      <c r="B54861" s="71"/>
    </row>
    <row r="54862" spans="2:2" x14ac:dyDescent="0.2">
      <c r="B54862" s="71"/>
    </row>
    <row r="54863" spans="2:2" x14ac:dyDescent="0.2">
      <c r="B54863" s="71"/>
    </row>
    <row r="54864" spans="2:2" x14ac:dyDescent="0.2">
      <c r="B54864" s="71"/>
    </row>
    <row r="54865" spans="2:2" x14ac:dyDescent="0.2">
      <c r="B54865" s="71"/>
    </row>
    <row r="54866" spans="2:2" x14ac:dyDescent="0.2">
      <c r="B54866" s="71"/>
    </row>
    <row r="54867" spans="2:2" x14ac:dyDescent="0.2">
      <c r="B54867" s="71"/>
    </row>
    <row r="54868" spans="2:2" x14ac:dyDescent="0.2">
      <c r="B54868" s="71"/>
    </row>
    <row r="54869" spans="2:2" x14ac:dyDescent="0.2">
      <c r="B54869" s="71"/>
    </row>
    <row r="54870" spans="2:2" x14ac:dyDescent="0.2">
      <c r="B54870" s="71"/>
    </row>
    <row r="54871" spans="2:2" x14ac:dyDescent="0.2">
      <c r="B54871" s="71"/>
    </row>
    <row r="54872" spans="2:2" x14ac:dyDescent="0.2">
      <c r="B54872" s="71"/>
    </row>
    <row r="54873" spans="2:2" x14ac:dyDescent="0.2">
      <c r="B54873" s="71"/>
    </row>
    <row r="54874" spans="2:2" x14ac:dyDescent="0.2">
      <c r="B54874" s="71"/>
    </row>
    <row r="54875" spans="2:2" x14ac:dyDescent="0.2">
      <c r="B54875" s="71"/>
    </row>
    <row r="54876" spans="2:2" x14ac:dyDescent="0.2">
      <c r="B54876" s="71"/>
    </row>
    <row r="54877" spans="2:2" x14ac:dyDescent="0.2">
      <c r="B54877" s="71"/>
    </row>
    <row r="54878" spans="2:2" x14ac:dyDescent="0.2">
      <c r="B54878" s="71"/>
    </row>
    <row r="54879" spans="2:2" x14ac:dyDescent="0.2">
      <c r="B54879" s="71"/>
    </row>
    <row r="54880" spans="2:2" x14ac:dyDescent="0.2">
      <c r="B54880" s="71"/>
    </row>
    <row r="54881" spans="2:2" x14ac:dyDescent="0.2">
      <c r="B54881" s="71"/>
    </row>
    <row r="54882" spans="2:2" x14ac:dyDescent="0.2">
      <c r="B54882" s="71"/>
    </row>
    <row r="54883" spans="2:2" x14ac:dyDescent="0.2">
      <c r="B54883" s="71"/>
    </row>
    <row r="54884" spans="2:2" x14ac:dyDescent="0.2">
      <c r="B54884" s="71"/>
    </row>
    <row r="54885" spans="2:2" x14ac:dyDescent="0.2">
      <c r="B54885" s="71"/>
    </row>
    <row r="54886" spans="2:2" x14ac:dyDescent="0.2">
      <c r="B54886" s="71"/>
    </row>
    <row r="54887" spans="2:2" x14ac:dyDescent="0.2">
      <c r="B54887" s="71"/>
    </row>
    <row r="54888" spans="2:2" x14ac:dyDescent="0.2">
      <c r="B54888" s="71"/>
    </row>
    <row r="54889" spans="2:2" x14ac:dyDescent="0.2">
      <c r="B54889" s="71"/>
    </row>
    <row r="54890" spans="2:2" x14ac:dyDescent="0.2">
      <c r="B54890" s="71"/>
    </row>
    <row r="54891" spans="2:2" x14ac:dyDescent="0.2">
      <c r="B54891" s="71"/>
    </row>
    <row r="54892" spans="2:2" x14ac:dyDescent="0.2">
      <c r="B54892" s="71"/>
    </row>
    <row r="54893" spans="2:2" x14ac:dyDescent="0.2">
      <c r="B54893" s="71"/>
    </row>
    <row r="54894" spans="2:2" x14ac:dyDescent="0.2">
      <c r="B54894" s="71"/>
    </row>
    <row r="54895" spans="2:2" x14ac:dyDescent="0.2">
      <c r="B54895" s="71"/>
    </row>
    <row r="54896" spans="2:2" x14ac:dyDescent="0.2">
      <c r="B54896" s="71"/>
    </row>
    <row r="54897" spans="2:2" x14ac:dyDescent="0.2">
      <c r="B54897" s="71"/>
    </row>
    <row r="54898" spans="2:2" x14ac:dyDescent="0.2">
      <c r="B54898" s="71"/>
    </row>
    <row r="54899" spans="2:2" x14ac:dyDescent="0.2">
      <c r="B54899" s="71"/>
    </row>
    <row r="54900" spans="2:2" x14ac:dyDescent="0.2">
      <c r="B54900" s="71"/>
    </row>
    <row r="54901" spans="2:2" x14ac:dyDescent="0.2">
      <c r="B54901" s="71"/>
    </row>
    <row r="54902" spans="2:2" x14ac:dyDescent="0.2">
      <c r="B54902" s="71"/>
    </row>
    <row r="54903" spans="2:2" x14ac:dyDescent="0.2">
      <c r="B54903" s="71"/>
    </row>
    <row r="54904" spans="2:2" x14ac:dyDescent="0.2">
      <c r="B54904" s="71"/>
    </row>
    <row r="54905" spans="2:2" x14ac:dyDescent="0.2">
      <c r="B54905" s="71"/>
    </row>
    <row r="54906" spans="2:2" x14ac:dyDescent="0.2">
      <c r="B54906" s="71"/>
    </row>
    <row r="54907" spans="2:2" x14ac:dyDescent="0.2">
      <c r="B54907" s="71"/>
    </row>
    <row r="54908" spans="2:2" x14ac:dyDescent="0.2">
      <c r="B54908" s="71"/>
    </row>
    <row r="54909" spans="2:2" x14ac:dyDescent="0.2">
      <c r="B54909" s="71"/>
    </row>
    <row r="54910" spans="2:2" x14ac:dyDescent="0.2">
      <c r="B54910" s="71"/>
    </row>
    <row r="54911" spans="2:2" x14ac:dyDescent="0.2">
      <c r="B54911" s="71"/>
    </row>
    <row r="54912" spans="2:2" x14ac:dyDescent="0.2">
      <c r="B54912" s="71"/>
    </row>
    <row r="54913" spans="2:2" x14ac:dyDescent="0.2">
      <c r="B54913" s="71"/>
    </row>
    <row r="54914" spans="2:2" x14ac:dyDescent="0.2">
      <c r="B54914" s="71"/>
    </row>
    <row r="54915" spans="2:2" x14ac:dyDescent="0.2">
      <c r="B54915" s="71"/>
    </row>
    <row r="54916" spans="2:2" x14ac:dyDescent="0.2">
      <c r="B54916" s="71"/>
    </row>
    <row r="54917" spans="2:2" x14ac:dyDescent="0.2">
      <c r="B54917" s="71"/>
    </row>
    <row r="54918" spans="2:2" x14ac:dyDescent="0.2">
      <c r="B54918" s="71"/>
    </row>
    <row r="54919" spans="2:2" x14ac:dyDescent="0.2">
      <c r="B54919" s="71"/>
    </row>
    <row r="54920" spans="2:2" x14ac:dyDescent="0.2">
      <c r="B54920" s="71"/>
    </row>
    <row r="54921" spans="2:2" x14ac:dyDescent="0.2">
      <c r="B54921" s="71"/>
    </row>
    <row r="54922" spans="2:2" x14ac:dyDescent="0.2">
      <c r="B54922" s="71"/>
    </row>
    <row r="54923" spans="2:2" x14ac:dyDescent="0.2">
      <c r="B54923" s="71"/>
    </row>
    <row r="54924" spans="2:2" x14ac:dyDescent="0.2">
      <c r="B54924" s="71"/>
    </row>
    <row r="54925" spans="2:2" x14ac:dyDescent="0.2">
      <c r="B54925" s="71"/>
    </row>
    <row r="54926" spans="2:2" x14ac:dyDescent="0.2">
      <c r="B54926" s="71"/>
    </row>
    <row r="54927" spans="2:2" x14ac:dyDescent="0.2">
      <c r="B54927" s="71"/>
    </row>
    <row r="54928" spans="2:2" x14ac:dyDescent="0.2">
      <c r="B54928" s="71"/>
    </row>
    <row r="54929" spans="2:2" x14ac:dyDescent="0.2">
      <c r="B54929" s="71"/>
    </row>
    <row r="54930" spans="2:2" x14ac:dyDescent="0.2">
      <c r="B54930" s="71"/>
    </row>
    <row r="54931" spans="2:2" x14ac:dyDescent="0.2">
      <c r="B54931" s="71"/>
    </row>
    <row r="54932" spans="2:2" x14ac:dyDescent="0.2">
      <c r="B54932" s="71"/>
    </row>
    <row r="54933" spans="2:2" x14ac:dyDescent="0.2">
      <c r="B54933" s="71"/>
    </row>
    <row r="54934" spans="2:2" x14ac:dyDescent="0.2">
      <c r="B54934" s="71"/>
    </row>
    <row r="54935" spans="2:2" x14ac:dyDescent="0.2">
      <c r="B54935" s="71"/>
    </row>
    <row r="54936" spans="2:2" x14ac:dyDescent="0.2">
      <c r="B54936" s="71"/>
    </row>
    <row r="54937" spans="2:2" x14ac:dyDescent="0.2">
      <c r="B54937" s="71"/>
    </row>
    <row r="54938" spans="2:2" x14ac:dyDescent="0.2">
      <c r="B54938" s="71"/>
    </row>
    <row r="54939" spans="2:2" x14ac:dyDescent="0.2">
      <c r="B54939" s="71"/>
    </row>
    <row r="54940" spans="2:2" x14ac:dyDescent="0.2">
      <c r="B54940" s="71"/>
    </row>
    <row r="54941" spans="2:2" x14ac:dyDescent="0.2">
      <c r="B54941" s="71"/>
    </row>
    <row r="54942" spans="2:2" x14ac:dyDescent="0.2">
      <c r="B54942" s="71"/>
    </row>
    <row r="54943" spans="2:2" x14ac:dyDescent="0.2">
      <c r="B54943" s="71"/>
    </row>
    <row r="54944" spans="2:2" x14ac:dyDescent="0.2">
      <c r="B54944" s="71"/>
    </row>
    <row r="54945" spans="2:2" x14ac:dyDescent="0.2">
      <c r="B54945" s="71"/>
    </row>
    <row r="54946" spans="2:2" x14ac:dyDescent="0.2">
      <c r="B54946" s="71"/>
    </row>
    <row r="54947" spans="2:2" x14ac:dyDescent="0.2">
      <c r="B54947" s="71"/>
    </row>
    <row r="54948" spans="2:2" x14ac:dyDescent="0.2">
      <c r="B54948" s="71"/>
    </row>
    <row r="54949" spans="2:2" x14ac:dyDescent="0.2">
      <c r="B54949" s="71"/>
    </row>
    <row r="54950" spans="2:2" x14ac:dyDescent="0.2">
      <c r="B54950" s="71"/>
    </row>
    <row r="54951" spans="2:2" x14ac:dyDescent="0.2">
      <c r="B54951" s="71"/>
    </row>
    <row r="54952" spans="2:2" x14ac:dyDescent="0.2">
      <c r="B54952" s="71"/>
    </row>
    <row r="54953" spans="2:2" x14ac:dyDescent="0.2">
      <c r="B54953" s="71"/>
    </row>
    <row r="54954" spans="2:2" x14ac:dyDescent="0.2">
      <c r="B54954" s="71"/>
    </row>
    <row r="54955" spans="2:2" x14ac:dyDescent="0.2">
      <c r="B54955" s="71"/>
    </row>
    <row r="54956" spans="2:2" x14ac:dyDescent="0.2">
      <c r="B54956" s="71"/>
    </row>
    <row r="54957" spans="2:2" x14ac:dyDescent="0.2">
      <c r="B54957" s="71"/>
    </row>
    <row r="54958" spans="2:2" x14ac:dyDescent="0.2">
      <c r="B54958" s="71"/>
    </row>
    <row r="54959" spans="2:2" x14ac:dyDescent="0.2">
      <c r="B54959" s="71"/>
    </row>
    <row r="54960" spans="2:2" x14ac:dyDescent="0.2">
      <c r="B54960" s="71"/>
    </row>
    <row r="54961" spans="2:2" x14ac:dyDescent="0.2">
      <c r="B54961" s="71"/>
    </row>
    <row r="54962" spans="2:2" x14ac:dyDescent="0.2">
      <c r="B54962" s="71"/>
    </row>
    <row r="54963" spans="2:2" x14ac:dyDescent="0.2">
      <c r="B54963" s="71"/>
    </row>
    <row r="54964" spans="2:2" x14ac:dyDescent="0.2">
      <c r="B54964" s="71"/>
    </row>
    <row r="54965" spans="2:2" x14ac:dyDescent="0.2">
      <c r="B54965" s="71"/>
    </row>
    <row r="54966" spans="2:2" x14ac:dyDescent="0.2">
      <c r="B54966" s="71"/>
    </row>
    <row r="54967" spans="2:2" x14ac:dyDescent="0.2">
      <c r="B54967" s="71"/>
    </row>
    <row r="54968" spans="2:2" x14ac:dyDescent="0.2">
      <c r="B54968" s="71"/>
    </row>
    <row r="54969" spans="2:2" x14ac:dyDescent="0.2">
      <c r="B54969" s="71"/>
    </row>
    <row r="54970" spans="2:2" x14ac:dyDescent="0.2">
      <c r="B54970" s="71"/>
    </row>
    <row r="54971" spans="2:2" x14ac:dyDescent="0.2">
      <c r="B54971" s="71"/>
    </row>
    <row r="54972" spans="2:2" x14ac:dyDescent="0.2">
      <c r="B54972" s="71"/>
    </row>
    <row r="54973" spans="2:2" x14ac:dyDescent="0.2">
      <c r="B54973" s="71"/>
    </row>
    <row r="54974" spans="2:2" x14ac:dyDescent="0.2">
      <c r="B54974" s="71"/>
    </row>
    <row r="54975" spans="2:2" x14ac:dyDescent="0.2">
      <c r="B54975" s="71"/>
    </row>
    <row r="54976" spans="2:2" x14ac:dyDescent="0.2">
      <c r="B54976" s="71"/>
    </row>
    <row r="54977" spans="2:2" x14ac:dyDescent="0.2">
      <c r="B54977" s="71"/>
    </row>
    <row r="54978" spans="2:2" x14ac:dyDescent="0.2">
      <c r="B54978" s="71"/>
    </row>
    <row r="54979" spans="2:2" x14ac:dyDescent="0.2">
      <c r="B54979" s="71"/>
    </row>
    <row r="54980" spans="2:2" x14ac:dyDescent="0.2">
      <c r="B54980" s="71"/>
    </row>
    <row r="54981" spans="2:2" x14ac:dyDescent="0.2">
      <c r="B54981" s="71"/>
    </row>
    <row r="54982" spans="2:2" x14ac:dyDescent="0.2">
      <c r="B54982" s="71"/>
    </row>
    <row r="54983" spans="2:2" x14ac:dyDescent="0.2">
      <c r="B54983" s="71"/>
    </row>
    <row r="54984" spans="2:2" x14ac:dyDescent="0.2">
      <c r="B54984" s="71"/>
    </row>
    <row r="54985" spans="2:2" x14ac:dyDescent="0.2">
      <c r="B54985" s="71"/>
    </row>
    <row r="54986" spans="2:2" x14ac:dyDescent="0.2">
      <c r="B54986" s="71"/>
    </row>
    <row r="54987" spans="2:2" x14ac:dyDescent="0.2">
      <c r="B54987" s="71"/>
    </row>
    <row r="54988" spans="2:2" x14ac:dyDescent="0.2">
      <c r="B54988" s="71"/>
    </row>
    <row r="54989" spans="2:2" x14ac:dyDescent="0.2">
      <c r="B54989" s="71"/>
    </row>
    <row r="54990" spans="2:2" x14ac:dyDescent="0.2">
      <c r="B54990" s="71"/>
    </row>
    <row r="54991" spans="2:2" x14ac:dyDescent="0.2">
      <c r="B54991" s="71"/>
    </row>
    <row r="54992" spans="2:2" x14ac:dyDescent="0.2">
      <c r="B54992" s="71"/>
    </row>
    <row r="54993" spans="2:2" x14ac:dyDescent="0.2">
      <c r="B54993" s="71"/>
    </row>
    <row r="54994" spans="2:2" x14ac:dyDescent="0.2">
      <c r="B54994" s="71"/>
    </row>
    <row r="54995" spans="2:2" x14ac:dyDescent="0.2">
      <c r="B54995" s="71"/>
    </row>
    <row r="54996" spans="2:2" x14ac:dyDescent="0.2">
      <c r="B54996" s="71"/>
    </row>
    <row r="54997" spans="2:2" x14ac:dyDescent="0.2">
      <c r="B54997" s="71"/>
    </row>
    <row r="54998" spans="2:2" x14ac:dyDescent="0.2">
      <c r="B54998" s="71"/>
    </row>
    <row r="54999" spans="2:2" x14ac:dyDescent="0.2">
      <c r="B54999" s="71"/>
    </row>
    <row r="55000" spans="2:2" x14ac:dyDescent="0.2">
      <c r="B55000" s="71"/>
    </row>
    <row r="55001" spans="2:2" x14ac:dyDescent="0.2">
      <c r="B55001" s="71"/>
    </row>
    <row r="55002" spans="2:2" x14ac:dyDescent="0.2">
      <c r="B55002" s="71"/>
    </row>
    <row r="55003" spans="2:2" x14ac:dyDescent="0.2">
      <c r="B55003" s="71"/>
    </row>
    <row r="55004" spans="2:2" x14ac:dyDescent="0.2">
      <c r="B55004" s="71"/>
    </row>
    <row r="55005" spans="2:2" x14ac:dyDescent="0.2">
      <c r="B55005" s="71"/>
    </row>
    <row r="55006" spans="2:2" x14ac:dyDescent="0.2">
      <c r="B55006" s="71"/>
    </row>
    <row r="55007" spans="2:2" x14ac:dyDescent="0.2">
      <c r="B55007" s="71"/>
    </row>
    <row r="55008" spans="2:2" x14ac:dyDescent="0.2">
      <c r="B55008" s="71"/>
    </row>
    <row r="55009" spans="2:2" x14ac:dyDescent="0.2">
      <c r="B55009" s="71"/>
    </row>
    <row r="55010" spans="2:2" x14ac:dyDescent="0.2">
      <c r="B55010" s="71"/>
    </row>
    <row r="55011" spans="2:2" x14ac:dyDescent="0.2">
      <c r="B55011" s="71"/>
    </row>
    <row r="55012" spans="2:2" x14ac:dyDescent="0.2">
      <c r="B55012" s="71"/>
    </row>
    <row r="55013" spans="2:2" x14ac:dyDescent="0.2">
      <c r="B55013" s="71"/>
    </row>
    <row r="55014" spans="2:2" x14ac:dyDescent="0.2">
      <c r="B55014" s="71"/>
    </row>
    <row r="55015" spans="2:2" x14ac:dyDescent="0.2">
      <c r="B55015" s="71"/>
    </row>
    <row r="55016" spans="2:2" x14ac:dyDescent="0.2">
      <c r="B55016" s="71"/>
    </row>
    <row r="55017" spans="2:2" x14ac:dyDescent="0.2">
      <c r="B55017" s="71"/>
    </row>
    <row r="55018" spans="2:2" x14ac:dyDescent="0.2">
      <c r="B55018" s="71"/>
    </row>
    <row r="55019" spans="2:2" x14ac:dyDescent="0.2">
      <c r="B55019" s="71"/>
    </row>
    <row r="55020" spans="2:2" x14ac:dyDescent="0.2">
      <c r="B55020" s="71"/>
    </row>
    <row r="55021" spans="2:2" x14ac:dyDescent="0.2">
      <c r="B55021" s="71"/>
    </row>
    <row r="55022" spans="2:2" x14ac:dyDescent="0.2">
      <c r="B55022" s="71"/>
    </row>
    <row r="55023" spans="2:2" x14ac:dyDescent="0.2">
      <c r="B55023" s="71"/>
    </row>
    <row r="55024" spans="2:2" x14ac:dyDescent="0.2">
      <c r="B55024" s="71"/>
    </row>
    <row r="55025" spans="2:2" x14ac:dyDescent="0.2">
      <c r="B55025" s="71"/>
    </row>
    <row r="55026" spans="2:2" x14ac:dyDescent="0.2">
      <c r="B55026" s="71"/>
    </row>
    <row r="55027" spans="2:2" x14ac:dyDescent="0.2">
      <c r="B55027" s="71"/>
    </row>
    <row r="55028" spans="2:2" x14ac:dyDescent="0.2">
      <c r="B55028" s="71"/>
    </row>
    <row r="55029" spans="2:2" x14ac:dyDescent="0.2">
      <c r="B55029" s="71"/>
    </row>
    <row r="55030" spans="2:2" x14ac:dyDescent="0.2">
      <c r="B55030" s="71"/>
    </row>
    <row r="55031" spans="2:2" x14ac:dyDescent="0.2">
      <c r="B55031" s="71"/>
    </row>
    <row r="55032" spans="2:2" x14ac:dyDescent="0.2">
      <c r="B55032" s="71"/>
    </row>
    <row r="55033" spans="2:2" x14ac:dyDescent="0.2">
      <c r="B55033" s="71"/>
    </row>
    <row r="55034" spans="2:2" x14ac:dyDescent="0.2">
      <c r="B55034" s="71"/>
    </row>
    <row r="55035" spans="2:2" x14ac:dyDescent="0.2">
      <c r="B55035" s="71"/>
    </row>
    <row r="55036" spans="2:2" x14ac:dyDescent="0.2">
      <c r="B55036" s="71"/>
    </row>
    <row r="55037" spans="2:2" x14ac:dyDescent="0.2">
      <c r="B55037" s="71"/>
    </row>
    <row r="55038" spans="2:2" x14ac:dyDescent="0.2">
      <c r="B55038" s="71"/>
    </row>
    <row r="55039" spans="2:2" x14ac:dyDescent="0.2">
      <c r="B55039" s="71"/>
    </row>
    <row r="55040" spans="2:2" x14ac:dyDescent="0.2">
      <c r="B55040" s="71"/>
    </row>
    <row r="55041" spans="2:2" x14ac:dyDescent="0.2">
      <c r="B55041" s="71"/>
    </row>
    <row r="55042" spans="2:2" x14ac:dyDescent="0.2">
      <c r="B55042" s="71"/>
    </row>
    <row r="55043" spans="2:2" x14ac:dyDescent="0.2">
      <c r="B55043" s="71"/>
    </row>
    <row r="55044" spans="2:2" x14ac:dyDescent="0.2">
      <c r="B55044" s="71"/>
    </row>
    <row r="55045" spans="2:2" x14ac:dyDescent="0.2">
      <c r="B55045" s="71"/>
    </row>
    <row r="55046" spans="2:2" x14ac:dyDescent="0.2">
      <c r="B55046" s="71"/>
    </row>
    <row r="55047" spans="2:2" x14ac:dyDescent="0.2">
      <c r="B55047" s="71"/>
    </row>
    <row r="55048" spans="2:2" x14ac:dyDescent="0.2">
      <c r="B55048" s="71"/>
    </row>
    <row r="55049" spans="2:2" x14ac:dyDescent="0.2">
      <c r="B55049" s="71"/>
    </row>
    <row r="55050" spans="2:2" x14ac:dyDescent="0.2">
      <c r="B55050" s="71"/>
    </row>
    <row r="55051" spans="2:2" x14ac:dyDescent="0.2">
      <c r="B55051" s="71"/>
    </row>
    <row r="55052" spans="2:2" x14ac:dyDescent="0.2">
      <c r="B55052" s="71"/>
    </row>
    <row r="55053" spans="2:2" x14ac:dyDescent="0.2">
      <c r="B55053" s="71"/>
    </row>
    <row r="55054" spans="2:2" x14ac:dyDescent="0.2">
      <c r="B55054" s="71"/>
    </row>
    <row r="55055" spans="2:2" x14ac:dyDescent="0.2">
      <c r="B55055" s="71"/>
    </row>
    <row r="55056" spans="2:2" x14ac:dyDescent="0.2">
      <c r="B55056" s="71"/>
    </row>
    <row r="55057" spans="2:2" x14ac:dyDescent="0.2">
      <c r="B55057" s="71"/>
    </row>
    <row r="55058" spans="2:2" x14ac:dyDescent="0.2">
      <c r="B55058" s="71"/>
    </row>
    <row r="55059" spans="2:2" x14ac:dyDescent="0.2">
      <c r="B55059" s="71"/>
    </row>
    <row r="55060" spans="2:2" x14ac:dyDescent="0.2">
      <c r="B55060" s="71"/>
    </row>
    <row r="55061" spans="2:2" x14ac:dyDescent="0.2">
      <c r="B55061" s="71"/>
    </row>
    <row r="55062" spans="2:2" x14ac:dyDescent="0.2">
      <c r="B55062" s="71"/>
    </row>
    <row r="55063" spans="2:2" x14ac:dyDescent="0.2">
      <c r="B55063" s="71"/>
    </row>
    <row r="55064" spans="2:2" x14ac:dyDescent="0.2">
      <c r="B55064" s="71"/>
    </row>
    <row r="55065" spans="2:2" x14ac:dyDescent="0.2">
      <c r="B55065" s="71"/>
    </row>
    <row r="55066" spans="2:2" x14ac:dyDescent="0.2">
      <c r="B55066" s="71"/>
    </row>
    <row r="55067" spans="2:2" x14ac:dyDescent="0.2">
      <c r="B55067" s="71"/>
    </row>
    <row r="55068" spans="2:2" x14ac:dyDescent="0.2">
      <c r="B55068" s="71"/>
    </row>
    <row r="55069" spans="2:2" x14ac:dyDescent="0.2">
      <c r="B55069" s="71"/>
    </row>
    <row r="55070" spans="2:2" x14ac:dyDescent="0.2">
      <c r="B55070" s="71"/>
    </row>
    <row r="55071" spans="2:2" x14ac:dyDescent="0.2">
      <c r="B55071" s="71"/>
    </row>
    <row r="55072" spans="2:2" x14ac:dyDescent="0.2">
      <c r="B55072" s="71"/>
    </row>
    <row r="55073" spans="2:2" x14ac:dyDescent="0.2">
      <c r="B55073" s="71"/>
    </row>
    <row r="55074" spans="2:2" x14ac:dyDescent="0.2">
      <c r="B55074" s="71"/>
    </row>
    <row r="55075" spans="2:2" x14ac:dyDescent="0.2">
      <c r="B55075" s="71"/>
    </row>
    <row r="55076" spans="2:2" x14ac:dyDescent="0.2">
      <c r="B55076" s="71"/>
    </row>
    <row r="55077" spans="2:2" x14ac:dyDescent="0.2">
      <c r="B55077" s="71"/>
    </row>
    <row r="55078" spans="2:2" x14ac:dyDescent="0.2">
      <c r="B55078" s="71"/>
    </row>
    <row r="55079" spans="2:2" x14ac:dyDescent="0.2">
      <c r="B55079" s="71"/>
    </row>
    <row r="55080" spans="2:2" x14ac:dyDescent="0.2">
      <c r="B55080" s="71"/>
    </row>
    <row r="55081" spans="2:2" x14ac:dyDescent="0.2">
      <c r="B55081" s="71"/>
    </row>
    <row r="55082" spans="2:2" x14ac:dyDescent="0.2">
      <c r="B55082" s="71"/>
    </row>
    <row r="55083" spans="2:2" x14ac:dyDescent="0.2">
      <c r="B55083" s="71"/>
    </row>
    <row r="55084" spans="2:2" x14ac:dyDescent="0.2">
      <c r="B55084" s="71"/>
    </row>
    <row r="55085" spans="2:2" x14ac:dyDescent="0.2">
      <c r="B55085" s="71"/>
    </row>
    <row r="55086" spans="2:2" x14ac:dyDescent="0.2">
      <c r="B55086" s="71"/>
    </row>
    <row r="55087" spans="2:2" x14ac:dyDescent="0.2">
      <c r="B55087" s="71"/>
    </row>
    <row r="55088" spans="2:2" x14ac:dyDescent="0.2">
      <c r="B55088" s="71"/>
    </row>
    <row r="55089" spans="2:2" x14ac:dyDescent="0.2">
      <c r="B55089" s="71"/>
    </row>
    <row r="55090" spans="2:2" x14ac:dyDescent="0.2">
      <c r="B55090" s="71"/>
    </row>
    <row r="55091" spans="2:2" x14ac:dyDescent="0.2">
      <c r="B55091" s="71"/>
    </row>
    <row r="55092" spans="2:2" x14ac:dyDescent="0.2">
      <c r="B55092" s="71"/>
    </row>
    <row r="55093" spans="2:2" x14ac:dyDescent="0.2">
      <c r="B55093" s="71"/>
    </row>
    <row r="55094" spans="2:2" x14ac:dyDescent="0.2">
      <c r="B55094" s="71"/>
    </row>
    <row r="55095" spans="2:2" x14ac:dyDescent="0.2">
      <c r="B55095" s="71"/>
    </row>
    <row r="55096" spans="2:2" x14ac:dyDescent="0.2">
      <c r="B55096" s="71"/>
    </row>
    <row r="55097" spans="2:2" x14ac:dyDescent="0.2">
      <c r="B55097" s="71"/>
    </row>
    <row r="55098" spans="2:2" x14ac:dyDescent="0.2">
      <c r="B55098" s="71"/>
    </row>
    <row r="55099" spans="2:2" x14ac:dyDescent="0.2">
      <c r="B55099" s="71"/>
    </row>
    <row r="55100" spans="2:2" x14ac:dyDescent="0.2">
      <c r="B55100" s="71"/>
    </row>
    <row r="55101" spans="2:2" x14ac:dyDescent="0.2">
      <c r="B55101" s="71"/>
    </row>
    <row r="55102" spans="2:2" x14ac:dyDescent="0.2">
      <c r="B55102" s="71"/>
    </row>
    <row r="55103" spans="2:2" x14ac:dyDescent="0.2">
      <c r="B55103" s="71"/>
    </row>
    <row r="55104" spans="2:2" x14ac:dyDescent="0.2">
      <c r="B55104" s="71"/>
    </row>
    <row r="55105" spans="2:2" x14ac:dyDescent="0.2">
      <c r="B55105" s="71"/>
    </row>
    <row r="55106" spans="2:2" x14ac:dyDescent="0.2">
      <c r="B55106" s="71"/>
    </row>
    <row r="55107" spans="2:2" x14ac:dyDescent="0.2">
      <c r="B55107" s="71"/>
    </row>
    <row r="55108" spans="2:2" x14ac:dyDescent="0.2">
      <c r="B55108" s="71"/>
    </row>
    <row r="55109" spans="2:2" x14ac:dyDescent="0.2">
      <c r="B55109" s="71"/>
    </row>
    <row r="55110" spans="2:2" x14ac:dyDescent="0.2">
      <c r="B55110" s="71"/>
    </row>
    <row r="55111" spans="2:2" x14ac:dyDescent="0.2">
      <c r="B55111" s="71"/>
    </row>
    <row r="55112" spans="2:2" x14ac:dyDescent="0.2">
      <c r="B55112" s="71"/>
    </row>
    <row r="55113" spans="2:2" x14ac:dyDescent="0.2">
      <c r="B55113" s="71"/>
    </row>
    <row r="55114" spans="2:2" x14ac:dyDescent="0.2">
      <c r="B55114" s="71"/>
    </row>
    <row r="55115" spans="2:2" x14ac:dyDescent="0.2">
      <c r="B55115" s="71"/>
    </row>
    <row r="55116" spans="2:2" x14ac:dyDescent="0.2">
      <c r="B55116" s="71"/>
    </row>
    <row r="55117" spans="2:2" x14ac:dyDescent="0.2">
      <c r="B55117" s="71"/>
    </row>
    <row r="55118" spans="2:2" x14ac:dyDescent="0.2">
      <c r="B55118" s="71"/>
    </row>
    <row r="55119" spans="2:2" x14ac:dyDescent="0.2">
      <c r="B55119" s="71"/>
    </row>
    <row r="55120" spans="2:2" x14ac:dyDescent="0.2">
      <c r="B55120" s="71"/>
    </row>
    <row r="55121" spans="2:2" x14ac:dyDescent="0.2">
      <c r="B55121" s="71"/>
    </row>
    <row r="55122" spans="2:2" x14ac:dyDescent="0.2">
      <c r="B55122" s="71"/>
    </row>
    <row r="55123" spans="2:2" x14ac:dyDescent="0.2">
      <c r="B55123" s="71"/>
    </row>
    <row r="55124" spans="2:2" x14ac:dyDescent="0.2">
      <c r="B55124" s="71"/>
    </row>
    <row r="55125" spans="2:2" x14ac:dyDescent="0.2">
      <c r="B55125" s="71"/>
    </row>
    <row r="55126" spans="2:2" x14ac:dyDescent="0.2">
      <c r="B55126" s="71"/>
    </row>
    <row r="55127" spans="2:2" x14ac:dyDescent="0.2">
      <c r="B55127" s="71"/>
    </row>
    <row r="55128" spans="2:2" x14ac:dyDescent="0.2">
      <c r="B55128" s="71"/>
    </row>
    <row r="55129" spans="2:2" x14ac:dyDescent="0.2">
      <c r="B55129" s="71"/>
    </row>
    <row r="55130" spans="2:2" x14ac:dyDescent="0.2">
      <c r="B55130" s="71"/>
    </row>
    <row r="55131" spans="2:2" x14ac:dyDescent="0.2">
      <c r="B55131" s="71"/>
    </row>
    <row r="55132" spans="2:2" x14ac:dyDescent="0.2">
      <c r="B55132" s="71"/>
    </row>
    <row r="55133" spans="2:2" x14ac:dyDescent="0.2">
      <c r="B55133" s="71"/>
    </row>
    <row r="55134" spans="2:2" x14ac:dyDescent="0.2">
      <c r="B55134" s="71"/>
    </row>
    <row r="55135" spans="2:2" x14ac:dyDescent="0.2">
      <c r="B55135" s="71"/>
    </row>
    <row r="55136" spans="2:2" x14ac:dyDescent="0.2">
      <c r="B55136" s="71"/>
    </row>
    <row r="55137" spans="2:2" x14ac:dyDescent="0.2">
      <c r="B55137" s="71"/>
    </row>
    <row r="55138" spans="2:2" x14ac:dyDescent="0.2">
      <c r="B55138" s="71"/>
    </row>
    <row r="55139" spans="2:2" x14ac:dyDescent="0.2">
      <c r="B55139" s="71"/>
    </row>
    <row r="55140" spans="2:2" x14ac:dyDescent="0.2">
      <c r="B55140" s="71"/>
    </row>
    <row r="55141" spans="2:2" x14ac:dyDescent="0.2">
      <c r="B55141" s="71"/>
    </row>
    <row r="55142" spans="2:2" x14ac:dyDescent="0.2">
      <c r="B55142" s="71"/>
    </row>
    <row r="55143" spans="2:2" x14ac:dyDescent="0.2">
      <c r="B55143" s="71"/>
    </row>
    <row r="55144" spans="2:2" x14ac:dyDescent="0.2">
      <c r="B55144" s="71"/>
    </row>
    <row r="55145" spans="2:2" x14ac:dyDescent="0.2">
      <c r="B55145" s="71"/>
    </row>
    <row r="55146" spans="2:2" x14ac:dyDescent="0.2">
      <c r="B55146" s="71"/>
    </row>
    <row r="55147" spans="2:2" x14ac:dyDescent="0.2">
      <c r="B55147" s="71"/>
    </row>
    <row r="55148" spans="2:2" x14ac:dyDescent="0.2">
      <c r="B55148" s="71"/>
    </row>
    <row r="55149" spans="2:2" x14ac:dyDescent="0.2">
      <c r="B55149" s="71"/>
    </row>
    <row r="55150" spans="2:2" x14ac:dyDescent="0.2">
      <c r="B55150" s="71"/>
    </row>
    <row r="55151" spans="2:2" x14ac:dyDescent="0.2">
      <c r="B55151" s="71"/>
    </row>
    <row r="55152" spans="2:2" x14ac:dyDescent="0.2">
      <c r="B55152" s="71"/>
    </row>
    <row r="55153" spans="2:2" x14ac:dyDescent="0.2">
      <c r="B55153" s="71"/>
    </row>
    <row r="55154" spans="2:2" x14ac:dyDescent="0.2">
      <c r="B55154" s="71"/>
    </row>
    <row r="55155" spans="2:2" x14ac:dyDescent="0.2">
      <c r="B55155" s="71"/>
    </row>
    <row r="55156" spans="2:2" x14ac:dyDescent="0.2">
      <c r="B55156" s="71"/>
    </row>
    <row r="55157" spans="2:2" x14ac:dyDescent="0.2">
      <c r="B55157" s="71"/>
    </row>
    <row r="55158" spans="2:2" x14ac:dyDescent="0.2">
      <c r="B55158" s="71"/>
    </row>
    <row r="55159" spans="2:2" x14ac:dyDescent="0.2">
      <c r="B55159" s="71"/>
    </row>
    <row r="55160" spans="2:2" x14ac:dyDescent="0.2">
      <c r="B55160" s="71"/>
    </row>
    <row r="55161" spans="2:2" x14ac:dyDescent="0.2">
      <c r="B55161" s="71"/>
    </row>
    <row r="55162" spans="2:2" x14ac:dyDescent="0.2">
      <c r="B55162" s="71"/>
    </row>
    <row r="55163" spans="2:2" x14ac:dyDescent="0.2">
      <c r="B55163" s="71"/>
    </row>
    <row r="55164" spans="2:2" x14ac:dyDescent="0.2">
      <c r="B55164" s="71"/>
    </row>
    <row r="55165" spans="2:2" x14ac:dyDescent="0.2">
      <c r="B55165" s="71"/>
    </row>
    <row r="55166" spans="2:2" x14ac:dyDescent="0.2">
      <c r="B55166" s="71"/>
    </row>
    <row r="55167" spans="2:2" x14ac:dyDescent="0.2">
      <c r="B55167" s="71"/>
    </row>
    <row r="55168" spans="2:2" x14ac:dyDescent="0.2">
      <c r="B55168" s="71"/>
    </row>
    <row r="55169" spans="2:2" x14ac:dyDescent="0.2">
      <c r="B55169" s="71"/>
    </row>
    <row r="55170" spans="2:2" x14ac:dyDescent="0.2">
      <c r="B55170" s="71"/>
    </row>
    <row r="55171" spans="2:2" x14ac:dyDescent="0.2">
      <c r="B55171" s="71"/>
    </row>
    <row r="55172" spans="2:2" x14ac:dyDescent="0.2">
      <c r="B55172" s="71"/>
    </row>
    <row r="55173" spans="2:2" x14ac:dyDescent="0.2">
      <c r="B55173" s="71"/>
    </row>
    <row r="55174" spans="2:2" x14ac:dyDescent="0.2">
      <c r="B55174" s="71"/>
    </row>
    <row r="55175" spans="2:2" x14ac:dyDescent="0.2">
      <c r="B55175" s="71"/>
    </row>
    <row r="55176" spans="2:2" x14ac:dyDescent="0.2">
      <c r="B55176" s="71"/>
    </row>
    <row r="55177" spans="2:2" x14ac:dyDescent="0.2">
      <c r="B55177" s="71"/>
    </row>
    <row r="55178" spans="2:2" x14ac:dyDescent="0.2">
      <c r="B55178" s="71"/>
    </row>
    <row r="55179" spans="2:2" x14ac:dyDescent="0.2">
      <c r="B55179" s="71"/>
    </row>
    <row r="55180" spans="2:2" x14ac:dyDescent="0.2">
      <c r="B55180" s="71"/>
    </row>
    <row r="55181" spans="2:2" x14ac:dyDescent="0.2">
      <c r="B55181" s="71"/>
    </row>
    <row r="55182" spans="2:2" x14ac:dyDescent="0.2">
      <c r="B55182" s="71"/>
    </row>
    <row r="55183" spans="2:2" x14ac:dyDescent="0.2">
      <c r="B55183" s="71"/>
    </row>
    <row r="55184" spans="2:2" x14ac:dyDescent="0.2">
      <c r="B55184" s="71"/>
    </row>
    <row r="55185" spans="2:2" x14ac:dyDescent="0.2">
      <c r="B55185" s="71"/>
    </row>
    <row r="55186" spans="2:2" x14ac:dyDescent="0.2">
      <c r="B55186" s="71"/>
    </row>
    <row r="55187" spans="2:2" x14ac:dyDescent="0.2">
      <c r="B55187" s="71"/>
    </row>
    <row r="55188" spans="2:2" x14ac:dyDescent="0.2">
      <c r="B55188" s="71"/>
    </row>
    <row r="55189" spans="2:2" x14ac:dyDescent="0.2">
      <c r="B55189" s="71"/>
    </row>
    <row r="55190" spans="2:2" x14ac:dyDescent="0.2">
      <c r="B55190" s="71"/>
    </row>
    <row r="55191" spans="2:2" x14ac:dyDescent="0.2">
      <c r="B55191" s="71"/>
    </row>
    <row r="55192" spans="2:2" x14ac:dyDescent="0.2">
      <c r="B55192" s="71"/>
    </row>
    <row r="55193" spans="2:2" x14ac:dyDescent="0.2">
      <c r="B55193" s="71"/>
    </row>
    <row r="55194" spans="2:2" x14ac:dyDescent="0.2">
      <c r="B55194" s="71"/>
    </row>
    <row r="55195" spans="2:2" x14ac:dyDescent="0.2">
      <c r="B55195" s="71"/>
    </row>
    <row r="55196" spans="2:2" x14ac:dyDescent="0.2">
      <c r="B55196" s="71"/>
    </row>
    <row r="55197" spans="2:2" x14ac:dyDescent="0.2">
      <c r="B55197" s="71"/>
    </row>
    <row r="55198" spans="2:2" x14ac:dyDescent="0.2">
      <c r="B55198" s="71"/>
    </row>
    <row r="55199" spans="2:2" x14ac:dyDescent="0.2">
      <c r="B55199" s="71"/>
    </row>
    <row r="55200" spans="2:2" x14ac:dyDescent="0.2">
      <c r="B55200" s="71"/>
    </row>
    <row r="55201" spans="2:2" x14ac:dyDescent="0.2">
      <c r="B55201" s="71"/>
    </row>
    <row r="55202" spans="2:2" x14ac:dyDescent="0.2">
      <c r="B55202" s="71"/>
    </row>
    <row r="55203" spans="2:2" x14ac:dyDescent="0.2">
      <c r="B55203" s="71"/>
    </row>
    <row r="55204" spans="2:2" x14ac:dyDescent="0.2">
      <c r="B55204" s="71"/>
    </row>
    <row r="55205" spans="2:2" x14ac:dyDescent="0.2">
      <c r="B55205" s="71"/>
    </row>
    <row r="55206" spans="2:2" x14ac:dyDescent="0.2">
      <c r="B55206" s="71"/>
    </row>
    <row r="55207" spans="2:2" x14ac:dyDescent="0.2">
      <c r="B55207" s="71"/>
    </row>
    <row r="55208" spans="2:2" x14ac:dyDescent="0.2">
      <c r="B55208" s="71"/>
    </row>
    <row r="55209" spans="2:2" x14ac:dyDescent="0.2">
      <c r="B55209" s="71"/>
    </row>
    <row r="55210" spans="2:2" x14ac:dyDescent="0.2">
      <c r="B55210" s="71"/>
    </row>
    <row r="55211" spans="2:2" x14ac:dyDescent="0.2">
      <c r="B55211" s="71"/>
    </row>
    <row r="55212" spans="2:2" x14ac:dyDescent="0.2">
      <c r="B55212" s="71"/>
    </row>
    <row r="55213" spans="2:2" x14ac:dyDescent="0.2">
      <c r="B55213" s="71"/>
    </row>
    <row r="55214" spans="2:2" x14ac:dyDescent="0.2">
      <c r="B55214" s="71"/>
    </row>
    <row r="55215" spans="2:2" x14ac:dyDescent="0.2">
      <c r="B55215" s="71"/>
    </row>
    <row r="55216" spans="2:2" x14ac:dyDescent="0.2">
      <c r="B55216" s="71"/>
    </row>
    <row r="55217" spans="2:2" x14ac:dyDescent="0.2">
      <c r="B55217" s="71"/>
    </row>
    <row r="55218" spans="2:2" x14ac:dyDescent="0.2">
      <c r="B55218" s="71"/>
    </row>
    <row r="55219" spans="2:2" x14ac:dyDescent="0.2">
      <c r="B55219" s="71"/>
    </row>
    <row r="55220" spans="2:2" x14ac:dyDescent="0.2">
      <c r="B55220" s="71"/>
    </row>
    <row r="55221" spans="2:2" x14ac:dyDescent="0.2">
      <c r="B55221" s="71"/>
    </row>
    <row r="55222" spans="2:2" x14ac:dyDescent="0.2">
      <c r="B55222" s="71"/>
    </row>
    <row r="55223" spans="2:2" x14ac:dyDescent="0.2">
      <c r="B55223" s="71"/>
    </row>
    <row r="55224" spans="2:2" x14ac:dyDescent="0.2">
      <c r="B55224" s="71"/>
    </row>
    <row r="55225" spans="2:2" x14ac:dyDescent="0.2">
      <c r="B55225" s="71"/>
    </row>
    <row r="55226" spans="2:2" x14ac:dyDescent="0.2">
      <c r="B55226" s="71"/>
    </row>
    <row r="55227" spans="2:2" x14ac:dyDescent="0.2">
      <c r="B55227" s="71"/>
    </row>
    <row r="55228" spans="2:2" x14ac:dyDescent="0.2">
      <c r="B55228" s="71"/>
    </row>
    <row r="55229" spans="2:2" x14ac:dyDescent="0.2">
      <c r="B55229" s="71"/>
    </row>
    <row r="55230" spans="2:2" x14ac:dyDescent="0.2">
      <c r="B55230" s="71"/>
    </row>
    <row r="55231" spans="2:2" x14ac:dyDescent="0.2">
      <c r="B55231" s="71"/>
    </row>
    <row r="55232" spans="2:2" x14ac:dyDescent="0.2">
      <c r="B55232" s="71"/>
    </row>
    <row r="55233" spans="2:2" x14ac:dyDescent="0.2">
      <c r="B55233" s="71"/>
    </row>
    <row r="55234" spans="2:2" x14ac:dyDescent="0.2">
      <c r="B55234" s="71"/>
    </row>
    <row r="55235" spans="2:2" x14ac:dyDescent="0.2">
      <c r="B55235" s="71"/>
    </row>
    <row r="55236" spans="2:2" x14ac:dyDescent="0.2">
      <c r="B55236" s="71"/>
    </row>
    <row r="55237" spans="2:2" x14ac:dyDescent="0.2">
      <c r="B55237" s="71"/>
    </row>
    <row r="55238" spans="2:2" x14ac:dyDescent="0.2">
      <c r="B55238" s="71"/>
    </row>
    <row r="55239" spans="2:2" x14ac:dyDescent="0.2">
      <c r="B55239" s="71"/>
    </row>
    <row r="55240" spans="2:2" x14ac:dyDescent="0.2">
      <c r="B55240" s="71"/>
    </row>
    <row r="55241" spans="2:2" x14ac:dyDescent="0.2">
      <c r="B55241" s="71"/>
    </row>
    <row r="55242" spans="2:2" x14ac:dyDescent="0.2">
      <c r="B55242" s="71"/>
    </row>
    <row r="55243" spans="2:2" x14ac:dyDescent="0.2">
      <c r="B55243" s="71"/>
    </row>
    <row r="55244" spans="2:2" x14ac:dyDescent="0.2">
      <c r="B55244" s="71"/>
    </row>
    <row r="55245" spans="2:2" x14ac:dyDescent="0.2">
      <c r="B55245" s="71"/>
    </row>
    <row r="55246" spans="2:2" x14ac:dyDescent="0.2">
      <c r="B55246" s="71"/>
    </row>
    <row r="55247" spans="2:2" x14ac:dyDescent="0.2">
      <c r="B55247" s="71"/>
    </row>
    <row r="55248" spans="2:2" x14ac:dyDescent="0.2">
      <c r="B55248" s="71"/>
    </row>
    <row r="55249" spans="2:2" x14ac:dyDescent="0.2">
      <c r="B55249" s="71"/>
    </row>
    <row r="55250" spans="2:2" x14ac:dyDescent="0.2">
      <c r="B55250" s="71"/>
    </row>
    <row r="55251" spans="2:2" x14ac:dyDescent="0.2">
      <c r="B55251" s="71"/>
    </row>
    <row r="55252" spans="2:2" x14ac:dyDescent="0.2">
      <c r="B55252" s="71"/>
    </row>
    <row r="55253" spans="2:2" x14ac:dyDescent="0.2">
      <c r="B55253" s="71"/>
    </row>
    <row r="55254" spans="2:2" x14ac:dyDescent="0.2">
      <c r="B55254" s="71"/>
    </row>
    <row r="55255" spans="2:2" x14ac:dyDescent="0.2">
      <c r="B55255" s="71"/>
    </row>
    <row r="55256" spans="2:2" x14ac:dyDescent="0.2">
      <c r="B55256" s="71"/>
    </row>
    <row r="55257" spans="2:2" x14ac:dyDescent="0.2">
      <c r="B55257" s="71"/>
    </row>
    <row r="55258" spans="2:2" x14ac:dyDescent="0.2">
      <c r="B55258" s="71"/>
    </row>
    <row r="55259" spans="2:2" x14ac:dyDescent="0.2">
      <c r="B55259" s="71"/>
    </row>
    <row r="55260" spans="2:2" x14ac:dyDescent="0.2">
      <c r="B55260" s="71"/>
    </row>
    <row r="55261" spans="2:2" x14ac:dyDescent="0.2">
      <c r="B55261" s="71"/>
    </row>
    <row r="55262" spans="2:2" x14ac:dyDescent="0.2">
      <c r="B55262" s="71"/>
    </row>
    <row r="55263" spans="2:2" x14ac:dyDescent="0.2">
      <c r="B55263" s="71"/>
    </row>
    <row r="55264" spans="2:2" x14ac:dyDescent="0.2">
      <c r="B55264" s="71"/>
    </row>
    <row r="55265" spans="2:2" x14ac:dyDescent="0.2">
      <c r="B55265" s="71"/>
    </row>
    <row r="55266" spans="2:2" x14ac:dyDescent="0.2">
      <c r="B55266" s="71"/>
    </row>
    <row r="55267" spans="2:2" x14ac:dyDescent="0.2">
      <c r="B55267" s="71"/>
    </row>
    <row r="55268" spans="2:2" x14ac:dyDescent="0.2">
      <c r="B55268" s="71"/>
    </row>
    <row r="55269" spans="2:2" x14ac:dyDescent="0.2">
      <c r="B55269" s="71"/>
    </row>
    <row r="55270" spans="2:2" x14ac:dyDescent="0.2">
      <c r="B55270" s="71"/>
    </row>
    <row r="55271" spans="2:2" x14ac:dyDescent="0.2">
      <c r="B55271" s="71"/>
    </row>
    <row r="55272" spans="2:2" x14ac:dyDescent="0.2">
      <c r="B55272" s="71"/>
    </row>
    <row r="55273" spans="2:2" x14ac:dyDescent="0.2">
      <c r="B55273" s="71"/>
    </row>
    <row r="55274" spans="2:2" x14ac:dyDescent="0.2">
      <c r="B55274" s="71"/>
    </row>
    <row r="55275" spans="2:2" x14ac:dyDescent="0.2">
      <c r="B55275" s="71"/>
    </row>
    <row r="55276" spans="2:2" x14ac:dyDescent="0.2">
      <c r="B55276" s="71"/>
    </row>
    <row r="55277" spans="2:2" x14ac:dyDescent="0.2">
      <c r="B55277" s="71"/>
    </row>
    <row r="55278" spans="2:2" x14ac:dyDescent="0.2">
      <c r="B55278" s="71"/>
    </row>
    <row r="55279" spans="2:2" x14ac:dyDescent="0.2">
      <c r="B55279" s="71"/>
    </row>
    <row r="55280" spans="2:2" x14ac:dyDescent="0.2">
      <c r="B55280" s="71"/>
    </row>
    <row r="55281" spans="2:2" x14ac:dyDescent="0.2">
      <c r="B55281" s="71"/>
    </row>
    <row r="55282" spans="2:2" x14ac:dyDescent="0.2">
      <c r="B55282" s="71"/>
    </row>
    <row r="55283" spans="2:2" x14ac:dyDescent="0.2">
      <c r="B55283" s="71"/>
    </row>
    <row r="55284" spans="2:2" x14ac:dyDescent="0.2">
      <c r="B55284" s="71"/>
    </row>
    <row r="55285" spans="2:2" x14ac:dyDescent="0.2">
      <c r="B55285" s="71"/>
    </row>
    <row r="55286" spans="2:2" x14ac:dyDescent="0.2">
      <c r="B55286" s="71"/>
    </row>
    <row r="55287" spans="2:2" x14ac:dyDescent="0.2">
      <c r="B55287" s="71"/>
    </row>
    <row r="55288" spans="2:2" x14ac:dyDescent="0.2">
      <c r="B55288" s="71"/>
    </row>
    <row r="55289" spans="2:2" x14ac:dyDescent="0.2">
      <c r="B55289" s="71"/>
    </row>
    <row r="55290" spans="2:2" x14ac:dyDescent="0.2">
      <c r="B55290" s="71"/>
    </row>
    <row r="55291" spans="2:2" x14ac:dyDescent="0.2">
      <c r="B55291" s="71"/>
    </row>
    <row r="55292" spans="2:2" x14ac:dyDescent="0.2">
      <c r="B55292" s="71"/>
    </row>
    <row r="55293" spans="2:2" x14ac:dyDescent="0.2">
      <c r="B55293" s="71"/>
    </row>
    <row r="55294" spans="2:2" x14ac:dyDescent="0.2">
      <c r="B55294" s="71"/>
    </row>
    <row r="55295" spans="2:2" x14ac:dyDescent="0.2">
      <c r="B55295" s="71"/>
    </row>
    <row r="55296" spans="2:2" x14ac:dyDescent="0.2">
      <c r="B55296" s="71"/>
    </row>
    <row r="55297" spans="2:2" x14ac:dyDescent="0.2">
      <c r="B55297" s="71"/>
    </row>
    <row r="55298" spans="2:2" x14ac:dyDescent="0.2">
      <c r="B55298" s="71"/>
    </row>
    <row r="55299" spans="2:2" x14ac:dyDescent="0.2">
      <c r="B55299" s="71"/>
    </row>
    <row r="55300" spans="2:2" x14ac:dyDescent="0.2">
      <c r="B55300" s="71"/>
    </row>
    <row r="55301" spans="2:2" x14ac:dyDescent="0.2">
      <c r="B55301" s="71"/>
    </row>
    <row r="55302" spans="2:2" x14ac:dyDescent="0.2">
      <c r="B55302" s="71"/>
    </row>
    <row r="55303" spans="2:2" x14ac:dyDescent="0.2">
      <c r="B55303" s="71"/>
    </row>
    <row r="55304" spans="2:2" x14ac:dyDescent="0.2">
      <c r="B55304" s="71"/>
    </row>
    <row r="55305" spans="2:2" x14ac:dyDescent="0.2">
      <c r="B55305" s="71"/>
    </row>
    <row r="55306" spans="2:2" x14ac:dyDescent="0.2">
      <c r="B55306" s="71"/>
    </row>
    <row r="55307" spans="2:2" x14ac:dyDescent="0.2">
      <c r="B55307" s="71"/>
    </row>
    <row r="55308" spans="2:2" x14ac:dyDescent="0.2">
      <c r="B55308" s="71"/>
    </row>
    <row r="55309" spans="2:2" x14ac:dyDescent="0.2">
      <c r="B55309" s="71"/>
    </row>
    <row r="55310" spans="2:2" x14ac:dyDescent="0.2">
      <c r="B55310" s="71"/>
    </row>
    <row r="55311" spans="2:2" x14ac:dyDescent="0.2">
      <c r="B55311" s="71"/>
    </row>
    <row r="55312" spans="2:2" x14ac:dyDescent="0.2">
      <c r="B55312" s="71"/>
    </row>
    <row r="55313" spans="2:2" x14ac:dyDescent="0.2">
      <c r="B55313" s="71"/>
    </row>
    <row r="55314" spans="2:2" x14ac:dyDescent="0.2">
      <c r="B55314" s="71"/>
    </row>
    <row r="55315" spans="2:2" x14ac:dyDescent="0.2">
      <c r="B55315" s="71"/>
    </row>
    <row r="55316" spans="2:2" x14ac:dyDescent="0.2">
      <c r="B55316" s="71"/>
    </row>
    <row r="55317" spans="2:2" x14ac:dyDescent="0.2">
      <c r="B55317" s="71"/>
    </row>
    <row r="55318" spans="2:2" x14ac:dyDescent="0.2">
      <c r="B55318" s="71"/>
    </row>
    <row r="55319" spans="2:2" x14ac:dyDescent="0.2">
      <c r="B55319" s="71"/>
    </row>
    <row r="55320" spans="2:2" x14ac:dyDescent="0.2">
      <c r="B55320" s="71"/>
    </row>
    <row r="55321" spans="2:2" x14ac:dyDescent="0.2">
      <c r="B55321" s="71"/>
    </row>
    <row r="55322" spans="2:2" x14ac:dyDescent="0.2">
      <c r="B55322" s="71"/>
    </row>
    <row r="55323" spans="2:2" x14ac:dyDescent="0.2">
      <c r="B55323" s="71"/>
    </row>
    <row r="55324" spans="2:2" x14ac:dyDescent="0.2">
      <c r="B55324" s="71"/>
    </row>
    <row r="55325" spans="2:2" x14ac:dyDescent="0.2">
      <c r="B55325" s="71"/>
    </row>
    <row r="55326" spans="2:2" x14ac:dyDescent="0.2">
      <c r="B55326" s="71"/>
    </row>
    <row r="55327" spans="2:2" x14ac:dyDescent="0.2">
      <c r="B55327" s="71"/>
    </row>
    <row r="55328" spans="2:2" x14ac:dyDescent="0.2">
      <c r="B55328" s="71"/>
    </row>
    <row r="55329" spans="2:2" x14ac:dyDescent="0.2">
      <c r="B55329" s="71"/>
    </row>
    <row r="55330" spans="2:2" x14ac:dyDescent="0.2">
      <c r="B55330" s="71"/>
    </row>
    <row r="55331" spans="2:2" x14ac:dyDescent="0.2">
      <c r="B55331" s="71"/>
    </row>
    <row r="55332" spans="2:2" x14ac:dyDescent="0.2">
      <c r="B55332" s="71"/>
    </row>
    <row r="55333" spans="2:2" x14ac:dyDescent="0.2">
      <c r="B55333" s="71"/>
    </row>
    <row r="55334" spans="2:2" x14ac:dyDescent="0.2">
      <c r="B55334" s="71"/>
    </row>
    <row r="55335" spans="2:2" x14ac:dyDescent="0.2">
      <c r="B55335" s="71"/>
    </row>
    <row r="55336" spans="2:2" x14ac:dyDescent="0.2">
      <c r="B55336" s="71"/>
    </row>
    <row r="55337" spans="2:2" x14ac:dyDescent="0.2">
      <c r="B55337" s="71"/>
    </row>
    <row r="55338" spans="2:2" x14ac:dyDescent="0.2">
      <c r="B55338" s="71"/>
    </row>
    <row r="55339" spans="2:2" x14ac:dyDescent="0.2">
      <c r="B55339" s="71"/>
    </row>
    <row r="55340" spans="2:2" x14ac:dyDescent="0.2">
      <c r="B55340" s="71"/>
    </row>
    <row r="55341" spans="2:2" x14ac:dyDescent="0.2">
      <c r="B55341" s="71"/>
    </row>
    <row r="55342" spans="2:2" x14ac:dyDescent="0.2">
      <c r="B55342" s="71"/>
    </row>
    <row r="55343" spans="2:2" x14ac:dyDescent="0.2">
      <c r="B55343" s="71"/>
    </row>
    <row r="55344" spans="2:2" x14ac:dyDescent="0.2">
      <c r="B55344" s="71"/>
    </row>
    <row r="55345" spans="2:2" x14ac:dyDescent="0.2">
      <c r="B55345" s="71"/>
    </row>
    <row r="55346" spans="2:2" x14ac:dyDescent="0.2">
      <c r="B55346" s="71"/>
    </row>
    <row r="55347" spans="2:2" x14ac:dyDescent="0.2">
      <c r="B55347" s="71"/>
    </row>
    <row r="55348" spans="2:2" x14ac:dyDescent="0.2">
      <c r="B55348" s="71"/>
    </row>
    <row r="55349" spans="2:2" x14ac:dyDescent="0.2">
      <c r="B55349" s="71"/>
    </row>
    <row r="55350" spans="2:2" x14ac:dyDescent="0.2">
      <c r="B55350" s="71"/>
    </row>
    <row r="55351" spans="2:2" x14ac:dyDescent="0.2">
      <c r="B55351" s="71"/>
    </row>
    <row r="55352" spans="2:2" x14ac:dyDescent="0.2">
      <c r="B55352" s="71"/>
    </row>
    <row r="55353" spans="2:2" x14ac:dyDescent="0.2">
      <c r="B55353" s="71"/>
    </row>
    <row r="55354" spans="2:2" x14ac:dyDescent="0.2">
      <c r="B55354" s="71"/>
    </row>
    <row r="55355" spans="2:2" x14ac:dyDescent="0.2">
      <c r="B55355" s="71"/>
    </row>
    <row r="55356" spans="2:2" x14ac:dyDescent="0.2">
      <c r="B55356" s="71"/>
    </row>
    <row r="55357" spans="2:2" x14ac:dyDescent="0.2">
      <c r="B55357" s="71"/>
    </row>
    <row r="55358" spans="2:2" x14ac:dyDescent="0.2">
      <c r="B55358" s="71"/>
    </row>
    <row r="55359" spans="2:2" x14ac:dyDescent="0.2">
      <c r="B55359" s="71"/>
    </row>
    <row r="55360" spans="2:2" x14ac:dyDescent="0.2">
      <c r="B55360" s="71"/>
    </row>
    <row r="55361" spans="2:2" x14ac:dyDescent="0.2">
      <c r="B55361" s="71"/>
    </row>
    <row r="55362" spans="2:2" x14ac:dyDescent="0.2">
      <c r="B55362" s="71"/>
    </row>
    <row r="55363" spans="2:2" x14ac:dyDescent="0.2">
      <c r="B55363" s="71"/>
    </row>
    <row r="55364" spans="2:2" x14ac:dyDescent="0.2">
      <c r="B55364" s="71"/>
    </row>
    <row r="55365" spans="2:2" x14ac:dyDescent="0.2">
      <c r="B55365" s="71"/>
    </row>
    <row r="55366" spans="2:2" x14ac:dyDescent="0.2">
      <c r="B55366" s="71"/>
    </row>
    <row r="55367" spans="2:2" x14ac:dyDescent="0.2">
      <c r="B55367" s="71"/>
    </row>
    <row r="55368" spans="2:2" x14ac:dyDescent="0.2">
      <c r="B55368" s="71"/>
    </row>
    <row r="55369" spans="2:2" x14ac:dyDescent="0.2">
      <c r="B55369" s="71"/>
    </row>
    <row r="55370" spans="2:2" x14ac:dyDescent="0.2">
      <c r="B55370" s="71"/>
    </row>
    <row r="55371" spans="2:2" x14ac:dyDescent="0.2">
      <c r="B55371" s="71"/>
    </row>
    <row r="55372" spans="2:2" x14ac:dyDescent="0.2">
      <c r="B55372" s="71"/>
    </row>
    <row r="55373" spans="2:2" x14ac:dyDescent="0.2">
      <c r="B55373" s="71"/>
    </row>
    <row r="55374" spans="2:2" x14ac:dyDescent="0.2">
      <c r="B55374" s="71"/>
    </row>
    <row r="55375" spans="2:2" x14ac:dyDescent="0.2">
      <c r="B55375" s="71"/>
    </row>
    <row r="55376" spans="2:2" x14ac:dyDescent="0.2">
      <c r="B55376" s="71"/>
    </row>
    <row r="55377" spans="2:2" x14ac:dyDescent="0.2">
      <c r="B55377" s="71"/>
    </row>
    <row r="55378" spans="2:2" x14ac:dyDescent="0.2">
      <c r="B55378" s="71"/>
    </row>
    <row r="55379" spans="2:2" x14ac:dyDescent="0.2">
      <c r="B55379" s="71"/>
    </row>
    <row r="55380" spans="2:2" x14ac:dyDescent="0.2">
      <c r="B55380" s="71"/>
    </row>
    <row r="55381" spans="2:2" x14ac:dyDescent="0.2">
      <c r="B55381" s="71"/>
    </row>
    <row r="55382" spans="2:2" x14ac:dyDescent="0.2">
      <c r="B55382" s="71"/>
    </row>
    <row r="55383" spans="2:2" x14ac:dyDescent="0.2">
      <c r="B55383" s="71"/>
    </row>
    <row r="55384" spans="2:2" x14ac:dyDescent="0.2">
      <c r="B55384" s="71"/>
    </row>
    <row r="55385" spans="2:2" x14ac:dyDescent="0.2">
      <c r="B55385" s="71"/>
    </row>
    <row r="55386" spans="2:2" x14ac:dyDescent="0.2">
      <c r="B55386" s="71"/>
    </row>
    <row r="55387" spans="2:2" x14ac:dyDescent="0.2">
      <c r="B55387" s="71"/>
    </row>
    <row r="55388" spans="2:2" x14ac:dyDescent="0.2">
      <c r="B55388" s="71"/>
    </row>
    <row r="55389" spans="2:2" x14ac:dyDescent="0.2">
      <c r="B55389" s="71"/>
    </row>
    <row r="55390" spans="2:2" x14ac:dyDescent="0.2">
      <c r="B55390" s="71"/>
    </row>
    <row r="55391" spans="2:2" x14ac:dyDescent="0.2">
      <c r="B55391" s="71"/>
    </row>
    <row r="55392" spans="2:2" x14ac:dyDescent="0.2">
      <c r="B55392" s="71"/>
    </row>
    <row r="55393" spans="2:2" x14ac:dyDescent="0.2">
      <c r="B55393" s="71"/>
    </row>
    <row r="55394" spans="2:2" x14ac:dyDescent="0.2">
      <c r="B55394" s="71"/>
    </row>
    <row r="55395" spans="2:2" x14ac:dyDescent="0.2">
      <c r="B55395" s="71"/>
    </row>
    <row r="55396" spans="2:2" x14ac:dyDescent="0.2">
      <c r="B55396" s="71"/>
    </row>
    <row r="55397" spans="2:2" x14ac:dyDescent="0.2">
      <c r="B55397" s="71"/>
    </row>
    <row r="55398" spans="2:2" x14ac:dyDescent="0.2">
      <c r="B55398" s="71"/>
    </row>
    <row r="55399" spans="2:2" x14ac:dyDescent="0.2">
      <c r="B55399" s="71"/>
    </row>
    <row r="55400" spans="2:2" x14ac:dyDescent="0.2">
      <c r="B55400" s="71"/>
    </row>
    <row r="55401" spans="2:2" x14ac:dyDescent="0.2">
      <c r="B55401" s="71"/>
    </row>
    <row r="55402" spans="2:2" x14ac:dyDescent="0.2">
      <c r="B55402" s="71"/>
    </row>
    <row r="55403" spans="2:2" x14ac:dyDescent="0.2">
      <c r="B55403" s="71"/>
    </row>
    <row r="55404" spans="2:2" x14ac:dyDescent="0.2">
      <c r="B55404" s="71"/>
    </row>
    <row r="55405" spans="2:2" x14ac:dyDescent="0.2">
      <c r="B55405" s="71"/>
    </row>
    <row r="55406" spans="2:2" x14ac:dyDescent="0.2">
      <c r="B55406" s="71"/>
    </row>
    <row r="55407" spans="2:2" x14ac:dyDescent="0.2">
      <c r="B55407" s="71"/>
    </row>
    <row r="55408" spans="2:2" x14ac:dyDescent="0.2">
      <c r="B55408" s="71"/>
    </row>
    <row r="55409" spans="2:2" x14ac:dyDescent="0.2">
      <c r="B55409" s="71"/>
    </row>
    <row r="55410" spans="2:2" x14ac:dyDescent="0.2">
      <c r="B55410" s="71"/>
    </row>
    <row r="55411" spans="2:2" x14ac:dyDescent="0.2">
      <c r="B55411" s="71"/>
    </row>
    <row r="55412" spans="2:2" x14ac:dyDescent="0.2">
      <c r="B55412" s="71"/>
    </row>
    <row r="55413" spans="2:2" x14ac:dyDescent="0.2">
      <c r="B55413" s="71"/>
    </row>
    <row r="55414" spans="2:2" x14ac:dyDescent="0.2">
      <c r="B55414" s="71"/>
    </row>
    <row r="55415" spans="2:2" x14ac:dyDescent="0.2">
      <c r="B55415" s="71"/>
    </row>
    <row r="55416" spans="2:2" x14ac:dyDescent="0.2">
      <c r="B55416" s="71"/>
    </row>
    <row r="55417" spans="2:2" x14ac:dyDescent="0.2">
      <c r="B55417" s="71"/>
    </row>
    <row r="55418" spans="2:2" x14ac:dyDescent="0.2">
      <c r="B55418" s="71"/>
    </row>
    <row r="55419" spans="2:2" x14ac:dyDescent="0.2">
      <c r="B55419" s="71"/>
    </row>
    <row r="55420" spans="2:2" x14ac:dyDescent="0.2">
      <c r="B55420" s="71"/>
    </row>
    <row r="55421" spans="2:2" x14ac:dyDescent="0.2">
      <c r="B55421" s="71"/>
    </row>
    <row r="55422" spans="2:2" x14ac:dyDescent="0.2">
      <c r="B55422" s="71"/>
    </row>
    <row r="55423" spans="2:2" x14ac:dyDescent="0.2">
      <c r="B55423" s="71"/>
    </row>
    <row r="55424" spans="2:2" x14ac:dyDescent="0.2">
      <c r="B55424" s="71"/>
    </row>
    <row r="55425" spans="2:2" x14ac:dyDescent="0.2">
      <c r="B55425" s="71"/>
    </row>
    <row r="55426" spans="2:2" x14ac:dyDescent="0.2">
      <c r="B55426" s="71"/>
    </row>
    <row r="55427" spans="2:2" x14ac:dyDescent="0.2">
      <c r="B55427" s="71"/>
    </row>
    <row r="55428" spans="2:2" x14ac:dyDescent="0.2">
      <c r="B55428" s="71"/>
    </row>
    <row r="55429" spans="2:2" x14ac:dyDescent="0.2">
      <c r="B55429" s="71"/>
    </row>
    <row r="55430" spans="2:2" x14ac:dyDescent="0.2">
      <c r="B55430" s="71"/>
    </row>
    <row r="55431" spans="2:2" x14ac:dyDescent="0.2">
      <c r="B55431" s="71"/>
    </row>
    <row r="55432" spans="2:2" x14ac:dyDescent="0.2">
      <c r="B55432" s="71"/>
    </row>
    <row r="55433" spans="2:2" x14ac:dyDescent="0.2">
      <c r="B55433" s="71"/>
    </row>
    <row r="55434" spans="2:2" x14ac:dyDescent="0.2">
      <c r="B55434" s="71"/>
    </row>
    <row r="55435" spans="2:2" x14ac:dyDescent="0.2">
      <c r="B55435" s="71"/>
    </row>
    <row r="55436" spans="2:2" x14ac:dyDescent="0.2">
      <c r="B55436" s="71"/>
    </row>
    <row r="55437" spans="2:2" x14ac:dyDescent="0.2">
      <c r="B55437" s="71"/>
    </row>
    <row r="55438" spans="2:2" x14ac:dyDescent="0.2">
      <c r="B55438" s="71"/>
    </row>
    <row r="55439" spans="2:2" x14ac:dyDescent="0.2">
      <c r="B55439" s="71"/>
    </row>
    <row r="55440" spans="2:2" x14ac:dyDescent="0.2">
      <c r="B55440" s="71"/>
    </row>
    <row r="55441" spans="2:2" x14ac:dyDescent="0.2">
      <c r="B55441" s="71"/>
    </row>
    <row r="55442" spans="2:2" x14ac:dyDescent="0.2">
      <c r="B55442" s="71"/>
    </row>
    <row r="55443" spans="2:2" x14ac:dyDescent="0.2">
      <c r="B55443" s="71"/>
    </row>
    <row r="55444" spans="2:2" x14ac:dyDescent="0.2">
      <c r="B55444" s="71"/>
    </row>
    <row r="55445" spans="2:2" x14ac:dyDescent="0.2">
      <c r="B55445" s="71"/>
    </row>
    <row r="55446" spans="2:2" x14ac:dyDescent="0.2">
      <c r="B55446" s="71"/>
    </row>
    <row r="55447" spans="2:2" x14ac:dyDescent="0.2">
      <c r="B55447" s="71"/>
    </row>
    <row r="55448" spans="2:2" x14ac:dyDescent="0.2">
      <c r="B55448" s="71"/>
    </row>
    <row r="55449" spans="2:2" x14ac:dyDescent="0.2">
      <c r="B55449" s="71"/>
    </row>
    <row r="55450" spans="2:2" x14ac:dyDescent="0.2">
      <c r="B55450" s="71"/>
    </row>
    <row r="55451" spans="2:2" x14ac:dyDescent="0.2">
      <c r="B55451" s="71"/>
    </row>
    <row r="55452" spans="2:2" x14ac:dyDescent="0.2">
      <c r="B55452" s="71"/>
    </row>
    <row r="55453" spans="2:2" x14ac:dyDescent="0.2">
      <c r="B55453" s="71"/>
    </row>
    <row r="55454" spans="2:2" x14ac:dyDescent="0.2">
      <c r="B55454" s="71"/>
    </row>
    <row r="55455" spans="2:2" x14ac:dyDescent="0.2">
      <c r="B55455" s="71"/>
    </row>
    <row r="55456" spans="2:2" x14ac:dyDescent="0.2">
      <c r="B55456" s="71"/>
    </row>
    <row r="55457" spans="2:2" x14ac:dyDescent="0.2">
      <c r="B55457" s="71"/>
    </row>
    <row r="55458" spans="2:2" x14ac:dyDescent="0.2">
      <c r="B55458" s="71"/>
    </row>
    <row r="55459" spans="2:2" x14ac:dyDescent="0.2">
      <c r="B55459" s="71"/>
    </row>
    <row r="55460" spans="2:2" x14ac:dyDescent="0.2">
      <c r="B55460" s="71"/>
    </row>
    <row r="55461" spans="2:2" x14ac:dyDescent="0.2">
      <c r="B55461" s="71"/>
    </row>
    <row r="55462" spans="2:2" x14ac:dyDescent="0.2">
      <c r="B55462" s="71"/>
    </row>
    <row r="55463" spans="2:2" x14ac:dyDescent="0.2">
      <c r="B55463" s="71"/>
    </row>
    <row r="55464" spans="2:2" x14ac:dyDescent="0.2">
      <c r="B55464" s="71"/>
    </row>
    <row r="55465" spans="2:2" x14ac:dyDescent="0.2">
      <c r="B55465" s="71"/>
    </row>
    <row r="55466" spans="2:2" x14ac:dyDescent="0.2">
      <c r="B55466" s="71"/>
    </row>
    <row r="55467" spans="2:2" x14ac:dyDescent="0.2">
      <c r="B55467" s="71"/>
    </row>
    <row r="55468" spans="2:2" x14ac:dyDescent="0.2">
      <c r="B55468" s="71"/>
    </row>
    <row r="55469" spans="2:2" x14ac:dyDescent="0.2">
      <c r="B55469" s="71"/>
    </row>
    <row r="55470" spans="2:2" x14ac:dyDescent="0.2">
      <c r="B55470" s="71"/>
    </row>
    <row r="55471" spans="2:2" x14ac:dyDescent="0.2">
      <c r="B55471" s="71"/>
    </row>
    <row r="55472" spans="2:2" x14ac:dyDescent="0.2">
      <c r="B55472" s="71"/>
    </row>
    <row r="55473" spans="2:2" x14ac:dyDescent="0.2">
      <c r="B55473" s="71"/>
    </row>
    <row r="55474" spans="2:2" x14ac:dyDescent="0.2">
      <c r="B55474" s="71"/>
    </row>
    <row r="55475" spans="2:2" x14ac:dyDescent="0.2">
      <c r="B55475" s="71"/>
    </row>
    <row r="55476" spans="2:2" x14ac:dyDescent="0.2">
      <c r="B55476" s="71"/>
    </row>
    <row r="55477" spans="2:2" x14ac:dyDescent="0.2">
      <c r="B55477" s="71"/>
    </row>
    <row r="55478" spans="2:2" x14ac:dyDescent="0.2">
      <c r="B55478" s="71"/>
    </row>
    <row r="55479" spans="2:2" x14ac:dyDescent="0.2">
      <c r="B55479" s="71"/>
    </row>
    <row r="55480" spans="2:2" x14ac:dyDescent="0.2">
      <c r="B55480" s="71"/>
    </row>
    <row r="55481" spans="2:2" x14ac:dyDescent="0.2">
      <c r="B55481" s="71"/>
    </row>
    <row r="55482" spans="2:2" x14ac:dyDescent="0.2">
      <c r="B55482" s="71"/>
    </row>
    <row r="55483" spans="2:2" x14ac:dyDescent="0.2">
      <c r="B55483" s="71"/>
    </row>
    <row r="55484" spans="2:2" x14ac:dyDescent="0.2">
      <c r="B55484" s="71"/>
    </row>
    <row r="55485" spans="2:2" x14ac:dyDescent="0.2">
      <c r="B55485" s="71"/>
    </row>
    <row r="55486" spans="2:2" x14ac:dyDescent="0.2">
      <c r="B55486" s="71"/>
    </row>
    <row r="55487" spans="2:2" x14ac:dyDescent="0.2">
      <c r="B55487" s="71"/>
    </row>
    <row r="55488" spans="2:2" x14ac:dyDescent="0.2">
      <c r="B55488" s="71"/>
    </row>
    <row r="55489" spans="2:2" x14ac:dyDescent="0.2">
      <c r="B55489" s="71"/>
    </row>
    <row r="55490" spans="2:2" x14ac:dyDescent="0.2">
      <c r="B55490" s="71"/>
    </row>
    <row r="55491" spans="2:2" x14ac:dyDescent="0.2">
      <c r="B55491" s="71"/>
    </row>
    <row r="55492" spans="2:2" x14ac:dyDescent="0.2">
      <c r="B55492" s="71"/>
    </row>
    <row r="55493" spans="2:2" x14ac:dyDescent="0.2">
      <c r="B55493" s="71"/>
    </row>
    <row r="55494" spans="2:2" x14ac:dyDescent="0.2">
      <c r="B55494" s="71"/>
    </row>
    <row r="55495" spans="2:2" x14ac:dyDescent="0.2">
      <c r="B55495" s="71"/>
    </row>
    <row r="55496" spans="2:2" x14ac:dyDescent="0.2">
      <c r="B55496" s="71"/>
    </row>
    <row r="55497" spans="2:2" x14ac:dyDescent="0.2">
      <c r="B55497" s="71"/>
    </row>
    <row r="55498" spans="2:2" x14ac:dyDescent="0.2">
      <c r="B55498" s="71"/>
    </row>
    <row r="55499" spans="2:2" x14ac:dyDescent="0.2">
      <c r="B55499" s="71"/>
    </row>
    <row r="55500" spans="2:2" x14ac:dyDescent="0.2">
      <c r="B55500" s="71"/>
    </row>
    <row r="55501" spans="2:2" x14ac:dyDescent="0.2">
      <c r="B55501" s="71"/>
    </row>
    <row r="55502" spans="2:2" x14ac:dyDescent="0.2">
      <c r="B55502" s="71"/>
    </row>
    <row r="55503" spans="2:2" x14ac:dyDescent="0.2">
      <c r="B55503" s="71"/>
    </row>
    <row r="55504" spans="2:2" x14ac:dyDescent="0.2">
      <c r="B55504" s="71"/>
    </row>
    <row r="55505" spans="2:2" x14ac:dyDescent="0.2">
      <c r="B55505" s="71"/>
    </row>
    <row r="55506" spans="2:2" x14ac:dyDescent="0.2">
      <c r="B55506" s="71"/>
    </row>
    <row r="55507" spans="2:2" x14ac:dyDescent="0.2">
      <c r="B55507" s="71"/>
    </row>
    <row r="55508" spans="2:2" x14ac:dyDescent="0.2">
      <c r="B55508" s="71"/>
    </row>
    <row r="55509" spans="2:2" x14ac:dyDescent="0.2">
      <c r="B55509" s="71"/>
    </row>
    <row r="55510" spans="2:2" x14ac:dyDescent="0.2">
      <c r="B55510" s="71"/>
    </row>
    <row r="55511" spans="2:2" x14ac:dyDescent="0.2">
      <c r="B55511" s="71"/>
    </row>
    <row r="55512" spans="2:2" x14ac:dyDescent="0.2">
      <c r="B55512" s="71"/>
    </row>
    <row r="55513" spans="2:2" x14ac:dyDescent="0.2">
      <c r="B55513" s="71"/>
    </row>
    <row r="55514" spans="2:2" x14ac:dyDescent="0.2">
      <c r="B55514" s="71"/>
    </row>
    <row r="55515" spans="2:2" x14ac:dyDescent="0.2">
      <c r="B55515" s="71"/>
    </row>
    <row r="55516" spans="2:2" x14ac:dyDescent="0.2">
      <c r="B55516" s="71"/>
    </row>
    <row r="55517" spans="2:2" x14ac:dyDescent="0.2">
      <c r="B55517" s="71"/>
    </row>
    <row r="55518" spans="2:2" x14ac:dyDescent="0.2">
      <c r="B55518" s="71"/>
    </row>
    <row r="55519" spans="2:2" x14ac:dyDescent="0.2">
      <c r="B55519" s="71"/>
    </row>
    <row r="55520" spans="2:2" x14ac:dyDescent="0.2">
      <c r="B55520" s="71"/>
    </row>
    <row r="55521" spans="2:2" x14ac:dyDescent="0.2">
      <c r="B55521" s="71"/>
    </row>
    <row r="55522" spans="2:2" x14ac:dyDescent="0.2">
      <c r="B55522" s="71"/>
    </row>
    <row r="55523" spans="2:2" x14ac:dyDescent="0.2">
      <c r="B55523" s="71"/>
    </row>
    <row r="55524" spans="2:2" x14ac:dyDescent="0.2">
      <c r="B55524" s="71"/>
    </row>
    <row r="55525" spans="2:2" x14ac:dyDescent="0.2">
      <c r="B55525" s="71"/>
    </row>
    <row r="55526" spans="2:2" x14ac:dyDescent="0.2">
      <c r="B55526" s="71"/>
    </row>
    <row r="55527" spans="2:2" x14ac:dyDescent="0.2">
      <c r="B55527" s="71"/>
    </row>
    <row r="55528" spans="2:2" x14ac:dyDescent="0.2">
      <c r="B55528" s="71"/>
    </row>
    <row r="55529" spans="2:2" x14ac:dyDescent="0.2">
      <c r="B55529" s="71"/>
    </row>
    <row r="55530" spans="2:2" x14ac:dyDescent="0.2">
      <c r="B55530" s="71"/>
    </row>
    <row r="55531" spans="2:2" x14ac:dyDescent="0.2">
      <c r="B55531" s="71"/>
    </row>
    <row r="55532" spans="2:2" x14ac:dyDescent="0.2">
      <c r="B55532" s="71"/>
    </row>
    <row r="55533" spans="2:2" x14ac:dyDescent="0.2">
      <c r="B55533" s="71"/>
    </row>
    <row r="55534" spans="2:2" x14ac:dyDescent="0.2">
      <c r="B55534" s="71"/>
    </row>
    <row r="55535" spans="2:2" x14ac:dyDescent="0.2">
      <c r="B55535" s="71"/>
    </row>
    <row r="55536" spans="2:2" x14ac:dyDescent="0.2">
      <c r="B55536" s="71"/>
    </row>
    <row r="55537" spans="2:2" x14ac:dyDescent="0.2">
      <c r="B55537" s="71"/>
    </row>
    <row r="55538" spans="2:2" x14ac:dyDescent="0.2">
      <c r="B55538" s="71"/>
    </row>
    <row r="55539" spans="2:2" x14ac:dyDescent="0.2">
      <c r="B55539" s="71"/>
    </row>
    <row r="55540" spans="2:2" x14ac:dyDescent="0.2">
      <c r="B55540" s="71"/>
    </row>
    <row r="55541" spans="2:2" x14ac:dyDescent="0.2">
      <c r="B55541" s="71"/>
    </row>
    <row r="55542" spans="2:2" x14ac:dyDescent="0.2">
      <c r="B55542" s="71"/>
    </row>
    <row r="55543" spans="2:2" x14ac:dyDescent="0.2">
      <c r="B55543" s="71"/>
    </row>
    <row r="55544" spans="2:2" x14ac:dyDescent="0.2">
      <c r="B55544" s="71"/>
    </row>
    <row r="55545" spans="2:2" x14ac:dyDescent="0.2">
      <c r="B55545" s="71"/>
    </row>
    <row r="55546" spans="2:2" x14ac:dyDescent="0.2">
      <c r="B55546" s="71"/>
    </row>
    <row r="55547" spans="2:2" x14ac:dyDescent="0.2">
      <c r="B55547" s="71"/>
    </row>
    <row r="55548" spans="2:2" x14ac:dyDescent="0.2">
      <c r="B55548" s="71"/>
    </row>
    <row r="55549" spans="2:2" x14ac:dyDescent="0.2">
      <c r="B55549" s="71"/>
    </row>
    <row r="55550" spans="2:2" x14ac:dyDescent="0.2">
      <c r="B55550" s="71"/>
    </row>
    <row r="55551" spans="2:2" x14ac:dyDescent="0.2">
      <c r="B55551" s="71"/>
    </row>
    <row r="55552" spans="2:2" x14ac:dyDescent="0.2">
      <c r="B55552" s="71"/>
    </row>
    <row r="55553" spans="2:2" x14ac:dyDescent="0.2">
      <c r="B55553" s="71"/>
    </row>
    <row r="55554" spans="2:2" x14ac:dyDescent="0.2">
      <c r="B55554" s="71"/>
    </row>
    <row r="55555" spans="2:2" x14ac:dyDescent="0.2">
      <c r="B55555" s="71"/>
    </row>
    <row r="55556" spans="2:2" x14ac:dyDescent="0.2">
      <c r="B55556" s="71"/>
    </row>
    <row r="55557" spans="2:2" x14ac:dyDescent="0.2">
      <c r="B55557" s="71"/>
    </row>
    <row r="55558" spans="2:2" x14ac:dyDescent="0.2">
      <c r="B55558" s="71"/>
    </row>
    <row r="55559" spans="2:2" x14ac:dyDescent="0.2">
      <c r="B55559" s="71"/>
    </row>
    <row r="55560" spans="2:2" x14ac:dyDescent="0.2">
      <c r="B55560" s="71"/>
    </row>
    <row r="55561" spans="2:2" x14ac:dyDescent="0.2">
      <c r="B55561" s="71"/>
    </row>
    <row r="55562" spans="2:2" x14ac:dyDescent="0.2">
      <c r="B55562" s="71"/>
    </row>
    <row r="55563" spans="2:2" x14ac:dyDescent="0.2">
      <c r="B55563" s="71"/>
    </row>
    <row r="55564" spans="2:2" x14ac:dyDescent="0.2">
      <c r="B55564" s="71"/>
    </row>
    <row r="55565" spans="2:2" x14ac:dyDescent="0.2">
      <c r="B55565" s="71"/>
    </row>
    <row r="55566" spans="2:2" x14ac:dyDescent="0.2">
      <c r="B55566" s="71"/>
    </row>
    <row r="55567" spans="2:2" x14ac:dyDescent="0.2">
      <c r="B55567" s="71"/>
    </row>
    <row r="55568" spans="2:2" x14ac:dyDescent="0.2">
      <c r="B55568" s="71"/>
    </row>
    <row r="55569" spans="2:2" x14ac:dyDescent="0.2">
      <c r="B55569" s="71"/>
    </row>
    <row r="55570" spans="2:2" x14ac:dyDescent="0.2">
      <c r="B55570" s="71"/>
    </row>
    <row r="55571" spans="2:2" x14ac:dyDescent="0.2">
      <c r="B55571" s="71"/>
    </row>
    <row r="55572" spans="2:2" x14ac:dyDescent="0.2">
      <c r="B55572" s="71"/>
    </row>
    <row r="55573" spans="2:2" x14ac:dyDescent="0.2">
      <c r="B55573" s="71"/>
    </row>
    <row r="55574" spans="2:2" x14ac:dyDescent="0.2">
      <c r="B55574" s="71"/>
    </row>
    <row r="55575" spans="2:2" x14ac:dyDescent="0.2">
      <c r="B55575" s="71"/>
    </row>
    <row r="55576" spans="2:2" x14ac:dyDescent="0.2">
      <c r="B55576" s="71"/>
    </row>
    <row r="55577" spans="2:2" x14ac:dyDescent="0.2">
      <c r="B55577" s="71"/>
    </row>
    <row r="55578" spans="2:2" x14ac:dyDescent="0.2">
      <c r="B55578" s="71"/>
    </row>
    <row r="55579" spans="2:2" x14ac:dyDescent="0.2">
      <c r="B55579" s="71"/>
    </row>
    <row r="55580" spans="2:2" x14ac:dyDescent="0.2">
      <c r="B55580" s="71"/>
    </row>
    <row r="55581" spans="2:2" x14ac:dyDescent="0.2">
      <c r="B55581" s="71"/>
    </row>
    <row r="55582" spans="2:2" x14ac:dyDescent="0.2">
      <c r="B55582" s="71"/>
    </row>
    <row r="55583" spans="2:2" x14ac:dyDescent="0.2">
      <c r="B55583" s="71"/>
    </row>
    <row r="55584" spans="2:2" x14ac:dyDescent="0.2">
      <c r="B55584" s="71"/>
    </row>
    <row r="55585" spans="2:2" x14ac:dyDescent="0.2">
      <c r="B55585" s="71"/>
    </row>
    <row r="55586" spans="2:2" x14ac:dyDescent="0.2">
      <c r="B55586" s="71"/>
    </row>
    <row r="55587" spans="2:2" x14ac:dyDescent="0.2">
      <c r="B55587" s="71"/>
    </row>
    <row r="55588" spans="2:2" x14ac:dyDescent="0.2">
      <c r="B55588" s="71"/>
    </row>
    <row r="55589" spans="2:2" x14ac:dyDescent="0.2">
      <c r="B55589" s="71"/>
    </row>
    <row r="55590" spans="2:2" x14ac:dyDescent="0.2">
      <c r="B55590" s="71"/>
    </row>
    <row r="55591" spans="2:2" x14ac:dyDescent="0.2">
      <c r="B55591" s="71"/>
    </row>
    <row r="55592" spans="2:2" x14ac:dyDescent="0.2">
      <c r="B55592" s="71"/>
    </row>
    <row r="55593" spans="2:2" x14ac:dyDescent="0.2">
      <c r="B55593" s="71"/>
    </row>
    <row r="55594" spans="2:2" x14ac:dyDescent="0.2">
      <c r="B55594" s="71"/>
    </row>
    <row r="55595" spans="2:2" x14ac:dyDescent="0.2">
      <c r="B55595" s="71"/>
    </row>
    <row r="55596" spans="2:2" x14ac:dyDescent="0.2">
      <c r="B55596" s="71"/>
    </row>
    <row r="55597" spans="2:2" x14ac:dyDescent="0.2">
      <c r="B55597" s="71"/>
    </row>
    <row r="55598" spans="2:2" x14ac:dyDescent="0.2">
      <c r="B55598" s="71"/>
    </row>
    <row r="55599" spans="2:2" x14ac:dyDescent="0.2">
      <c r="B55599" s="71"/>
    </row>
    <row r="55600" spans="2:2" x14ac:dyDescent="0.2">
      <c r="B55600" s="71"/>
    </row>
    <row r="55601" spans="2:2" x14ac:dyDescent="0.2">
      <c r="B55601" s="71"/>
    </row>
    <row r="55602" spans="2:2" x14ac:dyDescent="0.2">
      <c r="B55602" s="71"/>
    </row>
    <row r="55603" spans="2:2" x14ac:dyDescent="0.2">
      <c r="B55603" s="71"/>
    </row>
    <row r="55604" spans="2:2" x14ac:dyDescent="0.2">
      <c r="B55604" s="71"/>
    </row>
    <row r="55605" spans="2:2" x14ac:dyDescent="0.2">
      <c r="B55605" s="71"/>
    </row>
    <row r="55606" spans="2:2" x14ac:dyDescent="0.2">
      <c r="B55606" s="71"/>
    </row>
    <row r="55607" spans="2:2" x14ac:dyDescent="0.2">
      <c r="B55607" s="71"/>
    </row>
    <row r="55608" spans="2:2" x14ac:dyDescent="0.2">
      <c r="B55608" s="71"/>
    </row>
    <row r="55609" spans="2:2" x14ac:dyDescent="0.2">
      <c r="B55609" s="71"/>
    </row>
    <row r="55610" spans="2:2" x14ac:dyDescent="0.2">
      <c r="B55610" s="71"/>
    </row>
    <row r="55611" spans="2:2" x14ac:dyDescent="0.2">
      <c r="B55611" s="71"/>
    </row>
    <row r="55612" spans="2:2" x14ac:dyDescent="0.2">
      <c r="B55612" s="71"/>
    </row>
    <row r="55613" spans="2:2" x14ac:dyDescent="0.2">
      <c r="B55613" s="71"/>
    </row>
    <row r="55614" spans="2:2" x14ac:dyDescent="0.2">
      <c r="B55614" s="71"/>
    </row>
    <row r="55615" spans="2:2" x14ac:dyDescent="0.2">
      <c r="B55615" s="71"/>
    </row>
    <row r="55616" spans="2:2" x14ac:dyDescent="0.2">
      <c r="B55616" s="71"/>
    </row>
    <row r="55617" spans="2:2" x14ac:dyDescent="0.2">
      <c r="B55617" s="71"/>
    </row>
    <row r="55618" spans="2:2" x14ac:dyDescent="0.2">
      <c r="B55618" s="71"/>
    </row>
    <row r="55619" spans="2:2" x14ac:dyDescent="0.2">
      <c r="B55619" s="71"/>
    </row>
    <row r="55620" spans="2:2" x14ac:dyDescent="0.2">
      <c r="B55620" s="71"/>
    </row>
    <row r="55621" spans="2:2" x14ac:dyDescent="0.2">
      <c r="B55621" s="71"/>
    </row>
    <row r="55622" spans="2:2" x14ac:dyDescent="0.2">
      <c r="B55622" s="71"/>
    </row>
    <row r="55623" spans="2:2" x14ac:dyDescent="0.2">
      <c r="B55623" s="71"/>
    </row>
    <row r="55624" spans="2:2" x14ac:dyDescent="0.2">
      <c r="B55624" s="71"/>
    </row>
    <row r="55625" spans="2:2" x14ac:dyDescent="0.2">
      <c r="B55625" s="71"/>
    </row>
    <row r="55626" spans="2:2" x14ac:dyDescent="0.2">
      <c r="B55626" s="71"/>
    </row>
    <row r="55627" spans="2:2" x14ac:dyDescent="0.2">
      <c r="B55627" s="71"/>
    </row>
    <row r="55628" spans="2:2" x14ac:dyDescent="0.2">
      <c r="B55628" s="71"/>
    </row>
    <row r="55629" spans="2:2" x14ac:dyDescent="0.2">
      <c r="B55629" s="71"/>
    </row>
    <row r="55630" spans="2:2" x14ac:dyDescent="0.2">
      <c r="B55630" s="71"/>
    </row>
    <row r="55631" spans="2:2" x14ac:dyDescent="0.2">
      <c r="B55631" s="71"/>
    </row>
    <row r="55632" spans="2:2" x14ac:dyDescent="0.2">
      <c r="B55632" s="71"/>
    </row>
    <row r="55633" spans="2:2" x14ac:dyDescent="0.2">
      <c r="B55633" s="71"/>
    </row>
    <row r="55634" spans="2:2" x14ac:dyDescent="0.2">
      <c r="B55634" s="71"/>
    </row>
    <row r="55635" spans="2:2" x14ac:dyDescent="0.2">
      <c r="B55635" s="71"/>
    </row>
    <row r="55636" spans="2:2" x14ac:dyDescent="0.2">
      <c r="B55636" s="71"/>
    </row>
    <row r="55637" spans="2:2" x14ac:dyDescent="0.2">
      <c r="B55637" s="71"/>
    </row>
    <row r="55638" spans="2:2" x14ac:dyDescent="0.2">
      <c r="B55638" s="71"/>
    </row>
    <row r="55639" spans="2:2" x14ac:dyDescent="0.2">
      <c r="B55639" s="71"/>
    </row>
    <row r="55640" spans="2:2" x14ac:dyDescent="0.2">
      <c r="B55640" s="71"/>
    </row>
    <row r="55641" spans="2:2" x14ac:dyDescent="0.2">
      <c r="B55641" s="71"/>
    </row>
    <row r="55642" spans="2:2" x14ac:dyDescent="0.2">
      <c r="B55642" s="71"/>
    </row>
    <row r="55643" spans="2:2" x14ac:dyDescent="0.2">
      <c r="B55643" s="71"/>
    </row>
    <row r="55644" spans="2:2" x14ac:dyDescent="0.2">
      <c r="B55644" s="71"/>
    </row>
    <row r="55645" spans="2:2" x14ac:dyDescent="0.2">
      <c r="B55645" s="71"/>
    </row>
    <row r="55646" spans="2:2" x14ac:dyDescent="0.2">
      <c r="B55646" s="71"/>
    </row>
    <row r="55647" spans="2:2" x14ac:dyDescent="0.2">
      <c r="B55647" s="71"/>
    </row>
    <row r="55648" spans="2:2" x14ac:dyDescent="0.2">
      <c r="B55648" s="71"/>
    </row>
    <row r="55649" spans="2:2" x14ac:dyDescent="0.2">
      <c r="B55649" s="71"/>
    </row>
    <row r="55650" spans="2:2" x14ac:dyDescent="0.2">
      <c r="B55650" s="71"/>
    </row>
    <row r="55651" spans="2:2" x14ac:dyDescent="0.2">
      <c r="B55651" s="71"/>
    </row>
    <row r="55652" spans="2:2" x14ac:dyDescent="0.2">
      <c r="B55652" s="71"/>
    </row>
    <row r="55653" spans="2:2" x14ac:dyDescent="0.2">
      <c r="B55653" s="71"/>
    </row>
    <row r="55654" spans="2:2" x14ac:dyDescent="0.2">
      <c r="B55654" s="71"/>
    </row>
    <row r="55655" spans="2:2" x14ac:dyDescent="0.2">
      <c r="B55655" s="71"/>
    </row>
    <row r="55656" spans="2:2" x14ac:dyDescent="0.2">
      <c r="B55656" s="71"/>
    </row>
    <row r="55657" spans="2:2" x14ac:dyDescent="0.2">
      <c r="B55657" s="71"/>
    </row>
    <row r="55658" spans="2:2" x14ac:dyDescent="0.2">
      <c r="B55658" s="71"/>
    </row>
    <row r="55659" spans="2:2" x14ac:dyDescent="0.2">
      <c r="B55659" s="71"/>
    </row>
    <row r="55660" spans="2:2" x14ac:dyDescent="0.2">
      <c r="B55660" s="71"/>
    </row>
    <row r="55661" spans="2:2" x14ac:dyDescent="0.2">
      <c r="B55661" s="71"/>
    </row>
    <row r="55662" spans="2:2" x14ac:dyDescent="0.2">
      <c r="B55662" s="71"/>
    </row>
    <row r="55663" spans="2:2" x14ac:dyDescent="0.2">
      <c r="B55663" s="71"/>
    </row>
    <row r="55664" spans="2:2" x14ac:dyDescent="0.2">
      <c r="B55664" s="71"/>
    </row>
    <row r="55665" spans="2:2" x14ac:dyDescent="0.2">
      <c r="B55665" s="71"/>
    </row>
    <row r="55666" spans="2:2" x14ac:dyDescent="0.2">
      <c r="B55666" s="71"/>
    </row>
    <row r="55667" spans="2:2" x14ac:dyDescent="0.2">
      <c r="B55667" s="71"/>
    </row>
    <row r="55668" spans="2:2" x14ac:dyDescent="0.2">
      <c r="B55668" s="71"/>
    </row>
    <row r="55669" spans="2:2" x14ac:dyDescent="0.2">
      <c r="B55669" s="71"/>
    </row>
    <row r="55670" spans="2:2" x14ac:dyDescent="0.2">
      <c r="B55670" s="71"/>
    </row>
    <row r="55671" spans="2:2" x14ac:dyDescent="0.2">
      <c r="B55671" s="71"/>
    </row>
    <row r="55672" spans="2:2" x14ac:dyDescent="0.2">
      <c r="B55672" s="71"/>
    </row>
    <row r="55673" spans="2:2" x14ac:dyDescent="0.2">
      <c r="B55673" s="71"/>
    </row>
    <row r="55674" spans="2:2" x14ac:dyDescent="0.2">
      <c r="B55674" s="71"/>
    </row>
    <row r="55675" spans="2:2" x14ac:dyDescent="0.2">
      <c r="B55675" s="71"/>
    </row>
    <row r="55676" spans="2:2" x14ac:dyDescent="0.2">
      <c r="B55676" s="71"/>
    </row>
    <row r="55677" spans="2:2" x14ac:dyDescent="0.2">
      <c r="B55677" s="71"/>
    </row>
    <row r="55678" spans="2:2" x14ac:dyDescent="0.2">
      <c r="B55678" s="71"/>
    </row>
    <row r="55679" spans="2:2" x14ac:dyDescent="0.2">
      <c r="B55679" s="71"/>
    </row>
    <row r="55680" spans="2:2" x14ac:dyDescent="0.2">
      <c r="B55680" s="71"/>
    </row>
    <row r="55681" spans="2:2" x14ac:dyDescent="0.2">
      <c r="B55681" s="71"/>
    </row>
    <row r="55682" spans="2:2" x14ac:dyDescent="0.2">
      <c r="B55682" s="71"/>
    </row>
    <row r="55683" spans="2:2" x14ac:dyDescent="0.2">
      <c r="B55683" s="71"/>
    </row>
    <row r="55684" spans="2:2" x14ac:dyDescent="0.2">
      <c r="B55684" s="71"/>
    </row>
    <row r="55685" spans="2:2" x14ac:dyDescent="0.2">
      <c r="B55685" s="71"/>
    </row>
    <row r="55686" spans="2:2" x14ac:dyDescent="0.2">
      <c r="B55686" s="71"/>
    </row>
    <row r="55687" spans="2:2" x14ac:dyDescent="0.2">
      <c r="B55687" s="71"/>
    </row>
    <row r="55688" spans="2:2" x14ac:dyDescent="0.2">
      <c r="B55688" s="71"/>
    </row>
    <row r="55689" spans="2:2" x14ac:dyDescent="0.2">
      <c r="B55689" s="71"/>
    </row>
    <row r="55690" spans="2:2" x14ac:dyDescent="0.2">
      <c r="B55690" s="71"/>
    </row>
    <row r="55691" spans="2:2" x14ac:dyDescent="0.2">
      <c r="B55691" s="71"/>
    </row>
    <row r="55692" spans="2:2" x14ac:dyDescent="0.2">
      <c r="B55692" s="71"/>
    </row>
    <row r="55693" spans="2:2" x14ac:dyDescent="0.2">
      <c r="B55693" s="71"/>
    </row>
    <row r="55694" spans="2:2" x14ac:dyDescent="0.2">
      <c r="B55694" s="71"/>
    </row>
    <row r="55695" spans="2:2" x14ac:dyDescent="0.2">
      <c r="B55695" s="71"/>
    </row>
    <row r="55696" spans="2:2" x14ac:dyDescent="0.2">
      <c r="B55696" s="71"/>
    </row>
    <row r="55697" spans="2:2" x14ac:dyDescent="0.2">
      <c r="B55697" s="71"/>
    </row>
    <row r="55698" spans="2:2" x14ac:dyDescent="0.2">
      <c r="B55698" s="71"/>
    </row>
    <row r="55699" spans="2:2" x14ac:dyDescent="0.2">
      <c r="B55699" s="71"/>
    </row>
    <row r="55700" spans="2:2" x14ac:dyDescent="0.2">
      <c r="B55700" s="71"/>
    </row>
    <row r="55701" spans="2:2" x14ac:dyDescent="0.2">
      <c r="B55701" s="71"/>
    </row>
    <row r="55702" spans="2:2" x14ac:dyDescent="0.2">
      <c r="B55702" s="71"/>
    </row>
    <row r="55703" spans="2:2" x14ac:dyDescent="0.2">
      <c r="B55703" s="71"/>
    </row>
    <row r="55704" spans="2:2" x14ac:dyDescent="0.2">
      <c r="B55704" s="71"/>
    </row>
    <row r="55705" spans="2:2" x14ac:dyDescent="0.2">
      <c r="B55705" s="71"/>
    </row>
    <row r="55706" spans="2:2" x14ac:dyDescent="0.2">
      <c r="B55706" s="71"/>
    </row>
    <row r="55707" spans="2:2" x14ac:dyDescent="0.2">
      <c r="B55707" s="71"/>
    </row>
    <row r="55708" spans="2:2" x14ac:dyDescent="0.2">
      <c r="B55708" s="71"/>
    </row>
    <row r="55709" spans="2:2" x14ac:dyDescent="0.2">
      <c r="B55709" s="71"/>
    </row>
    <row r="55710" spans="2:2" x14ac:dyDescent="0.2">
      <c r="B55710" s="71"/>
    </row>
    <row r="55711" spans="2:2" x14ac:dyDescent="0.2">
      <c r="B55711" s="71"/>
    </row>
    <row r="55712" spans="2:2" x14ac:dyDescent="0.2">
      <c r="B55712" s="71"/>
    </row>
    <row r="55713" spans="2:2" x14ac:dyDescent="0.2">
      <c r="B55713" s="71"/>
    </row>
    <row r="55714" spans="2:2" x14ac:dyDescent="0.2">
      <c r="B55714" s="71"/>
    </row>
    <row r="55715" spans="2:2" x14ac:dyDescent="0.2">
      <c r="B55715" s="71"/>
    </row>
    <row r="55716" spans="2:2" x14ac:dyDescent="0.2">
      <c r="B55716" s="71"/>
    </row>
    <row r="55717" spans="2:2" x14ac:dyDescent="0.2">
      <c r="B55717" s="71"/>
    </row>
    <row r="55718" spans="2:2" x14ac:dyDescent="0.2">
      <c r="B55718" s="71"/>
    </row>
    <row r="55719" spans="2:2" x14ac:dyDescent="0.2">
      <c r="B55719" s="71"/>
    </row>
    <row r="55720" spans="2:2" x14ac:dyDescent="0.2">
      <c r="B55720" s="71"/>
    </row>
    <row r="55721" spans="2:2" x14ac:dyDescent="0.2">
      <c r="B55721" s="71"/>
    </row>
    <row r="55722" spans="2:2" x14ac:dyDescent="0.2">
      <c r="B55722" s="71"/>
    </row>
    <row r="55723" spans="2:2" x14ac:dyDescent="0.2">
      <c r="B55723" s="71"/>
    </row>
    <row r="55724" spans="2:2" x14ac:dyDescent="0.2">
      <c r="B55724" s="71"/>
    </row>
    <row r="55725" spans="2:2" x14ac:dyDescent="0.2">
      <c r="B55725" s="71"/>
    </row>
    <row r="55726" spans="2:2" x14ac:dyDescent="0.2">
      <c r="B55726" s="71"/>
    </row>
    <row r="55727" spans="2:2" x14ac:dyDescent="0.2">
      <c r="B55727" s="71"/>
    </row>
    <row r="55728" spans="2:2" x14ac:dyDescent="0.2">
      <c r="B55728" s="71"/>
    </row>
    <row r="55729" spans="2:2" x14ac:dyDescent="0.2">
      <c r="B55729" s="71"/>
    </row>
    <row r="55730" spans="2:2" x14ac:dyDescent="0.2">
      <c r="B55730" s="71"/>
    </row>
    <row r="55731" spans="2:2" x14ac:dyDescent="0.2">
      <c r="B55731" s="71"/>
    </row>
    <row r="55732" spans="2:2" x14ac:dyDescent="0.2">
      <c r="B55732" s="71"/>
    </row>
    <row r="55733" spans="2:2" x14ac:dyDescent="0.2">
      <c r="B55733" s="71"/>
    </row>
    <row r="55734" spans="2:2" x14ac:dyDescent="0.2">
      <c r="B55734" s="71"/>
    </row>
    <row r="55735" spans="2:2" x14ac:dyDescent="0.2">
      <c r="B55735" s="71"/>
    </row>
    <row r="55736" spans="2:2" x14ac:dyDescent="0.2">
      <c r="B55736" s="71"/>
    </row>
    <row r="55737" spans="2:2" x14ac:dyDescent="0.2">
      <c r="B55737" s="71"/>
    </row>
    <row r="55738" spans="2:2" x14ac:dyDescent="0.2">
      <c r="B55738" s="71"/>
    </row>
    <row r="55739" spans="2:2" x14ac:dyDescent="0.2">
      <c r="B55739" s="71"/>
    </row>
    <row r="55740" spans="2:2" x14ac:dyDescent="0.2">
      <c r="B55740" s="71"/>
    </row>
    <row r="55741" spans="2:2" x14ac:dyDescent="0.2">
      <c r="B55741" s="71"/>
    </row>
    <row r="55742" spans="2:2" x14ac:dyDescent="0.2">
      <c r="B55742" s="71"/>
    </row>
    <row r="55743" spans="2:2" x14ac:dyDescent="0.2">
      <c r="B55743" s="71"/>
    </row>
    <row r="55744" spans="2:2" x14ac:dyDescent="0.2">
      <c r="B55744" s="71"/>
    </row>
    <row r="55745" spans="2:2" x14ac:dyDescent="0.2">
      <c r="B55745" s="71"/>
    </row>
    <row r="55746" spans="2:2" x14ac:dyDescent="0.2">
      <c r="B55746" s="71"/>
    </row>
    <row r="55747" spans="2:2" x14ac:dyDescent="0.2">
      <c r="B55747" s="71"/>
    </row>
    <row r="55748" spans="2:2" x14ac:dyDescent="0.2">
      <c r="B55748" s="71"/>
    </row>
    <row r="55749" spans="2:2" x14ac:dyDescent="0.2">
      <c r="B55749" s="71"/>
    </row>
    <row r="55750" spans="2:2" x14ac:dyDescent="0.2">
      <c r="B55750" s="71"/>
    </row>
    <row r="55751" spans="2:2" x14ac:dyDescent="0.2">
      <c r="B55751" s="71"/>
    </row>
    <row r="55752" spans="2:2" x14ac:dyDescent="0.2">
      <c r="B55752" s="71"/>
    </row>
    <row r="55753" spans="2:2" x14ac:dyDescent="0.2">
      <c r="B55753" s="71"/>
    </row>
    <row r="55754" spans="2:2" x14ac:dyDescent="0.2">
      <c r="B55754" s="71"/>
    </row>
    <row r="55755" spans="2:2" x14ac:dyDescent="0.2">
      <c r="B55755" s="71"/>
    </row>
    <row r="55756" spans="2:2" x14ac:dyDescent="0.2">
      <c r="B55756" s="71"/>
    </row>
    <row r="55757" spans="2:2" x14ac:dyDescent="0.2">
      <c r="B55757" s="71"/>
    </row>
    <row r="55758" spans="2:2" x14ac:dyDescent="0.2">
      <c r="B55758" s="71"/>
    </row>
    <row r="55759" spans="2:2" x14ac:dyDescent="0.2">
      <c r="B55759" s="71"/>
    </row>
    <row r="55760" spans="2:2" x14ac:dyDescent="0.2">
      <c r="B55760" s="71"/>
    </row>
    <row r="55761" spans="2:2" x14ac:dyDescent="0.2">
      <c r="B55761" s="71"/>
    </row>
    <row r="55762" spans="2:2" x14ac:dyDescent="0.2">
      <c r="B55762" s="71"/>
    </row>
    <row r="55763" spans="2:2" x14ac:dyDescent="0.2">
      <c r="B55763" s="71"/>
    </row>
    <row r="55764" spans="2:2" x14ac:dyDescent="0.2">
      <c r="B55764" s="71"/>
    </row>
    <row r="55765" spans="2:2" x14ac:dyDescent="0.2">
      <c r="B55765" s="71"/>
    </row>
    <row r="55766" spans="2:2" x14ac:dyDescent="0.2">
      <c r="B55766" s="71"/>
    </row>
    <row r="55767" spans="2:2" x14ac:dyDescent="0.2">
      <c r="B55767" s="71"/>
    </row>
    <row r="55768" spans="2:2" x14ac:dyDescent="0.2">
      <c r="B55768" s="71"/>
    </row>
    <row r="55769" spans="2:2" x14ac:dyDescent="0.2">
      <c r="B55769" s="71"/>
    </row>
    <row r="55770" spans="2:2" x14ac:dyDescent="0.2">
      <c r="B55770" s="71"/>
    </row>
    <row r="55771" spans="2:2" x14ac:dyDescent="0.2">
      <c r="B55771" s="71"/>
    </row>
    <row r="55772" spans="2:2" x14ac:dyDescent="0.2">
      <c r="B55772" s="71"/>
    </row>
    <row r="55773" spans="2:2" x14ac:dyDescent="0.2">
      <c r="B55773" s="71"/>
    </row>
    <row r="55774" spans="2:2" x14ac:dyDescent="0.2">
      <c r="B55774" s="71"/>
    </row>
    <row r="55775" spans="2:2" x14ac:dyDescent="0.2">
      <c r="B55775" s="71"/>
    </row>
    <row r="55776" spans="2:2" x14ac:dyDescent="0.2">
      <c r="B55776" s="71"/>
    </row>
    <row r="55777" spans="2:2" x14ac:dyDescent="0.2">
      <c r="B55777" s="71"/>
    </row>
    <row r="55778" spans="2:2" x14ac:dyDescent="0.2">
      <c r="B55778" s="71"/>
    </row>
    <row r="55779" spans="2:2" x14ac:dyDescent="0.2">
      <c r="B55779" s="71"/>
    </row>
    <row r="55780" spans="2:2" x14ac:dyDescent="0.2">
      <c r="B55780" s="71"/>
    </row>
    <row r="55781" spans="2:2" x14ac:dyDescent="0.2">
      <c r="B55781" s="71"/>
    </row>
    <row r="55782" spans="2:2" x14ac:dyDescent="0.2">
      <c r="B55782" s="71"/>
    </row>
    <row r="55783" spans="2:2" x14ac:dyDescent="0.2">
      <c r="B55783" s="71"/>
    </row>
    <row r="55784" spans="2:2" x14ac:dyDescent="0.2">
      <c r="B55784" s="71"/>
    </row>
    <row r="55785" spans="2:2" x14ac:dyDescent="0.2">
      <c r="B55785" s="71"/>
    </row>
    <row r="55786" spans="2:2" x14ac:dyDescent="0.2">
      <c r="B55786" s="71"/>
    </row>
    <row r="55787" spans="2:2" x14ac:dyDescent="0.2">
      <c r="B55787" s="71"/>
    </row>
    <row r="55788" spans="2:2" x14ac:dyDescent="0.2">
      <c r="B55788" s="71"/>
    </row>
    <row r="55789" spans="2:2" x14ac:dyDescent="0.2">
      <c r="B55789" s="71"/>
    </row>
    <row r="55790" spans="2:2" x14ac:dyDescent="0.2">
      <c r="B55790" s="71"/>
    </row>
    <row r="55791" spans="2:2" x14ac:dyDescent="0.2">
      <c r="B55791" s="71"/>
    </row>
    <row r="55792" spans="2:2" x14ac:dyDescent="0.2">
      <c r="B55792" s="71"/>
    </row>
    <row r="55793" spans="2:2" x14ac:dyDescent="0.2">
      <c r="B55793" s="71"/>
    </row>
    <row r="55794" spans="2:2" x14ac:dyDescent="0.2">
      <c r="B55794" s="71"/>
    </row>
    <row r="55795" spans="2:2" x14ac:dyDescent="0.2">
      <c r="B55795" s="71"/>
    </row>
    <row r="55796" spans="2:2" x14ac:dyDescent="0.2">
      <c r="B55796" s="71"/>
    </row>
    <row r="55797" spans="2:2" x14ac:dyDescent="0.2">
      <c r="B55797" s="71"/>
    </row>
    <row r="55798" spans="2:2" x14ac:dyDescent="0.2">
      <c r="B55798" s="71"/>
    </row>
    <row r="55799" spans="2:2" x14ac:dyDescent="0.2">
      <c r="B55799" s="71"/>
    </row>
    <row r="55800" spans="2:2" x14ac:dyDescent="0.2">
      <c r="B55800" s="71"/>
    </row>
    <row r="55801" spans="2:2" x14ac:dyDescent="0.2">
      <c r="B55801" s="71"/>
    </row>
    <row r="55802" spans="2:2" x14ac:dyDescent="0.2">
      <c r="B55802" s="71"/>
    </row>
    <row r="55803" spans="2:2" x14ac:dyDescent="0.2">
      <c r="B55803" s="71"/>
    </row>
    <row r="55804" spans="2:2" x14ac:dyDescent="0.2">
      <c r="B55804" s="71"/>
    </row>
    <row r="55805" spans="2:2" x14ac:dyDescent="0.2">
      <c r="B55805" s="71"/>
    </row>
    <row r="55806" spans="2:2" x14ac:dyDescent="0.2">
      <c r="B55806" s="71"/>
    </row>
    <row r="55807" spans="2:2" x14ac:dyDescent="0.2">
      <c r="B55807" s="71"/>
    </row>
    <row r="55808" spans="2:2" x14ac:dyDescent="0.2">
      <c r="B55808" s="71"/>
    </row>
    <row r="55809" spans="2:2" x14ac:dyDescent="0.2">
      <c r="B55809" s="71"/>
    </row>
    <row r="55810" spans="2:2" x14ac:dyDescent="0.2">
      <c r="B55810" s="71"/>
    </row>
    <row r="55811" spans="2:2" x14ac:dyDescent="0.2">
      <c r="B55811" s="71"/>
    </row>
    <row r="55812" spans="2:2" x14ac:dyDescent="0.2">
      <c r="B55812" s="71"/>
    </row>
    <row r="55813" spans="2:2" x14ac:dyDescent="0.2">
      <c r="B55813" s="71"/>
    </row>
    <row r="55814" spans="2:2" x14ac:dyDescent="0.2">
      <c r="B55814" s="71"/>
    </row>
    <row r="55815" spans="2:2" x14ac:dyDescent="0.2">
      <c r="B55815" s="71"/>
    </row>
    <row r="55816" spans="2:2" x14ac:dyDescent="0.2">
      <c r="B55816" s="71"/>
    </row>
    <row r="55817" spans="2:2" x14ac:dyDescent="0.2">
      <c r="B55817" s="71"/>
    </row>
    <row r="55818" spans="2:2" x14ac:dyDescent="0.2">
      <c r="B55818" s="71"/>
    </row>
    <row r="55819" spans="2:2" x14ac:dyDescent="0.2">
      <c r="B55819" s="71"/>
    </row>
    <row r="55820" spans="2:2" x14ac:dyDescent="0.2">
      <c r="B55820" s="71"/>
    </row>
    <row r="55821" spans="2:2" x14ac:dyDescent="0.2">
      <c r="B55821" s="71"/>
    </row>
    <row r="55822" spans="2:2" x14ac:dyDescent="0.2">
      <c r="B55822" s="71"/>
    </row>
    <row r="55823" spans="2:2" x14ac:dyDescent="0.2">
      <c r="B55823" s="71"/>
    </row>
    <row r="55824" spans="2:2" x14ac:dyDescent="0.2">
      <c r="B55824" s="71"/>
    </row>
    <row r="55825" spans="2:2" x14ac:dyDescent="0.2">
      <c r="B55825" s="71"/>
    </row>
    <row r="55826" spans="2:2" x14ac:dyDescent="0.2">
      <c r="B55826" s="71"/>
    </row>
    <row r="55827" spans="2:2" x14ac:dyDescent="0.2">
      <c r="B55827" s="71"/>
    </row>
    <row r="55828" spans="2:2" x14ac:dyDescent="0.2">
      <c r="B55828" s="71"/>
    </row>
    <row r="55829" spans="2:2" x14ac:dyDescent="0.2">
      <c r="B55829" s="71"/>
    </row>
    <row r="55830" spans="2:2" x14ac:dyDescent="0.2">
      <c r="B55830" s="71"/>
    </row>
    <row r="55831" spans="2:2" x14ac:dyDescent="0.2">
      <c r="B55831" s="71"/>
    </row>
    <row r="55832" spans="2:2" x14ac:dyDescent="0.2">
      <c r="B55832" s="71"/>
    </row>
    <row r="55833" spans="2:2" x14ac:dyDescent="0.2">
      <c r="B55833" s="71"/>
    </row>
    <row r="55834" spans="2:2" x14ac:dyDescent="0.2">
      <c r="B55834" s="71"/>
    </row>
    <row r="55835" spans="2:2" x14ac:dyDescent="0.2">
      <c r="B55835" s="71"/>
    </row>
    <row r="55836" spans="2:2" x14ac:dyDescent="0.2">
      <c r="B55836" s="71"/>
    </row>
    <row r="55837" spans="2:2" x14ac:dyDescent="0.2">
      <c r="B55837" s="71"/>
    </row>
    <row r="55838" spans="2:2" x14ac:dyDescent="0.2">
      <c r="B55838" s="71"/>
    </row>
    <row r="55839" spans="2:2" x14ac:dyDescent="0.2">
      <c r="B55839" s="71"/>
    </row>
    <row r="55840" spans="2:2" x14ac:dyDescent="0.2">
      <c r="B55840" s="71"/>
    </row>
    <row r="55841" spans="2:2" x14ac:dyDescent="0.2">
      <c r="B55841" s="71"/>
    </row>
    <row r="55842" spans="2:2" x14ac:dyDescent="0.2">
      <c r="B55842" s="71"/>
    </row>
    <row r="55843" spans="2:2" x14ac:dyDescent="0.2">
      <c r="B55843" s="71"/>
    </row>
    <row r="55844" spans="2:2" x14ac:dyDescent="0.2">
      <c r="B55844" s="71"/>
    </row>
    <row r="55845" spans="2:2" x14ac:dyDescent="0.2">
      <c r="B55845" s="71"/>
    </row>
    <row r="55846" spans="2:2" x14ac:dyDescent="0.2">
      <c r="B55846" s="71"/>
    </row>
    <row r="55847" spans="2:2" x14ac:dyDescent="0.2">
      <c r="B55847" s="71"/>
    </row>
    <row r="55848" spans="2:2" x14ac:dyDescent="0.2">
      <c r="B55848" s="71"/>
    </row>
    <row r="55849" spans="2:2" x14ac:dyDescent="0.2">
      <c r="B55849" s="71"/>
    </row>
    <row r="55850" spans="2:2" x14ac:dyDescent="0.2">
      <c r="B55850" s="71"/>
    </row>
    <row r="55851" spans="2:2" x14ac:dyDescent="0.2">
      <c r="B55851" s="71"/>
    </row>
    <row r="55852" spans="2:2" x14ac:dyDescent="0.2">
      <c r="B55852" s="71"/>
    </row>
    <row r="55853" spans="2:2" x14ac:dyDescent="0.2">
      <c r="B55853" s="71"/>
    </row>
    <row r="55854" spans="2:2" x14ac:dyDescent="0.2">
      <c r="B55854" s="71"/>
    </row>
    <row r="55855" spans="2:2" x14ac:dyDescent="0.2">
      <c r="B55855" s="71"/>
    </row>
    <row r="55856" spans="2:2" x14ac:dyDescent="0.2">
      <c r="B55856" s="71"/>
    </row>
    <row r="55857" spans="2:2" x14ac:dyDescent="0.2">
      <c r="B55857" s="71"/>
    </row>
    <row r="55858" spans="2:2" x14ac:dyDescent="0.2">
      <c r="B55858" s="71"/>
    </row>
    <row r="55859" spans="2:2" x14ac:dyDescent="0.2">
      <c r="B55859" s="71"/>
    </row>
    <row r="55860" spans="2:2" x14ac:dyDescent="0.2">
      <c r="B55860" s="71"/>
    </row>
    <row r="55861" spans="2:2" x14ac:dyDescent="0.2">
      <c r="B55861" s="71"/>
    </row>
    <row r="55862" spans="2:2" x14ac:dyDescent="0.2">
      <c r="B55862" s="71"/>
    </row>
    <row r="55863" spans="2:2" x14ac:dyDescent="0.2">
      <c r="B55863" s="71"/>
    </row>
    <row r="55864" spans="2:2" x14ac:dyDescent="0.2">
      <c r="B55864" s="71"/>
    </row>
    <row r="55865" spans="2:2" x14ac:dyDescent="0.2">
      <c r="B55865" s="71"/>
    </row>
    <row r="55866" spans="2:2" x14ac:dyDescent="0.2">
      <c r="B55866" s="71"/>
    </row>
    <row r="55867" spans="2:2" x14ac:dyDescent="0.2">
      <c r="B55867" s="71"/>
    </row>
    <row r="55868" spans="2:2" x14ac:dyDescent="0.2">
      <c r="B55868" s="71"/>
    </row>
    <row r="55869" spans="2:2" x14ac:dyDescent="0.2">
      <c r="B55869" s="71"/>
    </row>
    <row r="55870" spans="2:2" x14ac:dyDescent="0.2">
      <c r="B55870" s="71"/>
    </row>
    <row r="55871" spans="2:2" x14ac:dyDescent="0.2">
      <c r="B55871" s="71"/>
    </row>
    <row r="55872" spans="2:2" x14ac:dyDescent="0.2">
      <c r="B55872" s="71"/>
    </row>
    <row r="55873" spans="2:2" x14ac:dyDescent="0.2">
      <c r="B55873" s="71"/>
    </row>
    <row r="55874" spans="2:2" x14ac:dyDescent="0.2">
      <c r="B55874" s="71"/>
    </row>
    <row r="55875" spans="2:2" x14ac:dyDescent="0.2">
      <c r="B55875" s="71"/>
    </row>
    <row r="55876" spans="2:2" x14ac:dyDescent="0.2">
      <c r="B55876" s="71"/>
    </row>
    <row r="55877" spans="2:2" x14ac:dyDescent="0.2">
      <c r="B55877" s="71"/>
    </row>
    <row r="55878" spans="2:2" x14ac:dyDescent="0.2">
      <c r="B55878" s="71"/>
    </row>
    <row r="55879" spans="2:2" x14ac:dyDescent="0.2">
      <c r="B55879" s="71"/>
    </row>
    <row r="55880" spans="2:2" x14ac:dyDescent="0.2">
      <c r="B55880" s="71"/>
    </row>
    <row r="55881" spans="2:2" x14ac:dyDescent="0.2">
      <c r="B55881" s="71"/>
    </row>
    <row r="55882" spans="2:2" x14ac:dyDescent="0.2">
      <c r="B55882" s="71"/>
    </row>
    <row r="55883" spans="2:2" x14ac:dyDescent="0.2">
      <c r="B55883" s="71"/>
    </row>
    <row r="55884" spans="2:2" x14ac:dyDescent="0.2">
      <c r="B55884" s="71"/>
    </row>
    <row r="55885" spans="2:2" x14ac:dyDescent="0.2">
      <c r="B55885" s="71"/>
    </row>
    <row r="55886" spans="2:2" x14ac:dyDescent="0.2">
      <c r="B55886" s="71"/>
    </row>
    <row r="55887" spans="2:2" x14ac:dyDescent="0.2">
      <c r="B55887" s="71"/>
    </row>
    <row r="55888" spans="2:2" x14ac:dyDescent="0.2">
      <c r="B55888" s="71"/>
    </row>
    <row r="55889" spans="2:2" x14ac:dyDescent="0.2">
      <c r="B55889" s="71"/>
    </row>
    <row r="55890" spans="2:2" x14ac:dyDescent="0.2">
      <c r="B55890" s="71"/>
    </row>
    <row r="55891" spans="2:2" x14ac:dyDescent="0.2">
      <c r="B55891" s="71"/>
    </row>
    <row r="55892" spans="2:2" x14ac:dyDescent="0.2">
      <c r="B55892" s="71"/>
    </row>
    <row r="55893" spans="2:2" x14ac:dyDescent="0.2">
      <c r="B55893" s="71"/>
    </row>
    <row r="55894" spans="2:2" x14ac:dyDescent="0.2">
      <c r="B55894" s="71"/>
    </row>
    <row r="55895" spans="2:2" x14ac:dyDescent="0.2">
      <c r="B55895" s="71"/>
    </row>
    <row r="55896" spans="2:2" x14ac:dyDescent="0.2">
      <c r="B55896" s="71"/>
    </row>
    <row r="55897" spans="2:2" x14ac:dyDescent="0.2">
      <c r="B55897" s="71"/>
    </row>
    <row r="55898" spans="2:2" x14ac:dyDescent="0.2">
      <c r="B55898" s="71"/>
    </row>
    <row r="55899" spans="2:2" x14ac:dyDescent="0.2">
      <c r="B55899" s="71"/>
    </row>
    <row r="55900" spans="2:2" x14ac:dyDescent="0.2">
      <c r="B55900" s="71"/>
    </row>
    <row r="55901" spans="2:2" x14ac:dyDescent="0.2">
      <c r="B55901" s="71"/>
    </row>
    <row r="55902" spans="2:2" x14ac:dyDescent="0.2">
      <c r="B55902" s="71"/>
    </row>
    <row r="55903" spans="2:2" x14ac:dyDescent="0.2">
      <c r="B55903" s="71"/>
    </row>
    <row r="55904" spans="2:2" x14ac:dyDescent="0.2">
      <c r="B55904" s="71"/>
    </row>
    <row r="55905" spans="2:2" x14ac:dyDescent="0.2">
      <c r="B55905" s="71"/>
    </row>
    <row r="55906" spans="2:2" x14ac:dyDescent="0.2">
      <c r="B55906" s="71"/>
    </row>
    <row r="55907" spans="2:2" x14ac:dyDescent="0.2">
      <c r="B55907" s="71"/>
    </row>
    <row r="55908" spans="2:2" x14ac:dyDescent="0.2">
      <c r="B55908" s="71"/>
    </row>
    <row r="55909" spans="2:2" x14ac:dyDescent="0.2">
      <c r="B55909" s="71"/>
    </row>
    <row r="55910" spans="2:2" x14ac:dyDescent="0.2">
      <c r="B55910" s="71"/>
    </row>
    <row r="55911" spans="2:2" x14ac:dyDescent="0.2">
      <c r="B55911" s="71"/>
    </row>
    <row r="55912" spans="2:2" x14ac:dyDescent="0.2">
      <c r="B55912" s="71"/>
    </row>
    <row r="55913" spans="2:2" x14ac:dyDescent="0.2">
      <c r="B55913" s="71"/>
    </row>
    <row r="55914" spans="2:2" x14ac:dyDescent="0.2">
      <c r="B55914" s="71"/>
    </row>
    <row r="55915" spans="2:2" x14ac:dyDescent="0.2">
      <c r="B55915" s="71"/>
    </row>
    <row r="55916" spans="2:2" x14ac:dyDescent="0.2">
      <c r="B55916" s="71"/>
    </row>
    <row r="55917" spans="2:2" x14ac:dyDescent="0.2">
      <c r="B55917" s="71"/>
    </row>
    <row r="55918" spans="2:2" x14ac:dyDescent="0.2">
      <c r="B55918" s="71"/>
    </row>
    <row r="55919" spans="2:2" x14ac:dyDescent="0.2">
      <c r="B55919" s="71"/>
    </row>
    <row r="55920" spans="2:2" x14ac:dyDescent="0.2">
      <c r="B55920" s="71"/>
    </row>
    <row r="55921" spans="2:2" x14ac:dyDescent="0.2">
      <c r="B55921" s="71"/>
    </row>
    <row r="55922" spans="2:2" x14ac:dyDescent="0.2">
      <c r="B55922" s="71"/>
    </row>
    <row r="55923" spans="2:2" x14ac:dyDescent="0.2">
      <c r="B55923" s="71"/>
    </row>
    <row r="55924" spans="2:2" x14ac:dyDescent="0.2">
      <c r="B55924" s="71"/>
    </row>
    <row r="55925" spans="2:2" x14ac:dyDescent="0.2">
      <c r="B55925" s="71"/>
    </row>
    <row r="55926" spans="2:2" x14ac:dyDescent="0.2">
      <c r="B55926" s="71"/>
    </row>
    <row r="55927" spans="2:2" x14ac:dyDescent="0.2">
      <c r="B55927" s="71"/>
    </row>
    <row r="55928" spans="2:2" x14ac:dyDescent="0.2">
      <c r="B55928" s="71"/>
    </row>
    <row r="55929" spans="2:2" x14ac:dyDescent="0.2">
      <c r="B55929" s="71"/>
    </row>
    <row r="55930" spans="2:2" x14ac:dyDescent="0.2">
      <c r="B55930" s="71"/>
    </row>
    <row r="55931" spans="2:2" x14ac:dyDescent="0.2">
      <c r="B55931" s="71"/>
    </row>
    <row r="55932" spans="2:2" x14ac:dyDescent="0.2">
      <c r="B55932" s="71"/>
    </row>
    <row r="55933" spans="2:2" x14ac:dyDescent="0.2">
      <c r="B55933" s="71"/>
    </row>
    <row r="55934" spans="2:2" x14ac:dyDescent="0.2">
      <c r="B55934" s="71"/>
    </row>
    <row r="55935" spans="2:2" x14ac:dyDescent="0.2">
      <c r="B55935" s="71"/>
    </row>
    <row r="55936" spans="2:2" x14ac:dyDescent="0.2">
      <c r="B55936" s="71"/>
    </row>
    <row r="55937" spans="2:2" x14ac:dyDescent="0.2">
      <c r="B55937" s="71"/>
    </row>
    <row r="55938" spans="2:2" x14ac:dyDescent="0.2">
      <c r="B55938" s="71"/>
    </row>
    <row r="55939" spans="2:2" x14ac:dyDescent="0.2">
      <c r="B55939" s="71"/>
    </row>
    <row r="55940" spans="2:2" x14ac:dyDescent="0.2">
      <c r="B55940" s="71"/>
    </row>
    <row r="55941" spans="2:2" x14ac:dyDescent="0.2">
      <c r="B55941" s="71"/>
    </row>
    <row r="55942" spans="2:2" x14ac:dyDescent="0.2">
      <c r="B55942" s="71"/>
    </row>
    <row r="55943" spans="2:2" x14ac:dyDescent="0.2">
      <c r="B55943" s="71"/>
    </row>
    <row r="55944" spans="2:2" x14ac:dyDescent="0.2">
      <c r="B55944" s="71"/>
    </row>
    <row r="55945" spans="2:2" x14ac:dyDescent="0.2">
      <c r="B55945" s="71"/>
    </row>
    <row r="55946" spans="2:2" x14ac:dyDescent="0.2">
      <c r="B55946" s="71"/>
    </row>
    <row r="55947" spans="2:2" x14ac:dyDescent="0.2">
      <c r="B55947" s="71"/>
    </row>
    <row r="55948" spans="2:2" x14ac:dyDescent="0.2">
      <c r="B55948" s="71"/>
    </row>
    <row r="55949" spans="2:2" x14ac:dyDescent="0.2">
      <c r="B55949" s="71"/>
    </row>
    <row r="55950" spans="2:2" x14ac:dyDescent="0.2">
      <c r="B55950" s="71"/>
    </row>
    <row r="55951" spans="2:2" x14ac:dyDescent="0.2">
      <c r="B55951" s="71"/>
    </row>
    <row r="55952" spans="2:2" x14ac:dyDescent="0.2">
      <c r="B55952" s="71"/>
    </row>
    <row r="55953" spans="2:2" x14ac:dyDescent="0.2">
      <c r="B55953" s="71"/>
    </row>
    <row r="55954" spans="2:2" x14ac:dyDescent="0.2">
      <c r="B55954" s="71"/>
    </row>
    <row r="55955" spans="2:2" x14ac:dyDescent="0.2">
      <c r="B55955" s="71"/>
    </row>
    <row r="55956" spans="2:2" x14ac:dyDescent="0.2">
      <c r="B55956" s="71"/>
    </row>
    <row r="55957" spans="2:2" x14ac:dyDescent="0.2">
      <c r="B55957" s="71"/>
    </row>
    <row r="55958" spans="2:2" x14ac:dyDescent="0.2">
      <c r="B55958" s="71"/>
    </row>
    <row r="55959" spans="2:2" x14ac:dyDescent="0.2">
      <c r="B55959" s="71"/>
    </row>
    <row r="55960" spans="2:2" x14ac:dyDescent="0.2">
      <c r="B55960" s="71"/>
    </row>
    <row r="55961" spans="2:2" x14ac:dyDescent="0.2">
      <c r="B55961" s="71"/>
    </row>
    <row r="55962" spans="2:2" x14ac:dyDescent="0.2">
      <c r="B55962" s="71"/>
    </row>
    <row r="55963" spans="2:2" x14ac:dyDescent="0.2">
      <c r="B55963" s="71"/>
    </row>
    <row r="55964" spans="2:2" x14ac:dyDescent="0.2">
      <c r="B55964" s="71"/>
    </row>
    <row r="55965" spans="2:2" x14ac:dyDescent="0.2">
      <c r="B55965" s="71"/>
    </row>
    <row r="55966" spans="2:2" x14ac:dyDescent="0.2">
      <c r="B55966" s="71"/>
    </row>
    <row r="55967" spans="2:2" x14ac:dyDescent="0.2">
      <c r="B55967" s="71"/>
    </row>
    <row r="55968" spans="2:2" x14ac:dyDescent="0.2">
      <c r="B55968" s="71"/>
    </row>
    <row r="55969" spans="2:2" x14ac:dyDescent="0.2">
      <c r="B55969" s="71"/>
    </row>
    <row r="55970" spans="2:2" x14ac:dyDescent="0.2">
      <c r="B55970" s="71"/>
    </row>
    <row r="55971" spans="2:2" x14ac:dyDescent="0.2">
      <c r="B55971" s="71"/>
    </row>
    <row r="55972" spans="2:2" x14ac:dyDescent="0.2">
      <c r="B55972" s="71"/>
    </row>
    <row r="55973" spans="2:2" x14ac:dyDescent="0.2">
      <c r="B55973" s="71"/>
    </row>
    <row r="55974" spans="2:2" x14ac:dyDescent="0.2">
      <c r="B55974" s="71"/>
    </row>
    <row r="55975" spans="2:2" x14ac:dyDescent="0.2">
      <c r="B55975" s="71"/>
    </row>
    <row r="55976" spans="2:2" x14ac:dyDescent="0.2">
      <c r="B55976" s="71"/>
    </row>
    <row r="55977" spans="2:2" x14ac:dyDescent="0.2">
      <c r="B55977" s="71"/>
    </row>
    <row r="55978" spans="2:2" x14ac:dyDescent="0.2">
      <c r="B55978" s="71"/>
    </row>
    <row r="55979" spans="2:2" x14ac:dyDescent="0.2">
      <c r="B55979" s="71"/>
    </row>
    <row r="55980" spans="2:2" x14ac:dyDescent="0.2">
      <c r="B55980" s="71"/>
    </row>
    <row r="55981" spans="2:2" x14ac:dyDescent="0.2">
      <c r="B55981" s="71"/>
    </row>
    <row r="55982" spans="2:2" x14ac:dyDescent="0.2">
      <c r="B55982" s="71"/>
    </row>
    <row r="55983" spans="2:2" x14ac:dyDescent="0.2">
      <c r="B55983" s="71"/>
    </row>
    <row r="55984" spans="2:2" x14ac:dyDescent="0.2">
      <c r="B55984" s="71"/>
    </row>
    <row r="55985" spans="2:2" x14ac:dyDescent="0.2">
      <c r="B55985" s="71"/>
    </row>
    <row r="55986" spans="2:2" x14ac:dyDescent="0.2">
      <c r="B55986" s="71"/>
    </row>
    <row r="55987" spans="2:2" x14ac:dyDescent="0.2">
      <c r="B55987" s="71"/>
    </row>
    <row r="55988" spans="2:2" x14ac:dyDescent="0.2">
      <c r="B55988" s="71"/>
    </row>
    <row r="55989" spans="2:2" x14ac:dyDescent="0.2">
      <c r="B55989" s="71"/>
    </row>
    <row r="55990" spans="2:2" x14ac:dyDescent="0.2">
      <c r="B55990" s="71"/>
    </row>
    <row r="55991" spans="2:2" x14ac:dyDescent="0.2">
      <c r="B55991" s="71"/>
    </row>
    <row r="55992" spans="2:2" x14ac:dyDescent="0.2">
      <c r="B55992" s="71"/>
    </row>
    <row r="55993" spans="2:2" x14ac:dyDescent="0.2">
      <c r="B55993" s="71"/>
    </row>
    <row r="55994" spans="2:2" x14ac:dyDescent="0.2">
      <c r="B55994" s="71"/>
    </row>
    <row r="55995" spans="2:2" x14ac:dyDescent="0.2">
      <c r="B55995" s="71"/>
    </row>
    <row r="55996" spans="2:2" x14ac:dyDescent="0.2">
      <c r="B55996" s="71"/>
    </row>
    <row r="55997" spans="2:2" x14ac:dyDescent="0.2">
      <c r="B55997" s="71"/>
    </row>
    <row r="55998" spans="2:2" x14ac:dyDescent="0.2">
      <c r="B55998" s="71"/>
    </row>
    <row r="55999" spans="2:2" x14ac:dyDescent="0.2">
      <c r="B55999" s="71"/>
    </row>
    <row r="56000" spans="2:2" x14ac:dyDescent="0.2">
      <c r="B56000" s="71"/>
    </row>
    <row r="56001" spans="2:2" x14ac:dyDescent="0.2">
      <c r="B56001" s="71"/>
    </row>
    <row r="56002" spans="2:2" x14ac:dyDescent="0.2">
      <c r="B56002" s="71"/>
    </row>
    <row r="56003" spans="2:2" x14ac:dyDescent="0.2">
      <c r="B56003" s="71"/>
    </row>
    <row r="56004" spans="2:2" x14ac:dyDescent="0.2">
      <c r="B56004" s="71"/>
    </row>
    <row r="56005" spans="2:2" x14ac:dyDescent="0.2">
      <c r="B56005" s="71"/>
    </row>
    <row r="56006" spans="2:2" x14ac:dyDescent="0.2">
      <c r="B56006" s="71"/>
    </row>
    <row r="56007" spans="2:2" x14ac:dyDescent="0.2">
      <c r="B56007" s="71"/>
    </row>
    <row r="56008" spans="2:2" x14ac:dyDescent="0.2">
      <c r="B56008" s="71"/>
    </row>
    <row r="56009" spans="2:2" x14ac:dyDescent="0.2">
      <c r="B56009" s="71"/>
    </row>
    <row r="56010" spans="2:2" x14ac:dyDescent="0.2">
      <c r="B56010" s="71"/>
    </row>
    <row r="56011" spans="2:2" x14ac:dyDescent="0.2">
      <c r="B56011" s="71"/>
    </row>
    <row r="56012" spans="2:2" x14ac:dyDescent="0.2">
      <c r="B56012" s="71"/>
    </row>
    <row r="56013" spans="2:2" x14ac:dyDescent="0.2">
      <c r="B56013" s="71"/>
    </row>
    <row r="56014" spans="2:2" x14ac:dyDescent="0.2">
      <c r="B56014" s="71"/>
    </row>
    <row r="56015" spans="2:2" x14ac:dyDescent="0.2">
      <c r="B56015" s="71"/>
    </row>
    <row r="56016" spans="2:2" x14ac:dyDescent="0.2">
      <c r="B56016" s="71"/>
    </row>
    <row r="56017" spans="2:2" x14ac:dyDescent="0.2">
      <c r="B56017" s="71"/>
    </row>
    <row r="56018" spans="2:2" x14ac:dyDescent="0.2">
      <c r="B56018" s="71"/>
    </row>
    <row r="56019" spans="2:2" x14ac:dyDescent="0.2">
      <c r="B56019" s="71"/>
    </row>
    <row r="56020" spans="2:2" x14ac:dyDescent="0.2">
      <c r="B56020" s="71"/>
    </row>
    <row r="56021" spans="2:2" x14ac:dyDescent="0.2">
      <c r="B56021" s="71"/>
    </row>
    <row r="56022" spans="2:2" x14ac:dyDescent="0.2">
      <c r="B56022" s="71"/>
    </row>
    <row r="56023" spans="2:2" x14ac:dyDescent="0.2">
      <c r="B56023" s="71"/>
    </row>
    <row r="56024" spans="2:2" x14ac:dyDescent="0.2">
      <c r="B56024" s="71"/>
    </row>
    <row r="56025" spans="2:2" x14ac:dyDescent="0.2">
      <c r="B56025" s="71"/>
    </row>
    <row r="56026" spans="2:2" x14ac:dyDescent="0.2">
      <c r="B56026" s="71"/>
    </row>
    <row r="56027" spans="2:2" x14ac:dyDescent="0.2">
      <c r="B56027" s="71"/>
    </row>
    <row r="56028" spans="2:2" x14ac:dyDescent="0.2">
      <c r="B56028" s="71"/>
    </row>
    <row r="56029" spans="2:2" x14ac:dyDescent="0.2">
      <c r="B56029" s="71"/>
    </row>
    <row r="56030" spans="2:2" x14ac:dyDescent="0.2">
      <c r="B56030" s="71"/>
    </row>
    <row r="56031" spans="2:2" x14ac:dyDescent="0.2">
      <c r="B56031" s="71"/>
    </row>
    <row r="56032" spans="2:2" x14ac:dyDescent="0.2">
      <c r="B56032" s="71"/>
    </row>
    <row r="56033" spans="2:2" x14ac:dyDescent="0.2">
      <c r="B56033" s="71"/>
    </row>
    <row r="56034" spans="2:2" x14ac:dyDescent="0.2">
      <c r="B56034" s="71"/>
    </row>
    <row r="56035" spans="2:2" x14ac:dyDescent="0.2">
      <c r="B56035" s="71"/>
    </row>
    <row r="56036" spans="2:2" x14ac:dyDescent="0.2">
      <c r="B56036" s="71"/>
    </row>
    <row r="56037" spans="2:2" x14ac:dyDescent="0.2">
      <c r="B56037" s="71"/>
    </row>
    <row r="56038" spans="2:2" x14ac:dyDescent="0.2">
      <c r="B56038" s="71"/>
    </row>
    <row r="56039" spans="2:2" x14ac:dyDescent="0.2">
      <c r="B56039" s="71"/>
    </row>
    <row r="56040" spans="2:2" x14ac:dyDescent="0.2">
      <c r="B56040" s="71"/>
    </row>
    <row r="56041" spans="2:2" x14ac:dyDescent="0.2">
      <c r="B56041" s="71"/>
    </row>
    <row r="56042" spans="2:2" x14ac:dyDescent="0.2">
      <c r="B56042" s="71"/>
    </row>
    <row r="56043" spans="2:2" x14ac:dyDescent="0.2">
      <c r="B56043" s="71"/>
    </row>
    <row r="56044" spans="2:2" x14ac:dyDescent="0.2">
      <c r="B56044" s="71"/>
    </row>
    <row r="56045" spans="2:2" x14ac:dyDescent="0.2">
      <c r="B56045" s="71"/>
    </row>
    <row r="56046" spans="2:2" x14ac:dyDescent="0.2">
      <c r="B56046" s="71"/>
    </row>
    <row r="56047" spans="2:2" x14ac:dyDescent="0.2">
      <c r="B56047" s="71"/>
    </row>
    <row r="56048" spans="2:2" x14ac:dyDescent="0.2">
      <c r="B56048" s="71"/>
    </row>
    <row r="56049" spans="2:2" x14ac:dyDescent="0.2">
      <c r="B56049" s="71"/>
    </row>
    <row r="56050" spans="2:2" x14ac:dyDescent="0.2">
      <c r="B56050" s="71"/>
    </row>
    <row r="56051" spans="2:2" x14ac:dyDescent="0.2">
      <c r="B56051" s="71"/>
    </row>
    <row r="56052" spans="2:2" x14ac:dyDescent="0.2">
      <c r="B56052" s="71"/>
    </row>
    <row r="56053" spans="2:2" x14ac:dyDescent="0.2">
      <c r="B56053" s="71"/>
    </row>
    <row r="56054" spans="2:2" x14ac:dyDescent="0.2">
      <c r="B56054" s="71"/>
    </row>
    <row r="56055" spans="2:2" x14ac:dyDescent="0.2">
      <c r="B56055" s="71"/>
    </row>
    <row r="56056" spans="2:2" x14ac:dyDescent="0.2">
      <c r="B56056" s="71"/>
    </row>
    <row r="56057" spans="2:2" x14ac:dyDescent="0.2">
      <c r="B56057" s="71"/>
    </row>
    <row r="56058" spans="2:2" x14ac:dyDescent="0.2">
      <c r="B56058" s="71"/>
    </row>
    <row r="56059" spans="2:2" x14ac:dyDescent="0.2">
      <c r="B56059" s="71"/>
    </row>
    <row r="56060" spans="2:2" x14ac:dyDescent="0.2">
      <c r="B56060" s="71"/>
    </row>
    <row r="56061" spans="2:2" x14ac:dyDescent="0.2">
      <c r="B56061" s="71"/>
    </row>
    <row r="56062" spans="2:2" x14ac:dyDescent="0.2">
      <c r="B56062" s="71"/>
    </row>
    <row r="56063" spans="2:2" x14ac:dyDescent="0.2">
      <c r="B56063" s="71"/>
    </row>
    <row r="56064" spans="2:2" x14ac:dyDescent="0.2">
      <c r="B56064" s="71"/>
    </row>
    <row r="56065" spans="2:2" x14ac:dyDescent="0.2">
      <c r="B56065" s="71"/>
    </row>
    <row r="56066" spans="2:2" x14ac:dyDescent="0.2">
      <c r="B56066" s="71"/>
    </row>
    <row r="56067" spans="2:2" x14ac:dyDescent="0.2">
      <c r="B56067" s="71"/>
    </row>
    <row r="56068" spans="2:2" x14ac:dyDescent="0.2">
      <c r="B56068" s="71"/>
    </row>
    <row r="56069" spans="2:2" x14ac:dyDescent="0.2">
      <c r="B56069" s="71"/>
    </row>
    <row r="56070" spans="2:2" x14ac:dyDescent="0.2">
      <c r="B56070" s="71"/>
    </row>
    <row r="56071" spans="2:2" x14ac:dyDescent="0.2">
      <c r="B56071" s="71"/>
    </row>
    <row r="56072" spans="2:2" x14ac:dyDescent="0.2">
      <c r="B56072" s="71"/>
    </row>
    <row r="56073" spans="2:2" x14ac:dyDescent="0.2">
      <c r="B56073" s="71"/>
    </row>
    <row r="56074" spans="2:2" x14ac:dyDescent="0.2">
      <c r="B56074" s="71"/>
    </row>
    <row r="56075" spans="2:2" x14ac:dyDescent="0.2">
      <c r="B56075" s="71"/>
    </row>
    <row r="56076" spans="2:2" x14ac:dyDescent="0.2">
      <c r="B56076" s="71"/>
    </row>
    <row r="56077" spans="2:2" x14ac:dyDescent="0.2">
      <c r="B56077" s="71"/>
    </row>
    <row r="56078" spans="2:2" x14ac:dyDescent="0.2">
      <c r="B56078" s="71"/>
    </row>
    <row r="56079" spans="2:2" x14ac:dyDescent="0.2">
      <c r="B56079" s="71"/>
    </row>
    <row r="56080" spans="2:2" x14ac:dyDescent="0.2">
      <c r="B56080" s="71"/>
    </row>
    <row r="56081" spans="2:2" x14ac:dyDescent="0.2">
      <c r="B56081" s="71"/>
    </row>
    <row r="56082" spans="2:2" x14ac:dyDescent="0.2">
      <c r="B56082" s="71"/>
    </row>
    <row r="56083" spans="2:2" x14ac:dyDescent="0.2">
      <c r="B56083" s="71"/>
    </row>
    <row r="56084" spans="2:2" x14ac:dyDescent="0.2">
      <c r="B56084" s="71"/>
    </row>
    <row r="56085" spans="2:2" x14ac:dyDescent="0.2">
      <c r="B56085" s="71"/>
    </row>
    <row r="56086" spans="2:2" x14ac:dyDescent="0.2">
      <c r="B56086" s="71"/>
    </row>
    <row r="56087" spans="2:2" x14ac:dyDescent="0.2">
      <c r="B56087" s="71"/>
    </row>
    <row r="56088" spans="2:2" x14ac:dyDescent="0.2">
      <c r="B56088" s="71"/>
    </row>
    <row r="56089" spans="2:2" x14ac:dyDescent="0.2">
      <c r="B56089" s="71"/>
    </row>
    <row r="56090" spans="2:2" x14ac:dyDescent="0.2">
      <c r="B56090" s="71"/>
    </row>
    <row r="56091" spans="2:2" x14ac:dyDescent="0.2">
      <c r="B56091" s="71"/>
    </row>
    <row r="56092" spans="2:2" x14ac:dyDescent="0.2">
      <c r="B56092" s="71"/>
    </row>
    <row r="56093" spans="2:2" x14ac:dyDescent="0.2">
      <c r="B56093" s="71"/>
    </row>
    <row r="56094" spans="2:2" x14ac:dyDescent="0.2">
      <c r="B56094" s="71"/>
    </row>
    <row r="56095" spans="2:2" x14ac:dyDescent="0.2">
      <c r="B56095" s="71"/>
    </row>
    <row r="56096" spans="2:2" x14ac:dyDescent="0.2">
      <c r="B56096" s="71"/>
    </row>
    <row r="56097" spans="2:2" x14ac:dyDescent="0.2">
      <c r="B56097" s="71"/>
    </row>
    <row r="56098" spans="2:2" x14ac:dyDescent="0.2">
      <c r="B56098" s="71"/>
    </row>
    <row r="56099" spans="2:2" x14ac:dyDescent="0.2">
      <c r="B56099" s="71"/>
    </row>
    <row r="56100" spans="2:2" x14ac:dyDescent="0.2">
      <c r="B56100" s="71"/>
    </row>
    <row r="56101" spans="2:2" x14ac:dyDescent="0.2">
      <c r="B56101" s="71"/>
    </row>
    <row r="56102" spans="2:2" x14ac:dyDescent="0.2">
      <c r="B56102" s="71"/>
    </row>
    <row r="56103" spans="2:2" x14ac:dyDescent="0.2">
      <c r="B56103" s="71"/>
    </row>
    <row r="56104" spans="2:2" x14ac:dyDescent="0.2">
      <c r="B56104" s="71"/>
    </row>
    <row r="56105" spans="2:2" x14ac:dyDescent="0.2">
      <c r="B56105" s="71"/>
    </row>
    <row r="56106" spans="2:2" x14ac:dyDescent="0.2">
      <c r="B56106" s="71"/>
    </row>
    <row r="56107" spans="2:2" x14ac:dyDescent="0.2">
      <c r="B56107" s="71"/>
    </row>
    <row r="56108" spans="2:2" x14ac:dyDescent="0.2">
      <c r="B56108" s="71"/>
    </row>
    <row r="56109" spans="2:2" x14ac:dyDescent="0.2">
      <c r="B56109" s="71"/>
    </row>
    <row r="56110" spans="2:2" x14ac:dyDescent="0.2">
      <c r="B56110" s="71"/>
    </row>
    <row r="56111" spans="2:2" x14ac:dyDescent="0.2">
      <c r="B56111" s="71"/>
    </row>
    <row r="56112" spans="2:2" x14ac:dyDescent="0.2">
      <c r="B56112" s="71"/>
    </row>
    <row r="56113" spans="2:2" x14ac:dyDescent="0.2">
      <c r="B56113" s="71"/>
    </row>
    <row r="56114" spans="2:2" x14ac:dyDescent="0.2">
      <c r="B56114" s="71"/>
    </row>
    <row r="56115" spans="2:2" x14ac:dyDescent="0.2">
      <c r="B56115" s="71"/>
    </row>
    <row r="56116" spans="2:2" x14ac:dyDescent="0.2">
      <c r="B56116" s="71"/>
    </row>
    <row r="56117" spans="2:2" x14ac:dyDescent="0.2">
      <c r="B56117" s="71"/>
    </row>
    <row r="56118" spans="2:2" x14ac:dyDescent="0.2">
      <c r="B56118" s="71"/>
    </row>
    <row r="56119" spans="2:2" x14ac:dyDescent="0.2">
      <c r="B56119" s="71"/>
    </row>
    <row r="56120" spans="2:2" x14ac:dyDescent="0.2">
      <c r="B56120" s="71"/>
    </row>
    <row r="56121" spans="2:2" x14ac:dyDescent="0.2">
      <c r="B56121" s="71"/>
    </row>
    <row r="56122" spans="2:2" x14ac:dyDescent="0.2">
      <c r="B56122" s="71"/>
    </row>
    <row r="56123" spans="2:2" x14ac:dyDescent="0.2">
      <c r="B56123" s="71"/>
    </row>
    <row r="56124" spans="2:2" x14ac:dyDescent="0.2">
      <c r="B56124" s="71"/>
    </row>
    <row r="56125" spans="2:2" x14ac:dyDescent="0.2">
      <c r="B56125" s="71"/>
    </row>
    <row r="56126" spans="2:2" x14ac:dyDescent="0.2">
      <c r="B56126" s="71"/>
    </row>
    <row r="56127" spans="2:2" x14ac:dyDescent="0.2">
      <c r="B56127" s="71"/>
    </row>
    <row r="56128" spans="2:2" x14ac:dyDescent="0.2">
      <c r="B56128" s="71"/>
    </row>
    <row r="56129" spans="2:2" x14ac:dyDescent="0.2">
      <c r="B56129" s="71"/>
    </row>
    <row r="56130" spans="2:2" x14ac:dyDescent="0.2">
      <c r="B56130" s="71"/>
    </row>
    <row r="56131" spans="2:2" x14ac:dyDescent="0.2">
      <c r="B56131" s="71"/>
    </row>
    <row r="56132" spans="2:2" x14ac:dyDescent="0.2">
      <c r="B56132" s="71"/>
    </row>
    <row r="56133" spans="2:2" x14ac:dyDescent="0.2">
      <c r="B56133" s="71"/>
    </row>
    <row r="56134" spans="2:2" x14ac:dyDescent="0.2">
      <c r="B56134" s="71"/>
    </row>
    <row r="56135" spans="2:2" x14ac:dyDescent="0.2">
      <c r="B56135" s="71"/>
    </row>
    <row r="56136" spans="2:2" x14ac:dyDescent="0.2">
      <c r="B56136" s="71"/>
    </row>
    <row r="56137" spans="2:2" x14ac:dyDescent="0.2">
      <c r="B56137" s="71"/>
    </row>
    <row r="56138" spans="2:2" x14ac:dyDescent="0.2">
      <c r="B56138" s="71"/>
    </row>
    <row r="56139" spans="2:2" x14ac:dyDescent="0.2">
      <c r="B56139" s="71"/>
    </row>
    <row r="56140" spans="2:2" x14ac:dyDescent="0.2">
      <c r="B56140" s="71"/>
    </row>
    <row r="56141" spans="2:2" x14ac:dyDescent="0.2">
      <c r="B56141" s="71"/>
    </row>
    <row r="56142" spans="2:2" x14ac:dyDescent="0.2">
      <c r="B56142" s="71"/>
    </row>
    <row r="56143" spans="2:2" x14ac:dyDescent="0.2">
      <c r="B56143" s="71"/>
    </row>
    <row r="56144" spans="2:2" x14ac:dyDescent="0.2">
      <c r="B56144" s="71"/>
    </row>
    <row r="56145" spans="2:2" x14ac:dyDescent="0.2">
      <c r="B56145" s="71"/>
    </row>
    <row r="56146" spans="2:2" x14ac:dyDescent="0.2">
      <c r="B56146" s="71"/>
    </row>
    <row r="56147" spans="2:2" x14ac:dyDescent="0.2">
      <c r="B56147" s="71"/>
    </row>
    <row r="56148" spans="2:2" x14ac:dyDescent="0.2">
      <c r="B56148" s="71"/>
    </row>
    <row r="56149" spans="2:2" x14ac:dyDescent="0.2">
      <c r="B56149" s="71"/>
    </row>
    <row r="56150" spans="2:2" x14ac:dyDescent="0.2">
      <c r="B56150" s="71"/>
    </row>
    <row r="56151" spans="2:2" x14ac:dyDescent="0.2">
      <c r="B56151" s="71"/>
    </row>
    <row r="56152" spans="2:2" x14ac:dyDescent="0.2">
      <c r="B56152" s="71"/>
    </row>
    <row r="56153" spans="2:2" x14ac:dyDescent="0.2">
      <c r="B56153" s="71"/>
    </row>
    <row r="56154" spans="2:2" x14ac:dyDescent="0.2">
      <c r="B56154" s="71"/>
    </row>
    <row r="56155" spans="2:2" x14ac:dyDescent="0.2">
      <c r="B56155" s="71"/>
    </row>
    <row r="56156" spans="2:2" x14ac:dyDescent="0.2">
      <c r="B56156" s="71"/>
    </row>
    <row r="56157" spans="2:2" x14ac:dyDescent="0.2">
      <c r="B56157" s="71"/>
    </row>
    <row r="56158" spans="2:2" x14ac:dyDescent="0.2">
      <c r="B56158" s="71"/>
    </row>
    <row r="56159" spans="2:2" x14ac:dyDescent="0.2">
      <c r="B56159" s="71"/>
    </row>
    <row r="56160" spans="2:2" x14ac:dyDescent="0.2">
      <c r="B56160" s="71"/>
    </row>
    <row r="56161" spans="2:2" x14ac:dyDescent="0.2">
      <c r="B56161" s="71"/>
    </row>
    <row r="56162" spans="2:2" x14ac:dyDescent="0.2">
      <c r="B56162" s="71"/>
    </row>
    <row r="56163" spans="2:2" x14ac:dyDescent="0.2">
      <c r="B56163" s="71"/>
    </row>
    <row r="56164" spans="2:2" x14ac:dyDescent="0.2">
      <c r="B56164" s="71"/>
    </row>
    <row r="56165" spans="2:2" x14ac:dyDescent="0.2">
      <c r="B56165" s="71"/>
    </row>
    <row r="56166" spans="2:2" x14ac:dyDescent="0.2">
      <c r="B56166" s="71"/>
    </row>
    <row r="56167" spans="2:2" x14ac:dyDescent="0.2">
      <c r="B56167" s="71"/>
    </row>
    <row r="56168" spans="2:2" x14ac:dyDescent="0.2">
      <c r="B56168" s="71"/>
    </row>
    <row r="56169" spans="2:2" x14ac:dyDescent="0.2">
      <c r="B56169" s="71"/>
    </row>
    <row r="56170" spans="2:2" x14ac:dyDescent="0.2">
      <c r="B56170" s="71"/>
    </row>
    <row r="56171" spans="2:2" x14ac:dyDescent="0.2">
      <c r="B56171" s="71"/>
    </row>
    <row r="56172" spans="2:2" x14ac:dyDescent="0.2">
      <c r="B56172" s="71"/>
    </row>
    <row r="56173" spans="2:2" x14ac:dyDescent="0.2">
      <c r="B56173" s="71"/>
    </row>
    <row r="56174" spans="2:2" x14ac:dyDescent="0.2">
      <c r="B56174" s="71"/>
    </row>
    <row r="56175" spans="2:2" x14ac:dyDescent="0.2">
      <c r="B56175" s="71"/>
    </row>
    <row r="56176" spans="2:2" x14ac:dyDescent="0.2">
      <c r="B56176" s="71"/>
    </row>
    <row r="56177" spans="2:2" x14ac:dyDescent="0.2">
      <c r="B56177" s="71"/>
    </row>
    <row r="56178" spans="2:2" x14ac:dyDescent="0.2">
      <c r="B56178" s="71"/>
    </row>
    <row r="56179" spans="2:2" x14ac:dyDescent="0.2">
      <c r="B56179" s="71"/>
    </row>
    <row r="56180" spans="2:2" x14ac:dyDescent="0.2">
      <c r="B56180" s="71"/>
    </row>
    <row r="56181" spans="2:2" x14ac:dyDescent="0.2">
      <c r="B56181" s="71"/>
    </row>
    <row r="56182" spans="2:2" x14ac:dyDescent="0.2">
      <c r="B56182" s="71"/>
    </row>
    <row r="56183" spans="2:2" x14ac:dyDescent="0.2">
      <c r="B56183" s="71"/>
    </row>
    <row r="56184" spans="2:2" x14ac:dyDescent="0.2">
      <c r="B56184" s="71"/>
    </row>
    <row r="56185" spans="2:2" x14ac:dyDescent="0.2">
      <c r="B56185" s="71"/>
    </row>
    <row r="56186" spans="2:2" x14ac:dyDescent="0.2">
      <c r="B56186" s="71"/>
    </row>
    <row r="56187" spans="2:2" x14ac:dyDescent="0.2">
      <c r="B56187" s="71"/>
    </row>
    <row r="56188" spans="2:2" x14ac:dyDescent="0.2">
      <c r="B56188" s="71"/>
    </row>
    <row r="56189" spans="2:2" x14ac:dyDescent="0.2">
      <c r="B56189" s="71"/>
    </row>
    <row r="56190" spans="2:2" x14ac:dyDescent="0.2">
      <c r="B56190" s="71"/>
    </row>
    <row r="56191" spans="2:2" x14ac:dyDescent="0.2">
      <c r="B56191" s="71"/>
    </row>
    <row r="56192" spans="2:2" x14ac:dyDescent="0.2">
      <c r="B56192" s="71"/>
    </row>
    <row r="56193" spans="2:2" x14ac:dyDescent="0.2">
      <c r="B56193" s="71"/>
    </row>
    <row r="56194" spans="2:2" x14ac:dyDescent="0.2">
      <c r="B56194" s="71"/>
    </row>
    <row r="56195" spans="2:2" x14ac:dyDescent="0.2">
      <c r="B56195" s="71"/>
    </row>
    <row r="56196" spans="2:2" x14ac:dyDescent="0.2">
      <c r="B56196" s="71"/>
    </row>
    <row r="56197" spans="2:2" x14ac:dyDescent="0.2">
      <c r="B56197" s="71"/>
    </row>
    <row r="56198" spans="2:2" x14ac:dyDescent="0.2">
      <c r="B56198" s="71"/>
    </row>
    <row r="56199" spans="2:2" x14ac:dyDescent="0.2">
      <c r="B56199" s="71"/>
    </row>
    <row r="56200" spans="2:2" x14ac:dyDescent="0.2">
      <c r="B56200" s="71"/>
    </row>
    <row r="56201" spans="2:2" x14ac:dyDescent="0.2">
      <c r="B56201" s="71"/>
    </row>
    <row r="56202" spans="2:2" x14ac:dyDescent="0.2">
      <c r="B56202" s="71"/>
    </row>
    <row r="56203" spans="2:2" x14ac:dyDescent="0.2">
      <c r="B56203" s="71"/>
    </row>
    <row r="56204" spans="2:2" x14ac:dyDescent="0.2">
      <c r="B56204" s="71"/>
    </row>
    <row r="56205" spans="2:2" x14ac:dyDescent="0.2">
      <c r="B56205" s="71"/>
    </row>
    <row r="56206" spans="2:2" x14ac:dyDescent="0.2">
      <c r="B56206" s="71"/>
    </row>
    <row r="56207" spans="2:2" x14ac:dyDescent="0.2">
      <c r="B56207" s="71"/>
    </row>
    <row r="56208" spans="2:2" x14ac:dyDescent="0.2">
      <c r="B56208" s="71"/>
    </row>
    <row r="56209" spans="2:2" x14ac:dyDescent="0.2">
      <c r="B56209" s="71"/>
    </row>
    <row r="56210" spans="2:2" x14ac:dyDescent="0.2">
      <c r="B56210" s="71"/>
    </row>
    <row r="56211" spans="2:2" x14ac:dyDescent="0.2">
      <c r="B56211" s="71"/>
    </row>
    <row r="56212" spans="2:2" x14ac:dyDescent="0.2">
      <c r="B56212" s="71"/>
    </row>
    <row r="56213" spans="2:2" x14ac:dyDescent="0.2">
      <c r="B56213" s="71"/>
    </row>
    <row r="56214" spans="2:2" x14ac:dyDescent="0.2">
      <c r="B56214" s="71"/>
    </row>
    <row r="56215" spans="2:2" x14ac:dyDescent="0.2">
      <c r="B56215" s="71"/>
    </row>
    <row r="56216" spans="2:2" x14ac:dyDescent="0.2">
      <c r="B56216" s="71"/>
    </row>
    <row r="56217" spans="2:2" x14ac:dyDescent="0.2">
      <c r="B56217" s="71"/>
    </row>
    <row r="56218" spans="2:2" x14ac:dyDescent="0.2">
      <c r="B56218" s="71"/>
    </row>
    <row r="56219" spans="2:2" x14ac:dyDescent="0.2">
      <c r="B56219" s="71"/>
    </row>
    <row r="56220" spans="2:2" x14ac:dyDescent="0.2">
      <c r="B56220" s="71"/>
    </row>
    <row r="56221" spans="2:2" x14ac:dyDescent="0.2">
      <c r="B56221" s="71"/>
    </row>
    <row r="56222" spans="2:2" x14ac:dyDescent="0.2">
      <c r="B56222" s="71"/>
    </row>
    <row r="56223" spans="2:2" x14ac:dyDescent="0.2">
      <c r="B56223" s="71"/>
    </row>
    <row r="56224" spans="2:2" x14ac:dyDescent="0.2">
      <c r="B56224" s="71"/>
    </row>
    <row r="56225" spans="2:2" x14ac:dyDescent="0.2">
      <c r="B56225" s="71"/>
    </row>
    <row r="56226" spans="2:2" x14ac:dyDescent="0.2">
      <c r="B56226" s="71"/>
    </row>
    <row r="56227" spans="2:2" x14ac:dyDescent="0.2">
      <c r="B56227" s="71"/>
    </row>
    <row r="56228" spans="2:2" x14ac:dyDescent="0.2">
      <c r="B56228" s="71"/>
    </row>
    <row r="56229" spans="2:2" x14ac:dyDescent="0.2">
      <c r="B56229" s="71"/>
    </row>
    <row r="56230" spans="2:2" x14ac:dyDescent="0.2">
      <c r="B56230" s="71"/>
    </row>
    <row r="56231" spans="2:2" x14ac:dyDescent="0.2">
      <c r="B56231" s="71"/>
    </row>
    <row r="56232" spans="2:2" x14ac:dyDescent="0.2">
      <c r="B56232" s="71"/>
    </row>
    <row r="56233" spans="2:2" x14ac:dyDescent="0.2">
      <c r="B56233" s="71"/>
    </row>
    <row r="56234" spans="2:2" x14ac:dyDescent="0.2">
      <c r="B56234" s="71"/>
    </row>
    <row r="56235" spans="2:2" x14ac:dyDescent="0.2">
      <c r="B56235" s="71"/>
    </row>
    <row r="56236" spans="2:2" x14ac:dyDescent="0.2">
      <c r="B56236" s="71"/>
    </row>
    <row r="56237" spans="2:2" x14ac:dyDescent="0.2">
      <c r="B56237" s="71"/>
    </row>
    <row r="56238" spans="2:2" x14ac:dyDescent="0.2">
      <c r="B56238" s="71"/>
    </row>
    <row r="56239" spans="2:2" x14ac:dyDescent="0.2">
      <c r="B56239" s="71"/>
    </row>
    <row r="56240" spans="2:2" x14ac:dyDescent="0.2">
      <c r="B56240" s="71"/>
    </row>
    <row r="56241" spans="2:2" x14ac:dyDescent="0.2">
      <c r="B56241" s="71"/>
    </row>
    <row r="56242" spans="2:2" x14ac:dyDescent="0.2">
      <c r="B56242" s="71"/>
    </row>
    <row r="56243" spans="2:2" x14ac:dyDescent="0.2">
      <c r="B56243" s="71"/>
    </row>
    <row r="56244" spans="2:2" x14ac:dyDescent="0.2">
      <c r="B56244" s="71"/>
    </row>
    <row r="56245" spans="2:2" x14ac:dyDescent="0.2">
      <c r="B56245" s="71"/>
    </row>
    <row r="56246" spans="2:2" x14ac:dyDescent="0.2">
      <c r="B56246" s="71"/>
    </row>
    <row r="56247" spans="2:2" x14ac:dyDescent="0.2">
      <c r="B56247" s="71"/>
    </row>
    <row r="56248" spans="2:2" x14ac:dyDescent="0.2">
      <c r="B56248" s="71"/>
    </row>
    <row r="56249" spans="2:2" x14ac:dyDescent="0.2">
      <c r="B56249" s="71"/>
    </row>
    <row r="56250" spans="2:2" x14ac:dyDescent="0.2">
      <c r="B56250" s="71"/>
    </row>
    <row r="56251" spans="2:2" x14ac:dyDescent="0.2">
      <c r="B56251" s="71"/>
    </row>
    <row r="56252" spans="2:2" x14ac:dyDescent="0.2">
      <c r="B56252" s="71"/>
    </row>
    <row r="56253" spans="2:2" x14ac:dyDescent="0.2">
      <c r="B56253" s="71"/>
    </row>
    <row r="56254" spans="2:2" x14ac:dyDescent="0.2">
      <c r="B56254" s="71"/>
    </row>
    <row r="56255" spans="2:2" x14ac:dyDescent="0.2">
      <c r="B56255" s="71"/>
    </row>
    <row r="56256" spans="2:2" x14ac:dyDescent="0.2">
      <c r="B56256" s="71"/>
    </row>
    <row r="56257" spans="2:2" x14ac:dyDescent="0.2">
      <c r="B56257" s="71"/>
    </row>
    <row r="56258" spans="2:2" x14ac:dyDescent="0.2">
      <c r="B56258" s="71"/>
    </row>
    <row r="56259" spans="2:2" x14ac:dyDescent="0.2">
      <c r="B56259" s="71"/>
    </row>
    <row r="56260" spans="2:2" x14ac:dyDescent="0.2">
      <c r="B56260" s="71"/>
    </row>
    <row r="56261" spans="2:2" x14ac:dyDescent="0.2">
      <c r="B56261" s="71"/>
    </row>
    <row r="56262" spans="2:2" x14ac:dyDescent="0.2">
      <c r="B56262" s="71"/>
    </row>
    <row r="56263" spans="2:2" x14ac:dyDescent="0.2">
      <c r="B56263" s="71"/>
    </row>
    <row r="56264" spans="2:2" x14ac:dyDescent="0.2">
      <c r="B56264" s="71"/>
    </row>
    <row r="56265" spans="2:2" x14ac:dyDescent="0.2">
      <c r="B56265" s="71"/>
    </row>
    <row r="56266" spans="2:2" x14ac:dyDescent="0.2">
      <c r="B56266" s="71"/>
    </row>
    <row r="56267" spans="2:2" x14ac:dyDescent="0.2">
      <c r="B56267" s="71"/>
    </row>
    <row r="56268" spans="2:2" x14ac:dyDescent="0.2">
      <c r="B56268" s="71"/>
    </row>
    <row r="56269" spans="2:2" x14ac:dyDescent="0.2">
      <c r="B56269" s="71"/>
    </row>
    <row r="56270" spans="2:2" x14ac:dyDescent="0.2">
      <c r="B56270" s="71"/>
    </row>
    <row r="56271" spans="2:2" x14ac:dyDescent="0.2">
      <c r="B56271" s="71"/>
    </row>
    <row r="56272" spans="2:2" x14ac:dyDescent="0.2">
      <c r="B56272" s="71"/>
    </row>
    <row r="56273" spans="2:2" x14ac:dyDescent="0.2">
      <c r="B56273" s="71"/>
    </row>
    <row r="56274" spans="2:2" x14ac:dyDescent="0.2">
      <c r="B56274" s="71"/>
    </row>
    <row r="56275" spans="2:2" x14ac:dyDescent="0.2">
      <c r="B56275" s="71"/>
    </row>
    <row r="56276" spans="2:2" x14ac:dyDescent="0.2">
      <c r="B56276" s="71"/>
    </row>
    <row r="56277" spans="2:2" x14ac:dyDescent="0.2">
      <c r="B56277" s="71"/>
    </row>
    <row r="56278" spans="2:2" x14ac:dyDescent="0.2">
      <c r="B56278" s="71"/>
    </row>
    <row r="56279" spans="2:2" x14ac:dyDescent="0.2">
      <c r="B56279" s="71"/>
    </row>
    <row r="56280" spans="2:2" x14ac:dyDescent="0.2">
      <c r="B56280" s="71"/>
    </row>
    <row r="56281" spans="2:2" x14ac:dyDescent="0.2">
      <c r="B56281" s="71"/>
    </row>
    <row r="56282" spans="2:2" x14ac:dyDescent="0.2">
      <c r="B56282" s="71"/>
    </row>
    <row r="56283" spans="2:2" x14ac:dyDescent="0.2">
      <c r="B56283" s="71"/>
    </row>
    <row r="56284" spans="2:2" x14ac:dyDescent="0.2">
      <c r="B56284" s="71"/>
    </row>
    <row r="56285" spans="2:2" x14ac:dyDescent="0.2">
      <c r="B56285" s="71"/>
    </row>
    <row r="56286" spans="2:2" x14ac:dyDescent="0.2">
      <c r="B56286" s="71"/>
    </row>
    <row r="56287" spans="2:2" x14ac:dyDescent="0.2">
      <c r="B56287" s="71"/>
    </row>
    <row r="56288" spans="2:2" x14ac:dyDescent="0.2">
      <c r="B56288" s="71"/>
    </row>
    <row r="56289" spans="2:2" x14ac:dyDescent="0.2">
      <c r="B56289" s="71"/>
    </row>
    <row r="56290" spans="2:2" x14ac:dyDescent="0.2">
      <c r="B56290" s="71"/>
    </row>
    <row r="56291" spans="2:2" x14ac:dyDescent="0.2">
      <c r="B56291" s="71"/>
    </row>
    <row r="56292" spans="2:2" x14ac:dyDescent="0.2">
      <c r="B56292" s="71"/>
    </row>
    <row r="56293" spans="2:2" x14ac:dyDescent="0.2">
      <c r="B56293" s="71"/>
    </row>
    <row r="56294" spans="2:2" x14ac:dyDescent="0.2">
      <c r="B56294" s="71"/>
    </row>
    <row r="56295" spans="2:2" x14ac:dyDescent="0.2">
      <c r="B56295" s="71"/>
    </row>
    <row r="56296" spans="2:2" x14ac:dyDescent="0.2">
      <c r="B56296" s="71"/>
    </row>
    <row r="56297" spans="2:2" x14ac:dyDescent="0.2">
      <c r="B56297" s="71"/>
    </row>
    <row r="56298" spans="2:2" x14ac:dyDescent="0.2">
      <c r="B56298" s="71"/>
    </row>
    <row r="56299" spans="2:2" x14ac:dyDescent="0.2">
      <c r="B56299" s="71"/>
    </row>
    <row r="56300" spans="2:2" x14ac:dyDescent="0.2">
      <c r="B56300" s="71"/>
    </row>
    <row r="56301" spans="2:2" x14ac:dyDescent="0.2">
      <c r="B56301" s="71"/>
    </row>
    <row r="56302" spans="2:2" x14ac:dyDescent="0.2">
      <c r="B56302" s="71"/>
    </row>
    <row r="56303" spans="2:2" x14ac:dyDescent="0.2">
      <c r="B56303" s="71"/>
    </row>
    <row r="56304" spans="2:2" x14ac:dyDescent="0.2">
      <c r="B56304" s="71"/>
    </row>
    <row r="56305" spans="2:2" x14ac:dyDescent="0.2">
      <c r="B56305" s="71"/>
    </row>
    <row r="56306" spans="2:2" x14ac:dyDescent="0.2">
      <c r="B56306" s="71"/>
    </row>
    <row r="56307" spans="2:2" x14ac:dyDescent="0.2">
      <c r="B56307" s="71"/>
    </row>
    <row r="56308" spans="2:2" x14ac:dyDescent="0.2">
      <c r="B56308" s="71"/>
    </row>
    <row r="56309" spans="2:2" x14ac:dyDescent="0.2">
      <c r="B56309" s="71"/>
    </row>
    <row r="56310" spans="2:2" x14ac:dyDescent="0.2">
      <c r="B56310" s="71"/>
    </row>
    <row r="56311" spans="2:2" x14ac:dyDescent="0.2">
      <c r="B56311" s="71"/>
    </row>
    <row r="56312" spans="2:2" x14ac:dyDescent="0.2">
      <c r="B56312" s="71"/>
    </row>
    <row r="56313" spans="2:2" x14ac:dyDescent="0.2">
      <c r="B56313" s="71"/>
    </row>
    <row r="56314" spans="2:2" x14ac:dyDescent="0.2">
      <c r="B56314" s="71"/>
    </row>
    <row r="56315" spans="2:2" x14ac:dyDescent="0.2">
      <c r="B56315" s="71"/>
    </row>
    <row r="56316" spans="2:2" x14ac:dyDescent="0.2">
      <c r="B56316" s="71"/>
    </row>
    <row r="56317" spans="2:2" x14ac:dyDescent="0.2">
      <c r="B56317" s="71"/>
    </row>
    <row r="56318" spans="2:2" x14ac:dyDescent="0.2">
      <c r="B56318" s="71"/>
    </row>
    <row r="56319" spans="2:2" x14ac:dyDescent="0.2">
      <c r="B56319" s="71"/>
    </row>
    <row r="56320" spans="2:2" x14ac:dyDescent="0.2">
      <c r="B56320" s="71"/>
    </row>
    <row r="56321" spans="2:2" x14ac:dyDescent="0.2">
      <c r="B56321" s="71"/>
    </row>
    <row r="56322" spans="2:2" x14ac:dyDescent="0.2">
      <c r="B56322" s="71"/>
    </row>
    <row r="56323" spans="2:2" x14ac:dyDescent="0.2">
      <c r="B56323" s="71"/>
    </row>
    <row r="56324" spans="2:2" x14ac:dyDescent="0.2">
      <c r="B56324" s="71"/>
    </row>
    <row r="56325" spans="2:2" x14ac:dyDescent="0.2">
      <c r="B56325" s="71"/>
    </row>
    <row r="56326" spans="2:2" x14ac:dyDescent="0.2">
      <c r="B56326" s="71"/>
    </row>
    <row r="56327" spans="2:2" x14ac:dyDescent="0.2">
      <c r="B56327" s="71"/>
    </row>
    <row r="56328" spans="2:2" x14ac:dyDescent="0.2">
      <c r="B56328" s="71"/>
    </row>
    <row r="56329" spans="2:2" x14ac:dyDescent="0.2">
      <c r="B56329" s="71"/>
    </row>
    <row r="56330" spans="2:2" x14ac:dyDescent="0.2">
      <c r="B56330" s="71"/>
    </row>
    <row r="56331" spans="2:2" x14ac:dyDescent="0.2">
      <c r="B56331" s="71"/>
    </row>
    <row r="56332" spans="2:2" x14ac:dyDescent="0.2">
      <c r="B56332" s="71"/>
    </row>
    <row r="56333" spans="2:2" x14ac:dyDescent="0.2">
      <c r="B56333" s="71"/>
    </row>
    <row r="56334" spans="2:2" x14ac:dyDescent="0.2">
      <c r="B56334" s="71"/>
    </row>
    <row r="56335" spans="2:2" x14ac:dyDescent="0.2">
      <c r="B56335" s="71"/>
    </row>
    <row r="56336" spans="2:2" x14ac:dyDescent="0.2">
      <c r="B56336" s="71"/>
    </row>
    <row r="56337" spans="2:2" x14ac:dyDescent="0.2">
      <c r="B56337" s="71"/>
    </row>
    <row r="56338" spans="2:2" x14ac:dyDescent="0.2">
      <c r="B56338" s="71"/>
    </row>
    <row r="56339" spans="2:2" x14ac:dyDescent="0.2">
      <c r="B56339" s="71"/>
    </row>
    <row r="56340" spans="2:2" x14ac:dyDescent="0.2">
      <c r="B56340" s="71"/>
    </row>
    <row r="56341" spans="2:2" x14ac:dyDescent="0.2">
      <c r="B56341" s="71"/>
    </row>
    <row r="56342" spans="2:2" x14ac:dyDescent="0.2">
      <c r="B56342" s="71"/>
    </row>
    <row r="56343" spans="2:2" x14ac:dyDescent="0.2">
      <c r="B56343" s="71"/>
    </row>
    <row r="56344" spans="2:2" x14ac:dyDescent="0.2">
      <c r="B56344" s="71"/>
    </row>
    <row r="56345" spans="2:2" x14ac:dyDescent="0.2">
      <c r="B56345" s="71"/>
    </row>
    <row r="56346" spans="2:2" x14ac:dyDescent="0.2">
      <c r="B56346" s="71"/>
    </row>
    <row r="56347" spans="2:2" x14ac:dyDescent="0.2">
      <c r="B56347" s="71"/>
    </row>
    <row r="56348" spans="2:2" x14ac:dyDescent="0.2">
      <c r="B56348" s="71"/>
    </row>
    <row r="56349" spans="2:2" x14ac:dyDescent="0.2">
      <c r="B56349" s="71"/>
    </row>
    <row r="56350" spans="2:2" x14ac:dyDescent="0.2">
      <c r="B56350" s="71"/>
    </row>
    <row r="56351" spans="2:2" x14ac:dyDescent="0.2">
      <c r="B56351" s="71"/>
    </row>
    <row r="56352" spans="2:2" x14ac:dyDescent="0.2">
      <c r="B56352" s="71"/>
    </row>
    <row r="56353" spans="2:2" x14ac:dyDescent="0.2">
      <c r="B56353" s="71"/>
    </row>
    <row r="56354" spans="2:2" x14ac:dyDescent="0.2">
      <c r="B56354" s="71"/>
    </row>
    <row r="56355" spans="2:2" x14ac:dyDescent="0.2">
      <c r="B56355" s="71"/>
    </row>
    <row r="56356" spans="2:2" x14ac:dyDescent="0.2">
      <c r="B56356" s="71"/>
    </row>
    <row r="56357" spans="2:2" x14ac:dyDescent="0.2">
      <c r="B56357" s="71"/>
    </row>
    <row r="56358" spans="2:2" x14ac:dyDescent="0.2">
      <c r="B56358" s="71"/>
    </row>
    <row r="56359" spans="2:2" x14ac:dyDescent="0.2">
      <c r="B56359" s="71"/>
    </row>
    <row r="56360" spans="2:2" x14ac:dyDescent="0.2">
      <c r="B56360" s="71"/>
    </row>
    <row r="56361" spans="2:2" x14ac:dyDescent="0.2">
      <c r="B56361" s="71"/>
    </row>
    <row r="56362" spans="2:2" x14ac:dyDescent="0.2">
      <c r="B56362" s="71"/>
    </row>
    <row r="56363" spans="2:2" x14ac:dyDescent="0.2">
      <c r="B56363" s="71"/>
    </row>
    <row r="56364" spans="2:2" x14ac:dyDescent="0.2">
      <c r="B56364" s="71"/>
    </row>
    <row r="56365" spans="2:2" x14ac:dyDescent="0.2">
      <c r="B56365" s="71"/>
    </row>
    <row r="56366" spans="2:2" x14ac:dyDescent="0.2">
      <c r="B56366" s="71"/>
    </row>
    <row r="56367" spans="2:2" x14ac:dyDescent="0.2">
      <c r="B56367" s="71"/>
    </row>
    <row r="56368" spans="2:2" x14ac:dyDescent="0.2">
      <c r="B56368" s="71"/>
    </row>
    <row r="56369" spans="2:2" x14ac:dyDescent="0.2">
      <c r="B56369" s="71"/>
    </row>
    <row r="56370" spans="2:2" x14ac:dyDescent="0.2">
      <c r="B56370" s="71"/>
    </row>
    <row r="56371" spans="2:2" x14ac:dyDescent="0.2">
      <c r="B56371" s="71"/>
    </row>
    <row r="56372" spans="2:2" x14ac:dyDescent="0.2">
      <c r="B56372" s="71"/>
    </row>
    <row r="56373" spans="2:2" x14ac:dyDescent="0.2">
      <c r="B56373" s="71"/>
    </row>
    <row r="56374" spans="2:2" x14ac:dyDescent="0.2">
      <c r="B56374" s="71"/>
    </row>
    <row r="56375" spans="2:2" x14ac:dyDescent="0.2">
      <c r="B56375" s="71"/>
    </row>
    <row r="56376" spans="2:2" x14ac:dyDescent="0.2">
      <c r="B56376" s="71"/>
    </row>
    <row r="56377" spans="2:2" x14ac:dyDescent="0.2">
      <c r="B56377" s="71"/>
    </row>
    <row r="56378" spans="2:2" x14ac:dyDescent="0.2">
      <c r="B56378" s="71"/>
    </row>
    <row r="56379" spans="2:2" x14ac:dyDescent="0.2">
      <c r="B56379" s="71"/>
    </row>
    <row r="56380" spans="2:2" x14ac:dyDescent="0.2">
      <c r="B56380" s="71"/>
    </row>
    <row r="56381" spans="2:2" x14ac:dyDescent="0.2">
      <c r="B56381" s="71"/>
    </row>
    <row r="56382" spans="2:2" x14ac:dyDescent="0.2">
      <c r="B56382" s="71"/>
    </row>
    <row r="56383" spans="2:2" x14ac:dyDescent="0.2">
      <c r="B56383" s="71"/>
    </row>
    <row r="56384" spans="2:2" x14ac:dyDescent="0.2">
      <c r="B56384" s="71"/>
    </row>
    <row r="56385" spans="2:2" x14ac:dyDescent="0.2">
      <c r="B56385" s="71"/>
    </row>
    <row r="56386" spans="2:2" x14ac:dyDescent="0.2">
      <c r="B56386" s="71"/>
    </row>
    <row r="56387" spans="2:2" x14ac:dyDescent="0.2">
      <c r="B56387" s="71"/>
    </row>
    <row r="56388" spans="2:2" x14ac:dyDescent="0.2">
      <c r="B56388" s="71"/>
    </row>
    <row r="56389" spans="2:2" x14ac:dyDescent="0.2">
      <c r="B56389" s="71"/>
    </row>
    <row r="56390" spans="2:2" x14ac:dyDescent="0.2">
      <c r="B56390" s="71"/>
    </row>
    <row r="56391" spans="2:2" x14ac:dyDescent="0.2">
      <c r="B56391" s="71"/>
    </row>
    <row r="56392" spans="2:2" x14ac:dyDescent="0.2">
      <c r="B56392" s="71"/>
    </row>
    <row r="56393" spans="2:2" x14ac:dyDescent="0.2">
      <c r="B56393" s="71"/>
    </row>
    <row r="56394" spans="2:2" x14ac:dyDescent="0.2">
      <c r="B56394" s="71"/>
    </row>
    <row r="56395" spans="2:2" x14ac:dyDescent="0.2">
      <c r="B56395" s="71"/>
    </row>
    <row r="56396" spans="2:2" x14ac:dyDescent="0.2">
      <c r="B56396" s="71"/>
    </row>
    <row r="56397" spans="2:2" x14ac:dyDescent="0.2">
      <c r="B56397" s="71"/>
    </row>
    <row r="56398" spans="2:2" x14ac:dyDescent="0.2">
      <c r="B56398" s="71"/>
    </row>
    <row r="56399" spans="2:2" x14ac:dyDescent="0.2">
      <c r="B56399" s="71"/>
    </row>
    <row r="56400" spans="2:2" x14ac:dyDescent="0.2">
      <c r="B56400" s="71"/>
    </row>
    <row r="56401" spans="2:2" x14ac:dyDescent="0.2">
      <c r="B56401" s="71"/>
    </row>
    <row r="56402" spans="2:2" x14ac:dyDescent="0.2">
      <c r="B56402" s="71"/>
    </row>
    <row r="56403" spans="2:2" x14ac:dyDescent="0.2">
      <c r="B56403" s="71"/>
    </row>
    <row r="56404" spans="2:2" x14ac:dyDescent="0.2">
      <c r="B56404" s="71"/>
    </row>
    <row r="56405" spans="2:2" x14ac:dyDescent="0.2">
      <c r="B56405" s="71"/>
    </row>
    <row r="56406" spans="2:2" x14ac:dyDescent="0.2">
      <c r="B56406" s="71"/>
    </row>
    <row r="56407" spans="2:2" x14ac:dyDescent="0.2">
      <c r="B56407" s="71"/>
    </row>
    <row r="56408" spans="2:2" x14ac:dyDescent="0.2">
      <c r="B56408" s="71"/>
    </row>
    <row r="56409" spans="2:2" x14ac:dyDescent="0.2">
      <c r="B56409" s="71"/>
    </row>
    <row r="56410" spans="2:2" x14ac:dyDescent="0.2">
      <c r="B56410" s="71"/>
    </row>
    <row r="56411" spans="2:2" x14ac:dyDescent="0.2">
      <c r="B56411" s="71"/>
    </row>
    <row r="56412" spans="2:2" x14ac:dyDescent="0.2">
      <c r="B56412" s="71"/>
    </row>
    <row r="56413" spans="2:2" x14ac:dyDescent="0.2">
      <c r="B56413" s="71"/>
    </row>
    <row r="56414" spans="2:2" x14ac:dyDescent="0.2">
      <c r="B56414" s="71"/>
    </row>
    <row r="56415" spans="2:2" x14ac:dyDescent="0.2">
      <c r="B56415" s="71"/>
    </row>
    <row r="56416" spans="2:2" x14ac:dyDescent="0.2">
      <c r="B56416" s="71"/>
    </row>
    <row r="56417" spans="2:2" x14ac:dyDescent="0.2">
      <c r="B56417" s="71"/>
    </row>
    <row r="56418" spans="2:2" x14ac:dyDescent="0.2">
      <c r="B56418" s="71"/>
    </row>
    <row r="56419" spans="2:2" x14ac:dyDescent="0.2">
      <c r="B56419" s="71"/>
    </row>
    <row r="56420" spans="2:2" x14ac:dyDescent="0.2">
      <c r="B56420" s="71"/>
    </row>
    <row r="56421" spans="2:2" x14ac:dyDescent="0.2">
      <c r="B56421" s="71"/>
    </row>
    <row r="56422" spans="2:2" x14ac:dyDescent="0.2">
      <c r="B56422" s="71"/>
    </row>
    <row r="56423" spans="2:2" x14ac:dyDescent="0.2">
      <c r="B56423" s="71"/>
    </row>
    <row r="56424" spans="2:2" x14ac:dyDescent="0.2">
      <c r="B56424" s="71"/>
    </row>
    <row r="56425" spans="2:2" x14ac:dyDescent="0.2">
      <c r="B56425" s="71"/>
    </row>
    <row r="56426" spans="2:2" x14ac:dyDescent="0.2">
      <c r="B56426" s="71"/>
    </row>
    <row r="56427" spans="2:2" x14ac:dyDescent="0.2">
      <c r="B56427" s="71"/>
    </row>
    <row r="56428" spans="2:2" x14ac:dyDescent="0.2">
      <c r="B56428" s="71"/>
    </row>
    <row r="56429" spans="2:2" x14ac:dyDescent="0.2">
      <c r="B56429" s="71"/>
    </row>
    <row r="56430" spans="2:2" x14ac:dyDescent="0.2">
      <c r="B56430" s="71"/>
    </row>
    <row r="56431" spans="2:2" x14ac:dyDescent="0.2">
      <c r="B56431" s="71"/>
    </row>
    <row r="56432" spans="2:2" x14ac:dyDescent="0.2">
      <c r="B56432" s="71"/>
    </row>
    <row r="56433" spans="2:2" x14ac:dyDescent="0.2">
      <c r="B56433" s="71"/>
    </row>
    <row r="56434" spans="2:2" x14ac:dyDescent="0.2">
      <c r="B56434" s="71"/>
    </row>
    <row r="56435" spans="2:2" x14ac:dyDescent="0.2">
      <c r="B56435" s="71"/>
    </row>
    <row r="56436" spans="2:2" x14ac:dyDescent="0.2">
      <c r="B56436" s="71"/>
    </row>
    <row r="56437" spans="2:2" x14ac:dyDescent="0.2">
      <c r="B56437" s="71"/>
    </row>
    <row r="56438" spans="2:2" x14ac:dyDescent="0.2">
      <c r="B56438" s="71"/>
    </row>
    <row r="56439" spans="2:2" x14ac:dyDescent="0.2">
      <c r="B56439" s="71"/>
    </row>
    <row r="56440" spans="2:2" x14ac:dyDescent="0.2">
      <c r="B56440" s="71"/>
    </row>
    <row r="56441" spans="2:2" x14ac:dyDescent="0.2">
      <c r="B56441" s="71"/>
    </row>
    <row r="56442" spans="2:2" x14ac:dyDescent="0.2">
      <c r="B56442" s="71"/>
    </row>
    <row r="56443" spans="2:2" x14ac:dyDescent="0.2">
      <c r="B56443" s="71"/>
    </row>
    <row r="56444" spans="2:2" x14ac:dyDescent="0.2">
      <c r="B56444" s="71"/>
    </row>
    <row r="56445" spans="2:2" x14ac:dyDescent="0.2">
      <c r="B56445" s="71"/>
    </row>
    <row r="56446" spans="2:2" x14ac:dyDescent="0.2">
      <c r="B56446" s="71"/>
    </row>
    <row r="56447" spans="2:2" x14ac:dyDescent="0.2">
      <c r="B56447" s="71"/>
    </row>
    <row r="56448" spans="2:2" x14ac:dyDescent="0.2">
      <c r="B56448" s="71"/>
    </row>
    <row r="56449" spans="2:2" x14ac:dyDescent="0.2">
      <c r="B56449" s="71"/>
    </row>
    <row r="56450" spans="2:2" x14ac:dyDescent="0.2">
      <c r="B56450" s="71"/>
    </row>
    <row r="56451" spans="2:2" x14ac:dyDescent="0.2">
      <c r="B56451" s="71"/>
    </row>
    <row r="56452" spans="2:2" x14ac:dyDescent="0.2">
      <c r="B56452" s="71"/>
    </row>
    <row r="56453" spans="2:2" x14ac:dyDescent="0.2">
      <c r="B56453" s="71"/>
    </row>
    <row r="56454" spans="2:2" x14ac:dyDescent="0.2">
      <c r="B56454" s="71"/>
    </row>
    <row r="56455" spans="2:2" x14ac:dyDescent="0.2">
      <c r="B56455" s="71"/>
    </row>
    <row r="56456" spans="2:2" x14ac:dyDescent="0.2">
      <c r="B56456" s="71"/>
    </row>
    <row r="56457" spans="2:2" x14ac:dyDescent="0.2">
      <c r="B56457" s="71"/>
    </row>
    <row r="56458" spans="2:2" x14ac:dyDescent="0.2">
      <c r="B56458" s="71"/>
    </row>
    <row r="56459" spans="2:2" x14ac:dyDescent="0.2">
      <c r="B56459" s="71"/>
    </row>
    <row r="56460" spans="2:2" x14ac:dyDescent="0.2">
      <c r="B56460" s="71"/>
    </row>
    <row r="56461" spans="2:2" x14ac:dyDescent="0.2">
      <c r="B56461" s="71"/>
    </row>
    <row r="56462" spans="2:2" x14ac:dyDescent="0.2">
      <c r="B56462" s="71"/>
    </row>
    <row r="56463" spans="2:2" x14ac:dyDescent="0.2">
      <c r="B56463" s="71"/>
    </row>
    <row r="56464" spans="2:2" x14ac:dyDescent="0.2">
      <c r="B56464" s="71"/>
    </row>
    <row r="56465" spans="2:2" x14ac:dyDescent="0.2">
      <c r="B56465" s="71"/>
    </row>
    <row r="56466" spans="2:2" x14ac:dyDescent="0.2">
      <c r="B56466" s="71"/>
    </row>
    <row r="56467" spans="2:2" x14ac:dyDescent="0.2">
      <c r="B56467" s="71"/>
    </row>
    <row r="56468" spans="2:2" x14ac:dyDescent="0.2">
      <c r="B56468" s="71"/>
    </row>
    <row r="56469" spans="2:2" x14ac:dyDescent="0.2">
      <c r="B56469" s="71"/>
    </row>
    <row r="56470" spans="2:2" x14ac:dyDescent="0.2">
      <c r="B56470" s="71"/>
    </row>
    <row r="56471" spans="2:2" x14ac:dyDescent="0.2">
      <c r="B56471" s="71"/>
    </row>
    <row r="56472" spans="2:2" x14ac:dyDescent="0.2">
      <c r="B56472" s="71"/>
    </row>
    <row r="56473" spans="2:2" x14ac:dyDescent="0.2">
      <c r="B56473" s="71"/>
    </row>
    <row r="56474" spans="2:2" x14ac:dyDescent="0.2">
      <c r="B56474" s="71"/>
    </row>
    <row r="56475" spans="2:2" x14ac:dyDescent="0.2">
      <c r="B56475" s="71"/>
    </row>
    <row r="56476" spans="2:2" x14ac:dyDescent="0.2">
      <c r="B56476" s="71"/>
    </row>
    <row r="56477" spans="2:2" x14ac:dyDescent="0.2">
      <c r="B56477" s="71"/>
    </row>
    <row r="56478" spans="2:2" x14ac:dyDescent="0.2">
      <c r="B56478" s="71"/>
    </row>
    <row r="56479" spans="2:2" x14ac:dyDescent="0.2">
      <c r="B56479" s="71"/>
    </row>
    <row r="56480" spans="2:2" x14ac:dyDescent="0.2">
      <c r="B56480" s="71"/>
    </row>
    <row r="56481" spans="2:2" x14ac:dyDescent="0.2">
      <c r="B56481" s="71"/>
    </row>
    <row r="56482" spans="2:2" x14ac:dyDescent="0.2">
      <c r="B56482" s="71"/>
    </row>
    <row r="56483" spans="2:2" x14ac:dyDescent="0.2">
      <c r="B56483" s="71"/>
    </row>
    <row r="56484" spans="2:2" x14ac:dyDescent="0.2">
      <c r="B56484" s="71"/>
    </row>
    <row r="56485" spans="2:2" x14ac:dyDescent="0.2">
      <c r="B56485" s="71"/>
    </row>
    <row r="56486" spans="2:2" x14ac:dyDescent="0.2">
      <c r="B56486" s="71"/>
    </row>
    <row r="56487" spans="2:2" x14ac:dyDescent="0.2">
      <c r="B56487" s="71"/>
    </row>
    <row r="56488" spans="2:2" x14ac:dyDescent="0.2">
      <c r="B56488" s="71"/>
    </row>
    <row r="56489" spans="2:2" x14ac:dyDescent="0.2">
      <c r="B56489" s="71"/>
    </row>
    <row r="56490" spans="2:2" x14ac:dyDescent="0.2">
      <c r="B56490" s="71"/>
    </row>
    <row r="56491" spans="2:2" x14ac:dyDescent="0.2">
      <c r="B56491" s="71"/>
    </row>
    <row r="56492" spans="2:2" x14ac:dyDescent="0.2">
      <c r="B56492" s="71"/>
    </row>
    <row r="56493" spans="2:2" x14ac:dyDescent="0.2">
      <c r="B56493" s="71"/>
    </row>
    <row r="56494" spans="2:2" x14ac:dyDescent="0.2">
      <c r="B56494" s="71"/>
    </row>
    <row r="56495" spans="2:2" x14ac:dyDescent="0.2">
      <c r="B56495" s="71"/>
    </row>
    <row r="56496" spans="2:2" x14ac:dyDescent="0.2">
      <c r="B56496" s="71"/>
    </row>
    <row r="56497" spans="2:2" x14ac:dyDescent="0.2">
      <c r="B56497" s="71"/>
    </row>
    <row r="56498" spans="2:2" x14ac:dyDescent="0.2">
      <c r="B56498" s="71"/>
    </row>
    <row r="56499" spans="2:2" x14ac:dyDescent="0.2">
      <c r="B56499" s="71"/>
    </row>
    <row r="56500" spans="2:2" x14ac:dyDescent="0.2">
      <c r="B56500" s="71"/>
    </row>
    <row r="56501" spans="2:2" x14ac:dyDescent="0.2">
      <c r="B56501" s="71"/>
    </row>
    <row r="56502" spans="2:2" x14ac:dyDescent="0.2">
      <c r="B56502" s="71"/>
    </row>
    <row r="56503" spans="2:2" x14ac:dyDescent="0.2">
      <c r="B56503" s="71"/>
    </row>
    <row r="56504" spans="2:2" x14ac:dyDescent="0.2">
      <c r="B56504" s="71"/>
    </row>
    <row r="56505" spans="2:2" x14ac:dyDescent="0.2">
      <c r="B56505" s="71"/>
    </row>
    <row r="56506" spans="2:2" x14ac:dyDescent="0.2">
      <c r="B56506" s="71"/>
    </row>
    <row r="56507" spans="2:2" x14ac:dyDescent="0.2">
      <c r="B56507" s="71"/>
    </row>
    <row r="56508" spans="2:2" x14ac:dyDescent="0.2">
      <c r="B56508" s="71"/>
    </row>
    <row r="56509" spans="2:2" x14ac:dyDescent="0.2">
      <c r="B56509" s="71"/>
    </row>
    <row r="56510" spans="2:2" x14ac:dyDescent="0.2">
      <c r="B56510" s="71"/>
    </row>
    <row r="56511" spans="2:2" x14ac:dyDescent="0.2">
      <c r="B56511" s="71"/>
    </row>
    <row r="56512" spans="2:2" x14ac:dyDescent="0.2">
      <c r="B56512" s="71"/>
    </row>
    <row r="56513" spans="2:2" x14ac:dyDescent="0.2">
      <c r="B56513" s="71"/>
    </row>
    <row r="56514" spans="2:2" x14ac:dyDescent="0.2">
      <c r="B56514" s="71"/>
    </row>
    <row r="56515" spans="2:2" x14ac:dyDescent="0.2">
      <c r="B56515" s="71"/>
    </row>
    <row r="56516" spans="2:2" x14ac:dyDescent="0.2">
      <c r="B56516" s="71"/>
    </row>
    <row r="56517" spans="2:2" x14ac:dyDescent="0.2">
      <c r="B56517" s="71"/>
    </row>
    <row r="56518" spans="2:2" x14ac:dyDescent="0.2">
      <c r="B56518" s="71"/>
    </row>
    <row r="56519" spans="2:2" x14ac:dyDescent="0.2">
      <c r="B56519" s="71"/>
    </row>
    <row r="56520" spans="2:2" x14ac:dyDescent="0.2">
      <c r="B56520" s="71"/>
    </row>
    <row r="56521" spans="2:2" x14ac:dyDescent="0.2">
      <c r="B56521" s="71"/>
    </row>
    <row r="56522" spans="2:2" x14ac:dyDescent="0.2">
      <c r="B56522" s="71"/>
    </row>
    <row r="56523" spans="2:2" x14ac:dyDescent="0.2">
      <c r="B56523" s="71"/>
    </row>
    <row r="56524" spans="2:2" x14ac:dyDescent="0.2">
      <c r="B56524" s="71"/>
    </row>
    <row r="56525" spans="2:2" x14ac:dyDescent="0.2">
      <c r="B56525" s="71"/>
    </row>
    <row r="56526" spans="2:2" x14ac:dyDescent="0.2">
      <c r="B56526" s="71"/>
    </row>
    <row r="56527" spans="2:2" x14ac:dyDescent="0.2">
      <c r="B56527" s="71"/>
    </row>
    <row r="56528" spans="2:2" x14ac:dyDescent="0.2">
      <c r="B56528" s="71"/>
    </row>
    <row r="56529" spans="2:2" x14ac:dyDescent="0.2">
      <c r="B56529" s="71"/>
    </row>
    <row r="56530" spans="2:2" x14ac:dyDescent="0.2">
      <c r="B56530" s="71"/>
    </row>
    <row r="56531" spans="2:2" x14ac:dyDescent="0.2">
      <c r="B56531" s="71"/>
    </row>
    <row r="56532" spans="2:2" x14ac:dyDescent="0.2">
      <c r="B56532" s="71"/>
    </row>
    <row r="56533" spans="2:2" x14ac:dyDescent="0.2">
      <c r="B56533" s="71"/>
    </row>
    <row r="56534" spans="2:2" x14ac:dyDescent="0.2">
      <c r="B56534" s="71"/>
    </row>
    <row r="56535" spans="2:2" x14ac:dyDescent="0.2">
      <c r="B56535" s="71"/>
    </row>
    <row r="56536" spans="2:2" x14ac:dyDescent="0.2">
      <c r="B56536" s="71"/>
    </row>
    <row r="56537" spans="2:2" x14ac:dyDescent="0.2">
      <c r="B56537" s="71"/>
    </row>
    <row r="56538" spans="2:2" x14ac:dyDescent="0.2">
      <c r="B56538" s="71"/>
    </row>
    <row r="56539" spans="2:2" x14ac:dyDescent="0.2">
      <c r="B56539" s="71"/>
    </row>
    <row r="56540" spans="2:2" x14ac:dyDescent="0.2">
      <c r="B56540" s="71"/>
    </row>
    <row r="56541" spans="2:2" x14ac:dyDescent="0.2">
      <c r="B56541" s="71"/>
    </row>
    <row r="56542" spans="2:2" x14ac:dyDescent="0.2">
      <c r="B56542" s="71"/>
    </row>
    <row r="56543" spans="2:2" x14ac:dyDescent="0.2">
      <c r="B56543" s="71"/>
    </row>
    <row r="56544" spans="2:2" x14ac:dyDescent="0.2">
      <c r="B56544" s="71"/>
    </row>
    <row r="56545" spans="2:2" x14ac:dyDescent="0.2">
      <c r="B56545" s="71"/>
    </row>
    <row r="56546" spans="2:2" x14ac:dyDescent="0.2">
      <c r="B56546" s="71"/>
    </row>
    <row r="56547" spans="2:2" x14ac:dyDescent="0.2">
      <c r="B56547" s="71"/>
    </row>
    <row r="56548" spans="2:2" x14ac:dyDescent="0.2">
      <c r="B56548" s="71"/>
    </row>
    <row r="56549" spans="2:2" x14ac:dyDescent="0.2">
      <c r="B56549" s="71"/>
    </row>
    <row r="56550" spans="2:2" x14ac:dyDescent="0.2">
      <c r="B56550" s="71"/>
    </row>
    <row r="56551" spans="2:2" x14ac:dyDescent="0.2">
      <c r="B56551" s="71"/>
    </row>
    <row r="56552" spans="2:2" x14ac:dyDescent="0.2">
      <c r="B56552" s="71"/>
    </row>
    <row r="56553" spans="2:2" x14ac:dyDescent="0.2">
      <c r="B56553" s="71"/>
    </row>
    <row r="56554" spans="2:2" x14ac:dyDescent="0.2">
      <c r="B56554" s="71"/>
    </row>
    <row r="56555" spans="2:2" x14ac:dyDescent="0.2">
      <c r="B56555" s="71"/>
    </row>
    <row r="56556" spans="2:2" x14ac:dyDescent="0.2">
      <c r="B56556" s="71"/>
    </row>
    <row r="56557" spans="2:2" x14ac:dyDescent="0.2">
      <c r="B56557" s="71"/>
    </row>
    <row r="56558" spans="2:2" x14ac:dyDescent="0.2">
      <c r="B56558" s="71"/>
    </row>
    <row r="56559" spans="2:2" x14ac:dyDescent="0.2">
      <c r="B56559" s="71"/>
    </row>
    <row r="56560" spans="2:2" x14ac:dyDescent="0.2">
      <c r="B56560" s="71"/>
    </row>
    <row r="56561" spans="2:2" x14ac:dyDescent="0.2">
      <c r="B56561" s="71"/>
    </row>
    <row r="56562" spans="2:2" x14ac:dyDescent="0.2">
      <c r="B56562" s="71"/>
    </row>
    <row r="56563" spans="2:2" x14ac:dyDescent="0.2">
      <c r="B56563" s="71"/>
    </row>
    <row r="56564" spans="2:2" x14ac:dyDescent="0.2">
      <c r="B56564" s="71"/>
    </row>
    <row r="56565" spans="2:2" x14ac:dyDescent="0.2">
      <c r="B56565" s="71"/>
    </row>
    <row r="56566" spans="2:2" x14ac:dyDescent="0.2">
      <c r="B56566" s="71"/>
    </row>
    <row r="56567" spans="2:2" x14ac:dyDescent="0.2">
      <c r="B56567" s="71"/>
    </row>
    <row r="56568" spans="2:2" x14ac:dyDescent="0.2">
      <c r="B56568" s="71"/>
    </row>
    <row r="56569" spans="2:2" x14ac:dyDescent="0.2">
      <c r="B56569" s="71"/>
    </row>
    <row r="56570" spans="2:2" x14ac:dyDescent="0.2">
      <c r="B56570" s="71"/>
    </row>
    <row r="56571" spans="2:2" x14ac:dyDescent="0.2">
      <c r="B56571" s="71"/>
    </row>
    <row r="56572" spans="2:2" x14ac:dyDescent="0.2">
      <c r="B56572" s="71"/>
    </row>
    <row r="56573" spans="2:2" x14ac:dyDescent="0.2">
      <c r="B56573" s="71"/>
    </row>
    <row r="56574" spans="2:2" x14ac:dyDescent="0.2">
      <c r="B56574" s="71"/>
    </row>
    <row r="56575" spans="2:2" x14ac:dyDescent="0.2">
      <c r="B56575" s="71"/>
    </row>
    <row r="56576" spans="2:2" x14ac:dyDescent="0.2">
      <c r="B56576" s="71"/>
    </row>
    <row r="56577" spans="2:2" x14ac:dyDescent="0.2">
      <c r="B56577" s="71"/>
    </row>
    <row r="56578" spans="2:2" x14ac:dyDescent="0.2">
      <c r="B56578" s="71"/>
    </row>
    <row r="56579" spans="2:2" x14ac:dyDescent="0.2">
      <c r="B56579" s="71"/>
    </row>
    <row r="56580" spans="2:2" x14ac:dyDescent="0.2">
      <c r="B56580" s="71"/>
    </row>
    <row r="56581" spans="2:2" x14ac:dyDescent="0.2">
      <c r="B56581" s="71"/>
    </row>
    <row r="56582" spans="2:2" x14ac:dyDescent="0.2">
      <c r="B56582" s="71"/>
    </row>
    <row r="56583" spans="2:2" x14ac:dyDescent="0.2">
      <c r="B56583" s="71"/>
    </row>
    <row r="56584" spans="2:2" x14ac:dyDescent="0.2">
      <c r="B56584" s="71"/>
    </row>
    <row r="56585" spans="2:2" x14ac:dyDescent="0.2">
      <c r="B56585" s="71"/>
    </row>
    <row r="56586" spans="2:2" x14ac:dyDescent="0.2">
      <c r="B56586" s="71"/>
    </row>
    <row r="56587" spans="2:2" x14ac:dyDescent="0.2">
      <c r="B56587" s="71"/>
    </row>
    <row r="56588" spans="2:2" x14ac:dyDescent="0.2">
      <c r="B56588" s="71"/>
    </row>
    <row r="56589" spans="2:2" x14ac:dyDescent="0.2">
      <c r="B56589" s="71"/>
    </row>
    <row r="56590" spans="2:2" x14ac:dyDescent="0.2">
      <c r="B56590" s="71"/>
    </row>
    <row r="56591" spans="2:2" x14ac:dyDescent="0.2">
      <c r="B56591" s="71"/>
    </row>
    <row r="56592" spans="2:2" x14ac:dyDescent="0.2">
      <c r="B56592" s="71"/>
    </row>
    <row r="56593" spans="2:2" x14ac:dyDescent="0.2">
      <c r="B56593" s="71"/>
    </row>
    <row r="56594" spans="2:2" x14ac:dyDescent="0.2">
      <c r="B56594" s="71"/>
    </row>
    <row r="56595" spans="2:2" x14ac:dyDescent="0.2">
      <c r="B56595" s="71"/>
    </row>
    <row r="56596" spans="2:2" x14ac:dyDescent="0.2">
      <c r="B56596" s="71"/>
    </row>
    <row r="56597" spans="2:2" x14ac:dyDescent="0.2">
      <c r="B56597" s="71"/>
    </row>
    <row r="56598" spans="2:2" x14ac:dyDescent="0.2">
      <c r="B56598" s="71"/>
    </row>
    <row r="56599" spans="2:2" x14ac:dyDescent="0.2">
      <c r="B56599" s="71"/>
    </row>
    <row r="56600" spans="2:2" x14ac:dyDescent="0.2">
      <c r="B56600" s="71"/>
    </row>
    <row r="56601" spans="2:2" x14ac:dyDescent="0.2">
      <c r="B56601" s="71"/>
    </row>
    <row r="56602" spans="2:2" x14ac:dyDescent="0.2">
      <c r="B56602" s="71"/>
    </row>
    <row r="56603" spans="2:2" x14ac:dyDescent="0.2">
      <c r="B56603" s="71"/>
    </row>
    <row r="56604" spans="2:2" x14ac:dyDescent="0.2">
      <c r="B56604" s="71"/>
    </row>
    <row r="56605" spans="2:2" x14ac:dyDescent="0.2">
      <c r="B56605" s="71"/>
    </row>
    <row r="56606" spans="2:2" x14ac:dyDescent="0.2">
      <c r="B56606" s="71"/>
    </row>
    <row r="56607" spans="2:2" x14ac:dyDescent="0.2">
      <c r="B56607" s="71"/>
    </row>
    <row r="56608" spans="2:2" x14ac:dyDescent="0.2">
      <c r="B56608" s="71"/>
    </row>
    <row r="56609" spans="2:2" x14ac:dyDescent="0.2">
      <c r="B56609" s="71"/>
    </row>
    <row r="56610" spans="2:2" x14ac:dyDescent="0.2">
      <c r="B56610" s="71"/>
    </row>
    <row r="56611" spans="2:2" x14ac:dyDescent="0.2">
      <c r="B56611" s="71"/>
    </row>
    <row r="56612" spans="2:2" x14ac:dyDescent="0.2">
      <c r="B56612" s="71"/>
    </row>
    <row r="56613" spans="2:2" x14ac:dyDescent="0.2">
      <c r="B56613" s="71"/>
    </row>
    <row r="56614" spans="2:2" x14ac:dyDescent="0.2">
      <c r="B56614" s="71"/>
    </row>
    <row r="56615" spans="2:2" x14ac:dyDescent="0.2">
      <c r="B56615" s="71"/>
    </row>
    <row r="56616" spans="2:2" x14ac:dyDescent="0.2">
      <c r="B56616" s="71"/>
    </row>
    <row r="56617" spans="2:2" x14ac:dyDescent="0.2">
      <c r="B56617" s="71"/>
    </row>
    <row r="56618" spans="2:2" x14ac:dyDescent="0.2">
      <c r="B56618" s="71"/>
    </row>
    <row r="56619" spans="2:2" x14ac:dyDescent="0.2">
      <c r="B56619" s="71"/>
    </row>
    <row r="56620" spans="2:2" x14ac:dyDescent="0.2">
      <c r="B56620" s="71"/>
    </row>
    <row r="56621" spans="2:2" x14ac:dyDescent="0.2">
      <c r="B56621" s="71"/>
    </row>
    <row r="56622" spans="2:2" x14ac:dyDescent="0.2">
      <c r="B56622" s="71"/>
    </row>
    <row r="56623" spans="2:2" x14ac:dyDescent="0.2">
      <c r="B56623" s="71"/>
    </row>
    <row r="56624" spans="2:2" x14ac:dyDescent="0.2">
      <c r="B56624" s="71"/>
    </row>
    <row r="56625" spans="2:2" x14ac:dyDescent="0.2">
      <c r="B56625" s="71"/>
    </row>
    <row r="56626" spans="2:2" x14ac:dyDescent="0.2">
      <c r="B56626" s="71"/>
    </row>
    <row r="56627" spans="2:2" x14ac:dyDescent="0.2">
      <c r="B56627" s="71"/>
    </row>
    <row r="56628" spans="2:2" x14ac:dyDescent="0.2">
      <c r="B56628" s="71"/>
    </row>
    <row r="56629" spans="2:2" x14ac:dyDescent="0.2">
      <c r="B56629" s="71"/>
    </row>
    <row r="56630" spans="2:2" x14ac:dyDescent="0.2">
      <c r="B56630" s="71"/>
    </row>
    <row r="56631" spans="2:2" x14ac:dyDescent="0.2">
      <c r="B56631" s="71"/>
    </row>
    <row r="56632" spans="2:2" x14ac:dyDescent="0.2">
      <c r="B56632" s="71"/>
    </row>
    <row r="56633" spans="2:2" x14ac:dyDescent="0.2">
      <c r="B56633" s="71"/>
    </row>
    <row r="56634" spans="2:2" x14ac:dyDescent="0.2">
      <c r="B56634" s="71"/>
    </row>
    <row r="56635" spans="2:2" x14ac:dyDescent="0.2">
      <c r="B56635" s="71"/>
    </row>
    <row r="56636" spans="2:2" x14ac:dyDescent="0.2">
      <c r="B56636" s="71"/>
    </row>
    <row r="56637" spans="2:2" x14ac:dyDescent="0.2">
      <c r="B56637" s="71"/>
    </row>
    <row r="56638" spans="2:2" x14ac:dyDescent="0.2">
      <c r="B56638" s="71"/>
    </row>
    <row r="56639" spans="2:2" x14ac:dyDescent="0.2">
      <c r="B56639" s="71"/>
    </row>
    <row r="56640" spans="2:2" x14ac:dyDescent="0.2">
      <c r="B56640" s="71"/>
    </row>
    <row r="56641" spans="2:2" x14ac:dyDescent="0.2">
      <c r="B56641" s="71"/>
    </row>
    <row r="56642" spans="2:2" x14ac:dyDescent="0.2">
      <c r="B56642" s="71"/>
    </row>
    <row r="56643" spans="2:2" x14ac:dyDescent="0.2">
      <c r="B56643" s="71"/>
    </row>
    <row r="56644" spans="2:2" x14ac:dyDescent="0.2">
      <c r="B56644" s="71"/>
    </row>
    <row r="56645" spans="2:2" x14ac:dyDescent="0.2">
      <c r="B56645" s="71"/>
    </row>
    <row r="56646" spans="2:2" x14ac:dyDescent="0.2">
      <c r="B56646" s="71"/>
    </row>
    <row r="56647" spans="2:2" x14ac:dyDescent="0.2">
      <c r="B56647" s="71"/>
    </row>
    <row r="56648" spans="2:2" x14ac:dyDescent="0.2">
      <c r="B56648" s="71"/>
    </row>
    <row r="56649" spans="2:2" x14ac:dyDescent="0.2">
      <c r="B56649" s="71"/>
    </row>
    <row r="56650" spans="2:2" x14ac:dyDescent="0.2">
      <c r="B56650" s="71"/>
    </row>
    <row r="56651" spans="2:2" x14ac:dyDescent="0.2">
      <c r="B56651" s="71"/>
    </row>
    <row r="56652" spans="2:2" x14ac:dyDescent="0.2">
      <c r="B56652" s="71"/>
    </row>
    <row r="56653" spans="2:2" x14ac:dyDescent="0.2">
      <c r="B56653" s="71"/>
    </row>
    <row r="56654" spans="2:2" x14ac:dyDescent="0.2">
      <c r="B56654" s="71"/>
    </row>
    <row r="56655" spans="2:2" x14ac:dyDescent="0.2">
      <c r="B56655" s="71"/>
    </row>
    <row r="56656" spans="2:2" x14ac:dyDescent="0.2">
      <c r="B56656" s="71"/>
    </row>
    <row r="56657" spans="2:2" x14ac:dyDescent="0.2">
      <c r="B56657" s="71"/>
    </row>
    <row r="56658" spans="2:2" x14ac:dyDescent="0.2">
      <c r="B56658" s="71"/>
    </row>
    <row r="56659" spans="2:2" x14ac:dyDescent="0.2">
      <c r="B56659" s="71"/>
    </row>
    <row r="56660" spans="2:2" x14ac:dyDescent="0.2">
      <c r="B56660" s="71"/>
    </row>
    <row r="56661" spans="2:2" x14ac:dyDescent="0.2">
      <c r="B56661" s="71"/>
    </row>
    <row r="56662" spans="2:2" x14ac:dyDescent="0.2">
      <c r="B56662" s="71"/>
    </row>
    <row r="56663" spans="2:2" x14ac:dyDescent="0.2">
      <c r="B56663" s="71"/>
    </row>
    <row r="56664" spans="2:2" x14ac:dyDescent="0.2">
      <c r="B56664" s="71"/>
    </row>
    <row r="56665" spans="2:2" x14ac:dyDescent="0.2">
      <c r="B56665" s="71"/>
    </row>
    <row r="56666" spans="2:2" x14ac:dyDescent="0.2">
      <c r="B56666" s="71"/>
    </row>
    <row r="56667" spans="2:2" x14ac:dyDescent="0.2">
      <c r="B56667" s="71"/>
    </row>
    <row r="56668" spans="2:2" x14ac:dyDescent="0.2">
      <c r="B56668" s="71"/>
    </row>
    <row r="56669" spans="2:2" x14ac:dyDescent="0.2">
      <c r="B56669" s="71"/>
    </row>
    <row r="56670" spans="2:2" x14ac:dyDescent="0.2">
      <c r="B56670" s="71"/>
    </row>
    <row r="56671" spans="2:2" x14ac:dyDescent="0.2">
      <c r="B56671" s="71"/>
    </row>
    <row r="56672" spans="2:2" x14ac:dyDescent="0.2">
      <c r="B56672" s="71"/>
    </row>
    <row r="56673" spans="2:2" x14ac:dyDescent="0.2">
      <c r="B56673" s="71"/>
    </row>
    <row r="56674" spans="2:2" x14ac:dyDescent="0.2">
      <c r="B56674" s="71"/>
    </row>
    <row r="56675" spans="2:2" x14ac:dyDescent="0.2">
      <c r="B56675" s="71"/>
    </row>
    <row r="56676" spans="2:2" x14ac:dyDescent="0.2">
      <c r="B56676" s="71"/>
    </row>
    <row r="56677" spans="2:2" x14ac:dyDescent="0.2">
      <c r="B56677" s="71"/>
    </row>
    <row r="56678" spans="2:2" x14ac:dyDescent="0.2">
      <c r="B56678" s="71"/>
    </row>
    <row r="56679" spans="2:2" x14ac:dyDescent="0.2">
      <c r="B56679" s="71"/>
    </row>
    <row r="56680" spans="2:2" x14ac:dyDescent="0.2">
      <c r="B56680" s="71"/>
    </row>
    <row r="56681" spans="2:2" x14ac:dyDescent="0.2">
      <c r="B56681" s="71"/>
    </row>
    <row r="56682" spans="2:2" x14ac:dyDescent="0.2">
      <c r="B56682" s="71"/>
    </row>
    <row r="56683" spans="2:2" x14ac:dyDescent="0.2">
      <c r="B56683" s="71"/>
    </row>
    <row r="56684" spans="2:2" x14ac:dyDescent="0.2">
      <c r="B56684" s="71"/>
    </row>
    <row r="56685" spans="2:2" x14ac:dyDescent="0.2">
      <c r="B56685" s="71"/>
    </row>
    <row r="56686" spans="2:2" x14ac:dyDescent="0.2">
      <c r="B56686" s="71"/>
    </row>
    <row r="56687" spans="2:2" x14ac:dyDescent="0.2">
      <c r="B56687" s="71"/>
    </row>
    <row r="56688" spans="2:2" x14ac:dyDescent="0.2">
      <c r="B56688" s="71"/>
    </row>
    <row r="56689" spans="2:2" x14ac:dyDescent="0.2">
      <c r="B56689" s="71"/>
    </row>
    <row r="56690" spans="2:2" x14ac:dyDescent="0.2">
      <c r="B56690" s="71"/>
    </row>
    <row r="56691" spans="2:2" x14ac:dyDescent="0.2">
      <c r="B56691" s="71"/>
    </row>
    <row r="56692" spans="2:2" x14ac:dyDescent="0.2">
      <c r="B56692" s="71"/>
    </row>
    <row r="56693" spans="2:2" x14ac:dyDescent="0.2">
      <c r="B56693" s="71"/>
    </row>
    <row r="56694" spans="2:2" x14ac:dyDescent="0.2">
      <c r="B56694" s="71"/>
    </row>
    <row r="56695" spans="2:2" x14ac:dyDescent="0.2">
      <c r="B56695" s="71"/>
    </row>
    <row r="56696" spans="2:2" x14ac:dyDescent="0.2">
      <c r="B56696" s="71"/>
    </row>
    <row r="56697" spans="2:2" x14ac:dyDescent="0.2">
      <c r="B56697" s="71"/>
    </row>
    <row r="56698" spans="2:2" x14ac:dyDescent="0.2">
      <c r="B56698" s="71"/>
    </row>
    <row r="56699" spans="2:2" x14ac:dyDescent="0.2">
      <c r="B56699" s="71"/>
    </row>
    <row r="56700" spans="2:2" x14ac:dyDescent="0.2">
      <c r="B56700" s="71"/>
    </row>
    <row r="56701" spans="2:2" x14ac:dyDescent="0.2">
      <c r="B56701" s="71"/>
    </row>
    <row r="56702" spans="2:2" x14ac:dyDescent="0.2">
      <c r="B56702" s="71"/>
    </row>
    <row r="56703" spans="2:2" x14ac:dyDescent="0.2">
      <c r="B56703" s="71"/>
    </row>
    <row r="56704" spans="2:2" x14ac:dyDescent="0.2">
      <c r="B56704" s="71"/>
    </row>
    <row r="56705" spans="2:2" x14ac:dyDescent="0.2">
      <c r="B56705" s="71"/>
    </row>
    <row r="56706" spans="2:2" x14ac:dyDescent="0.2">
      <c r="B56706" s="71"/>
    </row>
    <row r="56707" spans="2:2" x14ac:dyDescent="0.2">
      <c r="B56707" s="71"/>
    </row>
    <row r="56708" spans="2:2" x14ac:dyDescent="0.2">
      <c r="B56708" s="71"/>
    </row>
    <row r="56709" spans="2:2" x14ac:dyDescent="0.2">
      <c r="B56709" s="71"/>
    </row>
    <row r="56710" spans="2:2" x14ac:dyDescent="0.2">
      <c r="B56710" s="71"/>
    </row>
    <row r="56711" spans="2:2" x14ac:dyDescent="0.2">
      <c r="B56711" s="71"/>
    </row>
    <row r="56712" spans="2:2" x14ac:dyDescent="0.2">
      <c r="B56712" s="71"/>
    </row>
    <row r="56713" spans="2:2" x14ac:dyDescent="0.2">
      <c r="B56713" s="71"/>
    </row>
    <row r="56714" spans="2:2" x14ac:dyDescent="0.2">
      <c r="B56714" s="71"/>
    </row>
    <row r="56715" spans="2:2" x14ac:dyDescent="0.2">
      <c r="B56715" s="71"/>
    </row>
    <row r="56716" spans="2:2" x14ac:dyDescent="0.2">
      <c r="B56716" s="71"/>
    </row>
    <row r="56717" spans="2:2" x14ac:dyDescent="0.2">
      <c r="B56717" s="71"/>
    </row>
    <row r="56718" spans="2:2" x14ac:dyDescent="0.2">
      <c r="B56718" s="71"/>
    </row>
    <row r="56719" spans="2:2" x14ac:dyDescent="0.2">
      <c r="B56719" s="71"/>
    </row>
    <row r="56720" spans="2:2" x14ac:dyDescent="0.2">
      <c r="B56720" s="71"/>
    </row>
    <row r="56721" spans="2:2" x14ac:dyDescent="0.2">
      <c r="B56721" s="71"/>
    </row>
    <row r="56722" spans="2:2" x14ac:dyDescent="0.2">
      <c r="B56722" s="71"/>
    </row>
    <row r="56723" spans="2:2" x14ac:dyDescent="0.2">
      <c r="B56723" s="71"/>
    </row>
    <row r="56724" spans="2:2" x14ac:dyDescent="0.2">
      <c r="B56724" s="71"/>
    </row>
    <row r="56725" spans="2:2" x14ac:dyDescent="0.2">
      <c r="B56725" s="71"/>
    </row>
    <row r="56726" spans="2:2" x14ac:dyDescent="0.2">
      <c r="B56726" s="71"/>
    </row>
    <row r="56727" spans="2:2" x14ac:dyDescent="0.2">
      <c r="B56727" s="71"/>
    </row>
    <row r="56728" spans="2:2" x14ac:dyDescent="0.2">
      <c r="B56728" s="71"/>
    </row>
    <row r="56729" spans="2:2" x14ac:dyDescent="0.2">
      <c r="B56729" s="71"/>
    </row>
    <row r="56730" spans="2:2" x14ac:dyDescent="0.2">
      <c r="B56730" s="71"/>
    </row>
    <row r="56731" spans="2:2" x14ac:dyDescent="0.2">
      <c r="B56731" s="71"/>
    </row>
    <row r="56732" spans="2:2" x14ac:dyDescent="0.2">
      <c r="B56732" s="71"/>
    </row>
    <row r="56733" spans="2:2" x14ac:dyDescent="0.2">
      <c r="B56733" s="71"/>
    </row>
    <row r="56734" spans="2:2" x14ac:dyDescent="0.2">
      <c r="B56734" s="71"/>
    </row>
    <row r="56735" spans="2:2" x14ac:dyDescent="0.2">
      <c r="B56735" s="71"/>
    </row>
    <row r="56736" spans="2:2" x14ac:dyDescent="0.2">
      <c r="B56736" s="71"/>
    </row>
    <row r="56737" spans="2:2" x14ac:dyDescent="0.2">
      <c r="B56737" s="71"/>
    </row>
    <row r="56738" spans="2:2" x14ac:dyDescent="0.2">
      <c r="B56738" s="71"/>
    </row>
    <row r="56739" spans="2:2" x14ac:dyDescent="0.2">
      <c r="B56739" s="71"/>
    </row>
    <row r="56740" spans="2:2" x14ac:dyDescent="0.2">
      <c r="B56740" s="71"/>
    </row>
    <row r="56741" spans="2:2" x14ac:dyDescent="0.2">
      <c r="B56741" s="71"/>
    </row>
    <row r="56742" spans="2:2" x14ac:dyDescent="0.2">
      <c r="B56742" s="71"/>
    </row>
    <row r="56743" spans="2:2" x14ac:dyDescent="0.2">
      <c r="B56743" s="71"/>
    </row>
    <row r="56744" spans="2:2" x14ac:dyDescent="0.2">
      <c r="B56744" s="71"/>
    </row>
    <row r="56745" spans="2:2" x14ac:dyDescent="0.2">
      <c r="B56745" s="71"/>
    </row>
    <row r="56746" spans="2:2" x14ac:dyDescent="0.2">
      <c r="B56746" s="71"/>
    </row>
    <row r="56747" spans="2:2" x14ac:dyDescent="0.2">
      <c r="B56747" s="71"/>
    </row>
    <row r="56748" spans="2:2" x14ac:dyDescent="0.2">
      <c r="B56748" s="71"/>
    </row>
    <row r="56749" spans="2:2" x14ac:dyDescent="0.2">
      <c r="B56749" s="71"/>
    </row>
    <row r="56750" spans="2:2" x14ac:dyDescent="0.2">
      <c r="B56750" s="71"/>
    </row>
    <row r="56751" spans="2:2" x14ac:dyDescent="0.2">
      <c r="B56751" s="71"/>
    </row>
    <row r="56752" spans="2:2" x14ac:dyDescent="0.2">
      <c r="B56752" s="71"/>
    </row>
    <row r="56753" spans="2:2" x14ac:dyDescent="0.2">
      <c r="B56753" s="71"/>
    </row>
    <row r="56754" spans="2:2" x14ac:dyDescent="0.2">
      <c r="B56754" s="71"/>
    </row>
    <row r="56755" spans="2:2" x14ac:dyDescent="0.2">
      <c r="B56755" s="71"/>
    </row>
    <row r="56756" spans="2:2" x14ac:dyDescent="0.2">
      <c r="B56756" s="71"/>
    </row>
    <row r="56757" spans="2:2" x14ac:dyDescent="0.2">
      <c r="B56757" s="71"/>
    </row>
    <row r="56758" spans="2:2" x14ac:dyDescent="0.2">
      <c r="B56758" s="71"/>
    </row>
    <row r="56759" spans="2:2" x14ac:dyDescent="0.2">
      <c r="B56759" s="71"/>
    </row>
    <row r="56760" spans="2:2" x14ac:dyDescent="0.2">
      <c r="B56760" s="71"/>
    </row>
    <row r="56761" spans="2:2" x14ac:dyDescent="0.2">
      <c r="B56761" s="71"/>
    </row>
    <row r="56762" spans="2:2" x14ac:dyDescent="0.2">
      <c r="B56762" s="71"/>
    </row>
    <row r="56763" spans="2:2" x14ac:dyDescent="0.2">
      <c r="B56763" s="71"/>
    </row>
    <row r="56764" spans="2:2" x14ac:dyDescent="0.2">
      <c r="B56764" s="71"/>
    </row>
    <row r="56765" spans="2:2" x14ac:dyDescent="0.2">
      <c r="B56765" s="71"/>
    </row>
    <row r="56766" spans="2:2" x14ac:dyDescent="0.2">
      <c r="B56766" s="71"/>
    </row>
    <row r="56767" spans="2:2" x14ac:dyDescent="0.2">
      <c r="B56767" s="71"/>
    </row>
    <row r="56768" spans="2:2" x14ac:dyDescent="0.2">
      <c r="B56768" s="71"/>
    </row>
    <row r="56769" spans="2:2" x14ac:dyDescent="0.2">
      <c r="B56769" s="71"/>
    </row>
    <row r="56770" spans="2:2" x14ac:dyDescent="0.2">
      <c r="B56770" s="71"/>
    </row>
    <row r="56771" spans="2:2" x14ac:dyDescent="0.2">
      <c r="B56771" s="71"/>
    </row>
    <row r="56772" spans="2:2" x14ac:dyDescent="0.2">
      <c r="B56772" s="71"/>
    </row>
    <row r="56773" spans="2:2" x14ac:dyDescent="0.2">
      <c r="B56773" s="71"/>
    </row>
    <row r="56774" spans="2:2" x14ac:dyDescent="0.2">
      <c r="B56774" s="71"/>
    </row>
    <row r="56775" spans="2:2" x14ac:dyDescent="0.2">
      <c r="B56775" s="71"/>
    </row>
    <row r="56776" spans="2:2" x14ac:dyDescent="0.2">
      <c r="B56776" s="71"/>
    </row>
    <row r="56777" spans="2:2" x14ac:dyDescent="0.2">
      <c r="B56777" s="71"/>
    </row>
    <row r="56778" spans="2:2" x14ac:dyDescent="0.2">
      <c r="B56778" s="71"/>
    </row>
    <row r="56779" spans="2:2" x14ac:dyDescent="0.2">
      <c r="B56779" s="71"/>
    </row>
    <row r="56780" spans="2:2" x14ac:dyDescent="0.2">
      <c r="B56780" s="71"/>
    </row>
    <row r="56781" spans="2:2" x14ac:dyDescent="0.2">
      <c r="B56781" s="71"/>
    </row>
    <row r="56782" spans="2:2" x14ac:dyDescent="0.2">
      <c r="B56782" s="71"/>
    </row>
    <row r="56783" spans="2:2" x14ac:dyDescent="0.2">
      <c r="B56783" s="71"/>
    </row>
    <row r="56784" spans="2:2" x14ac:dyDescent="0.2">
      <c r="B56784" s="71"/>
    </row>
    <row r="56785" spans="2:2" x14ac:dyDescent="0.2">
      <c r="B56785" s="71"/>
    </row>
    <row r="56786" spans="2:2" x14ac:dyDescent="0.2">
      <c r="B56786" s="71"/>
    </row>
    <row r="56787" spans="2:2" x14ac:dyDescent="0.2">
      <c r="B56787" s="71"/>
    </row>
    <row r="56788" spans="2:2" x14ac:dyDescent="0.2">
      <c r="B56788" s="71"/>
    </row>
    <row r="56789" spans="2:2" x14ac:dyDescent="0.2">
      <c r="B56789" s="71"/>
    </row>
    <row r="56790" spans="2:2" x14ac:dyDescent="0.2">
      <c r="B56790" s="71"/>
    </row>
    <row r="56791" spans="2:2" x14ac:dyDescent="0.2">
      <c r="B56791" s="71"/>
    </row>
    <row r="56792" spans="2:2" x14ac:dyDescent="0.2">
      <c r="B56792" s="71"/>
    </row>
    <row r="56793" spans="2:2" x14ac:dyDescent="0.2">
      <c r="B56793" s="71"/>
    </row>
    <row r="56794" spans="2:2" x14ac:dyDescent="0.2">
      <c r="B56794" s="71"/>
    </row>
    <row r="56795" spans="2:2" x14ac:dyDescent="0.2">
      <c r="B56795" s="71"/>
    </row>
    <row r="56796" spans="2:2" x14ac:dyDescent="0.2">
      <c r="B56796" s="71"/>
    </row>
    <row r="56797" spans="2:2" x14ac:dyDescent="0.2">
      <c r="B56797" s="71"/>
    </row>
    <row r="56798" spans="2:2" x14ac:dyDescent="0.2">
      <c r="B56798" s="71"/>
    </row>
    <row r="56799" spans="2:2" x14ac:dyDescent="0.2">
      <c r="B56799" s="71"/>
    </row>
    <row r="56800" spans="2:2" x14ac:dyDescent="0.2">
      <c r="B56800" s="71"/>
    </row>
    <row r="56801" spans="2:2" x14ac:dyDescent="0.2">
      <c r="B56801" s="71"/>
    </row>
    <row r="56802" spans="2:2" x14ac:dyDescent="0.2">
      <c r="B56802" s="71"/>
    </row>
    <row r="56803" spans="2:2" x14ac:dyDescent="0.2">
      <c r="B56803" s="71"/>
    </row>
    <row r="56804" spans="2:2" x14ac:dyDescent="0.2">
      <c r="B56804" s="71"/>
    </row>
    <row r="56805" spans="2:2" x14ac:dyDescent="0.2">
      <c r="B56805" s="71"/>
    </row>
    <row r="56806" spans="2:2" x14ac:dyDescent="0.2">
      <c r="B56806" s="71"/>
    </row>
    <row r="56807" spans="2:2" x14ac:dyDescent="0.2">
      <c r="B56807" s="71"/>
    </row>
    <row r="56808" spans="2:2" x14ac:dyDescent="0.2">
      <c r="B56808" s="71"/>
    </row>
    <row r="56809" spans="2:2" x14ac:dyDescent="0.2">
      <c r="B56809" s="71"/>
    </row>
    <row r="56810" spans="2:2" x14ac:dyDescent="0.2">
      <c r="B56810" s="71"/>
    </row>
    <row r="56811" spans="2:2" x14ac:dyDescent="0.2">
      <c r="B56811" s="71"/>
    </row>
    <row r="56812" spans="2:2" x14ac:dyDescent="0.2">
      <c r="B56812" s="71"/>
    </row>
    <row r="56813" spans="2:2" x14ac:dyDescent="0.2">
      <c r="B56813" s="71"/>
    </row>
    <row r="56814" spans="2:2" x14ac:dyDescent="0.2">
      <c r="B56814" s="71"/>
    </row>
    <row r="56815" spans="2:2" x14ac:dyDescent="0.2">
      <c r="B56815" s="71"/>
    </row>
    <row r="56816" spans="2:2" x14ac:dyDescent="0.2">
      <c r="B56816" s="71"/>
    </row>
    <row r="56817" spans="2:2" x14ac:dyDescent="0.2">
      <c r="B56817" s="71"/>
    </row>
    <row r="56818" spans="2:2" x14ac:dyDescent="0.2">
      <c r="B56818" s="71"/>
    </row>
    <row r="56819" spans="2:2" x14ac:dyDescent="0.2">
      <c r="B56819" s="71"/>
    </row>
    <row r="56820" spans="2:2" x14ac:dyDescent="0.2">
      <c r="B56820" s="71"/>
    </row>
    <row r="56821" spans="2:2" x14ac:dyDescent="0.2">
      <c r="B56821" s="71"/>
    </row>
    <row r="56822" spans="2:2" x14ac:dyDescent="0.2">
      <c r="B56822" s="71"/>
    </row>
    <row r="56823" spans="2:2" x14ac:dyDescent="0.2">
      <c r="B56823" s="71"/>
    </row>
    <row r="56824" spans="2:2" x14ac:dyDescent="0.2">
      <c r="B56824" s="71"/>
    </row>
    <row r="56825" spans="2:2" x14ac:dyDescent="0.2">
      <c r="B56825" s="71"/>
    </row>
    <row r="56826" spans="2:2" x14ac:dyDescent="0.2">
      <c r="B56826" s="71"/>
    </row>
    <row r="56827" spans="2:2" x14ac:dyDescent="0.2">
      <c r="B56827" s="71"/>
    </row>
    <row r="56828" spans="2:2" x14ac:dyDescent="0.2">
      <c r="B56828" s="71"/>
    </row>
    <row r="56829" spans="2:2" x14ac:dyDescent="0.2">
      <c r="B56829" s="71"/>
    </row>
    <row r="56830" spans="2:2" x14ac:dyDescent="0.2">
      <c r="B56830" s="71"/>
    </row>
    <row r="56831" spans="2:2" x14ac:dyDescent="0.2">
      <c r="B56831" s="71"/>
    </row>
    <row r="56832" spans="2:2" x14ac:dyDescent="0.2">
      <c r="B56832" s="71"/>
    </row>
    <row r="56833" spans="2:2" x14ac:dyDescent="0.2">
      <c r="B56833" s="71"/>
    </row>
    <row r="56834" spans="2:2" x14ac:dyDescent="0.2">
      <c r="B56834" s="71"/>
    </row>
    <row r="56835" spans="2:2" x14ac:dyDescent="0.2">
      <c r="B56835" s="71"/>
    </row>
    <row r="56836" spans="2:2" x14ac:dyDescent="0.2">
      <c r="B56836" s="71"/>
    </row>
    <row r="56837" spans="2:2" x14ac:dyDescent="0.2">
      <c r="B56837" s="71"/>
    </row>
    <row r="56838" spans="2:2" x14ac:dyDescent="0.2">
      <c r="B56838" s="71"/>
    </row>
    <row r="56839" spans="2:2" x14ac:dyDescent="0.2">
      <c r="B56839" s="71"/>
    </row>
    <row r="56840" spans="2:2" x14ac:dyDescent="0.2">
      <c r="B56840" s="71"/>
    </row>
    <row r="56841" spans="2:2" x14ac:dyDescent="0.2">
      <c r="B56841" s="71"/>
    </row>
    <row r="56842" spans="2:2" x14ac:dyDescent="0.2">
      <c r="B56842" s="71"/>
    </row>
    <row r="56843" spans="2:2" x14ac:dyDescent="0.2">
      <c r="B56843" s="71"/>
    </row>
    <row r="56844" spans="2:2" x14ac:dyDescent="0.2">
      <c r="B56844" s="71"/>
    </row>
    <row r="56845" spans="2:2" x14ac:dyDescent="0.2">
      <c r="B56845" s="71"/>
    </row>
    <row r="56846" spans="2:2" x14ac:dyDescent="0.2">
      <c r="B56846" s="71"/>
    </row>
    <row r="56847" spans="2:2" x14ac:dyDescent="0.2">
      <c r="B56847" s="71"/>
    </row>
    <row r="56848" spans="2:2" x14ac:dyDescent="0.2">
      <c r="B56848" s="71"/>
    </row>
    <row r="56849" spans="2:2" x14ac:dyDescent="0.2">
      <c r="B56849" s="71"/>
    </row>
    <row r="56850" spans="2:2" x14ac:dyDescent="0.2">
      <c r="B56850" s="71"/>
    </row>
    <row r="56851" spans="2:2" x14ac:dyDescent="0.2">
      <c r="B56851" s="71"/>
    </row>
    <row r="56852" spans="2:2" x14ac:dyDescent="0.2">
      <c r="B56852" s="71"/>
    </row>
    <row r="56853" spans="2:2" x14ac:dyDescent="0.2">
      <c r="B56853" s="71"/>
    </row>
    <row r="56854" spans="2:2" x14ac:dyDescent="0.2">
      <c r="B56854" s="71"/>
    </row>
    <row r="56855" spans="2:2" x14ac:dyDescent="0.2">
      <c r="B56855" s="71"/>
    </row>
    <row r="56856" spans="2:2" x14ac:dyDescent="0.2">
      <c r="B56856" s="71"/>
    </row>
    <row r="56857" spans="2:2" x14ac:dyDescent="0.2">
      <c r="B56857" s="71"/>
    </row>
    <row r="56858" spans="2:2" x14ac:dyDescent="0.2">
      <c r="B56858" s="71"/>
    </row>
    <row r="56859" spans="2:2" x14ac:dyDescent="0.2">
      <c r="B56859" s="71"/>
    </row>
    <row r="56860" spans="2:2" x14ac:dyDescent="0.2">
      <c r="B56860" s="71"/>
    </row>
    <row r="56861" spans="2:2" x14ac:dyDescent="0.2">
      <c r="B56861" s="71"/>
    </row>
    <row r="56862" spans="2:2" x14ac:dyDescent="0.2">
      <c r="B56862" s="71"/>
    </row>
    <row r="56863" spans="2:2" x14ac:dyDescent="0.2">
      <c r="B56863" s="71"/>
    </row>
    <row r="56864" spans="2:2" x14ac:dyDescent="0.2">
      <c r="B56864" s="71"/>
    </row>
    <row r="56865" spans="2:2" x14ac:dyDescent="0.2">
      <c r="B56865" s="71"/>
    </row>
    <row r="56866" spans="2:2" x14ac:dyDescent="0.2">
      <c r="B56866" s="71"/>
    </row>
    <row r="56867" spans="2:2" x14ac:dyDescent="0.2">
      <c r="B56867" s="71"/>
    </row>
    <row r="56868" spans="2:2" x14ac:dyDescent="0.2">
      <c r="B56868" s="71"/>
    </row>
    <row r="56869" spans="2:2" x14ac:dyDescent="0.2">
      <c r="B56869" s="71"/>
    </row>
    <row r="56870" spans="2:2" x14ac:dyDescent="0.2">
      <c r="B56870" s="71"/>
    </row>
    <row r="56871" spans="2:2" x14ac:dyDescent="0.2">
      <c r="B56871" s="71"/>
    </row>
    <row r="56872" spans="2:2" x14ac:dyDescent="0.2">
      <c r="B56872" s="71"/>
    </row>
    <row r="56873" spans="2:2" x14ac:dyDescent="0.2">
      <c r="B56873" s="71"/>
    </row>
    <row r="56874" spans="2:2" x14ac:dyDescent="0.2">
      <c r="B56874" s="71"/>
    </row>
    <row r="56875" spans="2:2" x14ac:dyDescent="0.2">
      <c r="B56875" s="71"/>
    </row>
    <row r="56876" spans="2:2" x14ac:dyDescent="0.2">
      <c r="B56876" s="71"/>
    </row>
    <row r="56877" spans="2:2" x14ac:dyDescent="0.2">
      <c r="B56877" s="71"/>
    </row>
    <row r="56878" spans="2:2" x14ac:dyDescent="0.2">
      <c r="B56878" s="71"/>
    </row>
    <row r="56879" spans="2:2" x14ac:dyDescent="0.2">
      <c r="B56879" s="71"/>
    </row>
    <row r="56880" spans="2:2" x14ac:dyDescent="0.2">
      <c r="B56880" s="71"/>
    </row>
    <row r="56881" spans="2:2" x14ac:dyDescent="0.2">
      <c r="B56881" s="71"/>
    </row>
    <row r="56882" spans="2:2" x14ac:dyDescent="0.2">
      <c r="B56882" s="71"/>
    </row>
    <row r="56883" spans="2:2" x14ac:dyDescent="0.2">
      <c r="B56883" s="71"/>
    </row>
    <row r="56884" spans="2:2" x14ac:dyDescent="0.2">
      <c r="B56884" s="71"/>
    </row>
    <row r="56885" spans="2:2" x14ac:dyDescent="0.2">
      <c r="B56885" s="71"/>
    </row>
    <row r="56886" spans="2:2" x14ac:dyDescent="0.2">
      <c r="B56886" s="71"/>
    </row>
    <row r="56887" spans="2:2" x14ac:dyDescent="0.2">
      <c r="B56887" s="71"/>
    </row>
    <row r="56888" spans="2:2" x14ac:dyDescent="0.2">
      <c r="B56888" s="71"/>
    </row>
    <row r="56889" spans="2:2" x14ac:dyDescent="0.2">
      <c r="B56889" s="71"/>
    </row>
    <row r="56890" spans="2:2" x14ac:dyDescent="0.2">
      <c r="B56890" s="71"/>
    </row>
    <row r="56891" spans="2:2" x14ac:dyDescent="0.2">
      <c r="B56891" s="71"/>
    </row>
    <row r="56892" spans="2:2" x14ac:dyDescent="0.2">
      <c r="B56892" s="71"/>
    </row>
    <row r="56893" spans="2:2" x14ac:dyDescent="0.2">
      <c r="B56893" s="71"/>
    </row>
    <row r="56894" spans="2:2" x14ac:dyDescent="0.2">
      <c r="B56894" s="71"/>
    </row>
    <row r="56895" spans="2:2" x14ac:dyDescent="0.2">
      <c r="B56895" s="71"/>
    </row>
    <row r="56896" spans="2:2" x14ac:dyDescent="0.2">
      <c r="B56896" s="71"/>
    </row>
    <row r="56897" spans="2:2" x14ac:dyDescent="0.2">
      <c r="B56897" s="71"/>
    </row>
    <row r="56898" spans="2:2" x14ac:dyDescent="0.2">
      <c r="B56898" s="71"/>
    </row>
    <row r="56899" spans="2:2" x14ac:dyDescent="0.2">
      <c r="B56899" s="71"/>
    </row>
    <row r="56900" spans="2:2" x14ac:dyDescent="0.2">
      <c r="B56900" s="71"/>
    </row>
    <row r="56901" spans="2:2" x14ac:dyDescent="0.2">
      <c r="B56901" s="71"/>
    </row>
    <row r="56902" spans="2:2" x14ac:dyDescent="0.2">
      <c r="B56902" s="71"/>
    </row>
    <row r="56903" spans="2:2" x14ac:dyDescent="0.2">
      <c r="B56903" s="71"/>
    </row>
    <row r="56904" spans="2:2" x14ac:dyDescent="0.2">
      <c r="B56904" s="71"/>
    </row>
    <row r="56905" spans="2:2" x14ac:dyDescent="0.2">
      <c r="B56905" s="71"/>
    </row>
    <row r="56906" spans="2:2" x14ac:dyDescent="0.2">
      <c r="B56906" s="71"/>
    </row>
    <row r="56907" spans="2:2" x14ac:dyDescent="0.2">
      <c r="B56907" s="71"/>
    </row>
    <row r="56908" spans="2:2" x14ac:dyDescent="0.2">
      <c r="B56908" s="71"/>
    </row>
    <row r="56909" spans="2:2" x14ac:dyDescent="0.2">
      <c r="B56909" s="71"/>
    </row>
    <row r="56910" spans="2:2" x14ac:dyDescent="0.2">
      <c r="B56910" s="71"/>
    </row>
    <row r="56911" spans="2:2" x14ac:dyDescent="0.2">
      <c r="B56911" s="71"/>
    </row>
    <row r="56912" spans="2:2" x14ac:dyDescent="0.2">
      <c r="B56912" s="71"/>
    </row>
    <row r="56913" spans="2:2" x14ac:dyDescent="0.2">
      <c r="B56913" s="71"/>
    </row>
    <row r="56914" spans="2:2" x14ac:dyDescent="0.2">
      <c r="B56914" s="71"/>
    </row>
    <row r="56915" spans="2:2" x14ac:dyDescent="0.2">
      <c r="B56915" s="71"/>
    </row>
    <row r="56916" spans="2:2" x14ac:dyDescent="0.2">
      <c r="B56916" s="71"/>
    </row>
    <row r="56917" spans="2:2" x14ac:dyDescent="0.2">
      <c r="B56917" s="71"/>
    </row>
    <row r="56918" spans="2:2" x14ac:dyDescent="0.2">
      <c r="B56918" s="71"/>
    </row>
    <row r="56919" spans="2:2" x14ac:dyDescent="0.2">
      <c r="B56919" s="71"/>
    </row>
    <row r="56920" spans="2:2" x14ac:dyDescent="0.2">
      <c r="B56920" s="71"/>
    </row>
    <row r="56921" spans="2:2" x14ac:dyDescent="0.2">
      <c r="B56921" s="71"/>
    </row>
    <row r="56922" spans="2:2" x14ac:dyDescent="0.2">
      <c r="B56922" s="71"/>
    </row>
    <row r="56923" spans="2:2" x14ac:dyDescent="0.2">
      <c r="B56923" s="71"/>
    </row>
    <row r="56924" spans="2:2" x14ac:dyDescent="0.2">
      <c r="B56924" s="71"/>
    </row>
    <row r="56925" spans="2:2" x14ac:dyDescent="0.2">
      <c r="B56925" s="71"/>
    </row>
    <row r="56926" spans="2:2" x14ac:dyDescent="0.2">
      <c r="B56926" s="71"/>
    </row>
    <row r="56927" spans="2:2" x14ac:dyDescent="0.2">
      <c r="B56927" s="71"/>
    </row>
    <row r="56928" spans="2:2" x14ac:dyDescent="0.2">
      <c r="B56928" s="71"/>
    </row>
    <row r="56929" spans="2:2" x14ac:dyDescent="0.2">
      <c r="B56929" s="71"/>
    </row>
    <row r="56930" spans="2:2" x14ac:dyDescent="0.2">
      <c r="B56930" s="71"/>
    </row>
    <row r="56931" spans="2:2" x14ac:dyDescent="0.2">
      <c r="B56931" s="71"/>
    </row>
    <row r="56932" spans="2:2" x14ac:dyDescent="0.2">
      <c r="B56932" s="71"/>
    </row>
    <row r="56933" spans="2:2" x14ac:dyDescent="0.2">
      <c r="B56933" s="71"/>
    </row>
    <row r="56934" spans="2:2" x14ac:dyDescent="0.2">
      <c r="B56934" s="71"/>
    </row>
    <row r="56935" spans="2:2" x14ac:dyDescent="0.2">
      <c r="B56935" s="71"/>
    </row>
    <row r="56936" spans="2:2" x14ac:dyDescent="0.2">
      <c r="B56936" s="71"/>
    </row>
    <row r="56937" spans="2:2" x14ac:dyDescent="0.2">
      <c r="B56937" s="71"/>
    </row>
    <row r="56938" spans="2:2" x14ac:dyDescent="0.2">
      <c r="B56938" s="71"/>
    </row>
    <row r="56939" spans="2:2" x14ac:dyDescent="0.2">
      <c r="B56939" s="71"/>
    </row>
    <row r="56940" spans="2:2" x14ac:dyDescent="0.2">
      <c r="B56940" s="71"/>
    </row>
    <row r="56941" spans="2:2" x14ac:dyDescent="0.2">
      <c r="B56941" s="71"/>
    </row>
    <row r="56942" spans="2:2" x14ac:dyDescent="0.2">
      <c r="B56942" s="71"/>
    </row>
    <row r="56943" spans="2:2" x14ac:dyDescent="0.2">
      <c r="B56943" s="71"/>
    </row>
    <row r="56944" spans="2:2" x14ac:dyDescent="0.2">
      <c r="B56944" s="71"/>
    </row>
    <row r="56945" spans="2:2" x14ac:dyDescent="0.2">
      <c r="B56945" s="71"/>
    </row>
    <row r="56946" spans="2:2" x14ac:dyDescent="0.2">
      <c r="B56946" s="71"/>
    </row>
    <row r="56947" spans="2:2" x14ac:dyDescent="0.2">
      <c r="B56947" s="71"/>
    </row>
    <row r="56948" spans="2:2" x14ac:dyDescent="0.2">
      <c r="B56948" s="71"/>
    </row>
    <row r="56949" spans="2:2" x14ac:dyDescent="0.2">
      <c r="B56949" s="71"/>
    </row>
    <row r="56950" spans="2:2" x14ac:dyDescent="0.2">
      <c r="B56950" s="71"/>
    </row>
    <row r="56951" spans="2:2" x14ac:dyDescent="0.2">
      <c r="B56951" s="71"/>
    </row>
    <row r="56952" spans="2:2" x14ac:dyDescent="0.2">
      <c r="B56952" s="71"/>
    </row>
    <row r="56953" spans="2:2" x14ac:dyDescent="0.2">
      <c r="B56953" s="71"/>
    </row>
    <row r="56954" spans="2:2" x14ac:dyDescent="0.2">
      <c r="B56954" s="71"/>
    </row>
    <row r="56955" spans="2:2" x14ac:dyDescent="0.2">
      <c r="B56955" s="71"/>
    </row>
    <row r="56956" spans="2:2" x14ac:dyDescent="0.2">
      <c r="B56956" s="71"/>
    </row>
    <row r="56957" spans="2:2" x14ac:dyDescent="0.2">
      <c r="B56957" s="71"/>
    </row>
    <row r="56958" spans="2:2" x14ac:dyDescent="0.2">
      <c r="B56958" s="71"/>
    </row>
    <row r="56959" spans="2:2" x14ac:dyDescent="0.2">
      <c r="B56959" s="71"/>
    </row>
    <row r="56960" spans="2:2" x14ac:dyDescent="0.2">
      <c r="B56960" s="71"/>
    </row>
    <row r="56961" spans="2:2" x14ac:dyDescent="0.2">
      <c r="B56961" s="71"/>
    </row>
    <row r="56962" spans="2:2" x14ac:dyDescent="0.2">
      <c r="B56962" s="71"/>
    </row>
    <row r="56963" spans="2:2" x14ac:dyDescent="0.2">
      <c r="B56963" s="71"/>
    </row>
    <row r="56964" spans="2:2" x14ac:dyDescent="0.2">
      <c r="B56964" s="71"/>
    </row>
    <row r="56965" spans="2:2" x14ac:dyDescent="0.2">
      <c r="B56965" s="71"/>
    </row>
    <row r="56966" spans="2:2" x14ac:dyDescent="0.2">
      <c r="B56966" s="71"/>
    </row>
    <row r="56967" spans="2:2" x14ac:dyDescent="0.2">
      <c r="B56967" s="71"/>
    </row>
    <row r="56968" spans="2:2" x14ac:dyDescent="0.2">
      <c r="B56968" s="71"/>
    </row>
    <row r="56969" spans="2:2" x14ac:dyDescent="0.2">
      <c r="B56969" s="71"/>
    </row>
    <row r="56970" spans="2:2" x14ac:dyDescent="0.2">
      <c r="B56970" s="71"/>
    </row>
    <row r="56971" spans="2:2" x14ac:dyDescent="0.2">
      <c r="B56971" s="71"/>
    </row>
    <row r="56972" spans="2:2" x14ac:dyDescent="0.2">
      <c r="B56972" s="71"/>
    </row>
    <row r="56973" spans="2:2" x14ac:dyDescent="0.2">
      <c r="B56973" s="71"/>
    </row>
    <row r="56974" spans="2:2" x14ac:dyDescent="0.2">
      <c r="B56974" s="71"/>
    </row>
    <row r="56975" spans="2:2" x14ac:dyDescent="0.2">
      <c r="B56975" s="71"/>
    </row>
    <row r="56976" spans="2:2" x14ac:dyDescent="0.2">
      <c r="B56976" s="71"/>
    </row>
    <row r="56977" spans="2:2" x14ac:dyDescent="0.2">
      <c r="B56977" s="71"/>
    </row>
    <row r="56978" spans="2:2" x14ac:dyDescent="0.2">
      <c r="B56978" s="71"/>
    </row>
    <row r="56979" spans="2:2" x14ac:dyDescent="0.2">
      <c r="B56979" s="71"/>
    </row>
    <row r="56980" spans="2:2" x14ac:dyDescent="0.2">
      <c r="B56980" s="71"/>
    </row>
    <row r="56981" spans="2:2" x14ac:dyDescent="0.2">
      <c r="B56981" s="71"/>
    </row>
    <row r="56982" spans="2:2" x14ac:dyDescent="0.2">
      <c r="B56982" s="71"/>
    </row>
    <row r="56983" spans="2:2" x14ac:dyDescent="0.2">
      <c r="B56983" s="71"/>
    </row>
    <row r="56984" spans="2:2" x14ac:dyDescent="0.2">
      <c r="B56984" s="71"/>
    </row>
    <row r="56985" spans="2:2" x14ac:dyDescent="0.2">
      <c r="B56985" s="71"/>
    </row>
    <row r="56986" spans="2:2" x14ac:dyDescent="0.2">
      <c r="B56986" s="71"/>
    </row>
    <row r="56987" spans="2:2" x14ac:dyDescent="0.2">
      <c r="B56987" s="71"/>
    </row>
    <row r="56988" spans="2:2" x14ac:dyDescent="0.2">
      <c r="B56988" s="71"/>
    </row>
    <row r="56989" spans="2:2" x14ac:dyDescent="0.2">
      <c r="B56989" s="71"/>
    </row>
    <row r="56990" spans="2:2" x14ac:dyDescent="0.2">
      <c r="B56990" s="71"/>
    </row>
    <row r="56991" spans="2:2" x14ac:dyDescent="0.2">
      <c r="B56991" s="71"/>
    </row>
    <row r="56992" spans="2:2" x14ac:dyDescent="0.2">
      <c r="B56992" s="71"/>
    </row>
    <row r="56993" spans="2:2" x14ac:dyDescent="0.2">
      <c r="B56993" s="71"/>
    </row>
    <row r="56994" spans="2:2" x14ac:dyDescent="0.2">
      <c r="B56994" s="71"/>
    </row>
    <row r="56995" spans="2:2" x14ac:dyDescent="0.2">
      <c r="B56995" s="71"/>
    </row>
    <row r="56996" spans="2:2" x14ac:dyDescent="0.2">
      <c r="B56996" s="71"/>
    </row>
    <row r="56997" spans="2:2" x14ac:dyDescent="0.2">
      <c r="B56997" s="71"/>
    </row>
    <row r="56998" spans="2:2" x14ac:dyDescent="0.2">
      <c r="B56998" s="71"/>
    </row>
    <row r="56999" spans="2:2" x14ac:dyDescent="0.2">
      <c r="B56999" s="71"/>
    </row>
    <row r="57000" spans="2:2" x14ac:dyDescent="0.2">
      <c r="B57000" s="71"/>
    </row>
    <row r="57001" spans="2:2" x14ac:dyDescent="0.2">
      <c r="B57001" s="71"/>
    </row>
    <row r="57002" spans="2:2" x14ac:dyDescent="0.2">
      <c r="B57002" s="71"/>
    </row>
    <row r="57003" spans="2:2" x14ac:dyDescent="0.2">
      <c r="B57003" s="71"/>
    </row>
    <row r="57004" spans="2:2" x14ac:dyDescent="0.2">
      <c r="B57004" s="71"/>
    </row>
    <row r="57005" spans="2:2" x14ac:dyDescent="0.2">
      <c r="B57005" s="71"/>
    </row>
    <row r="57006" spans="2:2" x14ac:dyDescent="0.2">
      <c r="B57006" s="71"/>
    </row>
    <row r="57007" spans="2:2" x14ac:dyDescent="0.2">
      <c r="B57007" s="71"/>
    </row>
    <row r="57008" spans="2:2" x14ac:dyDescent="0.2">
      <c r="B57008" s="71"/>
    </row>
    <row r="57009" spans="2:2" x14ac:dyDescent="0.2">
      <c r="B57009" s="71"/>
    </row>
    <row r="57010" spans="2:2" x14ac:dyDescent="0.2">
      <c r="B57010" s="71"/>
    </row>
    <row r="57011" spans="2:2" x14ac:dyDescent="0.2">
      <c r="B57011" s="71"/>
    </row>
    <row r="57012" spans="2:2" x14ac:dyDescent="0.2">
      <c r="B57012" s="71"/>
    </row>
    <row r="57013" spans="2:2" x14ac:dyDescent="0.2">
      <c r="B57013" s="71"/>
    </row>
    <row r="57014" spans="2:2" x14ac:dyDescent="0.2">
      <c r="B57014" s="71"/>
    </row>
    <row r="57015" spans="2:2" x14ac:dyDescent="0.2">
      <c r="B57015" s="71"/>
    </row>
    <row r="57016" spans="2:2" x14ac:dyDescent="0.2">
      <c r="B57016" s="71"/>
    </row>
    <row r="57017" spans="2:2" x14ac:dyDescent="0.2">
      <c r="B57017" s="71"/>
    </row>
    <row r="57018" spans="2:2" x14ac:dyDescent="0.2">
      <c r="B57018" s="71"/>
    </row>
    <row r="57019" spans="2:2" x14ac:dyDescent="0.2">
      <c r="B57019" s="71"/>
    </row>
    <row r="57020" spans="2:2" x14ac:dyDescent="0.2">
      <c r="B57020" s="71"/>
    </row>
    <row r="57021" spans="2:2" x14ac:dyDescent="0.2">
      <c r="B57021" s="71"/>
    </row>
    <row r="57022" spans="2:2" x14ac:dyDescent="0.2">
      <c r="B57022" s="71"/>
    </row>
    <row r="57023" spans="2:2" x14ac:dyDescent="0.2">
      <c r="B57023" s="71"/>
    </row>
    <row r="57024" spans="2:2" x14ac:dyDescent="0.2">
      <c r="B57024" s="71"/>
    </row>
    <row r="57025" spans="2:2" x14ac:dyDescent="0.2">
      <c r="B57025" s="71"/>
    </row>
    <row r="57026" spans="2:2" x14ac:dyDescent="0.2">
      <c r="B57026" s="71"/>
    </row>
    <row r="57027" spans="2:2" x14ac:dyDescent="0.2">
      <c r="B57027" s="71"/>
    </row>
    <row r="57028" spans="2:2" x14ac:dyDescent="0.2">
      <c r="B57028" s="71"/>
    </row>
    <row r="57029" spans="2:2" x14ac:dyDescent="0.2">
      <c r="B57029" s="71"/>
    </row>
    <row r="57030" spans="2:2" x14ac:dyDescent="0.2">
      <c r="B57030" s="71"/>
    </row>
    <row r="57031" spans="2:2" x14ac:dyDescent="0.2">
      <c r="B57031" s="71"/>
    </row>
    <row r="57032" spans="2:2" x14ac:dyDescent="0.2">
      <c r="B57032" s="71"/>
    </row>
    <row r="57033" spans="2:2" x14ac:dyDescent="0.2">
      <c r="B57033" s="71"/>
    </row>
    <row r="57034" spans="2:2" x14ac:dyDescent="0.2">
      <c r="B57034" s="71"/>
    </row>
    <row r="57035" spans="2:2" x14ac:dyDescent="0.2">
      <c r="B57035" s="71"/>
    </row>
    <row r="57036" spans="2:2" x14ac:dyDescent="0.2">
      <c r="B57036" s="71"/>
    </row>
    <row r="57037" spans="2:2" x14ac:dyDescent="0.2">
      <c r="B57037" s="71"/>
    </row>
    <row r="57038" spans="2:2" x14ac:dyDescent="0.2">
      <c r="B57038" s="71"/>
    </row>
    <row r="57039" spans="2:2" x14ac:dyDescent="0.2">
      <c r="B57039" s="71"/>
    </row>
    <row r="57040" spans="2:2" x14ac:dyDescent="0.2">
      <c r="B57040" s="71"/>
    </row>
    <row r="57041" spans="2:2" x14ac:dyDescent="0.2">
      <c r="B57041" s="71"/>
    </row>
    <row r="57042" spans="2:2" x14ac:dyDescent="0.2">
      <c r="B57042" s="71"/>
    </row>
    <row r="57043" spans="2:2" x14ac:dyDescent="0.2">
      <c r="B57043" s="71"/>
    </row>
    <row r="57044" spans="2:2" x14ac:dyDescent="0.2">
      <c r="B57044" s="71"/>
    </row>
    <row r="57045" spans="2:2" x14ac:dyDescent="0.2">
      <c r="B57045" s="71"/>
    </row>
    <row r="57046" spans="2:2" x14ac:dyDescent="0.2">
      <c r="B57046" s="71"/>
    </row>
    <row r="57047" spans="2:2" x14ac:dyDescent="0.2">
      <c r="B57047" s="71"/>
    </row>
    <row r="57048" spans="2:2" x14ac:dyDescent="0.2">
      <c r="B57048" s="71"/>
    </row>
    <row r="57049" spans="2:2" x14ac:dyDescent="0.2">
      <c r="B57049" s="71"/>
    </row>
    <row r="57050" spans="2:2" x14ac:dyDescent="0.2">
      <c r="B57050" s="71"/>
    </row>
    <row r="57051" spans="2:2" x14ac:dyDescent="0.2">
      <c r="B57051" s="71"/>
    </row>
    <row r="57052" spans="2:2" x14ac:dyDescent="0.2">
      <c r="B57052" s="71"/>
    </row>
    <row r="57053" spans="2:2" x14ac:dyDescent="0.2">
      <c r="B57053" s="71"/>
    </row>
    <row r="57054" spans="2:2" x14ac:dyDescent="0.2">
      <c r="B57054" s="71"/>
    </row>
    <row r="57055" spans="2:2" x14ac:dyDescent="0.2">
      <c r="B57055" s="71"/>
    </row>
    <row r="57056" spans="2:2" x14ac:dyDescent="0.2">
      <c r="B57056" s="71"/>
    </row>
    <row r="57057" spans="2:2" x14ac:dyDescent="0.2">
      <c r="B57057" s="71"/>
    </row>
    <row r="57058" spans="2:2" x14ac:dyDescent="0.2">
      <c r="B57058" s="71"/>
    </row>
    <row r="57059" spans="2:2" x14ac:dyDescent="0.2">
      <c r="B57059" s="71"/>
    </row>
    <row r="57060" spans="2:2" x14ac:dyDescent="0.2">
      <c r="B57060" s="71"/>
    </row>
    <row r="57061" spans="2:2" x14ac:dyDescent="0.2">
      <c r="B57061" s="71"/>
    </row>
    <row r="57062" spans="2:2" x14ac:dyDescent="0.2">
      <c r="B57062" s="71"/>
    </row>
    <row r="57063" spans="2:2" x14ac:dyDescent="0.2">
      <c r="B57063" s="71"/>
    </row>
    <row r="57064" spans="2:2" x14ac:dyDescent="0.2">
      <c r="B57064" s="71"/>
    </row>
    <row r="57065" spans="2:2" x14ac:dyDescent="0.2">
      <c r="B57065" s="71"/>
    </row>
    <row r="57066" spans="2:2" x14ac:dyDescent="0.2">
      <c r="B57066" s="71"/>
    </row>
    <row r="57067" spans="2:2" x14ac:dyDescent="0.2">
      <c r="B57067" s="71"/>
    </row>
    <row r="57068" spans="2:2" x14ac:dyDescent="0.2">
      <c r="B57068" s="71"/>
    </row>
    <row r="57069" spans="2:2" x14ac:dyDescent="0.2">
      <c r="B57069" s="71"/>
    </row>
    <row r="57070" spans="2:2" x14ac:dyDescent="0.2">
      <c r="B57070" s="71"/>
    </row>
    <row r="57071" spans="2:2" x14ac:dyDescent="0.2">
      <c r="B57071" s="71"/>
    </row>
    <row r="57072" spans="2:2" x14ac:dyDescent="0.2">
      <c r="B57072" s="71"/>
    </row>
    <row r="57073" spans="2:2" x14ac:dyDescent="0.2">
      <c r="B57073" s="71"/>
    </row>
    <row r="57074" spans="2:2" x14ac:dyDescent="0.2">
      <c r="B57074" s="71"/>
    </row>
    <row r="57075" spans="2:2" x14ac:dyDescent="0.2">
      <c r="B57075" s="71"/>
    </row>
    <row r="57076" spans="2:2" x14ac:dyDescent="0.2">
      <c r="B57076" s="71"/>
    </row>
    <row r="57077" spans="2:2" x14ac:dyDescent="0.2">
      <c r="B57077" s="71"/>
    </row>
    <row r="57078" spans="2:2" x14ac:dyDescent="0.2">
      <c r="B57078" s="71"/>
    </row>
    <row r="57079" spans="2:2" x14ac:dyDescent="0.2">
      <c r="B57079" s="71"/>
    </row>
    <row r="57080" spans="2:2" x14ac:dyDescent="0.2">
      <c r="B57080" s="71"/>
    </row>
    <row r="57081" spans="2:2" x14ac:dyDescent="0.2">
      <c r="B57081" s="71"/>
    </row>
    <row r="57082" spans="2:2" x14ac:dyDescent="0.2">
      <c r="B57082" s="71"/>
    </row>
    <row r="57083" spans="2:2" x14ac:dyDescent="0.2">
      <c r="B57083" s="71"/>
    </row>
    <row r="57084" spans="2:2" x14ac:dyDescent="0.2">
      <c r="B57084" s="71"/>
    </row>
    <row r="57085" spans="2:2" x14ac:dyDescent="0.2">
      <c r="B57085" s="71"/>
    </row>
    <row r="57086" spans="2:2" x14ac:dyDescent="0.2">
      <c r="B57086" s="71"/>
    </row>
    <row r="57087" spans="2:2" x14ac:dyDescent="0.2">
      <c r="B57087" s="71"/>
    </row>
    <row r="57088" spans="2:2" x14ac:dyDescent="0.2">
      <c r="B57088" s="71"/>
    </row>
    <row r="57089" spans="2:2" x14ac:dyDescent="0.2">
      <c r="B57089" s="71"/>
    </row>
    <row r="57090" spans="2:2" x14ac:dyDescent="0.2">
      <c r="B57090" s="71"/>
    </row>
    <row r="57091" spans="2:2" x14ac:dyDescent="0.2">
      <c r="B57091" s="71"/>
    </row>
    <row r="57092" spans="2:2" x14ac:dyDescent="0.2">
      <c r="B57092" s="71"/>
    </row>
    <row r="57093" spans="2:2" x14ac:dyDescent="0.2">
      <c r="B57093" s="71"/>
    </row>
    <row r="57094" spans="2:2" x14ac:dyDescent="0.2">
      <c r="B57094" s="71"/>
    </row>
    <row r="57095" spans="2:2" x14ac:dyDescent="0.2">
      <c r="B57095" s="71"/>
    </row>
    <row r="57096" spans="2:2" x14ac:dyDescent="0.2">
      <c r="B57096" s="71"/>
    </row>
    <row r="57097" spans="2:2" x14ac:dyDescent="0.2">
      <c r="B57097" s="71"/>
    </row>
    <row r="57098" spans="2:2" x14ac:dyDescent="0.2">
      <c r="B57098" s="71"/>
    </row>
    <row r="57099" spans="2:2" x14ac:dyDescent="0.2">
      <c r="B57099" s="71"/>
    </row>
    <row r="57100" spans="2:2" x14ac:dyDescent="0.2">
      <c r="B57100" s="71"/>
    </row>
    <row r="57101" spans="2:2" x14ac:dyDescent="0.2">
      <c r="B57101" s="71"/>
    </row>
    <row r="57102" spans="2:2" x14ac:dyDescent="0.2">
      <c r="B57102" s="71"/>
    </row>
    <row r="57103" spans="2:2" x14ac:dyDescent="0.2">
      <c r="B57103" s="71"/>
    </row>
    <row r="57104" spans="2:2" x14ac:dyDescent="0.2">
      <c r="B57104" s="71"/>
    </row>
    <row r="57105" spans="2:2" x14ac:dyDescent="0.2">
      <c r="B57105" s="71"/>
    </row>
    <row r="57106" spans="2:2" x14ac:dyDescent="0.2">
      <c r="B57106" s="71"/>
    </row>
    <row r="57107" spans="2:2" x14ac:dyDescent="0.2">
      <c r="B57107" s="71"/>
    </row>
    <row r="57108" spans="2:2" x14ac:dyDescent="0.2">
      <c r="B57108" s="71"/>
    </row>
    <row r="57109" spans="2:2" x14ac:dyDescent="0.2">
      <c r="B57109" s="71"/>
    </row>
    <row r="57110" spans="2:2" x14ac:dyDescent="0.2">
      <c r="B57110" s="71"/>
    </row>
    <row r="57111" spans="2:2" x14ac:dyDescent="0.2">
      <c r="B57111" s="71"/>
    </row>
    <row r="57112" spans="2:2" x14ac:dyDescent="0.2">
      <c r="B57112" s="71"/>
    </row>
    <row r="57113" spans="2:2" x14ac:dyDescent="0.2">
      <c r="B57113" s="71"/>
    </row>
    <row r="57114" spans="2:2" x14ac:dyDescent="0.2">
      <c r="B57114" s="71"/>
    </row>
    <row r="57115" spans="2:2" x14ac:dyDescent="0.2">
      <c r="B57115" s="71"/>
    </row>
    <row r="57116" spans="2:2" x14ac:dyDescent="0.2">
      <c r="B57116" s="71"/>
    </row>
    <row r="57117" spans="2:2" x14ac:dyDescent="0.2">
      <c r="B57117" s="71"/>
    </row>
    <row r="57118" spans="2:2" x14ac:dyDescent="0.2">
      <c r="B57118" s="71"/>
    </row>
    <row r="57119" spans="2:2" x14ac:dyDescent="0.2">
      <c r="B57119" s="71"/>
    </row>
    <row r="57120" spans="2:2" x14ac:dyDescent="0.2">
      <c r="B57120" s="71"/>
    </row>
    <row r="57121" spans="2:2" x14ac:dyDescent="0.2">
      <c r="B57121" s="71"/>
    </row>
    <row r="57122" spans="2:2" x14ac:dyDescent="0.2">
      <c r="B57122" s="71"/>
    </row>
    <row r="57123" spans="2:2" x14ac:dyDescent="0.2">
      <c r="B57123" s="71"/>
    </row>
    <row r="57124" spans="2:2" x14ac:dyDescent="0.2">
      <c r="B57124" s="71"/>
    </row>
    <row r="57125" spans="2:2" x14ac:dyDescent="0.2">
      <c r="B57125" s="71"/>
    </row>
    <row r="57126" spans="2:2" x14ac:dyDescent="0.2">
      <c r="B57126" s="71"/>
    </row>
    <row r="57127" spans="2:2" x14ac:dyDescent="0.2">
      <c r="B57127" s="71"/>
    </row>
    <row r="57128" spans="2:2" x14ac:dyDescent="0.2">
      <c r="B57128" s="71"/>
    </row>
    <row r="57129" spans="2:2" x14ac:dyDescent="0.2">
      <c r="B57129" s="71"/>
    </row>
    <row r="57130" spans="2:2" x14ac:dyDescent="0.2">
      <c r="B57130" s="71"/>
    </row>
    <row r="57131" spans="2:2" x14ac:dyDescent="0.2">
      <c r="B57131" s="71"/>
    </row>
    <row r="57132" spans="2:2" x14ac:dyDescent="0.2">
      <c r="B57132" s="71"/>
    </row>
    <row r="57133" spans="2:2" x14ac:dyDescent="0.2">
      <c r="B57133" s="71"/>
    </row>
    <row r="57134" spans="2:2" x14ac:dyDescent="0.2">
      <c r="B57134" s="71"/>
    </row>
    <row r="57135" spans="2:2" x14ac:dyDescent="0.2">
      <c r="B57135" s="71"/>
    </row>
    <row r="57136" spans="2:2" x14ac:dyDescent="0.2">
      <c r="B57136" s="71"/>
    </row>
    <row r="57137" spans="2:2" x14ac:dyDescent="0.2">
      <c r="B57137" s="71"/>
    </row>
    <row r="57138" spans="2:2" x14ac:dyDescent="0.2">
      <c r="B57138" s="71"/>
    </row>
    <row r="57139" spans="2:2" x14ac:dyDescent="0.2">
      <c r="B57139" s="71"/>
    </row>
    <row r="57140" spans="2:2" x14ac:dyDescent="0.2">
      <c r="B57140" s="71"/>
    </row>
    <row r="57141" spans="2:2" x14ac:dyDescent="0.2">
      <c r="B57141" s="71"/>
    </row>
    <row r="57142" spans="2:2" x14ac:dyDescent="0.2">
      <c r="B57142" s="71"/>
    </row>
    <row r="57143" spans="2:2" x14ac:dyDescent="0.2">
      <c r="B57143" s="71"/>
    </row>
    <row r="57144" spans="2:2" x14ac:dyDescent="0.2">
      <c r="B57144" s="71"/>
    </row>
    <row r="57145" spans="2:2" x14ac:dyDescent="0.2">
      <c r="B57145" s="71"/>
    </row>
    <row r="57146" spans="2:2" x14ac:dyDescent="0.2">
      <c r="B57146" s="71"/>
    </row>
    <row r="57147" spans="2:2" x14ac:dyDescent="0.2">
      <c r="B57147" s="71"/>
    </row>
    <row r="57148" spans="2:2" x14ac:dyDescent="0.2">
      <c r="B57148" s="71"/>
    </row>
    <row r="57149" spans="2:2" x14ac:dyDescent="0.2">
      <c r="B57149" s="71"/>
    </row>
    <row r="57150" spans="2:2" x14ac:dyDescent="0.2">
      <c r="B57150" s="71"/>
    </row>
    <row r="57151" spans="2:2" x14ac:dyDescent="0.2">
      <c r="B57151" s="71"/>
    </row>
    <row r="57152" spans="2:2" x14ac:dyDescent="0.2">
      <c r="B57152" s="71"/>
    </row>
    <row r="57153" spans="2:2" x14ac:dyDescent="0.2">
      <c r="B57153" s="71"/>
    </row>
    <row r="57154" spans="2:2" x14ac:dyDescent="0.2">
      <c r="B57154" s="71"/>
    </row>
    <row r="57155" spans="2:2" x14ac:dyDescent="0.2">
      <c r="B57155" s="71"/>
    </row>
    <row r="57156" spans="2:2" x14ac:dyDescent="0.2">
      <c r="B57156" s="71"/>
    </row>
    <row r="57157" spans="2:2" x14ac:dyDescent="0.2">
      <c r="B57157" s="71"/>
    </row>
    <row r="57158" spans="2:2" x14ac:dyDescent="0.2">
      <c r="B57158" s="71"/>
    </row>
    <row r="57159" spans="2:2" x14ac:dyDescent="0.2">
      <c r="B57159" s="71"/>
    </row>
    <row r="57160" spans="2:2" x14ac:dyDescent="0.2">
      <c r="B57160" s="71"/>
    </row>
    <row r="57161" spans="2:2" x14ac:dyDescent="0.2">
      <c r="B57161" s="71"/>
    </row>
    <row r="57162" spans="2:2" x14ac:dyDescent="0.2">
      <c r="B57162" s="71"/>
    </row>
    <row r="57163" spans="2:2" x14ac:dyDescent="0.2">
      <c r="B57163" s="71"/>
    </row>
    <row r="57164" spans="2:2" x14ac:dyDescent="0.2">
      <c r="B57164" s="71"/>
    </row>
    <row r="57165" spans="2:2" x14ac:dyDescent="0.2">
      <c r="B57165" s="71"/>
    </row>
    <row r="57166" spans="2:2" x14ac:dyDescent="0.2">
      <c r="B57166" s="71"/>
    </row>
    <row r="57167" spans="2:2" x14ac:dyDescent="0.2">
      <c r="B57167" s="71"/>
    </row>
    <row r="57168" spans="2:2" x14ac:dyDescent="0.2">
      <c r="B57168" s="71"/>
    </row>
    <row r="57169" spans="2:2" x14ac:dyDescent="0.2">
      <c r="B57169" s="71"/>
    </row>
    <row r="57170" spans="2:2" x14ac:dyDescent="0.2">
      <c r="B57170" s="71"/>
    </row>
    <row r="57171" spans="2:2" x14ac:dyDescent="0.2">
      <c r="B57171" s="71"/>
    </row>
    <row r="57172" spans="2:2" x14ac:dyDescent="0.2">
      <c r="B57172" s="71"/>
    </row>
    <row r="57173" spans="2:2" x14ac:dyDescent="0.2">
      <c r="B57173" s="71"/>
    </row>
    <row r="57174" spans="2:2" x14ac:dyDescent="0.2">
      <c r="B57174" s="71"/>
    </row>
    <row r="57175" spans="2:2" x14ac:dyDescent="0.2">
      <c r="B57175" s="71"/>
    </row>
    <row r="57176" spans="2:2" x14ac:dyDescent="0.2">
      <c r="B57176" s="71"/>
    </row>
    <row r="57177" spans="2:2" x14ac:dyDescent="0.2">
      <c r="B57177" s="71"/>
    </row>
    <row r="57178" spans="2:2" x14ac:dyDescent="0.2">
      <c r="B57178" s="71"/>
    </row>
    <row r="57179" spans="2:2" x14ac:dyDescent="0.2">
      <c r="B57179" s="71"/>
    </row>
    <row r="57180" spans="2:2" x14ac:dyDescent="0.2">
      <c r="B57180" s="71"/>
    </row>
    <row r="57181" spans="2:2" x14ac:dyDescent="0.2">
      <c r="B57181" s="71"/>
    </row>
    <row r="57182" spans="2:2" x14ac:dyDescent="0.2">
      <c r="B57182" s="71"/>
    </row>
    <row r="57183" spans="2:2" x14ac:dyDescent="0.2">
      <c r="B57183" s="71"/>
    </row>
    <row r="57184" spans="2:2" x14ac:dyDescent="0.2">
      <c r="B57184" s="71"/>
    </row>
    <row r="57185" spans="2:2" x14ac:dyDescent="0.2">
      <c r="B57185" s="71"/>
    </row>
    <row r="57186" spans="2:2" x14ac:dyDescent="0.2">
      <c r="B57186" s="71"/>
    </row>
    <row r="57187" spans="2:2" x14ac:dyDescent="0.2">
      <c r="B57187" s="71"/>
    </row>
    <row r="57188" spans="2:2" x14ac:dyDescent="0.2">
      <c r="B57188" s="71"/>
    </row>
    <row r="57189" spans="2:2" x14ac:dyDescent="0.2">
      <c r="B57189" s="71"/>
    </row>
    <row r="57190" spans="2:2" x14ac:dyDescent="0.2">
      <c r="B57190" s="71"/>
    </row>
    <row r="57191" spans="2:2" x14ac:dyDescent="0.2">
      <c r="B57191" s="71"/>
    </row>
    <row r="57192" spans="2:2" x14ac:dyDescent="0.2">
      <c r="B57192" s="71"/>
    </row>
    <row r="57193" spans="2:2" x14ac:dyDescent="0.2">
      <c r="B57193" s="71"/>
    </row>
    <row r="57194" spans="2:2" x14ac:dyDescent="0.2">
      <c r="B57194" s="71"/>
    </row>
    <row r="57195" spans="2:2" x14ac:dyDescent="0.2">
      <c r="B57195" s="71"/>
    </row>
    <row r="57196" spans="2:2" x14ac:dyDescent="0.2">
      <c r="B57196" s="71"/>
    </row>
    <row r="57197" spans="2:2" x14ac:dyDescent="0.2">
      <c r="B57197" s="71"/>
    </row>
    <row r="57198" spans="2:2" x14ac:dyDescent="0.2">
      <c r="B57198" s="71"/>
    </row>
    <row r="57199" spans="2:2" x14ac:dyDescent="0.2">
      <c r="B57199" s="71"/>
    </row>
    <row r="57200" spans="2:2" x14ac:dyDescent="0.2">
      <c r="B57200" s="71"/>
    </row>
    <row r="57201" spans="2:2" x14ac:dyDescent="0.2">
      <c r="B57201" s="71"/>
    </row>
    <row r="57202" spans="2:2" x14ac:dyDescent="0.2">
      <c r="B57202" s="71"/>
    </row>
    <row r="57203" spans="2:2" x14ac:dyDescent="0.2">
      <c r="B57203" s="71"/>
    </row>
    <row r="57204" spans="2:2" x14ac:dyDescent="0.2">
      <c r="B57204" s="71"/>
    </row>
    <row r="57205" spans="2:2" x14ac:dyDescent="0.2">
      <c r="B57205" s="71"/>
    </row>
    <row r="57206" spans="2:2" x14ac:dyDescent="0.2">
      <c r="B57206" s="71"/>
    </row>
    <row r="57207" spans="2:2" x14ac:dyDescent="0.2">
      <c r="B57207" s="71"/>
    </row>
    <row r="57208" spans="2:2" x14ac:dyDescent="0.2">
      <c r="B57208" s="71"/>
    </row>
    <row r="57209" spans="2:2" x14ac:dyDescent="0.2">
      <c r="B57209" s="71"/>
    </row>
    <row r="57210" spans="2:2" x14ac:dyDescent="0.2">
      <c r="B57210" s="71"/>
    </row>
    <row r="57211" spans="2:2" x14ac:dyDescent="0.2">
      <c r="B57211" s="71"/>
    </row>
    <row r="57212" spans="2:2" x14ac:dyDescent="0.2">
      <c r="B57212" s="71"/>
    </row>
    <row r="57213" spans="2:2" x14ac:dyDescent="0.2">
      <c r="B57213" s="71"/>
    </row>
    <row r="57214" spans="2:2" x14ac:dyDescent="0.2">
      <c r="B57214" s="71"/>
    </row>
    <row r="57215" spans="2:2" x14ac:dyDescent="0.2">
      <c r="B57215" s="71"/>
    </row>
    <row r="57216" spans="2:2" x14ac:dyDescent="0.2">
      <c r="B57216" s="71"/>
    </row>
    <row r="57217" spans="2:2" x14ac:dyDescent="0.2">
      <c r="B57217" s="71"/>
    </row>
    <row r="57218" spans="2:2" x14ac:dyDescent="0.2">
      <c r="B57218" s="71"/>
    </row>
    <row r="57219" spans="2:2" x14ac:dyDescent="0.2">
      <c r="B57219" s="71"/>
    </row>
    <row r="57220" spans="2:2" x14ac:dyDescent="0.2">
      <c r="B57220" s="71"/>
    </row>
    <row r="57221" spans="2:2" x14ac:dyDescent="0.2">
      <c r="B57221" s="71"/>
    </row>
    <row r="57222" spans="2:2" x14ac:dyDescent="0.2">
      <c r="B57222" s="71"/>
    </row>
    <row r="57223" spans="2:2" x14ac:dyDescent="0.2">
      <c r="B57223" s="71"/>
    </row>
    <row r="57224" spans="2:2" x14ac:dyDescent="0.2">
      <c r="B57224" s="71"/>
    </row>
    <row r="57225" spans="2:2" x14ac:dyDescent="0.2">
      <c r="B57225" s="71"/>
    </row>
    <row r="57226" spans="2:2" x14ac:dyDescent="0.2">
      <c r="B57226" s="71"/>
    </row>
    <row r="57227" spans="2:2" x14ac:dyDescent="0.2">
      <c r="B57227" s="71"/>
    </row>
    <row r="57228" spans="2:2" x14ac:dyDescent="0.2">
      <c r="B57228" s="71"/>
    </row>
    <row r="57229" spans="2:2" x14ac:dyDescent="0.2">
      <c r="B57229" s="71"/>
    </row>
    <row r="57230" spans="2:2" x14ac:dyDescent="0.2">
      <c r="B57230" s="71"/>
    </row>
    <row r="57231" spans="2:2" x14ac:dyDescent="0.2">
      <c r="B57231" s="71"/>
    </row>
    <row r="57232" spans="2:2" x14ac:dyDescent="0.2">
      <c r="B57232" s="71"/>
    </row>
    <row r="57233" spans="2:2" x14ac:dyDescent="0.2">
      <c r="B57233" s="71"/>
    </row>
    <row r="57234" spans="2:2" x14ac:dyDescent="0.2">
      <c r="B57234" s="71"/>
    </row>
    <row r="57235" spans="2:2" x14ac:dyDescent="0.2">
      <c r="B57235" s="71"/>
    </row>
    <row r="57236" spans="2:2" x14ac:dyDescent="0.2">
      <c r="B57236" s="71"/>
    </row>
    <row r="57237" spans="2:2" x14ac:dyDescent="0.2">
      <c r="B57237" s="71"/>
    </row>
    <row r="57238" spans="2:2" x14ac:dyDescent="0.2">
      <c r="B57238" s="71"/>
    </row>
    <row r="57239" spans="2:2" x14ac:dyDescent="0.2">
      <c r="B57239" s="71"/>
    </row>
    <row r="57240" spans="2:2" x14ac:dyDescent="0.2">
      <c r="B57240" s="71"/>
    </row>
    <row r="57241" spans="2:2" x14ac:dyDescent="0.2">
      <c r="B57241" s="71"/>
    </row>
    <row r="57242" spans="2:2" x14ac:dyDescent="0.2">
      <c r="B57242" s="71"/>
    </row>
    <row r="57243" spans="2:2" x14ac:dyDescent="0.2">
      <c r="B57243" s="71"/>
    </row>
    <row r="57244" spans="2:2" x14ac:dyDescent="0.2">
      <c r="B57244" s="71"/>
    </row>
    <row r="57245" spans="2:2" x14ac:dyDescent="0.2">
      <c r="B57245" s="71"/>
    </row>
    <row r="57246" spans="2:2" x14ac:dyDescent="0.2">
      <c r="B57246" s="71"/>
    </row>
    <row r="57247" spans="2:2" x14ac:dyDescent="0.2">
      <c r="B57247" s="71"/>
    </row>
    <row r="57248" spans="2:2" x14ac:dyDescent="0.2">
      <c r="B57248" s="71"/>
    </row>
    <row r="57249" spans="2:2" x14ac:dyDescent="0.2">
      <c r="B57249" s="71"/>
    </row>
    <row r="57250" spans="2:2" x14ac:dyDescent="0.2">
      <c r="B57250" s="71"/>
    </row>
    <row r="57251" spans="2:2" x14ac:dyDescent="0.2">
      <c r="B57251" s="71"/>
    </row>
    <row r="57252" spans="2:2" x14ac:dyDescent="0.2">
      <c r="B57252" s="71"/>
    </row>
    <row r="57253" spans="2:2" x14ac:dyDescent="0.2">
      <c r="B57253" s="71"/>
    </row>
    <row r="57254" spans="2:2" x14ac:dyDescent="0.2">
      <c r="B57254" s="71"/>
    </row>
    <row r="57255" spans="2:2" x14ac:dyDescent="0.2">
      <c r="B57255" s="71"/>
    </row>
    <row r="57256" spans="2:2" x14ac:dyDescent="0.2">
      <c r="B57256" s="71"/>
    </row>
    <row r="57257" spans="2:2" x14ac:dyDescent="0.2">
      <c r="B57257" s="71"/>
    </row>
    <row r="57258" spans="2:2" x14ac:dyDescent="0.2">
      <c r="B57258" s="71"/>
    </row>
    <row r="57259" spans="2:2" x14ac:dyDescent="0.2">
      <c r="B57259" s="71"/>
    </row>
    <row r="57260" spans="2:2" x14ac:dyDescent="0.2">
      <c r="B57260" s="71"/>
    </row>
    <row r="57261" spans="2:2" x14ac:dyDescent="0.2">
      <c r="B57261" s="71"/>
    </row>
    <row r="57262" spans="2:2" x14ac:dyDescent="0.2">
      <c r="B57262" s="71"/>
    </row>
    <row r="57263" spans="2:2" x14ac:dyDescent="0.2">
      <c r="B57263" s="71"/>
    </row>
    <row r="57264" spans="2:2" x14ac:dyDescent="0.2">
      <c r="B57264" s="71"/>
    </row>
    <row r="57265" spans="2:2" x14ac:dyDescent="0.2">
      <c r="B57265" s="71"/>
    </row>
    <row r="57266" spans="2:2" x14ac:dyDescent="0.2">
      <c r="B57266" s="71"/>
    </row>
    <row r="57267" spans="2:2" x14ac:dyDescent="0.2">
      <c r="B57267" s="71"/>
    </row>
    <row r="57268" spans="2:2" x14ac:dyDescent="0.2">
      <c r="B57268" s="71"/>
    </row>
    <row r="57269" spans="2:2" x14ac:dyDescent="0.2">
      <c r="B57269" s="71"/>
    </row>
    <row r="57270" spans="2:2" x14ac:dyDescent="0.2">
      <c r="B57270" s="71"/>
    </row>
    <row r="57271" spans="2:2" x14ac:dyDescent="0.2">
      <c r="B57271" s="71"/>
    </row>
    <row r="57272" spans="2:2" x14ac:dyDescent="0.2">
      <c r="B57272" s="71"/>
    </row>
    <row r="57273" spans="2:2" x14ac:dyDescent="0.2">
      <c r="B57273" s="71"/>
    </row>
    <row r="57274" spans="2:2" x14ac:dyDescent="0.2">
      <c r="B57274" s="71"/>
    </row>
    <row r="57275" spans="2:2" x14ac:dyDescent="0.2">
      <c r="B57275" s="71"/>
    </row>
    <row r="57276" spans="2:2" x14ac:dyDescent="0.2">
      <c r="B57276" s="71"/>
    </row>
    <row r="57277" spans="2:2" x14ac:dyDescent="0.2">
      <c r="B57277" s="71"/>
    </row>
    <row r="57278" spans="2:2" x14ac:dyDescent="0.2">
      <c r="B57278" s="71"/>
    </row>
    <row r="57279" spans="2:2" x14ac:dyDescent="0.2">
      <c r="B57279" s="71"/>
    </row>
    <row r="57280" spans="2:2" x14ac:dyDescent="0.2">
      <c r="B57280" s="71"/>
    </row>
    <row r="57281" spans="2:2" x14ac:dyDescent="0.2">
      <c r="B57281" s="71"/>
    </row>
    <row r="57282" spans="2:2" x14ac:dyDescent="0.2">
      <c r="B57282" s="71"/>
    </row>
    <row r="57283" spans="2:2" x14ac:dyDescent="0.2">
      <c r="B57283" s="71"/>
    </row>
    <row r="57284" spans="2:2" x14ac:dyDescent="0.2">
      <c r="B57284" s="71"/>
    </row>
    <row r="57285" spans="2:2" x14ac:dyDescent="0.2">
      <c r="B57285" s="71"/>
    </row>
    <row r="57286" spans="2:2" x14ac:dyDescent="0.2">
      <c r="B57286" s="71"/>
    </row>
    <row r="57287" spans="2:2" x14ac:dyDescent="0.2">
      <c r="B57287" s="71"/>
    </row>
    <row r="57288" spans="2:2" x14ac:dyDescent="0.2">
      <c r="B57288" s="71"/>
    </row>
    <row r="57289" spans="2:2" x14ac:dyDescent="0.2">
      <c r="B57289" s="71"/>
    </row>
    <row r="57290" spans="2:2" x14ac:dyDescent="0.2">
      <c r="B57290" s="71"/>
    </row>
    <row r="57291" spans="2:2" x14ac:dyDescent="0.2">
      <c r="B57291" s="71"/>
    </row>
    <row r="57292" spans="2:2" x14ac:dyDescent="0.2">
      <c r="B57292" s="71"/>
    </row>
    <row r="57293" spans="2:2" x14ac:dyDescent="0.2">
      <c r="B57293" s="71"/>
    </row>
    <row r="57294" spans="2:2" x14ac:dyDescent="0.2">
      <c r="B57294" s="71"/>
    </row>
    <row r="57295" spans="2:2" x14ac:dyDescent="0.2">
      <c r="B57295" s="71"/>
    </row>
    <row r="57296" spans="2:2" x14ac:dyDescent="0.2">
      <c r="B57296" s="71"/>
    </row>
    <row r="57297" spans="2:2" x14ac:dyDescent="0.2">
      <c r="B57297" s="71"/>
    </row>
    <row r="57298" spans="2:2" x14ac:dyDescent="0.2">
      <c r="B57298" s="71"/>
    </row>
    <row r="57299" spans="2:2" x14ac:dyDescent="0.2">
      <c r="B57299" s="71"/>
    </row>
    <row r="57300" spans="2:2" x14ac:dyDescent="0.2">
      <c r="B57300" s="71"/>
    </row>
    <row r="57301" spans="2:2" x14ac:dyDescent="0.2">
      <c r="B57301" s="71"/>
    </row>
    <row r="57302" spans="2:2" x14ac:dyDescent="0.2">
      <c r="B57302" s="71"/>
    </row>
    <row r="57303" spans="2:2" x14ac:dyDescent="0.2">
      <c r="B57303" s="71"/>
    </row>
    <row r="57304" spans="2:2" x14ac:dyDescent="0.2">
      <c r="B57304" s="71"/>
    </row>
    <row r="57305" spans="2:2" x14ac:dyDescent="0.2">
      <c r="B57305" s="71"/>
    </row>
    <row r="57306" spans="2:2" x14ac:dyDescent="0.2">
      <c r="B57306" s="71"/>
    </row>
    <row r="57307" spans="2:2" x14ac:dyDescent="0.2">
      <c r="B57307" s="71"/>
    </row>
    <row r="57308" spans="2:2" x14ac:dyDescent="0.2">
      <c r="B57308" s="71"/>
    </row>
    <row r="57309" spans="2:2" x14ac:dyDescent="0.2">
      <c r="B57309" s="71"/>
    </row>
    <row r="57310" spans="2:2" x14ac:dyDescent="0.2">
      <c r="B57310" s="71"/>
    </row>
    <row r="57311" spans="2:2" x14ac:dyDescent="0.2">
      <c r="B57311" s="71"/>
    </row>
    <row r="57312" spans="2:2" x14ac:dyDescent="0.2">
      <c r="B57312" s="71"/>
    </row>
    <row r="57313" spans="2:2" x14ac:dyDescent="0.2">
      <c r="B57313" s="71"/>
    </row>
    <row r="57314" spans="2:2" x14ac:dyDescent="0.2">
      <c r="B57314" s="71"/>
    </row>
    <row r="57315" spans="2:2" x14ac:dyDescent="0.2">
      <c r="B57315" s="71"/>
    </row>
    <row r="57316" spans="2:2" x14ac:dyDescent="0.2">
      <c r="B57316" s="71"/>
    </row>
    <row r="57317" spans="2:2" x14ac:dyDescent="0.2">
      <c r="B57317" s="71"/>
    </row>
    <row r="57318" spans="2:2" x14ac:dyDescent="0.2">
      <c r="B57318" s="71"/>
    </row>
    <row r="57319" spans="2:2" x14ac:dyDescent="0.2">
      <c r="B57319" s="71"/>
    </row>
    <row r="57320" spans="2:2" x14ac:dyDescent="0.2">
      <c r="B57320" s="71"/>
    </row>
    <row r="57321" spans="2:2" x14ac:dyDescent="0.2">
      <c r="B57321" s="71"/>
    </row>
    <row r="57322" spans="2:2" x14ac:dyDescent="0.2">
      <c r="B57322" s="71"/>
    </row>
    <row r="57323" spans="2:2" x14ac:dyDescent="0.2">
      <c r="B57323" s="71"/>
    </row>
    <row r="57324" spans="2:2" x14ac:dyDescent="0.2">
      <c r="B57324" s="71"/>
    </row>
    <row r="57325" spans="2:2" x14ac:dyDescent="0.2">
      <c r="B57325" s="71"/>
    </row>
    <row r="57326" spans="2:2" x14ac:dyDescent="0.2">
      <c r="B57326" s="71"/>
    </row>
    <row r="57327" spans="2:2" x14ac:dyDescent="0.2">
      <c r="B57327" s="71"/>
    </row>
    <row r="57328" spans="2:2" x14ac:dyDescent="0.2">
      <c r="B57328" s="71"/>
    </row>
    <row r="57329" spans="2:2" x14ac:dyDescent="0.2">
      <c r="B57329" s="71"/>
    </row>
    <row r="57330" spans="2:2" x14ac:dyDescent="0.2">
      <c r="B57330" s="71"/>
    </row>
    <row r="57331" spans="2:2" x14ac:dyDescent="0.2">
      <c r="B57331" s="71"/>
    </row>
    <row r="57332" spans="2:2" x14ac:dyDescent="0.2">
      <c r="B57332" s="71"/>
    </row>
    <row r="57333" spans="2:2" x14ac:dyDescent="0.2">
      <c r="B57333" s="71"/>
    </row>
    <row r="57334" spans="2:2" x14ac:dyDescent="0.2">
      <c r="B57334" s="71"/>
    </row>
    <row r="57335" spans="2:2" x14ac:dyDescent="0.2">
      <c r="B57335" s="71"/>
    </row>
    <row r="57336" spans="2:2" x14ac:dyDescent="0.2">
      <c r="B57336" s="71"/>
    </row>
    <row r="57337" spans="2:2" x14ac:dyDescent="0.2">
      <c r="B57337" s="71"/>
    </row>
    <row r="57338" spans="2:2" x14ac:dyDescent="0.2">
      <c r="B57338" s="71"/>
    </row>
    <row r="57339" spans="2:2" x14ac:dyDescent="0.2">
      <c r="B57339" s="71"/>
    </row>
    <row r="57340" spans="2:2" x14ac:dyDescent="0.2">
      <c r="B57340" s="71"/>
    </row>
    <row r="57341" spans="2:2" x14ac:dyDescent="0.2">
      <c r="B57341" s="71"/>
    </row>
    <row r="57342" spans="2:2" x14ac:dyDescent="0.2">
      <c r="B57342" s="71"/>
    </row>
    <row r="57343" spans="2:2" x14ac:dyDescent="0.2">
      <c r="B57343" s="71"/>
    </row>
    <row r="57344" spans="2:2" x14ac:dyDescent="0.2">
      <c r="B57344" s="71"/>
    </row>
    <row r="57345" spans="2:2" x14ac:dyDescent="0.2">
      <c r="B57345" s="71"/>
    </row>
    <row r="57346" spans="2:2" x14ac:dyDescent="0.2">
      <c r="B57346" s="71"/>
    </row>
    <row r="57347" spans="2:2" x14ac:dyDescent="0.2">
      <c r="B57347" s="71"/>
    </row>
    <row r="57348" spans="2:2" x14ac:dyDescent="0.2">
      <c r="B57348" s="71"/>
    </row>
    <row r="57349" spans="2:2" x14ac:dyDescent="0.2">
      <c r="B57349" s="71"/>
    </row>
    <row r="57350" spans="2:2" x14ac:dyDescent="0.2">
      <c r="B57350" s="71"/>
    </row>
    <row r="57351" spans="2:2" x14ac:dyDescent="0.2">
      <c r="B57351" s="71"/>
    </row>
    <row r="57352" spans="2:2" x14ac:dyDescent="0.2">
      <c r="B57352" s="71"/>
    </row>
    <row r="57353" spans="2:2" x14ac:dyDescent="0.2">
      <c r="B57353" s="71"/>
    </row>
    <row r="57354" spans="2:2" x14ac:dyDescent="0.2">
      <c r="B57354" s="71"/>
    </row>
    <row r="57355" spans="2:2" x14ac:dyDescent="0.2">
      <c r="B57355" s="71"/>
    </row>
    <row r="57356" spans="2:2" x14ac:dyDescent="0.2">
      <c r="B57356" s="71"/>
    </row>
    <row r="57357" spans="2:2" x14ac:dyDescent="0.2">
      <c r="B57357" s="71"/>
    </row>
    <row r="57358" spans="2:2" x14ac:dyDescent="0.2">
      <c r="B57358" s="71"/>
    </row>
    <row r="57359" spans="2:2" x14ac:dyDescent="0.2">
      <c r="B57359" s="71"/>
    </row>
    <row r="57360" spans="2:2" x14ac:dyDescent="0.2">
      <c r="B57360" s="71"/>
    </row>
    <row r="57361" spans="2:2" x14ac:dyDescent="0.2">
      <c r="B57361" s="71"/>
    </row>
    <row r="57362" spans="2:2" x14ac:dyDescent="0.2">
      <c r="B57362" s="71"/>
    </row>
    <row r="57363" spans="2:2" x14ac:dyDescent="0.2">
      <c r="B57363" s="71"/>
    </row>
    <row r="57364" spans="2:2" x14ac:dyDescent="0.2">
      <c r="B57364" s="71"/>
    </row>
    <row r="57365" spans="2:2" x14ac:dyDescent="0.2">
      <c r="B57365" s="71"/>
    </row>
    <row r="57366" spans="2:2" x14ac:dyDescent="0.2">
      <c r="B57366" s="71"/>
    </row>
    <row r="57367" spans="2:2" x14ac:dyDescent="0.2">
      <c r="B57367" s="71"/>
    </row>
    <row r="57368" spans="2:2" x14ac:dyDescent="0.2">
      <c r="B57368" s="71"/>
    </row>
    <row r="57369" spans="2:2" x14ac:dyDescent="0.2">
      <c r="B57369" s="71"/>
    </row>
    <row r="57370" spans="2:2" x14ac:dyDescent="0.2">
      <c r="B57370" s="71"/>
    </row>
    <row r="57371" spans="2:2" x14ac:dyDescent="0.2">
      <c r="B57371" s="71"/>
    </row>
    <row r="57372" spans="2:2" x14ac:dyDescent="0.2">
      <c r="B57372" s="71"/>
    </row>
    <row r="57373" spans="2:2" x14ac:dyDescent="0.2">
      <c r="B57373" s="71"/>
    </row>
    <row r="57374" spans="2:2" x14ac:dyDescent="0.2">
      <c r="B57374" s="71"/>
    </row>
    <row r="57375" spans="2:2" x14ac:dyDescent="0.2">
      <c r="B57375" s="71"/>
    </row>
    <row r="57376" spans="2:2" x14ac:dyDescent="0.2">
      <c r="B57376" s="71"/>
    </row>
    <row r="57377" spans="2:2" x14ac:dyDescent="0.2">
      <c r="B57377" s="71"/>
    </row>
    <row r="57378" spans="2:2" x14ac:dyDescent="0.2">
      <c r="B57378" s="71"/>
    </row>
    <row r="57379" spans="2:2" x14ac:dyDescent="0.2">
      <c r="B57379" s="71"/>
    </row>
    <row r="57380" spans="2:2" x14ac:dyDescent="0.2">
      <c r="B57380" s="71"/>
    </row>
    <row r="57381" spans="2:2" x14ac:dyDescent="0.2">
      <c r="B57381" s="71"/>
    </row>
    <row r="57382" spans="2:2" x14ac:dyDescent="0.2">
      <c r="B57382" s="71"/>
    </row>
    <row r="57383" spans="2:2" x14ac:dyDescent="0.2">
      <c r="B57383" s="71"/>
    </row>
    <row r="57384" spans="2:2" x14ac:dyDescent="0.2">
      <c r="B57384" s="71"/>
    </row>
    <row r="57385" spans="2:2" x14ac:dyDescent="0.2">
      <c r="B57385" s="71"/>
    </row>
    <row r="57386" spans="2:2" x14ac:dyDescent="0.2">
      <c r="B57386" s="71"/>
    </row>
    <row r="57387" spans="2:2" x14ac:dyDescent="0.2">
      <c r="B57387" s="71"/>
    </row>
    <row r="57388" spans="2:2" x14ac:dyDescent="0.2">
      <c r="B57388" s="71"/>
    </row>
    <row r="57389" spans="2:2" x14ac:dyDescent="0.2">
      <c r="B57389" s="71"/>
    </row>
    <row r="57390" spans="2:2" x14ac:dyDescent="0.2">
      <c r="B57390" s="71"/>
    </row>
    <row r="57391" spans="2:2" x14ac:dyDescent="0.2">
      <c r="B57391" s="71"/>
    </row>
    <row r="57392" spans="2:2" x14ac:dyDescent="0.2">
      <c r="B57392" s="71"/>
    </row>
    <row r="57393" spans="2:2" x14ac:dyDescent="0.2">
      <c r="B57393" s="71"/>
    </row>
    <row r="57394" spans="2:2" x14ac:dyDescent="0.2">
      <c r="B57394" s="71"/>
    </row>
    <row r="57395" spans="2:2" x14ac:dyDescent="0.2">
      <c r="B57395" s="71"/>
    </row>
    <row r="57396" spans="2:2" x14ac:dyDescent="0.2">
      <c r="B57396" s="71"/>
    </row>
    <row r="57397" spans="2:2" x14ac:dyDescent="0.2">
      <c r="B57397" s="71"/>
    </row>
    <row r="57398" spans="2:2" x14ac:dyDescent="0.2">
      <c r="B57398" s="71"/>
    </row>
    <row r="57399" spans="2:2" x14ac:dyDescent="0.2">
      <c r="B57399" s="71"/>
    </row>
    <row r="57400" spans="2:2" x14ac:dyDescent="0.2">
      <c r="B57400" s="71"/>
    </row>
    <row r="57401" spans="2:2" x14ac:dyDescent="0.2">
      <c r="B57401" s="71"/>
    </row>
    <row r="57402" spans="2:2" x14ac:dyDescent="0.2">
      <c r="B57402" s="71"/>
    </row>
    <row r="57403" spans="2:2" x14ac:dyDescent="0.2">
      <c r="B57403" s="71"/>
    </row>
    <row r="57404" spans="2:2" x14ac:dyDescent="0.2">
      <c r="B57404" s="71"/>
    </row>
    <row r="57405" spans="2:2" x14ac:dyDescent="0.2">
      <c r="B57405" s="71"/>
    </row>
    <row r="57406" spans="2:2" x14ac:dyDescent="0.2">
      <c r="B57406" s="71"/>
    </row>
    <row r="57407" spans="2:2" x14ac:dyDescent="0.2">
      <c r="B57407" s="71"/>
    </row>
    <row r="57408" spans="2:2" x14ac:dyDescent="0.2">
      <c r="B57408" s="71"/>
    </row>
    <row r="57409" spans="2:2" x14ac:dyDescent="0.2">
      <c r="B57409" s="71"/>
    </row>
    <row r="57410" spans="2:2" x14ac:dyDescent="0.2">
      <c r="B57410" s="71"/>
    </row>
    <row r="57411" spans="2:2" x14ac:dyDescent="0.2">
      <c r="B57411" s="71"/>
    </row>
    <row r="57412" spans="2:2" x14ac:dyDescent="0.2">
      <c r="B57412" s="71"/>
    </row>
    <row r="57413" spans="2:2" x14ac:dyDescent="0.2">
      <c r="B57413" s="71"/>
    </row>
    <row r="57414" spans="2:2" x14ac:dyDescent="0.2">
      <c r="B57414" s="71"/>
    </row>
    <row r="57415" spans="2:2" x14ac:dyDescent="0.2">
      <c r="B57415" s="71"/>
    </row>
    <row r="57416" spans="2:2" x14ac:dyDescent="0.2">
      <c r="B57416" s="71"/>
    </row>
    <row r="57417" spans="2:2" x14ac:dyDescent="0.2">
      <c r="B57417" s="71"/>
    </row>
    <row r="57418" spans="2:2" x14ac:dyDescent="0.2">
      <c r="B57418" s="71"/>
    </row>
    <row r="57419" spans="2:2" x14ac:dyDescent="0.2">
      <c r="B57419" s="71"/>
    </row>
    <row r="57420" spans="2:2" x14ac:dyDescent="0.2">
      <c r="B57420" s="71"/>
    </row>
    <row r="57421" spans="2:2" x14ac:dyDescent="0.2">
      <c r="B57421" s="71"/>
    </row>
    <row r="57422" spans="2:2" x14ac:dyDescent="0.2">
      <c r="B57422" s="71"/>
    </row>
    <row r="57423" spans="2:2" x14ac:dyDescent="0.2">
      <c r="B57423" s="71"/>
    </row>
    <row r="57424" spans="2:2" x14ac:dyDescent="0.2">
      <c r="B57424" s="71"/>
    </row>
    <row r="57425" spans="2:2" x14ac:dyDescent="0.2">
      <c r="B57425" s="71"/>
    </row>
    <row r="57426" spans="2:2" x14ac:dyDescent="0.2">
      <c r="B57426" s="71"/>
    </row>
    <row r="57427" spans="2:2" x14ac:dyDescent="0.2">
      <c r="B57427" s="71"/>
    </row>
    <row r="57428" spans="2:2" x14ac:dyDescent="0.2">
      <c r="B57428" s="71"/>
    </row>
    <row r="57429" spans="2:2" x14ac:dyDescent="0.2">
      <c r="B57429" s="71"/>
    </row>
    <row r="57430" spans="2:2" x14ac:dyDescent="0.2">
      <c r="B57430" s="71"/>
    </row>
    <row r="57431" spans="2:2" x14ac:dyDescent="0.2">
      <c r="B57431" s="71"/>
    </row>
    <row r="57432" spans="2:2" x14ac:dyDescent="0.2">
      <c r="B57432" s="71"/>
    </row>
    <row r="57433" spans="2:2" x14ac:dyDescent="0.2">
      <c r="B57433" s="71"/>
    </row>
    <row r="57434" spans="2:2" x14ac:dyDescent="0.2">
      <c r="B57434" s="71"/>
    </row>
    <row r="57435" spans="2:2" x14ac:dyDescent="0.2">
      <c r="B57435" s="71"/>
    </row>
    <row r="57436" spans="2:2" x14ac:dyDescent="0.2">
      <c r="B57436" s="71"/>
    </row>
    <row r="57437" spans="2:2" x14ac:dyDescent="0.2">
      <c r="B57437" s="71"/>
    </row>
    <row r="57438" spans="2:2" x14ac:dyDescent="0.2">
      <c r="B57438" s="71"/>
    </row>
    <row r="57439" spans="2:2" x14ac:dyDescent="0.2">
      <c r="B57439" s="71"/>
    </row>
    <row r="57440" spans="2:2" x14ac:dyDescent="0.2">
      <c r="B57440" s="71"/>
    </row>
    <row r="57441" spans="2:2" x14ac:dyDescent="0.2">
      <c r="B57441" s="71"/>
    </row>
    <row r="57442" spans="2:2" x14ac:dyDescent="0.2">
      <c r="B57442" s="71"/>
    </row>
    <row r="57443" spans="2:2" x14ac:dyDescent="0.2">
      <c r="B57443" s="71"/>
    </row>
    <row r="57444" spans="2:2" x14ac:dyDescent="0.2">
      <c r="B57444" s="71"/>
    </row>
    <row r="57445" spans="2:2" x14ac:dyDescent="0.2">
      <c r="B57445" s="71"/>
    </row>
    <row r="57446" spans="2:2" x14ac:dyDescent="0.2">
      <c r="B57446" s="71"/>
    </row>
    <row r="57447" spans="2:2" x14ac:dyDescent="0.2">
      <c r="B57447" s="71"/>
    </row>
    <row r="57448" spans="2:2" x14ac:dyDescent="0.2">
      <c r="B57448" s="71"/>
    </row>
    <row r="57449" spans="2:2" x14ac:dyDescent="0.2">
      <c r="B57449" s="71"/>
    </row>
    <row r="57450" spans="2:2" x14ac:dyDescent="0.2">
      <c r="B57450" s="71"/>
    </row>
    <row r="57451" spans="2:2" x14ac:dyDescent="0.2">
      <c r="B57451" s="71"/>
    </row>
    <row r="57452" spans="2:2" x14ac:dyDescent="0.2">
      <c r="B57452" s="71"/>
    </row>
    <row r="57453" spans="2:2" x14ac:dyDescent="0.2">
      <c r="B57453" s="71"/>
    </row>
    <row r="57454" spans="2:2" x14ac:dyDescent="0.2">
      <c r="B57454" s="71"/>
    </row>
    <row r="57455" spans="2:2" x14ac:dyDescent="0.2">
      <c r="B57455" s="71"/>
    </row>
    <row r="57456" spans="2:2" x14ac:dyDescent="0.2">
      <c r="B57456" s="71"/>
    </row>
    <row r="57457" spans="2:2" x14ac:dyDescent="0.2">
      <c r="B57457" s="71"/>
    </row>
    <row r="57458" spans="2:2" x14ac:dyDescent="0.2">
      <c r="B57458" s="71"/>
    </row>
    <row r="57459" spans="2:2" x14ac:dyDescent="0.2">
      <c r="B57459" s="71"/>
    </row>
    <row r="57460" spans="2:2" x14ac:dyDescent="0.2">
      <c r="B57460" s="71"/>
    </row>
    <row r="57461" spans="2:2" x14ac:dyDescent="0.2">
      <c r="B57461" s="71"/>
    </row>
    <row r="57462" spans="2:2" x14ac:dyDescent="0.2">
      <c r="B57462" s="71"/>
    </row>
    <row r="57463" spans="2:2" x14ac:dyDescent="0.2">
      <c r="B57463" s="71"/>
    </row>
    <row r="57464" spans="2:2" x14ac:dyDescent="0.2">
      <c r="B57464" s="71"/>
    </row>
    <row r="57465" spans="2:2" x14ac:dyDescent="0.2">
      <c r="B57465" s="71"/>
    </row>
    <row r="57466" spans="2:2" x14ac:dyDescent="0.2">
      <c r="B57466" s="71"/>
    </row>
    <row r="57467" spans="2:2" x14ac:dyDescent="0.2">
      <c r="B57467" s="71"/>
    </row>
    <row r="57468" spans="2:2" x14ac:dyDescent="0.2">
      <c r="B57468" s="71"/>
    </row>
    <row r="57469" spans="2:2" x14ac:dyDescent="0.2">
      <c r="B57469" s="71"/>
    </row>
    <row r="57470" spans="2:2" x14ac:dyDescent="0.2">
      <c r="B57470" s="71"/>
    </row>
    <row r="57471" spans="2:2" x14ac:dyDescent="0.2">
      <c r="B57471" s="71"/>
    </row>
    <row r="57472" spans="2:2" x14ac:dyDescent="0.2">
      <c r="B57472" s="71"/>
    </row>
    <row r="57473" spans="2:2" x14ac:dyDescent="0.2">
      <c r="B57473" s="71"/>
    </row>
    <row r="57474" spans="2:2" x14ac:dyDescent="0.2">
      <c r="B57474" s="71"/>
    </row>
    <row r="57475" spans="2:2" x14ac:dyDescent="0.2">
      <c r="B57475" s="71"/>
    </row>
    <row r="57476" spans="2:2" x14ac:dyDescent="0.2">
      <c r="B57476" s="71"/>
    </row>
    <row r="57477" spans="2:2" x14ac:dyDescent="0.2">
      <c r="B57477" s="71"/>
    </row>
    <row r="57478" spans="2:2" x14ac:dyDescent="0.2">
      <c r="B57478" s="71"/>
    </row>
    <row r="57479" spans="2:2" x14ac:dyDescent="0.2">
      <c r="B57479" s="71"/>
    </row>
    <row r="57480" spans="2:2" x14ac:dyDescent="0.2">
      <c r="B57480" s="71"/>
    </row>
    <row r="57481" spans="2:2" x14ac:dyDescent="0.2">
      <c r="B57481" s="71"/>
    </row>
    <row r="57482" spans="2:2" x14ac:dyDescent="0.2">
      <c r="B57482" s="71"/>
    </row>
    <row r="57483" spans="2:2" x14ac:dyDescent="0.2">
      <c r="B57483" s="71"/>
    </row>
    <row r="57484" spans="2:2" x14ac:dyDescent="0.2">
      <c r="B57484" s="71"/>
    </row>
    <row r="57485" spans="2:2" x14ac:dyDescent="0.2">
      <c r="B57485" s="71"/>
    </row>
    <row r="57486" spans="2:2" x14ac:dyDescent="0.2">
      <c r="B57486" s="71"/>
    </row>
    <row r="57487" spans="2:2" x14ac:dyDescent="0.2">
      <c r="B57487" s="71"/>
    </row>
    <row r="57488" spans="2:2" x14ac:dyDescent="0.2">
      <c r="B57488" s="71"/>
    </row>
    <row r="57489" spans="2:2" x14ac:dyDescent="0.2">
      <c r="B57489" s="71"/>
    </row>
    <row r="57490" spans="2:2" x14ac:dyDescent="0.2">
      <c r="B57490" s="71"/>
    </row>
    <row r="57491" spans="2:2" x14ac:dyDescent="0.2">
      <c r="B57491" s="71"/>
    </row>
    <row r="57492" spans="2:2" x14ac:dyDescent="0.2">
      <c r="B57492" s="71"/>
    </row>
    <row r="57493" spans="2:2" x14ac:dyDescent="0.2">
      <c r="B57493" s="71"/>
    </row>
    <row r="57494" spans="2:2" x14ac:dyDescent="0.2">
      <c r="B57494" s="71"/>
    </row>
    <row r="57495" spans="2:2" x14ac:dyDescent="0.2">
      <c r="B57495" s="71"/>
    </row>
    <row r="57496" spans="2:2" x14ac:dyDescent="0.2">
      <c r="B57496" s="71"/>
    </row>
    <row r="57497" spans="2:2" x14ac:dyDescent="0.2">
      <c r="B57497" s="71"/>
    </row>
    <row r="57498" spans="2:2" x14ac:dyDescent="0.2">
      <c r="B57498" s="71"/>
    </row>
    <row r="57499" spans="2:2" x14ac:dyDescent="0.2">
      <c r="B57499" s="71"/>
    </row>
    <row r="57500" spans="2:2" x14ac:dyDescent="0.2">
      <c r="B57500" s="71"/>
    </row>
    <row r="57501" spans="2:2" x14ac:dyDescent="0.2">
      <c r="B57501" s="71"/>
    </row>
    <row r="57502" spans="2:2" x14ac:dyDescent="0.2">
      <c r="B57502" s="71"/>
    </row>
    <row r="57503" spans="2:2" x14ac:dyDescent="0.2">
      <c r="B57503" s="71"/>
    </row>
    <row r="57504" spans="2:2" x14ac:dyDescent="0.2">
      <c r="B57504" s="71"/>
    </row>
    <row r="57505" spans="2:2" x14ac:dyDescent="0.2">
      <c r="B57505" s="71"/>
    </row>
    <row r="57506" spans="2:2" x14ac:dyDescent="0.2">
      <c r="B57506" s="71"/>
    </row>
    <row r="57507" spans="2:2" x14ac:dyDescent="0.2">
      <c r="B57507" s="71"/>
    </row>
    <row r="57508" spans="2:2" x14ac:dyDescent="0.2">
      <c r="B57508" s="71"/>
    </row>
    <row r="57509" spans="2:2" x14ac:dyDescent="0.2">
      <c r="B57509" s="71"/>
    </row>
    <row r="57510" spans="2:2" x14ac:dyDescent="0.2">
      <c r="B57510" s="71"/>
    </row>
    <row r="57511" spans="2:2" x14ac:dyDescent="0.2">
      <c r="B57511" s="71"/>
    </row>
    <row r="57512" spans="2:2" x14ac:dyDescent="0.2">
      <c r="B57512" s="71"/>
    </row>
    <row r="57513" spans="2:2" x14ac:dyDescent="0.2">
      <c r="B57513" s="71"/>
    </row>
    <row r="57514" spans="2:2" x14ac:dyDescent="0.2">
      <c r="B57514" s="71"/>
    </row>
    <row r="57515" spans="2:2" x14ac:dyDescent="0.2">
      <c r="B57515" s="71"/>
    </row>
    <row r="57516" spans="2:2" x14ac:dyDescent="0.2">
      <c r="B57516" s="71"/>
    </row>
    <row r="57517" spans="2:2" x14ac:dyDescent="0.2">
      <c r="B57517" s="71"/>
    </row>
    <row r="57518" spans="2:2" x14ac:dyDescent="0.2">
      <c r="B57518" s="71"/>
    </row>
    <row r="57519" spans="2:2" x14ac:dyDescent="0.2">
      <c r="B57519" s="71"/>
    </row>
    <row r="57520" spans="2:2" x14ac:dyDescent="0.2">
      <c r="B57520" s="71"/>
    </row>
    <row r="57521" spans="2:2" x14ac:dyDescent="0.2">
      <c r="B57521" s="71"/>
    </row>
    <row r="57522" spans="2:2" x14ac:dyDescent="0.2">
      <c r="B57522" s="71"/>
    </row>
    <row r="57523" spans="2:2" x14ac:dyDescent="0.2">
      <c r="B57523" s="71"/>
    </row>
    <row r="57524" spans="2:2" x14ac:dyDescent="0.2">
      <c r="B57524" s="71"/>
    </row>
    <row r="57525" spans="2:2" x14ac:dyDescent="0.2">
      <c r="B57525" s="71"/>
    </row>
    <row r="57526" spans="2:2" x14ac:dyDescent="0.2">
      <c r="B57526" s="71"/>
    </row>
    <row r="57527" spans="2:2" x14ac:dyDescent="0.2">
      <c r="B57527" s="71"/>
    </row>
    <row r="57528" spans="2:2" x14ac:dyDescent="0.2">
      <c r="B57528" s="71"/>
    </row>
    <row r="57529" spans="2:2" x14ac:dyDescent="0.2">
      <c r="B57529" s="71"/>
    </row>
    <row r="57530" spans="2:2" x14ac:dyDescent="0.2">
      <c r="B57530" s="71"/>
    </row>
    <row r="57531" spans="2:2" x14ac:dyDescent="0.2">
      <c r="B57531" s="71"/>
    </row>
    <row r="57532" spans="2:2" x14ac:dyDescent="0.2">
      <c r="B57532" s="71"/>
    </row>
    <row r="57533" spans="2:2" x14ac:dyDescent="0.2">
      <c r="B57533" s="71"/>
    </row>
    <row r="57534" spans="2:2" x14ac:dyDescent="0.2">
      <c r="B57534" s="71"/>
    </row>
    <row r="57535" spans="2:2" x14ac:dyDescent="0.2">
      <c r="B57535" s="71"/>
    </row>
    <row r="57536" spans="2:2" x14ac:dyDescent="0.2">
      <c r="B57536" s="71"/>
    </row>
    <row r="57537" spans="2:2" x14ac:dyDescent="0.2">
      <c r="B57537" s="71"/>
    </row>
    <row r="57538" spans="2:2" x14ac:dyDescent="0.2">
      <c r="B57538" s="71"/>
    </row>
    <row r="57539" spans="2:2" x14ac:dyDescent="0.2">
      <c r="B57539" s="71"/>
    </row>
    <row r="57540" spans="2:2" x14ac:dyDescent="0.2">
      <c r="B57540" s="71"/>
    </row>
    <row r="57541" spans="2:2" x14ac:dyDescent="0.2">
      <c r="B57541" s="71"/>
    </row>
    <row r="57542" spans="2:2" x14ac:dyDescent="0.2">
      <c r="B57542" s="71"/>
    </row>
    <row r="57543" spans="2:2" x14ac:dyDescent="0.2">
      <c r="B57543" s="71"/>
    </row>
    <row r="57544" spans="2:2" x14ac:dyDescent="0.2">
      <c r="B57544" s="71"/>
    </row>
    <row r="57545" spans="2:2" x14ac:dyDescent="0.2">
      <c r="B57545" s="71"/>
    </row>
    <row r="57546" spans="2:2" x14ac:dyDescent="0.2">
      <c r="B57546" s="71"/>
    </row>
    <row r="57547" spans="2:2" x14ac:dyDescent="0.2">
      <c r="B57547" s="71"/>
    </row>
    <row r="57548" spans="2:2" x14ac:dyDescent="0.2">
      <c r="B57548" s="71"/>
    </row>
    <row r="57549" spans="2:2" x14ac:dyDescent="0.2">
      <c r="B57549" s="71"/>
    </row>
    <row r="57550" spans="2:2" x14ac:dyDescent="0.2">
      <c r="B57550" s="71"/>
    </row>
    <row r="57551" spans="2:2" x14ac:dyDescent="0.2">
      <c r="B57551" s="71"/>
    </row>
    <row r="57552" spans="2:2" x14ac:dyDescent="0.2">
      <c r="B57552" s="71"/>
    </row>
    <row r="57553" spans="2:2" x14ac:dyDescent="0.2">
      <c r="B57553" s="71"/>
    </row>
    <row r="57554" spans="2:2" x14ac:dyDescent="0.2">
      <c r="B57554" s="71"/>
    </row>
    <row r="57555" spans="2:2" x14ac:dyDescent="0.2">
      <c r="B57555" s="71"/>
    </row>
    <row r="57556" spans="2:2" x14ac:dyDescent="0.2">
      <c r="B57556" s="71"/>
    </row>
    <row r="57557" spans="2:2" x14ac:dyDescent="0.2">
      <c r="B57557" s="71"/>
    </row>
    <row r="57558" spans="2:2" x14ac:dyDescent="0.2">
      <c r="B57558" s="71"/>
    </row>
    <row r="57559" spans="2:2" x14ac:dyDescent="0.2">
      <c r="B57559" s="71"/>
    </row>
    <row r="57560" spans="2:2" x14ac:dyDescent="0.2">
      <c r="B57560" s="71"/>
    </row>
    <row r="57561" spans="2:2" x14ac:dyDescent="0.2">
      <c r="B57561" s="71"/>
    </row>
    <row r="57562" spans="2:2" x14ac:dyDescent="0.2">
      <c r="B57562" s="71"/>
    </row>
    <row r="57563" spans="2:2" x14ac:dyDescent="0.2">
      <c r="B57563" s="71"/>
    </row>
    <row r="57564" spans="2:2" x14ac:dyDescent="0.2">
      <c r="B57564" s="71"/>
    </row>
    <row r="57565" spans="2:2" x14ac:dyDescent="0.2">
      <c r="B57565" s="71"/>
    </row>
    <row r="57566" spans="2:2" x14ac:dyDescent="0.2">
      <c r="B57566" s="71"/>
    </row>
    <row r="57567" spans="2:2" x14ac:dyDescent="0.2">
      <c r="B57567" s="71"/>
    </row>
    <row r="57568" spans="2:2" x14ac:dyDescent="0.2">
      <c r="B57568" s="71"/>
    </row>
    <row r="57569" spans="2:2" x14ac:dyDescent="0.2">
      <c r="B57569" s="71"/>
    </row>
    <row r="57570" spans="2:2" x14ac:dyDescent="0.2">
      <c r="B57570" s="71"/>
    </row>
    <row r="57571" spans="2:2" x14ac:dyDescent="0.2">
      <c r="B57571" s="71"/>
    </row>
    <row r="57572" spans="2:2" x14ac:dyDescent="0.2">
      <c r="B57572" s="71"/>
    </row>
    <row r="57573" spans="2:2" x14ac:dyDescent="0.2">
      <c r="B57573" s="71"/>
    </row>
    <row r="57574" spans="2:2" x14ac:dyDescent="0.2">
      <c r="B57574" s="71"/>
    </row>
    <row r="57575" spans="2:2" x14ac:dyDescent="0.2">
      <c r="B57575" s="71"/>
    </row>
    <row r="57576" spans="2:2" x14ac:dyDescent="0.2">
      <c r="B57576" s="71"/>
    </row>
    <row r="57577" spans="2:2" x14ac:dyDescent="0.2">
      <c r="B57577" s="71"/>
    </row>
    <row r="57578" spans="2:2" x14ac:dyDescent="0.2">
      <c r="B57578" s="71"/>
    </row>
    <row r="57579" spans="2:2" x14ac:dyDescent="0.2">
      <c r="B57579" s="71"/>
    </row>
    <row r="57580" spans="2:2" x14ac:dyDescent="0.2">
      <c r="B57580" s="71"/>
    </row>
    <row r="57581" spans="2:2" x14ac:dyDescent="0.2">
      <c r="B57581" s="71"/>
    </row>
    <row r="57582" spans="2:2" x14ac:dyDescent="0.2">
      <c r="B57582" s="71"/>
    </row>
    <row r="57583" spans="2:2" x14ac:dyDescent="0.2">
      <c r="B57583" s="71"/>
    </row>
    <row r="57584" spans="2:2" x14ac:dyDescent="0.2">
      <c r="B57584" s="71"/>
    </row>
    <row r="57585" spans="2:2" x14ac:dyDescent="0.2">
      <c r="B57585" s="71"/>
    </row>
    <row r="57586" spans="2:2" x14ac:dyDescent="0.2">
      <c r="B57586" s="71"/>
    </row>
    <row r="57587" spans="2:2" x14ac:dyDescent="0.2">
      <c r="B57587" s="71"/>
    </row>
    <row r="57588" spans="2:2" x14ac:dyDescent="0.2">
      <c r="B57588" s="71"/>
    </row>
    <row r="57589" spans="2:2" x14ac:dyDescent="0.2">
      <c r="B57589" s="71"/>
    </row>
    <row r="57590" spans="2:2" x14ac:dyDescent="0.2">
      <c r="B57590" s="71"/>
    </row>
    <row r="57591" spans="2:2" x14ac:dyDescent="0.2">
      <c r="B57591" s="71"/>
    </row>
    <row r="57592" spans="2:2" x14ac:dyDescent="0.2">
      <c r="B57592" s="71"/>
    </row>
    <row r="57593" spans="2:2" x14ac:dyDescent="0.2">
      <c r="B57593" s="71"/>
    </row>
    <row r="57594" spans="2:2" x14ac:dyDescent="0.2">
      <c r="B57594" s="71"/>
    </row>
    <row r="57595" spans="2:2" x14ac:dyDescent="0.2">
      <c r="B57595" s="71"/>
    </row>
    <row r="57596" spans="2:2" x14ac:dyDescent="0.2">
      <c r="B57596" s="71"/>
    </row>
    <row r="57597" spans="2:2" x14ac:dyDescent="0.2">
      <c r="B57597" s="71"/>
    </row>
    <row r="57598" spans="2:2" x14ac:dyDescent="0.2">
      <c r="B57598" s="71"/>
    </row>
    <row r="57599" spans="2:2" x14ac:dyDescent="0.2">
      <c r="B57599" s="71"/>
    </row>
    <row r="57600" spans="2:2" x14ac:dyDescent="0.2">
      <c r="B57600" s="71"/>
    </row>
    <row r="57601" spans="2:2" x14ac:dyDescent="0.2">
      <c r="B57601" s="71"/>
    </row>
    <row r="57602" spans="2:2" x14ac:dyDescent="0.2">
      <c r="B57602" s="71"/>
    </row>
    <row r="57603" spans="2:2" x14ac:dyDescent="0.2">
      <c r="B57603" s="71"/>
    </row>
    <row r="57604" spans="2:2" x14ac:dyDescent="0.2">
      <c r="B57604" s="71"/>
    </row>
    <row r="57605" spans="2:2" x14ac:dyDescent="0.2">
      <c r="B57605" s="71"/>
    </row>
    <row r="57606" spans="2:2" x14ac:dyDescent="0.2">
      <c r="B57606" s="71"/>
    </row>
    <row r="57607" spans="2:2" x14ac:dyDescent="0.2">
      <c r="B57607" s="71"/>
    </row>
    <row r="57608" spans="2:2" x14ac:dyDescent="0.2">
      <c r="B57608" s="71"/>
    </row>
    <row r="57609" spans="2:2" x14ac:dyDescent="0.2">
      <c r="B57609" s="71"/>
    </row>
    <row r="57610" spans="2:2" x14ac:dyDescent="0.2">
      <c r="B57610" s="71"/>
    </row>
    <row r="57611" spans="2:2" x14ac:dyDescent="0.2">
      <c r="B57611" s="71"/>
    </row>
    <row r="57612" spans="2:2" x14ac:dyDescent="0.2">
      <c r="B57612" s="71"/>
    </row>
    <row r="57613" spans="2:2" x14ac:dyDescent="0.2">
      <c r="B57613" s="71"/>
    </row>
    <row r="57614" spans="2:2" x14ac:dyDescent="0.2">
      <c r="B57614" s="71"/>
    </row>
    <row r="57615" spans="2:2" x14ac:dyDescent="0.2">
      <c r="B57615" s="71"/>
    </row>
    <row r="57616" spans="2:2" x14ac:dyDescent="0.2">
      <c r="B57616" s="71"/>
    </row>
    <row r="57617" spans="2:2" x14ac:dyDescent="0.2">
      <c r="B57617" s="71"/>
    </row>
    <row r="57618" spans="2:2" x14ac:dyDescent="0.2">
      <c r="B57618" s="71"/>
    </row>
    <row r="57619" spans="2:2" x14ac:dyDescent="0.2">
      <c r="B57619" s="71"/>
    </row>
    <row r="57620" spans="2:2" x14ac:dyDescent="0.2">
      <c r="B57620" s="71"/>
    </row>
    <row r="57621" spans="2:2" x14ac:dyDescent="0.2">
      <c r="B57621" s="71"/>
    </row>
    <row r="57622" spans="2:2" x14ac:dyDescent="0.2">
      <c r="B57622" s="71"/>
    </row>
    <row r="57623" spans="2:2" x14ac:dyDescent="0.2">
      <c r="B57623" s="71"/>
    </row>
    <row r="57624" spans="2:2" x14ac:dyDescent="0.2">
      <c r="B57624" s="71"/>
    </row>
    <row r="57625" spans="2:2" x14ac:dyDescent="0.2">
      <c r="B57625" s="71"/>
    </row>
    <row r="57626" spans="2:2" x14ac:dyDescent="0.2">
      <c r="B57626" s="71"/>
    </row>
    <row r="57627" spans="2:2" x14ac:dyDescent="0.2">
      <c r="B57627" s="71"/>
    </row>
    <row r="57628" spans="2:2" x14ac:dyDescent="0.2">
      <c r="B57628" s="71"/>
    </row>
    <row r="57629" spans="2:2" x14ac:dyDescent="0.2">
      <c r="B57629" s="71"/>
    </row>
    <row r="57630" spans="2:2" x14ac:dyDescent="0.2">
      <c r="B57630" s="71"/>
    </row>
    <row r="57631" spans="2:2" x14ac:dyDescent="0.2">
      <c r="B57631" s="71"/>
    </row>
    <row r="57632" spans="2:2" x14ac:dyDescent="0.2">
      <c r="B57632" s="71"/>
    </row>
    <row r="57633" spans="2:2" x14ac:dyDescent="0.2">
      <c r="B57633" s="71"/>
    </row>
    <row r="57634" spans="2:2" x14ac:dyDescent="0.2">
      <c r="B57634" s="71"/>
    </row>
    <row r="57635" spans="2:2" x14ac:dyDescent="0.2">
      <c r="B57635" s="71"/>
    </row>
    <row r="57636" spans="2:2" x14ac:dyDescent="0.2">
      <c r="B57636" s="71"/>
    </row>
    <row r="57637" spans="2:2" x14ac:dyDescent="0.2">
      <c r="B57637" s="71"/>
    </row>
    <row r="57638" spans="2:2" x14ac:dyDescent="0.2">
      <c r="B57638" s="71"/>
    </row>
    <row r="57639" spans="2:2" x14ac:dyDescent="0.2">
      <c r="B57639" s="71"/>
    </row>
    <row r="57640" spans="2:2" x14ac:dyDescent="0.2">
      <c r="B57640" s="71"/>
    </row>
    <row r="57641" spans="2:2" x14ac:dyDescent="0.2">
      <c r="B57641" s="71"/>
    </row>
    <row r="57642" spans="2:2" x14ac:dyDescent="0.2">
      <c r="B57642" s="71"/>
    </row>
    <row r="57643" spans="2:2" x14ac:dyDescent="0.2">
      <c r="B57643" s="71"/>
    </row>
    <row r="57644" spans="2:2" x14ac:dyDescent="0.2">
      <c r="B57644" s="71"/>
    </row>
    <row r="57645" spans="2:2" x14ac:dyDescent="0.2">
      <c r="B57645" s="71"/>
    </row>
    <row r="57646" spans="2:2" x14ac:dyDescent="0.2">
      <c r="B57646" s="71"/>
    </row>
    <row r="57647" spans="2:2" x14ac:dyDescent="0.2">
      <c r="B57647" s="71"/>
    </row>
    <row r="57648" spans="2:2" x14ac:dyDescent="0.2">
      <c r="B57648" s="71"/>
    </row>
    <row r="57649" spans="2:2" x14ac:dyDescent="0.2">
      <c r="B57649" s="71"/>
    </row>
    <row r="57650" spans="2:2" x14ac:dyDescent="0.2">
      <c r="B57650" s="71"/>
    </row>
    <row r="57651" spans="2:2" x14ac:dyDescent="0.2">
      <c r="B57651" s="71"/>
    </row>
    <row r="57652" spans="2:2" x14ac:dyDescent="0.2">
      <c r="B57652" s="71"/>
    </row>
    <row r="57653" spans="2:2" x14ac:dyDescent="0.2">
      <c r="B57653" s="71"/>
    </row>
    <row r="57654" spans="2:2" x14ac:dyDescent="0.2">
      <c r="B57654" s="71"/>
    </row>
    <row r="57655" spans="2:2" x14ac:dyDescent="0.2">
      <c r="B57655" s="71"/>
    </row>
    <row r="57656" spans="2:2" x14ac:dyDescent="0.2">
      <c r="B57656" s="71"/>
    </row>
    <row r="57657" spans="2:2" x14ac:dyDescent="0.2">
      <c r="B57657" s="71"/>
    </row>
    <row r="57658" spans="2:2" x14ac:dyDescent="0.2">
      <c r="B57658" s="71"/>
    </row>
    <row r="57659" spans="2:2" x14ac:dyDescent="0.2">
      <c r="B57659" s="71"/>
    </row>
    <row r="57660" spans="2:2" x14ac:dyDescent="0.2">
      <c r="B57660" s="71"/>
    </row>
    <row r="57661" spans="2:2" x14ac:dyDescent="0.2">
      <c r="B57661" s="71"/>
    </row>
    <row r="57662" spans="2:2" x14ac:dyDescent="0.2">
      <c r="B57662" s="71"/>
    </row>
    <row r="57663" spans="2:2" x14ac:dyDescent="0.2">
      <c r="B57663" s="71"/>
    </row>
    <row r="57664" spans="2:2" x14ac:dyDescent="0.2">
      <c r="B57664" s="71"/>
    </row>
    <row r="57665" spans="2:2" x14ac:dyDescent="0.2">
      <c r="B57665" s="71"/>
    </row>
    <row r="57666" spans="2:2" x14ac:dyDescent="0.2">
      <c r="B57666" s="71"/>
    </row>
    <row r="57667" spans="2:2" x14ac:dyDescent="0.2">
      <c r="B57667" s="71"/>
    </row>
    <row r="57668" spans="2:2" x14ac:dyDescent="0.2">
      <c r="B57668" s="71"/>
    </row>
    <row r="57669" spans="2:2" x14ac:dyDescent="0.2">
      <c r="B57669" s="71"/>
    </row>
    <row r="57670" spans="2:2" x14ac:dyDescent="0.2">
      <c r="B57670" s="71"/>
    </row>
    <row r="57671" spans="2:2" x14ac:dyDescent="0.2">
      <c r="B57671" s="71"/>
    </row>
    <row r="57672" spans="2:2" x14ac:dyDescent="0.2">
      <c r="B57672" s="71"/>
    </row>
    <row r="57673" spans="2:2" x14ac:dyDescent="0.2">
      <c r="B57673" s="71"/>
    </row>
    <row r="57674" spans="2:2" x14ac:dyDescent="0.2">
      <c r="B57674" s="71"/>
    </row>
    <row r="57675" spans="2:2" x14ac:dyDescent="0.2">
      <c r="B57675" s="71"/>
    </row>
    <row r="57676" spans="2:2" x14ac:dyDescent="0.2">
      <c r="B57676" s="71"/>
    </row>
    <row r="57677" spans="2:2" x14ac:dyDescent="0.2">
      <c r="B57677" s="71"/>
    </row>
    <row r="57678" spans="2:2" x14ac:dyDescent="0.2">
      <c r="B57678" s="71"/>
    </row>
    <row r="57679" spans="2:2" x14ac:dyDescent="0.2">
      <c r="B57679" s="71"/>
    </row>
    <row r="57680" spans="2:2" x14ac:dyDescent="0.2">
      <c r="B57680" s="71"/>
    </row>
    <row r="57681" spans="2:2" x14ac:dyDescent="0.2">
      <c r="B57681" s="71"/>
    </row>
    <row r="57682" spans="2:2" x14ac:dyDescent="0.2">
      <c r="B57682" s="71"/>
    </row>
    <row r="57683" spans="2:2" x14ac:dyDescent="0.2">
      <c r="B57683" s="71"/>
    </row>
    <row r="57684" spans="2:2" x14ac:dyDescent="0.2">
      <c r="B57684" s="71"/>
    </row>
    <row r="57685" spans="2:2" x14ac:dyDescent="0.2">
      <c r="B57685" s="71"/>
    </row>
    <row r="57686" spans="2:2" x14ac:dyDescent="0.2">
      <c r="B57686" s="71"/>
    </row>
    <row r="57687" spans="2:2" x14ac:dyDescent="0.2">
      <c r="B57687" s="71"/>
    </row>
    <row r="57688" spans="2:2" x14ac:dyDescent="0.2">
      <c r="B57688" s="71"/>
    </row>
    <row r="57689" spans="2:2" x14ac:dyDescent="0.2">
      <c r="B57689" s="71"/>
    </row>
    <row r="57690" spans="2:2" x14ac:dyDescent="0.2">
      <c r="B57690" s="71"/>
    </row>
    <row r="57691" spans="2:2" x14ac:dyDescent="0.2">
      <c r="B57691" s="71"/>
    </row>
    <row r="57692" spans="2:2" x14ac:dyDescent="0.2">
      <c r="B57692" s="71"/>
    </row>
    <row r="57693" spans="2:2" x14ac:dyDescent="0.2">
      <c r="B57693" s="71"/>
    </row>
    <row r="57694" spans="2:2" x14ac:dyDescent="0.2">
      <c r="B57694" s="71"/>
    </row>
    <row r="57695" spans="2:2" x14ac:dyDescent="0.2">
      <c r="B57695" s="71"/>
    </row>
    <row r="57696" spans="2:2" x14ac:dyDescent="0.2">
      <c r="B57696" s="71"/>
    </row>
    <row r="57697" spans="2:2" x14ac:dyDescent="0.2">
      <c r="B57697" s="71"/>
    </row>
    <row r="57698" spans="2:2" x14ac:dyDescent="0.2">
      <c r="B57698" s="71"/>
    </row>
    <row r="57699" spans="2:2" x14ac:dyDescent="0.2">
      <c r="B57699" s="71"/>
    </row>
    <row r="57700" spans="2:2" x14ac:dyDescent="0.2">
      <c r="B57700" s="71"/>
    </row>
    <row r="57701" spans="2:2" x14ac:dyDescent="0.2">
      <c r="B57701" s="71"/>
    </row>
    <row r="57702" spans="2:2" x14ac:dyDescent="0.2">
      <c r="B57702" s="71"/>
    </row>
    <row r="57703" spans="2:2" x14ac:dyDescent="0.2">
      <c r="B57703" s="71"/>
    </row>
    <row r="57704" spans="2:2" x14ac:dyDescent="0.2">
      <c r="B57704" s="71"/>
    </row>
    <row r="57705" spans="2:2" x14ac:dyDescent="0.2">
      <c r="B57705" s="71"/>
    </row>
    <row r="57706" spans="2:2" x14ac:dyDescent="0.2">
      <c r="B57706" s="71"/>
    </row>
    <row r="57707" spans="2:2" x14ac:dyDescent="0.2">
      <c r="B57707" s="71"/>
    </row>
    <row r="57708" spans="2:2" x14ac:dyDescent="0.2">
      <c r="B57708" s="71"/>
    </row>
    <row r="57709" spans="2:2" x14ac:dyDescent="0.2">
      <c r="B57709" s="71"/>
    </row>
    <row r="57710" spans="2:2" x14ac:dyDescent="0.2">
      <c r="B57710" s="71"/>
    </row>
    <row r="57711" spans="2:2" x14ac:dyDescent="0.2">
      <c r="B57711" s="71"/>
    </row>
    <row r="57712" spans="2:2" x14ac:dyDescent="0.2">
      <c r="B57712" s="71"/>
    </row>
    <row r="57713" spans="2:2" x14ac:dyDescent="0.2">
      <c r="B57713" s="71"/>
    </row>
    <row r="57714" spans="2:2" x14ac:dyDescent="0.2">
      <c r="B57714" s="71"/>
    </row>
    <row r="57715" spans="2:2" x14ac:dyDescent="0.2">
      <c r="B57715" s="71"/>
    </row>
    <row r="57716" spans="2:2" x14ac:dyDescent="0.2">
      <c r="B57716" s="71"/>
    </row>
    <row r="57717" spans="2:2" x14ac:dyDescent="0.2">
      <c r="B57717" s="71"/>
    </row>
    <row r="57718" spans="2:2" x14ac:dyDescent="0.2">
      <c r="B57718" s="71"/>
    </row>
    <row r="57719" spans="2:2" x14ac:dyDescent="0.2">
      <c r="B57719" s="71"/>
    </row>
    <row r="57720" spans="2:2" x14ac:dyDescent="0.2">
      <c r="B57720" s="71"/>
    </row>
    <row r="57721" spans="2:2" x14ac:dyDescent="0.2">
      <c r="B57721" s="71"/>
    </row>
    <row r="57722" spans="2:2" x14ac:dyDescent="0.2">
      <c r="B57722" s="71"/>
    </row>
    <row r="57723" spans="2:2" x14ac:dyDescent="0.2">
      <c r="B57723" s="71"/>
    </row>
    <row r="57724" spans="2:2" x14ac:dyDescent="0.2">
      <c r="B57724" s="71"/>
    </row>
    <row r="57725" spans="2:2" x14ac:dyDescent="0.2">
      <c r="B57725" s="71"/>
    </row>
    <row r="57726" spans="2:2" x14ac:dyDescent="0.2">
      <c r="B57726" s="71"/>
    </row>
    <row r="57727" spans="2:2" x14ac:dyDescent="0.2">
      <c r="B57727" s="71"/>
    </row>
    <row r="57728" spans="2:2" x14ac:dyDescent="0.2">
      <c r="B57728" s="71"/>
    </row>
    <row r="57729" spans="2:2" x14ac:dyDescent="0.2">
      <c r="B57729" s="71"/>
    </row>
    <row r="57730" spans="2:2" x14ac:dyDescent="0.2">
      <c r="B57730" s="71"/>
    </row>
    <row r="57731" spans="2:2" x14ac:dyDescent="0.2">
      <c r="B57731" s="71"/>
    </row>
    <row r="57732" spans="2:2" x14ac:dyDescent="0.2">
      <c r="B57732" s="71"/>
    </row>
    <row r="57733" spans="2:2" x14ac:dyDescent="0.2">
      <c r="B57733" s="71"/>
    </row>
    <row r="57734" spans="2:2" x14ac:dyDescent="0.2">
      <c r="B57734" s="71"/>
    </row>
    <row r="57735" spans="2:2" x14ac:dyDescent="0.2">
      <c r="B57735" s="71"/>
    </row>
    <row r="57736" spans="2:2" x14ac:dyDescent="0.2">
      <c r="B57736" s="71"/>
    </row>
    <row r="57737" spans="2:2" x14ac:dyDescent="0.2">
      <c r="B57737" s="71"/>
    </row>
    <row r="57738" spans="2:2" x14ac:dyDescent="0.2">
      <c r="B57738" s="71"/>
    </row>
    <row r="57739" spans="2:2" x14ac:dyDescent="0.2">
      <c r="B57739" s="71"/>
    </row>
    <row r="57740" spans="2:2" x14ac:dyDescent="0.2">
      <c r="B57740" s="71"/>
    </row>
    <row r="57741" spans="2:2" x14ac:dyDescent="0.2">
      <c r="B57741" s="71"/>
    </row>
    <row r="57742" spans="2:2" x14ac:dyDescent="0.2">
      <c r="B57742" s="71"/>
    </row>
    <row r="57743" spans="2:2" x14ac:dyDescent="0.2">
      <c r="B57743" s="71"/>
    </row>
    <row r="57744" spans="2:2" x14ac:dyDescent="0.2">
      <c r="B57744" s="71"/>
    </row>
    <row r="57745" spans="2:2" x14ac:dyDescent="0.2">
      <c r="B57745" s="71"/>
    </row>
    <row r="57746" spans="2:2" x14ac:dyDescent="0.2">
      <c r="B57746" s="71"/>
    </row>
    <row r="57747" spans="2:2" x14ac:dyDescent="0.2">
      <c r="B57747" s="71"/>
    </row>
    <row r="57748" spans="2:2" x14ac:dyDescent="0.2">
      <c r="B57748" s="71"/>
    </row>
    <row r="57749" spans="2:2" x14ac:dyDescent="0.2">
      <c r="B57749" s="71"/>
    </row>
    <row r="57750" spans="2:2" x14ac:dyDescent="0.2">
      <c r="B57750" s="71"/>
    </row>
    <row r="57751" spans="2:2" x14ac:dyDescent="0.2">
      <c r="B57751" s="71"/>
    </row>
    <row r="57752" spans="2:2" x14ac:dyDescent="0.2">
      <c r="B57752" s="71"/>
    </row>
    <row r="57753" spans="2:2" x14ac:dyDescent="0.2">
      <c r="B57753" s="71"/>
    </row>
    <row r="57754" spans="2:2" x14ac:dyDescent="0.2">
      <c r="B57754" s="71"/>
    </row>
    <row r="57755" spans="2:2" x14ac:dyDescent="0.2">
      <c r="B57755" s="71"/>
    </row>
    <row r="57756" spans="2:2" x14ac:dyDescent="0.2">
      <c r="B57756" s="71"/>
    </row>
    <row r="57757" spans="2:2" x14ac:dyDescent="0.2">
      <c r="B57757" s="71"/>
    </row>
    <row r="57758" spans="2:2" x14ac:dyDescent="0.2">
      <c r="B57758" s="71"/>
    </row>
    <row r="57759" spans="2:2" x14ac:dyDescent="0.2">
      <c r="B57759" s="71"/>
    </row>
    <row r="57760" spans="2:2" x14ac:dyDescent="0.2">
      <c r="B57760" s="71"/>
    </row>
    <row r="57761" spans="2:2" x14ac:dyDescent="0.2">
      <c r="B57761" s="71"/>
    </row>
    <row r="57762" spans="2:2" x14ac:dyDescent="0.2">
      <c r="B57762" s="71"/>
    </row>
    <row r="57763" spans="2:2" x14ac:dyDescent="0.2">
      <c r="B57763" s="71"/>
    </row>
    <row r="57764" spans="2:2" x14ac:dyDescent="0.2">
      <c r="B57764" s="71"/>
    </row>
    <row r="57765" spans="2:2" x14ac:dyDescent="0.2">
      <c r="B57765" s="71"/>
    </row>
    <row r="57766" spans="2:2" x14ac:dyDescent="0.2">
      <c r="B57766" s="71"/>
    </row>
    <row r="57767" spans="2:2" x14ac:dyDescent="0.2">
      <c r="B57767" s="71"/>
    </row>
    <row r="57768" spans="2:2" x14ac:dyDescent="0.2">
      <c r="B57768" s="71"/>
    </row>
    <row r="57769" spans="2:2" x14ac:dyDescent="0.2">
      <c r="B57769" s="71"/>
    </row>
    <row r="57770" spans="2:2" x14ac:dyDescent="0.2">
      <c r="B57770" s="71"/>
    </row>
    <row r="57771" spans="2:2" x14ac:dyDescent="0.2">
      <c r="B57771" s="71"/>
    </row>
    <row r="57772" spans="2:2" x14ac:dyDescent="0.2">
      <c r="B57772" s="71"/>
    </row>
    <row r="57773" spans="2:2" x14ac:dyDescent="0.2">
      <c r="B57773" s="71"/>
    </row>
    <row r="57774" spans="2:2" x14ac:dyDescent="0.2">
      <c r="B57774" s="71"/>
    </row>
    <row r="57775" spans="2:2" x14ac:dyDescent="0.2">
      <c r="B57775" s="71"/>
    </row>
    <row r="57776" spans="2:2" x14ac:dyDescent="0.2">
      <c r="B57776" s="71"/>
    </row>
    <row r="57777" spans="2:2" x14ac:dyDescent="0.2">
      <c r="B57777" s="71"/>
    </row>
    <row r="57778" spans="2:2" x14ac:dyDescent="0.2">
      <c r="B57778" s="71"/>
    </row>
    <row r="57779" spans="2:2" x14ac:dyDescent="0.2">
      <c r="B57779" s="71"/>
    </row>
    <row r="57780" spans="2:2" x14ac:dyDescent="0.2">
      <c r="B57780" s="71"/>
    </row>
    <row r="57781" spans="2:2" x14ac:dyDescent="0.2">
      <c r="B57781" s="71"/>
    </row>
    <row r="57782" spans="2:2" x14ac:dyDescent="0.2">
      <c r="B57782" s="71"/>
    </row>
    <row r="57783" spans="2:2" x14ac:dyDescent="0.2">
      <c r="B57783" s="71"/>
    </row>
    <row r="57784" spans="2:2" x14ac:dyDescent="0.2">
      <c r="B57784" s="71"/>
    </row>
    <row r="57785" spans="2:2" x14ac:dyDescent="0.2">
      <c r="B57785" s="71"/>
    </row>
    <row r="57786" spans="2:2" x14ac:dyDescent="0.2">
      <c r="B57786" s="71"/>
    </row>
    <row r="57787" spans="2:2" x14ac:dyDescent="0.2">
      <c r="B57787" s="71"/>
    </row>
    <row r="57788" spans="2:2" x14ac:dyDescent="0.2">
      <c r="B57788" s="71"/>
    </row>
    <row r="57789" spans="2:2" x14ac:dyDescent="0.2">
      <c r="B57789" s="71"/>
    </row>
    <row r="57790" spans="2:2" x14ac:dyDescent="0.2">
      <c r="B57790" s="71"/>
    </row>
    <row r="57791" spans="2:2" x14ac:dyDescent="0.2">
      <c r="B57791" s="71"/>
    </row>
    <row r="57792" spans="2:2" x14ac:dyDescent="0.2">
      <c r="B57792" s="71"/>
    </row>
    <row r="57793" spans="2:2" x14ac:dyDescent="0.2">
      <c r="B57793" s="71"/>
    </row>
    <row r="57794" spans="2:2" x14ac:dyDescent="0.2">
      <c r="B57794" s="71"/>
    </row>
    <row r="57795" spans="2:2" x14ac:dyDescent="0.2">
      <c r="B57795" s="71"/>
    </row>
    <row r="57796" spans="2:2" x14ac:dyDescent="0.2">
      <c r="B57796" s="71"/>
    </row>
    <row r="57797" spans="2:2" x14ac:dyDescent="0.2">
      <c r="B57797" s="71"/>
    </row>
    <row r="57798" spans="2:2" x14ac:dyDescent="0.2">
      <c r="B57798" s="71"/>
    </row>
    <row r="57799" spans="2:2" x14ac:dyDescent="0.2">
      <c r="B57799" s="71"/>
    </row>
    <row r="57800" spans="2:2" x14ac:dyDescent="0.2">
      <c r="B57800" s="71"/>
    </row>
    <row r="57801" spans="2:2" x14ac:dyDescent="0.2">
      <c r="B57801" s="71"/>
    </row>
    <row r="57802" spans="2:2" x14ac:dyDescent="0.2">
      <c r="B57802" s="71"/>
    </row>
    <row r="57803" spans="2:2" x14ac:dyDescent="0.2">
      <c r="B57803" s="71"/>
    </row>
    <row r="57804" spans="2:2" x14ac:dyDescent="0.2">
      <c r="B57804" s="71"/>
    </row>
    <row r="57805" spans="2:2" x14ac:dyDescent="0.2">
      <c r="B57805" s="71"/>
    </row>
    <row r="57806" spans="2:2" x14ac:dyDescent="0.2">
      <c r="B57806" s="71"/>
    </row>
    <row r="57807" spans="2:2" x14ac:dyDescent="0.2">
      <c r="B57807" s="71"/>
    </row>
    <row r="57808" spans="2:2" x14ac:dyDescent="0.2">
      <c r="B57808" s="71"/>
    </row>
    <row r="57809" spans="2:2" x14ac:dyDescent="0.2">
      <c r="B57809" s="71"/>
    </row>
    <row r="57810" spans="2:2" x14ac:dyDescent="0.2">
      <c r="B57810" s="71"/>
    </row>
    <row r="57811" spans="2:2" x14ac:dyDescent="0.2">
      <c r="B57811" s="71"/>
    </row>
    <row r="57812" spans="2:2" x14ac:dyDescent="0.2">
      <c r="B57812" s="71"/>
    </row>
    <row r="57813" spans="2:2" x14ac:dyDescent="0.2">
      <c r="B57813" s="71"/>
    </row>
    <row r="57814" spans="2:2" x14ac:dyDescent="0.2">
      <c r="B57814" s="71"/>
    </row>
    <row r="57815" spans="2:2" x14ac:dyDescent="0.2">
      <c r="B57815" s="71"/>
    </row>
    <row r="57816" spans="2:2" x14ac:dyDescent="0.2">
      <c r="B57816" s="71"/>
    </row>
    <row r="57817" spans="2:2" x14ac:dyDescent="0.2">
      <c r="B57817" s="71"/>
    </row>
    <row r="57818" spans="2:2" x14ac:dyDescent="0.2">
      <c r="B57818" s="71"/>
    </row>
    <row r="57819" spans="2:2" x14ac:dyDescent="0.2">
      <c r="B57819" s="71"/>
    </row>
    <row r="57820" spans="2:2" x14ac:dyDescent="0.2">
      <c r="B57820" s="71"/>
    </row>
    <row r="57821" spans="2:2" x14ac:dyDescent="0.2">
      <c r="B57821" s="71"/>
    </row>
    <row r="57822" spans="2:2" x14ac:dyDescent="0.2">
      <c r="B57822" s="71"/>
    </row>
    <row r="57823" spans="2:2" x14ac:dyDescent="0.2">
      <c r="B57823" s="71"/>
    </row>
    <row r="57824" spans="2:2" x14ac:dyDescent="0.2">
      <c r="B57824" s="71"/>
    </row>
    <row r="57825" spans="2:2" x14ac:dyDescent="0.2">
      <c r="B57825" s="71"/>
    </row>
    <row r="57826" spans="2:2" x14ac:dyDescent="0.2">
      <c r="B57826" s="71"/>
    </row>
    <row r="57827" spans="2:2" x14ac:dyDescent="0.2">
      <c r="B57827" s="71"/>
    </row>
    <row r="57828" spans="2:2" x14ac:dyDescent="0.2">
      <c r="B57828" s="71"/>
    </row>
    <row r="57829" spans="2:2" x14ac:dyDescent="0.2">
      <c r="B57829" s="71"/>
    </row>
    <row r="57830" spans="2:2" x14ac:dyDescent="0.2">
      <c r="B57830" s="71"/>
    </row>
    <row r="57831" spans="2:2" x14ac:dyDescent="0.2">
      <c r="B57831" s="71"/>
    </row>
    <row r="57832" spans="2:2" x14ac:dyDescent="0.2">
      <c r="B57832" s="71"/>
    </row>
    <row r="57833" spans="2:2" x14ac:dyDescent="0.2">
      <c r="B57833" s="71"/>
    </row>
    <row r="57834" spans="2:2" x14ac:dyDescent="0.2">
      <c r="B57834" s="71"/>
    </row>
    <row r="57835" spans="2:2" x14ac:dyDescent="0.2">
      <c r="B57835" s="71"/>
    </row>
    <row r="57836" spans="2:2" x14ac:dyDescent="0.2">
      <c r="B57836" s="71"/>
    </row>
    <row r="57837" spans="2:2" x14ac:dyDescent="0.2">
      <c r="B57837" s="71"/>
    </row>
    <row r="57838" spans="2:2" x14ac:dyDescent="0.2">
      <c r="B57838" s="71"/>
    </row>
    <row r="57839" spans="2:2" x14ac:dyDescent="0.2">
      <c r="B57839" s="71"/>
    </row>
    <row r="57840" spans="2:2" x14ac:dyDescent="0.2">
      <c r="B57840" s="71"/>
    </row>
    <row r="57841" spans="2:2" x14ac:dyDescent="0.2">
      <c r="B57841" s="71"/>
    </row>
    <row r="57842" spans="2:2" x14ac:dyDescent="0.2">
      <c r="B57842" s="71"/>
    </row>
    <row r="57843" spans="2:2" x14ac:dyDescent="0.2">
      <c r="B57843" s="71"/>
    </row>
    <row r="57844" spans="2:2" x14ac:dyDescent="0.2">
      <c r="B57844" s="71"/>
    </row>
    <row r="57845" spans="2:2" x14ac:dyDescent="0.2">
      <c r="B57845" s="71"/>
    </row>
    <row r="57846" spans="2:2" x14ac:dyDescent="0.2">
      <c r="B57846" s="71"/>
    </row>
    <row r="57847" spans="2:2" x14ac:dyDescent="0.2">
      <c r="B57847" s="71"/>
    </row>
    <row r="57848" spans="2:2" x14ac:dyDescent="0.2">
      <c r="B57848" s="71"/>
    </row>
    <row r="57849" spans="2:2" x14ac:dyDescent="0.2">
      <c r="B57849" s="71"/>
    </row>
    <row r="57850" spans="2:2" x14ac:dyDescent="0.2">
      <c r="B57850" s="71"/>
    </row>
    <row r="57851" spans="2:2" x14ac:dyDescent="0.2">
      <c r="B57851" s="71"/>
    </row>
    <row r="57852" spans="2:2" x14ac:dyDescent="0.2">
      <c r="B57852" s="71"/>
    </row>
    <row r="57853" spans="2:2" x14ac:dyDescent="0.2">
      <c r="B57853" s="71"/>
    </row>
    <row r="57854" spans="2:2" x14ac:dyDescent="0.2">
      <c r="B57854" s="71"/>
    </row>
    <row r="57855" spans="2:2" x14ac:dyDescent="0.2">
      <c r="B57855" s="71"/>
    </row>
    <row r="57856" spans="2:2" x14ac:dyDescent="0.2">
      <c r="B57856" s="71"/>
    </row>
    <row r="57857" spans="2:2" x14ac:dyDescent="0.2">
      <c r="B57857" s="71"/>
    </row>
    <row r="57858" spans="2:2" x14ac:dyDescent="0.2">
      <c r="B57858" s="71"/>
    </row>
    <row r="57859" spans="2:2" x14ac:dyDescent="0.2">
      <c r="B57859" s="71"/>
    </row>
    <row r="57860" spans="2:2" x14ac:dyDescent="0.2">
      <c r="B57860" s="71"/>
    </row>
    <row r="57861" spans="2:2" x14ac:dyDescent="0.2">
      <c r="B57861" s="71"/>
    </row>
    <row r="57862" spans="2:2" x14ac:dyDescent="0.2">
      <c r="B57862" s="71"/>
    </row>
    <row r="57863" spans="2:2" x14ac:dyDescent="0.2">
      <c r="B57863" s="71"/>
    </row>
    <row r="57864" spans="2:2" x14ac:dyDescent="0.2">
      <c r="B57864" s="71"/>
    </row>
    <row r="57865" spans="2:2" x14ac:dyDescent="0.2">
      <c r="B57865" s="71"/>
    </row>
    <row r="57866" spans="2:2" x14ac:dyDescent="0.2">
      <c r="B57866" s="71"/>
    </row>
    <row r="57867" spans="2:2" x14ac:dyDescent="0.2">
      <c r="B57867" s="71"/>
    </row>
    <row r="57868" spans="2:2" x14ac:dyDescent="0.2">
      <c r="B57868" s="71"/>
    </row>
    <row r="57869" spans="2:2" x14ac:dyDescent="0.2">
      <c r="B57869" s="71"/>
    </row>
    <row r="57870" spans="2:2" x14ac:dyDescent="0.2">
      <c r="B57870" s="71"/>
    </row>
    <row r="57871" spans="2:2" x14ac:dyDescent="0.2">
      <c r="B57871" s="71"/>
    </row>
    <row r="57872" spans="2:2" x14ac:dyDescent="0.2">
      <c r="B57872" s="71"/>
    </row>
    <row r="57873" spans="2:2" x14ac:dyDescent="0.2">
      <c r="B57873" s="71"/>
    </row>
    <row r="57874" spans="2:2" x14ac:dyDescent="0.2">
      <c r="B57874" s="71"/>
    </row>
    <row r="57875" spans="2:2" x14ac:dyDescent="0.2">
      <c r="B57875" s="71"/>
    </row>
    <row r="57876" spans="2:2" x14ac:dyDescent="0.2">
      <c r="B57876" s="71"/>
    </row>
    <row r="57877" spans="2:2" x14ac:dyDescent="0.2">
      <c r="B57877" s="71"/>
    </row>
    <row r="57878" spans="2:2" x14ac:dyDescent="0.2">
      <c r="B57878" s="71"/>
    </row>
    <row r="57879" spans="2:2" x14ac:dyDescent="0.2">
      <c r="B57879" s="71"/>
    </row>
    <row r="57880" spans="2:2" x14ac:dyDescent="0.2">
      <c r="B57880" s="71"/>
    </row>
    <row r="57881" spans="2:2" x14ac:dyDescent="0.2">
      <c r="B57881" s="71"/>
    </row>
    <row r="57882" spans="2:2" x14ac:dyDescent="0.2">
      <c r="B57882" s="71"/>
    </row>
    <row r="57883" spans="2:2" x14ac:dyDescent="0.2">
      <c r="B57883" s="71"/>
    </row>
    <row r="57884" spans="2:2" x14ac:dyDescent="0.2">
      <c r="B57884" s="71"/>
    </row>
    <row r="57885" spans="2:2" x14ac:dyDescent="0.2">
      <c r="B57885" s="71"/>
    </row>
    <row r="57886" spans="2:2" x14ac:dyDescent="0.2">
      <c r="B57886" s="71"/>
    </row>
    <row r="57887" spans="2:2" x14ac:dyDescent="0.2">
      <c r="B57887" s="71"/>
    </row>
    <row r="57888" spans="2:2" x14ac:dyDescent="0.2">
      <c r="B57888" s="71"/>
    </row>
    <row r="57889" spans="2:2" x14ac:dyDescent="0.2">
      <c r="B57889" s="71"/>
    </row>
    <row r="57890" spans="2:2" x14ac:dyDescent="0.2">
      <c r="B57890" s="71"/>
    </row>
    <row r="57891" spans="2:2" x14ac:dyDescent="0.2">
      <c r="B57891" s="71"/>
    </row>
    <row r="57892" spans="2:2" x14ac:dyDescent="0.2">
      <c r="B57892" s="71"/>
    </row>
    <row r="57893" spans="2:2" x14ac:dyDescent="0.2">
      <c r="B57893" s="71"/>
    </row>
    <row r="57894" spans="2:2" x14ac:dyDescent="0.2">
      <c r="B57894" s="71"/>
    </row>
    <row r="57895" spans="2:2" x14ac:dyDescent="0.2">
      <c r="B57895" s="71"/>
    </row>
    <row r="57896" spans="2:2" x14ac:dyDescent="0.2">
      <c r="B57896" s="71"/>
    </row>
    <row r="57897" spans="2:2" x14ac:dyDescent="0.2">
      <c r="B57897" s="71"/>
    </row>
    <row r="57898" spans="2:2" x14ac:dyDescent="0.2">
      <c r="B57898" s="71"/>
    </row>
    <row r="57899" spans="2:2" x14ac:dyDescent="0.2">
      <c r="B57899" s="71"/>
    </row>
    <row r="57900" spans="2:2" x14ac:dyDescent="0.2">
      <c r="B57900" s="71"/>
    </row>
    <row r="57901" spans="2:2" x14ac:dyDescent="0.2">
      <c r="B57901" s="71"/>
    </row>
    <row r="57902" spans="2:2" x14ac:dyDescent="0.2">
      <c r="B57902" s="71"/>
    </row>
    <row r="57903" spans="2:2" x14ac:dyDescent="0.2">
      <c r="B57903" s="71"/>
    </row>
    <row r="57904" spans="2:2" x14ac:dyDescent="0.2">
      <c r="B57904" s="71"/>
    </row>
    <row r="57905" spans="2:2" x14ac:dyDescent="0.2">
      <c r="B57905" s="71"/>
    </row>
    <row r="57906" spans="2:2" x14ac:dyDescent="0.2">
      <c r="B57906" s="71"/>
    </row>
    <row r="57907" spans="2:2" x14ac:dyDescent="0.2">
      <c r="B57907" s="71"/>
    </row>
    <row r="57908" spans="2:2" x14ac:dyDescent="0.2">
      <c r="B57908" s="71"/>
    </row>
    <row r="57909" spans="2:2" x14ac:dyDescent="0.2">
      <c r="B57909" s="71"/>
    </row>
    <row r="57910" spans="2:2" x14ac:dyDescent="0.2">
      <c r="B57910" s="71"/>
    </row>
    <row r="57911" spans="2:2" x14ac:dyDescent="0.2">
      <c r="B57911" s="71"/>
    </row>
    <row r="57912" spans="2:2" x14ac:dyDescent="0.2">
      <c r="B57912" s="71"/>
    </row>
    <row r="57913" spans="2:2" x14ac:dyDescent="0.2">
      <c r="B57913" s="71"/>
    </row>
    <row r="57914" spans="2:2" x14ac:dyDescent="0.2">
      <c r="B57914" s="71"/>
    </row>
    <row r="57915" spans="2:2" x14ac:dyDescent="0.2">
      <c r="B57915" s="71"/>
    </row>
    <row r="57916" spans="2:2" x14ac:dyDescent="0.2">
      <c r="B57916" s="71"/>
    </row>
    <row r="57917" spans="2:2" x14ac:dyDescent="0.2">
      <c r="B57917" s="71"/>
    </row>
    <row r="57918" spans="2:2" x14ac:dyDescent="0.2">
      <c r="B57918" s="71"/>
    </row>
    <row r="57919" spans="2:2" x14ac:dyDescent="0.2">
      <c r="B57919" s="71"/>
    </row>
    <row r="57920" spans="2:2" x14ac:dyDescent="0.2">
      <c r="B57920" s="71"/>
    </row>
    <row r="57921" spans="2:2" x14ac:dyDescent="0.2">
      <c r="B57921" s="71"/>
    </row>
    <row r="57922" spans="2:2" x14ac:dyDescent="0.2">
      <c r="B57922" s="71"/>
    </row>
    <row r="57923" spans="2:2" x14ac:dyDescent="0.2">
      <c r="B57923" s="71"/>
    </row>
    <row r="57924" spans="2:2" x14ac:dyDescent="0.2">
      <c r="B57924" s="71"/>
    </row>
    <row r="57925" spans="2:2" x14ac:dyDescent="0.2">
      <c r="B57925" s="71"/>
    </row>
    <row r="57926" spans="2:2" x14ac:dyDescent="0.2">
      <c r="B57926" s="71"/>
    </row>
    <row r="57927" spans="2:2" x14ac:dyDescent="0.2">
      <c r="B57927" s="71"/>
    </row>
    <row r="57928" spans="2:2" x14ac:dyDescent="0.2">
      <c r="B57928" s="71"/>
    </row>
    <row r="57929" spans="2:2" x14ac:dyDescent="0.2">
      <c r="B57929" s="71"/>
    </row>
    <row r="57930" spans="2:2" x14ac:dyDescent="0.2">
      <c r="B57930" s="71"/>
    </row>
    <row r="57931" spans="2:2" x14ac:dyDescent="0.2">
      <c r="B57931" s="71"/>
    </row>
    <row r="57932" spans="2:2" x14ac:dyDescent="0.2">
      <c r="B57932" s="71"/>
    </row>
    <row r="57933" spans="2:2" x14ac:dyDescent="0.2">
      <c r="B57933" s="71"/>
    </row>
    <row r="57934" spans="2:2" x14ac:dyDescent="0.2">
      <c r="B57934" s="71"/>
    </row>
    <row r="57935" spans="2:2" x14ac:dyDescent="0.2">
      <c r="B57935" s="71"/>
    </row>
    <row r="57936" spans="2:2" x14ac:dyDescent="0.2">
      <c r="B57936" s="71"/>
    </row>
    <row r="57937" spans="2:2" x14ac:dyDescent="0.2">
      <c r="B57937" s="71"/>
    </row>
    <row r="57938" spans="2:2" x14ac:dyDescent="0.2">
      <c r="B57938" s="71"/>
    </row>
    <row r="57939" spans="2:2" x14ac:dyDescent="0.2">
      <c r="B57939" s="71"/>
    </row>
    <row r="57940" spans="2:2" x14ac:dyDescent="0.2">
      <c r="B57940" s="71"/>
    </row>
    <row r="57941" spans="2:2" x14ac:dyDescent="0.2">
      <c r="B57941" s="71"/>
    </row>
    <row r="57942" spans="2:2" x14ac:dyDescent="0.2">
      <c r="B57942" s="71"/>
    </row>
    <row r="57943" spans="2:2" x14ac:dyDescent="0.2">
      <c r="B57943" s="71"/>
    </row>
    <row r="57944" spans="2:2" x14ac:dyDescent="0.2">
      <c r="B57944" s="71"/>
    </row>
    <row r="57945" spans="2:2" x14ac:dyDescent="0.2">
      <c r="B57945" s="71"/>
    </row>
    <row r="57946" spans="2:2" x14ac:dyDescent="0.2">
      <c r="B57946" s="71"/>
    </row>
    <row r="57947" spans="2:2" x14ac:dyDescent="0.2">
      <c r="B57947" s="71"/>
    </row>
    <row r="57948" spans="2:2" x14ac:dyDescent="0.2">
      <c r="B57948" s="71"/>
    </row>
    <row r="57949" spans="2:2" x14ac:dyDescent="0.2">
      <c r="B57949" s="71"/>
    </row>
    <row r="57950" spans="2:2" x14ac:dyDescent="0.2">
      <c r="B57950" s="71"/>
    </row>
    <row r="57951" spans="2:2" x14ac:dyDescent="0.2">
      <c r="B57951" s="71"/>
    </row>
    <row r="57952" spans="2:2" x14ac:dyDescent="0.2">
      <c r="B57952" s="71"/>
    </row>
    <row r="57953" spans="2:2" x14ac:dyDescent="0.2">
      <c r="B57953" s="71"/>
    </row>
    <row r="57954" spans="2:2" x14ac:dyDescent="0.2">
      <c r="B57954" s="71"/>
    </row>
    <row r="57955" spans="2:2" x14ac:dyDescent="0.2">
      <c r="B57955" s="71"/>
    </row>
    <row r="57956" spans="2:2" x14ac:dyDescent="0.2">
      <c r="B57956" s="71"/>
    </row>
    <row r="57957" spans="2:2" x14ac:dyDescent="0.2">
      <c r="B57957" s="71"/>
    </row>
    <row r="57958" spans="2:2" x14ac:dyDescent="0.2">
      <c r="B57958" s="71"/>
    </row>
    <row r="57959" spans="2:2" x14ac:dyDescent="0.2">
      <c r="B57959" s="71"/>
    </row>
    <row r="57960" spans="2:2" x14ac:dyDescent="0.2">
      <c r="B57960" s="71"/>
    </row>
    <row r="57961" spans="2:2" x14ac:dyDescent="0.2">
      <c r="B57961" s="71"/>
    </row>
    <row r="57962" spans="2:2" x14ac:dyDescent="0.2">
      <c r="B57962" s="71"/>
    </row>
    <row r="57963" spans="2:2" x14ac:dyDescent="0.2">
      <c r="B57963" s="71"/>
    </row>
    <row r="57964" spans="2:2" x14ac:dyDescent="0.2">
      <c r="B57964" s="71"/>
    </row>
    <row r="57965" spans="2:2" x14ac:dyDescent="0.2">
      <c r="B57965" s="71"/>
    </row>
    <row r="57966" spans="2:2" x14ac:dyDescent="0.2">
      <c r="B57966" s="71"/>
    </row>
    <row r="57967" spans="2:2" x14ac:dyDescent="0.2">
      <c r="B57967" s="71"/>
    </row>
    <row r="57968" spans="2:2" x14ac:dyDescent="0.2">
      <c r="B57968" s="71"/>
    </row>
    <row r="57969" spans="2:2" x14ac:dyDescent="0.2">
      <c r="B57969" s="71"/>
    </row>
    <row r="57970" spans="2:2" x14ac:dyDescent="0.2">
      <c r="B57970" s="71"/>
    </row>
    <row r="57971" spans="2:2" x14ac:dyDescent="0.2">
      <c r="B57971" s="71"/>
    </row>
    <row r="57972" spans="2:2" x14ac:dyDescent="0.2">
      <c r="B57972" s="71"/>
    </row>
    <row r="57973" spans="2:2" x14ac:dyDescent="0.2">
      <c r="B57973" s="71"/>
    </row>
    <row r="57974" spans="2:2" x14ac:dyDescent="0.2">
      <c r="B57974" s="71"/>
    </row>
    <row r="57975" spans="2:2" x14ac:dyDescent="0.2">
      <c r="B57975" s="71"/>
    </row>
    <row r="57976" spans="2:2" x14ac:dyDescent="0.2">
      <c r="B57976" s="71"/>
    </row>
    <row r="57977" spans="2:2" x14ac:dyDescent="0.2">
      <c r="B57977" s="71"/>
    </row>
    <row r="57978" spans="2:2" x14ac:dyDescent="0.2">
      <c r="B57978" s="71"/>
    </row>
    <row r="57979" spans="2:2" x14ac:dyDescent="0.2">
      <c r="B57979" s="71"/>
    </row>
    <row r="57980" spans="2:2" x14ac:dyDescent="0.2">
      <c r="B57980" s="71"/>
    </row>
    <row r="57981" spans="2:2" x14ac:dyDescent="0.2">
      <c r="B57981" s="71"/>
    </row>
    <row r="57982" spans="2:2" x14ac:dyDescent="0.2">
      <c r="B57982" s="71"/>
    </row>
    <row r="57983" spans="2:2" x14ac:dyDescent="0.2">
      <c r="B57983" s="71"/>
    </row>
    <row r="57984" spans="2:2" x14ac:dyDescent="0.2">
      <c r="B57984" s="71"/>
    </row>
    <row r="57985" spans="2:2" x14ac:dyDescent="0.2">
      <c r="B57985" s="71"/>
    </row>
    <row r="57986" spans="2:2" x14ac:dyDescent="0.2">
      <c r="B57986" s="71"/>
    </row>
    <row r="57987" spans="2:2" x14ac:dyDescent="0.2">
      <c r="B57987" s="71"/>
    </row>
    <row r="57988" spans="2:2" x14ac:dyDescent="0.2">
      <c r="B57988" s="71"/>
    </row>
    <row r="57989" spans="2:2" x14ac:dyDescent="0.2">
      <c r="B57989" s="71"/>
    </row>
    <row r="57990" spans="2:2" x14ac:dyDescent="0.2">
      <c r="B57990" s="71"/>
    </row>
    <row r="57991" spans="2:2" x14ac:dyDescent="0.2">
      <c r="B57991" s="71"/>
    </row>
    <row r="57992" spans="2:2" x14ac:dyDescent="0.2">
      <c r="B57992" s="71"/>
    </row>
    <row r="57993" spans="2:2" x14ac:dyDescent="0.2">
      <c r="B57993" s="71"/>
    </row>
    <row r="57994" spans="2:2" x14ac:dyDescent="0.2">
      <c r="B57994" s="71"/>
    </row>
    <row r="57995" spans="2:2" x14ac:dyDescent="0.2">
      <c r="B57995" s="71"/>
    </row>
    <row r="57996" spans="2:2" x14ac:dyDescent="0.2">
      <c r="B57996" s="71"/>
    </row>
    <row r="57997" spans="2:2" x14ac:dyDescent="0.2">
      <c r="B57997" s="71"/>
    </row>
    <row r="57998" spans="2:2" x14ac:dyDescent="0.2">
      <c r="B57998" s="71"/>
    </row>
    <row r="57999" spans="2:2" x14ac:dyDescent="0.2">
      <c r="B57999" s="71"/>
    </row>
    <row r="58000" spans="2:2" x14ac:dyDescent="0.2">
      <c r="B58000" s="71"/>
    </row>
    <row r="58001" spans="2:2" x14ac:dyDescent="0.2">
      <c r="B58001" s="71"/>
    </row>
    <row r="58002" spans="2:2" x14ac:dyDescent="0.2">
      <c r="B58002" s="71"/>
    </row>
    <row r="58003" spans="2:2" x14ac:dyDescent="0.2">
      <c r="B58003" s="71"/>
    </row>
    <row r="58004" spans="2:2" x14ac:dyDescent="0.2">
      <c r="B58004" s="71"/>
    </row>
    <row r="58005" spans="2:2" x14ac:dyDescent="0.2">
      <c r="B58005" s="71"/>
    </row>
    <row r="58006" spans="2:2" x14ac:dyDescent="0.2">
      <c r="B58006" s="71"/>
    </row>
    <row r="58007" spans="2:2" x14ac:dyDescent="0.2">
      <c r="B58007" s="71"/>
    </row>
    <row r="58008" spans="2:2" x14ac:dyDescent="0.2">
      <c r="B58008" s="71"/>
    </row>
    <row r="58009" spans="2:2" x14ac:dyDescent="0.2">
      <c r="B58009" s="71"/>
    </row>
    <row r="58010" spans="2:2" x14ac:dyDescent="0.2">
      <c r="B58010" s="71"/>
    </row>
    <row r="58011" spans="2:2" x14ac:dyDescent="0.2">
      <c r="B58011" s="71"/>
    </row>
    <row r="58012" spans="2:2" x14ac:dyDescent="0.2">
      <c r="B58012" s="71"/>
    </row>
    <row r="58013" spans="2:2" x14ac:dyDescent="0.2">
      <c r="B58013" s="71"/>
    </row>
    <row r="58014" spans="2:2" x14ac:dyDescent="0.2">
      <c r="B58014" s="71"/>
    </row>
    <row r="58015" spans="2:2" x14ac:dyDescent="0.2">
      <c r="B58015" s="71"/>
    </row>
    <row r="58016" spans="2:2" x14ac:dyDescent="0.2">
      <c r="B58016" s="71"/>
    </row>
    <row r="58017" spans="2:2" x14ac:dyDescent="0.2">
      <c r="B58017" s="71"/>
    </row>
    <row r="58018" spans="2:2" x14ac:dyDescent="0.2">
      <c r="B58018" s="71"/>
    </row>
    <row r="58019" spans="2:2" x14ac:dyDescent="0.2">
      <c r="B58019" s="71"/>
    </row>
    <row r="58020" spans="2:2" x14ac:dyDescent="0.2">
      <c r="B58020" s="71"/>
    </row>
    <row r="58021" spans="2:2" x14ac:dyDescent="0.2">
      <c r="B58021" s="71"/>
    </row>
    <row r="58022" spans="2:2" x14ac:dyDescent="0.2">
      <c r="B58022" s="71"/>
    </row>
    <row r="58023" spans="2:2" x14ac:dyDescent="0.2">
      <c r="B58023" s="71"/>
    </row>
    <row r="58024" spans="2:2" x14ac:dyDescent="0.2">
      <c r="B58024" s="71"/>
    </row>
    <row r="58025" spans="2:2" x14ac:dyDescent="0.2">
      <c r="B58025" s="71"/>
    </row>
    <row r="58026" spans="2:2" x14ac:dyDescent="0.2">
      <c r="B58026" s="71"/>
    </row>
    <row r="58027" spans="2:2" x14ac:dyDescent="0.2">
      <c r="B58027" s="71"/>
    </row>
    <row r="58028" spans="2:2" x14ac:dyDescent="0.2">
      <c r="B58028" s="71"/>
    </row>
    <row r="58029" spans="2:2" x14ac:dyDescent="0.2">
      <c r="B58029" s="71"/>
    </row>
    <row r="58030" spans="2:2" x14ac:dyDescent="0.2">
      <c r="B58030" s="71"/>
    </row>
    <row r="58031" spans="2:2" x14ac:dyDescent="0.2">
      <c r="B58031" s="71"/>
    </row>
    <row r="58032" spans="2:2" x14ac:dyDescent="0.2">
      <c r="B58032" s="71"/>
    </row>
    <row r="58033" spans="2:2" x14ac:dyDescent="0.2">
      <c r="B58033" s="71"/>
    </row>
    <row r="58034" spans="2:2" x14ac:dyDescent="0.2">
      <c r="B58034" s="71"/>
    </row>
    <row r="58035" spans="2:2" x14ac:dyDescent="0.2">
      <c r="B58035" s="71"/>
    </row>
    <row r="58036" spans="2:2" x14ac:dyDescent="0.2">
      <c r="B58036" s="71"/>
    </row>
    <row r="58037" spans="2:2" x14ac:dyDescent="0.2">
      <c r="B58037" s="71"/>
    </row>
    <row r="58038" spans="2:2" x14ac:dyDescent="0.2">
      <c r="B58038" s="71"/>
    </row>
    <row r="58039" spans="2:2" x14ac:dyDescent="0.2">
      <c r="B58039" s="71"/>
    </row>
    <row r="58040" spans="2:2" x14ac:dyDescent="0.2">
      <c r="B58040" s="71"/>
    </row>
    <row r="58041" spans="2:2" x14ac:dyDescent="0.2">
      <c r="B58041" s="71"/>
    </row>
    <row r="58042" spans="2:2" x14ac:dyDescent="0.2">
      <c r="B58042" s="71"/>
    </row>
    <row r="58043" spans="2:2" x14ac:dyDescent="0.2">
      <c r="B58043" s="71"/>
    </row>
    <row r="58044" spans="2:2" x14ac:dyDescent="0.2">
      <c r="B58044" s="71"/>
    </row>
    <row r="58045" spans="2:2" x14ac:dyDescent="0.2">
      <c r="B58045" s="71"/>
    </row>
    <row r="58046" spans="2:2" x14ac:dyDescent="0.2">
      <c r="B58046" s="71"/>
    </row>
    <row r="58047" spans="2:2" x14ac:dyDescent="0.2">
      <c r="B58047" s="71"/>
    </row>
    <row r="58048" spans="2:2" x14ac:dyDescent="0.2">
      <c r="B58048" s="71"/>
    </row>
    <row r="58049" spans="2:2" x14ac:dyDescent="0.2">
      <c r="B58049" s="71"/>
    </row>
    <row r="58050" spans="2:2" x14ac:dyDescent="0.2">
      <c r="B58050" s="71"/>
    </row>
    <row r="58051" spans="2:2" x14ac:dyDescent="0.2">
      <c r="B58051" s="71"/>
    </row>
    <row r="58052" spans="2:2" x14ac:dyDescent="0.2">
      <c r="B58052" s="71"/>
    </row>
    <row r="58053" spans="2:2" x14ac:dyDescent="0.2">
      <c r="B58053" s="71"/>
    </row>
    <row r="58054" spans="2:2" x14ac:dyDescent="0.2">
      <c r="B58054" s="71"/>
    </row>
    <row r="58055" spans="2:2" x14ac:dyDescent="0.2">
      <c r="B58055" s="71"/>
    </row>
    <row r="58056" spans="2:2" x14ac:dyDescent="0.2">
      <c r="B58056" s="71"/>
    </row>
    <row r="58057" spans="2:2" x14ac:dyDescent="0.2">
      <c r="B58057" s="71"/>
    </row>
    <row r="58058" spans="2:2" x14ac:dyDescent="0.2">
      <c r="B58058" s="71"/>
    </row>
    <row r="58059" spans="2:2" x14ac:dyDescent="0.2">
      <c r="B58059" s="71"/>
    </row>
    <row r="58060" spans="2:2" x14ac:dyDescent="0.2">
      <c r="B58060" s="71"/>
    </row>
    <row r="58061" spans="2:2" x14ac:dyDescent="0.2">
      <c r="B58061" s="71"/>
    </row>
    <row r="58062" spans="2:2" x14ac:dyDescent="0.2">
      <c r="B58062" s="71"/>
    </row>
    <row r="58063" spans="2:2" x14ac:dyDescent="0.2">
      <c r="B58063" s="71"/>
    </row>
    <row r="58064" spans="2:2" x14ac:dyDescent="0.2">
      <c r="B58064" s="71"/>
    </row>
    <row r="58065" spans="2:2" x14ac:dyDescent="0.2">
      <c r="B58065" s="71"/>
    </row>
    <row r="58066" spans="2:2" x14ac:dyDescent="0.2">
      <c r="B58066" s="71"/>
    </row>
    <row r="58067" spans="2:2" x14ac:dyDescent="0.2">
      <c r="B58067" s="71"/>
    </row>
    <row r="58068" spans="2:2" x14ac:dyDescent="0.2">
      <c r="B58068" s="71"/>
    </row>
    <row r="58069" spans="2:2" x14ac:dyDescent="0.2">
      <c r="B58069" s="71"/>
    </row>
    <row r="58070" spans="2:2" x14ac:dyDescent="0.2">
      <c r="B58070" s="71"/>
    </row>
    <row r="58071" spans="2:2" x14ac:dyDescent="0.2">
      <c r="B58071" s="71"/>
    </row>
    <row r="58072" spans="2:2" x14ac:dyDescent="0.2">
      <c r="B58072" s="71"/>
    </row>
    <row r="58073" spans="2:2" x14ac:dyDescent="0.2">
      <c r="B58073" s="71"/>
    </row>
    <row r="58074" spans="2:2" x14ac:dyDescent="0.2">
      <c r="B58074" s="71"/>
    </row>
    <row r="58075" spans="2:2" x14ac:dyDescent="0.2">
      <c r="B58075" s="71"/>
    </row>
    <row r="58076" spans="2:2" x14ac:dyDescent="0.2">
      <c r="B58076" s="71"/>
    </row>
    <row r="58077" spans="2:2" x14ac:dyDescent="0.2">
      <c r="B58077" s="71"/>
    </row>
    <row r="58078" spans="2:2" x14ac:dyDescent="0.2">
      <c r="B58078" s="71"/>
    </row>
    <row r="58079" spans="2:2" x14ac:dyDescent="0.2">
      <c r="B58079" s="71"/>
    </row>
    <row r="58080" spans="2:2" x14ac:dyDescent="0.2">
      <c r="B58080" s="71"/>
    </row>
    <row r="58081" spans="2:2" x14ac:dyDescent="0.2">
      <c r="B58081" s="71"/>
    </row>
    <row r="58082" spans="2:2" x14ac:dyDescent="0.2">
      <c r="B58082" s="71"/>
    </row>
    <row r="58083" spans="2:2" x14ac:dyDescent="0.2">
      <c r="B58083" s="71"/>
    </row>
    <row r="58084" spans="2:2" x14ac:dyDescent="0.2">
      <c r="B58084" s="71"/>
    </row>
    <row r="58085" spans="2:2" x14ac:dyDescent="0.2">
      <c r="B58085" s="71"/>
    </row>
    <row r="58086" spans="2:2" x14ac:dyDescent="0.2">
      <c r="B58086" s="71"/>
    </row>
    <row r="58087" spans="2:2" x14ac:dyDescent="0.2">
      <c r="B58087" s="71"/>
    </row>
    <row r="58088" spans="2:2" x14ac:dyDescent="0.2">
      <c r="B58088" s="71"/>
    </row>
    <row r="58089" spans="2:2" x14ac:dyDescent="0.2">
      <c r="B58089" s="71"/>
    </row>
    <row r="58090" spans="2:2" x14ac:dyDescent="0.2">
      <c r="B58090" s="71"/>
    </row>
    <row r="58091" spans="2:2" x14ac:dyDescent="0.2">
      <c r="B58091" s="71"/>
    </row>
    <row r="58092" spans="2:2" x14ac:dyDescent="0.2">
      <c r="B58092" s="71"/>
    </row>
    <row r="58093" spans="2:2" x14ac:dyDescent="0.2">
      <c r="B58093" s="71"/>
    </row>
    <row r="58094" spans="2:2" x14ac:dyDescent="0.2">
      <c r="B58094" s="71"/>
    </row>
    <row r="58095" spans="2:2" x14ac:dyDescent="0.2">
      <c r="B58095" s="71"/>
    </row>
    <row r="58096" spans="2:2" x14ac:dyDescent="0.2">
      <c r="B58096" s="71"/>
    </row>
    <row r="58097" spans="2:2" x14ac:dyDescent="0.2">
      <c r="B58097" s="71"/>
    </row>
    <row r="58098" spans="2:2" x14ac:dyDescent="0.2">
      <c r="B58098" s="71"/>
    </row>
    <row r="58099" spans="2:2" x14ac:dyDescent="0.2">
      <c r="B58099" s="71"/>
    </row>
    <row r="58100" spans="2:2" x14ac:dyDescent="0.2">
      <c r="B58100" s="71"/>
    </row>
    <row r="58101" spans="2:2" x14ac:dyDescent="0.2">
      <c r="B58101" s="71"/>
    </row>
    <row r="58102" spans="2:2" x14ac:dyDescent="0.2">
      <c r="B58102" s="71"/>
    </row>
    <row r="58103" spans="2:2" x14ac:dyDescent="0.2">
      <c r="B58103" s="71"/>
    </row>
    <row r="58104" spans="2:2" x14ac:dyDescent="0.2">
      <c r="B58104" s="71"/>
    </row>
    <row r="58105" spans="2:2" x14ac:dyDescent="0.2">
      <c r="B58105" s="71"/>
    </row>
    <row r="58106" spans="2:2" x14ac:dyDescent="0.2">
      <c r="B58106" s="71"/>
    </row>
    <row r="58107" spans="2:2" x14ac:dyDescent="0.2">
      <c r="B58107" s="71"/>
    </row>
    <row r="58108" spans="2:2" x14ac:dyDescent="0.2">
      <c r="B58108" s="71"/>
    </row>
    <row r="58109" spans="2:2" x14ac:dyDescent="0.2">
      <c r="B58109" s="71"/>
    </row>
    <row r="58110" spans="2:2" x14ac:dyDescent="0.2">
      <c r="B58110" s="71"/>
    </row>
    <row r="58111" spans="2:2" x14ac:dyDescent="0.2">
      <c r="B58111" s="71"/>
    </row>
    <row r="58112" spans="2:2" x14ac:dyDescent="0.2">
      <c r="B58112" s="71"/>
    </row>
    <row r="58113" spans="2:2" x14ac:dyDescent="0.2">
      <c r="B58113" s="71"/>
    </row>
    <row r="58114" spans="2:2" x14ac:dyDescent="0.2">
      <c r="B58114" s="71"/>
    </row>
    <row r="58115" spans="2:2" x14ac:dyDescent="0.2">
      <c r="B58115" s="71"/>
    </row>
    <row r="58116" spans="2:2" x14ac:dyDescent="0.2">
      <c r="B58116" s="71"/>
    </row>
    <row r="58117" spans="2:2" x14ac:dyDescent="0.2">
      <c r="B58117" s="71"/>
    </row>
    <row r="58118" spans="2:2" x14ac:dyDescent="0.2">
      <c r="B58118" s="71"/>
    </row>
    <row r="58119" spans="2:2" x14ac:dyDescent="0.2">
      <c r="B58119" s="71"/>
    </row>
    <row r="58120" spans="2:2" x14ac:dyDescent="0.2">
      <c r="B58120" s="71"/>
    </row>
    <row r="58121" spans="2:2" x14ac:dyDescent="0.2">
      <c r="B58121" s="71"/>
    </row>
    <row r="58122" spans="2:2" x14ac:dyDescent="0.2">
      <c r="B58122" s="71"/>
    </row>
    <row r="58123" spans="2:2" x14ac:dyDescent="0.2">
      <c r="B58123" s="71"/>
    </row>
    <row r="58124" spans="2:2" x14ac:dyDescent="0.2">
      <c r="B58124" s="71"/>
    </row>
    <row r="58125" spans="2:2" x14ac:dyDescent="0.2">
      <c r="B58125" s="71"/>
    </row>
    <row r="58126" spans="2:2" x14ac:dyDescent="0.2">
      <c r="B58126" s="71"/>
    </row>
    <row r="58127" spans="2:2" x14ac:dyDescent="0.2">
      <c r="B58127" s="71"/>
    </row>
    <row r="58128" spans="2:2" x14ac:dyDescent="0.2">
      <c r="B58128" s="71"/>
    </row>
    <row r="58129" spans="2:2" x14ac:dyDescent="0.2">
      <c r="B58129" s="71"/>
    </row>
    <row r="58130" spans="2:2" x14ac:dyDescent="0.2">
      <c r="B58130" s="71"/>
    </row>
    <row r="58131" spans="2:2" x14ac:dyDescent="0.2">
      <c r="B58131" s="71"/>
    </row>
    <row r="58132" spans="2:2" x14ac:dyDescent="0.2">
      <c r="B58132" s="71"/>
    </row>
    <row r="58133" spans="2:2" x14ac:dyDescent="0.2">
      <c r="B58133" s="71"/>
    </row>
    <row r="58134" spans="2:2" x14ac:dyDescent="0.2">
      <c r="B58134" s="71"/>
    </row>
    <row r="58135" spans="2:2" x14ac:dyDescent="0.2">
      <c r="B58135" s="71"/>
    </row>
    <row r="58136" spans="2:2" x14ac:dyDescent="0.2">
      <c r="B58136" s="71"/>
    </row>
    <row r="58137" spans="2:2" x14ac:dyDescent="0.2">
      <c r="B58137" s="71"/>
    </row>
    <row r="58138" spans="2:2" x14ac:dyDescent="0.2">
      <c r="B58138" s="71"/>
    </row>
    <row r="58139" spans="2:2" x14ac:dyDescent="0.2">
      <c r="B58139" s="71"/>
    </row>
    <row r="58140" spans="2:2" x14ac:dyDescent="0.2">
      <c r="B58140" s="71"/>
    </row>
    <row r="58141" spans="2:2" x14ac:dyDescent="0.2">
      <c r="B58141" s="71"/>
    </row>
    <row r="58142" spans="2:2" x14ac:dyDescent="0.2">
      <c r="B58142" s="71"/>
    </row>
    <row r="58143" spans="2:2" x14ac:dyDescent="0.2">
      <c r="B58143" s="71"/>
    </row>
    <row r="58144" spans="2:2" x14ac:dyDescent="0.2">
      <c r="B58144" s="71"/>
    </row>
    <row r="58145" spans="2:2" x14ac:dyDescent="0.2">
      <c r="B58145" s="71"/>
    </row>
    <row r="58146" spans="2:2" x14ac:dyDescent="0.2">
      <c r="B58146" s="71"/>
    </row>
    <row r="58147" spans="2:2" x14ac:dyDescent="0.2">
      <c r="B58147" s="71"/>
    </row>
    <row r="58148" spans="2:2" x14ac:dyDescent="0.2">
      <c r="B58148" s="71"/>
    </row>
    <row r="58149" spans="2:2" x14ac:dyDescent="0.2">
      <c r="B58149" s="71"/>
    </row>
    <row r="58150" spans="2:2" x14ac:dyDescent="0.2">
      <c r="B58150" s="71"/>
    </row>
    <row r="58151" spans="2:2" x14ac:dyDescent="0.2">
      <c r="B58151" s="71"/>
    </row>
    <row r="58152" spans="2:2" x14ac:dyDescent="0.2">
      <c r="B58152" s="71"/>
    </row>
    <row r="58153" spans="2:2" x14ac:dyDescent="0.2">
      <c r="B58153" s="71"/>
    </row>
    <row r="58154" spans="2:2" x14ac:dyDescent="0.2">
      <c r="B58154" s="71"/>
    </row>
    <row r="58155" spans="2:2" x14ac:dyDescent="0.2">
      <c r="B58155" s="71"/>
    </row>
    <row r="58156" spans="2:2" x14ac:dyDescent="0.2">
      <c r="B58156" s="71"/>
    </row>
    <row r="58157" spans="2:2" x14ac:dyDescent="0.2">
      <c r="B58157" s="71"/>
    </row>
    <row r="58158" spans="2:2" x14ac:dyDescent="0.2">
      <c r="B58158" s="71"/>
    </row>
    <row r="58159" spans="2:2" x14ac:dyDescent="0.2">
      <c r="B58159" s="71"/>
    </row>
    <row r="58160" spans="2:2" x14ac:dyDescent="0.2">
      <c r="B58160" s="71"/>
    </row>
    <row r="58161" spans="2:2" x14ac:dyDescent="0.2">
      <c r="B58161" s="71"/>
    </row>
    <row r="58162" spans="2:2" x14ac:dyDescent="0.2">
      <c r="B58162" s="71"/>
    </row>
    <row r="58163" spans="2:2" x14ac:dyDescent="0.2">
      <c r="B58163" s="71"/>
    </row>
    <row r="58164" spans="2:2" x14ac:dyDescent="0.2">
      <c r="B58164" s="71"/>
    </row>
    <row r="58165" spans="2:2" x14ac:dyDescent="0.2">
      <c r="B58165" s="71"/>
    </row>
    <row r="58166" spans="2:2" x14ac:dyDescent="0.2">
      <c r="B58166" s="71"/>
    </row>
    <row r="58167" spans="2:2" x14ac:dyDescent="0.2">
      <c r="B58167" s="71"/>
    </row>
    <row r="58168" spans="2:2" x14ac:dyDescent="0.2">
      <c r="B58168" s="71"/>
    </row>
    <row r="58169" spans="2:2" x14ac:dyDescent="0.2">
      <c r="B58169" s="71"/>
    </row>
    <row r="58170" spans="2:2" x14ac:dyDescent="0.2">
      <c r="B58170" s="71"/>
    </row>
    <row r="58171" spans="2:2" x14ac:dyDescent="0.2">
      <c r="B58171" s="71"/>
    </row>
    <row r="58172" spans="2:2" x14ac:dyDescent="0.2">
      <c r="B58172" s="71"/>
    </row>
    <row r="58173" spans="2:2" x14ac:dyDescent="0.2">
      <c r="B58173" s="71"/>
    </row>
    <row r="58174" spans="2:2" x14ac:dyDescent="0.2">
      <c r="B58174" s="71"/>
    </row>
    <row r="58175" spans="2:2" x14ac:dyDescent="0.2">
      <c r="B58175" s="71"/>
    </row>
    <row r="58176" spans="2:2" x14ac:dyDescent="0.2">
      <c r="B58176" s="71"/>
    </row>
    <row r="58177" spans="2:2" x14ac:dyDescent="0.2">
      <c r="B58177" s="71"/>
    </row>
    <row r="58178" spans="2:2" x14ac:dyDescent="0.2">
      <c r="B58178" s="71"/>
    </row>
    <row r="58179" spans="2:2" x14ac:dyDescent="0.2">
      <c r="B58179" s="71"/>
    </row>
    <row r="58180" spans="2:2" x14ac:dyDescent="0.2">
      <c r="B58180" s="71"/>
    </row>
    <row r="58181" spans="2:2" x14ac:dyDescent="0.2">
      <c r="B58181" s="71"/>
    </row>
    <row r="58182" spans="2:2" x14ac:dyDescent="0.2">
      <c r="B58182" s="71"/>
    </row>
    <row r="58183" spans="2:2" x14ac:dyDescent="0.2">
      <c r="B58183" s="71"/>
    </row>
    <row r="58184" spans="2:2" x14ac:dyDescent="0.2">
      <c r="B58184" s="71"/>
    </row>
    <row r="58185" spans="2:2" x14ac:dyDescent="0.2">
      <c r="B58185" s="71"/>
    </row>
    <row r="58186" spans="2:2" x14ac:dyDescent="0.2">
      <c r="B58186" s="71"/>
    </row>
    <row r="58187" spans="2:2" x14ac:dyDescent="0.2">
      <c r="B58187" s="71"/>
    </row>
    <row r="58188" spans="2:2" x14ac:dyDescent="0.2">
      <c r="B58188" s="71"/>
    </row>
    <row r="58189" spans="2:2" x14ac:dyDescent="0.2">
      <c r="B58189" s="71"/>
    </row>
    <row r="58190" spans="2:2" x14ac:dyDescent="0.2">
      <c r="B58190" s="71"/>
    </row>
    <row r="58191" spans="2:2" x14ac:dyDescent="0.2">
      <c r="B58191" s="71"/>
    </row>
    <row r="58192" spans="2:2" x14ac:dyDescent="0.2">
      <c r="B58192" s="71"/>
    </row>
    <row r="58193" spans="2:2" x14ac:dyDescent="0.2">
      <c r="B58193" s="71"/>
    </row>
    <row r="58194" spans="2:2" x14ac:dyDescent="0.2">
      <c r="B58194" s="71"/>
    </row>
    <row r="58195" spans="2:2" x14ac:dyDescent="0.2">
      <c r="B58195" s="71"/>
    </row>
    <row r="58196" spans="2:2" x14ac:dyDescent="0.2">
      <c r="B58196" s="71"/>
    </row>
    <row r="58197" spans="2:2" x14ac:dyDescent="0.2">
      <c r="B58197" s="71"/>
    </row>
    <row r="58198" spans="2:2" x14ac:dyDescent="0.2">
      <c r="B58198" s="71"/>
    </row>
    <row r="58199" spans="2:2" x14ac:dyDescent="0.2">
      <c r="B58199" s="71"/>
    </row>
    <row r="58200" spans="2:2" x14ac:dyDescent="0.2">
      <c r="B58200" s="71"/>
    </row>
    <row r="58201" spans="2:2" x14ac:dyDescent="0.2">
      <c r="B58201" s="71"/>
    </row>
    <row r="58202" spans="2:2" x14ac:dyDescent="0.2">
      <c r="B58202" s="71"/>
    </row>
    <row r="58203" spans="2:2" x14ac:dyDescent="0.2">
      <c r="B58203" s="71"/>
    </row>
    <row r="58204" spans="2:2" x14ac:dyDescent="0.2">
      <c r="B58204" s="71"/>
    </row>
    <row r="58205" spans="2:2" x14ac:dyDescent="0.2">
      <c r="B58205" s="71"/>
    </row>
    <row r="58206" spans="2:2" x14ac:dyDescent="0.2">
      <c r="B58206" s="71"/>
    </row>
    <row r="58207" spans="2:2" x14ac:dyDescent="0.2">
      <c r="B58207" s="71"/>
    </row>
    <row r="58208" spans="2:2" x14ac:dyDescent="0.2">
      <c r="B58208" s="71"/>
    </row>
    <row r="58209" spans="2:2" x14ac:dyDescent="0.2">
      <c r="B58209" s="71"/>
    </row>
    <row r="58210" spans="2:2" x14ac:dyDescent="0.2">
      <c r="B58210" s="71"/>
    </row>
    <row r="58211" spans="2:2" x14ac:dyDescent="0.2">
      <c r="B58211" s="71"/>
    </row>
    <row r="58212" spans="2:2" x14ac:dyDescent="0.2">
      <c r="B58212" s="71"/>
    </row>
    <row r="58213" spans="2:2" x14ac:dyDescent="0.2">
      <c r="B58213" s="71"/>
    </row>
    <row r="58214" spans="2:2" x14ac:dyDescent="0.2">
      <c r="B58214" s="71"/>
    </row>
    <row r="58215" spans="2:2" x14ac:dyDescent="0.2">
      <c r="B58215" s="71"/>
    </row>
    <row r="58216" spans="2:2" x14ac:dyDescent="0.2">
      <c r="B58216" s="71"/>
    </row>
    <row r="58217" spans="2:2" x14ac:dyDescent="0.2">
      <c r="B58217" s="71"/>
    </row>
    <row r="58218" spans="2:2" x14ac:dyDescent="0.2">
      <c r="B58218" s="71"/>
    </row>
    <row r="58219" spans="2:2" x14ac:dyDescent="0.2">
      <c r="B58219" s="71"/>
    </row>
    <row r="58220" spans="2:2" x14ac:dyDescent="0.2">
      <c r="B58220" s="71"/>
    </row>
    <row r="58221" spans="2:2" x14ac:dyDescent="0.2">
      <c r="B58221" s="71"/>
    </row>
    <row r="58222" spans="2:2" x14ac:dyDescent="0.2">
      <c r="B58222" s="71"/>
    </row>
    <row r="58223" spans="2:2" x14ac:dyDescent="0.2">
      <c r="B58223" s="71"/>
    </row>
    <row r="58224" spans="2:2" x14ac:dyDescent="0.2">
      <c r="B58224" s="71"/>
    </row>
    <row r="58225" spans="2:2" x14ac:dyDescent="0.2">
      <c r="B58225" s="71"/>
    </row>
    <row r="58226" spans="2:2" x14ac:dyDescent="0.2">
      <c r="B58226" s="71"/>
    </row>
    <row r="58227" spans="2:2" x14ac:dyDescent="0.2">
      <c r="B58227" s="71"/>
    </row>
    <row r="58228" spans="2:2" x14ac:dyDescent="0.2">
      <c r="B58228" s="71"/>
    </row>
    <row r="58229" spans="2:2" x14ac:dyDescent="0.2">
      <c r="B58229" s="71"/>
    </row>
    <row r="58230" spans="2:2" x14ac:dyDescent="0.2">
      <c r="B58230" s="71"/>
    </row>
    <row r="58231" spans="2:2" x14ac:dyDescent="0.2">
      <c r="B58231" s="71"/>
    </row>
    <row r="58232" spans="2:2" x14ac:dyDescent="0.2">
      <c r="B58232" s="71"/>
    </row>
    <row r="58233" spans="2:2" x14ac:dyDescent="0.2">
      <c r="B58233" s="71"/>
    </row>
    <row r="58234" spans="2:2" x14ac:dyDescent="0.2">
      <c r="B58234" s="71"/>
    </row>
    <row r="58235" spans="2:2" x14ac:dyDescent="0.2">
      <c r="B58235" s="71"/>
    </row>
    <row r="58236" spans="2:2" x14ac:dyDescent="0.2">
      <c r="B58236" s="71"/>
    </row>
    <row r="58237" spans="2:2" x14ac:dyDescent="0.2">
      <c r="B58237" s="71"/>
    </row>
    <row r="58238" spans="2:2" x14ac:dyDescent="0.2">
      <c r="B58238" s="71"/>
    </row>
    <row r="58239" spans="2:2" x14ac:dyDescent="0.2">
      <c r="B58239" s="71"/>
    </row>
    <row r="58240" spans="2:2" x14ac:dyDescent="0.2">
      <c r="B58240" s="71"/>
    </row>
    <row r="58241" spans="2:2" x14ac:dyDescent="0.2">
      <c r="B58241" s="71"/>
    </row>
    <row r="58242" spans="2:2" x14ac:dyDescent="0.2">
      <c r="B58242" s="71"/>
    </row>
    <row r="58243" spans="2:2" x14ac:dyDescent="0.2">
      <c r="B58243" s="71"/>
    </row>
    <row r="58244" spans="2:2" x14ac:dyDescent="0.2">
      <c r="B58244" s="71"/>
    </row>
    <row r="58245" spans="2:2" x14ac:dyDescent="0.2">
      <c r="B58245" s="71"/>
    </row>
    <row r="58246" spans="2:2" x14ac:dyDescent="0.2">
      <c r="B58246" s="71"/>
    </row>
    <row r="58247" spans="2:2" x14ac:dyDescent="0.2">
      <c r="B58247" s="71"/>
    </row>
    <row r="58248" spans="2:2" x14ac:dyDescent="0.2">
      <c r="B58248" s="71"/>
    </row>
    <row r="58249" spans="2:2" x14ac:dyDescent="0.2">
      <c r="B58249" s="71"/>
    </row>
    <row r="58250" spans="2:2" x14ac:dyDescent="0.2">
      <c r="B58250" s="71"/>
    </row>
    <row r="58251" spans="2:2" x14ac:dyDescent="0.2">
      <c r="B58251" s="71"/>
    </row>
    <row r="58252" spans="2:2" x14ac:dyDescent="0.2">
      <c r="B58252" s="71"/>
    </row>
    <row r="58253" spans="2:2" x14ac:dyDescent="0.2">
      <c r="B58253" s="71"/>
    </row>
    <row r="58254" spans="2:2" x14ac:dyDescent="0.2">
      <c r="B58254" s="71"/>
    </row>
    <row r="58255" spans="2:2" x14ac:dyDescent="0.2">
      <c r="B58255" s="71"/>
    </row>
    <row r="58256" spans="2:2" x14ac:dyDescent="0.2">
      <c r="B58256" s="71"/>
    </row>
    <row r="58257" spans="2:2" x14ac:dyDescent="0.2">
      <c r="B58257" s="71"/>
    </row>
    <row r="58258" spans="2:2" x14ac:dyDescent="0.2">
      <c r="B58258" s="71"/>
    </row>
    <row r="58259" spans="2:2" x14ac:dyDescent="0.2">
      <c r="B58259" s="71"/>
    </row>
    <row r="58260" spans="2:2" x14ac:dyDescent="0.2">
      <c r="B58260" s="71"/>
    </row>
    <row r="58261" spans="2:2" x14ac:dyDescent="0.2">
      <c r="B58261" s="71"/>
    </row>
    <row r="58262" spans="2:2" x14ac:dyDescent="0.2">
      <c r="B58262" s="71"/>
    </row>
    <row r="58263" spans="2:2" x14ac:dyDescent="0.2">
      <c r="B58263" s="71"/>
    </row>
    <row r="58264" spans="2:2" x14ac:dyDescent="0.2">
      <c r="B58264" s="71"/>
    </row>
    <row r="58265" spans="2:2" x14ac:dyDescent="0.2">
      <c r="B58265" s="71"/>
    </row>
    <row r="58266" spans="2:2" x14ac:dyDescent="0.2">
      <c r="B58266" s="71"/>
    </row>
    <row r="58267" spans="2:2" x14ac:dyDescent="0.2">
      <c r="B58267" s="71"/>
    </row>
    <row r="58268" spans="2:2" x14ac:dyDescent="0.2">
      <c r="B58268" s="71"/>
    </row>
    <row r="58269" spans="2:2" x14ac:dyDescent="0.2">
      <c r="B58269" s="71"/>
    </row>
    <row r="58270" spans="2:2" x14ac:dyDescent="0.2">
      <c r="B58270" s="71"/>
    </row>
    <row r="58271" spans="2:2" x14ac:dyDescent="0.2">
      <c r="B58271" s="71"/>
    </row>
    <row r="58272" spans="2:2" x14ac:dyDescent="0.2">
      <c r="B58272" s="71"/>
    </row>
    <row r="58273" spans="2:2" x14ac:dyDescent="0.2">
      <c r="B58273" s="71"/>
    </row>
    <row r="58274" spans="2:2" x14ac:dyDescent="0.2">
      <c r="B58274" s="71"/>
    </row>
    <row r="58275" spans="2:2" x14ac:dyDescent="0.2">
      <c r="B58275" s="71"/>
    </row>
    <row r="58276" spans="2:2" x14ac:dyDescent="0.2">
      <c r="B58276" s="71"/>
    </row>
    <row r="58277" spans="2:2" x14ac:dyDescent="0.2">
      <c r="B58277" s="71"/>
    </row>
    <row r="58278" spans="2:2" x14ac:dyDescent="0.2">
      <c r="B58278" s="71"/>
    </row>
    <row r="58279" spans="2:2" x14ac:dyDescent="0.2">
      <c r="B58279" s="71"/>
    </row>
    <row r="58280" spans="2:2" x14ac:dyDescent="0.2">
      <c r="B58280" s="71"/>
    </row>
    <row r="58281" spans="2:2" x14ac:dyDescent="0.2">
      <c r="B58281" s="71"/>
    </row>
    <row r="58282" spans="2:2" x14ac:dyDescent="0.2">
      <c r="B58282" s="71"/>
    </row>
    <row r="58283" spans="2:2" x14ac:dyDescent="0.2">
      <c r="B58283" s="71"/>
    </row>
    <row r="58284" spans="2:2" x14ac:dyDescent="0.2">
      <c r="B58284" s="71"/>
    </row>
    <row r="58285" spans="2:2" x14ac:dyDescent="0.2">
      <c r="B58285" s="71"/>
    </row>
    <row r="58286" spans="2:2" x14ac:dyDescent="0.2">
      <c r="B58286" s="71"/>
    </row>
    <row r="58287" spans="2:2" x14ac:dyDescent="0.2">
      <c r="B58287" s="71"/>
    </row>
    <row r="58288" spans="2:2" x14ac:dyDescent="0.2">
      <c r="B58288" s="71"/>
    </row>
    <row r="58289" spans="2:2" x14ac:dyDescent="0.2">
      <c r="B58289" s="71"/>
    </row>
    <row r="58290" spans="2:2" x14ac:dyDescent="0.2">
      <c r="B58290" s="71"/>
    </row>
    <row r="58291" spans="2:2" x14ac:dyDescent="0.2">
      <c r="B58291" s="71"/>
    </row>
    <row r="58292" spans="2:2" x14ac:dyDescent="0.2">
      <c r="B58292" s="71"/>
    </row>
    <row r="58293" spans="2:2" x14ac:dyDescent="0.2">
      <c r="B58293" s="71"/>
    </row>
    <row r="58294" spans="2:2" x14ac:dyDescent="0.2">
      <c r="B58294" s="71"/>
    </row>
    <row r="58295" spans="2:2" x14ac:dyDescent="0.2">
      <c r="B58295" s="71"/>
    </row>
    <row r="58296" spans="2:2" x14ac:dyDescent="0.2">
      <c r="B58296" s="71"/>
    </row>
    <row r="58297" spans="2:2" x14ac:dyDescent="0.2">
      <c r="B58297" s="71"/>
    </row>
    <row r="58298" spans="2:2" x14ac:dyDescent="0.2">
      <c r="B58298" s="71"/>
    </row>
    <row r="58299" spans="2:2" x14ac:dyDescent="0.2">
      <c r="B58299" s="71"/>
    </row>
    <row r="58300" spans="2:2" x14ac:dyDescent="0.2">
      <c r="B58300" s="71"/>
    </row>
    <row r="58301" spans="2:2" x14ac:dyDescent="0.2">
      <c r="B58301" s="71"/>
    </row>
    <row r="58302" spans="2:2" x14ac:dyDescent="0.2">
      <c r="B58302" s="71"/>
    </row>
    <row r="58303" spans="2:2" x14ac:dyDescent="0.2">
      <c r="B58303" s="71"/>
    </row>
    <row r="58304" spans="2:2" x14ac:dyDescent="0.2">
      <c r="B58304" s="71"/>
    </row>
    <row r="58305" spans="2:2" x14ac:dyDescent="0.2">
      <c r="B58305" s="71"/>
    </row>
    <row r="58306" spans="2:2" x14ac:dyDescent="0.2">
      <c r="B58306" s="71"/>
    </row>
    <row r="58307" spans="2:2" x14ac:dyDescent="0.2">
      <c r="B58307" s="71"/>
    </row>
    <row r="58308" spans="2:2" x14ac:dyDescent="0.2">
      <c r="B58308" s="71"/>
    </row>
    <row r="58309" spans="2:2" x14ac:dyDescent="0.2">
      <c r="B58309" s="71"/>
    </row>
    <row r="58310" spans="2:2" x14ac:dyDescent="0.2">
      <c r="B58310" s="71"/>
    </row>
    <row r="58311" spans="2:2" x14ac:dyDescent="0.2">
      <c r="B58311" s="71"/>
    </row>
    <row r="58312" spans="2:2" x14ac:dyDescent="0.2">
      <c r="B58312" s="71"/>
    </row>
    <row r="58313" spans="2:2" x14ac:dyDescent="0.2">
      <c r="B58313" s="71"/>
    </row>
    <row r="58314" spans="2:2" x14ac:dyDescent="0.2">
      <c r="B58314" s="71"/>
    </row>
    <row r="58315" spans="2:2" x14ac:dyDescent="0.2">
      <c r="B58315" s="71"/>
    </row>
    <row r="58316" spans="2:2" x14ac:dyDescent="0.2">
      <c r="B58316" s="71"/>
    </row>
    <row r="58317" spans="2:2" x14ac:dyDescent="0.2">
      <c r="B58317" s="71"/>
    </row>
    <row r="58318" spans="2:2" x14ac:dyDescent="0.2">
      <c r="B58318" s="71"/>
    </row>
    <row r="58319" spans="2:2" x14ac:dyDescent="0.2">
      <c r="B58319" s="71"/>
    </row>
    <row r="58320" spans="2:2" x14ac:dyDescent="0.2">
      <c r="B58320" s="71"/>
    </row>
    <row r="58321" spans="2:2" x14ac:dyDescent="0.2">
      <c r="B58321" s="71"/>
    </row>
    <row r="58322" spans="2:2" x14ac:dyDescent="0.2">
      <c r="B58322" s="71"/>
    </row>
    <row r="58323" spans="2:2" x14ac:dyDescent="0.2">
      <c r="B58323" s="71"/>
    </row>
    <row r="58324" spans="2:2" x14ac:dyDescent="0.2">
      <c r="B58324" s="71"/>
    </row>
    <row r="58325" spans="2:2" x14ac:dyDescent="0.2">
      <c r="B58325" s="71"/>
    </row>
    <row r="58326" spans="2:2" x14ac:dyDescent="0.2">
      <c r="B58326" s="71"/>
    </row>
    <row r="58327" spans="2:2" x14ac:dyDescent="0.2">
      <c r="B58327" s="71"/>
    </row>
    <row r="58328" spans="2:2" x14ac:dyDescent="0.2">
      <c r="B58328" s="71"/>
    </row>
    <row r="58329" spans="2:2" x14ac:dyDescent="0.2">
      <c r="B58329" s="71"/>
    </row>
    <row r="58330" spans="2:2" x14ac:dyDescent="0.2">
      <c r="B58330" s="71"/>
    </row>
    <row r="58331" spans="2:2" x14ac:dyDescent="0.2">
      <c r="B58331" s="71"/>
    </row>
    <row r="58332" spans="2:2" x14ac:dyDescent="0.2">
      <c r="B58332" s="71"/>
    </row>
    <row r="58333" spans="2:2" x14ac:dyDescent="0.2">
      <c r="B58333" s="71"/>
    </row>
    <row r="58334" spans="2:2" x14ac:dyDescent="0.2">
      <c r="B58334" s="71"/>
    </row>
    <row r="58335" spans="2:2" x14ac:dyDescent="0.2">
      <c r="B58335" s="71"/>
    </row>
    <row r="58336" spans="2:2" x14ac:dyDescent="0.2">
      <c r="B58336" s="71"/>
    </row>
    <row r="58337" spans="2:2" x14ac:dyDescent="0.2">
      <c r="B58337" s="71"/>
    </row>
    <row r="58338" spans="2:2" x14ac:dyDescent="0.2">
      <c r="B58338" s="71"/>
    </row>
    <row r="58339" spans="2:2" x14ac:dyDescent="0.2">
      <c r="B58339" s="71"/>
    </row>
    <row r="58340" spans="2:2" x14ac:dyDescent="0.2">
      <c r="B58340" s="71"/>
    </row>
    <row r="58341" spans="2:2" x14ac:dyDescent="0.2">
      <c r="B58341" s="71"/>
    </row>
    <row r="58342" spans="2:2" x14ac:dyDescent="0.2">
      <c r="B58342" s="71"/>
    </row>
    <row r="58343" spans="2:2" x14ac:dyDescent="0.2">
      <c r="B58343" s="71"/>
    </row>
    <row r="58344" spans="2:2" x14ac:dyDescent="0.2">
      <c r="B58344" s="71"/>
    </row>
    <row r="58345" spans="2:2" x14ac:dyDescent="0.2">
      <c r="B58345" s="71"/>
    </row>
    <row r="58346" spans="2:2" x14ac:dyDescent="0.2">
      <c r="B58346" s="71"/>
    </row>
    <row r="58347" spans="2:2" x14ac:dyDescent="0.2">
      <c r="B58347" s="71"/>
    </row>
    <row r="58348" spans="2:2" x14ac:dyDescent="0.2">
      <c r="B58348" s="71"/>
    </row>
    <row r="58349" spans="2:2" x14ac:dyDescent="0.2">
      <c r="B58349" s="71"/>
    </row>
    <row r="58350" spans="2:2" x14ac:dyDescent="0.2">
      <c r="B58350" s="71"/>
    </row>
    <row r="58351" spans="2:2" x14ac:dyDescent="0.2">
      <c r="B58351" s="71"/>
    </row>
    <row r="58352" spans="2:2" x14ac:dyDescent="0.2">
      <c r="B58352" s="71"/>
    </row>
    <row r="58353" spans="2:2" x14ac:dyDescent="0.2">
      <c r="B58353" s="71"/>
    </row>
    <row r="58354" spans="2:2" x14ac:dyDescent="0.2">
      <c r="B58354" s="71"/>
    </row>
    <row r="58355" spans="2:2" x14ac:dyDescent="0.2">
      <c r="B58355" s="71"/>
    </row>
    <row r="58356" spans="2:2" x14ac:dyDescent="0.2">
      <c r="B58356" s="71"/>
    </row>
    <row r="58357" spans="2:2" x14ac:dyDescent="0.2">
      <c r="B58357" s="71"/>
    </row>
    <row r="58358" spans="2:2" x14ac:dyDescent="0.2">
      <c r="B58358" s="71"/>
    </row>
    <row r="58359" spans="2:2" x14ac:dyDescent="0.2">
      <c r="B58359" s="71"/>
    </row>
    <row r="58360" spans="2:2" x14ac:dyDescent="0.2">
      <c r="B58360" s="71"/>
    </row>
    <row r="58361" spans="2:2" x14ac:dyDescent="0.2">
      <c r="B58361" s="71"/>
    </row>
    <row r="58362" spans="2:2" x14ac:dyDescent="0.2">
      <c r="B58362" s="71"/>
    </row>
    <row r="58363" spans="2:2" x14ac:dyDescent="0.2">
      <c r="B58363" s="71"/>
    </row>
    <row r="58364" spans="2:2" x14ac:dyDescent="0.2">
      <c r="B58364" s="71"/>
    </row>
    <row r="58365" spans="2:2" x14ac:dyDescent="0.2">
      <c r="B58365" s="71"/>
    </row>
    <row r="58366" spans="2:2" x14ac:dyDescent="0.2">
      <c r="B58366" s="71"/>
    </row>
    <row r="58367" spans="2:2" x14ac:dyDescent="0.2">
      <c r="B58367" s="71"/>
    </row>
    <row r="58368" spans="2:2" x14ac:dyDescent="0.2">
      <c r="B58368" s="71"/>
    </row>
    <row r="58369" spans="2:2" x14ac:dyDescent="0.2">
      <c r="B58369" s="71"/>
    </row>
    <row r="58370" spans="2:2" x14ac:dyDescent="0.2">
      <c r="B58370" s="71"/>
    </row>
    <row r="58371" spans="2:2" x14ac:dyDescent="0.2">
      <c r="B58371" s="71"/>
    </row>
    <row r="58372" spans="2:2" x14ac:dyDescent="0.2">
      <c r="B58372" s="71"/>
    </row>
    <row r="58373" spans="2:2" x14ac:dyDescent="0.2">
      <c r="B58373" s="71"/>
    </row>
    <row r="58374" spans="2:2" x14ac:dyDescent="0.2">
      <c r="B58374" s="71"/>
    </row>
    <row r="58375" spans="2:2" x14ac:dyDescent="0.2">
      <c r="B58375" s="71"/>
    </row>
    <row r="58376" spans="2:2" x14ac:dyDescent="0.2">
      <c r="B58376" s="71"/>
    </row>
    <row r="58377" spans="2:2" x14ac:dyDescent="0.2">
      <c r="B58377" s="71"/>
    </row>
    <row r="58378" spans="2:2" x14ac:dyDescent="0.2">
      <c r="B58378" s="71"/>
    </row>
    <row r="58379" spans="2:2" x14ac:dyDescent="0.2">
      <c r="B58379" s="71"/>
    </row>
    <row r="58380" spans="2:2" x14ac:dyDescent="0.2">
      <c r="B58380" s="71"/>
    </row>
    <row r="58381" spans="2:2" x14ac:dyDescent="0.2">
      <c r="B58381" s="71"/>
    </row>
    <row r="58382" spans="2:2" x14ac:dyDescent="0.2">
      <c r="B58382" s="71"/>
    </row>
    <row r="58383" spans="2:2" x14ac:dyDescent="0.2">
      <c r="B58383" s="71"/>
    </row>
    <row r="58384" spans="2:2" x14ac:dyDescent="0.2">
      <c r="B58384" s="71"/>
    </row>
    <row r="58385" spans="2:2" x14ac:dyDescent="0.2">
      <c r="B58385" s="71"/>
    </row>
    <row r="58386" spans="2:2" x14ac:dyDescent="0.2">
      <c r="B58386" s="71"/>
    </row>
    <row r="58387" spans="2:2" x14ac:dyDescent="0.2">
      <c r="B58387" s="71"/>
    </row>
    <row r="58388" spans="2:2" x14ac:dyDescent="0.2">
      <c r="B58388" s="71"/>
    </row>
    <row r="58389" spans="2:2" x14ac:dyDescent="0.2">
      <c r="B58389" s="71"/>
    </row>
    <row r="58390" spans="2:2" x14ac:dyDescent="0.2">
      <c r="B58390" s="71"/>
    </row>
    <row r="58391" spans="2:2" x14ac:dyDescent="0.2">
      <c r="B58391" s="71"/>
    </row>
    <row r="58392" spans="2:2" x14ac:dyDescent="0.2">
      <c r="B58392" s="71"/>
    </row>
    <row r="58393" spans="2:2" x14ac:dyDescent="0.2">
      <c r="B58393" s="71"/>
    </row>
    <row r="58394" spans="2:2" x14ac:dyDescent="0.2">
      <c r="B58394" s="71"/>
    </row>
    <row r="58395" spans="2:2" x14ac:dyDescent="0.2">
      <c r="B58395" s="71"/>
    </row>
    <row r="58396" spans="2:2" x14ac:dyDescent="0.2">
      <c r="B58396" s="71"/>
    </row>
    <row r="58397" spans="2:2" x14ac:dyDescent="0.2">
      <c r="B58397" s="71"/>
    </row>
    <row r="58398" spans="2:2" x14ac:dyDescent="0.2">
      <c r="B58398" s="71"/>
    </row>
    <row r="58399" spans="2:2" x14ac:dyDescent="0.2">
      <c r="B58399" s="71"/>
    </row>
    <row r="58400" spans="2:2" x14ac:dyDescent="0.2">
      <c r="B58400" s="71"/>
    </row>
    <row r="58401" spans="2:2" x14ac:dyDescent="0.2">
      <c r="B58401" s="71"/>
    </row>
    <row r="58402" spans="2:2" x14ac:dyDescent="0.2">
      <c r="B58402" s="71"/>
    </row>
    <row r="58403" spans="2:2" x14ac:dyDescent="0.2">
      <c r="B58403" s="71"/>
    </row>
    <row r="58404" spans="2:2" x14ac:dyDescent="0.2">
      <c r="B58404" s="71"/>
    </row>
    <row r="58405" spans="2:2" x14ac:dyDescent="0.2">
      <c r="B58405" s="71"/>
    </row>
    <row r="58406" spans="2:2" x14ac:dyDescent="0.2">
      <c r="B58406" s="71"/>
    </row>
    <row r="58407" spans="2:2" x14ac:dyDescent="0.2">
      <c r="B58407" s="71"/>
    </row>
    <row r="58408" spans="2:2" x14ac:dyDescent="0.2">
      <c r="B58408" s="71"/>
    </row>
    <row r="58409" spans="2:2" x14ac:dyDescent="0.2">
      <c r="B58409" s="71"/>
    </row>
    <row r="58410" spans="2:2" x14ac:dyDescent="0.2">
      <c r="B58410" s="71"/>
    </row>
    <row r="58411" spans="2:2" x14ac:dyDescent="0.2">
      <c r="B58411" s="71"/>
    </row>
    <row r="58412" spans="2:2" x14ac:dyDescent="0.2">
      <c r="B58412" s="71"/>
    </row>
    <row r="58413" spans="2:2" x14ac:dyDescent="0.2">
      <c r="B58413" s="71"/>
    </row>
    <row r="58414" spans="2:2" x14ac:dyDescent="0.2">
      <c r="B58414" s="71"/>
    </row>
    <row r="58415" spans="2:2" x14ac:dyDescent="0.2">
      <c r="B58415" s="71"/>
    </row>
    <row r="58416" spans="2:2" x14ac:dyDescent="0.2">
      <c r="B58416" s="71"/>
    </row>
    <row r="58417" spans="2:2" x14ac:dyDescent="0.2">
      <c r="B58417" s="71"/>
    </row>
    <row r="58418" spans="2:2" x14ac:dyDescent="0.2">
      <c r="B58418" s="71"/>
    </row>
    <row r="58419" spans="2:2" x14ac:dyDescent="0.2">
      <c r="B58419" s="71"/>
    </row>
    <row r="58420" spans="2:2" x14ac:dyDescent="0.2">
      <c r="B58420" s="71"/>
    </row>
    <row r="58421" spans="2:2" x14ac:dyDescent="0.2">
      <c r="B58421" s="71"/>
    </row>
    <row r="58422" spans="2:2" x14ac:dyDescent="0.2">
      <c r="B58422" s="71"/>
    </row>
    <row r="58423" spans="2:2" x14ac:dyDescent="0.2">
      <c r="B58423" s="71"/>
    </row>
    <row r="58424" spans="2:2" x14ac:dyDescent="0.2">
      <c r="B58424" s="71"/>
    </row>
    <row r="58425" spans="2:2" x14ac:dyDescent="0.2">
      <c r="B58425" s="71"/>
    </row>
    <row r="58426" spans="2:2" x14ac:dyDescent="0.2">
      <c r="B58426" s="71"/>
    </row>
    <row r="58427" spans="2:2" x14ac:dyDescent="0.2">
      <c r="B58427" s="71"/>
    </row>
    <row r="58428" spans="2:2" x14ac:dyDescent="0.2">
      <c r="B58428" s="71"/>
    </row>
    <row r="58429" spans="2:2" x14ac:dyDescent="0.2">
      <c r="B58429" s="71"/>
    </row>
    <row r="58430" spans="2:2" x14ac:dyDescent="0.2">
      <c r="B58430" s="71"/>
    </row>
    <row r="58431" spans="2:2" x14ac:dyDescent="0.2">
      <c r="B58431" s="71"/>
    </row>
    <row r="58432" spans="2:2" x14ac:dyDescent="0.2">
      <c r="B58432" s="71"/>
    </row>
    <row r="58433" spans="2:2" x14ac:dyDescent="0.2">
      <c r="B58433" s="71"/>
    </row>
    <row r="58434" spans="2:2" x14ac:dyDescent="0.2">
      <c r="B58434" s="71"/>
    </row>
    <row r="58435" spans="2:2" x14ac:dyDescent="0.2">
      <c r="B58435" s="71"/>
    </row>
    <row r="58436" spans="2:2" x14ac:dyDescent="0.2">
      <c r="B58436" s="71"/>
    </row>
    <row r="58437" spans="2:2" x14ac:dyDescent="0.2">
      <c r="B58437" s="71"/>
    </row>
    <row r="58438" spans="2:2" x14ac:dyDescent="0.2">
      <c r="B58438" s="71"/>
    </row>
    <row r="58439" spans="2:2" x14ac:dyDescent="0.2">
      <c r="B58439" s="71"/>
    </row>
    <row r="58440" spans="2:2" x14ac:dyDescent="0.2">
      <c r="B58440" s="71"/>
    </row>
    <row r="58441" spans="2:2" x14ac:dyDescent="0.2">
      <c r="B58441" s="71"/>
    </row>
    <row r="58442" spans="2:2" x14ac:dyDescent="0.2">
      <c r="B58442" s="71"/>
    </row>
    <row r="58443" spans="2:2" x14ac:dyDescent="0.2">
      <c r="B58443" s="71"/>
    </row>
    <row r="58444" spans="2:2" x14ac:dyDescent="0.2">
      <c r="B58444" s="71"/>
    </row>
    <row r="58445" spans="2:2" x14ac:dyDescent="0.2">
      <c r="B58445" s="71"/>
    </row>
    <row r="58446" spans="2:2" x14ac:dyDescent="0.2">
      <c r="B58446" s="71"/>
    </row>
    <row r="58447" spans="2:2" x14ac:dyDescent="0.2">
      <c r="B58447" s="71"/>
    </row>
    <row r="58448" spans="2:2" x14ac:dyDescent="0.2">
      <c r="B58448" s="71"/>
    </row>
    <row r="58449" spans="2:2" x14ac:dyDescent="0.2">
      <c r="B58449" s="71"/>
    </row>
    <row r="58450" spans="2:2" x14ac:dyDescent="0.2">
      <c r="B58450" s="71"/>
    </row>
    <row r="58451" spans="2:2" x14ac:dyDescent="0.2">
      <c r="B58451" s="71"/>
    </row>
    <row r="58452" spans="2:2" x14ac:dyDescent="0.2">
      <c r="B58452" s="71"/>
    </row>
    <row r="58453" spans="2:2" x14ac:dyDescent="0.2">
      <c r="B58453" s="71"/>
    </row>
    <row r="58454" spans="2:2" x14ac:dyDescent="0.2">
      <c r="B58454" s="71"/>
    </row>
    <row r="58455" spans="2:2" x14ac:dyDescent="0.2">
      <c r="B58455" s="71"/>
    </row>
    <row r="58456" spans="2:2" x14ac:dyDescent="0.2">
      <c r="B58456" s="71"/>
    </row>
    <row r="58457" spans="2:2" x14ac:dyDescent="0.2">
      <c r="B58457" s="71"/>
    </row>
    <row r="58458" spans="2:2" x14ac:dyDescent="0.2">
      <c r="B58458" s="71"/>
    </row>
    <row r="58459" spans="2:2" x14ac:dyDescent="0.2">
      <c r="B58459" s="71"/>
    </row>
    <row r="58460" spans="2:2" x14ac:dyDescent="0.2">
      <c r="B58460" s="71"/>
    </row>
    <row r="58461" spans="2:2" x14ac:dyDescent="0.2">
      <c r="B58461" s="71"/>
    </row>
    <row r="58462" spans="2:2" x14ac:dyDescent="0.2">
      <c r="B58462" s="71"/>
    </row>
    <row r="58463" spans="2:2" x14ac:dyDescent="0.2">
      <c r="B58463" s="71"/>
    </row>
    <row r="58464" spans="2:2" x14ac:dyDescent="0.2">
      <c r="B58464" s="71"/>
    </row>
    <row r="58465" spans="2:2" x14ac:dyDescent="0.2">
      <c r="B58465" s="71"/>
    </row>
    <row r="58466" spans="2:2" x14ac:dyDescent="0.2">
      <c r="B58466" s="71"/>
    </row>
    <row r="58467" spans="2:2" x14ac:dyDescent="0.2">
      <c r="B58467" s="71"/>
    </row>
    <row r="58468" spans="2:2" x14ac:dyDescent="0.2">
      <c r="B58468" s="71"/>
    </row>
    <row r="58469" spans="2:2" x14ac:dyDescent="0.2">
      <c r="B58469" s="71"/>
    </row>
    <row r="58470" spans="2:2" x14ac:dyDescent="0.2">
      <c r="B58470" s="71"/>
    </row>
    <row r="58471" spans="2:2" x14ac:dyDescent="0.2">
      <c r="B58471" s="71"/>
    </row>
    <row r="58472" spans="2:2" x14ac:dyDescent="0.2">
      <c r="B58472" s="71"/>
    </row>
    <row r="58473" spans="2:2" x14ac:dyDescent="0.2">
      <c r="B58473" s="71"/>
    </row>
    <row r="58474" spans="2:2" x14ac:dyDescent="0.2">
      <c r="B58474" s="71"/>
    </row>
    <row r="58475" spans="2:2" x14ac:dyDescent="0.2">
      <c r="B58475" s="71"/>
    </row>
    <row r="58476" spans="2:2" x14ac:dyDescent="0.2">
      <c r="B58476" s="71"/>
    </row>
    <row r="58477" spans="2:2" x14ac:dyDescent="0.2">
      <c r="B58477" s="71"/>
    </row>
    <row r="58478" spans="2:2" x14ac:dyDescent="0.2">
      <c r="B58478" s="71"/>
    </row>
    <row r="58479" spans="2:2" x14ac:dyDescent="0.2">
      <c r="B58479" s="71"/>
    </row>
    <row r="58480" spans="2:2" x14ac:dyDescent="0.2">
      <c r="B58480" s="71"/>
    </row>
    <row r="58481" spans="2:2" x14ac:dyDescent="0.2">
      <c r="B58481" s="71"/>
    </row>
    <row r="58482" spans="2:2" x14ac:dyDescent="0.2">
      <c r="B58482" s="71"/>
    </row>
    <row r="58483" spans="2:2" x14ac:dyDescent="0.2">
      <c r="B58483" s="71"/>
    </row>
    <row r="58484" spans="2:2" x14ac:dyDescent="0.2">
      <c r="B58484" s="71"/>
    </row>
    <row r="58485" spans="2:2" x14ac:dyDescent="0.2">
      <c r="B58485" s="71"/>
    </row>
    <row r="58486" spans="2:2" x14ac:dyDescent="0.2">
      <c r="B58486" s="71"/>
    </row>
    <row r="58487" spans="2:2" x14ac:dyDescent="0.2">
      <c r="B58487" s="71"/>
    </row>
    <row r="58488" spans="2:2" x14ac:dyDescent="0.2">
      <c r="B58488" s="71"/>
    </row>
    <row r="58489" spans="2:2" x14ac:dyDescent="0.2">
      <c r="B58489" s="71"/>
    </row>
    <row r="58490" spans="2:2" x14ac:dyDescent="0.2">
      <c r="B58490" s="71"/>
    </row>
    <row r="58491" spans="2:2" x14ac:dyDescent="0.2">
      <c r="B58491" s="71"/>
    </row>
    <row r="58492" spans="2:2" x14ac:dyDescent="0.2">
      <c r="B58492" s="71"/>
    </row>
    <row r="58493" spans="2:2" x14ac:dyDescent="0.2">
      <c r="B58493" s="71"/>
    </row>
    <row r="58494" spans="2:2" x14ac:dyDescent="0.2">
      <c r="B58494" s="71"/>
    </row>
    <row r="58495" spans="2:2" x14ac:dyDescent="0.2">
      <c r="B58495" s="71"/>
    </row>
    <row r="58496" spans="2:2" x14ac:dyDescent="0.2">
      <c r="B58496" s="71"/>
    </row>
    <row r="58497" spans="2:2" x14ac:dyDescent="0.2">
      <c r="B58497" s="71"/>
    </row>
    <row r="58498" spans="2:2" x14ac:dyDescent="0.2">
      <c r="B58498" s="71"/>
    </row>
    <row r="58499" spans="2:2" x14ac:dyDescent="0.2">
      <c r="B58499" s="71"/>
    </row>
    <row r="58500" spans="2:2" x14ac:dyDescent="0.2">
      <c r="B58500" s="71"/>
    </row>
    <row r="58501" spans="2:2" x14ac:dyDescent="0.2">
      <c r="B58501" s="71"/>
    </row>
    <row r="58502" spans="2:2" x14ac:dyDescent="0.2">
      <c r="B58502" s="71"/>
    </row>
    <row r="58503" spans="2:2" x14ac:dyDescent="0.2">
      <c r="B58503" s="71"/>
    </row>
    <row r="58504" spans="2:2" x14ac:dyDescent="0.2">
      <c r="B58504" s="71"/>
    </row>
    <row r="58505" spans="2:2" x14ac:dyDescent="0.2">
      <c r="B58505" s="71"/>
    </row>
    <row r="58506" spans="2:2" x14ac:dyDescent="0.2">
      <c r="B58506" s="71"/>
    </row>
    <row r="58507" spans="2:2" x14ac:dyDescent="0.2">
      <c r="B58507" s="71"/>
    </row>
    <row r="58508" spans="2:2" x14ac:dyDescent="0.2">
      <c r="B58508" s="71"/>
    </row>
    <row r="58509" spans="2:2" x14ac:dyDescent="0.2">
      <c r="B58509" s="71"/>
    </row>
    <row r="58510" spans="2:2" x14ac:dyDescent="0.2">
      <c r="B58510" s="71"/>
    </row>
    <row r="58511" spans="2:2" x14ac:dyDescent="0.2">
      <c r="B58511" s="71"/>
    </row>
    <row r="58512" spans="2:2" x14ac:dyDescent="0.2">
      <c r="B58512" s="71"/>
    </row>
    <row r="58513" spans="2:2" x14ac:dyDescent="0.2">
      <c r="B58513" s="71"/>
    </row>
    <row r="58514" spans="2:2" x14ac:dyDescent="0.2">
      <c r="B58514" s="71"/>
    </row>
    <row r="58515" spans="2:2" x14ac:dyDescent="0.2">
      <c r="B58515" s="71"/>
    </row>
    <row r="58516" spans="2:2" x14ac:dyDescent="0.2">
      <c r="B58516" s="71"/>
    </row>
    <row r="58517" spans="2:2" x14ac:dyDescent="0.2">
      <c r="B58517" s="71"/>
    </row>
    <row r="58518" spans="2:2" x14ac:dyDescent="0.2">
      <c r="B58518" s="71"/>
    </row>
    <row r="58519" spans="2:2" x14ac:dyDescent="0.2">
      <c r="B58519" s="71"/>
    </row>
    <row r="58520" spans="2:2" x14ac:dyDescent="0.2">
      <c r="B58520" s="71"/>
    </row>
    <row r="58521" spans="2:2" x14ac:dyDescent="0.2">
      <c r="B58521" s="71"/>
    </row>
    <row r="58522" spans="2:2" x14ac:dyDescent="0.2">
      <c r="B58522" s="71"/>
    </row>
    <row r="58523" spans="2:2" x14ac:dyDescent="0.2">
      <c r="B58523" s="71"/>
    </row>
    <row r="58524" spans="2:2" x14ac:dyDescent="0.2">
      <c r="B58524" s="71"/>
    </row>
    <row r="58525" spans="2:2" x14ac:dyDescent="0.2">
      <c r="B58525" s="71"/>
    </row>
    <row r="58526" spans="2:2" x14ac:dyDescent="0.2">
      <c r="B58526" s="71"/>
    </row>
    <row r="58527" spans="2:2" x14ac:dyDescent="0.2">
      <c r="B58527" s="71"/>
    </row>
    <row r="58528" spans="2:2" x14ac:dyDescent="0.2">
      <c r="B58528" s="71"/>
    </row>
    <row r="58529" spans="2:2" x14ac:dyDescent="0.2">
      <c r="B58529" s="71"/>
    </row>
    <row r="58530" spans="2:2" x14ac:dyDescent="0.2">
      <c r="B58530" s="71"/>
    </row>
    <row r="58531" spans="2:2" x14ac:dyDescent="0.2">
      <c r="B58531" s="71"/>
    </row>
    <row r="58532" spans="2:2" x14ac:dyDescent="0.2">
      <c r="B58532" s="71"/>
    </row>
    <row r="58533" spans="2:2" x14ac:dyDescent="0.2">
      <c r="B58533" s="71"/>
    </row>
    <row r="58534" spans="2:2" x14ac:dyDescent="0.2">
      <c r="B58534" s="71"/>
    </row>
    <row r="58535" spans="2:2" x14ac:dyDescent="0.2">
      <c r="B58535" s="71"/>
    </row>
    <row r="58536" spans="2:2" x14ac:dyDescent="0.2">
      <c r="B58536" s="71"/>
    </row>
    <row r="58537" spans="2:2" x14ac:dyDescent="0.2">
      <c r="B58537" s="71"/>
    </row>
    <row r="58538" spans="2:2" x14ac:dyDescent="0.2">
      <c r="B58538" s="71"/>
    </row>
    <row r="58539" spans="2:2" x14ac:dyDescent="0.2">
      <c r="B58539" s="71"/>
    </row>
    <row r="58540" spans="2:2" x14ac:dyDescent="0.2">
      <c r="B58540" s="71"/>
    </row>
    <row r="58541" spans="2:2" x14ac:dyDescent="0.2">
      <c r="B58541" s="71"/>
    </row>
    <row r="58542" spans="2:2" x14ac:dyDescent="0.2">
      <c r="B58542" s="71"/>
    </row>
    <row r="58543" spans="2:2" x14ac:dyDescent="0.2">
      <c r="B58543" s="71"/>
    </row>
    <row r="58544" spans="2:2" x14ac:dyDescent="0.2">
      <c r="B58544" s="71"/>
    </row>
    <row r="58545" spans="2:2" x14ac:dyDescent="0.2">
      <c r="B58545" s="71"/>
    </row>
    <row r="58546" spans="2:2" x14ac:dyDescent="0.2">
      <c r="B58546" s="71"/>
    </row>
    <row r="58547" spans="2:2" x14ac:dyDescent="0.2">
      <c r="B58547" s="71"/>
    </row>
    <row r="58548" spans="2:2" x14ac:dyDescent="0.2">
      <c r="B58548" s="71"/>
    </row>
    <row r="58549" spans="2:2" x14ac:dyDescent="0.2">
      <c r="B58549" s="71"/>
    </row>
    <row r="58550" spans="2:2" x14ac:dyDescent="0.2">
      <c r="B58550" s="71"/>
    </row>
    <row r="58551" spans="2:2" x14ac:dyDescent="0.2">
      <c r="B58551" s="71"/>
    </row>
    <row r="58552" spans="2:2" x14ac:dyDescent="0.2">
      <c r="B58552" s="71"/>
    </row>
    <row r="58553" spans="2:2" x14ac:dyDescent="0.2">
      <c r="B58553" s="71"/>
    </row>
    <row r="58554" spans="2:2" x14ac:dyDescent="0.2">
      <c r="B58554" s="71"/>
    </row>
    <row r="58555" spans="2:2" x14ac:dyDescent="0.2">
      <c r="B58555" s="71"/>
    </row>
    <row r="58556" spans="2:2" x14ac:dyDescent="0.2">
      <c r="B58556" s="71"/>
    </row>
    <row r="58557" spans="2:2" x14ac:dyDescent="0.2">
      <c r="B58557" s="71"/>
    </row>
    <row r="58558" spans="2:2" x14ac:dyDescent="0.2">
      <c r="B58558" s="71"/>
    </row>
    <row r="58559" spans="2:2" x14ac:dyDescent="0.2">
      <c r="B58559" s="71"/>
    </row>
    <row r="58560" spans="2:2" x14ac:dyDescent="0.2">
      <c r="B58560" s="71"/>
    </row>
    <row r="58561" spans="2:2" x14ac:dyDescent="0.2">
      <c r="B58561" s="71"/>
    </row>
    <row r="58562" spans="2:2" x14ac:dyDescent="0.2">
      <c r="B58562" s="71"/>
    </row>
    <row r="58563" spans="2:2" x14ac:dyDescent="0.2">
      <c r="B58563" s="71"/>
    </row>
    <row r="58564" spans="2:2" x14ac:dyDescent="0.2">
      <c r="B58564" s="71"/>
    </row>
    <row r="58565" spans="2:2" x14ac:dyDescent="0.2">
      <c r="B58565" s="71"/>
    </row>
    <row r="58566" spans="2:2" x14ac:dyDescent="0.2">
      <c r="B58566" s="71"/>
    </row>
    <row r="58567" spans="2:2" x14ac:dyDescent="0.2">
      <c r="B58567" s="71"/>
    </row>
    <row r="58568" spans="2:2" x14ac:dyDescent="0.2">
      <c r="B58568" s="71"/>
    </row>
    <row r="58569" spans="2:2" x14ac:dyDescent="0.2">
      <c r="B58569" s="71"/>
    </row>
    <row r="58570" spans="2:2" x14ac:dyDescent="0.2">
      <c r="B58570" s="71"/>
    </row>
    <row r="58571" spans="2:2" x14ac:dyDescent="0.2">
      <c r="B58571" s="71"/>
    </row>
    <row r="58572" spans="2:2" x14ac:dyDescent="0.2">
      <c r="B58572" s="71"/>
    </row>
    <row r="58573" spans="2:2" x14ac:dyDescent="0.2">
      <c r="B58573" s="71"/>
    </row>
    <row r="58574" spans="2:2" x14ac:dyDescent="0.2">
      <c r="B58574" s="71"/>
    </row>
    <row r="58575" spans="2:2" x14ac:dyDescent="0.2">
      <c r="B58575" s="71"/>
    </row>
    <row r="58576" spans="2:2" x14ac:dyDescent="0.2">
      <c r="B58576" s="71"/>
    </row>
    <row r="58577" spans="2:2" x14ac:dyDescent="0.2">
      <c r="B58577" s="71"/>
    </row>
    <row r="58578" spans="2:2" x14ac:dyDescent="0.2">
      <c r="B58578" s="71"/>
    </row>
    <row r="58579" spans="2:2" x14ac:dyDescent="0.2">
      <c r="B58579" s="71"/>
    </row>
    <row r="58580" spans="2:2" x14ac:dyDescent="0.2">
      <c r="B58580" s="71"/>
    </row>
    <row r="58581" spans="2:2" x14ac:dyDescent="0.2">
      <c r="B58581" s="71"/>
    </row>
    <row r="58582" spans="2:2" x14ac:dyDescent="0.2">
      <c r="B58582" s="71"/>
    </row>
    <row r="58583" spans="2:2" x14ac:dyDescent="0.2">
      <c r="B58583" s="71"/>
    </row>
    <row r="58584" spans="2:2" x14ac:dyDescent="0.2">
      <c r="B58584" s="71"/>
    </row>
    <row r="58585" spans="2:2" x14ac:dyDescent="0.2">
      <c r="B58585" s="71"/>
    </row>
    <row r="58586" spans="2:2" x14ac:dyDescent="0.2">
      <c r="B58586" s="71"/>
    </row>
    <row r="58587" spans="2:2" x14ac:dyDescent="0.2">
      <c r="B58587" s="71"/>
    </row>
    <row r="58588" spans="2:2" x14ac:dyDescent="0.2">
      <c r="B58588" s="71"/>
    </row>
    <row r="58589" spans="2:2" x14ac:dyDescent="0.2">
      <c r="B58589" s="71"/>
    </row>
    <row r="58590" spans="2:2" x14ac:dyDescent="0.2">
      <c r="B58590" s="71"/>
    </row>
    <row r="58591" spans="2:2" x14ac:dyDescent="0.2">
      <c r="B58591" s="71"/>
    </row>
    <row r="58592" spans="2:2" x14ac:dyDescent="0.2">
      <c r="B58592" s="71"/>
    </row>
    <row r="58593" spans="2:2" x14ac:dyDescent="0.2">
      <c r="B58593" s="71"/>
    </row>
    <row r="58594" spans="2:2" x14ac:dyDescent="0.2">
      <c r="B58594" s="71"/>
    </row>
    <row r="58595" spans="2:2" x14ac:dyDescent="0.2">
      <c r="B58595" s="71"/>
    </row>
    <row r="58596" spans="2:2" x14ac:dyDescent="0.2">
      <c r="B58596" s="71"/>
    </row>
    <row r="58597" spans="2:2" x14ac:dyDescent="0.2">
      <c r="B58597" s="71"/>
    </row>
    <row r="58598" spans="2:2" x14ac:dyDescent="0.2">
      <c r="B58598" s="71"/>
    </row>
    <row r="58599" spans="2:2" x14ac:dyDescent="0.2">
      <c r="B58599" s="71"/>
    </row>
    <row r="58600" spans="2:2" x14ac:dyDescent="0.2">
      <c r="B58600" s="71"/>
    </row>
    <row r="58601" spans="2:2" x14ac:dyDescent="0.2">
      <c r="B58601" s="71"/>
    </row>
    <row r="58602" spans="2:2" x14ac:dyDescent="0.2">
      <c r="B58602" s="71"/>
    </row>
    <row r="58603" spans="2:2" x14ac:dyDescent="0.2">
      <c r="B58603" s="71"/>
    </row>
    <row r="58604" spans="2:2" x14ac:dyDescent="0.2">
      <c r="B58604" s="71"/>
    </row>
    <row r="58605" spans="2:2" x14ac:dyDescent="0.2">
      <c r="B58605" s="71"/>
    </row>
    <row r="58606" spans="2:2" x14ac:dyDescent="0.2">
      <c r="B58606" s="71"/>
    </row>
    <row r="58607" spans="2:2" x14ac:dyDescent="0.2">
      <c r="B58607" s="71"/>
    </row>
    <row r="58608" spans="2:2" x14ac:dyDescent="0.2">
      <c r="B58608" s="71"/>
    </row>
    <row r="58609" spans="2:2" x14ac:dyDescent="0.2">
      <c r="B58609" s="71"/>
    </row>
    <row r="58610" spans="2:2" x14ac:dyDescent="0.2">
      <c r="B58610" s="71"/>
    </row>
    <row r="58611" spans="2:2" x14ac:dyDescent="0.2">
      <c r="B58611" s="71"/>
    </row>
    <row r="58612" spans="2:2" x14ac:dyDescent="0.2">
      <c r="B58612" s="71"/>
    </row>
    <row r="58613" spans="2:2" x14ac:dyDescent="0.2">
      <c r="B58613" s="71"/>
    </row>
    <row r="58614" spans="2:2" x14ac:dyDescent="0.2">
      <c r="B58614" s="71"/>
    </row>
    <row r="58615" spans="2:2" x14ac:dyDescent="0.2">
      <c r="B58615" s="71"/>
    </row>
    <row r="58616" spans="2:2" x14ac:dyDescent="0.2">
      <c r="B58616" s="71"/>
    </row>
    <row r="58617" spans="2:2" x14ac:dyDescent="0.2">
      <c r="B58617" s="71"/>
    </row>
    <row r="58618" spans="2:2" x14ac:dyDescent="0.2">
      <c r="B58618" s="71"/>
    </row>
    <row r="58619" spans="2:2" x14ac:dyDescent="0.2">
      <c r="B58619" s="71"/>
    </row>
    <row r="58620" spans="2:2" x14ac:dyDescent="0.2">
      <c r="B58620" s="71"/>
    </row>
    <row r="58621" spans="2:2" x14ac:dyDescent="0.2">
      <c r="B58621" s="71"/>
    </row>
    <row r="58622" spans="2:2" x14ac:dyDescent="0.2">
      <c r="B58622" s="71"/>
    </row>
    <row r="58623" spans="2:2" x14ac:dyDescent="0.2">
      <c r="B58623" s="71"/>
    </row>
    <row r="58624" spans="2:2" x14ac:dyDescent="0.2">
      <c r="B58624" s="71"/>
    </row>
    <row r="58625" spans="2:2" x14ac:dyDescent="0.2">
      <c r="B58625" s="71"/>
    </row>
    <row r="58626" spans="2:2" x14ac:dyDescent="0.2">
      <c r="B58626" s="71"/>
    </row>
    <row r="58627" spans="2:2" x14ac:dyDescent="0.2">
      <c r="B58627" s="71"/>
    </row>
    <row r="58628" spans="2:2" x14ac:dyDescent="0.2">
      <c r="B58628" s="71"/>
    </row>
    <row r="58629" spans="2:2" x14ac:dyDescent="0.2">
      <c r="B58629" s="71"/>
    </row>
    <row r="58630" spans="2:2" x14ac:dyDescent="0.2">
      <c r="B58630" s="71"/>
    </row>
    <row r="58631" spans="2:2" x14ac:dyDescent="0.2">
      <c r="B58631" s="71"/>
    </row>
    <row r="58632" spans="2:2" x14ac:dyDescent="0.2">
      <c r="B58632" s="71"/>
    </row>
    <row r="58633" spans="2:2" x14ac:dyDescent="0.2">
      <c r="B58633" s="71"/>
    </row>
    <row r="58634" spans="2:2" x14ac:dyDescent="0.2">
      <c r="B58634" s="71"/>
    </row>
    <row r="58635" spans="2:2" x14ac:dyDescent="0.2">
      <c r="B58635" s="71"/>
    </row>
    <row r="58636" spans="2:2" x14ac:dyDescent="0.2">
      <c r="B58636" s="71"/>
    </row>
    <row r="58637" spans="2:2" x14ac:dyDescent="0.2">
      <c r="B58637" s="71"/>
    </row>
    <row r="58638" spans="2:2" x14ac:dyDescent="0.2">
      <c r="B58638" s="71"/>
    </row>
    <row r="58639" spans="2:2" x14ac:dyDescent="0.2">
      <c r="B58639" s="71"/>
    </row>
    <row r="58640" spans="2:2" x14ac:dyDescent="0.2">
      <c r="B58640" s="71"/>
    </row>
    <row r="58641" spans="2:2" x14ac:dyDescent="0.2">
      <c r="B58641" s="71"/>
    </row>
    <row r="58642" spans="2:2" x14ac:dyDescent="0.2">
      <c r="B58642" s="71"/>
    </row>
    <row r="58643" spans="2:2" x14ac:dyDescent="0.2">
      <c r="B58643" s="71"/>
    </row>
    <row r="58644" spans="2:2" x14ac:dyDescent="0.2">
      <c r="B58644" s="71"/>
    </row>
    <row r="58645" spans="2:2" x14ac:dyDescent="0.2">
      <c r="B58645" s="71"/>
    </row>
    <row r="58646" spans="2:2" x14ac:dyDescent="0.2">
      <c r="B58646" s="71"/>
    </row>
    <row r="58647" spans="2:2" x14ac:dyDescent="0.2">
      <c r="B58647" s="71"/>
    </row>
    <row r="58648" spans="2:2" x14ac:dyDescent="0.2">
      <c r="B58648" s="71"/>
    </row>
    <row r="58649" spans="2:2" x14ac:dyDescent="0.2">
      <c r="B58649" s="71"/>
    </row>
    <row r="58650" spans="2:2" x14ac:dyDescent="0.2">
      <c r="B58650" s="71"/>
    </row>
    <row r="58651" spans="2:2" x14ac:dyDescent="0.2">
      <c r="B58651" s="71"/>
    </row>
    <row r="58652" spans="2:2" x14ac:dyDescent="0.2">
      <c r="B58652" s="71"/>
    </row>
    <row r="58653" spans="2:2" x14ac:dyDescent="0.2">
      <c r="B58653" s="71"/>
    </row>
    <row r="58654" spans="2:2" x14ac:dyDescent="0.2">
      <c r="B58654" s="71"/>
    </row>
    <row r="58655" spans="2:2" x14ac:dyDescent="0.2">
      <c r="B58655" s="71"/>
    </row>
    <row r="58656" spans="2:2" x14ac:dyDescent="0.2">
      <c r="B58656" s="71"/>
    </row>
    <row r="58657" spans="2:2" x14ac:dyDescent="0.2">
      <c r="B58657" s="71"/>
    </row>
    <row r="58658" spans="2:2" x14ac:dyDescent="0.2">
      <c r="B58658" s="71"/>
    </row>
    <row r="58659" spans="2:2" x14ac:dyDescent="0.2">
      <c r="B58659" s="71"/>
    </row>
    <row r="58660" spans="2:2" x14ac:dyDescent="0.2">
      <c r="B58660" s="71"/>
    </row>
    <row r="58661" spans="2:2" x14ac:dyDescent="0.2">
      <c r="B58661" s="71"/>
    </row>
    <row r="58662" spans="2:2" x14ac:dyDescent="0.2">
      <c r="B58662" s="71"/>
    </row>
    <row r="58663" spans="2:2" x14ac:dyDescent="0.2">
      <c r="B58663" s="71"/>
    </row>
    <row r="58664" spans="2:2" x14ac:dyDescent="0.2">
      <c r="B58664" s="71"/>
    </row>
    <row r="58665" spans="2:2" x14ac:dyDescent="0.2">
      <c r="B58665" s="71"/>
    </row>
    <row r="58666" spans="2:2" x14ac:dyDescent="0.2">
      <c r="B58666" s="71"/>
    </row>
    <row r="58667" spans="2:2" x14ac:dyDescent="0.2">
      <c r="B58667" s="71"/>
    </row>
    <row r="58668" spans="2:2" x14ac:dyDescent="0.2">
      <c r="B58668" s="71"/>
    </row>
    <row r="58669" spans="2:2" x14ac:dyDescent="0.2">
      <c r="B58669" s="71"/>
    </row>
    <row r="58670" spans="2:2" x14ac:dyDescent="0.2">
      <c r="B58670" s="71"/>
    </row>
    <row r="58671" spans="2:2" x14ac:dyDescent="0.2">
      <c r="B58671" s="71"/>
    </row>
    <row r="58672" spans="2:2" x14ac:dyDescent="0.2">
      <c r="B58672" s="71"/>
    </row>
    <row r="58673" spans="2:2" x14ac:dyDescent="0.2">
      <c r="B58673" s="71"/>
    </row>
    <row r="58674" spans="2:2" x14ac:dyDescent="0.2">
      <c r="B58674" s="71"/>
    </row>
    <row r="58675" spans="2:2" x14ac:dyDescent="0.2">
      <c r="B58675" s="71"/>
    </row>
    <row r="58676" spans="2:2" x14ac:dyDescent="0.2">
      <c r="B58676" s="71"/>
    </row>
    <row r="58677" spans="2:2" x14ac:dyDescent="0.2">
      <c r="B58677" s="71"/>
    </row>
    <row r="58678" spans="2:2" x14ac:dyDescent="0.2">
      <c r="B58678" s="71"/>
    </row>
    <row r="58679" spans="2:2" x14ac:dyDescent="0.2">
      <c r="B58679" s="71"/>
    </row>
    <row r="58680" spans="2:2" x14ac:dyDescent="0.2">
      <c r="B58680" s="71"/>
    </row>
    <row r="58681" spans="2:2" x14ac:dyDescent="0.2">
      <c r="B58681" s="71"/>
    </row>
    <row r="58682" spans="2:2" x14ac:dyDescent="0.2">
      <c r="B58682" s="71"/>
    </row>
    <row r="58683" spans="2:2" x14ac:dyDescent="0.2">
      <c r="B58683" s="71"/>
    </row>
    <row r="58684" spans="2:2" x14ac:dyDescent="0.2">
      <c r="B58684" s="71"/>
    </row>
    <row r="58685" spans="2:2" x14ac:dyDescent="0.2">
      <c r="B58685" s="71"/>
    </row>
    <row r="58686" spans="2:2" x14ac:dyDescent="0.2">
      <c r="B58686" s="71"/>
    </row>
    <row r="58687" spans="2:2" x14ac:dyDescent="0.2">
      <c r="B58687" s="71"/>
    </row>
    <row r="58688" spans="2:2" x14ac:dyDescent="0.2">
      <c r="B58688" s="71"/>
    </row>
    <row r="58689" spans="2:2" x14ac:dyDescent="0.2">
      <c r="B58689" s="71"/>
    </row>
    <row r="58690" spans="2:2" x14ac:dyDescent="0.2">
      <c r="B58690" s="71"/>
    </row>
    <row r="58691" spans="2:2" x14ac:dyDescent="0.2">
      <c r="B58691" s="71"/>
    </row>
    <row r="58692" spans="2:2" x14ac:dyDescent="0.2">
      <c r="B58692" s="71"/>
    </row>
    <row r="58693" spans="2:2" x14ac:dyDescent="0.2">
      <c r="B58693" s="71"/>
    </row>
    <row r="58694" spans="2:2" x14ac:dyDescent="0.2">
      <c r="B58694" s="71"/>
    </row>
    <row r="58695" spans="2:2" x14ac:dyDescent="0.2">
      <c r="B58695" s="71"/>
    </row>
    <row r="58696" spans="2:2" x14ac:dyDescent="0.2">
      <c r="B58696" s="71"/>
    </row>
    <row r="58697" spans="2:2" x14ac:dyDescent="0.2">
      <c r="B58697" s="71"/>
    </row>
    <row r="58698" spans="2:2" x14ac:dyDescent="0.2">
      <c r="B58698" s="71"/>
    </row>
    <row r="58699" spans="2:2" x14ac:dyDescent="0.2">
      <c r="B58699" s="71"/>
    </row>
    <row r="58700" spans="2:2" x14ac:dyDescent="0.2">
      <c r="B58700" s="71"/>
    </row>
    <row r="58701" spans="2:2" x14ac:dyDescent="0.2">
      <c r="B58701" s="71"/>
    </row>
    <row r="58702" spans="2:2" x14ac:dyDescent="0.2">
      <c r="B58702" s="71"/>
    </row>
    <row r="58703" spans="2:2" x14ac:dyDescent="0.2">
      <c r="B58703" s="71"/>
    </row>
    <row r="58704" spans="2:2" x14ac:dyDescent="0.2">
      <c r="B58704" s="71"/>
    </row>
    <row r="58705" spans="2:2" x14ac:dyDescent="0.2">
      <c r="B58705" s="71"/>
    </row>
    <row r="58706" spans="2:2" x14ac:dyDescent="0.2">
      <c r="B58706" s="71"/>
    </row>
    <row r="58707" spans="2:2" x14ac:dyDescent="0.2">
      <c r="B58707" s="71"/>
    </row>
    <row r="58708" spans="2:2" x14ac:dyDescent="0.2">
      <c r="B58708" s="71"/>
    </row>
    <row r="58709" spans="2:2" x14ac:dyDescent="0.2">
      <c r="B58709" s="71"/>
    </row>
    <row r="58710" spans="2:2" x14ac:dyDescent="0.2">
      <c r="B58710" s="71"/>
    </row>
    <row r="58711" spans="2:2" x14ac:dyDescent="0.2">
      <c r="B58711" s="71"/>
    </row>
    <row r="58712" spans="2:2" x14ac:dyDescent="0.2">
      <c r="B58712" s="71"/>
    </row>
    <row r="58713" spans="2:2" x14ac:dyDescent="0.2">
      <c r="B58713" s="71"/>
    </row>
    <row r="58714" spans="2:2" x14ac:dyDescent="0.2">
      <c r="B58714" s="71"/>
    </row>
    <row r="58715" spans="2:2" x14ac:dyDescent="0.2">
      <c r="B58715" s="71"/>
    </row>
    <row r="58716" spans="2:2" x14ac:dyDescent="0.2">
      <c r="B58716" s="71"/>
    </row>
    <row r="58717" spans="2:2" x14ac:dyDescent="0.2">
      <c r="B58717" s="71"/>
    </row>
    <row r="58718" spans="2:2" x14ac:dyDescent="0.2">
      <c r="B58718" s="71"/>
    </row>
    <row r="58719" spans="2:2" x14ac:dyDescent="0.2">
      <c r="B58719" s="71"/>
    </row>
    <row r="58720" spans="2:2" x14ac:dyDescent="0.2">
      <c r="B58720" s="71"/>
    </row>
    <row r="58721" spans="2:2" x14ac:dyDescent="0.2">
      <c r="B58721" s="71"/>
    </row>
    <row r="58722" spans="2:2" x14ac:dyDescent="0.2">
      <c r="B58722" s="71"/>
    </row>
    <row r="58723" spans="2:2" x14ac:dyDescent="0.2">
      <c r="B58723" s="71"/>
    </row>
    <row r="58724" spans="2:2" x14ac:dyDescent="0.2">
      <c r="B58724" s="71"/>
    </row>
    <row r="58725" spans="2:2" x14ac:dyDescent="0.2">
      <c r="B58725" s="71"/>
    </row>
    <row r="58726" spans="2:2" x14ac:dyDescent="0.2">
      <c r="B58726" s="71"/>
    </row>
    <row r="58727" spans="2:2" x14ac:dyDescent="0.2">
      <c r="B58727" s="71"/>
    </row>
    <row r="58728" spans="2:2" x14ac:dyDescent="0.2">
      <c r="B58728" s="71"/>
    </row>
    <row r="58729" spans="2:2" x14ac:dyDescent="0.2">
      <c r="B58729" s="71"/>
    </row>
    <row r="58730" spans="2:2" x14ac:dyDescent="0.2">
      <c r="B58730" s="71"/>
    </row>
    <row r="58731" spans="2:2" x14ac:dyDescent="0.2">
      <c r="B58731" s="71"/>
    </row>
    <row r="58732" spans="2:2" x14ac:dyDescent="0.2">
      <c r="B58732" s="71"/>
    </row>
    <row r="58733" spans="2:2" x14ac:dyDescent="0.2">
      <c r="B58733" s="71"/>
    </row>
    <row r="58734" spans="2:2" x14ac:dyDescent="0.2">
      <c r="B58734" s="71"/>
    </row>
    <row r="58735" spans="2:2" x14ac:dyDescent="0.2">
      <c r="B58735" s="71"/>
    </row>
    <row r="58736" spans="2:2" x14ac:dyDescent="0.2">
      <c r="B58736" s="71"/>
    </row>
    <row r="58737" spans="2:2" x14ac:dyDescent="0.2">
      <c r="B58737" s="71"/>
    </row>
    <row r="58738" spans="2:2" x14ac:dyDescent="0.2">
      <c r="B58738" s="71"/>
    </row>
    <row r="58739" spans="2:2" x14ac:dyDescent="0.2">
      <c r="B58739" s="71"/>
    </row>
    <row r="58740" spans="2:2" x14ac:dyDescent="0.2">
      <c r="B58740" s="71"/>
    </row>
    <row r="58741" spans="2:2" x14ac:dyDescent="0.2">
      <c r="B58741" s="71"/>
    </row>
    <row r="58742" spans="2:2" x14ac:dyDescent="0.2">
      <c r="B58742" s="71"/>
    </row>
    <row r="58743" spans="2:2" x14ac:dyDescent="0.2">
      <c r="B58743" s="71"/>
    </row>
    <row r="58744" spans="2:2" x14ac:dyDescent="0.2">
      <c r="B58744" s="71"/>
    </row>
    <row r="58745" spans="2:2" x14ac:dyDescent="0.2">
      <c r="B58745" s="71"/>
    </row>
    <row r="58746" spans="2:2" x14ac:dyDescent="0.2">
      <c r="B58746" s="71"/>
    </row>
    <row r="58747" spans="2:2" x14ac:dyDescent="0.2">
      <c r="B58747" s="71"/>
    </row>
    <row r="58748" spans="2:2" x14ac:dyDescent="0.2">
      <c r="B58748" s="71"/>
    </row>
    <row r="58749" spans="2:2" x14ac:dyDescent="0.2">
      <c r="B58749" s="71"/>
    </row>
    <row r="58750" spans="2:2" x14ac:dyDescent="0.2">
      <c r="B58750" s="71"/>
    </row>
    <row r="58751" spans="2:2" x14ac:dyDescent="0.2">
      <c r="B58751" s="71"/>
    </row>
    <row r="58752" spans="2:2" x14ac:dyDescent="0.2">
      <c r="B58752" s="71"/>
    </row>
    <row r="58753" spans="2:2" x14ac:dyDescent="0.2">
      <c r="B58753" s="71"/>
    </row>
    <row r="58754" spans="2:2" x14ac:dyDescent="0.2">
      <c r="B58754" s="71"/>
    </row>
    <row r="58755" spans="2:2" x14ac:dyDescent="0.2">
      <c r="B58755" s="71"/>
    </row>
    <row r="58756" spans="2:2" x14ac:dyDescent="0.2">
      <c r="B58756" s="71"/>
    </row>
    <row r="58757" spans="2:2" x14ac:dyDescent="0.2">
      <c r="B58757" s="71"/>
    </row>
    <row r="58758" spans="2:2" x14ac:dyDescent="0.2">
      <c r="B58758" s="71"/>
    </row>
    <row r="58759" spans="2:2" x14ac:dyDescent="0.2">
      <c r="B58759" s="71"/>
    </row>
    <row r="58760" spans="2:2" x14ac:dyDescent="0.2">
      <c r="B58760" s="71"/>
    </row>
    <row r="58761" spans="2:2" x14ac:dyDescent="0.2">
      <c r="B58761" s="71"/>
    </row>
    <row r="58762" spans="2:2" x14ac:dyDescent="0.2">
      <c r="B58762" s="71"/>
    </row>
    <row r="58763" spans="2:2" x14ac:dyDescent="0.2">
      <c r="B58763" s="71"/>
    </row>
    <row r="58764" spans="2:2" x14ac:dyDescent="0.2">
      <c r="B58764" s="71"/>
    </row>
    <row r="58765" spans="2:2" x14ac:dyDescent="0.2">
      <c r="B58765" s="71"/>
    </row>
    <row r="58766" spans="2:2" x14ac:dyDescent="0.2">
      <c r="B58766" s="71"/>
    </row>
    <row r="58767" spans="2:2" x14ac:dyDescent="0.2">
      <c r="B58767" s="71"/>
    </row>
    <row r="58768" spans="2:2" x14ac:dyDescent="0.2">
      <c r="B58768" s="71"/>
    </row>
    <row r="58769" spans="2:2" x14ac:dyDescent="0.2">
      <c r="B58769" s="71"/>
    </row>
    <row r="58770" spans="2:2" x14ac:dyDescent="0.2">
      <c r="B58770" s="71"/>
    </row>
    <row r="58771" spans="2:2" x14ac:dyDescent="0.2">
      <c r="B58771" s="71"/>
    </row>
    <row r="58772" spans="2:2" x14ac:dyDescent="0.2">
      <c r="B58772" s="71"/>
    </row>
    <row r="58773" spans="2:2" x14ac:dyDescent="0.2">
      <c r="B58773" s="71"/>
    </row>
    <row r="58774" spans="2:2" x14ac:dyDescent="0.2">
      <c r="B58774" s="71"/>
    </row>
    <row r="58775" spans="2:2" x14ac:dyDescent="0.2">
      <c r="B58775" s="71"/>
    </row>
    <row r="58776" spans="2:2" x14ac:dyDescent="0.2">
      <c r="B58776" s="71"/>
    </row>
    <row r="58777" spans="2:2" x14ac:dyDescent="0.2">
      <c r="B58777" s="71"/>
    </row>
    <row r="58778" spans="2:2" x14ac:dyDescent="0.2">
      <c r="B58778" s="71"/>
    </row>
    <row r="58779" spans="2:2" x14ac:dyDescent="0.2">
      <c r="B58779" s="71"/>
    </row>
    <row r="58780" spans="2:2" x14ac:dyDescent="0.2">
      <c r="B58780" s="71"/>
    </row>
    <row r="58781" spans="2:2" x14ac:dyDescent="0.2">
      <c r="B58781" s="71"/>
    </row>
    <row r="58782" spans="2:2" x14ac:dyDescent="0.2">
      <c r="B58782" s="71"/>
    </row>
    <row r="58783" spans="2:2" x14ac:dyDescent="0.2">
      <c r="B58783" s="71"/>
    </row>
    <row r="58784" spans="2:2" x14ac:dyDescent="0.2">
      <c r="B58784" s="71"/>
    </row>
    <row r="58785" spans="2:2" x14ac:dyDescent="0.2">
      <c r="B58785" s="71"/>
    </row>
    <row r="58786" spans="2:2" x14ac:dyDescent="0.2">
      <c r="B58786" s="71"/>
    </row>
    <row r="58787" spans="2:2" x14ac:dyDescent="0.2">
      <c r="B58787" s="71"/>
    </row>
    <row r="58788" spans="2:2" x14ac:dyDescent="0.2">
      <c r="B58788" s="71"/>
    </row>
    <row r="58789" spans="2:2" x14ac:dyDescent="0.2">
      <c r="B58789" s="71"/>
    </row>
    <row r="58790" spans="2:2" x14ac:dyDescent="0.2">
      <c r="B58790" s="71"/>
    </row>
    <row r="58791" spans="2:2" x14ac:dyDescent="0.2">
      <c r="B58791" s="71"/>
    </row>
    <row r="58792" spans="2:2" x14ac:dyDescent="0.2">
      <c r="B58792" s="71"/>
    </row>
    <row r="58793" spans="2:2" x14ac:dyDescent="0.2">
      <c r="B58793" s="71"/>
    </row>
    <row r="58794" spans="2:2" x14ac:dyDescent="0.2">
      <c r="B58794" s="71"/>
    </row>
    <row r="58795" spans="2:2" x14ac:dyDescent="0.2">
      <c r="B58795" s="71"/>
    </row>
    <row r="58796" spans="2:2" x14ac:dyDescent="0.2">
      <c r="B58796" s="71"/>
    </row>
    <row r="58797" spans="2:2" x14ac:dyDescent="0.2">
      <c r="B58797" s="71"/>
    </row>
    <row r="58798" spans="2:2" x14ac:dyDescent="0.2">
      <c r="B58798" s="71"/>
    </row>
    <row r="58799" spans="2:2" x14ac:dyDescent="0.2">
      <c r="B58799" s="71"/>
    </row>
    <row r="58800" spans="2:2" x14ac:dyDescent="0.2">
      <c r="B58800" s="71"/>
    </row>
    <row r="58801" spans="2:2" x14ac:dyDescent="0.2">
      <c r="B58801" s="71"/>
    </row>
    <row r="58802" spans="2:2" x14ac:dyDescent="0.2">
      <c r="B58802" s="71"/>
    </row>
    <row r="58803" spans="2:2" x14ac:dyDescent="0.2">
      <c r="B58803" s="71"/>
    </row>
    <row r="58804" spans="2:2" x14ac:dyDescent="0.2">
      <c r="B58804" s="71"/>
    </row>
    <row r="58805" spans="2:2" x14ac:dyDescent="0.2">
      <c r="B58805" s="71"/>
    </row>
    <row r="58806" spans="2:2" x14ac:dyDescent="0.2">
      <c r="B58806" s="71"/>
    </row>
    <row r="58807" spans="2:2" x14ac:dyDescent="0.2">
      <c r="B58807" s="71"/>
    </row>
    <row r="58808" spans="2:2" x14ac:dyDescent="0.2">
      <c r="B58808" s="71"/>
    </row>
    <row r="58809" spans="2:2" x14ac:dyDescent="0.2">
      <c r="B58809" s="71"/>
    </row>
    <row r="58810" spans="2:2" x14ac:dyDescent="0.2">
      <c r="B58810" s="71"/>
    </row>
    <row r="58811" spans="2:2" x14ac:dyDescent="0.2">
      <c r="B58811" s="71"/>
    </row>
    <row r="58812" spans="2:2" x14ac:dyDescent="0.2">
      <c r="B58812" s="71"/>
    </row>
    <row r="58813" spans="2:2" x14ac:dyDescent="0.2">
      <c r="B58813" s="71"/>
    </row>
    <row r="58814" spans="2:2" x14ac:dyDescent="0.2">
      <c r="B58814" s="71"/>
    </row>
    <row r="58815" spans="2:2" x14ac:dyDescent="0.2">
      <c r="B58815" s="71"/>
    </row>
    <row r="58816" spans="2:2" x14ac:dyDescent="0.2">
      <c r="B58816" s="71"/>
    </row>
    <row r="58817" spans="2:2" x14ac:dyDescent="0.2">
      <c r="B58817" s="71"/>
    </row>
    <row r="58818" spans="2:2" x14ac:dyDescent="0.2">
      <c r="B58818" s="71"/>
    </row>
    <row r="58819" spans="2:2" x14ac:dyDescent="0.2">
      <c r="B58819" s="71"/>
    </row>
    <row r="58820" spans="2:2" x14ac:dyDescent="0.2">
      <c r="B58820" s="71"/>
    </row>
    <row r="58821" spans="2:2" x14ac:dyDescent="0.2">
      <c r="B58821" s="71"/>
    </row>
    <row r="58822" spans="2:2" x14ac:dyDescent="0.2">
      <c r="B58822" s="71"/>
    </row>
    <row r="58823" spans="2:2" x14ac:dyDescent="0.2">
      <c r="B58823" s="71"/>
    </row>
    <row r="58824" spans="2:2" x14ac:dyDescent="0.2">
      <c r="B58824" s="71"/>
    </row>
    <row r="58825" spans="2:2" x14ac:dyDescent="0.2">
      <c r="B58825" s="71"/>
    </row>
    <row r="58826" spans="2:2" x14ac:dyDescent="0.2">
      <c r="B58826" s="71"/>
    </row>
    <row r="58827" spans="2:2" x14ac:dyDescent="0.2">
      <c r="B58827" s="71"/>
    </row>
    <row r="58828" spans="2:2" x14ac:dyDescent="0.2">
      <c r="B58828" s="71"/>
    </row>
    <row r="58829" spans="2:2" x14ac:dyDescent="0.2">
      <c r="B58829" s="71"/>
    </row>
    <row r="58830" spans="2:2" x14ac:dyDescent="0.2">
      <c r="B58830" s="71"/>
    </row>
    <row r="58831" spans="2:2" x14ac:dyDescent="0.2">
      <c r="B58831" s="71"/>
    </row>
    <row r="58832" spans="2:2" x14ac:dyDescent="0.2">
      <c r="B58832" s="71"/>
    </row>
    <row r="58833" spans="2:2" x14ac:dyDescent="0.2">
      <c r="B58833" s="71"/>
    </row>
    <row r="58834" spans="2:2" x14ac:dyDescent="0.2">
      <c r="B58834" s="71"/>
    </row>
    <row r="58835" spans="2:2" x14ac:dyDescent="0.2">
      <c r="B58835" s="71"/>
    </row>
    <row r="58836" spans="2:2" x14ac:dyDescent="0.2">
      <c r="B58836" s="71"/>
    </row>
    <row r="58837" spans="2:2" x14ac:dyDescent="0.2">
      <c r="B58837" s="71"/>
    </row>
    <row r="58838" spans="2:2" x14ac:dyDescent="0.2">
      <c r="B58838" s="71"/>
    </row>
    <row r="58839" spans="2:2" x14ac:dyDescent="0.2">
      <c r="B58839" s="71"/>
    </row>
    <row r="58840" spans="2:2" x14ac:dyDescent="0.2">
      <c r="B58840" s="71"/>
    </row>
    <row r="58841" spans="2:2" x14ac:dyDescent="0.2">
      <c r="B58841" s="71"/>
    </row>
    <row r="58842" spans="2:2" x14ac:dyDescent="0.2">
      <c r="B58842" s="71"/>
    </row>
    <row r="58843" spans="2:2" x14ac:dyDescent="0.2">
      <c r="B58843" s="71"/>
    </row>
    <row r="58844" spans="2:2" x14ac:dyDescent="0.2">
      <c r="B58844" s="71"/>
    </row>
    <row r="58845" spans="2:2" x14ac:dyDescent="0.2">
      <c r="B58845" s="71"/>
    </row>
    <row r="58846" spans="2:2" x14ac:dyDescent="0.2">
      <c r="B58846" s="71"/>
    </row>
    <row r="58847" spans="2:2" x14ac:dyDescent="0.2">
      <c r="B58847" s="71"/>
    </row>
    <row r="58848" spans="2:2" x14ac:dyDescent="0.2">
      <c r="B58848" s="71"/>
    </row>
    <row r="58849" spans="2:2" x14ac:dyDescent="0.2">
      <c r="B58849" s="71"/>
    </row>
    <row r="58850" spans="2:2" x14ac:dyDescent="0.2">
      <c r="B58850" s="71"/>
    </row>
    <row r="58851" spans="2:2" x14ac:dyDescent="0.2">
      <c r="B58851" s="71"/>
    </row>
    <row r="58852" spans="2:2" x14ac:dyDescent="0.2">
      <c r="B58852" s="71"/>
    </row>
    <row r="58853" spans="2:2" x14ac:dyDescent="0.2">
      <c r="B58853" s="71"/>
    </row>
    <row r="58854" spans="2:2" x14ac:dyDescent="0.2">
      <c r="B58854" s="71"/>
    </row>
    <row r="58855" spans="2:2" x14ac:dyDescent="0.2">
      <c r="B58855" s="71"/>
    </row>
    <row r="58856" spans="2:2" x14ac:dyDescent="0.2">
      <c r="B58856" s="71"/>
    </row>
    <row r="58857" spans="2:2" x14ac:dyDescent="0.2">
      <c r="B58857" s="71"/>
    </row>
    <row r="58858" spans="2:2" x14ac:dyDescent="0.2">
      <c r="B58858" s="71"/>
    </row>
    <row r="58859" spans="2:2" x14ac:dyDescent="0.2">
      <c r="B58859" s="71"/>
    </row>
    <row r="58860" spans="2:2" x14ac:dyDescent="0.2">
      <c r="B58860" s="71"/>
    </row>
    <row r="58861" spans="2:2" x14ac:dyDescent="0.2">
      <c r="B58861" s="71"/>
    </row>
    <row r="58862" spans="2:2" x14ac:dyDescent="0.2">
      <c r="B58862" s="71"/>
    </row>
    <row r="58863" spans="2:2" x14ac:dyDescent="0.2">
      <c r="B58863" s="71"/>
    </row>
    <row r="58864" spans="2:2" x14ac:dyDescent="0.2">
      <c r="B58864" s="71"/>
    </row>
    <row r="58865" spans="2:2" x14ac:dyDescent="0.2">
      <c r="B58865" s="71"/>
    </row>
    <row r="58866" spans="2:2" x14ac:dyDescent="0.2">
      <c r="B58866" s="71"/>
    </row>
    <row r="58867" spans="2:2" x14ac:dyDescent="0.2">
      <c r="B58867" s="71"/>
    </row>
    <row r="58868" spans="2:2" x14ac:dyDescent="0.2">
      <c r="B58868" s="71"/>
    </row>
    <row r="58869" spans="2:2" x14ac:dyDescent="0.2">
      <c r="B58869" s="71"/>
    </row>
    <row r="58870" spans="2:2" x14ac:dyDescent="0.2">
      <c r="B58870" s="71"/>
    </row>
    <row r="58871" spans="2:2" x14ac:dyDescent="0.2">
      <c r="B58871" s="71"/>
    </row>
    <row r="58872" spans="2:2" x14ac:dyDescent="0.2">
      <c r="B58872" s="71"/>
    </row>
    <row r="58873" spans="2:2" x14ac:dyDescent="0.2">
      <c r="B58873" s="71"/>
    </row>
    <row r="58874" spans="2:2" x14ac:dyDescent="0.2">
      <c r="B58874" s="71"/>
    </row>
    <row r="58875" spans="2:2" x14ac:dyDescent="0.2">
      <c r="B58875" s="71"/>
    </row>
    <row r="58876" spans="2:2" x14ac:dyDescent="0.2">
      <c r="B58876" s="71"/>
    </row>
    <row r="58877" spans="2:2" x14ac:dyDescent="0.2">
      <c r="B58877" s="71"/>
    </row>
    <row r="58878" spans="2:2" x14ac:dyDescent="0.2">
      <c r="B58878" s="71"/>
    </row>
    <row r="58879" spans="2:2" x14ac:dyDescent="0.2">
      <c r="B58879" s="71"/>
    </row>
    <row r="58880" spans="2:2" x14ac:dyDescent="0.2">
      <c r="B58880" s="71"/>
    </row>
    <row r="58881" spans="2:2" x14ac:dyDescent="0.2">
      <c r="B58881" s="71"/>
    </row>
    <row r="58882" spans="2:2" x14ac:dyDescent="0.2">
      <c r="B58882" s="71"/>
    </row>
    <row r="58883" spans="2:2" x14ac:dyDescent="0.2">
      <c r="B58883" s="71"/>
    </row>
    <row r="58884" spans="2:2" x14ac:dyDescent="0.2">
      <c r="B58884" s="71"/>
    </row>
    <row r="58885" spans="2:2" x14ac:dyDescent="0.2">
      <c r="B58885" s="71"/>
    </row>
    <row r="58886" spans="2:2" x14ac:dyDescent="0.2">
      <c r="B58886" s="71"/>
    </row>
    <row r="58887" spans="2:2" x14ac:dyDescent="0.2">
      <c r="B58887" s="71"/>
    </row>
    <row r="58888" spans="2:2" x14ac:dyDescent="0.2">
      <c r="B58888" s="71"/>
    </row>
    <row r="58889" spans="2:2" x14ac:dyDescent="0.2">
      <c r="B58889" s="71"/>
    </row>
    <row r="58890" spans="2:2" x14ac:dyDescent="0.2">
      <c r="B58890" s="71"/>
    </row>
    <row r="58891" spans="2:2" x14ac:dyDescent="0.2">
      <c r="B58891" s="71"/>
    </row>
    <row r="58892" spans="2:2" x14ac:dyDescent="0.2">
      <c r="B58892" s="71"/>
    </row>
    <row r="58893" spans="2:2" x14ac:dyDescent="0.2">
      <c r="B58893" s="71"/>
    </row>
    <row r="58894" spans="2:2" x14ac:dyDescent="0.2">
      <c r="B58894" s="71"/>
    </row>
    <row r="58895" spans="2:2" x14ac:dyDescent="0.2">
      <c r="B58895" s="71"/>
    </row>
    <row r="58896" spans="2:2" x14ac:dyDescent="0.2">
      <c r="B58896" s="71"/>
    </row>
    <row r="58897" spans="2:2" x14ac:dyDescent="0.2">
      <c r="B58897" s="71"/>
    </row>
    <row r="58898" spans="2:2" x14ac:dyDescent="0.2">
      <c r="B58898" s="71"/>
    </row>
    <row r="58899" spans="2:2" x14ac:dyDescent="0.2">
      <c r="B58899" s="71"/>
    </row>
    <row r="58900" spans="2:2" x14ac:dyDescent="0.2">
      <c r="B58900" s="71"/>
    </row>
    <row r="58901" spans="2:2" x14ac:dyDescent="0.2">
      <c r="B58901" s="71"/>
    </row>
    <row r="58902" spans="2:2" x14ac:dyDescent="0.2">
      <c r="B58902" s="71"/>
    </row>
    <row r="58903" spans="2:2" x14ac:dyDescent="0.2">
      <c r="B58903" s="71"/>
    </row>
    <row r="58904" spans="2:2" x14ac:dyDescent="0.2">
      <c r="B58904" s="71"/>
    </row>
    <row r="58905" spans="2:2" x14ac:dyDescent="0.2">
      <c r="B58905" s="71"/>
    </row>
    <row r="58906" spans="2:2" x14ac:dyDescent="0.2">
      <c r="B58906" s="71"/>
    </row>
    <row r="58907" spans="2:2" x14ac:dyDescent="0.2">
      <c r="B58907" s="71"/>
    </row>
    <row r="58908" spans="2:2" x14ac:dyDescent="0.2">
      <c r="B58908" s="71"/>
    </row>
    <row r="58909" spans="2:2" x14ac:dyDescent="0.2">
      <c r="B58909" s="71"/>
    </row>
    <row r="58910" spans="2:2" x14ac:dyDescent="0.2">
      <c r="B58910" s="71"/>
    </row>
    <row r="58911" spans="2:2" x14ac:dyDescent="0.2">
      <c r="B58911" s="71"/>
    </row>
    <row r="58912" spans="2:2" x14ac:dyDescent="0.2">
      <c r="B58912" s="71"/>
    </row>
    <row r="58913" spans="2:2" x14ac:dyDescent="0.2">
      <c r="B58913" s="71"/>
    </row>
    <row r="58914" spans="2:2" x14ac:dyDescent="0.2">
      <c r="B58914" s="71"/>
    </row>
    <row r="58915" spans="2:2" x14ac:dyDescent="0.2">
      <c r="B58915" s="71"/>
    </row>
    <row r="58916" spans="2:2" x14ac:dyDescent="0.2">
      <c r="B58916" s="71"/>
    </row>
    <row r="58917" spans="2:2" x14ac:dyDescent="0.2">
      <c r="B58917" s="71"/>
    </row>
    <row r="58918" spans="2:2" x14ac:dyDescent="0.2">
      <c r="B58918" s="71"/>
    </row>
    <row r="58919" spans="2:2" x14ac:dyDescent="0.2">
      <c r="B58919" s="71"/>
    </row>
    <row r="58920" spans="2:2" x14ac:dyDescent="0.2">
      <c r="B58920" s="71"/>
    </row>
    <row r="58921" spans="2:2" x14ac:dyDescent="0.2">
      <c r="B58921" s="71"/>
    </row>
    <row r="58922" spans="2:2" x14ac:dyDescent="0.2">
      <c r="B58922" s="71"/>
    </row>
    <row r="58923" spans="2:2" x14ac:dyDescent="0.2">
      <c r="B58923" s="71"/>
    </row>
    <row r="58924" spans="2:2" x14ac:dyDescent="0.2">
      <c r="B58924" s="71"/>
    </row>
    <row r="58925" spans="2:2" x14ac:dyDescent="0.2">
      <c r="B58925" s="71"/>
    </row>
    <row r="58926" spans="2:2" x14ac:dyDescent="0.2">
      <c r="B58926" s="71"/>
    </row>
    <row r="58927" spans="2:2" x14ac:dyDescent="0.2">
      <c r="B58927" s="71"/>
    </row>
    <row r="58928" spans="2:2" x14ac:dyDescent="0.2">
      <c r="B58928" s="71"/>
    </row>
    <row r="58929" spans="2:2" x14ac:dyDescent="0.2">
      <c r="B58929" s="71"/>
    </row>
    <row r="58930" spans="2:2" x14ac:dyDescent="0.2">
      <c r="B58930" s="71"/>
    </row>
    <row r="58931" spans="2:2" x14ac:dyDescent="0.2">
      <c r="B58931" s="71"/>
    </row>
    <row r="58932" spans="2:2" x14ac:dyDescent="0.2">
      <c r="B58932" s="71"/>
    </row>
    <row r="58933" spans="2:2" x14ac:dyDescent="0.2">
      <c r="B58933" s="71"/>
    </row>
    <row r="58934" spans="2:2" x14ac:dyDescent="0.2">
      <c r="B58934" s="71"/>
    </row>
    <row r="58935" spans="2:2" x14ac:dyDescent="0.2">
      <c r="B58935" s="71"/>
    </row>
    <row r="58936" spans="2:2" x14ac:dyDescent="0.2">
      <c r="B58936" s="71"/>
    </row>
    <row r="58937" spans="2:2" x14ac:dyDescent="0.2">
      <c r="B58937" s="71"/>
    </row>
    <row r="58938" spans="2:2" x14ac:dyDescent="0.2">
      <c r="B58938" s="71"/>
    </row>
    <row r="58939" spans="2:2" x14ac:dyDescent="0.2">
      <c r="B58939" s="71"/>
    </row>
    <row r="58940" spans="2:2" x14ac:dyDescent="0.2">
      <c r="B58940" s="71"/>
    </row>
    <row r="58941" spans="2:2" x14ac:dyDescent="0.2">
      <c r="B58941" s="71"/>
    </row>
    <row r="58942" spans="2:2" x14ac:dyDescent="0.2">
      <c r="B58942" s="71"/>
    </row>
    <row r="58943" spans="2:2" x14ac:dyDescent="0.2">
      <c r="B58943" s="71"/>
    </row>
    <row r="58944" spans="2:2" x14ac:dyDescent="0.2">
      <c r="B58944" s="71"/>
    </row>
    <row r="58945" spans="2:2" x14ac:dyDescent="0.2">
      <c r="B58945" s="71"/>
    </row>
    <row r="58946" spans="2:2" x14ac:dyDescent="0.2">
      <c r="B58946" s="71"/>
    </row>
    <row r="58947" spans="2:2" x14ac:dyDescent="0.2">
      <c r="B58947" s="71"/>
    </row>
    <row r="58948" spans="2:2" x14ac:dyDescent="0.2">
      <c r="B58948" s="71"/>
    </row>
    <row r="58949" spans="2:2" x14ac:dyDescent="0.2">
      <c r="B58949" s="71"/>
    </row>
    <row r="58950" spans="2:2" x14ac:dyDescent="0.2">
      <c r="B58950" s="71"/>
    </row>
    <row r="58951" spans="2:2" x14ac:dyDescent="0.2">
      <c r="B58951" s="71"/>
    </row>
    <row r="58952" spans="2:2" x14ac:dyDescent="0.2">
      <c r="B58952" s="71"/>
    </row>
    <row r="58953" spans="2:2" x14ac:dyDescent="0.2">
      <c r="B58953" s="71"/>
    </row>
    <row r="58954" spans="2:2" x14ac:dyDescent="0.2">
      <c r="B58954" s="71"/>
    </row>
    <row r="58955" spans="2:2" x14ac:dyDescent="0.2">
      <c r="B58955" s="71"/>
    </row>
    <row r="58956" spans="2:2" x14ac:dyDescent="0.2">
      <c r="B58956" s="71"/>
    </row>
    <row r="58957" spans="2:2" x14ac:dyDescent="0.2">
      <c r="B58957" s="71"/>
    </row>
    <row r="58958" spans="2:2" x14ac:dyDescent="0.2">
      <c r="B58958" s="71"/>
    </row>
    <row r="58959" spans="2:2" x14ac:dyDescent="0.2">
      <c r="B58959" s="71"/>
    </row>
    <row r="58960" spans="2:2" x14ac:dyDescent="0.2">
      <c r="B58960" s="71"/>
    </row>
    <row r="58961" spans="2:2" x14ac:dyDescent="0.2">
      <c r="B58961" s="71"/>
    </row>
    <row r="58962" spans="2:2" x14ac:dyDescent="0.2">
      <c r="B58962" s="71"/>
    </row>
    <row r="58963" spans="2:2" x14ac:dyDescent="0.2">
      <c r="B58963" s="71"/>
    </row>
    <row r="58964" spans="2:2" x14ac:dyDescent="0.2">
      <c r="B58964" s="71"/>
    </row>
    <row r="58965" spans="2:2" x14ac:dyDescent="0.2">
      <c r="B58965" s="71"/>
    </row>
    <row r="58966" spans="2:2" x14ac:dyDescent="0.2">
      <c r="B58966" s="71"/>
    </row>
    <row r="58967" spans="2:2" x14ac:dyDescent="0.2">
      <c r="B58967" s="71"/>
    </row>
    <row r="58968" spans="2:2" x14ac:dyDescent="0.2">
      <c r="B58968" s="71"/>
    </row>
    <row r="58969" spans="2:2" x14ac:dyDescent="0.2">
      <c r="B58969" s="71"/>
    </row>
    <row r="58970" spans="2:2" x14ac:dyDescent="0.2">
      <c r="B58970" s="71"/>
    </row>
    <row r="58971" spans="2:2" x14ac:dyDescent="0.2">
      <c r="B58971" s="71"/>
    </row>
    <row r="58972" spans="2:2" x14ac:dyDescent="0.2">
      <c r="B58972" s="71"/>
    </row>
    <row r="58973" spans="2:2" x14ac:dyDescent="0.2">
      <c r="B58973" s="71"/>
    </row>
    <row r="58974" spans="2:2" x14ac:dyDescent="0.2">
      <c r="B58974" s="71"/>
    </row>
    <row r="58975" spans="2:2" x14ac:dyDescent="0.2">
      <c r="B58975" s="71"/>
    </row>
    <row r="58976" spans="2:2" x14ac:dyDescent="0.2">
      <c r="B58976" s="71"/>
    </row>
    <row r="58977" spans="2:2" x14ac:dyDescent="0.2">
      <c r="B58977" s="71"/>
    </row>
    <row r="58978" spans="2:2" x14ac:dyDescent="0.2">
      <c r="B58978" s="71"/>
    </row>
    <row r="58979" spans="2:2" x14ac:dyDescent="0.2">
      <c r="B58979" s="71"/>
    </row>
    <row r="58980" spans="2:2" x14ac:dyDescent="0.2">
      <c r="B58980" s="71"/>
    </row>
    <row r="58981" spans="2:2" x14ac:dyDescent="0.2">
      <c r="B58981" s="71"/>
    </row>
    <row r="58982" spans="2:2" x14ac:dyDescent="0.2">
      <c r="B58982" s="71"/>
    </row>
    <row r="58983" spans="2:2" x14ac:dyDescent="0.2">
      <c r="B58983" s="71"/>
    </row>
    <row r="58984" spans="2:2" x14ac:dyDescent="0.2">
      <c r="B58984" s="71"/>
    </row>
    <row r="58985" spans="2:2" x14ac:dyDescent="0.2">
      <c r="B58985" s="71"/>
    </row>
    <row r="58986" spans="2:2" x14ac:dyDescent="0.2">
      <c r="B58986" s="71"/>
    </row>
    <row r="58987" spans="2:2" x14ac:dyDescent="0.2">
      <c r="B58987" s="71"/>
    </row>
    <row r="58988" spans="2:2" x14ac:dyDescent="0.2">
      <c r="B58988" s="71"/>
    </row>
    <row r="58989" spans="2:2" x14ac:dyDescent="0.2">
      <c r="B58989" s="71"/>
    </row>
    <row r="58990" spans="2:2" x14ac:dyDescent="0.2">
      <c r="B58990" s="71"/>
    </row>
    <row r="58991" spans="2:2" x14ac:dyDescent="0.2">
      <c r="B58991" s="71"/>
    </row>
    <row r="58992" spans="2:2" x14ac:dyDescent="0.2">
      <c r="B58992" s="71"/>
    </row>
    <row r="58993" spans="2:2" x14ac:dyDescent="0.2">
      <c r="B58993" s="71"/>
    </row>
    <row r="58994" spans="2:2" x14ac:dyDescent="0.2">
      <c r="B58994" s="71"/>
    </row>
    <row r="58995" spans="2:2" x14ac:dyDescent="0.2">
      <c r="B58995" s="71"/>
    </row>
    <row r="58996" spans="2:2" x14ac:dyDescent="0.2">
      <c r="B58996" s="71"/>
    </row>
    <row r="58997" spans="2:2" x14ac:dyDescent="0.2">
      <c r="B58997" s="71"/>
    </row>
    <row r="58998" spans="2:2" x14ac:dyDescent="0.2">
      <c r="B58998" s="71"/>
    </row>
    <row r="58999" spans="2:2" x14ac:dyDescent="0.2">
      <c r="B58999" s="71"/>
    </row>
    <row r="59000" spans="2:2" x14ac:dyDescent="0.2">
      <c r="B59000" s="71"/>
    </row>
    <row r="59001" spans="2:2" x14ac:dyDescent="0.2">
      <c r="B59001" s="71"/>
    </row>
    <row r="59002" spans="2:2" x14ac:dyDescent="0.2">
      <c r="B59002" s="71"/>
    </row>
    <row r="59003" spans="2:2" x14ac:dyDescent="0.2">
      <c r="B59003" s="71"/>
    </row>
    <row r="59004" spans="2:2" x14ac:dyDescent="0.2">
      <c r="B59004" s="71"/>
    </row>
    <row r="59005" spans="2:2" x14ac:dyDescent="0.2">
      <c r="B59005" s="71"/>
    </row>
    <row r="59006" spans="2:2" x14ac:dyDescent="0.2">
      <c r="B59006" s="71"/>
    </row>
    <row r="59007" spans="2:2" x14ac:dyDescent="0.2">
      <c r="B59007" s="71"/>
    </row>
    <row r="59008" spans="2:2" x14ac:dyDescent="0.2">
      <c r="B59008" s="71"/>
    </row>
    <row r="59009" spans="2:2" x14ac:dyDescent="0.2">
      <c r="B59009" s="71"/>
    </row>
    <row r="59010" spans="2:2" x14ac:dyDescent="0.2">
      <c r="B59010" s="71"/>
    </row>
    <row r="59011" spans="2:2" x14ac:dyDescent="0.2">
      <c r="B59011" s="71"/>
    </row>
    <row r="59012" spans="2:2" x14ac:dyDescent="0.2">
      <c r="B59012" s="71"/>
    </row>
    <row r="59013" spans="2:2" x14ac:dyDescent="0.2">
      <c r="B59013" s="71"/>
    </row>
    <row r="59014" spans="2:2" x14ac:dyDescent="0.2">
      <c r="B59014" s="71"/>
    </row>
    <row r="59015" spans="2:2" x14ac:dyDescent="0.2">
      <c r="B59015" s="71"/>
    </row>
    <row r="59016" spans="2:2" x14ac:dyDescent="0.2">
      <c r="B59016" s="71"/>
    </row>
    <row r="59017" spans="2:2" x14ac:dyDescent="0.2">
      <c r="B59017" s="71"/>
    </row>
    <row r="59018" spans="2:2" x14ac:dyDescent="0.2">
      <c r="B59018" s="71"/>
    </row>
    <row r="59019" spans="2:2" x14ac:dyDescent="0.2">
      <c r="B59019" s="71"/>
    </row>
    <row r="59020" spans="2:2" x14ac:dyDescent="0.2">
      <c r="B59020" s="71"/>
    </row>
    <row r="59021" spans="2:2" x14ac:dyDescent="0.2">
      <c r="B59021" s="71"/>
    </row>
    <row r="59022" spans="2:2" x14ac:dyDescent="0.2">
      <c r="B59022" s="71"/>
    </row>
    <row r="59023" spans="2:2" x14ac:dyDescent="0.2">
      <c r="B59023" s="71"/>
    </row>
    <row r="59024" spans="2:2" x14ac:dyDescent="0.2">
      <c r="B59024" s="71"/>
    </row>
    <row r="59025" spans="2:2" x14ac:dyDescent="0.2">
      <c r="B59025" s="71"/>
    </row>
    <row r="59026" spans="2:2" x14ac:dyDescent="0.2">
      <c r="B59026" s="71"/>
    </row>
    <row r="59027" spans="2:2" x14ac:dyDescent="0.2">
      <c r="B59027" s="71"/>
    </row>
    <row r="59028" spans="2:2" x14ac:dyDescent="0.2">
      <c r="B59028" s="71"/>
    </row>
    <row r="59029" spans="2:2" x14ac:dyDescent="0.2">
      <c r="B59029" s="71"/>
    </row>
    <row r="59030" spans="2:2" x14ac:dyDescent="0.2">
      <c r="B59030" s="71"/>
    </row>
    <row r="59031" spans="2:2" x14ac:dyDescent="0.2">
      <c r="B59031" s="71"/>
    </row>
    <row r="59032" spans="2:2" x14ac:dyDescent="0.2">
      <c r="B59032" s="71"/>
    </row>
    <row r="59033" spans="2:2" x14ac:dyDescent="0.2">
      <c r="B59033" s="71"/>
    </row>
    <row r="59034" spans="2:2" x14ac:dyDescent="0.2">
      <c r="B59034" s="71"/>
    </row>
    <row r="59035" spans="2:2" x14ac:dyDescent="0.2">
      <c r="B59035" s="71"/>
    </row>
    <row r="59036" spans="2:2" x14ac:dyDescent="0.2">
      <c r="B59036" s="71"/>
    </row>
    <row r="59037" spans="2:2" x14ac:dyDescent="0.2">
      <c r="B59037" s="71"/>
    </row>
    <row r="59038" spans="2:2" x14ac:dyDescent="0.2">
      <c r="B59038" s="71"/>
    </row>
    <row r="59039" spans="2:2" x14ac:dyDescent="0.2">
      <c r="B59039" s="71"/>
    </row>
    <row r="59040" spans="2:2" x14ac:dyDescent="0.2">
      <c r="B59040" s="71"/>
    </row>
    <row r="59041" spans="2:2" x14ac:dyDescent="0.2">
      <c r="B59041" s="71"/>
    </row>
    <row r="59042" spans="2:2" x14ac:dyDescent="0.2">
      <c r="B59042" s="71"/>
    </row>
    <row r="59043" spans="2:2" x14ac:dyDescent="0.2">
      <c r="B59043" s="71"/>
    </row>
    <row r="59044" spans="2:2" x14ac:dyDescent="0.2">
      <c r="B59044" s="71"/>
    </row>
    <row r="59045" spans="2:2" x14ac:dyDescent="0.2">
      <c r="B59045" s="71"/>
    </row>
    <row r="59046" spans="2:2" x14ac:dyDescent="0.2">
      <c r="B59046" s="71"/>
    </row>
    <row r="59047" spans="2:2" x14ac:dyDescent="0.2">
      <c r="B59047" s="71"/>
    </row>
    <row r="59048" spans="2:2" x14ac:dyDescent="0.2">
      <c r="B59048" s="71"/>
    </row>
    <row r="59049" spans="2:2" x14ac:dyDescent="0.2">
      <c r="B59049" s="71"/>
    </row>
    <row r="59050" spans="2:2" x14ac:dyDescent="0.2">
      <c r="B59050" s="71"/>
    </row>
    <row r="59051" spans="2:2" x14ac:dyDescent="0.2">
      <c r="B59051" s="71"/>
    </row>
    <row r="59052" spans="2:2" x14ac:dyDescent="0.2">
      <c r="B59052" s="71"/>
    </row>
    <row r="59053" spans="2:2" x14ac:dyDescent="0.2">
      <c r="B59053" s="71"/>
    </row>
    <row r="59054" spans="2:2" x14ac:dyDescent="0.2">
      <c r="B59054" s="71"/>
    </row>
    <row r="59055" spans="2:2" x14ac:dyDescent="0.2">
      <c r="B59055" s="71"/>
    </row>
    <row r="59056" spans="2:2" x14ac:dyDescent="0.2">
      <c r="B59056" s="71"/>
    </row>
    <row r="59057" spans="2:2" x14ac:dyDescent="0.2">
      <c r="B59057" s="71"/>
    </row>
    <row r="59058" spans="2:2" x14ac:dyDescent="0.2">
      <c r="B59058" s="71"/>
    </row>
    <row r="59059" spans="2:2" x14ac:dyDescent="0.2">
      <c r="B59059" s="71"/>
    </row>
    <row r="59060" spans="2:2" x14ac:dyDescent="0.2">
      <c r="B59060" s="71"/>
    </row>
    <row r="59061" spans="2:2" x14ac:dyDescent="0.2">
      <c r="B59061" s="71"/>
    </row>
    <row r="59062" spans="2:2" x14ac:dyDescent="0.2">
      <c r="B59062" s="71"/>
    </row>
    <row r="59063" spans="2:2" x14ac:dyDescent="0.2">
      <c r="B59063" s="71"/>
    </row>
    <row r="59064" spans="2:2" x14ac:dyDescent="0.2">
      <c r="B59064" s="71"/>
    </row>
    <row r="59065" spans="2:2" x14ac:dyDescent="0.2">
      <c r="B59065" s="71"/>
    </row>
    <row r="59066" spans="2:2" x14ac:dyDescent="0.2">
      <c r="B59066" s="71"/>
    </row>
    <row r="59067" spans="2:2" x14ac:dyDescent="0.2">
      <c r="B59067" s="71"/>
    </row>
    <row r="59068" spans="2:2" x14ac:dyDescent="0.2">
      <c r="B59068" s="71"/>
    </row>
    <row r="59069" spans="2:2" x14ac:dyDescent="0.2">
      <c r="B59069" s="71"/>
    </row>
    <row r="59070" spans="2:2" x14ac:dyDescent="0.2">
      <c r="B59070" s="71"/>
    </row>
    <row r="59071" spans="2:2" x14ac:dyDescent="0.2">
      <c r="B59071" s="71"/>
    </row>
    <row r="59072" spans="2:2" x14ac:dyDescent="0.2">
      <c r="B59072" s="71"/>
    </row>
    <row r="59073" spans="2:2" x14ac:dyDescent="0.2">
      <c r="B59073" s="71"/>
    </row>
    <row r="59074" spans="2:2" x14ac:dyDescent="0.2">
      <c r="B59074" s="71"/>
    </row>
    <row r="59075" spans="2:2" x14ac:dyDescent="0.2">
      <c r="B59075" s="71"/>
    </row>
    <row r="59076" spans="2:2" x14ac:dyDescent="0.2">
      <c r="B59076" s="71"/>
    </row>
    <row r="59077" spans="2:2" x14ac:dyDescent="0.2">
      <c r="B59077" s="71"/>
    </row>
    <row r="59078" spans="2:2" x14ac:dyDescent="0.2">
      <c r="B59078" s="71"/>
    </row>
    <row r="59079" spans="2:2" x14ac:dyDescent="0.2">
      <c r="B59079" s="71"/>
    </row>
    <row r="59080" spans="2:2" x14ac:dyDescent="0.2">
      <c r="B59080" s="71"/>
    </row>
    <row r="59081" spans="2:2" x14ac:dyDescent="0.2">
      <c r="B59081" s="71"/>
    </row>
    <row r="59082" spans="2:2" x14ac:dyDescent="0.2">
      <c r="B59082" s="71"/>
    </row>
    <row r="59083" spans="2:2" x14ac:dyDescent="0.2">
      <c r="B59083" s="71"/>
    </row>
    <row r="59084" spans="2:2" x14ac:dyDescent="0.2">
      <c r="B59084" s="71"/>
    </row>
    <row r="59085" spans="2:2" x14ac:dyDescent="0.2">
      <c r="B59085" s="71"/>
    </row>
    <row r="59086" spans="2:2" x14ac:dyDescent="0.2">
      <c r="B59086" s="71"/>
    </row>
    <row r="59087" spans="2:2" x14ac:dyDescent="0.2">
      <c r="B59087" s="71"/>
    </row>
    <row r="59088" spans="2:2" x14ac:dyDescent="0.2">
      <c r="B59088" s="71"/>
    </row>
    <row r="59089" spans="2:2" x14ac:dyDescent="0.2">
      <c r="B59089" s="71"/>
    </row>
    <row r="59090" spans="2:2" x14ac:dyDescent="0.2">
      <c r="B59090" s="71"/>
    </row>
    <row r="59091" spans="2:2" x14ac:dyDescent="0.2">
      <c r="B59091" s="71"/>
    </row>
    <row r="59092" spans="2:2" x14ac:dyDescent="0.2">
      <c r="B59092" s="71"/>
    </row>
    <row r="59093" spans="2:2" x14ac:dyDescent="0.2">
      <c r="B59093" s="71"/>
    </row>
    <row r="59094" spans="2:2" x14ac:dyDescent="0.2">
      <c r="B59094" s="71"/>
    </row>
    <row r="59095" spans="2:2" x14ac:dyDescent="0.2">
      <c r="B59095" s="71"/>
    </row>
    <row r="59096" spans="2:2" x14ac:dyDescent="0.2">
      <c r="B59096" s="71"/>
    </row>
    <row r="59097" spans="2:2" x14ac:dyDescent="0.2">
      <c r="B59097" s="71"/>
    </row>
    <row r="59098" spans="2:2" x14ac:dyDescent="0.2">
      <c r="B59098" s="71"/>
    </row>
    <row r="59099" spans="2:2" x14ac:dyDescent="0.2">
      <c r="B59099" s="71"/>
    </row>
    <row r="59100" spans="2:2" x14ac:dyDescent="0.2">
      <c r="B59100" s="71"/>
    </row>
    <row r="59101" spans="2:2" x14ac:dyDescent="0.2">
      <c r="B59101" s="71"/>
    </row>
    <row r="59102" spans="2:2" x14ac:dyDescent="0.2">
      <c r="B59102" s="71"/>
    </row>
    <row r="59103" spans="2:2" x14ac:dyDescent="0.2">
      <c r="B59103" s="71"/>
    </row>
    <row r="59104" spans="2:2" x14ac:dyDescent="0.2">
      <c r="B59104" s="71"/>
    </row>
    <row r="59105" spans="2:2" x14ac:dyDescent="0.2">
      <c r="B59105" s="71"/>
    </row>
    <row r="59106" spans="2:2" x14ac:dyDescent="0.2">
      <c r="B59106" s="71"/>
    </row>
    <row r="59107" spans="2:2" x14ac:dyDescent="0.2">
      <c r="B59107" s="71"/>
    </row>
    <row r="59108" spans="2:2" x14ac:dyDescent="0.2">
      <c r="B59108" s="71"/>
    </row>
    <row r="59109" spans="2:2" x14ac:dyDescent="0.2">
      <c r="B59109" s="71"/>
    </row>
    <row r="59110" spans="2:2" x14ac:dyDescent="0.2">
      <c r="B59110" s="71"/>
    </row>
    <row r="59111" spans="2:2" x14ac:dyDescent="0.2">
      <c r="B59111" s="71"/>
    </row>
    <row r="59112" spans="2:2" x14ac:dyDescent="0.2">
      <c r="B59112" s="71"/>
    </row>
    <row r="59113" spans="2:2" x14ac:dyDescent="0.2">
      <c r="B59113" s="71"/>
    </row>
    <row r="59114" spans="2:2" x14ac:dyDescent="0.2">
      <c r="B59114" s="71"/>
    </row>
    <row r="59115" spans="2:2" x14ac:dyDescent="0.2">
      <c r="B59115" s="71"/>
    </row>
    <row r="59116" spans="2:2" x14ac:dyDescent="0.2">
      <c r="B59116" s="71"/>
    </row>
    <row r="59117" spans="2:2" x14ac:dyDescent="0.2">
      <c r="B59117" s="71"/>
    </row>
    <row r="59118" spans="2:2" x14ac:dyDescent="0.2">
      <c r="B59118" s="71"/>
    </row>
    <row r="59119" spans="2:2" x14ac:dyDescent="0.2">
      <c r="B59119" s="71"/>
    </row>
    <row r="59120" spans="2:2" x14ac:dyDescent="0.2">
      <c r="B59120" s="71"/>
    </row>
    <row r="59121" spans="2:2" x14ac:dyDescent="0.2">
      <c r="B59121" s="71"/>
    </row>
    <row r="59122" spans="2:2" x14ac:dyDescent="0.2">
      <c r="B59122" s="71"/>
    </row>
    <row r="59123" spans="2:2" x14ac:dyDescent="0.2">
      <c r="B59123" s="71"/>
    </row>
    <row r="59124" spans="2:2" x14ac:dyDescent="0.2">
      <c r="B59124" s="71"/>
    </row>
    <row r="59125" spans="2:2" x14ac:dyDescent="0.2">
      <c r="B59125" s="71"/>
    </row>
    <row r="59126" spans="2:2" x14ac:dyDescent="0.2">
      <c r="B59126" s="71"/>
    </row>
    <row r="59127" spans="2:2" x14ac:dyDescent="0.2">
      <c r="B59127" s="71"/>
    </row>
    <row r="59128" spans="2:2" x14ac:dyDescent="0.2">
      <c r="B59128" s="71"/>
    </row>
    <row r="59129" spans="2:2" x14ac:dyDescent="0.2">
      <c r="B59129" s="71"/>
    </row>
    <row r="59130" spans="2:2" x14ac:dyDescent="0.2">
      <c r="B59130" s="71"/>
    </row>
    <row r="59131" spans="2:2" x14ac:dyDescent="0.2">
      <c r="B59131" s="71"/>
    </row>
    <row r="59132" spans="2:2" x14ac:dyDescent="0.2">
      <c r="B59132" s="71"/>
    </row>
    <row r="59133" spans="2:2" x14ac:dyDescent="0.2">
      <c r="B59133" s="71"/>
    </row>
    <row r="59134" spans="2:2" x14ac:dyDescent="0.2">
      <c r="B59134" s="71"/>
    </row>
    <row r="59135" spans="2:2" x14ac:dyDescent="0.2">
      <c r="B59135" s="71"/>
    </row>
    <row r="59136" spans="2:2" x14ac:dyDescent="0.2">
      <c r="B59136" s="71"/>
    </row>
    <row r="59137" spans="2:2" x14ac:dyDescent="0.2">
      <c r="B59137" s="71"/>
    </row>
    <row r="59138" spans="2:2" x14ac:dyDescent="0.2">
      <c r="B59138" s="71"/>
    </row>
    <row r="59139" spans="2:2" x14ac:dyDescent="0.2">
      <c r="B59139" s="71"/>
    </row>
    <row r="59140" spans="2:2" x14ac:dyDescent="0.2">
      <c r="B59140" s="71"/>
    </row>
    <row r="59141" spans="2:2" x14ac:dyDescent="0.2">
      <c r="B59141" s="71"/>
    </row>
    <row r="59142" spans="2:2" x14ac:dyDescent="0.2">
      <c r="B59142" s="71"/>
    </row>
    <row r="59143" spans="2:2" x14ac:dyDescent="0.2">
      <c r="B59143" s="71"/>
    </row>
    <row r="59144" spans="2:2" x14ac:dyDescent="0.2">
      <c r="B59144" s="71"/>
    </row>
    <row r="59145" spans="2:2" x14ac:dyDescent="0.2">
      <c r="B59145" s="71"/>
    </row>
    <row r="59146" spans="2:2" x14ac:dyDescent="0.2">
      <c r="B59146" s="71"/>
    </row>
    <row r="59147" spans="2:2" x14ac:dyDescent="0.2">
      <c r="B59147" s="71"/>
    </row>
    <row r="59148" spans="2:2" x14ac:dyDescent="0.2">
      <c r="B59148" s="71"/>
    </row>
    <row r="59149" spans="2:2" x14ac:dyDescent="0.2">
      <c r="B59149" s="71"/>
    </row>
    <row r="59150" spans="2:2" x14ac:dyDescent="0.2">
      <c r="B59150" s="71"/>
    </row>
    <row r="59151" spans="2:2" x14ac:dyDescent="0.2">
      <c r="B59151" s="71"/>
    </row>
    <row r="59152" spans="2:2" x14ac:dyDescent="0.2">
      <c r="B59152" s="71"/>
    </row>
    <row r="59153" spans="2:2" x14ac:dyDescent="0.2">
      <c r="B59153" s="71"/>
    </row>
    <row r="59154" spans="2:2" x14ac:dyDescent="0.2">
      <c r="B59154" s="71"/>
    </row>
    <row r="59155" spans="2:2" x14ac:dyDescent="0.2">
      <c r="B59155" s="71"/>
    </row>
    <row r="59156" spans="2:2" x14ac:dyDescent="0.2">
      <c r="B59156" s="71"/>
    </row>
    <row r="59157" spans="2:2" x14ac:dyDescent="0.2">
      <c r="B59157" s="71"/>
    </row>
    <row r="59158" spans="2:2" x14ac:dyDescent="0.2">
      <c r="B59158" s="71"/>
    </row>
    <row r="59159" spans="2:2" x14ac:dyDescent="0.2">
      <c r="B59159" s="71"/>
    </row>
    <row r="59160" spans="2:2" x14ac:dyDescent="0.2">
      <c r="B59160" s="71"/>
    </row>
    <row r="59161" spans="2:2" x14ac:dyDescent="0.2">
      <c r="B59161" s="71"/>
    </row>
    <row r="59162" spans="2:2" x14ac:dyDescent="0.2">
      <c r="B59162" s="71"/>
    </row>
    <row r="59163" spans="2:2" x14ac:dyDescent="0.2">
      <c r="B59163" s="71"/>
    </row>
    <row r="59164" spans="2:2" x14ac:dyDescent="0.2">
      <c r="B59164" s="71"/>
    </row>
    <row r="59165" spans="2:2" x14ac:dyDescent="0.2">
      <c r="B59165" s="71"/>
    </row>
    <row r="59166" spans="2:2" x14ac:dyDescent="0.2">
      <c r="B59166" s="71"/>
    </row>
    <row r="59167" spans="2:2" x14ac:dyDescent="0.2">
      <c r="B59167" s="71"/>
    </row>
    <row r="59168" spans="2:2" x14ac:dyDescent="0.2">
      <c r="B59168" s="71"/>
    </row>
    <row r="59169" spans="2:2" x14ac:dyDescent="0.2">
      <c r="B59169" s="71"/>
    </row>
    <row r="59170" spans="2:2" x14ac:dyDescent="0.2">
      <c r="B59170" s="71"/>
    </row>
    <row r="59171" spans="2:2" x14ac:dyDescent="0.2">
      <c r="B59171" s="71"/>
    </row>
    <row r="59172" spans="2:2" x14ac:dyDescent="0.2">
      <c r="B59172" s="71"/>
    </row>
    <row r="59173" spans="2:2" x14ac:dyDescent="0.2">
      <c r="B59173" s="71"/>
    </row>
    <row r="59174" spans="2:2" x14ac:dyDescent="0.2">
      <c r="B59174" s="71"/>
    </row>
    <row r="59175" spans="2:2" x14ac:dyDescent="0.2">
      <c r="B59175" s="71"/>
    </row>
    <row r="59176" spans="2:2" x14ac:dyDescent="0.2">
      <c r="B59176" s="71"/>
    </row>
    <row r="59177" spans="2:2" x14ac:dyDescent="0.2">
      <c r="B59177" s="71"/>
    </row>
    <row r="59178" spans="2:2" x14ac:dyDescent="0.2">
      <c r="B59178" s="71"/>
    </row>
    <row r="59179" spans="2:2" x14ac:dyDescent="0.2">
      <c r="B59179" s="71"/>
    </row>
    <row r="59180" spans="2:2" x14ac:dyDescent="0.2">
      <c r="B59180" s="71"/>
    </row>
    <row r="59181" spans="2:2" x14ac:dyDescent="0.2">
      <c r="B59181" s="71"/>
    </row>
    <row r="59182" spans="2:2" x14ac:dyDescent="0.2">
      <c r="B59182" s="71"/>
    </row>
    <row r="59183" spans="2:2" x14ac:dyDescent="0.2">
      <c r="B59183" s="71"/>
    </row>
    <row r="59184" spans="2:2" x14ac:dyDescent="0.2">
      <c r="B59184" s="71"/>
    </row>
    <row r="59185" spans="2:2" x14ac:dyDescent="0.2">
      <c r="B59185" s="71"/>
    </row>
    <row r="59186" spans="2:2" x14ac:dyDescent="0.2">
      <c r="B59186" s="71"/>
    </row>
    <row r="59187" spans="2:2" x14ac:dyDescent="0.2">
      <c r="B59187" s="71"/>
    </row>
    <row r="59188" spans="2:2" x14ac:dyDescent="0.2">
      <c r="B59188" s="71"/>
    </row>
    <row r="59189" spans="2:2" x14ac:dyDescent="0.2">
      <c r="B59189" s="71"/>
    </row>
    <row r="59190" spans="2:2" x14ac:dyDescent="0.2">
      <c r="B59190" s="71"/>
    </row>
    <row r="59191" spans="2:2" x14ac:dyDescent="0.2">
      <c r="B59191" s="71"/>
    </row>
    <row r="59192" spans="2:2" x14ac:dyDescent="0.2">
      <c r="B59192" s="71"/>
    </row>
    <row r="59193" spans="2:2" x14ac:dyDescent="0.2">
      <c r="B59193" s="71"/>
    </row>
    <row r="59194" spans="2:2" x14ac:dyDescent="0.2">
      <c r="B59194" s="71"/>
    </row>
    <row r="59195" spans="2:2" x14ac:dyDescent="0.2">
      <c r="B59195" s="71"/>
    </row>
    <row r="59196" spans="2:2" x14ac:dyDescent="0.2">
      <c r="B59196" s="71"/>
    </row>
    <row r="59197" spans="2:2" x14ac:dyDescent="0.2">
      <c r="B59197" s="71"/>
    </row>
    <row r="59198" spans="2:2" x14ac:dyDescent="0.2">
      <c r="B59198" s="71"/>
    </row>
    <row r="59199" spans="2:2" x14ac:dyDescent="0.2">
      <c r="B59199" s="71"/>
    </row>
    <row r="59200" spans="2:2" x14ac:dyDescent="0.2">
      <c r="B59200" s="71"/>
    </row>
    <row r="59201" spans="2:2" x14ac:dyDescent="0.2">
      <c r="B59201" s="71"/>
    </row>
    <row r="59202" spans="2:2" x14ac:dyDescent="0.2">
      <c r="B59202" s="71"/>
    </row>
    <row r="59203" spans="2:2" x14ac:dyDescent="0.2">
      <c r="B59203" s="71"/>
    </row>
    <row r="59204" spans="2:2" x14ac:dyDescent="0.2">
      <c r="B59204" s="71"/>
    </row>
    <row r="59205" spans="2:2" x14ac:dyDescent="0.2">
      <c r="B59205" s="71"/>
    </row>
    <row r="59206" spans="2:2" x14ac:dyDescent="0.2">
      <c r="B59206" s="71"/>
    </row>
    <row r="59207" spans="2:2" x14ac:dyDescent="0.2">
      <c r="B59207" s="71"/>
    </row>
    <row r="59208" spans="2:2" x14ac:dyDescent="0.2">
      <c r="B59208" s="71"/>
    </row>
    <row r="59209" spans="2:2" x14ac:dyDescent="0.2">
      <c r="B59209" s="71"/>
    </row>
    <row r="59210" spans="2:2" x14ac:dyDescent="0.2">
      <c r="B59210" s="71"/>
    </row>
    <row r="59211" spans="2:2" x14ac:dyDescent="0.2">
      <c r="B59211" s="71"/>
    </row>
    <row r="59212" spans="2:2" x14ac:dyDescent="0.2">
      <c r="B59212" s="71"/>
    </row>
    <row r="59213" spans="2:2" x14ac:dyDescent="0.2">
      <c r="B59213" s="71"/>
    </row>
    <row r="59214" spans="2:2" x14ac:dyDescent="0.2">
      <c r="B59214" s="71"/>
    </row>
    <row r="59215" spans="2:2" x14ac:dyDescent="0.2">
      <c r="B59215" s="71"/>
    </row>
    <row r="59216" spans="2:2" x14ac:dyDescent="0.2">
      <c r="B59216" s="71"/>
    </row>
    <row r="59217" spans="2:2" x14ac:dyDescent="0.2">
      <c r="B59217" s="71"/>
    </row>
    <row r="59218" spans="2:2" x14ac:dyDescent="0.2">
      <c r="B59218" s="71"/>
    </row>
    <row r="59219" spans="2:2" x14ac:dyDescent="0.2">
      <c r="B59219" s="71"/>
    </row>
    <row r="59220" spans="2:2" x14ac:dyDescent="0.2">
      <c r="B59220" s="71"/>
    </row>
    <row r="59221" spans="2:2" x14ac:dyDescent="0.2">
      <c r="B59221" s="71"/>
    </row>
    <row r="59222" spans="2:2" x14ac:dyDescent="0.2">
      <c r="B59222" s="71"/>
    </row>
    <row r="59223" spans="2:2" x14ac:dyDescent="0.2">
      <c r="B59223" s="71"/>
    </row>
    <row r="59224" spans="2:2" x14ac:dyDescent="0.2">
      <c r="B59224" s="71"/>
    </row>
    <row r="59225" spans="2:2" x14ac:dyDescent="0.2">
      <c r="B59225" s="71"/>
    </row>
    <row r="59226" spans="2:2" x14ac:dyDescent="0.2">
      <c r="B59226" s="71"/>
    </row>
    <row r="59227" spans="2:2" x14ac:dyDescent="0.2">
      <c r="B59227" s="71"/>
    </row>
    <row r="59228" spans="2:2" x14ac:dyDescent="0.2">
      <c r="B59228" s="71"/>
    </row>
    <row r="59229" spans="2:2" x14ac:dyDescent="0.2">
      <c r="B59229" s="71"/>
    </row>
    <row r="59230" spans="2:2" x14ac:dyDescent="0.2">
      <c r="B59230" s="71"/>
    </row>
    <row r="59231" spans="2:2" x14ac:dyDescent="0.2">
      <c r="B59231" s="71"/>
    </row>
    <row r="59232" spans="2:2" x14ac:dyDescent="0.2">
      <c r="B59232" s="71"/>
    </row>
    <row r="59233" spans="2:2" x14ac:dyDescent="0.2">
      <c r="B59233" s="71"/>
    </row>
    <row r="59234" spans="2:2" x14ac:dyDescent="0.2">
      <c r="B59234" s="71"/>
    </row>
    <row r="59235" spans="2:2" x14ac:dyDescent="0.2">
      <c r="B59235" s="71"/>
    </row>
    <row r="59236" spans="2:2" x14ac:dyDescent="0.2">
      <c r="B59236" s="71"/>
    </row>
    <row r="59237" spans="2:2" x14ac:dyDescent="0.2">
      <c r="B59237" s="71"/>
    </row>
    <row r="59238" spans="2:2" x14ac:dyDescent="0.2">
      <c r="B59238" s="71"/>
    </row>
    <row r="59239" spans="2:2" x14ac:dyDescent="0.2">
      <c r="B59239" s="71"/>
    </row>
    <row r="59240" spans="2:2" x14ac:dyDescent="0.2">
      <c r="B59240" s="71"/>
    </row>
    <row r="59241" spans="2:2" x14ac:dyDescent="0.2">
      <c r="B59241" s="71"/>
    </row>
    <row r="59242" spans="2:2" x14ac:dyDescent="0.2">
      <c r="B59242" s="71"/>
    </row>
    <row r="59243" spans="2:2" x14ac:dyDescent="0.2">
      <c r="B59243" s="71"/>
    </row>
    <row r="59244" spans="2:2" x14ac:dyDescent="0.2">
      <c r="B59244" s="71"/>
    </row>
    <row r="59245" spans="2:2" x14ac:dyDescent="0.2">
      <c r="B59245" s="71"/>
    </row>
    <row r="59246" spans="2:2" x14ac:dyDescent="0.2">
      <c r="B59246" s="71"/>
    </row>
    <row r="59247" spans="2:2" x14ac:dyDescent="0.2">
      <c r="B59247" s="71"/>
    </row>
    <row r="59248" spans="2:2" x14ac:dyDescent="0.2">
      <c r="B59248" s="71"/>
    </row>
    <row r="59249" spans="2:2" x14ac:dyDescent="0.2">
      <c r="B59249" s="71"/>
    </row>
    <row r="59250" spans="2:2" x14ac:dyDescent="0.2">
      <c r="B59250" s="71"/>
    </row>
    <row r="59251" spans="2:2" x14ac:dyDescent="0.2">
      <c r="B59251" s="71"/>
    </row>
    <row r="59252" spans="2:2" x14ac:dyDescent="0.2">
      <c r="B59252" s="71"/>
    </row>
    <row r="59253" spans="2:2" x14ac:dyDescent="0.2">
      <c r="B59253" s="71"/>
    </row>
    <row r="59254" spans="2:2" x14ac:dyDescent="0.2">
      <c r="B59254" s="71"/>
    </row>
    <row r="59255" spans="2:2" x14ac:dyDescent="0.2">
      <c r="B59255" s="71"/>
    </row>
    <row r="59256" spans="2:2" x14ac:dyDescent="0.2">
      <c r="B59256" s="71"/>
    </row>
    <row r="59257" spans="2:2" x14ac:dyDescent="0.2">
      <c r="B59257" s="71"/>
    </row>
    <row r="59258" spans="2:2" x14ac:dyDescent="0.2">
      <c r="B59258" s="71"/>
    </row>
    <row r="59259" spans="2:2" x14ac:dyDescent="0.2">
      <c r="B59259" s="71"/>
    </row>
    <row r="59260" spans="2:2" x14ac:dyDescent="0.2">
      <c r="B59260" s="71"/>
    </row>
    <row r="59261" spans="2:2" x14ac:dyDescent="0.2">
      <c r="B59261" s="71"/>
    </row>
    <row r="59262" spans="2:2" x14ac:dyDescent="0.2">
      <c r="B59262" s="71"/>
    </row>
    <row r="59263" spans="2:2" x14ac:dyDescent="0.2">
      <c r="B59263" s="71"/>
    </row>
    <row r="59264" spans="2:2" x14ac:dyDescent="0.2">
      <c r="B59264" s="71"/>
    </row>
    <row r="59265" spans="2:2" x14ac:dyDescent="0.2">
      <c r="B59265" s="71"/>
    </row>
    <row r="59266" spans="2:2" x14ac:dyDescent="0.2">
      <c r="B59266" s="71"/>
    </row>
    <row r="59267" spans="2:2" x14ac:dyDescent="0.2">
      <c r="B59267" s="71"/>
    </row>
    <row r="59268" spans="2:2" x14ac:dyDescent="0.2">
      <c r="B59268" s="71"/>
    </row>
    <row r="59269" spans="2:2" x14ac:dyDescent="0.2">
      <c r="B59269" s="71"/>
    </row>
    <row r="59270" spans="2:2" x14ac:dyDescent="0.2">
      <c r="B59270" s="71"/>
    </row>
    <row r="59271" spans="2:2" x14ac:dyDescent="0.2">
      <c r="B59271" s="71"/>
    </row>
    <row r="59272" spans="2:2" x14ac:dyDescent="0.2">
      <c r="B59272" s="71"/>
    </row>
    <row r="59273" spans="2:2" x14ac:dyDescent="0.2">
      <c r="B59273" s="71"/>
    </row>
    <row r="59274" spans="2:2" x14ac:dyDescent="0.2">
      <c r="B59274" s="71"/>
    </row>
    <row r="59275" spans="2:2" x14ac:dyDescent="0.2">
      <c r="B59275" s="71"/>
    </row>
    <row r="59276" spans="2:2" x14ac:dyDescent="0.2">
      <c r="B59276" s="71"/>
    </row>
    <row r="59277" spans="2:2" x14ac:dyDescent="0.2">
      <c r="B59277" s="71"/>
    </row>
    <row r="59278" spans="2:2" x14ac:dyDescent="0.2">
      <c r="B59278" s="71"/>
    </row>
    <row r="59279" spans="2:2" x14ac:dyDescent="0.2">
      <c r="B59279" s="71"/>
    </row>
    <row r="59280" spans="2:2" x14ac:dyDescent="0.2">
      <c r="B59280" s="71"/>
    </row>
    <row r="59281" spans="2:2" x14ac:dyDescent="0.2">
      <c r="B59281" s="71"/>
    </row>
    <row r="59282" spans="2:2" x14ac:dyDescent="0.2">
      <c r="B59282" s="71"/>
    </row>
    <row r="59283" spans="2:2" x14ac:dyDescent="0.2">
      <c r="B59283" s="71"/>
    </row>
    <row r="59284" spans="2:2" x14ac:dyDescent="0.2">
      <c r="B59284" s="71"/>
    </row>
    <row r="59285" spans="2:2" x14ac:dyDescent="0.2">
      <c r="B59285" s="71"/>
    </row>
    <row r="59286" spans="2:2" x14ac:dyDescent="0.2">
      <c r="B59286" s="71"/>
    </row>
    <row r="59287" spans="2:2" x14ac:dyDescent="0.2">
      <c r="B59287" s="71"/>
    </row>
    <row r="59288" spans="2:2" x14ac:dyDescent="0.2">
      <c r="B59288" s="71"/>
    </row>
    <row r="59289" spans="2:2" x14ac:dyDescent="0.2">
      <c r="B59289" s="71"/>
    </row>
    <row r="59290" spans="2:2" x14ac:dyDescent="0.2">
      <c r="B59290" s="71"/>
    </row>
    <row r="59291" spans="2:2" x14ac:dyDescent="0.2">
      <c r="B59291" s="71"/>
    </row>
    <row r="59292" spans="2:2" x14ac:dyDescent="0.2">
      <c r="B59292" s="71"/>
    </row>
    <row r="59293" spans="2:2" x14ac:dyDescent="0.2">
      <c r="B59293" s="71"/>
    </row>
    <row r="59294" spans="2:2" x14ac:dyDescent="0.2">
      <c r="B59294" s="71"/>
    </row>
    <row r="59295" spans="2:2" x14ac:dyDescent="0.2">
      <c r="B59295" s="71"/>
    </row>
    <row r="59296" spans="2:2" x14ac:dyDescent="0.2">
      <c r="B59296" s="71"/>
    </row>
    <row r="59297" spans="2:2" x14ac:dyDescent="0.2">
      <c r="B59297" s="71"/>
    </row>
    <row r="59298" spans="2:2" x14ac:dyDescent="0.2">
      <c r="B59298" s="71"/>
    </row>
    <row r="59299" spans="2:2" x14ac:dyDescent="0.2">
      <c r="B59299" s="71"/>
    </row>
    <row r="59300" spans="2:2" x14ac:dyDescent="0.2">
      <c r="B59300" s="71"/>
    </row>
    <row r="59301" spans="2:2" x14ac:dyDescent="0.2">
      <c r="B59301" s="71"/>
    </row>
    <row r="59302" spans="2:2" x14ac:dyDescent="0.2">
      <c r="B59302" s="71"/>
    </row>
    <row r="59303" spans="2:2" x14ac:dyDescent="0.2">
      <c r="B59303" s="71"/>
    </row>
    <row r="59304" spans="2:2" x14ac:dyDescent="0.2">
      <c r="B59304" s="71"/>
    </row>
    <row r="59305" spans="2:2" x14ac:dyDescent="0.2">
      <c r="B59305" s="71"/>
    </row>
    <row r="59306" spans="2:2" x14ac:dyDescent="0.2">
      <c r="B59306" s="71"/>
    </row>
    <row r="59307" spans="2:2" x14ac:dyDescent="0.2">
      <c r="B59307" s="71"/>
    </row>
    <row r="59308" spans="2:2" x14ac:dyDescent="0.2">
      <c r="B59308" s="71"/>
    </row>
    <row r="59309" spans="2:2" x14ac:dyDescent="0.2">
      <c r="B59309" s="71"/>
    </row>
    <row r="59310" spans="2:2" x14ac:dyDescent="0.2">
      <c r="B59310" s="71"/>
    </row>
    <row r="59311" spans="2:2" x14ac:dyDescent="0.2">
      <c r="B59311" s="71"/>
    </row>
    <row r="59312" spans="2:2" x14ac:dyDescent="0.2">
      <c r="B59312" s="71"/>
    </row>
    <row r="59313" spans="2:2" x14ac:dyDescent="0.2">
      <c r="B59313" s="71"/>
    </row>
    <row r="59314" spans="2:2" x14ac:dyDescent="0.2">
      <c r="B59314" s="71"/>
    </row>
    <row r="59315" spans="2:2" x14ac:dyDescent="0.2">
      <c r="B59315" s="71"/>
    </row>
    <row r="59316" spans="2:2" x14ac:dyDescent="0.2">
      <c r="B59316" s="71"/>
    </row>
    <row r="59317" spans="2:2" x14ac:dyDescent="0.2">
      <c r="B59317" s="71"/>
    </row>
    <row r="59318" spans="2:2" x14ac:dyDescent="0.2">
      <c r="B59318" s="71"/>
    </row>
    <row r="59319" spans="2:2" x14ac:dyDescent="0.2">
      <c r="B59319" s="71"/>
    </row>
    <row r="59320" spans="2:2" x14ac:dyDescent="0.2">
      <c r="B59320" s="71"/>
    </row>
    <row r="59321" spans="2:2" x14ac:dyDescent="0.2">
      <c r="B59321" s="71"/>
    </row>
    <row r="59322" spans="2:2" x14ac:dyDescent="0.2">
      <c r="B59322" s="71"/>
    </row>
    <row r="59323" spans="2:2" x14ac:dyDescent="0.2">
      <c r="B59323" s="71"/>
    </row>
    <row r="59324" spans="2:2" x14ac:dyDescent="0.2">
      <c r="B59324" s="71"/>
    </row>
    <row r="59325" spans="2:2" x14ac:dyDescent="0.2">
      <c r="B59325" s="71"/>
    </row>
    <row r="59326" spans="2:2" x14ac:dyDescent="0.2">
      <c r="B59326" s="71"/>
    </row>
    <row r="59327" spans="2:2" x14ac:dyDescent="0.2">
      <c r="B59327" s="71"/>
    </row>
    <row r="59328" spans="2:2" x14ac:dyDescent="0.2">
      <c r="B59328" s="71"/>
    </row>
    <row r="59329" spans="2:2" x14ac:dyDescent="0.2">
      <c r="B59329" s="71"/>
    </row>
    <row r="59330" spans="2:2" x14ac:dyDescent="0.2">
      <c r="B59330" s="71"/>
    </row>
    <row r="59331" spans="2:2" x14ac:dyDescent="0.2">
      <c r="B59331" s="71"/>
    </row>
    <row r="59332" spans="2:2" x14ac:dyDescent="0.2">
      <c r="B59332" s="71"/>
    </row>
    <row r="59333" spans="2:2" x14ac:dyDescent="0.2">
      <c r="B59333" s="71"/>
    </row>
    <row r="59334" spans="2:2" x14ac:dyDescent="0.2">
      <c r="B59334" s="71"/>
    </row>
    <row r="59335" spans="2:2" x14ac:dyDescent="0.2">
      <c r="B59335" s="71"/>
    </row>
    <row r="59336" spans="2:2" x14ac:dyDescent="0.2">
      <c r="B59336" s="71"/>
    </row>
    <row r="59337" spans="2:2" x14ac:dyDescent="0.2">
      <c r="B59337" s="71"/>
    </row>
    <row r="59338" spans="2:2" x14ac:dyDescent="0.2">
      <c r="B59338" s="71"/>
    </row>
    <row r="59339" spans="2:2" x14ac:dyDescent="0.2">
      <c r="B59339" s="71"/>
    </row>
    <row r="59340" spans="2:2" x14ac:dyDescent="0.2">
      <c r="B59340" s="71"/>
    </row>
    <row r="59341" spans="2:2" x14ac:dyDescent="0.2">
      <c r="B59341" s="71"/>
    </row>
    <row r="59342" spans="2:2" x14ac:dyDescent="0.2">
      <c r="B59342" s="71"/>
    </row>
    <row r="59343" spans="2:2" x14ac:dyDescent="0.2">
      <c r="B59343" s="71"/>
    </row>
    <row r="59344" spans="2:2" x14ac:dyDescent="0.2">
      <c r="B59344" s="71"/>
    </row>
    <row r="59345" spans="2:2" x14ac:dyDescent="0.2">
      <c r="B59345" s="71"/>
    </row>
    <row r="59346" spans="2:2" x14ac:dyDescent="0.2">
      <c r="B59346" s="71"/>
    </row>
    <row r="59347" spans="2:2" x14ac:dyDescent="0.2">
      <c r="B59347" s="71"/>
    </row>
    <row r="59348" spans="2:2" x14ac:dyDescent="0.2">
      <c r="B59348" s="71"/>
    </row>
    <row r="59349" spans="2:2" x14ac:dyDescent="0.2">
      <c r="B59349" s="71"/>
    </row>
    <row r="59350" spans="2:2" x14ac:dyDescent="0.2">
      <c r="B59350" s="71"/>
    </row>
    <row r="59351" spans="2:2" x14ac:dyDescent="0.2">
      <c r="B59351" s="71"/>
    </row>
    <row r="59352" spans="2:2" x14ac:dyDescent="0.2">
      <c r="B59352" s="71"/>
    </row>
    <row r="59353" spans="2:2" x14ac:dyDescent="0.2">
      <c r="B59353" s="71"/>
    </row>
    <row r="59354" spans="2:2" x14ac:dyDescent="0.2">
      <c r="B59354" s="71"/>
    </row>
    <row r="59355" spans="2:2" x14ac:dyDescent="0.2">
      <c r="B59355" s="71"/>
    </row>
    <row r="59356" spans="2:2" x14ac:dyDescent="0.2">
      <c r="B59356" s="71"/>
    </row>
    <row r="59357" spans="2:2" x14ac:dyDescent="0.2">
      <c r="B59357" s="71"/>
    </row>
    <row r="59358" spans="2:2" x14ac:dyDescent="0.2">
      <c r="B59358" s="71"/>
    </row>
    <row r="59359" spans="2:2" x14ac:dyDescent="0.2">
      <c r="B59359" s="71"/>
    </row>
    <row r="59360" spans="2:2" x14ac:dyDescent="0.2">
      <c r="B59360" s="71"/>
    </row>
    <row r="59361" spans="2:2" x14ac:dyDescent="0.2">
      <c r="B59361" s="71"/>
    </row>
    <row r="59362" spans="2:2" x14ac:dyDescent="0.2">
      <c r="B59362" s="71"/>
    </row>
    <row r="59363" spans="2:2" x14ac:dyDescent="0.2">
      <c r="B59363" s="71"/>
    </row>
    <row r="59364" spans="2:2" x14ac:dyDescent="0.2">
      <c r="B59364" s="71"/>
    </row>
    <row r="59365" spans="2:2" x14ac:dyDescent="0.2">
      <c r="B59365" s="71"/>
    </row>
    <row r="59366" spans="2:2" x14ac:dyDescent="0.2">
      <c r="B59366" s="71"/>
    </row>
    <row r="59367" spans="2:2" x14ac:dyDescent="0.2">
      <c r="B59367" s="71"/>
    </row>
    <row r="59368" spans="2:2" x14ac:dyDescent="0.2">
      <c r="B59368" s="71"/>
    </row>
    <row r="59369" spans="2:2" x14ac:dyDescent="0.2">
      <c r="B59369" s="71"/>
    </row>
    <row r="59370" spans="2:2" x14ac:dyDescent="0.2">
      <c r="B59370" s="71"/>
    </row>
    <row r="59371" spans="2:2" x14ac:dyDescent="0.2">
      <c r="B59371" s="71"/>
    </row>
    <row r="59372" spans="2:2" x14ac:dyDescent="0.2">
      <c r="B59372" s="71"/>
    </row>
    <row r="59373" spans="2:2" x14ac:dyDescent="0.2">
      <c r="B59373" s="71"/>
    </row>
    <row r="59374" spans="2:2" x14ac:dyDescent="0.2">
      <c r="B59374" s="71"/>
    </row>
    <row r="59375" spans="2:2" x14ac:dyDescent="0.2">
      <c r="B59375" s="71"/>
    </row>
    <row r="59376" spans="2:2" x14ac:dyDescent="0.2">
      <c r="B59376" s="71"/>
    </row>
    <row r="59377" spans="2:2" x14ac:dyDescent="0.2">
      <c r="B59377" s="71"/>
    </row>
    <row r="59378" spans="2:2" x14ac:dyDescent="0.2">
      <c r="B59378" s="71"/>
    </row>
    <row r="59379" spans="2:2" x14ac:dyDescent="0.2">
      <c r="B59379" s="71"/>
    </row>
    <row r="59380" spans="2:2" x14ac:dyDescent="0.2">
      <c r="B59380" s="71"/>
    </row>
    <row r="59381" spans="2:2" x14ac:dyDescent="0.2">
      <c r="B59381" s="71"/>
    </row>
    <row r="59382" spans="2:2" x14ac:dyDescent="0.2">
      <c r="B59382" s="71"/>
    </row>
    <row r="59383" spans="2:2" x14ac:dyDescent="0.2">
      <c r="B59383" s="71"/>
    </row>
    <row r="59384" spans="2:2" x14ac:dyDescent="0.2">
      <c r="B59384" s="71"/>
    </row>
    <row r="59385" spans="2:2" x14ac:dyDescent="0.2">
      <c r="B59385" s="71"/>
    </row>
    <row r="59386" spans="2:2" x14ac:dyDescent="0.2">
      <c r="B59386" s="71"/>
    </row>
    <row r="59387" spans="2:2" x14ac:dyDescent="0.2">
      <c r="B59387" s="71"/>
    </row>
    <row r="59388" spans="2:2" x14ac:dyDescent="0.2">
      <c r="B59388" s="71"/>
    </row>
    <row r="59389" spans="2:2" x14ac:dyDescent="0.2">
      <c r="B59389" s="71"/>
    </row>
    <row r="59390" spans="2:2" x14ac:dyDescent="0.2">
      <c r="B59390" s="71"/>
    </row>
    <row r="59391" spans="2:2" x14ac:dyDescent="0.2">
      <c r="B59391" s="71"/>
    </row>
    <row r="59392" spans="2:2" x14ac:dyDescent="0.2">
      <c r="B59392" s="71"/>
    </row>
    <row r="59393" spans="2:2" x14ac:dyDescent="0.2">
      <c r="B59393" s="71"/>
    </row>
    <row r="59394" spans="2:2" x14ac:dyDescent="0.2">
      <c r="B59394" s="71"/>
    </row>
    <row r="59395" spans="2:2" x14ac:dyDescent="0.2">
      <c r="B59395" s="71"/>
    </row>
    <row r="59396" spans="2:2" x14ac:dyDescent="0.2">
      <c r="B59396" s="71"/>
    </row>
    <row r="59397" spans="2:2" x14ac:dyDescent="0.2">
      <c r="B59397" s="71"/>
    </row>
    <row r="59398" spans="2:2" x14ac:dyDescent="0.2">
      <c r="B59398" s="71"/>
    </row>
    <row r="59399" spans="2:2" x14ac:dyDescent="0.2">
      <c r="B59399" s="71"/>
    </row>
    <row r="59400" spans="2:2" x14ac:dyDescent="0.2">
      <c r="B59400" s="71"/>
    </row>
    <row r="59401" spans="2:2" x14ac:dyDescent="0.2">
      <c r="B59401" s="71"/>
    </row>
    <row r="59402" spans="2:2" x14ac:dyDescent="0.2">
      <c r="B59402" s="71"/>
    </row>
    <row r="59403" spans="2:2" x14ac:dyDescent="0.2">
      <c r="B59403" s="71"/>
    </row>
    <row r="59404" spans="2:2" x14ac:dyDescent="0.2">
      <c r="B59404" s="71"/>
    </row>
    <row r="59405" spans="2:2" x14ac:dyDescent="0.2">
      <c r="B59405" s="71"/>
    </row>
    <row r="59406" spans="2:2" x14ac:dyDescent="0.2">
      <c r="B59406" s="71"/>
    </row>
    <row r="59407" spans="2:2" x14ac:dyDescent="0.2">
      <c r="B59407" s="71"/>
    </row>
    <row r="59408" spans="2:2" x14ac:dyDescent="0.2">
      <c r="B59408" s="71"/>
    </row>
    <row r="59409" spans="2:2" x14ac:dyDescent="0.2">
      <c r="B59409" s="71"/>
    </row>
    <row r="59410" spans="2:2" x14ac:dyDescent="0.2">
      <c r="B59410" s="71"/>
    </row>
    <row r="59411" spans="2:2" x14ac:dyDescent="0.2">
      <c r="B59411" s="71"/>
    </row>
    <row r="59412" spans="2:2" x14ac:dyDescent="0.2">
      <c r="B59412" s="71"/>
    </row>
    <row r="59413" spans="2:2" x14ac:dyDescent="0.2">
      <c r="B59413" s="71"/>
    </row>
    <row r="59414" spans="2:2" x14ac:dyDescent="0.2">
      <c r="B59414" s="71"/>
    </row>
    <row r="59415" spans="2:2" x14ac:dyDescent="0.2">
      <c r="B59415" s="71"/>
    </row>
    <row r="59416" spans="2:2" x14ac:dyDescent="0.2">
      <c r="B59416" s="71"/>
    </row>
    <row r="59417" spans="2:2" x14ac:dyDescent="0.2">
      <c r="B59417" s="71"/>
    </row>
    <row r="59418" spans="2:2" x14ac:dyDescent="0.2">
      <c r="B59418" s="71"/>
    </row>
    <row r="59419" spans="2:2" x14ac:dyDescent="0.2">
      <c r="B59419" s="71"/>
    </row>
    <row r="59420" spans="2:2" x14ac:dyDescent="0.2">
      <c r="B59420" s="71"/>
    </row>
    <row r="59421" spans="2:2" x14ac:dyDescent="0.2">
      <c r="B59421" s="71"/>
    </row>
    <row r="59422" spans="2:2" x14ac:dyDescent="0.2">
      <c r="B59422" s="71"/>
    </row>
    <row r="59423" spans="2:2" x14ac:dyDescent="0.2">
      <c r="B59423" s="71"/>
    </row>
    <row r="59424" spans="2:2" x14ac:dyDescent="0.2">
      <c r="B59424" s="71"/>
    </row>
    <row r="59425" spans="2:2" x14ac:dyDescent="0.2">
      <c r="B59425" s="71"/>
    </row>
    <row r="59426" spans="2:2" x14ac:dyDescent="0.2">
      <c r="B59426" s="71"/>
    </row>
    <row r="59427" spans="2:2" x14ac:dyDescent="0.2">
      <c r="B59427" s="71"/>
    </row>
    <row r="59428" spans="2:2" x14ac:dyDescent="0.2">
      <c r="B59428" s="71"/>
    </row>
    <row r="59429" spans="2:2" x14ac:dyDescent="0.2">
      <c r="B59429" s="71"/>
    </row>
    <row r="59430" spans="2:2" x14ac:dyDescent="0.2">
      <c r="B59430" s="71"/>
    </row>
    <row r="59431" spans="2:2" x14ac:dyDescent="0.2">
      <c r="B59431" s="71"/>
    </row>
    <row r="59432" spans="2:2" x14ac:dyDescent="0.2">
      <c r="B59432" s="71"/>
    </row>
    <row r="59433" spans="2:2" x14ac:dyDescent="0.2">
      <c r="B59433" s="71"/>
    </row>
    <row r="59434" spans="2:2" x14ac:dyDescent="0.2">
      <c r="B59434" s="71"/>
    </row>
    <row r="59435" spans="2:2" x14ac:dyDescent="0.2">
      <c r="B59435" s="71"/>
    </row>
    <row r="59436" spans="2:2" x14ac:dyDescent="0.2">
      <c r="B59436" s="71"/>
    </row>
    <row r="59437" spans="2:2" x14ac:dyDescent="0.2">
      <c r="B59437" s="71"/>
    </row>
    <row r="59438" spans="2:2" x14ac:dyDescent="0.2">
      <c r="B59438" s="71"/>
    </row>
    <row r="59439" spans="2:2" x14ac:dyDescent="0.2">
      <c r="B59439" s="71"/>
    </row>
    <row r="59440" spans="2:2" x14ac:dyDescent="0.2">
      <c r="B59440" s="71"/>
    </row>
    <row r="59441" spans="2:2" x14ac:dyDescent="0.2">
      <c r="B59441" s="71"/>
    </row>
    <row r="59442" spans="2:2" x14ac:dyDescent="0.2">
      <c r="B59442" s="71"/>
    </row>
    <row r="59443" spans="2:2" x14ac:dyDescent="0.2">
      <c r="B59443" s="71"/>
    </row>
    <row r="59444" spans="2:2" x14ac:dyDescent="0.2">
      <c r="B59444" s="71"/>
    </row>
    <row r="59445" spans="2:2" x14ac:dyDescent="0.2">
      <c r="B59445" s="71"/>
    </row>
    <row r="59446" spans="2:2" x14ac:dyDescent="0.2">
      <c r="B59446" s="71"/>
    </row>
    <row r="59447" spans="2:2" x14ac:dyDescent="0.2">
      <c r="B59447" s="71"/>
    </row>
    <row r="59448" spans="2:2" x14ac:dyDescent="0.2">
      <c r="B59448" s="71"/>
    </row>
    <row r="59449" spans="2:2" x14ac:dyDescent="0.2">
      <c r="B59449" s="71"/>
    </row>
    <row r="59450" spans="2:2" x14ac:dyDescent="0.2">
      <c r="B59450" s="71"/>
    </row>
    <row r="59451" spans="2:2" x14ac:dyDescent="0.2">
      <c r="B59451" s="71"/>
    </row>
    <row r="59452" spans="2:2" x14ac:dyDescent="0.2">
      <c r="B59452" s="71"/>
    </row>
    <row r="59453" spans="2:2" x14ac:dyDescent="0.2">
      <c r="B59453" s="71"/>
    </row>
    <row r="59454" spans="2:2" x14ac:dyDescent="0.2">
      <c r="B59454" s="71"/>
    </row>
    <row r="59455" spans="2:2" x14ac:dyDescent="0.2">
      <c r="B59455" s="71"/>
    </row>
    <row r="59456" spans="2:2" x14ac:dyDescent="0.2">
      <c r="B59456" s="71"/>
    </row>
    <row r="59457" spans="2:2" x14ac:dyDescent="0.2">
      <c r="B59457" s="71"/>
    </row>
    <row r="59458" spans="2:2" x14ac:dyDescent="0.2">
      <c r="B59458" s="71"/>
    </row>
    <row r="59459" spans="2:2" x14ac:dyDescent="0.2">
      <c r="B59459" s="71"/>
    </row>
    <row r="59460" spans="2:2" x14ac:dyDescent="0.2">
      <c r="B59460" s="71"/>
    </row>
    <row r="59461" spans="2:2" x14ac:dyDescent="0.2">
      <c r="B59461" s="71"/>
    </row>
    <row r="59462" spans="2:2" x14ac:dyDescent="0.2">
      <c r="B59462" s="71"/>
    </row>
    <row r="59463" spans="2:2" x14ac:dyDescent="0.2">
      <c r="B59463" s="71"/>
    </row>
    <row r="59464" spans="2:2" x14ac:dyDescent="0.2">
      <c r="B59464" s="71"/>
    </row>
    <row r="59465" spans="2:2" x14ac:dyDescent="0.2">
      <c r="B59465" s="71"/>
    </row>
    <row r="59466" spans="2:2" x14ac:dyDescent="0.2">
      <c r="B59466" s="71"/>
    </row>
    <row r="59467" spans="2:2" x14ac:dyDescent="0.2">
      <c r="B59467" s="71"/>
    </row>
    <row r="59468" spans="2:2" x14ac:dyDescent="0.2">
      <c r="B59468" s="71"/>
    </row>
    <row r="59469" spans="2:2" x14ac:dyDescent="0.2">
      <c r="B59469" s="71"/>
    </row>
    <row r="59470" spans="2:2" x14ac:dyDescent="0.2">
      <c r="B59470" s="71"/>
    </row>
    <row r="59471" spans="2:2" x14ac:dyDescent="0.2">
      <c r="B59471" s="71"/>
    </row>
    <row r="59472" spans="2:2" x14ac:dyDescent="0.2">
      <c r="B59472" s="71"/>
    </row>
    <row r="59473" spans="2:2" x14ac:dyDescent="0.2">
      <c r="B59473" s="71"/>
    </row>
    <row r="59474" spans="2:2" x14ac:dyDescent="0.2">
      <c r="B59474" s="71"/>
    </row>
    <row r="59475" spans="2:2" x14ac:dyDescent="0.2">
      <c r="B59475" s="71"/>
    </row>
    <row r="59476" spans="2:2" x14ac:dyDescent="0.2">
      <c r="B59476" s="71"/>
    </row>
    <row r="59477" spans="2:2" x14ac:dyDescent="0.2">
      <c r="B59477" s="71"/>
    </row>
    <row r="59478" spans="2:2" x14ac:dyDescent="0.2">
      <c r="B59478" s="71"/>
    </row>
    <row r="59479" spans="2:2" x14ac:dyDescent="0.2">
      <c r="B59479" s="71"/>
    </row>
    <row r="59480" spans="2:2" x14ac:dyDescent="0.2">
      <c r="B59480" s="71"/>
    </row>
    <row r="59481" spans="2:2" x14ac:dyDescent="0.2">
      <c r="B59481" s="71"/>
    </row>
    <row r="59482" spans="2:2" x14ac:dyDescent="0.2">
      <c r="B59482" s="71"/>
    </row>
    <row r="59483" spans="2:2" x14ac:dyDescent="0.2">
      <c r="B59483" s="71"/>
    </row>
    <row r="59484" spans="2:2" x14ac:dyDescent="0.2">
      <c r="B59484" s="71"/>
    </row>
    <row r="59485" spans="2:2" x14ac:dyDescent="0.2">
      <c r="B59485" s="71"/>
    </row>
    <row r="59486" spans="2:2" x14ac:dyDescent="0.2">
      <c r="B59486" s="71"/>
    </row>
    <row r="59487" spans="2:2" x14ac:dyDescent="0.2">
      <c r="B59487" s="71"/>
    </row>
    <row r="59488" spans="2:2" x14ac:dyDescent="0.2">
      <c r="B59488" s="71"/>
    </row>
    <row r="59489" spans="2:2" x14ac:dyDescent="0.2">
      <c r="B59489" s="71"/>
    </row>
    <row r="59490" spans="2:2" x14ac:dyDescent="0.2">
      <c r="B59490" s="71"/>
    </row>
    <row r="59491" spans="2:2" x14ac:dyDescent="0.2">
      <c r="B59491" s="71"/>
    </row>
    <row r="59492" spans="2:2" x14ac:dyDescent="0.2">
      <c r="B59492" s="71"/>
    </row>
    <row r="59493" spans="2:2" x14ac:dyDescent="0.2">
      <c r="B59493" s="71"/>
    </row>
    <row r="59494" spans="2:2" x14ac:dyDescent="0.2">
      <c r="B59494" s="71"/>
    </row>
    <row r="59495" spans="2:2" x14ac:dyDescent="0.2">
      <c r="B59495" s="71"/>
    </row>
    <row r="59496" spans="2:2" x14ac:dyDescent="0.2">
      <c r="B59496" s="71"/>
    </row>
    <row r="59497" spans="2:2" x14ac:dyDescent="0.2">
      <c r="B59497" s="71"/>
    </row>
    <row r="59498" spans="2:2" x14ac:dyDescent="0.2">
      <c r="B59498" s="71"/>
    </row>
    <row r="59499" spans="2:2" x14ac:dyDescent="0.2">
      <c r="B59499" s="71"/>
    </row>
    <row r="59500" spans="2:2" x14ac:dyDescent="0.2">
      <c r="B59500" s="71"/>
    </row>
    <row r="59501" spans="2:2" x14ac:dyDescent="0.2">
      <c r="B59501" s="71"/>
    </row>
    <row r="59502" spans="2:2" x14ac:dyDescent="0.2">
      <c r="B59502" s="71"/>
    </row>
    <row r="59503" spans="2:2" x14ac:dyDescent="0.2">
      <c r="B59503" s="71"/>
    </row>
    <row r="59504" spans="2:2" x14ac:dyDescent="0.2">
      <c r="B59504" s="71"/>
    </row>
    <row r="59505" spans="2:2" x14ac:dyDescent="0.2">
      <c r="B59505" s="71"/>
    </row>
    <row r="59506" spans="2:2" x14ac:dyDescent="0.2">
      <c r="B59506" s="71"/>
    </row>
    <row r="59507" spans="2:2" x14ac:dyDescent="0.2">
      <c r="B59507" s="71"/>
    </row>
    <row r="59508" spans="2:2" x14ac:dyDescent="0.2">
      <c r="B59508" s="71"/>
    </row>
    <row r="59509" spans="2:2" x14ac:dyDescent="0.2">
      <c r="B59509" s="71"/>
    </row>
    <row r="59510" spans="2:2" x14ac:dyDescent="0.2">
      <c r="B59510" s="71"/>
    </row>
    <row r="59511" spans="2:2" x14ac:dyDescent="0.2">
      <c r="B59511" s="71"/>
    </row>
    <row r="59512" spans="2:2" x14ac:dyDescent="0.2">
      <c r="B59512" s="71"/>
    </row>
    <row r="59513" spans="2:2" x14ac:dyDescent="0.2">
      <c r="B59513" s="71"/>
    </row>
    <row r="59514" spans="2:2" x14ac:dyDescent="0.2">
      <c r="B59514" s="71"/>
    </row>
    <row r="59515" spans="2:2" x14ac:dyDescent="0.2">
      <c r="B59515" s="71"/>
    </row>
    <row r="59516" spans="2:2" x14ac:dyDescent="0.2">
      <c r="B59516" s="71"/>
    </row>
    <row r="59517" spans="2:2" x14ac:dyDescent="0.2">
      <c r="B59517" s="71"/>
    </row>
    <row r="59518" spans="2:2" x14ac:dyDescent="0.2">
      <c r="B59518" s="71"/>
    </row>
    <row r="59519" spans="2:2" x14ac:dyDescent="0.2">
      <c r="B59519" s="71"/>
    </row>
    <row r="59520" spans="2:2" x14ac:dyDescent="0.2">
      <c r="B59520" s="71"/>
    </row>
    <row r="59521" spans="2:2" x14ac:dyDescent="0.2">
      <c r="B59521" s="71"/>
    </row>
    <row r="59522" spans="2:2" x14ac:dyDescent="0.2">
      <c r="B59522" s="71"/>
    </row>
    <row r="59523" spans="2:2" x14ac:dyDescent="0.2">
      <c r="B59523" s="71"/>
    </row>
    <row r="59524" spans="2:2" x14ac:dyDescent="0.2">
      <c r="B59524" s="71"/>
    </row>
    <row r="59525" spans="2:2" x14ac:dyDescent="0.2">
      <c r="B59525" s="71"/>
    </row>
    <row r="59526" spans="2:2" x14ac:dyDescent="0.2">
      <c r="B59526" s="71"/>
    </row>
    <row r="59527" spans="2:2" x14ac:dyDescent="0.2">
      <c r="B59527" s="71"/>
    </row>
    <row r="59528" spans="2:2" x14ac:dyDescent="0.2">
      <c r="B59528" s="71"/>
    </row>
    <row r="59529" spans="2:2" x14ac:dyDescent="0.2">
      <c r="B59529" s="71"/>
    </row>
    <row r="59530" spans="2:2" x14ac:dyDescent="0.2">
      <c r="B59530" s="71"/>
    </row>
    <row r="59531" spans="2:2" x14ac:dyDescent="0.2">
      <c r="B59531" s="71"/>
    </row>
    <row r="59532" spans="2:2" x14ac:dyDescent="0.2">
      <c r="B59532" s="71"/>
    </row>
    <row r="59533" spans="2:2" x14ac:dyDescent="0.2">
      <c r="B59533" s="71"/>
    </row>
    <row r="59534" spans="2:2" x14ac:dyDescent="0.2">
      <c r="B59534" s="71"/>
    </row>
    <row r="59535" spans="2:2" x14ac:dyDescent="0.2">
      <c r="B59535" s="71"/>
    </row>
    <row r="59536" spans="2:2" x14ac:dyDescent="0.2">
      <c r="B59536" s="71"/>
    </row>
    <row r="59537" spans="2:2" x14ac:dyDescent="0.2">
      <c r="B59537" s="71"/>
    </row>
    <row r="59538" spans="2:2" x14ac:dyDescent="0.2">
      <c r="B59538" s="71"/>
    </row>
    <row r="59539" spans="2:2" x14ac:dyDescent="0.2">
      <c r="B59539" s="71"/>
    </row>
    <row r="59540" spans="2:2" x14ac:dyDescent="0.2">
      <c r="B59540" s="71"/>
    </row>
    <row r="59541" spans="2:2" x14ac:dyDescent="0.2">
      <c r="B59541" s="71"/>
    </row>
    <row r="59542" spans="2:2" x14ac:dyDescent="0.2">
      <c r="B59542" s="71"/>
    </row>
    <row r="59543" spans="2:2" x14ac:dyDescent="0.2">
      <c r="B59543" s="71"/>
    </row>
    <row r="59544" spans="2:2" x14ac:dyDescent="0.2">
      <c r="B59544" s="71"/>
    </row>
    <row r="59545" spans="2:2" x14ac:dyDescent="0.2">
      <c r="B59545" s="71"/>
    </row>
    <row r="59546" spans="2:2" x14ac:dyDescent="0.2">
      <c r="B59546" s="71"/>
    </row>
    <row r="59547" spans="2:2" x14ac:dyDescent="0.2">
      <c r="B59547" s="71"/>
    </row>
    <row r="59548" spans="2:2" x14ac:dyDescent="0.2">
      <c r="B59548" s="71"/>
    </row>
    <row r="59549" spans="2:2" x14ac:dyDescent="0.2">
      <c r="B59549" s="71"/>
    </row>
    <row r="59550" spans="2:2" x14ac:dyDescent="0.2">
      <c r="B59550" s="71"/>
    </row>
    <row r="59551" spans="2:2" x14ac:dyDescent="0.2">
      <c r="B59551" s="71"/>
    </row>
    <row r="59552" spans="2:2" x14ac:dyDescent="0.2">
      <c r="B59552" s="71"/>
    </row>
    <row r="59553" spans="2:2" x14ac:dyDescent="0.2">
      <c r="B59553" s="71"/>
    </row>
    <row r="59554" spans="2:2" x14ac:dyDescent="0.2">
      <c r="B59554" s="71"/>
    </row>
    <row r="59555" spans="2:2" x14ac:dyDescent="0.2">
      <c r="B59555" s="71"/>
    </row>
    <row r="59556" spans="2:2" x14ac:dyDescent="0.2">
      <c r="B59556" s="71"/>
    </row>
    <row r="59557" spans="2:2" x14ac:dyDescent="0.2">
      <c r="B59557" s="71"/>
    </row>
    <row r="59558" spans="2:2" x14ac:dyDescent="0.2">
      <c r="B59558" s="71"/>
    </row>
    <row r="59559" spans="2:2" x14ac:dyDescent="0.2">
      <c r="B59559" s="71"/>
    </row>
    <row r="59560" spans="2:2" x14ac:dyDescent="0.2">
      <c r="B59560" s="71"/>
    </row>
    <row r="59561" spans="2:2" x14ac:dyDescent="0.2">
      <c r="B59561" s="71"/>
    </row>
    <row r="59562" spans="2:2" x14ac:dyDescent="0.2">
      <c r="B59562" s="71"/>
    </row>
    <row r="59563" spans="2:2" x14ac:dyDescent="0.2">
      <c r="B59563" s="71"/>
    </row>
    <row r="59564" spans="2:2" x14ac:dyDescent="0.2">
      <c r="B59564" s="71"/>
    </row>
    <row r="59565" spans="2:2" x14ac:dyDescent="0.2">
      <c r="B59565" s="71"/>
    </row>
    <row r="59566" spans="2:2" x14ac:dyDescent="0.2">
      <c r="B59566" s="71"/>
    </row>
    <row r="59567" spans="2:2" x14ac:dyDescent="0.2">
      <c r="B59567" s="71"/>
    </row>
    <row r="59568" spans="2:2" x14ac:dyDescent="0.2">
      <c r="B59568" s="71"/>
    </row>
    <row r="59569" spans="2:2" x14ac:dyDescent="0.2">
      <c r="B59569" s="71"/>
    </row>
    <row r="59570" spans="2:2" x14ac:dyDescent="0.2">
      <c r="B59570" s="71"/>
    </row>
    <row r="59571" spans="2:2" x14ac:dyDescent="0.2">
      <c r="B59571" s="71"/>
    </row>
    <row r="59572" spans="2:2" x14ac:dyDescent="0.2">
      <c r="B59572" s="71"/>
    </row>
    <row r="59573" spans="2:2" x14ac:dyDescent="0.2">
      <c r="B59573" s="71"/>
    </row>
    <row r="59574" spans="2:2" x14ac:dyDescent="0.2">
      <c r="B59574" s="71"/>
    </row>
    <row r="59575" spans="2:2" x14ac:dyDescent="0.2">
      <c r="B59575" s="71"/>
    </row>
    <row r="59576" spans="2:2" x14ac:dyDescent="0.2">
      <c r="B59576" s="71"/>
    </row>
    <row r="59577" spans="2:2" x14ac:dyDescent="0.2">
      <c r="B59577" s="71"/>
    </row>
    <row r="59578" spans="2:2" x14ac:dyDescent="0.2">
      <c r="B59578" s="71"/>
    </row>
    <row r="59579" spans="2:2" x14ac:dyDescent="0.2">
      <c r="B59579" s="71"/>
    </row>
    <row r="59580" spans="2:2" x14ac:dyDescent="0.2">
      <c r="B59580" s="71"/>
    </row>
    <row r="59581" spans="2:2" x14ac:dyDescent="0.2">
      <c r="B59581" s="71"/>
    </row>
    <row r="59582" spans="2:2" x14ac:dyDescent="0.2">
      <c r="B59582" s="71"/>
    </row>
    <row r="59583" spans="2:2" x14ac:dyDescent="0.2">
      <c r="B59583" s="71"/>
    </row>
    <row r="59584" spans="2:2" x14ac:dyDescent="0.2">
      <c r="B59584" s="71"/>
    </row>
    <row r="59585" spans="2:2" x14ac:dyDescent="0.2">
      <c r="B59585" s="71"/>
    </row>
    <row r="59586" spans="2:2" x14ac:dyDescent="0.2">
      <c r="B59586" s="71"/>
    </row>
    <row r="59587" spans="2:2" x14ac:dyDescent="0.2">
      <c r="B59587" s="71"/>
    </row>
    <row r="59588" spans="2:2" x14ac:dyDescent="0.2">
      <c r="B59588" s="71"/>
    </row>
    <row r="59589" spans="2:2" x14ac:dyDescent="0.2">
      <c r="B59589" s="71"/>
    </row>
    <row r="59590" spans="2:2" x14ac:dyDescent="0.2">
      <c r="B59590" s="71"/>
    </row>
    <row r="59591" spans="2:2" x14ac:dyDescent="0.2">
      <c r="B59591" s="71"/>
    </row>
    <row r="59592" spans="2:2" x14ac:dyDescent="0.2">
      <c r="B59592" s="71"/>
    </row>
    <row r="59593" spans="2:2" x14ac:dyDescent="0.2">
      <c r="B59593" s="71"/>
    </row>
    <row r="59594" spans="2:2" x14ac:dyDescent="0.2">
      <c r="B59594" s="71"/>
    </row>
    <row r="59595" spans="2:2" x14ac:dyDescent="0.2">
      <c r="B59595" s="71"/>
    </row>
    <row r="59596" spans="2:2" x14ac:dyDescent="0.2">
      <c r="B59596" s="71"/>
    </row>
    <row r="59597" spans="2:2" x14ac:dyDescent="0.2">
      <c r="B59597" s="71"/>
    </row>
    <row r="59598" spans="2:2" x14ac:dyDescent="0.2">
      <c r="B59598" s="71"/>
    </row>
    <row r="59599" spans="2:2" x14ac:dyDescent="0.2">
      <c r="B59599" s="71"/>
    </row>
    <row r="59600" spans="2:2" x14ac:dyDescent="0.2">
      <c r="B59600" s="71"/>
    </row>
    <row r="59601" spans="2:2" x14ac:dyDescent="0.2">
      <c r="B59601" s="71"/>
    </row>
    <row r="59602" spans="2:2" x14ac:dyDescent="0.2">
      <c r="B59602" s="71"/>
    </row>
    <row r="59603" spans="2:2" x14ac:dyDescent="0.2">
      <c r="B59603" s="71"/>
    </row>
    <row r="59604" spans="2:2" x14ac:dyDescent="0.2">
      <c r="B59604" s="71"/>
    </row>
    <row r="59605" spans="2:2" x14ac:dyDescent="0.2">
      <c r="B59605" s="71"/>
    </row>
    <row r="59606" spans="2:2" x14ac:dyDescent="0.2">
      <c r="B59606" s="71"/>
    </row>
    <row r="59607" spans="2:2" x14ac:dyDescent="0.2">
      <c r="B59607" s="71"/>
    </row>
    <row r="59608" spans="2:2" x14ac:dyDescent="0.2">
      <c r="B59608" s="71"/>
    </row>
    <row r="59609" spans="2:2" x14ac:dyDescent="0.2">
      <c r="B59609" s="71"/>
    </row>
    <row r="59610" spans="2:2" x14ac:dyDescent="0.2">
      <c r="B59610" s="71"/>
    </row>
    <row r="59611" spans="2:2" x14ac:dyDescent="0.2">
      <c r="B59611" s="71"/>
    </row>
    <row r="59612" spans="2:2" x14ac:dyDescent="0.2">
      <c r="B59612" s="71"/>
    </row>
    <row r="59613" spans="2:2" x14ac:dyDescent="0.2">
      <c r="B59613" s="71"/>
    </row>
    <row r="59614" spans="2:2" x14ac:dyDescent="0.2">
      <c r="B59614" s="71"/>
    </row>
    <row r="59615" spans="2:2" x14ac:dyDescent="0.2">
      <c r="B59615" s="71"/>
    </row>
    <row r="59616" spans="2:2" x14ac:dyDescent="0.2">
      <c r="B59616" s="71"/>
    </row>
    <row r="59617" spans="2:2" x14ac:dyDescent="0.2">
      <c r="B59617" s="71"/>
    </row>
    <row r="59618" spans="2:2" x14ac:dyDescent="0.2">
      <c r="B59618" s="71"/>
    </row>
    <row r="59619" spans="2:2" x14ac:dyDescent="0.2">
      <c r="B59619" s="71"/>
    </row>
    <row r="59620" spans="2:2" x14ac:dyDescent="0.2">
      <c r="B59620" s="71"/>
    </row>
    <row r="59621" spans="2:2" x14ac:dyDescent="0.2">
      <c r="B59621" s="71"/>
    </row>
    <row r="59622" spans="2:2" x14ac:dyDescent="0.2">
      <c r="B59622" s="71"/>
    </row>
    <row r="59623" spans="2:2" x14ac:dyDescent="0.2">
      <c r="B59623" s="71"/>
    </row>
    <row r="59624" spans="2:2" x14ac:dyDescent="0.2">
      <c r="B59624" s="71"/>
    </row>
    <row r="59625" spans="2:2" x14ac:dyDescent="0.2">
      <c r="B59625" s="71"/>
    </row>
    <row r="59626" spans="2:2" x14ac:dyDescent="0.2">
      <c r="B59626" s="71"/>
    </row>
    <row r="59627" spans="2:2" x14ac:dyDescent="0.2">
      <c r="B59627" s="71"/>
    </row>
    <row r="59628" spans="2:2" x14ac:dyDescent="0.2">
      <c r="B59628" s="71"/>
    </row>
    <row r="59629" spans="2:2" x14ac:dyDescent="0.2">
      <c r="B59629" s="71"/>
    </row>
    <row r="59630" spans="2:2" x14ac:dyDescent="0.2">
      <c r="B59630" s="71"/>
    </row>
    <row r="59631" spans="2:2" x14ac:dyDescent="0.2">
      <c r="B59631" s="71"/>
    </row>
    <row r="59632" spans="2:2" x14ac:dyDescent="0.2">
      <c r="B59632" s="71"/>
    </row>
    <row r="59633" spans="2:2" x14ac:dyDescent="0.2">
      <c r="B59633" s="71"/>
    </row>
    <row r="59634" spans="2:2" x14ac:dyDescent="0.2">
      <c r="B59634" s="71"/>
    </row>
    <row r="59635" spans="2:2" x14ac:dyDescent="0.2">
      <c r="B59635" s="71"/>
    </row>
    <row r="59636" spans="2:2" x14ac:dyDescent="0.2">
      <c r="B59636" s="71"/>
    </row>
    <row r="59637" spans="2:2" x14ac:dyDescent="0.2">
      <c r="B59637" s="71"/>
    </row>
    <row r="59638" spans="2:2" x14ac:dyDescent="0.2">
      <c r="B59638" s="71"/>
    </row>
    <row r="59639" spans="2:2" x14ac:dyDescent="0.2">
      <c r="B59639" s="71"/>
    </row>
    <row r="59640" spans="2:2" x14ac:dyDescent="0.2">
      <c r="B59640" s="71"/>
    </row>
    <row r="59641" spans="2:2" x14ac:dyDescent="0.2">
      <c r="B59641" s="71"/>
    </row>
    <row r="59642" spans="2:2" x14ac:dyDescent="0.2">
      <c r="B59642" s="71"/>
    </row>
    <row r="59643" spans="2:2" x14ac:dyDescent="0.2">
      <c r="B59643" s="71"/>
    </row>
    <row r="59644" spans="2:2" x14ac:dyDescent="0.2">
      <c r="B59644" s="71"/>
    </row>
    <row r="59645" spans="2:2" x14ac:dyDescent="0.2">
      <c r="B59645" s="71"/>
    </row>
    <row r="59646" spans="2:2" x14ac:dyDescent="0.2">
      <c r="B59646" s="71"/>
    </row>
    <row r="59647" spans="2:2" x14ac:dyDescent="0.2">
      <c r="B59647" s="71"/>
    </row>
    <row r="59648" spans="2:2" x14ac:dyDescent="0.2">
      <c r="B59648" s="71"/>
    </row>
    <row r="59649" spans="2:2" x14ac:dyDescent="0.2">
      <c r="B59649" s="71"/>
    </row>
    <row r="59650" spans="2:2" x14ac:dyDescent="0.2">
      <c r="B59650" s="71"/>
    </row>
    <row r="59651" spans="2:2" x14ac:dyDescent="0.2">
      <c r="B59651" s="71"/>
    </row>
    <row r="59652" spans="2:2" x14ac:dyDescent="0.2">
      <c r="B59652" s="71"/>
    </row>
    <row r="59653" spans="2:2" x14ac:dyDescent="0.2">
      <c r="B59653" s="71"/>
    </row>
    <row r="59654" spans="2:2" x14ac:dyDescent="0.2">
      <c r="B59654" s="71"/>
    </row>
    <row r="59655" spans="2:2" x14ac:dyDescent="0.2">
      <c r="B59655" s="71"/>
    </row>
    <row r="59656" spans="2:2" x14ac:dyDescent="0.2">
      <c r="B59656" s="71"/>
    </row>
    <row r="59657" spans="2:2" x14ac:dyDescent="0.2">
      <c r="B59657" s="71"/>
    </row>
    <row r="59658" spans="2:2" x14ac:dyDescent="0.2">
      <c r="B59658" s="71"/>
    </row>
    <row r="59659" spans="2:2" x14ac:dyDescent="0.2">
      <c r="B59659" s="71"/>
    </row>
    <row r="59660" spans="2:2" x14ac:dyDescent="0.2">
      <c r="B59660" s="71"/>
    </row>
    <row r="59661" spans="2:2" x14ac:dyDescent="0.2">
      <c r="B59661" s="71"/>
    </row>
    <row r="59662" spans="2:2" x14ac:dyDescent="0.2">
      <c r="B59662" s="71"/>
    </row>
    <row r="59663" spans="2:2" x14ac:dyDescent="0.2">
      <c r="B59663" s="71"/>
    </row>
    <row r="59664" spans="2:2" x14ac:dyDescent="0.2">
      <c r="B59664" s="71"/>
    </row>
    <row r="59665" spans="2:2" x14ac:dyDescent="0.2">
      <c r="B59665" s="71"/>
    </row>
    <row r="59666" spans="2:2" x14ac:dyDescent="0.2">
      <c r="B59666" s="71"/>
    </row>
    <row r="59667" spans="2:2" x14ac:dyDescent="0.2">
      <c r="B59667" s="71"/>
    </row>
    <row r="59668" spans="2:2" x14ac:dyDescent="0.2">
      <c r="B59668" s="71"/>
    </row>
    <row r="59669" spans="2:2" x14ac:dyDescent="0.2">
      <c r="B59669" s="71"/>
    </row>
    <row r="59670" spans="2:2" x14ac:dyDescent="0.2">
      <c r="B59670" s="71"/>
    </row>
    <row r="59671" spans="2:2" x14ac:dyDescent="0.2">
      <c r="B59671" s="71"/>
    </row>
    <row r="59672" spans="2:2" x14ac:dyDescent="0.2">
      <c r="B59672" s="71"/>
    </row>
    <row r="59673" spans="2:2" x14ac:dyDescent="0.2">
      <c r="B59673" s="71"/>
    </row>
    <row r="59674" spans="2:2" x14ac:dyDescent="0.2">
      <c r="B59674" s="71"/>
    </row>
    <row r="59675" spans="2:2" x14ac:dyDescent="0.2">
      <c r="B59675" s="71"/>
    </row>
    <row r="59676" spans="2:2" x14ac:dyDescent="0.2">
      <c r="B59676" s="71"/>
    </row>
    <row r="59677" spans="2:2" x14ac:dyDescent="0.2">
      <c r="B59677" s="71"/>
    </row>
    <row r="59678" spans="2:2" x14ac:dyDescent="0.2">
      <c r="B59678" s="71"/>
    </row>
    <row r="59679" spans="2:2" x14ac:dyDescent="0.2">
      <c r="B59679" s="71"/>
    </row>
    <row r="59680" spans="2:2" x14ac:dyDescent="0.2">
      <c r="B59680" s="71"/>
    </row>
    <row r="59681" spans="2:2" x14ac:dyDescent="0.2">
      <c r="B59681" s="71"/>
    </row>
    <row r="59682" spans="2:2" x14ac:dyDescent="0.2">
      <c r="B59682" s="71"/>
    </row>
    <row r="59683" spans="2:2" x14ac:dyDescent="0.2">
      <c r="B59683" s="71"/>
    </row>
    <row r="59684" spans="2:2" x14ac:dyDescent="0.2">
      <c r="B59684" s="71"/>
    </row>
    <row r="59685" spans="2:2" x14ac:dyDescent="0.2">
      <c r="B59685" s="71"/>
    </row>
    <row r="59686" spans="2:2" x14ac:dyDescent="0.2">
      <c r="B59686" s="71"/>
    </row>
    <row r="59687" spans="2:2" x14ac:dyDescent="0.2">
      <c r="B59687" s="71"/>
    </row>
    <row r="59688" spans="2:2" x14ac:dyDescent="0.2">
      <c r="B59688" s="71"/>
    </row>
    <row r="59689" spans="2:2" x14ac:dyDescent="0.2">
      <c r="B59689" s="71"/>
    </row>
    <row r="59690" spans="2:2" x14ac:dyDescent="0.2">
      <c r="B59690" s="71"/>
    </row>
    <row r="59691" spans="2:2" x14ac:dyDescent="0.2">
      <c r="B59691" s="71"/>
    </row>
    <row r="59692" spans="2:2" x14ac:dyDescent="0.2">
      <c r="B59692" s="71"/>
    </row>
    <row r="59693" spans="2:2" x14ac:dyDescent="0.2">
      <c r="B59693" s="71"/>
    </row>
    <row r="59694" spans="2:2" x14ac:dyDescent="0.2">
      <c r="B59694" s="71"/>
    </row>
    <row r="59695" spans="2:2" x14ac:dyDescent="0.2">
      <c r="B59695" s="71"/>
    </row>
    <row r="59696" spans="2:2" x14ac:dyDescent="0.2">
      <c r="B59696" s="71"/>
    </row>
    <row r="59697" spans="2:2" x14ac:dyDescent="0.2">
      <c r="B59697" s="71"/>
    </row>
    <row r="59698" spans="2:2" x14ac:dyDescent="0.2">
      <c r="B59698" s="71"/>
    </row>
    <row r="59699" spans="2:2" x14ac:dyDescent="0.2">
      <c r="B59699" s="71"/>
    </row>
    <row r="59700" spans="2:2" x14ac:dyDescent="0.2">
      <c r="B59700" s="71"/>
    </row>
    <row r="59701" spans="2:2" x14ac:dyDescent="0.2">
      <c r="B59701" s="71"/>
    </row>
    <row r="59702" spans="2:2" x14ac:dyDescent="0.2">
      <c r="B59702" s="71"/>
    </row>
    <row r="59703" spans="2:2" x14ac:dyDescent="0.2">
      <c r="B59703" s="71"/>
    </row>
    <row r="59704" spans="2:2" x14ac:dyDescent="0.2">
      <c r="B59704" s="71"/>
    </row>
    <row r="59705" spans="2:2" x14ac:dyDescent="0.2">
      <c r="B59705" s="71"/>
    </row>
    <row r="59706" spans="2:2" x14ac:dyDescent="0.2">
      <c r="B59706" s="71"/>
    </row>
    <row r="59707" spans="2:2" x14ac:dyDescent="0.2">
      <c r="B59707" s="71"/>
    </row>
    <row r="59708" spans="2:2" x14ac:dyDescent="0.2">
      <c r="B59708" s="71"/>
    </row>
    <row r="59709" spans="2:2" x14ac:dyDescent="0.2">
      <c r="B59709" s="71"/>
    </row>
    <row r="59710" spans="2:2" x14ac:dyDescent="0.2">
      <c r="B59710" s="71"/>
    </row>
    <row r="59711" spans="2:2" x14ac:dyDescent="0.2">
      <c r="B59711" s="71"/>
    </row>
    <row r="59712" spans="2:2" x14ac:dyDescent="0.2">
      <c r="B59712" s="71"/>
    </row>
    <row r="59713" spans="2:2" x14ac:dyDescent="0.2">
      <c r="B59713" s="71"/>
    </row>
    <row r="59714" spans="2:2" x14ac:dyDescent="0.2">
      <c r="B59714" s="71"/>
    </row>
    <row r="59715" spans="2:2" x14ac:dyDescent="0.2">
      <c r="B59715" s="71"/>
    </row>
    <row r="59716" spans="2:2" x14ac:dyDescent="0.2">
      <c r="B59716" s="71"/>
    </row>
    <row r="59717" spans="2:2" x14ac:dyDescent="0.2">
      <c r="B59717" s="71"/>
    </row>
    <row r="59718" spans="2:2" x14ac:dyDescent="0.2">
      <c r="B59718" s="71"/>
    </row>
    <row r="59719" spans="2:2" x14ac:dyDescent="0.2">
      <c r="B59719" s="71"/>
    </row>
    <row r="59720" spans="2:2" x14ac:dyDescent="0.2">
      <c r="B59720" s="71"/>
    </row>
    <row r="59721" spans="2:2" x14ac:dyDescent="0.2">
      <c r="B59721" s="71"/>
    </row>
    <row r="59722" spans="2:2" x14ac:dyDescent="0.2">
      <c r="B59722" s="71"/>
    </row>
    <row r="59723" spans="2:2" x14ac:dyDescent="0.2">
      <c r="B59723" s="71"/>
    </row>
    <row r="59724" spans="2:2" x14ac:dyDescent="0.2">
      <c r="B59724" s="71"/>
    </row>
    <row r="59725" spans="2:2" x14ac:dyDescent="0.2">
      <c r="B59725" s="71"/>
    </row>
    <row r="59726" spans="2:2" x14ac:dyDescent="0.2">
      <c r="B59726" s="71"/>
    </row>
    <row r="59727" spans="2:2" x14ac:dyDescent="0.2">
      <c r="B59727" s="71"/>
    </row>
    <row r="59728" spans="2:2" x14ac:dyDescent="0.2">
      <c r="B59728" s="71"/>
    </row>
    <row r="59729" spans="2:2" x14ac:dyDescent="0.2">
      <c r="B59729" s="71"/>
    </row>
    <row r="59730" spans="2:2" x14ac:dyDescent="0.2">
      <c r="B59730" s="71"/>
    </row>
    <row r="59731" spans="2:2" x14ac:dyDescent="0.2">
      <c r="B59731" s="71"/>
    </row>
    <row r="59732" spans="2:2" x14ac:dyDescent="0.2">
      <c r="B59732" s="71"/>
    </row>
    <row r="59733" spans="2:2" x14ac:dyDescent="0.2">
      <c r="B59733" s="71"/>
    </row>
    <row r="59734" spans="2:2" x14ac:dyDescent="0.2">
      <c r="B59734" s="71"/>
    </row>
    <row r="59735" spans="2:2" x14ac:dyDescent="0.2">
      <c r="B59735" s="71"/>
    </row>
    <row r="59736" spans="2:2" x14ac:dyDescent="0.2">
      <c r="B59736" s="71"/>
    </row>
    <row r="59737" spans="2:2" x14ac:dyDescent="0.2">
      <c r="B59737" s="71"/>
    </row>
    <row r="59738" spans="2:2" x14ac:dyDescent="0.2">
      <c r="B59738" s="71"/>
    </row>
    <row r="59739" spans="2:2" x14ac:dyDescent="0.2">
      <c r="B59739" s="71"/>
    </row>
    <row r="59740" spans="2:2" x14ac:dyDescent="0.2">
      <c r="B59740" s="71"/>
    </row>
    <row r="59741" spans="2:2" x14ac:dyDescent="0.2">
      <c r="B59741" s="71"/>
    </row>
    <row r="59742" spans="2:2" x14ac:dyDescent="0.2">
      <c r="B59742" s="71"/>
    </row>
    <row r="59743" spans="2:2" x14ac:dyDescent="0.2">
      <c r="B59743" s="71"/>
    </row>
    <row r="59744" spans="2:2" x14ac:dyDescent="0.2">
      <c r="B59744" s="71"/>
    </row>
    <row r="59745" spans="2:2" x14ac:dyDescent="0.2">
      <c r="B59745" s="71"/>
    </row>
    <row r="59746" spans="2:2" x14ac:dyDescent="0.2">
      <c r="B59746" s="71"/>
    </row>
    <row r="59747" spans="2:2" x14ac:dyDescent="0.2">
      <c r="B59747" s="71"/>
    </row>
    <row r="59748" spans="2:2" x14ac:dyDescent="0.2">
      <c r="B59748" s="71"/>
    </row>
    <row r="59749" spans="2:2" x14ac:dyDescent="0.2">
      <c r="B59749" s="71"/>
    </row>
    <row r="59750" spans="2:2" x14ac:dyDescent="0.2">
      <c r="B59750" s="71"/>
    </row>
    <row r="59751" spans="2:2" x14ac:dyDescent="0.2">
      <c r="B59751" s="71"/>
    </row>
    <row r="59752" spans="2:2" x14ac:dyDescent="0.2">
      <c r="B59752" s="71"/>
    </row>
    <row r="59753" spans="2:2" x14ac:dyDescent="0.2">
      <c r="B59753" s="71"/>
    </row>
    <row r="59754" spans="2:2" x14ac:dyDescent="0.2">
      <c r="B59754" s="71"/>
    </row>
    <row r="59755" spans="2:2" x14ac:dyDescent="0.2">
      <c r="B59755" s="71"/>
    </row>
    <row r="59756" spans="2:2" x14ac:dyDescent="0.2">
      <c r="B59756" s="71"/>
    </row>
    <row r="59757" spans="2:2" x14ac:dyDescent="0.2">
      <c r="B59757" s="71"/>
    </row>
    <row r="59758" spans="2:2" x14ac:dyDescent="0.2">
      <c r="B59758" s="71"/>
    </row>
    <row r="59759" spans="2:2" x14ac:dyDescent="0.2">
      <c r="B59759" s="71"/>
    </row>
    <row r="59760" spans="2:2" x14ac:dyDescent="0.2">
      <c r="B59760" s="71"/>
    </row>
    <row r="59761" spans="2:2" x14ac:dyDescent="0.2">
      <c r="B59761" s="71"/>
    </row>
    <row r="59762" spans="2:2" x14ac:dyDescent="0.2">
      <c r="B59762" s="71"/>
    </row>
    <row r="59763" spans="2:2" x14ac:dyDescent="0.2">
      <c r="B59763" s="71"/>
    </row>
    <row r="59764" spans="2:2" x14ac:dyDescent="0.2">
      <c r="B59764" s="71"/>
    </row>
    <row r="59765" spans="2:2" x14ac:dyDescent="0.2">
      <c r="B59765" s="71"/>
    </row>
    <row r="59766" spans="2:2" x14ac:dyDescent="0.2">
      <c r="B59766" s="71"/>
    </row>
    <row r="59767" spans="2:2" x14ac:dyDescent="0.2">
      <c r="B59767" s="71"/>
    </row>
    <row r="59768" spans="2:2" x14ac:dyDescent="0.2">
      <c r="B59768" s="71"/>
    </row>
    <row r="59769" spans="2:2" x14ac:dyDescent="0.2">
      <c r="B59769" s="71"/>
    </row>
    <row r="59770" spans="2:2" x14ac:dyDescent="0.2">
      <c r="B59770" s="71"/>
    </row>
    <row r="59771" spans="2:2" x14ac:dyDescent="0.2">
      <c r="B59771" s="71"/>
    </row>
    <row r="59772" spans="2:2" x14ac:dyDescent="0.2">
      <c r="B59772" s="71"/>
    </row>
    <row r="59773" spans="2:2" x14ac:dyDescent="0.2">
      <c r="B59773" s="71"/>
    </row>
    <row r="59774" spans="2:2" x14ac:dyDescent="0.2">
      <c r="B59774" s="71"/>
    </row>
    <row r="59775" spans="2:2" x14ac:dyDescent="0.2">
      <c r="B59775" s="71"/>
    </row>
    <row r="59776" spans="2:2" x14ac:dyDescent="0.2">
      <c r="B59776" s="71"/>
    </row>
    <row r="59777" spans="2:2" x14ac:dyDescent="0.2">
      <c r="B59777" s="71"/>
    </row>
    <row r="59778" spans="2:2" x14ac:dyDescent="0.2">
      <c r="B59778" s="71"/>
    </row>
    <row r="59779" spans="2:2" x14ac:dyDescent="0.2">
      <c r="B59779" s="71"/>
    </row>
    <row r="59780" spans="2:2" x14ac:dyDescent="0.2">
      <c r="B59780" s="71"/>
    </row>
    <row r="59781" spans="2:2" x14ac:dyDescent="0.2">
      <c r="B59781" s="71"/>
    </row>
    <row r="59782" spans="2:2" x14ac:dyDescent="0.2">
      <c r="B59782" s="71"/>
    </row>
    <row r="59783" spans="2:2" x14ac:dyDescent="0.2">
      <c r="B59783" s="71"/>
    </row>
    <row r="59784" spans="2:2" x14ac:dyDescent="0.2">
      <c r="B59784" s="71"/>
    </row>
    <row r="59785" spans="2:2" x14ac:dyDescent="0.2">
      <c r="B59785" s="71"/>
    </row>
    <row r="59786" spans="2:2" x14ac:dyDescent="0.2">
      <c r="B59786" s="71"/>
    </row>
    <row r="59787" spans="2:2" x14ac:dyDescent="0.2">
      <c r="B59787" s="71"/>
    </row>
    <row r="59788" spans="2:2" x14ac:dyDescent="0.2">
      <c r="B59788" s="71"/>
    </row>
    <row r="59789" spans="2:2" x14ac:dyDescent="0.2">
      <c r="B59789" s="71"/>
    </row>
    <row r="59790" spans="2:2" x14ac:dyDescent="0.2">
      <c r="B59790" s="71"/>
    </row>
    <row r="59791" spans="2:2" x14ac:dyDescent="0.2">
      <c r="B59791" s="71"/>
    </row>
    <row r="59792" spans="2:2" x14ac:dyDescent="0.2">
      <c r="B59792" s="71"/>
    </row>
    <row r="59793" spans="2:2" x14ac:dyDescent="0.2">
      <c r="B59793" s="71"/>
    </row>
    <row r="59794" spans="2:2" x14ac:dyDescent="0.2">
      <c r="B59794" s="71"/>
    </row>
    <row r="59795" spans="2:2" x14ac:dyDescent="0.2">
      <c r="B59795" s="71"/>
    </row>
    <row r="59796" spans="2:2" x14ac:dyDescent="0.2">
      <c r="B59796" s="71"/>
    </row>
    <row r="59797" spans="2:2" x14ac:dyDescent="0.2">
      <c r="B59797" s="71"/>
    </row>
    <row r="59798" spans="2:2" x14ac:dyDescent="0.2">
      <c r="B59798" s="71"/>
    </row>
    <row r="59799" spans="2:2" x14ac:dyDescent="0.2">
      <c r="B59799" s="71"/>
    </row>
    <row r="59800" spans="2:2" x14ac:dyDescent="0.2">
      <c r="B59800" s="71"/>
    </row>
    <row r="59801" spans="2:2" x14ac:dyDescent="0.2">
      <c r="B59801" s="71"/>
    </row>
    <row r="59802" spans="2:2" x14ac:dyDescent="0.2">
      <c r="B59802" s="71"/>
    </row>
    <row r="59803" spans="2:2" x14ac:dyDescent="0.2">
      <c r="B59803" s="71"/>
    </row>
    <row r="59804" spans="2:2" x14ac:dyDescent="0.2">
      <c r="B59804" s="71"/>
    </row>
    <row r="59805" spans="2:2" x14ac:dyDescent="0.2">
      <c r="B59805" s="71"/>
    </row>
    <row r="59806" spans="2:2" x14ac:dyDescent="0.2">
      <c r="B59806" s="71"/>
    </row>
    <row r="59807" spans="2:2" x14ac:dyDescent="0.2">
      <c r="B59807" s="71"/>
    </row>
    <row r="59808" spans="2:2" x14ac:dyDescent="0.2">
      <c r="B59808" s="71"/>
    </row>
    <row r="59809" spans="2:2" x14ac:dyDescent="0.2">
      <c r="B59809" s="71"/>
    </row>
    <row r="59810" spans="2:2" x14ac:dyDescent="0.2">
      <c r="B59810" s="71"/>
    </row>
    <row r="59811" spans="2:2" x14ac:dyDescent="0.2">
      <c r="B59811" s="71"/>
    </row>
    <row r="59812" spans="2:2" x14ac:dyDescent="0.2">
      <c r="B59812" s="71"/>
    </row>
    <row r="59813" spans="2:2" x14ac:dyDescent="0.2">
      <c r="B59813" s="71"/>
    </row>
    <row r="59814" spans="2:2" x14ac:dyDescent="0.2">
      <c r="B59814" s="71"/>
    </row>
    <row r="59815" spans="2:2" x14ac:dyDescent="0.2">
      <c r="B59815" s="71"/>
    </row>
    <row r="59816" spans="2:2" x14ac:dyDescent="0.2">
      <c r="B59816" s="71"/>
    </row>
    <row r="59817" spans="2:2" x14ac:dyDescent="0.2">
      <c r="B59817" s="71"/>
    </row>
    <row r="59818" spans="2:2" x14ac:dyDescent="0.2">
      <c r="B59818" s="71"/>
    </row>
    <row r="59819" spans="2:2" x14ac:dyDescent="0.2">
      <c r="B59819" s="71"/>
    </row>
    <row r="59820" spans="2:2" x14ac:dyDescent="0.2">
      <c r="B59820" s="71"/>
    </row>
    <row r="59821" spans="2:2" x14ac:dyDescent="0.2">
      <c r="B59821" s="71"/>
    </row>
    <row r="59822" spans="2:2" x14ac:dyDescent="0.2">
      <c r="B59822" s="71"/>
    </row>
    <row r="59823" spans="2:2" x14ac:dyDescent="0.2">
      <c r="B59823" s="71"/>
    </row>
    <row r="59824" spans="2:2" x14ac:dyDescent="0.2">
      <c r="B59824" s="71"/>
    </row>
    <row r="59825" spans="2:2" x14ac:dyDescent="0.2">
      <c r="B59825" s="71"/>
    </row>
    <row r="59826" spans="2:2" x14ac:dyDescent="0.2">
      <c r="B59826" s="71"/>
    </row>
    <row r="59827" spans="2:2" x14ac:dyDescent="0.2">
      <c r="B59827" s="71"/>
    </row>
    <row r="59828" spans="2:2" x14ac:dyDescent="0.2">
      <c r="B59828" s="71"/>
    </row>
    <row r="59829" spans="2:2" x14ac:dyDescent="0.2">
      <c r="B59829" s="71"/>
    </row>
    <row r="59830" spans="2:2" x14ac:dyDescent="0.2">
      <c r="B59830" s="71"/>
    </row>
    <row r="59831" spans="2:2" x14ac:dyDescent="0.2">
      <c r="B59831" s="71"/>
    </row>
    <row r="59832" spans="2:2" x14ac:dyDescent="0.2">
      <c r="B59832" s="71"/>
    </row>
    <row r="59833" spans="2:2" x14ac:dyDescent="0.2">
      <c r="B59833" s="71"/>
    </row>
    <row r="59834" spans="2:2" x14ac:dyDescent="0.2">
      <c r="B59834" s="71"/>
    </row>
    <row r="59835" spans="2:2" x14ac:dyDescent="0.2">
      <c r="B59835" s="71"/>
    </row>
    <row r="59836" spans="2:2" x14ac:dyDescent="0.2">
      <c r="B59836" s="71"/>
    </row>
    <row r="59837" spans="2:2" x14ac:dyDescent="0.2">
      <c r="B59837" s="71"/>
    </row>
    <row r="59838" spans="2:2" x14ac:dyDescent="0.2">
      <c r="B59838" s="71"/>
    </row>
    <row r="59839" spans="2:2" x14ac:dyDescent="0.2">
      <c r="B59839" s="71"/>
    </row>
    <row r="59840" spans="2:2" x14ac:dyDescent="0.2">
      <c r="B59840" s="71"/>
    </row>
    <row r="59841" spans="2:2" x14ac:dyDescent="0.2">
      <c r="B59841" s="71"/>
    </row>
    <row r="59842" spans="2:2" x14ac:dyDescent="0.2">
      <c r="B59842" s="71"/>
    </row>
    <row r="59843" spans="2:2" x14ac:dyDescent="0.2">
      <c r="B59843" s="71"/>
    </row>
    <row r="59844" spans="2:2" x14ac:dyDescent="0.2">
      <c r="B59844" s="71"/>
    </row>
    <row r="59845" spans="2:2" x14ac:dyDescent="0.2">
      <c r="B59845" s="71"/>
    </row>
    <row r="59846" spans="2:2" x14ac:dyDescent="0.2">
      <c r="B59846" s="71"/>
    </row>
    <row r="59847" spans="2:2" x14ac:dyDescent="0.2">
      <c r="B59847" s="71"/>
    </row>
    <row r="59848" spans="2:2" x14ac:dyDescent="0.2">
      <c r="B59848" s="71"/>
    </row>
    <row r="59849" spans="2:2" x14ac:dyDescent="0.2">
      <c r="B59849" s="71"/>
    </row>
    <row r="59850" spans="2:2" x14ac:dyDescent="0.2">
      <c r="B59850" s="71"/>
    </row>
    <row r="59851" spans="2:2" x14ac:dyDescent="0.2">
      <c r="B59851" s="71"/>
    </row>
    <row r="59852" spans="2:2" x14ac:dyDescent="0.2">
      <c r="B59852" s="71"/>
    </row>
    <row r="59853" spans="2:2" x14ac:dyDescent="0.2">
      <c r="B59853" s="71"/>
    </row>
    <row r="59854" spans="2:2" x14ac:dyDescent="0.2">
      <c r="B59854" s="71"/>
    </row>
    <row r="59855" spans="2:2" x14ac:dyDescent="0.2">
      <c r="B59855" s="71"/>
    </row>
    <row r="59856" spans="2:2" x14ac:dyDescent="0.2">
      <c r="B59856" s="71"/>
    </row>
    <row r="59857" spans="2:2" x14ac:dyDescent="0.2">
      <c r="B59857" s="71"/>
    </row>
    <row r="59858" spans="2:2" x14ac:dyDescent="0.2">
      <c r="B59858" s="71"/>
    </row>
    <row r="59859" spans="2:2" x14ac:dyDescent="0.2">
      <c r="B59859" s="71"/>
    </row>
    <row r="59860" spans="2:2" x14ac:dyDescent="0.2">
      <c r="B59860" s="71"/>
    </row>
    <row r="59861" spans="2:2" x14ac:dyDescent="0.2">
      <c r="B59861" s="71"/>
    </row>
    <row r="59862" spans="2:2" x14ac:dyDescent="0.2">
      <c r="B59862" s="71"/>
    </row>
    <row r="59863" spans="2:2" x14ac:dyDescent="0.2">
      <c r="B59863" s="71"/>
    </row>
    <row r="59864" spans="2:2" x14ac:dyDescent="0.2">
      <c r="B59864" s="71"/>
    </row>
    <row r="59865" spans="2:2" x14ac:dyDescent="0.2">
      <c r="B59865" s="71"/>
    </row>
    <row r="59866" spans="2:2" x14ac:dyDescent="0.2">
      <c r="B59866" s="71"/>
    </row>
    <row r="59867" spans="2:2" x14ac:dyDescent="0.2">
      <c r="B59867" s="71"/>
    </row>
    <row r="59868" spans="2:2" x14ac:dyDescent="0.2">
      <c r="B59868" s="71"/>
    </row>
    <row r="59869" spans="2:2" x14ac:dyDescent="0.2">
      <c r="B59869" s="71"/>
    </row>
    <row r="59870" spans="2:2" x14ac:dyDescent="0.2">
      <c r="B59870" s="71"/>
    </row>
    <row r="59871" spans="2:2" x14ac:dyDescent="0.2">
      <c r="B59871" s="71"/>
    </row>
    <row r="59872" spans="2:2" x14ac:dyDescent="0.2">
      <c r="B59872" s="71"/>
    </row>
    <row r="59873" spans="2:2" x14ac:dyDescent="0.2">
      <c r="B59873" s="71"/>
    </row>
    <row r="59874" spans="2:2" x14ac:dyDescent="0.2">
      <c r="B59874" s="71"/>
    </row>
    <row r="59875" spans="2:2" x14ac:dyDescent="0.2">
      <c r="B59875" s="71"/>
    </row>
    <row r="59876" spans="2:2" x14ac:dyDescent="0.2">
      <c r="B59876" s="71"/>
    </row>
    <row r="59877" spans="2:2" x14ac:dyDescent="0.2">
      <c r="B59877" s="71"/>
    </row>
    <row r="59878" spans="2:2" x14ac:dyDescent="0.2">
      <c r="B59878" s="71"/>
    </row>
    <row r="59879" spans="2:2" x14ac:dyDescent="0.2">
      <c r="B59879" s="71"/>
    </row>
    <row r="59880" spans="2:2" x14ac:dyDescent="0.2">
      <c r="B59880" s="71"/>
    </row>
    <row r="59881" spans="2:2" x14ac:dyDescent="0.2">
      <c r="B59881" s="71"/>
    </row>
    <row r="59882" spans="2:2" x14ac:dyDescent="0.2">
      <c r="B59882" s="71"/>
    </row>
    <row r="59883" spans="2:2" x14ac:dyDescent="0.2">
      <c r="B59883" s="71"/>
    </row>
    <row r="59884" spans="2:2" x14ac:dyDescent="0.2">
      <c r="B59884" s="71"/>
    </row>
    <row r="59885" spans="2:2" x14ac:dyDescent="0.2">
      <c r="B59885" s="71"/>
    </row>
    <row r="59886" spans="2:2" x14ac:dyDescent="0.2">
      <c r="B59886" s="71"/>
    </row>
    <row r="59887" spans="2:2" x14ac:dyDescent="0.2">
      <c r="B59887" s="71"/>
    </row>
    <row r="59888" spans="2:2" x14ac:dyDescent="0.2">
      <c r="B59888" s="71"/>
    </row>
    <row r="59889" spans="2:2" x14ac:dyDescent="0.2">
      <c r="B59889" s="71"/>
    </row>
    <row r="59890" spans="2:2" x14ac:dyDescent="0.2">
      <c r="B59890" s="71"/>
    </row>
    <row r="59891" spans="2:2" x14ac:dyDescent="0.2">
      <c r="B59891" s="71"/>
    </row>
    <row r="59892" spans="2:2" x14ac:dyDescent="0.2">
      <c r="B59892" s="71"/>
    </row>
    <row r="59893" spans="2:2" x14ac:dyDescent="0.2">
      <c r="B59893" s="71"/>
    </row>
    <row r="59894" spans="2:2" x14ac:dyDescent="0.2">
      <c r="B59894" s="71"/>
    </row>
    <row r="59895" spans="2:2" x14ac:dyDescent="0.2">
      <c r="B59895" s="71"/>
    </row>
    <row r="59896" spans="2:2" x14ac:dyDescent="0.2">
      <c r="B59896" s="71"/>
    </row>
    <row r="59897" spans="2:2" x14ac:dyDescent="0.2">
      <c r="B59897" s="71"/>
    </row>
    <row r="59898" spans="2:2" x14ac:dyDescent="0.2">
      <c r="B59898" s="71"/>
    </row>
    <row r="59899" spans="2:2" x14ac:dyDescent="0.2">
      <c r="B59899" s="71"/>
    </row>
    <row r="59900" spans="2:2" x14ac:dyDescent="0.2">
      <c r="B59900" s="71"/>
    </row>
    <row r="59901" spans="2:2" x14ac:dyDescent="0.2">
      <c r="B59901" s="71"/>
    </row>
    <row r="59902" spans="2:2" x14ac:dyDescent="0.2">
      <c r="B59902" s="71"/>
    </row>
    <row r="59903" spans="2:2" x14ac:dyDescent="0.2">
      <c r="B59903" s="71"/>
    </row>
    <row r="59904" spans="2:2" x14ac:dyDescent="0.2">
      <c r="B59904" s="71"/>
    </row>
    <row r="59905" spans="2:2" x14ac:dyDescent="0.2">
      <c r="B59905" s="71"/>
    </row>
    <row r="59906" spans="2:2" x14ac:dyDescent="0.2">
      <c r="B59906" s="71"/>
    </row>
    <row r="59907" spans="2:2" x14ac:dyDescent="0.2">
      <c r="B59907" s="71"/>
    </row>
    <row r="59908" spans="2:2" x14ac:dyDescent="0.2">
      <c r="B59908" s="71"/>
    </row>
    <row r="59909" spans="2:2" x14ac:dyDescent="0.2">
      <c r="B59909" s="71"/>
    </row>
    <row r="59910" spans="2:2" x14ac:dyDescent="0.2">
      <c r="B59910" s="71"/>
    </row>
    <row r="59911" spans="2:2" x14ac:dyDescent="0.2">
      <c r="B59911" s="71"/>
    </row>
    <row r="59912" spans="2:2" x14ac:dyDescent="0.2">
      <c r="B59912" s="71"/>
    </row>
    <row r="59913" spans="2:2" x14ac:dyDescent="0.2">
      <c r="B59913" s="71"/>
    </row>
    <row r="59914" spans="2:2" x14ac:dyDescent="0.2">
      <c r="B59914" s="71"/>
    </row>
    <row r="59915" spans="2:2" x14ac:dyDescent="0.2">
      <c r="B59915" s="71"/>
    </row>
    <row r="59916" spans="2:2" x14ac:dyDescent="0.2">
      <c r="B59916" s="71"/>
    </row>
    <row r="59917" spans="2:2" x14ac:dyDescent="0.2">
      <c r="B59917" s="71"/>
    </row>
    <row r="59918" spans="2:2" x14ac:dyDescent="0.2">
      <c r="B59918" s="71"/>
    </row>
    <row r="59919" spans="2:2" x14ac:dyDescent="0.2">
      <c r="B59919" s="71"/>
    </row>
    <row r="59920" spans="2:2" x14ac:dyDescent="0.2">
      <c r="B59920" s="71"/>
    </row>
    <row r="59921" spans="2:2" x14ac:dyDescent="0.2">
      <c r="B59921" s="71"/>
    </row>
    <row r="59922" spans="2:2" x14ac:dyDescent="0.2">
      <c r="B59922" s="71"/>
    </row>
    <row r="59923" spans="2:2" x14ac:dyDescent="0.2">
      <c r="B59923" s="71"/>
    </row>
    <row r="59924" spans="2:2" x14ac:dyDescent="0.2">
      <c r="B59924" s="71"/>
    </row>
    <row r="59925" spans="2:2" x14ac:dyDescent="0.2">
      <c r="B59925" s="71"/>
    </row>
    <row r="59926" spans="2:2" x14ac:dyDescent="0.2">
      <c r="B59926" s="71"/>
    </row>
    <row r="59927" spans="2:2" x14ac:dyDescent="0.2">
      <c r="B59927" s="71"/>
    </row>
    <row r="59928" spans="2:2" x14ac:dyDescent="0.2">
      <c r="B59928" s="71"/>
    </row>
    <row r="59929" spans="2:2" x14ac:dyDescent="0.2">
      <c r="B59929" s="71"/>
    </row>
    <row r="59930" spans="2:2" x14ac:dyDescent="0.2">
      <c r="B59930" s="71"/>
    </row>
    <row r="59931" spans="2:2" x14ac:dyDescent="0.2">
      <c r="B59931" s="71"/>
    </row>
    <row r="59932" spans="2:2" x14ac:dyDescent="0.2">
      <c r="B59932" s="71"/>
    </row>
    <row r="59933" spans="2:2" x14ac:dyDescent="0.2">
      <c r="B59933" s="71"/>
    </row>
    <row r="59934" spans="2:2" x14ac:dyDescent="0.2">
      <c r="B59934" s="71"/>
    </row>
    <row r="59935" spans="2:2" x14ac:dyDescent="0.2">
      <c r="B59935" s="71"/>
    </row>
    <row r="59936" spans="2:2" x14ac:dyDescent="0.2">
      <c r="B59936" s="71"/>
    </row>
    <row r="59937" spans="2:2" x14ac:dyDescent="0.2">
      <c r="B59937" s="71"/>
    </row>
    <row r="59938" spans="2:2" x14ac:dyDescent="0.2">
      <c r="B59938" s="71"/>
    </row>
    <row r="59939" spans="2:2" x14ac:dyDescent="0.2">
      <c r="B59939" s="71"/>
    </row>
    <row r="59940" spans="2:2" x14ac:dyDescent="0.2">
      <c r="B59940" s="71"/>
    </row>
    <row r="59941" spans="2:2" x14ac:dyDescent="0.2">
      <c r="B59941" s="71"/>
    </row>
    <row r="59942" spans="2:2" x14ac:dyDescent="0.2">
      <c r="B59942" s="71"/>
    </row>
    <row r="59943" spans="2:2" x14ac:dyDescent="0.2">
      <c r="B59943" s="71"/>
    </row>
    <row r="59944" spans="2:2" x14ac:dyDescent="0.2">
      <c r="B59944" s="71"/>
    </row>
    <row r="59945" spans="2:2" x14ac:dyDescent="0.2">
      <c r="B59945" s="71"/>
    </row>
    <row r="59946" spans="2:2" x14ac:dyDescent="0.2">
      <c r="B59946" s="71"/>
    </row>
    <row r="59947" spans="2:2" x14ac:dyDescent="0.2">
      <c r="B59947" s="71"/>
    </row>
    <row r="59948" spans="2:2" x14ac:dyDescent="0.2">
      <c r="B59948" s="71"/>
    </row>
    <row r="59949" spans="2:2" x14ac:dyDescent="0.2">
      <c r="B59949" s="71"/>
    </row>
    <row r="59950" spans="2:2" x14ac:dyDescent="0.2">
      <c r="B59950" s="71"/>
    </row>
    <row r="59951" spans="2:2" x14ac:dyDescent="0.2">
      <c r="B59951" s="71"/>
    </row>
    <row r="59952" spans="2:2" x14ac:dyDescent="0.2">
      <c r="B59952" s="71"/>
    </row>
    <row r="59953" spans="2:2" x14ac:dyDescent="0.2">
      <c r="B59953" s="71"/>
    </row>
    <row r="59954" spans="2:2" x14ac:dyDescent="0.2">
      <c r="B59954" s="71"/>
    </row>
    <row r="59955" spans="2:2" x14ac:dyDescent="0.2">
      <c r="B59955" s="71"/>
    </row>
    <row r="59956" spans="2:2" x14ac:dyDescent="0.2">
      <c r="B59956" s="71"/>
    </row>
    <row r="59957" spans="2:2" x14ac:dyDescent="0.2">
      <c r="B59957" s="71"/>
    </row>
    <row r="59958" spans="2:2" x14ac:dyDescent="0.2">
      <c r="B59958" s="71"/>
    </row>
    <row r="59959" spans="2:2" x14ac:dyDescent="0.2">
      <c r="B59959" s="71"/>
    </row>
    <row r="59960" spans="2:2" x14ac:dyDescent="0.2">
      <c r="B59960" s="71"/>
    </row>
    <row r="59961" spans="2:2" x14ac:dyDescent="0.2">
      <c r="B59961" s="71"/>
    </row>
    <row r="59962" spans="2:2" x14ac:dyDescent="0.2">
      <c r="B59962" s="71"/>
    </row>
    <row r="59963" spans="2:2" x14ac:dyDescent="0.2">
      <c r="B59963" s="71"/>
    </row>
    <row r="59964" spans="2:2" x14ac:dyDescent="0.2">
      <c r="B59964" s="71"/>
    </row>
    <row r="59965" spans="2:2" x14ac:dyDescent="0.2">
      <c r="B59965" s="71"/>
    </row>
    <row r="59966" spans="2:2" x14ac:dyDescent="0.2">
      <c r="B59966" s="71"/>
    </row>
    <row r="59967" spans="2:2" x14ac:dyDescent="0.2">
      <c r="B59967" s="71"/>
    </row>
    <row r="59968" spans="2:2" x14ac:dyDescent="0.2">
      <c r="B59968" s="71"/>
    </row>
    <row r="59969" spans="2:2" x14ac:dyDescent="0.2">
      <c r="B59969" s="71"/>
    </row>
    <row r="59970" spans="2:2" x14ac:dyDescent="0.2">
      <c r="B59970" s="71"/>
    </row>
    <row r="59971" spans="2:2" x14ac:dyDescent="0.2">
      <c r="B59971" s="71"/>
    </row>
    <row r="59972" spans="2:2" x14ac:dyDescent="0.2">
      <c r="B59972" s="71"/>
    </row>
    <row r="59973" spans="2:2" x14ac:dyDescent="0.2">
      <c r="B59973" s="71"/>
    </row>
    <row r="59974" spans="2:2" x14ac:dyDescent="0.2">
      <c r="B59974" s="71"/>
    </row>
    <row r="59975" spans="2:2" x14ac:dyDescent="0.2">
      <c r="B59975" s="71"/>
    </row>
    <row r="59976" spans="2:2" x14ac:dyDescent="0.2">
      <c r="B59976" s="71"/>
    </row>
    <row r="59977" spans="2:2" x14ac:dyDescent="0.2">
      <c r="B59977" s="71"/>
    </row>
    <row r="59978" spans="2:2" x14ac:dyDescent="0.2">
      <c r="B59978" s="71"/>
    </row>
    <row r="59979" spans="2:2" x14ac:dyDescent="0.2">
      <c r="B59979" s="71"/>
    </row>
    <row r="59980" spans="2:2" x14ac:dyDescent="0.2">
      <c r="B59980" s="71"/>
    </row>
    <row r="59981" spans="2:2" x14ac:dyDescent="0.2">
      <c r="B59981" s="71"/>
    </row>
    <row r="59982" spans="2:2" x14ac:dyDescent="0.2">
      <c r="B59982" s="71"/>
    </row>
    <row r="59983" spans="2:2" x14ac:dyDescent="0.2">
      <c r="B59983" s="71"/>
    </row>
    <row r="59984" spans="2:2" x14ac:dyDescent="0.2">
      <c r="B59984" s="71"/>
    </row>
    <row r="59985" spans="2:2" x14ac:dyDescent="0.2">
      <c r="B59985" s="71"/>
    </row>
    <row r="59986" spans="2:2" x14ac:dyDescent="0.2">
      <c r="B59986" s="71"/>
    </row>
    <row r="59987" spans="2:2" x14ac:dyDescent="0.2">
      <c r="B59987" s="71"/>
    </row>
    <row r="59988" spans="2:2" x14ac:dyDescent="0.2">
      <c r="B59988" s="71"/>
    </row>
    <row r="59989" spans="2:2" x14ac:dyDescent="0.2">
      <c r="B59989" s="71"/>
    </row>
    <row r="59990" spans="2:2" x14ac:dyDescent="0.2">
      <c r="B59990" s="71"/>
    </row>
    <row r="59991" spans="2:2" x14ac:dyDescent="0.2">
      <c r="B59991" s="71"/>
    </row>
    <row r="59992" spans="2:2" x14ac:dyDescent="0.2">
      <c r="B59992" s="71"/>
    </row>
    <row r="59993" spans="2:2" x14ac:dyDescent="0.2">
      <c r="B59993" s="71"/>
    </row>
    <row r="59994" spans="2:2" x14ac:dyDescent="0.2">
      <c r="B59994" s="71"/>
    </row>
    <row r="59995" spans="2:2" x14ac:dyDescent="0.2">
      <c r="B59995" s="71"/>
    </row>
    <row r="59996" spans="2:2" x14ac:dyDescent="0.2">
      <c r="B59996" s="71"/>
    </row>
    <row r="59997" spans="2:2" x14ac:dyDescent="0.2">
      <c r="B59997" s="71"/>
    </row>
    <row r="59998" spans="2:2" x14ac:dyDescent="0.2">
      <c r="B59998" s="71"/>
    </row>
    <row r="59999" spans="2:2" x14ac:dyDescent="0.2">
      <c r="B59999" s="71"/>
    </row>
    <row r="60000" spans="2:2" x14ac:dyDescent="0.2">
      <c r="B60000" s="71"/>
    </row>
    <row r="60001" spans="2:2" x14ac:dyDescent="0.2">
      <c r="B60001" s="71"/>
    </row>
    <row r="60002" spans="2:2" x14ac:dyDescent="0.2">
      <c r="B60002" s="71"/>
    </row>
    <row r="60003" spans="2:2" x14ac:dyDescent="0.2">
      <c r="B60003" s="71"/>
    </row>
    <row r="60004" spans="2:2" x14ac:dyDescent="0.2">
      <c r="B60004" s="71"/>
    </row>
    <row r="60005" spans="2:2" x14ac:dyDescent="0.2">
      <c r="B60005" s="71"/>
    </row>
    <row r="60006" spans="2:2" x14ac:dyDescent="0.2">
      <c r="B60006" s="71"/>
    </row>
    <row r="60007" spans="2:2" x14ac:dyDescent="0.2">
      <c r="B60007" s="71"/>
    </row>
    <row r="60008" spans="2:2" x14ac:dyDescent="0.2">
      <c r="B60008" s="71"/>
    </row>
    <row r="60009" spans="2:2" x14ac:dyDescent="0.2">
      <c r="B60009" s="71"/>
    </row>
    <row r="60010" spans="2:2" x14ac:dyDescent="0.2">
      <c r="B60010" s="71"/>
    </row>
    <row r="60011" spans="2:2" x14ac:dyDescent="0.2">
      <c r="B60011" s="71"/>
    </row>
    <row r="60012" spans="2:2" x14ac:dyDescent="0.2">
      <c r="B60012" s="71"/>
    </row>
    <row r="60013" spans="2:2" x14ac:dyDescent="0.2">
      <c r="B60013" s="71"/>
    </row>
    <row r="60014" spans="2:2" x14ac:dyDescent="0.2">
      <c r="B60014" s="71"/>
    </row>
    <row r="60015" spans="2:2" x14ac:dyDescent="0.2">
      <c r="B60015" s="71"/>
    </row>
    <row r="60016" spans="2:2" x14ac:dyDescent="0.2">
      <c r="B60016" s="71"/>
    </row>
    <row r="60017" spans="2:2" x14ac:dyDescent="0.2">
      <c r="B60017" s="71"/>
    </row>
    <row r="60018" spans="2:2" x14ac:dyDescent="0.2">
      <c r="B60018" s="71"/>
    </row>
    <row r="60019" spans="2:2" x14ac:dyDescent="0.2">
      <c r="B60019" s="71"/>
    </row>
    <row r="60020" spans="2:2" x14ac:dyDescent="0.2">
      <c r="B60020" s="71"/>
    </row>
    <row r="60021" spans="2:2" x14ac:dyDescent="0.2">
      <c r="B60021" s="71"/>
    </row>
    <row r="60022" spans="2:2" x14ac:dyDescent="0.2">
      <c r="B60022" s="71"/>
    </row>
    <row r="60023" spans="2:2" x14ac:dyDescent="0.2">
      <c r="B60023" s="71"/>
    </row>
    <row r="60024" spans="2:2" x14ac:dyDescent="0.2">
      <c r="B60024" s="71"/>
    </row>
    <row r="60025" spans="2:2" x14ac:dyDescent="0.2">
      <c r="B60025" s="71"/>
    </row>
    <row r="60026" spans="2:2" x14ac:dyDescent="0.2">
      <c r="B60026" s="71"/>
    </row>
    <row r="60027" spans="2:2" x14ac:dyDescent="0.2">
      <c r="B60027" s="71"/>
    </row>
    <row r="60028" spans="2:2" x14ac:dyDescent="0.2">
      <c r="B60028" s="71"/>
    </row>
    <row r="60029" spans="2:2" x14ac:dyDescent="0.2">
      <c r="B60029" s="71"/>
    </row>
    <row r="60030" spans="2:2" x14ac:dyDescent="0.2">
      <c r="B60030" s="71"/>
    </row>
    <row r="60031" spans="2:2" x14ac:dyDescent="0.2">
      <c r="B60031" s="71"/>
    </row>
    <row r="60032" spans="2:2" x14ac:dyDescent="0.2">
      <c r="B60032" s="71"/>
    </row>
    <row r="60033" spans="2:2" x14ac:dyDescent="0.2">
      <c r="B60033" s="71"/>
    </row>
    <row r="60034" spans="2:2" x14ac:dyDescent="0.2">
      <c r="B60034" s="71"/>
    </row>
    <row r="60035" spans="2:2" x14ac:dyDescent="0.2">
      <c r="B60035" s="71"/>
    </row>
    <row r="60036" spans="2:2" x14ac:dyDescent="0.2">
      <c r="B60036" s="71"/>
    </row>
    <row r="60037" spans="2:2" x14ac:dyDescent="0.2">
      <c r="B60037" s="71"/>
    </row>
    <row r="60038" spans="2:2" x14ac:dyDescent="0.2">
      <c r="B60038" s="71"/>
    </row>
    <row r="60039" spans="2:2" x14ac:dyDescent="0.2">
      <c r="B60039" s="71"/>
    </row>
    <row r="60040" spans="2:2" x14ac:dyDescent="0.2">
      <c r="B60040" s="71"/>
    </row>
    <row r="60041" spans="2:2" x14ac:dyDescent="0.2">
      <c r="B60041" s="71"/>
    </row>
    <row r="60042" spans="2:2" x14ac:dyDescent="0.2">
      <c r="B60042" s="71"/>
    </row>
    <row r="60043" spans="2:2" x14ac:dyDescent="0.2">
      <c r="B60043" s="71"/>
    </row>
    <row r="60044" spans="2:2" x14ac:dyDescent="0.2">
      <c r="B60044" s="71"/>
    </row>
    <row r="60045" spans="2:2" x14ac:dyDescent="0.2">
      <c r="B60045" s="71"/>
    </row>
    <row r="60046" spans="2:2" x14ac:dyDescent="0.2">
      <c r="B60046" s="71"/>
    </row>
    <row r="60047" spans="2:2" x14ac:dyDescent="0.2">
      <c r="B60047" s="71"/>
    </row>
    <row r="60048" spans="2:2" x14ac:dyDescent="0.2">
      <c r="B60048" s="71"/>
    </row>
    <row r="60049" spans="2:2" x14ac:dyDescent="0.2">
      <c r="B60049" s="71"/>
    </row>
    <row r="60050" spans="2:2" x14ac:dyDescent="0.2">
      <c r="B60050" s="71"/>
    </row>
    <row r="60051" spans="2:2" x14ac:dyDescent="0.2">
      <c r="B60051" s="71"/>
    </row>
    <row r="60052" spans="2:2" x14ac:dyDescent="0.2">
      <c r="B60052" s="71"/>
    </row>
    <row r="60053" spans="2:2" x14ac:dyDescent="0.2">
      <c r="B60053" s="71"/>
    </row>
    <row r="60054" spans="2:2" x14ac:dyDescent="0.2">
      <c r="B60054" s="71"/>
    </row>
    <row r="60055" spans="2:2" x14ac:dyDescent="0.2">
      <c r="B60055" s="71"/>
    </row>
    <row r="60056" spans="2:2" x14ac:dyDescent="0.2">
      <c r="B60056" s="71"/>
    </row>
    <row r="60057" spans="2:2" x14ac:dyDescent="0.2">
      <c r="B60057" s="71"/>
    </row>
    <row r="60058" spans="2:2" x14ac:dyDescent="0.2">
      <c r="B60058" s="71"/>
    </row>
    <row r="60059" spans="2:2" x14ac:dyDescent="0.2">
      <c r="B60059" s="71"/>
    </row>
    <row r="60060" spans="2:2" x14ac:dyDescent="0.2">
      <c r="B60060" s="71"/>
    </row>
    <row r="60061" spans="2:2" x14ac:dyDescent="0.2">
      <c r="B60061" s="71"/>
    </row>
    <row r="60062" spans="2:2" x14ac:dyDescent="0.2">
      <c r="B60062" s="71"/>
    </row>
    <row r="60063" spans="2:2" x14ac:dyDescent="0.2">
      <c r="B60063" s="71"/>
    </row>
    <row r="60064" spans="2:2" x14ac:dyDescent="0.2">
      <c r="B60064" s="71"/>
    </row>
    <row r="60065" spans="2:2" x14ac:dyDescent="0.2">
      <c r="B60065" s="71"/>
    </row>
    <row r="60066" spans="2:2" x14ac:dyDescent="0.2">
      <c r="B60066" s="71"/>
    </row>
    <row r="60067" spans="2:2" x14ac:dyDescent="0.2">
      <c r="B60067" s="71"/>
    </row>
    <row r="60068" spans="2:2" x14ac:dyDescent="0.2">
      <c r="B60068" s="71"/>
    </row>
    <row r="60069" spans="2:2" x14ac:dyDescent="0.2">
      <c r="B60069" s="71"/>
    </row>
    <row r="60070" spans="2:2" x14ac:dyDescent="0.2">
      <c r="B60070" s="71"/>
    </row>
    <row r="60071" spans="2:2" x14ac:dyDescent="0.2">
      <c r="B60071" s="71"/>
    </row>
    <row r="60072" spans="2:2" x14ac:dyDescent="0.2">
      <c r="B60072" s="71"/>
    </row>
    <row r="60073" spans="2:2" x14ac:dyDescent="0.2">
      <c r="B60073" s="71"/>
    </row>
    <row r="60074" spans="2:2" x14ac:dyDescent="0.2">
      <c r="B60074" s="71"/>
    </row>
    <row r="60075" spans="2:2" x14ac:dyDescent="0.2">
      <c r="B60075" s="71"/>
    </row>
    <row r="60076" spans="2:2" x14ac:dyDescent="0.2">
      <c r="B60076" s="71"/>
    </row>
    <row r="60077" spans="2:2" x14ac:dyDescent="0.2">
      <c r="B60077" s="71"/>
    </row>
    <row r="60078" spans="2:2" x14ac:dyDescent="0.2">
      <c r="B60078" s="71"/>
    </row>
    <row r="60079" spans="2:2" x14ac:dyDescent="0.2">
      <c r="B60079" s="71"/>
    </row>
    <row r="60080" spans="2:2" x14ac:dyDescent="0.2">
      <c r="B60080" s="71"/>
    </row>
    <row r="60081" spans="2:2" x14ac:dyDescent="0.2">
      <c r="B60081" s="71"/>
    </row>
    <row r="60082" spans="2:2" x14ac:dyDescent="0.2">
      <c r="B60082" s="71"/>
    </row>
    <row r="60083" spans="2:2" x14ac:dyDescent="0.2">
      <c r="B60083" s="71"/>
    </row>
    <row r="60084" spans="2:2" x14ac:dyDescent="0.2">
      <c r="B60084" s="71"/>
    </row>
    <row r="60085" spans="2:2" x14ac:dyDescent="0.2">
      <c r="B60085" s="71"/>
    </row>
    <row r="60086" spans="2:2" x14ac:dyDescent="0.2">
      <c r="B60086" s="71"/>
    </row>
    <row r="60087" spans="2:2" x14ac:dyDescent="0.2">
      <c r="B60087" s="71"/>
    </row>
    <row r="60088" spans="2:2" x14ac:dyDescent="0.2">
      <c r="B60088" s="71"/>
    </row>
    <row r="60089" spans="2:2" x14ac:dyDescent="0.2">
      <c r="B60089" s="71"/>
    </row>
    <row r="60090" spans="2:2" x14ac:dyDescent="0.2">
      <c r="B60090" s="71"/>
    </row>
    <row r="60091" spans="2:2" x14ac:dyDescent="0.2">
      <c r="B60091" s="71"/>
    </row>
    <row r="60092" spans="2:2" x14ac:dyDescent="0.2">
      <c r="B60092" s="71"/>
    </row>
    <row r="60093" spans="2:2" x14ac:dyDescent="0.2">
      <c r="B60093" s="71"/>
    </row>
    <row r="60094" spans="2:2" x14ac:dyDescent="0.2">
      <c r="B60094" s="71"/>
    </row>
    <row r="60095" spans="2:2" x14ac:dyDescent="0.2">
      <c r="B60095" s="71"/>
    </row>
    <row r="60096" spans="2:2" x14ac:dyDescent="0.2">
      <c r="B60096" s="71"/>
    </row>
    <row r="60097" spans="2:2" x14ac:dyDescent="0.2">
      <c r="B60097" s="71"/>
    </row>
    <row r="60098" spans="2:2" x14ac:dyDescent="0.2">
      <c r="B60098" s="71"/>
    </row>
    <row r="60099" spans="2:2" x14ac:dyDescent="0.2">
      <c r="B60099" s="71"/>
    </row>
    <row r="60100" spans="2:2" x14ac:dyDescent="0.2">
      <c r="B60100" s="71"/>
    </row>
    <row r="60101" spans="2:2" x14ac:dyDescent="0.2">
      <c r="B60101" s="71"/>
    </row>
    <row r="60102" spans="2:2" x14ac:dyDescent="0.2">
      <c r="B60102" s="71"/>
    </row>
    <row r="60103" spans="2:2" x14ac:dyDescent="0.2">
      <c r="B60103" s="71"/>
    </row>
    <row r="60104" spans="2:2" x14ac:dyDescent="0.2">
      <c r="B60104" s="71"/>
    </row>
    <row r="60105" spans="2:2" x14ac:dyDescent="0.2">
      <c r="B60105" s="71"/>
    </row>
    <row r="60106" spans="2:2" x14ac:dyDescent="0.2">
      <c r="B60106" s="71"/>
    </row>
    <row r="60107" spans="2:2" x14ac:dyDescent="0.2">
      <c r="B60107" s="71"/>
    </row>
    <row r="60108" spans="2:2" x14ac:dyDescent="0.2">
      <c r="B60108" s="71"/>
    </row>
    <row r="60109" spans="2:2" x14ac:dyDescent="0.2">
      <c r="B60109" s="71"/>
    </row>
    <row r="60110" spans="2:2" x14ac:dyDescent="0.2">
      <c r="B60110" s="71"/>
    </row>
    <row r="60111" spans="2:2" x14ac:dyDescent="0.2">
      <c r="B60111" s="71"/>
    </row>
    <row r="60112" spans="2:2" x14ac:dyDescent="0.2">
      <c r="B60112" s="71"/>
    </row>
    <row r="60113" spans="2:2" x14ac:dyDescent="0.2">
      <c r="B60113" s="71"/>
    </row>
    <row r="60114" spans="2:2" x14ac:dyDescent="0.2">
      <c r="B60114" s="71"/>
    </row>
    <row r="60115" spans="2:2" x14ac:dyDescent="0.2">
      <c r="B60115" s="71"/>
    </row>
    <row r="60116" spans="2:2" x14ac:dyDescent="0.2">
      <c r="B60116" s="71"/>
    </row>
    <row r="60117" spans="2:2" x14ac:dyDescent="0.2">
      <c r="B60117" s="71"/>
    </row>
    <row r="60118" spans="2:2" x14ac:dyDescent="0.2">
      <c r="B60118" s="71"/>
    </row>
    <row r="60119" spans="2:2" x14ac:dyDescent="0.2">
      <c r="B60119" s="71"/>
    </row>
    <row r="60120" spans="2:2" x14ac:dyDescent="0.2">
      <c r="B60120" s="71"/>
    </row>
    <row r="60121" spans="2:2" x14ac:dyDescent="0.2">
      <c r="B60121" s="71"/>
    </row>
    <row r="60122" spans="2:2" x14ac:dyDescent="0.2">
      <c r="B60122" s="71"/>
    </row>
    <row r="60123" spans="2:2" x14ac:dyDescent="0.2">
      <c r="B60123" s="71"/>
    </row>
    <row r="60124" spans="2:2" x14ac:dyDescent="0.2">
      <c r="B60124" s="71"/>
    </row>
    <row r="60125" spans="2:2" x14ac:dyDescent="0.2">
      <c r="B60125" s="71"/>
    </row>
    <row r="60126" spans="2:2" x14ac:dyDescent="0.2">
      <c r="B60126" s="71"/>
    </row>
    <row r="60127" spans="2:2" x14ac:dyDescent="0.2">
      <c r="B60127" s="71"/>
    </row>
    <row r="60128" spans="2:2" x14ac:dyDescent="0.2">
      <c r="B60128" s="71"/>
    </row>
    <row r="60129" spans="2:2" x14ac:dyDescent="0.2">
      <c r="B60129" s="71"/>
    </row>
    <row r="60130" spans="2:2" x14ac:dyDescent="0.2">
      <c r="B60130" s="71"/>
    </row>
    <row r="60131" spans="2:2" x14ac:dyDescent="0.2">
      <c r="B60131" s="71"/>
    </row>
    <row r="60132" spans="2:2" x14ac:dyDescent="0.2">
      <c r="B60132" s="71"/>
    </row>
    <row r="60133" spans="2:2" x14ac:dyDescent="0.2">
      <c r="B60133" s="71"/>
    </row>
    <row r="60134" spans="2:2" x14ac:dyDescent="0.2">
      <c r="B60134" s="71"/>
    </row>
    <row r="60135" spans="2:2" x14ac:dyDescent="0.2">
      <c r="B60135" s="71"/>
    </row>
    <row r="60136" spans="2:2" x14ac:dyDescent="0.2">
      <c r="B60136" s="71"/>
    </row>
    <row r="60137" spans="2:2" x14ac:dyDescent="0.2">
      <c r="B60137" s="71"/>
    </row>
    <row r="60138" spans="2:2" x14ac:dyDescent="0.2">
      <c r="B60138" s="71"/>
    </row>
    <row r="60139" spans="2:2" x14ac:dyDescent="0.2">
      <c r="B60139" s="71"/>
    </row>
    <row r="60140" spans="2:2" x14ac:dyDescent="0.2">
      <c r="B60140" s="71"/>
    </row>
    <row r="60141" spans="2:2" x14ac:dyDescent="0.2">
      <c r="B60141" s="71"/>
    </row>
    <row r="60142" spans="2:2" x14ac:dyDescent="0.2">
      <c r="B60142" s="71"/>
    </row>
    <row r="60143" spans="2:2" x14ac:dyDescent="0.2">
      <c r="B60143" s="71"/>
    </row>
    <row r="60144" spans="2:2" x14ac:dyDescent="0.2">
      <c r="B60144" s="71"/>
    </row>
    <row r="60145" spans="2:2" x14ac:dyDescent="0.2">
      <c r="B60145" s="71"/>
    </row>
    <row r="60146" spans="2:2" x14ac:dyDescent="0.2">
      <c r="B60146" s="71"/>
    </row>
    <row r="60147" spans="2:2" x14ac:dyDescent="0.2">
      <c r="B60147" s="71"/>
    </row>
    <row r="60148" spans="2:2" x14ac:dyDescent="0.2">
      <c r="B60148" s="71"/>
    </row>
    <row r="60149" spans="2:2" x14ac:dyDescent="0.2">
      <c r="B60149" s="71"/>
    </row>
    <row r="60150" spans="2:2" x14ac:dyDescent="0.2">
      <c r="B60150" s="71"/>
    </row>
    <row r="60151" spans="2:2" x14ac:dyDescent="0.2">
      <c r="B60151" s="71"/>
    </row>
    <row r="60152" spans="2:2" x14ac:dyDescent="0.2">
      <c r="B60152" s="71"/>
    </row>
    <row r="60153" spans="2:2" x14ac:dyDescent="0.2">
      <c r="B60153" s="71"/>
    </row>
    <row r="60154" spans="2:2" x14ac:dyDescent="0.2">
      <c r="B60154" s="71"/>
    </row>
    <row r="60155" spans="2:2" x14ac:dyDescent="0.2">
      <c r="B60155" s="71"/>
    </row>
    <row r="60156" spans="2:2" x14ac:dyDescent="0.2">
      <c r="B60156" s="71"/>
    </row>
    <row r="60157" spans="2:2" x14ac:dyDescent="0.2">
      <c r="B60157" s="71"/>
    </row>
    <row r="60158" spans="2:2" x14ac:dyDescent="0.2">
      <c r="B60158" s="71"/>
    </row>
    <row r="60159" spans="2:2" x14ac:dyDescent="0.2">
      <c r="B60159" s="71"/>
    </row>
    <row r="60160" spans="2:2" x14ac:dyDescent="0.2">
      <c r="B60160" s="71"/>
    </row>
    <row r="60161" spans="2:2" x14ac:dyDescent="0.2">
      <c r="B60161" s="71"/>
    </row>
    <row r="60162" spans="2:2" x14ac:dyDescent="0.2">
      <c r="B60162" s="71"/>
    </row>
    <row r="60163" spans="2:2" x14ac:dyDescent="0.2">
      <c r="B60163" s="71"/>
    </row>
    <row r="60164" spans="2:2" x14ac:dyDescent="0.2">
      <c r="B60164" s="71"/>
    </row>
    <row r="60165" spans="2:2" x14ac:dyDescent="0.2">
      <c r="B60165" s="71"/>
    </row>
    <row r="60166" spans="2:2" x14ac:dyDescent="0.2">
      <c r="B60166" s="71"/>
    </row>
    <row r="60167" spans="2:2" x14ac:dyDescent="0.2">
      <c r="B60167" s="71"/>
    </row>
    <row r="60168" spans="2:2" x14ac:dyDescent="0.2">
      <c r="B60168" s="71"/>
    </row>
    <row r="60169" spans="2:2" x14ac:dyDescent="0.2">
      <c r="B60169" s="71"/>
    </row>
    <row r="60170" spans="2:2" x14ac:dyDescent="0.2">
      <c r="B60170" s="71"/>
    </row>
    <row r="60171" spans="2:2" x14ac:dyDescent="0.2">
      <c r="B60171" s="71"/>
    </row>
    <row r="60172" spans="2:2" x14ac:dyDescent="0.2">
      <c r="B60172" s="71"/>
    </row>
    <row r="60173" spans="2:2" x14ac:dyDescent="0.2">
      <c r="B60173" s="71"/>
    </row>
    <row r="60174" spans="2:2" x14ac:dyDescent="0.2">
      <c r="B60174" s="71"/>
    </row>
    <row r="60175" spans="2:2" x14ac:dyDescent="0.2">
      <c r="B60175" s="71"/>
    </row>
    <row r="60176" spans="2:2" x14ac:dyDescent="0.2">
      <c r="B60176" s="71"/>
    </row>
    <row r="60177" spans="2:2" x14ac:dyDescent="0.2">
      <c r="B60177" s="71"/>
    </row>
    <row r="60178" spans="2:2" x14ac:dyDescent="0.2">
      <c r="B60178" s="71"/>
    </row>
    <row r="60179" spans="2:2" x14ac:dyDescent="0.2">
      <c r="B60179" s="71"/>
    </row>
    <row r="60180" spans="2:2" x14ac:dyDescent="0.2">
      <c r="B60180" s="71"/>
    </row>
    <row r="60181" spans="2:2" x14ac:dyDescent="0.2">
      <c r="B60181" s="71"/>
    </row>
    <row r="60182" spans="2:2" x14ac:dyDescent="0.2">
      <c r="B60182" s="71"/>
    </row>
    <row r="60183" spans="2:2" x14ac:dyDescent="0.2">
      <c r="B60183" s="71"/>
    </row>
    <row r="60184" spans="2:2" x14ac:dyDescent="0.2">
      <c r="B60184" s="71"/>
    </row>
    <row r="60185" spans="2:2" x14ac:dyDescent="0.2">
      <c r="B60185" s="71"/>
    </row>
    <row r="60186" spans="2:2" x14ac:dyDescent="0.2">
      <c r="B60186" s="71"/>
    </row>
    <row r="60187" spans="2:2" x14ac:dyDescent="0.2">
      <c r="B60187" s="71"/>
    </row>
    <row r="60188" spans="2:2" x14ac:dyDescent="0.2">
      <c r="B60188" s="71"/>
    </row>
    <row r="60189" spans="2:2" x14ac:dyDescent="0.2">
      <c r="B60189" s="71"/>
    </row>
    <row r="60190" spans="2:2" x14ac:dyDescent="0.2">
      <c r="B60190" s="71"/>
    </row>
    <row r="60191" spans="2:2" x14ac:dyDescent="0.2">
      <c r="B60191" s="71"/>
    </row>
    <row r="60192" spans="2:2" x14ac:dyDescent="0.2">
      <c r="B60192" s="71"/>
    </row>
    <row r="60193" spans="2:2" x14ac:dyDescent="0.2">
      <c r="B60193" s="71"/>
    </row>
    <row r="60194" spans="2:2" x14ac:dyDescent="0.2">
      <c r="B60194" s="71"/>
    </row>
    <row r="60195" spans="2:2" x14ac:dyDescent="0.2">
      <c r="B60195" s="71"/>
    </row>
    <row r="60196" spans="2:2" x14ac:dyDescent="0.2">
      <c r="B60196" s="71"/>
    </row>
    <row r="60197" spans="2:2" x14ac:dyDescent="0.2">
      <c r="B60197" s="71"/>
    </row>
    <row r="60198" spans="2:2" x14ac:dyDescent="0.2">
      <c r="B60198" s="71"/>
    </row>
    <row r="60199" spans="2:2" x14ac:dyDescent="0.2">
      <c r="B60199" s="71"/>
    </row>
    <row r="60200" spans="2:2" x14ac:dyDescent="0.2">
      <c r="B60200" s="71"/>
    </row>
    <row r="60201" spans="2:2" x14ac:dyDescent="0.2">
      <c r="B60201" s="71"/>
    </row>
    <row r="60202" spans="2:2" x14ac:dyDescent="0.2">
      <c r="B60202" s="71"/>
    </row>
    <row r="60203" spans="2:2" x14ac:dyDescent="0.2">
      <c r="B60203" s="71"/>
    </row>
    <row r="60204" spans="2:2" x14ac:dyDescent="0.2">
      <c r="B60204" s="71"/>
    </row>
    <row r="60205" spans="2:2" x14ac:dyDescent="0.2">
      <c r="B60205" s="71"/>
    </row>
    <row r="60206" spans="2:2" x14ac:dyDescent="0.2">
      <c r="B60206" s="71"/>
    </row>
    <row r="60207" spans="2:2" x14ac:dyDescent="0.2">
      <c r="B60207" s="71"/>
    </row>
    <row r="60208" spans="2:2" x14ac:dyDescent="0.2">
      <c r="B60208" s="71"/>
    </row>
    <row r="60209" spans="2:2" x14ac:dyDescent="0.2">
      <c r="B60209" s="71"/>
    </row>
    <row r="60210" spans="2:2" x14ac:dyDescent="0.2">
      <c r="B60210" s="71"/>
    </row>
    <row r="60211" spans="2:2" x14ac:dyDescent="0.2">
      <c r="B60211" s="71"/>
    </row>
    <row r="60212" spans="2:2" x14ac:dyDescent="0.2">
      <c r="B60212" s="71"/>
    </row>
    <row r="60213" spans="2:2" x14ac:dyDescent="0.2">
      <c r="B60213" s="71"/>
    </row>
    <row r="60214" spans="2:2" x14ac:dyDescent="0.2">
      <c r="B60214" s="71"/>
    </row>
    <row r="60215" spans="2:2" x14ac:dyDescent="0.2">
      <c r="B60215" s="71"/>
    </row>
    <row r="60216" spans="2:2" x14ac:dyDescent="0.2">
      <c r="B60216" s="71"/>
    </row>
    <row r="60217" spans="2:2" x14ac:dyDescent="0.2">
      <c r="B60217" s="71"/>
    </row>
    <row r="60218" spans="2:2" x14ac:dyDescent="0.2">
      <c r="B60218" s="71"/>
    </row>
    <row r="60219" spans="2:2" x14ac:dyDescent="0.2">
      <c r="B60219" s="71"/>
    </row>
    <row r="60220" spans="2:2" x14ac:dyDescent="0.2">
      <c r="B60220" s="71"/>
    </row>
    <row r="60221" spans="2:2" x14ac:dyDescent="0.2">
      <c r="B60221" s="71"/>
    </row>
    <row r="60222" spans="2:2" x14ac:dyDescent="0.2">
      <c r="B60222" s="71"/>
    </row>
    <row r="60223" spans="2:2" x14ac:dyDescent="0.2">
      <c r="B60223" s="71"/>
    </row>
    <row r="60224" spans="2:2" x14ac:dyDescent="0.2">
      <c r="B60224" s="71"/>
    </row>
    <row r="60225" spans="2:2" x14ac:dyDescent="0.2">
      <c r="B60225" s="71"/>
    </row>
    <row r="60226" spans="2:2" x14ac:dyDescent="0.2">
      <c r="B60226" s="71"/>
    </row>
    <row r="60227" spans="2:2" x14ac:dyDescent="0.2">
      <c r="B60227" s="71"/>
    </row>
    <row r="60228" spans="2:2" x14ac:dyDescent="0.2">
      <c r="B60228" s="71"/>
    </row>
    <row r="60229" spans="2:2" x14ac:dyDescent="0.2">
      <c r="B60229" s="71"/>
    </row>
    <row r="60230" spans="2:2" x14ac:dyDescent="0.2">
      <c r="B60230" s="71"/>
    </row>
    <row r="60231" spans="2:2" x14ac:dyDescent="0.2">
      <c r="B60231" s="71"/>
    </row>
    <row r="60232" spans="2:2" x14ac:dyDescent="0.2">
      <c r="B60232" s="71"/>
    </row>
    <row r="60233" spans="2:2" x14ac:dyDescent="0.2">
      <c r="B60233" s="71"/>
    </row>
    <row r="60234" spans="2:2" x14ac:dyDescent="0.2">
      <c r="B60234" s="71"/>
    </row>
    <row r="60235" spans="2:2" x14ac:dyDescent="0.2">
      <c r="B60235" s="71"/>
    </row>
    <row r="60236" spans="2:2" x14ac:dyDescent="0.2">
      <c r="B60236" s="71"/>
    </row>
    <row r="60237" spans="2:2" x14ac:dyDescent="0.2">
      <c r="B60237" s="71"/>
    </row>
    <row r="60238" spans="2:2" x14ac:dyDescent="0.2">
      <c r="B60238" s="71"/>
    </row>
    <row r="60239" spans="2:2" x14ac:dyDescent="0.2">
      <c r="B60239" s="71"/>
    </row>
    <row r="60240" spans="2:2" x14ac:dyDescent="0.2">
      <c r="B60240" s="71"/>
    </row>
    <row r="60241" spans="2:2" x14ac:dyDescent="0.2">
      <c r="B60241" s="71"/>
    </row>
    <row r="60242" spans="2:2" x14ac:dyDescent="0.2">
      <c r="B60242" s="71"/>
    </row>
    <row r="60243" spans="2:2" x14ac:dyDescent="0.2">
      <c r="B60243" s="71"/>
    </row>
    <row r="60244" spans="2:2" x14ac:dyDescent="0.2">
      <c r="B60244" s="71"/>
    </row>
    <row r="60245" spans="2:2" x14ac:dyDescent="0.2">
      <c r="B60245" s="71"/>
    </row>
    <row r="60246" spans="2:2" x14ac:dyDescent="0.2">
      <c r="B60246" s="71"/>
    </row>
    <row r="60247" spans="2:2" x14ac:dyDescent="0.2">
      <c r="B60247" s="71"/>
    </row>
    <row r="60248" spans="2:2" x14ac:dyDescent="0.2">
      <c r="B60248" s="71"/>
    </row>
    <row r="60249" spans="2:2" x14ac:dyDescent="0.2">
      <c r="B60249" s="71"/>
    </row>
    <row r="60250" spans="2:2" x14ac:dyDescent="0.2">
      <c r="B60250" s="71"/>
    </row>
    <row r="60251" spans="2:2" x14ac:dyDescent="0.2">
      <c r="B60251" s="71"/>
    </row>
    <row r="60252" spans="2:2" x14ac:dyDescent="0.2">
      <c r="B60252" s="71"/>
    </row>
    <row r="60253" spans="2:2" x14ac:dyDescent="0.2">
      <c r="B60253" s="71"/>
    </row>
    <row r="60254" spans="2:2" x14ac:dyDescent="0.2">
      <c r="B60254" s="71"/>
    </row>
    <row r="60255" spans="2:2" x14ac:dyDescent="0.2">
      <c r="B60255" s="71"/>
    </row>
    <row r="60256" spans="2:2" x14ac:dyDescent="0.2">
      <c r="B60256" s="71"/>
    </row>
    <row r="60257" spans="2:2" x14ac:dyDescent="0.2">
      <c r="B60257" s="71"/>
    </row>
    <row r="60258" spans="2:2" x14ac:dyDescent="0.2">
      <c r="B60258" s="71"/>
    </row>
    <row r="60259" spans="2:2" x14ac:dyDescent="0.2">
      <c r="B60259" s="71"/>
    </row>
    <row r="60260" spans="2:2" x14ac:dyDescent="0.2">
      <c r="B60260" s="71"/>
    </row>
    <row r="60261" spans="2:2" x14ac:dyDescent="0.2">
      <c r="B60261" s="71"/>
    </row>
    <row r="60262" spans="2:2" x14ac:dyDescent="0.2">
      <c r="B60262" s="71"/>
    </row>
    <row r="60263" spans="2:2" x14ac:dyDescent="0.2">
      <c r="B60263" s="71"/>
    </row>
    <row r="60264" spans="2:2" x14ac:dyDescent="0.2">
      <c r="B60264" s="71"/>
    </row>
    <row r="60265" spans="2:2" x14ac:dyDescent="0.2">
      <c r="B60265" s="71"/>
    </row>
    <row r="60266" spans="2:2" x14ac:dyDescent="0.2">
      <c r="B60266" s="71"/>
    </row>
    <row r="60267" spans="2:2" x14ac:dyDescent="0.2">
      <c r="B60267" s="71"/>
    </row>
    <row r="60268" spans="2:2" x14ac:dyDescent="0.2">
      <c r="B60268" s="71"/>
    </row>
    <row r="60269" spans="2:2" x14ac:dyDescent="0.2">
      <c r="B60269" s="71"/>
    </row>
    <row r="60270" spans="2:2" x14ac:dyDescent="0.2">
      <c r="B60270" s="71"/>
    </row>
    <row r="60271" spans="2:2" x14ac:dyDescent="0.2">
      <c r="B60271" s="71"/>
    </row>
    <row r="60272" spans="2:2" x14ac:dyDescent="0.2">
      <c r="B60272" s="71"/>
    </row>
    <row r="60273" spans="2:2" x14ac:dyDescent="0.2">
      <c r="B60273" s="71"/>
    </row>
    <row r="60274" spans="2:2" x14ac:dyDescent="0.2">
      <c r="B60274" s="71"/>
    </row>
    <row r="60275" spans="2:2" x14ac:dyDescent="0.2">
      <c r="B60275" s="71"/>
    </row>
    <row r="60276" spans="2:2" x14ac:dyDescent="0.2">
      <c r="B60276" s="71"/>
    </row>
    <row r="60277" spans="2:2" x14ac:dyDescent="0.2">
      <c r="B60277" s="71"/>
    </row>
    <row r="60278" spans="2:2" x14ac:dyDescent="0.2">
      <c r="B60278" s="71"/>
    </row>
    <row r="60279" spans="2:2" x14ac:dyDescent="0.2">
      <c r="B60279" s="71"/>
    </row>
    <row r="60280" spans="2:2" x14ac:dyDescent="0.2">
      <c r="B60280" s="71"/>
    </row>
    <row r="60281" spans="2:2" x14ac:dyDescent="0.2">
      <c r="B60281" s="71"/>
    </row>
    <row r="60282" spans="2:2" x14ac:dyDescent="0.2">
      <c r="B60282" s="71"/>
    </row>
    <row r="60283" spans="2:2" x14ac:dyDescent="0.2">
      <c r="B60283" s="71"/>
    </row>
    <row r="60284" spans="2:2" x14ac:dyDescent="0.2">
      <c r="B60284" s="71"/>
    </row>
    <row r="60285" spans="2:2" x14ac:dyDescent="0.2">
      <c r="B60285" s="71"/>
    </row>
    <row r="60286" spans="2:2" x14ac:dyDescent="0.2">
      <c r="B60286" s="71"/>
    </row>
    <row r="60287" spans="2:2" x14ac:dyDescent="0.2">
      <c r="B60287" s="71"/>
    </row>
    <row r="60288" spans="2:2" x14ac:dyDescent="0.2">
      <c r="B60288" s="71"/>
    </row>
    <row r="60289" spans="2:2" x14ac:dyDescent="0.2">
      <c r="B60289" s="71"/>
    </row>
    <row r="60290" spans="2:2" x14ac:dyDescent="0.2">
      <c r="B60290" s="71"/>
    </row>
    <row r="60291" spans="2:2" x14ac:dyDescent="0.2">
      <c r="B60291" s="71"/>
    </row>
    <row r="60292" spans="2:2" x14ac:dyDescent="0.2">
      <c r="B60292" s="71"/>
    </row>
    <row r="60293" spans="2:2" x14ac:dyDescent="0.2">
      <c r="B60293" s="71"/>
    </row>
    <row r="60294" spans="2:2" x14ac:dyDescent="0.2">
      <c r="B60294" s="71"/>
    </row>
    <row r="60295" spans="2:2" x14ac:dyDescent="0.2">
      <c r="B60295" s="71"/>
    </row>
    <row r="60296" spans="2:2" x14ac:dyDescent="0.2">
      <c r="B60296" s="71"/>
    </row>
    <row r="60297" spans="2:2" x14ac:dyDescent="0.2">
      <c r="B60297" s="71"/>
    </row>
    <row r="60298" spans="2:2" x14ac:dyDescent="0.2">
      <c r="B60298" s="71"/>
    </row>
    <row r="60299" spans="2:2" x14ac:dyDescent="0.2">
      <c r="B60299" s="71"/>
    </row>
    <row r="60300" spans="2:2" x14ac:dyDescent="0.2">
      <c r="B60300" s="71"/>
    </row>
    <row r="60301" spans="2:2" x14ac:dyDescent="0.2">
      <c r="B60301" s="71"/>
    </row>
    <row r="60302" spans="2:2" x14ac:dyDescent="0.2">
      <c r="B60302" s="71"/>
    </row>
    <row r="60303" spans="2:2" x14ac:dyDescent="0.2">
      <c r="B60303" s="71"/>
    </row>
    <row r="60304" spans="2:2" x14ac:dyDescent="0.2">
      <c r="B60304" s="71"/>
    </row>
    <row r="60305" spans="2:2" x14ac:dyDescent="0.2">
      <c r="B60305" s="71"/>
    </row>
    <row r="60306" spans="2:2" x14ac:dyDescent="0.2">
      <c r="B60306" s="71"/>
    </row>
    <row r="60307" spans="2:2" x14ac:dyDescent="0.2">
      <c r="B60307" s="71"/>
    </row>
    <row r="60308" spans="2:2" x14ac:dyDescent="0.2">
      <c r="B60308" s="71"/>
    </row>
    <row r="60309" spans="2:2" x14ac:dyDescent="0.2">
      <c r="B60309" s="71"/>
    </row>
    <row r="60310" spans="2:2" x14ac:dyDescent="0.2">
      <c r="B60310" s="71"/>
    </row>
    <row r="60311" spans="2:2" x14ac:dyDescent="0.2">
      <c r="B60311" s="71"/>
    </row>
    <row r="60312" spans="2:2" x14ac:dyDescent="0.2">
      <c r="B60312" s="71"/>
    </row>
    <row r="60313" spans="2:2" x14ac:dyDescent="0.2">
      <c r="B60313" s="71"/>
    </row>
    <row r="60314" spans="2:2" x14ac:dyDescent="0.2">
      <c r="B60314" s="71"/>
    </row>
    <row r="60315" spans="2:2" x14ac:dyDescent="0.2">
      <c r="B60315" s="71"/>
    </row>
    <row r="60316" spans="2:2" x14ac:dyDescent="0.2">
      <c r="B60316" s="71"/>
    </row>
    <row r="60317" spans="2:2" x14ac:dyDescent="0.2">
      <c r="B60317" s="71"/>
    </row>
    <row r="60318" spans="2:2" x14ac:dyDescent="0.2">
      <c r="B60318" s="71"/>
    </row>
    <row r="60319" spans="2:2" x14ac:dyDescent="0.2">
      <c r="B60319" s="71"/>
    </row>
    <row r="60320" spans="2:2" x14ac:dyDescent="0.2">
      <c r="B60320" s="71"/>
    </row>
    <row r="60321" spans="2:2" x14ac:dyDescent="0.2">
      <c r="B60321" s="71"/>
    </row>
    <row r="60322" spans="2:2" x14ac:dyDescent="0.2">
      <c r="B60322" s="71"/>
    </row>
    <row r="60323" spans="2:2" x14ac:dyDescent="0.2">
      <c r="B60323" s="71"/>
    </row>
    <row r="60324" spans="2:2" x14ac:dyDescent="0.2">
      <c r="B60324" s="71"/>
    </row>
    <row r="60325" spans="2:2" x14ac:dyDescent="0.2">
      <c r="B60325" s="71"/>
    </row>
    <row r="60326" spans="2:2" x14ac:dyDescent="0.2">
      <c r="B60326" s="71"/>
    </row>
    <row r="60327" spans="2:2" x14ac:dyDescent="0.2">
      <c r="B60327" s="71"/>
    </row>
    <row r="60328" spans="2:2" x14ac:dyDescent="0.2">
      <c r="B60328" s="71"/>
    </row>
    <row r="60329" spans="2:2" x14ac:dyDescent="0.2">
      <c r="B60329" s="71"/>
    </row>
    <row r="60330" spans="2:2" x14ac:dyDescent="0.2">
      <c r="B60330" s="71"/>
    </row>
    <row r="60331" spans="2:2" x14ac:dyDescent="0.2">
      <c r="B60331" s="71"/>
    </row>
    <row r="60332" spans="2:2" x14ac:dyDescent="0.2">
      <c r="B60332" s="71"/>
    </row>
    <row r="60333" spans="2:2" x14ac:dyDescent="0.2">
      <c r="B60333" s="71"/>
    </row>
    <row r="60334" spans="2:2" x14ac:dyDescent="0.2">
      <c r="B60334" s="71"/>
    </row>
    <row r="60335" spans="2:2" x14ac:dyDescent="0.2">
      <c r="B60335" s="71"/>
    </row>
    <row r="60336" spans="2:2" x14ac:dyDescent="0.2">
      <c r="B60336" s="71"/>
    </row>
    <row r="60337" spans="2:2" x14ac:dyDescent="0.2">
      <c r="B60337" s="71"/>
    </row>
    <row r="60338" spans="2:2" x14ac:dyDescent="0.2">
      <c r="B60338" s="71"/>
    </row>
    <row r="60339" spans="2:2" x14ac:dyDescent="0.2">
      <c r="B60339" s="71"/>
    </row>
    <row r="60340" spans="2:2" x14ac:dyDescent="0.2">
      <c r="B60340" s="71"/>
    </row>
    <row r="60341" spans="2:2" x14ac:dyDescent="0.2">
      <c r="B60341" s="71"/>
    </row>
    <row r="60342" spans="2:2" x14ac:dyDescent="0.2">
      <c r="B60342" s="71"/>
    </row>
    <row r="60343" spans="2:2" x14ac:dyDescent="0.2">
      <c r="B60343" s="71"/>
    </row>
    <row r="60344" spans="2:2" x14ac:dyDescent="0.2">
      <c r="B60344" s="71"/>
    </row>
    <row r="60345" spans="2:2" x14ac:dyDescent="0.2">
      <c r="B60345" s="71"/>
    </row>
    <row r="60346" spans="2:2" x14ac:dyDescent="0.2">
      <c r="B60346" s="71"/>
    </row>
    <row r="60347" spans="2:2" x14ac:dyDescent="0.2">
      <c r="B60347" s="71"/>
    </row>
    <row r="60348" spans="2:2" x14ac:dyDescent="0.2">
      <c r="B60348" s="71"/>
    </row>
    <row r="60349" spans="2:2" x14ac:dyDescent="0.2">
      <c r="B60349" s="71"/>
    </row>
    <row r="60350" spans="2:2" x14ac:dyDescent="0.2">
      <c r="B60350" s="71"/>
    </row>
    <row r="60351" spans="2:2" x14ac:dyDescent="0.2">
      <c r="B60351" s="71"/>
    </row>
    <row r="60352" spans="2:2" x14ac:dyDescent="0.2">
      <c r="B60352" s="71"/>
    </row>
    <row r="60353" spans="2:2" x14ac:dyDescent="0.2">
      <c r="B60353" s="71"/>
    </row>
    <row r="60354" spans="2:2" x14ac:dyDescent="0.2">
      <c r="B60354" s="71"/>
    </row>
    <row r="60355" spans="2:2" x14ac:dyDescent="0.2">
      <c r="B60355" s="71"/>
    </row>
    <row r="60356" spans="2:2" x14ac:dyDescent="0.2">
      <c r="B60356" s="71"/>
    </row>
    <row r="60357" spans="2:2" x14ac:dyDescent="0.2">
      <c r="B60357" s="71"/>
    </row>
    <row r="60358" spans="2:2" x14ac:dyDescent="0.2">
      <c r="B60358" s="71"/>
    </row>
    <row r="60359" spans="2:2" x14ac:dyDescent="0.2">
      <c r="B60359" s="71"/>
    </row>
    <row r="60360" spans="2:2" x14ac:dyDescent="0.2">
      <c r="B60360" s="71"/>
    </row>
    <row r="60361" spans="2:2" x14ac:dyDescent="0.2">
      <c r="B60361" s="71"/>
    </row>
    <row r="60362" spans="2:2" x14ac:dyDescent="0.2">
      <c r="B60362" s="71"/>
    </row>
    <row r="60363" spans="2:2" x14ac:dyDescent="0.2">
      <c r="B60363" s="71"/>
    </row>
    <row r="60364" spans="2:2" x14ac:dyDescent="0.2">
      <c r="B60364" s="71"/>
    </row>
    <row r="60365" spans="2:2" x14ac:dyDescent="0.2">
      <c r="B60365" s="71"/>
    </row>
    <row r="60366" spans="2:2" x14ac:dyDescent="0.2">
      <c r="B60366" s="71"/>
    </row>
    <row r="60367" spans="2:2" x14ac:dyDescent="0.2">
      <c r="B60367" s="71"/>
    </row>
    <row r="60368" spans="2:2" x14ac:dyDescent="0.2">
      <c r="B60368" s="71"/>
    </row>
    <row r="60369" spans="2:2" x14ac:dyDescent="0.2">
      <c r="B60369" s="71"/>
    </row>
    <row r="60370" spans="2:2" x14ac:dyDescent="0.2">
      <c r="B60370" s="71"/>
    </row>
    <row r="60371" spans="2:2" x14ac:dyDescent="0.2">
      <c r="B60371" s="71"/>
    </row>
    <row r="60372" spans="2:2" x14ac:dyDescent="0.2">
      <c r="B60372" s="71"/>
    </row>
    <row r="60373" spans="2:2" x14ac:dyDescent="0.2">
      <c r="B60373" s="71"/>
    </row>
    <row r="60374" spans="2:2" x14ac:dyDescent="0.2">
      <c r="B60374" s="71"/>
    </row>
    <row r="60375" spans="2:2" x14ac:dyDescent="0.2">
      <c r="B60375" s="71"/>
    </row>
    <row r="60376" spans="2:2" x14ac:dyDescent="0.2">
      <c r="B60376" s="71"/>
    </row>
    <row r="60377" spans="2:2" x14ac:dyDescent="0.2">
      <c r="B60377" s="71"/>
    </row>
    <row r="60378" spans="2:2" x14ac:dyDescent="0.2">
      <c r="B60378" s="71"/>
    </row>
    <row r="60379" spans="2:2" x14ac:dyDescent="0.2">
      <c r="B60379" s="71"/>
    </row>
    <row r="60380" spans="2:2" x14ac:dyDescent="0.2">
      <c r="B60380" s="71"/>
    </row>
    <row r="60381" spans="2:2" x14ac:dyDescent="0.2">
      <c r="B60381" s="71"/>
    </row>
    <row r="60382" spans="2:2" x14ac:dyDescent="0.2">
      <c r="B60382" s="71"/>
    </row>
    <row r="60383" spans="2:2" x14ac:dyDescent="0.2">
      <c r="B60383" s="71"/>
    </row>
    <row r="60384" spans="2:2" x14ac:dyDescent="0.2">
      <c r="B60384" s="71"/>
    </row>
    <row r="60385" spans="2:2" x14ac:dyDescent="0.2">
      <c r="B60385" s="71"/>
    </row>
    <row r="60386" spans="2:2" x14ac:dyDescent="0.2">
      <c r="B60386" s="71"/>
    </row>
    <row r="60387" spans="2:2" x14ac:dyDescent="0.2">
      <c r="B60387" s="71"/>
    </row>
    <row r="60388" spans="2:2" x14ac:dyDescent="0.2">
      <c r="B60388" s="71"/>
    </row>
    <row r="60389" spans="2:2" x14ac:dyDescent="0.2">
      <c r="B60389" s="71"/>
    </row>
    <row r="60390" spans="2:2" x14ac:dyDescent="0.2">
      <c r="B60390" s="71"/>
    </row>
    <row r="60391" spans="2:2" x14ac:dyDescent="0.2">
      <c r="B60391" s="71"/>
    </row>
    <row r="60392" spans="2:2" x14ac:dyDescent="0.2">
      <c r="B60392" s="71"/>
    </row>
    <row r="60393" spans="2:2" x14ac:dyDescent="0.2">
      <c r="B60393" s="71"/>
    </row>
    <row r="60394" spans="2:2" x14ac:dyDescent="0.2">
      <c r="B60394" s="71"/>
    </row>
    <row r="60395" spans="2:2" x14ac:dyDescent="0.2">
      <c r="B60395" s="71"/>
    </row>
    <row r="60396" spans="2:2" x14ac:dyDescent="0.2">
      <c r="B60396" s="71"/>
    </row>
    <row r="60397" spans="2:2" x14ac:dyDescent="0.2">
      <c r="B60397" s="71"/>
    </row>
    <row r="60398" spans="2:2" x14ac:dyDescent="0.2">
      <c r="B60398" s="71"/>
    </row>
    <row r="60399" spans="2:2" x14ac:dyDescent="0.2">
      <c r="B60399" s="71"/>
    </row>
    <row r="60400" spans="2:2" x14ac:dyDescent="0.2">
      <c r="B60400" s="71"/>
    </row>
    <row r="60401" spans="2:2" x14ac:dyDescent="0.2">
      <c r="B60401" s="71"/>
    </row>
    <row r="60402" spans="2:2" x14ac:dyDescent="0.2">
      <c r="B60402" s="71"/>
    </row>
    <row r="60403" spans="2:2" x14ac:dyDescent="0.2">
      <c r="B60403" s="71"/>
    </row>
    <row r="60404" spans="2:2" x14ac:dyDescent="0.2">
      <c r="B60404" s="71"/>
    </row>
    <row r="60405" spans="2:2" x14ac:dyDescent="0.2">
      <c r="B60405" s="71"/>
    </row>
    <row r="60406" spans="2:2" x14ac:dyDescent="0.2">
      <c r="B60406" s="71"/>
    </row>
    <row r="60407" spans="2:2" x14ac:dyDescent="0.2">
      <c r="B60407" s="71"/>
    </row>
    <row r="60408" spans="2:2" x14ac:dyDescent="0.2">
      <c r="B60408" s="71"/>
    </row>
    <row r="60409" spans="2:2" x14ac:dyDescent="0.2">
      <c r="B60409" s="71"/>
    </row>
    <row r="60410" spans="2:2" x14ac:dyDescent="0.2">
      <c r="B60410" s="71"/>
    </row>
    <row r="60411" spans="2:2" x14ac:dyDescent="0.2">
      <c r="B60411" s="71"/>
    </row>
    <row r="60412" spans="2:2" x14ac:dyDescent="0.2">
      <c r="B60412" s="71"/>
    </row>
    <row r="60413" spans="2:2" x14ac:dyDescent="0.2">
      <c r="B60413" s="71"/>
    </row>
    <row r="60414" spans="2:2" x14ac:dyDescent="0.2">
      <c r="B60414" s="71"/>
    </row>
    <row r="60415" spans="2:2" x14ac:dyDescent="0.2">
      <c r="B60415" s="71"/>
    </row>
    <row r="60416" spans="2:2" x14ac:dyDescent="0.2">
      <c r="B60416" s="71"/>
    </row>
    <row r="60417" spans="2:2" x14ac:dyDescent="0.2">
      <c r="B60417" s="71"/>
    </row>
    <row r="60418" spans="2:2" x14ac:dyDescent="0.2">
      <c r="B60418" s="71"/>
    </row>
    <row r="60419" spans="2:2" x14ac:dyDescent="0.2">
      <c r="B60419" s="71"/>
    </row>
    <row r="60420" spans="2:2" x14ac:dyDescent="0.2">
      <c r="B60420" s="71"/>
    </row>
    <row r="60421" spans="2:2" x14ac:dyDescent="0.2">
      <c r="B60421" s="71"/>
    </row>
    <row r="60422" spans="2:2" x14ac:dyDescent="0.2">
      <c r="B60422" s="71"/>
    </row>
    <row r="60423" spans="2:2" x14ac:dyDescent="0.2">
      <c r="B60423" s="71"/>
    </row>
    <row r="60424" spans="2:2" x14ac:dyDescent="0.2">
      <c r="B60424" s="71"/>
    </row>
    <row r="60425" spans="2:2" x14ac:dyDescent="0.2">
      <c r="B60425" s="71"/>
    </row>
    <row r="60426" spans="2:2" x14ac:dyDescent="0.2">
      <c r="B60426" s="71"/>
    </row>
    <row r="60427" spans="2:2" x14ac:dyDescent="0.2">
      <c r="B60427" s="71"/>
    </row>
    <row r="60428" spans="2:2" x14ac:dyDescent="0.2">
      <c r="B60428" s="71"/>
    </row>
    <row r="60429" spans="2:2" x14ac:dyDescent="0.2">
      <c r="B60429" s="71"/>
    </row>
    <row r="60430" spans="2:2" x14ac:dyDescent="0.2">
      <c r="B60430" s="71"/>
    </row>
    <row r="60431" spans="2:2" x14ac:dyDescent="0.2">
      <c r="B60431" s="71"/>
    </row>
    <row r="60432" spans="2:2" x14ac:dyDescent="0.2">
      <c r="B60432" s="71"/>
    </row>
    <row r="60433" spans="2:2" x14ac:dyDescent="0.2">
      <c r="B60433" s="71"/>
    </row>
    <row r="60434" spans="2:2" x14ac:dyDescent="0.2">
      <c r="B60434" s="71"/>
    </row>
    <row r="60435" spans="2:2" x14ac:dyDescent="0.2">
      <c r="B60435" s="71"/>
    </row>
    <row r="60436" spans="2:2" x14ac:dyDescent="0.2">
      <c r="B60436" s="71"/>
    </row>
    <row r="60437" spans="2:2" x14ac:dyDescent="0.2">
      <c r="B60437" s="71"/>
    </row>
    <row r="60438" spans="2:2" x14ac:dyDescent="0.2">
      <c r="B60438" s="71"/>
    </row>
    <row r="60439" spans="2:2" x14ac:dyDescent="0.2">
      <c r="B60439" s="71"/>
    </row>
    <row r="60440" spans="2:2" x14ac:dyDescent="0.2">
      <c r="B60440" s="71"/>
    </row>
    <row r="60441" spans="2:2" x14ac:dyDescent="0.2">
      <c r="B60441" s="71"/>
    </row>
    <row r="60442" spans="2:2" x14ac:dyDescent="0.2">
      <c r="B60442" s="71"/>
    </row>
    <row r="60443" spans="2:2" x14ac:dyDescent="0.2">
      <c r="B60443" s="71"/>
    </row>
    <row r="60444" spans="2:2" x14ac:dyDescent="0.2">
      <c r="B60444" s="71"/>
    </row>
    <row r="60445" spans="2:2" x14ac:dyDescent="0.2">
      <c r="B60445" s="71"/>
    </row>
    <row r="60446" spans="2:2" x14ac:dyDescent="0.2">
      <c r="B60446" s="71"/>
    </row>
    <row r="60447" spans="2:2" x14ac:dyDescent="0.2">
      <c r="B60447" s="71"/>
    </row>
    <row r="60448" spans="2:2" x14ac:dyDescent="0.2">
      <c r="B60448" s="71"/>
    </row>
    <row r="60449" spans="2:2" x14ac:dyDescent="0.2">
      <c r="B60449" s="71"/>
    </row>
    <row r="60450" spans="2:2" x14ac:dyDescent="0.2">
      <c r="B60450" s="71"/>
    </row>
    <row r="60451" spans="2:2" x14ac:dyDescent="0.2">
      <c r="B60451" s="71"/>
    </row>
    <row r="60452" spans="2:2" x14ac:dyDescent="0.2">
      <c r="B60452" s="71"/>
    </row>
    <row r="60453" spans="2:2" x14ac:dyDescent="0.2">
      <c r="B60453" s="71"/>
    </row>
    <row r="60454" spans="2:2" x14ac:dyDescent="0.2">
      <c r="B60454" s="71"/>
    </row>
    <row r="60455" spans="2:2" x14ac:dyDescent="0.2">
      <c r="B60455" s="71"/>
    </row>
    <row r="60456" spans="2:2" x14ac:dyDescent="0.2">
      <c r="B60456" s="71"/>
    </row>
    <row r="60457" spans="2:2" x14ac:dyDescent="0.2">
      <c r="B60457" s="71"/>
    </row>
    <row r="60458" spans="2:2" x14ac:dyDescent="0.2">
      <c r="B60458" s="71"/>
    </row>
    <row r="60459" spans="2:2" x14ac:dyDescent="0.2">
      <c r="B60459" s="71"/>
    </row>
    <row r="60460" spans="2:2" x14ac:dyDescent="0.2">
      <c r="B60460" s="71"/>
    </row>
    <row r="60461" spans="2:2" x14ac:dyDescent="0.2">
      <c r="B60461" s="71"/>
    </row>
    <row r="60462" spans="2:2" x14ac:dyDescent="0.2">
      <c r="B60462" s="71"/>
    </row>
    <row r="60463" spans="2:2" x14ac:dyDescent="0.2">
      <c r="B60463" s="71"/>
    </row>
    <row r="60464" spans="2:2" x14ac:dyDescent="0.2">
      <c r="B60464" s="71"/>
    </row>
    <row r="60465" spans="2:2" x14ac:dyDescent="0.2">
      <c r="B60465" s="71"/>
    </row>
    <row r="60466" spans="2:2" x14ac:dyDescent="0.2">
      <c r="B60466" s="71"/>
    </row>
    <row r="60467" spans="2:2" x14ac:dyDescent="0.2">
      <c r="B60467" s="71"/>
    </row>
    <row r="60468" spans="2:2" x14ac:dyDescent="0.2">
      <c r="B60468" s="71"/>
    </row>
    <row r="60469" spans="2:2" x14ac:dyDescent="0.2">
      <c r="B60469" s="71"/>
    </row>
    <row r="60470" spans="2:2" x14ac:dyDescent="0.2">
      <c r="B60470" s="71"/>
    </row>
    <row r="60471" spans="2:2" x14ac:dyDescent="0.2">
      <c r="B60471" s="71"/>
    </row>
    <row r="60472" spans="2:2" x14ac:dyDescent="0.2">
      <c r="B60472" s="71"/>
    </row>
    <row r="60473" spans="2:2" x14ac:dyDescent="0.2">
      <c r="B60473" s="71"/>
    </row>
    <row r="60474" spans="2:2" x14ac:dyDescent="0.2">
      <c r="B60474" s="71"/>
    </row>
    <row r="60475" spans="2:2" x14ac:dyDescent="0.2">
      <c r="B60475" s="71"/>
    </row>
    <row r="60476" spans="2:2" x14ac:dyDescent="0.2">
      <c r="B60476" s="71"/>
    </row>
    <row r="60477" spans="2:2" x14ac:dyDescent="0.2">
      <c r="B60477" s="71"/>
    </row>
    <row r="60478" spans="2:2" x14ac:dyDescent="0.2">
      <c r="B60478" s="71"/>
    </row>
    <row r="60479" spans="2:2" x14ac:dyDescent="0.2">
      <c r="B60479" s="71"/>
    </row>
    <row r="60480" spans="2:2" x14ac:dyDescent="0.2">
      <c r="B60480" s="71"/>
    </row>
    <row r="60481" spans="2:2" x14ac:dyDescent="0.2">
      <c r="B60481" s="71"/>
    </row>
    <row r="60482" spans="2:2" x14ac:dyDescent="0.2">
      <c r="B60482" s="71"/>
    </row>
    <row r="60483" spans="2:2" x14ac:dyDescent="0.2">
      <c r="B60483" s="71"/>
    </row>
    <row r="60484" spans="2:2" x14ac:dyDescent="0.2">
      <c r="B60484" s="71"/>
    </row>
    <row r="60485" spans="2:2" x14ac:dyDescent="0.2">
      <c r="B60485" s="71"/>
    </row>
    <row r="60486" spans="2:2" x14ac:dyDescent="0.2">
      <c r="B60486" s="71"/>
    </row>
    <row r="60487" spans="2:2" x14ac:dyDescent="0.2">
      <c r="B60487" s="71"/>
    </row>
    <row r="60488" spans="2:2" x14ac:dyDescent="0.2">
      <c r="B60488" s="71"/>
    </row>
    <row r="60489" spans="2:2" x14ac:dyDescent="0.2">
      <c r="B60489" s="71"/>
    </row>
    <row r="60490" spans="2:2" x14ac:dyDescent="0.2">
      <c r="B60490" s="71"/>
    </row>
    <row r="60491" spans="2:2" x14ac:dyDescent="0.2">
      <c r="B60491" s="71"/>
    </row>
    <row r="60492" spans="2:2" x14ac:dyDescent="0.2">
      <c r="B60492" s="71"/>
    </row>
    <row r="60493" spans="2:2" x14ac:dyDescent="0.2">
      <c r="B60493" s="71"/>
    </row>
    <row r="60494" spans="2:2" x14ac:dyDescent="0.2">
      <c r="B60494" s="71"/>
    </row>
    <row r="60495" spans="2:2" x14ac:dyDescent="0.2">
      <c r="B60495" s="71"/>
    </row>
    <row r="60496" spans="2:2" x14ac:dyDescent="0.2">
      <c r="B60496" s="71"/>
    </row>
    <row r="60497" spans="2:2" x14ac:dyDescent="0.2">
      <c r="B60497" s="71"/>
    </row>
    <row r="60498" spans="2:2" x14ac:dyDescent="0.2">
      <c r="B60498" s="71"/>
    </row>
    <row r="60499" spans="2:2" x14ac:dyDescent="0.2">
      <c r="B60499" s="71"/>
    </row>
    <row r="60500" spans="2:2" x14ac:dyDescent="0.2">
      <c r="B60500" s="71"/>
    </row>
    <row r="60501" spans="2:2" x14ac:dyDescent="0.2">
      <c r="B60501" s="71"/>
    </row>
    <row r="60502" spans="2:2" x14ac:dyDescent="0.2">
      <c r="B60502" s="71"/>
    </row>
    <row r="60503" spans="2:2" x14ac:dyDescent="0.2">
      <c r="B60503" s="71"/>
    </row>
    <row r="60504" spans="2:2" x14ac:dyDescent="0.2">
      <c r="B60504" s="71"/>
    </row>
    <row r="60505" spans="2:2" x14ac:dyDescent="0.2">
      <c r="B60505" s="71"/>
    </row>
    <row r="60506" spans="2:2" x14ac:dyDescent="0.2">
      <c r="B60506" s="71"/>
    </row>
    <row r="60507" spans="2:2" x14ac:dyDescent="0.2">
      <c r="B60507" s="71"/>
    </row>
    <row r="60508" spans="2:2" x14ac:dyDescent="0.2">
      <c r="B60508" s="71"/>
    </row>
    <row r="60509" spans="2:2" x14ac:dyDescent="0.2">
      <c r="B60509" s="71"/>
    </row>
    <row r="60510" spans="2:2" x14ac:dyDescent="0.2">
      <c r="B60510" s="71"/>
    </row>
    <row r="60511" spans="2:2" x14ac:dyDescent="0.2">
      <c r="B60511" s="71"/>
    </row>
    <row r="60512" spans="2:2" x14ac:dyDescent="0.2">
      <c r="B60512" s="71"/>
    </row>
    <row r="60513" spans="2:2" x14ac:dyDescent="0.2">
      <c r="B60513" s="71"/>
    </row>
    <row r="60514" spans="2:2" x14ac:dyDescent="0.2">
      <c r="B60514" s="71"/>
    </row>
    <row r="60515" spans="2:2" x14ac:dyDescent="0.2">
      <c r="B60515" s="71"/>
    </row>
    <row r="60516" spans="2:2" x14ac:dyDescent="0.2">
      <c r="B60516" s="71"/>
    </row>
    <row r="60517" spans="2:2" x14ac:dyDescent="0.2">
      <c r="B60517" s="71"/>
    </row>
    <row r="60518" spans="2:2" x14ac:dyDescent="0.2">
      <c r="B60518" s="71"/>
    </row>
    <row r="60519" spans="2:2" x14ac:dyDescent="0.2">
      <c r="B60519" s="71"/>
    </row>
    <row r="60520" spans="2:2" x14ac:dyDescent="0.2">
      <c r="B60520" s="71"/>
    </row>
    <row r="60521" spans="2:2" x14ac:dyDescent="0.2">
      <c r="B60521" s="71"/>
    </row>
    <row r="60522" spans="2:2" x14ac:dyDescent="0.2">
      <c r="B60522" s="71"/>
    </row>
    <row r="60523" spans="2:2" x14ac:dyDescent="0.2">
      <c r="B60523" s="71"/>
    </row>
    <row r="60524" spans="2:2" x14ac:dyDescent="0.2">
      <c r="B60524" s="71"/>
    </row>
    <row r="60525" spans="2:2" x14ac:dyDescent="0.2">
      <c r="B60525" s="71"/>
    </row>
    <row r="60526" spans="2:2" x14ac:dyDescent="0.2">
      <c r="B60526" s="71"/>
    </row>
    <row r="60527" spans="2:2" x14ac:dyDescent="0.2">
      <c r="B60527" s="71"/>
    </row>
    <row r="60528" spans="2:2" x14ac:dyDescent="0.2">
      <c r="B60528" s="71"/>
    </row>
    <row r="60529" spans="2:2" x14ac:dyDescent="0.2">
      <c r="B60529" s="71"/>
    </row>
    <row r="60530" spans="2:2" x14ac:dyDescent="0.2">
      <c r="B60530" s="71"/>
    </row>
    <row r="60531" spans="2:2" x14ac:dyDescent="0.2">
      <c r="B60531" s="71"/>
    </row>
    <row r="60532" spans="2:2" x14ac:dyDescent="0.2">
      <c r="B60532" s="71"/>
    </row>
    <row r="60533" spans="2:2" x14ac:dyDescent="0.2">
      <c r="B60533" s="71"/>
    </row>
    <row r="60534" spans="2:2" x14ac:dyDescent="0.2">
      <c r="B60534" s="71"/>
    </row>
    <row r="60535" spans="2:2" x14ac:dyDescent="0.2">
      <c r="B60535" s="71"/>
    </row>
    <row r="60536" spans="2:2" x14ac:dyDescent="0.2">
      <c r="B60536" s="71"/>
    </row>
    <row r="60537" spans="2:2" x14ac:dyDescent="0.2">
      <c r="B60537" s="71"/>
    </row>
    <row r="60538" spans="2:2" x14ac:dyDescent="0.2">
      <c r="B60538" s="71"/>
    </row>
    <row r="60539" spans="2:2" x14ac:dyDescent="0.2">
      <c r="B60539" s="71"/>
    </row>
    <row r="60540" spans="2:2" x14ac:dyDescent="0.2">
      <c r="B60540" s="71"/>
    </row>
    <row r="60541" spans="2:2" x14ac:dyDescent="0.2">
      <c r="B60541" s="71"/>
    </row>
    <row r="60542" spans="2:2" x14ac:dyDescent="0.2">
      <c r="B60542" s="71"/>
    </row>
    <row r="60543" spans="2:2" x14ac:dyDescent="0.2">
      <c r="B60543" s="71"/>
    </row>
    <row r="60544" spans="2:2" x14ac:dyDescent="0.2">
      <c r="B60544" s="71"/>
    </row>
    <row r="60545" spans="2:2" x14ac:dyDescent="0.2">
      <c r="B60545" s="71"/>
    </row>
    <row r="60546" spans="2:2" x14ac:dyDescent="0.2">
      <c r="B60546" s="71"/>
    </row>
    <row r="60547" spans="2:2" x14ac:dyDescent="0.2">
      <c r="B60547" s="71"/>
    </row>
    <row r="60548" spans="2:2" x14ac:dyDescent="0.2">
      <c r="B60548" s="71"/>
    </row>
    <row r="60549" spans="2:2" x14ac:dyDescent="0.2">
      <c r="B60549" s="71"/>
    </row>
    <row r="60550" spans="2:2" x14ac:dyDescent="0.2">
      <c r="B60550" s="71"/>
    </row>
    <row r="60551" spans="2:2" x14ac:dyDescent="0.2">
      <c r="B60551" s="71"/>
    </row>
    <row r="60552" spans="2:2" x14ac:dyDescent="0.2">
      <c r="B60552" s="71"/>
    </row>
    <row r="60553" spans="2:2" x14ac:dyDescent="0.2">
      <c r="B60553" s="71"/>
    </row>
    <row r="60554" spans="2:2" x14ac:dyDescent="0.2">
      <c r="B60554" s="71"/>
    </row>
    <row r="60555" spans="2:2" x14ac:dyDescent="0.2">
      <c r="B60555" s="71"/>
    </row>
    <row r="60556" spans="2:2" x14ac:dyDescent="0.2">
      <c r="B60556" s="71"/>
    </row>
    <row r="60557" spans="2:2" x14ac:dyDescent="0.2">
      <c r="B60557" s="71"/>
    </row>
    <row r="60558" spans="2:2" x14ac:dyDescent="0.2">
      <c r="B60558" s="71"/>
    </row>
    <row r="60559" spans="2:2" x14ac:dyDescent="0.2">
      <c r="B60559" s="71"/>
    </row>
    <row r="60560" spans="2:2" x14ac:dyDescent="0.2">
      <c r="B60560" s="71"/>
    </row>
    <row r="60561" spans="2:2" x14ac:dyDescent="0.2">
      <c r="B60561" s="71"/>
    </row>
    <row r="60562" spans="2:2" x14ac:dyDescent="0.2">
      <c r="B60562" s="71"/>
    </row>
    <row r="60563" spans="2:2" x14ac:dyDescent="0.2">
      <c r="B60563" s="71"/>
    </row>
    <row r="60564" spans="2:2" x14ac:dyDescent="0.2">
      <c r="B60564" s="71"/>
    </row>
    <row r="60565" spans="2:2" x14ac:dyDescent="0.2">
      <c r="B60565" s="71"/>
    </row>
    <row r="60566" spans="2:2" x14ac:dyDescent="0.2">
      <c r="B60566" s="71"/>
    </row>
    <row r="60567" spans="2:2" x14ac:dyDescent="0.2">
      <c r="B60567" s="71"/>
    </row>
    <row r="60568" spans="2:2" x14ac:dyDescent="0.2">
      <c r="B60568" s="71"/>
    </row>
    <row r="60569" spans="2:2" x14ac:dyDescent="0.2">
      <c r="B60569" s="71"/>
    </row>
    <row r="60570" spans="2:2" x14ac:dyDescent="0.2">
      <c r="B60570" s="71"/>
    </row>
    <row r="60571" spans="2:2" x14ac:dyDescent="0.2">
      <c r="B60571" s="71"/>
    </row>
    <row r="60572" spans="2:2" x14ac:dyDescent="0.2">
      <c r="B60572" s="71"/>
    </row>
    <row r="60573" spans="2:2" x14ac:dyDescent="0.2">
      <c r="B60573" s="71"/>
    </row>
    <row r="60574" spans="2:2" x14ac:dyDescent="0.2">
      <c r="B60574" s="71"/>
    </row>
    <row r="60575" spans="2:2" x14ac:dyDescent="0.2">
      <c r="B60575" s="71"/>
    </row>
    <row r="60576" spans="2:2" x14ac:dyDescent="0.2">
      <c r="B60576" s="71"/>
    </row>
    <row r="60577" spans="2:2" x14ac:dyDescent="0.2">
      <c r="B60577" s="71"/>
    </row>
    <row r="60578" spans="2:2" x14ac:dyDescent="0.2">
      <c r="B60578" s="71"/>
    </row>
    <row r="60579" spans="2:2" x14ac:dyDescent="0.2">
      <c r="B60579" s="71"/>
    </row>
    <row r="60580" spans="2:2" x14ac:dyDescent="0.2">
      <c r="B60580" s="71"/>
    </row>
    <row r="60581" spans="2:2" x14ac:dyDescent="0.2">
      <c r="B60581" s="71"/>
    </row>
    <row r="60582" spans="2:2" x14ac:dyDescent="0.2">
      <c r="B60582" s="71"/>
    </row>
    <row r="60583" spans="2:2" x14ac:dyDescent="0.2">
      <c r="B60583" s="71"/>
    </row>
    <row r="60584" spans="2:2" x14ac:dyDescent="0.2">
      <c r="B60584" s="71"/>
    </row>
    <row r="60585" spans="2:2" x14ac:dyDescent="0.2">
      <c r="B60585" s="71"/>
    </row>
    <row r="60586" spans="2:2" x14ac:dyDescent="0.2">
      <c r="B60586" s="71"/>
    </row>
    <row r="60587" spans="2:2" x14ac:dyDescent="0.2">
      <c r="B60587" s="71"/>
    </row>
    <row r="60588" spans="2:2" x14ac:dyDescent="0.2">
      <c r="B60588" s="71"/>
    </row>
    <row r="60589" spans="2:2" x14ac:dyDescent="0.2">
      <c r="B60589" s="71"/>
    </row>
    <row r="60590" spans="2:2" x14ac:dyDescent="0.2">
      <c r="B60590" s="71"/>
    </row>
    <row r="60591" spans="2:2" x14ac:dyDescent="0.2">
      <c r="B60591" s="71"/>
    </row>
    <row r="60592" spans="2:2" x14ac:dyDescent="0.2">
      <c r="B60592" s="71"/>
    </row>
    <row r="60593" spans="2:2" x14ac:dyDescent="0.2">
      <c r="B60593" s="71"/>
    </row>
    <row r="60594" spans="2:2" x14ac:dyDescent="0.2">
      <c r="B60594" s="71"/>
    </row>
    <row r="60595" spans="2:2" x14ac:dyDescent="0.2">
      <c r="B60595" s="71"/>
    </row>
    <row r="60596" spans="2:2" x14ac:dyDescent="0.2">
      <c r="B60596" s="71"/>
    </row>
    <row r="60597" spans="2:2" x14ac:dyDescent="0.2">
      <c r="B60597" s="71"/>
    </row>
    <row r="60598" spans="2:2" x14ac:dyDescent="0.2">
      <c r="B60598" s="71"/>
    </row>
    <row r="60599" spans="2:2" x14ac:dyDescent="0.2">
      <c r="B60599" s="71"/>
    </row>
    <row r="60600" spans="2:2" x14ac:dyDescent="0.2">
      <c r="B60600" s="71"/>
    </row>
    <row r="60601" spans="2:2" x14ac:dyDescent="0.2">
      <c r="B60601" s="71"/>
    </row>
    <row r="60602" spans="2:2" x14ac:dyDescent="0.2">
      <c r="B60602" s="71"/>
    </row>
    <row r="60603" spans="2:2" x14ac:dyDescent="0.2">
      <c r="B60603" s="71"/>
    </row>
    <row r="60604" spans="2:2" x14ac:dyDescent="0.2">
      <c r="B60604" s="71"/>
    </row>
    <row r="60605" spans="2:2" x14ac:dyDescent="0.2">
      <c r="B60605" s="71"/>
    </row>
    <row r="60606" spans="2:2" x14ac:dyDescent="0.2">
      <c r="B60606" s="71"/>
    </row>
    <row r="60607" spans="2:2" x14ac:dyDescent="0.2">
      <c r="B60607" s="71"/>
    </row>
    <row r="60608" spans="2:2" x14ac:dyDescent="0.2">
      <c r="B60608" s="71"/>
    </row>
    <row r="60609" spans="2:2" x14ac:dyDescent="0.2">
      <c r="B60609" s="71"/>
    </row>
    <row r="60610" spans="2:2" x14ac:dyDescent="0.2">
      <c r="B60610" s="71"/>
    </row>
    <row r="60611" spans="2:2" x14ac:dyDescent="0.2">
      <c r="B60611" s="71"/>
    </row>
    <row r="60612" spans="2:2" x14ac:dyDescent="0.2">
      <c r="B60612" s="71"/>
    </row>
    <row r="60613" spans="2:2" x14ac:dyDescent="0.2">
      <c r="B60613" s="71"/>
    </row>
    <row r="60614" spans="2:2" x14ac:dyDescent="0.2">
      <c r="B60614" s="71"/>
    </row>
    <row r="60615" spans="2:2" x14ac:dyDescent="0.2">
      <c r="B60615" s="71"/>
    </row>
    <row r="60616" spans="2:2" x14ac:dyDescent="0.2">
      <c r="B60616" s="71"/>
    </row>
    <row r="60617" spans="2:2" x14ac:dyDescent="0.2">
      <c r="B60617" s="71"/>
    </row>
    <row r="60618" spans="2:2" x14ac:dyDescent="0.2">
      <c r="B60618" s="71"/>
    </row>
    <row r="60619" spans="2:2" x14ac:dyDescent="0.2">
      <c r="B60619" s="71"/>
    </row>
    <row r="60620" spans="2:2" x14ac:dyDescent="0.2">
      <c r="B60620" s="71"/>
    </row>
    <row r="60621" spans="2:2" x14ac:dyDescent="0.2">
      <c r="B60621" s="71"/>
    </row>
    <row r="60622" spans="2:2" x14ac:dyDescent="0.2">
      <c r="B60622" s="71"/>
    </row>
    <row r="60623" spans="2:2" x14ac:dyDescent="0.2">
      <c r="B60623" s="71"/>
    </row>
    <row r="60624" spans="2:2" x14ac:dyDescent="0.2">
      <c r="B60624" s="71"/>
    </row>
    <row r="60625" spans="2:2" x14ac:dyDescent="0.2">
      <c r="B60625" s="71"/>
    </row>
    <row r="60626" spans="2:2" x14ac:dyDescent="0.2">
      <c r="B60626" s="71"/>
    </row>
    <row r="60627" spans="2:2" x14ac:dyDescent="0.2">
      <c r="B60627" s="71"/>
    </row>
    <row r="60628" spans="2:2" x14ac:dyDescent="0.2">
      <c r="B60628" s="71"/>
    </row>
    <row r="60629" spans="2:2" x14ac:dyDescent="0.2">
      <c r="B60629" s="71"/>
    </row>
    <row r="60630" spans="2:2" x14ac:dyDescent="0.2">
      <c r="B60630" s="71"/>
    </row>
    <row r="60631" spans="2:2" x14ac:dyDescent="0.2">
      <c r="B60631" s="71"/>
    </row>
    <row r="60632" spans="2:2" x14ac:dyDescent="0.2">
      <c r="B60632" s="71"/>
    </row>
    <row r="60633" spans="2:2" x14ac:dyDescent="0.2">
      <c r="B60633" s="71"/>
    </row>
    <row r="60634" spans="2:2" x14ac:dyDescent="0.2">
      <c r="B60634" s="71"/>
    </row>
    <row r="60635" spans="2:2" x14ac:dyDescent="0.2">
      <c r="B60635" s="71"/>
    </row>
    <row r="60636" spans="2:2" x14ac:dyDescent="0.2">
      <c r="B60636" s="71"/>
    </row>
    <row r="60637" spans="2:2" x14ac:dyDescent="0.2">
      <c r="B60637" s="71"/>
    </row>
    <row r="60638" spans="2:2" x14ac:dyDescent="0.2">
      <c r="B60638" s="71"/>
    </row>
    <row r="60639" spans="2:2" x14ac:dyDescent="0.2">
      <c r="B60639" s="71"/>
    </row>
    <row r="60640" spans="2:2" x14ac:dyDescent="0.2">
      <c r="B60640" s="71"/>
    </row>
    <row r="60641" spans="2:2" x14ac:dyDescent="0.2">
      <c r="B60641" s="71"/>
    </row>
    <row r="60642" spans="2:2" x14ac:dyDescent="0.2">
      <c r="B60642" s="71"/>
    </row>
    <row r="60643" spans="2:2" x14ac:dyDescent="0.2">
      <c r="B60643" s="71"/>
    </row>
    <row r="60644" spans="2:2" x14ac:dyDescent="0.2">
      <c r="B60644" s="71"/>
    </row>
    <row r="60645" spans="2:2" x14ac:dyDescent="0.2">
      <c r="B60645" s="71"/>
    </row>
    <row r="60646" spans="2:2" x14ac:dyDescent="0.2">
      <c r="B60646" s="71"/>
    </row>
    <row r="60647" spans="2:2" x14ac:dyDescent="0.2">
      <c r="B60647" s="71"/>
    </row>
    <row r="60648" spans="2:2" x14ac:dyDescent="0.2">
      <c r="B60648" s="71"/>
    </row>
    <row r="60649" spans="2:2" x14ac:dyDescent="0.2">
      <c r="B60649" s="71"/>
    </row>
    <row r="60650" spans="2:2" x14ac:dyDescent="0.2">
      <c r="B60650" s="71"/>
    </row>
    <row r="60651" spans="2:2" x14ac:dyDescent="0.2">
      <c r="B60651" s="71"/>
    </row>
    <row r="60652" spans="2:2" x14ac:dyDescent="0.2">
      <c r="B60652" s="71"/>
    </row>
    <row r="60653" spans="2:2" x14ac:dyDescent="0.2">
      <c r="B60653" s="71"/>
    </row>
    <row r="60654" spans="2:2" x14ac:dyDescent="0.2">
      <c r="B60654" s="71"/>
    </row>
    <row r="60655" spans="2:2" x14ac:dyDescent="0.2">
      <c r="B60655" s="71"/>
    </row>
    <row r="60656" spans="2:2" x14ac:dyDescent="0.2">
      <c r="B60656" s="71"/>
    </row>
    <row r="60657" spans="2:2" x14ac:dyDescent="0.2">
      <c r="B60657" s="71"/>
    </row>
    <row r="60658" spans="2:2" x14ac:dyDescent="0.2">
      <c r="B60658" s="71"/>
    </row>
    <row r="60659" spans="2:2" x14ac:dyDescent="0.2">
      <c r="B60659" s="71"/>
    </row>
    <row r="60660" spans="2:2" x14ac:dyDescent="0.2">
      <c r="B60660" s="71"/>
    </row>
    <row r="60661" spans="2:2" x14ac:dyDescent="0.2">
      <c r="B60661" s="71"/>
    </row>
    <row r="60662" spans="2:2" x14ac:dyDescent="0.2">
      <c r="B60662" s="71"/>
    </row>
    <row r="60663" spans="2:2" x14ac:dyDescent="0.2">
      <c r="B60663" s="71"/>
    </row>
    <row r="60664" spans="2:2" x14ac:dyDescent="0.2">
      <c r="B60664" s="71"/>
    </row>
    <row r="60665" spans="2:2" x14ac:dyDescent="0.2">
      <c r="B60665" s="71"/>
    </row>
    <row r="60666" spans="2:2" x14ac:dyDescent="0.2">
      <c r="B60666" s="71"/>
    </row>
    <row r="60667" spans="2:2" x14ac:dyDescent="0.2">
      <c r="B60667" s="71"/>
    </row>
    <row r="60668" spans="2:2" x14ac:dyDescent="0.2">
      <c r="B60668" s="71"/>
    </row>
    <row r="60669" spans="2:2" x14ac:dyDescent="0.2">
      <c r="B60669" s="71"/>
    </row>
    <row r="60670" spans="2:2" x14ac:dyDescent="0.2">
      <c r="B60670" s="71"/>
    </row>
    <row r="60671" spans="2:2" x14ac:dyDescent="0.2">
      <c r="B60671" s="71"/>
    </row>
    <row r="60672" spans="2:2" x14ac:dyDescent="0.2">
      <c r="B60672" s="71"/>
    </row>
    <row r="60673" spans="2:2" x14ac:dyDescent="0.2">
      <c r="B60673" s="71"/>
    </row>
    <row r="60674" spans="2:2" x14ac:dyDescent="0.2">
      <c r="B60674" s="71"/>
    </row>
    <row r="60675" spans="2:2" x14ac:dyDescent="0.2">
      <c r="B60675" s="71"/>
    </row>
    <row r="60676" spans="2:2" x14ac:dyDescent="0.2">
      <c r="B60676" s="71"/>
    </row>
    <row r="60677" spans="2:2" x14ac:dyDescent="0.2">
      <c r="B60677" s="71"/>
    </row>
    <row r="60678" spans="2:2" x14ac:dyDescent="0.2">
      <c r="B60678" s="71"/>
    </row>
    <row r="60679" spans="2:2" x14ac:dyDescent="0.2">
      <c r="B60679" s="71"/>
    </row>
    <row r="60680" spans="2:2" x14ac:dyDescent="0.2">
      <c r="B60680" s="71"/>
    </row>
    <row r="60681" spans="2:2" x14ac:dyDescent="0.2">
      <c r="B60681" s="71"/>
    </row>
    <row r="60682" spans="2:2" x14ac:dyDescent="0.2">
      <c r="B60682" s="71"/>
    </row>
    <row r="60683" spans="2:2" x14ac:dyDescent="0.2">
      <c r="B60683" s="71"/>
    </row>
    <row r="60684" spans="2:2" x14ac:dyDescent="0.2">
      <c r="B60684" s="71"/>
    </row>
    <row r="60685" spans="2:2" x14ac:dyDescent="0.2">
      <c r="B60685" s="71"/>
    </row>
    <row r="60686" spans="2:2" x14ac:dyDescent="0.2">
      <c r="B60686" s="71"/>
    </row>
    <row r="60687" spans="2:2" x14ac:dyDescent="0.2">
      <c r="B60687" s="71"/>
    </row>
    <row r="60688" spans="2:2" x14ac:dyDescent="0.2">
      <c r="B60688" s="71"/>
    </row>
    <row r="60689" spans="2:2" x14ac:dyDescent="0.2">
      <c r="B60689" s="71"/>
    </row>
    <row r="60690" spans="2:2" x14ac:dyDescent="0.2">
      <c r="B60690" s="71"/>
    </row>
    <row r="60691" spans="2:2" x14ac:dyDescent="0.2">
      <c r="B60691" s="71"/>
    </row>
    <row r="60692" spans="2:2" x14ac:dyDescent="0.2">
      <c r="B60692" s="71"/>
    </row>
    <row r="60693" spans="2:2" x14ac:dyDescent="0.2">
      <c r="B60693" s="71"/>
    </row>
    <row r="60694" spans="2:2" x14ac:dyDescent="0.2">
      <c r="B60694" s="71"/>
    </row>
    <row r="60695" spans="2:2" x14ac:dyDescent="0.2">
      <c r="B60695" s="71"/>
    </row>
    <row r="60696" spans="2:2" x14ac:dyDescent="0.2">
      <c r="B60696" s="71"/>
    </row>
    <row r="60697" spans="2:2" x14ac:dyDescent="0.2">
      <c r="B60697" s="71"/>
    </row>
    <row r="60698" spans="2:2" x14ac:dyDescent="0.2">
      <c r="B60698" s="71"/>
    </row>
    <row r="60699" spans="2:2" x14ac:dyDescent="0.2">
      <c r="B60699" s="71"/>
    </row>
    <row r="60700" spans="2:2" x14ac:dyDescent="0.2">
      <c r="B60700" s="71"/>
    </row>
    <row r="60701" spans="2:2" x14ac:dyDescent="0.2">
      <c r="B60701" s="71"/>
    </row>
    <row r="60702" spans="2:2" x14ac:dyDescent="0.2">
      <c r="B60702" s="71"/>
    </row>
    <row r="60703" spans="2:2" x14ac:dyDescent="0.2">
      <c r="B60703" s="71"/>
    </row>
    <row r="60704" spans="2:2" x14ac:dyDescent="0.2">
      <c r="B60704" s="71"/>
    </row>
    <row r="60705" spans="2:2" x14ac:dyDescent="0.2">
      <c r="B60705" s="71"/>
    </row>
    <row r="60706" spans="2:2" x14ac:dyDescent="0.2">
      <c r="B60706" s="71"/>
    </row>
    <row r="60707" spans="2:2" x14ac:dyDescent="0.2">
      <c r="B60707" s="71"/>
    </row>
    <row r="60708" spans="2:2" x14ac:dyDescent="0.2">
      <c r="B60708" s="71"/>
    </row>
    <row r="60709" spans="2:2" x14ac:dyDescent="0.2">
      <c r="B60709" s="71"/>
    </row>
    <row r="60710" spans="2:2" x14ac:dyDescent="0.2">
      <c r="B60710" s="71"/>
    </row>
    <row r="60711" spans="2:2" x14ac:dyDescent="0.2">
      <c r="B60711" s="71"/>
    </row>
    <row r="60712" spans="2:2" x14ac:dyDescent="0.2">
      <c r="B60712" s="71"/>
    </row>
    <row r="60713" spans="2:2" x14ac:dyDescent="0.2">
      <c r="B60713" s="71"/>
    </row>
    <row r="60714" spans="2:2" x14ac:dyDescent="0.2">
      <c r="B60714" s="71"/>
    </row>
    <row r="60715" spans="2:2" x14ac:dyDescent="0.2">
      <c r="B60715" s="71"/>
    </row>
    <row r="60716" spans="2:2" x14ac:dyDescent="0.2">
      <c r="B60716" s="71"/>
    </row>
    <row r="60717" spans="2:2" x14ac:dyDescent="0.2">
      <c r="B60717" s="71"/>
    </row>
    <row r="60718" spans="2:2" x14ac:dyDescent="0.2">
      <c r="B60718" s="71"/>
    </row>
    <row r="60719" spans="2:2" x14ac:dyDescent="0.2">
      <c r="B60719" s="71"/>
    </row>
    <row r="60720" spans="2:2" x14ac:dyDescent="0.2">
      <c r="B60720" s="71"/>
    </row>
    <row r="60721" spans="2:2" x14ac:dyDescent="0.2">
      <c r="B60721" s="71"/>
    </row>
    <row r="60722" spans="2:2" x14ac:dyDescent="0.2">
      <c r="B60722" s="71"/>
    </row>
    <row r="60723" spans="2:2" x14ac:dyDescent="0.2">
      <c r="B60723" s="71"/>
    </row>
    <row r="60724" spans="2:2" x14ac:dyDescent="0.2">
      <c r="B60724" s="71"/>
    </row>
    <row r="60725" spans="2:2" x14ac:dyDescent="0.2">
      <c r="B60725" s="71"/>
    </row>
    <row r="60726" spans="2:2" x14ac:dyDescent="0.2">
      <c r="B60726" s="71"/>
    </row>
    <row r="60727" spans="2:2" x14ac:dyDescent="0.2">
      <c r="B60727" s="71"/>
    </row>
    <row r="60728" spans="2:2" x14ac:dyDescent="0.2">
      <c r="B60728" s="71"/>
    </row>
    <row r="60729" spans="2:2" x14ac:dyDescent="0.2">
      <c r="B60729" s="71"/>
    </row>
    <row r="60730" spans="2:2" x14ac:dyDescent="0.2">
      <c r="B60730" s="71"/>
    </row>
    <row r="60731" spans="2:2" x14ac:dyDescent="0.2">
      <c r="B60731" s="71"/>
    </row>
    <row r="60732" spans="2:2" x14ac:dyDescent="0.2">
      <c r="B60732" s="71"/>
    </row>
    <row r="60733" spans="2:2" x14ac:dyDescent="0.2">
      <c r="B60733" s="71"/>
    </row>
    <row r="60734" spans="2:2" x14ac:dyDescent="0.2">
      <c r="B60734" s="71"/>
    </row>
    <row r="60735" spans="2:2" x14ac:dyDescent="0.2">
      <c r="B60735" s="71"/>
    </row>
    <row r="60736" spans="2:2" x14ac:dyDescent="0.2">
      <c r="B60736" s="71"/>
    </row>
    <row r="60737" spans="2:2" x14ac:dyDescent="0.2">
      <c r="B60737" s="71"/>
    </row>
    <row r="60738" spans="2:2" x14ac:dyDescent="0.2">
      <c r="B60738" s="71"/>
    </row>
    <row r="60739" spans="2:2" x14ac:dyDescent="0.2">
      <c r="B60739" s="71"/>
    </row>
    <row r="60740" spans="2:2" x14ac:dyDescent="0.2">
      <c r="B60740" s="71"/>
    </row>
    <row r="60741" spans="2:2" x14ac:dyDescent="0.2">
      <c r="B60741" s="71"/>
    </row>
    <row r="60742" spans="2:2" x14ac:dyDescent="0.2">
      <c r="B60742" s="71"/>
    </row>
    <row r="60743" spans="2:2" x14ac:dyDescent="0.2">
      <c r="B60743" s="71"/>
    </row>
    <row r="60744" spans="2:2" x14ac:dyDescent="0.2">
      <c r="B60744" s="71"/>
    </row>
    <row r="60745" spans="2:2" x14ac:dyDescent="0.2">
      <c r="B60745" s="71"/>
    </row>
    <row r="60746" spans="2:2" x14ac:dyDescent="0.2">
      <c r="B60746" s="71"/>
    </row>
    <row r="60747" spans="2:2" x14ac:dyDescent="0.2">
      <c r="B60747" s="71"/>
    </row>
    <row r="60748" spans="2:2" x14ac:dyDescent="0.2">
      <c r="B60748" s="71"/>
    </row>
    <row r="60749" spans="2:2" x14ac:dyDescent="0.2">
      <c r="B60749" s="71"/>
    </row>
    <row r="60750" spans="2:2" x14ac:dyDescent="0.2">
      <c r="B60750" s="71"/>
    </row>
    <row r="60751" spans="2:2" x14ac:dyDescent="0.2">
      <c r="B60751" s="71"/>
    </row>
    <row r="60752" spans="2:2" x14ac:dyDescent="0.2">
      <c r="B60752" s="71"/>
    </row>
    <row r="60753" spans="2:2" x14ac:dyDescent="0.2">
      <c r="B60753" s="71"/>
    </row>
    <row r="60754" spans="2:2" x14ac:dyDescent="0.2">
      <c r="B60754" s="71"/>
    </row>
    <row r="60755" spans="2:2" x14ac:dyDescent="0.2">
      <c r="B60755" s="71"/>
    </row>
    <row r="60756" spans="2:2" x14ac:dyDescent="0.2">
      <c r="B60756" s="71"/>
    </row>
    <row r="60757" spans="2:2" x14ac:dyDescent="0.2">
      <c r="B60757" s="71"/>
    </row>
    <row r="60758" spans="2:2" x14ac:dyDescent="0.2">
      <c r="B60758" s="71"/>
    </row>
    <row r="60759" spans="2:2" x14ac:dyDescent="0.2">
      <c r="B60759" s="71"/>
    </row>
    <row r="60760" spans="2:2" x14ac:dyDescent="0.2">
      <c r="B60760" s="71"/>
    </row>
    <row r="60761" spans="2:2" x14ac:dyDescent="0.2">
      <c r="B60761" s="71"/>
    </row>
    <row r="60762" spans="2:2" x14ac:dyDescent="0.2">
      <c r="B60762" s="71"/>
    </row>
    <row r="60763" spans="2:2" x14ac:dyDescent="0.2">
      <c r="B60763" s="71"/>
    </row>
    <row r="60764" spans="2:2" x14ac:dyDescent="0.2">
      <c r="B60764" s="71"/>
    </row>
    <row r="60765" spans="2:2" x14ac:dyDescent="0.2">
      <c r="B60765" s="71"/>
    </row>
    <row r="60766" spans="2:2" x14ac:dyDescent="0.2">
      <c r="B60766" s="71"/>
    </row>
    <row r="60767" spans="2:2" x14ac:dyDescent="0.2">
      <c r="B60767" s="71"/>
    </row>
    <row r="60768" spans="2:2" x14ac:dyDescent="0.2">
      <c r="B60768" s="71"/>
    </row>
    <row r="60769" spans="2:2" x14ac:dyDescent="0.2">
      <c r="B60769" s="71"/>
    </row>
    <row r="60770" spans="2:2" x14ac:dyDescent="0.2">
      <c r="B60770" s="71"/>
    </row>
    <row r="60771" spans="2:2" x14ac:dyDescent="0.2">
      <c r="B60771" s="71"/>
    </row>
    <row r="60772" spans="2:2" x14ac:dyDescent="0.2">
      <c r="B60772" s="71"/>
    </row>
    <row r="60773" spans="2:2" x14ac:dyDescent="0.2">
      <c r="B60773" s="71"/>
    </row>
    <row r="60774" spans="2:2" x14ac:dyDescent="0.2">
      <c r="B60774" s="71"/>
    </row>
    <row r="60775" spans="2:2" x14ac:dyDescent="0.2">
      <c r="B60775" s="71"/>
    </row>
    <row r="60776" spans="2:2" x14ac:dyDescent="0.2">
      <c r="B60776" s="71"/>
    </row>
    <row r="60777" spans="2:2" x14ac:dyDescent="0.2">
      <c r="B60777" s="71"/>
    </row>
    <row r="60778" spans="2:2" x14ac:dyDescent="0.2">
      <c r="B60778" s="71"/>
    </row>
    <row r="60779" spans="2:2" x14ac:dyDescent="0.2">
      <c r="B60779" s="71"/>
    </row>
    <row r="60780" spans="2:2" x14ac:dyDescent="0.2">
      <c r="B60780" s="71"/>
    </row>
    <row r="60781" spans="2:2" x14ac:dyDescent="0.2">
      <c r="B60781" s="71"/>
    </row>
    <row r="60782" spans="2:2" x14ac:dyDescent="0.2">
      <c r="B60782" s="71"/>
    </row>
    <row r="60783" spans="2:2" x14ac:dyDescent="0.2">
      <c r="B60783" s="71"/>
    </row>
    <row r="60784" spans="2:2" x14ac:dyDescent="0.2">
      <c r="B60784" s="71"/>
    </row>
    <row r="60785" spans="2:2" x14ac:dyDescent="0.2">
      <c r="B60785" s="71"/>
    </row>
    <row r="60786" spans="2:2" x14ac:dyDescent="0.2">
      <c r="B60786" s="71"/>
    </row>
    <row r="60787" spans="2:2" x14ac:dyDescent="0.2">
      <c r="B60787" s="71"/>
    </row>
    <row r="60788" spans="2:2" x14ac:dyDescent="0.2">
      <c r="B60788" s="71"/>
    </row>
    <row r="60789" spans="2:2" x14ac:dyDescent="0.2">
      <c r="B60789" s="71"/>
    </row>
    <row r="60790" spans="2:2" x14ac:dyDescent="0.2">
      <c r="B60790" s="71"/>
    </row>
    <row r="60791" spans="2:2" x14ac:dyDescent="0.2">
      <c r="B60791" s="71"/>
    </row>
    <row r="60792" spans="2:2" x14ac:dyDescent="0.2">
      <c r="B60792" s="71"/>
    </row>
    <row r="60793" spans="2:2" x14ac:dyDescent="0.2">
      <c r="B60793" s="71"/>
    </row>
    <row r="60794" spans="2:2" x14ac:dyDescent="0.2">
      <c r="B60794" s="71"/>
    </row>
    <row r="60795" spans="2:2" x14ac:dyDescent="0.2">
      <c r="B60795" s="71"/>
    </row>
    <row r="60796" spans="2:2" x14ac:dyDescent="0.2">
      <c r="B60796" s="71"/>
    </row>
    <row r="60797" spans="2:2" x14ac:dyDescent="0.2">
      <c r="B60797" s="71"/>
    </row>
    <row r="60798" spans="2:2" x14ac:dyDescent="0.2">
      <c r="B60798" s="71"/>
    </row>
    <row r="60799" spans="2:2" x14ac:dyDescent="0.2">
      <c r="B60799" s="71"/>
    </row>
    <row r="60800" spans="2:2" x14ac:dyDescent="0.2">
      <c r="B60800" s="71"/>
    </row>
    <row r="60801" spans="2:2" x14ac:dyDescent="0.2">
      <c r="B60801" s="71"/>
    </row>
    <row r="60802" spans="2:2" x14ac:dyDescent="0.2">
      <c r="B60802" s="71"/>
    </row>
    <row r="60803" spans="2:2" x14ac:dyDescent="0.2">
      <c r="B60803" s="71"/>
    </row>
    <row r="60804" spans="2:2" x14ac:dyDescent="0.2">
      <c r="B60804" s="71"/>
    </row>
    <row r="60805" spans="2:2" x14ac:dyDescent="0.2">
      <c r="B60805" s="71"/>
    </row>
    <row r="60806" spans="2:2" x14ac:dyDescent="0.2">
      <c r="B60806" s="71"/>
    </row>
    <row r="60807" spans="2:2" x14ac:dyDescent="0.2">
      <c r="B60807" s="71"/>
    </row>
    <row r="60808" spans="2:2" x14ac:dyDescent="0.2">
      <c r="B60808" s="71"/>
    </row>
    <row r="60809" spans="2:2" x14ac:dyDescent="0.2">
      <c r="B60809" s="71"/>
    </row>
    <row r="60810" spans="2:2" x14ac:dyDescent="0.2">
      <c r="B60810" s="71"/>
    </row>
    <row r="60811" spans="2:2" x14ac:dyDescent="0.2">
      <c r="B60811" s="71"/>
    </row>
    <row r="60812" spans="2:2" x14ac:dyDescent="0.2">
      <c r="B60812" s="71"/>
    </row>
    <row r="60813" spans="2:2" x14ac:dyDescent="0.2">
      <c r="B60813" s="71"/>
    </row>
    <row r="60814" spans="2:2" x14ac:dyDescent="0.2">
      <c r="B60814" s="71"/>
    </row>
    <row r="60815" spans="2:2" x14ac:dyDescent="0.2">
      <c r="B60815" s="71"/>
    </row>
    <row r="60816" spans="2:2" x14ac:dyDescent="0.2">
      <c r="B60816" s="71"/>
    </row>
    <row r="60817" spans="2:2" x14ac:dyDescent="0.2">
      <c r="B60817" s="71"/>
    </row>
    <row r="60818" spans="2:2" x14ac:dyDescent="0.2">
      <c r="B60818" s="71"/>
    </row>
    <row r="60819" spans="2:2" x14ac:dyDescent="0.2">
      <c r="B60819" s="71"/>
    </row>
    <row r="60820" spans="2:2" x14ac:dyDescent="0.2">
      <c r="B60820" s="71"/>
    </row>
    <row r="60821" spans="2:2" x14ac:dyDescent="0.2">
      <c r="B60821" s="71"/>
    </row>
    <row r="60822" spans="2:2" x14ac:dyDescent="0.2">
      <c r="B60822" s="71"/>
    </row>
    <row r="60823" spans="2:2" x14ac:dyDescent="0.2">
      <c r="B60823" s="71"/>
    </row>
    <row r="60824" spans="2:2" x14ac:dyDescent="0.2">
      <c r="B60824" s="71"/>
    </row>
    <row r="60825" spans="2:2" x14ac:dyDescent="0.2">
      <c r="B60825" s="71"/>
    </row>
    <row r="60826" spans="2:2" x14ac:dyDescent="0.2">
      <c r="B60826" s="71"/>
    </row>
    <row r="60827" spans="2:2" x14ac:dyDescent="0.2">
      <c r="B60827" s="71"/>
    </row>
    <row r="60828" spans="2:2" x14ac:dyDescent="0.2">
      <c r="B60828" s="71"/>
    </row>
    <row r="60829" spans="2:2" x14ac:dyDescent="0.2">
      <c r="B60829" s="71"/>
    </row>
    <row r="60830" spans="2:2" x14ac:dyDescent="0.2">
      <c r="B60830" s="71"/>
    </row>
    <row r="60831" spans="2:2" x14ac:dyDescent="0.2">
      <c r="B60831" s="71"/>
    </row>
    <row r="60832" spans="2:2" x14ac:dyDescent="0.2">
      <c r="B60832" s="71"/>
    </row>
    <row r="60833" spans="2:2" x14ac:dyDescent="0.2">
      <c r="B60833" s="71"/>
    </row>
    <row r="60834" spans="2:2" x14ac:dyDescent="0.2">
      <c r="B60834" s="71"/>
    </row>
    <row r="60835" spans="2:2" x14ac:dyDescent="0.2">
      <c r="B60835" s="71"/>
    </row>
    <row r="60836" spans="2:2" x14ac:dyDescent="0.2">
      <c r="B60836" s="71"/>
    </row>
    <row r="60837" spans="2:2" x14ac:dyDescent="0.2">
      <c r="B60837" s="71"/>
    </row>
    <row r="60838" spans="2:2" x14ac:dyDescent="0.2">
      <c r="B60838" s="71"/>
    </row>
    <row r="60839" spans="2:2" x14ac:dyDescent="0.2">
      <c r="B60839" s="71"/>
    </row>
    <row r="60840" spans="2:2" x14ac:dyDescent="0.2">
      <c r="B60840" s="71"/>
    </row>
    <row r="60841" spans="2:2" x14ac:dyDescent="0.2">
      <c r="B60841" s="71"/>
    </row>
    <row r="60842" spans="2:2" x14ac:dyDescent="0.2">
      <c r="B60842" s="71"/>
    </row>
    <row r="60843" spans="2:2" x14ac:dyDescent="0.2">
      <c r="B60843" s="71"/>
    </row>
    <row r="60844" spans="2:2" x14ac:dyDescent="0.2">
      <c r="B60844" s="71"/>
    </row>
    <row r="60845" spans="2:2" x14ac:dyDescent="0.2">
      <c r="B60845" s="71"/>
    </row>
    <row r="60846" spans="2:2" x14ac:dyDescent="0.2">
      <c r="B60846" s="71"/>
    </row>
    <row r="60847" spans="2:2" x14ac:dyDescent="0.2">
      <c r="B60847" s="71"/>
    </row>
    <row r="60848" spans="2:2" x14ac:dyDescent="0.2">
      <c r="B60848" s="71"/>
    </row>
    <row r="60849" spans="2:2" x14ac:dyDescent="0.2">
      <c r="B60849" s="71"/>
    </row>
    <row r="60850" spans="2:2" x14ac:dyDescent="0.2">
      <c r="B60850" s="71"/>
    </row>
    <row r="60851" spans="2:2" x14ac:dyDescent="0.2">
      <c r="B60851" s="71"/>
    </row>
    <row r="60852" spans="2:2" x14ac:dyDescent="0.2">
      <c r="B60852" s="71"/>
    </row>
    <row r="60853" spans="2:2" x14ac:dyDescent="0.2">
      <c r="B60853" s="71"/>
    </row>
    <row r="60854" spans="2:2" x14ac:dyDescent="0.2">
      <c r="B60854" s="71"/>
    </row>
    <row r="60855" spans="2:2" x14ac:dyDescent="0.2">
      <c r="B60855" s="71"/>
    </row>
    <row r="60856" spans="2:2" x14ac:dyDescent="0.2">
      <c r="B60856" s="71"/>
    </row>
    <row r="60857" spans="2:2" x14ac:dyDescent="0.2">
      <c r="B60857" s="71"/>
    </row>
    <row r="60858" spans="2:2" x14ac:dyDescent="0.2">
      <c r="B60858" s="71"/>
    </row>
    <row r="60859" spans="2:2" x14ac:dyDescent="0.2">
      <c r="B60859" s="71"/>
    </row>
    <row r="60860" spans="2:2" x14ac:dyDescent="0.2">
      <c r="B60860" s="71"/>
    </row>
    <row r="60861" spans="2:2" x14ac:dyDescent="0.2">
      <c r="B60861" s="71"/>
    </row>
    <row r="60862" spans="2:2" x14ac:dyDescent="0.2">
      <c r="B60862" s="71"/>
    </row>
    <row r="60863" spans="2:2" x14ac:dyDescent="0.2">
      <c r="B60863" s="71"/>
    </row>
    <row r="60864" spans="2:2" x14ac:dyDescent="0.2">
      <c r="B60864" s="71"/>
    </row>
    <row r="60865" spans="2:2" x14ac:dyDescent="0.2">
      <c r="B60865" s="71"/>
    </row>
    <row r="60866" spans="2:2" x14ac:dyDescent="0.2">
      <c r="B60866" s="71"/>
    </row>
    <row r="60867" spans="2:2" x14ac:dyDescent="0.2">
      <c r="B60867" s="71"/>
    </row>
    <row r="60868" spans="2:2" x14ac:dyDescent="0.2">
      <c r="B60868" s="71"/>
    </row>
    <row r="60869" spans="2:2" x14ac:dyDescent="0.2">
      <c r="B60869" s="71"/>
    </row>
    <row r="60870" spans="2:2" x14ac:dyDescent="0.2">
      <c r="B60870" s="71"/>
    </row>
    <row r="60871" spans="2:2" x14ac:dyDescent="0.2">
      <c r="B60871" s="71"/>
    </row>
    <row r="60872" spans="2:2" x14ac:dyDescent="0.2">
      <c r="B60872" s="71"/>
    </row>
    <row r="60873" spans="2:2" x14ac:dyDescent="0.2">
      <c r="B60873" s="71"/>
    </row>
    <row r="60874" spans="2:2" x14ac:dyDescent="0.2">
      <c r="B60874" s="71"/>
    </row>
    <row r="60875" spans="2:2" x14ac:dyDescent="0.2">
      <c r="B60875" s="71"/>
    </row>
    <row r="60876" spans="2:2" x14ac:dyDescent="0.2">
      <c r="B60876" s="71"/>
    </row>
    <row r="60877" spans="2:2" x14ac:dyDescent="0.2">
      <c r="B60877" s="71"/>
    </row>
    <row r="60878" spans="2:2" x14ac:dyDescent="0.2">
      <c r="B60878" s="71"/>
    </row>
    <row r="60879" spans="2:2" x14ac:dyDescent="0.2">
      <c r="B60879" s="71"/>
    </row>
    <row r="60880" spans="2:2" x14ac:dyDescent="0.2">
      <c r="B60880" s="71"/>
    </row>
    <row r="60881" spans="2:2" x14ac:dyDescent="0.2">
      <c r="B60881" s="71"/>
    </row>
    <row r="60882" spans="2:2" x14ac:dyDescent="0.2">
      <c r="B60882" s="71"/>
    </row>
    <row r="60883" spans="2:2" x14ac:dyDescent="0.2">
      <c r="B60883" s="71"/>
    </row>
    <row r="60884" spans="2:2" x14ac:dyDescent="0.2">
      <c r="B60884" s="71"/>
    </row>
    <row r="60885" spans="2:2" x14ac:dyDescent="0.2">
      <c r="B60885" s="71"/>
    </row>
    <row r="60886" spans="2:2" x14ac:dyDescent="0.2">
      <c r="B60886" s="71"/>
    </row>
    <row r="60887" spans="2:2" x14ac:dyDescent="0.2">
      <c r="B60887" s="71"/>
    </row>
    <row r="60888" spans="2:2" x14ac:dyDescent="0.2">
      <c r="B60888" s="71"/>
    </row>
    <row r="60889" spans="2:2" x14ac:dyDescent="0.2">
      <c r="B60889" s="71"/>
    </row>
    <row r="60890" spans="2:2" x14ac:dyDescent="0.2">
      <c r="B60890" s="71"/>
    </row>
    <row r="60891" spans="2:2" x14ac:dyDescent="0.2">
      <c r="B60891" s="71"/>
    </row>
    <row r="60892" spans="2:2" x14ac:dyDescent="0.2">
      <c r="B60892" s="71"/>
    </row>
    <row r="60893" spans="2:2" x14ac:dyDescent="0.2">
      <c r="B60893" s="71"/>
    </row>
    <row r="60894" spans="2:2" x14ac:dyDescent="0.2">
      <c r="B60894" s="71"/>
    </row>
    <row r="60895" spans="2:2" x14ac:dyDescent="0.2">
      <c r="B60895" s="71"/>
    </row>
    <row r="60896" spans="2:2" x14ac:dyDescent="0.2">
      <c r="B60896" s="71"/>
    </row>
    <row r="60897" spans="2:2" x14ac:dyDescent="0.2">
      <c r="B60897" s="71"/>
    </row>
    <row r="60898" spans="2:2" x14ac:dyDescent="0.2">
      <c r="B60898" s="71"/>
    </row>
    <row r="60899" spans="2:2" x14ac:dyDescent="0.2">
      <c r="B60899" s="71"/>
    </row>
    <row r="60900" spans="2:2" x14ac:dyDescent="0.2">
      <c r="B60900" s="71"/>
    </row>
    <row r="60901" spans="2:2" x14ac:dyDescent="0.2">
      <c r="B60901" s="71"/>
    </row>
    <row r="60902" spans="2:2" x14ac:dyDescent="0.2">
      <c r="B60902" s="71"/>
    </row>
    <row r="60903" spans="2:2" x14ac:dyDescent="0.2">
      <c r="B60903" s="71"/>
    </row>
    <row r="60904" spans="2:2" x14ac:dyDescent="0.2">
      <c r="B60904" s="71"/>
    </row>
    <row r="60905" spans="2:2" x14ac:dyDescent="0.2">
      <c r="B60905" s="71"/>
    </row>
    <row r="60906" spans="2:2" x14ac:dyDescent="0.2">
      <c r="B60906" s="71"/>
    </row>
    <row r="60907" spans="2:2" x14ac:dyDescent="0.2">
      <c r="B60907" s="71"/>
    </row>
    <row r="60908" spans="2:2" x14ac:dyDescent="0.2">
      <c r="B60908" s="71"/>
    </row>
    <row r="60909" spans="2:2" x14ac:dyDescent="0.2">
      <c r="B60909" s="71"/>
    </row>
    <row r="60910" spans="2:2" x14ac:dyDescent="0.2">
      <c r="B60910" s="71"/>
    </row>
    <row r="60911" spans="2:2" x14ac:dyDescent="0.2">
      <c r="B60911" s="71"/>
    </row>
    <row r="60912" spans="2:2" x14ac:dyDescent="0.2">
      <c r="B60912" s="71"/>
    </row>
    <row r="60913" spans="2:2" x14ac:dyDescent="0.2">
      <c r="B60913" s="71"/>
    </row>
    <row r="60914" spans="2:2" x14ac:dyDescent="0.2">
      <c r="B60914" s="71"/>
    </row>
    <row r="60915" spans="2:2" x14ac:dyDescent="0.2">
      <c r="B60915" s="71"/>
    </row>
    <row r="60916" spans="2:2" x14ac:dyDescent="0.2">
      <c r="B60916" s="71"/>
    </row>
    <row r="60917" spans="2:2" x14ac:dyDescent="0.2">
      <c r="B60917" s="71"/>
    </row>
    <row r="60918" spans="2:2" x14ac:dyDescent="0.2">
      <c r="B60918" s="71"/>
    </row>
    <row r="60919" spans="2:2" x14ac:dyDescent="0.2">
      <c r="B60919" s="71"/>
    </row>
    <row r="60920" spans="2:2" x14ac:dyDescent="0.2">
      <c r="B60920" s="71"/>
    </row>
    <row r="60921" spans="2:2" x14ac:dyDescent="0.2">
      <c r="B60921" s="71"/>
    </row>
    <row r="60922" spans="2:2" x14ac:dyDescent="0.2">
      <c r="B60922" s="71"/>
    </row>
    <row r="60923" spans="2:2" x14ac:dyDescent="0.2">
      <c r="B60923" s="71"/>
    </row>
    <row r="60924" spans="2:2" x14ac:dyDescent="0.2">
      <c r="B60924" s="71"/>
    </row>
    <row r="60925" spans="2:2" x14ac:dyDescent="0.2">
      <c r="B60925" s="71"/>
    </row>
    <row r="60926" spans="2:2" x14ac:dyDescent="0.2">
      <c r="B60926" s="71"/>
    </row>
    <row r="60927" spans="2:2" x14ac:dyDescent="0.2">
      <c r="B60927" s="71"/>
    </row>
    <row r="60928" spans="2:2" x14ac:dyDescent="0.2">
      <c r="B60928" s="71"/>
    </row>
    <row r="60929" spans="2:2" x14ac:dyDescent="0.2">
      <c r="B60929" s="71"/>
    </row>
    <row r="60930" spans="2:2" x14ac:dyDescent="0.2">
      <c r="B60930" s="71"/>
    </row>
    <row r="60931" spans="2:2" x14ac:dyDescent="0.2">
      <c r="B60931" s="71"/>
    </row>
    <row r="60932" spans="2:2" x14ac:dyDescent="0.2">
      <c r="B60932" s="71"/>
    </row>
    <row r="60933" spans="2:2" x14ac:dyDescent="0.2">
      <c r="B60933" s="71"/>
    </row>
    <row r="60934" spans="2:2" x14ac:dyDescent="0.2">
      <c r="B60934" s="71"/>
    </row>
    <row r="60935" spans="2:2" x14ac:dyDescent="0.2">
      <c r="B60935" s="71"/>
    </row>
    <row r="60936" spans="2:2" x14ac:dyDescent="0.2">
      <c r="B60936" s="71"/>
    </row>
    <row r="60937" spans="2:2" x14ac:dyDescent="0.2">
      <c r="B60937" s="71"/>
    </row>
    <row r="60938" spans="2:2" x14ac:dyDescent="0.2">
      <c r="B60938" s="71"/>
    </row>
    <row r="60939" spans="2:2" x14ac:dyDescent="0.2">
      <c r="B60939" s="71"/>
    </row>
    <row r="60940" spans="2:2" x14ac:dyDescent="0.2">
      <c r="B60940" s="71"/>
    </row>
    <row r="60941" spans="2:2" x14ac:dyDescent="0.2">
      <c r="B60941" s="71"/>
    </row>
    <row r="60942" spans="2:2" x14ac:dyDescent="0.2">
      <c r="B60942" s="71"/>
    </row>
    <row r="60943" spans="2:2" x14ac:dyDescent="0.2">
      <c r="B60943" s="71"/>
    </row>
    <row r="60944" spans="2:2" x14ac:dyDescent="0.2">
      <c r="B60944" s="71"/>
    </row>
    <row r="60945" spans="2:2" x14ac:dyDescent="0.2">
      <c r="B60945" s="71"/>
    </row>
    <row r="60946" spans="2:2" x14ac:dyDescent="0.2">
      <c r="B60946" s="71"/>
    </row>
    <row r="60947" spans="2:2" x14ac:dyDescent="0.2">
      <c r="B60947" s="71"/>
    </row>
    <row r="60948" spans="2:2" x14ac:dyDescent="0.2">
      <c r="B60948" s="71"/>
    </row>
    <row r="60949" spans="2:2" x14ac:dyDescent="0.2">
      <c r="B60949" s="71"/>
    </row>
    <row r="60950" spans="2:2" x14ac:dyDescent="0.2">
      <c r="B60950" s="71"/>
    </row>
    <row r="60951" spans="2:2" x14ac:dyDescent="0.2">
      <c r="B60951" s="71"/>
    </row>
    <row r="60952" spans="2:2" x14ac:dyDescent="0.2">
      <c r="B60952" s="71"/>
    </row>
    <row r="60953" spans="2:2" x14ac:dyDescent="0.2">
      <c r="B60953" s="71"/>
    </row>
    <row r="60954" spans="2:2" x14ac:dyDescent="0.2">
      <c r="B60954" s="71"/>
    </row>
    <row r="60955" spans="2:2" x14ac:dyDescent="0.2">
      <c r="B60955" s="71"/>
    </row>
    <row r="60956" spans="2:2" x14ac:dyDescent="0.2">
      <c r="B60956" s="71"/>
    </row>
    <row r="60957" spans="2:2" x14ac:dyDescent="0.2">
      <c r="B60957" s="71"/>
    </row>
    <row r="60958" spans="2:2" x14ac:dyDescent="0.2">
      <c r="B60958" s="71"/>
    </row>
    <row r="60959" spans="2:2" x14ac:dyDescent="0.2">
      <c r="B60959" s="71"/>
    </row>
    <row r="60960" spans="2:2" x14ac:dyDescent="0.2">
      <c r="B60960" s="71"/>
    </row>
    <row r="60961" spans="2:2" x14ac:dyDescent="0.2">
      <c r="B60961" s="71"/>
    </row>
    <row r="60962" spans="2:2" x14ac:dyDescent="0.2">
      <c r="B60962" s="71"/>
    </row>
    <row r="60963" spans="2:2" x14ac:dyDescent="0.2">
      <c r="B60963" s="71"/>
    </row>
    <row r="60964" spans="2:2" x14ac:dyDescent="0.2">
      <c r="B60964" s="71"/>
    </row>
    <row r="60965" spans="2:2" x14ac:dyDescent="0.2">
      <c r="B60965" s="71"/>
    </row>
    <row r="60966" spans="2:2" x14ac:dyDescent="0.2">
      <c r="B60966" s="71"/>
    </row>
    <row r="60967" spans="2:2" x14ac:dyDescent="0.2">
      <c r="B60967" s="71"/>
    </row>
    <row r="60968" spans="2:2" x14ac:dyDescent="0.2">
      <c r="B60968" s="71"/>
    </row>
    <row r="60969" spans="2:2" x14ac:dyDescent="0.2">
      <c r="B60969" s="71"/>
    </row>
    <row r="60970" spans="2:2" x14ac:dyDescent="0.2">
      <c r="B60970" s="71"/>
    </row>
    <row r="60971" spans="2:2" x14ac:dyDescent="0.2">
      <c r="B60971" s="71"/>
    </row>
    <row r="60972" spans="2:2" x14ac:dyDescent="0.2">
      <c r="B60972" s="71"/>
    </row>
    <row r="60973" spans="2:2" x14ac:dyDescent="0.2">
      <c r="B60973" s="71"/>
    </row>
    <row r="60974" spans="2:2" x14ac:dyDescent="0.2">
      <c r="B60974" s="71"/>
    </row>
    <row r="60975" spans="2:2" x14ac:dyDescent="0.2">
      <c r="B60975" s="71"/>
    </row>
    <row r="60976" spans="2:2" x14ac:dyDescent="0.2">
      <c r="B60976" s="71"/>
    </row>
    <row r="60977" spans="2:2" x14ac:dyDescent="0.2">
      <c r="B60977" s="71"/>
    </row>
    <row r="60978" spans="2:2" x14ac:dyDescent="0.2">
      <c r="B60978" s="71"/>
    </row>
    <row r="60979" spans="2:2" x14ac:dyDescent="0.2">
      <c r="B60979" s="71"/>
    </row>
    <row r="60980" spans="2:2" x14ac:dyDescent="0.2">
      <c r="B60980" s="71"/>
    </row>
    <row r="60981" spans="2:2" x14ac:dyDescent="0.2">
      <c r="B60981" s="71"/>
    </row>
    <row r="60982" spans="2:2" x14ac:dyDescent="0.2">
      <c r="B60982" s="71"/>
    </row>
    <row r="60983" spans="2:2" x14ac:dyDescent="0.2">
      <c r="B60983" s="71"/>
    </row>
    <row r="60984" spans="2:2" x14ac:dyDescent="0.2">
      <c r="B60984" s="71"/>
    </row>
    <row r="60985" spans="2:2" x14ac:dyDescent="0.2">
      <c r="B60985" s="71"/>
    </row>
    <row r="60986" spans="2:2" x14ac:dyDescent="0.2">
      <c r="B60986" s="71"/>
    </row>
    <row r="60987" spans="2:2" x14ac:dyDescent="0.2">
      <c r="B60987" s="71"/>
    </row>
    <row r="60988" spans="2:2" x14ac:dyDescent="0.2">
      <c r="B60988" s="71"/>
    </row>
    <row r="60989" spans="2:2" x14ac:dyDescent="0.2">
      <c r="B60989" s="71"/>
    </row>
    <row r="60990" spans="2:2" x14ac:dyDescent="0.2">
      <c r="B60990" s="71"/>
    </row>
    <row r="60991" spans="2:2" x14ac:dyDescent="0.2">
      <c r="B60991" s="71"/>
    </row>
    <row r="60992" spans="2:2" x14ac:dyDescent="0.2">
      <c r="B60992" s="71"/>
    </row>
    <row r="60993" spans="2:2" x14ac:dyDescent="0.2">
      <c r="B60993" s="71"/>
    </row>
    <row r="60994" spans="2:2" x14ac:dyDescent="0.2">
      <c r="B60994" s="71"/>
    </row>
    <row r="60995" spans="2:2" x14ac:dyDescent="0.2">
      <c r="B60995" s="71"/>
    </row>
    <row r="60996" spans="2:2" x14ac:dyDescent="0.2">
      <c r="B60996" s="71"/>
    </row>
    <row r="60997" spans="2:2" x14ac:dyDescent="0.2">
      <c r="B60997" s="71"/>
    </row>
    <row r="60998" spans="2:2" x14ac:dyDescent="0.2">
      <c r="B60998" s="71"/>
    </row>
    <row r="60999" spans="2:2" x14ac:dyDescent="0.2">
      <c r="B60999" s="71"/>
    </row>
    <row r="61000" spans="2:2" x14ac:dyDescent="0.2">
      <c r="B61000" s="71"/>
    </row>
    <row r="61001" spans="2:2" x14ac:dyDescent="0.2">
      <c r="B61001" s="71"/>
    </row>
    <row r="61002" spans="2:2" x14ac:dyDescent="0.2">
      <c r="B61002" s="71"/>
    </row>
    <row r="61003" spans="2:2" x14ac:dyDescent="0.2">
      <c r="B61003" s="71"/>
    </row>
    <row r="61004" spans="2:2" x14ac:dyDescent="0.2">
      <c r="B61004" s="71"/>
    </row>
    <row r="61005" spans="2:2" x14ac:dyDescent="0.2">
      <c r="B61005" s="71"/>
    </row>
    <row r="61006" spans="2:2" x14ac:dyDescent="0.2">
      <c r="B61006" s="71"/>
    </row>
    <row r="61007" spans="2:2" x14ac:dyDescent="0.2">
      <c r="B61007" s="71"/>
    </row>
    <row r="61008" spans="2:2" x14ac:dyDescent="0.2">
      <c r="B61008" s="71"/>
    </row>
    <row r="61009" spans="2:2" x14ac:dyDescent="0.2">
      <c r="B61009" s="71"/>
    </row>
    <row r="61010" spans="2:2" x14ac:dyDescent="0.2">
      <c r="B61010" s="71"/>
    </row>
    <row r="61011" spans="2:2" x14ac:dyDescent="0.2">
      <c r="B61011" s="71"/>
    </row>
    <row r="61012" spans="2:2" x14ac:dyDescent="0.2">
      <c r="B61012" s="71"/>
    </row>
    <row r="61013" spans="2:2" x14ac:dyDescent="0.2">
      <c r="B61013" s="71"/>
    </row>
    <row r="61014" spans="2:2" x14ac:dyDescent="0.2">
      <c r="B61014" s="71"/>
    </row>
    <row r="61015" spans="2:2" x14ac:dyDescent="0.2">
      <c r="B61015" s="71"/>
    </row>
    <row r="61016" spans="2:2" x14ac:dyDescent="0.2">
      <c r="B61016" s="71"/>
    </row>
    <row r="61017" spans="2:2" x14ac:dyDescent="0.2">
      <c r="B61017" s="71"/>
    </row>
    <row r="61018" spans="2:2" x14ac:dyDescent="0.2">
      <c r="B61018" s="71"/>
    </row>
    <row r="61019" spans="2:2" x14ac:dyDescent="0.2">
      <c r="B61019" s="71"/>
    </row>
    <row r="61020" spans="2:2" x14ac:dyDescent="0.2">
      <c r="B61020" s="71"/>
    </row>
    <row r="61021" spans="2:2" x14ac:dyDescent="0.2">
      <c r="B61021" s="71"/>
    </row>
    <row r="61022" spans="2:2" x14ac:dyDescent="0.2">
      <c r="B61022" s="71"/>
    </row>
    <row r="61023" spans="2:2" x14ac:dyDescent="0.2">
      <c r="B61023" s="71"/>
    </row>
    <row r="61024" spans="2:2" x14ac:dyDescent="0.2">
      <c r="B61024" s="71"/>
    </row>
    <row r="61025" spans="2:2" x14ac:dyDescent="0.2">
      <c r="B61025" s="71"/>
    </row>
    <row r="61026" spans="2:2" x14ac:dyDescent="0.2">
      <c r="B61026" s="71"/>
    </row>
    <row r="61027" spans="2:2" x14ac:dyDescent="0.2">
      <c r="B61027" s="71"/>
    </row>
    <row r="61028" spans="2:2" x14ac:dyDescent="0.2">
      <c r="B61028" s="71"/>
    </row>
    <row r="61029" spans="2:2" x14ac:dyDescent="0.2">
      <c r="B61029" s="71"/>
    </row>
    <row r="61030" spans="2:2" x14ac:dyDescent="0.2">
      <c r="B61030" s="71"/>
    </row>
    <row r="61031" spans="2:2" x14ac:dyDescent="0.2">
      <c r="B61031" s="71"/>
    </row>
    <row r="61032" spans="2:2" x14ac:dyDescent="0.2">
      <c r="B61032" s="71"/>
    </row>
    <row r="61033" spans="2:2" x14ac:dyDescent="0.2">
      <c r="B61033" s="71"/>
    </row>
    <row r="61034" spans="2:2" x14ac:dyDescent="0.2">
      <c r="B61034" s="71"/>
    </row>
    <row r="61035" spans="2:2" x14ac:dyDescent="0.2">
      <c r="B61035" s="71"/>
    </row>
    <row r="61036" spans="2:2" x14ac:dyDescent="0.2">
      <c r="B61036" s="71"/>
    </row>
    <row r="61037" spans="2:2" x14ac:dyDescent="0.2">
      <c r="B61037" s="71"/>
    </row>
    <row r="61038" spans="2:2" x14ac:dyDescent="0.2">
      <c r="B61038" s="71"/>
    </row>
    <row r="61039" spans="2:2" x14ac:dyDescent="0.2">
      <c r="B61039" s="71"/>
    </row>
    <row r="61040" spans="2:2" x14ac:dyDescent="0.2">
      <c r="B61040" s="71"/>
    </row>
    <row r="61041" spans="2:2" x14ac:dyDescent="0.2">
      <c r="B61041" s="71"/>
    </row>
    <row r="61042" spans="2:2" x14ac:dyDescent="0.2">
      <c r="B61042" s="71"/>
    </row>
    <row r="61043" spans="2:2" x14ac:dyDescent="0.2">
      <c r="B61043" s="71"/>
    </row>
    <row r="61044" spans="2:2" x14ac:dyDescent="0.2">
      <c r="B61044" s="71"/>
    </row>
    <row r="61045" spans="2:2" x14ac:dyDescent="0.2">
      <c r="B61045" s="71"/>
    </row>
    <row r="61046" spans="2:2" x14ac:dyDescent="0.2">
      <c r="B61046" s="71"/>
    </row>
    <row r="61047" spans="2:2" x14ac:dyDescent="0.2">
      <c r="B61047" s="71"/>
    </row>
    <row r="61048" spans="2:2" x14ac:dyDescent="0.2">
      <c r="B61048" s="71"/>
    </row>
    <row r="61049" spans="2:2" x14ac:dyDescent="0.2">
      <c r="B61049" s="71"/>
    </row>
    <row r="61050" spans="2:2" x14ac:dyDescent="0.2">
      <c r="B61050" s="71"/>
    </row>
    <row r="61051" spans="2:2" x14ac:dyDescent="0.2">
      <c r="B61051" s="71"/>
    </row>
    <row r="61052" spans="2:2" x14ac:dyDescent="0.2">
      <c r="B61052" s="71"/>
    </row>
    <row r="61053" spans="2:2" x14ac:dyDescent="0.2">
      <c r="B61053" s="71"/>
    </row>
    <row r="61054" spans="2:2" x14ac:dyDescent="0.2">
      <c r="B61054" s="71"/>
    </row>
    <row r="61055" spans="2:2" x14ac:dyDescent="0.2">
      <c r="B61055" s="71"/>
    </row>
    <row r="61056" spans="2:2" x14ac:dyDescent="0.2">
      <c r="B61056" s="71"/>
    </row>
    <row r="61057" spans="2:2" x14ac:dyDescent="0.2">
      <c r="B61057" s="71"/>
    </row>
    <row r="61058" spans="2:2" x14ac:dyDescent="0.2">
      <c r="B61058" s="71"/>
    </row>
    <row r="61059" spans="2:2" x14ac:dyDescent="0.2">
      <c r="B61059" s="71"/>
    </row>
    <row r="61060" spans="2:2" x14ac:dyDescent="0.2">
      <c r="B61060" s="71"/>
    </row>
    <row r="61061" spans="2:2" x14ac:dyDescent="0.2">
      <c r="B61061" s="71"/>
    </row>
    <row r="61062" spans="2:2" x14ac:dyDescent="0.2">
      <c r="B61062" s="71"/>
    </row>
    <row r="61063" spans="2:2" x14ac:dyDescent="0.2">
      <c r="B61063" s="71"/>
    </row>
    <row r="61064" spans="2:2" x14ac:dyDescent="0.2">
      <c r="B61064" s="71"/>
    </row>
    <row r="61065" spans="2:2" x14ac:dyDescent="0.2">
      <c r="B61065" s="71"/>
    </row>
    <row r="61066" spans="2:2" x14ac:dyDescent="0.2">
      <c r="B61066" s="71"/>
    </row>
    <row r="61067" spans="2:2" x14ac:dyDescent="0.2">
      <c r="B61067" s="71"/>
    </row>
    <row r="61068" spans="2:2" x14ac:dyDescent="0.2">
      <c r="B61068" s="71"/>
    </row>
    <row r="61069" spans="2:2" x14ac:dyDescent="0.2">
      <c r="B61069" s="71"/>
    </row>
    <row r="61070" spans="2:2" x14ac:dyDescent="0.2">
      <c r="B61070" s="71"/>
    </row>
    <row r="61071" spans="2:2" x14ac:dyDescent="0.2">
      <c r="B61071" s="71"/>
    </row>
    <row r="61072" spans="2:2" x14ac:dyDescent="0.2">
      <c r="B61072" s="71"/>
    </row>
    <row r="61073" spans="2:2" x14ac:dyDescent="0.2">
      <c r="B61073" s="71"/>
    </row>
    <row r="61074" spans="2:2" x14ac:dyDescent="0.2">
      <c r="B61074" s="71"/>
    </row>
    <row r="61075" spans="2:2" x14ac:dyDescent="0.2">
      <c r="B61075" s="71"/>
    </row>
    <row r="61076" spans="2:2" x14ac:dyDescent="0.2">
      <c r="B61076" s="71"/>
    </row>
    <row r="61077" spans="2:2" x14ac:dyDescent="0.2">
      <c r="B61077" s="71"/>
    </row>
    <row r="61078" spans="2:2" x14ac:dyDescent="0.2">
      <c r="B61078" s="71"/>
    </row>
    <row r="61079" spans="2:2" x14ac:dyDescent="0.2">
      <c r="B61079" s="71"/>
    </row>
    <row r="61080" spans="2:2" x14ac:dyDescent="0.2">
      <c r="B61080" s="71"/>
    </row>
    <row r="61081" spans="2:2" x14ac:dyDescent="0.2">
      <c r="B61081" s="71"/>
    </row>
    <row r="61082" spans="2:2" x14ac:dyDescent="0.2">
      <c r="B61082" s="71"/>
    </row>
    <row r="61083" spans="2:2" x14ac:dyDescent="0.2">
      <c r="B61083" s="71"/>
    </row>
    <row r="61084" spans="2:2" x14ac:dyDescent="0.2">
      <c r="B61084" s="71"/>
    </row>
    <row r="61085" spans="2:2" x14ac:dyDescent="0.2">
      <c r="B61085" s="71"/>
    </row>
    <row r="61086" spans="2:2" x14ac:dyDescent="0.2">
      <c r="B61086" s="71"/>
    </row>
    <row r="61087" spans="2:2" x14ac:dyDescent="0.2">
      <c r="B61087" s="71"/>
    </row>
    <row r="61088" spans="2:2" x14ac:dyDescent="0.2">
      <c r="B61088" s="71"/>
    </row>
    <row r="61089" spans="2:2" x14ac:dyDescent="0.2">
      <c r="B61089" s="71"/>
    </row>
    <row r="61090" spans="2:2" x14ac:dyDescent="0.2">
      <c r="B61090" s="71"/>
    </row>
    <row r="61091" spans="2:2" x14ac:dyDescent="0.2">
      <c r="B61091" s="71"/>
    </row>
    <row r="61092" spans="2:2" x14ac:dyDescent="0.2">
      <c r="B61092" s="71"/>
    </row>
    <row r="61093" spans="2:2" x14ac:dyDescent="0.2">
      <c r="B61093" s="71"/>
    </row>
    <row r="61094" spans="2:2" x14ac:dyDescent="0.2">
      <c r="B61094" s="71"/>
    </row>
    <row r="61095" spans="2:2" x14ac:dyDescent="0.2">
      <c r="B61095" s="71"/>
    </row>
    <row r="61096" spans="2:2" x14ac:dyDescent="0.2">
      <c r="B61096" s="71"/>
    </row>
    <row r="61097" spans="2:2" x14ac:dyDescent="0.2">
      <c r="B61097" s="71"/>
    </row>
    <row r="61098" spans="2:2" x14ac:dyDescent="0.2">
      <c r="B61098" s="71"/>
    </row>
    <row r="61099" spans="2:2" x14ac:dyDescent="0.2">
      <c r="B61099" s="71"/>
    </row>
    <row r="61100" spans="2:2" x14ac:dyDescent="0.2">
      <c r="B61100" s="71"/>
    </row>
    <row r="61101" spans="2:2" x14ac:dyDescent="0.2">
      <c r="B61101" s="71"/>
    </row>
    <row r="61102" spans="2:2" x14ac:dyDescent="0.2">
      <c r="B61102" s="71"/>
    </row>
    <row r="61103" spans="2:2" x14ac:dyDescent="0.2">
      <c r="B61103" s="71"/>
    </row>
    <row r="61104" spans="2:2" x14ac:dyDescent="0.2">
      <c r="B61104" s="71"/>
    </row>
    <row r="61105" spans="2:2" x14ac:dyDescent="0.2">
      <c r="B61105" s="71"/>
    </row>
    <row r="61106" spans="2:2" x14ac:dyDescent="0.2">
      <c r="B61106" s="71"/>
    </row>
    <row r="61107" spans="2:2" x14ac:dyDescent="0.2">
      <c r="B61107" s="71"/>
    </row>
    <row r="61108" spans="2:2" x14ac:dyDescent="0.2">
      <c r="B61108" s="71"/>
    </row>
    <row r="61109" spans="2:2" x14ac:dyDescent="0.2">
      <c r="B61109" s="71"/>
    </row>
    <row r="61110" spans="2:2" x14ac:dyDescent="0.2">
      <c r="B61110" s="71"/>
    </row>
    <row r="61111" spans="2:2" x14ac:dyDescent="0.2">
      <c r="B61111" s="71"/>
    </row>
    <row r="61112" spans="2:2" x14ac:dyDescent="0.2">
      <c r="B61112" s="71"/>
    </row>
    <row r="61113" spans="2:2" x14ac:dyDescent="0.2">
      <c r="B61113" s="71"/>
    </row>
    <row r="61114" spans="2:2" x14ac:dyDescent="0.2">
      <c r="B61114" s="71"/>
    </row>
    <row r="61115" spans="2:2" x14ac:dyDescent="0.2">
      <c r="B61115" s="71"/>
    </row>
    <row r="61116" spans="2:2" x14ac:dyDescent="0.2">
      <c r="B61116" s="71"/>
    </row>
    <row r="61117" spans="2:2" x14ac:dyDescent="0.2">
      <c r="B61117" s="71"/>
    </row>
    <row r="61118" spans="2:2" x14ac:dyDescent="0.2">
      <c r="B61118" s="71"/>
    </row>
    <row r="61119" spans="2:2" x14ac:dyDescent="0.2">
      <c r="B61119" s="71"/>
    </row>
    <row r="61120" spans="2:2" x14ac:dyDescent="0.2">
      <c r="B61120" s="71"/>
    </row>
    <row r="61121" spans="2:2" x14ac:dyDescent="0.2">
      <c r="B61121" s="71"/>
    </row>
    <row r="61122" spans="2:2" x14ac:dyDescent="0.2">
      <c r="B61122" s="71"/>
    </row>
    <row r="61123" spans="2:2" x14ac:dyDescent="0.2">
      <c r="B61123" s="71"/>
    </row>
    <row r="61124" spans="2:2" x14ac:dyDescent="0.2">
      <c r="B61124" s="71"/>
    </row>
    <row r="61125" spans="2:2" x14ac:dyDescent="0.2">
      <c r="B61125" s="71"/>
    </row>
    <row r="61126" spans="2:2" x14ac:dyDescent="0.2">
      <c r="B61126" s="71"/>
    </row>
    <row r="61127" spans="2:2" x14ac:dyDescent="0.2">
      <c r="B61127" s="71"/>
    </row>
    <row r="61128" spans="2:2" x14ac:dyDescent="0.2">
      <c r="B61128" s="71"/>
    </row>
    <row r="61129" spans="2:2" x14ac:dyDescent="0.2">
      <c r="B61129" s="71"/>
    </row>
    <row r="61130" spans="2:2" x14ac:dyDescent="0.2">
      <c r="B61130" s="71"/>
    </row>
    <row r="61131" spans="2:2" x14ac:dyDescent="0.2">
      <c r="B61131" s="71"/>
    </row>
    <row r="61132" spans="2:2" x14ac:dyDescent="0.2">
      <c r="B61132" s="71"/>
    </row>
    <row r="61133" spans="2:2" x14ac:dyDescent="0.2">
      <c r="B61133" s="71"/>
    </row>
    <row r="61134" spans="2:2" x14ac:dyDescent="0.2">
      <c r="B61134" s="71"/>
    </row>
    <row r="61135" spans="2:2" x14ac:dyDescent="0.2">
      <c r="B61135" s="71"/>
    </row>
    <row r="61136" spans="2:2" x14ac:dyDescent="0.2">
      <c r="B61136" s="71"/>
    </row>
    <row r="61137" spans="2:2" x14ac:dyDescent="0.2">
      <c r="B61137" s="71"/>
    </row>
    <row r="61138" spans="2:2" x14ac:dyDescent="0.2">
      <c r="B61138" s="71"/>
    </row>
    <row r="61139" spans="2:2" x14ac:dyDescent="0.2">
      <c r="B61139" s="71"/>
    </row>
    <row r="61140" spans="2:2" x14ac:dyDescent="0.2">
      <c r="B61140" s="71"/>
    </row>
    <row r="61141" spans="2:2" x14ac:dyDescent="0.2">
      <c r="B61141" s="71"/>
    </row>
    <row r="61142" spans="2:2" x14ac:dyDescent="0.2">
      <c r="B61142" s="71"/>
    </row>
    <row r="61143" spans="2:2" x14ac:dyDescent="0.2">
      <c r="B61143" s="71"/>
    </row>
    <row r="61144" spans="2:2" x14ac:dyDescent="0.2">
      <c r="B61144" s="71"/>
    </row>
    <row r="61145" spans="2:2" x14ac:dyDescent="0.2">
      <c r="B61145" s="71"/>
    </row>
    <row r="61146" spans="2:2" x14ac:dyDescent="0.2">
      <c r="B61146" s="71"/>
    </row>
    <row r="61147" spans="2:2" x14ac:dyDescent="0.2">
      <c r="B61147" s="71"/>
    </row>
    <row r="61148" spans="2:2" x14ac:dyDescent="0.2">
      <c r="B61148" s="71"/>
    </row>
    <row r="61149" spans="2:2" x14ac:dyDescent="0.2">
      <c r="B61149" s="71"/>
    </row>
    <row r="61150" spans="2:2" x14ac:dyDescent="0.2">
      <c r="B61150" s="71"/>
    </row>
    <row r="61151" spans="2:2" x14ac:dyDescent="0.2">
      <c r="B61151" s="71"/>
    </row>
    <row r="61152" spans="2:2" x14ac:dyDescent="0.2">
      <c r="B61152" s="71"/>
    </row>
    <row r="61153" spans="2:2" x14ac:dyDescent="0.2">
      <c r="B61153" s="71"/>
    </row>
    <row r="61154" spans="2:2" x14ac:dyDescent="0.2">
      <c r="B61154" s="71"/>
    </row>
    <row r="61155" spans="2:2" x14ac:dyDescent="0.2">
      <c r="B61155" s="71"/>
    </row>
    <row r="61156" spans="2:2" x14ac:dyDescent="0.2">
      <c r="B61156" s="71"/>
    </row>
    <row r="61157" spans="2:2" x14ac:dyDescent="0.2">
      <c r="B61157" s="71"/>
    </row>
    <row r="61158" spans="2:2" x14ac:dyDescent="0.2">
      <c r="B61158" s="71"/>
    </row>
    <row r="61159" spans="2:2" x14ac:dyDescent="0.2">
      <c r="B61159" s="71"/>
    </row>
    <row r="61160" spans="2:2" x14ac:dyDescent="0.2">
      <c r="B61160" s="71"/>
    </row>
    <row r="61161" spans="2:2" x14ac:dyDescent="0.2">
      <c r="B61161" s="71"/>
    </row>
    <row r="61162" spans="2:2" x14ac:dyDescent="0.2">
      <c r="B61162" s="71"/>
    </row>
    <row r="61163" spans="2:2" x14ac:dyDescent="0.2">
      <c r="B61163" s="71"/>
    </row>
    <row r="61164" spans="2:2" x14ac:dyDescent="0.2">
      <c r="B61164" s="71"/>
    </row>
    <row r="61165" spans="2:2" x14ac:dyDescent="0.2">
      <c r="B61165" s="71"/>
    </row>
    <row r="61166" spans="2:2" x14ac:dyDescent="0.2">
      <c r="B61166" s="71"/>
    </row>
    <row r="61167" spans="2:2" x14ac:dyDescent="0.2">
      <c r="B61167" s="71"/>
    </row>
    <row r="61168" spans="2:2" x14ac:dyDescent="0.2">
      <c r="B61168" s="71"/>
    </row>
    <row r="61169" spans="2:2" x14ac:dyDescent="0.2">
      <c r="B61169" s="71"/>
    </row>
    <row r="61170" spans="2:2" x14ac:dyDescent="0.2">
      <c r="B61170" s="71"/>
    </row>
    <row r="61171" spans="2:2" x14ac:dyDescent="0.2">
      <c r="B61171" s="71"/>
    </row>
    <row r="61172" spans="2:2" x14ac:dyDescent="0.2">
      <c r="B61172" s="71"/>
    </row>
    <row r="61173" spans="2:2" x14ac:dyDescent="0.2">
      <c r="B61173" s="71"/>
    </row>
    <row r="61174" spans="2:2" x14ac:dyDescent="0.2">
      <c r="B61174" s="71"/>
    </row>
    <row r="61175" spans="2:2" x14ac:dyDescent="0.2">
      <c r="B61175" s="71"/>
    </row>
    <row r="61176" spans="2:2" x14ac:dyDescent="0.2">
      <c r="B61176" s="71"/>
    </row>
    <row r="61177" spans="2:2" x14ac:dyDescent="0.2">
      <c r="B61177" s="71"/>
    </row>
    <row r="61178" spans="2:2" x14ac:dyDescent="0.2">
      <c r="B61178" s="71"/>
    </row>
    <row r="61179" spans="2:2" x14ac:dyDescent="0.2">
      <c r="B61179" s="71"/>
    </row>
    <row r="61180" spans="2:2" x14ac:dyDescent="0.2">
      <c r="B61180" s="71"/>
    </row>
    <row r="61181" spans="2:2" x14ac:dyDescent="0.2">
      <c r="B61181" s="71"/>
    </row>
    <row r="61182" spans="2:2" x14ac:dyDescent="0.2">
      <c r="B61182" s="71"/>
    </row>
    <row r="61183" spans="2:2" x14ac:dyDescent="0.2">
      <c r="B61183" s="71"/>
    </row>
    <row r="61184" spans="2:2" x14ac:dyDescent="0.2">
      <c r="B61184" s="71"/>
    </row>
    <row r="61185" spans="2:2" x14ac:dyDescent="0.2">
      <c r="B61185" s="71"/>
    </row>
    <row r="61186" spans="2:2" x14ac:dyDescent="0.2">
      <c r="B61186" s="71"/>
    </row>
    <row r="61187" spans="2:2" x14ac:dyDescent="0.2">
      <c r="B61187" s="71"/>
    </row>
    <row r="61188" spans="2:2" x14ac:dyDescent="0.2">
      <c r="B61188" s="71"/>
    </row>
    <row r="61189" spans="2:2" x14ac:dyDescent="0.2">
      <c r="B61189" s="71"/>
    </row>
    <row r="61190" spans="2:2" x14ac:dyDescent="0.2">
      <c r="B61190" s="71"/>
    </row>
    <row r="61191" spans="2:2" x14ac:dyDescent="0.2">
      <c r="B61191" s="71"/>
    </row>
    <row r="61192" spans="2:2" x14ac:dyDescent="0.2">
      <c r="B61192" s="71"/>
    </row>
    <row r="61193" spans="2:2" x14ac:dyDescent="0.2">
      <c r="B61193" s="71"/>
    </row>
    <row r="61194" spans="2:2" x14ac:dyDescent="0.2">
      <c r="B61194" s="71"/>
    </row>
    <row r="61195" spans="2:2" x14ac:dyDescent="0.2">
      <c r="B61195" s="71"/>
    </row>
    <row r="61196" spans="2:2" x14ac:dyDescent="0.2">
      <c r="B61196" s="71"/>
    </row>
    <row r="61197" spans="2:2" x14ac:dyDescent="0.2">
      <c r="B61197" s="71"/>
    </row>
    <row r="61198" spans="2:2" x14ac:dyDescent="0.2">
      <c r="B61198" s="71"/>
    </row>
    <row r="61199" spans="2:2" x14ac:dyDescent="0.2">
      <c r="B61199" s="71"/>
    </row>
    <row r="61200" spans="2:2" x14ac:dyDescent="0.2">
      <c r="B61200" s="71"/>
    </row>
    <row r="61201" spans="2:2" x14ac:dyDescent="0.2">
      <c r="B61201" s="71"/>
    </row>
    <row r="61202" spans="2:2" x14ac:dyDescent="0.2">
      <c r="B61202" s="71"/>
    </row>
    <row r="61203" spans="2:2" x14ac:dyDescent="0.2">
      <c r="B61203" s="71"/>
    </row>
    <row r="61204" spans="2:2" x14ac:dyDescent="0.2">
      <c r="B61204" s="71"/>
    </row>
    <row r="61205" spans="2:2" x14ac:dyDescent="0.2">
      <c r="B61205" s="71"/>
    </row>
    <row r="61206" spans="2:2" x14ac:dyDescent="0.2">
      <c r="B61206" s="71"/>
    </row>
    <row r="61207" spans="2:2" x14ac:dyDescent="0.2">
      <c r="B61207" s="71"/>
    </row>
    <row r="61208" spans="2:2" x14ac:dyDescent="0.2">
      <c r="B61208" s="71"/>
    </row>
    <row r="61209" spans="2:2" x14ac:dyDescent="0.2">
      <c r="B61209" s="71"/>
    </row>
    <row r="61210" spans="2:2" x14ac:dyDescent="0.2">
      <c r="B61210" s="71"/>
    </row>
    <row r="61211" spans="2:2" x14ac:dyDescent="0.2">
      <c r="B61211" s="71"/>
    </row>
    <row r="61212" spans="2:2" x14ac:dyDescent="0.2">
      <c r="B61212" s="71"/>
    </row>
    <row r="61213" spans="2:2" x14ac:dyDescent="0.2">
      <c r="B61213" s="71"/>
    </row>
    <row r="61214" spans="2:2" x14ac:dyDescent="0.2">
      <c r="B61214" s="71"/>
    </row>
    <row r="61215" spans="2:2" x14ac:dyDescent="0.2">
      <c r="B61215" s="71"/>
    </row>
    <row r="61216" spans="2:2" x14ac:dyDescent="0.2">
      <c r="B61216" s="71"/>
    </row>
    <row r="61217" spans="2:2" x14ac:dyDescent="0.2">
      <c r="B61217" s="71"/>
    </row>
    <row r="61218" spans="2:2" x14ac:dyDescent="0.2">
      <c r="B61218" s="71"/>
    </row>
    <row r="61219" spans="2:2" x14ac:dyDescent="0.2">
      <c r="B61219" s="71"/>
    </row>
    <row r="61220" spans="2:2" x14ac:dyDescent="0.2">
      <c r="B61220" s="71"/>
    </row>
    <row r="61221" spans="2:2" x14ac:dyDescent="0.2">
      <c r="B61221" s="71"/>
    </row>
    <row r="61222" spans="2:2" x14ac:dyDescent="0.2">
      <c r="B61222" s="71"/>
    </row>
    <row r="61223" spans="2:2" x14ac:dyDescent="0.2">
      <c r="B61223" s="71"/>
    </row>
    <row r="61224" spans="2:2" x14ac:dyDescent="0.2">
      <c r="B61224" s="71"/>
    </row>
    <row r="61225" spans="2:2" x14ac:dyDescent="0.2">
      <c r="B61225" s="71"/>
    </row>
    <row r="61226" spans="2:2" x14ac:dyDescent="0.2">
      <c r="B61226" s="71"/>
    </row>
    <row r="61227" spans="2:2" x14ac:dyDescent="0.2">
      <c r="B61227" s="71"/>
    </row>
    <row r="61228" spans="2:2" x14ac:dyDescent="0.2">
      <c r="B61228" s="71"/>
    </row>
    <row r="61229" spans="2:2" x14ac:dyDescent="0.2">
      <c r="B61229" s="71"/>
    </row>
    <row r="61230" spans="2:2" x14ac:dyDescent="0.2">
      <c r="B61230" s="71"/>
    </row>
    <row r="61231" spans="2:2" x14ac:dyDescent="0.2">
      <c r="B61231" s="71"/>
    </row>
    <row r="61232" spans="2:2" x14ac:dyDescent="0.2">
      <c r="B61232" s="71"/>
    </row>
    <row r="61233" spans="2:2" x14ac:dyDescent="0.2">
      <c r="B61233" s="71"/>
    </row>
    <row r="61234" spans="2:2" x14ac:dyDescent="0.2">
      <c r="B61234" s="71"/>
    </row>
    <row r="61235" spans="2:2" x14ac:dyDescent="0.2">
      <c r="B61235" s="71"/>
    </row>
    <row r="61236" spans="2:2" x14ac:dyDescent="0.2">
      <c r="B61236" s="71"/>
    </row>
    <row r="61237" spans="2:2" x14ac:dyDescent="0.2">
      <c r="B61237" s="71"/>
    </row>
    <row r="61238" spans="2:2" x14ac:dyDescent="0.2">
      <c r="B61238" s="71"/>
    </row>
    <row r="61239" spans="2:2" x14ac:dyDescent="0.2">
      <c r="B61239" s="71"/>
    </row>
    <row r="61240" spans="2:2" x14ac:dyDescent="0.2">
      <c r="B61240" s="71"/>
    </row>
    <row r="61241" spans="2:2" x14ac:dyDescent="0.2">
      <c r="B61241" s="71"/>
    </row>
    <row r="61242" spans="2:2" x14ac:dyDescent="0.2">
      <c r="B61242" s="71"/>
    </row>
    <row r="61243" spans="2:2" x14ac:dyDescent="0.2">
      <c r="B61243" s="71"/>
    </row>
    <row r="61244" spans="2:2" x14ac:dyDescent="0.2">
      <c r="B61244" s="71"/>
    </row>
    <row r="61245" spans="2:2" x14ac:dyDescent="0.2">
      <c r="B61245" s="71"/>
    </row>
    <row r="61246" spans="2:2" x14ac:dyDescent="0.2">
      <c r="B61246" s="71"/>
    </row>
    <row r="61247" spans="2:2" x14ac:dyDescent="0.2">
      <c r="B61247" s="71"/>
    </row>
    <row r="61248" spans="2:2" x14ac:dyDescent="0.2">
      <c r="B61248" s="71"/>
    </row>
    <row r="61249" spans="2:2" x14ac:dyDescent="0.2">
      <c r="B61249" s="71"/>
    </row>
    <row r="61250" spans="2:2" x14ac:dyDescent="0.2">
      <c r="B61250" s="71"/>
    </row>
    <row r="61251" spans="2:2" x14ac:dyDescent="0.2">
      <c r="B61251" s="71"/>
    </row>
    <row r="61252" spans="2:2" x14ac:dyDescent="0.2">
      <c r="B61252" s="71"/>
    </row>
    <row r="61253" spans="2:2" x14ac:dyDescent="0.2">
      <c r="B61253" s="71"/>
    </row>
    <row r="61254" spans="2:2" x14ac:dyDescent="0.2">
      <c r="B61254" s="71"/>
    </row>
    <row r="61255" spans="2:2" x14ac:dyDescent="0.2">
      <c r="B61255" s="71"/>
    </row>
    <row r="61256" spans="2:2" x14ac:dyDescent="0.2">
      <c r="B61256" s="71"/>
    </row>
    <row r="61257" spans="2:2" x14ac:dyDescent="0.2">
      <c r="B61257" s="71"/>
    </row>
    <row r="61258" spans="2:2" x14ac:dyDescent="0.2">
      <c r="B61258" s="71"/>
    </row>
    <row r="61259" spans="2:2" x14ac:dyDescent="0.2">
      <c r="B61259" s="71"/>
    </row>
    <row r="61260" spans="2:2" x14ac:dyDescent="0.2">
      <c r="B61260" s="71"/>
    </row>
    <row r="61261" spans="2:2" x14ac:dyDescent="0.2">
      <c r="B61261" s="71"/>
    </row>
    <row r="61262" spans="2:2" x14ac:dyDescent="0.2">
      <c r="B61262" s="71"/>
    </row>
    <row r="61263" spans="2:2" x14ac:dyDescent="0.2">
      <c r="B61263" s="71"/>
    </row>
    <row r="61264" spans="2:2" x14ac:dyDescent="0.2">
      <c r="B61264" s="71"/>
    </row>
    <row r="61265" spans="2:2" x14ac:dyDescent="0.2">
      <c r="B61265" s="71"/>
    </row>
    <row r="61266" spans="2:2" x14ac:dyDescent="0.2">
      <c r="B61266" s="71"/>
    </row>
    <row r="61267" spans="2:2" x14ac:dyDescent="0.2">
      <c r="B61267" s="71"/>
    </row>
    <row r="61268" spans="2:2" x14ac:dyDescent="0.2">
      <c r="B61268" s="71"/>
    </row>
    <row r="61269" spans="2:2" x14ac:dyDescent="0.2">
      <c r="B61269" s="71"/>
    </row>
    <row r="61270" spans="2:2" x14ac:dyDescent="0.2">
      <c r="B61270" s="71"/>
    </row>
    <row r="61271" spans="2:2" x14ac:dyDescent="0.2">
      <c r="B61271" s="71"/>
    </row>
    <row r="61272" spans="2:2" x14ac:dyDescent="0.2">
      <c r="B61272" s="71"/>
    </row>
    <row r="61273" spans="2:2" x14ac:dyDescent="0.2">
      <c r="B61273" s="71"/>
    </row>
    <row r="61274" spans="2:2" x14ac:dyDescent="0.2">
      <c r="B61274" s="71"/>
    </row>
    <row r="61275" spans="2:2" x14ac:dyDescent="0.2">
      <c r="B61275" s="71"/>
    </row>
    <row r="61276" spans="2:2" x14ac:dyDescent="0.2">
      <c r="B61276" s="71"/>
    </row>
    <row r="61277" spans="2:2" x14ac:dyDescent="0.2">
      <c r="B61277" s="71"/>
    </row>
    <row r="61278" spans="2:2" x14ac:dyDescent="0.2">
      <c r="B61278" s="71"/>
    </row>
    <row r="61279" spans="2:2" x14ac:dyDescent="0.2">
      <c r="B61279" s="71"/>
    </row>
    <row r="61280" spans="2:2" x14ac:dyDescent="0.2">
      <c r="B61280" s="71"/>
    </row>
    <row r="61281" spans="2:2" x14ac:dyDescent="0.2">
      <c r="B61281" s="71"/>
    </row>
    <row r="61282" spans="2:2" x14ac:dyDescent="0.2">
      <c r="B61282" s="71"/>
    </row>
    <row r="61283" spans="2:2" x14ac:dyDescent="0.2">
      <c r="B61283" s="71"/>
    </row>
    <row r="61284" spans="2:2" x14ac:dyDescent="0.2">
      <c r="B61284" s="71"/>
    </row>
    <row r="61285" spans="2:2" x14ac:dyDescent="0.2">
      <c r="B61285" s="71"/>
    </row>
    <row r="61286" spans="2:2" x14ac:dyDescent="0.2">
      <c r="B61286" s="71"/>
    </row>
    <row r="61287" spans="2:2" x14ac:dyDescent="0.2">
      <c r="B61287" s="71"/>
    </row>
    <row r="61288" spans="2:2" x14ac:dyDescent="0.2">
      <c r="B61288" s="71"/>
    </row>
    <row r="61289" spans="2:2" x14ac:dyDescent="0.2">
      <c r="B61289" s="71"/>
    </row>
    <row r="61290" spans="2:2" x14ac:dyDescent="0.2">
      <c r="B61290" s="71"/>
    </row>
    <row r="61291" spans="2:2" x14ac:dyDescent="0.2">
      <c r="B61291" s="71"/>
    </row>
    <row r="61292" spans="2:2" x14ac:dyDescent="0.2">
      <c r="B61292" s="71"/>
    </row>
    <row r="61293" spans="2:2" x14ac:dyDescent="0.2">
      <c r="B61293" s="71"/>
    </row>
    <row r="61294" spans="2:2" x14ac:dyDescent="0.2">
      <c r="B61294" s="71"/>
    </row>
    <row r="61295" spans="2:2" x14ac:dyDescent="0.2">
      <c r="B61295" s="71"/>
    </row>
    <row r="61296" spans="2:2" x14ac:dyDescent="0.2">
      <c r="B61296" s="71"/>
    </row>
    <row r="61297" spans="2:2" x14ac:dyDescent="0.2">
      <c r="B61297" s="71"/>
    </row>
    <row r="61298" spans="2:2" x14ac:dyDescent="0.2">
      <c r="B61298" s="71"/>
    </row>
    <row r="61299" spans="2:2" x14ac:dyDescent="0.2">
      <c r="B61299" s="71"/>
    </row>
    <row r="61300" spans="2:2" x14ac:dyDescent="0.2">
      <c r="B61300" s="71"/>
    </row>
    <row r="61301" spans="2:2" x14ac:dyDescent="0.2">
      <c r="B61301" s="71"/>
    </row>
    <row r="61302" spans="2:2" x14ac:dyDescent="0.2">
      <c r="B61302" s="71"/>
    </row>
    <row r="61303" spans="2:2" x14ac:dyDescent="0.2">
      <c r="B61303" s="71"/>
    </row>
    <row r="61304" spans="2:2" x14ac:dyDescent="0.2">
      <c r="B61304" s="71"/>
    </row>
    <row r="61305" spans="2:2" x14ac:dyDescent="0.2">
      <c r="B61305" s="71"/>
    </row>
    <row r="61306" spans="2:2" x14ac:dyDescent="0.2">
      <c r="B61306" s="71"/>
    </row>
    <row r="61307" spans="2:2" x14ac:dyDescent="0.2">
      <c r="B61307" s="71"/>
    </row>
    <row r="61308" spans="2:2" x14ac:dyDescent="0.2">
      <c r="B61308" s="71"/>
    </row>
    <row r="61309" spans="2:2" x14ac:dyDescent="0.2">
      <c r="B61309" s="71"/>
    </row>
    <row r="61310" spans="2:2" x14ac:dyDescent="0.2">
      <c r="B61310" s="71"/>
    </row>
    <row r="61311" spans="2:2" x14ac:dyDescent="0.2">
      <c r="B61311" s="71"/>
    </row>
    <row r="61312" spans="2:2" x14ac:dyDescent="0.2">
      <c r="B61312" s="71"/>
    </row>
    <row r="61313" spans="2:2" x14ac:dyDescent="0.2">
      <c r="B61313" s="71"/>
    </row>
    <row r="61314" spans="2:2" x14ac:dyDescent="0.2">
      <c r="B61314" s="71"/>
    </row>
    <row r="61315" spans="2:2" x14ac:dyDescent="0.2">
      <c r="B61315" s="71"/>
    </row>
    <row r="61316" spans="2:2" x14ac:dyDescent="0.2">
      <c r="B61316" s="71"/>
    </row>
    <row r="61317" spans="2:2" x14ac:dyDescent="0.2">
      <c r="B61317" s="71"/>
    </row>
    <row r="61318" spans="2:2" x14ac:dyDescent="0.2">
      <c r="B61318" s="71"/>
    </row>
    <row r="61319" spans="2:2" x14ac:dyDescent="0.2">
      <c r="B61319" s="71"/>
    </row>
    <row r="61320" spans="2:2" x14ac:dyDescent="0.2">
      <c r="B61320" s="71"/>
    </row>
    <row r="61321" spans="2:2" x14ac:dyDescent="0.2">
      <c r="B61321" s="71"/>
    </row>
    <row r="61322" spans="2:2" x14ac:dyDescent="0.2">
      <c r="B61322" s="71"/>
    </row>
    <row r="61323" spans="2:2" x14ac:dyDescent="0.2">
      <c r="B61323" s="71"/>
    </row>
    <row r="61324" spans="2:2" x14ac:dyDescent="0.2">
      <c r="B61324" s="71"/>
    </row>
    <row r="61325" spans="2:2" x14ac:dyDescent="0.2">
      <c r="B61325" s="71"/>
    </row>
    <row r="61326" spans="2:2" x14ac:dyDescent="0.2">
      <c r="B61326" s="71"/>
    </row>
    <row r="61327" spans="2:2" x14ac:dyDescent="0.2">
      <c r="B61327" s="71"/>
    </row>
    <row r="61328" spans="2:2" x14ac:dyDescent="0.2">
      <c r="B61328" s="71"/>
    </row>
    <row r="61329" spans="2:2" x14ac:dyDescent="0.2">
      <c r="B61329" s="71"/>
    </row>
    <row r="61330" spans="2:2" x14ac:dyDescent="0.2">
      <c r="B61330" s="71"/>
    </row>
    <row r="61331" spans="2:2" x14ac:dyDescent="0.2">
      <c r="B61331" s="71"/>
    </row>
    <row r="61332" spans="2:2" x14ac:dyDescent="0.2">
      <c r="B61332" s="71"/>
    </row>
    <row r="61333" spans="2:2" x14ac:dyDescent="0.2">
      <c r="B61333" s="71"/>
    </row>
    <row r="61334" spans="2:2" x14ac:dyDescent="0.2">
      <c r="B61334" s="71"/>
    </row>
    <row r="61335" spans="2:2" x14ac:dyDescent="0.2">
      <c r="B61335" s="71"/>
    </row>
    <row r="61336" spans="2:2" x14ac:dyDescent="0.2">
      <c r="B61336" s="71"/>
    </row>
    <row r="61337" spans="2:2" x14ac:dyDescent="0.2">
      <c r="B61337" s="71"/>
    </row>
    <row r="61338" spans="2:2" x14ac:dyDescent="0.2">
      <c r="B61338" s="71"/>
    </row>
    <row r="61339" spans="2:2" x14ac:dyDescent="0.2">
      <c r="B61339" s="71"/>
    </row>
    <row r="61340" spans="2:2" x14ac:dyDescent="0.2">
      <c r="B61340" s="71"/>
    </row>
    <row r="61341" spans="2:2" x14ac:dyDescent="0.2">
      <c r="B61341" s="71"/>
    </row>
    <row r="61342" spans="2:2" x14ac:dyDescent="0.2">
      <c r="B61342" s="71"/>
    </row>
    <row r="61343" spans="2:2" x14ac:dyDescent="0.2">
      <c r="B61343" s="71"/>
    </row>
    <row r="61344" spans="2:2" x14ac:dyDescent="0.2">
      <c r="B61344" s="71"/>
    </row>
    <row r="61345" spans="2:2" x14ac:dyDescent="0.2">
      <c r="B61345" s="71"/>
    </row>
    <row r="61346" spans="2:2" x14ac:dyDescent="0.2">
      <c r="B61346" s="71"/>
    </row>
    <row r="61347" spans="2:2" x14ac:dyDescent="0.2">
      <c r="B61347" s="71"/>
    </row>
    <row r="61348" spans="2:2" x14ac:dyDescent="0.2">
      <c r="B61348" s="71"/>
    </row>
    <row r="61349" spans="2:2" x14ac:dyDescent="0.2">
      <c r="B61349" s="71"/>
    </row>
    <row r="61350" spans="2:2" x14ac:dyDescent="0.2">
      <c r="B61350" s="71"/>
    </row>
    <row r="61351" spans="2:2" x14ac:dyDescent="0.2">
      <c r="B61351" s="71"/>
    </row>
    <row r="61352" spans="2:2" x14ac:dyDescent="0.2">
      <c r="B61352" s="71"/>
    </row>
    <row r="61353" spans="2:2" x14ac:dyDescent="0.2">
      <c r="B61353" s="71"/>
    </row>
    <row r="61354" spans="2:2" x14ac:dyDescent="0.2">
      <c r="B61354" s="71"/>
    </row>
    <row r="61355" spans="2:2" x14ac:dyDescent="0.2">
      <c r="B61355" s="71"/>
    </row>
    <row r="61356" spans="2:2" x14ac:dyDescent="0.2">
      <c r="B61356" s="71"/>
    </row>
    <row r="61357" spans="2:2" x14ac:dyDescent="0.2">
      <c r="B61357" s="71"/>
    </row>
    <row r="61358" spans="2:2" x14ac:dyDescent="0.2">
      <c r="B61358" s="71"/>
    </row>
    <row r="61359" spans="2:2" x14ac:dyDescent="0.2">
      <c r="B61359" s="71"/>
    </row>
    <row r="61360" spans="2:2" x14ac:dyDescent="0.2">
      <c r="B61360" s="71"/>
    </row>
    <row r="61361" spans="2:2" x14ac:dyDescent="0.2">
      <c r="B61361" s="71"/>
    </row>
    <row r="61362" spans="2:2" x14ac:dyDescent="0.2">
      <c r="B61362" s="71"/>
    </row>
    <row r="61363" spans="2:2" x14ac:dyDescent="0.2">
      <c r="B61363" s="71"/>
    </row>
    <row r="61364" spans="2:2" x14ac:dyDescent="0.2">
      <c r="B61364" s="71"/>
    </row>
    <row r="61365" spans="2:2" x14ac:dyDescent="0.2">
      <c r="B61365" s="71"/>
    </row>
    <row r="61366" spans="2:2" x14ac:dyDescent="0.2">
      <c r="B61366" s="71"/>
    </row>
    <row r="61367" spans="2:2" x14ac:dyDescent="0.2">
      <c r="B61367" s="71"/>
    </row>
    <row r="61368" spans="2:2" x14ac:dyDescent="0.2">
      <c r="B61368" s="71"/>
    </row>
    <row r="61369" spans="2:2" x14ac:dyDescent="0.2">
      <c r="B61369" s="71"/>
    </row>
    <row r="61370" spans="2:2" x14ac:dyDescent="0.2">
      <c r="B61370" s="71"/>
    </row>
    <row r="61371" spans="2:2" x14ac:dyDescent="0.2">
      <c r="B61371" s="71"/>
    </row>
    <row r="61372" spans="2:2" x14ac:dyDescent="0.2">
      <c r="B61372" s="71"/>
    </row>
    <row r="61373" spans="2:2" x14ac:dyDescent="0.2">
      <c r="B61373" s="71"/>
    </row>
    <row r="61374" spans="2:2" x14ac:dyDescent="0.2">
      <c r="B61374" s="71"/>
    </row>
    <row r="61375" spans="2:2" x14ac:dyDescent="0.2">
      <c r="B61375" s="71"/>
    </row>
    <row r="61376" spans="2:2" x14ac:dyDescent="0.2">
      <c r="B61376" s="71"/>
    </row>
    <row r="61377" spans="2:2" x14ac:dyDescent="0.2">
      <c r="B61377" s="71"/>
    </row>
    <row r="61378" spans="2:2" x14ac:dyDescent="0.2">
      <c r="B61378" s="71"/>
    </row>
    <row r="61379" spans="2:2" x14ac:dyDescent="0.2">
      <c r="B61379" s="71"/>
    </row>
    <row r="61380" spans="2:2" x14ac:dyDescent="0.2">
      <c r="B61380" s="71"/>
    </row>
    <row r="61381" spans="2:2" x14ac:dyDescent="0.2">
      <c r="B61381" s="71"/>
    </row>
    <row r="61382" spans="2:2" x14ac:dyDescent="0.2">
      <c r="B61382" s="71"/>
    </row>
    <row r="61383" spans="2:2" x14ac:dyDescent="0.2">
      <c r="B61383" s="71"/>
    </row>
    <row r="61384" spans="2:2" x14ac:dyDescent="0.2">
      <c r="B61384" s="71"/>
    </row>
    <row r="61385" spans="2:2" x14ac:dyDescent="0.2">
      <c r="B61385" s="71"/>
    </row>
    <row r="61386" spans="2:2" x14ac:dyDescent="0.2">
      <c r="B61386" s="71"/>
    </row>
    <row r="61387" spans="2:2" x14ac:dyDescent="0.2">
      <c r="B61387" s="71"/>
    </row>
    <row r="61388" spans="2:2" x14ac:dyDescent="0.2">
      <c r="B61388" s="71"/>
    </row>
    <row r="61389" spans="2:2" x14ac:dyDescent="0.2">
      <c r="B61389" s="71"/>
    </row>
    <row r="61390" spans="2:2" x14ac:dyDescent="0.2">
      <c r="B61390" s="71"/>
    </row>
    <row r="61391" spans="2:2" x14ac:dyDescent="0.2">
      <c r="B61391" s="71"/>
    </row>
    <row r="61392" spans="2:2" x14ac:dyDescent="0.2">
      <c r="B61392" s="71"/>
    </row>
    <row r="61393" spans="2:2" x14ac:dyDescent="0.2">
      <c r="B61393" s="71"/>
    </row>
    <row r="61394" spans="2:2" x14ac:dyDescent="0.2">
      <c r="B61394" s="71"/>
    </row>
    <row r="61395" spans="2:2" x14ac:dyDescent="0.2">
      <c r="B61395" s="71"/>
    </row>
    <row r="61396" spans="2:2" x14ac:dyDescent="0.2">
      <c r="B61396" s="71"/>
    </row>
    <row r="61397" spans="2:2" x14ac:dyDescent="0.2">
      <c r="B61397" s="71"/>
    </row>
    <row r="61398" spans="2:2" x14ac:dyDescent="0.2">
      <c r="B61398" s="71"/>
    </row>
    <row r="61399" spans="2:2" x14ac:dyDescent="0.2">
      <c r="B61399" s="71"/>
    </row>
    <row r="61400" spans="2:2" x14ac:dyDescent="0.2">
      <c r="B61400" s="71"/>
    </row>
    <row r="61401" spans="2:2" x14ac:dyDescent="0.2">
      <c r="B61401" s="71"/>
    </row>
    <row r="61402" spans="2:2" x14ac:dyDescent="0.2">
      <c r="B61402" s="71"/>
    </row>
    <row r="61403" spans="2:2" x14ac:dyDescent="0.2">
      <c r="B61403" s="71"/>
    </row>
    <row r="61404" spans="2:2" x14ac:dyDescent="0.2">
      <c r="B61404" s="71"/>
    </row>
    <row r="61405" spans="2:2" x14ac:dyDescent="0.2">
      <c r="B61405" s="71"/>
    </row>
    <row r="61406" spans="2:2" x14ac:dyDescent="0.2">
      <c r="B61406" s="71"/>
    </row>
    <row r="61407" spans="2:2" x14ac:dyDescent="0.2">
      <c r="B61407" s="71"/>
    </row>
    <row r="61408" spans="2:2" x14ac:dyDescent="0.2">
      <c r="B61408" s="71"/>
    </row>
    <row r="61409" spans="2:2" x14ac:dyDescent="0.2">
      <c r="B61409" s="71"/>
    </row>
    <row r="61410" spans="2:2" x14ac:dyDescent="0.2">
      <c r="B61410" s="71"/>
    </row>
    <row r="61411" spans="2:2" x14ac:dyDescent="0.2">
      <c r="B61411" s="71"/>
    </row>
    <row r="61412" spans="2:2" x14ac:dyDescent="0.2">
      <c r="B61412" s="71"/>
    </row>
    <row r="61413" spans="2:2" x14ac:dyDescent="0.2">
      <c r="B61413" s="71"/>
    </row>
    <row r="61414" spans="2:2" x14ac:dyDescent="0.2">
      <c r="B61414" s="71"/>
    </row>
    <row r="61415" spans="2:2" x14ac:dyDescent="0.2">
      <c r="B61415" s="71"/>
    </row>
    <row r="61416" spans="2:2" x14ac:dyDescent="0.2">
      <c r="B61416" s="71"/>
    </row>
    <row r="61417" spans="2:2" x14ac:dyDescent="0.2">
      <c r="B61417" s="71"/>
    </row>
    <row r="61418" spans="2:2" x14ac:dyDescent="0.2">
      <c r="B61418" s="71"/>
    </row>
    <row r="61419" spans="2:2" x14ac:dyDescent="0.2">
      <c r="B61419" s="71"/>
    </row>
    <row r="61420" spans="2:2" x14ac:dyDescent="0.2">
      <c r="B61420" s="71"/>
    </row>
    <row r="61421" spans="2:2" x14ac:dyDescent="0.2">
      <c r="B61421" s="71"/>
    </row>
    <row r="61422" spans="2:2" x14ac:dyDescent="0.2">
      <c r="B61422" s="71"/>
    </row>
    <row r="61423" spans="2:2" x14ac:dyDescent="0.2">
      <c r="B61423" s="71"/>
    </row>
    <row r="61424" spans="2:2" x14ac:dyDescent="0.2">
      <c r="B61424" s="71"/>
    </row>
    <row r="61425" spans="2:2" x14ac:dyDescent="0.2">
      <c r="B61425" s="71"/>
    </row>
    <row r="61426" spans="2:2" x14ac:dyDescent="0.2">
      <c r="B61426" s="71"/>
    </row>
    <row r="61427" spans="2:2" x14ac:dyDescent="0.2">
      <c r="B61427" s="71"/>
    </row>
    <row r="61428" spans="2:2" x14ac:dyDescent="0.2">
      <c r="B61428" s="71"/>
    </row>
    <row r="61429" spans="2:2" x14ac:dyDescent="0.2">
      <c r="B61429" s="71"/>
    </row>
    <row r="61430" spans="2:2" x14ac:dyDescent="0.2">
      <c r="B61430" s="71"/>
    </row>
    <row r="61431" spans="2:2" x14ac:dyDescent="0.2">
      <c r="B61431" s="71"/>
    </row>
    <row r="61432" spans="2:2" x14ac:dyDescent="0.2">
      <c r="B61432" s="71"/>
    </row>
    <row r="61433" spans="2:2" x14ac:dyDescent="0.2">
      <c r="B61433" s="71"/>
    </row>
    <row r="61434" spans="2:2" x14ac:dyDescent="0.2">
      <c r="B61434" s="71"/>
    </row>
    <row r="61435" spans="2:2" x14ac:dyDescent="0.2">
      <c r="B61435" s="71"/>
    </row>
    <row r="61436" spans="2:2" x14ac:dyDescent="0.2">
      <c r="B61436" s="71"/>
    </row>
    <row r="61437" spans="2:2" x14ac:dyDescent="0.2">
      <c r="B61437" s="71"/>
    </row>
    <row r="61438" spans="2:2" x14ac:dyDescent="0.2">
      <c r="B61438" s="71"/>
    </row>
    <row r="61439" spans="2:2" x14ac:dyDescent="0.2">
      <c r="B61439" s="71"/>
    </row>
    <row r="61440" spans="2:2" x14ac:dyDescent="0.2">
      <c r="B61440" s="71"/>
    </row>
    <row r="61441" spans="2:2" x14ac:dyDescent="0.2">
      <c r="B61441" s="71"/>
    </row>
    <row r="61442" spans="2:2" x14ac:dyDescent="0.2">
      <c r="B61442" s="71"/>
    </row>
    <row r="61443" spans="2:2" x14ac:dyDescent="0.2">
      <c r="B61443" s="71"/>
    </row>
    <row r="61444" spans="2:2" x14ac:dyDescent="0.2">
      <c r="B61444" s="71"/>
    </row>
    <row r="61445" spans="2:2" x14ac:dyDescent="0.2">
      <c r="B61445" s="71"/>
    </row>
    <row r="61446" spans="2:2" x14ac:dyDescent="0.2">
      <c r="B61446" s="71"/>
    </row>
    <row r="61447" spans="2:2" x14ac:dyDescent="0.2">
      <c r="B61447" s="71"/>
    </row>
    <row r="61448" spans="2:2" x14ac:dyDescent="0.2">
      <c r="B61448" s="71"/>
    </row>
    <row r="61449" spans="2:2" x14ac:dyDescent="0.2">
      <c r="B61449" s="71"/>
    </row>
    <row r="61450" spans="2:2" x14ac:dyDescent="0.2">
      <c r="B61450" s="71"/>
    </row>
    <row r="61451" spans="2:2" x14ac:dyDescent="0.2">
      <c r="B61451" s="71"/>
    </row>
    <row r="61452" spans="2:2" x14ac:dyDescent="0.2">
      <c r="B61452" s="71"/>
    </row>
    <row r="61453" spans="2:2" x14ac:dyDescent="0.2">
      <c r="B61453" s="71"/>
    </row>
    <row r="61454" spans="2:2" x14ac:dyDescent="0.2">
      <c r="B61454" s="71"/>
    </row>
    <row r="61455" spans="2:2" x14ac:dyDescent="0.2">
      <c r="B61455" s="71"/>
    </row>
    <row r="61456" spans="2:2" x14ac:dyDescent="0.2">
      <c r="B61456" s="71"/>
    </row>
    <row r="61457" spans="2:2" x14ac:dyDescent="0.2">
      <c r="B61457" s="71"/>
    </row>
    <row r="61458" spans="2:2" x14ac:dyDescent="0.2">
      <c r="B61458" s="71"/>
    </row>
    <row r="61459" spans="2:2" x14ac:dyDescent="0.2">
      <c r="B61459" s="71"/>
    </row>
    <row r="61460" spans="2:2" x14ac:dyDescent="0.2">
      <c r="B61460" s="71"/>
    </row>
    <row r="61461" spans="2:2" x14ac:dyDescent="0.2">
      <c r="B61461" s="71"/>
    </row>
    <row r="61462" spans="2:2" x14ac:dyDescent="0.2">
      <c r="B61462" s="71"/>
    </row>
    <row r="61463" spans="2:2" x14ac:dyDescent="0.2">
      <c r="B61463" s="71"/>
    </row>
    <row r="61464" spans="2:2" x14ac:dyDescent="0.2">
      <c r="B61464" s="71"/>
    </row>
    <row r="61465" spans="2:2" x14ac:dyDescent="0.2">
      <c r="B61465" s="71"/>
    </row>
    <row r="61466" spans="2:2" x14ac:dyDescent="0.2">
      <c r="B61466" s="71"/>
    </row>
    <row r="61467" spans="2:2" x14ac:dyDescent="0.2">
      <c r="B61467" s="71"/>
    </row>
    <row r="61468" spans="2:2" x14ac:dyDescent="0.2">
      <c r="B61468" s="71"/>
    </row>
    <row r="61469" spans="2:2" x14ac:dyDescent="0.2">
      <c r="B61469" s="71"/>
    </row>
    <row r="61470" spans="2:2" x14ac:dyDescent="0.2">
      <c r="B61470" s="71"/>
    </row>
    <row r="61471" spans="2:2" x14ac:dyDescent="0.2">
      <c r="B61471" s="71"/>
    </row>
    <row r="61472" spans="2:2" x14ac:dyDescent="0.2">
      <c r="B61472" s="71"/>
    </row>
    <row r="61473" spans="2:2" x14ac:dyDescent="0.2">
      <c r="B61473" s="71"/>
    </row>
    <row r="61474" spans="2:2" x14ac:dyDescent="0.2">
      <c r="B61474" s="71"/>
    </row>
    <row r="61475" spans="2:2" x14ac:dyDescent="0.2">
      <c r="B61475" s="71"/>
    </row>
    <row r="61476" spans="2:2" x14ac:dyDescent="0.2">
      <c r="B61476" s="71"/>
    </row>
    <row r="61477" spans="2:2" x14ac:dyDescent="0.2">
      <c r="B61477" s="71"/>
    </row>
    <row r="61478" spans="2:2" x14ac:dyDescent="0.2">
      <c r="B61478" s="71"/>
    </row>
    <row r="61479" spans="2:2" x14ac:dyDescent="0.2">
      <c r="B61479" s="71"/>
    </row>
    <row r="61480" spans="2:2" x14ac:dyDescent="0.2">
      <c r="B61480" s="71"/>
    </row>
    <row r="61481" spans="2:2" x14ac:dyDescent="0.2">
      <c r="B61481" s="71"/>
    </row>
    <row r="61482" spans="2:2" x14ac:dyDescent="0.2">
      <c r="B61482" s="71"/>
    </row>
    <row r="61483" spans="2:2" x14ac:dyDescent="0.2">
      <c r="B61483" s="71"/>
    </row>
    <row r="61484" spans="2:2" x14ac:dyDescent="0.2">
      <c r="B61484" s="71"/>
    </row>
    <row r="61485" spans="2:2" x14ac:dyDescent="0.2">
      <c r="B61485" s="71"/>
    </row>
    <row r="61486" spans="2:2" x14ac:dyDescent="0.2">
      <c r="B61486" s="71"/>
    </row>
    <row r="61487" spans="2:2" x14ac:dyDescent="0.2">
      <c r="B61487" s="71"/>
    </row>
    <row r="61488" spans="2:2" x14ac:dyDescent="0.2">
      <c r="B61488" s="71"/>
    </row>
    <row r="61489" spans="2:2" x14ac:dyDescent="0.2">
      <c r="B61489" s="71"/>
    </row>
    <row r="61490" spans="2:2" x14ac:dyDescent="0.2">
      <c r="B61490" s="71"/>
    </row>
    <row r="61491" spans="2:2" x14ac:dyDescent="0.2">
      <c r="B61491" s="71"/>
    </row>
    <row r="61492" spans="2:2" x14ac:dyDescent="0.2">
      <c r="B61492" s="71"/>
    </row>
    <row r="61493" spans="2:2" x14ac:dyDescent="0.2">
      <c r="B61493" s="71"/>
    </row>
    <row r="61494" spans="2:2" x14ac:dyDescent="0.2">
      <c r="B61494" s="71"/>
    </row>
    <row r="61495" spans="2:2" x14ac:dyDescent="0.2">
      <c r="B61495" s="71"/>
    </row>
    <row r="61496" spans="2:2" x14ac:dyDescent="0.2">
      <c r="B61496" s="71"/>
    </row>
    <row r="61497" spans="2:2" x14ac:dyDescent="0.2">
      <c r="B61497" s="71"/>
    </row>
    <row r="61498" spans="2:2" x14ac:dyDescent="0.2">
      <c r="B61498" s="71"/>
    </row>
    <row r="61499" spans="2:2" x14ac:dyDescent="0.2">
      <c r="B61499" s="71"/>
    </row>
    <row r="61500" spans="2:2" x14ac:dyDescent="0.2">
      <c r="B61500" s="71"/>
    </row>
    <row r="61501" spans="2:2" x14ac:dyDescent="0.2">
      <c r="B61501" s="71"/>
    </row>
    <row r="61502" spans="2:2" x14ac:dyDescent="0.2">
      <c r="B61502" s="71"/>
    </row>
    <row r="61503" spans="2:2" x14ac:dyDescent="0.2">
      <c r="B61503" s="71"/>
    </row>
    <row r="61504" spans="2:2" x14ac:dyDescent="0.2">
      <c r="B61504" s="71"/>
    </row>
    <row r="61505" spans="2:2" x14ac:dyDescent="0.2">
      <c r="B61505" s="71"/>
    </row>
    <row r="61506" spans="2:2" x14ac:dyDescent="0.2">
      <c r="B61506" s="71"/>
    </row>
    <row r="61507" spans="2:2" x14ac:dyDescent="0.2">
      <c r="B61507" s="71"/>
    </row>
    <row r="61508" spans="2:2" x14ac:dyDescent="0.2">
      <c r="B61508" s="71"/>
    </row>
    <row r="61509" spans="2:2" x14ac:dyDescent="0.2">
      <c r="B61509" s="71"/>
    </row>
    <row r="61510" spans="2:2" x14ac:dyDescent="0.2">
      <c r="B61510" s="71"/>
    </row>
    <row r="61511" spans="2:2" x14ac:dyDescent="0.2">
      <c r="B61511" s="71"/>
    </row>
    <row r="61512" spans="2:2" x14ac:dyDescent="0.2">
      <c r="B61512" s="71"/>
    </row>
    <row r="61513" spans="2:2" x14ac:dyDescent="0.2">
      <c r="B61513" s="71"/>
    </row>
    <row r="61514" spans="2:2" x14ac:dyDescent="0.2">
      <c r="B61514" s="71"/>
    </row>
    <row r="61515" spans="2:2" x14ac:dyDescent="0.2">
      <c r="B61515" s="71"/>
    </row>
    <row r="61516" spans="2:2" x14ac:dyDescent="0.2">
      <c r="B61516" s="71"/>
    </row>
    <row r="61517" spans="2:2" x14ac:dyDescent="0.2">
      <c r="B61517" s="71"/>
    </row>
    <row r="61518" spans="2:2" x14ac:dyDescent="0.2">
      <c r="B61518" s="71"/>
    </row>
    <row r="61519" spans="2:2" x14ac:dyDescent="0.2">
      <c r="B61519" s="71"/>
    </row>
    <row r="61520" spans="2:2" x14ac:dyDescent="0.2">
      <c r="B61520" s="71"/>
    </row>
    <row r="61521" spans="2:2" x14ac:dyDescent="0.2">
      <c r="B61521" s="71"/>
    </row>
    <row r="61522" spans="2:2" x14ac:dyDescent="0.2">
      <c r="B61522" s="71"/>
    </row>
    <row r="61523" spans="2:2" x14ac:dyDescent="0.2">
      <c r="B61523" s="71"/>
    </row>
    <row r="61524" spans="2:2" x14ac:dyDescent="0.2">
      <c r="B61524" s="71"/>
    </row>
    <row r="61525" spans="2:2" x14ac:dyDescent="0.2">
      <c r="B61525" s="71"/>
    </row>
    <row r="61526" spans="2:2" x14ac:dyDescent="0.2">
      <c r="B61526" s="71"/>
    </row>
    <row r="61527" spans="2:2" x14ac:dyDescent="0.2">
      <c r="B61527" s="71"/>
    </row>
    <row r="61528" spans="2:2" x14ac:dyDescent="0.2">
      <c r="B61528" s="71"/>
    </row>
    <row r="61529" spans="2:2" x14ac:dyDescent="0.2">
      <c r="B61529" s="71"/>
    </row>
    <row r="61530" spans="2:2" x14ac:dyDescent="0.2">
      <c r="B61530" s="71"/>
    </row>
    <row r="61531" spans="2:2" x14ac:dyDescent="0.2">
      <c r="B61531" s="71"/>
    </row>
    <row r="61532" spans="2:2" x14ac:dyDescent="0.2">
      <c r="B61532" s="71"/>
    </row>
    <row r="61533" spans="2:2" x14ac:dyDescent="0.2">
      <c r="B61533" s="71"/>
    </row>
    <row r="61534" spans="2:2" x14ac:dyDescent="0.2">
      <c r="B61534" s="71"/>
    </row>
    <row r="61535" spans="2:2" x14ac:dyDescent="0.2">
      <c r="B61535" s="71"/>
    </row>
    <row r="61536" spans="2:2" x14ac:dyDescent="0.2">
      <c r="B61536" s="71"/>
    </row>
    <row r="61537" spans="2:2" x14ac:dyDescent="0.2">
      <c r="B61537" s="71"/>
    </row>
    <row r="61538" spans="2:2" x14ac:dyDescent="0.2">
      <c r="B61538" s="71"/>
    </row>
    <row r="61539" spans="2:2" x14ac:dyDescent="0.2">
      <c r="B61539" s="71"/>
    </row>
    <row r="61540" spans="2:2" x14ac:dyDescent="0.2">
      <c r="B61540" s="71"/>
    </row>
    <row r="61541" spans="2:2" x14ac:dyDescent="0.2">
      <c r="B61541" s="71"/>
    </row>
    <row r="61542" spans="2:2" x14ac:dyDescent="0.2">
      <c r="B61542" s="71"/>
    </row>
    <row r="61543" spans="2:2" x14ac:dyDescent="0.2">
      <c r="B61543" s="71"/>
    </row>
    <row r="61544" spans="2:2" x14ac:dyDescent="0.2">
      <c r="B61544" s="71"/>
    </row>
    <row r="61545" spans="2:2" x14ac:dyDescent="0.2">
      <c r="B61545" s="71"/>
    </row>
    <row r="61546" spans="2:2" x14ac:dyDescent="0.2">
      <c r="B61546" s="71"/>
    </row>
    <row r="61547" spans="2:2" x14ac:dyDescent="0.2">
      <c r="B61547" s="71"/>
    </row>
    <row r="61548" spans="2:2" x14ac:dyDescent="0.2">
      <c r="B61548" s="71"/>
    </row>
    <row r="61549" spans="2:2" x14ac:dyDescent="0.2">
      <c r="B61549" s="71"/>
    </row>
    <row r="61550" spans="2:2" x14ac:dyDescent="0.2">
      <c r="B61550" s="71"/>
    </row>
    <row r="61551" spans="2:2" x14ac:dyDescent="0.2">
      <c r="B61551" s="71"/>
    </row>
    <row r="61552" spans="2:2" x14ac:dyDescent="0.2">
      <c r="B61552" s="71"/>
    </row>
    <row r="61553" spans="2:2" x14ac:dyDescent="0.2">
      <c r="B61553" s="71"/>
    </row>
    <row r="61554" spans="2:2" x14ac:dyDescent="0.2">
      <c r="B61554" s="71"/>
    </row>
    <row r="61555" spans="2:2" x14ac:dyDescent="0.2">
      <c r="B61555" s="71"/>
    </row>
    <row r="61556" spans="2:2" x14ac:dyDescent="0.2">
      <c r="B61556" s="71"/>
    </row>
    <row r="61557" spans="2:2" x14ac:dyDescent="0.2">
      <c r="B61557" s="71"/>
    </row>
    <row r="61558" spans="2:2" x14ac:dyDescent="0.2">
      <c r="B61558" s="71"/>
    </row>
    <row r="61559" spans="2:2" x14ac:dyDescent="0.2">
      <c r="B61559" s="71"/>
    </row>
    <row r="61560" spans="2:2" x14ac:dyDescent="0.2">
      <c r="B61560" s="71"/>
    </row>
    <row r="61561" spans="2:2" x14ac:dyDescent="0.2">
      <c r="B61561" s="71"/>
    </row>
    <row r="61562" spans="2:2" x14ac:dyDescent="0.2">
      <c r="B61562" s="71"/>
    </row>
    <row r="61563" spans="2:2" x14ac:dyDescent="0.2">
      <c r="B61563" s="71"/>
    </row>
    <row r="61564" spans="2:2" x14ac:dyDescent="0.2">
      <c r="B61564" s="71"/>
    </row>
    <row r="61565" spans="2:2" x14ac:dyDescent="0.2">
      <c r="B61565" s="71"/>
    </row>
    <row r="61566" spans="2:2" x14ac:dyDescent="0.2">
      <c r="B61566" s="71"/>
    </row>
    <row r="61567" spans="2:2" x14ac:dyDescent="0.2">
      <c r="B61567" s="71"/>
    </row>
    <row r="61568" spans="2:2" x14ac:dyDescent="0.2">
      <c r="B61568" s="71"/>
    </row>
    <row r="61569" spans="2:2" x14ac:dyDescent="0.2">
      <c r="B61569" s="71"/>
    </row>
    <row r="61570" spans="2:2" x14ac:dyDescent="0.2">
      <c r="B61570" s="71"/>
    </row>
    <row r="61571" spans="2:2" x14ac:dyDescent="0.2">
      <c r="B61571" s="71"/>
    </row>
    <row r="61572" spans="2:2" x14ac:dyDescent="0.2">
      <c r="B61572" s="71"/>
    </row>
    <row r="61573" spans="2:2" x14ac:dyDescent="0.2">
      <c r="B61573" s="71"/>
    </row>
    <row r="61574" spans="2:2" x14ac:dyDescent="0.2">
      <c r="B61574" s="71"/>
    </row>
    <row r="61575" spans="2:2" x14ac:dyDescent="0.2">
      <c r="B61575" s="71"/>
    </row>
    <row r="61576" spans="2:2" x14ac:dyDescent="0.2">
      <c r="B61576" s="71"/>
    </row>
    <row r="61577" spans="2:2" x14ac:dyDescent="0.2">
      <c r="B61577" s="71"/>
    </row>
    <row r="61578" spans="2:2" x14ac:dyDescent="0.2">
      <c r="B61578" s="71"/>
    </row>
    <row r="61579" spans="2:2" x14ac:dyDescent="0.2">
      <c r="B61579" s="71"/>
    </row>
    <row r="61580" spans="2:2" x14ac:dyDescent="0.2">
      <c r="B61580" s="71"/>
    </row>
    <row r="61581" spans="2:2" x14ac:dyDescent="0.2">
      <c r="B61581" s="71"/>
    </row>
    <row r="61582" spans="2:2" x14ac:dyDescent="0.2">
      <c r="B61582" s="71"/>
    </row>
    <row r="61583" spans="2:2" x14ac:dyDescent="0.2">
      <c r="B61583" s="71"/>
    </row>
    <row r="61584" spans="2:2" x14ac:dyDescent="0.2">
      <c r="B61584" s="71"/>
    </row>
    <row r="61585" spans="2:2" x14ac:dyDescent="0.2">
      <c r="B61585" s="71"/>
    </row>
    <row r="61586" spans="2:2" x14ac:dyDescent="0.2">
      <c r="B61586" s="71"/>
    </row>
    <row r="61587" spans="2:2" x14ac:dyDescent="0.2">
      <c r="B61587" s="71"/>
    </row>
    <row r="61588" spans="2:2" x14ac:dyDescent="0.2">
      <c r="B61588" s="71"/>
    </row>
    <row r="61589" spans="2:2" x14ac:dyDescent="0.2">
      <c r="B61589" s="71"/>
    </row>
    <row r="61590" spans="2:2" x14ac:dyDescent="0.2">
      <c r="B61590" s="71"/>
    </row>
    <row r="61591" spans="2:2" x14ac:dyDescent="0.2">
      <c r="B61591" s="71"/>
    </row>
    <row r="61592" spans="2:2" x14ac:dyDescent="0.2">
      <c r="B61592" s="71"/>
    </row>
    <row r="61593" spans="2:2" x14ac:dyDescent="0.2">
      <c r="B61593" s="71"/>
    </row>
    <row r="61594" spans="2:2" x14ac:dyDescent="0.2">
      <c r="B61594" s="71"/>
    </row>
    <row r="61595" spans="2:2" x14ac:dyDescent="0.2">
      <c r="B61595" s="71"/>
    </row>
    <row r="61596" spans="2:2" x14ac:dyDescent="0.2">
      <c r="B61596" s="71"/>
    </row>
    <row r="61597" spans="2:2" x14ac:dyDescent="0.2">
      <c r="B61597" s="71"/>
    </row>
    <row r="61598" spans="2:2" x14ac:dyDescent="0.2">
      <c r="B61598" s="71"/>
    </row>
    <row r="61599" spans="2:2" x14ac:dyDescent="0.2">
      <c r="B61599" s="71"/>
    </row>
    <row r="61600" spans="2:2" x14ac:dyDescent="0.2">
      <c r="B61600" s="71"/>
    </row>
    <row r="61601" spans="2:2" x14ac:dyDescent="0.2">
      <c r="B61601" s="71"/>
    </row>
    <row r="61602" spans="2:2" x14ac:dyDescent="0.2">
      <c r="B61602" s="71"/>
    </row>
    <row r="61603" spans="2:2" x14ac:dyDescent="0.2">
      <c r="B61603" s="71"/>
    </row>
    <row r="61604" spans="2:2" x14ac:dyDescent="0.2">
      <c r="B61604" s="71"/>
    </row>
    <row r="61605" spans="2:2" x14ac:dyDescent="0.2">
      <c r="B61605" s="71"/>
    </row>
    <row r="61606" spans="2:2" x14ac:dyDescent="0.2">
      <c r="B61606" s="71"/>
    </row>
    <row r="61607" spans="2:2" x14ac:dyDescent="0.2">
      <c r="B61607" s="71"/>
    </row>
    <row r="61608" spans="2:2" x14ac:dyDescent="0.2">
      <c r="B61608" s="71"/>
    </row>
    <row r="61609" spans="2:2" x14ac:dyDescent="0.2">
      <c r="B61609" s="71"/>
    </row>
    <row r="61610" spans="2:2" x14ac:dyDescent="0.2">
      <c r="B61610" s="71"/>
    </row>
    <row r="61611" spans="2:2" x14ac:dyDescent="0.2">
      <c r="B61611" s="71"/>
    </row>
    <row r="61612" spans="2:2" x14ac:dyDescent="0.2">
      <c r="B61612" s="71"/>
    </row>
    <row r="61613" spans="2:2" x14ac:dyDescent="0.2">
      <c r="B61613" s="71"/>
    </row>
    <row r="61614" spans="2:2" x14ac:dyDescent="0.2">
      <c r="B61614" s="71"/>
    </row>
    <row r="61615" spans="2:2" x14ac:dyDescent="0.2">
      <c r="B61615" s="71"/>
    </row>
    <row r="61616" spans="2:2" x14ac:dyDescent="0.2">
      <c r="B61616" s="71"/>
    </row>
    <row r="61617" spans="2:2" x14ac:dyDescent="0.2">
      <c r="B61617" s="71"/>
    </row>
    <row r="61618" spans="2:2" x14ac:dyDescent="0.2">
      <c r="B61618" s="71"/>
    </row>
    <row r="61619" spans="2:2" x14ac:dyDescent="0.2">
      <c r="B61619" s="71"/>
    </row>
    <row r="61620" spans="2:2" x14ac:dyDescent="0.2">
      <c r="B61620" s="71"/>
    </row>
    <row r="61621" spans="2:2" x14ac:dyDescent="0.2">
      <c r="B61621" s="71"/>
    </row>
    <row r="61622" spans="2:2" x14ac:dyDescent="0.2">
      <c r="B61622" s="71"/>
    </row>
    <row r="61623" spans="2:2" x14ac:dyDescent="0.2">
      <c r="B61623" s="71"/>
    </row>
    <row r="61624" spans="2:2" x14ac:dyDescent="0.2">
      <c r="B61624" s="71"/>
    </row>
    <row r="61625" spans="2:2" x14ac:dyDescent="0.2">
      <c r="B61625" s="71"/>
    </row>
    <row r="61626" spans="2:2" x14ac:dyDescent="0.2">
      <c r="B61626" s="71"/>
    </row>
    <row r="61627" spans="2:2" x14ac:dyDescent="0.2">
      <c r="B61627" s="71"/>
    </row>
    <row r="61628" spans="2:2" x14ac:dyDescent="0.2">
      <c r="B61628" s="71"/>
    </row>
    <row r="61629" spans="2:2" x14ac:dyDescent="0.2">
      <c r="B61629" s="71"/>
    </row>
    <row r="61630" spans="2:2" x14ac:dyDescent="0.2">
      <c r="B61630" s="71"/>
    </row>
    <row r="61631" spans="2:2" x14ac:dyDescent="0.2">
      <c r="B61631" s="71"/>
    </row>
    <row r="61632" spans="2:2" x14ac:dyDescent="0.2">
      <c r="B61632" s="71"/>
    </row>
    <row r="61633" spans="2:2" x14ac:dyDescent="0.2">
      <c r="B61633" s="71"/>
    </row>
    <row r="61634" spans="2:2" x14ac:dyDescent="0.2">
      <c r="B61634" s="71"/>
    </row>
    <row r="61635" spans="2:2" x14ac:dyDescent="0.2">
      <c r="B61635" s="71"/>
    </row>
    <row r="61636" spans="2:2" x14ac:dyDescent="0.2">
      <c r="B61636" s="71"/>
    </row>
    <row r="61637" spans="2:2" x14ac:dyDescent="0.2">
      <c r="B61637" s="71"/>
    </row>
    <row r="61638" spans="2:2" x14ac:dyDescent="0.2">
      <c r="B61638" s="71"/>
    </row>
    <row r="61639" spans="2:2" x14ac:dyDescent="0.2">
      <c r="B61639" s="71"/>
    </row>
    <row r="61640" spans="2:2" x14ac:dyDescent="0.2">
      <c r="B61640" s="71"/>
    </row>
    <row r="61641" spans="2:2" x14ac:dyDescent="0.2">
      <c r="B61641" s="71"/>
    </row>
    <row r="61642" spans="2:2" x14ac:dyDescent="0.2">
      <c r="B61642" s="71"/>
    </row>
    <row r="61643" spans="2:2" x14ac:dyDescent="0.2">
      <c r="B61643" s="71"/>
    </row>
    <row r="61644" spans="2:2" x14ac:dyDescent="0.2">
      <c r="B61644" s="71"/>
    </row>
    <row r="61645" spans="2:2" x14ac:dyDescent="0.2">
      <c r="B61645" s="71"/>
    </row>
    <row r="61646" spans="2:2" x14ac:dyDescent="0.2">
      <c r="B61646" s="71"/>
    </row>
    <row r="61647" spans="2:2" x14ac:dyDescent="0.2">
      <c r="B61647" s="71"/>
    </row>
    <row r="61648" spans="2:2" x14ac:dyDescent="0.2">
      <c r="B61648" s="71"/>
    </row>
    <row r="61649" spans="2:2" x14ac:dyDescent="0.2">
      <c r="B61649" s="71"/>
    </row>
    <row r="61650" spans="2:2" x14ac:dyDescent="0.2">
      <c r="B61650" s="71"/>
    </row>
    <row r="61651" spans="2:2" x14ac:dyDescent="0.2">
      <c r="B61651" s="71"/>
    </row>
    <row r="61652" spans="2:2" x14ac:dyDescent="0.2">
      <c r="B61652" s="71"/>
    </row>
    <row r="61653" spans="2:2" x14ac:dyDescent="0.2">
      <c r="B61653" s="71"/>
    </row>
    <row r="61654" spans="2:2" x14ac:dyDescent="0.2">
      <c r="B61654" s="71"/>
    </row>
    <row r="61655" spans="2:2" x14ac:dyDescent="0.2">
      <c r="B61655" s="71"/>
    </row>
    <row r="61656" spans="2:2" x14ac:dyDescent="0.2">
      <c r="B61656" s="71"/>
    </row>
    <row r="61657" spans="2:2" x14ac:dyDescent="0.2">
      <c r="B61657" s="71"/>
    </row>
    <row r="61658" spans="2:2" x14ac:dyDescent="0.2">
      <c r="B61658" s="71"/>
    </row>
    <row r="61659" spans="2:2" x14ac:dyDescent="0.2">
      <c r="B61659" s="71"/>
    </row>
    <row r="61660" spans="2:2" x14ac:dyDescent="0.2">
      <c r="B61660" s="71"/>
    </row>
    <row r="61661" spans="2:2" x14ac:dyDescent="0.2">
      <c r="B61661" s="71"/>
    </row>
    <row r="61662" spans="2:2" x14ac:dyDescent="0.2">
      <c r="B61662" s="71"/>
    </row>
    <row r="61663" spans="2:2" x14ac:dyDescent="0.2">
      <c r="B61663" s="71"/>
    </row>
    <row r="61664" spans="2:2" x14ac:dyDescent="0.2">
      <c r="B61664" s="71"/>
    </row>
    <row r="61665" spans="2:2" x14ac:dyDescent="0.2">
      <c r="B61665" s="71"/>
    </row>
    <row r="61666" spans="2:2" x14ac:dyDescent="0.2">
      <c r="B61666" s="71"/>
    </row>
    <row r="61667" spans="2:2" x14ac:dyDescent="0.2">
      <c r="B61667" s="71"/>
    </row>
    <row r="61668" spans="2:2" x14ac:dyDescent="0.2">
      <c r="B61668" s="71"/>
    </row>
    <row r="61669" spans="2:2" x14ac:dyDescent="0.2">
      <c r="B61669" s="71"/>
    </row>
    <row r="61670" spans="2:2" x14ac:dyDescent="0.2">
      <c r="B61670" s="71"/>
    </row>
    <row r="61671" spans="2:2" x14ac:dyDescent="0.2">
      <c r="B61671" s="71"/>
    </row>
    <row r="61672" spans="2:2" x14ac:dyDescent="0.2">
      <c r="B61672" s="71"/>
    </row>
    <row r="61673" spans="2:2" x14ac:dyDescent="0.2">
      <c r="B61673" s="71"/>
    </row>
    <row r="61674" spans="2:2" x14ac:dyDescent="0.2">
      <c r="B61674" s="71"/>
    </row>
    <row r="61675" spans="2:2" x14ac:dyDescent="0.2">
      <c r="B61675" s="71"/>
    </row>
    <row r="61676" spans="2:2" x14ac:dyDescent="0.2">
      <c r="B61676" s="71"/>
    </row>
    <row r="61677" spans="2:2" x14ac:dyDescent="0.2">
      <c r="B61677" s="71"/>
    </row>
    <row r="61678" spans="2:2" x14ac:dyDescent="0.2">
      <c r="B61678" s="71"/>
    </row>
    <row r="61679" spans="2:2" x14ac:dyDescent="0.2">
      <c r="B61679" s="71"/>
    </row>
    <row r="61680" spans="2:2" x14ac:dyDescent="0.2">
      <c r="B61680" s="71"/>
    </row>
    <row r="61681" spans="2:2" x14ac:dyDescent="0.2">
      <c r="B61681" s="71"/>
    </row>
    <row r="61682" spans="2:2" x14ac:dyDescent="0.2">
      <c r="B61682" s="71"/>
    </row>
    <row r="61683" spans="2:2" x14ac:dyDescent="0.2">
      <c r="B61683" s="71"/>
    </row>
    <row r="61684" spans="2:2" x14ac:dyDescent="0.2">
      <c r="B61684" s="71"/>
    </row>
    <row r="61685" spans="2:2" x14ac:dyDescent="0.2">
      <c r="B61685" s="71"/>
    </row>
    <row r="61686" spans="2:2" x14ac:dyDescent="0.2">
      <c r="B61686" s="71"/>
    </row>
    <row r="61687" spans="2:2" x14ac:dyDescent="0.2">
      <c r="B61687" s="71"/>
    </row>
    <row r="61688" spans="2:2" x14ac:dyDescent="0.2">
      <c r="B61688" s="71"/>
    </row>
    <row r="61689" spans="2:2" x14ac:dyDescent="0.2">
      <c r="B61689" s="71"/>
    </row>
    <row r="61690" spans="2:2" x14ac:dyDescent="0.2">
      <c r="B61690" s="71"/>
    </row>
    <row r="61691" spans="2:2" x14ac:dyDescent="0.2">
      <c r="B61691" s="71"/>
    </row>
    <row r="61692" spans="2:2" x14ac:dyDescent="0.2">
      <c r="B61692" s="71"/>
    </row>
    <row r="61693" spans="2:2" x14ac:dyDescent="0.2">
      <c r="B61693" s="71"/>
    </row>
    <row r="61694" spans="2:2" x14ac:dyDescent="0.2">
      <c r="B61694" s="71"/>
    </row>
    <row r="61695" spans="2:2" x14ac:dyDescent="0.2">
      <c r="B61695" s="71"/>
    </row>
    <row r="61696" spans="2:2" x14ac:dyDescent="0.2">
      <c r="B61696" s="71"/>
    </row>
    <row r="61697" spans="2:2" x14ac:dyDescent="0.2">
      <c r="B61697" s="71"/>
    </row>
    <row r="61698" spans="2:2" x14ac:dyDescent="0.2">
      <c r="B61698" s="71"/>
    </row>
    <row r="61699" spans="2:2" x14ac:dyDescent="0.2">
      <c r="B61699" s="71"/>
    </row>
    <row r="61700" spans="2:2" x14ac:dyDescent="0.2">
      <c r="B61700" s="71"/>
    </row>
    <row r="61701" spans="2:2" x14ac:dyDescent="0.2">
      <c r="B61701" s="71"/>
    </row>
    <row r="61702" spans="2:2" x14ac:dyDescent="0.2">
      <c r="B61702" s="71"/>
    </row>
    <row r="61703" spans="2:2" x14ac:dyDescent="0.2">
      <c r="B61703" s="71"/>
    </row>
    <row r="61704" spans="2:2" x14ac:dyDescent="0.2">
      <c r="B61704" s="71"/>
    </row>
    <row r="61705" spans="2:2" x14ac:dyDescent="0.2">
      <c r="B61705" s="71"/>
    </row>
    <row r="61706" spans="2:2" x14ac:dyDescent="0.2">
      <c r="B61706" s="71"/>
    </row>
    <row r="61707" spans="2:2" x14ac:dyDescent="0.2">
      <c r="B61707" s="71"/>
    </row>
    <row r="61708" spans="2:2" x14ac:dyDescent="0.2">
      <c r="B61708" s="71"/>
    </row>
    <row r="61709" spans="2:2" x14ac:dyDescent="0.2">
      <c r="B61709" s="71"/>
    </row>
    <row r="61710" spans="2:2" x14ac:dyDescent="0.2">
      <c r="B61710" s="71"/>
    </row>
    <row r="61711" spans="2:2" x14ac:dyDescent="0.2">
      <c r="B61711" s="71"/>
    </row>
    <row r="61712" spans="2:2" x14ac:dyDescent="0.2">
      <c r="B61712" s="71"/>
    </row>
    <row r="61713" spans="2:2" x14ac:dyDescent="0.2">
      <c r="B61713" s="71"/>
    </row>
    <row r="61714" spans="2:2" x14ac:dyDescent="0.2">
      <c r="B61714" s="71"/>
    </row>
    <row r="61715" spans="2:2" x14ac:dyDescent="0.2">
      <c r="B61715" s="71"/>
    </row>
    <row r="61716" spans="2:2" x14ac:dyDescent="0.2">
      <c r="B61716" s="71"/>
    </row>
    <row r="61717" spans="2:2" x14ac:dyDescent="0.2">
      <c r="B61717" s="71"/>
    </row>
    <row r="61718" spans="2:2" x14ac:dyDescent="0.2">
      <c r="B61718" s="71"/>
    </row>
    <row r="61719" spans="2:2" x14ac:dyDescent="0.2">
      <c r="B61719" s="71"/>
    </row>
    <row r="61720" spans="2:2" x14ac:dyDescent="0.2">
      <c r="B61720" s="71"/>
    </row>
    <row r="61721" spans="2:2" x14ac:dyDescent="0.2">
      <c r="B61721" s="71"/>
    </row>
    <row r="61722" spans="2:2" x14ac:dyDescent="0.2">
      <c r="B61722" s="71"/>
    </row>
    <row r="61723" spans="2:2" x14ac:dyDescent="0.2">
      <c r="B61723" s="71"/>
    </row>
    <row r="61724" spans="2:2" x14ac:dyDescent="0.2">
      <c r="B61724" s="71"/>
    </row>
    <row r="61725" spans="2:2" x14ac:dyDescent="0.2">
      <c r="B61725" s="71"/>
    </row>
    <row r="61726" spans="2:2" x14ac:dyDescent="0.2">
      <c r="B61726" s="71"/>
    </row>
    <row r="61727" spans="2:2" x14ac:dyDescent="0.2">
      <c r="B61727" s="71"/>
    </row>
    <row r="61728" spans="2:2" x14ac:dyDescent="0.2">
      <c r="B61728" s="71"/>
    </row>
    <row r="61729" spans="2:2" x14ac:dyDescent="0.2">
      <c r="B61729" s="71"/>
    </row>
    <row r="61730" spans="2:2" x14ac:dyDescent="0.2">
      <c r="B61730" s="71"/>
    </row>
    <row r="61731" spans="2:2" x14ac:dyDescent="0.2">
      <c r="B61731" s="71"/>
    </row>
    <row r="61732" spans="2:2" x14ac:dyDescent="0.2">
      <c r="B61732" s="71"/>
    </row>
    <row r="61733" spans="2:2" x14ac:dyDescent="0.2">
      <c r="B61733" s="71"/>
    </row>
    <row r="61734" spans="2:2" x14ac:dyDescent="0.2">
      <c r="B61734" s="71"/>
    </row>
    <row r="61735" spans="2:2" x14ac:dyDescent="0.2">
      <c r="B61735" s="71"/>
    </row>
    <row r="61736" spans="2:2" x14ac:dyDescent="0.2">
      <c r="B61736" s="71"/>
    </row>
    <row r="61737" spans="2:2" x14ac:dyDescent="0.2">
      <c r="B61737" s="71"/>
    </row>
    <row r="61738" spans="2:2" x14ac:dyDescent="0.2">
      <c r="B61738" s="71"/>
    </row>
    <row r="61739" spans="2:2" x14ac:dyDescent="0.2">
      <c r="B61739" s="71"/>
    </row>
    <row r="61740" spans="2:2" x14ac:dyDescent="0.2">
      <c r="B61740" s="71"/>
    </row>
    <row r="61741" spans="2:2" x14ac:dyDescent="0.2">
      <c r="B61741" s="71"/>
    </row>
    <row r="61742" spans="2:2" x14ac:dyDescent="0.2">
      <c r="B61742" s="71"/>
    </row>
    <row r="61743" spans="2:2" x14ac:dyDescent="0.2">
      <c r="B61743" s="71"/>
    </row>
    <row r="61744" spans="2:2" x14ac:dyDescent="0.2">
      <c r="B61744" s="71"/>
    </row>
    <row r="61745" spans="2:2" x14ac:dyDescent="0.2">
      <c r="B61745" s="71"/>
    </row>
    <row r="61746" spans="2:2" x14ac:dyDescent="0.2">
      <c r="B61746" s="71"/>
    </row>
    <row r="61747" spans="2:2" x14ac:dyDescent="0.2">
      <c r="B61747" s="71"/>
    </row>
    <row r="61748" spans="2:2" x14ac:dyDescent="0.2">
      <c r="B61748" s="71"/>
    </row>
    <row r="61749" spans="2:2" x14ac:dyDescent="0.2">
      <c r="B61749" s="71"/>
    </row>
    <row r="61750" spans="2:2" x14ac:dyDescent="0.2">
      <c r="B61750" s="71"/>
    </row>
    <row r="61751" spans="2:2" x14ac:dyDescent="0.2">
      <c r="B61751" s="71"/>
    </row>
    <row r="61752" spans="2:2" x14ac:dyDescent="0.2">
      <c r="B61752" s="71"/>
    </row>
    <row r="61753" spans="2:2" x14ac:dyDescent="0.2">
      <c r="B61753" s="71"/>
    </row>
    <row r="61754" spans="2:2" x14ac:dyDescent="0.2">
      <c r="B61754" s="71"/>
    </row>
    <row r="61755" spans="2:2" x14ac:dyDescent="0.2">
      <c r="B61755" s="71"/>
    </row>
    <row r="61756" spans="2:2" x14ac:dyDescent="0.2">
      <c r="B61756" s="71"/>
    </row>
    <row r="61757" spans="2:2" x14ac:dyDescent="0.2">
      <c r="B61757" s="71"/>
    </row>
    <row r="61758" spans="2:2" x14ac:dyDescent="0.2">
      <c r="B61758" s="71"/>
    </row>
    <row r="61759" spans="2:2" x14ac:dyDescent="0.2">
      <c r="B61759" s="71"/>
    </row>
    <row r="61760" spans="2:2" x14ac:dyDescent="0.2">
      <c r="B61760" s="71"/>
    </row>
    <row r="61761" spans="2:2" x14ac:dyDescent="0.2">
      <c r="B61761" s="71"/>
    </row>
    <row r="61762" spans="2:2" x14ac:dyDescent="0.2">
      <c r="B61762" s="71"/>
    </row>
    <row r="61763" spans="2:2" x14ac:dyDescent="0.2">
      <c r="B61763" s="71"/>
    </row>
    <row r="61764" spans="2:2" x14ac:dyDescent="0.2">
      <c r="B61764" s="71"/>
    </row>
    <row r="61765" spans="2:2" x14ac:dyDescent="0.2">
      <c r="B61765" s="71"/>
    </row>
    <row r="61766" spans="2:2" x14ac:dyDescent="0.2">
      <c r="B61766" s="71"/>
    </row>
    <row r="61767" spans="2:2" x14ac:dyDescent="0.2">
      <c r="B61767" s="71"/>
    </row>
    <row r="61768" spans="2:2" x14ac:dyDescent="0.2">
      <c r="B61768" s="71"/>
    </row>
    <row r="61769" spans="2:2" x14ac:dyDescent="0.2">
      <c r="B61769" s="71"/>
    </row>
    <row r="61770" spans="2:2" x14ac:dyDescent="0.2">
      <c r="B61770" s="71"/>
    </row>
    <row r="61771" spans="2:2" x14ac:dyDescent="0.2">
      <c r="B61771" s="71"/>
    </row>
    <row r="61772" spans="2:2" x14ac:dyDescent="0.2">
      <c r="B61772" s="71"/>
    </row>
    <row r="61773" spans="2:2" x14ac:dyDescent="0.2">
      <c r="B61773" s="71"/>
    </row>
    <row r="61774" spans="2:2" x14ac:dyDescent="0.2">
      <c r="B61774" s="71"/>
    </row>
    <row r="61775" spans="2:2" x14ac:dyDescent="0.2">
      <c r="B61775" s="71"/>
    </row>
    <row r="61776" spans="2:2" x14ac:dyDescent="0.2">
      <c r="B61776" s="71"/>
    </row>
    <row r="61777" spans="2:2" x14ac:dyDescent="0.2">
      <c r="B61777" s="71"/>
    </row>
    <row r="61778" spans="2:2" x14ac:dyDescent="0.2">
      <c r="B61778" s="71"/>
    </row>
    <row r="61779" spans="2:2" x14ac:dyDescent="0.2">
      <c r="B61779" s="71"/>
    </row>
    <row r="61780" spans="2:2" x14ac:dyDescent="0.2">
      <c r="B61780" s="71"/>
    </row>
    <row r="61781" spans="2:2" x14ac:dyDescent="0.2">
      <c r="B61781" s="71"/>
    </row>
    <row r="61782" spans="2:2" x14ac:dyDescent="0.2">
      <c r="B61782" s="71"/>
    </row>
    <row r="61783" spans="2:2" x14ac:dyDescent="0.2">
      <c r="B61783" s="71"/>
    </row>
    <row r="61784" spans="2:2" x14ac:dyDescent="0.2">
      <c r="B61784" s="71"/>
    </row>
    <row r="61785" spans="2:2" x14ac:dyDescent="0.2">
      <c r="B61785" s="71"/>
    </row>
    <row r="61786" spans="2:2" x14ac:dyDescent="0.2">
      <c r="B61786" s="71"/>
    </row>
    <row r="61787" spans="2:2" x14ac:dyDescent="0.2">
      <c r="B61787" s="71"/>
    </row>
    <row r="61788" spans="2:2" x14ac:dyDescent="0.2">
      <c r="B61788" s="71"/>
    </row>
    <row r="61789" spans="2:2" x14ac:dyDescent="0.2">
      <c r="B61789" s="71"/>
    </row>
    <row r="61790" spans="2:2" x14ac:dyDescent="0.2">
      <c r="B61790" s="71"/>
    </row>
    <row r="61791" spans="2:2" x14ac:dyDescent="0.2">
      <c r="B61791" s="71"/>
    </row>
    <row r="61792" spans="2:2" x14ac:dyDescent="0.2">
      <c r="B61792" s="71"/>
    </row>
    <row r="61793" spans="2:2" x14ac:dyDescent="0.2">
      <c r="B61793" s="71"/>
    </row>
    <row r="61794" spans="2:2" x14ac:dyDescent="0.2">
      <c r="B61794" s="71"/>
    </row>
    <row r="61795" spans="2:2" x14ac:dyDescent="0.2">
      <c r="B61795" s="71"/>
    </row>
    <row r="61796" spans="2:2" x14ac:dyDescent="0.2">
      <c r="B61796" s="71"/>
    </row>
    <row r="61797" spans="2:2" x14ac:dyDescent="0.2">
      <c r="B61797" s="71"/>
    </row>
    <row r="61798" spans="2:2" x14ac:dyDescent="0.2">
      <c r="B61798" s="71"/>
    </row>
    <row r="61799" spans="2:2" x14ac:dyDescent="0.2">
      <c r="B61799" s="71"/>
    </row>
    <row r="61800" spans="2:2" x14ac:dyDescent="0.2">
      <c r="B61800" s="71"/>
    </row>
    <row r="61801" spans="2:2" x14ac:dyDescent="0.2">
      <c r="B61801" s="71"/>
    </row>
    <row r="61802" spans="2:2" x14ac:dyDescent="0.2">
      <c r="B61802" s="71"/>
    </row>
    <row r="61803" spans="2:2" x14ac:dyDescent="0.2">
      <c r="B61803" s="71"/>
    </row>
    <row r="61804" spans="2:2" x14ac:dyDescent="0.2">
      <c r="B61804" s="71"/>
    </row>
    <row r="61805" spans="2:2" x14ac:dyDescent="0.2">
      <c r="B61805" s="71"/>
    </row>
    <row r="61806" spans="2:2" x14ac:dyDescent="0.2">
      <c r="B61806" s="71"/>
    </row>
    <row r="61807" spans="2:2" x14ac:dyDescent="0.2">
      <c r="B61807" s="71"/>
    </row>
    <row r="61808" spans="2:2" x14ac:dyDescent="0.2">
      <c r="B61808" s="71"/>
    </row>
    <row r="61809" spans="2:2" x14ac:dyDescent="0.2">
      <c r="B61809" s="71"/>
    </row>
    <row r="61810" spans="2:2" x14ac:dyDescent="0.2">
      <c r="B61810" s="71"/>
    </row>
    <row r="61811" spans="2:2" x14ac:dyDescent="0.2">
      <c r="B61811" s="71"/>
    </row>
    <row r="61812" spans="2:2" x14ac:dyDescent="0.2">
      <c r="B61812" s="71"/>
    </row>
    <row r="61813" spans="2:2" x14ac:dyDescent="0.2">
      <c r="B61813" s="71"/>
    </row>
    <row r="61814" spans="2:2" x14ac:dyDescent="0.2">
      <c r="B61814" s="71"/>
    </row>
    <row r="61815" spans="2:2" x14ac:dyDescent="0.2">
      <c r="B61815" s="71"/>
    </row>
    <row r="61816" spans="2:2" x14ac:dyDescent="0.2">
      <c r="B61816" s="71"/>
    </row>
    <row r="61817" spans="2:2" x14ac:dyDescent="0.2">
      <c r="B61817" s="71"/>
    </row>
    <row r="61818" spans="2:2" x14ac:dyDescent="0.2">
      <c r="B61818" s="71"/>
    </row>
    <row r="61819" spans="2:2" x14ac:dyDescent="0.2">
      <c r="B61819" s="71"/>
    </row>
    <row r="61820" spans="2:2" x14ac:dyDescent="0.2">
      <c r="B61820" s="71"/>
    </row>
    <row r="61821" spans="2:2" x14ac:dyDescent="0.2">
      <c r="B61821" s="71"/>
    </row>
    <row r="61822" spans="2:2" x14ac:dyDescent="0.2">
      <c r="B61822" s="71"/>
    </row>
    <row r="61823" spans="2:2" x14ac:dyDescent="0.2">
      <c r="B61823" s="71"/>
    </row>
    <row r="61824" spans="2:2" x14ac:dyDescent="0.2">
      <c r="B61824" s="71"/>
    </row>
    <row r="61825" spans="2:2" x14ac:dyDescent="0.2">
      <c r="B61825" s="71"/>
    </row>
    <row r="61826" spans="2:2" x14ac:dyDescent="0.2">
      <c r="B61826" s="71"/>
    </row>
    <row r="61827" spans="2:2" x14ac:dyDescent="0.2">
      <c r="B61827" s="71"/>
    </row>
    <row r="61828" spans="2:2" x14ac:dyDescent="0.2">
      <c r="B61828" s="71"/>
    </row>
    <row r="61829" spans="2:2" x14ac:dyDescent="0.2">
      <c r="B61829" s="71"/>
    </row>
    <row r="61830" spans="2:2" x14ac:dyDescent="0.2">
      <c r="B61830" s="71"/>
    </row>
    <row r="61831" spans="2:2" x14ac:dyDescent="0.2">
      <c r="B61831" s="71"/>
    </row>
    <row r="61832" spans="2:2" x14ac:dyDescent="0.2">
      <c r="B61832" s="71"/>
    </row>
    <row r="61833" spans="2:2" x14ac:dyDescent="0.2">
      <c r="B61833" s="71"/>
    </row>
    <row r="61834" spans="2:2" x14ac:dyDescent="0.2">
      <c r="B61834" s="71"/>
    </row>
    <row r="61835" spans="2:2" x14ac:dyDescent="0.2">
      <c r="B61835" s="71"/>
    </row>
    <row r="61836" spans="2:2" x14ac:dyDescent="0.2">
      <c r="B61836" s="71"/>
    </row>
    <row r="61837" spans="2:2" x14ac:dyDescent="0.2">
      <c r="B61837" s="71"/>
    </row>
    <row r="61838" spans="2:2" x14ac:dyDescent="0.2">
      <c r="B61838" s="71"/>
    </row>
    <row r="61839" spans="2:2" x14ac:dyDescent="0.2">
      <c r="B61839" s="71"/>
    </row>
    <row r="61840" spans="2:2" x14ac:dyDescent="0.2">
      <c r="B61840" s="71"/>
    </row>
    <row r="61841" spans="2:2" x14ac:dyDescent="0.2">
      <c r="B61841" s="71"/>
    </row>
    <row r="61842" spans="2:2" x14ac:dyDescent="0.2">
      <c r="B61842" s="71"/>
    </row>
    <row r="61843" spans="2:2" x14ac:dyDescent="0.2">
      <c r="B61843" s="71"/>
    </row>
    <row r="61844" spans="2:2" x14ac:dyDescent="0.2">
      <c r="B61844" s="71"/>
    </row>
    <row r="61845" spans="2:2" x14ac:dyDescent="0.2">
      <c r="B61845" s="71"/>
    </row>
    <row r="61846" spans="2:2" x14ac:dyDescent="0.2">
      <c r="B61846" s="71"/>
    </row>
    <row r="61847" spans="2:2" x14ac:dyDescent="0.2">
      <c r="B61847" s="71"/>
    </row>
    <row r="61848" spans="2:2" x14ac:dyDescent="0.2">
      <c r="B61848" s="71"/>
    </row>
    <row r="61849" spans="2:2" x14ac:dyDescent="0.2">
      <c r="B61849" s="71"/>
    </row>
    <row r="61850" spans="2:2" x14ac:dyDescent="0.2">
      <c r="B61850" s="71"/>
    </row>
    <row r="61851" spans="2:2" x14ac:dyDescent="0.2">
      <c r="B61851" s="71"/>
    </row>
    <row r="61852" spans="2:2" x14ac:dyDescent="0.2">
      <c r="B61852" s="71"/>
    </row>
    <row r="61853" spans="2:2" x14ac:dyDescent="0.2">
      <c r="B61853" s="71"/>
    </row>
    <row r="61854" spans="2:2" x14ac:dyDescent="0.2">
      <c r="B61854" s="71"/>
    </row>
    <row r="61855" spans="2:2" x14ac:dyDescent="0.2">
      <c r="B61855" s="71"/>
    </row>
    <row r="61856" spans="2:2" x14ac:dyDescent="0.2">
      <c r="B61856" s="71"/>
    </row>
    <row r="61857" spans="2:2" x14ac:dyDescent="0.2">
      <c r="B61857" s="71"/>
    </row>
    <row r="61858" spans="2:2" x14ac:dyDescent="0.2">
      <c r="B61858" s="71"/>
    </row>
    <row r="61859" spans="2:2" x14ac:dyDescent="0.2">
      <c r="B61859" s="71"/>
    </row>
    <row r="61860" spans="2:2" x14ac:dyDescent="0.2">
      <c r="B61860" s="71"/>
    </row>
    <row r="61861" spans="2:2" x14ac:dyDescent="0.2">
      <c r="B61861" s="71"/>
    </row>
    <row r="61862" spans="2:2" x14ac:dyDescent="0.2">
      <c r="B61862" s="71"/>
    </row>
    <row r="61863" spans="2:2" x14ac:dyDescent="0.2">
      <c r="B61863" s="71"/>
    </row>
    <row r="61864" spans="2:2" x14ac:dyDescent="0.2">
      <c r="B61864" s="71"/>
    </row>
    <row r="61865" spans="2:2" x14ac:dyDescent="0.2">
      <c r="B61865" s="71"/>
    </row>
    <row r="61866" spans="2:2" x14ac:dyDescent="0.2">
      <c r="B61866" s="71"/>
    </row>
    <row r="61867" spans="2:2" x14ac:dyDescent="0.2">
      <c r="B61867" s="71"/>
    </row>
    <row r="61868" spans="2:2" x14ac:dyDescent="0.2">
      <c r="B61868" s="71"/>
    </row>
    <row r="61869" spans="2:2" x14ac:dyDescent="0.2">
      <c r="B61869" s="71"/>
    </row>
    <row r="61870" spans="2:2" x14ac:dyDescent="0.2">
      <c r="B61870" s="71"/>
    </row>
    <row r="61871" spans="2:2" x14ac:dyDescent="0.2">
      <c r="B61871" s="71"/>
    </row>
    <row r="61872" spans="2:2" x14ac:dyDescent="0.2">
      <c r="B61872" s="71"/>
    </row>
    <row r="61873" spans="2:2" x14ac:dyDescent="0.2">
      <c r="B61873" s="71"/>
    </row>
    <row r="61874" spans="2:2" x14ac:dyDescent="0.2">
      <c r="B61874" s="71"/>
    </row>
    <row r="61875" spans="2:2" x14ac:dyDescent="0.2">
      <c r="B61875" s="71"/>
    </row>
    <row r="61876" spans="2:2" x14ac:dyDescent="0.2">
      <c r="B61876" s="71"/>
    </row>
    <row r="61877" spans="2:2" x14ac:dyDescent="0.2">
      <c r="B61877" s="71"/>
    </row>
    <row r="61878" spans="2:2" x14ac:dyDescent="0.2">
      <c r="B61878" s="71"/>
    </row>
    <row r="61879" spans="2:2" x14ac:dyDescent="0.2">
      <c r="B61879" s="71"/>
    </row>
    <row r="61880" spans="2:2" x14ac:dyDescent="0.2">
      <c r="B61880" s="71"/>
    </row>
    <row r="61881" spans="2:2" x14ac:dyDescent="0.2">
      <c r="B61881" s="71"/>
    </row>
    <row r="61882" spans="2:2" x14ac:dyDescent="0.2">
      <c r="B61882" s="71"/>
    </row>
    <row r="61883" spans="2:2" x14ac:dyDescent="0.2">
      <c r="B61883" s="71"/>
    </row>
    <row r="61884" spans="2:2" x14ac:dyDescent="0.2">
      <c r="B61884" s="71"/>
    </row>
    <row r="61885" spans="2:2" x14ac:dyDescent="0.2">
      <c r="B61885" s="71"/>
    </row>
    <row r="61886" spans="2:2" x14ac:dyDescent="0.2">
      <c r="B61886" s="71"/>
    </row>
    <row r="61887" spans="2:2" x14ac:dyDescent="0.2">
      <c r="B61887" s="71"/>
    </row>
    <row r="61888" spans="2:2" x14ac:dyDescent="0.2">
      <c r="B61888" s="71"/>
    </row>
    <row r="61889" spans="2:2" x14ac:dyDescent="0.2">
      <c r="B61889" s="71"/>
    </row>
    <row r="61890" spans="2:2" x14ac:dyDescent="0.2">
      <c r="B61890" s="71"/>
    </row>
    <row r="61891" spans="2:2" x14ac:dyDescent="0.2">
      <c r="B61891" s="71"/>
    </row>
    <row r="61892" spans="2:2" x14ac:dyDescent="0.2">
      <c r="B61892" s="71"/>
    </row>
    <row r="61893" spans="2:2" x14ac:dyDescent="0.2">
      <c r="B61893" s="71"/>
    </row>
    <row r="61894" spans="2:2" x14ac:dyDescent="0.2">
      <c r="B61894" s="71"/>
    </row>
    <row r="61895" spans="2:2" x14ac:dyDescent="0.2">
      <c r="B61895" s="71"/>
    </row>
    <row r="61896" spans="2:2" x14ac:dyDescent="0.2">
      <c r="B61896" s="71"/>
    </row>
    <row r="61897" spans="2:2" x14ac:dyDescent="0.2">
      <c r="B61897" s="71"/>
    </row>
    <row r="61898" spans="2:2" x14ac:dyDescent="0.2">
      <c r="B61898" s="71"/>
    </row>
    <row r="61899" spans="2:2" x14ac:dyDescent="0.2">
      <c r="B61899" s="71"/>
    </row>
    <row r="61900" spans="2:2" x14ac:dyDescent="0.2">
      <c r="B61900" s="71"/>
    </row>
    <row r="61901" spans="2:2" x14ac:dyDescent="0.2">
      <c r="B61901" s="71"/>
    </row>
    <row r="61902" spans="2:2" x14ac:dyDescent="0.2">
      <c r="B61902" s="71"/>
    </row>
    <row r="61903" spans="2:2" x14ac:dyDescent="0.2">
      <c r="B61903" s="71"/>
    </row>
    <row r="61904" spans="2:2" x14ac:dyDescent="0.2">
      <c r="B61904" s="71"/>
    </row>
    <row r="61905" spans="2:2" x14ac:dyDescent="0.2">
      <c r="B61905" s="71"/>
    </row>
    <row r="61906" spans="2:2" x14ac:dyDescent="0.2">
      <c r="B61906" s="71"/>
    </row>
    <row r="61907" spans="2:2" x14ac:dyDescent="0.2">
      <c r="B61907" s="71"/>
    </row>
    <row r="61908" spans="2:2" x14ac:dyDescent="0.2">
      <c r="B61908" s="71"/>
    </row>
    <row r="61909" spans="2:2" x14ac:dyDescent="0.2">
      <c r="B61909" s="71"/>
    </row>
    <row r="61910" spans="2:2" x14ac:dyDescent="0.2">
      <c r="B61910" s="71"/>
    </row>
    <row r="61911" spans="2:2" x14ac:dyDescent="0.2">
      <c r="B61911" s="71"/>
    </row>
    <row r="61912" spans="2:2" x14ac:dyDescent="0.2">
      <c r="B61912" s="71"/>
    </row>
    <row r="61913" spans="2:2" x14ac:dyDescent="0.2">
      <c r="B61913" s="71"/>
    </row>
    <row r="61914" spans="2:2" x14ac:dyDescent="0.2">
      <c r="B61914" s="71"/>
    </row>
    <row r="61915" spans="2:2" x14ac:dyDescent="0.2">
      <c r="B61915" s="71"/>
    </row>
    <row r="61916" spans="2:2" x14ac:dyDescent="0.2">
      <c r="B61916" s="71"/>
    </row>
    <row r="61917" spans="2:2" x14ac:dyDescent="0.2">
      <c r="B61917" s="71"/>
    </row>
    <row r="61918" spans="2:2" x14ac:dyDescent="0.2">
      <c r="B61918" s="71"/>
    </row>
    <row r="61919" spans="2:2" x14ac:dyDescent="0.2">
      <c r="B61919" s="71"/>
    </row>
    <row r="61920" spans="2:2" x14ac:dyDescent="0.2">
      <c r="B61920" s="71"/>
    </row>
    <row r="61921" spans="2:2" x14ac:dyDescent="0.2">
      <c r="B61921" s="71"/>
    </row>
    <row r="61922" spans="2:2" x14ac:dyDescent="0.2">
      <c r="B61922" s="71"/>
    </row>
    <row r="61923" spans="2:2" x14ac:dyDescent="0.2">
      <c r="B61923" s="71"/>
    </row>
    <row r="61924" spans="2:2" x14ac:dyDescent="0.2">
      <c r="B61924" s="71"/>
    </row>
    <row r="61925" spans="2:2" x14ac:dyDescent="0.2">
      <c r="B61925" s="71"/>
    </row>
    <row r="61926" spans="2:2" x14ac:dyDescent="0.2">
      <c r="B61926" s="71"/>
    </row>
    <row r="61927" spans="2:2" x14ac:dyDescent="0.2">
      <c r="B61927" s="71"/>
    </row>
    <row r="61928" spans="2:2" x14ac:dyDescent="0.2">
      <c r="B61928" s="71"/>
    </row>
    <row r="61929" spans="2:2" x14ac:dyDescent="0.2">
      <c r="B61929" s="71"/>
    </row>
    <row r="61930" spans="2:2" x14ac:dyDescent="0.2">
      <c r="B61930" s="71"/>
    </row>
    <row r="61931" spans="2:2" x14ac:dyDescent="0.2">
      <c r="B61931" s="71"/>
    </row>
    <row r="61932" spans="2:2" x14ac:dyDescent="0.2">
      <c r="B61932" s="71"/>
    </row>
    <row r="61933" spans="2:2" x14ac:dyDescent="0.2">
      <c r="B61933" s="71"/>
    </row>
    <row r="61934" spans="2:2" x14ac:dyDescent="0.2">
      <c r="B61934" s="71"/>
    </row>
    <row r="61935" spans="2:2" x14ac:dyDescent="0.2">
      <c r="B61935" s="71"/>
    </row>
    <row r="61936" spans="2:2" x14ac:dyDescent="0.2">
      <c r="B61936" s="71"/>
    </row>
    <row r="61937" spans="2:2" x14ac:dyDescent="0.2">
      <c r="B61937" s="71"/>
    </row>
    <row r="61938" spans="2:2" x14ac:dyDescent="0.2">
      <c r="B61938" s="71"/>
    </row>
    <row r="61939" spans="2:2" x14ac:dyDescent="0.2">
      <c r="B61939" s="71"/>
    </row>
    <row r="61940" spans="2:2" x14ac:dyDescent="0.2">
      <c r="B61940" s="71"/>
    </row>
    <row r="61941" spans="2:2" x14ac:dyDescent="0.2">
      <c r="B61941" s="71"/>
    </row>
    <row r="61942" spans="2:2" x14ac:dyDescent="0.2">
      <c r="B61942" s="71"/>
    </row>
    <row r="61943" spans="2:2" x14ac:dyDescent="0.2">
      <c r="B61943" s="71"/>
    </row>
    <row r="61944" spans="2:2" x14ac:dyDescent="0.2">
      <c r="B61944" s="71"/>
    </row>
    <row r="61945" spans="2:2" x14ac:dyDescent="0.2">
      <c r="B61945" s="71"/>
    </row>
    <row r="61946" spans="2:2" x14ac:dyDescent="0.2">
      <c r="B61946" s="71"/>
    </row>
    <row r="61947" spans="2:2" x14ac:dyDescent="0.2">
      <c r="B61947" s="71"/>
    </row>
    <row r="61948" spans="2:2" x14ac:dyDescent="0.2">
      <c r="B61948" s="71"/>
    </row>
    <row r="61949" spans="2:2" x14ac:dyDescent="0.2">
      <c r="B61949" s="71"/>
    </row>
    <row r="61950" spans="2:2" x14ac:dyDescent="0.2">
      <c r="B61950" s="71"/>
    </row>
    <row r="61951" spans="2:2" x14ac:dyDescent="0.2">
      <c r="B61951" s="71"/>
    </row>
    <row r="61952" spans="2:2" x14ac:dyDescent="0.2">
      <c r="B61952" s="71"/>
    </row>
    <row r="61953" spans="2:2" x14ac:dyDescent="0.2">
      <c r="B61953" s="71"/>
    </row>
    <row r="61954" spans="2:2" x14ac:dyDescent="0.2">
      <c r="B61954" s="71"/>
    </row>
    <row r="61955" spans="2:2" x14ac:dyDescent="0.2">
      <c r="B61955" s="71"/>
    </row>
    <row r="61956" spans="2:2" x14ac:dyDescent="0.2">
      <c r="B61956" s="71"/>
    </row>
    <row r="61957" spans="2:2" x14ac:dyDescent="0.2">
      <c r="B61957" s="71"/>
    </row>
    <row r="61958" spans="2:2" x14ac:dyDescent="0.2">
      <c r="B61958" s="71"/>
    </row>
    <row r="61959" spans="2:2" x14ac:dyDescent="0.2">
      <c r="B61959" s="71"/>
    </row>
    <row r="61960" spans="2:2" x14ac:dyDescent="0.2">
      <c r="B61960" s="71"/>
    </row>
    <row r="61961" spans="2:2" x14ac:dyDescent="0.2">
      <c r="B61961" s="71"/>
    </row>
    <row r="61962" spans="2:2" x14ac:dyDescent="0.2">
      <c r="B61962" s="71"/>
    </row>
    <row r="61963" spans="2:2" x14ac:dyDescent="0.2">
      <c r="B61963" s="71"/>
    </row>
    <row r="61964" spans="2:2" x14ac:dyDescent="0.2">
      <c r="B61964" s="71"/>
    </row>
    <row r="61965" spans="2:2" x14ac:dyDescent="0.2">
      <c r="B61965" s="71"/>
    </row>
    <row r="61966" spans="2:2" x14ac:dyDescent="0.2">
      <c r="B61966" s="71"/>
    </row>
    <row r="61967" spans="2:2" x14ac:dyDescent="0.2">
      <c r="B61967" s="71"/>
    </row>
    <row r="61968" spans="2:2" x14ac:dyDescent="0.2">
      <c r="B61968" s="71"/>
    </row>
    <row r="61969" spans="2:2" x14ac:dyDescent="0.2">
      <c r="B61969" s="71"/>
    </row>
    <row r="61970" spans="2:2" x14ac:dyDescent="0.2">
      <c r="B61970" s="71"/>
    </row>
    <row r="61971" spans="2:2" x14ac:dyDescent="0.2">
      <c r="B61971" s="71"/>
    </row>
    <row r="61972" spans="2:2" x14ac:dyDescent="0.2">
      <c r="B61972" s="71"/>
    </row>
    <row r="61973" spans="2:2" x14ac:dyDescent="0.2">
      <c r="B61973" s="71"/>
    </row>
    <row r="61974" spans="2:2" x14ac:dyDescent="0.2">
      <c r="B61974" s="71"/>
    </row>
    <row r="61975" spans="2:2" x14ac:dyDescent="0.2">
      <c r="B61975" s="71"/>
    </row>
    <row r="61976" spans="2:2" x14ac:dyDescent="0.2">
      <c r="B61976" s="71"/>
    </row>
    <row r="61977" spans="2:2" x14ac:dyDescent="0.2">
      <c r="B61977" s="71"/>
    </row>
    <row r="61978" spans="2:2" x14ac:dyDescent="0.2">
      <c r="B61978" s="71"/>
    </row>
    <row r="61979" spans="2:2" x14ac:dyDescent="0.2">
      <c r="B61979" s="71"/>
    </row>
    <row r="61980" spans="2:2" x14ac:dyDescent="0.2">
      <c r="B61980" s="71"/>
    </row>
    <row r="61981" spans="2:2" x14ac:dyDescent="0.2">
      <c r="B61981" s="71"/>
    </row>
    <row r="61982" spans="2:2" x14ac:dyDescent="0.2">
      <c r="B61982" s="71"/>
    </row>
    <row r="61983" spans="2:2" x14ac:dyDescent="0.2">
      <c r="B61983" s="71"/>
    </row>
    <row r="61984" spans="2:2" x14ac:dyDescent="0.2">
      <c r="B61984" s="71"/>
    </row>
    <row r="61985" spans="2:2" x14ac:dyDescent="0.2">
      <c r="B61985" s="71"/>
    </row>
    <row r="61986" spans="2:2" x14ac:dyDescent="0.2">
      <c r="B61986" s="71"/>
    </row>
    <row r="61987" spans="2:2" x14ac:dyDescent="0.2">
      <c r="B61987" s="71"/>
    </row>
    <row r="61988" spans="2:2" x14ac:dyDescent="0.2">
      <c r="B61988" s="71"/>
    </row>
    <row r="61989" spans="2:2" x14ac:dyDescent="0.2">
      <c r="B61989" s="71"/>
    </row>
    <row r="61990" spans="2:2" x14ac:dyDescent="0.2">
      <c r="B61990" s="71"/>
    </row>
    <row r="61991" spans="2:2" x14ac:dyDescent="0.2">
      <c r="B61991" s="71"/>
    </row>
    <row r="61992" spans="2:2" x14ac:dyDescent="0.2">
      <c r="B61992" s="71"/>
    </row>
    <row r="61993" spans="2:2" x14ac:dyDescent="0.2">
      <c r="B61993" s="71"/>
    </row>
    <row r="61994" spans="2:2" x14ac:dyDescent="0.2">
      <c r="B61994" s="71"/>
    </row>
    <row r="61995" spans="2:2" x14ac:dyDescent="0.2">
      <c r="B61995" s="71"/>
    </row>
    <row r="61996" spans="2:2" x14ac:dyDescent="0.2">
      <c r="B61996" s="71"/>
    </row>
    <row r="61997" spans="2:2" x14ac:dyDescent="0.2">
      <c r="B61997" s="71"/>
    </row>
    <row r="61998" spans="2:2" x14ac:dyDescent="0.2">
      <c r="B61998" s="71"/>
    </row>
    <row r="61999" spans="2:2" x14ac:dyDescent="0.2">
      <c r="B61999" s="71"/>
    </row>
    <row r="62000" spans="2:2" x14ac:dyDescent="0.2">
      <c r="B62000" s="71"/>
    </row>
    <row r="62001" spans="2:2" x14ac:dyDescent="0.2">
      <c r="B62001" s="71"/>
    </row>
    <row r="62002" spans="2:2" x14ac:dyDescent="0.2">
      <c r="B62002" s="71"/>
    </row>
    <row r="62003" spans="2:2" x14ac:dyDescent="0.2">
      <c r="B62003" s="71"/>
    </row>
    <row r="62004" spans="2:2" x14ac:dyDescent="0.2">
      <c r="B62004" s="71"/>
    </row>
    <row r="62005" spans="2:2" x14ac:dyDescent="0.2">
      <c r="B62005" s="71"/>
    </row>
    <row r="62006" spans="2:2" x14ac:dyDescent="0.2">
      <c r="B62006" s="71"/>
    </row>
    <row r="62007" spans="2:2" x14ac:dyDescent="0.2">
      <c r="B62007" s="71"/>
    </row>
    <row r="62008" spans="2:2" x14ac:dyDescent="0.2">
      <c r="B62008" s="71"/>
    </row>
    <row r="62009" spans="2:2" x14ac:dyDescent="0.2">
      <c r="B62009" s="71"/>
    </row>
    <row r="62010" spans="2:2" x14ac:dyDescent="0.2">
      <c r="B62010" s="71"/>
    </row>
    <row r="62011" spans="2:2" x14ac:dyDescent="0.2">
      <c r="B62011" s="71"/>
    </row>
    <row r="62012" spans="2:2" x14ac:dyDescent="0.2">
      <c r="B62012" s="71"/>
    </row>
    <row r="62013" spans="2:2" x14ac:dyDescent="0.2">
      <c r="B62013" s="71"/>
    </row>
    <row r="62014" spans="2:2" x14ac:dyDescent="0.2">
      <c r="B62014" s="71"/>
    </row>
    <row r="62015" spans="2:2" x14ac:dyDescent="0.2">
      <c r="B62015" s="71"/>
    </row>
    <row r="62016" spans="2:2" x14ac:dyDescent="0.2">
      <c r="B62016" s="71"/>
    </row>
    <row r="62017" spans="2:2" x14ac:dyDescent="0.2">
      <c r="B62017" s="71"/>
    </row>
    <row r="62018" spans="2:2" x14ac:dyDescent="0.2">
      <c r="B62018" s="71"/>
    </row>
    <row r="62019" spans="2:2" x14ac:dyDescent="0.2">
      <c r="B62019" s="71"/>
    </row>
    <row r="62020" spans="2:2" x14ac:dyDescent="0.2">
      <c r="B62020" s="71"/>
    </row>
    <row r="62021" spans="2:2" x14ac:dyDescent="0.2">
      <c r="B62021" s="71"/>
    </row>
    <row r="62022" spans="2:2" x14ac:dyDescent="0.2">
      <c r="B62022" s="71"/>
    </row>
    <row r="62023" spans="2:2" x14ac:dyDescent="0.2">
      <c r="B62023" s="71"/>
    </row>
    <row r="62024" spans="2:2" x14ac:dyDescent="0.2">
      <c r="B62024" s="71"/>
    </row>
    <row r="62025" spans="2:2" x14ac:dyDescent="0.2">
      <c r="B62025" s="71"/>
    </row>
    <row r="62026" spans="2:2" x14ac:dyDescent="0.2">
      <c r="B62026" s="71"/>
    </row>
    <row r="62027" spans="2:2" x14ac:dyDescent="0.2">
      <c r="B62027" s="71"/>
    </row>
    <row r="62028" spans="2:2" x14ac:dyDescent="0.2">
      <c r="B62028" s="71"/>
    </row>
    <row r="62029" spans="2:2" x14ac:dyDescent="0.2">
      <c r="B62029" s="71"/>
    </row>
    <row r="62030" spans="2:2" x14ac:dyDescent="0.2">
      <c r="B62030" s="71"/>
    </row>
    <row r="62031" spans="2:2" x14ac:dyDescent="0.2">
      <c r="B62031" s="71"/>
    </row>
    <row r="62032" spans="2:2" x14ac:dyDescent="0.2">
      <c r="B62032" s="71"/>
    </row>
    <row r="62033" spans="2:2" x14ac:dyDescent="0.2">
      <c r="B62033" s="71"/>
    </row>
    <row r="62034" spans="2:2" x14ac:dyDescent="0.2">
      <c r="B62034" s="71"/>
    </row>
    <row r="62035" spans="2:2" x14ac:dyDescent="0.2">
      <c r="B62035" s="71"/>
    </row>
    <row r="62036" spans="2:2" x14ac:dyDescent="0.2">
      <c r="B62036" s="71"/>
    </row>
    <row r="62037" spans="2:2" x14ac:dyDescent="0.2">
      <c r="B62037" s="71"/>
    </row>
    <row r="62038" spans="2:2" x14ac:dyDescent="0.2">
      <c r="B62038" s="71"/>
    </row>
    <row r="62039" spans="2:2" x14ac:dyDescent="0.2">
      <c r="B62039" s="71"/>
    </row>
    <row r="62040" spans="2:2" x14ac:dyDescent="0.2">
      <c r="B62040" s="71"/>
    </row>
    <row r="62041" spans="2:2" x14ac:dyDescent="0.2">
      <c r="B62041" s="71"/>
    </row>
    <row r="62042" spans="2:2" x14ac:dyDescent="0.2">
      <c r="B62042" s="71"/>
    </row>
    <row r="62043" spans="2:2" x14ac:dyDescent="0.2">
      <c r="B62043" s="71"/>
    </row>
    <row r="62044" spans="2:2" x14ac:dyDescent="0.2">
      <c r="B62044" s="71"/>
    </row>
    <row r="62045" spans="2:2" x14ac:dyDescent="0.2">
      <c r="B62045" s="71"/>
    </row>
    <row r="62046" spans="2:2" x14ac:dyDescent="0.2">
      <c r="B62046" s="71"/>
    </row>
    <row r="62047" spans="2:2" x14ac:dyDescent="0.2">
      <c r="B62047" s="71"/>
    </row>
    <row r="62048" spans="2:2" x14ac:dyDescent="0.2">
      <c r="B62048" s="71"/>
    </row>
    <row r="62049" spans="2:2" x14ac:dyDescent="0.2">
      <c r="B62049" s="71"/>
    </row>
    <row r="62050" spans="2:2" x14ac:dyDescent="0.2">
      <c r="B62050" s="71"/>
    </row>
    <row r="62051" spans="2:2" x14ac:dyDescent="0.2">
      <c r="B62051" s="71"/>
    </row>
    <row r="62052" spans="2:2" x14ac:dyDescent="0.2">
      <c r="B62052" s="71"/>
    </row>
    <row r="62053" spans="2:2" x14ac:dyDescent="0.2">
      <c r="B62053" s="71"/>
    </row>
    <row r="62054" spans="2:2" x14ac:dyDescent="0.2">
      <c r="B62054" s="71"/>
    </row>
    <row r="62055" spans="2:2" x14ac:dyDescent="0.2">
      <c r="B62055" s="71"/>
    </row>
    <row r="62056" spans="2:2" x14ac:dyDescent="0.2">
      <c r="B62056" s="71"/>
    </row>
    <row r="62057" spans="2:2" x14ac:dyDescent="0.2">
      <c r="B62057" s="71"/>
    </row>
    <row r="62058" spans="2:2" x14ac:dyDescent="0.2">
      <c r="B62058" s="71"/>
    </row>
    <row r="62059" spans="2:2" x14ac:dyDescent="0.2">
      <c r="B62059" s="71"/>
    </row>
    <row r="62060" spans="2:2" x14ac:dyDescent="0.2">
      <c r="B62060" s="71"/>
    </row>
    <row r="62061" spans="2:2" x14ac:dyDescent="0.2">
      <c r="B62061" s="71"/>
    </row>
    <row r="62062" spans="2:2" x14ac:dyDescent="0.2">
      <c r="B62062" s="71"/>
    </row>
    <row r="62063" spans="2:2" x14ac:dyDescent="0.2">
      <c r="B62063" s="71"/>
    </row>
    <row r="62064" spans="2:2" x14ac:dyDescent="0.2">
      <c r="B62064" s="71"/>
    </row>
    <row r="62065" spans="2:2" x14ac:dyDescent="0.2">
      <c r="B62065" s="71"/>
    </row>
    <row r="62066" spans="2:2" x14ac:dyDescent="0.2">
      <c r="B62066" s="71"/>
    </row>
    <row r="62067" spans="2:2" x14ac:dyDescent="0.2">
      <c r="B62067" s="71"/>
    </row>
    <row r="62068" spans="2:2" x14ac:dyDescent="0.2">
      <c r="B62068" s="71"/>
    </row>
    <row r="62069" spans="2:2" x14ac:dyDescent="0.2">
      <c r="B62069" s="71"/>
    </row>
    <row r="62070" spans="2:2" x14ac:dyDescent="0.2">
      <c r="B62070" s="71"/>
    </row>
    <row r="62071" spans="2:2" x14ac:dyDescent="0.2">
      <c r="B62071" s="71"/>
    </row>
    <row r="62072" spans="2:2" x14ac:dyDescent="0.2">
      <c r="B62072" s="71"/>
    </row>
    <row r="62073" spans="2:2" x14ac:dyDescent="0.2">
      <c r="B62073" s="71"/>
    </row>
    <row r="62074" spans="2:2" x14ac:dyDescent="0.2">
      <c r="B62074" s="71"/>
    </row>
    <row r="62075" spans="2:2" x14ac:dyDescent="0.2">
      <c r="B62075" s="71"/>
    </row>
    <row r="62076" spans="2:2" x14ac:dyDescent="0.2">
      <c r="B62076" s="71"/>
    </row>
    <row r="62077" spans="2:2" x14ac:dyDescent="0.2">
      <c r="B62077" s="71"/>
    </row>
    <row r="62078" spans="2:2" x14ac:dyDescent="0.2">
      <c r="B62078" s="71"/>
    </row>
    <row r="62079" spans="2:2" x14ac:dyDescent="0.2">
      <c r="B62079" s="71"/>
    </row>
    <row r="62080" spans="2:2" x14ac:dyDescent="0.2">
      <c r="B62080" s="71"/>
    </row>
    <row r="62081" spans="2:2" x14ac:dyDescent="0.2">
      <c r="B62081" s="71"/>
    </row>
    <row r="62082" spans="2:2" x14ac:dyDescent="0.2">
      <c r="B62082" s="71"/>
    </row>
    <row r="62083" spans="2:2" x14ac:dyDescent="0.2">
      <c r="B62083" s="71"/>
    </row>
    <row r="62084" spans="2:2" x14ac:dyDescent="0.2">
      <c r="B62084" s="71"/>
    </row>
    <row r="62085" spans="2:2" x14ac:dyDescent="0.2">
      <c r="B62085" s="71"/>
    </row>
    <row r="62086" spans="2:2" x14ac:dyDescent="0.2">
      <c r="B62086" s="71"/>
    </row>
    <row r="62087" spans="2:2" x14ac:dyDescent="0.2">
      <c r="B62087" s="71"/>
    </row>
    <row r="62088" spans="2:2" x14ac:dyDescent="0.2">
      <c r="B62088" s="71"/>
    </row>
    <row r="62089" spans="2:2" x14ac:dyDescent="0.2">
      <c r="B62089" s="71"/>
    </row>
    <row r="62090" spans="2:2" x14ac:dyDescent="0.2">
      <c r="B62090" s="71"/>
    </row>
    <row r="62091" spans="2:2" x14ac:dyDescent="0.2">
      <c r="B62091" s="71"/>
    </row>
    <row r="62092" spans="2:2" x14ac:dyDescent="0.2">
      <c r="B62092" s="71"/>
    </row>
    <row r="62093" spans="2:2" x14ac:dyDescent="0.2">
      <c r="B62093" s="71"/>
    </row>
    <row r="62094" spans="2:2" x14ac:dyDescent="0.2">
      <c r="B62094" s="71"/>
    </row>
    <row r="62095" spans="2:2" x14ac:dyDescent="0.2">
      <c r="B62095" s="71"/>
    </row>
    <row r="62096" spans="2:2" x14ac:dyDescent="0.2">
      <c r="B62096" s="71"/>
    </row>
    <row r="62097" spans="2:2" x14ac:dyDescent="0.2">
      <c r="B62097" s="71"/>
    </row>
    <row r="62098" spans="2:2" x14ac:dyDescent="0.2">
      <c r="B62098" s="71"/>
    </row>
    <row r="62099" spans="2:2" x14ac:dyDescent="0.2">
      <c r="B62099" s="71"/>
    </row>
    <row r="62100" spans="2:2" x14ac:dyDescent="0.2">
      <c r="B62100" s="71"/>
    </row>
    <row r="62101" spans="2:2" x14ac:dyDescent="0.2">
      <c r="B62101" s="71"/>
    </row>
    <row r="62102" spans="2:2" x14ac:dyDescent="0.2">
      <c r="B62102" s="71"/>
    </row>
    <row r="62103" spans="2:2" x14ac:dyDescent="0.2">
      <c r="B62103" s="71"/>
    </row>
    <row r="62104" spans="2:2" x14ac:dyDescent="0.2">
      <c r="B62104" s="71"/>
    </row>
    <row r="62105" spans="2:2" x14ac:dyDescent="0.2">
      <c r="B62105" s="71"/>
    </row>
    <row r="62106" spans="2:2" x14ac:dyDescent="0.2">
      <c r="B62106" s="71"/>
    </row>
    <row r="62107" spans="2:2" x14ac:dyDescent="0.2">
      <c r="B62107" s="71"/>
    </row>
    <row r="62108" spans="2:2" x14ac:dyDescent="0.2">
      <c r="B62108" s="71"/>
    </row>
    <row r="62109" spans="2:2" x14ac:dyDescent="0.2">
      <c r="B62109" s="71"/>
    </row>
    <row r="62110" spans="2:2" x14ac:dyDescent="0.2">
      <c r="B62110" s="71"/>
    </row>
    <row r="62111" spans="2:2" x14ac:dyDescent="0.2">
      <c r="B62111" s="71"/>
    </row>
    <row r="62112" spans="2:2" x14ac:dyDescent="0.2">
      <c r="B62112" s="71"/>
    </row>
    <row r="62113" spans="2:2" x14ac:dyDescent="0.2">
      <c r="B62113" s="71"/>
    </row>
    <row r="62114" spans="2:2" x14ac:dyDescent="0.2">
      <c r="B62114" s="71"/>
    </row>
    <row r="62115" spans="2:2" x14ac:dyDescent="0.2">
      <c r="B62115" s="71"/>
    </row>
    <row r="62116" spans="2:2" x14ac:dyDescent="0.2">
      <c r="B62116" s="71"/>
    </row>
    <row r="62117" spans="2:2" x14ac:dyDescent="0.2">
      <c r="B62117" s="71"/>
    </row>
    <row r="62118" spans="2:2" x14ac:dyDescent="0.2">
      <c r="B62118" s="71"/>
    </row>
    <row r="62119" spans="2:2" x14ac:dyDescent="0.2">
      <c r="B62119" s="71"/>
    </row>
    <row r="62120" spans="2:2" x14ac:dyDescent="0.2">
      <c r="B62120" s="71"/>
    </row>
    <row r="62121" spans="2:2" x14ac:dyDescent="0.2">
      <c r="B62121" s="71"/>
    </row>
    <row r="62122" spans="2:2" x14ac:dyDescent="0.2">
      <c r="B62122" s="71"/>
    </row>
    <row r="62123" spans="2:2" x14ac:dyDescent="0.2">
      <c r="B62123" s="71"/>
    </row>
    <row r="62124" spans="2:2" x14ac:dyDescent="0.2">
      <c r="B62124" s="71"/>
    </row>
    <row r="62125" spans="2:2" x14ac:dyDescent="0.2">
      <c r="B62125" s="71"/>
    </row>
    <row r="62126" spans="2:2" x14ac:dyDescent="0.2">
      <c r="B62126" s="71"/>
    </row>
    <row r="62127" spans="2:2" x14ac:dyDescent="0.2">
      <c r="B62127" s="71"/>
    </row>
    <row r="62128" spans="2:2" x14ac:dyDescent="0.2">
      <c r="B62128" s="71"/>
    </row>
    <row r="62129" spans="2:2" x14ac:dyDescent="0.2">
      <c r="B62129" s="71"/>
    </row>
    <row r="62130" spans="2:2" x14ac:dyDescent="0.2">
      <c r="B62130" s="71"/>
    </row>
    <row r="62131" spans="2:2" x14ac:dyDescent="0.2">
      <c r="B62131" s="71"/>
    </row>
    <row r="62132" spans="2:2" x14ac:dyDescent="0.2">
      <c r="B62132" s="71"/>
    </row>
    <row r="62133" spans="2:2" x14ac:dyDescent="0.2">
      <c r="B62133" s="71"/>
    </row>
    <row r="62134" spans="2:2" x14ac:dyDescent="0.2">
      <c r="B62134" s="71"/>
    </row>
    <row r="62135" spans="2:2" x14ac:dyDescent="0.2">
      <c r="B62135" s="71"/>
    </row>
    <row r="62136" spans="2:2" x14ac:dyDescent="0.2">
      <c r="B62136" s="71"/>
    </row>
    <row r="62137" spans="2:2" x14ac:dyDescent="0.2">
      <c r="B62137" s="71"/>
    </row>
    <row r="62138" spans="2:2" x14ac:dyDescent="0.2">
      <c r="B62138" s="71"/>
    </row>
    <row r="62139" spans="2:2" x14ac:dyDescent="0.2">
      <c r="B62139" s="71"/>
    </row>
    <row r="62140" spans="2:2" x14ac:dyDescent="0.2">
      <c r="B62140" s="71"/>
    </row>
    <row r="62141" spans="2:2" x14ac:dyDescent="0.2">
      <c r="B62141" s="71"/>
    </row>
    <row r="62142" spans="2:2" x14ac:dyDescent="0.2">
      <c r="B62142" s="71"/>
    </row>
    <row r="62143" spans="2:2" x14ac:dyDescent="0.2">
      <c r="B62143" s="71"/>
    </row>
    <row r="62144" spans="2:2" x14ac:dyDescent="0.2">
      <c r="B62144" s="71"/>
    </row>
    <row r="62145" spans="2:2" x14ac:dyDescent="0.2">
      <c r="B62145" s="71"/>
    </row>
    <row r="62146" spans="2:2" x14ac:dyDescent="0.2">
      <c r="B62146" s="71"/>
    </row>
    <row r="62147" spans="2:2" x14ac:dyDescent="0.2">
      <c r="B62147" s="71"/>
    </row>
    <row r="62148" spans="2:2" x14ac:dyDescent="0.2">
      <c r="B62148" s="71"/>
    </row>
    <row r="62149" spans="2:2" x14ac:dyDescent="0.2">
      <c r="B62149" s="71"/>
    </row>
    <row r="62150" spans="2:2" x14ac:dyDescent="0.2">
      <c r="B62150" s="71"/>
    </row>
    <row r="62151" spans="2:2" x14ac:dyDescent="0.2">
      <c r="B62151" s="71"/>
    </row>
    <row r="62152" spans="2:2" x14ac:dyDescent="0.2">
      <c r="B62152" s="71"/>
    </row>
    <row r="62153" spans="2:2" x14ac:dyDescent="0.2">
      <c r="B62153" s="71"/>
    </row>
    <row r="62154" spans="2:2" x14ac:dyDescent="0.2">
      <c r="B62154" s="71"/>
    </row>
    <row r="62155" spans="2:2" x14ac:dyDescent="0.2">
      <c r="B62155" s="71"/>
    </row>
    <row r="62156" spans="2:2" x14ac:dyDescent="0.2">
      <c r="B62156" s="71"/>
    </row>
    <row r="62157" spans="2:2" x14ac:dyDescent="0.2">
      <c r="B62157" s="71"/>
    </row>
    <row r="62158" spans="2:2" x14ac:dyDescent="0.2">
      <c r="B62158" s="71"/>
    </row>
    <row r="62159" spans="2:2" x14ac:dyDescent="0.2">
      <c r="B62159" s="71"/>
    </row>
    <row r="62160" spans="2:2" x14ac:dyDescent="0.2">
      <c r="B62160" s="71"/>
    </row>
    <row r="62161" spans="2:2" x14ac:dyDescent="0.2">
      <c r="B62161" s="71"/>
    </row>
    <row r="62162" spans="2:2" x14ac:dyDescent="0.2">
      <c r="B62162" s="71"/>
    </row>
    <row r="62163" spans="2:2" x14ac:dyDescent="0.2">
      <c r="B62163" s="71"/>
    </row>
    <row r="62164" spans="2:2" x14ac:dyDescent="0.2">
      <c r="B62164" s="71"/>
    </row>
    <row r="62165" spans="2:2" x14ac:dyDescent="0.2">
      <c r="B62165" s="71"/>
    </row>
    <row r="62166" spans="2:2" x14ac:dyDescent="0.2">
      <c r="B62166" s="71"/>
    </row>
    <row r="62167" spans="2:2" x14ac:dyDescent="0.2">
      <c r="B62167" s="71"/>
    </row>
    <row r="62168" spans="2:2" x14ac:dyDescent="0.2">
      <c r="B62168" s="71"/>
    </row>
    <row r="62169" spans="2:2" x14ac:dyDescent="0.2">
      <c r="B62169" s="71"/>
    </row>
    <row r="62170" spans="2:2" x14ac:dyDescent="0.2">
      <c r="B62170" s="71"/>
    </row>
    <row r="62171" spans="2:2" x14ac:dyDescent="0.2">
      <c r="B62171" s="71"/>
    </row>
    <row r="62172" spans="2:2" x14ac:dyDescent="0.2">
      <c r="B62172" s="71"/>
    </row>
    <row r="62173" spans="2:2" x14ac:dyDescent="0.2">
      <c r="B62173" s="71"/>
    </row>
    <row r="62174" spans="2:2" x14ac:dyDescent="0.2">
      <c r="B62174" s="71"/>
    </row>
    <row r="62175" spans="2:2" x14ac:dyDescent="0.2">
      <c r="B62175" s="71"/>
    </row>
    <row r="62176" spans="2:2" x14ac:dyDescent="0.2">
      <c r="B62176" s="71"/>
    </row>
    <row r="62177" spans="2:2" x14ac:dyDescent="0.2">
      <c r="B62177" s="71"/>
    </row>
    <row r="62178" spans="2:2" x14ac:dyDescent="0.2">
      <c r="B62178" s="71"/>
    </row>
    <row r="62179" spans="2:2" x14ac:dyDescent="0.2">
      <c r="B62179" s="71"/>
    </row>
    <row r="62180" spans="2:2" x14ac:dyDescent="0.2">
      <c r="B62180" s="71"/>
    </row>
    <row r="62181" spans="2:2" x14ac:dyDescent="0.2">
      <c r="B62181" s="71"/>
    </row>
    <row r="62182" spans="2:2" x14ac:dyDescent="0.2">
      <c r="B62182" s="71"/>
    </row>
    <row r="62183" spans="2:2" x14ac:dyDescent="0.2">
      <c r="B62183" s="71"/>
    </row>
    <row r="62184" spans="2:2" x14ac:dyDescent="0.2">
      <c r="B62184" s="71"/>
    </row>
    <row r="62185" spans="2:2" x14ac:dyDescent="0.2">
      <c r="B62185" s="71"/>
    </row>
    <row r="62186" spans="2:2" x14ac:dyDescent="0.2">
      <c r="B62186" s="71"/>
    </row>
    <row r="62187" spans="2:2" x14ac:dyDescent="0.2">
      <c r="B62187" s="71"/>
    </row>
    <row r="62188" spans="2:2" x14ac:dyDescent="0.2">
      <c r="B62188" s="71"/>
    </row>
    <row r="62189" spans="2:2" x14ac:dyDescent="0.2">
      <c r="B62189" s="71"/>
    </row>
    <row r="62190" spans="2:2" x14ac:dyDescent="0.2">
      <c r="B62190" s="71"/>
    </row>
    <row r="62191" spans="2:2" x14ac:dyDescent="0.2">
      <c r="B62191" s="71"/>
    </row>
    <row r="62192" spans="2:2" x14ac:dyDescent="0.2">
      <c r="B62192" s="71"/>
    </row>
    <row r="62193" spans="2:2" x14ac:dyDescent="0.2">
      <c r="B62193" s="71"/>
    </row>
    <row r="62194" spans="2:2" x14ac:dyDescent="0.2">
      <c r="B62194" s="71"/>
    </row>
    <row r="62195" spans="2:2" x14ac:dyDescent="0.2">
      <c r="B62195" s="71"/>
    </row>
    <row r="62196" spans="2:2" x14ac:dyDescent="0.2">
      <c r="B62196" s="71"/>
    </row>
    <row r="62197" spans="2:2" x14ac:dyDescent="0.2">
      <c r="B62197" s="71"/>
    </row>
    <row r="62198" spans="2:2" x14ac:dyDescent="0.2">
      <c r="B62198" s="71"/>
    </row>
    <row r="62199" spans="2:2" x14ac:dyDescent="0.2">
      <c r="B62199" s="71"/>
    </row>
    <row r="62200" spans="2:2" x14ac:dyDescent="0.2">
      <c r="B62200" s="71"/>
    </row>
    <row r="62201" spans="2:2" x14ac:dyDescent="0.2">
      <c r="B62201" s="71"/>
    </row>
    <row r="62202" spans="2:2" x14ac:dyDescent="0.2">
      <c r="B62202" s="71"/>
    </row>
    <row r="62203" spans="2:2" x14ac:dyDescent="0.2">
      <c r="B62203" s="71"/>
    </row>
    <row r="62204" spans="2:2" x14ac:dyDescent="0.2">
      <c r="B62204" s="71"/>
    </row>
    <row r="62205" spans="2:2" x14ac:dyDescent="0.2">
      <c r="B62205" s="71"/>
    </row>
    <row r="62206" spans="2:2" x14ac:dyDescent="0.2">
      <c r="B62206" s="71"/>
    </row>
    <row r="62207" spans="2:2" x14ac:dyDescent="0.2">
      <c r="B62207" s="71"/>
    </row>
    <row r="62208" spans="2:2" x14ac:dyDescent="0.2">
      <c r="B62208" s="71"/>
    </row>
    <row r="62209" spans="2:2" x14ac:dyDescent="0.2">
      <c r="B62209" s="71"/>
    </row>
    <row r="62210" spans="2:2" x14ac:dyDescent="0.2">
      <c r="B62210" s="71"/>
    </row>
    <row r="62211" spans="2:2" x14ac:dyDescent="0.2">
      <c r="B62211" s="71"/>
    </row>
    <row r="62212" spans="2:2" x14ac:dyDescent="0.2">
      <c r="B62212" s="71"/>
    </row>
    <row r="62213" spans="2:2" x14ac:dyDescent="0.2">
      <c r="B62213" s="71"/>
    </row>
    <row r="62214" spans="2:2" x14ac:dyDescent="0.2">
      <c r="B62214" s="71"/>
    </row>
    <row r="62215" spans="2:2" x14ac:dyDescent="0.2">
      <c r="B62215" s="71"/>
    </row>
    <row r="62216" spans="2:2" x14ac:dyDescent="0.2">
      <c r="B62216" s="71"/>
    </row>
    <row r="62217" spans="2:2" x14ac:dyDescent="0.2">
      <c r="B62217" s="71"/>
    </row>
    <row r="62218" spans="2:2" x14ac:dyDescent="0.2">
      <c r="B62218" s="71"/>
    </row>
    <row r="62219" spans="2:2" x14ac:dyDescent="0.2">
      <c r="B62219" s="71"/>
    </row>
    <row r="62220" spans="2:2" x14ac:dyDescent="0.2">
      <c r="B62220" s="71"/>
    </row>
    <row r="62221" spans="2:2" x14ac:dyDescent="0.2">
      <c r="B62221" s="71"/>
    </row>
    <row r="62222" spans="2:2" x14ac:dyDescent="0.2">
      <c r="B62222" s="71"/>
    </row>
    <row r="62223" spans="2:2" x14ac:dyDescent="0.2">
      <c r="B62223" s="71"/>
    </row>
    <row r="62224" spans="2:2" x14ac:dyDescent="0.2">
      <c r="B62224" s="71"/>
    </row>
    <row r="62225" spans="2:2" x14ac:dyDescent="0.2">
      <c r="B62225" s="71"/>
    </row>
    <row r="62226" spans="2:2" x14ac:dyDescent="0.2">
      <c r="B62226" s="71"/>
    </row>
    <row r="62227" spans="2:2" x14ac:dyDescent="0.2">
      <c r="B62227" s="71"/>
    </row>
    <row r="62228" spans="2:2" x14ac:dyDescent="0.2">
      <c r="B62228" s="71"/>
    </row>
    <row r="62229" spans="2:2" x14ac:dyDescent="0.2">
      <c r="B62229" s="71"/>
    </row>
    <row r="62230" spans="2:2" x14ac:dyDescent="0.2">
      <c r="B62230" s="71"/>
    </row>
    <row r="62231" spans="2:2" x14ac:dyDescent="0.2">
      <c r="B62231" s="71"/>
    </row>
    <row r="62232" spans="2:2" x14ac:dyDescent="0.2">
      <c r="B62232" s="71"/>
    </row>
    <row r="62233" spans="2:2" x14ac:dyDescent="0.2">
      <c r="B62233" s="71"/>
    </row>
    <row r="62234" spans="2:2" x14ac:dyDescent="0.2">
      <c r="B62234" s="71"/>
    </row>
    <row r="62235" spans="2:2" x14ac:dyDescent="0.2">
      <c r="B62235" s="71"/>
    </row>
    <row r="62236" spans="2:2" x14ac:dyDescent="0.2">
      <c r="B62236" s="71"/>
    </row>
    <row r="62237" spans="2:2" x14ac:dyDescent="0.2">
      <c r="B62237" s="71"/>
    </row>
    <row r="62238" spans="2:2" x14ac:dyDescent="0.2">
      <c r="B62238" s="71"/>
    </row>
    <row r="62239" spans="2:2" x14ac:dyDescent="0.2">
      <c r="B62239" s="71"/>
    </row>
    <row r="62240" spans="2:2" x14ac:dyDescent="0.2">
      <c r="B62240" s="71"/>
    </row>
    <row r="62241" spans="2:2" x14ac:dyDescent="0.2">
      <c r="B62241" s="71"/>
    </row>
    <row r="62242" spans="2:2" x14ac:dyDescent="0.2">
      <c r="B62242" s="71"/>
    </row>
    <row r="62243" spans="2:2" x14ac:dyDescent="0.2">
      <c r="B62243" s="71"/>
    </row>
    <row r="62244" spans="2:2" x14ac:dyDescent="0.2">
      <c r="B62244" s="71"/>
    </row>
    <row r="62245" spans="2:2" x14ac:dyDescent="0.2">
      <c r="B62245" s="71"/>
    </row>
    <row r="62246" spans="2:2" x14ac:dyDescent="0.2">
      <c r="B62246" s="71"/>
    </row>
    <row r="62247" spans="2:2" x14ac:dyDescent="0.2">
      <c r="B62247" s="71"/>
    </row>
    <row r="62248" spans="2:2" x14ac:dyDescent="0.2">
      <c r="B62248" s="71"/>
    </row>
    <row r="62249" spans="2:2" x14ac:dyDescent="0.2">
      <c r="B62249" s="71"/>
    </row>
    <row r="62250" spans="2:2" x14ac:dyDescent="0.2">
      <c r="B62250" s="71"/>
    </row>
    <row r="62251" spans="2:2" x14ac:dyDescent="0.2">
      <c r="B62251" s="71"/>
    </row>
    <row r="62252" spans="2:2" x14ac:dyDescent="0.2">
      <c r="B62252" s="71"/>
    </row>
    <row r="62253" spans="2:2" x14ac:dyDescent="0.2">
      <c r="B62253" s="71"/>
    </row>
    <row r="62254" spans="2:2" x14ac:dyDescent="0.2">
      <c r="B62254" s="71"/>
    </row>
    <row r="62255" spans="2:2" x14ac:dyDescent="0.2">
      <c r="B62255" s="71"/>
    </row>
    <row r="62256" spans="2:2" x14ac:dyDescent="0.2">
      <c r="B62256" s="71"/>
    </row>
    <row r="62257" spans="2:2" x14ac:dyDescent="0.2">
      <c r="B62257" s="71"/>
    </row>
    <row r="62258" spans="2:2" x14ac:dyDescent="0.2">
      <c r="B62258" s="71"/>
    </row>
    <row r="62259" spans="2:2" x14ac:dyDescent="0.2">
      <c r="B62259" s="71"/>
    </row>
    <row r="62260" spans="2:2" x14ac:dyDescent="0.2">
      <c r="B62260" s="71"/>
    </row>
    <row r="62261" spans="2:2" x14ac:dyDescent="0.2">
      <c r="B62261" s="71"/>
    </row>
    <row r="62262" spans="2:2" x14ac:dyDescent="0.2">
      <c r="B62262" s="71"/>
    </row>
    <row r="62263" spans="2:2" x14ac:dyDescent="0.2">
      <c r="B62263" s="71"/>
    </row>
    <row r="62264" spans="2:2" x14ac:dyDescent="0.2">
      <c r="B62264" s="71"/>
    </row>
    <row r="62265" spans="2:2" x14ac:dyDescent="0.2">
      <c r="B62265" s="71"/>
    </row>
    <row r="62266" spans="2:2" x14ac:dyDescent="0.2">
      <c r="B62266" s="71"/>
    </row>
    <row r="62267" spans="2:2" x14ac:dyDescent="0.2">
      <c r="B62267" s="71"/>
    </row>
    <row r="62268" spans="2:2" x14ac:dyDescent="0.2">
      <c r="B62268" s="71"/>
    </row>
    <row r="62269" spans="2:2" x14ac:dyDescent="0.2">
      <c r="B62269" s="71"/>
    </row>
    <row r="62270" spans="2:2" x14ac:dyDescent="0.2">
      <c r="B62270" s="71"/>
    </row>
    <row r="62271" spans="2:2" x14ac:dyDescent="0.2">
      <c r="B62271" s="71"/>
    </row>
    <row r="62272" spans="2:2" x14ac:dyDescent="0.2">
      <c r="B62272" s="71"/>
    </row>
    <row r="62273" spans="2:2" x14ac:dyDescent="0.2">
      <c r="B62273" s="71"/>
    </row>
    <row r="62274" spans="2:2" x14ac:dyDescent="0.2">
      <c r="B62274" s="71"/>
    </row>
    <row r="62275" spans="2:2" x14ac:dyDescent="0.2">
      <c r="B62275" s="71"/>
    </row>
    <row r="62276" spans="2:2" x14ac:dyDescent="0.2">
      <c r="B62276" s="71"/>
    </row>
    <row r="62277" spans="2:2" x14ac:dyDescent="0.2">
      <c r="B62277" s="71"/>
    </row>
    <row r="62278" spans="2:2" x14ac:dyDescent="0.2">
      <c r="B62278" s="71"/>
    </row>
    <row r="62279" spans="2:2" x14ac:dyDescent="0.2">
      <c r="B62279" s="71"/>
    </row>
    <row r="62280" spans="2:2" x14ac:dyDescent="0.2">
      <c r="B62280" s="71"/>
    </row>
    <row r="62281" spans="2:2" x14ac:dyDescent="0.2">
      <c r="B62281" s="71"/>
    </row>
    <row r="62282" spans="2:2" x14ac:dyDescent="0.2">
      <c r="B62282" s="71"/>
    </row>
    <row r="62283" spans="2:2" x14ac:dyDescent="0.2">
      <c r="B62283" s="71"/>
    </row>
    <row r="62284" spans="2:2" x14ac:dyDescent="0.2">
      <c r="B62284" s="71"/>
    </row>
    <row r="62285" spans="2:2" x14ac:dyDescent="0.2">
      <c r="B62285" s="71"/>
    </row>
    <row r="62286" spans="2:2" x14ac:dyDescent="0.2">
      <c r="B62286" s="71"/>
    </row>
    <row r="62287" spans="2:2" x14ac:dyDescent="0.2">
      <c r="B62287" s="71"/>
    </row>
    <row r="62288" spans="2:2" x14ac:dyDescent="0.2">
      <c r="B62288" s="71"/>
    </row>
    <row r="62289" spans="2:2" x14ac:dyDescent="0.2">
      <c r="B62289" s="71"/>
    </row>
    <row r="62290" spans="2:2" x14ac:dyDescent="0.2">
      <c r="B62290" s="71"/>
    </row>
    <row r="62291" spans="2:2" x14ac:dyDescent="0.2">
      <c r="B62291" s="71"/>
    </row>
    <row r="62292" spans="2:2" x14ac:dyDescent="0.2">
      <c r="B62292" s="71"/>
    </row>
    <row r="62293" spans="2:2" x14ac:dyDescent="0.2">
      <c r="B62293" s="71"/>
    </row>
    <row r="62294" spans="2:2" x14ac:dyDescent="0.2">
      <c r="B62294" s="71"/>
    </row>
    <row r="62295" spans="2:2" x14ac:dyDescent="0.2">
      <c r="B62295" s="71"/>
    </row>
    <row r="62296" spans="2:2" x14ac:dyDescent="0.2">
      <c r="B62296" s="71"/>
    </row>
    <row r="62297" spans="2:2" x14ac:dyDescent="0.2">
      <c r="B62297" s="71"/>
    </row>
    <row r="62298" spans="2:2" x14ac:dyDescent="0.2">
      <c r="B62298" s="71"/>
    </row>
    <row r="62299" spans="2:2" x14ac:dyDescent="0.2">
      <c r="B62299" s="71"/>
    </row>
    <row r="62300" spans="2:2" x14ac:dyDescent="0.2">
      <c r="B62300" s="71"/>
    </row>
    <row r="62301" spans="2:2" x14ac:dyDescent="0.2">
      <c r="B62301" s="71"/>
    </row>
    <row r="62302" spans="2:2" x14ac:dyDescent="0.2">
      <c r="B62302" s="71"/>
    </row>
    <row r="62303" spans="2:2" x14ac:dyDescent="0.2">
      <c r="B62303" s="71"/>
    </row>
    <row r="62304" spans="2:2" x14ac:dyDescent="0.2">
      <c r="B62304" s="71"/>
    </row>
    <row r="62305" spans="2:2" x14ac:dyDescent="0.2">
      <c r="B62305" s="71"/>
    </row>
    <row r="62306" spans="2:2" x14ac:dyDescent="0.2">
      <c r="B62306" s="71"/>
    </row>
    <row r="62307" spans="2:2" x14ac:dyDescent="0.2">
      <c r="B62307" s="71"/>
    </row>
    <row r="62308" spans="2:2" x14ac:dyDescent="0.2">
      <c r="B62308" s="71"/>
    </row>
    <row r="62309" spans="2:2" x14ac:dyDescent="0.2">
      <c r="B62309" s="71"/>
    </row>
    <row r="62310" spans="2:2" x14ac:dyDescent="0.2">
      <c r="B62310" s="71"/>
    </row>
    <row r="62311" spans="2:2" x14ac:dyDescent="0.2">
      <c r="B62311" s="71"/>
    </row>
    <row r="62312" spans="2:2" x14ac:dyDescent="0.2">
      <c r="B62312" s="71"/>
    </row>
    <row r="62313" spans="2:2" x14ac:dyDescent="0.2">
      <c r="B62313" s="71"/>
    </row>
    <row r="62314" spans="2:2" x14ac:dyDescent="0.2">
      <c r="B62314" s="71"/>
    </row>
    <row r="62315" spans="2:2" x14ac:dyDescent="0.2">
      <c r="B62315" s="71"/>
    </row>
    <row r="62316" spans="2:2" x14ac:dyDescent="0.2">
      <c r="B62316" s="71"/>
    </row>
    <row r="62317" spans="2:2" x14ac:dyDescent="0.2">
      <c r="B62317" s="71"/>
    </row>
    <row r="62318" spans="2:2" x14ac:dyDescent="0.2">
      <c r="B62318" s="71"/>
    </row>
    <row r="62319" spans="2:2" x14ac:dyDescent="0.2">
      <c r="B62319" s="71"/>
    </row>
    <row r="62320" spans="2:2" x14ac:dyDescent="0.2">
      <c r="B62320" s="71"/>
    </row>
    <row r="62321" spans="2:2" x14ac:dyDescent="0.2">
      <c r="B62321" s="71"/>
    </row>
    <row r="62322" spans="2:2" x14ac:dyDescent="0.2">
      <c r="B62322" s="71"/>
    </row>
    <row r="62323" spans="2:2" x14ac:dyDescent="0.2">
      <c r="B62323" s="71"/>
    </row>
    <row r="62324" spans="2:2" x14ac:dyDescent="0.2">
      <c r="B62324" s="71"/>
    </row>
    <row r="62325" spans="2:2" x14ac:dyDescent="0.2">
      <c r="B62325" s="71"/>
    </row>
    <row r="62326" spans="2:2" x14ac:dyDescent="0.2">
      <c r="B62326" s="71"/>
    </row>
    <row r="62327" spans="2:2" x14ac:dyDescent="0.2">
      <c r="B62327" s="71"/>
    </row>
    <row r="62328" spans="2:2" x14ac:dyDescent="0.2">
      <c r="B62328" s="71"/>
    </row>
    <row r="62329" spans="2:2" x14ac:dyDescent="0.2">
      <c r="B62329" s="71"/>
    </row>
    <row r="62330" spans="2:2" x14ac:dyDescent="0.2">
      <c r="B62330" s="71"/>
    </row>
    <row r="62331" spans="2:2" x14ac:dyDescent="0.2">
      <c r="B62331" s="71"/>
    </row>
    <row r="62332" spans="2:2" x14ac:dyDescent="0.2">
      <c r="B62332" s="71"/>
    </row>
    <row r="62333" spans="2:2" x14ac:dyDescent="0.2">
      <c r="B62333" s="71"/>
    </row>
    <row r="62334" spans="2:2" x14ac:dyDescent="0.2">
      <c r="B62334" s="71"/>
    </row>
    <row r="62335" spans="2:2" x14ac:dyDescent="0.2">
      <c r="B62335" s="71"/>
    </row>
    <row r="62336" spans="2:2" x14ac:dyDescent="0.2">
      <c r="B62336" s="71"/>
    </row>
    <row r="62337" spans="2:2" x14ac:dyDescent="0.2">
      <c r="B62337" s="71"/>
    </row>
    <row r="62338" spans="2:2" x14ac:dyDescent="0.2">
      <c r="B62338" s="71"/>
    </row>
    <row r="62339" spans="2:2" x14ac:dyDescent="0.2">
      <c r="B62339" s="71"/>
    </row>
    <row r="62340" spans="2:2" x14ac:dyDescent="0.2">
      <c r="B62340" s="71"/>
    </row>
    <row r="62341" spans="2:2" x14ac:dyDescent="0.2">
      <c r="B62341" s="71"/>
    </row>
    <row r="62342" spans="2:2" x14ac:dyDescent="0.2">
      <c r="B62342" s="71"/>
    </row>
    <row r="62343" spans="2:2" x14ac:dyDescent="0.2">
      <c r="B62343" s="71"/>
    </row>
    <row r="62344" spans="2:2" x14ac:dyDescent="0.2">
      <c r="B62344" s="71"/>
    </row>
    <row r="62345" spans="2:2" x14ac:dyDescent="0.2">
      <c r="B62345" s="71"/>
    </row>
    <row r="62346" spans="2:2" x14ac:dyDescent="0.2">
      <c r="B62346" s="71"/>
    </row>
    <row r="62347" spans="2:2" x14ac:dyDescent="0.2">
      <c r="B62347" s="71"/>
    </row>
    <row r="62348" spans="2:2" x14ac:dyDescent="0.2">
      <c r="B62348" s="71"/>
    </row>
    <row r="62349" spans="2:2" x14ac:dyDescent="0.2">
      <c r="B62349" s="71"/>
    </row>
    <row r="62350" spans="2:2" x14ac:dyDescent="0.2">
      <c r="B62350" s="71"/>
    </row>
    <row r="62351" spans="2:2" x14ac:dyDescent="0.2">
      <c r="B62351" s="71"/>
    </row>
    <row r="62352" spans="2:2" x14ac:dyDescent="0.2">
      <c r="B62352" s="71"/>
    </row>
    <row r="62353" spans="2:2" x14ac:dyDescent="0.2">
      <c r="B62353" s="71"/>
    </row>
    <row r="62354" spans="2:2" x14ac:dyDescent="0.2">
      <c r="B62354" s="71"/>
    </row>
    <row r="62355" spans="2:2" x14ac:dyDescent="0.2">
      <c r="B62355" s="71"/>
    </row>
    <row r="62356" spans="2:2" x14ac:dyDescent="0.2">
      <c r="B62356" s="71"/>
    </row>
    <row r="62357" spans="2:2" x14ac:dyDescent="0.2">
      <c r="B62357" s="71"/>
    </row>
    <row r="62358" spans="2:2" x14ac:dyDescent="0.2">
      <c r="B62358" s="71"/>
    </row>
    <row r="62359" spans="2:2" x14ac:dyDescent="0.2">
      <c r="B62359" s="71"/>
    </row>
    <row r="62360" spans="2:2" x14ac:dyDescent="0.2">
      <c r="B62360" s="71"/>
    </row>
    <row r="62361" spans="2:2" x14ac:dyDescent="0.2">
      <c r="B62361" s="71"/>
    </row>
    <row r="62362" spans="2:2" x14ac:dyDescent="0.2">
      <c r="B62362" s="71"/>
    </row>
    <row r="62363" spans="2:2" x14ac:dyDescent="0.2">
      <c r="B62363" s="71"/>
    </row>
    <row r="62364" spans="2:2" x14ac:dyDescent="0.2">
      <c r="B62364" s="71"/>
    </row>
    <row r="62365" spans="2:2" x14ac:dyDescent="0.2">
      <c r="B62365" s="71"/>
    </row>
    <row r="62366" spans="2:2" x14ac:dyDescent="0.2">
      <c r="B62366" s="71"/>
    </row>
    <row r="62367" spans="2:2" x14ac:dyDescent="0.2">
      <c r="B62367" s="71"/>
    </row>
    <row r="62368" spans="2:2" x14ac:dyDescent="0.2">
      <c r="B62368" s="71"/>
    </row>
    <row r="62369" spans="2:2" x14ac:dyDescent="0.2">
      <c r="B62369" s="71"/>
    </row>
    <row r="62370" spans="2:2" x14ac:dyDescent="0.2">
      <c r="B62370" s="71"/>
    </row>
    <row r="62371" spans="2:2" x14ac:dyDescent="0.2">
      <c r="B62371" s="71"/>
    </row>
    <row r="62372" spans="2:2" x14ac:dyDescent="0.2">
      <c r="B62372" s="71"/>
    </row>
    <row r="62373" spans="2:2" x14ac:dyDescent="0.2">
      <c r="B62373" s="71"/>
    </row>
    <row r="62374" spans="2:2" x14ac:dyDescent="0.2">
      <c r="B62374" s="71"/>
    </row>
    <row r="62375" spans="2:2" x14ac:dyDescent="0.2">
      <c r="B62375" s="71"/>
    </row>
    <row r="62376" spans="2:2" x14ac:dyDescent="0.2">
      <c r="B62376" s="71"/>
    </row>
    <row r="62377" spans="2:2" x14ac:dyDescent="0.2">
      <c r="B62377" s="71"/>
    </row>
    <row r="62378" spans="2:2" x14ac:dyDescent="0.2">
      <c r="B62378" s="71"/>
    </row>
    <row r="62379" spans="2:2" x14ac:dyDescent="0.2">
      <c r="B62379" s="71"/>
    </row>
    <row r="62380" spans="2:2" x14ac:dyDescent="0.2">
      <c r="B62380" s="71"/>
    </row>
    <row r="62381" spans="2:2" x14ac:dyDescent="0.2">
      <c r="B62381" s="71"/>
    </row>
    <row r="62382" spans="2:2" x14ac:dyDescent="0.2">
      <c r="B62382" s="71"/>
    </row>
    <row r="62383" spans="2:2" x14ac:dyDescent="0.2">
      <c r="B62383" s="71"/>
    </row>
    <row r="62384" spans="2:2" x14ac:dyDescent="0.2">
      <c r="B62384" s="71"/>
    </row>
    <row r="62385" spans="2:2" x14ac:dyDescent="0.2">
      <c r="B62385" s="71"/>
    </row>
    <row r="62386" spans="2:2" x14ac:dyDescent="0.2">
      <c r="B62386" s="71"/>
    </row>
    <row r="62387" spans="2:2" x14ac:dyDescent="0.2">
      <c r="B62387" s="71"/>
    </row>
    <row r="62388" spans="2:2" x14ac:dyDescent="0.2">
      <c r="B62388" s="71"/>
    </row>
    <row r="62389" spans="2:2" x14ac:dyDescent="0.2">
      <c r="B62389" s="71"/>
    </row>
    <row r="62390" spans="2:2" x14ac:dyDescent="0.2">
      <c r="B62390" s="71"/>
    </row>
    <row r="62391" spans="2:2" x14ac:dyDescent="0.2">
      <c r="B62391" s="71"/>
    </row>
    <row r="62392" spans="2:2" x14ac:dyDescent="0.2">
      <c r="B62392" s="71"/>
    </row>
    <row r="62393" spans="2:2" x14ac:dyDescent="0.2">
      <c r="B62393" s="71"/>
    </row>
    <row r="62394" spans="2:2" x14ac:dyDescent="0.2">
      <c r="B62394" s="71"/>
    </row>
    <row r="62395" spans="2:2" x14ac:dyDescent="0.2">
      <c r="B62395" s="71"/>
    </row>
    <row r="62396" spans="2:2" x14ac:dyDescent="0.2">
      <c r="B62396" s="71"/>
    </row>
    <row r="62397" spans="2:2" x14ac:dyDescent="0.2">
      <c r="B62397" s="71"/>
    </row>
    <row r="62398" spans="2:2" x14ac:dyDescent="0.2">
      <c r="B62398" s="71"/>
    </row>
    <row r="62399" spans="2:2" x14ac:dyDescent="0.2">
      <c r="B62399" s="71"/>
    </row>
    <row r="62400" spans="2:2" x14ac:dyDescent="0.2">
      <c r="B62400" s="71"/>
    </row>
    <row r="62401" spans="2:2" x14ac:dyDescent="0.2">
      <c r="B62401" s="71"/>
    </row>
    <row r="62402" spans="2:2" x14ac:dyDescent="0.2">
      <c r="B62402" s="71"/>
    </row>
    <row r="62403" spans="2:2" x14ac:dyDescent="0.2">
      <c r="B62403" s="71"/>
    </row>
    <row r="62404" spans="2:2" x14ac:dyDescent="0.2">
      <c r="B62404" s="71"/>
    </row>
    <row r="62405" spans="2:2" x14ac:dyDescent="0.2">
      <c r="B62405" s="71"/>
    </row>
    <row r="62406" spans="2:2" x14ac:dyDescent="0.2">
      <c r="B62406" s="71"/>
    </row>
    <row r="62407" spans="2:2" x14ac:dyDescent="0.2">
      <c r="B62407" s="71"/>
    </row>
    <row r="62408" spans="2:2" x14ac:dyDescent="0.2">
      <c r="B62408" s="71"/>
    </row>
    <row r="62409" spans="2:2" x14ac:dyDescent="0.2">
      <c r="B62409" s="71"/>
    </row>
    <row r="62410" spans="2:2" x14ac:dyDescent="0.2">
      <c r="B62410" s="71"/>
    </row>
    <row r="62411" spans="2:2" x14ac:dyDescent="0.2">
      <c r="B62411" s="71"/>
    </row>
    <row r="62412" spans="2:2" x14ac:dyDescent="0.2">
      <c r="B62412" s="71"/>
    </row>
    <row r="62413" spans="2:2" x14ac:dyDescent="0.2">
      <c r="B62413" s="71"/>
    </row>
    <row r="62414" spans="2:2" x14ac:dyDescent="0.2">
      <c r="B62414" s="71"/>
    </row>
    <row r="62415" spans="2:2" x14ac:dyDescent="0.2">
      <c r="B62415" s="71"/>
    </row>
    <row r="62416" spans="2:2" x14ac:dyDescent="0.2">
      <c r="B62416" s="71"/>
    </row>
    <row r="62417" spans="2:2" x14ac:dyDescent="0.2">
      <c r="B62417" s="71"/>
    </row>
    <row r="62418" spans="2:2" x14ac:dyDescent="0.2">
      <c r="B62418" s="71"/>
    </row>
    <row r="62419" spans="2:2" x14ac:dyDescent="0.2">
      <c r="B62419" s="71"/>
    </row>
    <row r="62420" spans="2:2" x14ac:dyDescent="0.2">
      <c r="B62420" s="71"/>
    </row>
    <row r="62421" spans="2:2" x14ac:dyDescent="0.2">
      <c r="B62421" s="71"/>
    </row>
    <row r="62422" spans="2:2" x14ac:dyDescent="0.2">
      <c r="B62422" s="71"/>
    </row>
    <row r="62423" spans="2:2" x14ac:dyDescent="0.2">
      <c r="B62423" s="71"/>
    </row>
    <row r="62424" spans="2:2" x14ac:dyDescent="0.2">
      <c r="B62424" s="71"/>
    </row>
    <row r="62425" spans="2:2" x14ac:dyDescent="0.2">
      <c r="B62425" s="71"/>
    </row>
    <row r="62426" spans="2:2" x14ac:dyDescent="0.2">
      <c r="B62426" s="71"/>
    </row>
    <row r="62427" spans="2:2" x14ac:dyDescent="0.2">
      <c r="B62427" s="71"/>
    </row>
    <row r="62428" spans="2:2" x14ac:dyDescent="0.2">
      <c r="B62428" s="71"/>
    </row>
    <row r="62429" spans="2:2" x14ac:dyDescent="0.2">
      <c r="B62429" s="71"/>
    </row>
    <row r="62430" spans="2:2" x14ac:dyDescent="0.2">
      <c r="B62430" s="71"/>
    </row>
    <row r="62431" spans="2:2" x14ac:dyDescent="0.2">
      <c r="B62431" s="71"/>
    </row>
    <row r="62432" spans="2:2" x14ac:dyDescent="0.2">
      <c r="B62432" s="71"/>
    </row>
    <row r="62433" spans="2:2" x14ac:dyDescent="0.2">
      <c r="B62433" s="71"/>
    </row>
    <row r="62434" spans="2:2" x14ac:dyDescent="0.2">
      <c r="B62434" s="71"/>
    </row>
    <row r="62435" spans="2:2" x14ac:dyDescent="0.2">
      <c r="B62435" s="71"/>
    </row>
    <row r="62436" spans="2:2" x14ac:dyDescent="0.2">
      <c r="B62436" s="71"/>
    </row>
    <row r="62437" spans="2:2" x14ac:dyDescent="0.2">
      <c r="B62437" s="71"/>
    </row>
    <row r="62438" spans="2:2" x14ac:dyDescent="0.2">
      <c r="B62438" s="71"/>
    </row>
    <row r="62439" spans="2:2" x14ac:dyDescent="0.2">
      <c r="B62439" s="71"/>
    </row>
    <row r="62440" spans="2:2" x14ac:dyDescent="0.2">
      <c r="B62440" s="71"/>
    </row>
    <row r="62441" spans="2:2" x14ac:dyDescent="0.2">
      <c r="B62441" s="71"/>
    </row>
    <row r="62442" spans="2:2" x14ac:dyDescent="0.2">
      <c r="B62442" s="71"/>
    </row>
    <row r="62443" spans="2:2" x14ac:dyDescent="0.2">
      <c r="B62443" s="71"/>
    </row>
    <row r="62444" spans="2:2" x14ac:dyDescent="0.2">
      <c r="B62444" s="71"/>
    </row>
    <row r="62445" spans="2:2" x14ac:dyDescent="0.2">
      <c r="B62445" s="71"/>
    </row>
    <row r="62446" spans="2:2" x14ac:dyDescent="0.2">
      <c r="B62446" s="71"/>
    </row>
    <row r="62447" spans="2:2" x14ac:dyDescent="0.2">
      <c r="B62447" s="71"/>
    </row>
    <row r="62448" spans="2:2" x14ac:dyDescent="0.2">
      <c r="B62448" s="71"/>
    </row>
    <row r="62449" spans="2:2" x14ac:dyDescent="0.2">
      <c r="B62449" s="71"/>
    </row>
    <row r="62450" spans="2:2" x14ac:dyDescent="0.2">
      <c r="B62450" s="71"/>
    </row>
    <row r="62451" spans="2:2" x14ac:dyDescent="0.2">
      <c r="B62451" s="71"/>
    </row>
    <row r="62452" spans="2:2" x14ac:dyDescent="0.2">
      <c r="B62452" s="71"/>
    </row>
    <row r="62453" spans="2:2" x14ac:dyDescent="0.2">
      <c r="B62453" s="71"/>
    </row>
    <row r="62454" spans="2:2" x14ac:dyDescent="0.2">
      <c r="B62454" s="71"/>
    </row>
    <row r="62455" spans="2:2" x14ac:dyDescent="0.2">
      <c r="B62455" s="71"/>
    </row>
    <row r="62456" spans="2:2" x14ac:dyDescent="0.2">
      <c r="B62456" s="71"/>
    </row>
    <row r="62457" spans="2:2" x14ac:dyDescent="0.2">
      <c r="B62457" s="71"/>
    </row>
    <row r="62458" spans="2:2" x14ac:dyDescent="0.2">
      <c r="B62458" s="71"/>
    </row>
    <row r="62459" spans="2:2" x14ac:dyDescent="0.2">
      <c r="B62459" s="71"/>
    </row>
    <row r="62460" spans="2:2" x14ac:dyDescent="0.2">
      <c r="B62460" s="71"/>
    </row>
    <row r="62461" spans="2:2" x14ac:dyDescent="0.2">
      <c r="B62461" s="71"/>
    </row>
    <row r="62462" spans="2:2" x14ac:dyDescent="0.2">
      <c r="B62462" s="71"/>
    </row>
    <row r="62463" spans="2:2" x14ac:dyDescent="0.2">
      <c r="B62463" s="71"/>
    </row>
    <row r="62464" spans="2:2" x14ac:dyDescent="0.2">
      <c r="B62464" s="71"/>
    </row>
    <row r="62465" spans="2:2" x14ac:dyDescent="0.2">
      <c r="B62465" s="71"/>
    </row>
    <row r="62466" spans="2:2" x14ac:dyDescent="0.2">
      <c r="B62466" s="71"/>
    </row>
    <row r="62467" spans="2:2" x14ac:dyDescent="0.2">
      <c r="B62467" s="71"/>
    </row>
    <row r="62468" spans="2:2" x14ac:dyDescent="0.2">
      <c r="B62468" s="71"/>
    </row>
    <row r="62469" spans="2:2" x14ac:dyDescent="0.2">
      <c r="B62469" s="71"/>
    </row>
    <row r="62470" spans="2:2" x14ac:dyDescent="0.2">
      <c r="B62470" s="71"/>
    </row>
    <row r="62471" spans="2:2" x14ac:dyDescent="0.2">
      <c r="B62471" s="71"/>
    </row>
    <row r="62472" spans="2:2" x14ac:dyDescent="0.2">
      <c r="B62472" s="71"/>
    </row>
    <row r="62473" spans="2:2" x14ac:dyDescent="0.2">
      <c r="B62473" s="71"/>
    </row>
    <row r="62474" spans="2:2" x14ac:dyDescent="0.2">
      <c r="B62474" s="71"/>
    </row>
    <row r="62475" spans="2:2" x14ac:dyDescent="0.2">
      <c r="B62475" s="71"/>
    </row>
    <row r="62476" spans="2:2" x14ac:dyDescent="0.2">
      <c r="B62476" s="71"/>
    </row>
    <row r="62477" spans="2:2" x14ac:dyDescent="0.2">
      <c r="B62477" s="71"/>
    </row>
    <row r="62478" spans="2:2" x14ac:dyDescent="0.2">
      <c r="B62478" s="71"/>
    </row>
    <row r="62479" spans="2:2" x14ac:dyDescent="0.2">
      <c r="B62479" s="71"/>
    </row>
    <row r="62480" spans="2:2" x14ac:dyDescent="0.2">
      <c r="B62480" s="71"/>
    </row>
    <row r="62481" spans="2:2" x14ac:dyDescent="0.2">
      <c r="B62481" s="71"/>
    </row>
    <row r="62482" spans="2:2" x14ac:dyDescent="0.2">
      <c r="B62482" s="71"/>
    </row>
    <row r="62483" spans="2:2" x14ac:dyDescent="0.2">
      <c r="B62483" s="71"/>
    </row>
    <row r="62484" spans="2:2" x14ac:dyDescent="0.2">
      <c r="B62484" s="71"/>
    </row>
    <row r="62485" spans="2:2" x14ac:dyDescent="0.2">
      <c r="B62485" s="71"/>
    </row>
    <row r="62486" spans="2:2" x14ac:dyDescent="0.2">
      <c r="B62486" s="71"/>
    </row>
    <row r="62487" spans="2:2" x14ac:dyDescent="0.2">
      <c r="B62487" s="71"/>
    </row>
    <row r="62488" spans="2:2" x14ac:dyDescent="0.2">
      <c r="B62488" s="71"/>
    </row>
    <row r="62489" spans="2:2" x14ac:dyDescent="0.2">
      <c r="B62489" s="71"/>
    </row>
    <row r="62490" spans="2:2" x14ac:dyDescent="0.2">
      <c r="B62490" s="71"/>
    </row>
    <row r="62491" spans="2:2" x14ac:dyDescent="0.2">
      <c r="B62491" s="71"/>
    </row>
    <row r="62492" spans="2:2" x14ac:dyDescent="0.2">
      <c r="B62492" s="71"/>
    </row>
    <row r="62493" spans="2:2" x14ac:dyDescent="0.2">
      <c r="B62493" s="71"/>
    </row>
    <row r="62494" spans="2:2" x14ac:dyDescent="0.2">
      <c r="B62494" s="71"/>
    </row>
    <row r="62495" spans="2:2" x14ac:dyDescent="0.2">
      <c r="B62495" s="71"/>
    </row>
    <row r="62496" spans="2:2" x14ac:dyDescent="0.2">
      <c r="B62496" s="71"/>
    </row>
    <row r="62497" spans="2:2" x14ac:dyDescent="0.2">
      <c r="B62497" s="71"/>
    </row>
    <row r="62498" spans="2:2" x14ac:dyDescent="0.2">
      <c r="B62498" s="71"/>
    </row>
    <row r="62499" spans="2:2" x14ac:dyDescent="0.2">
      <c r="B62499" s="71"/>
    </row>
    <row r="62500" spans="2:2" x14ac:dyDescent="0.2">
      <c r="B62500" s="71"/>
    </row>
    <row r="62501" spans="2:2" x14ac:dyDescent="0.2">
      <c r="B62501" s="71"/>
    </row>
    <row r="62502" spans="2:2" x14ac:dyDescent="0.2">
      <c r="B62502" s="71"/>
    </row>
    <row r="62503" spans="2:2" x14ac:dyDescent="0.2">
      <c r="B62503" s="71"/>
    </row>
    <row r="62504" spans="2:2" x14ac:dyDescent="0.2">
      <c r="B62504" s="71"/>
    </row>
    <row r="62505" spans="2:2" x14ac:dyDescent="0.2">
      <c r="B62505" s="71"/>
    </row>
    <row r="62506" spans="2:2" x14ac:dyDescent="0.2">
      <c r="B62506" s="71"/>
    </row>
    <row r="62507" spans="2:2" x14ac:dyDescent="0.2">
      <c r="B62507" s="71"/>
    </row>
    <row r="62508" spans="2:2" x14ac:dyDescent="0.2">
      <c r="B62508" s="71"/>
    </row>
    <row r="62509" spans="2:2" x14ac:dyDescent="0.2">
      <c r="B62509" s="71"/>
    </row>
    <row r="62510" spans="2:2" x14ac:dyDescent="0.2">
      <c r="B62510" s="71"/>
    </row>
    <row r="62511" spans="2:2" x14ac:dyDescent="0.2">
      <c r="B62511" s="71"/>
    </row>
    <row r="62512" spans="2:2" x14ac:dyDescent="0.2">
      <c r="B62512" s="71"/>
    </row>
    <row r="62513" spans="2:2" x14ac:dyDescent="0.2">
      <c r="B62513" s="71"/>
    </row>
    <row r="62514" spans="2:2" x14ac:dyDescent="0.2">
      <c r="B62514" s="71"/>
    </row>
    <row r="62515" spans="2:2" x14ac:dyDescent="0.2">
      <c r="B62515" s="71"/>
    </row>
    <row r="62516" spans="2:2" x14ac:dyDescent="0.2">
      <c r="B62516" s="71"/>
    </row>
    <row r="62517" spans="2:2" x14ac:dyDescent="0.2">
      <c r="B62517" s="71"/>
    </row>
    <row r="62518" spans="2:2" x14ac:dyDescent="0.2">
      <c r="B62518" s="71"/>
    </row>
    <row r="62519" spans="2:2" x14ac:dyDescent="0.2">
      <c r="B62519" s="71"/>
    </row>
    <row r="62520" spans="2:2" x14ac:dyDescent="0.2">
      <c r="B62520" s="71"/>
    </row>
    <row r="62521" spans="2:2" x14ac:dyDescent="0.2">
      <c r="B62521" s="71"/>
    </row>
    <row r="62522" spans="2:2" x14ac:dyDescent="0.2">
      <c r="B62522" s="71"/>
    </row>
    <row r="62523" spans="2:2" x14ac:dyDescent="0.2">
      <c r="B62523" s="71"/>
    </row>
    <row r="62524" spans="2:2" x14ac:dyDescent="0.2">
      <c r="B62524" s="71"/>
    </row>
    <row r="62525" spans="2:2" x14ac:dyDescent="0.2">
      <c r="B62525" s="71"/>
    </row>
    <row r="62526" spans="2:2" x14ac:dyDescent="0.2">
      <c r="B62526" s="71"/>
    </row>
    <row r="62527" spans="2:2" x14ac:dyDescent="0.2">
      <c r="B62527" s="71"/>
    </row>
    <row r="62528" spans="2:2" x14ac:dyDescent="0.2">
      <c r="B62528" s="71"/>
    </row>
    <row r="62529" spans="2:2" x14ac:dyDescent="0.2">
      <c r="B62529" s="71"/>
    </row>
    <row r="62530" spans="2:2" x14ac:dyDescent="0.2">
      <c r="B62530" s="71"/>
    </row>
    <row r="62531" spans="2:2" x14ac:dyDescent="0.2">
      <c r="B62531" s="71"/>
    </row>
    <row r="62532" spans="2:2" x14ac:dyDescent="0.2">
      <c r="B62532" s="71"/>
    </row>
    <row r="62533" spans="2:2" x14ac:dyDescent="0.2">
      <c r="B62533" s="71"/>
    </row>
    <row r="62534" spans="2:2" x14ac:dyDescent="0.2">
      <c r="B62534" s="71"/>
    </row>
    <row r="62535" spans="2:2" x14ac:dyDescent="0.2">
      <c r="B62535" s="71"/>
    </row>
    <row r="62536" spans="2:2" x14ac:dyDescent="0.2">
      <c r="B62536" s="71"/>
    </row>
    <row r="62537" spans="2:2" x14ac:dyDescent="0.2">
      <c r="B62537" s="71"/>
    </row>
    <row r="62538" spans="2:2" x14ac:dyDescent="0.2">
      <c r="B62538" s="71"/>
    </row>
    <row r="62539" spans="2:2" x14ac:dyDescent="0.2">
      <c r="B62539" s="71"/>
    </row>
    <row r="62540" spans="2:2" x14ac:dyDescent="0.2">
      <c r="B62540" s="71"/>
    </row>
    <row r="62541" spans="2:2" x14ac:dyDescent="0.2">
      <c r="B62541" s="71"/>
    </row>
    <row r="62542" spans="2:2" x14ac:dyDescent="0.2">
      <c r="B62542" s="71"/>
    </row>
    <row r="62543" spans="2:2" x14ac:dyDescent="0.2">
      <c r="B62543" s="71"/>
    </row>
    <row r="62544" spans="2:2" x14ac:dyDescent="0.2">
      <c r="B62544" s="71"/>
    </row>
    <row r="62545" spans="2:2" x14ac:dyDescent="0.2">
      <c r="B62545" s="71"/>
    </row>
    <row r="62546" spans="2:2" x14ac:dyDescent="0.2">
      <c r="B62546" s="71"/>
    </row>
    <row r="62547" spans="2:2" x14ac:dyDescent="0.2">
      <c r="B62547" s="71"/>
    </row>
    <row r="62548" spans="2:2" x14ac:dyDescent="0.2">
      <c r="B62548" s="71"/>
    </row>
    <row r="62549" spans="2:2" x14ac:dyDescent="0.2">
      <c r="B62549" s="71"/>
    </row>
    <row r="62550" spans="2:2" x14ac:dyDescent="0.2">
      <c r="B62550" s="71"/>
    </row>
    <row r="62551" spans="2:2" x14ac:dyDescent="0.2">
      <c r="B62551" s="71"/>
    </row>
    <row r="62552" spans="2:2" x14ac:dyDescent="0.2">
      <c r="B62552" s="71"/>
    </row>
    <row r="62553" spans="2:2" x14ac:dyDescent="0.2">
      <c r="B62553" s="71"/>
    </row>
    <row r="62554" spans="2:2" x14ac:dyDescent="0.2">
      <c r="B62554" s="71"/>
    </row>
    <row r="62555" spans="2:2" x14ac:dyDescent="0.2">
      <c r="B62555" s="71"/>
    </row>
    <row r="62556" spans="2:2" x14ac:dyDescent="0.2">
      <c r="B62556" s="71"/>
    </row>
    <row r="62557" spans="2:2" x14ac:dyDescent="0.2">
      <c r="B62557" s="71"/>
    </row>
    <row r="62558" spans="2:2" x14ac:dyDescent="0.2">
      <c r="B62558" s="71"/>
    </row>
    <row r="62559" spans="2:2" x14ac:dyDescent="0.2">
      <c r="B62559" s="71"/>
    </row>
    <row r="62560" spans="2:2" x14ac:dyDescent="0.2">
      <c r="B62560" s="71"/>
    </row>
    <row r="62561" spans="2:2" x14ac:dyDescent="0.2">
      <c r="B62561" s="71"/>
    </row>
    <row r="62562" spans="2:2" x14ac:dyDescent="0.2">
      <c r="B62562" s="71"/>
    </row>
    <row r="62563" spans="2:2" x14ac:dyDescent="0.2">
      <c r="B62563" s="71"/>
    </row>
    <row r="62564" spans="2:2" x14ac:dyDescent="0.2">
      <c r="B62564" s="71"/>
    </row>
    <row r="62565" spans="2:2" x14ac:dyDescent="0.2">
      <c r="B62565" s="71"/>
    </row>
    <row r="62566" spans="2:2" x14ac:dyDescent="0.2">
      <c r="B62566" s="71"/>
    </row>
    <row r="62567" spans="2:2" x14ac:dyDescent="0.2">
      <c r="B62567" s="71"/>
    </row>
    <row r="62568" spans="2:2" x14ac:dyDescent="0.2">
      <c r="B62568" s="71"/>
    </row>
    <row r="62569" spans="2:2" x14ac:dyDescent="0.2">
      <c r="B62569" s="71"/>
    </row>
    <row r="62570" spans="2:2" x14ac:dyDescent="0.2">
      <c r="B62570" s="71"/>
    </row>
    <row r="62571" spans="2:2" x14ac:dyDescent="0.2">
      <c r="B62571" s="71"/>
    </row>
    <row r="62572" spans="2:2" x14ac:dyDescent="0.2">
      <c r="B62572" s="71"/>
    </row>
    <row r="62573" spans="2:2" x14ac:dyDescent="0.2">
      <c r="B62573" s="71"/>
    </row>
    <row r="62574" spans="2:2" x14ac:dyDescent="0.2">
      <c r="B62574" s="71"/>
    </row>
    <row r="62575" spans="2:2" x14ac:dyDescent="0.2">
      <c r="B62575" s="71"/>
    </row>
    <row r="62576" spans="2:2" x14ac:dyDescent="0.2">
      <c r="B62576" s="71"/>
    </row>
    <row r="62577" spans="2:2" x14ac:dyDescent="0.2">
      <c r="B62577" s="71"/>
    </row>
    <row r="62578" spans="2:2" x14ac:dyDescent="0.2">
      <c r="B62578" s="71"/>
    </row>
    <row r="62579" spans="2:2" x14ac:dyDescent="0.2">
      <c r="B62579" s="71"/>
    </row>
    <row r="62580" spans="2:2" x14ac:dyDescent="0.2">
      <c r="B62580" s="71"/>
    </row>
    <row r="62581" spans="2:2" x14ac:dyDescent="0.2">
      <c r="B62581" s="71"/>
    </row>
    <row r="62582" spans="2:2" x14ac:dyDescent="0.2">
      <c r="B62582" s="71"/>
    </row>
    <row r="62583" spans="2:2" x14ac:dyDescent="0.2">
      <c r="B62583" s="71"/>
    </row>
    <row r="62584" spans="2:2" x14ac:dyDescent="0.2">
      <c r="B62584" s="71"/>
    </row>
    <row r="62585" spans="2:2" x14ac:dyDescent="0.2">
      <c r="B62585" s="71"/>
    </row>
    <row r="62586" spans="2:2" x14ac:dyDescent="0.2">
      <c r="B62586" s="71"/>
    </row>
    <row r="62587" spans="2:2" x14ac:dyDescent="0.2">
      <c r="B62587" s="71"/>
    </row>
    <row r="62588" spans="2:2" x14ac:dyDescent="0.2">
      <c r="B62588" s="71"/>
    </row>
    <row r="62589" spans="2:2" x14ac:dyDescent="0.2">
      <c r="B62589" s="71"/>
    </row>
    <row r="62590" spans="2:2" x14ac:dyDescent="0.2">
      <c r="B62590" s="71"/>
    </row>
    <row r="62591" spans="2:2" x14ac:dyDescent="0.2">
      <c r="B62591" s="71"/>
    </row>
    <row r="62592" spans="2:2" x14ac:dyDescent="0.2">
      <c r="B62592" s="71"/>
    </row>
    <row r="62593" spans="2:2" x14ac:dyDescent="0.2">
      <c r="B62593" s="71"/>
    </row>
    <row r="62594" spans="2:2" x14ac:dyDescent="0.2">
      <c r="B62594" s="71"/>
    </row>
    <row r="62595" spans="2:2" x14ac:dyDescent="0.2">
      <c r="B62595" s="71"/>
    </row>
    <row r="62596" spans="2:2" x14ac:dyDescent="0.2">
      <c r="B62596" s="71"/>
    </row>
    <row r="62597" spans="2:2" x14ac:dyDescent="0.2">
      <c r="B62597" s="71"/>
    </row>
    <row r="62598" spans="2:2" x14ac:dyDescent="0.2">
      <c r="B62598" s="71"/>
    </row>
    <row r="62599" spans="2:2" x14ac:dyDescent="0.2">
      <c r="B62599" s="71"/>
    </row>
    <row r="62600" spans="2:2" x14ac:dyDescent="0.2">
      <c r="B62600" s="71"/>
    </row>
    <row r="62601" spans="2:2" x14ac:dyDescent="0.2">
      <c r="B62601" s="71"/>
    </row>
    <row r="62602" spans="2:2" x14ac:dyDescent="0.2">
      <c r="B62602" s="71"/>
    </row>
    <row r="62603" spans="2:2" x14ac:dyDescent="0.2">
      <c r="B62603" s="71"/>
    </row>
    <row r="62604" spans="2:2" x14ac:dyDescent="0.2">
      <c r="B62604" s="71"/>
    </row>
    <row r="62605" spans="2:2" x14ac:dyDescent="0.2">
      <c r="B62605" s="71"/>
    </row>
    <row r="62606" spans="2:2" x14ac:dyDescent="0.2">
      <c r="B62606" s="71"/>
    </row>
    <row r="62607" spans="2:2" x14ac:dyDescent="0.2">
      <c r="B62607" s="71"/>
    </row>
    <row r="62608" spans="2:2" x14ac:dyDescent="0.2">
      <c r="B62608" s="71"/>
    </row>
    <row r="62609" spans="2:2" x14ac:dyDescent="0.2">
      <c r="B62609" s="71"/>
    </row>
    <row r="62610" spans="2:2" x14ac:dyDescent="0.2">
      <c r="B62610" s="71"/>
    </row>
    <row r="62611" spans="2:2" x14ac:dyDescent="0.2">
      <c r="B62611" s="71"/>
    </row>
    <row r="62612" spans="2:2" x14ac:dyDescent="0.2">
      <c r="B62612" s="71"/>
    </row>
    <row r="62613" spans="2:2" x14ac:dyDescent="0.2">
      <c r="B62613" s="71"/>
    </row>
    <row r="62614" spans="2:2" x14ac:dyDescent="0.2">
      <c r="B62614" s="71"/>
    </row>
    <row r="62615" spans="2:2" x14ac:dyDescent="0.2">
      <c r="B62615" s="71"/>
    </row>
    <row r="62616" spans="2:2" x14ac:dyDescent="0.2">
      <c r="B62616" s="71"/>
    </row>
    <row r="62617" spans="2:2" x14ac:dyDescent="0.2">
      <c r="B62617" s="71"/>
    </row>
    <row r="62618" spans="2:2" x14ac:dyDescent="0.2">
      <c r="B62618" s="71"/>
    </row>
    <row r="62619" spans="2:2" x14ac:dyDescent="0.2">
      <c r="B62619" s="71"/>
    </row>
    <row r="62620" spans="2:2" x14ac:dyDescent="0.2">
      <c r="B62620" s="71"/>
    </row>
    <row r="62621" spans="2:2" x14ac:dyDescent="0.2">
      <c r="B62621" s="71"/>
    </row>
    <row r="62622" spans="2:2" x14ac:dyDescent="0.2">
      <c r="B62622" s="71"/>
    </row>
    <row r="62623" spans="2:2" x14ac:dyDescent="0.2">
      <c r="B62623" s="71"/>
    </row>
    <row r="62624" spans="2:2" x14ac:dyDescent="0.2">
      <c r="B62624" s="71"/>
    </row>
    <row r="62625" spans="2:2" x14ac:dyDescent="0.2">
      <c r="B62625" s="71"/>
    </row>
    <row r="62626" spans="2:2" x14ac:dyDescent="0.2">
      <c r="B62626" s="71"/>
    </row>
    <row r="62627" spans="2:2" x14ac:dyDescent="0.2">
      <c r="B62627" s="71"/>
    </row>
    <row r="62628" spans="2:2" x14ac:dyDescent="0.2">
      <c r="B62628" s="71"/>
    </row>
    <row r="62629" spans="2:2" x14ac:dyDescent="0.2">
      <c r="B62629" s="71"/>
    </row>
    <row r="62630" spans="2:2" x14ac:dyDescent="0.2">
      <c r="B62630" s="71"/>
    </row>
    <row r="62631" spans="2:2" x14ac:dyDescent="0.2">
      <c r="B62631" s="71"/>
    </row>
    <row r="62632" spans="2:2" x14ac:dyDescent="0.2">
      <c r="B62632" s="71"/>
    </row>
    <row r="62633" spans="2:2" x14ac:dyDescent="0.2">
      <c r="B62633" s="71"/>
    </row>
    <row r="62634" spans="2:2" x14ac:dyDescent="0.2">
      <c r="B62634" s="71"/>
    </row>
    <row r="62635" spans="2:2" x14ac:dyDescent="0.2">
      <c r="B62635" s="71"/>
    </row>
    <row r="62636" spans="2:2" x14ac:dyDescent="0.2">
      <c r="B62636" s="71"/>
    </row>
    <row r="62637" spans="2:2" x14ac:dyDescent="0.2">
      <c r="B62637" s="71"/>
    </row>
    <row r="62638" spans="2:2" x14ac:dyDescent="0.2">
      <c r="B62638" s="71"/>
    </row>
    <row r="62639" spans="2:2" x14ac:dyDescent="0.2">
      <c r="B62639" s="71"/>
    </row>
    <row r="62640" spans="2:2" x14ac:dyDescent="0.2">
      <c r="B62640" s="71"/>
    </row>
    <row r="62641" spans="2:2" x14ac:dyDescent="0.2">
      <c r="B62641" s="71"/>
    </row>
    <row r="62642" spans="2:2" x14ac:dyDescent="0.2">
      <c r="B62642" s="71"/>
    </row>
    <row r="62643" spans="2:2" x14ac:dyDescent="0.2">
      <c r="B62643" s="71"/>
    </row>
    <row r="62644" spans="2:2" x14ac:dyDescent="0.2">
      <c r="B62644" s="71"/>
    </row>
    <row r="62645" spans="2:2" x14ac:dyDescent="0.2">
      <c r="B62645" s="71"/>
    </row>
    <row r="62646" spans="2:2" x14ac:dyDescent="0.2">
      <c r="B62646" s="71"/>
    </row>
    <row r="62647" spans="2:2" x14ac:dyDescent="0.2">
      <c r="B62647" s="71"/>
    </row>
    <row r="62648" spans="2:2" x14ac:dyDescent="0.2">
      <c r="B62648" s="71"/>
    </row>
    <row r="62649" spans="2:2" x14ac:dyDescent="0.2">
      <c r="B62649" s="71"/>
    </row>
    <row r="62650" spans="2:2" x14ac:dyDescent="0.2">
      <c r="B62650" s="71"/>
    </row>
    <row r="62651" spans="2:2" x14ac:dyDescent="0.2">
      <c r="B62651" s="71"/>
    </row>
    <row r="62652" spans="2:2" x14ac:dyDescent="0.2">
      <c r="B62652" s="71"/>
    </row>
    <row r="62653" spans="2:2" x14ac:dyDescent="0.2">
      <c r="B62653" s="71"/>
    </row>
    <row r="62654" spans="2:2" x14ac:dyDescent="0.2">
      <c r="B62654" s="71"/>
    </row>
    <row r="62655" spans="2:2" x14ac:dyDescent="0.2">
      <c r="B62655" s="71"/>
    </row>
    <row r="62656" spans="2:2" x14ac:dyDescent="0.2">
      <c r="B62656" s="71"/>
    </row>
    <row r="62657" spans="2:2" x14ac:dyDescent="0.2">
      <c r="B62657" s="71"/>
    </row>
    <row r="62658" spans="2:2" x14ac:dyDescent="0.2">
      <c r="B62658" s="71"/>
    </row>
    <row r="62659" spans="2:2" x14ac:dyDescent="0.2">
      <c r="B62659" s="71"/>
    </row>
    <row r="62660" spans="2:2" x14ac:dyDescent="0.2">
      <c r="B62660" s="71"/>
    </row>
    <row r="62661" spans="2:2" x14ac:dyDescent="0.2">
      <c r="B62661" s="71"/>
    </row>
    <row r="62662" spans="2:2" x14ac:dyDescent="0.2">
      <c r="B62662" s="71"/>
    </row>
    <row r="62663" spans="2:2" x14ac:dyDescent="0.2">
      <c r="B62663" s="71"/>
    </row>
    <row r="62664" spans="2:2" x14ac:dyDescent="0.2">
      <c r="B62664" s="71"/>
    </row>
    <row r="62665" spans="2:2" x14ac:dyDescent="0.2">
      <c r="B62665" s="71"/>
    </row>
    <row r="62666" spans="2:2" x14ac:dyDescent="0.2">
      <c r="B62666" s="71"/>
    </row>
    <row r="62667" spans="2:2" x14ac:dyDescent="0.2">
      <c r="B62667" s="71"/>
    </row>
    <row r="62668" spans="2:2" x14ac:dyDescent="0.2">
      <c r="B62668" s="71"/>
    </row>
    <row r="62669" spans="2:2" x14ac:dyDescent="0.2">
      <c r="B62669" s="71"/>
    </row>
    <row r="62670" spans="2:2" x14ac:dyDescent="0.2">
      <c r="B62670" s="71"/>
    </row>
    <row r="62671" spans="2:2" x14ac:dyDescent="0.2">
      <c r="B62671" s="71"/>
    </row>
    <row r="62672" spans="2:2" x14ac:dyDescent="0.2">
      <c r="B62672" s="71"/>
    </row>
    <row r="62673" spans="2:2" x14ac:dyDescent="0.2">
      <c r="B62673" s="71"/>
    </row>
    <row r="62674" spans="2:2" x14ac:dyDescent="0.2">
      <c r="B62674" s="71"/>
    </row>
    <row r="62675" spans="2:2" x14ac:dyDescent="0.2">
      <c r="B62675" s="71"/>
    </row>
    <row r="62676" spans="2:2" x14ac:dyDescent="0.2">
      <c r="B62676" s="71"/>
    </row>
    <row r="62677" spans="2:2" x14ac:dyDescent="0.2">
      <c r="B62677" s="71"/>
    </row>
    <row r="62678" spans="2:2" x14ac:dyDescent="0.2">
      <c r="B62678" s="71"/>
    </row>
    <row r="62679" spans="2:2" x14ac:dyDescent="0.2">
      <c r="B62679" s="71"/>
    </row>
    <row r="62680" spans="2:2" x14ac:dyDescent="0.2">
      <c r="B62680" s="71"/>
    </row>
    <row r="62681" spans="2:2" x14ac:dyDescent="0.2">
      <c r="B62681" s="71"/>
    </row>
    <row r="62682" spans="2:2" x14ac:dyDescent="0.2">
      <c r="B62682" s="71"/>
    </row>
    <row r="62683" spans="2:2" x14ac:dyDescent="0.2">
      <c r="B62683" s="71"/>
    </row>
    <row r="62684" spans="2:2" x14ac:dyDescent="0.2">
      <c r="B62684" s="71"/>
    </row>
    <row r="62685" spans="2:2" x14ac:dyDescent="0.2">
      <c r="B62685" s="71"/>
    </row>
    <row r="62686" spans="2:2" x14ac:dyDescent="0.2">
      <c r="B62686" s="71"/>
    </row>
    <row r="62687" spans="2:2" x14ac:dyDescent="0.2">
      <c r="B62687" s="71"/>
    </row>
    <row r="62688" spans="2:2" x14ac:dyDescent="0.2">
      <c r="B62688" s="71"/>
    </row>
    <row r="62689" spans="2:2" x14ac:dyDescent="0.2">
      <c r="B62689" s="71"/>
    </row>
    <row r="62690" spans="2:2" x14ac:dyDescent="0.2">
      <c r="B62690" s="71"/>
    </row>
    <row r="62691" spans="2:2" x14ac:dyDescent="0.2">
      <c r="B62691" s="71"/>
    </row>
    <row r="62692" spans="2:2" x14ac:dyDescent="0.2">
      <c r="B62692" s="71"/>
    </row>
    <row r="62693" spans="2:2" x14ac:dyDescent="0.2">
      <c r="B62693" s="71"/>
    </row>
    <row r="62694" spans="2:2" x14ac:dyDescent="0.2">
      <c r="B62694" s="71"/>
    </row>
    <row r="62695" spans="2:2" x14ac:dyDescent="0.2">
      <c r="B62695" s="71"/>
    </row>
    <row r="62696" spans="2:2" x14ac:dyDescent="0.2">
      <c r="B62696" s="71"/>
    </row>
    <row r="62697" spans="2:2" x14ac:dyDescent="0.2">
      <c r="B62697" s="71"/>
    </row>
    <row r="62698" spans="2:2" x14ac:dyDescent="0.2">
      <c r="B62698" s="71"/>
    </row>
    <row r="62699" spans="2:2" x14ac:dyDescent="0.2">
      <c r="B62699" s="71"/>
    </row>
    <row r="62700" spans="2:2" x14ac:dyDescent="0.2">
      <c r="B62700" s="71"/>
    </row>
    <row r="62701" spans="2:2" x14ac:dyDescent="0.2">
      <c r="B62701" s="71"/>
    </row>
    <row r="62702" spans="2:2" x14ac:dyDescent="0.2">
      <c r="B62702" s="71"/>
    </row>
    <row r="62703" spans="2:2" x14ac:dyDescent="0.2">
      <c r="B62703" s="71"/>
    </row>
    <row r="62704" spans="2:2" x14ac:dyDescent="0.2">
      <c r="B62704" s="71"/>
    </row>
    <row r="62705" spans="2:2" x14ac:dyDescent="0.2">
      <c r="B62705" s="71"/>
    </row>
    <row r="62706" spans="2:2" x14ac:dyDescent="0.2">
      <c r="B62706" s="71"/>
    </row>
    <row r="62707" spans="2:2" x14ac:dyDescent="0.2">
      <c r="B62707" s="71"/>
    </row>
    <row r="62708" spans="2:2" x14ac:dyDescent="0.2">
      <c r="B62708" s="71"/>
    </row>
    <row r="62709" spans="2:2" x14ac:dyDescent="0.2">
      <c r="B62709" s="71"/>
    </row>
    <row r="62710" spans="2:2" x14ac:dyDescent="0.2">
      <c r="B62710" s="71"/>
    </row>
    <row r="62711" spans="2:2" x14ac:dyDescent="0.2">
      <c r="B62711" s="71"/>
    </row>
    <row r="62712" spans="2:2" x14ac:dyDescent="0.2">
      <c r="B62712" s="71"/>
    </row>
    <row r="62713" spans="2:2" x14ac:dyDescent="0.2">
      <c r="B62713" s="71"/>
    </row>
    <row r="62714" spans="2:2" x14ac:dyDescent="0.2">
      <c r="B62714" s="71"/>
    </row>
    <row r="62715" spans="2:2" x14ac:dyDescent="0.2">
      <c r="B62715" s="71"/>
    </row>
    <row r="62716" spans="2:2" x14ac:dyDescent="0.2">
      <c r="B62716" s="71"/>
    </row>
    <row r="62717" spans="2:2" x14ac:dyDescent="0.2">
      <c r="B62717" s="71"/>
    </row>
    <row r="62718" spans="2:2" x14ac:dyDescent="0.2">
      <c r="B62718" s="71"/>
    </row>
    <row r="62719" spans="2:2" x14ac:dyDescent="0.2">
      <c r="B62719" s="71"/>
    </row>
    <row r="62720" spans="2:2" x14ac:dyDescent="0.2">
      <c r="B62720" s="71"/>
    </row>
    <row r="62721" spans="2:2" x14ac:dyDescent="0.2">
      <c r="B62721" s="71"/>
    </row>
    <row r="62722" spans="2:2" x14ac:dyDescent="0.2">
      <c r="B62722" s="71"/>
    </row>
    <row r="62723" spans="2:2" x14ac:dyDescent="0.2">
      <c r="B62723" s="71"/>
    </row>
    <row r="62724" spans="2:2" x14ac:dyDescent="0.2">
      <c r="B62724" s="71"/>
    </row>
    <row r="62725" spans="2:2" x14ac:dyDescent="0.2">
      <c r="B62725" s="71"/>
    </row>
    <row r="62726" spans="2:2" x14ac:dyDescent="0.2">
      <c r="B62726" s="71"/>
    </row>
    <row r="62727" spans="2:2" x14ac:dyDescent="0.2">
      <c r="B62727" s="71"/>
    </row>
    <row r="62728" spans="2:2" x14ac:dyDescent="0.2">
      <c r="B62728" s="71"/>
    </row>
    <row r="62729" spans="2:2" x14ac:dyDescent="0.2">
      <c r="B62729" s="71"/>
    </row>
    <row r="62730" spans="2:2" x14ac:dyDescent="0.2">
      <c r="B62730" s="71"/>
    </row>
    <row r="62731" spans="2:2" x14ac:dyDescent="0.2">
      <c r="B62731" s="71"/>
    </row>
    <row r="62732" spans="2:2" x14ac:dyDescent="0.2">
      <c r="B62732" s="71"/>
    </row>
    <row r="62733" spans="2:2" x14ac:dyDescent="0.2">
      <c r="B62733" s="71"/>
    </row>
    <row r="62734" spans="2:2" x14ac:dyDescent="0.2">
      <c r="B62734" s="71"/>
    </row>
    <row r="62735" spans="2:2" x14ac:dyDescent="0.2">
      <c r="B62735" s="71"/>
    </row>
    <row r="62736" spans="2:2" x14ac:dyDescent="0.2">
      <c r="B62736" s="71"/>
    </row>
    <row r="62737" spans="2:2" x14ac:dyDescent="0.2">
      <c r="B62737" s="71"/>
    </row>
    <row r="62738" spans="2:2" x14ac:dyDescent="0.2">
      <c r="B62738" s="71"/>
    </row>
    <row r="62739" spans="2:2" x14ac:dyDescent="0.2">
      <c r="B62739" s="71"/>
    </row>
    <row r="62740" spans="2:2" x14ac:dyDescent="0.2">
      <c r="B62740" s="71"/>
    </row>
    <row r="62741" spans="2:2" x14ac:dyDescent="0.2">
      <c r="B62741" s="71"/>
    </row>
    <row r="62742" spans="2:2" x14ac:dyDescent="0.2">
      <c r="B62742" s="71"/>
    </row>
    <row r="62743" spans="2:2" x14ac:dyDescent="0.2">
      <c r="B62743" s="71"/>
    </row>
    <row r="62744" spans="2:2" x14ac:dyDescent="0.2">
      <c r="B62744" s="71"/>
    </row>
    <row r="62745" spans="2:2" x14ac:dyDescent="0.2">
      <c r="B62745" s="71"/>
    </row>
    <row r="62746" spans="2:2" x14ac:dyDescent="0.2">
      <c r="B62746" s="71"/>
    </row>
    <row r="62747" spans="2:2" x14ac:dyDescent="0.2">
      <c r="B62747" s="71"/>
    </row>
    <row r="62748" spans="2:2" x14ac:dyDescent="0.2">
      <c r="B62748" s="71"/>
    </row>
    <row r="62749" spans="2:2" x14ac:dyDescent="0.2">
      <c r="B62749" s="71"/>
    </row>
    <row r="62750" spans="2:2" x14ac:dyDescent="0.2">
      <c r="B62750" s="71"/>
    </row>
    <row r="62751" spans="2:2" x14ac:dyDescent="0.2">
      <c r="B62751" s="71"/>
    </row>
    <row r="62752" spans="2:2" x14ac:dyDescent="0.2">
      <c r="B62752" s="71"/>
    </row>
    <row r="62753" spans="2:2" x14ac:dyDescent="0.2">
      <c r="B62753" s="71"/>
    </row>
    <row r="62754" spans="2:2" x14ac:dyDescent="0.2">
      <c r="B62754" s="71"/>
    </row>
    <row r="62755" spans="2:2" x14ac:dyDescent="0.2">
      <c r="B62755" s="71"/>
    </row>
    <row r="62756" spans="2:2" x14ac:dyDescent="0.2">
      <c r="B62756" s="71"/>
    </row>
    <row r="62757" spans="2:2" x14ac:dyDescent="0.2">
      <c r="B62757" s="71"/>
    </row>
    <row r="62758" spans="2:2" x14ac:dyDescent="0.2">
      <c r="B62758" s="71"/>
    </row>
    <row r="62759" spans="2:2" x14ac:dyDescent="0.2">
      <c r="B62759" s="71"/>
    </row>
    <row r="62760" spans="2:2" x14ac:dyDescent="0.2">
      <c r="B62760" s="71"/>
    </row>
    <row r="62761" spans="2:2" x14ac:dyDescent="0.2">
      <c r="B62761" s="71"/>
    </row>
    <row r="62762" spans="2:2" x14ac:dyDescent="0.2">
      <c r="B62762" s="71"/>
    </row>
    <row r="62763" spans="2:2" x14ac:dyDescent="0.2">
      <c r="B62763" s="71"/>
    </row>
    <row r="62764" spans="2:2" x14ac:dyDescent="0.2">
      <c r="B62764" s="71"/>
    </row>
    <row r="62765" spans="2:2" x14ac:dyDescent="0.2">
      <c r="B62765" s="71"/>
    </row>
    <row r="62766" spans="2:2" x14ac:dyDescent="0.2">
      <c r="B62766" s="71"/>
    </row>
    <row r="62767" spans="2:2" x14ac:dyDescent="0.2">
      <c r="B62767" s="71"/>
    </row>
    <row r="62768" spans="2:2" x14ac:dyDescent="0.2">
      <c r="B62768" s="71"/>
    </row>
    <row r="62769" spans="2:2" x14ac:dyDescent="0.2">
      <c r="B62769" s="71"/>
    </row>
    <row r="62770" spans="2:2" x14ac:dyDescent="0.2">
      <c r="B62770" s="71"/>
    </row>
    <row r="62771" spans="2:2" x14ac:dyDescent="0.2">
      <c r="B62771" s="71"/>
    </row>
    <row r="62772" spans="2:2" x14ac:dyDescent="0.2">
      <c r="B62772" s="71"/>
    </row>
    <row r="62773" spans="2:2" x14ac:dyDescent="0.2">
      <c r="B62773" s="71"/>
    </row>
    <row r="62774" spans="2:2" x14ac:dyDescent="0.2">
      <c r="B62774" s="71"/>
    </row>
    <row r="62775" spans="2:2" x14ac:dyDescent="0.2">
      <c r="B62775" s="71"/>
    </row>
    <row r="62776" spans="2:2" x14ac:dyDescent="0.2">
      <c r="B62776" s="71"/>
    </row>
    <row r="62777" spans="2:2" x14ac:dyDescent="0.2">
      <c r="B62777" s="71"/>
    </row>
    <row r="62778" spans="2:2" x14ac:dyDescent="0.2">
      <c r="B62778" s="71"/>
    </row>
    <row r="62779" spans="2:2" x14ac:dyDescent="0.2">
      <c r="B62779" s="71"/>
    </row>
    <row r="62780" spans="2:2" x14ac:dyDescent="0.2">
      <c r="B62780" s="71"/>
    </row>
    <row r="62781" spans="2:2" x14ac:dyDescent="0.2">
      <c r="B62781" s="71"/>
    </row>
    <row r="62782" spans="2:2" x14ac:dyDescent="0.2">
      <c r="B62782" s="71"/>
    </row>
    <row r="62783" spans="2:2" x14ac:dyDescent="0.2">
      <c r="B62783" s="71"/>
    </row>
    <row r="62784" spans="2:2" x14ac:dyDescent="0.2">
      <c r="B62784" s="71"/>
    </row>
    <row r="62785" spans="2:2" x14ac:dyDescent="0.2">
      <c r="B62785" s="71"/>
    </row>
    <row r="62786" spans="2:2" x14ac:dyDescent="0.2">
      <c r="B62786" s="71"/>
    </row>
    <row r="62787" spans="2:2" x14ac:dyDescent="0.2">
      <c r="B62787" s="71"/>
    </row>
    <row r="62788" spans="2:2" x14ac:dyDescent="0.2">
      <c r="B62788" s="71"/>
    </row>
    <row r="62789" spans="2:2" x14ac:dyDescent="0.2">
      <c r="B62789" s="71"/>
    </row>
    <row r="62790" spans="2:2" x14ac:dyDescent="0.2">
      <c r="B62790" s="71"/>
    </row>
    <row r="62791" spans="2:2" x14ac:dyDescent="0.2">
      <c r="B62791" s="71"/>
    </row>
    <row r="62792" spans="2:2" x14ac:dyDescent="0.2">
      <c r="B62792" s="71"/>
    </row>
    <row r="62793" spans="2:2" x14ac:dyDescent="0.2">
      <c r="B62793" s="71"/>
    </row>
    <row r="62794" spans="2:2" x14ac:dyDescent="0.2">
      <c r="B62794" s="71"/>
    </row>
    <row r="62795" spans="2:2" x14ac:dyDescent="0.2">
      <c r="B62795" s="71"/>
    </row>
    <row r="62796" spans="2:2" x14ac:dyDescent="0.2">
      <c r="B62796" s="71"/>
    </row>
    <row r="62797" spans="2:2" x14ac:dyDescent="0.2">
      <c r="B62797" s="71"/>
    </row>
    <row r="62798" spans="2:2" x14ac:dyDescent="0.2">
      <c r="B62798" s="71"/>
    </row>
    <row r="62799" spans="2:2" x14ac:dyDescent="0.2">
      <c r="B62799" s="71"/>
    </row>
    <row r="62800" spans="2:2" x14ac:dyDescent="0.2">
      <c r="B62800" s="71"/>
    </row>
    <row r="62801" spans="2:2" x14ac:dyDescent="0.2">
      <c r="B62801" s="71"/>
    </row>
    <row r="62802" spans="2:2" x14ac:dyDescent="0.2">
      <c r="B62802" s="71"/>
    </row>
    <row r="62803" spans="2:2" x14ac:dyDescent="0.2">
      <c r="B62803" s="71"/>
    </row>
    <row r="62804" spans="2:2" x14ac:dyDescent="0.2">
      <c r="B62804" s="71"/>
    </row>
    <row r="62805" spans="2:2" x14ac:dyDescent="0.2">
      <c r="B62805" s="71"/>
    </row>
    <row r="62806" spans="2:2" x14ac:dyDescent="0.2">
      <c r="B62806" s="71"/>
    </row>
    <row r="62807" spans="2:2" x14ac:dyDescent="0.2">
      <c r="B62807" s="71"/>
    </row>
    <row r="62808" spans="2:2" x14ac:dyDescent="0.2">
      <c r="B62808" s="71"/>
    </row>
    <row r="62809" spans="2:2" x14ac:dyDescent="0.2">
      <c r="B62809" s="71"/>
    </row>
    <row r="62810" spans="2:2" x14ac:dyDescent="0.2">
      <c r="B62810" s="71"/>
    </row>
    <row r="62811" spans="2:2" x14ac:dyDescent="0.2">
      <c r="B62811" s="71"/>
    </row>
    <row r="62812" spans="2:2" x14ac:dyDescent="0.2">
      <c r="B62812" s="71"/>
    </row>
    <row r="62813" spans="2:2" x14ac:dyDescent="0.2">
      <c r="B62813" s="71"/>
    </row>
    <row r="62814" spans="2:2" x14ac:dyDescent="0.2">
      <c r="B62814" s="71"/>
    </row>
    <row r="62815" spans="2:2" x14ac:dyDescent="0.2">
      <c r="B62815" s="71"/>
    </row>
    <row r="62816" spans="2:2" x14ac:dyDescent="0.2">
      <c r="B62816" s="71"/>
    </row>
    <row r="62817" spans="2:2" x14ac:dyDescent="0.2">
      <c r="B62817" s="71"/>
    </row>
    <row r="62818" spans="2:2" x14ac:dyDescent="0.2">
      <c r="B62818" s="71"/>
    </row>
    <row r="62819" spans="2:2" x14ac:dyDescent="0.2">
      <c r="B62819" s="71"/>
    </row>
    <row r="62820" spans="2:2" x14ac:dyDescent="0.2">
      <c r="B62820" s="71"/>
    </row>
    <row r="62821" spans="2:2" x14ac:dyDescent="0.2">
      <c r="B62821" s="71"/>
    </row>
    <row r="62822" spans="2:2" x14ac:dyDescent="0.2">
      <c r="B62822" s="71"/>
    </row>
    <row r="62823" spans="2:2" x14ac:dyDescent="0.2">
      <c r="B62823" s="71"/>
    </row>
    <row r="62824" spans="2:2" x14ac:dyDescent="0.2">
      <c r="B62824" s="71"/>
    </row>
    <row r="62825" spans="2:2" x14ac:dyDescent="0.2">
      <c r="B62825" s="71"/>
    </row>
    <row r="62826" spans="2:2" x14ac:dyDescent="0.2">
      <c r="B62826" s="71"/>
    </row>
    <row r="62827" spans="2:2" x14ac:dyDescent="0.2">
      <c r="B62827" s="71"/>
    </row>
    <row r="62828" spans="2:2" x14ac:dyDescent="0.2">
      <c r="B62828" s="71"/>
    </row>
    <row r="62829" spans="2:2" x14ac:dyDescent="0.2">
      <c r="B62829" s="71"/>
    </row>
    <row r="62830" spans="2:2" x14ac:dyDescent="0.2">
      <c r="B62830" s="71"/>
    </row>
    <row r="62831" spans="2:2" x14ac:dyDescent="0.2">
      <c r="B62831" s="71"/>
    </row>
    <row r="62832" spans="2:2" x14ac:dyDescent="0.2">
      <c r="B62832" s="71"/>
    </row>
    <row r="62833" spans="2:2" x14ac:dyDescent="0.2">
      <c r="B62833" s="71"/>
    </row>
    <row r="62834" spans="2:2" x14ac:dyDescent="0.2">
      <c r="B62834" s="71"/>
    </row>
    <row r="62835" spans="2:2" x14ac:dyDescent="0.2">
      <c r="B62835" s="71"/>
    </row>
    <row r="62836" spans="2:2" x14ac:dyDescent="0.2">
      <c r="B62836" s="71"/>
    </row>
    <row r="62837" spans="2:2" x14ac:dyDescent="0.2">
      <c r="B62837" s="71"/>
    </row>
    <row r="62838" spans="2:2" x14ac:dyDescent="0.2">
      <c r="B62838" s="71"/>
    </row>
    <row r="62839" spans="2:2" x14ac:dyDescent="0.2">
      <c r="B62839" s="71"/>
    </row>
    <row r="62840" spans="2:2" x14ac:dyDescent="0.2">
      <c r="B62840" s="71"/>
    </row>
    <row r="62841" spans="2:2" x14ac:dyDescent="0.2">
      <c r="B62841" s="71"/>
    </row>
    <row r="62842" spans="2:2" x14ac:dyDescent="0.2">
      <c r="B62842" s="71"/>
    </row>
    <row r="62843" spans="2:2" x14ac:dyDescent="0.2">
      <c r="B62843" s="71"/>
    </row>
    <row r="62844" spans="2:2" x14ac:dyDescent="0.2">
      <c r="B62844" s="71"/>
    </row>
    <row r="62845" spans="2:2" x14ac:dyDescent="0.2">
      <c r="B62845" s="71"/>
    </row>
    <row r="62846" spans="2:2" x14ac:dyDescent="0.2">
      <c r="B62846" s="71"/>
    </row>
    <row r="62847" spans="2:2" x14ac:dyDescent="0.2">
      <c r="B62847" s="71"/>
    </row>
    <row r="62848" spans="2:2" x14ac:dyDescent="0.2">
      <c r="B62848" s="71"/>
    </row>
    <row r="62849" spans="2:2" x14ac:dyDescent="0.2">
      <c r="B62849" s="71"/>
    </row>
    <row r="62850" spans="2:2" x14ac:dyDescent="0.2">
      <c r="B62850" s="71"/>
    </row>
    <row r="62851" spans="2:2" x14ac:dyDescent="0.2">
      <c r="B62851" s="71"/>
    </row>
    <row r="62852" spans="2:2" x14ac:dyDescent="0.2">
      <c r="B62852" s="71"/>
    </row>
    <row r="62853" spans="2:2" x14ac:dyDescent="0.2">
      <c r="B62853" s="71"/>
    </row>
    <row r="62854" spans="2:2" x14ac:dyDescent="0.2">
      <c r="B62854" s="71"/>
    </row>
    <row r="62855" spans="2:2" x14ac:dyDescent="0.2">
      <c r="B62855" s="71"/>
    </row>
    <row r="62856" spans="2:2" x14ac:dyDescent="0.2">
      <c r="B62856" s="71"/>
    </row>
    <row r="62857" spans="2:2" x14ac:dyDescent="0.2">
      <c r="B62857" s="71"/>
    </row>
    <row r="62858" spans="2:2" x14ac:dyDescent="0.2">
      <c r="B62858" s="71"/>
    </row>
    <row r="62859" spans="2:2" x14ac:dyDescent="0.2">
      <c r="B62859" s="71"/>
    </row>
    <row r="62860" spans="2:2" x14ac:dyDescent="0.2">
      <c r="B62860" s="71"/>
    </row>
    <row r="62861" spans="2:2" x14ac:dyDescent="0.2">
      <c r="B62861" s="71"/>
    </row>
    <row r="62862" spans="2:2" x14ac:dyDescent="0.2">
      <c r="B62862" s="71"/>
    </row>
    <row r="62863" spans="2:2" x14ac:dyDescent="0.2">
      <c r="B62863" s="71"/>
    </row>
    <row r="62864" spans="2:2" x14ac:dyDescent="0.2">
      <c r="B62864" s="71"/>
    </row>
    <row r="62865" spans="2:2" x14ac:dyDescent="0.2">
      <c r="B62865" s="71"/>
    </row>
    <row r="62866" spans="2:2" x14ac:dyDescent="0.2">
      <c r="B62866" s="71"/>
    </row>
    <row r="62867" spans="2:2" x14ac:dyDescent="0.2">
      <c r="B62867" s="71"/>
    </row>
    <row r="62868" spans="2:2" x14ac:dyDescent="0.2">
      <c r="B62868" s="71"/>
    </row>
    <row r="62869" spans="2:2" x14ac:dyDescent="0.2">
      <c r="B62869" s="71"/>
    </row>
    <row r="62870" spans="2:2" x14ac:dyDescent="0.2">
      <c r="B62870" s="71"/>
    </row>
    <row r="62871" spans="2:2" x14ac:dyDescent="0.2">
      <c r="B62871" s="71"/>
    </row>
    <row r="62872" spans="2:2" x14ac:dyDescent="0.2">
      <c r="B62872" s="71"/>
    </row>
    <row r="62873" spans="2:2" x14ac:dyDescent="0.2">
      <c r="B62873" s="71"/>
    </row>
    <row r="62874" spans="2:2" x14ac:dyDescent="0.2">
      <c r="B62874" s="71"/>
    </row>
    <row r="62875" spans="2:2" x14ac:dyDescent="0.2">
      <c r="B62875" s="71"/>
    </row>
    <row r="62876" spans="2:2" x14ac:dyDescent="0.2">
      <c r="B62876" s="71"/>
    </row>
    <row r="62877" spans="2:2" x14ac:dyDescent="0.2">
      <c r="B62877" s="71"/>
    </row>
    <row r="62878" spans="2:2" x14ac:dyDescent="0.2">
      <c r="B62878" s="71"/>
    </row>
    <row r="62879" spans="2:2" x14ac:dyDescent="0.2">
      <c r="B62879" s="71"/>
    </row>
    <row r="62880" spans="2:2" x14ac:dyDescent="0.2">
      <c r="B62880" s="71"/>
    </row>
    <row r="62881" spans="2:2" x14ac:dyDescent="0.2">
      <c r="B62881" s="71"/>
    </row>
    <row r="62882" spans="2:2" x14ac:dyDescent="0.2">
      <c r="B62882" s="71"/>
    </row>
    <row r="62883" spans="2:2" x14ac:dyDescent="0.2">
      <c r="B62883" s="71"/>
    </row>
    <row r="62884" spans="2:2" x14ac:dyDescent="0.2">
      <c r="B62884" s="71"/>
    </row>
    <row r="62885" spans="2:2" x14ac:dyDescent="0.2">
      <c r="B62885" s="71"/>
    </row>
    <row r="62886" spans="2:2" x14ac:dyDescent="0.2">
      <c r="B62886" s="71"/>
    </row>
    <row r="62887" spans="2:2" x14ac:dyDescent="0.2">
      <c r="B62887" s="71"/>
    </row>
    <row r="62888" spans="2:2" x14ac:dyDescent="0.2">
      <c r="B62888" s="71"/>
    </row>
    <row r="62889" spans="2:2" x14ac:dyDescent="0.2">
      <c r="B62889" s="71"/>
    </row>
    <row r="62890" spans="2:2" x14ac:dyDescent="0.2">
      <c r="B62890" s="71"/>
    </row>
    <row r="62891" spans="2:2" x14ac:dyDescent="0.2">
      <c r="B62891" s="71"/>
    </row>
    <row r="62892" spans="2:2" x14ac:dyDescent="0.2">
      <c r="B62892" s="71"/>
    </row>
    <row r="62893" spans="2:2" x14ac:dyDescent="0.2">
      <c r="B62893" s="71"/>
    </row>
    <row r="62894" spans="2:2" x14ac:dyDescent="0.2">
      <c r="B62894" s="71"/>
    </row>
    <row r="62895" spans="2:2" x14ac:dyDescent="0.2">
      <c r="B62895" s="71"/>
    </row>
    <row r="62896" spans="2:2" x14ac:dyDescent="0.2">
      <c r="B62896" s="71"/>
    </row>
    <row r="62897" spans="2:2" x14ac:dyDescent="0.2">
      <c r="B62897" s="71"/>
    </row>
    <row r="62898" spans="2:2" x14ac:dyDescent="0.2">
      <c r="B62898" s="71"/>
    </row>
    <row r="62899" spans="2:2" x14ac:dyDescent="0.2">
      <c r="B62899" s="71"/>
    </row>
    <row r="62900" spans="2:2" x14ac:dyDescent="0.2">
      <c r="B62900" s="71"/>
    </row>
    <row r="62901" spans="2:2" x14ac:dyDescent="0.2">
      <c r="B62901" s="71"/>
    </row>
    <row r="62902" spans="2:2" x14ac:dyDescent="0.2">
      <c r="B62902" s="71"/>
    </row>
    <row r="62903" spans="2:2" x14ac:dyDescent="0.2">
      <c r="B62903" s="71"/>
    </row>
    <row r="62904" spans="2:2" x14ac:dyDescent="0.2">
      <c r="B62904" s="71"/>
    </row>
    <row r="62905" spans="2:2" x14ac:dyDescent="0.2">
      <c r="B62905" s="71"/>
    </row>
    <row r="62906" spans="2:2" x14ac:dyDescent="0.2">
      <c r="B62906" s="71"/>
    </row>
    <row r="62907" spans="2:2" x14ac:dyDescent="0.2">
      <c r="B62907" s="71"/>
    </row>
    <row r="62908" spans="2:2" x14ac:dyDescent="0.2">
      <c r="B62908" s="71"/>
    </row>
    <row r="62909" spans="2:2" x14ac:dyDescent="0.2">
      <c r="B62909" s="71"/>
    </row>
    <row r="62910" spans="2:2" x14ac:dyDescent="0.2">
      <c r="B62910" s="71"/>
    </row>
    <row r="62911" spans="2:2" x14ac:dyDescent="0.2">
      <c r="B62911" s="71"/>
    </row>
    <row r="62912" spans="2:2" x14ac:dyDescent="0.2">
      <c r="B62912" s="71"/>
    </row>
    <row r="62913" spans="2:2" x14ac:dyDescent="0.2">
      <c r="B62913" s="71"/>
    </row>
    <row r="62914" spans="2:2" x14ac:dyDescent="0.2">
      <c r="B62914" s="71"/>
    </row>
    <row r="62915" spans="2:2" x14ac:dyDescent="0.2">
      <c r="B62915" s="71"/>
    </row>
    <row r="62916" spans="2:2" x14ac:dyDescent="0.2">
      <c r="B62916" s="71"/>
    </row>
    <row r="62917" spans="2:2" x14ac:dyDescent="0.2">
      <c r="B62917" s="71"/>
    </row>
    <row r="62918" spans="2:2" x14ac:dyDescent="0.2">
      <c r="B62918" s="71"/>
    </row>
    <row r="62919" spans="2:2" x14ac:dyDescent="0.2">
      <c r="B62919" s="71"/>
    </row>
    <row r="62920" spans="2:2" x14ac:dyDescent="0.2">
      <c r="B62920" s="71"/>
    </row>
    <row r="62921" spans="2:2" x14ac:dyDescent="0.2">
      <c r="B62921" s="71"/>
    </row>
    <row r="62922" spans="2:2" x14ac:dyDescent="0.2">
      <c r="B62922" s="71"/>
    </row>
    <row r="62923" spans="2:2" x14ac:dyDescent="0.2">
      <c r="B62923" s="71"/>
    </row>
    <row r="62924" spans="2:2" x14ac:dyDescent="0.2">
      <c r="B62924" s="71"/>
    </row>
    <row r="62925" spans="2:2" x14ac:dyDescent="0.2">
      <c r="B62925" s="71"/>
    </row>
    <row r="62926" spans="2:2" x14ac:dyDescent="0.2">
      <c r="B62926" s="71"/>
    </row>
    <row r="62927" spans="2:2" x14ac:dyDescent="0.2">
      <c r="B62927" s="71"/>
    </row>
    <row r="62928" spans="2:2" x14ac:dyDescent="0.2">
      <c r="B62928" s="71"/>
    </row>
    <row r="62929" spans="2:2" x14ac:dyDescent="0.2">
      <c r="B62929" s="71"/>
    </row>
    <row r="62930" spans="2:2" x14ac:dyDescent="0.2">
      <c r="B62930" s="71"/>
    </row>
    <row r="62931" spans="2:2" x14ac:dyDescent="0.2">
      <c r="B62931" s="71"/>
    </row>
    <row r="62932" spans="2:2" x14ac:dyDescent="0.2">
      <c r="B62932" s="71"/>
    </row>
    <row r="62933" spans="2:2" x14ac:dyDescent="0.2">
      <c r="B62933" s="71"/>
    </row>
    <row r="62934" spans="2:2" x14ac:dyDescent="0.2">
      <c r="B62934" s="71"/>
    </row>
    <row r="62935" spans="2:2" x14ac:dyDescent="0.2">
      <c r="B62935" s="71"/>
    </row>
    <row r="62936" spans="2:2" x14ac:dyDescent="0.2">
      <c r="B62936" s="71"/>
    </row>
    <row r="62937" spans="2:2" x14ac:dyDescent="0.2">
      <c r="B62937" s="71"/>
    </row>
    <row r="62938" spans="2:2" x14ac:dyDescent="0.2">
      <c r="B62938" s="71"/>
    </row>
    <row r="62939" spans="2:2" x14ac:dyDescent="0.2">
      <c r="B62939" s="71"/>
    </row>
    <row r="62940" spans="2:2" x14ac:dyDescent="0.2">
      <c r="B62940" s="71"/>
    </row>
    <row r="62941" spans="2:2" x14ac:dyDescent="0.2">
      <c r="B62941" s="71"/>
    </row>
    <row r="62942" spans="2:2" x14ac:dyDescent="0.2">
      <c r="B62942" s="71"/>
    </row>
    <row r="62943" spans="2:2" x14ac:dyDescent="0.2">
      <c r="B62943" s="71"/>
    </row>
    <row r="62944" spans="2:2" x14ac:dyDescent="0.2">
      <c r="B62944" s="71"/>
    </row>
    <row r="62945" spans="2:2" x14ac:dyDescent="0.2">
      <c r="B62945" s="71"/>
    </row>
    <row r="62946" spans="2:2" x14ac:dyDescent="0.2">
      <c r="B62946" s="71"/>
    </row>
    <row r="62947" spans="2:2" x14ac:dyDescent="0.2">
      <c r="B62947" s="71"/>
    </row>
    <row r="62948" spans="2:2" x14ac:dyDescent="0.2">
      <c r="B62948" s="71"/>
    </row>
    <row r="62949" spans="2:2" x14ac:dyDescent="0.2">
      <c r="B62949" s="71"/>
    </row>
    <row r="62950" spans="2:2" x14ac:dyDescent="0.2">
      <c r="B62950" s="71"/>
    </row>
    <row r="62951" spans="2:2" x14ac:dyDescent="0.2">
      <c r="B62951" s="71"/>
    </row>
    <row r="62952" spans="2:2" x14ac:dyDescent="0.2">
      <c r="B62952" s="71"/>
    </row>
    <row r="62953" spans="2:2" x14ac:dyDescent="0.2">
      <c r="B62953" s="71"/>
    </row>
    <row r="62954" spans="2:2" x14ac:dyDescent="0.2">
      <c r="B62954" s="71"/>
    </row>
    <row r="62955" spans="2:2" x14ac:dyDescent="0.2">
      <c r="B62955" s="71"/>
    </row>
    <row r="62956" spans="2:2" x14ac:dyDescent="0.2">
      <c r="B62956" s="71"/>
    </row>
    <row r="62957" spans="2:2" x14ac:dyDescent="0.2">
      <c r="B62957" s="71"/>
    </row>
    <row r="62958" spans="2:2" x14ac:dyDescent="0.2">
      <c r="B62958" s="71"/>
    </row>
    <row r="62959" spans="2:2" x14ac:dyDescent="0.2">
      <c r="B62959" s="71"/>
    </row>
    <row r="62960" spans="2:2" x14ac:dyDescent="0.2">
      <c r="B62960" s="71"/>
    </row>
    <row r="62961" spans="2:2" x14ac:dyDescent="0.2">
      <c r="B62961" s="71"/>
    </row>
    <row r="62962" spans="2:2" x14ac:dyDescent="0.2">
      <c r="B62962" s="71"/>
    </row>
    <row r="62963" spans="2:2" x14ac:dyDescent="0.2">
      <c r="B62963" s="71"/>
    </row>
    <row r="62964" spans="2:2" x14ac:dyDescent="0.2">
      <c r="B62964" s="71"/>
    </row>
    <row r="62965" spans="2:2" x14ac:dyDescent="0.2">
      <c r="B62965" s="71"/>
    </row>
    <row r="62966" spans="2:2" x14ac:dyDescent="0.2">
      <c r="B62966" s="71"/>
    </row>
    <row r="62967" spans="2:2" x14ac:dyDescent="0.2">
      <c r="B62967" s="71"/>
    </row>
    <row r="62968" spans="2:2" x14ac:dyDescent="0.2">
      <c r="B62968" s="71"/>
    </row>
    <row r="62969" spans="2:2" x14ac:dyDescent="0.2">
      <c r="B62969" s="71"/>
    </row>
    <row r="62970" spans="2:2" x14ac:dyDescent="0.2">
      <c r="B62970" s="71"/>
    </row>
    <row r="62971" spans="2:2" x14ac:dyDescent="0.2">
      <c r="B62971" s="71"/>
    </row>
    <row r="62972" spans="2:2" x14ac:dyDescent="0.2">
      <c r="B62972" s="71"/>
    </row>
    <row r="62973" spans="2:2" x14ac:dyDescent="0.2">
      <c r="B62973" s="71"/>
    </row>
    <row r="62974" spans="2:2" x14ac:dyDescent="0.2">
      <c r="B62974" s="71"/>
    </row>
    <row r="62975" spans="2:2" x14ac:dyDescent="0.2">
      <c r="B62975" s="71"/>
    </row>
    <row r="62976" spans="2:2" x14ac:dyDescent="0.2">
      <c r="B62976" s="71"/>
    </row>
    <row r="62977" spans="2:2" x14ac:dyDescent="0.2">
      <c r="B62977" s="71"/>
    </row>
    <row r="62978" spans="2:2" x14ac:dyDescent="0.2">
      <c r="B62978" s="71"/>
    </row>
    <row r="62979" spans="2:2" x14ac:dyDescent="0.2">
      <c r="B62979" s="71"/>
    </row>
    <row r="62980" spans="2:2" x14ac:dyDescent="0.2">
      <c r="B62980" s="71"/>
    </row>
    <row r="62981" spans="2:2" x14ac:dyDescent="0.2">
      <c r="B62981" s="71"/>
    </row>
    <row r="62982" spans="2:2" x14ac:dyDescent="0.2">
      <c r="B62982" s="71"/>
    </row>
    <row r="62983" spans="2:2" x14ac:dyDescent="0.2">
      <c r="B62983" s="71"/>
    </row>
    <row r="62984" spans="2:2" x14ac:dyDescent="0.2">
      <c r="B62984" s="71"/>
    </row>
    <row r="62985" spans="2:2" x14ac:dyDescent="0.2">
      <c r="B62985" s="71"/>
    </row>
    <row r="62986" spans="2:2" x14ac:dyDescent="0.2">
      <c r="B62986" s="71"/>
    </row>
    <row r="62987" spans="2:2" x14ac:dyDescent="0.2">
      <c r="B62987" s="71"/>
    </row>
    <row r="62988" spans="2:2" x14ac:dyDescent="0.2">
      <c r="B62988" s="71"/>
    </row>
    <row r="62989" spans="2:2" x14ac:dyDescent="0.2">
      <c r="B62989" s="71"/>
    </row>
    <row r="62990" spans="2:2" x14ac:dyDescent="0.2">
      <c r="B62990" s="71"/>
    </row>
    <row r="62991" spans="2:2" x14ac:dyDescent="0.2">
      <c r="B62991" s="71"/>
    </row>
    <row r="62992" spans="2:2" x14ac:dyDescent="0.2">
      <c r="B62992" s="71"/>
    </row>
    <row r="62993" spans="2:2" x14ac:dyDescent="0.2">
      <c r="B62993" s="71"/>
    </row>
    <row r="62994" spans="2:2" x14ac:dyDescent="0.2">
      <c r="B62994" s="71"/>
    </row>
    <row r="62995" spans="2:2" x14ac:dyDescent="0.2">
      <c r="B62995" s="71"/>
    </row>
    <row r="62996" spans="2:2" x14ac:dyDescent="0.2">
      <c r="B62996" s="71"/>
    </row>
    <row r="62997" spans="2:2" x14ac:dyDescent="0.2">
      <c r="B62997" s="71"/>
    </row>
    <row r="62998" spans="2:2" x14ac:dyDescent="0.2">
      <c r="B62998" s="71"/>
    </row>
    <row r="62999" spans="2:2" x14ac:dyDescent="0.2">
      <c r="B62999" s="71"/>
    </row>
    <row r="63000" spans="2:2" x14ac:dyDescent="0.2">
      <c r="B63000" s="71"/>
    </row>
    <row r="63001" spans="2:2" x14ac:dyDescent="0.2">
      <c r="B63001" s="71"/>
    </row>
    <row r="63002" spans="2:2" x14ac:dyDescent="0.2">
      <c r="B63002" s="71"/>
    </row>
    <row r="63003" spans="2:2" x14ac:dyDescent="0.2">
      <c r="B63003" s="71"/>
    </row>
    <row r="63004" spans="2:2" x14ac:dyDescent="0.2">
      <c r="B63004" s="71"/>
    </row>
    <row r="63005" spans="2:2" x14ac:dyDescent="0.2">
      <c r="B63005" s="71"/>
    </row>
    <row r="63006" spans="2:2" x14ac:dyDescent="0.2">
      <c r="B63006" s="71"/>
    </row>
    <row r="63007" spans="2:2" x14ac:dyDescent="0.2">
      <c r="B63007" s="71"/>
    </row>
    <row r="63008" spans="2:2" x14ac:dyDescent="0.2">
      <c r="B63008" s="71"/>
    </row>
    <row r="63009" spans="2:2" x14ac:dyDescent="0.2">
      <c r="B63009" s="71"/>
    </row>
    <row r="63010" spans="2:2" x14ac:dyDescent="0.2">
      <c r="B63010" s="71"/>
    </row>
    <row r="63011" spans="2:2" x14ac:dyDescent="0.2">
      <c r="B63011" s="71"/>
    </row>
    <row r="63012" spans="2:2" x14ac:dyDescent="0.2">
      <c r="B63012" s="71"/>
    </row>
    <row r="63013" spans="2:2" x14ac:dyDescent="0.2">
      <c r="B63013" s="71"/>
    </row>
    <row r="63014" spans="2:2" x14ac:dyDescent="0.2">
      <c r="B63014" s="71"/>
    </row>
    <row r="63015" spans="2:2" x14ac:dyDescent="0.2">
      <c r="B63015" s="71"/>
    </row>
    <row r="63016" spans="2:2" x14ac:dyDescent="0.2">
      <c r="B63016" s="71"/>
    </row>
    <row r="63017" spans="2:2" x14ac:dyDescent="0.2">
      <c r="B63017" s="71"/>
    </row>
    <row r="63018" spans="2:2" x14ac:dyDescent="0.2">
      <c r="B63018" s="71"/>
    </row>
    <row r="63019" spans="2:2" x14ac:dyDescent="0.2">
      <c r="B63019" s="71"/>
    </row>
    <row r="63020" spans="2:2" x14ac:dyDescent="0.2">
      <c r="B63020" s="71"/>
    </row>
    <row r="63021" spans="2:2" x14ac:dyDescent="0.2">
      <c r="B63021" s="71"/>
    </row>
    <row r="63022" spans="2:2" x14ac:dyDescent="0.2">
      <c r="B63022" s="71"/>
    </row>
    <row r="63023" spans="2:2" x14ac:dyDescent="0.2">
      <c r="B63023" s="71"/>
    </row>
    <row r="63024" spans="2:2" x14ac:dyDescent="0.2">
      <c r="B63024" s="71"/>
    </row>
    <row r="63025" spans="2:2" x14ac:dyDescent="0.2">
      <c r="B63025" s="71"/>
    </row>
    <row r="63026" spans="2:2" x14ac:dyDescent="0.2">
      <c r="B63026" s="71"/>
    </row>
    <row r="63027" spans="2:2" x14ac:dyDescent="0.2">
      <c r="B63027" s="71"/>
    </row>
    <row r="63028" spans="2:2" x14ac:dyDescent="0.2">
      <c r="B63028" s="71"/>
    </row>
    <row r="63029" spans="2:2" x14ac:dyDescent="0.2">
      <c r="B63029" s="71"/>
    </row>
    <row r="63030" spans="2:2" x14ac:dyDescent="0.2">
      <c r="B63030" s="71"/>
    </row>
    <row r="63031" spans="2:2" x14ac:dyDescent="0.2">
      <c r="B63031" s="71"/>
    </row>
    <row r="63032" spans="2:2" x14ac:dyDescent="0.2">
      <c r="B63032" s="71"/>
    </row>
    <row r="63033" spans="2:2" x14ac:dyDescent="0.2">
      <c r="B63033" s="71"/>
    </row>
    <row r="63034" spans="2:2" x14ac:dyDescent="0.2">
      <c r="B63034" s="71"/>
    </row>
    <row r="63035" spans="2:2" x14ac:dyDescent="0.2">
      <c r="B63035" s="71"/>
    </row>
    <row r="63036" spans="2:2" x14ac:dyDescent="0.2">
      <c r="B63036" s="71"/>
    </row>
    <row r="63037" spans="2:2" x14ac:dyDescent="0.2">
      <c r="B63037" s="71"/>
    </row>
    <row r="63038" spans="2:2" x14ac:dyDescent="0.2">
      <c r="B63038" s="71"/>
    </row>
    <row r="63039" spans="2:2" x14ac:dyDescent="0.2">
      <c r="B63039" s="71"/>
    </row>
    <row r="63040" spans="2:2" x14ac:dyDescent="0.2">
      <c r="B63040" s="71"/>
    </row>
    <row r="63041" spans="2:2" x14ac:dyDescent="0.2">
      <c r="B63041" s="71"/>
    </row>
    <row r="63042" spans="2:2" x14ac:dyDescent="0.2">
      <c r="B63042" s="71"/>
    </row>
    <row r="63043" spans="2:2" x14ac:dyDescent="0.2">
      <c r="B63043" s="71"/>
    </row>
    <row r="63044" spans="2:2" x14ac:dyDescent="0.2">
      <c r="B63044" s="71"/>
    </row>
    <row r="63045" spans="2:2" x14ac:dyDescent="0.2">
      <c r="B63045" s="71"/>
    </row>
    <row r="63046" spans="2:2" x14ac:dyDescent="0.2">
      <c r="B63046" s="71"/>
    </row>
    <row r="63047" spans="2:2" x14ac:dyDescent="0.2">
      <c r="B63047" s="71"/>
    </row>
    <row r="63048" spans="2:2" x14ac:dyDescent="0.2">
      <c r="B63048" s="71"/>
    </row>
    <row r="63049" spans="2:2" x14ac:dyDescent="0.2">
      <c r="B63049" s="71"/>
    </row>
    <row r="63050" spans="2:2" x14ac:dyDescent="0.2">
      <c r="B63050" s="71"/>
    </row>
    <row r="63051" spans="2:2" x14ac:dyDescent="0.2">
      <c r="B63051" s="71"/>
    </row>
    <row r="63052" spans="2:2" x14ac:dyDescent="0.2">
      <c r="B63052" s="71"/>
    </row>
    <row r="63053" spans="2:2" x14ac:dyDescent="0.2">
      <c r="B63053" s="71"/>
    </row>
    <row r="63054" spans="2:2" x14ac:dyDescent="0.2">
      <c r="B63054" s="71"/>
    </row>
    <row r="63055" spans="2:2" x14ac:dyDescent="0.2">
      <c r="B63055" s="71"/>
    </row>
    <row r="63056" spans="2:2" x14ac:dyDescent="0.2">
      <c r="B63056" s="71"/>
    </row>
    <row r="63057" spans="2:2" x14ac:dyDescent="0.2">
      <c r="B63057" s="71"/>
    </row>
    <row r="63058" spans="2:2" x14ac:dyDescent="0.2">
      <c r="B63058" s="71"/>
    </row>
    <row r="63059" spans="2:2" x14ac:dyDescent="0.2">
      <c r="B63059" s="71"/>
    </row>
    <row r="63060" spans="2:2" x14ac:dyDescent="0.2">
      <c r="B63060" s="71"/>
    </row>
    <row r="63061" spans="2:2" x14ac:dyDescent="0.2">
      <c r="B63061" s="71"/>
    </row>
    <row r="63062" spans="2:2" x14ac:dyDescent="0.2">
      <c r="B63062" s="71"/>
    </row>
    <row r="63063" spans="2:2" x14ac:dyDescent="0.2">
      <c r="B63063" s="71"/>
    </row>
    <row r="63064" spans="2:2" x14ac:dyDescent="0.2">
      <c r="B63064" s="71"/>
    </row>
    <row r="63065" spans="2:2" x14ac:dyDescent="0.2">
      <c r="B63065" s="71"/>
    </row>
    <row r="63066" spans="2:2" x14ac:dyDescent="0.2">
      <c r="B63066" s="71"/>
    </row>
    <row r="63067" spans="2:2" x14ac:dyDescent="0.2">
      <c r="B63067" s="71"/>
    </row>
    <row r="63068" spans="2:2" x14ac:dyDescent="0.2">
      <c r="B63068" s="71"/>
    </row>
    <row r="63069" spans="2:2" x14ac:dyDescent="0.2">
      <c r="B63069" s="71"/>
    </row>
    <row r="63070" spans="2:2" x14ac:dyDescent="0.2">
      <c r="B63070" s="71"/>
    </row>
    <row r="63071" spans="2:2" x14ac:dyDescent="0.2">
      <c r="B63071" s="71"/>
    </row>
    <row r="63072" spans="2:2" x14ac:dyDescent="0.2">
      <c r="B63072" s="71"/>
    </row>
    <row r="63073" spans="2:2" x14ac:dyDescent="0.2">
      <c r="B63073" s="71"/>
    </row>
    <row r="63074" spans="2:2" x14ac:dyDescent="0.2">
      <c r="B63074" s="71"/>
    </row>
    <row r="63075" spans="2:2" x14ac:dyDescent="0.2">
      <c r="B63075" s="71"/>
    </row>
    <row r="63076" spans="2:2" x14ac:dyDescent="0.2">
      <c r="B63076" s="71"/>
    </row>
    <row r="63077" spans="2:2" x14ac:dyDescent="0.2">
      <c r="B63077" s="71"/>
    </row>
    <row r="63078" spans="2:2" x14ac:dyDescent="0.2">
      <c r="B63078" s="71"/>
    </row>
    <row r="63079" spans="2:2" x14ac:dyDescent="0.2">
      <c r="B63079" s="71"/>
    </row>
    <row r="63080" spans="2:2" x14ac:dyDescent="0.2">
      <c r="B63080" s="71"/>
    </row>
    <row r="63081" spans="2:2" x14ac:dyDescent="0.2">
      <c r="B63081" s="71"/>
    </row>
    <row r="63082" spans="2:2" x14ac:dyDescent="0.2">
      <c r="B63082" s="71"/>
    </row>
    <row r="63083" spans="2:2" x14ac:dyDescent="0.2">
      <c r="B63083" s="71"/>
    </row>
    <row r="63084" spans="2:2" x14ac:dyDescent="0.2">
      <c r="B63084" s="71"/>
    </row>
    <row r="63085" spans="2:2" x14ac:dyDescent="0.2">
      <c r="B63085" s="71"/>
    </row>
    <row r="63086" spans="2:2" x14ac:dyDescent="0.2">
      <c r="B63086" s="71"/>
    </row>
    <row r="63087" spans="2:2" x14ac:dyDescent="0.2">
      <c r="B63087" s="71"/>
    </row>
    <row r="63088" spans="2:2" x14ac:dyDescent="0.2">
      <c r="B63088" s="71"/>
    </row>
    <row r="63089" spans="2:2" x14ac:dyDescent="0.2">
      <c r="B63089" s="71"/>
    </row>
    <row r="63090" spans="2:2" x14ac:dyDescent="0.2">
      <c r="B63090" s="71"/>
    </row>
    <row r="63091" spans="2:2" x14ac:dyDescent="0.2">
      <c r="B63091" s="71"/>
    </row>
    <row r="63092" spans="2:2" x14ac:dyDescent="0.2">
      <c r="B63092" s="71"/>
    </row>
    <row r="63093" spans="2:2" x14ac:dyDescent="0.2">
      <c r="B63093" s="71"/>
    </row>
    <row r="63094" spans="2:2" x14ac:dyDescent="0.2">
      <c r="B63094" s="71"/>
    </row>
    <row r="63095" spans="2:2" x14ac:dyDescent="0.2">
      <c r="B63095" s="71"/>
    </row>
    <row r="63096" spans="2:2" x14ac:dyDescent="0.2">
      <c r="B63096" s="71"/>
    </row>
    <row r="63097" spans="2:2" x14ac:dyDescent="0.2">
      <c r="B63097" s="71"/>
    </row>
    <row r="63098" spans="2:2" x14ac:dyDescent="0.2">
      <c r="B63098" s="71"/>
    </row>
    <row r="63099" spans="2:2" x14ac:dyDescent="0.2">
      <c r="B63099" s="71"/>
    </row>
    <row r="63100" spans="2:2" x14ac:dyDescent="0.2">
      <c r="B63100" s="71"/>
    </row>
    <row r="63101" spans="2:2" x14ac:dyDescent="0.2">
      <c r="B63101" s="71"/>
    </row>
    <row r="63102" spans="2:2" x14ac:dyDescent="0.2">
      <c r="B63102" s="71"/>
    </row>
    <row r="63103" spans="2:2" x14ac:dyDescent="0.2">
      <c r="B63103" s="71"/>
    </row>
    <row r="63104" spans="2:2" x14ac:dyDescent="0.2">
      <c r="B63104" s="71"/>
    </row>
    <row r="63105" spans="2:2" x14ac:dyDescent="0.2">
      <c r="B63105" s="71"/>
    </row>
    <row r="63106" spans="2:2" x14ac:dyDescent="0.2">
      <c r="B63106" s="71"/>
    </row>
    <row r="63107" spans="2:2" x14ac:dyDescent="0.2">
      <c r="B63107" s="71"/>
    </row>
    <row r="63108" spans="2:2" x14ac:dyDescent="0.2">
      <c r="B63108" s="71"/>
    </row>
    <row r="63109" spans="2:2" x14ac:dyDescent="0.2">
      <c r="B63109" s="71"/>
    </row>
    <row r="63110" spans="2:2" x14ac:dyDescent="0.2">
      <c r="B63110" s="71"/>
    </row>
    <row r="63111" spans="2:2" x14ac:dyDescent="0.2">
      <c r="B63111" s="71"/>
    </row>
    <row r="63112" spans="2:2" x14ac:dyDescent="0.2">
      <c r="B63112" s="71"/>
    </row>
    <row r="63113" spans="2:2" x14ac:dyDescent="0.2">
      <c r="B63113" s="71"/>
    </row>
    <row r="63114" spans="2:2" x14ac:dyDescent="0.2">
      <c r="B63114" s="71"/>
    </row>
    <row r="63115" spans="2:2" x14ac:dyDescent="0.2">
      <c r="B63115" s="71"/>
    </row>
    <row r="63116" spans="2:2" x14ac:dyDescent="0.2">
      <c r="B63116" s="71"/>
    </row>
    <row r="63117" spans="2:2" x14ac:dyDescent="0.2">
      <c r="B63117" s="71"/>
    </row>
    <row r="63118" spans="2:2" x14ac:dyDescent="0.2">
      <c r="B63118" s="71"/>
    </row>
    <row r="63119" spans="2:2" x14ac:dyDescent="0.2">
      <c r="B63119" s="71"/>
    </row>
    <row r="63120" spans="2:2" x14ac:dyDescent="0.2">
      <c r="B63120" s="71"/>
    </row>
    <row r="63121" spans="2:2" x14ac:dyDescent="0.2">
      <c r="B63121" s="71"/>
    </row>
    <row r="63122" spans="2:2" x14ac:dyDescent="0.2">
      <c r="B63122" s="71"/>
    </row>
    <row r="63123" spans="2:2" x14ac:dyDescent="0.2">
      <c r="B63123" s="71"/>
    </row>
    <row r="63124" spans="2:2" x14ac:dyDescent="0.2">
      <c r="B63124" s="71"/>
    </row>
    <row r="63125" spans="2:2" x14ac:dyDescent="0.2">
      <c r="B63125" s="71"/>
    </row>
    <row r="63126" spans="2:2" x14ac:dyDescent="0.2">
      <c r="B63126" s="71"/>
    </row>
    <row r="63127" spans="2:2" x14ac:dyDescent="0.2">
      <c r="B63127" s="71"/>
    </row>
    <row r="63128" spans="2:2" x14ac:dyDescent="0.2">
      <c r="B63128" s="71"/>
    </row>
    <row r="63129" spans="2:2" x14ac:dyDescent="0.2">
      <c r="B63129" s="71"/>
    </row>
    <row r="63130" spans="2:2" x14ac:dyDescent="0.2">
      <c r="B63130" s="71"/>
    </row>
    <row r="63131" spans="2:2" x14ac:dyDescent="0.2">
      <c r="B63131" s="71"/>
    </row>
    <row r="63132" spans="2:2" x14ac:dyDescent="0.2">
      <c r="B63132" s="71"/>
    </row>
    <row r="63133" spans="2:2" x14ac:dyDescent="0.2">
      <c r="B63133" s="71"/>
    </row>
    <row r="63134" spans="2:2" x14ac:dyDescent="0.2">
      <c r="B63134" s="71"/>
    </row>
    <row r="63135" spans="2:2" x14ac:dyDescent="0.2">
      <c r="B63135" s="71"/>
    </row>
    <row r="63136" spans="2:2" x14ac:dyDescent="0.2">
      <c r="B63136" s="71"/>
    </row>
    <row r="63137" spans="2:2" x14ac:dyDescent="0.2">
      <c r="B63137" s="71"/>
    </row>
    <row r="63138" spans="2:2" x14ac:dyDescent="0.2">
      <c r="B63138" s="71"/>
    </row>
    <row r="63139" spans="2:2" x14ac:dyDescent="0.2">
      <c r="B63139" s="71"/>
    </row>
    <row r="63140" spans="2:2" x14ac:dyDescent="0.2">
      <c r="B63140" s="71"/>
    </row>
    <row r="63141" spans="2:2" x14ac:dyDescent="0.2">
      <c r="B63141" s="71"/>
    </row>
    <row r="63142" spans="2:2" x14ac:dyDescent="0.2">
      <c r="B63142" s="71"/>
    </row>
    <row r="63143" spans="2:2" x14ac:dyDescent="0.2">
      <c r="B63143" s="71"/>
    </row>
    <row r="63144" spans="2:2" x14ac:dyDescent="0.2">
      <c r="B63144" s="71"/>
    </row>
    <row r="63145" spans="2:2" x14ac:dyDescent="0.2">
      <c r="B63145" s="71"/>
    </row>
    <row r="63146" spans="2:2" x14ac:dyDescent="0.2">
      <c r="B63146" s="71"/>
    </row>
    <row r="63147" spans="2:2" x14ac:dyDescent="0.2">
      <c r="B63147" s="71"/>
    </row>
    <row r="63148" spans="2:2" x14ac:dyDescent="0.2">
      <c r="B63148" s="71"/>
    </row>
    <row r="63149" spans="2:2" x14ac:dyDescent="0.2">
      <c r="B63149" s="71"/>
    </row>
    <row r="63150" spans="2:2" x14ac:dyDescent="0.2">
      <c r="B63150" s="71"/>
    </row>
    <row r="63151" spans="2:2" x14ac:dyDescent="0.2">
      <c r="B63151" s="71"/>
    </row>
    <row r="63152" spans="2:2" x14ac:dyDescent="0.2">
      <c r="B63152" s="71"/>
    </row>
    <row r="63153" spans="2:2" x14ac:dyDescent="0.2">
      <c r="B63153" s="71"/>
    </row>
    <row r="63154" spans="2:2" x14ac:dyDescent="0.2">
      <c r="B63154" s="71"/>
    </row>
    <row r="63155" spans="2:2" x14ac:dyDescent="0.2">
      <c r="B63155" s="71"/>
    </row>
    <row r="63156" spans="2:2" x14ac:dyDescent="0.2">
      <c r="B63156" s="71"/>
    </row>
    <row r="63157" spans="2:2" x14ac:dyDescent="0.2">
      <c r="B63157" s="71"/>
    </row>
    <row r="63158" spans="2:2" x14ac:dyDescent="0.2">
      <c r="B63158" s="71"/>
    </row>
    <row r="63159" spans="2:2" x14ac:dyDescent="0.2">
      <c r="B63159" s="71"/>
    </row>
    <row r="63160" spans="2:2" x14ac:dyDescent="0.2">
      <c r="B63160" s="71"/>
    </row>
    <row r="63161" spans="2:2" x14ac:dyDescent="0.2">
      <c r="B63161" s="71"/>
    </row>
    <row r="63162" spans="2:2" x14ac:dyDescent="0.2">
      <c r="B63162" s="71"/>
    </row>
    <row r="63163" spans="2:2" x14ac:dyDescent="0.2">
      <c r="B63163" s="71"/>
    </row>
    <row r="63164" spans="2:2" x14ac:dyDescent="0.2">
      <c r="B63164" s="71"/>
    </row>
    <row r="63165" spans="2:2" x14ac:dyDescent="0.2">
      <c r="B63165" s="71"/>
    </row>
    <row r="63166" spans="2:2" x14ac:dyDescent="0.2">
      <c r="B63166" s="71"/>
    </row>
    <row r="63167" spans="2:2" x14ac:dyDescent="0.2">
      <c r="B63167" s="71"/>
    </row>
    <row r="63168" spans="2:2" x14ac:dyDescent="0.2">
      <c r="B63168" s="71"/>
    </row>
    <row r="63169" spans="2:2" x14ac:dyDescent="0.2">
      <c r="B63169" s="71"/>
    </row>
    <row r="63170" spans="2:2" x14ac:dyDescent="0.2">
      <c r="B63170" s="71"/>
    </row>
    <row r="63171" spans="2:2" x14ac:dyDescent="0.2">
      <c r="B63171" s="71"/>
    </row>
    <row r="63172" spans="2:2" x14ac:dyDescent="0.2">
      <c r="B63172" s="71"/>
    </row>
    <row r="63173" spans="2:2" x14ac:dyDescent="0.2">
      <c r="B63173" s="71"/>
    </row>
    <row r="63174" spans="2:2" x14ac:dyDescent="0.2">
      <c r="B63174" s="71"/>
    </row>
    <row r="63175" spans="2:2" x14ac:dyDescent="0.2">
      <c r="B63175" s="71"/>
    </row>
    <row r="63176" spans="2:2" x14ac:dyDescent="0.2">
      <c r="B63176" s="71"/>
    </row>
    <row r="63177" spans="2:2" x14ac:dyDescent="0.2">
      <c r="B63177" s="71"/>
    </row>
    <row r="63178" spans="2:2" x14ac:dyDescent="0.2">
      <c r="B63178" s="71"/>
    </row>
    <row r="63179" spans="2:2" x14ac:dyDescent="0.2">
      <c r="B63179" s="71"/>
    </row>
    <row r="63180" spans="2:2" x14ac:dyDescent="0.2">
      <c r="B63180" s="71"/>
    </row>
    <row r="63181" spans="2:2" x14ac:dyDescent="0.2">
      <c r="B63181" s="71"/>
    </row>
    <row r="63182" spans="2:2" x14ac:dyDescent="0.2">
      <c r="B63182" s="71"/>
    </row>
    <row r="63183" spans="2:2" x14ac:dyDescent="0.2">
      <c r="B63183" s="71"/>
    </row>
    <row r="63184" spans="2:2" x14ac:dyDescent="0.2">
      <c r="B63184" s="71"/>
    </row>
    <row r="63185" spans="2:2" x14ac:dyDescent="0.2">
      <c r="B63185" s="71"/>
    </row>
    <row r="63186" spans="2:2" x14ac:dyDescent="0.2">
      <c r="B63186" s="71"/>
    </row>
    <row r="63187" spans="2:2" x14ac:dyDescent="0.2">
      <c r="B63187" s="71"/>
    </row>
    <row r="63188" spans="2:2" x14ac:dyDescent="0.2">
      <c r="B63188" s="71"/>
    </row>
    <row r="63189" spans="2:2" x14ac:dyDescent="0.2">
      <c r="B63189" s="71"/>
    </row>
    <row r="63190" spans="2:2" x14ac:dyDescent="0.2">
      <c r="B63190" s="71"/>
    </row>
    <row r="63191" spans="2:2" x14ac:dyDescent="0.2">
      <c r="B63191" s="71"/>
    </row>
    <row r="63192" spans="2:2" x14ac:dyDescent="0.2">
      <c r="B63192" s="71"/>
    </row>
    <row r="63193" spans="2:2" x14ac:dyDescent="0.2">
      <c r="B63193" s="71"/>
    </row>
    <row r="63194" spans="2:2" x14ac:dyDescent="0.2">
      <c r="B63194" s="71"/>
    </row>
    <row r="63195" spans="2:2" x14ac:dyDescent="0.2">
      <c r="B63195" s="71"/>
    </row>
    <row r="63196" spans="2:2" x14ac:dyDescent="0.2">
      <c r="B63196" s="71"/>
    </row>
    <row r="63197" spans="2:2" x14ac:dyDescent="0.2">
      <c r="B63197" s="71"/>
    </row>
    <row r="63198" spans="2:2" x14ac:dyDescent="0.2">
      <c r="B63198" s="71"/>
    </row>
    <row r="63199" spans="2:2" x14ac:dyDescent="0.2">
      <c r="B63199" s="71"/>
    </row>
    <row r="63200" spans="2:2" x14ac:dyDescent="0.2">
      <c r="B63200" s="71"/>
    </row>
    <row r="63201" spans="2:2" x14ac:dyDescent="0.2">
      <c r="B63201" s="71"/>
    </row>
    <row r="63202" spans="2:2" x14ac:dyDescent="0.2">
      <c r="B63202" s="71"/>
    </row>
    <row r="63203" spans="2:2" x14ac:dyDescent="0.2">
      <c r="B63203" s="71"/>
    </row>
    <row r="63204" spans="2:2" x14ac:dyDescent="0.2">
      <c r="B63204" s="71"/>
    </row>
    <row r="63205" spans="2:2" x14ac:dyDescent="0.2">
      <c r="B63205" s="71"/>
    </row>
    <row r="63206" spans="2:2" x14ac:dyDescent="0.2">
      <c r="B63206" s="71"/>
    </row>
    <row r="63207" spans="2:2" x14ac:dyDescent="0.2">
      <c r="B63207" s="71"/>
    </row>
    <row r="63208" spans="2:2" x14ac:dyDescent="0.2">
      <c r="B63208" s="71"/>
    </row>
    <row r="63209" spans="2:2" x14ac:dyDescent="0.2">
      <c r="B63209" s="71"/>
    </row>
    <row r="63210" spans="2:2" x14ac:dyDescent="0.2">
      <c r="B63210" s="71"/>
    </row>
    <row r="63211" spans="2:2" x14ac:dyDescent="0.2">
      <c r="B63211" s="71"/>
    </row>
    <row r="63212" spans="2:2" x14ac:dyDescent="0.2">
      <c r="B63212" s="71"/>
    </row>
    <row r="63213" spans="2:2" x14ac:dyDescent="0.2">
      <c r="B63213" s="71"/>
    </row>
    <row r="63214" spans="2:2" x14ac:dyDescent="0.2">
      <c r="B63214" s="71"/>
    </row>
    <row r="63215" spans="2:2" x14ac:dyDescent="0.2">
      <c r="B63215" s="71"/>
    </row>
    <row r="63216" spans="2:2" x14ac:dyDescent="0.2">
      <c r="B63216" s="71"/>
    </row>
    <row r="63217" spans="2:2" x14ac:dyDescent="0.2">
      <c r="B63217" s="71"/>
    </row>
    <row r="63218" spans="2:2" x14ac:dyDescent="0.2">
      <c r="B63218" s="71"/>
    </row>
    <row r="63219" spans="2:2" x14ac:dyDescent="0.2">
      <c r="B63219" s="71"/>
    </row>
    <row r="63220" spans="2:2" x14ac:dyDescent="0.2">
      <c r="B63220" s="71"/>
    </row>
    <row r="63221" spans="2:2" x14ac:dyDescent="0.2">
      <c r="B63221" s="71"/>
    </row>
    <row r="63222" spans="2:2" x14ac:dyDescent="0.2">
      <c r="B63222" s="71"/>
    </row>
    <row r="63223" spans="2:2" x14ac:dyDescent="0.2">
      <c r="B63223" s="71"/>
    </row>
    <row r="63224" spans="2:2" x14ac:dyDescent="0.2">
      <c r="B63224" s="71"/>
    </row>
    <row r="63225" spans="2:2" x14ac:dyDescent="0.2">
      <c r="B63225" s="71"/>
    </row>
    <row r="63226" spans="2:2" x14ac:dyDescent="0.2">
      <c r="B63226" s="71"/>
    </row>
    <row r="63227" spans="2:2" x14ac:dyDescent="0.2">
      <c r="B63227" s="71"/>
    </row>
    <row r="63228" spans="2:2" x14ac:dyDescent="0.2">
      <c r="B63228" s="71"/>
    </row>
    <row r="63229" spans="2:2" x14ac:dyDescent="0.2">
      <c r="B63229" s="71"/>
    </row>
    <row r="63230" spans="2:2" x14ac:dyDescent="0.2">
      <c r="B63230" s="71"/>
    </row>
    <row r="63231" spans="2:2" x14ac:dyDescent="0.2">
      <c r="B63231" s="71"/>
    </row>
    <row r="63232" spans="2:2" x14ac:dyDescent="0.2">
      <c r="B63232" s="71"/>
    </row>
    <row r="63233" spans="2:2" x14ac:dyDescent="0.2">
      <c r="B63233" s="71"/>
    </row>
    <row r="63234" spans="2:2" x14ac:dyDescent="0.2">
      <c r="B63234" s="71"/>
    </row>
    <row r="63235" spans="2:2" x14ac:dyDescent="0.2">
      <c r="B63235" s="71"/>
    </row>
    <row r="63236" spans="2:2" x14ac:dyDescent="0.2">
      <c r="B63236" s="71"/>
    </row>
    <row r="63237" spans="2:2" x14ac:dyDescent="0.2">
      <c r="B63237" s="71"/>
    </row>
    <row r="63238" spans="2:2" x14ac:dyDescent="0.2">
      <c r="B63238" s="71"/>
    </row>
    <row r="63239" spans="2:2" x14ac:dyDescent="0.2">
      <c r="B63239" s="71"/>
    </row>
    <row r="63240" spans="2:2" x14ac:dyDescent="0.2">
      <c r="B63240" s="71"/>
    </row>
    <row r="63241" spans="2:2" x14ac:dyDescent="0.2">
      <c r="B63241" s="71"/>
    </row>
    <row r="63242" spans="2:2" x14ac:dyDescent="0.2">
      <c r="B63242" s="71"/>
    </row>
    <row r="63243" spans="2:2" x14ac:dyDescent="0.2">
      <c r="B63243" s="71"/>
    </row>
    <row r="63244" spans="2:2" x14ac:dyDescent="0.2">
      <c r="B63244" s="71"/>
    </row>
    <row r="63245" spans="2:2" x14ac:dyDescent="0.2">
      <c r="B63245" s="71"/>
    </row>
    <row r="63246" spans="2:2" x14ac:dyDescent="0.2">
      <c r="B63246" s="71"/>
    </row>
    <row r="63247" spans="2:2" x14ac:dyDescent="0.2">
      <c r="B63247" s="71"/>
    </row>
    <row r="63248" spans="2:2" x14ac:dyDescent="0.2">
      <c r="B63248" s="71"/>
    </row>
    <row r="63249" spans="2:2" x14ac:dyDescent="0.2">
      <c r="B63249" s="71"/>
    </row>
    <row r="63250" spans="2:2" x14ac:dyDescent="0.2">
      <c r="B63250" s="71"/>
    </row>
    <row r="63251" spans="2:2" x14ac:dyDescent="0.2">
      <c r="B63251" s="71"/>
    </row>
    <row r="63252" spans="2:2" x14ac:dyDescent="0.2">
      <c r="B63252" s="71"/>
    </row>
    <row r="63253" spans="2:2" x14ac:dyDescent="0.2">
      <c r="B63253" s="71"/>
    </row>
    <row r="63254" spans="2:2" x14ac:dyDescent="0.2">
      <c r="B63254" s="71"/>
    </row>
    <row r="63255" spans="2:2" x14ac:dyDescent="0.2">
      <c r="B63255" s="71"/>
    </row>
    <row r="63256" spans="2:2" x14ac:dyDescent="0.2">
      <c r="B63256" s="71"/>
    </row>
    <row r="63257" spans="2:2" x14ac:dyDescent="0.2">
      <c r="B63257" s="71"/>
    </row>
    <row r="63258" spans="2:2" x14ac:dyDescent="0.2">
      <c r="B63258" s="71"/>
    </row>
    <row r="63259" spans="2:2" x14ac:dyDescent="0.2">
      <c r="B63259" s="71"/>
    </row>
    <row r="63260" spans="2:2" x14ac:dyDescent="0.2">
      <c r="B63260" s="71"/>
    </row>
    <row r="63261" spans="2:2" x14ac:dyDescent="0.2">
      <c r="B63261" s="71"/>
    </row>
    <row r="63262" spans="2:2" x14ac:dyDescent="0.2">
      <c r="B63262" s="71"/>
    </row>
    <row r="63263" spans="2:2" x14ac:dyDescent="0.2">
      <c r="B63263" s="71"/>
    </row>
    <row r="63264" spans="2:2" x14ac:dyDescent="0.2">
      <c r="B63264" s="71"/>
    </row>
    <row r="63265" spans="2:2" x14ac:dyDescent="0.2">
      <c r="B63265" s="71"/>
    </row>
    <row r="63266" spans="2:2" x14ac:dyDescent="0.2">
      <c r="B63266" s="71"/>
    </row>
    <row r="63267" spans="2:2" x14ac:dyDescent="0.2">
      <c r="B63267" s="71"/>
    </row>
    <row r="63268" spans="2:2" x14ac:dyDescent="0.2">
      <c r="B63268" s="71"/>
    </row>
    <row r="63269" spans="2:2" x14ac:dyDescent="0.2">
      <c r="B63269" s="71"/>
    </row>
    <row r="63270" spans="2:2" x14ac:dyDescent="0.2">
      <c r="B63270" s="71"/>
    </row>
    <row r="63271" spans="2:2" x14ac:dyDescent="0.2">
      <c r="B63271" s="71"/>
    </row>
    <row r="63272" spans="2:2" x14ac:dyDescent="0.2">
      <c r="B63272" s="71"/>
    </row>
    <row r="63273" spans="2:2" x14ac:dyDescent="0.2">
      <c r="B63273" s="71"/>
    </row>
    <row r="63274" spans="2:2" x14ac:dyDescent="0.2">
      <c r="B63274" s="71"/>
    </row>
    <row r="63275" spans="2:2" x14ac:dyDescent="0.2">
      <c r="B63275" s="71"/>
    </row>
    <row r="63276" spans="2:2" x14ac:dyDescent="0.2">
      <c r="B63276" s="71"/>
    </row>
    <row r="63277" spans="2:2" x14ac:dyDescent="0.2">
      <c r="B63277" s="71"/>
    </row>
    <row r="63278" spans="2:2" x14ac:dyDescent="0.2">
      <c r="B63278" s="71"/>
    </row>
    <row r="63279" spans="2:2" x14ac:dyDescent="0.2">
      <c r="B63279" s="71"/>
    </row>
    <row r="63280" spans="2:2" x14ac:dyDescent="0.2">
      <c r="B63280" s="71"/>
    </row>
    <row r="63281" spans="2:2" x14ac:dyDescent="0.2">
      <c r="B63281" s="71"/>
    </row>
    <row r="63282" spans="2:2" x14ac:dyDescent="0.2">
      <c r="B63282" s="71"/>
    </row>
    <row r="63283" spans="2:2" x14ac:dyDescent="0.2">
      <c r="B63283" s="71"/>
    </row>
    <row r="63284" spans="2:2" x14ac:dyDescent="0.2">
      <c r="B63284" s="71"/>
    </row>
    <row r="63285" spans="2:2" x14ac:dyDescent="0.2">
      <c r="B63285" s="71"/>
    </row>
    <row r="63286" spans="2:2" x14ac:dyDescent="0.2">
      <c r="B63286" s="71"/>
    </row>
    <row r="63287" spans="2:2" x14ac:dyDescent="0.2">
      <c r="B63287" s="71"/>
    </row>
    <row r="63288" spans="2:2" x14ac:dyDescent="0.2">
      <c r="B63288" s="71"/>
    </row>
    <row r="63289" spans="2:2" x14ac:dyDescent="0.2">
      <c r="B63289" s="71"/>
    </row>
    <row r="63290" spans="2:2" x14ac:dyDescent="0.2">
      <c r="B63290" s="71"/>
    </row>
    <row r="63291" spans="2:2" x14ac:dyDescent="0.2">
      <c r="B63291" s="71"/>
    </row>
    <row r="63292" spans="2:2" x14ac:dyDescent="0.2">
      <c r="B63292" s="71"/>
    </row>
    <row r="63293" spans="2:2" x14ac:dyDescent="0.2">
      <c r="B63293" s="71"/>
    </row>
    <row r="63294" spans="2:2" x14ac:dyDescent="0.2">
      <c r="B63294" s="71"/>
    </row>
    <row r="63295" spans="2:2" x14ac:dyDescent="0.2">
      <c r="B63295" s="71"/>
    </row>
    <row r="63296" spans="2:2" x14ac:dyDescent="0.2">
      <c r="B63296" s="71"/>
    </row>
    <row r="63297" spans="2:2" x14ac:dyDescent="0.2">
      <c r="B63297" s="71"/>
    </row>
    <row r="63298" spans="2:2" x14ac:dyDescent="0.2">
      <c r="B63298" s="71"/>
    </row>
    <row r="63299" spans="2:2" x14ac:dyDescent="0.2">
      <c r="B63299" s="71"/>
    </row>
    <row r="63300" spans="2:2" x14ac:dyDescent="0.2">
      <c r="B63300" s="71"/>
    </row>
    <row r="63301" spans="2:2" x14ac:dyDescent="0.2">
      <c r="B63301" s="71"/>
    </row>
    <row r="63302" spans="2:2" x14ac:dyDescent="0.2">
      <c r="B63302" s="71"/>
    </row>
    <row r="63303" spans="2:2" x14ac:dyDescent="0.2">
      <c r="B63303" s="71"/>
    </row>
    <row r="63304" spans="2:2" x14ac:dyDescent="0.2">
      <c r="B63304" s="71"/>
    </row>
    <row r="63305" spans="2:2" x14ac:dyDescent="0.2">
      <c r="B63305" s="71"/>
    </row>
    <row r="63306" spans="2:2" x14ac:dyDescent="0.2">
      <c r="B63306" s="71"/>
    </row>
    <row r="63307" spans="2:2" x14ac:dyDescent="0.2">
      <c r="B63307" s="71"/>
    </row>
    <row r="63308" spans="2:2" x14ac:dyDescent="0.2">
      <c r="B63308" s="71"/>
    </row>
    <row r="63309" spans="2:2" x14ac:dyDescent="0.2">
      <c r="B63309" s="71"/>
    </row>
    <row r="63310" spans="2:2" x14ac:dyDescent="0.2">
      <c r="B63310" s="71"/>
    </row>
    <row r="63311" spans="2:2" x14ac:dyDescent="0.2">
      <c r="B63311" s="71"/>
    </row>
    <row r="63312" spans="2:2" x14ac:dyDescent="0.2">
      <c r="B63312" s="71"/>
    </row>
    <row r="63313" spans="2:2" x14ac:dyDescent="0.2">
      <c r="B63313" s="71"/>
    </row>
    <row r="63314" spans="2:2" x14ac:dyDescent="0.2">
      <c r="B63314" s="71"/>
    </row>
    <row r="63315" spans="2:2" x14ac:dyDescent="0.2">
      <c r="B63315" s="71"/>
    </row>
    <row r="63316" spans="2:2" x14ac:dyDescent="0.2">
      <c r="B63316" s="71"/>
    </row>
    <row r="63317" spans="2:2" x14ac:dyDescent="0.2">
      <c r="B63317" s="71"/>
    </row>
    <row r="63318" spans="2:2" x14ac:dyDescent="0.2">
      <c r="B63318" s="71"/>
    </row>
    <row r="63319" spans="2:2" x14ac:dyDescent="0.2">
      <c r="B63319" s="71"/>
    </row>
    <row r="63320" spans="2:2" x14ac:dyDescent="0.2">
      <c r="B63320" s="71"/>
    </row>
    <row r="63321" spans="2:2" x14ac:dyDescent="0.2">
      <c r="B63321" s="71"/>
    </row>
    <row r="63322" spans="2:2" x14ac:dyDescent="0.2">
      <c r="B63322" s="71"/>
    </row>
    <row r="63323" spans="2:2" x14ac:dyDescent="0.2">
      <c r="B63323" s="71"/>
    </row>
    <row r="63324" spans="2:2" x14ac:dyDescent="0.2">
      <c r="B63324" s="71"/>
    </row>
    <row r="63325" spans="2:2" x14ac:dyDescent="0.2">
      <c r="B63325" s="71"/>
    </row>
    <row r="63326" spans="2:2" x14ac:dyDescent="0.2">
      <c r="B63326" s="71"/>
    </row>
    <row r="63327" spans="2:2" x14ac:dyDescent="0.2">
      <c r="B63327" s="71"/>
    </row>
    <row r="63328" spans="2:2" x14ac:dyDescent="0.2">
      <c r="B63328" s="71"/>
    </row>
    <row r="63329" spans="2:2" x14ac:dyDescent="0.2">
      <c r="B63329" s="71"/>
    </row>
    <row r="63330" spans="2:2" x14ac:dyDescent="0.2">
      <c r="B63330" s="71"/>
    </row>
    <row r="63331" spans="2:2" x14ac:dyDescent="0.2">
      <c r="B63331" s="71"/>
    </row>
    <row r="63332" spans="2:2" x14ac:dyDescent="0.2">
      <c r="B63332" s="71"/>
    </row>
    <row r="63333" spans="2:2" x14ac:dyDescent="0.2">
      <c r="B63333" s="71"/>
    </row>
    <row r="63334" spans="2:2" x14ac:dyDescent="0.2">
      <c r="B63334" s="71"/>
    </row>
    <row r="63335" spans="2:2" x14ac:dyDescent="0.2">
      <c r="B63335" s="71"/>
    </row>
    <row r="63336" spans="2:2" x14ac:dyDescent="0.2">
      <c r="B63336" s="71"/>
    </row>
    <row r="63337" spans="2:2" x14ac:dyDescent="0.2">
      <c r="B63337" s="71"/>
    </row>
    <row r="63338" spans="2:2" x14ac:dyDescent="0.2">
      <c r="B63338" s="71"/>
    </row>
    <row r="63339" spans="2:2" x14ac:dyDescent="0.2">
      <c r="B63339" s="71"/>
    </row>
    <row r="63340" spans="2:2" x14ac:dyDescent="0.2">
      <c r="B63340" s="71"/>
    </row>
    <row r="63341" spans="2:2" x14ac:dyDescent="0.2">
      <c r="B63341" s="71"/>
    </row>
    <row r="63342" spans="2:2" x14ac:dyDescent="0.2">
      <c r="B63342" s="71"/>
    </row>
    <row r="63343" spans="2:2" x14ac:dyDescent="0.2">
      <c r="B63343" s="71"/>
    </row>
    <row r="63344" spans="2:2" x14ac:dyDescent="0.2">
      <c r="B63344" s="71"/>
    </row>
    <row r="63345" spans="2:2" x14ac:dyDescent="0.2">
      <c r="B63345" s="71"/>
    </row>
    <row r="63346" spans="2:2" x14ac:dyDescent="0.2">
      <c r="B63346" s="71"/>
    </row>
    <row r="63347" spans="2:2" x14ac:dyDescent="0.2">
      <c r="B63347" s="71"/>
    </row>
    <row r="63348" spans="2:2" x14ac:dyDescent="0.2">
      <c r="B63348" s="71"/>
    </row>
    <row r="63349" spans="2:2" x14ac:dyDescent="0.2">
      <c r="B63349" s="71"/>
    </row>
    <row r="63350" spans="2:2" x14ac:dyDescent="0.2">
      <c r="B63350" s="71"/>
    </row>
    <row r="63351" spans="2:2" x14ac:dyDescent="0.2">
      <c r="B63351" s="71"/>
    </row>
    <row r="63352" spans="2:2" x14ac:dyDescent="0.2">
      <c r="B63352" s="71"/>
    </row>
    <row r="63353" spans="2:2" x14ac:dyDescent="0.2">
      <c r="B63353" s="71"/>
    </row>
    <row r="63354" spans="2:2" x14ac:dyDescent="0.2">
      <c r="B63354" s="71"/>
    </row>
    <row r="63355" spans="2:2" x14ac:dyDescent="0.2">
      <c r="B63355" s="71"/>
    </row>
    <row r="63356" spans="2:2" x14ac:dyDescent="0.2">
      <c r="B63356" s="71"/>
    </row>
    <row r="63357" spans="2:2" x14ac:dyDescent="0.2">
      <c r="B63357" s="71"/>
    </row>
    <row r="63358" spans="2:2" x14ac:dyDescent="0.2">
      <c r="B63358" s="71"/>
    </row>
    <row r="63359" spans="2:2" x14ac:dyDescent="0.2">
      <c r="B63359" s="71"/>
    </row>
    <row r="63360" spans="2:2" x14ac:dyDescent="0.2">
      <c r="B63360" s="71"/>
    </row>
    <row r="63361" spans="2:2" x14ac:dyDescent="0.2">
      <c r="B63361" s="71"/>
    </row>
    <row r="63362" spans="2:2" x14ac:dyDescent="0.2">
      <c r="B63362" s="71"/>
    </row>
    <row r="63363" spans="2:2" x14ac:dyDescent="0.2">
      <c r="B63363" s="71"/>
    </row>
    <row r="63364" spans="2:2" x14ac:dyDescent="0.2">
      <c r="B63364" s="71"/>
    </row>
    <row r="63365" spans="2:2" x14ac:dyDescent="0.2">
      <c r="B63365" s="71"/>
    </row>
    <row r="63366" spans="2:2" x14ac:dyDescent="0.2">
      <c r="B63366" s="71"/>
    </row>
    <row r="63367" spans="2:2" x14ac:dyDescent="0.2">
      <c r="B63367" s="71"/>
    </row>
    <row r="63368" spans="2:2" x14ac:dyDescent="0.2">
      <c r="B63368" s="71"/>
    </row>
    <row r="63369" spans="2:2" x14ac:dyDescent="0.2">
      <c r="B63369" s="71"/>
    </row>
    <row r="63370" spans="2:2" x14ac:dyDescent="0.2">
      <c r="B63370" s="71"/>
    </row>
    <row r="63371" spans="2:2" x14ac:dyDescent="0.2">
      <c r="B63371" s="71"/>
    </row>
    <row r="63372" spans="2:2" x14ac:dyDescent="0.2">
      <c r="B63372" s="71"/>
    </row>
    <row r="63373" spans="2:2" x14ac:dyDescent="0.2">
      <c r="B63373" s="71"/>
    </row>
    <row r="63374" spans="2:2" x14ac:dyDescent="0.2">
      <c r="B63374" s="71"/>
    </row>
    <row r="63375" spans="2:2" x14ac:dyDescent="0.2">
      <c r="B63375" s="71"/>
    </row>
    <row r="63376" spans="2:2" x14ac:dyDescent="0.2">
      <c r="B63376" s="71"/>
    </row>
    <row r="63377" spans="2:2" x14ac:dyDescent="0.2">
      <c r="B63377" s="71"/>
    </row>
    <row r="63378" spans="2:2" x14ac:dyDescent="0.2">
      <c r="B63378" s="71"/>
    </row>
    <row r="63379" spans="2:2" x14ac:dyDescent="0.2">
      <c r="B63379" s="71"/>
    </row>
    <row r="63380" spans="2:2" x14ac:dyDescent="0.2">
      <c r="B63380" s="71"/>
    </row>
    <row r="63381" spans="2:2" x14ac:dyDescent="0.2">
      <c r="B63381" s="71"/>
    </row>
    <row r="63382" spans="2:2" x14ac:dyDescent="0.2">
      <c r="B63382" s="71"/>
    </row>
    <row r="63383" spans="2:2" x14ac:dyDescent="0.2">
      <c r="B63383" s="71"/>
    </row>
    <row r="63384" spans="2:2" x14ac:dyDescent="0.2">
      <c r="B63384" s="71"/>
    </row>
    <row r="63385" spans="2:2" x14ac:dyDescent="0.2">
      <c r="B63385" s="71"/>
    </row>
    <row r="63386" spans="2:2" x14ac:dyDescent="0.2">
      <c r="B63386" s="71"/>
    </row>
    <row r="63387" spans="2:2" x14ac:dyDescent="0.2">
      <c r="B63387" s="71"/>
    </row>
    <row r="63388" spans="2:2" x14ac:dyDescent="0.2">
      <c r="B63388" s="71"/>
    </row>
    <row r="63389" spans="2:2" x14ac:dyDescent="0.2">
      <c r="B63389" s="71"/>
    </row>
    <row r="63390" spans="2:2" x14ac:dyDescent="0.2">
      <c r="B63390" s="71"/>
    </row>
    <row r="63391" spans="2:2" x14ac:dyDescent="0.2">
      <c r="B63391" s="71"/>
    </row>
    <row r="63392" spans="2:2" x14ac:dyDescent="0.2">
      <c r="B63392" s="71"/>
    </row>
    <row r="63393" spans="2:2" x14ac:dyDescent="0.2">
      <c r="B63393" s="71"/>
    </row>
    <row r="63394" spans="2:2" x14ac:dyDescent="0.2">
      <c r="B63394" s="71"/>
    </row>
    <row r="63395" spans="2:2" x14ac:dyDescent="0.2">
      <c r="B63395" s="71"/>
    </row>
    <row r="63396" spans="2:2" x14ac:dyDescent="0.2">
      <c r="B63396" s="71"/>
    </row>
    <row r="63397" spans="2:2" x14ac:dyDescent="0.2">
      <c r="B63397" s="71"/>
    </row>
    <row r="63398" spans="2:2" x14ac:dyDescent="0.2">
      <c r="B63398" s="71"/>
    </row>
    <row r="63399" spans="2:2" x14ac:dyDescent="0.2">
      <c r="B63399" s="71"/>
    </row>
    <row r="63400" spans="2:2" x14ac:dyDescent="0.2">
      <c r="B63400" s="71"/>
    </row>
    <row r="63401" spans="2:2" x14ac:dyDescent="0.2">
      <c r="B63401" s="71"/>
    </row>
    <row r="63402" spans="2:2" x14ac:dyDescent="0.2">
      <c r="B63402" s="71"/>
    </row>
    <row r="63403" spans="2:2" x14ac:dyDescent="0.2">
      <c r="B63403" s="71"/>
    </row>
    <row r="63404" spans="2:2" x14ac:dyDescent="0.2">
      <c r="B63404" s="71"/>
    </row>
    <row r="63405" spans="2:2" x14ac:dyDescent="0.2">
      <c r="B63405" s="71"/>
    </row>
    <row r="63406" spans="2:2" x14ac:dyDescent="0.2">
      <c r="B63406" s="71"/>
    </row>
    <row r="63407" spans="2:2" x14ac:dyDescent="0.2">
      <c r="B63407" s="71"/>
    </row>
    <row r="63408" spans="2:2" x14ac:dyDescent="0.2">
      <c r="B63408" s="71"/>
    </row>
    <row r="63409" spans="2:2" x14ac:dyDescent="0.2">
      <c r="B63409" s="71"/>
    </row>
    <row r="63410" spans="2:2" x14ac:dyDescent="0.2">
      <c r="B63410" s="71"/>
    </row>
    <row r="63411" spans="2:2" x14ac:dyDescent="0.2">
      <c r="B63411" s="71"/>
    </row>
    <row r="63412" spans="2:2" x14ac:dyDescent="0.2">
      <c r="B63412" s="71"/>
    </row>
    <row r="63413" spans="2:2" x14ac:dyDescent="0.2">
      <c r="B63413" s="71"/>
    </row>
    <row r="63414" spans="2:2" x14ac:dyDescent="0.2">
      <c r="B63414" s="71"/>
    </row>
    <row r="63415" spans="2:2" x14ac:dyDescent="0.2">
      <c r="B63415" s="71"/>
    </row>
    <row r="63416" spans="2:2" x14ac:dyDescent="0.2">
      <c r="B63416" s="71"/>
    </row>
    <row r="63417" spans="2:2" x14ac:dyDescent="0.2">
      <c r="B63417" s="71"/>
    </row>
    <row r="63418" spans="2:2" x14ac:dyDescent="0.2">
      <c r="B63418" s="71"/>
    </row>
    <row r="63419" spans="2:2" x14ac:dyDescent="0.2">
      <c r="B63419" s="71"/>
    </row>
    <row r="63420" spans="2:2" x14ac:dyDescent="0.2">
      <c r="B63420" s="71"/>
    </row>
    <row r="63421" spans="2:2" x14ac:dyDescent="0.2">
      <c r="B63421" s="71"/>
    </row>
    <row r="63422" spans="2:2" x14ac:dyDescent="0.2">
      <c r="B63422" s="71"/>
    </row>
    <row r="63423" spans="2:2" x14ac:dyDescent="0.2">
      <c r="B63423" s="71"/>
    </row>
    <row r="63424" spans="2:2" x14ac:dyDescent="0.2">
      <c r="B63424" s="71"/>
    </row>
    <row r="63425" spans="2:2" x14ac:dyDescent="0.2">
      <c r="B63425" s="71"/>
    </row>
    <row r="63426" spans="2:2" x14ac:dyDescent="0.2">
      <c r="B63426" s="71"/>
    </row>
    <row r="63427" spans="2:2" x14ac:dyDescent="0.2">
      <c r="B63427" s="71"/>
    </row>
    <row r="63428" spans="2:2" x14ac:dyDescent="0.2">
      <c r="B63428" s="71"/>
    </row>
    <row r="63429" spans="2:2" x14ac:dyDescent="0.2">
      <c r="B63429" s="71"/>
    </row>
    <row r="63430" spans="2:2" x14ac:dyDescent="0.2">
      <c r="B63430" s="71"/>
    </row>
    <row r="63431" spans="2:2" x14ac:dyDescent="0.2">
      <c r="B63431" s="71"/>
    </row>
    <row r="63432" spans="2:2" x14ac:dyDescent="0.2">
      <c r="B63432" s="71"/>
    </row>
    <row r="63433" spans="2:2" x14ac:dyDescent="0.2">
      <c r="B63433" s="71"/>
    </row>
    <row r="63434" spans="2:2" x14ac:dyDescent="0.2">
      <c r="B63434" s="71"/>
    </row>
    <row r="63435" spans="2:2" x14ac:dyDescent="0.2">
      <c r="B63435" s="71"/>
    </row>
    <row r="63436" spans="2:2" x14ac:dyDescent="0.2">
      <c r="B63436" s="71"/>
    </row>
    <row r="63437" spans="2:2" x14ac:dyDescent="0.2">
      <c r="B63437" s="71"/>
    </row>
    <row r="63438" spans="2:2" x14ac:dyDescent="0.2">
      <c r="B63438" s="71"/>
    </row>
    <row r="63439" spans="2:2" x14ac:dyDescent="0.2">
      <c r="B63439" s="71"/>
    </row>
    <row r="63440" spans="2:2" x14ac:dyDescent="0.2">
      <c r="B63440" s="71"/>
    </row>
    <row r="63441" spans="2:2" x14ac:dyDescent="0.2">
      <c r="B63441" s="71"/>
    </row>
    <row r="63442" spans="2:2" x14ac:dyDescent="0.2">
      <c r="B63442" s="71"/>
    </row>
    <row r="63443" spans="2:2" x14ac:dyDescent="0.2">
      <c r="B63443" s="71"/>
    </row>
    <row r="63444" spans="2:2" x14ac:dyDescent="0.2">
      <c r="B63444" s="71"/>
    </row>
    <row r="63445" spans="2:2" x14ac:dyDescent="0.2">
      <c r="B63445" s="71"/>
    </row>
    <row r="63446" spans="2:2" x14ac:dyDescent="0.2">
      <c r="B63446" s="71"/>
    </row>
    <row r="63447" spans="2:2" x14ac:dyDescent="0.2">
      <c r="B63447" s="71"/>
    </row>
    <row r="63448" spans="2:2" x14ac:dyDescent="0.2">
      <c r="B63448" s="71"/>
    </row>
    <row r="63449" spans="2:2" x14ac:dyDescent="0.2">
      <c r="B63449" s="71"/>
    </row>
    <row r="63450" spans="2:2" x14ac:dyDescent="0.2">
      <c r="B63450" s="71"/>
    </row>
    <row r="63451" spans="2:2" x14ac:dyDescent="0.2">
      <c r="B63451" s="71"/>
    </row>
    <row r="63452" spans="2:2" x14ac:dyDescent="0.2">
      <c r="B63452" s="71"/>
    </row>
    <row r="63453" spans="2:2" x14ac:dyDescent="0.2">
      <c r="B63453" s="71"/>
    </row>
    <row r="63454" spans="2:2" x14ac:dyDescent="0.2">
      <c r="B63454" s="71"/>
    </row>
    <row r="63455" spans="2:2" x14ac:dyDescent="0.2">
      <c r="B63455" s="71"/>
    </row>
    <row r="63456" spans="2:2" x14ac:dyDescent="0.2">
      <c r="B63456" s="71"/>
    </row>
    <row r="63457" spans="2:2" x14ac:dyDescent="0.2">
      <c r="B63457" s="71"/>
    </row>
    <row r="63458" spans="2:2" x14ac:dyDescent="0.2">
      <c r="B63458" s="71"/>
    </row>
    <row r="63459" spans="2:2" x14ac:dyDescent="0.2">
      <c r="B63459" s="71"/>
    </row>
    <row r="63460" spans="2:2" x14ac:dyDescent="0.2">
      <c r="B63460" s="71"/>
    </row>
    <row r="63461" spans="2:2" x14ac:dyDescent="0.2">
      <c r="B63461" s="71"/>
    </row>
    <row r="63462" spans="2:2" x14ac:dyDescent="0.2">
      <c r="B63462" s="71"/>
    </row>
    <row r="63463" spans="2:2" x14ac:dyDescent="0.2">
      <c r="B63463" s="71"/>
    </row>
    <row r="63464" spans="2:2" x14ac:dyDescent="0.2">
      <c r="B63464" s="71"/>
    </row>
    <row r="63465" spans="2:2" x14ac:dyDescent="0.2">
      <c r="B63465" s="71"/>
    </row>
    <row r="63466" spans="2:2" x14ac:dyDescent="0.2">
      <c r="B63466" s="71"/>
    </row>
    <row r="63467" spans="2:2" x14ac:dyDescent="0.2">
      <c r="B63467" s="71"/>
    </row>
    <row r="63468" spans="2:2" x14ac:dyDescent="0.2">
      <c r="B63468" s="71"/>
    </row>
    <row r="63469" spans="2:2" x14ac:dyDescent="0.2">
      <c r="B63469" s="71"/>
    </row>
    <row r="63470" spans="2:2" x14ac:dyDescent="0.2">
      <c r="B63470" s="71"/>
    </row>
    <row r="63471" spans="2:2" x14ac:dyDescent="0.2">
      <c r="B63471" s="71"/>
    </row>
    <row r="63472" spans="2:2" x14ac:dyDescent="0.2">
      <c r="B63472" s="71"/>
    </row>
    <row r="63473" spans="2:2" x14ac:dyDescent="0.2">
      <c r="B63473" s="71"/>
    </row>
    <row r="63474" spans="2:2" x14ac:dyDescent="0.2">
      <c r="B63474" s="71"/>
    </row>
    <row r="63475" spans="2:2" x14ac:dyDescent="0.2">
      <c r="B63475" s="71"/>
    </row>
    <row r="63476" spans="2:2" x14ac:dyDescent="0.2">
      <c r="B63476" s="71"/>
    </row>
    <row r="63477" spans="2:2" x14ac:dyDescent="0.2">
      <c r="B63477" s="71"/>
    </row>
    <row r="63478" spans="2:2" x14ac:dyDescent="0.2">
      <c r="B63478" s="71"/>
    </row>
    <row r="63479" spans="2:2" x14ac:dyDescent="0.2">
      <c r="B63479" s="71"/>
    </row>
    <row r="63480" spans="2:2" x14ac:dyDescent="0.2">
      <c r="B63480" s="71"/>
    </row>
    <row r="63481" spans="2:2" x14ac:dyDescent="0.2">
      <c r="B63481" s="71"/>
    </row>
    <row r="63482" spans="2:2" x14ac:dyDescent="0.2">
      <c r="B63482" s="71"/>
    </row>
    <row r="63483" spans="2:2" x14ac:dyDescent="0.2">
      <c r="B63483" s="71"/>
    </row>
    <row r="63484" spans="2:2" x14ac:dyDescent="0.2">
      <c r="B63484" s="71"/>
    </row>
    <row r="63485" spans="2:2" x14ac:dyDescent="0.2">
      <c r="B63485" s="71"/>
    </row>
    <row r="63486" spans="2:2" x14ac:dyDescent="0.2">
      <c r="B63486" s="71"/>
    </row>
    <row r="63487" spans="2:2" x14ac:dyDescent="0.2">
      <c r="B63487" s="71"/>
    </row>
    <row r="63488" spans="2:2" x14ac:dyDescent="0.2">
      <c r="B63488" s="71"/>
    </row>
    <row r="63489" spans="2:2" x14ac:dyDescent="0.2">
      <c r="B63489" s="71"/>
    </row>
    <row r="63490" spans="2:2" x14ac:dyDescent="0.2">
      <c r="B63490" s="71"/>
    </row>
    <row r="63491" spans="2:2" x14ac:dyDescent="0.2">
      <c r="B63491" s="71"/>
    </row>
    <row r="63492" spans="2:2" x14ac:dyDescent="0.2">
      <c r="B63492" s="71"/>
    </row>
    <row r="63493" spans="2:2" x14ac:dyDescent="0.2">
      <c r="B63493" s="71"/>
    </row>
    <row r="63494" spans="2:2" x14ac:dyDescent="0.2">
      <c r="B63494" s="71"/>
    </row>
    <row r="63495" spans="2:2" x14ac:dyDescent="0.2">
      <c r="B63495" s="71"/>
    </row>
    <row r="63496" spans="2:2" x14ac:dyDescent="0.2">
      <c r="B63496" s="71"/>
    </row>
    <row r="63497" spans="2:2" x14ac:dyDescent="0.2">
      <c r="B63497" s="71"/>
    </row>
    <row r="63498" spans="2:2" x14ac:dyDescent="0.2">
      <c r="B63498" s="71"/>
    </row>
    <row r="63499" spans="2:2" x14ac:dyDescent="0.2">
      <c r="B63499" s="71"/>
    </row>
    <row r="63500" spans="2:2" x14ac:dyDescent="0.2">
      <c r="B63500" s="71"/>
    </row>
    <row r="63501" spans="2:2" x14ac:dyDescent="0.2">
      <c r="B63501" s="71"/>
    </row>
    <row r="63502" spans="2:2" x14ac:dyDescent="0.2">
      <c r="B63502" s="71"/>
    </row>
    <row r="63503" spans="2:2" x14ac:dyDescent="0.2">
      <c r="B63503" s="71"/>
    </row>
    <row r="63504" spans="2:2" x14ac:dyDescent="0.2">
      <c r="B63504" s="71"/>
    </row>
    <row r="63505" spans="2:2" x14ac:dyDescent="0.2">
      <c r="B63505" s="71"/>
    </row>
    <row r="63506" spans="2:2" x14ac:dyDescent="0.2">
      <c r="B63506" s="71"/>
    </row>
    <row r="63507" spans="2:2" x14ac:dyDescent="0.2">
      <c r="B63507" s="71"/>
    </row>
    <row r="63508" spans="2:2" x14ac:dyDescent="0.2">
      <c r="B63508" s="71"/>
    </row>
    <row r="63509" spans="2:2" x14ac:dyDescent="0.2">
      <c r="B63509" s="71"/>
    </row>
    <row r="63510" spans="2:2" x14ac:dyDescent="0.2">
      <c r="B63510" s="71"/>
    </row>
    <row r="63511" spans="2:2" x14ac:dyDescent="0.2">
      <c r="B63511" s="71"/>
    </row>
    <row r="63512" spans="2:2" x14ac:dyDescent="0.2">
      <c r="B63512" s="71"/>
    </row>
    <row r="63513" spans="2:2" x14ac:dyDescent="0.2">
      <c r="B63513" s="71"/>
    </row>
    <row r="63514" spans="2:2" x14ac:dyDescent="0.2">
      <c r="B63514" s="71"/>
    </row>
    <row r="63515" spans="2:2" x14ac:dyDescent="0.2">
      <c r="B63515" s="71"/>
    </row>
    <row r="63516" spans="2:2" x14ac:dyDescent="0.2">
      <c r="B63516" s="71"/>
    </row>
    <row r="63517" spans="2:2" x14ac:dyDescent="0.2">
      <c r="B63517" s="71"/>
    </row>
    <row r="63518" spans="2:2" x14ac:dyDescent="0.2">
      <c r="B63518" s="71"/>
    </row>
    <row r="63519" spans="2:2" x14ac:dyDescent="0.2">
      <c r="B63519" s="71"/>
    </row>
    <row r="63520" spans="2:2" x14ac:dyDescent="0.2">
      <c r="B63520" s="71"/>
    </row>
    <row r="63521" spans="2:2" x14ac:dyDescent="0.2">
      <c r="B63521" s="71"/>
    </row>
    <row r="63522" spans="2:2" x14ac:dyDescent="0.2">
      <c r="B63522" s="71"/>
    </row>
    <row r="63523" spans="2:2" x14ac:dyDescent="0.2">
      <c r="B63523" s="71"/>
    </row>
    <row r="63524" spans="2:2" x14ac:dyDescent="0.2">
      <c r="B63524" s="71"/>
    </row>
    <row r="63525" spans="2:2" x14ac:dyDescent="0.2">
      <c r="B63525" s="71"/>
    </row>
    <row r="63526" spans="2:2" x14ac:dyDescent="0.2">
      <c r="B63526" s="71"/>
    </row>
    <row r="63527" spans="2:2" x14ac:dyDescent="0.2">
      <c r="B63527" s="71"/>
    </row>
    <row r="63528" spans="2:2" x14ac:dyDescent="0.2">
      <c r="B63528" s="71"/>
    </row>
    <row r="63529" spans="2:2" x14ac:dyDescent="0.2">
      <c r="B63529" s="71"/>
    </row>
    <row r="63530" spans="2:2" x14ac:dyDescent="0.2">
      <c r="B63530" s="71"/>
    </row>
    <row r="63531" spans="2:2" x14ac:dyDescent="0.2">
      <c r="B63531" s="71"/>
    </row>
    <row r="63532" spans="2:2" x14ac:dyDescent="0.2">
      <c r="B63532" s="71"/>
    </row>
    <row r="63533" spans="2:2" x14ac:dyDescent="0.2">
      <c r="B63533" s="71"/>
    </row>
    <row r="63534" spans="2:2" x14ac:dyDescent="0.2">
      <c r="B63534" s="71"/>
    </row>
    <row r="63535" spans="2:2" x14ac:dyDescent="0.2">
      <c r="B63535" s="71"/>
    </row>
    <row r="63536" spans="2:2" x14ac:dyDescent="0.2">
      <c r="B63536" s="71"/>
    </row>
    <row r="63537" spans="2:2" x14ac:dyDescent="0.2">
      <c r="B63537" s="71"/>
    </row>
    <row r="63538" spans="2:2" x14ac:dyDescent="0.2">
      <c r="B63538" s="71"/>
    </row>
    <row r="63539" spans="2:2" x14ac:dyDescent="0.2">
      <c r="B63539" s="71"/>
    </row>
    <row r="63540" spans="2:2" x14ac:dyDescent="0.2">
      <c r="B63540" s="71"/>
    </row>
    <row r="63541" spans="2:2" x14ac:dyDescent="0.2">
      <c r="B63541" s="71"/>
    </row>
    <row r="63542" spans="2:2" x14ac:dyDescent="0.2">
      <c r="B63542" s="71"/>
    </row>
    <row r="63543" spans="2:2" x14ac:dyDescent="0.2">
      <c r="B63543" s="71"/>
    </row>
    <row r="63544" spans="2:2" x14ac:dyDescent="0.2">
      <c r="B63544" s="71"/>
    </row>
    <row r="63545" spans="2:2" x14ac:dyDescent="0.2">
      <c r="B63545" s="71"/>
    </row>
    <row r="63546" spans="2:2" x14ac:dyDescent="0.2">
      <c r="B63546" s="71"/>
    </row>
    <row r="63547" spans="2:2" x14ac:dyDescent="0.2">
      <c r="B63547" s="71"/>
    </row>
    <row r="63548" spans="2:2" x14ac:dyDescent="0.2">
      <c r="B63548" s="71"/>
    </row>
    <row r="63549" spans="2:2" x14ac:dyDescent="0.2">
      <c r="B63549" s="71"/>
    </row>
    <row r="63550" spans="2:2" x14ac:dyDescent="0.2">
      <c r="B63550" s="71"/>
    </row>
    <row r="63551" spans="2:2" x14ac:dyDescent="0.2">
      <c r="B63551" s="71"/>
    </row>
    <row r="63552" spans="2:2" x14ac:dyDescent="0.2">
      <c r="B63552" s="71"/>
    </row>
    <row r="63553" spans="2:2" x14ac:dyDescent="0.2">
      <c r="B63553" s="71"/>
    </row>
    <row r="63554" spans="2:2" x14ac:dyDescent="0.2">
      <c r="B63554" s="71"/>
    </row>
    <row r="63555" spans="2:2" x14ac:dyDescent="0.2">
      <c r="B63555" s="71"/>
    </row>
    <row r="63556" spans="2:2" x14ac:dyDescent="0.2">
      <c r="B63556" s="71"/>
    </row>
    <row r="63557" spans="2:2" x14ac:dyDescent="0.2">
      <c r="B63557" s="71"/>
    </row>
    <row r="63558" spans="2:2" x14ac:dyDescent="0.2">
      <c r="B63558" s="71"/>
    </row>
    <row r="63559" spans="2:2" x14ac:dyDescent="0.2">
      <c r="B63559" s="71"/>
    </row>
    <row r="63560" spans="2:2" x14ac:dyDescent="0.2">
      <c r="B63560" s="71"/>
    </row>
    <row r="63561" spans="2:2" x14ac:dyDescent="0.2">
      <c r="B63561" s="71"/>
    </row>
    <row r="63562" spans="2:2" x14ac:dyDescent="0.2">
      <c r="B63562" s="71"/>
    </row>
    <row r="63563" spans="2:2" x14ac:dyDescent="0.2">
      <c r="B63563" s="71"/>
    </row>
    <row r="63564" spans="2:2" x14ac:dyDescent="0.2">
      <c r="B63564" s="71"/>
    </row>
    <row r="63565" spans="2:2" x14ac:dyDescent="0.2">
      <c r="B63565" s="71"/>
    </row>
    <row r="63566" spans="2:2" x14ac:dyDescent="0.2">
      <c r="B63566" s="71"/>
    </row>
    <row r="63567" spans="2:2" x14ac:dyDescent="0.2">
      <c r="B63567" s="71"/>
    </row>
    <row r="63568" spans="2:2" x14ac:dyDescent="0.2">
      <c r="B63568" s="71"/>
    </row>
    <row r="63569" spans="2:2" x14ac:dyDescent="0.2">
      <c r="B63569" s="71"/>
    </row>
    <row r="63570" spans="2:2" x14ac:dyDescent="0.2">
      <c r="B63570" s="71"/>
    </row>
    <row r="63571" spans="2:2" x14ac:dyDescent="0.2">
      <c r="B63571" s="71"/>
    </row>
    <row r="63572" spans="2:2" x14ac:dyDescent="0.2">
      <c r="B63572" s="71"/>
    </row>
    <row r="63573" spans="2:2" x14ac:dyDescent="0.2">
      <c r="B63573" s="71"/>
    </row>
    <row r="63574" spans="2:2" x14ac:dyDescent="0.2">
      <c r="B63574" s="71"/>
    </row>
    <row r="63575" spans="2:2" x14ac:dyDescent="0.2">
      <c r="B63575" s="71"/>
    </row>
    <row r="63576" spans="2:2" x14ac:dyDescent="0.2">
      <c r="B63576" s="71"/>
    </row>
    <row r="63577" spans="2:2" x14ac:dyDescent="0.2">
      <c r="B63577" s="71"/>
    </row>
    <row r="63578" spans="2:2" x14ac:dyDescent="0.2">
      <c r="B63578" s="71"/>
    </row>
    <row r="63579" spans="2:2" x14ac:dyDescent="0.2">
      <c r="B63579" s="71"/>
    </row>
    <row r="63580" spans="2:2" x14ac:dyDescent="0.2">
      <c r="B63580" s="71"/>
    </row>
    <row r="63581" spans="2:2" x14ac:dyDescent="0.2">
      <c r="B63581" s="71"/>
    </row>
    <row r="63582" spans="2:2" x14ac:dyDescent="0.2">
      <c r="B63582" s="71"/>
    </row>
    <row r="63583" spans="2:2" x14ac:dyDescent="0.2">
      <c r="B63583" s="71"/>
    </row>
    <row r="63584" spans="2:2" x14ac:dyDescent="0.2">
      <c r="B63584" s="71"/>
    </row>
    <row r="63585" spans="2:2" x14ac:dyDescent="0.2">
      <c r="B63585" s="71"/>
    </row>
    <row r="63586" spans="2:2" x14ac:dyDescent="0.2">
      <c r="B63586" s="71"/>
    </row>
    <row r="63587" spans="2:2" x14ac:dyDescent="0.2">
      <c r="B63587" s="71"/>
    </row>
    <row r="63588" spans="2:2" x14ac:dyDescent="0.2">
      <c r="B63588" s="71"/>
    </row>
    <row r="63589" spans="2:2" x14ac:dyDescent="0.2">
      <c r="B63589" s="71"/>
    </row>
    <row r="63590" spans="2:2" x14ac:dyDescent="0.2">
      <c r="B63590" s="71"/>
    </row>
    <row r="63591" spans="2:2" x14ac:dyDescent="0.2">
      <c r="B63591" s="71"/>
    </row>
    <row r="63592" spans="2:2" x14ac:dyDescent="0.2">
      <c r="B63592" s="71"/>
    </row>
    <row r="63593" spans="2:2" x14ac:dyDescent="0.2">
      <c r="B63593" s="71"/>
    </row>
    <row r="63594" spans="2:2" x14ac:dyDescent="0.2">
      <c r="B63594" s="71"/>
    </row>
    <row r="63595" spans="2:2" x14ac:dyDescent="0.2">
      <c r="B63595" s="71"/>
    </row>
    <row r="63596" spans="2:2" x14ac:dyDescent="0.2">
      <c r="B63596" s="71"/>
    </row>
    <row r="63597" spans="2:2" x14ac:dyDescent="0.2">
      <c r="B63597" s="71"/>
    </row>
    <row r="63598" spans="2:2" x14ac:dyDescent="0.2">
      <c r="B63598" s="71"/>
    </row>
    <row r="63599" spans="2:2" x14ac:dyDescent="0.2">
      <c r="B63599" s="71"/>
    </row>
    <row r="63600" spans="2:2" x14ac:dyDescent="0.2">
      <c r="B63600" s="71"/>
    </row>
    <row r="63601" spans="2:2" x14ac:dyDescent="0.2">
      <c r="B63601" s="71"/>
    </row>
    <row r="63602" spans="2:2" x14ac:dyDescent="0.2">
      <c r="B63602" s="71"/>
    </row>
    <row r="63603" spans="2:2" x14ac:dyDescent="0.2">
      <c r="B63603" s="71"/>
    </row>
    <row r="63604" spans="2:2" x14ac:dyDescent="0.2">
      <c r="B63604" s="71"/>
    </row>
    <row r="63605" spans="2:2" x14ac:dyDescent="0.2">
      <c r="B63605" s="71"/>
    </row>
    <row r="63606" spans="2:2" x14ac:dyDescent="0.2">
      <c r="B63606" s="71"/>
    </row>
    <row r="63607" spans="2:2" x14ac:dyDescent="0.2">
      <c r="B63607" s="71"/>
    </row>
    <row r="63608" spans="2:2" x14ac:dyDescent="0.2">
      <c r="B63608" s="71"/>
    </row>
    <row r="63609" spans="2:2" x14ac:dyDescent="0.2">
      <c r="B63609" s="71"/>
    </row>
    <row r="63610" spans="2:2" x14ac:dyDescent="0.2">
      <c r="B63610" s="71"/>
    </row>
    <row r="63611" spans="2:2" x14ac:dyDescent="0.2">
      <c r="B63611" s="71"/>
    </row>
    <row r="63612" spans="2:2" x14ac:dyDescent="0.2">
      <c r="B63612" s="71"/>
    </row>
    <row r="63613" spans="2:2" x14ac:dyDescent="0.2">
      <c r="B63613" s="71"/>
    </row>
    <row r="63614" spans="2:2" x14ac:dyDescent="0.2">
      <c r="B63614" s="71"/>
    </row>
    <row r="63615" spans="2:2" x14ac:dyDescent="0.2">
      <c r="B63615" s="71"/>
    </row>
    <row r="63616" spans="2:2" x14ac:dyDescent="0.2">
      <c r="B63616" s="71"/>
    </row>
    <row r="63617" spans="2:2" x14ac:dyDescent="0.2">
      <c r="B63617" s="71"/>
    </row>
    <row r="63618" spans="2:2" x14ac:dyDescent="0.2">
      <c r="B63618" s="71"/>
    </row>
    <row r="63619" spans="2:2" x14ac:dyDescent="0.2">
      <c r="B63619" s="71"/>
    </row>
    <row r="63620" spans="2:2" x14ac:dyDescent="0.2">
      <c r="B63620" s="71"/>
    </row>
    <row r="63621" spans="2:2" x14ac:dyDescent="0.2">
      <c r="B63621" s="71"/>
    </row>
    <row r="63622" spans="2:2" x14ac:dyDescent="0.2">
      <c r="B63622" s="71"/>
    </row>
    <row r="63623" spans="2:2" x14ac:dyDescent="0.2">
      <c r="B63623" s="71"/>
    </row>
    <row r="63624" spans="2:2" x14ac:dyDescent="0.2">
      <c r="B63624" s="71"/>
    </row>
    <row r="63625" spans="2:2" x14ac:dyDescent="0.2">
      <c r="B63625" s="71"/>
    </row>
    <row r="63626" spans="2:2" x14ac:dyDescent="0.2">
      <c r="B63626" s="71"/>
    </row>
    <row r="63627" spans="2:2" x14ac:dyDescent="0.2">
      <c r="B63627" s="71"/>
    </row>
    <row r="63628" spans="2:2" x14ac:dyDescent="0.2">
      <c r="B63628" s="71"/>
    </row>
    <row r="63629" spans="2:2" x14ac:dyDescent="0.2">
      <c r="B63629" s="71"/>
    </row>
    <row r="63630" spans="2:2" x14ac:dyDescent="0.2">
      <c r="B63630" s="71"/>
    </row>
    <row r="63631" spans="2:2" x14ac:dyDescent="0.2">
      <c r="B63631" s="71"/>
    </row>
    <row r="63632" spans="2:2" x14ac:dyDescent="0.2">
      <c r="B63632" s="71"/>
    </row>
    <row r="63633" spans="2:2" x14ac:dyDescent="0.2">
      <c r="B63633" s="71"/>
    </row>
    <row r="63634" spans="2:2" x14ac:dyDescent="0.2">
      <c r="B63634" s="71"/>
    </row>
    <row r="63635" spans="2:2" x14ac:dyDescent="0.2">
      <c r="B63635" s="71"/>
    </row>
    <row r="63636" spans="2:2" x14ac:dyDescent="0.2">
      <c r="B63636" s="71"/>
    </row>
    <row r="63637" spans="2:2" x14ac:dyDescent="0.2">
      <c r="B63637" s="71"/>
    </row>
    <row r="63638" spans="2:2" x14ac:dyDescent="0.2">
      <c r="B63638" s="71"/>
    </row>
    <row r="63639" spans="2:2" x14ac:dyDescent="0.2">
      <c r="B63639" s="71"/>
    </row>
    <row r="63640" spans="2:2" x14ac:dyDescent="0.2">
      <c r="B63640" s="71"/>
    </row>
    <row r="63641" spans="2:2" x14ac:dyDescent="0.2">
      <c r="B63641" s="71"/>
    </row>
    <row r="63642" spans="2:2" x14ac:dyDescent="0.2">
      <c r="B63642" s="71"/>
    </row>
    <row r="63643" spans="2:2" x14ac:dyDescent="0.2">
      <c r="B63643" s="71"/>
    </row>
    <row r="63644" spans="2:2" x14ac:dyDescent="0.2">
      <c r="B63644" s="71"/>
    </row>
    <row r="63645" spans="2:2" x14ac:dyDescent="0.2">
      <c r="B63645" s="71"/>
    </row>
    <row r="63646" spans="2:2" x14ac:dyDescent="0.2">
      <c r="B63646" s="71"/>
    </row>
    <row r="63647" spans="2:2" x14ac:dyDescent="0.2">
      <c r="B63647" s="71"/>
    </row>
    <row r="63648" spans="2:2" x14ac:dyDescent="0.2">
      <c r="B63648" s="71"/>
    </row>
    <row r="63649" spans="2:2" x14ac:dyDescent="0.2">
      <c r="B63649" s="71"/>
    </row>
    <row r="63650" spans="2:2" x14ac:dyDescent="0.2">
      <c r="B63650" s="71"/>
    </row>
    <row r="63651" spans="2:2" x14ac:dyDescent="0.2">
      <c r="B63651" s="71"/>
    </row>
    <row r="63652" spans="2:2" x14ac:dyDescent="0.2">
      <c r="B63652" s="71"/>
    </row>
    <row r="63653" spans="2:2" x14ac:dyDescent="0.2">
      <c r="B63653" s="71"/>
    </row>
    <row r="63654" spans="2:2" x14ac:dyDescent="0.2">
      <c r="B63654" s="71"/>
    </row>
    <row r="63655" spans="2:2" x14ac:dyDescent="0.2">
      <c r="B63655" s="71"/>
    </row>
    <row r="63656" spans="2:2" x14ac:dyDescent="0.2">
      <c r="B63656" s="71"/>
    </row>
    <row r="63657" spans="2:2" x14ac:dyDescent="0.2">
      <c r="B63657" s="71"/>
    </row>
    <row r="63658" spans="2:2" x14ac:dyDescent="0.2">
      <c r="B63658" s="71"/>
    </row>
    <row r="63659" spans="2:2" x14ac:dyDescent="0.2">
      <c r="B63659" s="71"/>
    </row>
    <row r="63660" spans="2:2" x14ac:dyDescent="0.2">
      <c r="B63660" s="71"/>
    </row>
    <row r="63661" spans="2:2" x14ac:dyDescent="0.2">
      <c r="B63661" s="71"/>
    </row>
    <row r="63662" spans="2:2" x14ac:dyDescent="0.2">
      <c r="B63662" s="71"/>
    </row>
    <row r="63663" spans="2:2" x14ac:dyDescent="0.2">
      <c r="B63663" s="71"/>
    </row>
    <row r="63664" spans="2:2" x14ac:dyDescent="0.2">
      <c r="B63664" s="71"/>
    </row>
    <row r="63665" spans="2:2" x14ac:dyDescent="0.2">
      <c r="B63665" s="71"/>
    </row>
    <row r="63666" spans="2:2" x14ac:dyDescent="0.2">
      <c r="B63666" s="71"/>
    </row>
    <row r="63667" spans="2:2" x14ac:dyDescent="0.2">
      <c r="B63667" s="71"/>
    </row>
    <row r="63668" spans="2:2" x14ac:dyDescent="0.2">
      <c r="B63668" s="71"/>
    </row>
    <row r="63669" spans="2:2" x14ac:dyDescent="0.2">
      <c r="B63669" s="71"/>
    </row>
    <row r="63670" spans="2:2" x14ac:dyDescent="0.2">
      <c r="B63670" s="71"/>
    </row>
    <row r="63671" spans="2:2" x14ac:dyDescent="0.2">
      <c r="B63671" s="71"/>
    </row>
    <row r="63672" spans="2:2" x14ac:dyDescent="0.2">
      <c r="B63672" s="71"/>
    </row>
    <row r="63673" spans="2:2" x14ac:dyDescent="0.2">
      <c r="B63673" s="71"/>
    </row>
    <row r="63674" spans="2:2" x14ac:dyDescent="0.2">
      <c r="B63674" s="71"/>
    </row>
    <row r="63675" spans="2:2" x14ac:dyDescent="0.2">
      <c r="B63675" s="71"/>
    </row>
    <row r="63676" spans="2:2" x14ac:dyDescent="0.2">
      <c r="B63676" s="71"/>
    </row>
    <row r="63677" spans="2:2" x14ac:dyDescent="0.2">
      <c r="B63677" s="71"/>
    </row>
    <row r="63678" spans="2:2" x14ac:dyDescent="0.2">
      <c r="B63678" s="71"/>
    </row>
    <row r="63679" spans="2:2" x14ac:dyDescent="0.2">
      <c r="B63679" s="71"/>
    </row>
    <row r="63680" spans="2:2" x14ac:dyDescent="0.2">
      <c r="B63680" s="71"/>
    </row>
    <row r="63681" spans="2:2" x14ac:dyDescent="0.2">
      <c r="B63681" s="71"/>
    </row>
    <row r="63682" spans="2:2" x14ac:dyDescent="0.2">
      <c r="B63682" s="71"/>
    </row>
    <row r="63683" spans="2:2" x14ac:dyDescent="0.2">
      <c r="B63683" s="71"/>
    </row>
    <row r="63684" spans="2:2" x14ac:dyDescent="0.2">
      <c r="B63684" s="71"/>
    </row>
    <row r="63685" spans="2:2" x14ac:dyDescent="0.2">
      <c r="B63685" s="71"/>
    </row>
    <row r="63686" spans="2:2" x14ac:dyDescent="0.2">
      <c r="B63686" s="71"/>
    </row>
    <row r="63687" spans="2:2" x14ac:dyDescent="0.2">
      <c r="B63687" s="71"/>
    </row>
    <row r="63688" spans="2:2" x14ac:dyDescent="0.2">
      <c r="B63688" s="71"/>
    </row>
    <row r="63689" spans="2:2" x14ac:dyDescent="0.2">
      <c r="B63689" s="71"/>
    </row>
    <row r="63690" spans="2:2" x14ac:dyDescent="0.2">
      <c r="B63690" s="71"/>
    </row>
    <row r="63691" spans="2:2" x14ac:dyDescent="0.2">
      <c r="B63691" s="71"/>
    </row>
    <row r="63692" spans="2:2" x14ac:dyDescent="0.2">
      <c r="B63692" s="71"/>
    </row>
    <row r="63693" spans="2:2" x14ac:dyDescent="0.2">
      <c r="B63693" s="71"/>
    </row>
    <row r="63694" spans="2:2" x14ac:dyDescent="0.2">
      <c r="B63694" s="71"/>
    </row>
    <row r="63695" spans="2:2" x14ac:dyDescent="0.2">
      <c r="B63695" s="71"/>
    </row>
    <row r="63696" spans="2:2" x14ac:dyDescent="0.2">
      <c r="B63696" s="71"/>
    </row>
    <row r="63697" spans="2:2" x14ac:dyDescent="0.2">
      <c r="B63697" s="71"/>
    </row>
    <row r="63698" spans="2:2" x14ac:dyDescent="0.2">
      <c r="B63698" s="71"/>
    </row>
    <row r="63699" spans="2:2" x14ac:dyDescent="0.2">
      <c r="B63699" s="71"/>
    </row>
    <row r="63700" spans="2:2" x14ac:dyDescent="0.2">
      <c r="B63700" s="71"/>
    </row>
    <row r="63701" spans="2:2" x14ac:dyDescent="0.2">
      <c r="B63701" s="71"/>
    </row>
    <row r="63702" spans="2:2" x14ac:dyDescent="0.2">
      <c r="B63702" s="71"/>
    </row>
    <row r="63703" spans="2:2" x14ac:dyDescent="0.2">
      <c r="B63703" s="71"/>
    </row>
    <row r="63704" spans="2:2" x14ac:dyDescent="0.2">
      <c r="B63704" s="71"/>
    </row>
    <row r="63705" spans="2:2" x14ac:dyDescent="0.2">
      <c r="B63705" s="71"/>
    </row>
    <row r="63706" spans="2:2" x14ac:dyDescent="0.2">
      <c r="B63706" s="71"/>
    </row>
    <row r="63707" spans="2:2" x14ac:dyDescent="0.2">
      <c r="B63707" s="71"/>
    </row>
    <row r="63708" spans="2:2" x14ac:dyDescent="0.2">
      <c r="B63708" s="71"/>
    </row>
    <row r="63709" spans="2:2" x14ac:dyDescent="0.2">
      <c r="B63709" s="71"/>
    </row>
    <row r="63710" spans="2:2" x14ac:dyDescent="0.2">
      <c r="B63710" s="71"/>
    </row>
    <row r="63711" spans="2:2" x14ac:dyDescent="0.2">
      <c r="B63711" s="71"/>
    </row>
    <row r="63712" spans="2:2" x14ac:dyDescent="0.2">
      <c r="B63712" s="71"/>
    </row>
    <row r="63713" spans="2:2" x14ac:dyDescent="0.2">
      <c r="B63713" s="71"/>
    </row>
    <row r="63714" spans="2:2" x14ac:dyDescent="0.2">
      <c r="B63714" s="71"/>
    </row>
    <row r="63715" spans="2:2" x14ac:dyDescent="0.2">
      <c r="B63715" s="71"/>
    </row>
    <row r="63716" spans="2:2" x14ac:dyDescent="0.2">
      <c r="B63716" s="71"/>
    </row>
    <row r="63717" spans="2:2" x14ac:dyDescent="0.2">
      <c r="B63717" s="71"/>
    </row>
    <row r="63718" spans="2:2" x14ac:dyDescent="0.2">
      <c r="B63718" s="71"/>
    </row>
    <row r="63719" spans="2:2" x14ac:dyDescent="0.2">
      <c r="B63719" s="71"/>
    </row>
    <row r="63720" spans="2:2" x14ac:dyDescent="0.2">
      <c r="B63720" s="71"/>
    </row>
    <row r="63721" spans="2:2" x14ac:dyDescent="0.2">
      <c r="B63721" s="71"/>
    </row>
    <row r="63722" spans="2:2" x14ac:dyDescent="0.2">
      <c r="B63722" s="71"/>
    </row>
    <row r="63723" spans="2:2" x14ac:dyDescent="0.2">
      <c r="B63723" s="71"/>
    </row>
    <row r="63724" spans="2:2" x14ac:dyDescent="0.2">
      <c r="B63724" s="71"/>
    </row>
    <row r="63725" spans="2:2" x14ac:dyDescent="0.2">
      <c r="B63725" s="71"/>
    </row>
    <row r="63726" spans="2:2" x14ac:dyDescent="0.2">
      <c r="B63726" s="71"/>
    </row>
    <row r="63727" spans="2:2" x14ac:dyDescent="0.2">
      <c r="B63727" s="71"/>
    </row>
    <row r="63728" spans="2:2" x14ac:dyDescent="0.2">
      <c r="B63728" s="71"/>
    </row>
    <row r="63729" spans="2:2" x14ac:dyDescent="0.2">
      <c r="B63729" s="71"/>
    </row>
    <row r="63730" spans="2:2" x14ac:dyDescent="0.2">
      <c r="B63730" s="71"/>
    </row>
    <row r="63731" spans="2:2" x14ac:dyDescent="0.2">
      <c r="B63731" s="71"/>
    </row>
    <row r="63732" spans="2:2" x14ac:dyDescent="0.2">
      <c r="B63732" s="71"/>
    </row>
    <row r="63733" spans="2:2" x14ac:dyDescent="0.2">
      <c r="B63733" s="71"/>
    </row>
    <row r="63734" spans="2:2" x14ac:dyDescent="0.2">
      <c r="B63734" s="71"/>
    </row>
    <row r="63735" spans="2:2" x14ac:dyDescent="0.2">
      <c r="B63735" s="71"/>
    </row>
    <row r="63736" spans="2:2" x14ac:dyDescent="0.2">
      <c r="B63736" s="71"/>
    </row>
    <row r="63737" spans="2:2" x14ac:dyDescent="0.2">
      <c r="B63737" s="71"/>
    </row>
    <row r="63738" spans="2:2" x14ac:dyDescent="0.2">
      <c r="B63738" s="71"/>
    </row>
    <row r="63739" spans="2:2" x14ac:dyDescent="0.2">
      <c r="B63739" s="71"/>
    </row>
    <row r="63740" spans="2:2" x14ac:dyDescent="0.2">
      <c r="B63740" s="71"/>
    </row>
    <row r="63741" spans="2:2" x14ac:dyDescent="0.2">
      <c r="B63741" s="71"/>
    </row>
    <row r="63742" spans="2:2" x14ac:dyDescent="0.2">
      <c r="B63742" s="71"/>
    </row>
    <row r="63743" spans="2:2" x14ac:dyDescent="0.2">
      <c r="B63743" s="71"/>
    </row>
    <row r="63744" spans="2:2" x14ac:dyDescent="0.2">
      <c r="B63744" s="71"/>
    </row>
    <row r="63745" spans="2:2" x14ac:dyDescent="0.2">
      <c r="B63745" s="71"/>
    </row>
    <row r="63746" spans="2:2" x14ac:dyDescent="0.2">
      <c r="B63746" s="71"/>
    </row>
    <row r="63747" spans="2:2" x14ac:dyDescent="0.2">
      <c r="B63747" s="71"/>
    </row>
    <row r="63748" spans="2:2" x14ac:dyDescent="0.2">
      <c r="B63748" s="71"/>
    </row>
    <row r="63749" spans="2:2" x14ac:dyDescent="0.2">
      <c r="B63749" s="71"/>
    </row>
    <row r="63750" spans="2:2" x14ac:dyDescent="0.2">
      <c r="B63750" s="71"/>
    </row>
    <row r="63751" spans="2:2" x14ac:dyDescent="0.2">
      <c r="B63751" s="71"/>
    </row>
    <row r="63752" spans="2:2" x14ac:dyDescent="0.2">
      <c r="B63752" s="71"/>
    </row>
    <row r="63753" spans="2:2" x14ac:dyDescent="0.2">
      <c r="B63753" s="71"/>
    </row>
    <row r="63754" spans="2:2" x14ac:dyDescent="0.2">
      <c r="B63754" s="71"/>
    </row>
    <row r="63755" spans="2:2" x14ac:dyDescent="0.2">
      <c r="B63755" s="71"/>
    </row>
    <row r="63756" spans="2:2" x14ac:dyDescent="0.2">
      <c r="B63756" s="71"/>
    </row>
    <row r="63757" spans="2:2" x14ac:dyDescent="0.2">
      <c r="B63757" s="71"/>
    </row>
    <row r="63758" spans="2:2" x14ac:dyDescent="0.2">
      <c r="B63758" s="71"/>
    </row>
    <row r="63759" spans="2:2" x14ac:dyDescent="0.2">
      <c r="B63759" s="71"/>
    </row>
    <row r="63760" spans="2:2" x14ac:dyDescent="0.2">
      <c r="B63760" s="71"/>
    </row>
    <row r="63761" spans="2:2" x14ac:dyDescent="0.2">
      <c r="B63761" s="71"/>
    </row>
    <row r="63762" spans="2:2" x14ac:dyDescent="0.2">
      <c r="B63762" s="71"/>
    </row>
    <row r="63763" spans="2:2" x14ac:dyDescent="0.2">
      <c r="B63763" s="71"/>
    </row>
    <row r="63764" spans="2:2" x14ac:dyDescent="0.2">
      <c r="B63764" s="71"/>
    </row>
    <row r="63765" spans="2:2" x14ac:dyDescent="0.2">
      <c r="B63765" s="71"/>
    </row>
    <row r="63766" spans="2:2" x14ac:dyDescent="0.2">
      <c r="B63766" s="71"/>
    </row>
    <row r="63767" spans="2:2" x14ac:dyDescent="0.2">
      <c r="B63767" s="71"/>
    </row>
    <row r="63768" spans="2:2" x14ac:dyDescent="0.2">
      <c r="B63768" s="71"/>
    </row>
    <row r="63769" spans="2:2" x14ac:dyDescent="0.2">
      <c r="B63769" s="71"/>
    </row>
    <row r="63770" spans="2:2" x14ac:dyDescent="0.2">
      <c r="B63770" s="71"/>
    </row>
    <row r="63771" spans="2:2" x14ac:dyDescent="0.2">
      <c r="B63771" s="71"/>
    </row>
    <row r="63772" spans="2:2" x14ac:dyDescent="0.2">
      <c r="B63772" s="71"/>
    </row>
    <row r="63773" spans="2:2" x14ac:dyDescent="0.2">
      <c r="B63773" s="71"/>
    </row>
    <row r="63774" spans="2:2" x14ac:dyDescent="0.2">
      <c r="B63774" s="71"/>
    </row>
    <row r="63775" spans="2:2" x14ac:dyDescent="0.2">
      <c r="B63775" s="71"/>
    </row>
    <row r="63776" spans="2:2" x14ac:dyDescent="0.2">
      <c r="B63776" s="71"/>
    </row>
    <row r="63777" spans="2:2" x14ac:dyDescent="0.2">
      <c r="B63777" s="71"/>
    </row>
    <row r="63778" spans="2:2" x14ac:dyDescent="0.2">
      <c r="B63778" s="71"/>
    </row>
    <row r="63779" spans="2:2" x14ac:dyDescent="0.2">
      <c r="B63779" s="71"/>
    </row>
    <row r="63780" spans="2:2" x14ac:dyDescent="0.2">
      <c r="B63780" s="71"/>
    </row>
    <row r="63781" spans="2:2" x14ac:dyDescent="0.2">
      <c r="B63781" s="71"/>
    </row>
    <row r="63782" spans="2:2" x14ac:dyDescent="0.2">
      <c r="B63782" s="71"/>
    </row>
    <row r="63783" spans="2:2" x14ac:dyDescent="0.2">
      <c r="B63783" s="71"/>
    </row>
    <row r="63784" spans="2:2" x14ac:dyDescent="0.2">
      <c r="B63784" s="71"/>
    </row>
    <row r="63785" spans="2:2" x14ac:dyDescent="0.2">
      <c r="B63785" s="71"/>
    </row>
    <row r="63786" spans="2:2" x14ac:dyDescent="0.2">
      <c r="B63786" s="71"/>
    </row>
    <row r="63787" spans="2:2" x14ac:dyDescent="0.2">
      <c r="B63787" s="71"/>
    </row>
    <row r="63788" spans="2:2" x14ac:dyDescent="0.2">
      <c r="B63788" s="71"/>
    </row>
    <row r="63789" spans="2:2" x14ac:dyDescent="0.2">
      <c r="B63789" s="71"/>
    </row>
    <row r="63790" spans="2:2" x14ac:dyDescent="0.2">
      <c r="B63790" s="71"/>
    </row>
    <row r="63791" spans="2:2" x14ac:dyDescent="0.2">
      <c r="B63791" s="71"/>
    </row>
    <row r="63792" spans="2:2" x14ac:dyDescent="0.2">
      <c r="B63792" s="71"/>
    </row>
    <row r="63793" spans="2:2" x14ac:dyDescent="0.2">
      <c r="B63793" s="71"/>
    </row>
    <row r="63794" spans="2:2" x14ac:dyDescent="0.2">
      <c r="B63794" s="71"/>
    </row>
    <row r="63795" spans="2:2" x14ac:dyDescent="0.2">
      <c r="B63795" s="71"/>
    </row>
    <row r="63796" spans="2:2" x14ac:dyDescent="0.2">
      <c r="B63796" s="71"/>
    </row>
    <row r="63797" spans="2:2" x14ac:dyDescent="0.2">
      <c r="B63797" s="71"/>
    </row>
    <row r="63798" spans="2:2" x14ac:dyDescent="0.2">
      <c r="B63798" s="71"/>
    </row>
    <row r="63799" spans="2:2" x14ac:dyDescent="0.2">
      <c r="B63799" s="71"/>
    </row>
    <row r="63800" spans="2:2" x14ac:dyDescent="0.2">
      <c r="B63800" s="71"/>
    </row>
    <row r="63801" spans="2:2" x14ac:dyDescent="0.2">
      <c r="B63801" s="71"/>
    </row>
    <row r="63802" spans="2:2" x14ac:dyDescent="0.2">
      <c r="B63802" s="71"/>
    </row>
    <row r="63803" spans="2:2" x14ac:dyDescent="0.2">
      <c r="B63803" s="71"/>
    </row>
    <row r="63804" spans="2:2" x14ac:dyDescent="0.2">
      <c r="B63804" s="71"/>
    </row>
    <row r="63805" spans="2:2" x14ac:dyDescent="0.2">
      <c r="B63805" s="71"/>
    </row>
    <row r="63806" spans="2:2" x14ac:dyDescent="0.2">
      <c r="B63806" s="71"/>
    </row>
    <row r="63807" spans="2:2" x14ac:dyDescent="0.2">
      <c r="B63807" s="71"/>
    </row>
    <row r="63808" spans="2:2" x14ac:dyDescent="0.2">
      <c r="B63808" s="71"/>
    </row>
    <row r="63809" spans="2:2" x14ac:dyDescent="0.2">
      <c r="B63809" s="71"/>
    </row>
    <row r="63810" spans="2:2" x14ac:dyDescent="0.2">
      <c r="B63810" s="71"/>
    </row>
    <row r="63811" spans="2:2" x14ac:dyDescent="0.2">
      <c r="B63811" s="71"/>
    </row>
    <row r="63812" spans="2:2" x14ac:dyDescent="0.2">
      <c r="B63812" s="71"/>
    </row>
    <row r="63813" spans="2:2" x14ac:dyDescent="0.2">
      <c r="B63813" s="71"/>
    </row>
    <row r="63814" spans="2:2" x14ac:dyDescent="0.2">
      <c r="B63814" s="71"/>
    </row>
    <row r="63815" spans="2:2" x14ac:dyDescent="0.2">
      <c r="B63815" s="71"/>
    </row>
    <row r="63816" spans="2:2" x14ac:dyDescent="0.2">
      <c r="B63816" s="71"/>
    </row>
    <row r="63817" spans="2:2" x14ac:dyDescent="0.2">
      <c r="B63817" s="71"/>
    </row>
    <row r="63818" spans="2:2" x14ac:dyDescent="0.2">
      <c r="B63818" s="71"/>
    </row>
    <row r="63819" spans="2:2" x14ac:dyDescent="0.2">
      <c r="B63819" s="71"/>
    </row>
    <row r="63820" spans="2:2" x14ac:dyDescent="0.2">
      <c r="B63820" s="71"/>
    </row>
    <row r="63821" spans="2:2" x14ac:dyDescent="0.2">
      <c r="B63821" s="71"/>
    </row>
    <row r="63822" spans="2:2" x14ac:dyDescent="0.2">
      <c r="B63822" s="71"/>
    </row>
    <row r="63823" spans="2:2" x14ac:dyDescent="0.2">
      <c r="B63823" s="71"/>
    </row>
    <row r="63824" spans="2:2" x14ac:dyDescent="0.2">
      <c r="B63824" s="71"/>
    </row>
    <row r="63825" spans="2:2" x14ac:dyDescent="0.2">
      <c r="B63825" s="71"/>
    </row>
    <row r="63826" spans="2:2" x14ac:dyDescent="0.2">
      <c r="B63826" s="71"/>
    </row>
    <row r="63827" spans="2:2" x14ac:dyDescent="0.2">
      <c r="B63827" s="71"/>
    </row>
    <row r="63828" spans="2:2" x14ac:dyDescent="0.2">
      <c r="B63828" s="71"/>
    </row>
    <row r="63829" spans="2:2" x14ac:dyDescent="0.2">
      <c r="B63829" s="71"/>
    </row>
    <row r="63830" spans="2:2" x14ac:dyDescent="0.2">
      <c r="B63830" s="71"/>
    </row>
    <row r="63831" spans="2:2" x14ac:dyDescent="0.2">
      <c r="B63831" s="71"/>
    </row>
    <row r="63832" spans="2:2" x14ac:dyDescent="0.2">
      <c r="B63832" s="71"/>
    </row>
    <row r="63833" spans="2:2" x14ac:dyDescent="0.2">
      <c r="B63833" s="71"/>
    </row>
    <row r="63834" spans="2:2" x14ac:dyDescent="0.2">
      <c r="B63834" s="71"/>
    </row>
    <row r="63835" spans="2:2" x14ac:dyDescent="0.2">
      <c r="B63835" s="71"/>
    </row>
    <row r="63836" spans="2:2" x14ac:dyDescent="0.2">
      <c r="B63836" s="71"/>
    </row>
    <row r="63837" spans="2:2" x14ac:dyDescent="0.2">
      <c r="B63837" s="71"/>
    </row>
    <row r="63838" spans="2:2" x14ac:dyDescent="0.2">
      <c r="B63838" s="71"/>
    </row>
    <row r="63839" spans="2:2" x14ac:dyDescent="0.2">
      <c r="B63839" s="71"/>
    </row>
    <row r="63840" spans="2:2" x14ac:dyDescent="0.2">
      <c r="B63840" s="71"/>
    </row>
    <row r="63841" spans="2:2" x14ac:dyDescent="0.2">
      <c r="B63841" s="71"/>
    </row>
    <row r="63842" spans="2:2" x14ac:dyDescent="0.2">
      <c r="B63842" s="71"/>
    </row>
    <row r="63843" spans="2:2" x14ac:dyDescent="0.2">
      <c r="B63843" s="71"/>
    </row>
    <row r="63844" spans="2:2" x14ac:dyDescent="0.2">
      <c r="B63844" s="71"/>
    </row>
    <row r="63845" spans="2:2" x14ac:dyDescent="0.2">
      <c r="B63845" s="71"/>
    </row>
    <row r="63846" spans="2:2" x14ac:dyDescent="0.2">
      <c r="B63846" s="71"/>
    </row>
    <row r="63847" spans="2:2" x14ac:dyDescent="0.2">
      <c r="B63847" s="71"/>
    </row>
    <row r="63848" spans="2:2" x14ac:dyDescent="0.2">
      <c r="B63848" s="71"/>
    </row>
    <row r="63849" spans="2:2" x14ac:dyDescent="0.2">
      <c r="B63849" s="71"/>
    </row>
    <row r="63850" spans="2:2" x14ac:dyDescent="0.2">
      <c r="B63850" s="71"/>
    </row>
    <row r="63851" spans="2:2" x14ac:dyDescent="0.2">
      <c r="B63851" s="71"/>
    </row>
    <row r="63852" spans="2:2" x14ac:dyDescent="0.2">
      <c r="B63852" s="71"/>
    </row>
    <row r="63853" spans="2:2" x14ac:dyDescent="0.2">
      <c r="B63853" s="71"/>
    </row>
    <row r="63854" spans="2:2" x14ac:dyDescent="0.2">
      <c r="B63854" s="71"/>
    </row>
    <row r="63855" spans="2:2" x14ac:dyDescent="0.2">
      <c r="B63855" s="71"/>
    </row>
    <row r="63856" spans="2:2" x14ac:dyDescent="0.2">
      <c r="B63856" s="71"/>
    </row>
    <row r="63857" spans="2:2" x14ac:dyDescent="0.2">
      <c r="B63857" s="71"/>
    </row>
    <row r="63858" spans="2:2" x14ac:dyDescent="0.2">
      <c r="B63858" s="71"/>
    </row>
    <row r="63859" spans="2:2" x14ac:dyDescent="0.2">
      <c r="B63859" s="71"/>
    </row>
    <row r="63860" spans="2:2" x14ac:dyDescent="0.2">
      <c r="B63860" s="71"/>
    </row>
    <row r="63861" spans="2:2" x14ac:dyDescent="0.2">
      <c r="B63861" s="71"/>
    </row>
    <row r="63862" spans="2:2" x14ac:dyDescent="0.2">
      <c r="B63862" s="71"/>
    </row>
    <row r="63863" spans="2:2" x14ac:dyDescent="0.2">
      <c r="B63863" s="71"/>
    </row>
    <row r="63864" spans="2:2" x14ac:dyDescent="0.2">
      <c r="B63864" s="71"/>
    </row>
    <row r="63865" spans="2:2" x14ac:dyDescent="0.2">
      <c r="B63865" s="71"/>
    </row>
    <row r="63866" spans="2:2" x14ac:dyDescent="0.2">
      <c r="B63866" s="71"/>
    </row>
    <row r="63867" spans="2:2" x14ac:dyDescent="0.2">
      <c r="B63867" s="71"/>
    </row>
    <row r="63868" spans="2:2" x14ac:dyDescent="0.2">
      <c r="B63868" s="71"/>
    </row>
    <row r="63869" spans="2:2" x14ac:dyDescent="0.2">
      <c r="B63869" s="71"/>
    </row>
    <row r="63870" spans="2:2" x14ac:dyDescent="0.2">
      <c r="B63870" s="71"/>
    </row>
    <row r="63871" spans="2:2" x14ac:dyDescent="0.2">
      <c r="B63871" s="71"/>
    </row>
    <row r="63872" spans="2:2" x14ac:dyDescent="0.2">
      <c r="B63872" s="71"/>
    </row>
    <row r="63873" spans="2:2" x14ac:dyDescent="0.2">
      <c r="B63873" s="71"/>
    </row>
    <row r="63874" spans="2:2" x14ac:dyDescent="0.2">
      <c r="B63874" s="71"/>
    </row>
    <row r="63875" spans="2:2" x14ac:dyDescent="0.2">
      <c r="B63875" s="71"/>
    </row>
    <row r="63876" spans="2:2" x14ac:dyDescent="0.2">
      <c r="B63876" s="71"/>
    </row>
    <row r="63877" spans="2:2" x14ac:dyDescent="0.2">
      <c r="B63877" s="71"/>
    </row>
    <row r="63878" spans="2:2" x14ac:dyDescent="0.2">
      <c r="B63878" s="71"/>
    </row>
    <row r="63879" spans="2:2" x14ac:dyDescent="0.2">
      <c r="B63879" s="71"/>
    </row>
    <row r="63880" spans="2:2" x14ac:dyDescent="0.2">
      <c r="B63880" s="71"/>
    </row>
    <row r="63881" spans="2:2" x14ac:dyDescent="0.2">
      <c r="B63881" s="71"/>
    </row>
    <row r="63882" spans="2:2" x14ac:dyDescent="0.2">
      <c r="B63882" s="71"/>
    </row>
    <row r="63883" spans="2:2" x14ac:dyDescent="0.2">
      <c r="B63883" s="71"/>
    </row>
    <row r="63884" spans="2:2" x14ac:dyDescent="0.2">
      <c r="B63884" s="71"/>
    </row>
    <row r="63885" spans="2:2" x14ac:dyDescent="0.2">
      <c r="B63885" s="71"/>
    </row>
    <row r="63886" spans="2:2" x14ac:dyDescent="0.2">
      <c r="B63886" s="71"/>
    </row>
    <row r="63887" spans="2:2" x14ac:dyDescent="0.2">
      <c r="B63887" s="71"/>
    </row>
    <row r="63888" spans="2:2" x14ac:dyDescent="0.2">
      <c r="B63888" s="71"/>
    </row>
    <row r="63889" spans="2:2" x14ac:dyDescent="0.2">
      <c r="B63889" s="71"/>
    </row>
    <row r="63890" spans="2:2" x14ac:dyDescent="0.2">
      <c r="B63890" s="71"/>
    </row>
    <row r="63891" spans="2:2" x14ac:dyDescent="0.2">
      <c r="B63891" s="71"/>
    </row>
    <row r="63892" spans="2:2" x14ac:dyDescent="0.2">
      <c r="B63892" s="71"/>
    </row>
    <row r="63893" spans="2:2" x14ac:dyDescent="0.2">
      <c r="B63893" s="71"/>
    </row>
    <row r="63894" spans="2:2" x14ac:dyDescent="0.2">
      <c r="B63894" s="71"/>
    </row>
    <row r="63895" spans="2:2" x14ac:dyDescent="0.2">
      <c r="B63895" s="71"/>
    </row>
    <row r="63896" spans="2:2" x14ac:dyDescent="0.2">
      <c r="B63896" s="71"/>
    </row>
    <row r="63897" spans="2:2" x14ac:dyDescent="0.2">
      <c r="B63897" s="71"/>
    </row>
    <row r="63898" spans="2:2" x14ac:dyDescent="0.2">
      <c r="B63898" s="71"/>
    </row>
    <row r="63899" spans="2:2" x14ac:dyDescent="0.2">
      <c r="B63899" s="71"/>
    </row>
    <row r="63900" spans="2:2" x14ac:dyDescent="0.2">
      <c r="B63900" s="71"/>
    </row>
    <row r="63901" spans="2:2" x14ac:dyDescent="0.2">
      <c r="B63901" s="71"/>
    </row>
    <row r="63902" spans="2:2" x14ac:dyDescent="0.2">
      <c r="B63902" s="71"/>
    </row>
    <row r="63903" spans="2:2" x14ac:dyDescent="0.2">
      <c r="B63903" s="71"/>
    </row>
    <row r="63904" spans="2:2" x14ac:dyDescent="0.2">
      <c r="B63904" s="71"/>
    </row>
    <row r="63905" spans="2:2" x14ac:dyDescent="0.2">
      <c r="B63905" s="71"/>
    </row>
    <row r="63906" spans="2:2" x14ac:dyDescent="0.2">
      <c r="B63906" s="71"/>
    </row>
    <row r="63907" spans="2:2" x14ac:dyDescent="0.2">
      <c r="B63907" s="71"/>
    </row>
    <row r="63908" spans="2:2" x14ac:dyDescent="0.2">
      <c r="B63908" s="71"/>
    </row>
    <row r="63909" spans="2:2" x14ac:dyDescent="0.2">
      <c r="B63909" s="71"/>
    </row>
    <row r="63910" spans="2:2" x14ac:dyDescent="0.2">
      <c r="B63910" s="71"/>
    </row>
    <row r="63911" spans="2:2" x14ac:dyDescent="0.2">
      <c r="B63911" s="71"/>
    </row>
    <row r="63912" spans="2:2" x14ac:dyDescent="0.2">
      <c r="B63912" s="71"/>
    </row>
    <row r="63913" spans="2:2" x14ac:dyDescent="0.2">
      <c r="B63913" s="71"/>
    </row>
    <row r="63914" spans="2:2" x14ac:dyDescent="0.2">
      <c r="B63914" s="71"/>
    </row>
    <row r="63915" spans="2:2" x14ac:dyDescent="0.2">
      <c r="B63915" s="71"/>
    </row>
    <row r="63916" spans="2:2" x14ac:dyDescent="0.2">
      <c r="B63916" s="71"/>
    </row>
    <row r="63917" spans="2:2" x14ac:dyDescent="0.2">
      <c r="B63917" s="71"/>
    </row>
    <row r="63918" spans="2:2" x14ac:dyDescent="0.2">
      <c r="B63918" s="71"/>
    </row>
    <row r="63919" spans="2:2" x14ac:dyDescent="0.2">
      <c r="B63919" s="71"/>
    </row>
    <row r="63920" spans="2:2" x14ac:dyDescent="0.2">
      <c r="B63920" s="71"/>
    </row>
    <row r="63921" spans="2:2" x14ac:dyDescent="0.2">
      <c r="B63921" s="71"/>
    </row>
    <row r="63922" spans="2:2" x14ac:dyDescent="0.2">
      <c r="B63922" s="71"/>
    </row>
    <row r="63923" spans="2:2" x14ac:dyDescent="0.2">
      <c r="B63923" s="71"/>
    </row>
    <row r="63924" spans="2:2" x14ac:dyDescent="0.2">
      <c r="B63924" s="71"/>
    </row>
    <row r="63925" spans="2:2" x14ac:dyDescent="0.2">
      <c r="B63925" s="71"/>
    </row>
    <row r="63926" spans="2:2" x14ac:dyDescent="0.2">
      <c r="B63926" s="71"/>
    </row>
    <row r="63927" spans="2:2" x14ac:dyDescent="0.2">
      <c r="B63927" s="71"/>
    </row>
    <row r="63928" spans="2:2" x14ac:dyDescent="0.2">
      <c r="B63928" s="71"/>
    </row>
    <row r="63929" spans="2:2" x14ac:dyDescent="0.2">
      <c r="B63929" s="71"/>
    </row>
    <row r="63930" spans="2:2" x14ac:dyDescent="0.2">
      <c r="B63930" s="71"/>
    </row>
    <row r="63931" spans="2:2" x14ac:dyDescent="0.2">
      <c r="B63931" s="71"/>
    </row>
    <row r="63932" spans="2:2" x14ac:dyDescent="0.2">
      <c r="B63932" s="71"/>
    </row>
    <row r="63933" spans="2:2" x14ac:dyDescent="0.2">
      <c r="B63933" s="71"/>
    </row>
    <row r="63934" spans="2:2" x14ac:dyDescent="0.2">
      <c r="B63934" s="71"/>
    </row>
    <row r="63935" spans="2:2" x14ac:dyDescent="0.2">
      <c r="B63935" s="71"/>
    </row>
    <row r="63936" spans="2:2" x14ac:dyDescent="0.2">
      <c r="B63936" s="71"/>
    </row>
    <row r="63937" spans="2:2" x14ac:dyDescent="0.2">
      <c r="B63937" s="71"/>
    </row>
    <row r="63938" spans="2:2" x14ac:dyDescent="0.2">
      <c r="B63938" s="71"/>
    </row>
    <row r="63939" spans="2:2" x14ac:dyDescent="0.2">
      <c r="B63939" s="71"/>
    </row>
    <row r="63940" spans="2:2" x14ac:dyDescent="0.2">
      <c r="B63940" s="71"/>
    </row>
    <row r="63941" spans="2:2" x14ac:dyDescent="0.2">
      <c r="B63941" s="71"/>
    </row>
    <row r="63942" spans="2:2" x14ac:dyDescent="0.2">
      <c r="B63942" s="71"/>
    </row>
    <row r="63943" spans="2:2" x14ac:dyDescent="0.2">
      <c r="B63943" s="71"/>
    </row>
    <row r="63944" spans="2:2" x14ac:dyDescent="0.2">
      <c r="B63944" s="71"/>
    </row>
    <row r="63945" spans="2:2" x14ac:dyDescent="0.2">
      <c r="B63945" s="71"/>
    </row>
    <row r="63946" spans="2:2" x14ac:dyDescent="0.2">
      <c r="B63946" s="71"/>
    </row>
    <row r="63947" spans="2:2" x14ac:dyDescent="0.2">
      <c r="B63947" s="71"/>
    </row>
    <row r="63948" spans="2:2" x14ac:dyDescent="0.2">
      <c r="B63948" s="71"/>
    </row>
    <row r="63949" spans="2:2" x14ac:dyDescent="0.2">
      <c r="B63949" s="71"/>
    </row>
    <row r="63950" spans="2:2" x14ac:dyDescent="0.2">
      <c r="B63950" s="71"/>
    </row>
    <row r="63951" spans="2:2" x14ac:dyDescent="0.2">
      <c r="B63951" s="71"/>
    </row>
    <row r="63952" spans="2:2" x14ac:dyDescent="0.2">
      <c r="B63952" s="71"/>
    </row>
    <row r="63953" spans="2:2" x14ac:dyDescent="0.2">
      <c r="B63953" s="71"/>
    </row>
    <row r="63954" spans="2:2" x14ac:dyDescent="0.2">
      <c r="B63954" s="71"/>
    </row>
    <row r="63955" spans="2:2" x14ac:dyDescent="0.2">
      <c r="B63955" s="71"/>
    </row>
    <row r="63956" spans="2:2" x14ac:dyDescent="0.2">
      <c r="B63956" s="71"/>
    </row>
    <row r="63957" spans="2:2" x14ac:dyDescent="0.2">
      <c r="B63957" s="71"/>
    </row>
    <row r="63958" spans="2:2" x14ac:dyDescent="0.2">
      <c r="B63958" s="71"/>
    </row>
    <row r="63959" spans="2:2" x14ac:dyDescent="0.2">
      <c r="B63959" s="71"/>
    </row>
    <row r="63960" spans="2:2" x14ac:dyDescent="0.2">
      <c r="B63960" s="71"/>
    </row>
    <row r="63961" spans="2:2" x14ac:dyDescent="0.2">
      <c r="B63961" s="71"/>
    </row>
    <row r="63962" spans="2:2" x14ac:dyDescent="0.2">
      <c r="B63962" s="71"/>
    </row>
    <row r="63963" spans="2:2" x14ac:dyDescent="0.2">
      <c r="B63963" s="71"/>
    </row>
    <row r="63964" spans="2:2" x14ac:dyDescent="0.2">
      <c r="B63964" s="71"/>
    </row>
    <row r="63965" spans="2:2" x14ac:dyDescent="0.2">
      <c r="B63965" s="71"/>
    </row>
    <row r="63966" spans="2:2" x14ac:dyDescent="0.2">
      <c r="B63966" s="71"/>
    </row>
    <row r="63967" spans="2:2" x14ac:dyDescent="0.2">
      <c r="B63967" s="71"/>
    </row>
    <row r="63968" spans="2:2" x14ac:dyDescent="0.2">
      <c r="B63968" s="71"/>
    </row>
    <row r="63969" spans="2:2" x14ac:dyDescent="0.2">
      <c r="B63969" s="71"/>
    </row>
    <row r="63970" spans="2:2" x14ac:dyDescent="0.2">
      <c r="B63970" s="71"/>
    </row>
    <row r="63971" spans="2:2" x14ac:dyDescent="0.2">
      <c r="B63971" s="71"/>
    </row>
    <row r="63972" spans="2:2" x14ac:dyDescent="0.2">
      <c r="B63972" s="71"/>
    </row>
    <row r="63973" spans="2:2" x14ac:dyDescent="0.2">
      <c r="B63973" s="71"/>
    </row>
    <row r="63974" spans="2:2" x14ac:dyDescent="0.2">
      <c r="B63974" s="71"/>
    </row>
    <row r="63975" spans="2:2" x14ac:dyDescent="0.2">
      <c r="B63975" s="71"/>
    </row>
    <row r="63976" spans="2:2" x14ac:dyDescent="0.2">
      <c r="B63976" s="71"/>
    </row>
    <row r="63977" spans="2:2" x14ac:dyDescent="0.2">
      <c r="B63977" s="71"/>
    </row>
    <row r="63978" spans="2:2" x14ac:dyDescent="0.2">
      <c r="B63978" s="71"/>
    </row>
    <row r="63979" spans="2:2" x14ac:dyDescent="0.2">
      <c r="B63979" s="71"/>
    </row>
    <row r="63980" spans="2:2" x14ac:dyDescent="0.2">
      <c r="B63980" s="71"/>
    </row>
    <row r="63981" spans="2:2" x14ac:dyDescent="0.2">
      <c r="B63981" s="71"/>
    </row>
    <row r="63982" spans="2:2" x14ac:dyDescent="0.2">
      <c r="B63982" s="71"/>
    </row>
    <row r="63983" spans="2:2" x14ac:dyDescent="0.2">
      <c r="B63983" s="71"/>
    </row>
    <row r="63984" spans="2:2" x14ac:dyDescent="0.2">
      <c r="B63984" s="71"/>
    </row>
    <row r="63985" spans="2:2" x14ac:dyDescent="0.2">
      <c r="B63985" s="71"/>
    </row>
    <row r="63986" spans="2:2" x14ac:dyDescent="0.2">
      <c r="B63986" s="71"/>
    </row>
    <row r="63987" spans="2:2" x14ac:dyDescent="0.2">
      <c r="B63987" s="71"/>
    </row>
    <row r="63988" spans="2:2" x14ac:dyDescent="0.2">
      <c r="B63988" s="71"/>
    </row>
    <row r="63989" spans="2:2" x14ac:dyDescent="0.2">
      <c r="B63989" s="71"/>
    </row>
    <row r="63990" spans="2:2" x14ac:dyDescent="0.2">
      <c r="B63990" s="71"/>
    </row>
    <row r="63991" spans="2:2" x14ac:dyDescent="0.2">
      <c r="B63991" s="71"/>
    </row>
    <row r="63992" spans="2:2" x14ac:dyDescent="0.2">
      <c r="B63992" s="71"/>
    </row>
    <row r="63993" spans="2:2" x14ac:dyDescent="0.2">
      <c r="B63993" s="71"/>
    </row>
    <row r="63994" spans="2:2" x14ac:dyDescent="0.2">
      <c r="B63994" s="71"/>
    </row>
    <row r="63995" spans="2:2" x14ac:dyDescent="0.2">
      <c r="B63995" s="71"/>
    </row>
    <row r="63996" spans="2:2" x14ac:dyDescent="0.2">
      <c r="B63996" s="71"/>
    </row>
    <row r="63997" spans="2:2" x14ac:dyDescent="0.2">
      <c r="B63997" s="71"/>
    </row>
    <row r="63998" spans="2:2" x14ac:dyDescent="0.2">
      <c r="B63998" s="71"/>
    </row>
    <row r="63999" spans="2:2" x14ac:dyDescent="0.2">
      <c r="B63999" s="71"/>
    </row>
    <row r="64000" spans="2:2" x14ac:dyDescent="0.2">
      <c r="B64000" s="71"/>
    </row>
    <row r="64001" spans="2:2" x14ac:dyDescent="0.2">
      <c r="B64001" s="71"/>
    </row>
    <row r="64002" spans="2:2" x14ac:dyDescent="0.2">
      <c r="B64002" s="71"/>
    </row>
    <row r="64003" spans="2:2" x14ac:dyDescent="0.2">
      <c r="B64003" s="71"/>
    </row>
    <row r="64004" spans="2:2" x14ac:dyDescent="0.2">
      <c r="B64004" s="71"/>
    </row>
    <row r="64005" spans="2:2" x14ac:dyDescent="0.2">
      <c r="B64005" s="71"/>
    </row>
    <row r="64006" spans="2:2" x14ac:dyDescent="0.2">
      <c r="B64006" s="71"/>
    </row>
    <row r="64007" spans="2:2" x14ac:dyDescent="0.2">
      <c r="B64007" s="71"/>
    </row>
    <row r="64008" spans="2:2" x14ac:dyDescent="0.2">
      <c r="B64008" s="71"/>
    </row>
    <row r="64009" spans="2:2" x14ac:dyDescent="0.2">
      <c r="B64009" s="71"/>
    </row>
    <row r="64010" spans="2:2" x14ac:dyDescent="0.2">
      <c r="B64010" s="71"/>
    </row>
    <row r="64011" spans="2:2" x14ac:dyDescent="0.2">
      <c r="B64011" s="71"/>
    </row>
    <row r="64012" spans="2:2" x14ac:dyDescent="0.2">
      <c r="B64012" s="71"/>
    </row>
    <row r="64013" spans="2:2" x14ac:dyDescent="0.2">
      <c r="B64013" s="71"/>
    </row>
    <row r="64014" spans="2:2" x14ac:dyDescent="0.2">
      <c r="B64014" s="71"/>
    </row>
    <row r="64015" spans="2:2" x14ac:dyDescent="0.2">
      <c r="B64015" s="71"/>
    </row>
    <row r="64016" spans="2:2" x14ac:dyDescent="0.2">
      <c r="B64016" s="71"/>
    </row>
    <row r="64017" spans="2:2" x14ac:dyDescent="0.2">
      <c r="B64017" s="71"/>
    </row>
    <row r="64018" spans="2:2" x14ac:dyDescent="0.2">
      <c r="B64018" s="71"/>
    </row>
    <row r="64019" spans="2:2" x14ac:dyDescent="0.2">
      <c r="B64019" s="71"/>
    </row>
    <row r="64020" spans="2:2" x14ac:dyDescent="0.2">
      <c r="B64020" s="71"/>
    </row>
    <row r="64021" spans="2:2" x14ac:dyDescent="0.2">
      <c r="B64021" s="71"/>
    </row>
    <row r="64022" spans="2:2" x14ac:dyDescent="0.2">
      <c r="B64022" s="71"/>
    </row>
    <row r="64023" spans="2:2" x14ac:dyDescent="0.2">
      <c r="B64023" s="71"/>
    </row>
    <row r="64024" spans="2:2" x14ac:dyDescent="0.2">
      <c r="B64024" s="71"/>
    </row>
    <row r="64025" spans="2:2" x14ac:dyDescent="0.2">
      <c r="B64025" s="71"/>
    </row>
    <row r="64026" spans="2:2" x14ac:dyDescent="0.2">
      <c r="B64026" s="71"/>
    </row>
    <row r="64027" spans="2:2" x14ac:dyDescent="0.2">
      <c r="B64027" s="71"/>
    </row>
    <row r="64028" spans="2:2" x14ac:dyDescent="0.2">
      <c r="B64028" s="71"/>
    </row>
    <row r="64029" spans="2:2" x14ac:dyDescent="0.2">
      <c r="B64029" s="71"/>
    </row>
    <row r="64030" spans="2:2" x14ac:dyDescent="0.2">
      <c r="B64030" s="71"/>
    </row>
    <row r="64031" spans="2:2" x14ac:dyDescent="0.2">
      <c r="B64031" s="71"/>
    </row>
    <row r="64032" spans="2:2" x14ac:dyDescent="0.2">
      <c r="B64032" s="71"/>
    </row>
    <row r="64033" spans="2:2" x14ac:dyDescent="0.2">
      <c r="B64033" s="71"/>
    </row>
    <row r="64034" spans="2:2" x14ac:dyDescent="0.2">
      <c r="B64034" s="71"/>
    </row>
    <row r="64035" spans="2:2" x14ac:dyDescent="0.2">
      <c r="B64035" s="71"/>
    </row>
    <row r="64036" spans="2:2" x14ac:dyDescent="0.2">
      <c r="B64036" s="71"/>
    </row>
    <row r="64037" spans="2:2" x14ac:dyDescent="0.2">
      <c r="B64037" s="71"/>
    </row>
    <row r="64038" spans="2:2" x14ac:dyDescent="0.2">
      <c r="B64038" s="71"/>
    </row>
    <row r="64039" spans="2:2" x14ac:dyDescent="0.2">
      <c r="B64039" s="71"/>
    </row>
    <row r="64040" spans="2:2" x14ac:dyDescent="0.2">
      <c r="B64040" s="71"/>
    </row>
    <row r="64041" spans="2:2" x14ac:dyDescent="0.2">
      <c r="B64041" s="71"/>
    </row>
    <row r="64042" spans="2:2" x14ac:dyDescent="0.2">
      <c r="B64042" s="71"/>
    </row>
    <row r="64043" spans="2:2" x14ac:dyDescent="0.2">
      <c r="B64043" s="71"/>
    </row>
    <row r="64044" spans="2:2" x14ac:dyDescent="0.2">
      <c r="B64044" s="71"/>
    </row>
    <row r="64045" spans="2:2" x14ac:dyDescent="0.2">
      <c r="B64045" s="71"/>
    </row>
    <row r="64046" spans="2:2" x14ac:dyDescent="0.2">
      <c r="B64046" s="71"/>
    </row>
    <row r="64047" spans="2:2" x14ac:dyDescent="0.2">
      <c r="B64047" s="71"/>
    </row>
    <row r="64048" spans="2:2" x14ac:dyDescent="0.2">
      <c r="B64048" s="71"/>
    </row>
    <row r="64049" spans="2:2" x14ac:dyDescent="0.2">
      <c r="B64049" s="71"/>
    </row>
    <row r="64050" spans="2:2" x14ac:dyDescent="0.2">
      <c r="B64050" s="71"/>
    </row>
    <row r="64051" spans="2:2" x14ac:dyDescent="0.2">
      <c r="B64051" s="71"/>
    </row>
    <row r="64052" spans="2:2" x14ac:dyDescent="0.2">
      <c r="B64052" s="71"/>
    </row>
    <row r="64053" spans="2:2" x14ac:dyDescent="0.2">
      <c r="B64053" s="71"/>
    </row>
    <row r="64054" spans="2:2" x14ac:dyDescent="0.2">
      <c r="B64054" s="71"/>
    </row>
    <row r="64055" spans="2:2" x14ac:dyDescent="0.2">
      <c r="B64055" s="71"/>
    </row>
    <row r="64056" spans="2:2" x14ac:dyDescent="0.2">
      <c r="B64056" s="71"/>
    </row>
    <row r="64057" spans="2:2" x14ac:dyDescent="0.2">
      <c r="B64057" s="71"/>
    </row>
    <row r="64058" spans="2:2" x14ac:dyDescent="0.2">
      <c r="B64058" s="71"/>
    </row>
    <row r="64059" spans="2:2" x14ac:dyDescent="0.2">
      <c r="B64059" s="71"/>
    </row>
    <row r="64060" spans="2:2" x14ac:dyDescent="0.2">
      <c r="B64060" s="71"/>
    </row>
    <row r="64061" spans="2:2" x14ac:dyDescent="0.2">
      <c r="B64061" s="71"/>
    </row>
    <row r="64062" spans="2:2" x14ac:dyDescent="0.2">
      <c r="B64062" s="71"/>
    </row>
    <row r="64063" spans="2:2" x14ac:dyDescent="0.2">
      <c r="B64063" s="71"/>
    </row>
    <row r="64064" spans="2:2" x14ac:dyDescent="0.2">
      <c r="B64064" s="71"/>
    </row>
    <row r="64065" spans="2:2" x14ac:dyDescent="0.2">
      <c r="B64065" s="71"/>
    </row>
    <row r="64066" spans="2:2" x14ac:dyDescent="0.2">
      <c r="B64066" s="71"/>
    </row>
    <row r="64067" spans="2:2" x14ac:dyDescent="0.2">
      <c r="B64067" s="71"/>
    </row>
    <row r="64068" spans="2:2" x14ac:dyDescent="0.2">
      <c r="B64068" s="71"/>
    </row>
    <row r="64069" spans="2:2" x14ac:dyDescent="0.2">
      <c r="B64069" s="71"/>
    </row>
    <row r="64070" spans="2:2" x14ac:dyDescent="0.2">
      <c r="B64070" s="71"/>
    </row>
    <row r="64071" spans="2:2" x14ac:dyDescent="0.2">
      <c r="B64071" s="71"/>
    </row>
    <row r="64072" spans="2:2" x14ac:dyDescent="0.2">
      <c r="B64072" s="71"/>
    </row>
    <row r="64073" spans="2:2" x14ac:dyDescent="0.2">
      <c r="B64073" s="71"/>
    </row>
    <row r="64074" spans="2:2" x14ac:dyDescent="0.2">
      <c r="B64074" s="71"/>
    </row>
    <row r="64075" spans="2:2" x14ac:dyDescent="0.2">
      <c r="B64075" s="71"/>
    </row>
    <row r="64076" spans="2:2" x14ac:dyDescent="0.2">
      <c r="B64076" s="71"/>
    </row>
    <row r="64077" spans="2:2" x14ac:dyDescent="0.2">
      <c r="B64077" s="71"/>
    </row>
    <row r="64078" spans="2:2" x14ac:dyDescent="0.2">
      <c r="B64078" s="71"/>
    </row>
    <row r="64079" spans="2:2" x14ac:dyDescent="0.2">
      <c r="B64079" s="71"/>
    </row>
    <row r="64080" spans="2:2" x14ac:dyDescent="0.2">
      <c r="B64080" s="71"/>
    </row>
    <row r="64081" spans="2:2" x14ac:dyDescent="0.2">
      <c r="B64081" s="71"/>
    </row>
    <row r="64082" spans="2:2" x14ac:dyDescent="0.2">
      <c r="B64082" s="71"/>
    </row>
    <row r="64083" spans="2:2" x14ac:dyDescent="0.2">
      <c r="B64083" s="71"/>
    </row>
    <row r="64084" spans="2:2" x14ac:dyDescent="0.2">
      <c r="B64084" s="71"/>
    </row>
    <row r="64085" spans="2:2" x14ac:dyDescent="0.2">
      <c r="B64085" s="71"/>
    </row>
    <row r="64086" spans="2:2" x14ac:dyDescent="0.2">
      <c r="B64086" s="71"/>
    </row>
    <row r="64087" spans="2:2" x14ac:dyDescent="0.2">
      <c r="B64087" s="71"/>
    </row>
    <row r="64088" spans="2:2" x14ac:dyDescent="0.2">
      <c r="B64088" s="71"/>
    </row>
    <row r="64089" spans="2:2" x14ac:dyDescent="0.2">
      <c r="B64089" s="71"/>
    </row>
    <row r="64090" spans="2:2" x14ac:dyDescent="0.2">
      <c r="B64090" s="71"/>
    </row>
    <row r="64091" spans="2:2" x14ac:dyDescent="0.2">
      <c r="B64091" s="71"/>
    </row>
    <row r="64092" spans="2:2" x14ac:dyDescent="0.2">
      <c r="B64092" s="71"/>
    </row>
    <row r="64093" spans="2:2" x14ac:dyDescent="0.2">
      <c r="B64093" s="71"/>
    </row>
    <row r="64094" spans="2:2" x14ac:dyDescent="0.2">
      <c r="B64094" s="71"/>
    </row>
    <row r="64095" spans="2:2" x14ac:dyDescent="0.2">
      <c r="B64095" s="71"/>
    </row>
    <row r="64096" spans="2:2" x14ac:dyDescent="0.2">
      <c r="B64096" s="71"/>
    </row>
    <row r="64097" spans="2:2" x14ac:dyDescent="0.2">
      <c r="B64097" s="71"/>
    </row>
    <row r="64098" spans="2:2" x14ac:dyDescent="0.2">
      <c r="B64098" s="71"/>
    </row>
    <row r="64099" spans="2:2" x14ac:dyDescent="0.2">
      <c r="B64099" s="71"/>
    </row>
    <row r="64100" spans="2:2" x14ac:dyDescent="0.2">
      <c r="B64100" s="71"/>
    </row>
    <row r="64101" spans="2:2" x14ac:dyDescent="0.2">
      <c r="B64101" s="71"/>
    </row>
    <row r="64102" spans="2:2" x14ac:dyDescent="0.2">
      <c r="B64102" s="71"/>
    </row>
    <row r="64103" spans="2:2" x14ac:dyDescent="0.2">
      <c r="B64103" s="71"/>
    </row>
    <row r="64104" spans="2:2" x14ac:dyDescent="0.2">
      <c r="B64104" s="71"/>
    </row>
    <row r="64105" spans="2:2" x14ac:dyDescent="0.2">
      <c r="B64105" s="71"/>
    </row>
    <row r="64106" spans="2:2" x14ac:dyDescent="0.2">
      <c r="B64106" s="71"/>
    </row>
    <row r="64107" spans="2:2" x14ac:dyDescent="0.2">
      <c r="B64107" s="71"/>
    </row>
    <row r="64108" spans="2:2" x14ac:dyDescent="0.2">
      <c r="B64108" s="71"/>
    </row>
    <row r="64109" spans="2:2" x14ac:dyDescent="0.2">
      <c r="B64109" s="71"/>
    </row>
    <row r="64110" spans="2:2" x14ac:dyDescent="0.2">
      <c r="B64110" s="71"/>
    </row>
    <row r="64111" spans="2:2" x14ac:dyDescent="0.2">
      <c r="B64111" s="71"/>
    </row>
    <row r="64112" spans="2:2" x14ac:dyDescent="0.2">
      <c r="B64112" s="71"/>
    </row>
    <row r="64113" spans="2:2" x14ac:dyDescent="0.2">
      <c r="B64113" s="71"/>
    </row>
    <row r="64114" spans="2:2" x14ac:dyDescent="0.2">
      <c r="B64114" s="71"/>
    </row>
    <row r="64115" spans="2:2" x14ac:dyDescent="0.2">
      <c r="B64115" s="71"/>
    </row>
    <row r="64116" spans="2:2" x14ac:dyDescent="0.2">
      <c r="B64116" s="71"/>
    </row>
    <row r="64117" spans="2:2" x14ac:dyDescent="0.2">
      <c r="B64117" s="71"/>
    </row>
    <row r="64118" spans="2:2" x14ac:dyDescent="0.2">
      <c r="B64118" s="71"/>
    </row>
    <row r="64119" spans="2:2" x14ac:dyDescent="0.2">
      <c r="B64119" s="71"/>
    </row>
    <row r="64120" spans="2:2" x14ac:dyDescent="0.2">
      <c r="B64120" s="71"/>
    </row>
    <row r="64121" spans="2:2" x14ac:dyDescent="0.2">
      <c r="B64121" s="71"/>
    </row>
    <row r="64122" spans="2:2" x14ac:dyDescent="0.2">
      <c r="B64122" s="71"/>
    </row>
    <row r="64123" spans="2:2" x14ac:dyDescent="0.2">
      <c r="B64123" s="71"/>
    </row>
    <row r="64124" spans="2:2" x14ac:dyDescent="0.2">
      <c r="B64124" s="71"/>
    </row>
    <row r="64125" spans="2:2" x14ac:dyDescent="0.2">
      <c r="B64125" s="71"/>
    </row>
    <row r="64126" spans="2:2" x14ac:dyDescent="0.2">
      <c r="B64126" s="71"/>
    </row>
    <row r="64127" spans="2:2" x14ac:dyDescent="0.2">
      <c r="B64127" s="71"/>
    </row>
    <row r="64128" spans="2:2" x14ac:dyDescent="0.2">
      <c r="B64128" s="71"/>
    </row>
    <row r="64129" spans="2:2" x14ac:dyDescent="0.2">
      <c r="B64129" s="71"/>
    </row>
    <row r="64130" spans="2:2" x14ac:dyDescent="0.2">
      <c r="B64130" s="71"/>
    </row>
    <row r="64131" spans="2:2" x14ac:dyDescent="0.2">
      <c r="B64131" s="71"/>
    </row>
    <row r="64132" spans="2:2" x14ac:dyDescent="0.2">
      <c r="B64132" s="71"/>
    </row>
    <row r="64133" spans="2:2" x14ac:dyDescent="0.2">
      <c r="B64133" s="71"/>
    </row>
    <row r="64134" spans="2:2" x14ac:dyDescent="0.2">
      <c r="B64134" s="71"/>
    </row>
    <row r="64135" spans="2:2" x14ac:dyDescent="0.2">
      <c r="B64135" s="71"/>
    </row>
    <row r="64136" spans="2:2" x14ac:dyDescent="0.2">
      <c r="B64136" s="71"/>
    </row>
    <row r="64137" spans="2:2" x14ac:dyDescent="0.2">
      <c r="B64137" s="71"/>
    </row>
    <row r="64138" spans="2:2" x14ac:dyDescent="0.2">
      <c r="B64138" s="71"/>
    </row>
    <row r="64139" spans="2:2" x14ac:dyDescent="0.2">
      <c r="B64139" s="71"/>
    </row>
    <row r="64140" spans="2:2" x14ac:dyDescent="0.2">
      <c r="B64140" s="71"/>
    </row>
    <row r="64141" spans="2:2" x14ac:dyDescent="0.2">
      <c r="B64141" s="71"/>
    </row>
    <row r="64142" spans="2:2" x14ac:dyDescent="0.2">
      <c r="B64142" s="71"/>
    </row>
    <row r="64143" spans="2:2" x14ac:dyDescent="0.2">
      <c r="B64143" s="71"/>
    </row>
    <row r="64144" spans="2:2" x14ac:dyDescent="0.2">
      <c r="B64144" s="71"/>
    </row>
    <row r="64145" spans="2:2" x14ac:dyDescent="0.2">
      <c r="B64145" s="71"/>
    </row>
    <row r="64146" spans="2:2" x14ac:dyDescent="0.2">
      <c r="B64146" s="71"/>
    </row>
    <row r="64147" spans="2:2" x14ac:dyDescent="0.2">
      <c r="B64147" s="71"/>
    </row>
    <row r="64148" spans="2:2" x14ac:dyDescent="0.2">
      <c r="B64148" s="71"/>
    </row>
    <row r="64149" spans="2:2" x14ac:dyDescent="0.2">
      <c r="B64149" s="71"/>
    </row>
    <row r="64150" spans="2:2" x14ac:dyDescent="0.2">
      <c r="B64150" s="71"/>
    </row>
    <row r="64151" spans="2:2" x14ac:dyDescent="0.2">
      <c r="B64151" s="71"/>
    </row>
    <row r="64152" spans="2:2" x14ac:dyDescent="0.2">
      <c r="B64152" s="71"/>
    </row>
    <row r="64153" spans="2:2" x14ac:dyDescent="0.2">
      <c r="B64153" s="71"/>
    </row>
    <row r="64154" spans="2:2" x14ac:dyDescent="0.2">
      <c r="B64154" s="71"/>
    </row>
    <row r="64155" spans="2:2" x14ac:dyDescent="0.2">
      <c r="B64155" s="71"/>
    </row>
    <row r="64156" spans="2:2" x14ac:dyDescent="0.2">
      <c r="B64156" s="71"/>
    </row>
    <row r="64157" spans="2:2" x14ac:dyDescent="0.2">
      <c r="B64157" s="71"/>
    </row>
    <row r="64158" spans="2:2" x14ac:dyDescent="0.2">
      <c r="B64158" s="71"/>
    </row>
    <row r="64159" spans="2:2" x14ac:dyDescent="0.2">
      <c r="B64159" s="71"/>
    </row>
    <row r="64160" spans="2:2" x14ac:dyDescent="0.2">
      <c r="B64160" s="71"/>
    </row>
    <row r="64161" spans="2:2" x14ac:dyDescent="0.2">
      <c r="B64161" s="71"/>
    </row>
    <row r="64162" spans="2:2" x14ac:dyDescent="0.2">
      <c r="B64162" s="71"/>
    </row>
    <row r="64163" spans="2:2" x14ac:dyDescent="0.2">
      <c r="B64163" s="71"/>
    </row>
    <row r="64164" spans="2:2" x14ac:dyDescent="0.2">
      <c r="B64164" s="71"/>
    </row>
    <row r="64165" spans="2:2" x14ac:dyDescent="0.2">
      <c r="B64165" s="71"/>
    </row>
    <row r="64166" spans="2:2" x14ac:dyDescent="0.2">
      <c r="B64166" s="71"/>
    </row>
    <row r="64167" spans="2:2" x14ac:dyDescent="0.2">
      <c r="B64167" s="71"/>
    </row>
    <row r="64168" spans="2:2" x14ac:dyDescent="0.2">
      <c r="B64168" s="71"/>
    </row>
    <row r="64169" spans="2:2" x14ac:dyDescent="0.2">
      <c r="B64169" s="71"/>
    </row>
    <row r="64170" spans="2:2" x14ac:dyDescent="0.2">
      <c r="B64170" s="71"/>
    </row>
    <row r="64171" spans="2:2" x14ac:dyDescent="0.2">
      <c r="B64171" s="71"/>
    </row>
    <row r="64172" spans="2:2" x14ac:dyDescent="0.2">
      <c r="B64172" s="71"/>
    </row>
    <row r="64173" spans="2:2" x14ac:dyDescent="0.2">
      <c r="B64173" s="71"/>
    </row>
    <row r="64174" spans="2:2" x14ac:dyDescent="0.2">
      <c r="B64174" s="71"/>
    </row>
    <row r="64175" spans="2:2" x14ac:dyDescent="0.2">
      <c r="B64175" s="71"/>
    </row>
    <row r="64176" spans="2:2" x14ac:dyDescent="0.2">
      <c r="B64176" s="71"/>
    </row>
    <row r="64177" spans="2:2" x14ac:dyDescent="0.2">
      <c r="B64177" s="71"/>
    </row>
    <row r="64178" spans="2:2" x14ac:dyDescent="0.2">
      <c r="B64178" s="71"/>
    </row>
    <row r="64179" spans="2:2" x14ac:dyDescent="0.2">
      <c r="B64179" s="71"/>
    </row>
    <row r="64180" spans="2:2" x14ac:dyDescent="0.2">
      <c r="B64180" s="71"/>
    </row>
    <row r="64181" spans="2:2" x14ac:dyDescent="0.2">
      <c r="B64181" s="71"/>
    </row>
    <row r="64182" spans="2:2" x14ac:dyDescent="0.2">
      <c r="B64182" s="71"/>
    </row>
    <row r="64183" spans="2:2" x14ac:dyDescent="0.2">
      <c r="B64183" s="71"/>
    </row>
    <row r="64184" spans="2:2" x14ac:dyDescent="0.2">
      <c r="B64184" s="71"/>
    </row>
    <row r="64185" spans="2:2" x14ac:dyDescent="0.2">
      <c r="B64185" s="71"/>
    </row>
    <row r="64186" spans="2:2" x14ac:dyDescent="0.2">
      <c r="B64186" s="71"/>
    </row>
    <row r="64187" spans="2:2" x14ac:dyDescent="0.2">
      <c r="B64187" s="71"/>
    </row>
    <row r="64188" spans="2:2" x14ac:dyDescent="0.2">
      <c r="B64188" s="71"/>
    </row>
    <row r="64189" spans="2:2" x14ac:dyDescent="0.2">
      <c r="B64189" s="71"/>
    </row>
    <row r="64190" spans="2:2" x14ac:dyDescent="0.2">
      <c r="B64190" s="71"/>
    </row>
    <row r="64191" spans="2:2" x14ac:dyDescent="0.2">
      <c r="B64191" s="71"/>
    </row>
    <row r="64192" spans="2:2" x14ac:dyDescent="0.2">
      <c r="B64192" s="71"/>
    </row>
    <row r="64193" spans="2:2" x14ac:dyDescent="0.2">
      <c r="B64193" s="71"/>
    </row>
    <row r="64194" spans="2:2" x14ac:dyDescent="0.2">
      <c r="B64194" s="71"/>
    </row>
    <row r="64195" spans="2:2" x14ac:dyDescent="0.2">
      <c r="B64195" s="71"/>
    </row>
    <row r="64196" spans="2:2" x14ac:dyDescent="0.2">
      <c r="B64196" s="71"/>
    </row>
    <row r="64197" spans="2:2" x14ac:dyDescent="0.2">
      <c r="B64197" s="71"/>
    </row>
    <row r="64198" spans="2:2" x14ac:dyDescent="0.2">
      <c r="B64198" s="71"/>
    </row>
    <row r="64199" spans="2:2" x14ac:dyDescent="0.2">
      <c r="B64199" s="71"/>
    </row>
    <row r="64200" spans="2:2" x14ac:dyDescent="0.2">
      <c r="B64200" s="71"/>
    </row>
    <row r="64201" spans="2:2" x14ac:dyDescent="0.2">
      <c r="B64201" s="71"/>
    </row>
    <row r="64202" spans="2:2" x14ac:dyDescent="0.2">
      <c r="B64202" s="71"/>
    </row>
    <row r="64203" spans="2:2" x14ac:dyDescent="0.2">
      <c r="B64203" s="71"/>
    </row>
    <row r="64204" spans="2:2" x14ac:dyDescent="0.2">
      <c r="B64204" s="71"/>
    </row>
    <row r="64205" spans="2:2" x14ac:dyDescent="0.2">
      <c r="B64205" s="71"/>
    </row>
    <row r="64206" spans="2:2" x14ac:dyDescent="0.2">
      <c r="B64206" s="71"/>
    </row>
    <row r="64207" spans="2:2" x14ac:dyDescent="0.2">
      <c r="B64207" s="71"/>
    </row>
    <row r="64208" spans="2:2" x14ac:dyDescent="0.2">
      <c r="B64208" s="71"/>
    </row>
    <row r="64209" spans="2:2" x14ac:dyDescent="0.2">
      <c r="B64209" s="71"/>
    </row>
    <row r="64210" spans="2:2" x14ac:dyDescent="0.2">
      <c r="B64210" s="71"/>
    </row>
    <row r="64211" spans="2:2" x14ac:dyDescent="0.2">
      <c r="B64211" s="71"/>
    </row>
    <row r="64212" spans="2:2" x14ac:dyDescent="0.2">
      <c r="B64212" s="71"/>
    </row>
    <row r="64213" spans="2:2" x14ac:dyDescent="0.2">
      <c r="B64213" s="71"/>
    </row>
    <row r="64214" spans="2:2" x14ac:dyDescent="0.2">
      <c r="B64214" s="71"/>
    </row>
    <row r="64215" spans="2:2" x14ac:dyDescent="0.2">
      <c r="B64215" s="71"/>
    </row>
    <row r="64216" spans="2:2" x14ac:dyDescent="0.2">
      <c r="B64216" s="71"/>
    </row>
    <row r="64217" spans="2:2" x14ac:dyDescent="0.2">
      <c r="B64217" s="71"/>
    </row>
    <row r="64218" spans="2:2" x14ac:dyDescent="0.2">
      <c r="B64218" s="71"/>
    </row>
    <row r="64219" spans="2:2" x14ac:dyDescent="0.2">
      <c r="B64219" s="71"/>
    </row>
    <row r="64220" spans="2:2" x14ac:dyDescent="0.2">
      <c r="B64220" s="71"/>
    </row>
    <row r="64221" spans="2:2" x14ac:dyDescent="0.2">
      <c r="B64221" s="71"/>
    </row>
    <row r="64222" spans="2:2" x14ac:dyDescent="0.2">
      <c r="B64222" s="71"/>
    </row>
    <row r="64223" spans="2:2" x14ac:dyDescent="0.2">
      <c r="B64223" s="71"/>
    </row>
    <row r="64224" spans="2:2" x14ac:dyDescent="0.2">
      <c r="B64224" s="71"/>
    </row>
    <row r="64225" spans="2:2" x14ac:dyDescent="0.2">
      <c r="B64225" s="71"/>
    </row>
    <row r="64226" spans="2:2" x14ac:dyDescent="0.2">
      <c r="B64226" s="71"/>
    </row>
    <row r="64227" spans="2:2" x14ac:dyDescent="0.2">
      <c r="B64227" s="71"/>
    </row>
    <row r="64228" spans="2:2" x14ac:dyDescent="0.2">
      <c r="B64228" s="71"/>
    </row>
    <row r="64229" spans="2:2" x14ac:dyDescent="0.2">
      <c r="B64229" s="71"/>
    </row>
    <row r="64230" spans="2:2" x14ac:dyDescent="0.2">
      <c r="B64230" s="71"/>
    </row>
    <row r="64231" spans="2:2" x14ac:dyDescent="0.2">
      <c r="B64231" s="71"/>
    </row>
    <row r="64232" spans="2:2" x14ac:dyDescent="0.2">
      <c r="B64232" s="71"/>
    </row>
    <row r="64233" spans="2:2" x14ac:dyDescent="0.2">
      <c r="B64233" s="71"/>
    </row>
    <row r="64234" spans="2:2" x14ac:dyDescent="0.2">
      <c r="B64234" s="71"/>
    </row>
    <row r="64235" spans="2:2" x14ac:dyDescent="0.2">
      <c r="B64235" s="71"/>
    </row>
    <row r="64236" spans="2:2" x14ac:dyDescent="0.2">
      <c r="B64236" s="71"/>
    </row>
    <row r="64237" spans="2:2" x14ac:dyDescent="0.2">
      <c r="B64237" s="71"/>
    </row>
    <row r="64238" spans="2:2" x14ac:dyDescent="0.2">
      <c r="B64238" s="71"/>
    </row>
    <row r="64239" spans="2:2" x14ac:dyDescent="0.2">
      <c r="B64239" s="71"/>
    </row>
    <row r="64240" spans="2:2" x14ac:dyDescent="0.2">
      <c r="B64240" s="71"/>
    </row>
    <row r="64241" spans="2:2" x14ac:dyDescent="0.2">
      <c r="B64241" s="71"/>
    </row>
    <row r="64242" spans="2:2" x14ac:dyDescent="0.2">
      <c r="B64242" s="71"/>
    </row>
    <row r="64243" spans="2:2" x14ac:dyDescent="0.2">
      <c r="B64243" s="71"/>
    </row>
    <row r="64244" spans="2:2" x14ac:dyDescent="0.2">
      <c r="B64244" s="71"/>
    </row>
    <row r="64245" spans="2:2" x14ac:dyDescent="0.2">
      <c r="B64245" s="71"/>
    </row>
    <row r="64246" spans="2:2" x14ac:dyDescent="0.2">
      <c r="B64246" s="71"/>
    </row>
    <row r="64247" spans="2:2" x14ac:dyDescent="0.2">
      <c r="B64247" s="71"/>
    </row>
    <row r="64248" spans="2:2" x14ac:dyDescent="0.2">
      <c r="B64248" s="71"/>
    </row>
    <row r="64249" spans="2:2" x14ac:dyDescent="0.2">
      <c r="B64249" s="71"/>
    </row>
    <row r="64250" spans="2:2" x14ac:dyDescent="0.2">
      <c r="B64250" s="71"/>
    </row>
    <row r="64251" spans="2:2" x14ac:dyDescent="0.2">
      <c r="B64251" s="71"/>
    </row>
    <row r="64252" spans="2:2" x14ac:dyDescent="0.2">
      <c r="B64252" s="71"/>
    </row>
    <row r="64253" spans="2:2" x14ac:dyDescent="0.2">
      <c r="B64253" s="71"/>
    </row>
    <row r="64254" spans="2:2" x14ac:dyDescent="0.2">
      <c r="B64254" s="71"/>
    </row>
    <row r="64255" spans="2:2" x14ac:dyDescent="0.2">
      <c r="B64255" s="71"/>
    </row>
    <row r="64256" spans="2:2" x14ac:dyDescent="0.2">
      <c r="B64256" s="71"/>
    </row>
    <row r="64257" spans="2:2" x14ac:dyDescent="0.2">
      <c r="B64257" s="71"/>
    </row>
    <row r="64258" spans="2:2" x14ac:dyDescent="0.2">
      <c r="B64258" s="71"/>
    </row>
    <row r="64259" spans="2:2" x14ac:dyDescent="0.2">
      <c r="B64259" s="71"/>
    </row>
    <row r="64260" spans="2:2" x14ac:dyDescent="0.2">
      <c r="B64260" s="71"/>
    </row>
    <row r="64261" spans="2:2" x14ac:dyDescent="0.2">
      <c r="B64261" s="71"/>
    </row>
    <row r="64262" spans="2:2" x14ac:dyDescent="0.2">
      <c r="B64262" s="71"/>
    </row>
    <row r="64263" spans="2:2" x14ac:dyDescent="0.2">
      <c r="B64263" s="71"/>
    </row>
    <row r="64264" spans="2:2" x14ac:dyDescent="0.2">
      <c r="B64264" s="71"/>
    </row>
    <row r="64265" spans="2:2" x14ac:dyDescent="0.2">
      <c r="B64265" s="71"/>
    </row>
    <row r="64266" spans="2:2" x14ac:dyDescent="0.2">
      <c r="B64266" s="71"/>
    </row>
    <row r="64267" spans="2:2" x14ac:dyDescent="0.2">
      <c r="B64267" s="71"/>
    </row>
    <row r="64268" spans="2:2" x14ac:dyDescent="0.2">
      <c r="B64268" s="71"/>
    </row>
    <row r="64269" spans="2:2" x14ac:dyDescent="0.2">
      <c r="B64269" s="71"/>
    </row>
    <row r="64270" spans="2:2" x14ac:dyDescent="0.2">
      <c r="B64270" s="71"/>
    </row>
    <row r="64271" spans="2:2" x14ac:dyDescent="0.2">
      <c r="B64271" s="71"/>
    </row>
    <row r="64272" spans="2:2" x14ac:dyDescent="0.2">
      <c r="B64272" s="71"/>
    </row>
    <row r="64273" spans="2:2" x14ac:dyDescent="0.2">
      <c r="B64273" s="71"/>
    </row>
    <row r="64274" spans="2:2" x14ac:dyDescent="0.2">
      <c r="B64274" s="71"/>
    </row>
    <row r="64275" spans="2:2" x14ac:dyDescent="0.2">
      <c r="B64275" s="71"/>
    </row>
    <row r="64276" spans="2:2" x14ac:dyDescent="0.2">
      <c r="B64276" s="71"/>
    </row>
    <row r="64277" spans="2:2" x14ac:dyDescent="0.2">
      <c r="B64277" s="71"/>
    </row>
    <row r="64278" spans="2:2" x14ac:dyDescent="0.2">
      <c r="B64278" s="71"/>
    </row>
    <row r="64279" spans="2:2" x14ac:dyDescent="0.2">
      <c r="B64279" s="71"/>
    </row>
    <row r="64280" spans="2:2" x14ac:dyDescent="0.2">
      <c r="B64280" s="71"/>
    </row>
    <row r="64281" spans="2:2" x14ac:dyDescent="0.2">
      <c r="B64281" s="71"/>
    </row>
    <row r="64282" spans="2:2" x14ac:dyDescent="0.2">
      <c r="B64282" s="71"/>
    </row>
    <row r="64283" spans="2:2" x14ac:dyDescent="0.2">
      <c r="B64283" s="71"/>
    </row>
    <row r="64284" spans="2:2" x14ac:dyDescent="0.2">
      <c r="B64284" s="71"/>
    </row>
    <row r="64285" spans="2:2" x14ac:dyDescent="0.2">
      <c r="B64285" s="71"/>
    </row>
    <row r="64286" spans="2:2" x14ac:dyDescent="0.2">
      <c r="B64286" s="71"/>
    </row>
    <row r="64287" spans="2:2" x14ac:dyDescent="0.2">
      <c r="B64287" s="71"/>
    </row>
    <row r="64288" spans="2:2" x14ac:dyDescent="0.2">
      <c r="B64288" s="71"/>
    </row>
    <row r="64289" spans="2:2" x14ac:dyDescent="0.2">
      <c r="B64289" s="71"/>
    </row>
    <row r="64290" spans="2:2" x14ac:dyDescent="0.2">
      <c r="B64290" s="71"/>
    </row>
    <row r="64291" spans="2:2" x14ac:dyDescent="0.2">
      <c r="B64291" s="71"/>
    </row>
    <row r="64292" spans="2:2" x14ac:dyDescent="0.2">
      <c r="B64292" s="71"/>
    </row>
    <row r="64293" spans="2:2" x14ac:dyDescent="0.2">
      <c r="B64293" s="71"/>
    </row>
    <row r="64294" spans="2:2" x14ac:dyDescent="0.2">
      <c r="B64294" s="71"/>
    </row>
    <row r="64295" spans="2:2" x14ac:dyDescent="0.2">
      <c r="B64295" s="71"/>
    </row>
    <row r="64296" spans="2:2" x14ac:dyDescent="0.2">
      <c r="B64296" s="71"/>
    </row>
    <row r="64297" spans="2:2" x14ac:dyDescent="0.2">
      <c r="B64297" s="71"/>
    </row>
    <row r="64298" spans="2:2" x14ac:dyDescent="0.2">
      <c r="B64298" s="71"/>
    </row>
    <row r="64299" spans="2:2" x14ac:dyDescent="0.2">
      <c r="B64299" s="71"/>
    </row>
    <row r="64300" spans="2:2" x14ac:dyDescent="0.2">
      <c r="B64300" s="71"/>
    </row>
    <row r="64301" spans="2:2" x14ac:dyDescent="0.2">
      <c r="B64301" s="71"/>
    </row>
    <row r="64302" spans="2:2" x14ac:dyDescent="0.2">
      <c r="B64302" s="71"/>
    </row>
    <row r="64303" spans="2:2" x14ac:dyDescent="0.2">
      <c r="B64303" s="71"/>
    </row>
    <row r="64304" spans="2:2" x14ac:dyDescent="0.2">
      <c r="B64304" s="71"/>
    </row>
    <row r="64305" spans="2:2" x14ac:dyDescent="0.2">
      <c r="B64305" s="71"/>
    </row>
    <row r="64306" spans="2:2" x14ac:dyDescent="0.2">
      <c r="B64306" s="71"/>
    </row>
    <row r="64307" spans="2:2" x14ac:dyDescent="0.2">
      <c r="B64307" s="71"/>
    </row>
    <row r="64308" spans="2:2" x14ac:dyDescent="0.2">
      <c r="B64308" s="71"/>
    </row>
    <row r="64309" spans="2:2" x14ac:dyDescent="0.2">
      <c r="B64309" s="71"/>
    </row>
    <row r="64310" spans="2:2" x14ac:dyDescent="0.2">
      <c r="B64310" s="71"/>
    </row>
    <row r="64311" spans="2:2" x14ac:dyDescent="0.2">
      <c r="B64311" s="71"/>
    </row>
    <row r="64312" spans="2:2" x14ac:dyDescent="0.2">
      <c r="B64312" s="71"/>
    </row>
    <row r="64313" spans="2:2" x14ac:dyDescent="0.2">
      <c r="B64313" s="71"/>
    </row>
    <row r="64314" spans="2:2" x14ac:dyDescent="0.2">
      <c r="B64314" s="71"/>
    </row>
    <row r="64315" spans="2:2" x14ac:dyDescent="0.2">
      <c r="B64315" s="71"/>
    </row>
    <row r="64316" spans="2:2" x14ac:dyDescent="0.2">
      <c r="B64316" s="71"/>
    </row>
    <row r="64317" spans="2:2" x14ac:dyDescent="0.2">
      <c r="B64317" s="71"/>
    </row>
    <row r="64318" spans="2:2" x14ac:dyDescent="0.2">
      <c r="B64318" s="71"/>
    </row>
    <row r="64319" spans="2:2" x14ac:dyDescent="0.2">
      <c r="B64319" s="71"/>
    </row>
    <row r="64320" spans="2:2" x14ac:dyDescent="0.2">
      <c r="B64320" s="71"/>
    </row>
    <row r="64321" spans="2:2" x14ac:dyDescent="0.2">
      <c r="B64321" s="71"/>
    </row>
    <row r="64322" spans="2:2" x14ac:dyDescent="0.2">
      <c r="B64322" s="71"/>
    </row>
    <row r="64323" spans="2:2" x14ac:dyDescent="0.2">
      <c r="B64323" s="71"/>
    </row>
    <row r="64324" spans="2:2" x14ac:dyDescent="0.2">
      <c r="B64324" s="71"/>
    </row>
    <row r="64325" spans="2:2" x14ac:dyDescent="0.2">
      <c r="B64325" s="71"/>
    </row>
    <row r="64326" spans="2:2" x14ac:dyDescent="0.2">
      <c r="B64326" s="71"/>
    </row>
    <row r="64327" spans="2:2" x14ac:dyDescent="0.2">
      <c r="B64327" s="71"/>
    </row>
    <row r="64328" spans="2:2" x14ac:dyDescent="0.2">
      <c r="B64328" s="71"/>
    </row>
    <row r="64329" spans="2:2" x14ac:dyDescent="0.2">
      <c r="B64329" s="71"/>
    </row>
    <row r="64330" spans="2:2" x14ac:dyDescent="0.2">
      <c r="B64330" s="71"/>
    </row>
    <row r="64331" spans="2:2" x14ac:dyDescent="0.2">
      <c r="B64331" s="71"/>
    </row>
    <row r="64332" spans="2:2" x14ac:dyDescent="0.2">
      <c r="B64332" s="71"/>
    </row>
    <row r="64333" spans="2:2" x14ac:dyDescent="0.2">
      <c r="B64333" s="71"/>
    </row>
    <row r="64334" spans="2:2" x14ac:dyDescent="0.2">
      <c r="B64334" s="71"/>
    </row>
    <row r="64335" spans="2:2" x14ac:dyDescent="0.2">
      <c r="B64335" s="71"/>
    </row>
    <row r="64336" spans="2:2" x14ac:dyDescent="0.2">
      <c r="B64336" s="71"/>
    </row>
    <row r="64337" spans="2:2" x14ac:dyDescent="0.2">
      <c r="B64337" s="71"/>
    </row>
    <row r="64338" spans="2:2" x14ac:dyDescent="0.2">
      <c r="B64338" s="71"/>
    </row>
    <row r="64339" spans="2:2" x14ac:dyDescent="0.2">
      <c r="B64339" s="71"/>
    </row>
    <row r="64340" spans="2:2" x14ac:dyDescent="0.2">
      <c r="B64340" s="71"/>
    </row>
    <row r="64341" spans="2:2" x14ac:dyDescent="0.2">
      <c r="B64341" s="71"/>
    </row>
    <row r="64342" spans="2:2" x14ac:dyDescent="0.2">
      <c r="B64342" s="71"/>
    </row>
    <row r="64343" spans="2:2" x14ac:dyDescent="0.2">
      <c r="B64343" s="71"/>
    </row>
    <row r="64344" spans="2:2" x14ac:dyDescent="0.2">
      <c r="B64344" s="71"/>
    </row>
    <row r="64345" spans="2:2" x14ac:dyDescent="0.2">
      <c r="B64345" s="71"/>
    </row>
    <row r="64346" spans="2:2" x14ac:dyDescent="0.2">
      <c r="B64346" s="71"/>
    </row>
    <row r="64347" spans="2:2" x14ac:dyDescent="0.2">
      <c r="B64347" s="71"/>
    </row>
    <row r="64348" spans="2:2" x14ac:dyDescent="0.2">
      <c r="B64348" s="71"/>
    </row>
    <row r="64349" spans="2:2" x14ac:dyDescent="0.2">
      <c r="B64349" s="71"/>
    </row>
    <row r="64350" spans="2:2" x14ac:dyDescent="0.2">
      <c r="B64350" s="71"/>
    </row>
    <row r="64351" spans="2:2" x14ac:dyDescent="0.2">
      <c r="B64351" s="71"/>
    </row>
    <row r="64352" spans="2:2" x14ac:dyDescent="0.2">
      <c r="B64352" s="71"/>
    </row>
    <row r="64353" spans="2:2" x14ac:dyDescent="0.2">
      <c r="B64353" s="71"/>
    </row>
    <row r="64354" spans="2:2" x14ac:dyDescent="0.2">
      <c r="B64354" s="71"/>
    </row>
    <row r="64355" spans="2:2" x14ac:dyDescent="0.2">
      <c r="B64355" s="71"/>
    </row>
    <row r="64356" spans="2:2" x14ac:dyDescent="0.2">
      <c r="B64356" s="71"/>
    </row>
    <row r="64357" spans="2:2" x14ac:dyDescent="0.2">
      <c r="B64357" s="71"/>
    </row>
    <row r="64358" spans="2:2" x14ac:dyDescent="0.2">
      <c r="B64358" s="71"/>
    </row>
    <row r="64359" spans="2:2" x14ac:dyDescent="0.2">
      <c r="B64359" s="71"/>
    </row>
    <row r="64360" spans="2:2" x14ac:dyDescent="0.2">
      <c r="B64360" s="71"/>
    </row>
    <row r="64361" spans="2:2" x14ac:dyDescent="0.2">
      <c r="B64361" s="71"/>
    </row>
    <row r="64362" spans="2:2" x14ac:dyDescent="0.2">
      <c r="B64362" s="71"/>
    </row>
    <row r="64363" spans="2:2" x14ac:dyDescent="0.2">
      <c r="B64363" s="71"/>
    </row>
    <row r="64364" spans="2:2" x14ac:dyDescent="0.2">
      <c r="B64364" s="71"/>
    </row>
    <row r="64365" spans="2:2" x14ac:dyDescent="0.2">
      <c r="B64365" s="71"/>
    </row>
    <row r="64366" spans="2:2" x14ac:dyDescent="0.2">
      <c r="B64366" s="71"/>
    </row>
    <row r="64367" spans="2:2" x14ac:dyDescent="0.2">
      <c r="B64367" s="71"/>
    </row>
    <row r="64368" spans="2:2" x14ac:dyDescent="0.2">
      <c r="B64368" s="71"/>
    </row>
    <row r="64369" spans="2:2" x14ac:dyDescent="0.2">
      <c r="B64369" s="71"/>
    </row>
    <row r="64370" spans="2:2" x14ac:dyDescent="0.2">
      <c r="B64370" s="71"/>
    </row>
    <row r="64371" spans="2:2" x14ac:dyDescent="0.2">
      <c r="B64371" s="71"/>
    </row>
    <row r="64372" spans="2:2" x14ac:dyDescent="0.2">
      <c r="B64372" s="71"/>
    </row>
    <row r="64373" spans="2:2" x14ac:dyDescent="0.2">
      <c r="B64373" s="71"/>
    </row>
    <row r="64374" spans="2:2" x14ac:dyDescent="0.2">
      <c r="B64374" s="71"/>
    </row>
    <row r="64375" spans="2:2" x14ac:dyDescent="0.2">
      <c r="B64375" s="71"/>
    </row>
    <row r="64376" spans="2:2" x14ac:dyDescent="0.2">
      <c r="B64376" s="71"/>
    </row>
    <row r="64377" spans="2:2" x14ac:dyDescent="0.2">
      <c r="B64377" s="71"/>
    </row>
    <row r="64378" spans="2:2" x14ac:dyDescent="0.2">
      <c r="B64378" s="71"/>
    </row>
    <row r="64379" spans="2:2" x14ac:dyDescent="0.2">
      <c r="B64379" s="71"/>
    </row>
    <row r="64380" spans="2:2" x14ac:dyDescent="0.2">
      <c r="B64380" s="71"/>
    </row>
    <row r="64381" spans="2:2" x14ac:dyDescent="0.2">
      <c r="B64381" s="71"/>
    </row>
    <row r="64382" spans="2:2" x14ac:dyDescent="0.2">
      <c r="B64382" s="71"/>
    </row>
    <row r="64383" spans="2:2" x14ac:dyDescent="0.2">
      <c r="B64383" s="71"/>
    </row>
    <row r="64384" spans="2:2" x14ac:dyDescent="0.2">
      <c r="B64384" s="71"/>
    </row>
    <row r="64385" spans="2:2" x14ac:dyDescent="0.2">
      <c r="B64385" s="71"/>
    </row>
    <row r="64386" spans="2:2" x14ac:dyDescent="0.2">
      <c r="B64386" s="71"/>
    </row>
    <row r="64387" spans="2:2" x14ac:dyDescent="0.2">
      <c r="B64387" s="71"/>
    </row>
    <row r="64388" spans="2:2" x14ac:dyDescent="0.2">
      <c r="B64388" s="71"/>
    </row>
    <row r="64389" spans="2:2" x14ac:dyDescent="0.2">
      <c r="B64389" s="71"/>
    </row>
    <row r="64390" spans="2:2" x14ac:dyDescent="0.2">
      <c r="B64390" s="71"/>
    </row>
    <row r="64391" spans="2:2" x14ac:dyDescent="0.2">
      <c r="B64391" s="71"/>
    </row>
    <row r="64392" spans="2:2" x14ac:dyDescent="0.2">
      <c r="B64392" s="71"/>
    </row>
    <row r="64393" spans="2:2" x14ac:dyDescent="0.2">
      <c r="B64393" s="71"/>
    </row>
    <row r="64394" spans="2:2" x14ac:dyDescent="0.2">
      <c r="B64394" s="71"/>
    </row>
    <row r="64395" spans="2:2" x14ac:dyDescent="0.2">
      <c r="B64395" s="71"/>
    </row>
    <row r="64396" spans="2:2" x14ac:dyDescent="0.2">
      <c r="B64396" s="71"/>
    </row>
    <row r="64397" spans="2:2" x14ac:dyDescent="0.2">
      <c r="B64397" s="71"/>
    </row>
    <row r="64398" spans="2:2" x14ac:dyDescent="0.2">
      <c r="B64398" s="71"/>
    </row>
    <row r="64399" spans="2:2" x14ac:dyDescent="0.2">
      <c r="B64399" s="71"/>
    </row>
    <row r="64400" spans="2:2" x14ac:dyDescent="0.2">
      <c r="B64400" s="71"/>
    </row>
    <row r="64401" spans="2:2" x14ac:dyDescent="0.2">
      <c r="B64401" s="71"/>
    </row>
    <row r="64402" spans="2:2" x14ac:dyDescent="0.2">
      <c r="B64402" s="71"/>
    </row>
    <row r="64403" spans="2:2" x14ac:dyDescent="0.2">
      <c r="B64403" s="71"/>
    </row>
    <row r="64404" spans="2:2" x14ac:dyDescent="0.2">
      <c r="B64404" s="71"/>
    </row>
    <row r="64405" spans="2:2" x14ac:dyDescent="0.2">
      <c r="B64405" s="71"/>
    </row>
    <row r="64406" spans="2:2" x14ac:dyDescent="0.2">
      <c r="B64406" s="71"/>
    </row>
    <row r="64407" spans="2:2" x14ac:dyDescent="0.2">
      <c r="B64407" s="71"/>
    </row>
    <row r="64408" spans="2:2" x14ac:dyDescent="0.2">
      <c r="B64408" s="71"/>
    </row>
    <row r="64409" spans="2:2" x14ac:dyDescent="0.2">
      <c r="B64409" s="71"/>
    </row>
    <row r="64410" spans="2:2" x14ac:dyDescent="0.2">
      <c r="B64410" s="71"/>
    </row>
    <row r="64411" spans="2:2" x14ac:dyDescent="0.2">
      <c r="B64411" s="71"/>
    </row>
    <row r="64412" spans="2:2" x14ac:dyDescent="0.2">
      <c r="B64412" s="71"/>
    </row>
    <row r="64413" spans="2:2" x14ac:dyDescent="0.2">
      <c r="B64413" s="71"/>
    </row>
    <row r="64414" spans="2:2" x14ac:dyDescent="0.2">
      <c r="B64414" s="71"/>
    </row>
    <row r="64415" spans="2:2" x14ac:dyDescent="0.2">
      <c r="B64415" s="71"/>
    </row>
    <row r="64416" spans="2:2" x14ac:dyDescent="0.2">
      <c r="B64416" s="71"/>
    </row>
    <row r="64417" spans="2:2" x14ac:dyDescent="0.2">
      <c r="B64417" s="71"/>
    </row>
    <row r="64418" spans="2:2" x14ac:dyDescent="0.2">
      <c r="B64418" s="71"/>
    </row>
    <row r="64419" spans="2:2" x14ac:dyDescent="0.2">
      <c r="B64419" s="71"/>
    </row>
    <row r="64420" spans="2:2" x14ac:dyDescent="0.2">
      <c r="B64420" s="71"/>
    </row>
    <row r="64421" spans="2:2" x14ac:dyDescent="0.2">
      <c r="B64421" s="71"/>
    </row>
    <row r="64422" spans="2:2" x14ac:dyDescent="0.2">
      <c r="B64422" s="71"/>
    </row>
    <row r="64423" spans="2:2" x14ac:dyDescent="0.2">
      <c r="B64423" s="71"/>
    </row>
    <row r="64424" spans="2:2" x14ac:dyDescent="0.2">
      <c r="B64424" s="71"/>
    </row>
    <row r="64425" spans="2:2" x14ac:dyDescent="0.2">
      <c r="B64425" s="71"/>
    </row>
    <row r="64426" spans="2:2" x14ac:dyDescent="0.2">
      <c r="B64426" s="71"/>
    </row>
    <row r="64427" spans="2:2" x14ac:dyDescent="0.2">
      <c r="B64427" s="71"/>
    </row>
    <row r="64428" spans="2:2" x14ac:dyDescent="0.2">
      <c r="B64428" s="71"/>
    </row>
    <row r="64429" spans="2:2" x14ac:dyDescent="0.2">
      <c r="B64429" s="71"/>
    </row>
    <row r="64430" spans="2:2" x14ac:dyDescent="0.2">
      <c r="B64430" s="71"/>
    </row>
    <row r="64431" spans="2:2" x14ac:dyDescent="0.2">
      <c r="B64431" s="71"/>
    </row>
    <row r="64432" spans="2:2" x14ac:dyDescent="0.2">
      <c r="B64432" s="71"/>
    </row>
    <row r="64433" spans="2:2" x14ac:dyDescent="0.2">
      <c r="B64433" s="71"/>
    </row>
    <row r="64434" spans="2:2" x14ac:dyDescent="0.2">
      <c r="B64434" s="71"/>
    </row>
    <row r="64435" spans="2:2" x14ac:dyDescent="0.2">
      <c r="B64435" s="71"/>
    </row>
    <row r="64436" spans="2:2" x14ac:dyDescent="0.2">
      <c r="B64436" s="71"/>
    </row>
    <row r="64437" spans="2:2" x14ac:dyDescent="0.2">
      <c r="B64437" s="71"/>
    </row>
    <row r="64438" spans="2:2" x14ac:dyDescent="0.2">
      <c r="B64438" s="71"/>
    </row>
    <row r="64439" spans="2:2" x14ac:dyDescent="0.2">
      <c r="B64439" s="71"/>
    </row>
    <row r="64440" spans="2:2" x14ac:dyDescent="0.2">
      <c r="B64440" s="71"/>
    </row>
    <row r="64441" spans="2:2" x14ac:dyDescent="0.2">
      <c r="B64441" s="71"/>
    </row>
    <row r="64442" spans="2:2" x14ac:dyDescent="0.2">
      <c r="B64442" s="71"/>
    </row>
    <row r="64443" spans="2:2" x14ac:dyDescent="0.2">
      <c r="B64443" s="71"/>
    </row>
    <row r="64444" spans="2:2" x14ac:dyDescent="0.2">
      <c r="B64444" s="71"/>
    </row>
    <row r="64445" spans="2:2" x14ac:dyDescent="0.2">
      <c r="B64445" s="71"/>
    </row>
    <row r="64446" spans="2:2" x14ac:dyDescent="0.2">
      <c r="B64446" s="71"/>
    </row>
    <row r="64447" spans="2:2" x14ac:dyDescent="0.2">
      <c r="B64447" s="71"/>
    </row>
    <row r="64448" spans="2:2" x14ac:dyDescent="0.2">
      <c r="B64448" s="71"/>
    </row>
    <row r="64449" spans="2:2" x14ac:dyDescent="0.2">
      <c r="B64449" s="71"/>
    </row>
    <row r="64450" spans="2:2" x14ac:dyDescent="0.2">
      <c r="B64450" s="71"/>
    </row>
    <row r="64451" spans="2:2" x14ac:dyDescent="0.2">
      <c r="B64451" s="71"/>
    </row>
    <row r="64452" spans="2:2" x14ac:dyDescent="0.2">
      <c r="B64452" s="71"/>
    </row>
    <row r="64453" spans="2:2" x14ac:dyDescent="0.2">
      <c r="B64453" s="71"/>
    </row>
    <row r="64454" spans="2:2" x14ac:dyDescent="0.2">
      <c r="B64454" s="71"/>
    </row>
    <row r="64455" spans="2:2" x14ac:dyDescent="0.2">
      <c r="B64455" s="71"/>
    </row>
    <row r="64456" spans="2:2" x14ac:dyDescent="0.2">
      <c r="B64456" s="71"/>
    </row>
    <row r="64457" spans="2:2" x14ac:dyDescent="0.2">
      <c r="B64457" s="71"/>
    </row>
    <row r="64458" spans="2:2" x14ac:dyDescent="0.2">
      <c r="B64458" s="71"/>
    </row>
    <row r="64459" spans="2:2" x14ac:dyDescent="0.2">
      <c r="B64459" s="71"/>
    </row>
    <row r="64460" spans="2:2" x14ac:dyDescent="0.2">
      <c r="B64460" s="71"/>
    </row>
    <row r="64461" spans="2:2" x14ac:dyDescent="0.2">
      <c r="B64461" s="71"/>
    </row>
    <row r="64462" spans="2:2" x14ac:dyDescent="0.2">
      <c r="B64462" s="71"/>
    </row>
    <row r="64463" spans="2:2" x14ac:dyDescent="0.2">
      <c r="B64463" s="71"/>
    </row>
    <row r="64464" spans="2:2" x14ac:dyDescent="0.2">
      <c r="B64464" s="71"/>
    </row>
    <row r="64465" spans="2:2" x14ac:dyDescent="0.2">
      <c r="B64465" s="71"/>
    </row>
    <row r="64466" spans="2:2" x14ac:dyDescent="0.2">
      <c r="B64466" s="71"/>
    </row>
    <row r="64467" spans="2:2" x14ac:dyDescent="0.2">
      <c r="B64467" s="71"/>
    </row>
    <row r="64468" spans="2:2" x14ac:dyDescent="0.2">
      <c r="B64468" s="71"/>
    </row>
    <row r="64469" spans="2:2" x14ac:dyDescent="0.2">
      <c r="B64469" s="71"/>
    </row>
    <row r="64470" spans="2:2" x14ac:dyDescent="0.2">
      <c r="B64470" s="71"/>
    </row>
    <row r="64471" spans="2:2" x14ac:dyDescent="0.2">
      <c r="B64471" s="71"/>
    </row>
    <row r="64472" spans="2:2" x14ac:dyDescent="0.2">
      <c r="B64472" s="71"/>
    </row>
    <row r="64473" spans="2:2" x14ac:dyDescent="0.2">
      <c r="B64473" s="71"/>
    </row>
    <row r="64474" spans="2:2" x14ac:dyDescent="0.2">
      <c r="B64474" s="71"/>
    </row>
    <row r="64475" spans="2:2" x14ac:dyDescent="0.2">
      <c r="B64475" s="71"/>
    </row>
    <row r="64476" spans="2:2" x14ac:dyDescent="0.2">
      <c r="B64476" s="71"/>
    </row>
    <row r="64477" spans="2:2" x14ac:dyDescent="0.2">
      <c r="B64477" s="71"/>
    </row>
    <row r="64478" spans="2:2" x14ac:dyDescent="0.2">
      <c r="B64478" s="71"/>
    </row>
    <row r="64479" spans="2:2" x14ac:dyDescent="0.2">
      <c r="B64479" s="71"/>
    </row>
    <row r="64480" spans="2:2" x14ac:dyDescent="0.2">
      <c r="B64480" s="71"/>
    </row>
    <row r="64481" spans="2:2" x14ac:dyDescent="0.2">
      <c r="B64481" s="71"/>
    </row>
    <row r="64482" spans="2:2" x14ac:dyDescent="0.2">
      <c r="B64482" s="71"/>
    </row>
    <row r="64483" spans="2:2" x14ac:dyDescent="0.2">
      <c r="B64483" s="71"/>
    </row>
    <row r="64484" spans="2:2" x14ac:dyDescent="0.2">
      <c r="B64484" s="71"/>
    </row>
    <row r="64485" spans="2:2" x14ac:dyDescent="0.2">
      <c r="B64485" s="71"/>
    </row>
    <row r="64486" spans="2:2" x14ac:dyDescent="0.2">
      <c r="B64486" s="71"/>
    </row>
    <row r="64487" spans="2:2" x14ac:dyDescent="0.2">
      <c r="B64487" s="71"/>
    </row>
    <row r="64488" spans="2:2" x14ac:dyDescent="0.2">
      <c r="B64488" s="71"/>
    </row>
    <row r="64489" spans="2:2" x14ac:dyDescent="0.2">
      <c r="B64489" s="71"/>
    </row>
    <row r="64490" spans="2:2" x14ac:dyDescent="0.2">
      <c r="B64490" s="71"/>
    </row>
    <row r="64491" spans="2:2" x14ac:dyDescent="0.2">
      <c r="B64491" s="71"/>
    </row>
    <row r="64492" spans="2:2" x14ac:dyDescent="0.2">
      <c r="B64492" s="71"/>
    </row>
    <row r="64493" spans="2:2" x14ac:dyDescent="0.2">
      <c r="B64493" s="71"/>
    </row>
    <row r="64494" spans="2:2" x14ac:dyDescent="0.2">
      <c r="B64494" s="71"/>
    </row>
    <row r="64495" spans="2:2" x14ac:dyDescent="0.2">
      <c r="B64495" s="71"/>
    </row>
    <row r="64496" spans="2:2" x14ac:dyDescent="0.2">
      <c r="B64496" s="71"/>
    </row>
    <row r="64497" spans="2:2" x14ac:dyDescent="0.2">
      <c r="B64497" s="71"/>
    </row>
    <row r="64498" spans="2:2" x14ac:dyDescent="0.2">
      <c r="B64498" s="71"/>
    </row>
    <row r="64499" spans="2:2" x14ac:dyDescent="0.2">
      <c r="B64499" s="71"/>
    </row>
    <row r="64500" spans="2:2" x14ac:dyDescent="0.2">
      <c r="B64500" s="71"/>
    </row>
    <row r="64501" spans="2:2" x14ac:dyDescent="0.2">
      <c r="B64501" s="71"/>
    </row>
    <row r="64502" spans="2:2" x14ac:dyDescent="0.2">
      <c r="B64502" s="71"/>
    </row>
    <row r="64503" spans="2:2" x14ac:dyDescent="0.2">
      <c r="B64503" s="71"/>
    </row>
    <row r="64504" spans="2:2" x14ac:dyDescent="0.2">
      <c r="B64504" s="71"/>
    </row>
    <row r="64505" spans="2:2" x14ac:dyDescent="0.2">
      <c r="B64505" s="71"/>
    </row>
    <row r="64506" spans="2:2" x14ac:dyDescent="0.2">
      <c r="B64506" s="71"/>
    </row>
    <row r="64507" spans="2:2" x14ac:dyDescent="0.2">
      <c r="B64507" s="71"/>
    </row>
    <row r="64508" spans="2:2" x14ac:dyDescent="0.2">
      <c r="B64508" s="71"/>
    </row>
    <row r="64509" spans="2:2" x14ac:dyDescent="0.2">
      <c r="B64509" s="71"/>
    </row>
    <row r="64510" spans="2:2" x14ac:dyDescent="0.2">
      <c r="B64510" s="71"/>
    </row>
    <row r="64511" spans="2:2" x14ac:dyDescent="0.2">
      <c r="B64511" s="71"/>
    </row>
    <row r="64512" spans="2:2" x14ac:dyDescent="0.2">
      <c r="B64512" s="71"/>
    </row>
    <row r="64513" spans="2:2" x14ac:dyDescent="0.2">
      <c r="B64513" s="71"/>
    </row>
    <row r="64514" spans="2:2" x14ac:dyDescent="0.2">
      <c r="B64514" s="71"/>
    </row>
    <row r="64515" spans="2:2" x14ac:dyDescent="0.2">
      <c r="B64515" s="71"/>
    </row>
    <row r="64516" spans="2:2" x14ac:dyDescent="0.2">
      <c r="B64516" s="71"/>
    </row>
    <row r="64517" spans="2:2" x14ac:dyDescent="0.2">
      <c r="B64517" s="71"/>
    </row>
    <row r="64518" spans="2:2" x14ac:dyDescent="0.2">
      <c r="B64518" s="71"/>
    </row>
    <row r="64519" spans="2:2" x14ac:dyDescent="0.2">
      <c r="B64519" s="71"/>
    </row>
    <row r="64520" spans="2:2" x14ac:dyDescent="0.2">
      <c r="B64520" s="71"/>
    </row>
    <row r="64521" spans="2:2" x14ac:dyDescent="0.2">
      <c r="B64521" s="71"/>
    </row>
    <row r="64522" spans="2:2" x14ac:dyDescent="0.2">
      <c r="B64522" s="71"/>
    </row>
    <row r="64523" spans="2:2" x14ac:dyDescent="0.2">
      <c r="B64523" s="71"/>
    </row>
    <row r="64524" spans="2:2" x14ac:dyDescent="0.2">
      <c r="B64524" s="71"/>
    </row>
    <row r="64525" spans="2:2" x14ac:dyDescent="0.2">
      <c r="B64525" s="71"/>
    </row>
    <row r="64526" spans="2:2" x14ac:dyDescent="0.2">
      <c r="B64526" s="71"/>
    </row>
    <row r="64527" spans="2:2" x14ac:dyDescent="0.2">
      <c r="B64527" s="71"/>
    </row>
    <row r="64528" spans="2:2" x14ac:dyDescent="0.2">
      <c r="B64528" s="71"/>
    </row>
    <row r="64529" spans="2:2" x14ac:dyDescent="0.2">
      <c r="B64529" s="71"/>
    </row>
    <row r="64530" spans="2:2" x14ac:dyDescent="0.2">
      <c r="B64530" s="71"/>
    </row>
    <row r="64531" spans="2:2" x14ac:dyDescent="0.2">
      <c r="B64531" s="71"/>
    </row>
    <row r="64532" spans="2:2" x14ac:dyDescent="0.2">
      <c r="B64532" s="71"/>
    </row>
    <row r="64533" spans="2:2" x14ac:dyDescent="0.2">
      <c r="B64533" s="71"/>
    </row>
    <row r="64534" spans="2:2" x14ac:dyDescent="0.2">
      <c r="B64534" s="71"/>
    </row>
    <row r="64535" spans="2:2" x14ac:dyDescent="0.2">
      <c r="B64535" s="71"/>
    </row>
    <row r="64536" spans="2:2" x14ac:dyDescent="0.2">
      <c r="B64536" s="71"/>
    </row>
    <row r="64537" spans="2:2" x14ac:dyDescent="0.2">
      <c r="B64537" s="71"/>
    </row>
    <row r="64538" spans="2:2" x14ac:dyDescent="0.2">
      <c r="B64538" s="71"/>
    </row>
    <row r="64539" spans="2:2" x14ac:dyDescent="0.2">
      <c r="B64539" s="71"/>
    </row>
    <row r="64540" spans="2:2" x14ac:dyDescent="0.2">
      <c r="B64540" s="71"/>
    </row>
    <row r="64541" spans="2:2" x14ac:dyDescent="0.2">
      <c r="B64541" s="71"/>
    </row>
    <row r="64542" spans="2:2" x14ac:dyDescent="0.2">
      <c r="B64542" s="71"/>
    </row>
    <row r="64543" spans="2:2" x14ac:dyDescent="0.2">
      <c r="B64543" s="71"/>
    </row>
    <row r="64544" spans="2:2" x14ac:dyDescent="0.2">
      <c r="B64544" s="71"/>
    </row>
    <row r="64545" spans="2:2" x14ac:dyDescent="0.2">
      <c r="B64545" s="71"/>
    </row>
    <row r="64546" spans="2:2" x14ac:dyDescent="0.2">
      <c r="B64546" s="71"/>
    </row>
    <row r="64547" spans="2:2" x14ac:dyDescent="0.2">
      <c r="B64547" s="71"/>
    </row>
    <row r="64548" spans="2:2" x14ac:dyDescent="0.2">
      <c r="B64548" s="71"/>
    </row>
    <row r="64549" spans="2:2" x14ac:dyDescent="0.2">
      <c r="B64549" s="71"/>
    </row>
    <row r="64550" spans="2:2" x14ac:dyDescent="0.2">
      <c r="B64550" s="71"/>
    </row>
    <row r="64551" spans="2:2" x14ac:dyDescent="0.2">
      <c r="B64551" s="71"/>
    </row>
    <row r="64552" spans="2:2" x14ac:dyDescent="0.2">
      <c r="B64552" s="71"/>
    </row>
    <row r="64553" spans="2:2" x14ac:dyDescent="0.2">
      <c r="B64553" s="71"/>
    </row>
    <row r="64554" spans="2:2" x14ac:dyDescent="0.2">
      <c r="B64554" s="71"/>
    </row>
    <row r="64555" spans="2:2" x14ac:dyDescent="0.2">
      <c r="B64555" s="71"/>
    </row>
    <row r="64556" spans="2:2" x14ac:dyDescent="0.2">
      <c r="B64556" s="71"/>
    </row>
    <row r="64557" spans="2:2" x14ac:dyDescent="0.2">
      <c r="B64557" s="71"/>
    </row>
    <row r="64558" spans="2:2" x14ac:dyDescent="0.2">
      <c r="B64558" s="71"/>
    </row>
    <row r="64559" spans="2:2" x14ac:dyDescent="0.2">
      <c r="B64559" s="71"/>
    </row>
    <row r="64560" spans="2:2" x14ac:dyDescent="0.2">
      <c r="B64560" s="71"/>
    </row>
    <row r="64561" spans="2:2" x14ac:dyDescent="0.2">
      <c r="B64561" s="71"/>
    </row>
    <row r="64562" spans="2:2" x14ac:dyDescent="0.2">
      <c r="B64562" s="71"/>
    </row>
    <row r="64563" spans="2:2" x14ac:dyDescent="0.2">
      <c r="B64563" s="71"/>
    </row>
    <row r="64564" spans="2:2" x14ac:dyDescent="0.2">
      <c r="B64564" s="71"/>
    </row>
    <row r="64565" spans="2:2" x14ac:dyDescent="0.2">
      <c r="B64565" s="71"/>
    </row>
    <row r="64566" spans="2:2" x14ac:dyDescent="0.2">
      <c r="B64566" s="71"/>
    </row>
    <row r="64567" spans="2:2" x14ac:dyDescent="0.2">
      <c r="B64567" s="71"/>
    </row>
    <row r="64568" spans="2:2" x14ac:dyDescent="0.2">
      <c r="B64568" s="71"/>
    </row>
    <row r="64569" spans="2:2" x14ac:dyDescent="0.2">
      <c r="B64569" s="71"/>
    </row>
    <row r="64570" spans="2:2" x14ac:dyDescent="0.2">
      <c r="B64570" s="71"/>
    </row>
    <row r="64571" spans="2:2" x14ac:dyDescent="0.2">
      <c r="B64571" s="71"/>
    </row>
    <row r="64572" spans="2:2" x14ac:dyDescent="0.2">
      <c r="B64572" s="71"/>
    </row>
    <row r="64573" spans="2:2" x14ac:dyDescent="0.2">
      <c r="B64573" s="71"/>
    </row>
    <row r="64574" spans="2:2" x14ac:dyDescent="0.2">
      <c r="B64574" s="71"/>
    </row>
    <row r="64575" spans="2:2" x14ac:dyDescent="0.2">
      <c r="B64575" s="71"/>
    </row>
    <row r="64576" spans="2:2" x14ac:dyDescent="0.2">
      <c r="B64576" s="71"/>
    </row>
    <row r="64577" spans="2:2" x14ac:dyDescent="0.2">
      <c r="B64577" s="71"/>
    </row>
    <row r="64578" spans="2:2" x14ac:dyDescent="0.2">
      <c r="B64578" s="71"/>
    </row>
    <row r="64579" spans="2:2" x14ac:dyDescent="0.2">
      <c r="B64579" s="71"/>
    </row>
    <row r="64580" spans="2:2" x14ac:dyDescent="0.2">
      <c r="B64580" s="71"/>
    </row>
    <row r="64581" spans="2:2" x14ac:dyDescent="0.2">
      <c r="B64581" s="71"/>
    </row>
    <row r="64582" spans="2:2" x14ac:dyDescent="0.2">
      <c r="B64582" s="71"/>
    </row>
    <row r="64583" spans="2:2" x14ac:dyDescent="0.2">
      <c r="B64583" s="71"/>
    </row>
    <row r="64584" spans="2:2" x14ac:dyDescent="0.2">
      <c r="B64584" s="71"/>
    </row>
    <row r="64585" spans="2:2" x14ac:dyDescent="0.2">
      <c r="B64585" s="71"/>
    </row>
    <row r="64586" spans="2:2" x14ac:dyDescent="0.2">
      <c r="B64586" s="71"/>
    </row>
    <row r="64587" spans="2:2" x14ac:dyDescent="0.2">
      <c r="B64587" s="71"/>
    </row>
    <row r="64588" spans="2:2" x14ac:dyDescent="0.2">
      <c r="B64588" s="71"/>
    </row>
    <row r="64589" spans="2:2" x14ac:dyDescent="0.2">
      <c r="B64589" s="71"/>
    </row>
    <row r="64590" spans="2:2" x14ac:dyDescent="0.2">
      <c r="B64590" s="71"/>
    </row>
    <row r="64591" spans="2:2" x14ac:dyDescent="0.2">
      <c r="B64591" s="71"/>
    </row>
    <row r="64592" spans="2:2" x14ac:dyDescent="0.2">
      <c r="B64592" s="71"/>
    </row>
    <row r="64593" spans="2:2" x14ac:dyDescent="0.2">
      <c r="B64593" s="71"/>
    </row>
    <row r="64594" spans="2:2" x14ac:dyDescent="0.2">
      <c r="B64594" s="71"/>
    </row>
    <row r="64595" spans="2:2" x14ac:dyDescent="0.2">
      <c r="B64595" s="71"/>
    </row>
    <row r="64596" spans="2:2" x14ac:dyDescent="0.2">
      <c r="B64596" s="71"/>
    </row>
    <row r="64597" spans="2:2" x14ac:dyDescent="0.2">
      <c r="B64597" s="71"/>
    </row>
    <row r="64598" spans="2:2" x14ac:dyDescent="0.2">
      <c r="B64598" s="71"/>
    </row>
    <row r="64599" spans="2:2" x14ac:dyDescent="0.2">
      <c r="B64599" s="71"/>
    </row>
    <row r="64600" spans="2:2" x14ac:dyDescent="0.2">
      <c r="B64600" s="71"/>
    </row>
    <row r="64601" spans="2:2" x14ac:dyDescent="0.2">
      <c r="B64601" s="71"/>
    </row>
    <row r="64602" spans="2:2" x14ac:dyDescent="0.2">
      <c r="B64602" s="71"/>
    </row>
    <row r="64603" spans="2:2" x14ac:dyDescent="0.2">
      <c r="B64603" s="71"/>
    </row>
    <row r="64604" spans="2:2" x14ac:dyDescent="0.2">
      <c r="B64604" s="71"/>
    </row>
    <row r="64605" spans="2:2" x14ac:dyDescent="0.2">
      <c r="B64605" s="71"/>
    </row>
    <row r="64606" spans="2:2" x14ac:dyDescent="0.2">
      <c r="B64606" s="71"/>
    </row>
    <row r="64607" spans="2:2" x14ac:dyDescent="0.2">
      <c r="B64607" s="71"/>
    </row>
    <row r="64608" spans="2:2" x14ac:dyDescent="0.2">
      <c r="B64608" s="71"/>
    </row>
    <row r="64609" spans="2:2" x14ac:dyDescent="0.2">
      <c r="B64609" s="71"/>
    </row>
    <row r="64610" spans="2:2" x14ac:dyDescent="0.2">
      <c r="B64610" s="71"/>
    </row>
    <row r="64611" spans="2:2" x14ac:dyDescent="0.2">
      <c r="B64611" s="71"/>
    </row>
    <row r="64612" spans="2:2" x14ac:dyDescent="0.2">
      <c r="B64612" s="71"/>
    </row>
    <row r="64613" spans="2:2" x14ac:dyDescent="0.2">
      <c r="B64613" s="71"/>
    </row>
    <row r="64614" spans="2:2" x14ac:dyDescent="0.2">
      <c r="B64614" s="71"/>
    </row>
    <row r="64615" spans="2:2" x14ac:dyDescent="0.2">
      <c r="B64615" s="71"/>
    </row>
    <row r="64616" spans="2:2" x14ac:dyDescent="0.2">
      <c r="B64616" s="71"/>
    </row>
    <row r="64617" spans="2:2" x14ac:dyDescent="0.2">
      <c r="B64617" s="71"/>
    </row>
    <row r="64618" spans="2:2" x14ac:dyDescent="0.2">
      <c r="B64618" s="71"/>
    </row>
    <row r="64619" spans="2:2" x14ac:dyDescent="0.2">
      <c r="B64619" s="71"/>
    </row>
    <row r="64620" spans="2:2" x14ac:dyDescent="0.2">
      <c r="B64620" s="71"/>
    </row>
    <row r="64621" spans="2:2" x14ac:dyDescent="0.2">
      <c r="B64621" s="71"/>
    </row>
    <row r="64622" spans="2:2" x14ac:dyDescent="0.2">
      <c r="B64622" s="71"/>
    </row>
    <row r="64623" spans="2:2" x14ac:dyDescent="0.2">
      <c r="B64623" s="71"/>
    </row>
    <row r="64624" spans="2:2" x14ac:dyDescent="0.2">
      <c r="B64624" s="71"/>
    </row>
    <row r="64625" spans="2:2" x14ac:dyDescent="0.2">
      <c r="B64625" s="71"/>
    </row>
    <row r="64626" spans="2:2" x14ac:dyDescent="0.2">
      <c r="B64626" s="71"/>
    </row>
    <row r="64627" spans="2:2" x14ac:dyDescent="0.2">
      <c r="B64627" s="71"/>
    </row>
    <row r="64628" spans="2:2" x14ac:dyDescent="0.2">
      <c r="B64628" s="71"/>
    </row>
    <row r="64629" spans="2:2" x14ac:dyDescent="0.2">
      <c r="B64629" s="71"/>
    </row>
    <row r="64630" spans="2:2" x14ac:dyDescent="0.2">
      <c r="B64630" s="71"/>
    </row>
    <row r="64631" spans="2:2" x14ac:dyDescent="0.2">
      <c r="B64631" s="71"/>
    </row>
    <row r="64632" spans="2:2" x14ac:dyDescent="0.2">
      <c r="B64632" s="71"/>
    </row>
    <row r="64633" spans="2:2" x14ac:dyDescent="0.2">
      <c r="B64633" s="71"/>
    </row>
    <row r="64634" spans="2:2" x14ac:dyDescent="0.2">
      <c r="B64634" s="71"/>
    </row>
    <row r="64635" spans="2:2" x14ac:dyDescent="0.2">
      <c r="B64635" s="71"/>
    </row>
    <row r="64636" spans="2:2" x14ac:dyDescent="0.2">
      <c r="B64636" s="71"/>
    </row>
    <row r="64637" spans="2:2" x14ac:dyDescent="0.2">
      <c r="B64637" s="71"/>
    </row>
    <row r="64638" spans="2:2" x14ac:dyDescent="0.2">
      <c r="B64638" s="71"/>
    </row>
    <row r="64639" spans="2:2" x14ac:dyDescent="0.2">
      <c r="B64639" s="71"/>
    </row>
    <row r="64640" spans="2:2" x14ac:dyDescent="0.2">
      <c r="B64640" s="71"/>
    </row>
    <row r="64641" spans="2:2" x14ac:dyDescent="0.2">
      <c r="B64641" s="71"/>
    </row>
    <row r="64642" spans="2:2" x14ac:dyDescent="0.2">
      <c r="B64642" s="71"/>
    </row>
    <row r="64643" spans="2:2" x14ac:dyDescent="0.2">
      <c r="B64643" s="71"/>
    </row>
    <row r="64644" spans="2:2" x14ac:dyDescent="0.2">
      <c r="B64644" s="71"/>
    </row>
    <row r="64645" spans="2:2" x14ac:dyDescent="0.2">
      <c r="B64645" s="71"/>
    </row>
    <row r="64646" spans="2:2" x14ac:dyDescent="0.2">
      <c r="B64646" s="71"/>
    </row>
    <row r="64647" spans="2:2" x14ac:dyDescent="0.2">
      <c r="B64647" s="71"/>
    </row>
    <row r="64648" spans="2:2" x14ac:dyDescent="0.2">
      <c r="B64648" s="71"/>
    </row>
    <row r="64649" spans="2:2" x14ac:dyDescent="0.2">
      <c r="B64649" s="71"/>
    </row>
    <row r="64650" spans="2:2" x14ac:dyDescent="0.2">
      <c r="B64650" s="71"/>
    </row>
    <row r="64651" spans="2:2" x14ac:dyDescent="0.2">
      <c r="B64651" s="71"/>
    </row>
    <row r="64652" spans="2:2" x14ac:dyDescent="0.2">
      <c r="B64652" s="71"/>
    </row>
    <row r="64653" spans="2:2" x14ac:dyDescent="0.2">
      <c r="B64653" s="71"/>
    </row>
    <row r="64654" spans="2:2" x14ac:dyDescent="0.2">
      <c r="B64654" s="71"/>
    </row>
    <row r="64655" spans="2:2" x14ac:dyDescent="0.2">
      <c r="B64655" s="71"/>
    </row>
    <row r="64656" spans="2:2" x14ac:dyDescent="0.2">
      <c r="B64656" s="71"/>
    </row>
    <row r="64657" spans="2:2" x14ac:dyDescent="0.2">
      <c r="B64657" s="71"/>
    </row>
    <row r="64658" spans="2:2" x14ac:dyDescent="0.2">
      <c r="B64658" s="71"/>
    </row>
    <row r="64659" spans="2:2" x14ac:dyDescent="0.2">
      <c r="B64659" s="71"/>
    </row>
    <row r="64660" spans="2:2" x14ac:dyDescent="0.2">
      <c r="B64660" s="71"/>
    </row>
    <row r="64661" spans="2:2" x14ac:dyDescent="0.2">
      <c r="B64661" s="71"/>
    </row>
    <row r="64662" spans="2:2" x14ac:dyDescent="0.2">
      <c r="B64662" s="71"/>
    </row>
    <row r="64663" spans="2:2" x14ac:dyDescent="0.2">
      <c r="B64663" s="71"/>
    </row>
    <row r="64664" spans="2:2" x14ac:dyDescent="0.2">
      <c r="B64664" s="71"/>
    </row>
    <row r="64665" spans="2:2" x14ac:dyDescent="0.2">
      <c r="B64665" s="71"/>
    </row>
    <row r="64666" spans="2:2" x14ac:dyDescent="0.2">
      <c r="B64666" s="71"/>
    </row>
    <row r="64667" spans="2:2" x14ac:dyDescent="0.2">
      <c r="B64667" s="71"/>
    </row>
    <row r="64668" spans="2:2" x14ac:dyDescent="0.2">
      <c r="B64668" s="71"/>
    </row>
    <row r="64669" spans="2:2" x14ac:dyDescent="0.2">
      <c r="B64669" s="71"/>
    </row>
    <row r="64670" spans="2:2" x14ac:dyDescent="0.2">
      <c r="B64670" s="71"/>
    </row>
    <row r="64671" spans="2:2" x14ac:dyDescent="0.2">
      <c r="B64671" s="71"/>
    </row>
    <row r="64672" spans="2:2" x14ac:dyDescent="0.2">
      <c r="B64672" s="71"/>
    </row>
    <row r="64673" spans="2:2" x14ac:dyDescent="0.2">
      <c r="B64673" s="71"/>
    </row>
    <row r="64674" spans="2:2" x14ac:dyDescent="0.2">
      <c r="B64674" s="71"/>
    </row>
    <row r="64675" spans="2:2" x14ac:dyDescent="0.2">
      <c r="B64675" s="71"/>
    </row>
    <row r="64676" spans="2:2" x14ac:dyDescent="0.2">
      <c r="B64676" s="71"/>
    </row>
    <row r="64677" spans="2:2" x14ac:dyDescent="0.2">
      <c r="B64677" s="71"/>
    </row>
    <row r="64678" spans="2:2" x14ac:dyDescent="0.2">
      <c r="B64678" s="71"/>
    </row>
    <row r="64679" spans="2:2" x14ac:dyDescent="0.2">
      <c r="B64679" s="71"/>
    </row>
    <row r="64680" spans="2:2" x14ac:dyDescent="0.2">
      <c r="B64680" s="71"/>
    </row>
    <row r="64681" spans="2:2" x14ac:dyDescent="0.2">
      <c r="B64681" s="71"/>
    </row>
    <row r="64682" spans="2:2" x14ac:dyDescent="0.2">
      <c r="B64682" s="71"/>
    </row>
    <row r="64683" spans="2:2" x14ac:dyDescent="0.2">
      <c r="B64683" s="71"/>
    </row>
    <row r="64684" spans="2:2" x14ac:dyDescent="0.2">
      <c r="B64684" s="71"/>
    </row>
    <row r="64685" spans="2:2" x14ac:dyDescent="0.2">
      <c r="B64685" s="71"/>
    </row>
    <row r="64686" spans="2:2" x14ac:dyDescent="0.2">
      <c r="B64686" s="71"/>
    </row>
    <row r="64687" spans="2:2" x14ac:dyDescent="0.2">
      <c r="B64687" s="71"/>
    </row>
    <row r="64688" spans="2:2" x14ac:dyDescent="0.2">
      <c r="B64688" s="71"/>
    </row>
    <row r="64689" spans="2:2" x14ac:dyDescent="0.2">
      <c r="B64689" s="71"/>
    </row>
    <row r="64690" spans="2:2" x14ac:dyDescent="0.2">
      <c r="B64690" s="71"/>
    </row>
    <row r="64691" spans="2:2" x14ac:dyDescent="0.2">
      <c r="B64691" s="71"/>
    </row>
    <row r="64692" spans="2:2" x14ac:dyDescent="0.2">
      <c r="B64692" s="71"/>
    </row>
    <row r="64693" spans="2:2" x14ac:dyDescent="0.2">
      <c r="B64693" s="71"/>
    </row>
    <row r="64694" spans="2:2" x14ac:dyDescent="0.2">
      <c r="B64694" s="71"/>
    </row>
    <row r="64695" spans="2:2" x14ac:dyDescent="0.2">
      <c r="B64695" s="71"/>
    </row>
    <row r="64696" spans="2:2" x14ac:dyDescent="0.2">
      <c r="B64696" s="71"/>
    </row>
    <row r="64697" spans="2:2" x14ac:dyDescent="0.2">
      <c r="B64697" s="71"/>
    </row>
    <row r="64698" spans="2:2" x14ac:dyDescent="0.2">
      <c r="B64698" s="71"/>
    </row>
    <row r="64699" spans="2:2" x14ac:dyDescent="0.2">
      <c r="B64699" s="71"/>
    </row>
    <row r="64700" spans="2:2" x14ac:dyDescent="0.2">
      <c r="B64700" s="71"/>
    </row>
    <row r="64701" spans="2:2" x14ac:dyDescent="0.2">
      <c r="B64701" s="71"/>
    </row>
    <row r="64702" spans="2:2" x14ac:dyDescent="0.2">
      <c r="B64702" s="71"/>
    </row>
    <row r="64703" spans="2:2" x14ac:dyDescent="0.2">
      <c r="B64703" s="71"/>
    </row>
    <row r="64704" spans="2:2" x14ac:dyDescent="0.2">
      <c r="B64704" s="71"/>
    </row>
    <row r="64705" spans="2:2" x14ac:dyDescent="0.2">
      <c r="B64705" s="71"/>
    </row>
    <row r="64706" spans="2:2" x14ac:dyDescent="0.2">
      <c r="B64706" s="71"/>
    </row>
    <row r="64707" spans="2:2" x14ac:dyDescent="0.2">
      <c r="B64707" s="71"/>
    </row>
    <row r="64708" spans="2:2" x14ac:dyDescent="0.2">
      <c r="B64708" s="71"/>
    </row>
    <row r="64709" spans="2:2" x14ac:dyDescent="0.2">
      <c r="B64709" s="71"/>
    </row>
    <row r="64710" spans="2:2" x14ac:dyDescent="0.2">
      <c r="B64710" s="71"/>
    </row>
    <row r="64711" spans="2:2" x14ac:dyDescent="0.2">
      <c r="B64711" s="71"/>
    </row>
    <row r="64712" spans="2:2" x14ac:dyDescent="0.2">
      <c r="B64712" s="71"/>
    </row>
    <row r="64713" spans="2:2" x14ac:dyDescent="0.2">
      <c r="B64713" s="71"/>
    </row>
    <row r="64714" spans="2:2" x14ac:dyDescent="0.2">
      <c r="B64714" s="71"/>
    </row>
    <row r="64715" spans="2:2" x14ac:dyDescent="0.2">
      <c r="B64715" s="71"/>
    </row>
    <row r="64716" spans="2:2" x14ac:dyDescent="0.2">
      <c r="B64716" s="71"/>
    </row>
    <row r="64717" spans="2:2" x14ac:dyDescent="0.2">
      <c r="B64717" s="71"/>
    </row>
    <row r="64718" spans="2:2" x14ac:dyDescent="0.2">
      <c r="B64718" s="71"/>
    </row>
    <row r="64719" spans="2:2" x14ac:dyDescent="0.2">
      <c r="B64719" s="71"/>
    </row>
    <row r="64720" spans="2:2" x14ac:dyDescent="0.2">
      <c r="B64720" s="71"/>
    </row>
    <row r="64721" spans="2:2" x14ac:dyDescent="0.2">
      <c r="B64721" s="71"/>
    </row>
    <row r="64722" spans="2:2" x14ac:dyDescent="0.2">
      <c r="B64722" s="71"/>
    </row>
    <row r="64723" spans="2:2" x14ac:dyDescent="0.2">
      <c r="B64723" s="71"/>
    </row>
    <row r="64724" spans="2:2" x14ac:dyDescent="0.2">
      <c r="B64724" s="71"/>
    </row>
    <row r="64725" spans="2:2" x14ac:dyDescent="0.2">
      <c r="B64725" s="71"/>
    </row>
    <row r="64726" spans="2:2" x14ac:dyDescent="0.2">
      <c r="B64726" s="71"/>
    </row>
    <row r="64727" spans="2:2" x14ac:dyDescent="0.2">
      <c r="B64727" s="71"/>
    </row>
    <row r="64728" spans="2:2" x14ac:dyDescent="0.2">
      <c r="B64728" s="71"/>
    </row>
    <row r="64729" spans="2:2" x14ac:dyDescent="0.2">
      <c r="B64729" s="71"/>
    </row>
    <row r="64730" spans="2:2" x14ac:dyDescent="0.2">
      <c r="B64730" s="71"/>
    </row>
    <row r="64731" spans="2:2" x14ac:dyDescent="0.2">
      <c r="B64731" s="71"/>
    </row>
    <row r="64732" spans="2:2" x14ac:dyDescent="0.2">
      <c r="B64732" s="71"/>
    </row>
    <row r="64733" spans="2:2" x14ac:dyDescent="0.2">
      <c r="B64733" s="71"/>
    </row>
    <row r="64734" spans="2:2" x14ac:dyDescent="0.2">
      <c r="B64734" s="71"/>
    </row>
    <row r="64735" spans="2:2" x14ac:dyDescent="0.2">
      <c r="B64735" s="71"/>
    </row>
    <row r="64736" spans="2:2" x14ac:dyDescent="0.2">
      <c r="B64736" s="71"/>
    </row>
    <row r="64737" spans="2:2" x14ac:dyDescent="0.2">
      <c r="B64737" s="71"/>
    </row>
    <row r="64738" spans="2:2" x14ac:dyDescent="0.2">
      <c r="B64738" s="71"/>
    </row>
    <row r="64739" spans="2:2" x14ac:dyDescent="0.2">
      <c r="B64739" s="71"/>
    </row>
    <row r="64740" spans="2:2" x14ac:dyDescent="0.2">
      <c r="B64740" s="71"/>
    </row>
    <row r="64741" spans="2:2" x14ac:dyDescent="0.2">
      <c r="B64741" s="71"/>
    </row>
    <row r="64742" spans="2:2" x14ac:dyDescent="0.2">
      <c r="B64742" s="71"/>
    </row>
    <row r="64743" spans="2:2" x14ac:dyDescent="0.2">
      <c r="B64743" s="71"/>
    </row>
    <row r="64744" spans="2:2" x14ac:dyDescent="0.2">
      <c r="B64744" s="71"/>
    </row>
    <row r="64745" spans="2:2" x14ac:dyDescent="0.2">
      <c r="B64745" s="71"/>
    </row>
    <row r="64746" spans="2:2" x14ac:dyDescent="0.2">
      <c r="B64746" s="71"/>
    </row>
    <row r="64747" spans="2:2" x14ac:dyDescent="0.2">
      <c r="B64747" s="71"/>
    </row>
    <row r="64748" spans="2:2" x14ac:dyDescent="0.2">
      <c r="B64748" s="71"/>
    </row>
    <row r="64749" spans="2:2" x14ac:dyDescent="0.2">
      <c r="B64749" s="71"/>
    </row>
    <row r="64750" spans="2:2" x14ac:dyDescent="0.2">
      <c r="B64750" s="71"/>
    </row>
    <row r="64751" spans="2:2" x14ac:dyDescent="0.2">
      <c r="B64751" s="71"/>
    </row>
    <row r="64752" spans="2:2" x14ac:dyDescent="0.2">
      <c r="B64752" s="71"/>
    </row>
    <row r="64753" spans="2:2" x14ac:dyDescent="0.2">
      <c r="B64753" s="71"/>
    </row>
    <row r="64754" spans="2:2" x14ac:dyDescent="0.2">
      <c r="B64754" s="71"/>
    </row>
    <row r="64755" spans="2:2" x14ac:dyDescent="0.2">
      <c r="B64755" s="71"/>
    </row>
    <row r="64756" spans="2:2" x14ac:dyDescent="0.2">
      <c r="B64756" s="71"/>
    </row>
    <row r="64757" spans="2:2" x14ac:dyDescent="0.2">
      <c r="B64757" s="71"/>
    </row>
    <row r="64758" spans="2:2" x14ac:dyDescent="0.2">
      <c r="B64758" s="71"/>
    </row>
    <row r="64759" spans="2:2" x14ac:dyDescent="0.2">
      <c r="B64759" s="71"/>
    </row>
    <row r="64760" spans="2:2" x14ac:dyDescent="0.2">
      <c r="B64760" s="71"/>
    </row>
    <row r="64761" spans="2:2" x14ac:dyDescent="0.2">
      <c r="B64761" s="71"/>
    </row>
    <row r="64762" spans="2:2" x14ac:dyDescent="0.2">
      <c r="B64762" s="71"/>
    </row>
    <row r="64763" spans="2:2" x14ac:dyDescent="0.2">
      <c r="B64763" s="71"/>
    </row>
    <row r="64764" spans="2:2" x14ac:dyDescent="0.2">
      <c r="B64764" s="71"/>
    </row>
    <row r="64765" spans="2:2" x14ac:dyDescent="0.2">
      <c r="B64765" s="71"/>
    </row>
    <row r="64766" spans="2:2" x14ac:dyDescent="0.2">
      <c r="B64766" s="71"/>
    </row>
    <row r="64767" spans="2:2" x14ac:dyDescent="0.2">
      <c r="B64767" s="71"/>
    </row>
    <row r="64768" spans="2:2" x14ac:dyDescent="0.2">
      <c r="B64768" s="71"/>
    </row>
    <row r="64769" spans="2:2" x14ac:dyDescent="0.2">
      <c r="B64769" s="71"/>
    </row>
    <row r="64770" spans="2:2" x14ac:dyDescent="0.2">
      <c r="B64770" s="71"/>
    </row>
    <row r="64771" spans="2:2" x14ac:dyDescent="0.2">
      <c r="B64771" s="71"/>
    </row>
    <row r="64772" spans="2:2" x14ac:dyDescent="0.2">
      <c r="B64772" s="71"/>
    </row>
    <row r="64773" spans="2:2" x14ac:dyDescent="0.2">
      <c r="B64773" s="71"/>
    </row>
    <row r="64774" spans="2:2" x14ac:dyDescent="0.2">
      <c r="B64774" s="71"/>
    </row>
    <row r="64775" spans="2:2" x14ac:dyDescent="0.2">
      <c r="B64775" s="71"/>
    </row>
    <row r="64776" spans="2:2" x14ac:dyDescent="0.2">
      <c r="B64776" s="71"/>
    </row>
    <row r="64777" spans="2:2" x14ac:dyDescent="0.2">
      <c r="B64777" s="71"/>
    </row>
    <row r="64778" spans="2:2" x14ac:dyDescent="0.2">
      <c r="B64778" s="71"/>
    </row>
    <row r="64779" spans="2:2" x14ac:dyDescent="0.2">
      <c r="B64779" s="71"/>
    </row>
    <row r="64780" spans="2:2" x14ac:dyDescent="0.2">
      <c r="B64780" s="71"/>
    </row>
    <row r="64781" spans="2:2" x14ac:dyDescent="0.2">
      <c r="B64781" s="71"/>
    </row>
    <row r="64782" spans="2:2" x14ac:dyDescent="0.2">
      <c r="B64782" s="71"/>
    </row>
    <row r="64783" spans="2:2" x14ac:dyDescent="0.2">
      <c r="B64783" s="71"/>
    </row>
    <row r="64784" spans="2:2" x14ac:dyDescent="0.2">
      <c r="B64784" s="71"/>
    </row>
    <row r="64785" spans="2:2" x14ac:dyDescent="0.2">
      <c r="B64785" s="71"/>
    </row>
    <row r="64786" spans="2:2" x14ac:dyDescent="0.2">
      <c r="B64786" s="71"/>
    </row>
    <row r="64787" spans="2:2" x14ac:dyDescent="0.2">
      <c r="B64787" s="71"/>
    </row>
    <row r="64788" spans="2:2" x14ac:dyDescent="0.2">
      <c r="B64788" s="71"/>
    </row>
    <row r="64789" spans="2:2" x14ac:dyDescent="0.2">
      <c r="B64789" s="71"/>
    </row>
    <row r="64790" spans="2:2" x14ac:dyDescent="0.2">
      <c r="B64790" s="71"/>
    </row>
    <row r="64791" spans="2:2" x14ac:dyDescent="0.2">
      <c r="B64791" s="71"/>
    </row>
    <row r="64792" spans="2:2" x14ac:dyDescent="0.2">
      <c r="B64792" s="71"/>
    </row>
    <row r="64793" spans="2:2" x14ac:dyDescent="0.2">
      <c r="B64793" s="71"/>
    </row>
    <row r="64794" spans="2:2" x14ac:dyDescent="0.2">
      <c r="B64794" s="71"/>
    </row>
    <row r="64795" spans="2:2" x14ac:dyDescent="0.2">
      <c r="B64795" s="71"/>
    </row>
    <row r="64796" spans="2:2" x14ac:dyDescent="0.2">
      <c r="B64796" s="71"/>
    </row>
    <row r="64797" spans="2:2" x14ac:dyDescent="0.2">
      <c r="B64797" s="71"/>
    </row>
    <row r="64798" spans="2:2" x14ac:dyDescent="0.2">
      <c r="B64798" s="71"/>
    </row>
    <row r="64799" spans="2:2" x14ac:dyDescent="0.2">
      <c r="B64799" s="71"/>
    </row>
    <row r="64800" spans="2:2" x14ac:dyDescent="0.2">
      <c r="B64800" s="71"/>
    </row>
    <row r="64801" spans="2:2" x14ac:dyDescent="0.2">
      <c r="B64801" s="71"/>
    </row>
    <row r="64802" spans="2:2" x14ac:dyDescent="0.2">
      <c r="B64802" s="71"/>
    </row>
    <row r="64803" spans="2:2" x14ac:dyDescent="0.2">
      <c r="B64803" s="71"/>
    </row>
    <row r="64804" spans="2:2" x14ac:dyDescent="0.2">
      <c r="B64804" s="71"/>
    </row>
    <row r="64805" spans="2:2" x14ac:dyDescent="0.2">
      <c r="B64805" s="71"/>
    </row>
    <row r="64806" spans="2:2" x14ac:dyDescent="0.2">
      <c r="B64806" s="71"/>
    </row>
    <row r="64807" spans="2:2" x14ac:dyDescent="0.2">
      <c r="B64807" s="71"/>
    </row>
    <row r="64808" spans="2:2" x14ac:dyDescent="0.2">
      <c r="B64808" s="71"/>
    </row>
    <row r="64809" spans="2:2" x14ac:dyDescent="0.2">
      <c r="B64809" s="71"/>
    </row>
    <row r="64810" spans="2:2" x14ac:dyDescent="0.2">
      <c r="B64810" s="71"/>
    </row>
    <row r="64811" spans="2:2" x14ac:dyDescent="0.2">
      <c r="B64811" s="71"/>
    </row>
    <row r="64812" spans="2:2" x14ac:dyDescent="0.2">
      <c r="B64812" s="71"/>
    </row>
    <row r="64813" spans="2:2" x14ac:dyDescent="0.2">
      <c r="B64813" s="71"/>
    </row>
    <row r="64814" spans="2:2" x14ac:dyDescent="0.2">
      <c r="B64814" s="71"/>
    </row>
    <row r="64815" spans="2:2" x14ac:dyDescent="0.2">
      <c r="B64815" s="71"/>
    </row>
    <row r="64816" spans="2:2" x14ac:dyDescent="0.2">
      <c r="B64816" s="71"/>
    </row>
    <row r="64817" spans="2:2" x14ac:dyDescent="0.2">
      <c r="B64817" s="71"/>
    </row>
    <row r="64818" spans="2:2" x14ac:dyDescent="0.2">
      <c r="B64818" s="71"/>
    </row>
    <row r="64819" spans="2:2" x14ac:dyDescent="0.2">
      <c r="B64819" s="71"/>
    </row>
    <row r="64820" spans="2:2" x14ac:dyDescent="0.2">
      <c r="B64820" s="71"/>
    </row>
    <row r="64821" spans="2:2" x14ac:dyDescent="0.2">
      <c r="B64821" s="71"/>
    </row>
    <row r="64822" spans="2:2" x14ac:dyDescent="0.2">
      <c r="B64822" s="71"/>
    </row>
    <row r="64823" spans="2:2" x14ac:dyDescent="0.2">
      <c r="B64823" s="71"/>
    </row>
    <row r="64824" spans="2:2" x14ac:dyDescent="0.2">
      <c r="B64824" s="71"/>
    </row>
    <row r="64825" spans="2:2" x14ac:dyDescent="0.2">
      <c r="B64825" s="71"/>
    </row>
    <row r="64826" spans="2:2" x14ac:dyDescent="0.2">
      <c r="B64826" s="71"/>
    </row>
    <row r="64827" spans="2:2" x14ac:dyDescent="0.2">
      <c r="B64827" s="71"/>
    </row>
    <row r="64828" spans="2:2" x14ac:dyDescent="0.2">
      <c r="B64828" s="71"/>
    </row>
    <row r="64829" spans="2:2" x14ac:dyDescent="0.2">
      <c r="B64829" s="71"/>
    </row>
    <row r="64830" spans="2:2" x14ac:dyDescent="0.2">
      <c r="B64830" s="71"/>
    </row>
    <row r="64831" spans="2:2" x14ac:dyDescent="0.2">
      <c r="B64831" s="71"/>
    </row>
    <row r="64832" spans="2:2" x14ac:dyDescent="0.2">
      <c r="B64832" s="71"/>
    </row>
    <row r="64833" spans="2:2" x14ac:dyDescent="0.2">
      <c r="B64833" s="71"/>
    </row>
    <row r="64834" spans="2:2" x14ac:dyDescent="0.2">
      <c r="B64834" s="71"/>
    </row>
    <row r="64835" spans="2:2" x14ac:dyDescent="0.2">
      <c r="B64835" s="71"/>
    </row>
    <row r="64836" spans="2:2" x14ac:dyDescent="0.2">
      <c r="B64836" s="71"/>
    </row>
    <row r="64837" spans="2:2" x14ac:dyDescent="0.2">
      <c r="B64837" s="71"/>
    </row>
    <row r="64838" spans="2:2" x14ac:dyDescent="0.2">
      <c r="B64838" s="71"/>
    </row>
    <row r="64839" spans="2:2" x14ac:dyDescent="0.2">
      <c r="B64839" s="71"/>
    </row>
    <row r="64840" spans="2:2" x14ac:dyDescent="0.2">
      <c r="B64840" s="71"/>
    </row>
    <row r="64841" spans="2:2" x14ac:dyDescent="0.2">
      <c r="B64841" s="71"/>
    </row>
    <row r="64842" spans="2:2" x14ac:dyDescent="0.2">
      <c r="B64842" s="71"/>
    </row>
    <row r="64843" spans="2:2" x14ac:dyDescent="0.2">
      <c r="B64843" s="71"/>
    </row>
    <row r="64844" spans="2:2" x14ac:dyDescent="0.2">
      <c r="B64844" s="71"/>
    </row>
    <row r="64845" spans="2:2" x14ac:dyDescent="0.2">
      <c r="B64845" s="71"/>
    </row>
    <row r="64846" spans="2:2" x14ac:dyDescent="0.2">
      <c r="B64846" s="71"/>
    </row>
    <row r="64847" spans="2:2" x14ac:dyDescent="0.2">
      <c r="B64847" s="71"/>
    </row>
    <row r="64848" spans="2:2" x14ac:dyDescent="0.2">
      <c r="B64848" s="71"/>
    </row>
    <row r="64849" spans="2:2" x14ac:dyDescent="0.2">
      <c r="B64849" s="71"/>
    </row>
    <row r="64850" spans="2:2" x14ac:dyDescent="0.2">
      <c r="B64850" s="71"/>
    </row>
    <row r="64851" spans="2:2" x14ac:dyDescent="0.2">
      <c r="B64851" s="71"/>
    </row>
    <row r="64852" spans="2:2" x14ac:dyDescent="0.2">
      <c r="B64852" s="71"/>
    </row>
    <row r="64853" spans="2:2" x14ac:dyDescent="0.2">
      <c r="B64853" s="71"/>
    </row>
    <row r="64854" spans="2:2" x14ac:dyDescent="0.2">
      <c r="B64854" s="71"/>
    </row>
    <row r="64855" spans="2:2" x14ac:dyDescent="0.2">
      <c r="B64855" s="71"/>
    </row>
    <row r="64856" spans="2:2" x14ac:dyDescent="0.2">
      <c r="B64856" s="71"/>
    </row>
    <row r="64857" spans="2:2" x14ac:dyDescent="0.2">
      <c r="B64857" s="71"/>
    </row>
    <row r="64858" spans="2:2" x14ac:dyDescent="0.2">
      <c r="B64858" s="71"/>
    </row>
    <row r="64859" spans="2:2" x14ac:dyDescent="0.2">
      <c r="B64859" s="71"/>
    </row>
    <row r="64860" spans="2:2" x14ac:dyDescent="0.2">
      <c r="B64860" s="71"/>
    </row>
    <row r="64861" spans="2:2" x14ac:dyDescent="0.2">
      <c r="B64861" s="71"/>
    </row>
    <row r="64862" spans="2:2" x14ac:dyDescent="0.2">
      <c r="B64862" s="71"/>
    </row>
    <row r="64863" spans="2:2" x14ac:dyDescent="0.2">
      <c r="B64863" s="71"/>
    </row>
    <row r="64864" spans="2:2" x14ac:dyDescent="0.2">
      <c r="B64864" s="71"/>
    </row>
    <row r="64865" spans="2:2" x14ac:dyDescent="0.2">
      <c r="B64865" s="71"/>
    </row>
    <row r="64866" spans="2:2" x14ac:dyDescent="0.2">
      <c r="B64866" s="71"/>
    </row>
    <row r="64867" spans="2:2" x14ac:dyDescent="0.2">
      <c r="B64867" s="71"/>
    </row>
    <row r="64868" spans="2:2" x14ac:dyDescent="0.2">
      <c r="B64868" s="71"/>
    </row>
    <row r="64869" spans="2:2" x14ac:dyDescent="0.2">
      <c r="B64869" s="71"/>
    </row>
    <row r="64870" spans="2:2" x14ac:dyDescent="0.2">
      <c r="B64870" s="71"/>
    </row>
    <row r="64871" spans="2:2" x14ac:dyDescent="0.2">
      <c r="B64871" s="71"/>
    </row>
    <row r="64872" spans="2:2" x14ac:dyDescent="0.2">
      <c r="B64872" s="71"/>
    </row>
    <row r="64873" spans="2:2" x14ac:dyDescent="0.2">
      <c r="B64873" s="71"/>
    </row>
    <row r="64874" spans="2:2" x14ac:dyDescent="0.2">
      <c r="B64874" s="71"/>
    </row>
    <row r="64875" spans="2:2" x14ac:dyDescent="0.2">
      <c r="B64875" s="71"/>
    </row>
    <row r="64876" spans="2:2" x14ac:dyDescent="0.2">
      <c r="B64876" s="71"/>
    </row>
    <row r="64877" spans="2:2" x14ac:dyDescent="0.2">
      <c r="B64877" s="71"/>
    </row>
    <row r="64878" spans="2:2" x14ac:dyDescent="0.2">
      <c r="B64878" s="71"/>
    </row>
    <row r="64879" spans="2:2" x14ac:dyDescent="0.2">
      <c r="B64879" s="71"/>
    </row>
    <row r="64880" spans="2:2" x14ac:dyDescent="0.2">
      <c r="B64880" s="71"/>
    </row>
    <row r="64881" spans="2:2" x14ac:dyDescent="0.2">
      <c r="B64881" s="71"/>
    </row>
    <row r="64882" spans="2:2" x14ac:dyDescent="0.2">
      <c r="B64882" s="71"/>
    </row>
    <row r="64883" spans="2:2" x14ac:dyDescent="0.2">
      <c r="B64883" s="71"/>
    </row>
    <row r="64884" spans="2:2" x14ac:dyDescent="0.2">
      <c r="B64884" s="71"/>
    </row>
    <row r="64885" spans="2:2" x14ac:dyDescent="0.2">
      <c r="B64885" s="71"/>
    </row>
    <row r="64886" spans="2:2" x14ac:dyDescent="0.2">
      <c r="B64886" s="71"/>
    </row>
    <row r="64887" spans="2:2" x14ac:dyDescent="0.2">
      <c r="B64887" s="71"/>
    </row>
    <row r="64888" spans="2:2" x14ac:dyDescent="0.2">
      <c r="B64888" s="71"/>
    </row>
    <row r="64889" spans="2:2" x14ac:dyDescent="0.2">
      <c r="B64889" s="71"/>
    </row>
    <row r="64890" spans="2:2" x14ac:dyDescent="0.2">
      <c r="B64890" s="71"/>
    </row>
    <row r="64891" spans="2:2" x14ac:dyDescent="0.2">
      <c r="B64891" s="71"/>
    </row>
    <row r="64892" spans="2:2" x14ac:dyDescent="0.2">
      <c r="B64892" s="71"/>
    </row>
    <row r="64893" spans="2:2" x14ac:dyDescent="0.2">
      <c r="B64893" s="71"/>
    </row>
    <row r="64894" spans="2:2" x14ac:dyDescent="0.2">
      <c r="B64894" s="71"/>
    </row>
    <row r="64895" spans="2:2" x14ac:dyDescent="0.2">
      <c r="B64895" s="71"/>
    </row>
    <row r="64896" spans="2:2" x14ac:dyDescent="0.2">
      <c r="B64896" s="71"/>
    </row>
    <row r="64897" spans="2:2" x14ac:dyDescent="0.2">
      <c r="B64897" s="71"/>
    </row>
    <row r="64898" spans="2:2" x14ac:dyDescent="0.2">
      <c r="B64898" s="71"/>
    </row>
    <row r="64899" spans="2:2" x14ac:dyDescent="0.2">
      <c r="B64899" s="71"/>
    </row>
    <row r="64900" spans="2:2" x14ac:dyDescent="0.2">
      <c r="B64900" s="71"/>
    </row>
    <row r="64901" spans="2:2" x14ac:dyDescent="0.2">
      <c r="B64901" s="71"/>
    </row>
    <row r="64902" spans="2:2" x14ac:dyDescent="0.2">
      <c r="B64902" s="71"/>
    </row>
    <row r="64903" spans="2:2" x14ac:dyDescent="0.2">
      <c r="B64903" s="71"/>
    </row>
    <row r="64904" spans="2:2" x14ac:dyDescent="0.2">
      <c r="B64904" s="71"/>
    </row>
    <row r="64905" spans="2:2" x14ac:dyDescent="0.2">
      <c r="B64905" s="71"/>
    </row>
    <row r="64906" spans="2:2" x14ac:dyDescent="0.2">
      <c r="B64906" s="71"/>
    </row>
    <row r="64907" spans="2:2" x14ac:dyDescent="0.2">
      <c r="B64907" s="71"/>
    </row>
    <row r="64908" spans="2:2" x14ac:dyDescent="0.2">
      <c r="B64908" s="71"/>
    </row>
    <row r="64909" spans="2:2" x14ac:dyDescent="0.2">
      <c r="B64909" s="71"/>
    </row>
    <row r="64910" spans="2:2" x14ac:dyDescent="0.2">
      <c r="B64910" s="71"/>
    </row>
    <row r="64911" spans="2:2" x14ac:dyDescent="0.2">
      <c r="B64911" s="71"/>
    </row>
    <row r="64912" spans="2:2" x14ac:dyDescent="0.2">
      <c r="B64912" s="71"/>
    </row>
    <row r="64913" spans="2:2" x14ac:dyDescent="0.2">
      <c r="B64913" s="71"/>
    </row>
    <row r="64914" spans="2:2" x14ac:dyDescent="0.2">
      <c r="B64914" s="71"/>
    </row>
    <row r="64915" spans="2:2" x14ac:dyDescent="0.2">
      <c r="B64915" s="71"/>
    </row>
    <row r="64916" spans="2:2" x14ac:dyDescent="0.2">
      <c r="B64916" s="71"/>
    </row>
    <row r="64917" spans="2:2" x14ac:dyDescent="0.2">
      <c r="B64917" s="71"/>
    </row>
    <row r="64918" spans="2:2" x14ac:dyDescent="0.2">
      <c r="B64918" s="71"/>
    </row>
    <row r="64919" spans="2:2" x14ac:dyDescent="0.2">
      <c r="B64919" s="71"/>
    </row>
    <row r="64920" spans="2:2" x14ac:dyDescent="0.2">
      <c r="B64920" s="71"/>
    </row>
    <row r="64921" spans="2:2" x14ac:dyDescent="0.2">
      <c r="B64921" s="71"/>
    </row>
    <row r="64922" spans="2:2" x14ac:dyDescent="0.2">
      <c r="B64922" s="71"/>
    </row>
    <row r="64923" spans="2:2" x14ac:dyDescent="0.2">
      <c r="B64923" s="71"/>
    </row>
    <row r="64924" spans="2:2" x14ac:dyDescent="0.2">
      <c r="B64924" s="71"/>
    </row>
    <row r="64925" spans="2:2" x14ac:dyDescent="0.2">
      <c r="B64925" s="71"/>
    </row>
    <row r="64926" spans="2:2" x14ac:dyDescent="0.2">
      <c r="B64926" s="71"/>
    </row>
    <row r="64927" spans="2:2" x14ac:dyDescent="0.2">
      <c r="B64927" s="71"/>
    </row>
    <row r="64928" spans="2:2" x14ac:dyDescent="0.2">
      <c r="B64928" s="71"/>
    </row>
    <row r="64929" spans="2:2" x14ac:dyDescent="0.2">
      <c r="B64929" s="71"/>
    </row>
    <row r="64930" spans="2:2" x14ac:dyDescent="0.2">
      <c r="B64930" s="71"/>
    </row>
    <row r="64931" spans="2:2" x14ac:dyDescent="0.2">
      <c r="B64931" s="71"/>
    </row>
    <row r="64932" spans="2:2" x14ac:dyDescent="0.2">
      <c r="B64932" s="71"/>
    </row>
    <row r="64933" spans="2:2" x14ac:dyDescent="0.2">
      <c r="B64933" s="71"/>
    </row>
    <row r="64934" spans="2:2" x14ac:dyDescent="0.2">
      <c r="B64934" s="71"/>
    </row>
    <row r="64935" spans="2:2" x14ac:dyDescent="0.2">
      <c r="B64935" s="71"/>
    </row>
    <row r="64936" spans="2:2" x14ac:dyDescent="0.2">
      <c r="B64936" s="71"/>
    </row>
    <row r="64937" spans="2:2" x14ac:dyDescent="0.2">
      <c r="B64937" s="71"/>
    </row>
    <row r="64938" spans="2:2" x14ac:dyDescent="0.2">
      <c r="B64938" s="71"/>
    </row>
    <row r="64939" spans="2:2" x14ac:dyDescent="0.2">
      <c r="B64939" s="71"/>
    </row>
    <row r="64940" spans="2:2" x14ac:dyDescent="0.2">
      <c r="B64940" s="71"/>
    </row>
    <row r="64941" spans="2:2" x14ac:dyDescent="0.2">
      <c r="B64941" s="71"/>
    </row>
    <row r="64942" spans="2:2" x14ac:dyDescent="0.2">
      <c r="B64942" s="71"/>
    </row>
    <row r="64943" spans="2:2" x14ac:dyDescent="0.2">
      <c r="B64943" s="71"/>
    </row>
    <row r="64944" spans="2:2" x14ac:dyDescent="0.2">
      <c r="B64944" s="71"/>
    </row>
    <row r="64945" spans="2:2" x14ac:dyDescent="0.2">
      <c r="B64945" s="71"/>
    </row>
    <row r="64946" spans="2:2" x14ac:dyDescent="0.2">
      <c r="B64946" s="71"/>
    </row>
    <row r="64947" spans="2:2" x14ac:dyDescent="0.2">
      <c r="B64947" s="71"/>
    </row>
    <row r="64948" spans="2:2" x14ac:dyDescent="0.2">
      <c r="B64948" s="71"/>
    </row>
    <row r="64949" spans="2:2" x14ac:dyDescent="0.2">
      <c r="B64949" s="71"/>
    </row>
    <row r="64950" spans="2:2" x14ac:dyDescent="0.2">
      <c r="B64950" s="71"/>
    </row>
    <row r="64951" spans="2:2" x14ac:dyDescent="0.2">
      <c r="B64951" s="71"/>
    </row>
    <row r="64952" spans="2:2" x14ac:dyDescent="0.2">
      <c r="B64952" s="71"/>
    </row>
    <row r="64953" spans="2:2" x14ac:dyDescent="0.2">
      <c r="B64953" s="71"/>
    </row>
    <row r="64954" spans="2:2" x14ac:dyDescent="0.2">
      <c r="B64954" s="71"/>
    </row>
    <row r="64955" spans="2:2" x14ac:dyDescent="0.2">
      <c r="B64955" s="71"/>
    </row>
    <row r="64956" spans="2:2" x14ac:dyDescent="0.2">
      <c r="B64956" s="71"/>
    </row>
    <row r="64957" spans="2:2" x14ac:dyDescent="0.2">
      <c r="B64957" s="71"/>
    </row>
    <row r="64958" spans="2:2" x14ac:dyDescent="0.2">
      <c r="B64958" s="71"/>
    </row>
    <row r="64959" spans="2:2" x14ac:dyDescent="0.2">
      <c r="B64959" s="71"/>
    </row>
    <row r="64960" spans="2:2" x14ac:dyDescent="0.2">
      <c r="B64960" s="71"/>
    </row>
    <row r="64961" spans="2:2" x14ac:dyDescent="0.2">
      <c r="B64961" s="71"/>
    </row>
    <row r="64962" spans="2:2" x14ac:dyDescent="0.2">
      <c r="B64962" s="71"/>
    </row>
    <row r="64963" spans="2:2" x14ac:dyDescent="0.2">
      <c r="B64963" s="71"/>
    </row>
    <row r="64964" spans="2:2" x14ac:dyDescent="0.2">
      <c r="B64964" s="71"/>
    </row>
    <row r="64965" spans="2:2" x14ac:dyDescent="0.2">
      <c r="B64965" s="71"/>
    </row>
    <row r="64966" spans="2:2" x14ac:dyDescent="0.2">
      <c r="B64966" s="71"/>
    </row>
    <row r="64967" spans="2:2" x14ac:dyDescent="0.2">
      <c r="B64967" s="71"/>
    </row>
    <row r="64968" spans="2:2" x14ac:dyDescent="0.2">
      <c r="B64968" s="71"/>
    </row>
    <row r="64969" spans="2:2" x14ac:dyDescent="0.2">
      <c r="B64969" s="71"/>
    </row>
    <row r="64970" spans="2:2" x14ac:dyDescent="0.2">
      <c r="B64970" s="71"/>
    </row>
    <row r="64971" spans="2:2" x14ac:dyDescent="0.2">
      <c r="B64971" s="71"/>
    </row>
    <row r="64972" spans="2:2" x14ac:dyDescent="0.2">
      <c r="B64972" s="71"/>
    </row>
    <row r="64973" spans="2:2" x14ac:dyDescent="0.2">
      <c r="B64973" s="71"/>
    </row>
    <row r="64974" spans="2:2" x14ac:dyDescent="0.2">
      <c r="B64974" s="71"/>
    </row>
    <row r="64975" spans="2:2" x14ac:dyDescent="0.2">
      <c r="B64975" s="71"/>
    </row>
    <row r="64976" spans="2:2" x14ac:dyDescent="0.2">
      <c r="B64976" s="71"/>
    </row>
    <row r="64977" spans="2:2" x14ac:dyDescent="0.2">
      <c r="B64977" s="71"/>
    </row>
    <row r="64978" spans="2:2" x14ac:dyDescent="0.2">
      <c r="B64978" s="71"/>
    </row>
    <row r="64979" spans="2:2" x14ac:dyDescent="0.2">
      <c r="B64979" s="71"/>
    </row>
    <row r="64980" spans="2:2" x14ac:dyDescent="0.2">
      <c r="B64980" s="71"/>
    </row>
    <row r="64981" spans="2:2" x14ac:dyDescent="0.2">
      <c r="B64981" s="71"/>
    </row>
    <row r="64982" spans="2:2" x14ac:dyDescent="0.2">
      <c r="B64982" s="71"/>
    </row>
    <row r="64983" spans="2:2" x14ac:dyDescent="0.2">
      <c r="B64983" s="71"/>
    </row>
    <row r="64984" spans="2:2" x14ac:dyDescent="0.2">
      <c r="B64984" s="71"/>
    </row>
    <row r="64985" spans="2:2" x14ac:dyDescent="0.2">
      <c r="B64985" s="71"/>
    </row>
    <row r="64986" spans="2:2" x14ac:dyDescent="0.2">
      <c r="B64986" s="71"/>
    </row>
    <row r="64987" spans="2:2" x14ac:dyDescent="0.2">
      <c r="B64987" s="71"/>
    </row>
    <row r="64988" spans="2:2" x14ac:dyDescent="0.2">
      <c r="B64988" s="71"/>
    </row>
    <row r="64989" spans="2:2" x14ac:dyDescent="0.2">
      <c r="B64989" s="71"/>
    </row>
    <row r="64990" spans="2:2" x14ac:dyDescent="0.2">
      <c r="B64990" s="71"/>
    </row>
    <row r="64991" spans="2:2" x14ac:dyDescent="0.2">
      <c r="B64991" s="71"/>
    </row>
    <row r="64992" spans="2:2" x14ac:dyDescent="0.2">
      <c r="B64992" s="71"/>
    </row>
    <row r="64993" spans="2:2" x14ac:dyDescent="0.2">
      <c r="B64993" s="71"/>
    </row>
    <row r="64994" spans="2:2" x14ac:dyDescent="0.2">
      <c r="B64994" s="71"/>
    </row>
    <row r="64995" spans="2:2" x14ac:dyDescent="0.2">
      <c r="B64995" s="71"/>
    </row>
    <row r="64996" spans="2:2" x14ac:dyDescent="0.2">
      <c r="B64996" s="71"/>
    </row>
    <row r="64997" spans="2:2" x14ac:dyDescent="0.2">
      <c r="B64997" s="71"/>
    </row>
    <row r="64998" spans="2:2" x14ac:dyDescent="0.2">
      <c r="B64998" s="71"/>
    </row>
    <row r="64999" spans="2:2" x14ac:dyDescent="0.2">
      <c r="B64999" s="71"/>
    </row>
    <row r="65000" spans="2:2" x14ac:dyDescent="0.2">
      <c r="B65000" s="71"/>
    </row>
    <row r="65001" spans="2:2" x14ac:dyDescent="0.2">
      <c r="B65001" s="71"/>
    </row>
    <row r="65002" spans="2:2" x14ac:dyDescent="0.2">
      <c r="B65002" s="71"/>
    </row>
    <row r="65003" spans="2:2" x14ac:dyDescent="0.2">
      <c r="B65003" s="71"/>
    </row>
    <row r="65004" spans="2:2" x14ac:dyDescent="0.2">
      <c r="B65004" s="71"/>
    </row>
    <row r="65005" spans="2:2" x14ac:dyDescent="0.2">
      <c r="B65005" s="71"/>
    </row>
    <row r="65006" spans="2:2" x14ac:dyDescent="0.2">
      <c r="B65006" s="71"/>
    </row>
    <row r="65007" spans="2:2" x14ac:dyDescent="0.2">
      <c r="B65007" s="71"/>
    </row>
    <row r="65008" spans="2:2" x14ac:dyDescent="0.2">
      <c r="B65008" s="71"/>
    </row>
    <row r="65009" spans="2:2" x14ac:dyDescent="0.2">
      <c r="B65009" s="71"/>
    </row>
    <row r="65010" spans="2:2" x14ac:dyDescent="0.2">
      <c r="B65010" s="71"/>
    </row>
    <row r="65011" spans="2:2" x14ac:dyDescent="0.2">
      <c r="B65011" s="71"/>
    </row>
    <row r="65012" spans="2:2" x14ac:dyDescent="0.2">
      <c r="B65012" s="71"/>
    </row>
    <row r="65013" spans="2:2" x14ac:dyDescent="0.2">
      <c r="B65013" s="71"/>
    </row>
    <row r="65014" spans="2:2" x14ac:dyDescent="0.2">
      <c r="B65014" s="71"/>
    </row>
    <row r="65015" spans="2:2" x14ac:dyDescent="0.2">
      <c r="B65015" s="71"/>
    </row>
    <row r="65016" spans="2:2" x14ac:dyDescent="0.2">
      <c r="B65016" s="71"/>
    </row>
    <row r="65017" spans="2:2" x14ac:dyDescent="0.2">
      <c r="B65017" s="71"/>
    </row>
    <row r="65018" spans="2:2" x14ac:dyDescent="0.2">
      <c r="B65018" s="71"/>
    </row>
    <row r="65019" spans="2:2" x14ac:dyDescent="0.2">
      <c r="B65019" s="71"/>
    </row>
    <row r="65020" spans="2:2" x14ac:dyDescent="0.2">
      <c r="B65020" s="71"/>
    </row>
    <row r="65021" spans="2:2" x14ac:dyDescent="0.2">
      <c r="B65021" s="71"/>
    </row>
    <row r="65022" spans="2:2" x14ac:dyDescent="0.2">
      <c r="B65022" s="71"/>
    </row>
    <row r="65023" spans="2:2" x14ac:dyDescent="0.2">
      <c r="B65023" s="71"/>
    </row>
    <row r="65024" spans="2:2" x14ac:dyDescent="0.2">
      <c r="B65024" s="71"/>
    </row>
    <row r="65025" spans="2:2" x14ac:dyDescent="0.2">
      <c r="B65025" s="71"/>
    </row>
    <row r="65026" spans="2:2" x14ac:dyDescent="0.2">
      <c r="B65026" s="71"/>
    </row>
    <row r="65027" spans="2:2" x14ac:dyDescent="0.2">
      <c r="B65027" s="71"/>
    </row>
    <row r="65028" spans="2:2" x14ac:dyDescent="0.2">
      <c r="B65028" s="71"/>
    </row>
    <row r="65029" spans="2:2" x14ac:dyDescent="0.2">
      <c r="B65029" s="71"/>
    </row>
    <row r="65030" spans="2:2" x14ac:dyDescent="0.2">
      <c r="B65030" s="71"/>
    </row>
    <row r="65031" spans="2:2" x14ac:dyDescent="0.2">
      <c r="B65031" s="71"/>
    </row>
    <row r="65032" spans="2:2" x14ac:dyDescent="0.2">
      <c r="B65032" s="71"/>
    </row>
    <row r="65033" spans="2:2" x14ac:dyDescent="0.2">
      <c r="B65033" s="71"/>
    </row>
    <row r="65034" spans="2:2" x14ac:dyDescent="0.2">
      <c r="B65034" s="71"/>
    </row>
    <row r="65035" spans="2:2" x14ac:dyDescent="0.2">
      <c r="B65035" s="71"/>
    </row>
    <row r="65036" spans="2:2" x14ac:dyDescent="0.2">
      <c r="B65036" s="71"/>
    </row>
    <row r="65037" spans="2:2" x14ac:dyDescent="0.2">
      <c r="B65037" s="71"/>
    </row>
    <row r="65038" spans="2:2" x14ac:dyDescent="0.2">
      <c r="B65038" s="71"/>
    </row>
    <row r="65039" spans="2:2" x14ac:dyDescent="0.2">
      <c r="B65039" s="71"/>
    </row>
    <row r="65040" spans="2:2" x14ac:dyDescent="0.2">
      <c r="B65040" s="71"/>
    </row>
    <row r="65041" spans="2:2" x14ac:dyDescent="0.2">
      <c r="B65041" s="71"/>
    </row>
    <row r="65042" spans="2:2" x14ac:dyDescent="0.2">
      <c r="B65042" s="71"/>
    </row>
    <row r="65043" spans="2:2" x14ac:dyDescent="0.2">
      <c r="B65043" s="71"/>
    </row>
    <row r="65044" spans="2:2" x14ac:dyDescent="0.2">
      <c r="B65044" s="71"/>
    </row>
    <row r="65045" spans="2:2" x14ac:dyDescent="0.2">
      <c r="B65045" s="71"/>
    </row>
    <row r="65046" spans="2:2" x14ac:dyDescent="0.2">
      <c r="B65046" s="71"/>
    </row>
    <row r="65047" spans="2:2" x14ac:dyDescent="0.2">
      <c r="B65047" s="71"/>
    </row>
    <row r="65048" spans="2:2" x14ac:dyDescent="0.2">
      <c r="B65048" s="71"/>
    </row>
    <row r="65049" spans="2:2" x14ac:dyDescent="0.2">
      <c r="B65049" s="71"/>
    </row>
    <row r="65050" spans="2:2" x14ac:dyDescent="0.2">
      <c r="B65050" s="71"/>
    </row>
    <row r="65051" spans="2:2" x14ac:dyDescent="0.2">
      <c r="B65051" s="71"/>
    </row>
    <row r="65052" spans="2:2" x14ac:dyDescent="0.2">
      <c r="B65052" s="71"/>
    </row>
    <row r="65053" spans="2:2" x14ac:dyDescent="0.2">
      <c r="B65053" s="71"/>
    </row>
    <row r="65054" spans="2:2" x14ac:dyDescent="0.2">
      <c r="B65054" s="71"/>
    </row>
    <row r="65055" spans="2:2" x14ac:dyDescent="0.2">
      <c r="B65055" s="71"/>
    </row>
    <row r="65056" spans="2:2" x14ac:dyDescent="0.2">
      <c r="B65056" s="71"/>
    </row>
    <row r="65057" spans="2:2" x14ac:dyDescent="0.2">
      <c r="B65057" s="71"/>
    </row>
    <row r="65058" spans="2:2" x14ac:dyDescent="0.2">
      <c r="B65058" s="71"/>
    </row>
    <row r="65059" spans="2:2" x14ac:dyDescent="0.2">
      <c r="B65059" s="71"/>
    </row>
    <row r="65060" spans="2:2" x14ac:dyDescent="0.2">
      <c r="B65060" s="71"/>
    </row>
    <row r="65061" spans="2:2" x14ac:dyDescent="0.2">
      <c r="B65061" s="71"/>
    </row>
    <row r="65062" spans="2:2" x14ac:dyDescent="0.2">
      <c r="B65062" s="71"/>
    </row>
    <row r="65063" spans="2:2" x14ac:dyDescent="0.2">
      <c r="B65063" s="71"/>
    </row>
    <row r="65064" spans="2:2" x14ac:dyDescent="0.2">
      <c r="B65064" s="71"/>
    </row>
    <row r="65065" spans="2:2" x14ac:dyDescent="0.2">
      <c r="B65065" s="71"/>
    </row>
    <row r="65066" spans="2:2" x14ac:dyDescent="0.2">
      <c r="B65066" s="71"/>
    </row>
    <row r="65067" spans="2:2" x14ac:dyDescent="0.2">
      <c r="B65067" s="71"/>
    </row>
    <row r="65068" spans="2:2" x14ac:dyDescent="0.2">
      <c r="B65068" s="71"/>
    </row>
    <row r="65069" spans="2:2" x14ac:dyDescent="0.2">
      <c r="B65069" s="71"/>
    </row>
    <row r="65070" spans="2:2" x14ac:dyDescent="0.2">
      <c r="B65070" s="71"/>
    </row>
    <row r="65071" spans="2:2" x14ac:dyDescent="0.2">
      <c r="B65071" s="71"/>
    </row>
    <row r="65072" spans="2:2" x14ac:dyDescent="0.2">
      <c r="B65072" s="71"/>
    </row>
    <row r="65073" spans="2:2" x14ac:dyDescent="0.2">
      <c r="B65073" s="71"/>
    </row>
    <row r="65074" spans="2:2" x14ac:dyDescent="0.2">
      <c r="B65074" s="71"/>
    </row>
    <row r="65075" spans="2:2" x14ac:dyDescent="0.2">
      <c r="B65075" s="71"/>
    </row>
    <row r="65076" spans="2:2" x14ac:dyDescent="0.2">
      <c r="B65076" s="71"/>
    </row>
    <row r="65077" spans="2:2" x14ac:dyDescent="0.2">
      <c r="B65077" s="71"/>
    </row>
    <row r="65078" spans="2:2" x14ac:dyDescent="0.2">
      <c r="B65078" s="71"/>
    </row>
    <row r="65079" spans="2:2" x14ac:dyDescent="0.2">
      <c r="B65079" s="71"/>
    </row>
    <row r="65080" spans="2:2" x14ac:dyDescent="0.2">
      <c r="B65080" s="71"/>
    </row>
    <row r="65081" spans="2:2" x14ac:dyDescent="0.2">
      <c r="B65081" s="71"/>
    </row>
    <row r="65082" spans="2:2" x14ac:dyDescent="0.2">
      <c r="B65082" s="71"/>
    </row>
    <row r="65083" spans="2:2" x14ac:dyDescent="0.2">
      <c r="B65083" s="71"/>
    </row>
    <row r="65084" spans="2:2" x14ac:dyDescent="0.2">
      <c r="B65084" s="71"/>
    </row>
    <row r="65085" spans="2:2" x14ac:dyDescent="0.2">
      <c r="B65085" s="71"/>
    </row>
    <row r="65086" spans="2:2" x14ac:dyDescent="0.2">
      <c r="B65086" s="71"/>
    </row>
    <row r="65087" spans="2:2" x14ac:dyDescent="0.2">
      <c r="B65087" s="71"/>
    </row>
    <row r="65088" spans="2:2" x14ac:dyDescent="0.2">
      <c r="B65088" s="71"/>
    </row>
    <row r="65089" spans="2:2" x14ac:dyDescent="0.2">
      <c r="B65089" s="71"/>
    </row>
    <row r="65090" spans="2:2" x14ac:dyDescent="0.2">
      <c r="B65090" s="71"/>
    </row>
    <row r="65091" spans="2:2" x14ac:dyDescent="0.2">
      <c r="B65091" s="71"/>
    </row>
    <row r="65092" spans="2:2" x14ac:dyDescent="0.2">
      <c r="B65092" s="71"/>
    </row>
    <row r="65093" spans="2:2" x14ac:dyDescent="0.2">
      <c r="B65093" s="71"/>
    </row>
    <row r="65094" spans="2:2" x14ac:dyDescent="0.2">
      <c r="B65094" s="71"/>
    </row>
    <row r="65095" spans="2:2" x14ac:dyDescent="0.2">
      <c r="B65095" s="71"/>
    </row>
    <row r="65096" spans="2:2" x14ac:dyDescent="0.2">
      <c r="B65096" s="71"/>
    </row>
    <row r="65097" spans="2:2" x14ac:dyDescent="0.2">
      <c r="B65097" s="71"/>
    </row>
    <row r="65098" spans="2:2" x14ac:dyDescent="0.2">
      <c r="B65098" s="71"/>
    </row>
    <row r="65099" spans="2:2" x14ac:dyDescent="0.2">
      <c r="B65099" s="71"/>
    </row>
    <row r="65100" spans="2:2" x14ac:dyDescent="0.2">
      <c r="B65100" s="71"/>
    </row>
    <row r="65101" spans="2:2" x14ac:dyDescent="0.2">
      <c r="B65101" s="71"/>
    </row>
    <row r="65102" spans="2:2" x14ac:dyDescent="0.2">
      <c r="B65102" s="71"/>
    </row>
    <row r="65103" spans="2:2" x14ac:dyDescent="0.2">
      <c r="B65103" s="71"/>
    </row>
    <row r="65104" spans="2:2" x14ac:dyDescent="0.2">
      <c r="B65104" s="71"/>
    </row>
    <row r="65105" spans="2:2" x14ac:dyDescent="0.2">
      <c r="B65105" s="71"/>
    </row>
    <row r="65106" spans="2:2" x14ac:dyDescent="0.2">
      <c r="B65106" s="71"/>
    </row>
    <row r="65107" spans="2:2" x14ac:dyDescent="0.2">
      <c r="B65107" s="71"/>
    </row>
    <row r="65108" spans="2:2" x14ac:dyDescent="0.2">
      <c r="B65108" s="71"/>
    </row>
    <row r="65109" spans="2:2" x14ac:dyDescent="0.2">
      <c r="B65109" s="71"/>
    </row>
    <row r="65110" spans="2:2" x14ac:dyDescent="0.2">
      <c r="B65110" s="71"/>
    </row>
    <row r="65111" spans="2:2" x14ac:dyDescent="0.2">
      <c r="B65111" s="71"/>
    </row>
    <row r="65112" spans="2:2" x14ac:dyDescent="0.2">
      <c r="B65112" s="71"/>
    </row>
    <row r="65113" spans="2:2" x14ac:dyDescent="0.2">
      <c r="B65113" s="71"/>
    </row>
    <row r="65114" spans="2:2" x14ac:dyDescent="0.2">
      <c r="B65114" s="71"/>
    </row>
    <row r="65115" spans="2:2" x14ac:dyDescent="0.2">
      <c r="B65115" s="71"/>
    </row>
    <row r="65116" spans="2:2" x14ac:dyDescent="0.2">
      <c r="B65116" s="71"/>
    </row>
    <row r="65117" spans="2:2" x14ac:dyDescent="0.2">
      <c r="B65117" s="71"/>
    </row>
    <row r="65118" spans="2:2" x14ac:dyDescent="0.2">
      <c r="B65118" s="71"/>
    </row>
    <row r="65119" spans="2:2" x14ac:dyDescent="0.2">
      <c r="B65119" s="71"/>
    </row>
    <row r="65120" spans="2:2" x14ac:dyDescent="0.2">
      <c r="B65120" s="71"/>
    </row>
    <row r="65121" spans="2:2" x14ac:dyDescent="0.2">
      <c r="B65121" s="71"/>
    </row>
    <row r="65122" spans="2:2" x14ac:dyDescent="0.2">
      <c r="B65122" s="71"/>
    </row>
    <row r="65123" spans="2:2" x14ac:dyDescent="0.2">
      <c r="B65123" s="71"/>
    </row>
    <row r="65124" spans="2:2" x14ac:dyDescent="0.2">
      <c r="B65124" s="71"/>
    </row>
    <row r="65125" spans="2:2" x14ac:dyDescent="0.2">
      <c r="B65125" s="71"/>
    </row>
    <row r="65126" spans="2:2" x14ac:dyDescent="0.2">
      <c r="B65126" s="71"/>
    </row>
    <row r="65127" spans="2:2" x14ac:dyDescent="0.2">
      <c r="B65127" s="71"/>
    </row>
    <row r="65128" spans="2:2" x14ac:dyDescent="0.2">
      <c r="B65128" s="71"/>
    </row>
    <row r="65129" spans="2:2" x14ac:dyDescent="0.2">
      <c r="B65129" s="71"/>
    </row>
    <row r="65130" spans="2:2" x14ac:dyDescent="0.2">
      <c r="B65130" s="71"/>
    </row>
    <row r="65131" spans="2:2" x14ac:dyDescent="0.2">
      <c r="B65131" s="71"/>
    </row>
    <row r="65132" spans="2:2" x14ac:dyDescent="0.2">
      <c r="B65132" s="71"/>
    </row>
    <row r="65133" spans="2:2" x14ac:dyDescent="0.2">
      <c r="B65133" s="71"/>
    </row>
    <row r="65134" spans="2:2" x14ac:dyDescent="0.2">
      <c r="B65134" s="71"/>
    </row>
    <row r="65135" spans="2:2" x14ac:dyDescent="0.2">
      <c r="B65135" s="71"/>
    </row>
    <row r="65136" spans="2:2" x14ac:dyDescent="0.2">
      <c r="B65136" s="71"/>
    </row>
    <row r="65137" spans="2:2" x14ac:dyDescent="0.2">
      <c r="B65137" s="71"/>
    </row>
    <row r="65138" spans="2:2" x14ac:dyDescent="0.2">
      <c r="B65138" s="71"/>
    </row>
    <row r="65139" spans="2:2" x14ac:dyDescent="0.2">
      <c r="B65139" s="71"/>
    </row>
    <row r="65140" spans="2:2" x14ac:dyDescent="0.2">
      <c r="B65140" s="71"/>
    </row>
    <row r="65141" spans="2:2" x14ac:dyDescent="0.2">
      <c r="B65141" s="71"/>
    </row>
    <row r="65142" spans="2:2" x14ac:dyDescent="0.2">
      <c r="B65142" s="71"/>
    </row>
    <row r="65143" spans="2:2" x14ac:dyDescent="0.2">
      <c r="B65143" s="71"/>
    </row>
    <row r="65144" spans="2:2" x14ac:dyDescent="0.2">
      <c r="B65144" s="71"/>
    </row>
    <row r="65145" spans="2:2" x14ac:dyDescent="0.2">
      <c r="B65145" s="71"/>
    </row>
    <row r="65146" spans="2:2" x14ac:dyDescent="0.2">
      <c r="B65146" s="71"/>
    </row>
    <row r="65147" spans="2:2" x14ac:dyDescent="0.2">
      <c r="B65147" s="71"/>
    </row>
    <row r="65148" spans="2:2" x14ac:dyDescent="0.2">
      <c r="B65148" s="71"/>
    </row>
    <row r="65149" spans="2:2" x14ac:dyDescent="0.2">
      <c r="B65149" s="71"/>
    </row>
    <row r="65150" spans="2:2" x14ac:dyDescent="0.2">
      <c r="B65150" s="71"/>
    </row>
    <row r="65151" spans="2:2" x14ac:dyDescent="0.2">
      <c r="B65151" s="71"/>
    </row>
    <row r="65152" spans="2:2" x14ac:dyDescent="0.2">
      <c r="B65152" s="71"/>
    </row>
    <row r="65153" spans="2:2" x14ac:dyDescent="0.2">
      <c r="B65153" s="71"/>
    </row>
    <row r="65154" spans="2:2" x14ac:dyDescent="0.2">
      <c r="B65154" s="71"/>
    </row>
    <row r="65155" spans="2:2" x14ac:dyDescent="0.2">
      <c r="B65155" s="71"/>
    </row>
    <row r="65156" spans="2:2" x14ac:dyDescent="0.2">
      <c r="B65156" s="71"/>
    </row>
    <row r="65157" spans="2:2" x14ac:dyDescent="0.2">
      <c r="B65157" s="71"/>
    </row>
    <row r="65158" spans="2:2" x14ac:dyDescent="0.2">
      <c r="B65158" s="71"/>
    </row>
    <row r="65159" spans="2:2" x14ac:dyDescent="0.2">
      <c r="B65159" s="71"/>
    </row>
    <row r="65160" spans="2:2" x14ac:dyDescent="0.2">
      <c r="B65160" s="71"/>
    </row>
    <row r="65161" spans="2:2" x14ac:dyDescent="0.2">
      <c r="B65161" s="71"/>
    </row>
    <row r="65162" spans="2:2" x14ac:dyDescent="0.2">
      <c r="B65162" s="71"/>
    </row>
    <row r="65163" spans="2:2" x14ac:dyDescent="0.2">
      <c r="B65163" s="71"/>
    </row>
    <row r="65164" spans="2:2" x14ac:dyDescent="0.2">
      <c r="B65164" s="71"/>
    </row>
    <row r="65165" spans="2:2" x14ac:dyDescent="0.2">
      <c r="B65165" s="71"/>
    </row>
    <row r="65166" spans="2:2" x14ac:dyDescent="0.2">
      <c r="B65166" s="71"/>
    </row>
    <row r="65167" spans="2:2" x14ac:dyDescent="0.2">
      <c r="B65167" s="71"/>
    </row>
    <row r="65168" spans="2:2" x14ac:dyDescent="0.2">
      <c r="B65168" s="71"/>
    </row>
    <row r="65169" spans="2:2" x14ac:dyDescent="0.2">
      <c r="B65169" s="71"/>
    </row>
    <row r="65170" spans="2:2" x14ac:dyDescent="0.2">
      <c r="B65170" s="71"/>
    </row>
    <row r="65171" spans="2:2" x14ac:dyDescent="0.2">
      <c r="B65171" s="71"/>
    </row>
    <row r="65172" spans="2:2" x14ac:dyDescent="0.2">
      <c r="B65172" s="71"/>
    </row>
    <row r="65173" spans="2:2" x14ac:dyDescent="0.2">
      <c r="B65173" s="71"/>
    </row>
    <row r="65174" spans="2:2" x14ac:dyDescent="0.2">
      <c r="B65174" s="71"/>
    </row>
    <row r="65175" spans="2:2" x14ac:dyDescent="0.2">
      <c r="B65175" s="71"/>
    </row>
    <row r="65176" spans="2:2" x14ac:dyDescent="0.2">
      <c r="B65176" s="71"/>
    </row>
    <row r="65177" spans="2:2" x14ac:dyDescent="0.2">
      <c r="B65177" s="71"/>
    </row>
    <row r="65178" spans="2:2" x14ac:dyDescent="0.2">
      <c r="B65178" s="71"/>
    </row>
    <row r="65179" spans="2:2" x14ac:dyDescent="0.2">
      <c r="B65179" s="71"/>
    </row>
    <row r="65180" spans="2:2" x14ac:dyDescent="0.2">
      <c r="B65180" s="71"/>
    </row>
    <row r="65181" spans="2:2" x14ac:dyDescent="0.2">
      <c r="B65181" s="71"/>
    </row>
    <row r="65182" spans="2:2" x14ac:dyDescent="0.2">
      <c r="B65182" s="71"/>
    </row>
    <row r="65183" spans="2:2" x14ac:dyDescent="0.2">
      <c r="B65183" s="71"/>
    </row>
    <row r="65184" spans="2:2" x14ac:dyDescent="0.2">
      <c r="B65184" s="71"/>
    </row>
    <row r="65185" spans="2:2" x14ac:dyDescent="0.2">
      <c r="B65185" s="71"/>
    </row>
    <row r="65186" spans="2:2" x14ac:dyDescent="0.2">
      <c r="B65186" s="71"/>
    </row>
    <row r="65187" spans="2:2" x14ac:dyDescent="0.2">
      <c r="B65187" s="71"/>
    </row>
    <row r="65188" spans="2:2" x14ac:dyDescent="0.2">
      <c r="B65188" s="71"/>
    </row>
    <row r="65189" spans="2:2" x14ac:dyDescent="0.2">
      <c r="B65189" s="71"/>
    </row>
    <row r="65190" spans="2:2" x14ac:dyDescent="0.2">
      <c r="B65190" s="71"/>
    </row>
    <row r="65191" spans="2:2" x14ac:dyDescent="0.2">
      <c r="B65191" s="71"/>
    </row>
    <row r="65192" spans="2:2" x14ac:dyDescent="0.2">
      <c r="B65192" s="71"/>
    </row>
    <row r="65193" spans="2:2" x14ac:dyDescent="0.2">
      <c r="B65193" s="71"/>
    </row>
    <row r="65194" spans="2:2" x14ac:dyDescent="0.2">
      <c r="B65194" s="71"/>
    </row>
    <row r="65195" spans="2:2" x14ac:dyDescent="0.2">
      <c r="B65195" s="71"/>
    </row>
    <row r="65196" spans="2:2" x14ac:dyDescent="0.2">
      <c r="B65196" s="71"/>
    </row>
    <row r="65197" spans="2:2" x14ac:dyDescent="0.2">
      <c r="B65197" s="71"/>
    </row>
    <row r="65198" spans="2:2" x14ac:dyDescent="0.2">
      <c r="B65198" s="71"/>
    </row>
    <row r="65199" spans="2:2" x14ac:dyDescent="0.2">
      <c r="B65199" s="71"/>
    </row>
    <row r="65200" spans="2:2" x14ac:dyDescent="0.2">
      <c r="B65200" s="71"/>
    </row>
    <row r="65201" spans="2:2" x14ac:dyDescent="0.2">
      <c r="B65201" s="71"/>
    </row>
    <row r="65202" spans="2:2" x14ac:dyDescent="0.2">
      <c r="B65202" s="71"/>
    </row>
    <row r="65203" spans="2:2" x14ac:dyDescent="0.2">
      <c r="B65203" s="71"/>
    </row>
    <row r="65204" spans="2:2" x14ac:dyDescent="0.2">
      <c r="B65204" s="71"/>
    </row>
    <row r="65205" spans="2:2" x14ac:dyDescent="0.2">
      <c r="B65205" s="71"/>
    </row>
    <row r="65206" spans="2:2" x14ac:dyDescent="0.2">
      <c r="B65206" s="71"/>
    </row>
    <row r="65207" spans="2:2" x14ac:dyDescent="0.2">
      <c r="B65207" s="71"/>
    </row>
    <row r="65208" spans="2:2" x14ac:dyDescent="0.2">
      <c r="B65208" s="71"/>
    </row>
    <row r="65209" spans="2:2" x14ac:dyDescent="0.2">
      <c r="B65209" s="71"/>
    </row>
    <row r="65210" spans="2:2" x14ac:dyDescent="0.2">
      <c r="B65210" s="71"/>
    </row>
    <row r="65211" spans="2:2" x14ac:dyDescent="0.2">
      <c r="B65211" s="71"/>
    </row>
    <row r="65212" spans="2:2" x14ac:dyDescent="0.2">
      <c r="B65212" s="71"/>
    </row>
    <row r="65213" spans="2:2" x14ac:dyDescent="0.2">
      <c r="B65213" s="71"/>
    </row>
    <row r="65214" spans="2:2" x14ac:dyDescent="0.2">
      <c r="B65214" s="71"/>
    </row>
    <row r="65215" spans="2:2" x14ac:dyDescent="0.2">
      <c r="B65215" s="71"/>
    </row>
    <row r="65216" spans="2:2" x14ac:dyDescent="0.2">
      <c r="B65216" s="71"/>
    </row>
    <row r="65217" spans="2:2" x14ac:dyDescent="0.2">
      <c r="B65217" s="71"/>
    </row>
    <row r="65218" spans="2:2" x14ac:dyDescent="0.2">
      <c r="B65218" s="71"/>
    </row>
    <row r="65219" spans="2:2" x14ac:dyDescent="0.2">
      <c r="B65219" s="71"/>
    </row>
    <row r="65220" spans="2:2" x14ac:dyDescent="0.2">
      <c r="B65220" s="71"/>
    </row>
    <row r="65221" spans="2:2" x14ac:dyDescent="0.2">
      <c r="B65221" s="71"/>
    </row>
    <row r="65222" spans="2:2" x14ac:dyDescent="0.2">
      <c r="B65222" s="71"/>
    </row>
    <row r="65223" spans="2:2" x14ac:dyDescent="0.2">
      <c r="B65223" s="71"/>
    </row>
    <row r="65224" spans="2:2" x14ac:dyDescent="0.2">
      <c r="B65224" s="71"/>
    </row>
    <row r="65225" spans="2:2" x14ac:dyDescent="0.2">
      <c r="B65225" s="71"/>
    </row>
    <row r="65226" spans="2:2" x14ac:dyDescent="0.2">
      <c r="B65226" s="71"/>
    </row>
    <row r="65227" spans="2:2" x14ac:dyDescent="0.2">
      <c r="B65227" s="71"/>
    </row>
    <row r="65228" spans="2:2" x14ac:dyDescent="0.2">
      <c r="B65228" s="71"/>
    </row>
    <row r="65229" spans="2:2" x14ac:dyDescent="0.2">
      <c r="B65229" s="71"/>
    </row>
    <row r="65230" spans="2:2" x14ac:dyDescent="0.2">
      <c r="B65230" s="71"/>
    </row>
    <row r="65231" spans="2:2" x14ac:dyDescent="0.2">
      <c r="B65231" s="71"/>
    </row>
    <row r="65232" spans="2:2" x14ac:dyDescent="0.2">
      <c r="B65232" s="71"/>
    </row>
    <row r="65233" spans="2:2" x14ac:dyDescent="0.2">
      <c r="B65233" s="71"/>
    </row>
    <row r="65234" spans="2:2" x14ac:dyDescent="0.2">
      <c r="B65234" s="71"/>
    </row>
    <row r="65235" spans="2:2" x14ac:dyDescent="0.2">
      <c r="B65235" s="71"/>
    </row>
    <row r="65236" spans="2:2" x14ac:dyDescent="0.2">
      <c r="B65236" s="71"/>
    </row>
    <row r="65237" spans="2:2" x14ac:dyDescent="0.2">
      <c r="B65237" s="71"/>
    </row>
    <row r="65238" spans="2:2" x14ac:dyDescent="0.2">
      <c r="B65238" s="71"/>
    </row>
    <row r="65239" spans="2:2" x14ac:dyDescent="0.2">
      <c r="B65239" s="71"/>
    </row>
    <row r="65240" spans="2:2" x14ac:dyDescent="0.2">
      <c r="B65240" s="71"/>
    </row>
    <row r="65241" spans="2:2" x14ac:dyDescent="0.2">
      <c r="B65241" s="71"/>
    </row>
    <row r="65242" spans="2:2" x14ac:dyDescent="0.2">
      <c r="B65242" s="71"/>
    </row>
    <row r="65243" spans="2:2" x14ac:dyDescent="0.2">
      <c r="B65243" s="71"/>
    </row>
    <row r="65244" spans="2:2" x14ac:dyDescent="0.2">
      <c r="B65244" s="71"/>
    </row>
    <row r="65245" spans="2:2" x14ac:dyDescent="0.2">
      <c r="B65245" s="71"/>
    </row>
    <row r="65246" spans="2:2" x14ac:dyDescent="0.2">
      <c r="B65246" s="71"/>
    </row>
    <row r="65247" spans="2:2" x14ac:dyDescent="0.2">
      <c r="B65247" s="71"/>
    </row>
    <row r="65248" spans="2:2" x14ac:dyDescent="0.2">
      <c r="B65248" s="71"/>
    </row>
    <row r="65249" spans="2:2" x14ac:dyDescent="0.2">
      <c r="B65249" s="71"/>
    </row>
    <row r="65250" spans="2:2" x14ac:dyDescent="0.2">
      <c r="B65250" s="71"/>
    </row>
    <row r="65251" spans="2:2" x14ac:dyDescent="0.2">
      <c r="B65251" s="71"/>
    </row>
    <row r="65252" spans="2:2" x14ac:dyDescent="0.2">
      <c r="B65252" s="71"/>
    </row>
    <row r="65253" spans="2:2" x14ac:dyDescent="0.2">
      <c r="B65253" s="71"/>
    </row>
    <row r="65254" spans="2:2" x14ac:dyDescent="0.2">
      <c r="B65254" s="71"/>
    </row>
    <row r="65255" spans="2:2" x14ac:dyDescent="0.2">
      <c r="B65255" s="71"/>
    </row>
    <row r="65256" spans="2:2" x14ac:dyDescent="0.2">
      <c r="B65256" s="71"/>
    </row>
    <row r="65257" spans="2:2" x14ac:dyDescent="0.2">
      <c r="B65257" s="71"/>
    </row>
    <row r="65258" spans="2:2" x14ac:dyDescent="0.2">
      <c r="B65258" s="71"/>
    </row>
    <row r="65259" spans="2:2" x14ac:dyDescent="0.2">
      <c r="B65259" s="71"/>
    </row>
    <row r="65260" spans="2:2" x14ac:dyDescent="0.2">
      <c r="B65260" s="71"/>
    </row>
    <row r="65261" spans="2:2" x14ac:dyDescent="0.2">
      <c r="B65261" s="71"/>
    </row>
    <row r="65262" spans="2:2" x14ac:dyDescent="0.2">
      <c r="B65262" s="71"/>
    </row>
    <row r="65263" spans="2:2" x14ac:dyDescent="0.2">
      <c r="B65263" s="71"/>
    </row>
    <row r="65264" spans="2:2" x14ac:dyDescent="0.2">
      <c r="B65264" s="71"/>
    </row>
    <row r="65265" spans="2:2" x14ac:dyDescent="0.2">
      <c r="B65265" s="71"/>
    </row>
    <row r="65266" spans="2:2" x14ac:dyDescent="0.2">
      <c r="B65266" s="71"/>
    </row>
    <row r="65267" spans="2:2" x14ac:dyDescent="0.2">
      <c r="B65267" s="71"/>
    </row>
    <row r="65268" spans="2:2" x14ac:dyDescent="0.2">
      <c r="B65268" s="71"/>
    </row>
    <row r="65269" spans="2:2" x14ac:dyDescent="0.2">
      <c r="B65269" s="71"/>
    </row>
    <row r="65270" spans="2:2" x14ac:dyDescent="0.2">
      <c r="B65270" s="71"/>
    </row>
    <row r="65271" spans="2:2" x14ac:dyDescent="0.2">
      <c r="B65271" s="71"/>
    </row>
    <row r="65272" spans="2:2" x14ac:dyDescent="0.2">
      <c r="B65272" s="71"/>
    </row>
    <row r="65273" spans="2:2" x14ac:dyDescent="0.2">
      <c r="B65273" s="71"/>
    </row>
    <row r="65274" spans="2:2" x14ac:dyDescent="0.2">
      <c r="B65274" s="71"/>
    </row>
    <row r="65275" spans="2:2" x14ac:dyDescent="0.2">
      <c r="B65275" s="71"/>
    </row>
    <row r="65276" spans="2:2" x14ac:dyDescent="0.2">
      <c r="B65276" s="71"/>
    </row>
    <row r="65277" spans="2:2" x14ac:dyDescent="0.2">
      <c r="B65277" s="71"/>
    </row>
    <row r="65278" spans="2:2" x14ac:dyDescent="0.2">
      <c r="B65278" s="71"/>
    </row>
    <row r="65279" spans="2:2" x14ac:dyDescent="0.2">
      <c r="B65279" s="71"/>
    </row>
    <row r="65280" spans="2:2" x14ac:dyDescent="0.2">
      <c r="B65280" s="71"/>
    </row>
    <row r="65281" spans="2:2" x14ac:dyDescent="0.2">
      <c r="B65281" s="71"/>
    </row>
    <row r="65282" spans="2:2" x14ac:dyDescent="0.2">
      <c r="B65282" s="71"/>
    </row>
    <row r="65283" spans="2:2" x14ac:dyDescent="0.2">
      <c r="B65283" s="71"/>
    </row>
    <row r="65284" spans="2:2" x14ac:dyDescent="0.2">
      <c r="B65284" s="71"/>
    </row>
    <row r="65285" spans="2:2" x14ac:dyDescent="0.2">
      <c r="B65285" s="71"/>
    </row>
    <row r="65286" spans="2:2" x14ac:dyDescent="0.2">
      <c r="B65286" s="71"/>
    </row>
    <row r="65287" spans="2:2" x14ac:dyDescent="0.2">
      <c r="B65287" s="71"/>
    </row>
    <row r="65288" spans="2:2" x14ac:dyDescent="0.2">
      <c r="B65288" s="71"/>
    </row>
    <row r="65289" spans="2:2" x14ac:dyDescent="0.2">
      <c r="B65289" s="71"/>
    </row>
    <row r="65290" spans="2:2" x14ac:dyDescent="0.2">
      <c r="B65290" s="71"/>
    </row>
    <row r="65291" spans="2:2" x14ac:dyDescent="0.2">
      <c r="B65291" s="71"/>
    </row>
    <row r="65292" spans="2:2" x14ac:dyDescent="0.2">
      <c r="B65292" s="71"/>
    </row>
    <row r="65293" spans="2:2" x14ac:dyDescent="0.2">
      <c r="B65293" s="71"/>
    </row>
    <row r="65294" spans="2:2" x14ac:dyDescent="0.2">
      <c r="B65294" s="71"/>
    </row>
    <row r="65295" spans="2:2" x14ac:dyDescent="0.2">
      <c r="B65295" s="71"/>
    </row>
    <row r="65296" spans="2:2" x14ac:dyDescent="0.2">
      <c r="B65296" s="71"/>
    </row>
    <row r="65297" spans="2:2" x14ac:dyDescent="0.2">
      <c r="B65297" s="71"/>
    </row>
    <row r="65298" spans="2:2" x14ac:dyDescent="0.2">
      <c r="B65298" s="71"/>
    </row>
    <row r="65299" spans="2:2" x14ac:dyDescent="0.2">
      <c r="B65299" s="71"/>
    </row>
    <row r="65300" spans="2:2" x14ac:dyDescent="0.2">
      <c r="B65300" s="71"/>
    </row>
    <row r="65301" spans="2:2" x14ac:dyDescent="0.2">
      <c r="B65301" s="71"/>
    </row>
    <row r="65302" spans="2:2" x14ac:dyDescent="0.2">
      <c r="B65302" s="71"/>
    </row>
    <row r="65303" spans="2:2" x14ac:dyDescent="0.2">
      <c r="B65303" s="71"/>
    </row>
    <row r="65304" spans="2:2" x14ac:dyDescent="0.2">
      <c r="B65304" s="71"/>
    </row>
    <row r="65305" spans="2:2" x14ac:dyDescent="0.2">
      <c r="B65305" s="71"/>
    </row>
    <row r="65306" spans="2:2" x14ac:dyDescent="0.2">
      <c r="B65306" s="71"/>
    </row>
    <row r="65307" spans="2:2" x14ac:dyDescent="0.2">
      <c r="B65307" s="71"/>
    </row>
    <row r="65308" spans="2:2" x14ac:dyDescent="0.2">
      <c r="B65308" s="71"/>
    </row>
    <row r="65309" spans="2:2" x14ac:dyDescent="0.2">
      <c r="B65309" s="71"/>
    </row>
    <row r="65310" spans="2:2" x14ac:dyDescent="0.2">
      <c r="B65310" s="71"/>
    </row>
    <row r="65311" spans="2:2" x14ac:dyDescent="0.2">
      <c r="B65311" s="71"/>
    </row>
    <row r="65312" spans="2:2" x14ac:dyDescent="0.2">
      <c r="B65312" s="71"/>
    </row>
    <row r="65313" spans="2:2" x14ac:dyDescent="0.2">
      <c r="B65313" s="71"/>
    </row>
    <row r="65314" spans="2:2" x14ac:dyDescent="0.2">
      <c r="B65314" s="71"/>
    </row>
    <row r="65315" spans="2:2" x14ac:dyDescent="0.2">
      <c r="B65315" s="71"/>
    </row>
    <row r="65316" spans="2:2" x14ac:dyDescent="0.2">
      <c r="B65316" s="71"/>
    </row>
    <row r="65317" spans="2:2" x14ac:dyDescent="0.2">
      <c r="B65317" s="71"/>
    </row>
    <row r="65318" spans="2:2" x14ac:dyDescent="0.2">
      <c r="B65318" s="71"/>
    </row>
    <row r="65319" spans="2:2" x14ac:dyDescent="0.2">
      <c r="B65319" s="71"/>
    </row>
    <row r="65320" spans="2:2" x14ac:dyDescent="0.2">
      <c r="B65320" s="71"/>
    </row>
    <row r="65321" spans="2:2" x14ac:dyDescent="0.2">
      <c r="B65321" s="71"/>
    </row>
    <row r="65322" spans="2:2" x14ac:dyDescent="0.2">
      <c r="B65322" s="71"/>
    </row>
    <row r="65323" spans="2:2" x14ac:dyDescent="0.2">
      <c r="B65323" s="71"/>
    </row>
    <row r="65324" spans="2:2" x14ac:dyDescent="0.2">
      <c r="B65324" s="71"/>
    </row>
    <row r="65325" spans="2:2" x14ac:dyDescent="0.2">
      <c r="B65325" s="71"/>
    </row>
    <row r="65326" spans="2:2" x14ac:dyDescent="0.2">
      <c r="B65326" s="71"/>
    </row>
    <row r="65327" spans="2:2" x14ac:dyDescent="0.2">
      <c r="B65327" s="71"/>
    </row>
    <row r="65328" spans="2:2" x14ac:dyDescent="0.2">
      <c r="B65328" s="71"/>
    </row>
    <row r="65329" spans="2:2" x14ac:dyDescent="0.2">
      <c r="B65329" s="71"/>
    </row>
    <row r="65330" spans="2:2" x14ac:dyDescent="0.2">
      <c r="B65330" s="71"/>
    </row>
    <row r="65331" spans="2:2" x14ac:dyDescent="0.2">
      <c r="B65331" s="71"/>
    </row>
    <row r="65332" spans="2:2" x14ac:dyDescent="0.2">
      <c r="B65332" s="71"/>
    </row>
    <row r="65333" spans="2:2" x14ac:dyDescent="0.2">
      <c r="B65333" s="71"/>
    </row>
    <row r="65334" spans="2:2" x14ac:dyDescent="0.2">
      <c r="B65334" s="71"/>
    </row>
    <row r="65335" spans="2:2" x14ac:dyDescent="0.2">
      <c r="B65335" s="71"/>
    </row>
    <row r="65336" spans="2:2" x14ac:dyDescent="0.2">
      <c r="B65336" s="71"/>
    </row>
    <row r="65337" spans="2:2" x14ac:dyDescent="0.2">
      <c r="B65337" s="71"/>
    </row>
    <row r="65338" spans="2:2" x14ac:dyDescent="0.2">
      <c r="B65338" s="71"/>
    </row>
    <row r="65339" spans="2:2" x14ac:dyDescent="0.2">
      <c r="B65339" s="71"/>
    </row>
    <row r="65340" spans="2:2" x14ac:dyDescent="0.2">
      <c r="B65340" s="71"/>
    </row>
    <row r="65341" spans="2:2" x14ac:dyDescent="0.2">
      <c r="B65341" s="71"/>
    </row>
    <row r="65342" spans="2:2" x14ac:dyDescent="0.2">
      <c r="B65342" s="71"/>
    </row>
    <row r="65343" spans="2:2" x14ac:dyDescent="0.2">
      <c r="B65343" s="71"/>
    </row>
    <row r="65344" spans="2:2" x14ac:dyDescent="0.2">
      <c r="B65344" s="71"/>
    </row>
    <row r="65345" spans="2:2" x14ac:dyDescent="0.2">
      <c r="B65345" s="71"/>
    </row>
    <row r="65346" spans="2:2" x14ac:dyDescent="0.2">
      <c r="B65346" s="71"/>
    </row>
    <row r="65347" spans="2:2" x14ac:dyDescent="0.2">
      <c r="B65347" s="71"/>
    </row>
    <row r="65348" spans="2:2" x14ac:dyDescent="0.2">
      <c r="B65348" s="71"/>
    </row>
    <row r="65349" spans="2:2" x14ac:dyDescent="0.2">
      <c r="B65349" s="71"/>
    </row>
    <row r="65350" spans="2:2" x14ac:dyDescent="0.2">
      <c r="B65350" s="71"/>
    </row>
    <row r="65351" spans="2:2" x14ac:dyDescent="0.2">
      <c r="B65351" s="71"/>
    </row>
    <row r="65352" spans="2:2" x14ac:dyDescent="0.2">
      <c r="B65352" s="71"/>
    </row>
    <row r="65353" spans="2:2" x14ac:dyDescent="0.2">
      <c r="B65353" s="71"/>
    </row>
    <row r="65354" spans="2:2" x14ac:dyDescent="0.2">
      <c r="B65354" s="71"/>
    </row>
    <row r="65355" spans="2:2" x14ac:dyDescent="0.2">
      <c r="B65355" s="71"/>
    </row>
    <row r="65356" spans="2:2" x14ac:dyDescent="0.2">
      <c r="B65356" s="71"/>
    </row>
    <row r="65357" spans="2:2" x14ac:dyDescent="0.2">
      <c r="B65357" s="71"/>
    </row>
    <row r="65358" spans="2:2" x14ac:dyDescent="0.2">
      <c r="B65358" s="71"/>
    </row>
    <row r="65359" spans="2:2" x14ac:dyDescent="0.2">
      <c r="B65359" s="71"/>
    </row>
    <row r="65360" spans="2:2" x14ac:dyDescent="0.2">
      <c r="B65360" s="71"/>
    </row>
    <row r="65361" spans="2:2" x14ac:dyDescent="0.2">
      <c r="B65361" s="71"/>
    </row>
    <row r="65362" spans="2:2" x14ac:dyDescent="0.2">
      <c r="B65362" s="71"/>
    </row>
    <row r="65363" spans="2:2" x14ac:dyDescent="0.2">
      <c r="B65363" s="71"/>
    </row>
    <row r="65364" spans="2:2" x14ac:dyDescent="0.2">
      <c r="B65364" s="71"/>
    </row>
    <row r="65365" spans="2:2" x14ac:dyDescent="0.2">
      <c r="B65365" s="71"/>
    </row>
    <row r="65366" spans="2:2" x14ac:dyDescent="0.2">
      <c r="B65366" s="71"/>
    </row>
    <row r="65367" spans="2:2" x14ac:dyDescent="0.2">
      <c r="B65367" s="71"/>
    </row>
    <row r="65368" spans="2:2" x14ac:dyDescent="0.2">
      <c r="B65368" s="71"/>
    </row>
    <row r="65369" spans="2:2" x14ac:dyDescent="0.2">
      <c r="B65369" s="71"/>
    </row>
    <row r="65370" spans="2:2" x14ac:dyDescent="0.2">
      <c r="B65370" s="71"/>
    </row>
    <row r="65371" spans="2:2" x14ac:dyDescent="0.2">
      <c r="B65371" s="71"/>
    </row>
    <row r="65372" spans="2:2" x14ac:dyDescent="0.2">
      <c r="B65372" s="71"/>
    </row>
    <row r="65373" spans="2:2" x14ac:dyDescent="0.2">
      <c r="B65373" s="71"/>
    </row>
    <row r="65374" spans="2:2" x14ac:dyDescent="0.2">
      <c r="B65374" s="71"/>
    </row>
    <row r="65375" spans="2:2" x14ac:dyDescent="0.2">
      <c r="B65375" s="71"/>
    </row>
    <row r="65376" spans="2:2" x14ac:dyDescent="0.2">
      <c r="B65376" s="71"/>
    </row>
    <row r="65377" spans="2:2" x14ac:dyDescent="0.2">
      <c r="B65377" s="71"/>
    </row>
    <row r="65378" spans="2:2" x14ac:dyDescent="0.2">
      <c r="B65378" s="71"/>
    </row>
    <row r="65379" spans="2:2" x14ac:dyDescent="0.2">
      <c r="B65379" s="71"/>
    </row>
    <row r="65380" spans="2:2" x14ac:dyDescent="0.2">
      <c r="B65380" s="71"/>
    </row>
    <row r="65381" spans="2:2" x14ac:dyDescent="0.2">
      <c r="B65381" s="71"/>
    </row>
    <row r="65382" spans="2:2" x14ac:dyDescent="0.2">
      <c r="B65382" s="71"/>
    </row>
    <row r="65383" spans="2:2" x14ac:dyDescent="0.2">
      <c r="B65383" s="71"/>
    </row>
    <row r="65384" spans="2:2" x14ac:dyDescent="0.2">
      <c r="B65384" s="71"/>
    </row>
    <row r="65385" spans="2:2" x14ac:dyDescent="0.2">
      <c r="B65385" s="71"/>
    </row>
    <row r="65386" spans="2:2" x14ac:dyDescent="0.2">
      <c r="B65386" s="71"/>
    </row>
    <row r="65387" spans="2:2" x14ac:dyDescent="0.2">
      <c r="B65387" s="71"/>
    </row>
    <row r="65388" spans="2:2" x14ac:dyDescent="0.2">
      <c r="B65388" s="71"/>
    </row>
    <row r="65389" spans="2:2" x14ac:dyDescent="0.2">
      <c r="B65389" s="71"/>
    </row>
    <row r="65390" spans="2:2" x14ac:dyDescent="0.2">
      <c r="B65390" s="71"/>
    </row>
    <row r="65391" spans="2:2" x14ac:dyDescent="0.2">
      <c r="B65391" s="71"/>
    </row>
    <row r="65392" spans="2:2" x14ac:dyDescent="0.2">
      <c r="B65392" s="71"/>
    </row>
    <row r="65393" spans="2:2" x14ac:dyDescent="0.2">
      <c r="B65393" s="71"/>
    </row>
    <row r="65394" spans="2:2" x14ac:dyDescent="0.2">
      <c r="B65394" s="71"/>
    </row>
    <row r="65395" spans="2:2" x14ac:dyDescent="0.2">
      <c r="B65395" s="71"/>
    </row>
    <row r="65396" spans="2:2" x14ac:dyDescent="0.2">
      <c r="B65396" s="71"/>
    </row>
    <row r="65397" spans="2:2" x14ac:dyDescent="0.2">
      <c r="B65397" s="71"/>
    </row>
    <row r="65398" spans="2:2" x14ac:dyDescent="0.2">
      <c r="B65398" s="71"/>
    </row>
    <row r="65399" spans="2:2" x14ac:dyDescent="0.2">
      <c r="B65399" s="71"/>
    </row>
    <row r="65400" spans="2:2" x14ac:dyDescent="0.2">
      <c r="B65400" s="71"/>
    </row>
    <row r="65401" spans="2:2" x14ac:dyDescent="0.2">
      <c r="B65401" s="71"/>
    </row>
    <row r="65402" spans="2:2" x14ac:dyDescent="0.2">
      <c r="B65402" s="71"/>
    </row>
    <row r="65403" spans="2:2" x14ac:dyDescent="0.2">
      <c r="B65403" s="71"/>
    </row>
    <row r="65404" spans="2:2" x14ac:dyDescent="0.2">
      <c r="B65404" s="71"/>
    </row>
    <row r="65405" spans="2:2" x14ac:dyDescent="0.2">
      <c r="B65405" s="71"/>
    </row>
    <row r="65406" spans="2:2" x14ac:dyDescent="0.2">
      <c r="B65406" s="71"/>
    </row>
    <row r="65407" spans="2:2" x14ac:dyDescent="0.2">
      <c r="B65407" s="71"/>
    </row>
    <row r="65408" spans="2:2" x14ac:dyDescent="0.2">
      <c r="B65408" s="71"/>
    </row>
    <row r="65409" spans="2:2" x14ac:dyDescent="0.2">
      <c r="B65409" s="71"/>
    </row>
    <row r="65410" spans="2:2" x14ac:dyDescent="0.2">
      <c r="B65410" s="71"/>
    </row>
    <row r="65411" spans="2:2" x14ac:dyDescent="0.2">
      <c r="B65411" s="71"/>
    </row>
    <row r="65412" spans="2:2" x14ac:dyDescent="0.2">
      <c r="B65412" s="71"/>
    </row>
    <row r="65413" spans="2:2" x14ac:dyDescent="0.2">
      <c r="B65413" s="71"/>
    </row>
    <row r="65414" spans="2:2" x14ac:dyDescent="0.2">
      <c r="B65414" s="71"/>
    </row>
    <row r="65415" spans="2:2" x14ac:dyDescent="0.2">
      <c r="B65415" s="71"/>
    </row>
    <row r="65416" spans="2:2" x14ac:dyDescent="0.2">
      <c r="B65416" s="71"/>
    </row>
    <row r="65417" spans="2:2" x14ac:dyDescent="0.2">
      <c r="B65417" s="71"/>
    </row>
    <row r="65418" spans="2:2" x14ac:dyDescent="0.2">
      <c r="B65418" s="71"/>
    </row>
    <row r="65419" spans="2:2" x14ac:dyDescent="0.2">
      <c r="B65419" s="71"/>
    </row>
    <row r="65420" spans="2:2" x14ac:dyDescent="0.2">
      <c r="B65420" s="71"/>
    </row>
    <row r="65421" spans="2:2" x14ac:dyDescent="0.2">
      <c r="B65421" s="71"/>
    </row>
    <row r="65422" spans="2:2" x14ac:dyDescent="0.2">
      <c r="B65422" s="71"/>
    </row>
    <row r="65423" spans="2:2" x14ac:dyDescent="0.2">
      <c r="B65423" s="71"/>
    </row>
    <row r="65424" spans="2:2" x14ac:dyDescent="0.2">
      <c r="B65424" s="71"/>
    </row>
    <row r="65425" spans="2:2" x14ac:dyDescent="0.2">
      <c r="B65425" s="71"/>
    </row>
    <row r="65426" spans="2:2" x14ac:dyDescent="0.2">
      <c r="B65426" s="71"/>
    </row>
    <row r="65427" spans="2:2" x14ac:dyDescent="0.2">
      <c r="B65427" s="71"/>
    </row>
    <row r="65428" spans="2:2" x14ac:dyDescent="0.2">
      <c r="B65428" s="71"/>
    </row>
    <row r="65429" spans="2:2" x14ac:dyDescent="0.2">
      <c r="B65429" s="71"/>
    </row>
    <row r="65430" spans="2:2" x14ac:dyDescent="0.2">
      <c r="B65430" s="71"/>
    </row>
    <row r="65431" spans="2:2" x14ac:dyDescent="0.2">
      <c r="B65431" s="71"/>
    </row>
    <row r="65432" spans="2:2" x14ac:dyDescent="0.2">
      <c r="B65432" s="71"/>
    </row>
    <row r="65433" spans="2:2" x14ac:dyDescent="0.2">
      <c r="B65433" s="71"/>
    </row>
    <row r="65434" spans="2:2" x14ac:dyDescent="0.2">
      <c r="B65434" s="71"/>
    </row>
    <row r="65435" spans="2:2" x14ac:dyDescent="0.2">
      <c r="B65435" s="71"/>
    </row>
    <row r="65436" spans="2:2" x14ac:dyDescent="0.2">
      <c r="B65436" s="71"/>
    </row>
    <row r="65437" spans="2:2" x14ac:dyDescent="0.2">
      <c r="B65437" s="71"/>
    </row>
    <row r="65438" spans="2:2" x14ac:dyDescent="0.2">
      <c r="B65438" s="71"/>
    </row>
    <row r="65439" spans="2:2" x14ac:dyDescent="0.2">
      <c r="B65439" s="71"/>
    </row>
    <row r="65440" spans="2:2" x14ac:dyDescent="0.2">
      <c r="B65440" s="71"/>
    </row>
    <row r="65441" spans="2:2" x14ac:dyDescent="0.2">
      <c r="B65441" s="71"/>
    </row>
    <row r="65442" spans="2:2" x14ac:dyDescent="0.2">
      <c r="B65442" s="71"/>
    </row>
    <row r="65443" spans="2:2" x14ac:dyDescent="0.2">
      <c r="B65443" s="71"/>
    </row>
    <row r="65444" spans="2:2" x14ac:dyDescent="0.2">
      <c r="B65444" s="71"/>
    </row>
    <row r="65445" spans="2:2" x14ac:dyDescent="0.2">
      <c r="B65445" s="71"/>
    </row>
    <row r="65446" spans="2:2" x14ac:dyDescent="0.2">
      <c r="B65446" s="71"/>
    </row>
    <row r="65447" spans="2:2" x14ac:dyDescent="0.2">
      <c r="B65447" s="71"/>
    </row>
    <row r="65448" spans="2:2" x14ac:dyDescent="0.2">
      <c r="B65448" s="71"/>
    </row>
    <row r="65449" spans="2:2" x14ac:dyDescent="0.2">
      <c r="B65449" s="71"/>
    </row>
    <row r="65450" spans="2:2" x14ac:dyDescent="0.2">
      <c r="B65450" s="71"/>
    </row>
    <row r="65451" spans="2:2" x14ac:dyDescent="0.2">
      <c r="B65451" s="71"/>
    </row>
    <row r="65452" spans="2:2" x14ac:dyDescent="0.2">
      <c r="B65452" s="71"/>
    </row>
    <row r="65453" spans="2:2" x14ac:dyDescent="0.2">
      <c r="B65453" s="71"/>
    </row>
    <row r="65454" spans="2:2" x14ac:dyDescent="0.2">
      <c r="B65454" s="71"/>
    </row>
    <row r="65455" spans="2:2" x14ac:dyDescent="0.2">
      <c r="B65455" s="71"/>
    </row>
    <row r="65456" spans="2:2" x14ac:dyDescent="0.2">
      <c r="B65456" s="71"/>
    </row>
    <row r="65457" spans="2:2" x14ac:dyDescent="0.2">
      <c r="B65457" s="71"/>
    </row>
    <row r="65458" spans="2:2" x14ac:dyDescent="0.2">
      <c r="B65458" s="71"/>
    </row>
    <row r="65459" spans="2:2" x14ac:dyDescent="0.2">
      <c r="B65459" s="71"/>
    </row>
    <row r="65460" spans="2:2" x14ac:dyDescent="0.2">
      <c r="B65460" s="71"/>
    </row>
    <row r="65461" spans="2:2" x14ac:dyDescent="0.2">
      <c r="B65461" s="71"/>
    </row>
    <row r="65462" spans="2:2" x14ac:dyDescent="0.2">
      <c r="B65462" s="71"/>
    </row>
    <row r="65463" spans="2:2" x14ac:dyDescent="0.2">
      <c r="B65463" s="71"/>
    </row>
    <row r="65464" spans="2:2" x14ac:dyDescent="0.2">
      <c r="B65464" s="71"/>
    </row>
    <row r="65465" spans="2:2" x14ac:dyDescent="0.2">
      <c r="B65465" s="71"/>
    </row>
    <row r="65466" spans="2:2" x14ac:dyDescent="0.2">
      <c r="B65466" s="71"/>
    </row>
    <row r="65467" spans="2:2" x14ac:dyDescent="0.2">
      <c r="B65467" s="71"/>
    </row>
    <row r="65468" spans="2:2" x14ac:dyDescent="0.2">
      <c r="B65468" s="71"/>
    </row>
    <row r="65469" spans="2:2" x14ac:dyDescent="0.2">
      <c r="B65469" s="71"/>
    </row>
    <row r="65470" spans="2:2" x14ac:dyDescent="0.2">
      <c r="B65470" s="71"/>
    </row>
    <row r="65471" spans="2:2" x14ac:dyDescent="0.2">
      <c r="B65471" s="71"/>
    </row>
    <row r="65472" spans="2:2" x14ac:dyDescent="0.2">
      <c r="B65472" s="71"/>
    </row>
    <row r="65473" spans="2:2" x14ac:dyDescent="0.2">
      <c r="B65473" s="71"/>
    </row>
    <row r="65474" spans="2:2" x14ac:dyDescent="0.2">
      <c r="B65474" s="71"/>
    </row>
    <row r="65475" spans="2:2" x14ac:dyDescent="0.2">
      <c r="B65475" s="71"/>
    </row>
    <row r="65476" spans="2:2" x14ac:dyDescent="0.2">
      <c r="B65476" s="71"/>
    </row>
    <row r="65477" spans="2:2" x14ac:dyDescent="0.2">
      <c r="B65477" s="71"/>
    </row>
    <row r="65478" spans="2:2" x14ac:dyDescent="0.2">
      <c r="B65478" s="71"/>
    </row>
    <row r="65479" spans="2:2" x14ac:dyDescent="0.2">
      <c r="B65479" s="71"/>
    </row>
    <row r="65480" spans="2:2" x14ac:dyDescent="0.2">
      <c r="B65480" s="71"/>
    </row>
    <row r="65481" spans="2:2" x14ac:dyDescent="0.2">
      <c r="B65481" s="71"/>
    </row>
    <row r="65482" spans="2:2" x14ac:dyDescent="0.2">
      <c r="B65482" s="71"/>
    </row>
    <row r="65483" spans="2:2" x14ac:dyDescent="0.2">
      <c r="B65483" s="71"/>
    </row>
    <row r="65484" spans="2:2" x14ac:dyDescent="0.2">
      <c r="B65484" s="71"/>
    </row>
    <row r="65485" spans="2:2" x14ac:dyDescent="0.2">
      <c r="B65485" s="71"/>
    </row>
    <row r="65486" spans="2:2" x14ac:dyDescent="0.2">
      <c r="B65486" s="71"/>
    </row>
    <row r="65487" spans="2:2" x14ac:dyDescent="0.2">
      <c r="B65487" s="71"/>
    </row>
    <row r="65488" spans="2:2" x14ac:dyDescent="0.2">
      <c r="B65488" s="71"/>
    </row>
    <row r="65489" spans="2:2" x14ac:dyDescent="0.2">
      <c r="B65489" s="71"/>
    </row>
    <row r="65490" spans="2:2" x14ac:dyDescent="0.2">
      <c r="B65490" s="71"/>
    </row>
    <row r="65491" spans="2:2" x14ac:dyDescent="0.2">
      <c r="B65491" s="71"/>
    </row>
    <row r="65492" spans="2:2" x14ac:dyDescent="0.2">
      <c r="B65492" s="71"/>
    </row>
    <row r="65493" spans="2:2" x14ac:dyDescent="0.2">
      <c r="B65493" s="71"/>
    </row>
    <row r="65494" spans="2:2" x14ac:dyDescent="0.2">
      <c r="B65494" s="71"/>
    </row>
    <row r="65495" spans="2:2" x14ac:dyDescent="0.2">
      <c r="B65495" s="71"/>
    </row>
    <row r="65496" spans="2:2" x14ac:dyDescent="0.2">
      <c r="B65496" s="71"/>
    </row>
    <row r="65497" spans="2:2" x14ac:dyDescent="0.2">
      <c r="B65497" s="71"/>
    </row>
    <row r="65498" spans="2:2" x14ac:dyDescent="0.2">
      <c r="B65498" s="71"/>
    </row>
    <row r="65499" spans="2:2" x14ac:dyDescent="0.2">
      <c r="B65499" s="71"/>
    </row>
    <row r="65500" spans="2:2" x14ac:dyDescent="0.2">
      <c r="B65500" s="71"/>
    </row>
    <row r="65501" spans="2:2" x14ac:dyDescent="0.2">
      <c r="B65501" s="71"/>
    </row>
    <row r="65502" spans="2:2" x14ac:dyDescent="0.2">
      <c r="B65502" s="71"/>
    </row>
    <row r="65503" spans="2:2" x14ac:dyDescent="0.2">
      <c r="B65503" s="71"/>
    </row>
    <row r="65504" spans="2:2" x14ac:dyDescent="0.2">
      <c r="B65504" s="71"/>
    </row>
    <row r="65505" spans="2:2" x14ac:dyDescent="0.2">
      <c r="B65505" s="71"/>
    </row>
    <row r="65506" spans="2:2" x14ac:dyDescent="0.2">
      <c r="B65506" s="71"/>
    </row>
    <row r="65507" spans="2:2" x14ac:dyDescent="0.2">
      <c r="B65507" s="71"/>
    </row>
    <row r="65508" spans="2:2" x14ac:dyDescent="0.2">
      <c r="B65508" s="71"/>
    </row>
    <row r="65509" spans="2:2" x14ac:dyDescent="0.2">
      <c r="B65509" s="71"/>
    </row>
    <row r="65510" spans="2:2" x14ac:dyDescent="0.2">
      <c r="B65510" s="71"/>
    </row>
    <row r="65511" spans="2:2" x14ac:dyDescent="0.2">
      <c r="B65511" s="71"/>
    </row>
    <row r="65512" spans="2:2" x14ac:dyDescent="0.2">
      <c r="B65512" s="71"/>
    </row>
    <row r="65513" spans="2:2" x14ac:dyDescent="0.2">
      <c r="B65513" s="71"/>
    </row>
    <row r="65514" spans="2:2" x14ac:dyDescent="0.2">
      <c r="B65514" s="71"/>
    </row>
    <row r="65515" spans="2:2" x14ac:dyDescent="0.2">
      <c r="B65515" s="71"/>
    </row>
    <row r="65516" spans="2:2" x14ac:dyDescent="0.2">
      <c r="B65516" s="71"/>
    </row>
    <row r="65517" spans="2:2" x14ac:dyDescent="0.2">
      <c r="B65517" s="71"/>
    </row>
    <row r="65518" spans="2:2" x14ac:dyDescent="0.2">
      <c r="B65518" s="71"/>
    </row>
    <row r="65519" spans="2:2" x14ac:dyDescent="0.2">
      <c r="B65519" s="71"/>
    </row>
    <row r="65520" spans="2:2" x14ac:dyDescent="0.2">
      <c r="B65520" s="71"/>
    </row>
    <row r="65521" spans="2:2" x14ac:dyDescent="0.2">
      <c r="B65521" s="71"/>
    </row>
    <row r="65522" spans="2:2" x14ac:dyDescent="0.2">
      <c r="B65522" s="71"/>
    </row>
    <row r="65523" spans="2:2" x14ac:dyDescent="0.2">
      <c r="B65523" s="71"/>
    </row>
    <row r="65524" spans="2:2" x14ac:dyDescent="0.2">
      <c r="B65524" s="71"/>
    </row>
    <row r="65525" spans="2:2" x14ac:dyDescent="0.2">
      <c r="B65525" s="71"/>
    </row>
    <row r="65526" spans="2:2" x14ac:dyDescent="0.2">
      <c r="B65526" s="71"/>
    </row>
    <row r="65527" spans="2:2" x14ac:dyDescent="0.2">
      <c r="B65527" s="71"/>
    </row>
    <row r="65528" spans="2:2" x14ac:dyDescent="0.2">
      <c r="B65528" s="71"/>
    </row>
    <row r="65529" spans="2:2" x14ac:dyDescent="0.2">
      <c r="B65529" s="71"/>
    </row>
    <row r="65530" spans="2:2" x14ac:dyDescent="0.2">
      <c r="B65530" s="71"/>
    </row>
    <row r="65531" spans="2:2" x14ac:dyDescent="0.2">
      <c r="B65531" s="71"/>
    </row>
    <row r="65532" spans="2:2" x14ac:dyDescent="0.2">
      <c r="B65532" s="71"/>
    </row>
    <row r="65533" spans="2:2" x14ac:dyDescent="0.2">
      <c r="B65533" s="71"/>
    </row>
    <row r="65534" spans="2:2" x14ac:dyDescent="0.2">
      <c r="B65534" s="71"/>
    </row>
    <row r="65535" spans="2:2" x14ac:dyDescent="0.2">
      <c r="B65535" s="71"/>
    </row>
    <row r="65536" spans="2:2" x14ac:dyDescent="0.2">
      <c r="B65536" s="71"/>
    </row>
  </sheetData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49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IV2278"/>
  <sheetViews>
    <sheetView tabSelected="1" zoomScale="75" workbookViewId="0">
      <selection activeCell="D15" sqref="D15:GD2278"/>
    </sheetView>
  </sheetViews>
  <sheetFormatPr defaultRowHeight="12" x14ac:dyDescent="0.2"/>
  <cols>
    <col min="1" max="1" width="12.42578125" style="98" customWidth="1"/>
    <col min="2" max="2" width="11" style="101" customWidth="1"/>
    <col min="3" max="3" width="11" style="58" customWidth="1"/>
    <col min="4" max="4" width="11.28515625" style="71" customWidth="1"/>
    <col min="5" max="5" width="11.42578125" style="80" customWidth="1"/>
    <col min="6" max="6" width="10.5703125" style="80" customWidth="1"/>
    <col min="7" max="7" width="9.140625" style="80"/>
    <col min="8" max="8" width="18" style="80" customWidth="1"/>
    <col min="9" max="9" width="14.140625" style="80" customWidth="1"/>
    <col min="10" max="10" width="13" style="80" bestFit="1" customWidth="1"/>
    <col min="11" max="11" width="10.28515625" style="80" customWidth="1"/>
    <col min="12" max="12" width="9.7109375" style="80" bestFit="1" customWidth="1"/>
    <col min="13" max="13" width="11.85546875" style="80" bestFit="1" customWidth="1"/>
    <col min="14" max="14" width="10.140625" style="80" bestFit="1" customWidth="1"/>
    <col min="15" max="15" width="11.28515625" style="80" bestFit="1" customWidth="1"/>
    <col min="16" max="16" width="11.140625" style="80" bestFit="1" customWidth="1"/>
    <col min="17" max="17" width="11.28515625" style="80" customWidth="1"/>
    <col min="18" max="18" width="11.42578125" style="80" customWidth="1"/>
    <col min="19" max="19" width="12.28515625" style="80" customWidth="1"/>
    <col min="20" max="20" width="14.28515625" style="80" customWidth="1"/>
    <col min="21" max="21" width="10.85546875" style="80" customWidth="1"/>
    <col min="22" max="22" width="9.140625" style="80"/>
    <col min="23" max="23" width="13.140625" style="81" bestFit="1" customWidth="1"/>
    <col min="24" max="254" width="9.140625" style="80"/>
    <col min="255" max="16384" width="9.140625" style="3"/>
  </cols>
  <sheetData>
    <row r="1" spans="1:256" x14ac:dyDescent="0.2">
      <c r="A1" s="25" t="s">
        <v>3</v>
      </c>
      <c r="B1" s="29" t="s">
        <v>17</v>
      </c>
      <c r="C1" s="33" t="s">
        <v>7</v>
      </c>
      <c r="D1" s="62"/>
      <c r="E1" s="34"/>
      <c r="F1" s="34"/>
      <c r="G1" s="34"/>
      <c r="H1" s="34"/>
      <c r="I1" s="34"/>
      <c r="J1" s="73"/>
      <c r="K1" s="35"/>
      <c r="L1" s="36"/>
      <c r="M1" s="2"/>
      <c r="N1" s="2"/>
      <c r="O1" s="3"/>
      <c r="P1" s="3"/>
      <c r="Q1" s="3"/>
      <c r="R1" s="3"/>
      <c r="S1" s="3"/>
      <c r="T1" s="3"/>
      <c r="U1" s="3"/>
      <c r="V1" s="16"/>
      <c r="W1" s="21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</row>
    <row r="2" spans="1:256" x14ac:dyDescent="0.2">
      <c r="A2" s="26" t="s">
        <v>4</v>
      </c>
      <c r="B2" s="30" t="s">
        <v>17</v>
      </c>
      <c r="C2" s="37" t="s">
        <v>8</v>
      </c>
      <c r="D2" s="63"/>
      <c r="E2" s="38"/>
      <c r="F2" s="38"/>
      <c r="G2" s="38"/>
      <c r="H2" s="38"/>
      <c r="I2" s="38"/>
      <c r="J2" s="74"/>
      <c r="K2" s="38"/>
      <c r="L2" s="39"/>
      <c r="M2" s="2"/>
      <c r="N2" s="2"/>
      <c r="O2" s="3"/>
      <c r="P2" s="3"/>
      <c r="Q2" s="3"/>
      <c r="R2" s="3"/>
      <c r="S2" s="3"/>
      <c r="T2" s="3"/>
      <c r="U2" s="3"/>
      <c r="V2" s="16"/>
      <c r="W2" s="21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</row>
    <row r="3" spans="1:256" ht="12.75" customHeight="1" x14ac:dyDescent="0.2">
      <c r="A3" s="26" t="s">
        <v>5</v>
      </c>
      <c r="B3" s="30" t="s">
        <v>26</v>
      </c>
      <c r="C3" s="37" t="s">
        <v>9</v>
      </c>
      <c r="D3" s="63"/>
      <c r="E3" s="38"/>
      <c r="F3" s="38"/>
      <c r="G3" s="38"/>
      <c r="H3" s="38"/>
      <c r="I3" s="38"/>
      <c r="J3" s="74"/>
      <c r="K3" s="38"/>
      <c r="L3" s="39"/>
      <c r="M3" s="2"/>
      <c r="N3" s="2"/>
      <c r="O3" s="3"/>
      <c r="P3" s="3"/>
      <c r="Q3" s="3"/>
      <c r="R3" s="3"/>
      <c r="S3" s="3"/>
      <c r="T3" s="3"/>
      <c r="U3" s="3"/>
      <c r="V3" s="16"/>
      <c r="W3" s="21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</row>
    <row r="4" spans="1:256" ht="36" customHeight="1" x14ac:dyDescent="0.2">
      <c r="A4" s="27" t="s">
        <v>12</v>
      </c>
      <c r="B4" s="56">
        <v>72</v>
      </c>
      <c r="C4" s="57" t="s">
        <v>15</v>
      </c>
      <c r="D4" s="63"/>
      <c r="E4" s="38"/>
      <c r="F4" s="38"/>
      <c r="G4" s="38"/>
      <c r="H4" s="38"/>
      <c r="I4" s="38"/>
      <c r="J4" s="74"/>
      <c r="K4" s="38"/>
      <c r="L4" s="39"/>
      <c r="M4" s="2"/>
      <c r="N4" s="2"/>
      <c r="O4" s="3"/>
      <c r="P4" s="3"/>
      <c r="Q4" s="3"/>
      <c r="R4" s="3"/>
      <c r="S4" s="3"/>
      <c r="T4" s="3"/>
      <c r="U4" s="3"/>
      <c r="V4" s="16"/>
      <c r="W4" s="21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</row>
    <row r="5" spans="1:256" ht="12.75" thickBot="1" x14ac:dyDescent="0.25">
      <c r="A5" s="28" t="s">
        <v>6</v>
      </c>
      <c r="B5" s="31">
        <v>37312</v>
      </c>
      <c r="C5" s="40" t="s">
        <v>10</v>
      </c>
      <c r="D5" s="64"/>
      <c r="E5" s="41"/>
      <c r="F5" s="41"/>
      <c r="G5" s="41"/>
      <c r="H5" s="41"/>
      <c r="I5" s="41"/>
      <c r="J5" s="75"/>
      <c r="K5" s="41"/>
      <c r="L5" s="42"/>
      <c r="M5" s="2"/>
      <c r="N5" s="2"/>
      <c r="O5" s="3"/>
      <c r="P5" s="3"/>
      <c r="Q5" s="3"/>
      <c r="R5" s="3"/>
      <c r="S5" s="3"/>
      <c r="T5" s="3"/>
      <c r="U5" s="3"/>
      <c r="V5" s="16"/>
      <c r="W5" s="21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</row>
    <row r="6" spans="1:256" x14ac:dyDescent="0.2">
      <c r="A6" s="43"/>
      <c r="B6" s="44"/>
      <c r="C6" s="45"/>
      <c r="D6" s="65"/>
      <c r="E6" s="46"/>
      <c r="F6" s="2"/>
      <c r="G6" s="2"/>
      <c r="H6" s="92">
        <v>33970</v>
      </c>
      <c r="I6" s="32" t="s">
        <v>14</v>
      </c>
      <c r="J6" s="76"/>
      <c r="K6" s="2"/>
      <c r="L6" s="2"/>
      <c r="M6" s="2"/>
      <c r="N6" s="2"/>
      <c r="O6" s="3"/>
      <c r="P6" s="3"/>
      <c r="Q6" s="3"/>
      <c r="R6" s="3"/>
      <c r="S6" s="3"/>
      <c r="T6" s="3"/>
      <c r="U6" s="3"/>
      <c r="V6" s="16"/>
      <c r="W6" s="21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</row>
    <row r="7" spans="1:256" x14ac:dyDescent="0.2">
      <c r="A7" s="47"/>
      <c r="B7" s="48"/>
      <c r="C7" s="49"/>
      <c r="D7" s="66"/>
      <c r="E7" s="50"/>
      <c r="F7" s="2"/>
      <c r="G7" s="2"/>
      <c r="H7" s="93" t="s">
        <v>24</v>
      </c>
      <c r="I7" s="13" t="s">
        <v>0</v>
      </c>
      <c r="J7" s="76"/>
      <c r="K7" s="3"/>
      <c r="L7" s="2"/>
      <c r="M7" s="2"/>
      <c r="N7" s="2"/>
      <c r="O7" s="3"/>
      <c r="P7" s="3"/>
      <c r="Q7" s="3"/>
      <c r="R7" s="3"/>
      <c r="S7" s="3"/>
      <c r="T7" s="3"/>
      <c r="U7" s="3"/>
      <c r="V7" s="16"/>
      <c r="W7" s="21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</row>
    <row r="8" spans="1:256" ht="12.75" thickBot="1" x14ac:dyDescent="0.25">
      <c r="A8" s="51"/>
      <c r="B8" s="52"/>
      <c r="C8" s="53"/>
      <c r="D8" s="67"/>
      <c r="E8" s="54"/>
      <c r="F8" s="2"/>
      <c r="G8" s="2"/>
      <c r="H8" s="93" t="s">
        <v>19</v>
      </c>
      <c r="I8" s="13" t="s">
        <v>1</v>
      </c>
      <c r="J8" s="76"/>
      <c r="K8" s="2"/>
      <c r="L8" s="2"/>
      <c r="M8" s="2"/>
      <c r="N8" s="2"/>
      <c r="O8" s="3"/>
      <c r="P8" s="3"/>
      <c r="Q8" s="3"/>
      <c r="R8" s="3"/>
      <c r="S8" s="3"/>
      <c r="T8" s="3"/>
      <c r="U8" s="3"/>
      <c r="V8" s="16"/>
      <c r="W8" s="21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</row>
    <row r="9" spans="1:256" x14ac:dyDescent="0.2">
      <c r="A9" s="3"/>
      <c r="B9" s="1"/>
      <c r="C9" s="6"/>
      <c r="D9" s="19"/>
      <c r="E9" s="2"/>
      <c r="F9" s="2"/>
      <c r="G9" s="2"/>
      <c r="H9" s="94" t="s">
        <v>25</v>
      </c>
      <c r="I9" s="13" t="s">
        <v>2</v>
      </c>
      <c r="J9" s="76"/>
      <c r="K9" s="2"/>
      <c r="L9" s="2"/>
      <c r="M9" s="2"/>
      <c r="N9" s="2"/>
      <c r="O9" s="3"/>
      <c r="P9" s="3"/>
      <c r="Q9" s="3"/>
      <c r="R9" s="3"/>
      <c r="S9" s="3"/>
      <c r="T9" s="3"/>
      <c r="U9" s="3"/>
      <c r="V9" s="16"/>
      <c r="W9" s="21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</row>
    <row r="10" spans="1:256" x14ac:dyDescent="0.2">
      <c r="A10" s="72"/>
      <c r="B10" s="4"/>
      <c r="C10" s="12"/>
      <c r="D10" s="68"/>
      <c r="E10" s="12"/>
      <c r="F10" s="12"/>
      <c r="G10" s="12"/>
      <c r="H10" s="12"/>
      <c r="I10" s="12"/>
      <c r="J10" s="77"/>
      <c r="K10" s="68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2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  <c r="IQ10" s="12"/>
      <c r="IR10" s="12"/>
      <c r="IS10" s="12"/>
      <c r="IT10" s="12"/>
    </row>
    <row r="11" spans="1:256" x14ac:dyDescent="0.2">
      <c r="A11" s="72"/>
      <c r="B11" s="4"/>
      <c r="C11" s="8"/>
      <c r="D11" s="69"/>
      <c r="E11" s="8"/>
      <c r="F11" s="8"/>
      <c r="G11" s="8"/>
      <c r="H11" s="8"/>
      <c r="I11" s="8"/>
      <c r="J11" s="7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17"/>
      <c r="W11" s="23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</row>
    <row r="12" spans="1:256" x14ac:dyDescent="0.2">
      <c r="A12" s="90" t="s">
        <v>18</v>
      </c>
      <c r="B12" s="91"/>
      <c r="C12" s="95"/>
      <c r="D12" s="96"/>
      <c r="E12" s="2"/>
      <c r="F12" s="2"/>
      <c r="G12" s="2"/>
      <c r="H12" s="2"/>
      <c r="I12" s="2"/>
      <c r="J12" s="76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18"/>
      <c r="W12" s="21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</row>
    <row r="13" spans="1:256" ht="12.75" thickBot="1" x14ac:dyDescent="0.25">
      <c r="A13" s="72"/>
      <c r="B13" s="4"/>
      <c r="C13" s="5"/>
      <c r="D13" s="19"/>
      <c r="E13" s="5"/>
      <c r="F13" s="5"/>
      <c r="G13" s="5"/>
      <c r="H13" s="5"/>
      <c r="I13" s="5"/>
      <c r="J13" s="76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19"/>
      <c r="W13" s="24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</row>
    <row r="14" spans="1:256" x14ac:dyDescent="0.2">
      <c r="A14" s="72"/>
      <c r="B14" s="4"/>
      <c r="C14" s="55"/>
      <c r="D14" s="83" t="s">
        <v>16</v>
      </c>
      <c r="E14" s="59"/>
      <c r="F14" s="59"/>
      <c r="G14" s="59"/>
      <c r="H14" s="59"/>
      <c r="I14" s="59"/>
      <c r="J14" s="7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60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59"/>
      <c r="FE14" s="59"/>
      <c r="FF14" s="59"/>
      <c r="FG14" s="59"/>
      <c r="FH14" s="59"/>
      <c r="FI14" s="59"/>
      <c r="FJ14" s="59"/>
      <c r="FK14" s="59"/>
      <c r="FL14" s="59"/>
      <c r="FM14" s="59"/>
      <c r="FN14" s="59"/>
      <c r="FO14" s="59"/>
      <c r="FP14" s="59"/>
      <c r="FQ14" s="59"/>
      <c r="FR14" s="59"/>
      <c r="FS14" s="59"/>
      <c r="FT14" s="59"/>
      <c r="FU14" s="59"/>
      <c r="FV14" s="59"/>
      <c r="FW14" s="59"/>
      <c r="FX14" s="59"/>
      <c r="FY14" s="59"/>
      <c r="FZ14" s="59"/>
      <c r="GA14" s="59"/>
      <c r="GB14" s="59"/>
      <c r="GC14" s="59"/>
      <c r="GD14" s="59"/>
      <c r="GE14" s="59"/>
      <c r="GF14" s="59"/>
      <c r="GG14" s="59"/>
      <c r="GH14" s="59"/>
      <c r="GI14" s="59"/>
      <c r="GJ14" s="59"/>
      <c r="GK14" s="59"/>
      <c r="GL14" s="59"/>
      <c r="GM14" s="59"/>
      <c r="GN14" s="59"/>
      <c r="GO14" s="59"/>
      <c r="GP14" s="59"/>
      <c r="GQ14" s="59"/>
      <c r="GR14" s="59"/>
      <c r="GS14" s="59"/>
      <c r="GT14" s="59"/>
      <c r="GU14" s="59"/>
      <c r="GV14" s="59"/>
      <c r="GW14" s="59"/>
      <c r="GX14" s="59"/>
      <c r="GY14" s="59"/>
      <c r="GZ14" s="59"/>
      <c r="HA14" s="59"/>
      <c r="HB14" s="59"/>
      <c r="HC14" s="59"/>
      <c r="HD14" s="59"/>
      <c r="HE14" s="59"/>
      <c r="HF14" s="59"/>
      <c r="HG14" s="59"/>
      <c r="HH14" s="59"/>
      <c r="HI14" s="59"/>
      <c r="HJ14" s="59"/>
      <c r="HK14" s="59"/>
      <c r="HL14" s="59"/>
      <c r="HM14" s="59"/>
      <c r="HN14" s="59"/>
      <c r="HO14" s="59"/>
      <c r="HP14" s="59"/>
      <c r="HQ14" s="59"/>
      <c r="HR14" s="59"/>
      <c r="HS14" s="59"/>
      <c r="HT14" s="59"/>
      <c r="HU14" s="59"/>
      <c r="HV14" s="59"/>
      <c r="HW14" s="59"/>
      <c r="HX14" s="59"/>
      <c r="HY14" s="59"/>
      <c r="HZ14" s="59"/>
      <c r="IA14" s="59"/>
      <c r="IB14" s="59"/>
      <c r="IC14" s="59"/>
      <c r="ID14" s="59"/>
      <c r="IE14" s="59"/>
      <c r="IF14" s="59"/>
      <c r="IG14" s="59"/>
      <c r="IH14" s="59"/>
      <c r="II14" s="59"/>
      <c r="IJ14" s="59"/>
      <c r="IK14" s="59"/>
      <c r="IL14" s="59"/>
      <c r="IM14" s="59"/>
      <c r="IN14" s="59"/>
      <c r="IO14" s="59"/>
      <c r="IP14" s="59"/>
      <c r="IQ14" s="59"/>
      <c r="IR14" s="59"/>
      <c r="IS14" s="59"/>
      <c r="IT14" s="59"/>
      <c r="IU14" s="61"/>
    </row>
    <row r="15" spans="1:256" ht="12.75" customHeight="1" thickBot="1" x14ac:dyDescent="0.25">
      <c r="A15" s="72"/>
      <c r="B15" s="4"/>
      <c r="C15" s="89" t="s">
        <v>13</v>
      </c>
      <c r="D15" s="70"/>
      <c r="E15" s="85">
        <v>33970</v>
      </c>
      <c r="F15" s="85">
        <v>34001</v>
      </c>
      <c r="G15" s="85">
        <v>34029</v>
      </c>
      <c r="H15" s="85">
        <v>34060</v>
      </c>
      <c r="I15" s="85">
        <v>34090</v>
      </c>
      <c r="J15" s="85">
        <v>34121</v>
      </c>
      <c r="K15" s="85">
        <v>34151</v>
      </c>
      <c r="L15" s="85">
        <v>34182</v>
      </c>
      <c r="M15" s="85">
        <v>34213</v>
      </c>
      <c r="N15" s="85">
        <v>34243</v>
      </c>
      <c r="O15" s="85">
        <v>34274</v>
      </c>
      <c r="P15" s="85">
        <v>34304</v>
      </c>
      <c r="Q15" s="85">
        <v>34335</v>
      </c>
      <c r="R15" s="85">
        <v>34366</v>
      </c>
      <c r="S15" s="85">
        <v>34394</v>
      </c>
      <c r="T15" s="85">
        <v>34425</v>
      </c>
      <c r="U15" s="85">
        <v>34455</v>
      </c>
      <c r="V15" s="85">
        <v>34486</v>
      </c>
      <c r="W15" s="86">
        <v>34516</v>
      </c>
      <c r="X15" s="85">
        <v>34547</v>
      </c>
      <c r="Y15" s="85">
        <v>34578</v>
      </c>
      <c r="Z15" s="85">
        <v>34608</v>
      </c>
      <c r="AA15" s="85">
        <v>34639</v>
      </c>
      <c r="AB15" s="85">
        <v>34669</v>
      </c>
      <c r="AC15" s="85">
        <v>34700</v>
      </c>
      <c r="AD15" s="85">
        <v>34731</v>
      </c>
      <c r="AE15" s="85">
        <v>34759</v>
      </c>
      <c r="AF15" s="85">
        <v>34790</v>
      </c>
      <c r="AG15" s="85">
        <v>34820</v>
      </c>
      <c r="AH15" s="85">
        <v>34851</v>
      </c>
      <c r="AI15" s="85">
        <v>34881</v>
      </c>
      <c r="AJ15" s="85">
        <v>34912</v>
      </c>
      <c r="AK15" s="85">
        <v>34943</v>
      </c>
      <c r="AL15" s="85">
        <v>34973</v>
      </c>
      <c r="AM15" s="85">
        <v>35004</v>
      </c>
      <c r="AN15" s="85">
        <v>35034</v>
      </c>
      <c r="AO15" s="85">
        <v>35065</v>
      </c>
      <c r="AP15" s="85">
        <v>35096</v>
      </c>
      <c r="AQ15" s="85">
        <v>35125</v>
      </c>
      <c r="AR15" s="85">
        <v>35156</v>
      </c>
      <c r="AS15" s="85">
        <v>35186</v>
      </c>
      <c r="AT15" s="85">
        <v>35217</v>
      </c>
      <c r="AU15" s="85">
        <v>35247</v>
      </c>
      <c r="AV15" s="85">
        <v>35278</v>
      </c>
      <c r="AW15" s="85">
        <v>35309</v>
      </c>
      <c r="AX15" s="85">
        <v>35339</v>
      </c>
      <c r="AY15" s="85">
        <v>35370</v>
      </c>
      <c r="AZ15" s="85">
        <v>35400</v>
      </c>
      <c r="BA15" s="85">
        <v>35431</v>
      </c>
      <c r="BB15" s="85">
        <v>35462</v>
      </c>
      <c r="BC15" s="85">
        <v>35490</v>
      </c>
      <c r="BD15" s="85">
        <v>35521</v>
      </c>
      <c r="BE15" s="85">
        <v>35551</v>
      </c>
      <c r="BF15" s="85">
        <v>35582</v>
      </c>
      <c r="BG15" s="85">
        <v>35612</v>
      </c>
      <c r="BH15" s="85">
        <v>35643</v>
      </c>
      <c r="BI15" s="85">
        <v>35674</v>
      </c>
      <c r="BJ15" s="85">
        <v>35704</v>
      </c>
      <c r="BK15" s="85">
        <v>35735</v>
      </c>
      <c r="BL15" s="85">
        <v>35765</v>
      </c>
      <c r="BM15" s="85">
        <v>35796</v>
      </c>
      <c r="BN15" s="85">
        <v>35827</v>
      </c>
      <c r="BO15" s="85">
        <v>35855</v>
      </c>
      <c r="BP15" s="85">
        <v>35886</v>
      </c>
      <c r="BQ15" s="85">
        <v>35916</v>
      </c>
      <c r="BR15" s="85">
        <v>35947</v>
      </c>
      <c r="BS15" s="85">
        <v>35977</v>
      </c>
      <c r="BT15" s="85">
        <v>36008</v>
      </c>
      <c r="BU15" s="85">
        <v>36039</v>
      </c>
      <c r="BV15" s="85">
        <v>36069</v>
      </c>
      <c r="BW15" s="85">
        <v>36100</v>
      </c>
      <c r="BX15" s="85">
        <v>36130</v>
      </c>
      <c r="BY15" s="85">
        <v>36161</v>
      </c>
      <c r="BZ15" s="85">
        <v>36192</v>
      </c>
      <c r="CA15" s="85">
        <v>36220</v>
      </c>
      <c r="CB15" s="85">
        <v>36251</v>
      </c>
      <c r="CC15" s="85">
        <v>36281</v>
      </c>
      <c r="CD15" s="85">
        <v>36312</v>
      </c>
      <c r="CE15" s="85">
        <v>36342</v>
      </c>
      <c r="CF15" s="85">
        <v>36373</v>
      </c>
      <c r="CG15" s="85">
        <v>36404</v>
      </c>
      <c r="CH15" s="85">
        <v>36434</v>
      </c>
      <c r="CI15" s="85">
        <v>36465</v>
      </c>
      <c r="CJ15" s="85">
        <v>36495</v>
      </c>
      <c r="CK15" s="85">
        <v>36526</v>
      </c>
      <c r="CL15" s="85">
        <v>36557</v>
      </c>
      <c r="CM15" s="85">
        <v>36586</v>
      </c>
      <c r="CN15" s="85">
        <v>36617</v>
      </c>
      <c r="CO15" s="85">
        <v>36647</v>
      </c>
      <c r="CP15" s="85">
        <v>36678</v>
      </c>
      <c r="CQ15" s="85">
        <v>36708</v>
      </c>
      <c r="CR15" s="85">
        <v>36739</v>
      </c>
      <c r="CS15" s="85">
        <v>36770</v>
      </c>
      <c r="CT15" s="85">
        <v>36800</v>
      </c>
      <c r="CU15" s="85">
        <v>36831</v>
      </c>
      <c r="CV15" s="85">
        <v>36861</v>
      </c>
      <c r="CW15" s="85">
        <v>36892</v>
      </c>
      <c r="CX15" s="85">
        <v>36923</v>
      </c>
      <c r="CY15" s="85">
        <v>36951</v>
      </c>
      <c r="CZ15" s="85">
        <v>36982</v>
      </c>
      <c r="DA15" s="85">
        <v>37012</v>
      </c>
      <c r="DB15" s="85">
        <v>37043</v>
      </c>
      <c r="DC15" s="85">
        <v>37073</v>
      </c>
      <c r="DD15" s="85">
        <v>37104</v>
      </c>
      <c r="DE15" s="85">
        <v>37135</v>
      </c>
      <c r="DF15" s="85">
        <v>37165</v>
      </c>
      <c r="DG15" s="85">
        <v>37196</v>
      </c>
      <c r="DH15" s="85">
        <v>37226</v>
      </c>
      <c r="DI15" s="85">
        <v>37257</v>
      </c>
      <c r="DJ15" s="85">
        <v>37288</v>
      </c>
      <c r="DK15" s="85">
        <v>37316</v>
      </c>
      <c r="DL15" s="85">
        <v>37347</v>
      </c>
      <c r="DM15" s="85">
        <v>37377</v>
      </c>
      <c r="DN15" s="85">
        <v>37408</v>
      </c>
      <c r="DO15" s="85">
        <v>37438</v>
      </c>
      <c r="DP15" s="85">
        <v>37469</v>
      </c>
      <c r="DQ15" s="85">
        <v>37500</v>
      </c>
      <c r="DR15" s="85">
        <v>37530</v>
      </c>
      <c r="DS15" s="85">
        <v>37561</v>
      </c>
      <c r="DT15" s="85">
        <v>37591</v>
      </c>
      <c r="DU15" s="85">
        <v>37622</v>
      </c>
      <c r="DV15" s="85">
        <v>37653</v>
      </c>
      <c r="DW15" s="85">
        <v>37681</v>
      </c>
      <c r="DX15" s="85">
        <v>37712</v>
      </c>
      <c r="DY15" s="85">
        <v>37742</v>
      </c>
      <c r="DZ15" s="85">
        <v>37773</v>
      </c>
      <c r="EA15" s="85">
        <v>37803</v>
      </c>
      <c r="EB15" s="85">
        <v>37834</v>
      </c>
      <c r="EC15" s="85">
        <v>37865</v>
      </c>
      <c r="ED15" s="85">
        <v>37895</v>
      </c>
      <c r="EE15" s="85">
        <v>37926</v>
      </c>
      <c r="EF15" s="85">
        <v>37956</v>
      </c>
      <c r="EG15" s="85">
        <v>37987</v>
      </c>
      <c r="EH15" s="85">
        <v>38018</v>
      </c>
      <c r="EI15" s="85">
        <v>38047</v>
      </c>
      <c r="EJ15" s="85">
        <v>38078</v>
      </c>
      <c r="EK15" s="85">
        <v>38108</v>
      </c>
      <c r="EL15" s="85">
        <v>38139</v>
      </c>
      <c r="EM15" s="85">
        <v>38169</v>
      </c>
      <c r="EN15" s="85">
        <v>38200</v>
      </c>
      <c r="EO15" s="85">
        <v>38231</v>
      </c>
      <c r="EP15" s="85">
        <v>38261</v>
      </c>
      <c r="EQ15" s="85">
        <v>38292</v>
      </c>
      <c r="ER15" s="85">
        <v>38322</v>
      </c>
      <c r="ES15" s="85">
        <v>38353</v>
      </c>
      <c r="ET15" s="85">
        <v>38384</v>
      </c>
      <c r="EU15" s="85">
        <v>38412</v>
      </c>
      <c r="EV15" s="85">
        <v>38443</v>
      </c>
      <c r="EW15" s="85">
        <v>38473</v>
      </c>
      <c r="EX15" s="85">
        <v>38504</v>
      </c>
      <c r="EY15" s="85">
        <v>38534</v>
      </c>
      <c r="EZ15" s="85">
        <v>38565</v>
      </c>
      <c r="FA15" s="85">
        <v>38596</v>
      </c>
      <c r="FB15" s="85">
        <v>38626</v>
      </c>
      <c r="FC15" s="85">
        <v>38657</v>
      </c>
      <c r="FD15" s="85">
        <v>38687</v>
      </c>
      <c r="FE15" s="85">
        <v>38718</v>
      </c>
      <c r="FF15" s="85">
        <v>38749</v>
      </c>
      <c r="FG15" s="85">
        <v>38777</v>
      </c>
      <c r="FH15" s="85">
        <v>38808</v>
      </c>
      <c r="FI15" s="85">
        <v>38838</v>
      </c>
      <c r="FJ15" s="85">
        <v>38869</v>
      </c>
      <c r="FK15" s="85">
        <v>38899</v>
      </c>
      <c r="FL15" s="85">
        <v>38930</v>
      </c>
      <c r="FM15" s="85">
        <v>38961</v>
      </c>
      <c r="FN15" s="85">
        <v>38991</v>
      </c>
      <c r="FO15" s="85">
        <v>39022</v>
      </c>
      <c r="FP15" s="85">
        <v>39052</v>
      </c>
      <c r="FQ15" s="85">
        <v>39083</v>
      </c>
      <c r="FR15" s="85">
        <v>39114</v>
      </c>
      <c r="FS15" s="85">
        <v>39142</v>
      </c>
      <c r="FT15" s="85">
        <v>39173</v>
      </c>
      <c r="FU15" s="85">
        <v>39203</v>
      </c>
      <c r="FV15" s="85">
        <v>39234</v>
      </c>
      <c r="FW15" s="85">
        <v>39264</v>
      </c>
      <c r="FX15" s="85">
        <v>39295</v>
      </c>
      <c r="FY15" s="85">
        <v>39326</v>
      </c>
      <c r="FZ15" s="85">
        <v>39356</v>
      </c>
      <c r="GA15" s="85">
        <v>39387</v>
      </c>
      <c r="GB15" s="85">
        <v>39417</v>
      </c>
      <c r="GC15" s="85">
        <v>39448</v>
      </c>
      <c r="GD15" s="85">
        <v>39479</v>
      </c>
      <c r="GE15" s="59"/>
      <c r="GF15" s="59"/>
      <c r="GG15" s="59"/>
      <c r="GH15" s="59"/>
      <c r="GI15" s="59"/>
      <c r="GJ15" s="59"/>
      <c r="GK15" s="59"/>
      <c r="GL15" s="59"/>
      <c r="GM15" s="59"/>
      <c r="GN15" s="59"/>
      <c r="GO15" s="59"/>
      <c r="GP15" s="59"/>
      <c r="GQ15" s="59"/>
      <c r="GR15" s="59"/>
      <c r="GS15" s="59"/>
      <c r="GT15" s="59"/>
      <c r="GU15" s="59"/>
      <c r="GV15" s="59"/>
      <c r="GW15" s="59"/>
      <c r="GX15" s="59"/>
      <c r="GY15" s="59"/>
      <c r="GZ15" s="59"/>
      <c r="HA15" s="59"/>
      <c r="HB15" s="59"/>
      <c r="HC15" s="59"/>
      <c r="HD15" s="59"/>
      <c r="HE15" s="59"/>
      <c r="HF15" s="59"/>
      <c r="HG15" s="59"/>
      <c r="HH15" s="59"/>
      <c r="HI15" s="59"/>
      <c r="HJ15" s="59"/>
      <c r="HK15" s="59"/>
      <c r="HL15" s="59"/>
      <c r="HM15" s="59"/>
      <c r="HN15" s="59"/>
      <c r="HO15" s="59"/>
      <c r="HP15" s="59"/>
      <c r="HQ15" s="59"/>
      <c r="HR15" s="59"/>
      <c r="HS15" s="59"/>
      <c r="HT15" s="59"/>
      <c r="HU15" s="59"/>
      <c r="HV15" s="59"/>
      <c r="HW15" s="59"/>
      <c r="HX15" s="59"/>
      <c r="HY15" s="59"/>
      <c r="HZ15" s="59"/>
      <c r="IA15" s="59"/>
      <c r="IB15" s="59"/>
      <c r="IC15" s="59"/>
      <c r="ID15" s="59"/>
      <c r="IE15" s="59"/>
      <c r="IF15" s="59"/>
      <c r="IG15" s="59"/>
      <c r="IH15" s="59"/>
      <c r="II15" s="59"/>
      <c r="IJ15" s="59"/>
      <c r="IK15" s="59"/>
      <c r="IL15" s="59"/>
      <c r="IM15" s="59"/>
      <c r="IN15" s="59"/>
      <c r="IO15" s="59"/>
      <c r="IP15" s="59"/>
      <c r="IQ15" s="59"/>
      <c r="IR15" s="59"/>
      <c r="IS15" s="59"/>
      <c r="IT15" s="59"/>
      <c r="IU15" s="84"/>
      <c r="IV15" s="7" t="s">
        <v>11</v>
      </c>
    </row>
    <row r="16" spans="1:256" ht="12.75" x14ac:dyDescent="0.2">
      <c r="A16" s="88"/>
      <c r="C16" s="99">
        <f t="shared" ref="C16:C79" si="0">AVERAGE(AA16:AE16)</f>
        <v>1.9749293080000001</v>
      </c>
      <c r="D16" s="71">
        <v>33973</v>
      </c>
      <c r="F16" s="80">
        <v>1.554</v>
      </c>
      <c r="G16" s="80">
        <v>1.508</v>
      </c>
      <c r="H16" s="80">
        <v>1.51</v>
      </c>
      <c r="I16" s="80">
        <v>1.512</v>
      </c>
      <c r="J16" s="80">
        <v>1.5349999999999999</v>
      </c>
      <c r="K16" s="80">
        <v>1.54</v>
      </c>
      <c r="L16" s="80">
        <v>1.57</v>
      </c>
      <c r="M16" s="80">
        <v>1.595</v>
      </c>
      <c r="N16" s="80">
        <v>1.7150000000000001</v>
      </c>
      <c r="O16" s="80">
        <v>1.84</v>
      </c>
      <c r="P16" s="80">
        <v>2.0270000000000001</v>
      </c>
      <c r="Q16" s="80">
        <v>2.0259999999999998</v>
      </c>
      <c r="R16" s="80">
        <v>1.8089999999999999</v>
      </c>
      <c r="S16" s="80">
        <v>1.625</v>
      </c>
      <c r="T16" s="80">
        <v>1.59</v>
      </c>
      <c r="U16" s="80">
        <v>1.59</v>
      </c>
      <c r="V16" s="80">
        <v>1.59</v>
      </c>
      <c r="W16" s="81">
        <v>1.59</v>
      </c>
      <c r="X16" s="80">
        <v>1.6380411399999999</v>
      </c>
      <c r="Y16" s="80">
        <v>1.6779933600000001</v>
      </c>
      <c r="Z16" s="80">
        <v>1.80783809</v>
      </c>
      <c r="AA16" s="80">
        <v>1.9476708700000001</v>
      </c>
      <c r="AB16" s="80">
        <v>2.13944154</v>
      </c>
      <c r="AC16" s="80">
        <v>2.1434367600000002</v>
      </c>
      <c r="AD16" s="80">
        <v>1.9196773899999999</v>
      </c>
      <c r="AE16" s="80">
        <v>1.72441998</v>
      </c>
      <c r="AF16" s="80">
        <v>1.68727863</v>
      </c>
      <c r="AG16" s="80">
        <v>1.68727863</v>
      </c>
      <c r="AH16" s="80">
        <v>1.68727863</v>
      </c>
      <c r="AI16" s="80">
        <v>1.68727863</v>
      </c>
      <c r="AJ16" s="80">
        <v>1.7403377099999999</v>
      </c>
      <c r="AK16" s="80">
        <v>1.78278497</v>
      </c>
      <c r="AL16" s="80">
        <v>1.9207385699999999</v>
      </c>
      <c r="AM16" s="80">
        <v>2.0693039799999999</v>
      </c>
      <c r="AN16" s="80">
        <v>2.2730508399999998</v>
      </c>
      <c r="AO16" s="80">
        <v>2.2772955600000002</v>
      </c>
      <c r="AP16" s="80">
        <v>2.0427735</v>
      </c>
      <c r="AQ16" s="80">
        <v>1.83499554</v>
      </c>
      <c r="AR16" s="80">
        <v>1.7954725600000001</v>
      </c>
      <c r="AS16" s="80">
        <v>1.7954725600000001</v>
      </c>
      <c r="AT16" s="80">
        <v>1.7954725600000001</v>
      </c>
      <c r="AU16" s="80">
        <v>1.7954725600000001</v>
      </c>
      <c r="AV16" s="80">
        <v>1.85193396</v>
      </c>
      <c r="AW16" s="80">
        <v>1.8971030900000001</v>
      </c>
      <c r="AX16" s="80">
        <v>2.0439027300000001</v>
      </c>
      <c r="AY16" s="80">
        <v>2.2019946500000001</v>
      </c>
      <c r="AZ16" s="80">
        <v>2.4188064300000001</v>
      </c>
      <c r="BA16" s="80">
        <v>2.42332335</v>
      </c>
      <c r="BB16" s="80">
        <v>2.1735631199999998</v>
      </c>
      <c r="BC16" s="80">
        <v>1.95248208</v>
      </c>
      <c r="BD16" s="80">
        <v>1.91042862</v>
      </c>
      <c r="BE16" s="80">
        <v>1.91042862</v>
      </c>
      <c r="BF16" s="80">
        <v>1.91042862</v>
      </c>
      <c r="BG16" s="80">
        <v>1.91042862</v>
      </c>
      <c r="BH16" s="80">
        <v>1.97050499</v>
      </c>
      <c r="BI16" s="80">
        <v>2.0185660900000002</v>
      </c>
      <c r="BJ16" s="80">
        <v>2.1747646500000002</v>
      </c>
      <c r="BK16" s="80">
        <v>2.3429784900000001</v>
      </c>
      <c r="BL16" s="80">
        <v>2.5736717599999999</v>
      </c>
      <c r="BM16" s="80">
        <v>2.5784778699999999</v>
      </c>
      <c r="BN16" s="80">
        <v>2.3094817499999998</v>
      </c>
      <c r="BO16" s="80">
        <v>2.07457592</v>
      </c>
      <c r="BP16" s="80">
        <v>2.0298927500000001</v>
      </c>
      <c r="BQ16" s="80">
        <v>2.0298927500000001</v>
      </c>
      <c r="BR16" s="80">
        <v>2.0298927500000001</v>
      </c>
      <c r="BS16" s="80">
        <v>2.0298927500000001</v>
      </c>
      <c r="BT16" s="80">
        <v>2.0937258600000002</v>
      </c>
      <c r="BU16" s="80">
        <v>2.14479234</v>
      </c>
      <c r="BV16" s="80">
        <v>2.31075841</v>
      </c>
      <c r="BW16" s="80">
        <v>2.4894911099999999</v>
      </c>
      <c r="BX16" s="80">
        <v>2.7346102299999999</v>
      </c>
      <c r="BY16" s="80">
        <v>2.73971688</v>
      </c>
      <c r="IV16" s="98">
        <v>36528</v>
      </c>
    </row>
    <row r="17" spans="1:256" ht="12.75" x14ac:dyDescent="0.2">
      <c r="A17" s="88"/>
      <c r="C17" s="99">
        <f t="shared" si="0"/>
        <v>1.9901228119999996</v>
      </c>
      <c r="D17" s="71">
        <v>33974</v>
      </c>
      <c r="F17" s="80">
        <v>1.5840000000000001</v>
      </c>
      <c r="G17" s="80">
        <v>1.546</v>
      </c>
      <c r="H17" s="80">
        <v>1.54</v>
      </c>
      <c r="I17" s="80">
        <v>1.548</v>
      </c>
      <c r="J17" s="80">
        <v>1.5549999999999999</v>
      </c>
      <c r="K17" s="80">
        <v>1.5629999999999999</v>
      </c>
      <c r="L17" s="80">
        <v>1.59</v>
      </c>
      <c r="M17" s="80">
        <v>1.615</v>
      </c>
      <c r="N17" s="80">
        <v>1.7350000000000001</v>
      </c>
      <c r="O17" s="80">
        <v>1.87</v>
      </c>
      <c r="P17" s="80">
        <v>2.04</v>
      </c>
      <c r="Q17" s="80">
        <v>2.04</v>
      </c>
      <c r="R17" s="80">
        <v>1.8320000000000001</v>
      </c>
      <c r="S17" s="80">
        <v>1.64</v>
      </c>
      <c r="T17" s="80">
        <v>1.605</v>
      </c>
      <c r="U17" s="80">
        <v>1.605</v>
      </c>
      <c r="V17" s="80">
        <v>1.61</v>
      </c>
      <c r="W17" s="81">
        <v>1.6060000000000001</v>
      </c>
      <c r="X17" s="80">
        <v>1.6431065199999999</v>
      </c>
      <c r="Y17" s="80">
        <v>1.68306048</v>
      </c>
      <c r="Z17" s="80">
        <v>1.82789358</v>
      </c>
      <c r="AA17" s="80">
        <v>1.9727266699999999</v>
      </c>
      <c r="AB17" s="80">
        <v>2.1475252399999998</v>
      </c>
      <c r="AC17" s="80">
        <v>2.1475252399999998</v>
      </c>
      <c r="AD17" s="80">
        <v>1.94324805</v>
      </c>
      <c r="AE17" s="80">
        <v>1.73958886</v>
      </c>
      <c r="AF17" s="80">
        <v>1.70246349</v>
      </c>
      <c r="AG17" s="80">
        <v>1.70246349</v>
      </c>
      <c r="AH17" s="80">
        <v>1.70776711</v>
      </c>
      <c r="AI17" s="80">
        <v>1.7035242100000001</v>
      </c>
      <c r="AJ17" s="80">
        <v>1.74489249</v>
      </c>
      <c r="AK17" s="80">
        <v>1.7873214799999999</v>
      </c>
      <c r="AL17" s="80">
        <v>1.9411266</v>
      </c>
      <c r="AM17" s="80">
        <v>2.09493171</v>
      </c>
      <c r="AN17" s="80">
        <v>2.2805585700000002</v>
      </c>
      <c r="AO17" s="80">
        <v>2.2805585700000002</v>
      </c>
      <c r="AP17" s="80">
        <v>2.0669099800000001</v>
      </c>
      <c r="AQ17" s="80">
        <v>1.85029059</v>
      </c>
      <c r="AR17" s="80">
        <v>1.8108026800000001</v>
      </c>
      <c r="AS17" s="80">
        <v>1.8108026800000001</v>
      </c>
      <c r="AT17" s="80">
        <v>1.81644381</v>
      </c>
      <c r="AU17" s="80">
        <v>1.8119309100000001</v>
      </c>
      <c r="AV17" s="80">
        <v>1.8559317200000001</v>
      </c>
      <c r="AW17" s="80">
        <v>1.90106076</v>
      </c>
      <c r="AX17" s="80">
        <v>2.0646535300000002</v>
      </c>
      <c r="AY17" s="80">
        <v>2.22824629</v>
      </c>
      <c r="AZ17" s="80">
        <v>2.4256858399999999</v>
      </c>
      <c r="BA17" s="80">
        <v>2.4256858399999999</v>
      </c>
      <c r="BB17" s="80">
        <v>2.1957244899999999</v>
      </c>
      <c r="BC17" s="80">
        <v>1.96560489</v>
      </c>
      <c r="BD17" s="80">
        <v>1.92365601</v>
      </c>
      <c r="BE17" s="80">
        <v>1.92365601</v>
      </c>
      <c r="BF17" s="80">
        <v>1.9296487099999999</v>
      </c>
      <c r="BG17" s="80">
        <v>1.9248545500000001</v>
      </c>
      <c r="BH17" s="80">
        <v>1.97159759</v>
      </c>
      <c r="BI17" s="80">
        <v>2.0195391699999998</v>
      </c>
      <c r="BJ17" s="80">
        <v>2.1933274100000002</v>
      </c>
      <c r="BK17" s="80">
        <v>2.3671156500000001</v>
      </c>
      <c r="BL17" s="80">
        <v>2.5768600699999999</v>
      </c>
      <c r="BM17" s="80">
        <v>2.5768600699999999</v>
      </c>
      <c r="BN17" s="80">
        <v>2.32969158</v>
      </c>
      <c r="BO17" s="80">
        <v>2.0855317699999998</v>
      </c>
      <c r="BP17" s="80">
        <v>2.0410234699999998</v>
      </c>
      <c r="BQ17" s="80">
        <v>2.0410234699999998</v>
      </c>
      <c r="BR17" s="80">
        <v>2.0473818000000001</v>
      </c>
      <c r="BS17" s="80">
        <v>2.0422951299999998</v>
      </c>
      <c r="BT17" s="80">
        <v>2.0918901000000001</v>
      </c>
      <c r="BU17" s="80">
        <v>2.1427567199999999</v>
      </c>
      <c r="BV17" s="80">
        <v>2.32714825</v>
      </c>
      <c r="BW17" s="80">
        <v>2.5115397800000001</v>
      </c>
      <c r="BX17" s="80">
        <v>2.7340812799999998</v>
      </c>
      <c r="BY17" s="80">
        <v>2.7340812799999998</v>
      </c>
      <c r="IV17" s="7">
        <v>36525</v>
      </c>
    </row>
    <row r="18" spans="1:256" ht="12.75" x14ac:dyDescent="0.2">
      <c r="A18" s="88"/>
      <c r="C18" s="99">
        <f t="shared" si="0"/>
        <v>1.9844728060000001</v>
      </c>
      <c r="D18" s="71">
        <v>33975</v>
      </c>
      <c r="F18" s="80">
        <v>1.5820000000000001</v>
      </c>
      <c r="G18" s="80">
        <v>1.546</v>
      </c>
      <c r="H18" s="80">
        <v>1.54</v>
      </c>
      <c r="I18" s="80">
        <v>1.5469999999999999</v>
      </c>
      <c r="J18" s="80">
        <v>1.5529999999999999</v>
      </c>
      <c r="K18" s="80">
        <v>1.56</v>
      </c>
      <c r="L18" s="80">
        <v>1.59</v>
      </c>
      <c r="M18" s="80">
        <v>1.61</v>
      </c>
      <c r="N18" s="80">
        <v>1.73</v>
      </c>
      <c r="O18" s="80">
        <v>1.88</v>
      </c>
      <c r="P18" s="80">
        <v>2.0510000000000002</v>
      </c>
      <c r="Q18" s="80">
        <v>2.0379999999999998</v>
      </c>
      <c r="R18" s="80">
        <v>1.83</v>
      </c>
      <c r="S18" s="80">
        <v>1.64</v>
      </c>
      <c r="T18" s="80">
        <v>1.615</v>
      </c>
      <c r="U18" s="80">
        <v>1.62</v>
      </c>
      <c r="V18" s="80">
        <v>1.62</v>
      </c>
      <c r="W18" s="82">
        <v>1.62</v>
      </c>
      <c r="X18" s="80">
        <v>1.65806353</v>
      </c>
      <c r="Y18" s="80">
        <v>1.6830343699999999</v>
      </c>
      <c r="Z18" s="80">
        <v>1.82287105</v>
      </c>
      <c r="AA18" s="80">
        <v>1.97769024</v>
      </c>
      <c r="AB18" s="80">
        <v>2.1484907600000001</v>
      </c>
      <c r="AC18" s="80">
        <v>2.1355059199999999</v>
      </c>
      <c r="AD18" s="80">
        <v>1.9305588199999999</v>
      </c>
      <c r="AE18" s="80">
        <v>1.7301182900000001</v>
      </c>
      <c r="AF18" s="80">
        <v>1.70374454</v>
      </c>
      <c r="AG18" s="80">
        <v>1.7090192900000001</v>
      </c>
      <c r="AH18" s="80">
        <v>1.7090192900000001</v>
      </c>
      <c r="AI18" s="80">
        <v>1.7090192900000001</v>
      </c>
      <c r="AJ18" s="80">
        <v>1.75121729</v>
      </c>
      <c r="AK18" s="80">
        <v>1.7775910500000001</v>
      </c>
      <c r="AL18" s="80">
        <v>1.92528407</v>
      </c>
      <c r="AM18" s="80">
        <v>2.0888013499999998</v>
      </c>
      <c r="AN18" s="80">
        <v>2.26919783</v>
      </c>
      <c r="AO18" s="80">
        <v>2.2554834800000001</v>
      </c>
      <c r="AP18" s="80">
        <v>2.0383871099999999</v>
      </c>
      <c r="AQ18" s="80">
        <v>1.82675129</v>
      </c>
      <c r="AR18" s="80">
        <v>1.7989044700000001</v>
      </c>
      <c r="AS18" s="80">
        <v>1.8044738300000001</v>
      </c>
      <c r="AT18" s="80">
        <v>1.8044738300000001</v>
      </c>
      <c r="AU18" s="80">
        <v>1.8044738300000001</v>
      </c>
      <c r="AV18" s="80">
        <v>1.8490287400000001</v>
      </c>
      <c r="AW18" s="80">
        <v>1.87687556</v>
      </c>
      <c r="AX18" s="80">
        <v>2.03281774</v>
      </c>
      <c r="AY18" s="80">
        <v>2.2054680200000001</v>
      </c>
      <c r="AZ18" s="80">
        <v>2.3959402500000002</v>
      </c>
      <c r="BA18" s="80">
        <v>2.3814599099999998</v>
      </c>
      <c r="BB18" s="80">
        <v>2.1513500699999999</v>
      </c>
      <c r="BC18" s="80">
        <v>1.92798585</v>
      </c>
      <c r="BD18" s="80">
        <v>1.8985958300000001</v>
      </c>
      <c r="BE18" s="80">
        <v>1.9044738299999999</v>
      </c>
      <c r="BF18" s="80">
        <v>1.9044738299999999</v>
      </c>
      <c r="BG18" s="80">
        <v>1.9044738299999999</v>
      </c>
      <c r="BH18" s="80">
        <v>1.95149788</v>
      </c>
      <c r="BI18" s="80">
        <v>1.9808878999999999</v>
      </c>
      <c r="BJ18" s="80">
        <v>2.1454720599999999</v>
      </c>
      <c r="BK18" s="80">
        <v>2.3276902399999999</v>
      </c>
      <c r="BL18" s="80">
        <v>2.5287180299999998</v>
      </c>
      <c r="BM18" s="80">
        <v>2.5134352199999999</v>
      </c>
      <c r="BN18" s="80">
        <v>2.27458239</v>
      </c>
      <c r="BO18" s="80">
        <v>2.03842356</v>
      </c>
      <c r="BP18" s="80">
        <v>2.00735003</v>
      </c>
      <c r="BQ18" s="80">
        <v>2.0135647400000001</v>
      </c>
      <c r="BR18" s="80">
        <v>2.0135647400000001</v>
      </c>
      <c r="BS18" s="80">
        <v>2.0135647400000001</v>
      </c>
      <c r="BT18" s="80">
        <v>2.0632823899999999</v>
      </c>
      <c r="BU18" s="80">
        <v>2.0943559199999999</v>
      </c>
      <c r="BV18" s="80">
        <v>2.2683676899999998</v>
      </c>
      <c r="BW18" s="80">
        <v>2.46102357</v>
      </c>
      <c r="BX18" s="80">
        <v>2.6735665200000001</v>
      </c>
      <c r="BY18" s="80">
        <v>2.6574082799999998</v>
      </c>
      <c r="IV18" s="7">
        <v>36518</v>
      </c>
    </row>
    <row r="19" spans="1:256" ht="12.75" x14ac:dyDescent="0.2">
      <c r="A19" s="88"/>
      <c r="C19" s="99">
        <f t="shared" si="0"/>
        <v>1.9761120300000001</v>
      </c>
      <c r="D19" s="71">
        <v>33976</v>
      </c>
      <c r="F19" s="80">
        <v>1.6</v>
      </c>
      <c r="G19" s="80">
        <v>1.55</v>
      </c>
      <c r="H19" s="80">
        <v>1.5409999999999999</v>
      </c>
      <c r="I19" s="80">
        <v>1.548</v>
      </c>
      <c r="J19" s="80">
        <v>1.5549999999999999</v>
      </c>
      <c r="K19" s="80">
        <v>1.5620000000000001</v>
      </c>
      <c r="L19" s="80">
        <v>1.5840000000000001</v>
      </c>
      <c r="M19" s="80">
        <v>1.605</v>
      </c>
      <c r="N19" s="80">
        <v>1.73</v>
      </c>
      <c r="O19" s="80">
        <v>1.88</v>
      </c>
      <c r="P19" s="80">
        <v>2.0499999999999998</v>
      </c>
      <c r="Q19" s="80">
        <v>2.0419999999999998</v>
      </c>
      <c r="R19" s="80">
        <v>1.825</v>
      </c>
      <c r="S19" s="80">
        <v>1.64</v>
      </c>
      <c r="T19" s="80">
        <v>1.61</v>
      </c>
      <c r="U19" s="80">
        <v>1.62</v>
      </c>
      <c r="V19" s="80">
        <v>1.625</v>
      </c>
      <c r="W19" s="82">
        <v>1.63</v>
      </c>
      <c r="X19" s="80">
        <v>1.6520420300000001</v>
      </c>
      <c r="Y19" s="80">
        <v>1.6780112599999999</v>
      </c>
      <c r="Z19" s="80">
        <v>1.81784553</v>
      </c>
      <c r="AA19" s="80">
        <v>1.96766796</v>
      </c>
      <c r="AB19" s="80">
        <v>2.1374667199999999</v>
      </c>
      <c r="AC19" s="80">
        <v>2.1294761900000001</v>
      </c>
      <c r="AD19" s="80">
        <v>1.9203051799999999</v>
      </c>
      <c r="AE19" s="80">
        <v>1.7256441</v>
      </c>
      <c r="AF19" s="80">
        <v>1.69407744</v>
      </c>
      <c r="AG19" s="80">
        <v>1.70459966</v>
      </c>
      <c r="AH19" s="80">
        <v>1.7098607699999999</v>
      </c>
      <c r="AI19" s="80">
        <v>1.7151218800000001</v>
      </c>
      <c r="AJ19" s="80">
        <v>1.7403752100000001</v>
      </c>
      <c r="AK19" s="80">
        <v>1.7677329799999999</v>
      </c>
      <c r="AL19" s="80">
        <v>1.91504407</v>
      </c>
      <c r="AM19" s="80">
        <v>2.0728773700000001</v>
      </c>
      <c r="AN19" s="80">
        <v>2.2517551099999999</v>
      </c>
      <c r="AO19" s="80">
        <v>2.2433373300000001</v>
      </c>
      <c r="AP19" s="80">
        <v>2.0229005099999999</v>
      </c>
      <c r="AQ19" s="80">
        <v>1.81783936</v>
      </c>
      <c r="AR19" s="80">
        <v>1.7845861999999999</v>
      </c>
      <c r="AS19" s="80">
        <v>1.7956705900000001</v>
      </c>
      <c r="AT19" s="80">
        <v>1.80121278</v>
      </c>
      <c r="AU19" s="80">
        <v>1.80675498</v>
      </c>
      <c r="AV19" s="80">
        <v>1.8333575</v>
      </c>
      <c r="AW19" s="80">
        <v>1.8621769100000001</v>
      </c>
      <c r="AX19" s="80">
        <v>2.01735832</v>
      </c>
      <c r="AY19" s="80">
        <v>2.1836241099999998</v>
      </c>
      <c r="AZ19" s="80">
        <v>2.3720586799999999</v>
      </c>
      <c r="BA19" s="80">
        <v>2.3631911699999999</v>
      </c>
      <c r="BB19" s="80">
        <v>2.1306256100000001</v>
      </c>
      <c r="BC19" s="80">
        <v>1.9146443799999999</v>
      </c>
      <c r="BD19" s="80">
        <v>1.8796204000000001</v>
      </c>
      <c r="BE19" s="80">
        <v>1.89129506</v>
      </c>
      <c r="BF19" s="80">
        <v>1.8971323899999999</v>
      </c>
      <c r="BG19" s="80">
        <v>1.90296972</v>
      </c>
      <c r="BH19" s="80">
        <v>1.9309889099999999</v>
      </c>
      <c r="BI19" s="80">
        <v>1.9613430300000001</v>
      </c>
      <c r="BJ19" s="80">
        <v>2.1247882800000002</v>
      </c>
      <c r="BK19" s="80">
        <v>2.29990819</v>
      </c>
      <c r="BL19" s="80">
        <v>2.4983774300000001</v>
      </c>
      <c r="BM19" s="80">
        <v>2.4890376999999999</v>
      </c>
      <c r="BN19" s="80">
        <v>2.2486102400000001</v>
      </c>
      <c r="BO19" s="80">
        <v>2.0206689299999998</v>
      </c>
      <c r="BP19" s="80">
        <v>1.98370548</v>
      </c>
      <c r="BQ19" s="80">
        <v>1.99602663</v>
      </c>
      <c r="BR19" s="80">
        <v>2.0021871999999998</v>
      </c>
      <c r="BS19" s="80">
        <v>2.0083477799999998</v>
      </c>
      <c r="BT19" s="80">
        <v>2.0379185400000002</v>
      </c>
      <c r="BU19" s="80">
        <v>2.0699535400000002</v>
      </c>
      <c r="BV19" s="80">
        <v>2.2424496700000001</v>
      </c>
      <c r="BW19" s="80">
        <v>2.4272669499999999</v>
      </c>
      <c r="BX19" s="80">
        <v>2.6367265299999998</v>
      </c>
      <c r="BY19" s="80">
        <v>2.62686961</v>
      </c>
      <c r="IV19" s="7">
        <v>36490</v>
      </c>
    </row>
    <row r="20" spans="1:256" ht="12.75" x14ac:dyDescent="0.2">
      <c r="A20" s="88"/>
      <c r="C20" s="99">
        <f t="shared" si="0"/>
        <v>1.988318354</v>
      </c>
      <c r="D20" s="71">
        <v>33977</v>
      </c>
      <c r="F20" s="80">
        <v>1.5589999999999999</v>
      </c>
      <c r="G20" s="80">
        <v>1.5209999999999999</v>
      </c>
      <c r="H20" s="80">
        <v>1.5149999999999999</v>
      </c>
      <c r="I20" s="80">
        <v>1.5349999999999999</v>
      </c>
      <c r="J20" s="80">
        <v>1.5449999999999999</v>
      </c>
      <c r="K20" s="80">
        <v>1.56</v>
      </c>
      <c r="L20" s="80">
        <v>1.585</v>
      </c>
      <c r="M20" s="80">
        <v>1.605</v>
      </c>
      <c r="N20" s="80">
        <v>1.7250000000000001</v>
      </c>
      <c r="O20" s="80">
        <v>1.875</v>
      </c>
      <c r="P20" s="80">
        <v>2.0699999999999998</v>
      </c>
      <c r="Q20" s="80">
        <v>2.0699999999999998</v>
      </c>
      <c r="R20" s="80">
        <v>1.82</v>
      </c>
      <c r="S20" s="80">
        <v>1.63</v>
      </c>
      <c r="T20" s="80">
        <v>1.6</v>
      </c>
      <c r="U20" s="80">
        <v>1.61</v>
      </c>
      <c r="V20" s="80">
        <v>1.62</v>
      </c>
      <c r="W20" s="82">
        <v>1.62</v>
      </c>
      <c r="X20" s="80">
        <v>1.6578679599999999</v>
      </c>
      <c r="Y20" s="80">
        <v>1.68283585</v>
      </c>
      <c r="Z20" s="80">
        <v>1.81766246</v>
      </c>
      <c r="AA20" s="80">
        <v>1.97246338</v>
      </c>
      <c r="AB20" s="80">
        <v>2.1722065100000001</v>
      </c>
      <c r="AC20" s="80">
        <v>2.1772000899999999</v>
      </c>
      <c r="AD20" s="80">
        <v>1.9095343899999999</v>
      </c>
      <c r="AE20" s="80">
        <v>1.7101873999999999</v>
      </c>
      <c r="AF20" s="80">
        <v>1.6787115500000001</v>
      </c>
      <c r="AG20" s="80">
        <v>1.6892035000000001</v>
      </c>
      <c r="AH20" s="80">
        <v>1.6996954500000001</v>
      </c>
      <c r="AI20" s="80">
        <v>1.6996954500000001</v>
      </c>
      <c r="AJ20" s="80">
        <v>1.7416632400000001</v>
      </c>
      <c r="AK20" s="80">
        <v>1.7678931099999999</v>
      </c>
      <c r="AL20" s="80">
        <v>1.9095343899999999</v>
      </c>
      <c r="AM20" s="80">
        <v>2.0721595700000002</v>
      </c>
      <c r="AN20" s="80">
        <v>2.2819985200000001</v>
      </c>
      <c r="AO20" s="80">
        <v>2.28724449</v>
      </c>
      <c r="AP20" s="80">
        <v>1.97133494</v>
      </c>
      <c r="AQ20" s="80">
        <v>1.8145899599999999</v>
      </c>
      <c r="AR20" s="80">
        <v>1.78156743</v>
      </c>
      <c r="AS20" s="80">
        <v>1.79257494</v>
      </c>
      <c r="AT20" s="80">
        <v>1.8035824499999999</v>
      </c>
      <c r="AU20" s="80">
        <v>1.8035824499999999</v>
      </c>
      <c r="AV20" s="80">
        <v>1.84780905</v>
      </c>
      <c r="AW20" s="80">
        <v>1.87532783</v>
      </c>
      <c r="AX20" s="80">
        <v>2.0241257699999999</v>
      </c>
      <c r="AY20" s="80">
        <v>2.1421478999999999</v>
      </c>
      <c r="AZ20" s="80">
        <v>2.3626912199999999</v>
      </c>
      <c r="BA20" s="80">
        <v>2.3681949800000002</v>
      </c>
      <c r="BB20" s="80">
        <v>2.0509917899999999</v>
      </c>
      <c r="BC20" s="80">
        <v>1.9172218000000001</v>
      </c>
      <c r="BD20" s="80">
        <v>1.88251927</v>
      </c>
      <c r="BE20" s="80">
        <v>1.8940867800000001</v>
      </c>
      <c r="BF20" s="80">
        <v>1.90565429</v>
      </c>
      <c r="BG20" s="80">
        <v>1.90565429</v>
      </c>
      <c r="BH20" s="80">
        <v>1.9521308900000001</v>
      </c>
      <c r="BI20" s="80">
        <v>1.98104967</v>
      </c>
      <c r="BJ20" s="80">
        <v>2.13741761</v>
      </c>
      <c r="BK20" s="80">
        <v>2.2304947500000001</v>
      </c>
      <c r="BL20" s="80">
        <v>2.4622580799999998</v>
      </c>
      <c r="BM20" s="80">
        <v>2.4680418300000002</v>
      </c>
      <c r="BN20" s="80">
        <v>2.1471477999999999</v>
      </c>
      <c r="BO20" s="80">
        <v>2.0258500800000001</v>
      </c>
      <c r="BP20" s="80">
        <v>1.9892995499999999</v>
      </c>
      <c r="BQ20" s="80">
        <v>2.00148306</v>
      </c>
      <c r="BR20" s="80">
        <v>2.0136665699999998</v>
      </c>
      <c r="BS20" s="80">
        <v>2.0136665699999998</v>
      </c>
      <c r="BT20" s="80">
        <v>2.0626181699999999</v>
      </c>
      <c r="BU20" s="80">
        <v>2.0930769499999999</v>
      </c>
      <c r="BV20" s="80">
        <v>2.2577718899999999</v>
      </c>
      <c r="BW20" s="80">
        <v>2.33620977</v>
      </c>
      <c r="BX20" s="80">
        <v>2.58031509</v>
      </c>
      <c r="BY20" s="80">
        <v>2.58640684</v>
      </c>
      <c r="IV20" s="7">
        <v>36489</v>
      </c>
    </row>
    <row r="21" spans="1:256" ht="12.75" x14ac:dyDescent="0.2">
      <c r="A21" s="88"/>
      <c r="C21" s="99">
        <f t="shared" si="0"/>
        <v>1.9885903279999997</v>
      </c>
      <c r="D21" s="71">
        <v>33980</v>
      </c>
      <c r="F21" s="80">
        <v>1.6140000000000001</v>
      </c>
      <c r="G21" s="80">
        <v>1.5389999999999999</v>
      </c>
      <c r="H21" s="80">
        <v>1.52</v>
      </c>
      <c r="I21" s="80">
        <v>1.5369999999999999</v>
      </c>
      <c r="J21" s="80">
        <v>1.55</v>
      </c>
      <c r="K21" s="80">
        <v>1.5649999999999999</v>
      </c>
      <c r="L21" s="80">
        <v>1.59</v>
      </c>
      <c r="M21" s="80">
        <v>1.61</v>
      </c>
      <c r="N21" s="80">
        <v>1.7350000000000001</v>
      </c>
      <c r="O21" s="80">
        <v>1.885</v>
      </c>
      <c r="P21" s="80">
        <v>2.0649999999999999</v>
      </c>
      <c r="Q21" s="80">
        <v>2.0649999999999999</v>
      </c>
      <c r="R21" s="80">
        <v>1.825</v>
      </c>
      <c r="S21" s="80">
        <v>1.645</v>
      </c>
      <c r="T21" s="80">
        <v>1.605</v>
      </c>
      <c r="U21" s="80">
        <v>1.615</v>
      </c>
      <c r="V21" s="80">
        <v>1.63</v>
      </c>
      <c r="W21" s="82">
        <v>1.63</v>
      </c>
      <c r="X21" s="80">
        <v>1.6629906999999999</v>
      </c>
      <c r="Y21" s="80">
        <v>1.68796053</v>
      </c>
      <c r="Z21" s="80">
        <v>1.82779158</v>
      </c>
      <c r="AA21" s="80">
        <v>1.97761056</v>
      </c>
      <c r="AB21" s="80">
        <v>2.15739334</v>
      </c>
      <c r="AC21" s="80">
        <v>2.1673812699999999</v>
      </c>
      <c r="AD21" s="80">
        <v>1.9147071499999999</v>
      </c>
      <c r="AE21" s="80">
        <v>1.7258593200000001</v>
      </c>
      <c r="AF21" s="80">
        <v>1.68389313</v>
      </c>
      <c r="AG21" s="80">
        <v>1.69438468</v>
      </c>
      <c r="AH21" s="80">
        <v>1.7101219999999999</v>
      </c>
      <c r="AI21" s="80">
        <v>1.7101219999999999</v>
      </c>
      <c r="AJ21" s="80">
        <v>1.74684241</v>
      </c>
      <c r="AK21" s="80">
        <v>1.77307127</v>
      </c>
      <c r="AL21" s="80">
        <v>1.9199529200000001</v>
      </c>
      <c r="AM21" s="80">
        <v>2.07732611</v>
      </c>
      <c r="AN21" s="80">
        <v>2.2661739399999998</v>
      </c>
      <c r="AO21" s="80">
        <v>2.2766654800000001</v>
      </c>
      <c r="AP21" s="80">
        <v>1.9814183299999999</v>
      </c>
      <c r="AQ21" s="80">
        <v>1.82127287</v>
      </c>
      <c r="AR21" s="80">
        <v>1.77725852</v>
      </c>
      <c r="AS21" s="80">
        <v>1.78826211</v>
      </c>
      <c r="AT21" s="80">
        <v>1.8047674899999999</v>
      </c>
      <c r="AU21" s="80">
        <v>1.8047674899999999</v>
      </c>
      <c r="AV21" s="80">
        <v>1.8432800499999999</v>
      </c>
      <c r="AW21" s="80">
        <v>1.8707890300000001</v>
      </c>
      <c r="AX21" s="80">
        <v>2.0246427900000001</v>
      </c>
      <c r="AY21" s="80">
        <v>2.1519739699999998</v>
      </c>
      <c r="AZ21" s="80">
        <v>2.3498420900000001</v>
      </c>
      <c r="BA21" s="80">
        <v>2.3608456800000002</v>
      </c>
      <c r="BB21" s="80">
        <v>2.0570901799999999</v>
      </c>
      <c r="BC21" s="80">
        <v>1.9193902599999999</v>
      </c>
      <c r="BD21" s="80">
        <v>1.8732479</v>
      </c>
      <c r="BE21" s="80">
        <v>1.88478349</v>
      </c>
      <c r="BF21" s="80">
        <v>1.9020868799999999</v>
      </c>
      <c r="BG21" s="80">
        <v>1.9020868799999999</v>
      </c>
      <c r="BH21" s="80">
        <v>1.94246144</v>
      </c>
      <c r="BI21" s="80">
        <v>1.97130041</v>
      </c>
      <c r="BJ21" s="80">
        <v>2.1325926700000002</v>
      </c>
      <c r="BK21" s="80">
        <v>2.23589182</v>
      </c>
      <c r="BL21" s="80">
        <v>2.4433264399999999</v>
      </c>
      <c r="BM21" s="80">
        <v>2.4548620300000001</v>
      </c>
      <c r="BN21" s="80">
        <v>2.1493370600000001</v>
      </c>
      <c r="BO21" s="80">
        <v>2.0235310100000001</v>
      </c>
      <c r="BP21" s="80">
        <v>1.9750366500000001</v>
      </c>
      <c r="BQ21" s="80">
        <v>1.9871602399999999</v>
      </c>
      <c r="BR21" s="80">
        <v>2.0053456199999999</v>
      </c>
      <c r="BS21" s="80">
        <v>2.0053456199999999</v>
      </c>
      <c r="BT21" s="80">
        <v>2.0477781899999998</v>
      </c>
      <c r="BU21" s="80">
        <v>2.0780871599999999</v>
      </c>
      <c r="BV21" s="80">
        <v>2.24760092</v>
      </c>
      <c r="BW21" s="80">
        <v>2.3372527000000001</v>
      </c>
      <c r="BX21" s="80">
        <v>2.55526082</v>
      </c>
      <c r="BY21" s="80">
        <v>2.5673844099999998</v>
      </c>
      <c r="IV21" s="7">
        <v>36409</v>
      </c>
    </row>
    <row r="22" spans="1:256" ht="12.75" x14ac:dyDescent="0.2">
      <c r="A22" s="88"/>
      <c r="C22" s="99">
        <f t="shared" si="0"/>
        <v>1.9866523300000001</v>
      </c>
      <c r="D22" s="71">
        <v>33981</v>
      </c>
      <c r="F22" s="80">
        <v>1.5980000000000001</v>
      </c>
      <c r="G22" s="80">
        <v>1.5229999999999999</v>
      </c>
      <c r="H22" s="80">
        <v>1.51</v>
      </c>
      <c r="I22" s="80">
        <v>1.52</v>
      </c>
      <c r="J22" s="80">
        <v>1.538</v>
      </c>
      <c r="K22" s="80">
        <v>1.5549999999999999</v>
      </c>
      <c r="L22" s="80">
        <v>1.575</v>
      </c>
      <c r="M22" s="80">
        <v>1.595</v>
      </c>
      <c r="N22" s="80">
        <v>1.7250000000000001</v>
      </c>
      <c r="O22" s="80">
        <v>1.875</v>
      </c>
      <c r="P22" s="80">
        <v>2.0659999999999998</v>
      </c>
      <c r="Q22" s="80">
        <v>2.0739999999999998</v>
      </c>
      <c r="R22" s="80">
        <v>1.8109999999999999</v>
      </c>
      <c r="S22" s="80">
        <v>1.645</v>
      </c>
      <c r="T22" s="80">
        <v>1.605</v>
      </c>
      <c r="U22" s="80">
        <v>1.615</v>
      </c>
      <c r="V22" s="80">
        <v>1.63</v>
      </c>
      <c r="W22" s="82">
        <v>1.63</v>
      </c>
      <c r="X22" s="80">
        <v>1.6479421999999999</v>
      </c>
      <c r="Y22" s="80">
        <v>1.6729110199999999</v>
      </c>
      <c r="Z22" s="80">
        <v>1.8177301800000001</v>
      </c>
      <c r="AA22" s="80">
        <v>1.96754311</v>
      </c>
      <c r="AB22" s="80">
        <v>2.1632986700000001</v>
      </c>
      <c r="AC22" s="80">
        <v>2.1762824599999999</v>
      </c>
      <c r="AD22" s="80">
        <v>1.9001547599999999</v>
      </c>
      <c r="AE22" s="80">
        <v>1.72598265</v>
      </c>
      <c r="AF22" s="80">
        <v>1.6840134600000001</v>
      </c>
      <c r="AG22" s="80">
        <v>1.69450576</v>
      </c>
      <c r="AH22" s="80">
        <v>1.7102442</v>
      </c>
      <c r="AI22" s="80">
        <v>1.7102442</v>
      </c>
      <c r="AJ22" s="80">
        <v>1.7312287900000001</v>
      </c>
      <c r="AK22" s="80">
        <v>1.75745953</v>
      </c>
      <c r="AL22" s="80">
        <v>1.9095978199999999</v>
      </c>
      <c r="AM22" s="80">
        <v>2.0669822600000001</v>
      </c>
      <c r="AN22" s="80">
        <v>2.2726312499999999</v>
      </c>
      <c r="AO22" s="80">
        <v>2.28627124</v>
      </c>
      <c r="AP22" s="80">
        <v>1.9643272899999999</v>
      </c>
      <c r="AQ22" s="80">
        <v>1.82260434</v>
      </c>
      <c r="AR22" s="80">
        <v>1.7786829500000001</v>
      </c>
      <c r="AS22" s="80">
        <v>1.7896633</v>
      </c>
      <c r="AT22" s="80">
        <v>1.8061338199999999</v>
      </c>
      <c r="AU22" s="80">
        <v>1.8061338199999999</v>
      </c>
      <c r="AV22" s="80">
        <v>1.8280945200000001</v>
      </c>
      <c r="AW22" s="80">
        <v>1.8555453799999999</v>
      </c>
      <c r="AX22" s="80">
        <v>2.0151525800000001</v>
      </c>
      <c r="AY22" s="80">
        <v>2.13922854</v>
      </c>
      <c r="AZ22" s="80">
        <v>2.3547178600000001</v>
      </c>
      <c r="BA22" s="80">
        <v>2.36903153</v>
      </c>
      <c r="BB22" s="80">
        <v>2.03935479</v>
      </c>
      <c r="BC22" s="80">
        <v>1.9209811299999999</v>
      </c>
      <c r="BD22" s="80">
        <v>1.8749317400000001</v>
      </c>
      <c r="BE22" s="80">
        <v>1.8864440899999999</v>
      </c>
      <c r="BF22" s="80">
        <v>1.9037126099999999</v>
      </c>
      <c r="BG22" s="80">
        <v>1.9037126099999999</v>
      </c>
      <c r="BH22" s="80">
        <v>1.9267373000000001</v>
      </c>
      <c r="BI22" s="80">
        <v>1.9555181699999999</v>
      </c>
      <c r="BJ22" s="80">
        <v>2.1228583599999999</v>
      </c>
      <c r="BK22" s="80">
        <v>2.2227300300000001</v>
      </c>
      <c r="BL22" s="80">
        <v>2.4486598499999999</v>
      </c>
      <c r="BM22" s="80">
        <v>2.4636670199999999</v>
      </c>
      <c r="BN22" s="80">
        <v>2.1308863100000002</v>
      </c>
      <c r="BO22" s="80">
        <v>2.02541233</v>
      </c>
      <c r="BP22" s="80">
        <v>1.97701094</v>
      </c>
      <c r="BQ22" s="80">
        <v>1.9891112900000001</v>
      </c>
      <c r="BR22" s="80">
        <v>2.0072618100000001</v>
      </c>
      <c r="BS22" s="80">
        <v>2.0072618100000001</v>
      </c>
      <c r="BT22" s="80">
        <v>2.0314625099999999</v>
      </c>
      <c r="BU22" s="80">
        <v>2.06171338</v>
      </c>
      <c r="BV22" s="80">
        <v>2.2376005700000001</v>
      </c>
      <c r="BW22" s="80">
        <v>2.3236275599999998</v>
      </c>
      <c r="BX22" s="80">
        <v>2.56109688</v>
      </c>
      <c r="BY22" s="80">
        <v>2.5768705399999998</v>
      </c>
      <c r="IV22" s="7">
        <v>36346</v>
      </c>
    </row>
    <row r="23" spans="1:256" ht="12.75" x14ac:dyDescent="0.2">
      <c r="A23" s="88"/>
      <c r="C23" s="99">
        <f t="shared" si="0"/>
        <v>1.9891982699999997</v>
      </c>
      <c r="D23" s="71">
        <v>33982</v>
      </c>
      <c r="F23" s="80">
        <v>1.6120000000000001</v>
      </c>
      <c r="G23" s="80">
        <v>1.532</v>
      </c>
      <c r="H23" s="80">
        <v>1.518</v>
      </c>
      <c r="I23" s="80">
        <v>1.528</v>
      </c>
      <c r="J23" s="80">
        <v>1.54</v>
      </c>
      <c r="K23" s="80">
        <v>1.5549999999999999</v>
      </c>
      <c r="L23" s="80">
        <v>1.575</v>
      </c>
      <c r="M23" s="80">
        <v>1.6</v>
      </c>
      <c r="N23" s="80">
        <v>1.7250000000000001</v>
      </c>
      <c r="O23" s="80">
        <v>1.885</v>
      </c>
      <c r="P23" s="80">
        <v>2.0680000000000001</v>
      </c>
      <c r="Q23" s="80">
        <v>2.0720000000000001</v>
      </c>
      <c r="R23" s="80">
        <v>1.8140000000000001</v>
      </c>
      <c r="S23" s="80">
        <v>1.6439999999999999</v>
      </c>
      <c r="T23" s="80">
        <v>1.5980000000000001</v>
      </c>
      <c r="U23" s="80">
        <v>1.6120000000000001</v>
      </c>
      <c r="V23" s="80">
        <v>1.623</v>
      </c>
      <c r="W23" s="82">
        <v>1.63</v>
      </c>
      <c r="X23" s="80">
        <v>1.64805077</v>
      </c>
      <c r="Y23" s="80">
        <v>1.67801533</v>
      </c>
      <c r="Z23" s="80">
        <v>1.8178499400000001</v>
      </c>
      <c r="AA23" s="80">
        <v>1.9776609199999999</v>
      </c>
      <c r="AB23" s="80">
        <v>2.1654388299999998</v>
      </c>
      <c r="AC23" s="80">
        <v>2.1744281999999999</v>
      </c>
      <c r="AD23" s="80">
        <v>1.90342181</v>
      </c>
      <c r="AE23" s="80">
        <v>1.72504159</v>
      </c>
      <c r="AF23" s="80">
        <v>1.6767740099999999</v>
      </c>
      <c r="AG23" s="80">
        <v>1.6914641399999999</v>
      </c>
      <c r="AH23" s="80">
        <v>1.7030063900000001</v>
      </c>
      <c r="AI23" s="80">
        <v>1.71035146</v>
      </c>
      <c r="AJ23" s="80">
        <v>1.7313373700000001</v>
      </c>
      <c r="AK23" s="80">
        <v>1.7628162300000001</v>
      </c>
      <c r="AL23" s="80">
        <v>1.9097175799999999</v>
      </c>
      <c r="AM23" s="80">
        <v>2.0776048399999998</v>
      </c>
      <c r="AN23" s="80">
        <v>2.2748723700000002</v>
      </c>
      <c r="AO23" s="80">
        <v>2.2843160299999998</v>
      </c>
      <c r="AP23" s="80">
        <v>1.9641997200000001</v>
      </c>
      <c r="AQ23" s="80">
        <v>1.8233506900000001</v>
      </c>
      <c r="AR23" s="80">
        <v>1.7727596299999999</v>
      </c>
      <c r="AS23" s="80">
        <v>1.7882506899999999</v>
      </c>
      <c r="AT23" s="80">
        <v>1.8004082299999999</v>
      </c>
      <c r="AU23" s="80">
        <v>1.80805572</v>
      </c>
      <c r="AV23" s="80">
        <v>1.83001773</v>
      </c>
      <c r="AW23" s="80">
        <v>1.8629607399999999</v>
      </c>
      <c r="AX23" s="80">
        <v>2.0170869800000002</v>
      </c>
      <c r="AY23" s="80">
        <v>2.1467589199999999</v>
      </c>
      <c r="AZ23" s="80">
        <v>2.3534371100000002</v>
      </c>
      <c r="BA23" s="80">
        <v>2.3634376600000002</v>
      </c>
      <c r="BB23" s="80">
        <v>2.0392141800000001</v>
      </c>
      <c r="BC23" s="80">
        <v>1.92175892</v>
      </c>
      <c r="BD23" s="80">
        <v>1.8687168700000001</v>
      </c>
      <c r="BE23" s="80">
        <v>1.88495843</v>
      </c>
      <c r="BF23" s="80">
        <v>1.8977049699999999</v>
      </c>
      <c r="BG23" s="80">
        <v>1.9057229499999999</v>
      </c>
      <c r="BH23" s="80">
        <v>1.9287489600000001</v>
      </c>
      <c r="BI23" s="80">
        <v>1.96328798</v>
      </c>
      <c r="BJ23" s="80">
        <v>2.1248812199999998</v>
      </c>
      <c r="BK23" s="80">
        <v>2.2306178800000001</v>
      </c>
      <c r="BL23" s="80">
        <v>2.4473090700000002</v>
      </c>
      <c r="BM23" s="80">
        <v>2.4577941299999999</v>
      </c>
      <c r="BN23" s="80">
        <v>2.1307318999999998</v>
      </c>
      <c r="BO23" s="80">
        <v>2.0262245999999999</v>
      </c>
      <c r="BP23" s="80">
        <v>1.97047354</v>
      </c>
      <c r="BQ23" s="80">
        <v>1.9875446000000001</v>
      </c>
      <c r="BR23" s="80">
        <v>2.0009421399999998</v>
      </c>
      <c r="BS23" s="80">
        <v>2.0093696300000001</v>
      </c>
      <c r="BT23" s="80">
        <v>2.0335716399999999</v>
      </c>
      <c r="BU23" s="80">
        <v>2.06987465</v>
      </c>
      <c r="BV23" s="80">
        <v>2.2397208900000001</v>
      </c>
      <c r="BW23" s="80">
        <v>2.3319111000000001</v>
      </c>
      <c r="BX23" s="80">
        <v>2.55966929</v>
      </c>
      <c r="BY23" s="80">
        <v>2.57068984</v>
      </c>
      <c r="IV23" s="7">
        <v>36311</v>
      </c>
    </row>
    <row r="24" spans="1:256" ht="12.75" x14ac:dyDescent="0.2">
      <c r="A24" s="88"/>
      <c r="C24" s="99">
        <f t="shared" si="0"/>
        <v>1.9975896799999997</v>
      </c>
      <c r="D24" s="71">
        <v>33983</v>
      </c>
      <c r="F24" s="80">
        <v>1.6459999999999999</v>
      </c>
      <c r="G24" s="80">
        <v>1.5449999999999999</v>
      </c>
      <c r="H24" s="80">
        <v>1.532</v>
      </c>
      <c r="I24" s="80">
        <v>1.542</v>
      </c>
      <c r="J24" s="80">
        <v>1.552</v>
      </c>
      <c r="K24" s="80">
        <v>1.5620000000000001</v>
      </c>
      <c r="L24" s="80">
        <v>1.595</v>
      </c>
      <c r="M24" s="80">
        <v>1.615</v>
      </c>
      <c r="N24" s="80">
        <v>1.7350000000000001</v>
      </c>
      <c r="O24" s="80">
        <v>1.895</v>
      </c>
      <c r="P24" s="80">
        <v>2.08</v>
      </c>
      <c r="Q24" s="80">
        <v>2.089</v>
      </c>
      <c r="R24" s="80">
        <v>1.83</v>
      </c>
      <c r="S24" s="80">
        <v>1.66</v>
      </c>
      <c r="T24" s="80">
        <v>1.61</v>
      </c>
      <c r="U24" s="80">
        <v>1.62</v>
      </c>
      <c r="V24" s="80">
        <v>1.635</v>
      </c>
      <c r="W24" s="82">
        <v>1.645</v>
      </c>
      <c r="X24" s="80">
        <v>1.6730804800000001</v>
      </c>
      <c r="Y24" s="80">
        <v>1.69305756</v>
      </c>
      <c r="Z24" s="80">
        <v>1.8179143099999999</v>
      </c>
      <c r="AA24" s="80">
        <v>1.9827252200000001</v>
      </c>
      <c r="AB24" s="80">
        <v>2.16751322</v>
      </c>
      <c r="AC24" s="80">
        <v>2.1814971700000001</v>
      </c>
      <c r="AD24" s="80">
        <v>1.91715456</v>
      </c>
      <c r="AE24" s="80">
        <v>1.7390582299999999</v>
      </c>
      <c r="AF24" s="80">
        <v>1.68667696</v>
      </c>
      <c r="AG24" s="80">
        <v>1.69715321</v>
      </c>
      <c r="AH24" s="80">
        <v>1.7128676</v>
      </c>
      <c r="AI24" s="80">
        <v>1.72334385</v>
      </c>
      <c r="AJ24" s="80">
        <v>1.7547726100000001</v>
      </c>
      <c r="AK24" s="80">
        <v>1.7757251199999999</v>
      </c>
      <c r="AL24" s="80">
        <v>1.9066783</v>
      </c>
      <c r="AM24" s="80">
        <v>2.0795365000000001</v>
      </c>
      <c r="AN24" s="80">
        <v>2.2733472099999998</v>
      </c>
      <c r="AO24" s="80">
        <v>2.2880139599999998</v>
      </c>
      <c r="AP24" s="80">
        <v>1.9812823900000001</v>
      </c>
      <c r="AQ24" s="80">
        <v>1.8326577399999999</v>
      </c>
      <c r="AR24" s="80">
        <v>1.77777768</v>
      </c>
      <c r="AS24" s="80">
        <v>1.7887930299999999</v>
      </c>
      <c r="AT24" s="80">
        <v>1.80511936</v>
      </c>
      <c r="AU24" s="80">
        <v>1.81613471</v>
      </c>
      <c r="AV24" s="80">
        <v>1.84898407</v>
      </c>
      <c r="AW24" s="80">
        <v>1.8710147699999999</v>
      </c>
      <c r="AX24" s="80">
        <v>2.0079198800000002</v>
      </c>
      <c r="AY24" s="80">
        <v>2.1512335500000002</v>
      </c>
      <c r="AZ24" s="80">
        <v>2.35403407</v>
      </c>
      <c r="BA24" s="80">
        <v>2.3693768899999998</v>
      </c>
      <c r="BB24" s="80">
        <v>2.0503751399999999</v>
      </c>
      <c r="BC24" s="80">
        <v>1.9237012099999999</v>
      </c>
      <c r="BD24" s="80">
        <v>1.8663798899999999</v>
      </c>
      <c r="BE24" s="80">
        <v>1.8778852500000001</v>
      </c>
      <c r="BF24" s="80">
        <v>1.89493782</v>
      </c>
      <c r="BG24" s="80">
        <v>1.9064431799999999</v>
      </c>
      <c r="BH24" s="80">
        <v>1.9407537800000001</v>
      </c>
      <c r="BI24" s="80">
        <v>1.96376449</v>
      </c>
      <c r="BJ24" s="80">
        <v>2.1067595899999998</v>
      </c>
      <c r="BK24" s="80">
        <v>2.2278863100000001</v>
      </c>
      <c r="BL24" s="80">
        <v>2.4397080799999999</v>
      </c>
      <c r="BM24" s="80">
        <v>2.4557333899999998</v>
      </c>
      <c r="BN24" s="80">
        <v>2.1324923400000002</v>
      </c>
      <c r="BO24" s="80">
        <v>2.0189973000000001</v>
      </c>
      <c r="BP24" s="80">
        <v>1.95902548</v>
      </c>
      <c r="BQ24" s="80">
        <v>1.9710628400000001</v>
      </c>
      <c r="BR24" s="80">
        <v>1.9889039100000001</v>
      </c>
      <c r="BS24" s="80">
        <v>2.0009412700000002</v>
      </c>
      <c r="BT24" s="80">
        <v>2.0368383699999999</v>
      </c>
      <c r="BU24" s="80">
        <v>2.0609130800000002</v>
      </c>
      <c r="BV24" s="80">
        <v>2.2105201800000001</v>
      </c>
      <c r="BW24" s="80">
        <v>2.3182114999999999</v>
      </c>
      <c r="BX24" s="80">
        <v>2.53982777</v>
      </c>
      <c r="BY24" s="80">
        <v>2.55659408</v>
      </c>
      <c r="IV24" s="7">
        <v>36252</v>
      </c>
    </row>
    <row r="25" spans="1:256" ht="12.75" x14ac:dyDescent="0.2">
      <c r="A25" s="88"/>
      <c r="C25" s="99">
        <f t="shared" si="0"/>
        <v>2.0047609960000004</v>
      </c>
      <c r="D25" s="71">
        <v>33984</v>
      </c>
      <c r="F25" s="80">
        <v>1.647</v>
      </c>
      <c r="G25" s="80">
        <v>1.5449999999999999</v>
      </c>
      <c r="H25" s="80">
        <v>1.53</v>
      </c>
      <c r="I25" s="80">
        <v>1.5449999999999999</v>
      </c>
      <c r="J25" s="80">
        <v>1.56</v>
      </c>
      <c r="K25" s="80">
        <v>1.57</v>
      </c>
      <c r="L25" s="80">
        <v>1.6</v>
      </c>
      <c r="M25" s="80">
        <v>1.625</v>
      </c>
      <c r="N25" s="80">
        <v>1.74</v>
      </c>
      <c r="O25" s="80">
        <v>1.9</v>
      </c>
      <c r="P25" s="80">
        <v>2.0870000000000002</v>
      </c>
      <c r="Q25" s="80">
        <v>2.101</v>
      </c>
      <c r="R25" s="80">
        <v>1.8360000000000001</v>
      </c>
      <c r="S25" s="80">
        <v>1.6659999999999999</v>
      </c>
      <c r="T25" s="80">
        <v>1.6160000000000001</v>
      </c>
      <c r="U25" s="80">
        <v>1.6259999999999999</v>
      </c>
      <c r="V25" s="80">
        <v>1.641</v>
      </c>
      <c r="W25" s="82">
        <v>1.651</v>
      </c>
      <c r="X25" s="80">
        <v>1.67806536</v>
      </c>
      <c r="Y25" s="80">
        <v>1.7030365700000001</v>
      </c>
      <c r="Z25" s="80">
        <v>1.82289839</v>
      </c>
      <c r="AA25" s="80">
        <v>1.9877083799999999</v>
      </c>
      <c r="AB25" s="80">
        <v>2.1744930299999998</v>
      </c>
      <c r="AC25" s="80">
        <v>2.1934711500000001</v>
      </c>
      <c r="AD25" s="80">
        <v>1.92309855</v>
      </c>
      <c r="AE25" s="80">
        <v>1.7450338700000001</v>
      </c>
      <c r="AF25" s="80">
        <v>1.6926619000000001</v>
      </c>
      <c r="AG25" s="80">
        <v>1.7031362999999999</v>
      </c>
      <c r="AH25" s="80">
        <v>1.71884788</v>
      </c>
      <c r="AI25" s="80">
        <v>1.7293222800000001</v>
      </c>
      <c r="AJ25" s="80">
        <v>1.7596980200000001</v>
      </c>
      <c r="AK25" s="80">
        <v>1.785884</v>
      </c>
      <c r="AL25" s="80">
        <v>1.91157672</v>
      </c>
      <c r="AM25" s="80">
        <v>2.0844041999999998</v>
      </c>
      <c r="AN25" s="80">
        <v>2.2802753500000001</v>
      </c>
      <c r="AO25" s="80">
        <v>2.3001766899999998</v>
      </c>
      <c r="AP25" s="80">
        <v>1.98335482</v>
      </c>
      <c r="AQ25" s="80">
        <v>1.83552461</v>
      </c>
      <c r="AR25" s="80">
        <v>1.7807537099999999</v>
      </c>
      <c r="AS25" s="80">
        <v>1.7917867000000001</v>
      </c>
      <c r="AT25" s="80">
        <v>1.8081391600000001</v>
      </c>
      <c r="AU25" s="80">
        <v>1.8189751300000001</v>
      </c>
      <c r="AV25" s="80">
        <v>1.8506949699999999</v>
      </c>
      <c r="AW25" s="80">
        <v>1.8780804200000001</v>
      </c>
      <c r="AX25" s="80">
        <v>2.0094911799999999</v>
      </c>
      <c r="AY25" s="80">
        <v>2.1518049000000001</v>
      </c>
      <c r="AZ25" s="80">
        <v>2.3563092000000001</v>
      </c>
      <c r="BA25" s="80">
        <v>2.3771930700000001</v>
      </c>
      <c r="BB25" s="80">
        <v>2.05241278</v>
      </c>
      <c r="BC25" s="80">
        <v>1.9265591200000001</v>
      </c>
      <c r="BD25" s="80">
        <v>1.8693557199999999</v>
      </c>
      <c r="BE25" s="80">
        <v>1.88087871</v>
      </c>
      <c r="BF25" s="80">
        <v>1.89795742</v>
      </c>
      <c r="BG25" s="80">
        <v>1.90927464</v>
      </c>
      <c r="BH25" s="80">
        <v>1.94240323</v>
      </c>
      <c r="BI25" s="80">
        <v>1.9710049300000001</v>
      </c>
      <c r="BJ25" s="80">
        <v>2.1082519400000002</v>
      </c>
      <c r="BK25" s="80">
        <v>2.2283441000000002</v>
      </c>
      <c r="BL25" s="80">
        <v>2.4419309</v>
      </c>
      <c r="BM25" s="80">
        <v>2.46374227</v>
      </c>
      <c r="BN25" s="80">
        <v>2.1344948100000001</v>
      </c>
      <c r="BO25" s="80">
        <v>2.0218430999999999</v>
      </c>
      <c r="BP25" s="80">
        <v>1.9619987000000001</v>
      </c>
      <c r="BQ25" s="80">
        <v>1.9740536900000001</v>
      </c>
      <c r="BR25" s="80">
        <v>1.9919209</v>
      </c>
      <c r="BS25" s="80">
        <v>2.00376062</v>
      </c>
      <c r="BT25" s="80">
        <v>2.0384187100000002</v>
      </c>
      <c r="BU25" s="80">
        <v>2.0683409099999999</v>
      </c>
      <c r="BV25" s="80">
        <v>2.2119244199999999</v>
      </c>
      <c r="BW25" s="80">
        <v>2.31854863</v>
      </c>
      <c r="BX25" s="80">
        <v>2.5419964300000002</v>
      </c>
      <c r="BY25" s="80">
        <v>2.5648148000000002</v>
      </c>
      <c r="IV25" s="7">
        <v>36206</v>
      </c>
    </row>
    <row r="26" spans="1:256" ht="12.75" x14ac:dyDescent="0.2">
      <c r="A26" s="88"/>
      <c r="C26" s="99">
        <f t="shared" si="0"/>
        <v>2.0152279260000006</v>
      </c>
      <c r="D26" s="71">
        <v>33987</v>
      </c>
      <c r="F26" s="80">
        <v>1.603</v>
      </c>
      <c r="G26" s="80">
        <v>1.54</v>
      </c>
      <c r="H26" s="80">
        <v>1.54</v>
      </c>
      <c r="I26" s="80">
        <v>1.5449999999999999</v>
      </c>
      <c r="J26" s="80">
        <v>1.5649999999999999</v>
      </c>
      <c r="K26" s="80">
        <v>1.58</v>
      </c>
      <c r="L26" s="80">
        <v>1.6180000000000001</v>
      </c>
      <c r="M26" s="80">
        <v>1.64</v>
      </c>
      <c r="N26" s="80">
        <v>1.7549999999999999</v>
      </c>
      <c r="O26" s="80">
        <v>1.91</v>
      </c>
      <c r="P26" s="80">
        <v>2.1030000000000002</v>
      </c>
      <c r="Q26" s="80">
        <v>2.1190000000000002</v>
      </c>
      <c r="R26" s="80">
        <v>1.85</v>
      </c>
      <c r="S26" s="80">
        <v>1.675</v>
      </c>
      <c r="T26" s="80">
        <v>1.625</v>
      </c>
      <c r="U26" s="80">
        <v>1.635</v>
      </c>
      <c r="V26" s="80">
        <v>1.6459999999999999</v>
      </c>
      <c r="W26" s="82">
        <v>1.659</v>
      </c>
      <c r="X26" s="80">
        <v>1.6959242299999999</v>
      </c>
      <c r="Y26" s="80">
        <v>1.7178973399999999</v>
      </c>
      <c r="Z26" s="80">
        <v>1.8327567499999999</v>
      </c>
      <c r="AA26" s="80">
        <v>1.9925611599999999</v>
      </c>
      <c r="AB26" s="80">
        <v>2.1853252200000002</v>
      </c>
      <c r="AC26" s="80">
        <v>2.2062995500000002</v>
      </c>
      <c r="AD26" s="80">
        <v>1.9376210899999999</v>
      </c>
      <c r="AE26" s="80">
        <v>1.7543326100000001</v>
      </c>
      <c r="AF26" s="80">
        <v>1.7019644700000001</v>
      </c>
      <c r="AG26" s="80">
        <v>1.7124381</v>
      </c>
      <c r="AH26" s="80">
        <v>1.7239590899999999</v>
      </c>
      <c r="AI26" s="80">
        <v>1.7375748099999999</v>
      </c>
      <c r="AJ26" s="80">
        <v>1.77842196</v>
      </c>
      <c r="AK26" s="80">
        <v>1.8014639400000001</v>
      </c>
      <c r="AL26" s="80">
        <v>1.9219106500000001</v>
      </c>
      <c r="AM26" s="80">
        <v>2.08948869</v>
      </c>
      <c r="AN26" s="80">
        <v>2.2916297000000001</v>
      </c>
      <c r="AO26" s="80">
        <v>2.3136243200000002</v>
      </c>
      <c r="AP26" s="80">
        <v>1.99787063</v>
      </c>
      <c r="AQ26" s="80">
        <v>1.8448415600000001</v>
      </c>
      <c r="AR26" s="80">
        <v>1.79016497</v>
      </c>
      <c r="AS26" s="80">
        <v>1.80106067</v>
      </c>
      <c r="AT26" s="80">
        <v>1.8131449900000001</v>
      </c>
      <c r="AU26" s="80">
        <v>1.8272103399999999</v>
      </c>
      <c r="AV26" s="80">
        <v>1.87000071</v>
      </c>
      <c r="AW26" s="80">
        <v>1.8939712500000001</v>
      </c>
      <c r="AX26" s="80">
        <v>2.0197670200000002</v>
      </c>
      <c r="AY26" s="80">
        <v>2.1563534899999999</v>
      </c>
      <c r="AZ26" s="80">
        <v>2.3675319099999999</v>
      </c>
      <c r="BA26" s="80">
        <v>2.3905119199999998</v>
      </c>
      <c r="BB26" s="80">
        <v>2.0676433300000001</v>
      </c>
      <c r="BC26" s="80">
        <v>1.9362802400000001</v>
      </c>
      <c r="BD26" s="80">
        <v>1.87917486</v>
      </c>
      <c r="BE26" s="80">
        <v>1.8905545500000001</v>
      </c>
      <c r="BF26" s="80">
        <v>1.90317567</v>
      </c>
      <c r="BG26" s="80">
        <v>1.91786583</v>
      </c>
      <c r="BH26" s="80">
        <v>1.9625570000000001</v>
      </c>
      <c r="BI26" s="80">
        <v>1.98759233</v>
      </c>
      <c r="BJ26" s="80">
        <v>2.1189760999999998</v>
      </c>
      <c r="BK26" s="80">
        <v>2.2331661899999999</v>
      </c>
      <c r="BL26" s="80">
        <v>2.4537254000000002</v>
      </c>
      <c r="BM26" s="80">
        <v>2.4777262200000001</v>
      </c>
      <c r="BN26" s="80">
        <v>2.1499630600000001</v>
      </c>
      <c r="BO26" s="80">
        <v>2.0314907600000001</v>
      </c>
      <c r="BP26" s="80">
        <v>1.9717633699999999</v>
      </c>
      <c r="BQ26" s="80">
        <v>1.9836655700000001</v>
      </c>
      <c r="BR26" s="80">
        <v>1.99686619</v>
      </c>
      <c r="BS26" s="80">
        <v>2.01223084</v>
      </c>
      <c r="BT26" s="80">
        <v>2.05897401</v>
      </c>
      <c r="BU26" s="80">
        <v>2.08515885</v>
      </c>
      <c r="BV26" s="80">
        <v>2.2225751200000001</v>
      </c>
      <c r="BW26" s="80">
        <v>2.32308593</v>
      </c>
      <c r="BX26" s="80">
        <v>2.55377214</v>
      </c>
      <c r="BY26" s="80">
        <v>2.5788749599999998</v>
      </c>
      <c r="IV26" s="7">
        <v>36178</v>
      </c>
    </row>
    <row r="27" spans="1:256" ht="12.75" x14ac:dyDescent="0.2">
      <c r="A27" s="88"/>
      <c r="C27" s="99">
        <f t="shared" si="0"/>
        <v>2.0084357820000003</v>
      </c>
      <c r="D27" s="71">
        <v>33988</v>
      </c>
      <c r="F27" s="80">
        <v>1.5509999999999999</v>
      </c>
      <c r="G27" s="80">
        <v>1.508</v>
      </c>
      <c r="H27" s="80">
        <v>1.5249999999999999</v>
      </c>
      <c r="I27" s="80">
        <v>1.528</v>
      </c>
      <c r="J27" s="80">
        <v>1.544</v>
      </c>
      <c r="K27" s="80">
        <v>1.5629999999999999</v>
      </c>
      <c r="L27" s="80">
        <v>1.6</v>
      </c>
      <c r="M27" s="80">
        <v>1.635</v>
      </c>
      <c r="N27" s="80">
        <v>1.7549999999999999</v>
      </c>
      <c r="O27" s="80">
        <v>1.915</v>
      </c>
      <c r="P27" s="80">
        <v>2.1</v>
      </c>
      <c r="Q27" s="80">
        <v>2.1150000000000002</v>
      </c>
      <c r="R27" s="80">
        <v>1.84</v>
      </c>
      <c r="S27" s="80">
        <v>1.6639999999999999</v>
      </c>
      <c r="T27" s="80">
        <v>1.61</v>
      </c>
      <c r="U27" s="80">
        <v>1.62</v>
      </c>
      <c r="V27" s="80">
        <v>1.63</v>
      </c>
      <c r="W27" s="82">
        <v>1.643</v>
      </c>
      <c r="X27" s="80">
        <v>1.67779155</v>
      </c>
      <c r="Y27" s="80">
        <v>1.71274554</v>
      </c>
      <c r="Z27" s="80">
        <v>1.8325878</v>
      </c>
      <c r="AA27" s="80">
        <v>1.9923774700000001</v>
      </c>
      <c r="AB27" s="80">
        <v>2.1821277000000001</v>
      </c>
      <c r="AC27" s="80">
        <v>2.1971079800000002</v>
      </c>
      <c r="AD27" s="80">
        <v>1.9274660400000001</v>
      </c>
      <c r="AE27" s="80">
        <v>1.74309972</v>
      </c>
      <c r="AF27" s="80">
        <v>1.6865327800000001</v>
      </c>
      <c r="AG27" s="80">
        <v>1.6970081400000001</v>
      </c>
      <c r="AH27" s="80">
        <v>1.7074834999999999</v>
      </c>
      <c r="AI27" s="80">
        <v>1.72110147</v>
      </c>
      <c r="AJ27" s="80">
        <v>1.75986029</v>
      </c>
      <c r="AK27" s="80">
        <v>1.7965240499999999</v>
      </c>
      <c r="AL27" s="80">
        <v>1.9222283600000001</v>
      </c>
      <c r="AM27" s="80">
        <v>2.0898341</v>
      </c>
      <c r="AN27" s="80">
        <v>2.2888659200000001</v>
      </c>
      <c r="AO27" s="80">
        <v>2.3045789600000002</v>
      </c>
      <c r="AP27" s="80">
        <v>1.9827349599999999</v>
      </c>
      <c r="AQ27" s="80">
        <v>1.8359292899999999</v>
      </c>
      <c r="AR27" s="80">
        <v>1.77679783</v>
      </c>
      <c r="AS27" s="80">
        <v>1.7878357</v>
      </c>
      <c r="AT27" s="80">
        <v>1.79867647</v>
      </c>
      <c r="AU27" s="80">
        <v>1.8130651200000001</v>
      </c>
      <c r="AV27" s="80">
        <v>1.8534716200000001</v>
      </c>
      <c r="AW27" s="80">
        <v>1.89170996</v>
      </c>
      <c r="AX27" s="80">
        <v>2.0229818000000002</v>
      </c>
      <c r="AY27" s="80">
        <v>2.1524422400000001</v>
      </c>
      <c r="AZ27" s="80">
        <v>2.36019077</v>
      </c>
      <c r="BA27" s="80">
        <v>2.37674757</v>
      </c>
      <c r="BB27" s="80">
        <v>2.0522290399999998</v>
      </c>
      <c r="BC27" s="80">
        <v>1.9274095099999999</v>
      </c>
      <c r="BD27" s="80">
        <v>1.86563806</v>
      </c>
      <c r="BE27" s="80">
        <v>1.87716873</v>
      </c>
      <c r="BF27" s="80">
        <v>1.8884935</v>
      </c>
      <c r="BG27" s="80">
        <v>1.90352455</v>
      </c>
      <c r="BH27" s="80">
        <v>1.9457350499999999</v>
      </c>
      <c r="BI27" s="80">
        <v>1.9856805900000001</v>
      </c>
      <c r="BJ27" s="80">
        <v>2.1228132300000002</v>
      </c>
      <c r="BK27" s="80">
        <v>2.22951313</v>
      </c>
      <c r="BL27" s="80">
        <v>2.4465368500000002</v>
      </c>
      <c r="BM27" s="80">
        <v>2.4638328600000001</v>
      </c>
      <c r="BN27" s="80">
        <v>2.1342442899999998</v>
      </c>
      <c r="BO27" s="80">
        <v>2.0226731899999999</v>
      </c>
      <c r="BP27" s="80">
        <v>1.95805173</v>
      </c>
      <c r="BQ27" s="80">
        <v>1.9701143999999999</v>
      </c>
      <c r="BR27" s="80">
        <v>1.98196167</v>
      </c>
      <c r="BS27" s="80">
        <v>1.9976862200000001</v>
      </c>
      <c r="BT27" s="80">
        <v>2.0418442200000002</v>
      </c>
      <c r="BU27" s="80">
        <v>2.08363276</v>
      </c>
      <c r="BV27" s="80">
        <v>2.2270924000000001</v>
      </c>
      <c r="BW27" s="80">
        <v>2.3197078699999998</v>
      </c>
      <c r="BX27" s="80">
        <v>2.5467445999999998</v>
      </c>
      <c r="BY27" s="80">
        <v>2.5648385999999999</v>
      </c>
      <c r="IV27" s="7">
        <v>36161</v>
      </c>
    </row>
    <row r="28" spans="1:256" ht="12.75" x14ac:dyDescent="0.2">
      <c r="A28" s="88"/>
      <c r="C28" s="99">
        <f t="shared" si="0"/>
        <v>2.0440476359999997</v>
      </c>
      <c r="D28" s="71">
        <v>33989</v>
      </c>
      <c r="F28" s="81">
        <v>1.631</v>
      </c>
      <c r="G28" s="80">
        <v>1.54</v>
      </c>
      <c r="H28" s="80">
        <v>1.55</v>
      </c>
      <c r="I28" s="80">
        <v>1.56</v>
      </c>
      <c r="J28" s="80">
        <v>1.58</v>
      </c>
      <c r="K28" s="80">
        <v>1.6</v>
      </c>
      <c r="L28" s="80">
        <v>1.63</v>
      </c>
      <c r="M28" s="80">
        <v>1.67</v>
      </c>
      <c r="N28" s="80">
        <v>1.79</v>
      </c>
      <c r="O28" s="80">
        <v>1.9350000000000001</v>
      </c>
      <c r="P28" s="80">
        <v>2.1480000000000001</v>
      </c>
      <c r="Q28" s="80">
        <v>2.1589999999999998</v>
      </c>
      <c r="R28" s="80">
        <v>1.885</v>
      </c>
      <c r="S28" s="80">
        <v>1.694</v>
      </c>
      <c r="T28" s="80">
        <v>1.63</v>
      </c>
      <c r="U28" s="80">
        <v>1.64</v>
      </c>
      <c r="V28" s="80">
        <v>1.65</v>
      </c>
      <c r="W28" s="82">
        <v>1.663</v>
      </c>
      <c r="X28" s="80">
        <v>1.6928111699999999</v>
      </c>
      <c r="Y28" s="80">
        <v>1.73775306</v>
      </c>
      <c r="Z28" s="80">
        <v>1.86259164</v>
      </c>
      <c r="AA28" s="80">
        <v>2.0123979400000001</v>
      </c>
      <c r="AB28" s="80">
        <v>2.2251228799999998</v>
      </c>
      <c r="AC28" s="80">
        <v>2.2361086800000001</v>
      </c>
      <c r="AD28" s="80">
        <v>1.9732767099999999</v>
      </c>
      <c r="AE28" s="80">
        <v>1.7733319700000001</v>
      </c>
      <c r="AF28" s="80">
        <v>1.70633477</v>
      </c>
      <c r="AG28" s="80">
        <v>1.71680308</v>
      </c>
      <c r="AH28" s="80">
        <v>1.7272713900000001</v>
      </c>
      <c r="AI28" s="80">
        <v>1.7408802000000001</v>
      </c>
      <c r="AJ28" s="80">
        <v>1.7743788</v>
      </c>
      <c r="AK28" s="80">
        <v>1.8214862000000001</v>
      </c>
      <c r="AL28" s="80">
        <v>1.9523400900000001</v>
      </c>
      <c r="AM28" s="80">
        <v>2.1093647600000001</v>
      </c>
      <c r="AN28" s="80">
        <v>2.3323398000000002</v>
      </c>
      <c r="AO28" s="80">
        <v>2.3438549399999999</v>
      </c>
      <c r="AP28" s="80">
        <v>2.0195012499999998</v>
      </c>
      <c r="AQ28" s="80">
        <v>1.8713808700000001</v>
      </c>
      <c r="AR28" s="80">
        <v>1.8014401900000001</v>
      </c>
      <c r="AS28" s="80">
        <v>1.8122310399999999</v>
      </c>
      <c r="AT28" s="80">
        <v>1.82322172</v>
      </c>
      <c r="AU28" s="80">
        <v>1.8374096799999999</v>
      </c>
      <c r="AV28" s="80">
        <v>1.87238002</v>
      </c>
      <c r="AW28" s="80">
        <v>1.92153833</v>
      </c>
      <c r="AX28" s="80">
        <v>2.0582224099999999</v>
      </c>
      <c r="AY28" s="80">
        <v>2.1615807500000002</v>
      </c>
      <c r="AZ28" s="80">
        <v>2.3943833099999998</v>
      </c>
      <c r="BA28" s="80">
        <v>2.4063731399999999</v>
      </c>
      <c r="BB28" s="80">
        <v>2.08954109</v>
      </c>
      <c r="BC28" s="80">
        <v>1.9632382500000001</v>
      </c>
      <c r="BD28" s="80">
        <v>1.8902175699999999</v>
      </c>
      <c r="BE28" s="80">
        <v>1.90148362</v>
      </c>
      <c r="BF28" s="80">
        <v>1.9129582999999999</v>
      </c>
      <c r="BG28" s="80">
        <v>1.92777106</v>
      </c>
      <c r="BH28" s="80">
        <v>1.9642814099999999</v>
      </c>
      <c r="BI28" s="80">
        <v>2.0156045100000002</v>
      </c>
      <c r="BJ28" s="80">
        <v>2.1583077899999998</v>
      </c>
      <c r="BK28" s="80">
        <v>2.23787739</v>
      </c>
      <c r="BL28" s="80">
        <v>2.48093195</v>
      </c>
      <c r="BM28" s="80">
        <v>2.4934497800000002</v>
      </c>
      <c r="BN28" s="80">
        <v>2.1721655599999998</v>
      </c>
      <c r="BO28" s="80">
        <v>2.0588947399999999</v>
      </c>
      <c r="BP28" s="80">
        <v>1.98254906</v>
      </c>
      <c r="BQ28" s="80">
        <v>1.9943281100000001</v>
      </c>
      <c r="BR28" s="80">
        <v>2.00632528</v>
      </c>
      <c r="BS28" s="80">
        <v>2.0218125499999999</v>
      </c>
      <c r="BT28" s="80">
        <v>2.05998539</v>
      </c>
      <c r="BU28" s="80">
        <v>2.1136455000000001</v>
      </c>
      <c r="BV28" s="80">
        <v>2.2628467799999998</v>
      </c>
      <c r="BW28" s="80">
        <v>2.3272563599999998</v>
      </c>
      <c r="BX28" s="80">
        <v>2.5813784200000001</v>
      </c>
      <c r="BY28" s="80">
        <v>2.59446625</v>
      </c>
      <c r="IV28" s="7">
        <v>36154</v>
      </c>
    </row>
    <row r="29" spans="1:256" ht="12.75" x14ac:dyDescent="0.2">
      <c r="A29" s="88"/>
      <c r="C29" s="99">
        <f t="shared" si="0"/>
        <v>2.0581285019999997</v>
      </c>
      <c r="D29" s="71">
        <v>33990</v>
      </c>
      <c r="F29" s="80">
        <v>1.677</v>
      </c>
      <c r="G29" s="80">
        <v>1.56</v>
      </c>
      <c r="H29" s="80">
        <v>1.575</v>
      </c>
      <c r="I29" s="80">
        <v>1.575</v>
      </c>
      <c r="J29" s="80">
        <v>1.59</v>
      </c>
      <c r="K29" s="80">
        <v>1.605</v>
      </c>
      <c r="L29" s="80">
        <v>1.64</v>
      </c>
      <c r="M29" s="80">
        <v>1.6739999999999999</v>
      </c>
      <c r="N29" s="80">
        <v>1.794</v>
      </c>
      <c r="O29" s="80">
        <v>1.952</v>
      </c>
      <c r="P29" s="80">
        <v>2.1539999999999999</v>
      </c>
      <c r="Q29" s="80">
        <v>2.1669999999999998</v>
      </c>
      <c r="R29" s="80">
        <v>1.89</v>
      </c>
      <c r="S29" s="80">
        <v>1.704</v>
      </c>
      <c r="T29" s="80">
        <v>1.635</v>
      </c>
      <c r="U29" s="80">
        <v>1.64</v>
      </c>
      <c r="V29" s="80">
        <v>1.65</v>
      </c>
      <c r="W29" s="82">
        <v>1.669</v>
      </c>
      <c r="X29" s="80">
        <v>1.70289918</v>
      </c>
      <c r="Y29" s="80">
        <v>1.7418511299999999</v>
      </c>
      <c r="Z29" s="80">
        <v>1.86669711</v>
      </c>
      <c r="AA29" s="80">
        <v>2.0294962700000001</v>
      </c>
      <c r="AB29" s="80">
        <v>2.2412350499999998</v>
      </c>
      <c r="AC29" s="80">
        <v>2.2542190299999998</v>
      </c>
      <c r="AD29" s="80">
        <v>1.9802888700000001</v>
      </c>
      <c r="AE29" s="80">
        <v>1.7854032900000001</v>
      </c>
      <c r="AF29" s="80">
        <v>1.71310703</v>
      </c>
      <c r="AG29" s="80">
        <v>1.7183458899999999</v>
      </c>
      <c r="AH29" s="80">
        <v>1.7288236100000001</v>
      </c>
      <c r="AI29" s="80">
        <v>1.7487312800000001</v>
      </c>
      <c r="AJ29" s="80">
        <v>1.78645107</v>
      </c>
      <c r="AK29" s="80">
        <v>1.82731417</v>
      </c>
      <c r="AL29" s="80">
        <v>1.95828566</v>
      </c>
      <c r="AM29" s="80">
        <v>2.1290724700000001</v>
      </c>
      <c r="AN29" s="80">
        <v>2.3512001100000002</v>
      </c>
      <c r="AO29" s="80">
        <v>2.36482115</v>
      </c>
      <c r="AP29" s="80">
        <v>2.02474248</v>
      </c>
      <c r="AQ29" s="80">
        <v>1.89295959</v>
      </c>
      <c r="AR29" s="80">
        <v>1.81722115</v>
      </c>
      <c r="AS29" s="80">
        <v>1.8228612500000001</v>
      </c>
      <c r="AT29" s="80">
        <v>1.8337385799999999</v>
      </c>
      <c r="AU29" s="80">
        <v>1.85468751</v>
      </c>
      <c r="AV29" s="80">
        <v>1.89416819</v>
      </c>
      <c r="AW29" s="80">
        <v>1.9368717799999999</v>
      </c>
      <c r="AX29" s="80">
        <v>2.0740470000000002</v>
      </c>
      <c r="AY29" s="80">
        <v>2.1804494399999998</v>
      </c>
      <c r="AZ29" s="80">
        <v>2.4129020200000002</v>
      </c>
      <c r="BA29" s="80">
        <v>2.4272036899999998</v>
      </c>
      <c r="BB29" s="80">
        <v>2.0964039300000001</v>
      </c>
      <c r="BC29" s="80">
        <v>1.98693718</v>
      </c>
      <c r="BD29" s="80">
        <v>1.9078147400000001</v>
      </c>
      <c r="BE29" s="80">
        <v>1.91370683</v>
      </c>
      <c r="BF29" s="80">
        <v>1.92507016</v>
      </c>
      <c r="BG29" s="80">
        <v>1.9469551</v>
      </c>
      <c r="BH29" s="80">
        <v>1.98819978</v>
      </c>
      <c r="BI29" s="80">
        <v>2.0328113700000001</v>
      </c>
      <c r="BJ29" s="80">
        <v>2.1761155900000002</v>
      </c>
      <c r="BK29" s="80">
        <v>2.2590678999999998</v>
      </c>
      <c r="BL29" s="80">
        <v>2.5019064700000002</v>
      </c>
      <c r="BM29" s="80">
        <v>2.5168471399999999</v>
      </c>
      <c r="BN29" s="80">
        <v>2.1786203799999999</v>
      </c>
      <c r="BO29" s="80">
        <v>2.08285097</v>
      </c>
      <c r="BP29" s="80">
        <v>2.0001565299999999</v>
      </c>
      <c r="BQ29" s="80">
        <v>2.0063146199999999</v>
      </c>
      <c r="BR29" s="80">
        <v>2.0181909500000002</v>
      </c>
      <c r="BS29" s="80">
        <v>2.0410638900000002</v>
      </c>
      <c r="BT29" s="80">
        <v>2.0841705699999999</v>
      </c>
      <c r="BU29" s="80">
        <v>2.1307961600000001</v>
      </c>
      <c r="BV29" s="80">
        <v>2.2805698799999998</v>
      </c>
      <c r="BW29" s="80">
        <v>2.3486278500000002</v>
      </c>
      <c r="BX29" s="80">
        <v>2.60242942</v>
      </c>
      <c r="BY29" s="80">
        <v>2.6180445899999998</v>
      </c>
      <c r="IV29" s="7">
        <v>36126</v>
      </c>
    </row>
    <row r="30" spans="1:256" ht="12.75" x14ac:dyDescent="0.2">
      <c r="A30" s="88"/>
      <c r="C30" s="99">
        <f t="shared" si="0"/>
        <v>2.0548090660000002</v>
      </c>
      <c r="D30" s="71">
        <v>33991</v>
      </c>
      <c r="F30" s="80">
        <v>1.6339999999999999</v>
      </c>
      <c r="G30" s="80">
        <v>1.5489999999999999</v>
      </c>
      <c r="H30" s="80">
        <v>1.5489999999999999</v>
      </c>
      <c r="I30" s="80">
        <v>1.5629999999999999</v>
      </c>
      <c r="J30" s="80">
        <v>1.575</v>
      </c>
      <c r="K30" s="80">
        <v>1.595</v>
      </c>
      <c r="L30" s="80">
        <v>1.625</v>
      </c>
      <c r="M30" s="80">
        <v>1.67</v>
      </c>
      <c r="N30" s="80">
        <v>1.7849999999999999</v>
      </c>
      <c r="O30" s="80">
        <v>1.9450000000000001</v>
      </c>
      <c r="P30" s="80">
        <v>2.14</v>
      </c>
      <c r="Q30" s="80">
        <v>2.1619999999999999</v>
      </c>
      <c r="R30" s="80">
        <v>1.885</v>
      </c>
      <c r="S30" s="80">
        <v>1.7</v>
      </c>
      <c r="T30" s="80">
        <v>1.66</v>
      </c>
      <c r="U30" s="80">
        <v>1.66</v>
      </c>
      <c r="V30" s="80">
        <v>1.67</v>
      </c>
      <c r="W30" s="82">
        <v>1.6850000000000001</v>
      </c>
      <c r="X30" s="80">
        <v>1.7128195399999999</v>
      </c>
      <c r="Y30" s="80">
        <v>1.75776233</v>
      </c>
      <c r="Z30" s="80">
        <v>1.87261612</v>
      </c>
      <c r="AA30" s="80">
        <v>2.0324127000000001</v>
      </c>
      <c r="AB30" s="80">
        <v>2.2321584200000002</v>
      </c>
      <c r="AC30" s="80">
        <v>2.25413044</v>
      </c>
      <c r="AD30" s="80">
        <v>1.9745670900000001</v>
      </c>
      <c r="AE30" s="80">
        <v>1.78077668</v>
      </c>
      <c r="AF30" s="80">
        <v>1.7388760599999999</v>
      </c>
      <c r="AG30" s="80">
        <v>1.7388760599999999</v>
      </c>
      <c r="AH30" s="80">
        <v>1.7493512099999999</v>
      </c>
      <c r="AI30" s="80">
        <v>1.76506395</v>
      </c>
      <c r="AJ30" s="80">
        <v>1.7964894199999999</v>
      </c>
      <c r="AK30" s="80">
        <v>1.8436276300000001</v>
      </c>
      <c r="AL30" s="80">
        <v>1.9640919299999999</v>
      </c>
      <c r="AM30" s="80">
        <v>2.13169444</v>
      </c>
      <c r="AN30" s="80">
        <v>2.3411975799999998</v>
      </c>
      <c r="AO30" s="80">
        <v>2.3642429300000001</v>
      </c>
      <c r="AP30" s="80">
        <v>2.0263361299999998</v>
      </c>
      <c r="AQ30" s="80">
        <v>1.8811962499999999</v>
      </c>
      <c r="AR30" s="80">
        <v>1.83731007</v>
      </c>
      <c r="AS30" s="80">
        <v>1.83731007</v>
      </c>
      <c r="AT30" s="80">
        <v>1.84843329</v>
      </c>
      <c r="AU30" s="80">
        <v>1.86481477</v>
      </c>
      <c r="AV30" s="80">
        <v>1.8975777199999999</v>
      </c>
      <c r="AW30" s="80">
        <v>1.9469244000000001</v>
      </c>
      <c r="AX30" s="80">
        <v>2.0783806899999999</v>
      </c>
      <c r="AY30" s="80">
        <v>2.19601588</v>
      </c>
      <c r="AZ30" s="80">
        <v>2.4152445400000002</v>
      </c>
      <c r="BA30" s="80">
        <v>2.43931115</v>
      </c>
      <c r="BB30" s="80">
        <v>2.0977719499999998</v>
      </c>
      <c r="BC30" s="80">
        <v>1.97428078</v>
      </c>
      <c r="BD30" s="80">
        <v>1.9284416</v>
      </c>
      <c r="BE30" s="80">
        <v>1.9284416</v>
      </c>
      <c r="BF30" s="80">
        <v>1.94005983</v>
      </c>
      <c r="BG30" s="80">
        <v>1.9571703</v>
      </c>
      <c r="BH30" s="80">
        <v>1.9913912600000001</v>
      </c>
      <c r="BI30" s="80">
        <v>2.0429339299999998</v>
      </c>
      <c r="BJ30" s="80">
        <v>2.1802402299999999</v>
      </c>
      <c r="BK30" s="80">
        <v>2.2750026999999999</v>
      </c>
      <c r="BL30" s="80">
        <v>2.5039873500000001</v>
      </c>
      <c r="BM30" s="80">
        <v>2.5291249699999998</v>
      </c>
      <c r="BN30" s="80">
        <v>2.1807788700000001</v>
      </c>
      <c r="BO30" s="80">
        <v>2.0687376300000002</v>
      </c>
      <c r="BP30" s="80">
        <v>2.0208369500000001</v>
      </c>
      <c r="BQ30" s="80">
        <v>2.0208369500000001</v>
      </c>
      <c r="BR30" s="80">
        <v>2.0329776800000001</v>
      </c>
      <c r="BS30" s="80">
        <v>2.0508576500000002</v>
      </c>
      <c r="BT30" s="80">
        <v>2.0866176099999998</v>
      </c>
      <c r="BU30" s="80">
        <v>2.14047828</v>
      </c>
      <c r="BV30" s="80">
        <v>2.2839595799999999</v>
      </c>
      <c r="BW30" s="80">
        <v>2.3659801100000002</v>
      </c>
      <c r="BX30" s="80">
        <v>2.6052627699999999</v>
      </c>
      <c r="BY30" s="80">
        <v>2.6315308800000001</v>
      </c>
      <c r="IV30" s="7">
        <v>36125</v>
      </c>
    </row>
    <row r="31" spans="1:256" ht="12.75" x14ac:dyDescent="0.2">
      <c r="A31" s="88"/>
      <c r="C31" s="99">
        <f t="shared" si="0"/>
        <v>2.0639929279999998</v>
      </c>
      <c r="D31" s="71">
        <v>33994</v>
      </c>
      <c r="F31" s="80">
        <v>1.6339999999999999</v>
      </c>
      <c r="G31" s="80">
        <v>1.573</v>
      </c>
      <c r="H31" s="80">
        <v>1.5649999999999999</v>
      </c>
      <c r="I31" s="80">
        <v>1.569</v>
      </c>
      <c r="J31" s="80">
        <v>1.585</v>
      </c>
      <c r="K31" s="80">
        <v>1.605</v>
      </c>
      <c r="L31" s="80">
        <v>1.64</v>
      </c>
      <c r="M31" s="80">
        <v>1.68</v>
      </c>
      <c r="N31" s="80">
        <v>1.7949999999999999</v>
      </c>
      <c r="O31" s="80">
        <v>1.95</v>
      </c>
      <c r="P31" s="80">
        <v>2.1469999999999998</v>
      </c>
      <c r="Q31" s="80">
        <v>2.1669999999999998</v>
      </c>
      <c r="R31" s="80">
        <v>1.8879999999999999</v>
      </c>
      <c r="S31" s="80">
        <v>1.7</v>
      </c>
      <c r="T31" s="80">
        <v>1.66</v>
      </c>
      <c r="U31" s="80">
        <v>1.67</v>
      </c>
      <c r="V31" s="80">
        <v>1.6850000000000001</v>
      </c>
      <c r="W31" s="82">
        <v>1.7050000000000001</v>
      </c>
      <c r="X31" s="80">
        <v>1.7350000000000001</v>
      </c>
      <c r="Y31" s="80">
        <v>1.7749999999999999</v>
      </c>
      <c r="Z31" s="80">
        <v>1.89</v>
      </c>
      <c r="AA31" s="80">
        <v>2.0449999999999999</v>
      </c>
      <c r="AB31" s="80">
        <v>2.2469999999999999</v>
      </c>
      <c r="AC31" s="80">
        <v>2.2669999999999999</v>
      </c>
      <c r="AD31" s="80">
        <v>1.988</v>
      </c>
      <c r="AE31" s="80">
        <v>1.7729646400000001</v>
      </c>
      <c r="AF31" s="80">
        <v>1.7312478200000001</v>
      </c>
      <c r="AG31" s="80">
        <v>1.74167702</v>
      </c>
      <c r="AH31" s="80">
        <v>1.7573208300000001</v>
      </c>
      <c r="AI31" s="80">
        <v>1.77817924</v>
      </c>
      <c r="AJ31" s="80">
        <v>1.80946685</v>
      </c>
      <c r="AK31" s="80">
        <v>1.85118366</v>
      </c>
      <c r="AL31" s="80">
        <v>1.9711195100000001</v>
      </c>
      <c r="AM31" s="80">
        <v>2.13277216</v>
      </c>
      <c r="AN31" s="80">
        <v>2.34344208</v>
      </c>
      <c r="AO31" s="80">
        <v>2.3643004900000002</v>
      </c>
      <c r="AP31" s="80">
        <v>2.0733256999999998</v>
      </c>
      <c r="AQ31" s="80">
        <v>1.87034389</v>
      </c>
      <c r="AR31" s="80">
        <v>1.8268296900000001</v>
      </c>
      <c r="AS31" s="80">
        <v>1.83775884</v>
      </c>
      <c r="AT31" s="80">
        <v>1.8539501700000001</v>
      </c>
      <c r="AU31" s="80">
        <v>1.8756060800000001</v>
      </c>
      <c r="AV31" s="80">
        <v>1.90819114</v>
      </c>
      <c r="AW31" s="80">
        <v>1.95170534</v>
      </c>
      <c r="AX31" s="80">
        <v>2.076581</v>
      </c>
      <c r="AY31" s="80">
        <v>2.1719317600000001</v>
      </c>
      <c r="AZ31" s="80">
        <v>2.3911219400000001</v>
      </c>
      <c r="BA31" s="80">
        <v>2.41298024</v>
      </c>
      <c r="BB31" s="80">
        <v>2.10999991</v>
      </c>
      <c r="BC31" s="80">
        <v>1.9580089199999999</v>
      </c>
      <c r="BD31" s="80">
        <v>1.91266721</v>
      </c>
      <c r="BE31" s="80">
        <v>1.9240553600000001</v>
      </c>
      <c r="BF31" s="80">
        <v>1.94092669</v>
      </c>
      <c r="BG31" s="80">
        <v>1.9634921000000001</v>
      </c>
      <c r="BH31" s="80">
        <v>1.9974456599999999</v>
      </c>
      <c r="BI31" s="80">
        <v>2.0427873700000001</v>
      </c>
      <c r="BJ31" s="80">
        <v>2.1729075299999998</v>
      </c>
      <c r="BK31" s="80">
        <v>2.2449164800000001</v>
      </c>
      <c r="BL31" s="80">
        <v>2.4733121599999999</v>
      </c>
      <c r="BM31" s="80">
        <v>2.4960884600000002</v>
      </c>
      <c r="BN31" s="80">
        <v>2.1803836300000001</v>
      </c>
      <c r="BO31" s="80">
        <v>2.0467472400000002</v>
      </c>
      <c r="BP31" s="80">
        <v>1.99947053</v>
      </c>
      <c r="BQ31" s="80">
        <v>2.0113446800000001</v>
      </c>
      <c r="BR31" s="80">
        <v>2.0289360099999998</v>
      </c>
      <c r="BS31" s="80">
        <v>2.0524644200000002</v>
      </c>
      <c r="BT31" s="80">
        <v>2.0878669799999998</v>
      </c>
      <c r="BU31" s="80">
        <v>2.13514369</v>
      </c>
      <c r="BV31" s="80">
        <v>2.2708168400000002</v>
      </c>
      <c r="BW31" s="80">
        <v>2.3303679100000001</v>
      </c>
      <c r="BX31" s="80">
        <v>2.5685105799999999</v>
      </c>
      <c r="BY31" s="80">
        <v>2.5922588800000002</v>
      </c>
      <c r="IV31" s="7">
        <v>36045</v>
      </c>
    </row>
    <row r="32" spans="1:256" ht="12.75" x14ac:dyDescent="0.2">
      <c r="A32" s="88"/>
      <c r="C32" s="99">
        <f t="shared" si="0"/>
        <v>2.072364694</v>
      </c>
      <c r="D32" s="71">
        <v>33995</v>
      </c>
      <c r="F32" s="80">
        <v>1.6339999999999999</v>
      </c>
      <c r="G32" s="80">
        <v>1.589</v>
      </c>
      <c r="H32" s="80">
        <v>1.5780000000000001</v>
      </c>
      <c r="I32" s="80">
        <v>1.5880000000000001</v>
      </c>
      <c r="J32" s="80">
        <v>1.599</v>
      </c>
      <c r="K32" s="80">
        <v>1.62</v>
      </c>
      <c r="L32" s="80">
        <v>1.66</v>
      </c>
      <c r="M32" s="80">
        <v>1.7</v>
      </c>
      <c r="N32" s="80">
        <v>1.81</v>
      </c>
      <c r="O32" s="80">
        <v>1.97</v>
      </c>
      <c r="P32" s="80">
        <v>2.15</v>
      </c>
      <c r="Q32" s="80">
        <v>2.17</v>
      </c>
      <c r="R32" s="80">
        <v>1.89</v>
      </c>
      <c r="S32" s="80">
        <v>1.7090000000000001</v>
      </c>
      <c r="T32" s="80">
        <v>1.673</v>
      </c>
      <c r="U32" s="80">
        <v>1.6830000000000001</v>
      </c>
      <c r="V32" s="80">
        <v>1.694</v>
      </c>
      <c r="W32" s="82">
        <v>1.7250000000000001</v>
      </c>
      <c r="X32" s="80">
        <v>1.7549999999999999</v>
      </c>
      <c r="Y32" s="80">
        <v>1.8</v>
      </c>
      <c r="Z32" s="80">
        <v>1.91</v>
      </c>
      <c r="AA32" s="80">
        <v>2.0699999999999998</v>
      </c>
      <c r="AB32" s="80">
        <v>2.25</v>
      </c>
      <c r="AC32" s="80">
        <v>2.27</v>
      </c>
      <c r="AD32" s="80">
        <v>1.99</v>
      </c>
      <c r="AE32" s="80">
        <v>1.78182347</v>
      </c>
      <c r="AF32" s="80">
        <v>1.7442894499999999</v>
      </c>
      <c r="AG32" s="80">
        <v>1.7547155699999999</v>
      </c>
      <c r="AH32" s="80">
        <v>1.7661842999999999</v>
      </c>
      <c r="AI32" s="80">
        <v>1.79850526</v>
      </c>
      <c r="AJ32" s="80">
        <v>1.82978361</v>
      </c>
      <c r="AK32" s="80">
        <v>1.87670114</v>
      </c>
      <c r="AL32" s="80">
        <v>1.99138843</v>
      </c>
      <c r="AM32" s="80">
        <v>2.1582063100000002</v>
      </c>
      <c r="AN32" s="80">
        <v>2.3458764300000001</v>
      </c>
      <c r="AO32" s="80">
        <v>2.3667286600000002</v>
      </c>
      <c r="AP32" s="80">
        <v>2.0747973700000002</v>
      </c>
      <c r="AQ32" s="80">
        <v>1.87599418</v>
      </c>
      <c r="AR32" s="80">
        <v>1.83687578</v>
      </c>
      <c r="AS32" s="80">
        <v>1.8476740899999999</v>
      </c>
      <c r="AT32" s="80">
        <v>1.8596948499999999</v>
      </c>
      <c r="AU32" s="80">
        <v>1.8933122200000001</v>
      </c>
      <c r="AV32" s="80">
        <v>1.9259108899999999</v>
      </c>
      <c r="AW32" s="80">
        <v>1.97480889</v>
      </c>
      <c r="AX32" s="80">
        <v>2.09420151</v>
      </c>
      <c r="AY32" s="80">
        <v>2.2037371000000001</v>
      </c>
      <c r="AZ32" s="80">
        <v>2.3991253600000002</v>
      </c>
      <c r="BA32" s="80">
        <v>2.4207219800000002</v>
      </c>
      <c r="BB32" s="80">
        <v>2.11694315</v>
      </c>
      <c r="BC32" s="80">
        <v>1.9632375399999999</v>
      </c>
      <c r="BD32" s="80">
        <v>1.9224871400000001</v>
      </c>
      <c r="BE32" s="80">
        <v>1.93373595</v>
      </c>
      <c r="BF32" s="80">
        <v>1.9462582100000001</v>
      </c>
      <c r="BG32" s="80">
        <v>1.9812780800000001</v>
      </c>
      <c r="BH32" s="80">
        <v>2.0152367500000001</v>
      </c>
      <c r="BI32" s="80">
        <v>2.0661747500000001</v>
      </c>
      <c r="BJ32" s="80">
        <v>2.1905483600000002</v>
      </c>
      <c r="BK32" s="80">
        <v>2.2777181400000002</v>
      </c>
      <c r="BL32" s="80">
        <v>2.4812579000000001</v>
      </c>
      <c r="BM32" s="80">
        <v>2.50375551</v>
      </c>
      <c r="BN32" s="80">
        <v>2.1873031900000002</v>
      </c>
      <c r="BO32" s="80">
        <v>2.04906788</v>
      </c>
      <c r="BP32" s="80">
        <v>2.0066374800000002</v>
      </c>
      <c r="BQ32" s="80">
        <v>2.0183500400000001</v>
      </c>
      <c r="BR32" s="80">
        <v>2.03138855</v>
      </c>
      <c r="BS32" s="80">
        <v>2.0678521700000001</v>
      </c>
      <c r="BT32" s="80">
        <v>2.10321084</v>
      </c>
      <c r="BU32" s="80">
        <v>2.1562488399999999</v>
      </c>
      <c r="BV32" s="80">
        <v>2.28574996</v>
      </c>
      <c r="BW32" s="80">
        <v>2.3618396000000002</v>
      </c>
      <c r="BX32" s="80">
        <v>2.57377061</v>
      </c>
      <c r="BY32" s="80">
        <v>2.5971957200000002</v>
      </c>
      <c r="IV32" s="7">
        <v>35979</v>
      </c>
    </row>
    <row r="33" spans="1:256" ht="12.75" x14ac:dyDescent="0.2">
      <c r="A33" s="88"/>
      <c r="C33" s="99">
        <f t="shared" si="0"/>
        <v>2.069555926</v>
      </c>
      <c r="D33" s="71">
        <v>33996</v>
      </c>
      <c r="F33" s="80">
        <v>1.6339999999999999</v>
      </c>
      <c r="G33" s="80">
        <v>1.575</v>
      </c>
      <c r="H33" s="80">
        <v>1.569</v>
      </c>
      <c r="I33" s="80">
        <v>1.585</v>
      </c>
      <c r="J33" s="80">
        <v>1.605</v>
      </c>
      <c r="K33" s="80">
        <v>1.625</v>
      </c>
      <c r="L33" s="80">
        <v>1.665</v>
      </c>
      <c r="M33" s="80">
        <v>1.7050000000000001</v>
      </c>
      <c r="N33" s="80">
        <v>1.81</v>
      </c>
      <c r="O33" s="80">
        <v>1.97</v>
      </c>
      <c r="P33" s="80">
        <v>2.16</v>
      </c>
      <c r="Q33" s="80">
        <v>2.1789999999999998</v>
      </c>
      <c r="R33" s="80">
        <v>1.89</v>
      </c>
      <c r="S33" s="80">
        <v>1.706</v>
      </c>
      <c r="T33" s="80">
        <v>1.673</v>
      </c>
      <c r="U33" s="80">
        <v>1.68</v>
      </c>
      <c r="V33" s="80">
        <v>1.6950000000000001</v>
      </c>
      <c r="W33" s="82">
        <v>1.72</v>
      </c>
      <c r="X33" s="80">
        <v>1.76</v>
      </c>
      <c r="Y33" s="80">
        <v>1.7975000000000001</v>
      </c>
      <c r="Z33" s="80">
        <v>1.9025000000000001</v>
      </c>
      <c r="AA33" s="80">
        <v>2.0625</v>
      </c>
      <c r="AB33" s="80">
        <v>2.2524999999999999</v>
      </c>
      <c r="AC33" s="80">
        <v>2.2715000000000001</v>
      </c>
      <c r="AD33" s="80">
        <v>1.9824999999999999</v>
      </c>
      <c r="AE33" s="80">
        <v>1.7787796300000001</v>
      </c>
      <c r="AF33" s="80">
        <v>1.74437182</v>
      </c>
      <c r="AG33" s="80">
        <v>1.7516704400000001</v>
      </c>
      <c r="AH33" s="80">
        <v>1.76731036</v>
      </c>
      <c r="AI33" s="80">
        <v>1.7933768800000001</v>
      </c>
      <c r="AJ33" s="80">
        <v>1.8350833200000001</v>
      </c>
      <c r="AK33" s="80">
        <v>1.8741831099999999</v>
      </c>
      <c r="AL33" s="80">
        <v>1.98366251</v>
      </c>
      <c r="AM33" s="80">
        <v>2.1504882699999999</v>
      </c>
      <c r="AN33" s="80">
        <v>2.3485938499999999</v>
      </c>
      <c r="AO33" s="80">
        <v>2.3684044100000001</v>
      </c>
      <c r="AP33" s="80">
        <v>2.0670753899999998</v>
      </c>
      <c r="AQ33" s="80">
        <v>1.8725582199999999</v>
      </c>
      <c r="AR33" s="80">
        <v>1.83673782</v>
      </c>
      <c r="AS33" s="80">
        <v>1.84447177</v>
      </c>
      <c r="AT33" s="80">
        <v>1.8607537700000001</v>
      </c>
      <c r="AU33" s="80">
        <v>1.8878226</v>
      </c>
      <c r="AV33" s="80">
        <v>1.9311734199999999</v>
      </c>
      <c r="AW33" s="80">
        <v>1.9718784199999999</v>
      </c>
      <c r="AX33" s="80">
        <v>2.0858524200000002</v>
      </c>
      <c r="AY33" s="80">
        <v>2.19643773</v>
      </c>
      <c r="AZ33" s="80">
        <v>2.4026085500000001</v>
      </c>
      <c r="BA33" s="80">
        <v>2.4231645799999999</v>
      </c>
      <c r="BB33" s="80">
        <v>2.10953255</v>
      </c>
      <c r="BC33" s="80">
        <v>1.9597470800000001</v>
      </c>
      <c r="BD33" s="80">
        <v>1.9224306799999999</v>
      </c>
      <c r="BE33" s="80">
        <v>1.93048763</v>
      </c>
      <c r="BF33" s="80">
        <v>1.9474496299999999</v>
      </c>
      <c r="BG33" s="80">
        <v>1.9756489500000001</v>
      </c>
      <c r="BH33" s="80">
        <v>2.0208102800000001</v>
      </c>
      <c r="BI33" s="80">
        <v>2.0632152800000001</v>
      </c>
      <c r="BJ33" s="80">
        <v>2.18194928</v>
      </c>
      <c r="BK33" s="80">
        <v>2.27020468</v>
      </c>
      <c r="BL33" s="80">
        <v>2.4849860100000001</v>
      </c>
      <c r="BM33" s="80">
        <v>2.5064005300000001</v>
      </c>
      <c r="BN33" s="80">
        <v>2.1796700100000002</v>
      </c>
      <c r="BO33" s="80">
        <v>2.0455179100000001</v>
      </c>
      <c r="BP33" s="80">
        <v>2.0066615099999998</v>
      </c>
      <c r="BQ33" s="80">
        <v>2.0150509599999999</v>
      </c>
      <c r="BR33" s="80">
        <v>2.03271296</v>
      </c>
      <c r="BS33" s="80">
        <v>2.0620760300000001</v>
      </c>
      <c r="BT33" s="80">
        <v>2.1091011100000001</v>
      </c>
      <c r="BU33" s="80">
        <v>2.1532561100000001</v>
      </c>
      <c r="BV33" s="80">
        <v>2.2768901100000001</v>
      </c>
      <c r="BW33" s="80">
        <v>2.3541017499999999</v>
      </c>
      <c r="BX33" s="80">
        <v>2.5777468200000002</v>
      </c>
      <c r="BY33" s="80">
        <v>2.6000451</v>
      </c>
      <c r="IV33" s="7">
        <v>35940</v>
      </c>
    </row>
    <row r="34" spans="1:256" ht="12.75" x14ac:dyDescent="0.2">
      <c r="A34" s="88"/>
      <c r="C34" s="99">
        <f t="shared" si="0"/>
        <v>2.0697265460000001</v>
      </c>
      <c r="D34" s="71">
        <v>33997</v>
      </c>
      <c r="F34" s="80">
        <v>1.6339999999999999</v>
      </c>
      <c r="G34" s="80">
        <v>1.5880000000000001</v>
      </c>
      <c r="H34" s="80">
        <v>1.58</v>
      </c>
      <c r="I34" s="80">
        <v>1.5960000000000001</v>
      </c>
      <c r="J34" s="80">
        <v>1.611</v>
      </c>
      <c r="K34" s="80">
        <v>1.6359999999999999</v>
      </c>
      <c r="L34" s="80">
        <v>1.675</v>
      </c>
      <c r="M34" s="80">
        <v>1.72</v>
      </c>
      <c r="N34" s="80">
        <v>1.81</v>
      </c>
      <c r="O34" s="80">
        <v>1.97</v>
      </c>
      <c r="P34" s="80">
        <v>2.1629999999999998</v>
      </c>
      <c r="Q34" s="80">
        <v>2.177</v>
      </c>
      <c r="R34" s="80">
        <v>1.91</v>
      </c>
      <c r="S34" s="80">
        <v>1.7250000000000001</v>
      </c>
      <c r="T34" s="80">
        <v>1.675</v>
      </c>
      <c r="U34" s="80">
        <v>1.675</v>
      </c>
      <c r="V34" s="80">
        <v>1.69</v>
      </c>
      <c r="W34" s="82">
        <v>1.72</v>
      </c>
      <c r="X34" s="80">
        <v>1.76</v>
      </c>
      <c r="Y34" s="80">
        <v>1.8025</v>
      </c>
      <c r="Z34" s="80">
        <v>1.8925000000000001</v>
      </c>
      <c r="AA34" s="80">
        <v>2.0525000000000002</v>
      </c>
      <c r="AB34" s="80">
        <v>2.2454999999999998</v>
      </c>
      <c r="AC34" s="80">
        <v>2.2595000000000001</v>
      </c>
      <c r="AD34" s="80">
        <v>1.9924999999999999</v>
      </c>
      <c r="AE34" s="80">
        <v>1.79863273</v>
      </c>
      <c r="AF34" s="80">
        <v>1.7464984400000001</v>
      </c>
      <c r="AG34" s="80">
        <v>1.7464984400000001</v>
      </c>
      <c r="AH34" s="80">
        <v>1.76213873</v>
      </c>
      <c r="AI34" s="80">
        <v>1.7934193</v>
      </c>
      <c r="AJ34" s="80">
        <v>1.8351267200000001</v>
      </c>
      <c r="AK34" s="80">
        <v>1.8794408600000001</v>
      </c>
      <c r="AL34" s="80">
        <v>1.9732825700000001</v>
      </c>
      <c r="AM34" s="80">
        <v>2.1401122699999999</v>
      </c>
      <c r="AN34" s="80">
        <v>2.3413506000000002</v>
      </c>
      <c r="AO34" s="80">
        <v>2.3559481999999998</v>
      </c>
      <c r="AP34" s="80">
        <v>2.0775511299999998</v>
      </c>
      <c r="AQ34" s="80">
        <v>1.8913376500000001</v>
      </c>
      <c r="AR34" s="80">
        <v>1.8370253999999999</v>
      </c>
      <c r="AS34" s="80">
        <v>1.8370253999999999</v>
      </c>
      <c r="AT34" s="80">
        <v>1.8532987400000001</v>
      </c>
      <c r="AU34" s="80">
        <v>1.8858454</v>
      </c>
      <c r="AV34" s="80">
        <v>1.9293765700000001</v>
      </c>
      <c r="AW34" s="80">
        <v>1.97555215</v>
      </c>
      <c r="AX34" s="80">
        <v>2.0731921500000001</v>
      </c>
      <c r="AY34" s="80">
        <v>2.1896909099999999</v>
      </c>
      <c r="AZ34" s="80">
        <v>2.39900666</v>
      </c>
      <c r="BA34" s="80">
        <v>2.4142629100000002</v>
      </c>
      <c r="BB34" s="80">
        <v>2.12439416</v>
      </c>
      <c r="BC34" s="80">
        <v>1.9793546500000001</v>
      </c>
      <c r="BD34" s="80">
        <v>1.9227729</v>
      </c>
      <c r="BE34" s="80">
        <v>1.9227729</v>
      </c>
      <c r="BF34" s="80">
        <v>1.93972623</v>
      </c>
      <c r="BG34" s="80">
        <v>1.9736328999999999</v>
      </c>
      <c r="BH34" s="80">
        <v>2.0189830600000001</v>
      </c>
      <c r="BI34" s="80">
        <v>2.06708815</v>
      </c>
      <c r="BJ34" s="80">
        <v>2.1688081499999998</v>
      </c>
      <c r="BK34" s="80">
        <v>2.2632191399999999</v>
      </c>
      <c r="BL34" s="80">
        <v>2.4812813899999999</v>
      </c>
      <c r="BM34" s="80">
        <v>2.49717514</v>
      </c>
      <c r="BN34" s="80">
        <v>2.1951938900000001</v>
      </c>
      <c r="BO34" s="80">
        <v>2.0659784299999999</v>
      </c>
      <c r="BP34" s="80">
        <v>2.0070604300000001</v>
      </c>
      <c r="BQ34" s="80">
        <v>2.0070604300000001</v>
      </c>
      <c r="BR34" s="80">
        <v>2.02471376</v>
      </c>
      <c r="BS34" s="80">
        <v>2.0600204299999998</v>
      </c>
      <c r="BT34" s="80">
        <v>2.1072430899999999</v>
      </c>
      <c r="BU34" s="80">
        <v>2.1573344300000001</v>
      </c>
      <c r="BV34" s="80">
        <v>2.2632544299999999</v>
      </c>
      <c r="BW34" s="80">
        <v>2.3468738500000002</v>
      </c>
      <c r="BX34" s="80">
        <v>2.5739398499999999</v>
      </c>
      <c r="BY34" s="80">
        <v>2.59048985</v>
      </c>
      <c r="IV34" s="7">
        <v>35895</v>
      </c>
    </row>
    <row r="35" spans="1:256" ht="12.75" x14ac:dyDescent="0.2">
      <c r="A35" s="88"/>
      <c r="C35" s="99">
        <f t="shared" si="0"/>
        <v>2.0682521399999998</v>
      </c>
      <c r="D35" s="71">
        <v>33998</v>
      </c>
      <c r="F35" s="80">
        <v>1.6339999999999999</v>
      </c>
      <c r="G35" s="80">
        <v>1.597</v>
      </c>
      <c r="H35" s="80">
        <v>1.5940000000000001</v>
      </c>
      <c r="I35" s="80">
        <v>1.61</v>
      </c>
      <c r="J35" s="80">
        <v>1.6279999999999999</v>
      </c>
      <c r="K35" s="80">
        <v>1.653</v>
      </c>
      <c r="L35" s="80">
        <v>1.6879999999999999</v>
      </c>
      <c r="M35" s="80">
        <v>1.728</v>
      </c>
      <c r="N35" s="80">
        <v>1.827</v>
      </c>
      <c r="O35" s="80">
        <v>1.9750000000000001</v>
      </c>
      <c r="P35" s="80">
        <v>2.16</v>
      </c>
      <c r="Q35" s="80">
        <v>2.17</v>
      </c>
      <c r="R35" s="80">
        <v>1.91</v>
      </c>
      <c r="S35" s="80">
        <v>1.7230000000000001</v>
      </c>
      <c r="T35" s="80">
        <v>1.69</v>
      </c>
      <c r="U35" s="80">
        <v>1.69</v>
      </c>
      <c r="V35" s="80">
        <v>1.7050000000000001</v>
      </c>
      <c r="W35" s="82">
        <v>1.73</v>
      </c>
      <c r="X35" s="80">
        <v>1.7749999999999999</v>
      </c>
      <c r="Y35" s="80">
        <v>1.8105</v>
      </c>
      <c r="Z35" s="80">
        <v>1.9095</v>
      </c>
      <c r="AA35" s="80">
        <v>2.0575000000000001</v>
      </c>
      <c r="AB35" s="80">
        <v>2.2425000000000002</v>
      </c>
      <c r="AC35" s="80">
        <v>2.2524999999999999</v>
      </c>
      <c r="AD35" s="80">
        <v>1.9924999999999999</v>
      </c>
      <c r="AE35" s="80">
        <v>1.7962606999999999</v>
      </c>
      <c r="AF35" s="80">
        <v>1.7618575599999999</v>
      </c>
      <c r="AG35" s="80">
        <v>1.7618575599999999</v>
      </c>
      <c r="AH35" s="80">
        <v>1.7774953499999999</v>
      </c>
      <c r="AI35" s="80">
        <v>1.80355833</v>
      </c>
      <c r="AJ35" s="80">
        <v>1.8504716999999999</v>
      </c>
      <c r="AK35" s="80">
        <v>1.8874811300000001</v>
      </c>
      <c r="AL35" s="80">
        <v>1.9906905399999999</v>
      </c>
      <c r="AM35" s="80">
        <v>2.12787639</v>
      </c>
      <c r="AN35" s="80">
        <v>2.32971474</v>
      </c>
      <c r="AO35" s="80">
        <v>2.34442599</v>
      </c>
      <c r="AP35" s="80">
        <v>2.06491224</v>
      </c>
      <c r="AQ35" s="80">
        <v>1.8981560799999999</v>
      </c>
      <c r="AR35" s="80">
        <v>1.84364803</v>
      </c>
      <c r="AS35" s="80">
        <v>1.84364803</v>
      </c>
      <c r="AT35" s="80">
        <v>1.85998003</v>
      </c>
      <c r="AU35" s="80">
        <v>1.89264403</v>
      </c>
      <c r="AV35" s="80">
        <v>1.93633213</v>
      </c>
      <c r="AW35" s="80">
        <v>1.9826741800000001</v>
      </c>
      <c r="AX35" s="80">
        <v>2.0806661800000001</v>
      </c>
      <c r="AY35" s="80">
        <v>2.1975849200000002</v>
      </c>
      <c r="AZ35" s="80">
        <v>2.4076552699999998</v>
      </c>
      <c r="BA35" s="80">
        <v>2.4229665200000001</v>
      </c>
      <c r="BB35" s="80">
        <v>2.13205277</v>
      </c>
      <c r="BC35" s="80">
        <v>1.9838690999999999</v>
      </c>
      <c r="BD35" s="80">
        <v>1.9271583000000001</v>
      </c>
      <c r="BE35" s="80">
        <v>1.9271583000000001</v>
      </c>
      <c r="BF35" s="80">
        <v>1.9441503</v>
      </c>
      <c r="BG35" s="80">
        <v>1.9781343</v>
      </c>
      <c r="BH35" s="80">
        <v>2.0235878999999999</v>
      </c>
      <c r="BI35" s="80">
        <v>2.0718027000000001</v>
      </c>
      <c r="BJ35" s="80">
        <v>2.1737546999999999</v>
      </c>
      <c r="BK35" s="80">
        <v>2.2683810200000001</v>
      </c>
      <c r="BL35" s="80">
        <v>2.4869406199999999</v>
      </c>
      <c r="BM35" s="80">
        <v>2.5028706199999999</v>
      </c>
      <c r="BN35" s="80">
        <v>2.2002006199999999</v>
      </c>
      <c r="BO35" s="80">
        <v>2.0681630000000002</v>
      </c>
      <c r="BP35" s="80">
        <v>2.0091827000000002</v>
      </c>
      <c r="BQ35" s="80">
        <v>2.0091827000000002</v>
      </c>
      <c r="BR35" s="80">
        <v>2.0268546999999999</v>
      </c>
      <c r="BS35" s="80">
        <v>2.0621987000000002</v>
      </c>
      <c r="BT35" s="80">
        <v>2.1094713</v>
      </c>
      <c r="BU35" s="80">
        <v>2.1596156</v>
      </c>
      <c r="BV35" s="80">
        <v>2.2656475999999999</v>
      </c>
      <c r="BW35" s="80">
        <v>2.3493554400000001</v>
      </c>
      <c r="BX35" s="80">
        <v>2.5766615399999999</v>
      </c>
      <c r="BY35" s="80">
        <v>2.5932290400000002</v>
      </c>
      <c r="IV35" s="7">
        <v>35842</v>
      </c>
    </row>
    <row r="36" spans="1:256" ht="12.75" x14ac:dyDescent="0.2">
      <c r="A36" s="88"/>
      <c r="C36" s="99">
        <f t="shared" si="0"/>
        <v>2.266</v>
      </c>
      <c r="D36" s="71">
        <v>34000</v>
      </c>
      <c r="F36" s="80">
        <v>1.62</v>
      </c>
      <c r="G36" s="80">
        <v>1.85867</v>
      </c>
      <c r="H36" s="80">
        <v>2.1276999999999999</v>
      </c>
      <c r="I36" s="80">
        <v>2.7063299999999999</v>
      </c>
      <c r="J36" s="80">
        <v>2.2519999999999998</v>
      </c>
      <c r="K36" s="80">
        <v>2.0663299999999998</v>
      </c>
      <c r="L36" s="80">
        <v>2.121</v>
      </c>
      <c r="M36" s="80">
        <v>2.4009999999999998</v>
      </c>
      <c r="N36" s="80">
        <v>2.0659999999999998</v>
      </c>
      <c r="O36" s="80">
        <v>2.1549999999999998</v>
      </c>
      <c r="P36" s="80">
        <v>2.3849999999999998</v>
      </c>
      <c r="Q36" s="80">
        <v>2.0539999999999998</v>
      </c>
      <c r="R36" s="80">
        <v>1.9550000000000001</v>
      </c>
      <c r="S36" s="80">
        <v>2.5539999999999998</v>
      </c>
      <c r="T36" s="80">
        <v>2.3290000000000002</v>
      </c>
      <c r="U36" s="80">
        <v>2.2170000000000001</v>
      </c>
      <c r="V36" s="80">
        <v>2.157</v>
      </c>
      <c r="W36" s="82">
        <v>2.1269999999999998</v>
      </c>
      <c r="X36" s="80">
        <v>2.1269999999999998</v>
      </c>
      <c r="Y36" s="80">
        <v>2.1320000000000001</v>
      </c>
      <c r="Z36" s="80">
        <v>2.1669999999999998</v>
      </c>
      <c r="AA36" s="80">
        <v>2.262</v>
      </c>
      <c r="AB36" s="80">
        <v>2.3719999999999999</v>
      </c>
      <c r="AC36" s="80">
        <v>2.3620000000000001</v>
      </c>
      <c r="AD36" s="80">
        <v>2.2120000000000002</v>
      </c>
      <c r="AE36" s="80">
        <v>2.1219999999999999</v>
      </c>
      <c r="AF36" s="80">
        <v>2.0670000000000002</v>
      </c>
      <c r="AG36" s="80">
        <v>2.0569999999999999</v>
      </c>
      <c r="AH36" s="80">
        <v>2.052</v>
      </c>
      <c r="AI36" s="80">
        <v>2.052</v>
      </c>
      <c r="AJ36" s="80">
        <v>2.0859999999999999</v>
      </c>
      <c r="AK36" s="80">
        <v>2.1579999999999999</v>
      </c>
      <c r="AL36" s="80">
        <v>2.198</v>
      </c>
      <c r="AM36" s="80">
        <v>2.3010000000000002</v>
      </c>
      <c r="AN36" s="80">
        <v>2.4159999999999999</v>
      </c>
      <c r="AO36" s="80">
        <v>2.4359999999999999</v>
      </c>
      <c r="AP36" s="80">
        <v>2.286</v>
      </c>
      <c r="AQ36" s="80">
        <v>2.1960000000000002</v>
      </c>
      <c r="AR36" s="80">
        <v>2.141</v>
      </c>
      <c r="AS36" s="80">
        <v>2.1309999999999998</v>
      </c>
      <c r="AT36" s="80">
        <v>2.1259999999999999</v>
      </c>
      <c r="AU36" s="80">
        <v>2.1259999999999999</v>
      </c>
      <c r="AV36" s="80">
        <v>2.1560000000000001</v>
      </c>
      <c r="AW36" s="80">
        <v>2.2280000000000002</v>
      </c>
      <c r="AX36" s="80">
        <v>2.2679999999999998</v>
      </c>
      <c r="AY36" s="80">
        <v>2.371</v>
      </c>
      <c r="AZ36" s="80">
        <v>2.4860000000000002</v>
      </c>
      <c r="BA36" s="80">
        <v>2.5285000000000002</v>
      </c>
      <c r="BB36" s="80">
        <v>2.3784999999999998</v>
      </c>
      <c r="BC36" s="80">
        <v>2.2885</v>
      </c>
      <c r="BD36" s="80">
        <v>2.2334999999999998</v>
      </c>
      <c r="BE36" s="80">
        <v>2.2235</v>
      </c>
      <c r="BF36" s="80">
        <v>2.2185000000000001</v>
      </c>
      <c r="BG36" s="80">
        <v>2.2185000000000001</v>
      </c>
      <c r="BH36" s="80">
        <v>2.2484999999999999</v>
      </c>
      <c r="BI36" s="80">
        <v>2.3205</v>
      </c>
      <c r="BJ36" s="80">
        <v>2.3605</v>
      </c>
      <c r="BK36" s="80">
        <v>2.4634999999999998</v>
      </c>
      <c r="BL36" s="80">
        <v>2.5785</v>
      </c>
      <c r="BM36" s="80">
        <v>2.6309999999999998</v>
      </c>
      <c r="BN36" s="80">
        <v>2.4809999999999999</v>
      </c>
      <c r="BO36" s="80">
        <v>2.391</v>
      </c>
      <c r="BP36" s="80">
        <v>2.3359999999999999</v>
      </c>
      <c r="BQ36" s="80">
        <v>2.3260000000000001</v>
      </c>
      <c r="BR36" s="80">
        <v>2.3210000000000002</v>
      </c>
      <c r="BS36" s="80">
        <v>2.3210000000000002</v>
      </c>
      <c r="BT36" s="80">
        <v>2.351</v>
      </c>
      <c r="BU36" s="80">
        <v>2.423</v>
      </c>
      <c r="BV36" s="80">
        <v>2.4630000000000001</v>
      </c>
      <c r="BW36" s="80">
        <v>2.5659999999999998</v>
      </c>
      <c r="BX36" s="80">
        <v>2.681</v>
      </c>
      <c r="BY36" s="80">
        <v>2.746</v>
      </c>
      <c r="IV36" s="7">
        <v>35814</v>
      </c>
    </row>
    <row r="37" spans="1:256" ht="12.75" x14ac:dyDescent="0.2">
      <c r="A37" s="88"/>
      <c r="C37" s="99">
        <f t="shared" si="0"/>
        <v>2.101442622</v>
      </c>
      <c r="D37" s="71">
        <v>34001</v>
      </c>
      <c r="G37" s="80">
        <v>1.627</v>
      </c>
      <c r="H37" s="80">
        <v>1.6379999999999999</v>
      </c>
      <c r="I37" s="80">
        <v>1.659</v>
      </c>
      <c r="J37" s="80">
        <v>1.67</v>
      </c>
      <c r="K37" s="80">
        <v>1.69</v>
      </c>
      <c r="L37" s="80">
        <v>1.72</v>
      </c>
      <c r="M37" s="80">
        <v>1.7549999999999999</v>
      </c>
      <c r="N37" s="80">
        <v>1.86</v>
      </c>
      <c r="O37" s="80">
        <v>2.0150000000000001</v>
      </c>
      <c r="P37" s="80">
        <v>2.1800000000000002</v>
      </c>
      <c r="Q37" s="80">
        <v>2.1850000000000001</v>
      </c>
      <c r="R37" s="80">
        <v>1.9350000000000001</v>
      </c>
      <c r="S37" s="80">
        <v>1.75</v>
      </c>
      <c r="T37" s="80">
        <v>1.7</v>
      </c>
      <c r="U37" s="80">
        <v>1.7</v>
      </c>
      <c r="V37" s="80">
        <v>1.73</v>
      </c>
      <c r="W37" s="82">
        <v>1.75</v>
      </c>
      <c r="X37" s="80">
        <v>1.79</v>
      </c>
      <c r="Y37" s="80">
        <v>1.84</v>
      </c>
      <c r="Z37" s="80">
        <v>1.9450000000000001</v>
      </c>
      <c r="AA37" s="80">
        <v>2.1</v>
      </c>
      <c r="AB37" s="80">
        <v>2.27</v>
      </c>
      <c r="AC37" s="80">
        <v>2.2749999999999999</v>
      </c>
      <c r="AD37" s="80">
        <v>2.0249999999999999</v>
      </c>
      <c r="AE37" s="80">
        <v>1.83721311</v>
      </c>
      <c r="AF37" s="80">
        <v>1.7847213099999999</v>
      </c>
      <c r="AG37" s="80">
        <v>1.7847213099999999</v>
      </c>
      <c r="AH37" s="80">
        <v>1.8162163899999999</v>
      </c>
      <c r="AI37" s="80">
        <v>1.83721311</v>
      </c>
      <c r="AJ37" s="80">
        <v>1.8792065600000001</v>
      </c>
      <c r="AK37" s="80">
        <v>1.9316983599999999</v>
      </c>
      <c r="AL37" s="80">
        <v>2.0419311499999999</v>
      </c>
      <c r="AM37" s="80">
        <v>2.1824571800000001</v>
      </c>
      <c r="AN37" s="80">
        <v>2.36096868</v>
      </c>
      <c r="AO37" s="80">
        <v>2.3661719300000001</v>
      </c>
      <c r="AP37" s="80">
        <v>2.10380806</v>
      </c>
      <c r="AQ37" s="80">
        <v>1.9500020300000001</v>
      </c>
      <c r="AR37" s="80">
        <v>1.8949492800000001</v>
      </c>
      <c r="AS37" s="80">
        <v>1.8949492800000001</v>
      </c>
      <c r="AT37" s="80">
        <v>1.9279389</v>
      </c>
      <c r="AU37" s="80">
        <v>1.9500020300000001</v>
      </c>
      <c r="AV37" s="80">
        <v>1.99412828</v>
      </c>
      <c r="AW37" s="80">
        <v>2.0491810300000002</v>
      </c>
      <c r="AX37" s="80">
        <v>2.1649598999999999</v>
      </c>
      <c r="AY37" s="80">
        <v>2.2727855400000001</v>
      </c>
      <c r="AZ37" s="80">
        <v>2.4602170399999999</v>
      </c>
      <c r="BA37" s="80">
        <v>2.4656802899999999</v>
      </c>
      <c r="BB37" s="80">
        <v>2.19020642</v>
      </c>
      <c r="BC37" s="80">
        <v>2.05465309</v>
      </c>
      <c r="BD37" s="80">
        <v>1.9969148400000001</v>
      </c>
      <c r="BE37" s="80">
        <v>1.9969148400000001</v>
      </c>
      <c r="BF37" s="80">
        <v>2.03151372</v>
      </c>
      <c r="BG37" s="80">
        <v>2.05465309</v>
      </c>
      <c r="BH37" s="80">
        <v>2.1009318399999999</v>
      </c>
      <c r="BI37" s="80">
        <v>2.1586700900000002</v>
      </c>
      <c r="BJ37" s="80">
        <v>2.28009672</v>
      </c>
      <c r="BK37" s="80">
        <v>2.3645973100000002</v>
      </c>
      <c r="BL37" s="80">
        <v>2.5611718099999998</v>
      </c>
      <c r="BM37" s="80">
        <v>2.5669015599999998</v>
      </c>
      <c r="BN37" s="80">
        <v>2.2779899299999999</v>
      </c>
      <c r="BO37" s="80">
        <v>2.1556611000000001</v>
      </c>
      <c r="BP37" s="80">
        <v>2.0952373500000001</v>
      </c>
      <c r="BQ37" s="80">
        <v>2.0952373500000001</v>
      </c>
      <c r="BR37" s="80">
        <v>2.13144548</v>
      </c>
      <c r="BS37" s="80">
        <v>2.1556611000000001</v>
      </c>
      <c r="BT37" s="80">
        <v>2.2040923499999998</v>
      </c>
      <c r="BU37" s="80">
        <v>2.2645160999999998</v>
      </c>
      <c r="BV37" s="80">
        <v>2.3915904800000001</v>
      </c>
      <c r="BW37" s="80">
        <v>2.4636884600000002</v>
      </c>
      <c r="BX37" s="80">
        <v>2.6694059600000002</v>
      </c>
      <c r="BY37" s="80">
        <v>2.6754022100000001</v>
      </c>
      <c r="BZ37" s="80">
        <v>2.3730528400000002</v>
      </c>
      <c r="IV37" s="7">
        <v>35796</v>
      </c>
    </row>
    <row r="38" spans="1:256" ht="12.75" x14ac:dyDescent="0.2">
      <c r="A38" s="88"/>
      <c r="C38" s="99">
        <f t="shared" si="0"/>
        <v>2.096406108</v>
      </c>
      <c r="D38" s="71">
        <v>34002</v>
      </c>
      <c r="G38" s="80">
        <v>1.569</v>
      </c>
      <c r="H38" s="80">
        <v>1.609</v>
      </c>
      <c r="I38" s="80">
        <v>1.629</v>
      </c>
      <c r="J38" s="80">
        <v>1.639</v>
      </c>
      <c r="K38" s="80">
        <v>1.6619999999999999</v>
      </c>
      <c r="L38" s="80">
        <v>1.7</v>
      </c>
      <c r="M38" s="80">
        <v>1.7450000000000001</v>
      </c>
      <c r="N38" s="80">
        <v>1.85</v>
      </c>
      <c r="O38" s="80">
        <v>2.0049999999999999</v>
      </c>
      <c r="P38" s="80">
        <v>2.1800000000000002</v>
      </c>
      <c r="Q38" s="80">
        <v>2.19</v>
      </c>
      <c r="R38" s="80">
        <v>1.93</v>
      </c>
      <c r="S38" s="80">
        <v>1.74</v>
      </c>
      <c r="T38" s="80">
        <v>1.6950000000000001</v>
      </c>
      <c r="U38" s="80">
        <v>1.7</v>
      </c>
      <c r="V38" s="80">
        <v>1.7250000000000001</v>
      </c>
      <c r="W38" s="82">
        <v>1.736</v>
      </c>
      <c r="X38" s="80">
        <v>1.776</v>
      </c>
      <c r="Y38" s="80">
        <v>1.83</v>
      </c>
      <c r="Z38" s="80">
        <v>1.9350000000000001</v>
      </c>
      <c r="AA38" s="80">
        <v>2.09</v>
      </c>
      <c r="AB38" s="80">
        <v>2.2650000000000001</v>
      </c>
      <c r="AC38" s="80">
        <v>2.2799999999999998</v>
      </c>
      <c r="AD38" s="80">
        <v>2.02</v>
      </c>
      <c r="AE38" s="80">
        <v>1.82703054</v>
      </c>
      <c r="AF38" s="80">
        <v>1.7797797500000001</v>
      </c>
      <c r="AG38" s="80">
        <v>1.78502984</v>
      </c>
      <c r="AH38" s="80">
        <v>1.8112802699999999</v>
      </c>
      <c r="AI38" s="80">
        <v>1.82283047</v>
      </c>
      <c r="AJ38" s="80">
        <v>1.86483117</v>
      </c>
      <c r="AK38" s="80">
        <v>1.92153212</v>
      </c>
      <c r="AL38" s="80">
        <v>2.0317839599999998</v>
      </c>
      <c r="AM38" s="80">
        <v>2.1690229699999999</v>
      </c>
      <c r="AN38" s="80">
        <v>2.3527010700000002</v>
      </c>
      <c r="AO38" s="80">
        <v>2.36845631</v>
      </c>
      <c r="AP38" s="80">
        <v>2.0954320700000002</v>
      </c>
      <c r="AQ38" s="80">
        <v>1.94141349</v>
      </c>
      <c r="AR38" s="80">
        <v>1.8917777899999999</v>
      </c>
      <c r="AS38" s="80">
        <v>1.8974324899999999</v>
      </c>
      <c r="AT38" s="80">
        <v>1.92486826</v>
      </c>
      <c r="AU38" s="80">
        <v>1.93701539</v>
      </c>
      <c r="AV38" s="80">
        <v>1.98120582</v>
      </c>
      <c r="AW38" s="80">
        <v>2.0406848900000001</v>
      </c>
      <c r="AX38" s="80">
        <v>2.1565015199999999</v>
      </c>
      <c r="AY38" s="80">
        <v>2.2590170500000002</v>
      </c>
      <c r="AZ38" s="80">
        <v>2.45190515</v>
      </c>
      <c r="BA38" s="80">
        <v>2.4684503800000002</v>
      </c>
      <c r="BB38" s="80">
        <v>2.1817361499999999</v>
      </c>
      <c r="BC38" s="80">
        <v>2.0459745900000001</v>
      </c>
      <c r="BD38" s="80">
        <v>1.99390964</v>
      </c>
      <c r="BE38" s="80">
        <v>1.9998410900000001</v>
      </c>
      <c r="BF38" s="80">
        <v>2.0286196099999998</v>
      </c>
      <c r="BG38" s="80">
        <v>2.0413612400000001</v>
      </c>
      <c r="BH38" s="80">
        <v>2.0877144200000002</v>
      </c>
      <c r="BI38" s="80">
        <v>2.1501044899999999</v>
      </c>
      <c r="BJ38" s="80">
        <v>2.2715893700000001</v>
      </c>
      <c r="BK38" s="80">
        <v>2.35048645</v>
      </c>
      <c r="BL38" s="80">
        <v>2.5528148000000002</v>
      </c>
      <c r="BM38" s="80">
        <v>2.5701697800000001</v>
      </c>
      <c r="BN38" s="80">
        <v>2.2694233000000001</v>
      </c>
      <c r="BO38" s="80">
        <v>2.1467955600000002</v>
      </c>
      <c r="BP38" s="80">
        <v>2.09230136</v>
      </c>
      <c r="BQ38" s="80">
        <v>2.0985095600000001</v>
      </c>
      <c r="BR38" s="80">
        <v>2.1286308300000001</v>
      </c>
      <c r="BS38" s="80">
        <v>2.14196696</v>
      </c>
      <c r="BT38" s="80">
        <v>2.1904828900000002</v>
      </c>
      <c r="BU38" s="80">
        <v>2.25578396</v>
      </c>
      <c r="BV38" s="80">
        <v>2.38293709</v>
      </c>
      <c r="BW38" s="80">
        <v>2.4494338099999999</v>
      </c>
      <c r="BX38" s="80">
        <v>2.66120241</v>
      </c>
      <c r="BY38" s="80">
        <v>2.67936715</v>
      </c>
      <c r="BZ38" s="80">
        <v>2.3645884100000001</v>
      </c>
      <c r="IV38" s="7">
        <v>35789</v>
      </c>
    </row>
    <row r="39" spans="1:256" ht="12.75" x14ac:dyDescent="0.2">
      <c r="A39" s="88"/>
      <c r="C39" s="99">
        <f t="shared" si="0"/>
        <v>2.0924282820000002</v>
      </c>
      <c r="D39" s="71">
        <v>34003</v>
      </c>
      <c r="G39" s="80">
        <v>1.583</v>
      </c>
      <c r="H39" s="80">
        <v>1.607</v>
      </c>
      <c r="I39" s="80">
        <v>1.62</v>
      </c>
      <c r="J39" s="80">
        <v>1.64</v>
      </c>
      <c r="K39" s="80">
        <v>1.665</v>
      </c>
      <c r="L39" s="80">
        <v>1.7</v>
      </c>
      <c r="M39" s="80">
        <v>1.7390000000000001</v>
      </c>
      <c r="N39" s="80">
        <v>1.8440000000000001</v>
      </c>
      <c r="O39" s="80">
        <v>2.0099999999999998</v>
      </c>
      <c r="P39" s="80">
        <v>2.1749999999999998</v>
      </c>
      <c r="Q39" s="80">
        <v>2.1800000000000002</v>
      </c>
      <c r="R39" s="80">
        <v>1.93</v>
      </c>
      <c r="S39" s="80">
        <v>1.74</v>
      </c>
      <c r="T39" s="80">
        <v>1.6950000000000001</v>
      </c>
      <c r="U39" s="80">
        <v>1.7</v>
      </c>
      <c r="V39" s="80">
        <v>1.7250000000000001</v>
      </c>
      <c r="W39" s="82">
        <v>1.7450000000000001</v>
      </c>
      <c r="X39" s="80">
        <v>1.78</v>
      </c>
      <c r="Y39" s="80">
        <v>1.819</v>
      </c>
      <c r="Z39" s="80">
        <v>1.9239999999999999</v>
      </c>
      <c r="AA39" s="80">
        <v>2.0950000000000002</v>
      </c>
      <c r="AB39" s="80">
        <v>2.2599999999999998</v>
      </c>
      <c r="AC39" s="80">
        <v>2.2650000000000001</v>
      </c>
      <c r="AD39" s="80">
        <v>2.0150000000000001</v>
      </c>
      <c r="AE39" s="80">
        <v>1.8271414100000001</v>
      </c>
      <c r="AF39" s="80">
        <v>1.77988776</v>
      </c>
      <c r="AG39" s="80">
        <v>1.78513816</v>
      </c>
      <c r="AH39" s="80">
        <v>1.81139019</v>
      </c>
      <c r="AI39" s="80">
        <v>1.83239182</v>
      </c>
      <c r="AJ39" s="80">
        <v>1.8691446599999999</v>
      </c>
      <c r="AK39" s="80">
        <v>1.91009783</v>
      </c>
      <c r="AL39" s="80">
        <v>2.02035637</v>
      </c>
      <c r="AM39" s="80">
        <v>2.17694381</v>
      </c>
      <c r="AN39" s="80">
        <v>2.35024056</v>
      </c>
      <c r="AO39" s="80">
        <v>2.3554195500000001</v>
      </c>
      <c r="AP39" s="80">
        <v>2.0930841199999999</v>
      </c>
      <c r="AQ39" s="80">
        <v>1.94014811</v>
      </c>
      <c r="AR39" s="80">
        <v>1.89056969</v>
      </c>
      <c r="AS39" s="80">
        <v>1.8960086700000001</v>
      </c>
      <c r="AT39" s="80">
        <v>1.9236219699999999</v>
      </c>
      <c r="AU39" s="80">
        <v>1.9455871</v>
      </c>
      <c r="AV39" s="80">
        <v>1.9842875499999999</v>
      </c>
      <c r="AW39" s="80">
        <v>2.0271718500000002</v>
      </c>
      <c r="AX39" s="80">
        <v>2.1430640300000001</v>
      </c>
      <c r="AY39" s="80">
        <v>2.2677966500000002</v>
      </c>
      <c r="AZ39" s="80">
        <v>2.4497933999999999</v>
      </c>
      <c r="BA39" s="80">
        <v>2.4552323899999999</v>
      </c>
      <c r="BB39" s="80">
        <v>2.17972696</v>
      </c>
      <c r="BC39" s="80">
        <v>2.0423446599999999</v>
      </c>
      <c r="BD39" s="80">
        <v>1.99039623</v>
      </c>
      <c r="BE39" s="80">
        <v>1.9960952199999999</v>
      </c>
      <c r="BF39" s="80">
        <v>2.0250285200000002</v>
      </c>
      <c r="BG39" s="80">
        <v>2.0480436399999999</v>
      </c>
      <c r="BH39" s="80">
        <v>2.0885940999999999</v>
      </c>
      <c r="BI39" s="80">
        <v>2.1335283899999999</v>
      </c>
      <c r="BJ39" s="80">
        <v>2.2549605700000002</v>
      </c>
      <c r="BK39" s="80">
        <v>2.35729678</v>
      </c>
      <c r="BL39" s="80">
        <v>2.5479935299999998</v>
      </c>
      <c r="BM39" s="80">
        <v>2.5536925099999999</v>
      </c>
      <c r="BN39" s="80">
        <v>2.2650170900000002</v>
      </c>
      <c r="BO39" s="80">
        <v>2.1408472700000001</v>
      </c>
      <c r="BP39" s="80">
        <v>2.0865288500000001</v>
      </c>
      <c r="BQ39" s="80">
        <v>2.09248783</v>
      </c>
      <c r="BR39" s="80">
        <v>2.1227411300000001</v>
      </c>
      <c r="BS39" s="80">
        <v>2.14680625</v>
      </c>
      <c r="BT39" s="80">
        <v>2.1892067100000001</v>
      </c>
      <c r="BU39" s="80">
        <v>2.2361909999999998</v>
      </c>
      <c r="BV39" s="80">
        <v>2.3631631899999999</v>
      </c>
      <c r="BW39" s="80">
        <v>2.4541912400000001</v>
      </c>
      <c r="BX39" s="80">
        <v>2.6535879900000001</v>
      </c>
      <c r="BY39" s="80">
        <v>2.65954698</v>
      </c>
      <c r="BZ39" s="80">
        <v>2.3577015499999998</v>
      </c>
      <c r="IV39" s="7">
        <v>35762</v>
      </c>
    </row>
    <row r="40" spans="1:256" ht="12.75" x14ac:dyDescent="0.2">
      <c r="A40" s="88"/>
      <c r="C40" s="99">
        <f t="shared" si="0"/>
        <v>2.1070444159999999</v>
      </c>
      <c r="D40" s="71">
        <v>34004</v>
      </c>
      <c r="G40" s="80">
        <v>1.6180000000000001</v>
      </c>
      <c r="H40" s="80">
        <v>1.617</v>
      </c>
      <c r="I40" s="80">
        <v>1.63</v>
      </c>
      <c r="J40" s="80">
        <v>1.65</v>
      </c>
      <c r="K40" s="80">
        <v>1.675</v>
      </c>
      <c r="L40" s="80">
        <v>1.71</v>
      </c>
      <c r="M40" s="80">
        <v>1.75</v>
      </c>
      <c r="N40" s="80">
        <v>1.86</v>
      </c>
      <c r="O40" s="80">
        <v>2.0249999999999999</v>
      </c>
      <c r="P40" s="80">
        <v>2.1949999999999998</v>
      </c>
      <c r="Q40" s="80">
        <v>2.198</v>
      </c>
      <c r="R40" s="80">
        <v>1.9450000000000001</v>
      </c>
      <c r="S40" s="80">
        <v>1.7549999999999999</v>
      </c>
      <c r="T40" s="80">
        <v>1.71</v>
      </c>
      <c r="U40" s="80">
        <v>1.7150000000000001</v>
      </c>
      <c r="V40" s="80">
        <v>1.74</v>
      </c>
      <c r="W40" s="82">
        <v>1.76</v>
      </c>
      <c r="X40" s="80">
        <v>1.7949999999999999</v>
      </c>
      <c r="Y40" s="80">
        <v>1.83</v>
      </c>
      <c r="Z40" s="80">
        <v>1.94</v>
      </c>
      <c r="AA40" s="80">
        <v>2.105</v>
      </c>
      <c r="AB40" s="80">
        <v>2.2749999999999999</v>
      </c>
      <c r="AC40" s="80">
        <v>2.2829999999999999</v>
      </c>
      <c r="AD40" s="80">
        <v>2.0299999999999998</v>
      </c>
      <c r="AE40" s="80">
        <v>1.84222208</v>
      </c>
      <c r="AF40" s="80">
        <v>1.7949856099999999</v>
      </c>
      <c r="AG40" s="80">
        <v>1.8002341100000001</v>
      </c>
      <c r="AH40" s="80">
        <v>1.82647659</v>
      </c>
      <c r="AI40" s="80">
        <v>1.84747057</v>
      </c>
      <c r="AJ40" s="80">
        <v>1.8842100399999999</v>
      </c>
      <c r="AK40" s="80">
        <v>1.92094952</v>
      </c>
      <c r="AL40" s="80">
        <v>2.0364164300000001</v>
      </c>
      <c r="AM40" s="80">
        <v>2.1874602200000002</v>
      </c>
      <c r="AN40" s="80">
        <v>2.3660387200000002</v>
      </c>
      <c r="AO40" s="80">
        <v>2.3742653699999998</v>
      </c>
      <c r="AP40" s="80">
        <v>2.1088054199999999</v>
      </c>
      <c r="AQ40" s="80">
        <v>1.9501478699999999</v>
      </c>
      <c r="AR40" s="80">
        <v>1.9007626200000001</v>
      </c>
      <c r="AS40" s="80">
        <v>1.9062265199999999</v>
      </c>
      <c r="AT40" s="80">
        <v>1.9337561700000001</v>
      </c>
      <c r="AU40" s="80">
        <v>1.95561177</v>
      </c>
      <c r="AV40" s="80">
        <v>1.9942793700000001</v>
      </c>
      <c r="AW40" s="80">
        <v>2.0327368200000002</v>
      </c>
      <c r="AX40" s="80">
        <v>2.1535730700000002</v>
      </c>
      <c r="AY40" s="80">
        <v>2.27264826</v>
      </c>
      <c r="AZ40" s="80">
        <v>2.4596817600000001</v>
      </c>
      <c r="BA40" s="80">
        <v>2.46829791</v>
      </c>
      <c r="BB40" s="80">
        <v>2.1902694600000001</v>
      </c>
      <c r="BC40" s="80">
        <v>2.05237479</v>
      </c>
      <c r="BD40" s="80">
        <v>2.0006395399999999</v>
      </c>
      <c r="BE40" s="80">
        <v>2.0063634399999999</v>
      </c>
      <c r="BF40" s="80">
        <v>2.03520309</v>
      </c>
      <c r="BG40" s="80">
        <v>2.05809869</v>
      </c>
      <c r="BH40" s="80">
        <v>2.0986062900000002</v>
      </c>
      <c r="BI40" s="80">
        <v>2.1388937399999999</v>
      </c>
      <c r="BJ40" s="80">
        <v>2.2654799900000002</v>
      </c>
      <c r="BK40" s="80">
        <v>2.36193651</v>
      </c>
      <c r="BL40" s="80">
        <v>2.5578700099999998</v>
      </c>
      <c r="BM40" s="80">
        <v>2.5668961600000002</v>
      </c>
      <c r="BN40" s="80">
        <v>2.2756377099999998</v>
      </c>
      <c r="BO40" s="80">
        <v>2.1508046799999998</v>
      </c>
      <c r="BP40" s="80">
        <v>2.0967194299999998</v>
      </c>
      <c r="BQ40" s="80">
        <v>2.1027033300000002</v>
      </c>
      <c r="BR40" s="80">
        <v>2.13285298</v>
      </c>
      <c r="BS40" s="80">
        <v>2.1567885800000002</v>
      </c>
      <c r="BT40" s="80">
        <v>2.19913618</v>
      </c>
      <c r="BU40" s="80">
        <v>2.2412536300000001</v>
      </c>
      <c r="BV40" s="80">
        <v>2.3735898799999999</v>
      </c>
      <c r="BW40" s="80">
        <v>2.4588190299999999</v>
      </c>
      <c r="BX40" s="80">
        <v>2.6636525299999998</v>
      </c>
      <c r="BY40" s="80">
        <v>2.6730886800000002</v>
      </c>
      <c r="BZ40" s="80">
        <v>2.3686002300000002</v>
      </c>
      <c r="IV40" s="7">
        <v>35761</v>
      </c>
    </row>
    <row r="41" spans="1:256" ht="12.75" x14ac:dyDescent="0.2">
      <c r="A41" s="88"/>
      <c r="C41" s="99">
        <f t="shared" si="0"/>
        <v>2.1396722259999996</v>
      </c>
      <c r="D41" s="71">
        <v>34008</v>
      </c>
      <c r="G41" s="80">
        <v>1.7410000000000001</v>
      </c>
      <c r="H41" s="80">
        <v>1.742</v>
      </c>
      <c r="I41" s="80">
        <v>1.74</v>
      </c>
      <c r="J41" s="80">
        <v>1.7370000000000001</v>
      </c>
      <c r="K41" s="80">
        <v>1.7549999999999999</v>
      </c>
      <c r="L41" s="80">
        <v>1.7849999999999999</v>
      </c>
      <c r="M41" s="80">
        <v>1.8149999999999999</v>
      </c>
      <c r="N41" s="80">
        <v>1.925</v>
      </c>
      <c r="O41" s="80">
        <v>2.08</v>
      </c>
      <c r="P41" s="80">
        <v>2.2599999999999998</v>
      </c>
      <c r="Q41" s="80">
        <v>2.2599999999999998</v>
      </c>
      <c r="R41" s="80">
        <v>1.99</v>
      </c>
      <c r="S41" s="80">
        <v>1.8049999999999999</v>
      </c>
      <c r="T41" s="80">
        <v>1.76</v>
      </c>
      <c r="U41" s="80">
        <v>1.77</v>
      </c>
      <c r="V41" s="80">
        <v>1.78</v>
      </c>
      <c r="W41" s="82">
        <v>1.79</v>
      </c>
      <c r="X41" s="80">
        <v>1.82</v>
      </c>
      <c r="Y41" s="80">
        <v>1.87</v>
      </c>
      <c r="Z41" s="80">
        <v>1.98</v>
      </c>
      <c r="AA41" s="80">
        <v>2.1349999999999998</v>
      </c>
      <c r="AB41" s="80">
        <v>2.3149999999999999</v>
      </c>
      <c r="AC41" s="80">
        <v>2.3149999999999999</v>
      </c>
      <c r="AD41" s="80">
        <v>2.0449999999999999</v>
      </c>
      <c r="AE41" s="80">
        <v>1.8883611300000001</v>
      </c>
      <c r="AF41" s="80">
        <v>1.8412828699999999</v>
      </c>
      <c r="AG41" s="80">
        <v>1.85174471</v>
      </c>
      <c r="AH41" s="80">
        <v>1.8622065400000001</v>
      </c>
      <c r="AI41" s="80">
        <v>1.8726683799999999</v>
      </c>
      <c r="AJ41" s="80">
        <v>1.90405388</v>
      </c>
      <c r="AK41" s="80">
        <v>1.95636305</v>
      </c>
      <c r="AL41" s="80">
        <v>2.0714432299999999</v>
      </c>
      <c r="AM41" s="80">
        <v>2.2240601400000002</v>
      </c>
      <c r="AN41" s="80">
        <v>2.4122367699999998</v>
      </c>
      <c r="AO41" s="80">
        <v>2.4122367699999998</v>
      </c>
      <c r="AP41" s="80">
        <v>2.1298698900000002</v>
      </c>
      <c r="AQ41" s="80">
        <v>1.9848337300000001</v>
      </c>
      <c r="AR41" s="80">
        <v>1.9356595999999999</v>
      </c>
      <c r="AS41" s="80">
        <v>1.9467291</v>
      </c>
      <c r="AT41" s="80">
        <v>1.9575857299999999</v>
      </c>
      <c r="AU41" s="80">
        <v>1.9684423499999999</v>
      </c>
      <c r="AV41" s="80">
        <v>2.0012251000000001</v>
      </c>
      <c r="AW41" s="80">
        <v>2.0559339799999998</v>
      </c>
      <c r="AX41" s="80">
        <v>2.1759954800000001</v>
      </c>
      <c r="AY41" s="80">
        <v>2.3059939800000002</v>
      </c>
      <c r="AZ41" s="80">
        <v>2.5024776100000001</v>
      </c>
      <c r="BA41" s="80">
        <v>2.5024776100000001</v>
      </c>
      <c r="BB41" s="80">
        <v>2.2076457299999999</v>
      </c>
      <c r="BC41" s="80">
        <v>2.0780723800000001</v>
      </c>
      <c r="BD41" s="80">
        <v>2.02681925</v>
      </c>
      <c r="BE41" s="80">
        <v>2.0383567500000002</v>
      </c>
      <c r="BF41" s="80">
        <v>2.0496723800000001</v>
      </c>
      <c r="BG41" s="80">
        <v>2.060988</v>
      </c>
      <c r="BH41" s="80">
        <v>2.0951567500000001</v>
      </c>
      <c r="BI41" s="80">
        <v>2.1521786299999999</v>
      </c>
      <c r="BJ41" s="80">
        <v>2.27731613</v>
      </c>
      <c r="BK41" s="80">
        <v>2.3848389700000001</v>
      </c>
      <c r="BL41" s="80">
        <v>2.5896295899999999</v>
      </c>
      <c r="BM41" s="80">
        <v>2.5896295899999999</v>
      </c>
      <c r="BN41" s="80">
        <v>2.2823327199999999</v>
      </c>
      <c r="BO41" s="80">
        <v>2.1726158799999999</v>
      </c>
      <c r="BP41" s="80">
        <v>2.11916825</v>
      </c>
      <c r="BQ41" s="80">
        <v>2.1311997499999999</v>
      </c>
      <c r="BR41" s="80">
        <v>2.1429998800000001</v>
      </c>
      <c r="BS41" s="80">
        <v>2.1547999999999998</v>
      </c>
      <c r="BT41" s="80">
        <v>2.1904317500000001</v>
      </c>
      <c r="BU41" s="80">
        <v>2.2498951300000001</v>
      </c>
      <c r="BV41" s="80">
        <v>2.38039063</v>
      </c>
      <c r="BW41" s="80">
        <v>2.47581893</v>
      </c>
      <c r="BX41" s="80">
        <v>2.6893780600000001</v>
      </c>
      <c r="BY41" s="80">
        <v>2.6893780600000001</v>
      </c>
      <c r="BZ41" s="80">
        <v>2.36892368</v>
      </c>
      <c r="IV41" s="7">
        <v>35674</v>
      </c>
    </row>
    <row r="42" spans="1:256" ht="12.75" x14ac:dyDescent="0.2">
      <c r="A42" s="88"/>
      <c r="C42" s="99">
        <f t="shared" si="0"/>
        <v>2.1294268159999996</v>
      </c>
      <c r="D42" s="71">
        <v>34009</v>
      </c>
      <c r="G42" s="80">
        <v>1.6859999999999999</v>
      </c>
      <c r="H42" s="80">
        <v>1.6850000000000001</v>
      </c>
      <c r="I42" s="80">
        <v>1.6930000000000001</v>
      </c>
      <c r="J42" s="80">
        <v>1.7</v>
      </c>
      <c r="K42" s="80">
        <v>1.72</v>
      </c>
      <c r="L42" s="80">
        <v>1.75</v>
      </c>
      <c r="M42" s="80">
        <v>1.78</v>
      </c>
      <c r="N42" s="80">
        <v>1.91</v>
      </c>
      <c r="O42" s="80">
        <v>2.0649999999999999</v>
      </c>
      <c r="P42" s="80">
        <v>2.242</v>
      </c>
      <c r="Q42" s="80">
        <v>2.242</v>
      </c>
      <c r="R42" s="80">
        <v>1.9650000000000001</v>
      </c>
      <c r="S42" s="80">
        <v>1.79</v>
      </c>
      <c r="T42" s="80">
        <v>1.75</v>
      </c>
      <c r="U42" s="80">
        <v>1.76</v>
      </c>
      <c r="V42" s="80">
        <v>1.77</v>
      </c>
      <c r="W42" s="82">
        <v>1.78</v>
      </c>
      <c r="X42" s="80">
        <v>1.81</v>
      </c>
      <c r="Y42" s="80">
        <v>1.845</v>
      </c>
      <c r="Z42" s="80">
        <v>1.9750000000000001</v>
      </c>
      <c r="AA42" s="80">
        <v>2.13</v>
      </c>
      <c r="AB42" s="80">
        <v>2.3069999999999999</v>
      </c>
      <c r="AC42" s="80">
        <v>2.3069999999999999</v>
      </c>
      <c r="AD42" s="80">
        <v>2.0299999999999998</v>
      </c>
      <c r="AE42" s="80">
        <v>1.87313408</v>
      </c>
      <c r="AF42" s="80">
        <v>1.8312763400000001</v>
      </c>
      <c r="AG42" s="80">
        <v>1.8417407800000001</v>
      </c>
      <c r="AH42" s="80">
        <v>1.8522052099999999</v>
      </c>
      <c r="AI42" s="80">
        <v>1.86266965</v>
      </c>
      <c r="AJ42" s="80">
        <v>1.8940629600000001</v>
      </c>
      <c r="AK42" s="80">
        <v>1.9306884799999999</v>
      </c>
      <c r="AL42" s="80">
        <v>2.06672615</v>
      </c>
      <c r="AM42" s="80">
        <v>2.2148218700000002</v>
      </c>
      <c r="AN42" s="80">
        <v>2.3999630600000001</v>
      </c>
      <c r="AO42" s="80">
        <v>2.3999630600000001</v>
      </c>
      <c r="AP42" s="80">
        <v>2.1101856699999999</v>
      </c>
      <c r="AQ42" s="80">
        <v>1.9722090000000001</v>
      </c>
      <c r="AR42" s="80">
        <v>1.92858163</v>
      </c>
      <c r="AS42" s="80">
        <v>1.93938258</v>
      </c>
      <c r="AT42" s="80">
        <v>1.95039531</v>
      </c>
      <c r="AU42" s="80">
        <v>1.96140805</v>
      </c>
      <c r="AV42" s="80">
        <v>1.99402268</v>
      </c>
      <c r="AW42" s="80">
        <v>2.0323554599999998</v>
      </c>
      <c r="AX42" s="80">
        <v>2.1744620800000001</v>
      </c>
      <c r="AY42" s="80">
        <v>2.29593888</v>
      </c>
      <c r="AZ42" s="80">
        <v>2.4892970600000002</v>
      </c>
      <c r="BA42" s="80">
        <v>2.4892970600000002</v>
      </c>
      <c r="BB42" s="80">
        <v>2.1866586799999999</v>
      </c>
      <c r="BC42" s="80">
        <v>2.0651741800000001</v>
      </c>
      <c r="BD42" s="80">
        <v>2.0196928199999999</v>
      </c>
      <c r="BE42" s="80">
        <v>2.0309527699999999</v>
      </c>
      <c r="BF42" s="80">
        <v>2.0424335</v>
      </c>
      <c r="BG42" s="80">
        <v>2.0539142300000002</v>
      </c>
      <c r="BH42" s="80">
        <v>2.0879148700000001</v>
      </c>
      <c r="BI42" s="80">
        <v>2.1278766500000001</v>
      </c>
      <c r="BJ42" s="80">
        <v>2.2760222699999999</v>
      </c>
      <c r="BK42" s="80">
        <v>2.3751959299999998</v>
      </c>
      <c r="BL42" s="80">
        <v>2.5767711100000001</v>
      </c>
      <c r="BM42" s="80">
        <v>2.5767711100000001</v>
      </c>
      <c r="BN42" s="80">
        <v>2.2612717299999998</v>
      </c>
      <c r="BO42" s="80">
        <v>2.1594865599999999</v>
      </c>
      <c r="BP42" s="80">
        <v>2.1120481999999998</v>
      </c>
      <c r="BQ42" s="80">
        <v>2.1237926499999999</v>
      </c>
      <c r="BR42" s="80">
        <v>2.1357673799999999</v>
      </c>
      <c r="BS42" s="80">
        <v>2.1477421099999998</v>
      </c>
      <c r="BT42" s="80">
        <v>2.1832057499999999</v>
      </c>
      <c r="BU42" s="80">
        <v>2.2248870300000001</v>
      </c>
      <c r="BV42" s="80">
        <v>2.37940715</v>
      </c>
      <c r="BW42" s="80">
        <v>2.4664980000000001</v>
      </c>
      <c r="BX42" s="80">
        <v>2.6767466799999999</v>
      </c>
      <c r="BY42" s="80">
        <v>2.6767466799999999</v>
      </c>
      <c r="BZ42" s="80">
        <v>2.3476718000000001</v>
      </c>
      <c r="IV42" s="7">
        <v>35615</v>
      </c>
    </row>
    <row r="43" spans="1:256" ht="12.75" x14ac:dyDescent="0.2">
      <c r="A43" s="88"/>
      <c r="C43" s="99">
        <f t="shared" si="0"/>
        <v>2.1332261019999996</v>
      </c>
      <c r="D43" s="71">
        <v>34010</v>
      </c>
      <c r="G43" s="80">
        <v>1.712</v>
      </c>
      <c r="H43" s="80">
        <v>1.702</v>
      </c>
      <c r="I43" s="80">
        <v>1.708</v>
      </c>
      <c r="J43" s="80">
        <v>1.7110000000000001</v>
      </c>
      <c r="K43" s="80">
        <v>1.7170000000000001</v>
      </c>
      <c r="L43" s="80">
        <v>1.7470000000000001</v>
      </c>
      <c r="M43" s="80">
        <v>1.768</v>
      </c>
      <c r="N43" s="80">
        <v>1.911</v>
      </c>
      <c r="O43" s="80">
        <v>2.0699999999999998</v>
      </c>
      <c r="P43" s="80">
        <v>2.25</v>
      </c>
      <c r="Q43" s="80">
        <v>2.25</v>
      </c>
      <c r="R43" s="80">
        <v>1.9730000000000001</v>
      </c>
      <c r="S43" s="80">
        <v>1.79</v>
      </c>
      <c r="T43" s="80">
        <v>1.7470000000000001</v>
      </c>
      <c r="U43" s="80">
        <v>1.7569999999999999</v>
      </c>
      <c r="V43" s="80">
        <v>1.7669999999999999</v>
      </c>
      <c r="W43" s="82">
        <v>1.782</v>
      </c>
      <c r="X43" s="80">
        <v>1.8149999999999999</v>
      </c>
      <c r="Y43" s="80">
        <v>1.8305</v>
      </c>
      <c r="Z43" s="80">
        <v>1.9735</v>
      </c>
      <c r="AA43" s="80">
        <v>2.1324999999999998</v>
      </c>
      <c r="AB43" s="80">
        <v>2.3125</v>
      </c>
      <c r="AC43" s="80">
        <v>2.3125</v>
      </c>
      <c r="AD43" s="80">
        <v>2.0354999999999999</v>
      </c>
      <c r="AE43" s="80">
        <v>1.87313051</v>
      </c>
      <c r="AF43" s="80">
        <v>1.82813352</v>
      </c>
      <c r="AG43" s="80">
        <v>1.8385979400000001</v>
      </c>
      <c r="AH43" s="80">
        <v>1.8490623500000001</v>
      </c>
      <c r="AI43" s="80">
        <v>1.86475898</v>
      </c>
      <c r="AJ43" s="80">
        <v>1.8992915500000001</v>
      </c>
      <c r="AK43" s="80">
        <v>1.9155114</v>
      </c>
      <c r="AL43" s="80">
        <v>2.0651525500000001</v>
      </c>
      <c r="AM43" s="80">
        <v>2.2124611399999998</v>
      </c>
      <c r="AN43" s="80">
        <v>2.4006518099999998</v>
      </c>
      <c r="AO43" s="80">
        <v>2.4006518099999998</v>
      </c>
      <c r="AP43" s="80">
        <v>2.1110653099999999</v>
      </c>
      <c r="AQ43" s="80">
        <v>1.9741694299999999</v>
      </c>
      <c r="AR43" s="80">
        <v>1.9271516799999999</v>
      </c>
      <c r="AS43" s="80">
        <v>1.93816484</v>
      </c>
      <c r="AT43" s="80">
        <v>1.94896622</v>
      </c>
      <c r="AU43" s="80">
        <v>1.96548597</v>
      </c>
      <c r="AV43" s="80">
        <v>2.0014905500000002</v>
      </c>
      <c r="AW43" s="80">
        <v>2.0211871800000001</v>
      </c>
      <c r="AX43" s="80">
        <v>2.1772776399999998</v>
      </c>
      <c r="AY43" s="80">
        <v>2.2934813699999999</v>
      </c>
      <c r="AZ43" s="80">
        <v>2.4900240400000002</v>
      </c>
      <c r="BA43" s="80">
        <v>2.4900240400000002</v>
      </c>
      <c r="BB43" s="80">
        <v>2.1875855400000002</v>
      </c>
      <c r="BC43" s="80">
        <v>2.06721055</v>
      </c>
      <c r="BD43" s="80">
        <v>2.0181947999999998</v>
      </c>
      <c r="BE43" s="80">
        <v>2.02967597</v>
      </c>
      <c r="BF43" s="80">
        <v>2.04093635</v>
      </c>
      <c r="BG43" s="80">
        <v>2.0581581</v>
      </c>
      <c r="BH43" s="80">
        <v>2.09569268</v>
      </c>
      <c r="BI43" s="80">
        <v>2.1162263000000001</v>
      </c>
      <c r="BJ43" s="80">
        <v>2.2789497600000002</v>
      </c>
      <c r="BK43" s="80">
        <v>2.37264271</v>
      </c>
      <c r="BL43" s="80">
        <v>2.5775373699999999</v>
      </c>
      <c r="BM43" s="80">
        <v>2.5775373699999999</v>
      </c>
      <c r="BN43" s="80">
        <v>2.2622468699999998</v>
      </c>
      <c r="BO43" s="80">
        <v>2.1616004900000001</v>
      </c>
      <c r="BP43" s="80">
        <v>2.11047574</v>
      </c>
      <c r="BQ43" s="80">
        <v>2.12245091</v>
      </c>
      <c r="BR43" s="80">
        <v>2.1341957800000002</v>
      </c>
      <c r="BS43" s="80">
        <v>2.1521585299999999</v>
      </c>
      <c r="BT43" s="80">
        <v>2.19130811</v>
      </c>
      <c r="BU43" s="80">
        <v>2.2127252400000001</v>
      </c>
      <c r="BV43" s="80">
        <v>2.3824502000000001</v>
      </c>
      <c r="BW43" s="80">
        <v>2.4638398800000001</v>
      </c>
      <c r="BX43" s="80">
        <v>2.6775505399999999</v>
      </c>
      <c r="BY43" s="80">
        <v>2.6775505399999999</v>
      </c>
      <c r="BZ43" s="80">
        <v>2.3486940399999998</v>
      </c>
      <c r="IV43" s="7">
        <v>35614</v>
      </c>
    </row>
    <row r="44" spans="1:256" ht="12.75" x14ac:dyDescent="0.2">
      <c r="A44" s="88"/>
      <c r="C44" s="99">
        <f t="shared" si="0"/>
        <v>2.1699668040000004</v>
      </c>
      <c r="D44" s="71">
        <v>34011</v>
      </c>
      <c r="G44" s="80">
        <v>1.7450000000000001</v>
      </c>
      <c r="H44" s="80">
        <v>1.732</v>
      </c>
      <c r="I44" s="80">
        <v>1.7250000000000001</v>
      </c>
      <c r="J44" s="80">
        <v>1.7250000000000001</v>
      </c>
      <c r="K44" s="80">
        <v>1.7350000000000001</v>
      </c>
      <c r="L44" s="80">
        <v>1.7649999999999999</v>
      </c>
      <c r="M44" s="80">
        <v>1.7949999999999999</v>
      </c>
      <c r="N44" s="80">
        <v>1.94</v>
      </c>
      <c r="O44" s="80">
        <v>2.105</v>
      </c>
      <c r="P44" s="80">
        <v>2.2850000000000001</v>
      </c>
      <c r="Q44" s="80">
        <v>2.2970000000000002</v>
      </c>
      <c r="R44" s="80">
        <v>2.0099999999999998</v>
      </c>
      <c r="S44" s="80">
        <v>1.81</v>
      </c>
      <c r="T44" s="80">
        <v>1.766</v>
      </c>
      <c r="U44" s="80">
        <v>1.7769999999999999</v>
      </c>
      <c r="V44" s="80">
        <v>1.7869999999999999</v>
      </c>
      <c r="W44" s="82">
        <v>1.802</v>
      </c>
      <c r="X44" s="80">
        <v>1.835</v>
      </c>
      <c r="Y44" s="80">
        <v>1.86</v>
      </c>
      <c r="Z44" s="80">
        <v>2.0049999999999999</v>
      </c>
      <c r="AA44" s="80">
        <v>2.17</v>
      </c>
      <c r="AB44" s="80">
        <v>2.35</v>
      </c>
      <c r="AC44" s="80">
        <v>2.3620000000000001</v>
      </c>
      <c r="AD44" s="80">
        <v>2.0750000000000002</v>
      </c>
      <c r="AE44" s="80">
        <v>1.89283402</v>
      </c>
      <c r="AF44" s="80">
        <v>1.8468203700000001</v>
      </c>
      <c r="AG44" s="80">
        <v>1.8583237800000001</v>
      </c>
      <c r="AH44" s="80">
        <v>1.8687814300000001</v>
      </c>
      <c r="AI44" s="80">
        <v>1.8844679</v>
      </c>
      <c r="AJ44" s="80">
        <v>1.9189781299999999</v>
      </c>
      <c r="AK44" s="80">
        <v>1.9451222500000001</v>
      </c>
      <c r="AL44" s="80">
        <v>2.09675813</v>
      </c>
      <c r="AM44" s="80">
        <v>2.2376099699999998</v>
      </c>
      <c r="AN44" s="80">
        <v>2.4259930000000001</v>
      </c>
      <c r="AO44" s="80">
        <v>2.4385381599999998</v>
      </c>
      <c r="AP44" s="80">
        <v>2.13827699</v>
      </c>
      <c r="AQ44" s="80">
        <v>2.0007401699999998</v>
      </c>
      <c r="AR44" s="80">
        <v>1.9526566999999999</v>
      </c>
      <c r="AS44" s="80">
        <v>1.9646775700000001</v>
      </c>
      <c r="AT44" s="80">
        <v>1.97562514</v>
      </c>
      <c r="AU44" s="80">
        <v>1.9919391799999999</v>
      </c>
      <c r="AV44" s="80">
        <v>2.0280017799999999</v>
      </c>
      <c r="AW44" s="80">
        <v>2.0552633899999999</v>
      </c>
      <c r="AX44" s="80">
        <v>2.21346658</v>
      </c>
      <c r="AY44" s="80">
        <v>2.3184881700000002</v>
      </c>
      <c r="AZ44" s="80">
        <v>2.5151151999999999</v>
      </c>
      <c r="BA44" s="80">
        <v>2.52820936</v>
      </c>
      <c r="BB44" s="80">
        <v>2.2148081899999998</v>
      </c>
      <c r="BC44" s="80">
        <v>2.0937171000000001</v>
      </c>
      <c r="BD44" s="80">
        <v>2.04361763</v>
      </c>
      <c r="BE44" s="80">
        <v>2.0561425</v>
      </c>
      <c r="BF44" s="80">
        <v>2.0675490700000001</v>
      </c>
      <c r="BG44" s="80">
        <v>2.0845471099999999</v>
      </c>
      <c r="BH44" s="80">
        <v>2.12212171</v>
      </c>
      <c r="BI44" s="80">
        <v>2.15052632</v>
      </c>
      <c r="BJ44" s="80">
        <v>2.3153625099999999</v>
      </c>
      <c r="BK44" s="80">
        <v>2.3975144500000001</v>
      </c>
      <c r="BL44" s="80">
        <v>2.6023854800000001</v>
      </c>
      <c r="BM44" s="80">
        <v>2.6160286400000001</v>
      </c>
      <c r="BN44" s="80">
        <v>2.28948748</v>
      </c>
      <c r="BO44" s="80">
        <v>2.1880324099999999</v>
      </c>
      <c r="BP44" s="80">
        <v>2.1358049399999999</v>
      </c>
      <c r="BQ44" s="80">
        <v>2.1488618100000001</v>
      </c>
      <c r="BR44" s="80">
        <v>2.1607528899999999</v>
      </c>
      <c r="BS44" s="80">
        <v>2.1784729199999999</v>
      </c>
      <c r="BT44" s="80">
        <v>2.2176435200000002</v>
      </c>
      <c r="BU44" s="80">
        <v>2.24725463</v>
      </c>
      <c r="BV44" s="80">
        <v>2.4190923199999999</v>
      </c>
      <c r="BW44" s="80">
        <v>2.4885804999999999</v>
      </c>
      <c r="BX44" s="80">
        <v>2.7021535299999999</v>
      </c>
      <c r="BY44" s="80">
        <v>2.7163761900000001</v>
      </c>
      <c r="BZ44" s="80">
        <v>2.3759650200000002</v>
      </c>
      <c r="IV44" s="7">
        <v>35576</v>
      </c>
    </row>
    <row r="45" spans="1:256" ht="12.75" x14ac:dyDescent="0.2">
      <c r="A45" s="88"/>
      <c r="C45" s="99">
        <f t="shared" si="0"/>
        <v>2.1588011960000002</v>
      </c>
      <c r="D45" s="71">
        <v>34012</v>
      </c>
      <c r="G45" s="80">
        <v>1.71</v>
      </c>
      <c r="H45" s="80">
        <v>1.7030000000000001</v>
      </c>
      <c r="I45" s="80">
        <v>1.69</v>
      </c>
      <c r="J45" s="80">
        <v>1.698</v>
      </c>
      <c r="K45" s="80">
        <v>1.71</v>
      </c>
      <c r="L45" s="80">
        <v>1.7350000000000001</v>
      </c>
      <c r="M45" s="80">
        <v>1.77</v>
      </c>
      <c r="N45" s="80">
        <v>1.915</v>
      </c>
      <c r="O45" s="80">
        <v>2.077</v>
      </c>
      <c r="P45" s="80">
        <v>2.262</v>
      </c>
      <c r="Q45" s="80">
        <v>2.2770000000000001</v>
      </c>
      <c r="R45" s="80">
        <v>1.9950000000000001</v>
      </c>
      <c r="S45" s="80">
        <v>1.8</v>
      </c>
      <c r="T45" s="80">
        <v>1.754</v>
      </c>
      <c r="U45" s="80">
        <v>1.762</v>
      </c>
      <c r="V45" s="80">
        <v>1.768</v>
      </c>
      <c r="W45" s="82">
        <v>1.78</v>
      </c>
      <c r="X45" s="80">
        <v>1.81</v>
      </c>
      <c r="Y45" s="80">
        <v>1.845</v>
      </c>
      <c r="Z45" s="80">
        <v>1.99</v>
      </c>
      <c r="AA45" s="80">
        <v>2.1520000000000001</v>
      </c>
      <c r="AB45" s="80">
        <v>2.3370000000000002</v>
      </c>
      <c r="AC45" s="80">
        <v>2.3519999999999999</v>
      </c>
      <c r="AD45" s="80">
        <v>2.0699999999999998</v>
      </c>
      <c r="AE45" s="80">
        <v>1.8830059800000001</v>
      </c>
      <c r="AF45" s="80">
        <v>1.8348847100000001</v>
      </c>
      <c r="AG45" s="80">
        <v>1.84325363</v>
      </c>
      <c r="AH45" s="80">
        <v>1.8495303199999999</v>
      </c>
      <c r="AI45" s="80">
        <v>1.86208369</v>
      </c>
      <c r="AJ45" s="80">
        <v>1.8934671199999999</v>
      </c>
      <c r="AK45" s="80">
        <v>1.93008113</v>
      </c>
      <c r="AL45" s="80">
        <v>2.0817677200000002</v>
      </c>
      <c r="AM45" s="80">
        <v>2.2213802899999999</v>
      </c>
      <c r="AN45" s="80">
        <v>2.4083969600000001</v>
      </c>
      <c r="AO45" s="80">
        <v>2.42085113</v>
      </c>
      <c r="AP45" s="80">
        <v>2.1227677900000002</v>
      </c>
      <c r="AQ45" s="80">
        <v>1.9845068299999999</v>
      </c>
      <c r="AR45" s="80">
        <v>1.93681349</v>
      </c>
      <c r="AS45" s="80">
        <v>1.9487368300000001</v>
      </c>
      <c r="AT45" s="80">
        <v>1.95959558</v>
      </c>
      <c r="AU45" s="80">
        <v>1.97577724</v>
      </c>
      <c r="AV45" s="80">
        <v>2.0115472400000001</v>
      </c>
      <c r="AW45" s="80">
        <v>2.0385876600000001</v>
      </c>
      <c r="AX45" s="80">
        <v>2.19550724</v>
      </c>
      <c r="AY45" s="80">
        <v>2.2996767199999999</v>
      </c>
      <c r="AZ45" s="80">
        <v>2.49470839</v>
      </c>
      <c r="BA45" s="80">
        <v>2.5076963000000001</v>
      </c>
      <c r="BB45" s="80">
        <v>2.1968379699999998</v>
      </c>
      <c r="BC45" s="80">
        <v>2.0774129600000002</v>
      </c>
      <c r="BD45" s="80">
        <v>2.02770362</v>
      </c>
      <c r="BE45" s="80">
        <v>2.0401309599999999</v>
      </c>
      <c r="BF45" s="80">
        <v>2.0514487099999998</v>
      </c>
      <c r="BG45" s="80">
        <v>2.06831437</v>
      </c>
      <c r="BH45" s="80">
        <v>2.1055963700000002</v>
      </c>
      <c r="BI45" s="80">
        <v>2.1337797900000002</v>
      </c>
      <c r="BJ45" s="80">
        <v>2.2973323699999999</v>
      </c>
      <c r="BK45" s="80">
        <v>2.3788445899999999</v>
      </c>
      <c r="BL45" s="80">
        <v>2.58212025</v>
      </c>
      <c r="BM45" s="80">
        <v>2.59565717</v>
      </c>
      <c r="BN45" s="80">
        <v>2.2716588400000002</v>
      </c>
      <c r="BO45" s="80">
        <v>2.1716880500000002</v>
      </c>
      <c r="BP45" s="80">
        <v>2.1198507200000001</v>
      </c>
      <c r="BQ45" s="80">
        <v>2.1328100499999998</v>
      </c>
      <c r="BR45" s="80">
        <v>2.1446122999999999</v>
      </c>
      <c r="BS45" s="80">
        <v>2.1621999700000001</v>
      </c>
      <c r="BT45" s="80">
        <v>2.2010779700000001</v>
      </c>
      <c r="BU45" s="80">
        <v>2.2304678899999999</v>
      </c>
      <c r="BV45" s="80">
        <v>2.4010219699999999</v>
      </c>
      <c r="BW45" s="80">
        <v>2.4699910799999998</v>
      </c>
      <c r="BX45" s="80">
        <v>2.6819687499999998</v>
      </c>
      <c r="BY45" s="80">
        <v>2.69608516</v>
      </c>
      <c r="BZ45" s="80">
        <v>2.3582168299999999</v>
      </c>
      <c r="IV45" s="7">
        <v>35517</v>
      </c>
    </row>
    <row r="46" spans="1:256" ht="12.75" x14ac:dyDescent="0.2">
      <c r="A46" s="88"/>
      <c r="C46" s="99">
        <f t="shared" si="0"/>
        <v>2.1767470219999998</v>
      </c>
      <c r="D46" s="71">
        <v>34016</v>
      </c>
      <c r="G46" s="80">
        <v>1.7649999999999999</v>
      </c>
      <c r="H46" s="80">
        <v>1.7450000000000001</v>
      </c>
      <c r="I46" s="80">
        <v>1.74</v>
      </c>
      <c r="J46" s="80">
        <v>1.732</v>
      </c>
      <c r="K46" s="80">
        <v>1.736</v>
      </c>
      <c r="L46" s="80">
        <v>1.756</v>
      </c>
      <c r="M46" s="80">
        <v>1.7869999999999999</v>
      </c>
      <c r="N46" s="80">
        <v>1.94</v>
      </c>
      <c r="O46" s="80">
        <v>2.1</v>
      </c>
      <c r="P46" s="80">
        <v>2.2829999999999999</v>
      </c>
      <c r="Q46" s="80">
        <v>2.2999999999999998</v>
      </c>
      <c r="R46" s="80">
        <v>2.02</v>
      </c>
      <c r="S46" s="80">
        <v>1.82</v>
      </c>
      <c r="T46" s="80">
        <v>1.79</v>
      </c>
      <c r="U46" s="80">
        <v>1.79</v>
      </c>
      <c r="V46" s="80">
        <v>1.7949999999999999</v>
      </c>
      <c r="W46" s="82">
        <v>1.8</v>
      </c>
      <c r="X46" s="80">
        <v>1.825</v>
      </c>
      <c r="Y46" s="80">
        <v>1.857</v>
      </c>
      <c r="Z46" s="80">
        <v>2.0099999999999998</v>
      </c>
      <c r="AA46" s="80">
        <v>2.17</v>
      </c>
      <c r="AB46" s="80">
        <v>2.3530000000000002</v>
      </c>
      <c r="AC46" s="80">
        <v>2.37</v>
      </c>
      <c r="AD46" s="80">
        <v>2.09</v>
      </c>
      <c r="AE46" s="80">
        <v>1.9007351100000001</v>
      </c>
      <c r="AF46" s="80">
        <v>1.86940431</v>
      </c>
      <c r="AG46" s="80">
        <v>1.86940431</v>
      </c>
      <c r="AH46" s="80">
        <v>1.8746261099999999</v>
      </c>
      <c r="AI46" s="80">
        <v>1.8798479100000001</v>
      </c>
      <c r="AJ46" s="80">
        <v>1.90595691</v>
      </c>
      <c r="AK46" s="80">
        <v>1.93937643</v>
      </c>
      <c r="AL46" s="80">
        <v>2.0991635</v>
      </c>
      <c r="AM46" s="80">
        <v>2.2346385600000001</v>
      </c>
      <c r="AN46" s="80">
        <v>2.42539456</v>
      </c>
      <c r="AO46" s="80">
        <v>2.44311056</v>
      </c>
      <c r="AP46" s="80">
        <v>2.1512085600000002</v>
      </c>
      <c r="AQ46" s="80">
        <v>2.00514437</v>
      </c>
      <c r="AR46" s="80">
        <v>1.9725023699999999</v>
      </c>
      <c r="AS46" s="80">
        <v>1.9725023699999999</v>
      </c>
      <c r="AT46" s="80">
        <v>1.9780858699999999</v>
      </c>
      <c r="AU46" s="80">
        <v>1.9834546200000001</v>
      </c>
      <c r="AV46" s="80">
        <v>2.0107278700000002</v>
      </c>
      <c r="AW46" s="80">
        <v>2.0508861199999999</v>
      </c>
      <c r="AX46" s="80">
        <v>2.21731737</v>
      </c>
      <c r="AY46" s="80">
        <v>2.3125439700000001</v>
      </c>
      <c r="AZ46" s="80">
        <v>2.5114024700000002</v>
      </c>
      <c r="BA46" s="80">
        <v>2.5298709700000002</v>
      </c>
      <c r="BB46" s="80">
        <v>2.2255702199999998</v>
      </c>
      <c r="BC46" s="80">
        <v>2.0982536600000001</v>
      </c>
      <c r="BD46" s="80">
        <v>2.0642436599999998</v>
      </c>
      <c r="BE46" s="80">
        <v>2.0642436599999998</v>
      </c>
      <c r="BF46" s="80">
        <v>2.0700611599999998</v>
      </c>
      <c r="BG46" s="80">
        <v>2.0756549099999999</v>
      </c>
      <c r="BH46" s="80">
        <v>2.1040711600000002</v>
      </c>
      <c r="BI46" s="80">
        <v>2.1459124100000002</v>
      </c>
      <c r="BJ46" s="80">
        <v>2.31931866</v>
      </c>
      <c r="BK46" s="80">
        <v>2.39130799</v>
      </c>
      <c r="BL46" s="80">
        <v>2.5985004900000002</v>
      </c>
      <c r="BM46" s="80">
        <v>2.61774299</v>
      </c>
      <c r="BN46" s="80">
        <v>2.3006892400000001</v>
      </c>
      <c r="BO46" s="80">
        <v>2.19271328</v>
      </c>
      <c r="BP46" s="80">
        <v>2.1572592799999999</v>
      </c>
      <c r="BQ46" s="80">
        <v>2.1572592799999999</v>
      </c>
      <c r="BR46" s="80">
        <v>2.1633237799999998</v>
      </c>
      <c r="BS46" s="80">
        <v>2.1691550300000002</v>
      </c>
      <c r="BT46" s="80">
        <v>2.1987777799999999</v>
      </c>
      <c r="BU46" s="80">
        <v>2.24239553</v>
      </c>
      <c r="BV46" s="80">
        <v>2.4231642799999999</v>
      </c>
      <c r="BW46" s="80">
        <v>2.4820925599999999</v>
      </c>
      <c r="BX46" s="80">
        <v>2.6980820599999999</v>
      </c>
      <c r="BY46" s="80">
        <v>2.7181415599999998</v>
      </c>
      <c r="BZ46" s="80">
        <v>2.3876263099999999</v>
      </c>
      <c r="IV46" s="7">
        <v>35478</v>
      </c>
    </row>
    <row r="47" spans="1:256" ht="12.75" x14ac:dyDescent="0.2">
      <c r="A47" s="88"/>
      <c r="C47" s="99">
        <f t="shared" si="0"/>
        <v>2.1661967280000001</v>
      </c>
      <c r="D47" s="71">
        <v>34017</v>
      </c>
      <c r="G47" s="80">
        <v>1.7969999999999999</v>
      </c>
      <c r="H47" s="80">
        <v>1.772</v>
      </c>
      <c r="I47" s="80">
        <v>1.74</v>
      </c>
      <c r="J47" s="80">
        <v>1.7310000000000001</v>
      </c>
      <c r="K47" s="80">
        <v>1.7350000000000001</v>
      </c>
      <c r="L47" s="80">
        <v>1.7410000000000001</v>
      </c>
      <c r="M47" s="80">
        <v>1.768</v>
      </c>
      <c r="N47" s="80">
        <v>1.9119999999999999</v>
      </c>
      <c r="O47" s="80">
        <v>2.085</v>
      </c>
      <c r="P47" s="80">
        <v>2.2650000000000001</v>
      </c>
      <c r="Q47" s="80">
        <v>2.2799999999999998</v>
      </c>
      <c r="R47" s="80">
        <v>1.9950000000000001</v>
      </c>
      <c r="S47" s="80">
        <v>1.827</v>
      </c>
      <c r="T47" s="80">
        <v>1.7969999999999999</v>
      </c>
      <c r="U47" s="80">
        <v>1.7949999999999999</v>
      </c>
      <c r="V47" s="80">
        <v>1.8</v>
      </c>
      <c r="W47" s="82">
        <v>1.8</v>
      </c>
      <c r="X47" s="80">
        <v>1.82</v>
      </c>
      <c r="Y47" s="80">
        <v>1.843</v>
      </c>
      <c r="Z47" s="80">
        <v>1.9870000000000001</v>
      </c>
      <c r="AA47" s="80">
        <v>2.16</v>
      </c>
      <c r="AB47" s="80">
        <v>2.34</v>
      </c>
      <c r="AC47" s="80">
        <v>2.355</v>
      </c>
      <c r="AD47" s="80">
        <v>2.0699999999999998</v>
      </c>
      <c r="AE47" s="80">
        <v>1.9059836400000001</v>
      </c>
      <c r="AF47" s="80">
        <v>1.8746867</v>
      </c>
      <c r="AG47" s="80">
        <v>1.8726002399999999</v>
      </c>
      <c r="AH47" s="80">
        <v>1.87781639</v>
      </c>
      <c r="AI47" s="80">
        <v>1.87781639</v>
      </c>
      <c r="AJ47" s="80">
        <v>1.8986810199999999</v>
      </c>
      <c r="AK47" s="80">
        <v>1.9226753400000001</v>
      </c>
      <c r="AL47" s="80">
        <v>2.0729006499999998</v>
      </c>
      <c r="AM47" s="80">
        <v>2.2306622100000002</v>
      </c>
      <c r="AN47" s="80">
        <v>2.4183439600000001</v>
      </c>
      <c r="AO47" s="80">
        <v>2.4341379399999998</v>
      </c>
      <c r="AP47" s="80">
        <v>2.1367187799999998</v>
      </c>
      <c r="AQ47" s="80">
        <v>2.0076241399999999</v>
      </c>
      <c r="AR47" s="80">
        <v>1.97511641</v>
      </c>
      <c r="AS47" s="80">
        <v>1.97276388</v>
      </c>
      <c r="AT47" s="80">
        <v>1.9783244099999999</v>
      </c>
      <c r="AU47" s="80">
        <v>1.9783244099999999</v>
      </c>
      <c r="AV47" s="80">
        <v>2.0001388100000002</v>
      </c>
      <c r="AW47" s="80">
        <v>2.0251612099999998</v>
      </c>
      <c r="AX47" s="80">
        <v>2.1817116099999998</v>
      </c>
      <c r="AY47" s="80">
        <v>2.3087377199999999</v>
      </c>
      <c r="AZ47" s="80">
        <v>2.50442572</v>
      </c>
      <c r="BA47" s="80">
        <v>2.52089345</v>
      </c>
      <c r="BB47" s="80">
        <v>2.2107867799999998</v>
      </c>
      <c r="BC47" s="80">
        <v>2.1010621299999999</v>
      </c>
      <c r="BD47" s="80">
        <v>2.0671863899999998</v>
      </c>
      <c r="BE47" s="80">
        <v>2.0647348600000002</v>
      </c>
      <c r="BF47" s="80">
        <v>2.0705293899999999</v>
      </c>
      <c r="BG47" s="80">
        <v>2.0705293899999999</v>
      </c>
      <c r="BH47" s="80">
        <v>2.0932617900000001</v>
      </c>
      <c r="BI47" s="80">
        <v>2.11933719</v>
      </c>
      <c r="BJ47" s="80">
        <v>2.2824755900000002</v>
      </c>
      <c r="BK47" s="80">
        <v>2.3879873599999999</v>
      </c>
      <c r="BL47" s="80">
        <v>2.59191036</v>
      </c>
      <c r="BM47" s="80">
        <v>2.60907109</v>
      </c>
      <c r="BN47" s="80">
        <v>2.2859144300000001</v>
      </c>
      <c r="BO47" s="80">
        <v>2.1936765899999999</v>
      </c>
      <c r="BP47" s="80">
        <v>2.1583948500000001</v>
      </c>
      <c r="BQ47" s="80">
        <v>2.1558415700000002</v>
      </c>
      <c r="BR47" s="80">
        <v>2.1618765999999998</v>
      </c>
      <c r="BS47" s="80">
        <v>2.1618765999999998</v>
      </c>
      <c r="BT47" s="80">
        <v>2.1855525</v>
      </c>
      <c r="BU47" s="80">
        <v>2.2127101499999999</v>
      </c>
      <c r="BV47" s="80">
        <v>2.3826195499999998</v>
      </c>
      <c r="BW47" s="80">
        <v>2.4762786299999999</v>
      </c>
      <c r="BX47" s="80">
        <v>2.6886653800000002</v>
      </c>
      <c r="BY47" s="80">
        <v>2.7065383600000001</v>
      </c>
      <c r="BZ47" s="80">
        <v>2.3699691999999999</v>
      </c>
      <c r="IV47" s="7">
        <v>35431</v>
      </c>
    </row>
    <row r="48" spans="1:256" ht="12.75" x14ac:dyDescent="0.2">
      <c r="A48" s="88"/>
      <c r="C48" s="99">
        <f t="shared" si="0"/>
        <v>2.1669827800000001</v>
      </c>
      <c r="D48" s="71">
        <v>34018</v>
      </c>
      <c r="G48" s="80">
        <v>1.873</v>
      </c>
      <c r="H48" s="80">
        <v>1.7829999999999999</v>
      </c>
      <c r="I48" s="80">
        <v>1.7290000000000001</v>
      </c>
      <c r="J48" s="80">
        <v>1.706</v>
      </c>
      <c r="K48" s="80">
        <v>1.7070000000000001</v>
      </c>
      <c r="L48" s="80">
        <v>1.7150000000000001</v>
      </c>
      <c r="M48" s="80">
        <v>1.7450000000000001</v>
      </c>
      <c r="N48" s="80">
        <v>1.9</v>
      </c>
      <c r="O48" s="80">
        <v>2.08</v>
      </c>
      <c r="P48" s="80">
        <v>2.2549999999999999</v>
      </c>
      <c r="Q48" s="80">
        <v>2.2650000000000001</v>
      </c>
      <c r="R48" s="80">
        <v>1.9950000000000001</v>
      </c>
      <c r="S48" s="80">
        <v>1.825</v>
      </c>
      <c r="T48" s="80">
        <v>1.7949999999999999</v>
      </c>
      <c r="U48" s="80">
        <v>1.79</v>
      </c>
      <c r="V48" s="80">
        <v>1.79</v>
      </c>
      <c r="W48" s="82">
        <v>1.8149999999999999</v>
      </c>
      <c r="X48" s="80">
        <v>1.83</v>
      </c>
      <c r="Y48" s="80">
        <v>1.829</v>
      </c>
      <c r="Z48" s="80">
        <v>1.984</v>
      </c>
      <c r="AA48" s="80">
        <v>2.1640000000000001</v>
      </c>
      <c r="AB48" s="80">
        <v>2.339</v>
      </c>
      <c r="AC48" s="80">
        <v>2.3490000000000002</v>
      </c>
      <c r="AD48" s="80">
        <v>2.0790000000000002</v>
      </c>
      <c r="AE48" s="80">
        <v>1.9039139</v>
      </c>
      <c r="AF48" s="80">
        <v>1.8726166900000001</v>
      </c>
      <c r="AG48" s="80">
        <v>1.8674004799999999</v>
      </c>
      <c r="AH48" s="80">
        <v>1.8674004799999999</v>
      </c>
      <c r="AI48" s="80">
        <v>1.8934815</v>
      </c>
      <c r="AJ48" s="80">
        <v>1.9091301000000001</v>
      </c>
      <c r="AK48" s="80">
        <v>1.9080868600000001</v>
      </c>
      <c r="AL48" s="80">
        <v>2.0697891400000001</v>
      </c>
      <c r="AM48" s="80">
        <v>2.23294273</v>
      </c>
      <c r="AN48" s="80">
        <v>2.41545948</v>
      </c>
      <c r="AO48" s="80">
        <v>2.4259183100000001</v>
      </c>
      <c r="AP48" s="80">
        <v>2.1441452600000002</v>
      </c>
      <c r="AQ48" s="80">
        <v>2.0065893899999998</v>
      </c>
      <c r="AR48" s="80">
        <v>1.97387417</v>
      </c>
      <c r="AS48" s="80">
        <v>1.9685285400000001</v>
      </c>
      <c r="AT48" s="80">
        <v>1.9685285400000001</v>
      </c>
      <c r="AU48" s="80">
        <v>1.9956843200000001</v>
      </c>
      <c r="AV48" s="80">
        <v>2.0119350200000001</v>
      </c>
      <c r="AW48" s="80">
        <v>2.0108658899999998</v>
      </c>
      <c r="AX48" s="80">
        <v>2.1795738199999999</v>
      </c>
      <c r="AY48" s="80">
        <v>2.3111253700000001</v>
      </c>
      <c r="AZ48" s="80">
        <v>2.5014296200000001</v>
      </c>
      <c r="BA48" s="80">
        <v>2.5123346999999998</v>
      </c>
      <c r="BB48" s="80">
        <v>2.2185391499999998</v>
      </c>
      <c r="BC48" s="80">
        <v>2.1000565500000001</v>
      </c>
      <c r="BD48" s="80">
        <v>2.06596432</v>
      </c>
      <c r="BE48" s="80">
        <v>2.0603937000000001</v>
      </c>
      <c r="BF48" s="80">
        <v>2.0603937000000001</v>
      </c>
      <c r="BG48" s="80">
        <v>2.0886924699999998</v>
      </c>
      <c r="BH48" s="80">
        <v>2.10562717</v>
      </c>
      <c r="BI48" s="80">
        <v>2.10451305</v>
      </c>
      <c r="BJ48" s="80">
        <v>2.2803219700000001</v>
      </c>
      <c r="BK48" s="80">
        <v>2.3903819300000002</v>
      </c>
      <c r="BL48" s="80">
        <v>2.5886961799999999</v>
      </c>
      <c r="BM48" s="80">
        <v>2.6000602499999999</v>
      </c>
      <c r="BN48" s="80">
        <v>2.2938987000000002</v>
      </c>
      <c r="BO48" s="80">
        <v>2.1926445999999999</v>
      </c>
      <c r="BP48" s="80">
        <v>2.1571371300000002</v>
      </c>
      <c r="BQ48" s="80">
        <v>2.1513352499999998</v>
      </c>
      <c r="BR48" s="80">
        <v>2.1513352499999998</v>
      </c>
      <c r="BS48" s="80">
        <v>2.18080878</v>
      </c>
      <c r="BT48" s="80">
        <v>2.1984464799999999</v>
      </c>
      <c r="BU48" s="80">
        <v>2.1972860999999999</v>
      </c>
      <c r="BV48" s="80">
        <v>2.3803932799999998</v>
      </c>
      <c r="BW48" s="80">
        <v>2.47879308</v>
      </c>
      <c r="BX48" s="80">
        <v>2.6853398300000002</v>
      </c>
      <c r="BY48" s="80">
        <v>2.6971756500000001</v>
      </c>
      <c r="BZ48" s="80">
        <v>2.3783045999999999</v>
      </c>
      <c r="IV48" s="7">
        <v>35425</v>
      </c>
    </row>
    <row r="49" spans="1:256" ht="12.75" x14ac:dyDescent="0.2">
      <c r="A49" s="88"/>
      <c r="C49" s="99">
        <f t="shared" si="0"/>
        <v>2.1344000000000003</v>
      </c>
      <c r="D49" s="71">
        <v>34030</v>
      </c>
      <c r="H49" s="80">
        <v>1.827</v>
      </c>
      <c r="I49" s="80">
        <v>1.7749999999999999</v>
      </c>
      <c r="J49" s="80">
        <v>1.7549999999999999</v>
      </c>
      <c r="K49" s="80">
        <v>1.7450000000000001</v>
      </c>
      <c r="L49" s="80">
        <v>1.7450000000000001</v>
      </c>
      <c r="M49" s="80">
        <v>1.7549999999999999</v>
      </c>
      <c r="N49" s="80">
        <v>1.87</v>
      </c>
      <c r="O49" s="80">
        <v>2.0449999999999999</v>
      </c>
      <c r="P49" s="80">
        <v>2.206</v>
      </c>
      <c r="Q49" s="80">
        <v>2.2109999999999999</v>
      </c>
      <c r="R49" s="80">
        <v>1.95</v>
      </c>
      <c r="S49" s="80">
        <v>1.7849999999999999</v>
      </c>
      <c r="T49" s="80">
        <v>1.77</v>
      </c>
      <c r="U49" s="80">
        <v>1.7749999999999999</v>
      </c>
      <c r="V49" s="80">
        <v>1.8009999999999999</v>
      </c>
      <c r="W49" s="82">
        <v>1.8160000000000001</v>
      </c>
      <c r="X49" s="80">
        <v>1.85</v>
      </c>
      <c r="Y49" s="80">
        <v>1.863</v>
      </c>
      <c r="Z49" s="80">
        <v>1.9650000000000001</v>
      </c>
      <c r="AA49" s="80">
        <v>2.14</v>
      </c>
      <c r="AB49" s="80">
        <v>2.306</v>
      </c>
      <c r="AC49" s="80">
        <v>2.3109999999999999</v>
      </c>
      <c r="AD49" s="80">
        <v>2.04</v>
      </c>
      <c r="AE49" s="80">
        <v>1.875</v>
      </c>
      <c r="AF49" s="80">
        <v>1.8513031600000001</v>
      </c>
      <c r="AG49" s="80">
        <v>1.8565328299999999</v>
      </c>
      <c r="AH49" s="80">
        <v>1.8837271200000001</v>
      </c>
      <c r="AI49" s="80">
        <v>1.8994161300000001</v>
      </c>
      <c r="AJ49" s="80">
        <v>1.9349778799999999</v>
      </c>
      <c r="AK49" s="80">
        <v>1.94857503</v>
      </c>
      <c r="AL49" s="80">
        <v>2.0552602900000001</v>
      </c>
      <c r="AM49" s="80">
        <v>2.2382987399999998</v>
      </c>
      <c r="AN49" s="80">
        <v>2.41192378</v>
      </c>
      <c r="AO49" s="80">
        <v>2.4171534499999998</v>
      </c>
      <c r="AP49" s="80">
        <v>2.1337053400000001</v>
      </c>
      <c r="AQ49" s="80">
        <v>1.9611262300000001</v>
      </c>
      <c r="AR49" s="80">
        <v>1.9406235000000001</v>
      </c>
      <c r="AS49" s="80">
        <v>1.94597183</v>
      </c>
      <c r="AT49" s="80">
        <v>1.9744249599999999</v>
      </c>
      <c r="AU49" s="80">
        <v>1.9906839000000001</v>
      </c>
      <c r="AV49" s="80">
        <v>2.0279083</v>
      </c>
      <c r="AW49" s="80">
        <v>2.0420278999999999</v>
      </c>
      <c r="AX49" s="80">
        <v>2.1481388300000002</v>
      </c>
      <c r="AY49" s="80">
        <v>2.3178992100000002</v>
      </c>
      <c r="AZ49" s="80">
        <v>2.5046630099999998</v>
      </c>
      <c r="BA49" s="80">
        <v>2.5102252699999998</v>
      </c>
      <c r="BB49" s="80">
        <v>2.21414154</v>
      </c>
      <c r="BC49" s="80">
        <v>2.0552917599999998</v>
      </c>
      <c r="BD49" s="80">
        <v>2.0336398400000002</v>
      </c>
      <c r="BE49" s="80">
        <v>2.0392194199999998</v>
      </c>
      <c r="BF49" s="80">
        <v>2.0689028</v>
      </c>
      <c r="BG49" s="80">
        <v>2.0858647399999999</v>
      </c>
      <c r="BH49" s="80">
        <v>2.1246986400000001</v>
      </c>
      <c r="BI49" s="80">
        <v>2.1394287400000001</v>
      </c>
      <c r="BJ49" s="80">
        <v>2.2501276699999999</v>
      </c>
      <c r="BK49" s="80">
        <v>2.3999037699999999</v>
      </c>
      <c r="BL49" s="80">
        <v>2.59474282</v>
      </c>
      <c r="BM49" s="80">
        <v>2.6005455899999999</v>
      </c>
      <c r="BN49" s="80">
        <v>2.2916598600000002</v>
      </c>
      <c r="BO49" s="80">
        <v>2.1532661000000002</v>
      </c>
      <c r="BP49" s="80">
        <v>2.1253574899999998</v>
      </c>
      <c r="BQ49" s="80">
        <v>2.1311745700000002</v>
      </c>
      <c r="BR49" s="80">
        <v>2.1621214599999998</v>
      </c>
      <c r="BS49" s="80">
        <v>2.1798053899999998</v>
      </c>
      <c r="BT49" s="80">
        <v>2.2202922900000002</v>
      </c>
      <c r="BU49" s="80">
        <v>2.2356493899999998</v>
      </c>
      <c r="BV49" s="80">
        <v>2.3510603200000002</v>
      </c>
      <c r="BW49" s="80">
        <v>2.4917476500000002</v>
      </c>
      <c r="BX49" s="80">
        <v>2.6948802000000001</v>
      </c>
      <c r="BY49" s="80">
        <v>2.7009299599999999</v>
      </c>
      <c r="BZ49" s="80">
        <v>2.3788962300000001</v>
      </c>
      <c r="CA49" s="80">
        <v>2.2500757600000001</v>
      </c>
      <c r="IV49" s="7">
        <v>35424</v>
      </c>
    </row>
    <row r="50" spans="1:256" ht="12.75" x14ac:dyDescent="0.2">
      <c r="A50" s="88"/>
      <c r="C50" s="99">
        <f t="shared" si="0"/>
        <v>2.1426000000000003</v>
      </c>
      <c r="D50" s="71">
        <v>34031</v>
      </c>
      <c r="H50" s="80">
        <v>1.764</v>
      </c>
      <c r="I50" s="80">
        <v>1.734</v>
      </c>
      <c r="J50" s="80">
        <v>1.734</v>
      </c>
      <c r="K50" s="80">
        <v>1.734</v>
      </c>
      <c r="L50" s="80">
        <v>1.734</v>
      </c>
      <c r="M50" s="80">
        <v>1.75</v>
      </c>
      <c r="N50" s="80">
        <v>1.865</v>
      </c>
      <c r="O50" s="80">
        <v>2.0430000000000001</v>
      </c>
      <c r="P50" s="80">
        <v>2.2149999999999999</v>
      </c>
      <c r="Q50" s="80">
        <v>2.2200000000000002</v>
      </c>
      <c r="R50" s="80">
        <v>1.96</v>
      </c>
      <c r="S50" s="80">
        <v>1.8</v>
      </c>
      <c r="T50" s="80">
        <v>1.78</v>
      </c>
      <c r="U50" s="80">
        <v>1.78</v>
      </c>
      <c r="V50" s="80">
        <v>1.8049999999999999</v>
      </c>
      <c r="W50" s="82">
        <v>1.82</v>
      </c>
      <c r="X50" s="80">
        <v>1.85</v>
      </c>
      <c r="Y50" s="80">
        <v>1.87</v>
      </c>
      <c r="Z50" s="80">
        <v>1.96</v>
      </c>
      <c r="AA50" s="80">
        <v>2.1379999999999999</v>
      </c>
      <c r="AB50" s="80">
        <v>2.3149999999999999</v>
      </c>
      <c r="AC50" s="80">
        <v>2.3199999999999998</v>
      </c>
      <c r="AD50" s="80">
        <v>2.0499999999999998</v>
      </c>
      <c r="AE50" s="80">
        <v>1.89</v>
      </c>
      <c r="AF50" s="80">
        <v>1.8615336300000001</v>
      </c>
      <c r="AG50" s="80">
        <v>1.8615336300000001</v>
      </c>
      <c r="AH50" s="80">
        <v>1.88767877</v>
      </c>
      <c r="AI50" s="80">
        <v>1.9033658499999999</v>
      </c>
      <c r="AJ50" s="80">
        <v>1.9347400100000001</v>
      </c>
      <c r="AK50" s="80">
        <v>1.95565612</v>
      </c>
      <c r="AL50" s="80">
        <v>2.0497786100000002</v>
      </c>
      <c r="AM50" s="80">
        <v>2.2359319700000002</v>
      </c>
      <c r="AN50" s="80">
        <v>2.4210395299999998</v>
      </c>
      <c r="AO50" s="80">
        <v>2.42626856</v>
      </c>
      <c r="AP50" s="80">
        <v>2.14390109</v>
      </c>
      <c r="AQ50" s="80">
        <v>1.9765722299999999</v>
      </c>
      <c r="AR50" s="80">
        <v>1.9508245799999999</v>
      </c>
      <c r="AS50" s="80">
        <v>1.9508245799999999</v>
      </c>
      <c r="AT50" s="80">
        <v>1.9782784499999999</v>
      </c>
      <c r="AU50" s="80">
        <v>1.9945791799999999</v>
      </c>
      <c r="AV50" s="80">
        <v>2.0273951299999999</v>
      </c>
      <c r="AW50" s="80">
        <v>2.0490579499999999</v>
      </c>
      <c r="AX50" s="80">
        <v>2.14729131</v>
      </c>
      <c r="AY50" s="80">
        <v>2.31820665</v>
      </c>
      <c r="AZ50" s="80">
        <v>2.51145613</v>
      </c>
      <c r="BA50" s="80">
        <v>2.5170327000000001</v>
      </c>
      <c r="BB50" s="80">
        <v>2.2221181099999998</v>
      </c>
      <c r="BC50" s="80">
        <v>2.0709352499999998</v>
      </c>
      <c r="BD50" s="80">
        <v>2.0440501100000001</v>
      </c>
      <c r="BE50" s="80">
        <v>2.0440501100000001</v>
      </c>
      <c r="BF50" s="80">
        <v>2.07268797</v>
      </c>
      <c r="BG50" s="80">
        <v>2.0896917099999999</v>
      </c>
      <c r="BH50" s="80">
        <v>2.1239229100000001</v>
      </c>
      <c r="BI50" s="80">
        <v>2.1465199699999999</v>
      </c>
      <c r="BJ50" s="80">
        <v>2.2489898400000001</v>
      </c>
      <c r="BK50" s="80">
        <v>2.3999964199999999</v>
      </c>
      <c r="BL50" s="80">
        <v>2.6015801500000002</v>
      </c>
      <c r="BM50" s="80">
        <v>2.6073972200000002</v>
      </c>
      <c r="BN50" s="80">
        <v>2.29976388</v>
      </c>
      <c r="BO50" s="80">
        <v>2.1693407699999998</v>
      </c>
      <c r="BP50" s="80">
        <v>2.1359835199999999</v>
      </c>
      <c r="BQ50" s="80">
        <v>2.1359835199999999</v>
      </c>
      <c r="BR50" s="80">
        <v>2.1658373900000001</v>
      </c>
      <c r="BS50" s="80">
        <v>2.1835631200000001</v>
      </c>
      <c r="BT50" s="80">
        <v>2.2192478200000001</v>
      </c>
      <c r="BU50" s="80">
        <v>2.2428043899999999</v>
      </c>
      <c r="BV50" s="80">
        <v>2.3496252499999999</v>
      </c>
      <c r="BW50" s="80">
        <v>2.49162237</v>
      </c>
      <c r="BX50" s="80">
        <v>2.7017655999999999</v>
      </c>
      <c r="BY50" s="80">
        <v>2.7078296700000002</v>
      </c>
      <c r="BZ50" s="80">
        <v>2.3871338400000002</v>
      </c>
      <c r="CA50" s="80">
        <v>2.2665941900000002</v>
      </c>
      <c r="IV50" s="7">
        <v>35398</v>
      </c>
    </row>
    <row r="51" spans="1:256" ht="12.75" x14ac:dyDescent="0.2">
      <c r="A51" s="88"/>
      <c r="C51" s="99">
        <f t="shared" si="0"/>
        <v>2.3893999999999997</v>
      </c>
      <c r="D51" s="71">
        <v>34032</v>
      </c>
      <c r="H51" s="80">
        <v>2.1276999999999999</v>
      </c>
      <c r="I51" s="80">
        <v>2.758</v>
      </c>
      <c r="J51" s="80">
        <v>2.3170000000000002</v>
      </c>
      <c r="K51" s="80">
        <v>2.2629999999999999</v>
      </c>
      <c r="L51" s="80">
        <v>2.2650000000000001</v>
      </c>
      <c r="M51" s="80">
        <v>2.2719999999999998</v>
      </c>
      <c r="N51" s="80">
        <v>2.37</v>
      </c>
      <c r="O51" s="80">
        <v>2.4849999999999999</v>
      </c>
      <c r="P51" s="80">
        <v>2.64</v>
      </c>
      <c r="Q51" s="80">
        <v>2.6070000000000002</v>
      </c>
      <c r="R51" s="80">
        <v>2.35</v>
      </c>
      <c r="S51" s="80">
        <v>2.15</v>
      </c>
      <c r="T51" s="80">
        <v>2.1</v>
      </c>
      <c r="U51" s="80">
        <v>2.105</v>
      </c>
      <c r="V51" s="80">
        <v>2.11</v>
      </c>
      <c r="W51" s="82">
        <v>2.12</v>
      </c>
      <c r="X51" s="80">
        <v>2.125</v>
      </c>
      <c r="Y51" s="80">
        <v>2.13</v>
      </c>
      <c r="Z51" s="80">
        <v>2.194</v>
      </c>
      <c r="AA51" s="80">
        <v>2.3050000000000002</v>
      </c>
      <c r="AB51" s="80">
        <v>2.57</v>
      </c>
      <c r="AC51" s="80">
        <v>2.5569999999999999</v>
      </c>
      <c r="AD51" s="80">
        <v>2.35</v>
      </c>
      <c r="AE51" s="80">
        <v>2.165</v>
      </c>
      <c r="AF51" s="80">
        <v>2.12</v>
      </c>
      <c r="AG51" s="80">
        <v>2.1349999999999998</v>
      </c>
      <c r="AH51" s="80">
        <v>2.1476771700000001</v>
      </c>
      <c r="AI51" s="80">
        <v>2.1578557300000001</v>
      </c>
      <c r="AJ51" s="80">
        <v>2.16294502</v>
      </c>
      <c r="AK51" s="80">
        <v>2.1680343</v>
      </c>
      <c r="AL51" s="80">
        <v>2.2331771100000002</v>
      </c>
      <c r="AM51" s="80">
        <v>2.3461591799999999</v>
      </c>
      <c r="AN51" s="80">
        <v>2.6158911499999999</v>
      </c>
      <c r="AO51" s="80">
        <v>2.6026590199999999</v>
      </c>
      <c r="AP51" s="80">
        <v>2.39196272</v>
      </c>
      <c r="AQ51" s="80">
        <v>2.2036592800000001</v>
      </c>
      <c r="AR51" s="80">
        <v>2.1578557300000001</v>
      </c>
      <c r="AS51" s="80">
        <v>2.1731235799999999</v>
      </c>
      <c r="AT51" s="80">
        <v>2.2183218600000001</v>
      </c>
      <c r="AU51" s="80">
        <v>2.22883524</v>
      </c>
      <c r="AV51" s="80">
        <v>2.23409192</v>
      </c>
      <c r="AW51" s="80">
        <v>2.23934861</v>
      </c>
      <c r="AX51" s="80">
        <v>2.3066342</v>
      </c>
      <c r="AY51" s="80">
        <v>2.4233326499999999</v>
      </c>
      <c r="AZ51" s="80">
        <v>2.7019370600000001</v>
      </c>
      <c r="BA51" s="80">
        <v>2.6882696699999999</v>
      </c>
      <c r="BB51" s="80">
        <v>2.4706428300000001</v>
      </c>
      <c r="BC51" s="80">
        <v>2.2761454200000002</v>
      </c>
      <c r="BD51" s="80">
        <v>2.22883524</v>
      </c>
      <c r="BE51" s="80">
        <v>2.2446052999999999</v>
      </c>
      <c r="BF51" s="80">
        <v>2.2936762000000002</v>
      </c>
      <c r="BG51" s="80">
        <v>2.3045467099999999</v>
      </c>
      <c r="BH51" s="80">
        <v>2.30998196</v>
      </c>
      <c r="BI51" s="80">
        <v>2.3154172100000001</v>
      </c>
      <c r="BJ51" s="80">
        <v>2.3849884299999999</v>
      </c>
      <c r="BK51" s="80">
        <v>2.5056510200000002</v>
      </c>
      <c r="BL51" s="80">
        <v>2.7937193599999999</v>
      </c>
      <c r="BM51" s="80">
        <v>2.7795877</v>
      </c>
      <c r="BN51" s="80">
        <v>2.5545682799999998</v>
      </c>
      <c r="BO51" s="80">
        <v>2.35346397</v>
      </c>
      <c r="BP51" s="80">
        <v>2.3045467099999999</v>
      </c>
      <c r="BQ51" s="80">
        <v>2.3208524599999998</v>
      </c>
      <c r="BR51" s="80">
        <v>2.37138537</v>
      </c>
      <c r="BS51" s="80">
        <v>2.3826241600000002</v>
      </c>
      <c r="BT51" s="80">
        <v>2.3882435499999999</v>
      </c>
      <c r="BU51" s="80">
        <v>2.3938629499999999</v>
      </c>
      <c r="BV51" s="80">
        <v>2.4657912299999998</v>
      </c>
      <c r="BW51" s="80">
        <v>2.5905418299999998</v>
      </c>
      <c r="BX51" s="80">
        <v>2.8883698500000001</v>
      </c>
      <c r="BY51" s="80">
        <v>2.8737594199999998</v>
      </c>
      <c r="BZ51" s="80">
        <v>2.6411164</v>
      </c>
      <c r="CA51" s="80">
        <v>2.43319873</v>
      </c>
      <c r="IV51" s="7">
        <v>35397</v>
      </c>
    </row>
    <row r="52" spans="1:256" ht="12.75" x14ac:dyDescent="0.2">
      <c r="A52" s="88"/>
      <c r="C52" s="99">
        <f t="shared" si="0"/>
        <v>2.1482000000000001</v>
      </c>
      <c r="D52" s="71">
        <v>34033</v>
      </c>
      <c r="H52" s="80">
        <v>1.7869999999999999</v>
      </c>
      <c r="I52" s="80">
        <v>1.7569999999999999</v>
      </c>
      <c r="J52" s="80">
        <v>1.7569999999999999</v>
      </c>
      <c r="K52" s="80">
        <v>1.752</v>
      </c>
      <c r="L52" s="80">
        <v>1.76</v>
      </c>
      <c r="M52" s="80">
        <v>1.7749999999999999</v>
      </c>
      <c r="N52" s="80">
        <v>1.895</v>
      </c>
      <c r="O52" s="80">
        <v>2.0550000000000002</v>
      </c>
      <c r="P52" s="80">
        <v>2.2149999999999999</v>
      </c>
      <c r="Q52" s="80">
        <v>2.2149999999999999</v>
      </c>
      <c r="R52" s="80">
        <v>1.976</v>
      </c>
      <c r="S52" s="80">
        <v>1.82</v>
      </c>
      <c r="T52" s="80">
        <v>1.79</v>
      </c>
      <c r="U52" s="80">
        <v>1.7849999999999999</v>
      </c>
      <c r="V52" s="80">
        <v>1.7949999999999999</v>
      </c>
      <c r="W52" s="82">
        <v>1.8149999999999999</v>
      </c>
      <c r="X52" s="80">
        <v>1.835</v>
      </c>
      <c r="Y52" s="80">
        <v>1.86</v>
      </c>
      <c r="Z52" s="80">
        <v>1.9850000000000001</v>
      </c>
      <c r="AA52" s="80">
        <v>2.145</v>
      </c>
      <c r="AB52" s="80">
        <v>2.31</v>
      </c>
      <c r="AC52" s="80">
        <v>2.31</v>
      </c>
      <c r="AD52" s="80">
        <v>2.0659999999999998</v>
      </c>
      <c r="AE52" s="80">
        <v>1.91</v>
      </c>
      <c r="AF52" s="80">
        <v>1.87416928</v>
      </c>
      <c r="AG52" s="80">
        <v>1.86893417</v>
      </c>
      <c r="AH52" s="80">
        <v>1.8794043899999999</v>
      </c>
      <c r="AI52" s="80">
        <v>1.9003448300000001</v>
      </c>
      <c r="AJ52" s="80">
        <v>1.92128527</v>
      </c>
      <c r="AK52" s="80">
        <v>1.9474608200000001</v>
      </c>
      <c r="AL52" s="80">
        <v>2.0783385600000002</v>
      </c>
      <c r="AM52" s="80">
        <v>2.2458620699999998</v>
      </c>
      <c r="AN52" s="80">
        <v>2.41862069</v>
      </c>
      <c r="AO52" s="80">
        <v>2.41862069</v>
      </c>
      <c r="AP52" s="80">
        <v>2.1631473400000001</v>
      </c>
      <c r="AQ52" s="80">
        <v>1.99981191</v>
      </c>
      <c r="AR52" s="80">
        <v>1.96622162</v>
      </c>
      <c r="AS52" s="80">
        <v>1.9608412</v>
      </c>
      <c r="AT52" s="80">
        <v>1.97181725</v>
      </c>
      <c r="AU52" s="80">
        <v>1.9935541400000001</v>
      </c>
      <c r="AV52" s="80">
        <v>2.0155062400000001</v>
      </c>
      <c r="AW52" s="80">
        <v>2.04283875</v>
      </c>
      <c r="AX52" s="80">
        <v>2.1797165500000002</v>
      </c>
      <c r="AY52" s="80">
        <v>2.3308438499999999</v>
      </c>
      <c r="AZ52" s="80">
        <v>2.5114106299999999</v>
      </c>
      <c r="BA52" s="80">
        <v>2.5114106299999999</v>
      </c>
      <c r="BB52" s="80">
        <v>2.2443267499999999</v>
      </c>
      <c r="BC52" s="80">
        <v>2.0975037900000002</v>
      </c>
      <c r="BD52" s="80">
        <v>2.0598049</v>
      </c>
      <c r="BE52" s="80">
        <v>2.0541932300000001</v>
      </c>
      <c r="BF52" s="80">
        <v>2.0656410300000001</v>
      </c>
      <c r="BG52" s="80">
        <v>2.08831217</v>
      </c>
      <c r="BH52" s="80">
        <v>2.11120777</v>
      </c>
      <c r="BI52" s="80">
        <v>2.1397150300000001</v>
      </c>
      <c r="BJ52" s="80">
        <v>2.2824758300000001</v>
      </c>
      <c r="BK52" s="80">
        <v>2.4128775</v>
      </c>
      <c r="BL52" s="80">
        <v>2.60120503</v>
      </c>
      <c r="BM52" s="80">
        <v>2.60120503</v>
      </c>
      <c r="BN52" s="80">
        <v>2.3226418999999998</v>
      </c>
      <c r="BO52" s="80">
        <v>2.19672957</v>
      </c>
      <c r="BP52" s="80">
        <v>2.15210261</v>
      </c>
      <c r="BQ52" s="80">
        <v>2.1462534400000002</v>
      </c>
      <c r="BR52" s="80">
        <v>2.15818574</v>
      </c>
      <c r="BS52" s="80">
        <v>2.1818163799999999</v>
      </c>
      <c r="BT52" s="80">
        <v>2.2056809799999999</v>
      </c>
      <c r="BU52" s="80">
        <v>2.2353947399999998</v>
      </c>
      <c r="BV52" s="80">
        <v>2.3841975400000002</v>
      </c>
      <c r="BW52" s="80">
        <v>2.5047512099999998</v>
      </c>
      <c r="BX52" s="80">
        <v>2.7010492400000001</v>
      </c>
      <c r="BY52" s="80">
        <v>2.7010492400000001</v>
      </c>
      <c r="BZ52" s="80">
        <v>2.41069661</v>
      </c>
      <c r="CA52" s="80">
        <v>2.29482228</v>
      </c>
      <c r="IV52" s="7">
        <v>35310</v>
      </c>
    </row>
    <row r="53" spans="1:256" ht="12.75" x14ac:dyDescent="0.2">
      <c r="A53" s="88"/>
      <c r="C53" s="99">
        <f t="shared" si="0"/>
        <v>2.1635999999999997</v>
      </c>
      <c r="D53" s="71">
        <v>34036</v>
      </c>
      <c r="H53" s="80">
        <v>1.8240000000000001</v>
      </c>
      <c r="I53" s="80">
        <v>1.79</v>
      </c>
      <c r="J53" s="80">
        <v>1.78</v>
      </c>
      <c r="K53" s="80">
        <v>1.766</v>
      </c>
      <c r="L53" s="80">
        <v>1.7649999999999999</v>
      </c>
      <c r="M53" s="80">
        <v>1.78</v>
      </c>
      <c r="N53" s="80">
        <v>1.9</v>
      </c>
      <c r="O53" s="80">
        <v>2.0699999999999998</v>
      </c>
      <c r="P53" s="80">
        <v>2.2349999999999999</v>
      </c>
      <c r="Q53" s="80">
        <v>2.2400000000000002</v>
      </c>
      <c r="R53" s="80">
        <v>1.9830000000000001</v>
      </c>
      <c r="S53" s="80">
        <v>1.83</v>
      </c>
      <c r="T53" s="80">
        <v>1.8</v>
      </c>
      <c r="U53" s="80">
        <v>1.7949999999999999</v>
      </c>
      <c r="V53" s="80">
        <v>1.81</v>
      </c>
      <c r="W53" s="82">
        <v>1.825</v>
      </c>
      <c r="X53" s="80">
        <v>1.84</v>
      </c>
      <c r="Y53" s="80">
        <v>1.87</v>
      </c>
      <c r="Z53" s="80">
        <v>1.99</v>
      </c>
      <c r="AA53" s="80">
        <v>2.16</v>
      </c>
      <c r="AB53" s="80">
        <v>2.33</v>
      </c>
      <c r="AC53" s="80">
        <v>2.335</v>
      </c>
      <c r="AD53" s="80">
        <v>2.073</v>
      </c>
      <c r="AE53" s="80">
        <v>1.92</v>
      </c>
      <c r="AF53" s="80">
        <v>1.8841334000000001</v>
      </c>
      <c r="AG53" s="80">
        <v>1.8788997000000001</v>
      </c>
      <c r="AH53" s="80">
        <v>1.89460081</v>
      </c>
      <c r="AI53" s="80">
        <v>1.91030192</v>
      </c>
      <c r="AJ53" s="80">
        <v>1.9260030299999999</v>
      </c>
      <c r="AK53" s="80">
        <v>1.95740526</v>
      </c>
      <c r="AL53" s="80">
        <v>2.0830141499999999</v>
      </c>
      <c r="AM53" s="80">
        <v>2.2609600799999998</v>
      </c>
      <c r="AN53" s="80">
        <v>2.4389060100000002</v>
      </c>
      <c r="AO53" s="80">
        <v>2.4441397199999999</v>
      </c>
      <c r="AP53" s="80">
        <v>2.1698936299999998</v>
      </c>
      <c r="AQ53" s="80">
        <v>2.0097422900000002</v>
      </c>
      <c r="AR53" s="80">
        <v>1.9788849500000001</v>
      </c>
      <c r="AS53" s="80">
        <v>1.9732585499999999</v>
      </c>
      <c r="AT53" s="80">
        <v>1.9897049499999999</v>
      </c>
      <c r="AU53" s="80">
        <v>2.0061513500000001</v>
      </c>
      <c r="AV53" s="80">
        <v>2.0225977500000001</v>
      </c>
      <c r="AW53" s="80">
        <v>2.0552741499999998</v>
      </c>
      <c r="AX53" s="80">
        <v>2.1866289499999998</v>
      </c>
      <c r="AY53" s="80">
        <v>2.3408766999999999</v>
      </c>
      <c r="AZ53" s="80">
        <v>2.5267643</v>
      </c>
      <c r="BA53" s="80">
        <v>2.5321742999999999</v>
      </c>
      <c r="BB53" s="80">
        <v>2.2456607000000002</v>
      </c>
      <c r="BC53" s="80">
        <v>2.1100233500000001</v>
      </c>
      <c r="BD53" s="80">
        <v>2.07251853</v>
      </c>
      <c r="BE53" s="80">
        <v>2.06665163</v>
      </c>
      <c r="BF53" s="80">
        <v>2.0838010300000001</v>
      </c>
      <c r="BG53" s="80">
        <v>2.1009504300000001</v>
      </c>
      <c r="BH53" s="80">
        <v>2.1180998299999998</v>
      </c>
      <c r="BI53" s="80">
        <v>2.15217298</v>
      </c>
      <c r="BJ53" s="80">
        <v>2.2891425299999999</v>
      </c>
      <c r="BK53" s="80">
        <v>2.4228446699999999</v>
      </c>
      <c r="BL53" s="80">
        <v>2.6166780200000002</v>
      </c>
      <c r="BM53" s="80">
        <v>2.6223192700000002</v>
      </c>
      <c r="BN53" s="80">
        <v>2.3235586700000002</v>
      </c>
      <c r="BO53" s="80">
        <v>2.2092624299999999</v>
      </c>
      <c r="BP53" s="80">
        <v>2.1648708499999998</v>
      </c>
      <c r="BQ53" s="80">
        <v>2.1587569499999999</v>
      </c>
      <c r="BR53" s="80">
        <v>2.1766283500000001</v>
      </c>
      <c r="BS53" s="80">
        <v>2.1944997499999999</v>
      </c>
      <c r="BT53" s="80">
        <v>2.2123711500000001</v>
      </c>
      <c r="BU53" s="80">
        <v>2.2478788000000001</v>
      </c>
      <c r="BV53" s="80">
        <v>2.39061485</v>
      </c>
      <c r="BW53" s="80">
        <v>2.5146541199999999</v>
      </c>
      <c r="BX53" s="80">
        <v>2.7166479699999999</v>
      </c>
      <c r="BY53" s="80">
        <v>2.7225267199999998</v>
      </c>
      <c r="BZ53" s="80">
        <v>2.4111881199999998</v>
      </c>
      <c r="CA53" s="80">
        <v>2.3073717500000002</v>
      </c>
      <c r="IV53" s="7">
        <v>35251</v>
      </c>
    </row>
    <row r="54" spans="1:256" ht="12.75" x14ac:dyDescent="0.2">
      <c r="A54" s="88"/>
      <c r="C54" s="99">
        <f t="shared" si="0"/>
        <v>2.1774</v>
      </c>
      <c r="D54" s="71">
        <v>34037</v>
      </c>
      <c r="H54" s="80">
        <v>1.921</v>
      </c>
      <c r="I54" s="80">
        <v>1.881</v>
      </c>
      <c r="J54" s="80">
        <v>1.851</v>
      </c>
      <c r="K54" s="80">
        <v>1.8149999999999999</v>
      </c>
      <c r="L54" s="80">
        <v>1.8049999999999999</v>
      </c>
      <c r="M54" s="80">
        <v>1.8149999999999999</v>
      </c>
      <c r="N54" s="80">
        <v>1.9350000000000001</v>
      </c>
      <c r="O54" s="80">
        <v>2.105</v>
      </c>
      <c r="P54" s="80">
        <v>2.266</v>
      </c>
      <c r="Q54" s="80">
        <v>2.2709999999999999</v>
      </c>
      <c r="R54" s="80">
        <v>2</v>
      </c>
      <c r="S54" s="80">
        <v>1.84</v>
      </c>
      <c r="T54" s="80">
        <v>1.8</v>
      </c>
      <c r="U54" s="80">
        <v>1.8</v>
      </c>
      <c r="V54" s="80">
        <v>1.8149999999999999</v>
      </c>
      <c r="W54" s="82">
        <v>1.825</v>
      </c>
      <c r="X54" s="80">
        <v>1.845</v>
      </c>
      <c r="Y54" s="80">
        <v>1.88</v>
      </c>
      <c r="Z54" s="80">
        <v>2.0049999999999999</v>
      </c>
      <c r="AA54" s="80">
        <v>2.1749999999999998</v>
      </c>
      <c r="AB54" s="80">
        <v>2.3410000000000002</v>
      </c>
      <c r="AC54" s="80">
        <v>2.3559999999999999</v>
      </c>
      <c r="AD54" s="80">
        <v>2.0874999999999999</v>
      </c>
      <c r="AE54" s="80">
        <v>1.9275</v>
      </c>
      <c r="AF54" s="80">
        <v>1.87922203</v>
      </c>
      <c r="AG54" s="80">
        <v>1.87922203</v>
      </c>
      <c r="AH54" s="80">
        <v>1.89488221</v>
      </c>
      <c r="AI54" s="80">
        <v>1.9053223399999999</v>
      </c>
      <c r="AJ54" s="80">
        <v>1.92620258</v>
      </c>
      <c r="AK54" s="80">
        <v>1.9627430100000001</v>
      </c>
      <c r="AL54" s="80">
        <v>2.0932445400000002</v>
      </c>
      <c r="AM54" s="80">
        <v>2.27072662</v>
      </c>
      <c r="AN54" s="80">
        <v>2.44403265</v>
      </c>
      <c r="AO54" s="80">
        <v>2.4596928400000002</v>
      </c>
      <c r="AP54" s="80">
        <v>2.1793755500000001</v>
      </c>
      <c r="AQ54" s="80">
        <v>2.0123335899999999</v>
      </c>
      <c r="AR54" s="80">
        <v>1.9738642399999999</v>
      </c>
      <c r="AS54" s="80">
        <v>1.9738642399999999</v>
      </c>
      <c r="AT54" s="80">
        <v>1.9901061200000001</v>
      </c>
      <c r="AU54" s="80">
        <v>2.00115059</v>
      </c>
      <c r="AV54" s="80">
        <v>2.0228064200000002</v>
      </c>
      <c r="AW54" s="80">
        <v>2.0609206900000001</v>
      </c>
      <c r="AX54" s="80">
        <v>2.1971358799999998</v>
      </c>
      <c r="AY54" s="80">
        <v>2.3416127699999998</v>
      </c>
      <c r="AZ54" s="80">
        <v>2.52243898</v>
      </c>
      <c r="BA54" s="80">
        <v>2.5386808599999999</v>
      </c>
      <c r="BB54" s="80">
        <v>2.2489258099999998</v>
      </c>
      <c r="BC54" s="80">
        <v>2.1154933900000001</v>
      </c>
      <c r="BD54" s="80">
        <v>2.0649278999999998</v>
      </c>
      <c r="BE54" s="80">
        <v>2.0649278999999998</v>
      </c>
      <c r="BF54" s="80">
        <v>2.08184477</v>
      </c>
      <c r="BG54" s="80">
        <v>2.09334825</v>
      </c>
      <c r="BH54" s="80">
        <v>2.11590408</v>
      </c>
      <c r="BI54" s="80">
        <v>2.1556023500000001</v>
      </c>
      <c r="BJ54" s="80">
        <v>2.2974785400000002</v>
      </c>
      <c r="BK54" s="80">
        <v>2.4208657100000002</v>
      </c>
      <c r="BL54" s="80">
        <v>2.6092069200000001</v>
      </c>
      <c r="BM54" s="80">
        <v>2.6261237999999998</v>
      </c>
      <c r="BN54" s="80">
        <v>2.32432675</v>
      </c>
      <c r="BO54" s="80">
        <v>2.2124430500000001</v>
      </c>
      <c r="BP54" s="80">
        <v>2.15698459</v>
      </c>
      <c r="BQ54" s="80">
        <v>2.15698459</v>
      </c>
      <c r="BR54" s="80">
        <v>2.1746139599999998</v>
      </c>
      <c r="BS54" s="80">
        <v>2.1866019400000001</v>
      </c>
      <c r="BT54" s="80">
        <v>2.21010777</v>
      </c>
      <c r="BU54" s="80">
        <v>2.2514780399999998</v>
      </c>
      <c r="BV54" s="80">
        <v>2.3993297299999998</v>
      </c>
      <c r="BW54" s="80">
        <v>2.5126537</v>
      </c>
      <c r="BX54" s="80">
        <v>2.7089274099999998</v>
      </c>
      <c r="BY54" s="80">
        <v>2.7265567900000001</v>
      </c>
      <c r="BZ54" s="80">
        <v>2.4120487399999999</v>
      </c>
      <c r="CA54" s="80">
        <v>2.31071274</v>
      </c>
      <c r="IV54" s="7">
        <v>35250</v>
      </c>
    </row>
    <row r="55" spans="1:256" ht="12.75" x14ac:dyDescent="0.2">
      <c r="A55" s="88"/>
      <c r="C55" s="99">
        <f t="shared" si="0"/>
        <v>2.1661999999999999</v>
      </c>
      <c r="D55" s="71">
        <v>34038</v>
      </c>
      <c r="H55" s="80">
        <v>1.9259999999999999</v>
      </c>
      <c r="I55" s="80">
        <v>1.873</v>
      </c>
      <c r="J55" s="80">
        <v>1.83</v>
      </c>
      <c r="K55" s="80">
        <v>1.8049999999999999</v>
      </c>
      <c r="L55" s="80">
        <v>1.7949999999999999</v>
      </c>
      <c r="M55" s="80">
        <v>1.8049999999999999</v>
      </c>
      <c r="N55" s="80">
        <v>1.925</v>
      </c>
      <c r="O55" s="80">
        <v>2.09</v>
      </c>
      <c r="P55" s="80">
        <v>2.25</v>
      </c>
      <c r="Q55" s="80">
        <v>2.2549999999999999</v>
      </c>
      <c r="R55" s="80">
        <v>2</v>
      </c>
      <c r="S55" s="80">
        <v>1.831</v>
      </c>
      <c r="T55" s="80">
        <v>1.794</v>
      </c>
      <c r="U55" s="80">
        <v>1.7949999999999999</v>
      </c>
      <c r="V55" s="80">
        <v>1.8049999999999999</v>
      </c>
      <c r="W55" s="82">
        <v>1.8149999999999999</v>
      </c>
      <c r="X55" s="80">
        <v>1.83</v>
      </c>
      <c r="Y55" s="80">
        <v>1.86</v>
      </c>
      <c r="Z55" s="80">
        <v>1.9950000000000001</v>
      </c>
      <c r="AA55" s="80">
        <v>2.16</v>
      </c>
      <c r="AB55" s="80">
        <v>2.3250000000000002</v>
      </c>
      <c r="AC55" s="80">
        <v>2.34</v>
      </c>
      <c r="AD55" s="80">
        <v>2.0874999999999999</v>
      </c>
      <c r="AE55" s="80">
        <v>1.9185000000000001</v>
      </c>
      <c r="AF55" s="80">
        <v>1.87339726</v>
      </c>
      <c r="AG55" s="80">
        <v>1.87444152</v>
      </c>
      <c r="AH55" s="80">
        <v>1.8848840899999999</v>
      </c>
      <c r="AI55" s="80">
        <v>1.8953266600000001</v>
      </c>
      <c r="AJ55" s="80">
        <v>1.9109905199999999</v>
      </c>
      <c r="AK55" s="80">
        <v>1.9423182299999999</v>
      </c>
      <c r="AL55" s="80">
        <v>2.0832929400000002</v>
      </c>
      <c r="AM55" s="80">
        <v>2.25559536</v>
      </c>
      <c r="AN55" s="80">
        <v>2.4278977899999998</v>
      </c>
      <c r="AO55" s="80">
        <v>2.44356164</v>
      </c>
      <c r="AP55" s="80">
        <v>2.1798867199999998</v>
      </c>
      <c r="AQ55" s="80">
        <v>2.0034072699999999</v>
      </c>
      <c r="AR55" s="80">
        <v>1.9680265800000001</v>
      </c>
      <c r="AS55" s="80">
        <v>1.9691038700000001</v>
      </c>
      <c r="AT55" s="80">
        <v>1.98009225</v>
      </c>
      <c r="AU55" s="80">
        <v>1.99086516</v>
      </c>
      <c r="AV55" s="80">
        <v>2.0072399999999999</v>
      </c>
      <c r="AW55" s="80">
        <v>2.0399896599999998</v>
      </c>
      <c r="AX55" s="80">
        <v>2.1871477100000001</v>
      </c>
      <c r="AY55" s="80">
        <v>2.3279131</v>
      </c>
      <c r="AZ55" s="80">
        <v>2.5078208100000001</v>
      </c>
      <c r="BA55" s="80">
        <v>2.5241956399999999</v>
      </c>
      <c r="BB55" s="80">
        <v>2.2488398900000002</v>
      </c>
      <c r="BC55" s="80">
        <v>2.1037653299999999</v>
      </c>
      <c r="BD55" s="80">
        <v>2.0593064499999998</v>
      </c>
      <c r="BE55" s="80">
        <v>2.0604287399999999</v>
      </c>
      <c r="BF55" s="80">
        <v>2.0718761099999998</v>
      </c>
      <c r="BG55" s="80">
        <v>2.0830990300000001</v>
      </c>
      <c r="BH55" s="80">
        <v>2.1001578599999999</v>
      </c>
      <c r="BI55" s="80">
        <v>2.13427553</v>
      </c>
      <c r="BJ55" s="80">
        <v>2.2875805699999998</v>
      </c>
      <c r="BK55" s="80">
        <v>2.40700812</v>
      </c>
      <c r="BL55" s="80">
        <v>2.5944308299999999</v>
      </c>
      <c r="BM55" s="80">
        <v>2.6114896600000002</v>
      </c>
      <c r="BN55" s="80">
        <v>2.3246319099999999</v>
      </c>
      <c r="BO55" s="80">
        <v>2.2007151999999999</v>
      </c>
      <c r="BP55" s="80">
        <v>2.1515861100000002</v>
      </c>
      <c r="BQ55" s="80">
        <v>2.1527559100000002</v>
      </c>
      <c r="BR55" s="80">
        <v>2.16468778</v>
      </c>
      <c r="BS55" s="80">
        <v>2.1763857</v>
      </c>
      <c r="BT55" s="80">
        <v>2.1941665299999999</v>
      </c>
      <c r="BU55" s="80">
        <v>2.2297281999999998</v>
      </c>
      <c r="BV55" s="80">
        <v>2.3895217400000002</v>
      </c>
      <c r="BW55" s="80">
        <v>2.4986375700000001</v>
      </c>
      <c r="BX55" s="80">
        <v>2.6939927799999999</v>
      </c>
      <c r="BY55" s="80">
        <v>2.7117736099999998</v>
      </c>
      <c r="BZ55" s="80">
        <v>2.4127748599999999</v>
      </c>
      <c r="CA55" s="80">
        <v>2.2989798600000002</v>
      </c>
    </row>
    <row r="56" spans="1:256" ht="12.75" x14ac:dyDescent="0.2">
      <c r="A56" s="88"/>
      <c r="C56" s="99">
        <f t="shared" si="0"/>
        <v>2.1619999999999999</v>
      </c>
      <c r="D56" s="71">
        <v>34039</v>
      </c>
      <c r="H56" s="80">
        <v>1.9450000000000001</v>
      </c>
      <c r="I56" s="80">
        <v>1.895</v>
      </c>
      <c r="J56" s="80">
        <v>1.8520000000000001</v>
      </c>
      <c r="K56" s="80">
        <v>1.8320000000000001</v>
      </c>
      <c r="L56" s="80">
        <v>1.8180000000000001</v>
      </c>
      <c r="M56" s="80">
        <v>1.83</v>
      </c>
      <c r="N56" s="80">
        <v>1.92</v>
      </c>
      <c r="O56" s="80">
        <v>2.08</v>
      </c>
      <c r="P56" s="80">
        <v>2.2450000000000001</v>
      </c>
      <c r="Q56" s="80">
        <v>2.25</v>
      </c>
      <c r="R56" s="80">
        <v>2</v>
      </c>
      <c r="S56" s="80">
        <v>1.835</v>
      </c>
      <c r="T56" s="80">
        <v>1.7909999999999999</v>
      </c>
      <c r="U56" s="80">
        <v>1.7949999999999999</v>
      </c>
      <c r="V56" s="80">
        <v>1.8049999999999999</v>
      </c>
      <c r="W56" s="82">
        <v>1.8149999999999999</v>
      </c>
      <c r="X56" s="80">
        <v>1.83</v>
      </c>
      <c r="Y56" s="80">
        <v>1.86</v>
      </c>
      <c r="Z56" s="80">
        <v>1.9850000000000001</v>
      </c>
      <c r="AA56" s="80">
        <v>2.15</v>
      </c>
      <c r="AB56" s="80">
        <v>2.3199999999999998</v>
      </c>
      <c r="AC56" s="80">
        <v>2.335</v>
      </c>
      <c r="AD56" s="80">
        <v>2.085</v>
      </c>
      <c r="AE56" s="80">
        <v>1.92</v>
      </c>
      <c r="AF56" s="80">
        <v>1.87037824</v>
      </c>
      <c r="AG56" s="80">
        <v>1.8745555300000001</v>
      </c>
      <c r="AH56" s="80">
        <v>1.88499873</v>
      </c>
      <c r="AI56" s="80">
        <v>1.89544194</v>
      </c>
      <c r="AJ56" s="80">
        <v>1.9111067500000001</v>
      </c>
      <c r="AK56" s="80">
        <v>1.94243637</v>
      </c>
      <c r="AL56" s="80">
        <v>2.0729764500000001</v>
      </c>
      <c r="AM56" s="80">
        <v>2.2452893500000002</v>
      </c>
      <c r="AN56" s="80">
        <v>2.4228238599999998</v>
      </c>
      <c r="AO56" s="80">
        <v>2.4384886699999999</v>
      </c>
      <c r="AP56" s="80">
        <v>2.1774085099999998</v>
      </c>
      <c r="AQ56" s="80">
        <v>2.0050956100000001</v>
      </c>
      <c r="AR56" s="80">
        <v>1.9635794600000001</v>
      </c>
      <c r="AS56" s="80">
        <v>1.9678829600000001</v>
      </c>
      <c r="AT56" s="80">
        <v>1.9788568900000001</v>
      </c>
      <c r="AU56" s="80">
        <v>1.98961564</v>
      </c>
      <c r="AV56" s="80">
        <v>2.0059689399999998</v>
      </c>
      <c r="AW56" s="80">
        <v>2.0386755399999998</v>
      </c>
      <c r="AX56" s="80">
        <v>2.17488131</v>
      </c>
      <c r="AY56" s="80">
        <v>2.3203417599999998</v>
      </c>
      <c r="AZ56" s="80">
        <v>2.5056074399999999</v>
      </c>
      <c r="BA56" s="80">
        <v>2.5219607399999999</v>
      </c>
      <c r="BB56" s="80">
        <v>2.2495491900000002</v>
      </c>
      <c r="BC56" s="80">
        <v>2.1040887399999999</v>
      </c>
      <c r="BD56" s="80">
        <v>2.05478805</v>
      </c>
      <c r="BE56" s="80">
        <v>2.0592715500000001</v>
      </c>
      <c r="BF56" s="80">
        <v>2.0707044799999998</v>
      </c>
      <c r="BG56" s="80">
        <v>2.0819132300000001</v>
      </c>
      <c r="BH56" s="80">
        <v>2.0989505300000002</v>
      </c>
      <c r="BI56" s="80">
        <v>2.13302513</v>
      </c>
      <c r="BJ56" s="80">
        <v>2.2749278999999998</v>
      </c>
      <c r="BK56" s="80">
        <v>2.3992329400000001</v>
      </c>
      <c r="BL56" s="80">
        <v>2.5922476099999998</v>
      </c>
      <c r="BM56" s="80">
        <v>2.60928491</v>
      </c>
      <c r="BN56" s="80">
        <v>2.3254793600000001</v>
      </c>
      <c r="BO56" s="80">
        <v>2.2011743300000002</v>
      </c>
      <c r="BP56" s="80">
        <v>2.1469942199999998</v>
      </c>
      <c r="BQ56" s="80">
        <v>2.1516677199999998</v>
      </c>
      <c r="BR56" s="80">
        <v>2.1635851399999999</v>
      </c>
      <c r="BS56" s="80">
        <v>2.1752688899999999</v>
      </c>
      <c r="BT56" s="80">
        <v>2.1930281900000002</v>
      </c>
      <c r="BU56" s="80">
        <v>2.2285467900000002</v>
      </c>
      <c r="BV56" s="80">
        <v>2.3764630699999998</v>
      </c>
      <c r="BW56" s="80">
        <v>2.4906483599999998</v>
      </c>
      <c r="BX56" s="80">
        <v>2.6918425300000002</v>
      </c>
      <c r="BY56" s="80">
        <v>2.70960183</v>
      </c>
      <c r="BZ56" s="80">
        <v>2.4137692799999999</v>
      </c>
      <c r="CA56" s="80">
        <v>2.2995839899999999</v>
      </c>
    </row>
    <row r="57" spans="1:256" ht="12.75" x14ac:dyDescent="0.2">
      <c r="A57" s="88"/>
      <c r="C57" s="99">
        <f t="shared" si="0"/>
        <v>2.1449999999999996</v>
      </c>
      <c r="D57" s="71">
        <v>34040</v>
      </c>
      <c r="H57" s="80">
        <v>1.915</v>
      </c>
      <c r="I57" s="80">
        <v>1.869</v>
      </c>
      <c r="J57" s="80">
        <v>1.83</v>
      </c>
      <c r="K57" s="80">
        <v>1.81</v>
      </c>
      <c r="L57" s="80">
        <v>1.8049999999999999</v>
      </c>
      <c r="M57" s="80">
        <v>1.8149999999999999</v>
      </c>
      <c r="N57" s="80">
        <v>1.905</v>
      </c>
      <c r="O57" s="80">
        <v>2.0710000000000002</v>
      </c>
      <c r="P57" s="80">
        <v>2.23</v>
      </c>
      <c r="Q57" s="80">
        <v>2.2240000000000002</v>
      </c>
      <c r="R57" s="80">
        <v>1.98</v>
      </c>
      <c r="S57" s="80">
        <v>1.83</v>
      </c>
      <c r="T57" s="80">
        <v>1.786</v>
      </c>
      <c r="U57" s="80">
        <v>1.79</v>
      </c>
      <c r="V57" s="80">
        <v>1.8</v>
      </c>
      <c r="W57" s="82">
        <v>1.81</v>
      </c>
      <c r="X57" s="80">
        <v>1.835</v>
      </c>
      <c r="Y57" s="80">
        <v>1.86</v>
      </c>
      <c r="Z57" s="80">
        <v>1.97</v>
      </c>
      <c r="AA57" s="80">
        <v>2.141</v>
      </c>
      <c r="AB57" s="80">
        <v>2.2999999999999998</v>
      </c>
      <c r="AC57" s="80">
        <v>2.3039999999999998</v>
      </c>
      <c r="AD57" s="80">
        <v>2.0649999999999999</v>
      </c>
      <c r="AE57" s="80">
        <v>1.915</v>
      </c>
      <c r="AF57" s="80">
        <v>1.8655427600000001</v>
      </c>
      <c r="AG57" s="80">
        <v>1.8697208999999999</v>
      </c>
      <c r="AH57" s="80">
        <v>1.8801662699999999</v>
      </c>
      <c r="AI57" s="80">
        <v>1.8906116399999999</v>
      </c>
      <c r="AJ57" s="80">
        <v>1.9167250600000001</v>
      </c>
      <c r="AK57" s="80">
        <v>1.94283848</v>
      </c>
      <c r="AL57" s="80">
        <v>2.0577375299999998</v>
      </c>
      <c r="AM57" s="80">
        <v>2.23635333</v>
      </c>
      <c r="AN57" s="80">
        <v>2.4024346799999998</v>
      </c>
      <c r="AO57" s="80">
        <v>2.4066128299999998</v>
      </c>
      <c r="AP57" s="80">
        <v>2.1569685299999999</v>
      </c>
      <c r="AQ57" s="80">
        <v>2.0002879999999998</v>
      </c>
      <c r="AR57" s="80">
        <v>1.9532896900000001</v>
      </c>
      <c r="AS57" s="80">
        <v>1.95757402</v>
      </c>
      <c r="AT57" s="80">
        <v>1.96849907</v>
      </c>
      <c r="AU57" s="80">
        <v>1.97942412</v>
      </c>
      <c r="AV57" s="80">
        <v>2.0066296399999999</v>
      </c>
      <c r="AW57" s="80">
        <v>2.0338351600000002</v>
      </c>
      <c r="AX57" s="80">
        <v>2.15379649</v>
      </c>
      <c r="AY57" s="80">
        <v>2.3227855900000001</v>
      </c>
      <c r="AZ57" s="80">
        <v>2.4960868700000001</v>
      </c>
      <c r="BA57" s="80">
        <v>2.50037121</v>
      </c>
      <c r="BB57" s="80">
        <v>2.2398837399999998</v>
      </c>
      <c r="BC57" s="80">
        <v>2.0938158200000001</v>
      </c>
      <c r="BD57" s="80">
        <v>2.0444593100000001</v>
      </c>
      <c r="BE57" s="80">
        <v>2.0489236399999999</v>
      </c>
      <c r="BF57" s="80">
        <v>2.0603076900000001</v>
      </c>
      <c r="BG57" s="80">
        <v>2.0716917399999999</v>
      </c>
      <c r="BH57" s="80">
        <v>2.1000402600000001</v>
      </c>
      <c r="BI57" s="80">
        <v>2.1283887699999999</v>
      </c>
      <c r="BJ57" s="80">
        <v>2.2533901099999998</v>
      </c>
      <c r="BK57" s="80">
        <v>2.4021662500000001</v>
      </c>
      <c r="BL57" s="80">
        <v>2.5827485299999999</v>
      </c>
      <c r="BM57" s="80">
        <v>2.5872128600000002</v>
      </c>
      <c r="BN57" s="80">
        <v>2.3157814000000001</v>
      </c>
      <c r="BO57" s="80">
        <v>2.1908894399999999</v>
      </c>
      <c r="BP57" s="80">
        <v>2.1366205900000002</v>
      </c>
      <c r="BQ57" s="80">
        <v>2.1412749199999999</v>
      </c>
      <c r="BR57" s="80">
        <v>2.1531434699999998</v>
      </c>
      <c r="BS57" s="80">
        <v>2.1650120199999998</v>
      </c>
      <c r="BT57" s="80">
        <v>2.1945670399999999</v>
      </c>
      <c r="BU57" s="80">
        <v>2.2241220500000001</v>
      </c>
      <c r="BV57" s="80">
        <v>2.3544433900000001</v>
      </c>
      <c r="BW57" s="80">
        <v>2.49410131</v>
      </c>
      <c r="BX57" s="80">
        <v>2.6823690999999998</v>
      </c>
      <c r="BY57" s="80">
        <v>2.68702343</v>
      </c>
      <c r="BZ57" s="80">
        <v>2.40403996</v>
      </c>
      <c r="CA57" s="80">
        <v>2.2892827200000001</v>
      </c>
    </row>
    <row r="58" spans="1:256" ht="12.75" x14ac:dyDescent="0.2">
      <c r="A58" s="88"/>
      <c r="C58" s="99">
        <f t="shared" si="0"/>
        <v>2.1488</v>
      </c>
      <c r="D58" s="71">
        <v>34043</v>
      </c>
      <c r="H58" s="80">
        <v>1.9650000000000001</v>
      </c>
      <c r="I58" s="80">
        <v>1.8939999999999999</v>
      </c>
      <c r="J58" s="80">
        <v>1.84</v>
      </c>
      <c r="K58" s="80">
        <v>1.81</v>
      </c>
      <c r="L58" s="80">
        <v>1.804</v>
      </c>
      <c r="M58" s="80">
        <v>1.8149999999999999</v>
      </c>
      <c r="N58" s="80">
        <v>1.905</v>
      </c>
      <c r="O58" s="80">
        <v>2.0750000000000002</v>
      </c>
      <c r="P58" s="80">
        <v>2.2349999999999999</v>
      </c>
      <c r="Q58" s="80">
        <v>2.2349999999999999</v>
      </c>
      <c r="R58" s="80">
        <v>1.98</v>
      </c>
      <c r="S58" s="80">
        <v>1.829</v>
      </c>
      <c r="T58" s="80">
        <v>1.79</v>
      </c>
      <c r="U58" s="80">
        <v>1.79</v>
      </c>
      <c r="V58" s="80">
        <v>1.8</v>
      </c>
      <c r="W58" s="82">
        <v>1.81</v>
      </c>
      <c r="X58" s="80">
        <v>1.84</v>
      </c>
      <c r="Y58" s="80">
        <v>1.865</v>
      </c>
      <c r="Z58" s="80">
        <v>1.97</v>
      </c>
      <c r="AA58" s="80">
        <v>2.145</v>
      </c>
      <c r="AB58" s="80">
        <v>2.3050000000000002</v>
      </c>
      <c r="AC58" s="80">
        <v>2.3149999999999999</v>
      </c>
      <c r="AD58" s="80">
        <v>2.0649999999999999</v>
      </c>
      <c r="AE58" s="80">
        <v>1.9139999999999999</v>
      </c>
      <c r="AF58" s="80">
        <v>1.8696094700000001</v>
      </c>
      <c r="AG58" s="80">
        <v>1.8696094700000001</v>
      </c>
      <c r="AH58" s="80">
        <v>1.8800542200000001</v>
      </c>
      <c r="AI58" s="80">
        <v>1.89049896</v>
      </c>
      <c r="AJ58" s="80">
        <v>1.9218332</v>
      </c>
      <c r="AK58" s="80">
        <v>1.9479450599999999</v>
      </c>
      <c r="AL58" s="80">
        <v>2.05761489</v>
      </c>
      <c r="AM58" s="80">
        <v>2.2403979399999998</v>
      </c>
      <c r="AN58" s="80">
        <v>2.4075138699999998</v>
      </c>
      <c r="AO58" s="80">
        <v>2.4179586199999998</v>
      </c>
      <c r="AP58" s="80">
        <v>2.15683998</v>
      </c>
      <c r="AQ58" s="80">
        <v>1.99912432</v>
      </c>
      <c r="AR58" s="80">
        <v>1.9585641600000001</v>
      </c>
      <c r="AS58" s="80">
        <v>1.9585641600000001</v>
      </c>
      <c r="AT58" s="80">
        <v>1.9695032400000001</v>
      </c>
      <c r="AU58" s="80">
        <v>1.9804423099999999</v>
      </c>
      <c r="AV58" s="80">
        <v>2.0130450500000001</v>
      </c>
      <c r="AW58" s="80">
        <v>2.04028549</v>
      </c>
      <c r="AX58" s="80">
        <v>2.1548240399999998</v>
      </c>
      <c r="AY58" s="80">
        <v>2.3244161600000002</v>
      </c>
      <c r="AZ58" s="80">
        <v>2.4987978900000001</v>
      </c>
      <c r="BA58" s="80">
        <v>2.5097369600000001</v>
      </c>
      <c r="BB58" s="80">
        <v>2.2371180499999999</v>
      </c>
      <c r="BC58" s="80">
        <v>2.0936939099999998</v>
      </c>
      <c r="BD58" s="80">
        <v>2.0498409799999999</v>
      </c>
      <c r="BE58" s="80">
        <v>2.0498409799999999</v>
      </c>
      <c r="BF58" s="80">
        <v>2.0612390600000001</v>
      </c>
      <c r="BG58" s="80">
        <v>2.0726371299999999</v>
      </c>
      <c r="BH58" s="80">
        <v>2.1066078699999999</v>
      </c>
      <c r="BI58" s="80">
        <v>2.1349913100000002</v>
      </c>
      <c r="BJ58" s="80">
        <v>2.2543358599999999</v>
      </c>
      <c r="BK58" s="80">
        <v>2.4037556800000002</v>
      </c>
      <c r="BL58" s="80">
        <v>2.5854544100000001</v>
      </c>
      <c r="BM58" s="80">
        <v>2.5968524799999999</v>
      </c>
      <c r="BN58" s="80">
        <v>2.3127945699999999</v>
      </c>
      <c r="BO58" s="80">
        <v>2.1906407300000001</v>
      </c>
      <c r="BP58" s="80">
        <v>2.1421183899999998</v>
      </c>
      <c r="BQ58" s="80">
        <v>2.1421183899999998</v>
      </c>
      <c r="BR58" s="80">
        <v>2.1540009699999998</v>
      </c>
      <c r="BS58" s="80">
        <v>2.1658835399999998</v>
      </c>
      <c r="BT58" s="80">
        <v>2.2012982800000001</v>
      </c>
      <c r="BU58" s="80">
        <v>2.2308882200000002</v>
      </c>
      <c r="BV58" s="80">
        <v>2.3553057700000002</v>
      </c>
      <c r="BW58" s="80">
        <v>2.49564597</v>
      </c>
      <c r="BX58" s="80">
        <v>2.68506819</v>
      </c>
      <c r="BY58" s="80">
        <v>2.6969507699999999</v>
      </c>
      <c r="BZ58" s="80">
        <v>2.4008183600000002</v>
      </c>
      <c r="CA58" s="80">
        <v>2.2889031399999999</v>
      </c>
    </row>
    <row r="59" spans="1:256" ht="12.75" x14ac:dyDescent="0.2">
      <c r="A59" s="88"/>
      <c r="C59" s="99">
        <f t="shared" si="0"/>
        <v>2.1341999999999999</v>
      </c>
      <c r="D59" s="71">
        <v>34044</v>
      </c>
      <c r="H59" s="80">
        <v>1.913</v>
      </c>
      <c r="I59" s="80">
        <v>1.863</v>
      </c>
      <c r="J59" s="80">
        <v>1.8180000000000001</v>
      </c>
      <c r="K59" s="80">
        <v>1.7849999999999999</v>
      </c>
      <c r="L59" s="80">
        <v>1.78</v>
      </c>
      <c r="M59" s="80">
        <v>1.7949999999999999</v>
      </c>
      <c r="N59" s="80">
        <v>1.895</v>
      </c>
      <c r="O59" s="80">
        <v>2.0649999999999999</v>
      </c>
      <c r="P59" s="80">
        <v>2.2250000000000001</v>
      </c>
      <c r="Q59" s="80">
        <v>2.2200000000000002</v>
      </c>
      <c r="R59" s="80">
        <v>1.9510000000000001</v>
      </c>
      <c r="S59" s="80">
        <v>1.82</v>
      </c>
      <c r="T59" s="80">
        <v>1.7849999999999999</v>
      </c>
      <c r="U59" s="80">
        <v>1.7849999999999999</v>
      </c>
      <c r="V59" s="80">
        <v>1.79</v>
      </c>
      <c r="W59" s="82">
        <v>1.8</v>
      </c>
      <c r="X59" s="80">
        <v>1.82</v>
      </c>
      <c r="Y59" s="80">
        <v>1.845</v>
      </c>
      <c r="Z59" s="80">
        <v>1.96</v>
      </c>
      <c r="AA59" s="80">
        <v>2.1349999999999998</v>
      </c>
      <c r="AB59" s="80">
        <v>2.2949999999999999</v>
      </c>
      <c r="AC59" s="80">
        <v>2.2999999999999998</v>
      </c>
      <c r="AD59" s="80">
        <v>2.036</v>
      </c>
      <c r="AE59" s="80">
        <v>1.905</v>
      </c>
      <c r="AF59" s="80">
        <v>1.86490493</v>
      </c>
      <c r="AG59" s="80">
        <v>1.86490493</v>
      </c>
      <c r="AH59" s="80">
        <v>1.8701287499999999</v>
      </c>
      <c r="AI59" s="80">
        <v>1.8805764</v>
      </c>
      <c r="AJ59" s="80">
        <v>1.9014716899999999</v>
      </c>
      <c r="AK59" s="80">
        <v>1.9275908100000001</v>
      </c>
      <c r="AL59" s="80">
        <v>2.0477387399999998</v>
      </c>
      <c r="AM59" s="80">
        <v>2.2305725600000001</v>
      </c>
      <c r="AN59" s="80">
        <v>2.3977349100000001</v>
      </c>
      <c r="AO59" s="80">
        <v>2.4029587299999999</v>
      </c>
      <c r="AP59" s="80">
        <v>2.1271408599999999</v>
      </c>
      <c r="AQ59" s="80">
        <v>1.99027669</v>
      </c>
      <c r="AR59" s="80">
        <v>1.95246553</v>
      </c>
      <c r="AS59" s="80">
        <v>1.95246553</v>
      </c>
      <c r="AT59" s="80">
        <v>1.95800916</v>
      </c>
      <c r="AU59" s="80">
        <v>1.96888321</v>
      </c>
      <c r="AV59" s="80">
        <v>1.9906313099999999</v>
      </c>
      <c r="AW59" s="80">
        <v>2.0179230399999999</v>
      </c>
      <c r="AX59" s="80">
        <v>2.14329444</v>
      </c>
      <c r="AY59" s="80">
        <v>2.31817049</v>
      </c>
      <c r="AZ59" s="80">
        <v>2.49258172</v>
      </c>
      <c r="BA59" s="80">
        <v>2.49812536</v>
      </c>
      <c r="BB59" s="80">
        <v>2.2100696399999999</v>
      </c>
      <c r="BC59" s="80">
        <v>2.0833805600000002</v>
      </c>
      <c r="BD59" s="80">
        <v>2.0440066799999999</v>
      </c>
      <c r="BE59" s="80">
        <v>2.0440066799999999</v>
      </c>
      <c r="BF59" s="80">
        <v>2.0497843100000002</v>
      </c>
      <c r="BG59" s="80">
        <v>2.0611173599999999</v>
      </c>
      <c r="BH59" s="80">
        <v>2.0837834599999998</v>
      </c>
      <c r="BI59" s="80">
        <v>2.11222719</v>
      </c>
      <c r="BJ59" s="80">
        <v>2.24289059</v>
      </c>
      <c r="BK59" s="80">
        <v>2.3977689400000002</v>
      </c>
      <c r="BL59" s="80">
        <v>2.5795421799999998</v>
      </c>
      <c r="BM59" s="80">
        <v>2.5853198100000001</v>
      </c>
      <c r="BN59" s="80">
        <v>2.2851050900000001</v>
      </c>
      <c r="BO59" s="80">
        <v>2.1804477100000001</v>
      </c>
      <c r="BP59" s="80">
        <v>2.1365620600000002</v>
      </c>
      <c r="BQ59" s="80">
        <v>2.1365620600000002</v>
      </c>
      <c r="BR59" s="80">
        <v>2.1425866999999998</v>
      </c>
      <c r="BS59" s="80">
        <v>2.1544042499999998</v>
      </c>
      <c r="BT59" s="80">
        <v>2.1780393500000002</v>
      </c>
      <c r="BU59" s="80">
        <v>2.2076990799999998</v>
      </c>
      <c r="BV59" s="80">
        <v>2.3439484799999999</v>
      </c>
      <c r="BW59" s="80">
        <v>2.4899323</v>
      </c>
      <c r="BX59" s="80">
        <v>2.6794765300000001</v>
      </c>
      <c r="BY59" s="80">
        <v>2.6855011599999998</v>
      </c>
      <c r="BZ59" s="80">
        <v>2.3724519499999999</v>
      </c>
      <c r="CA59" s="80">
        <v>2.2788360999999999</v>
      </c>
    </row>
    <row r="60" spans="1:256" ht="12.75" x14ac:dyDescent="0.2">
      <c r="A60" s="88"/>
      <c r="C60" s="99">
        <f t="shared" si="0"/>
        <v>2.1597999999999997</v>
      </c>
      <c r="D60" s="71">
        <v>34045</v>
      </c>
      <c r="H60" s="80">
        <v>2.0129999999999999</v>
      </c>
      <c r="I60" s="80">
        <v>1.9410000000000001</v>
      </c>
      <c r="J60" s="80">
        <v>1.875</v>
      </c>
      <c r="K60" s="80">
        <v>1.84</v>
      </c>
      <c r="L60" s="80">
        <v>1.833</v>
      </c>
      <c r="M60" s="80">
        <v>1.85</v>
      </c>
      <c r="N60" s="80">
        <v>1.9350000000000001</v>
      </c>
      <c r="O60" s="80">
        <v>2.0950000000000002</v>
      </c>
      <c r="P60" s="80">
        <v>2.2639999999999998</v>
      </c>
      <c r="Q60" s="80">
        <v>2.2599999999999998</v>
      </c>
      <c r="R60" s="80">
        <v>1.9850000000000001</v>
      </c>
      <c r="S60" s="80">
        <v>1.845</v>
      </c>
      <c r="T60" s="80">
        <v>1.8049999999999999</v>
      </c>
      <c r="U60" s="80">
        <v>1.8049999999999999</v>
      </c>
      <c r="V60" s="80">
        <v>1.819</v>
      </c>
      <c r="W60" s="82">
        <v>1.835</v>
      </c>
      <c r="X60" s="80">
        <v>1.85</v>
      </c>
      <c r="Y60" s="80">
        <v>1.875</v>
      </c>
      <c r="Z60" s="80">
        <v>1.9850000000000001</v>
      </c>
      <c r="AA60" s="80">
        <v>2.145</v>
      </c>
      <c r="AB60" s="80">
        <v>2.3140000000000001</v>
      </c>
      <c r="AC60" s="80">
        <v>2.34</v>
      </c>
      <c r="AD60" s="80">
        <v>2.0699999999999998</v>
      </c>
      <c r="AE60" s="80">
        <v>1.93</v>
      </c>
      <c r="AF60" s="80">
        <v>1.8824449999999999</v>
      </c>
      <c r="AG60" s="80">
        <v>1.8824449999999999</v>
      </c>
      <c r="AH60" s="80">
        <v>1.89704568</v>
      </c>
      <c r="AI60" s="80">
        <v>1.91373218</v>
      </c>
      <c r="AJ60" s="80">
        <v>1.9293757600000001</v>
      </c>
      <c r="AK60" s="80">
        <v>1.95544841</v>
      </c>
      <c r="AL60" s="80">
        <v>2.0701680499999999</v>
      </c>
      <c r="AM60" s="80">
        <v>2.2370329799999999</v>
      </c>
      <c r="AN60" s="80">
        <v>2.4132840600000001</v>
      </c>
      <c r="AO60" s="80">
        <v>2.4403996100000001</v>
      </c>
      <c r="AP60" s="80">
        <v>2.1588150399999999</v>
      </c>
      <c r="AQ60" s="80">
        <v>2.0128082300000001</v>
      </c>
      <c r="AR60" s="80">
        <v>1.96423163</v>
      </c>
      <c r="AS60" s="80">
        <v>1.96423163</v>
      </c>
      <c r="AT60" s="80">
        <v>1.97950432</v>
      </c>
      <c r="AU60" s="80">
        <v>1.9969281000000001</v>
      </c>
      <c r="AV60" s="80">
        <v>2.01306122</v>
      </c>
      <c r="AW60" s="80">
        <v>2.04037998</v>
      </c>
      <c r="AX60" s="80">
        <v>2.1597651099999999</v>
      </c>
      <c r="AY60" s="80">
        <v>2.32021656</v>
      </c>
      <c r="AZ60" s="80">
        <v>2.5037039700000001</v>
      </c>
      <c r="BA60" s="80">
        <v>2.5320982700000001</v>
      </c>
      <c r="BB60" s="80">
        <v>2.2389056100000002</v>
      </c>
      <c r="BC60" s="80">
        <v>2.0999649900000001</v>
      </c>
      <c r="BD60" s="80">
        <v>2.0554992200000002</v>
      </c>
      <c r="BE60" s="80">
        <v>2.0554992200000002</v>
      </c>
      <c r="BF60" s="80">
        <v>2.07141091</v>
      </c>
      <c r="BG60" s="80">
        <v>2.0895636899999999</v>
      </c>
      <c r="BH60" s="80">
        <v>2.1063718100000002</v>
      </c>
      <c r="BI60" s="80">
        <v>2.1348335700000001</v>
      </c>
      <c r="BJ60" s="80">
        <v>2.2592137000000001</v>
      </c>
      <c r="BK60" s="80">
        <v>2.3991267700000001</v>
      </c>
      <c r="BL60" s="80">
        <v>2.5902911799999999</v>
      </c>
      <c r="BM60" s="80">
        <v>2.6198734799999999</v>
      </c>
      <c r="BN60" s="80">
        <v>2.31441382</v>
      </c>
      <c r="BO60" s="80">
        <v>2.1969115800000001</v>
      </c>
      <c r="BP60" s="80">
        <v>2.1477623100000001</v>
      </c>
      <c r="BQ60" s="80">
        <v>2.1477623100000001</v>
      </c>
      <c r="BR60" s="80">
        <v>2.1643485</v>
      </c>
      <c r="BS60" s="80">
        <v>2.18327078</v>
      </c>
      <c r="BT60" s="80">
        <v>2.2007914</v>
      </c>
      <c r="BU60" s="80">
        <v>2.2304596600000002</v>
      </c>
      <c r="BV60" s="80">
        <v>2.36011229</v>
      </c>
      <c r="BW60" s="80">
        <v>2.49056152</v>
      </c>
      <c r="BX60" s="80">
        <v>2.6898294200000001</v>
      </c>
      <c r="BY60" s="80">
        <v>2.72066572</v>
      </c>
      <c r="BZ60" s="80">
        <v>2.4022575700000002</v>
      </c>
      <c r="CA60" s="80">
        <v>2.2951691699999999</v>
      </c>
    </row>
    <row r="61" spans="1:256" ht="12.75" x14ac:dyDescent="0.2">
      <c r="A61" s="88"/>
      <c r="C61" s="99">
        <f t="shared" si="0"/>
        <v>2.1548000000000003</v>
      </c>
      <c r="D61" s="71">
        <v>34046</v>
      </c>
      <c r="H61" s="80">
        <v>2.0310000000000001</v>
      </c>
      <c r="I61" s="80">
        <v>1.9490000000000001</v>
      </c>
      <c r="J61" s="80">
        <v>1.87</v>
      </c>
      <c r="K61" s="80">
        <v>1.837</v>
      </c>
      <c r="L61" s="80">
        <v>1.83</v>
      </c>
      <c r="M61" s="80">
        <v>1.85</v>
      </c>
      <c r="N61" s="80">
        <v>1.9350000000000001</v>
      </c>
      <c r="O61" s="80">
        <v>2.0950000000000002</v>
      </c>
      <c r="P61" s="80">
        <v>2.266</v>
      </c>
      <c r="Q61" s="80">
        <v>2.2490000000000001</v>
      </c>
      <c r="R61" s="80">
        <v>1.9750000000000001</v>
      </c>
      <c r="S61" s="80">
        <v>1.839</v>
      </c>
      <c r="T61" s="80">
        <v>1.8049999999999999</v>
      </c>
      <c r="U61" s="80">
        <v>1.8049999999999999</v>
      </c>
      <c r="V61" s="80">
        <v>1.82</v>
      </c>
      <c r="W61" s="82">
        <v>1.83</v>
      </c>
      <c r="X61" s="80">
        <v>1.845</v>
      </c>
      <c r="Y61" s="80">
        <v>1.865</v>
      </c>
      <c r="Z61" s="80">
        <v>1.9850000000000001</v>
      </c>
      <c r="AA61" s="80">
        <v>2.145</v>
      </c>
      <c r="AB61" s="80">
        <v>2.3159999999999998</v>
      </c>
      <c r="AC61" s="80">
        <v>2.3290000000000002</v>
      </c>
      <c r="AD61" s="80">
        <v>2.06</v>
      </c>
      <c r="AE61" s="80">
        <v>1.9239999999999999</v>
      </c>
      <c r="AF61" s="80">
        <v>1.87802457</v>
      </c>
      <c r="AG61" s="80">
        <v>1.87802457</v>
      </c>
      <c r="AH61" s="80">
        <v>1.89363142</v>
      </c>
      <c r="AI61" s="80">
        <v>1.9040359899999999</v>
      </c>
      <c r="AJ61" s="80">
        <v>1.9196428400000001</v>
      </c>
      <c r="AK61" s="80">
        <v>1.94045198</v>
      </c>
      <c r="AL61" s="80">
        <v>2.0653068000000001</v>
      </c>
      <c r="AM61" s="80">
        <v>2.2317798899999999</v>
      </c>
      <c r="AN61" s="80">
        <v>2.4096980100000001</v>
      </c>
      <c r="AO61" s="80">
        <v>2.4232239500000001</v>
      </c>
      <c r="AP61" s="80">
        <v>2.14334106</v>
      </c>
      <c r="AQ61" s="80">
        <v>2.0018389299999999</v>
      </c>
      <c r="AR61" s="80">
        <v>1.9567718999999999</v>
      </c>
      <c r="AS61" s="80">
        <v>1.9567718999999999</v>
      </c>
      <c r="AT61" s="80">
        <v>1.97303527</v>
      </c>
      <c r="AU61" s="80">
        <v>1.98373485</v>
      </c>
      <c r="AV61" s="80">
        <v>1.9999982199999999</v>
      </c>
      <c r="AW61" s="80">
        <v>2.02161137</v>
      </c>
      <c r="AX61" s="80">
        <v>2.1515043199999999</v>
      </c>
      <c r="AY61" s="80">
        <v>2.31436267</v>
      </c>
      <c r="AZ61" s="80">
        <v>2.4994654700000001</v>
      </c>
      <c r="BA61" s="80">
        <v>2.5135889200000001</v>
      </c>
      <c r="BB61" s="80">
        <v>2.2225602499999999</v>
      </c>
      <c r="BC61" s="80">
        <v>2.0855948799999999</v>
      </c>
      <c r="BD61" s="80">
        <v>2.0481762300000002</v>
      </c>
      <c r="BE61" s="80">
        <v>2.0481762300000002</v>
      </c>
      <c r="BF61" s="80">
        <v>2.0651236000000002</v>
      </c>
      <c r="BG61" s="80">
        <v>2.0762731799999998</v>
      </c>
      <c r="BH61" s="80">
        <v>2.0932205499999998</v>
      </c>
      <c r="BI61" s="80">
        <v>2.1157427000000002</v>
      </c>
      <c r="BJ61" s="80">
        <v>2.2510986499999999</v>
      </c>
      <c r="BK61" s="80">
        <v>2.3934855100000001</v>
      </c>
      <c r="BL61" s="80">
        <v>2.5863733099999999</v>
      </c>
      <c r="BM61" s="80">
        <v>2.6010907599999999</v>
      </c>
      <c r="BN61" s="80">
        <v>2.2978220899999999</v>
      </c>
      <c r="BO61" s="80">
        <v>2.1824172100000001</v>
      </c>
      <c r="BP61" s="80">
        <v>2.1405879699999999</v>
      </c>
      <c r="BQ61" s="80">
        <v>2.1405879699999999</v>
      </c>
      <c r="BR61" s="80">
        <v>2.15825734</v>
      </c>
      <c r="BS61" s="80">
        <v>2.1698819199999999</v>
      </c>
      <c r="BT61" s="80">
        <v>2.18755129</v>
      </c>
      <c r="BU61" s="80">
        <v>2.2110329499999999</v>
      </c>
      <c r="BV61" s="80">
        <v>2.3521553900000001</v>
      </c>
      <c r="BW61" s="80">
        <v>2.4851452699999999</v>
      </c>
      <c r="BX61" s="80">
        <v>2.6862505699999999</v>
      </c>
      <c r="BY61" s="80">
        <v>2.7015950200000001</v>
      </c>
      <c r="BZ61" s="80">
        <v>2.3854063499999998</v>
      </c>
      <c r="CA61" s="80">
        <v>2.2805479599999998</v>
      </c>
    </row>
    <row r="62" spans="1:256" ht="12.75" x14ac:dyDescent="0.2">
      <c r="A62" s="88"/>
      <c r="C62" s="99">
        <f t="shared" si="0"/>
        <v>2.1526000000000001</v>
      </c>
      <c r="D62" s="71">
        <v>34047</v>
      </c>
      <c r="H62" s="80">
        <v>2.0870000000000002</v>
      </c>
      <c r="I62" s="80">
        <v>1.95</v>
      </c>
      <c r="J62" s="80">
        <v>1.87</v>
      </c>
      <c r="K62" s="80">
        <v>1.84</v>
      </c>
      <c r="L62" s="80">
        <v>1.83</v>
      </c>
      <c r="M62" s="80">
        <v>1.8480000000000001</v>
      </c>
      <c r="N62" s="80">
        <v>1.94</v>
      </c>
      <c r="O62" s="80">
        <v>2.1</v>
      </c>
      <c r="P62" s="80">
        <v>2.2650000000000001</v>
      </c>
      <c r="Q62" s="80">
        <v>2.2480000000000002</v>
      </c>
      <c r="R62" s="80">
        <v>1.9650000000000001</v>
      </c>
      <c r="S62" s="80">
        <v>1.835</v>
      </c>
      <c r="T62" s="80">
        <v>1.798</v>
      </c>
      <c r="U62" s="80">
        <v>1.8029999999999999</v>
      </c>
      <c r="V62" s="80">
        <v>1.8129999999999999</v>
      </c>
      <c r="W62" s="82">
        <v>1.831</v>
      </c>
      <c r="X62" s="80">
        <v>1.845</v>
      </c>
      <c r="Y62" s="80">
        <v>1.865</v>
      </c>
      <c r="Z62" s="80">
        <v>1.99</v>
      </c>
      <c r="AA62" s="80">
        <v>2.15</v>
      </c>
      <c r="AB62" s="80">
        <v>2.3149999999999999</v>
      </c>
      <c r="AC62" s="80">
        <v>2.3279999999999998</v>
      </c>
      <c r="AD62" s="80">
        <v>2.0499999999999998</v>
      </c>
      <c r="AE62" s="80">
        <v>1.92</v>
      </c>
      <c r="AF62" s="80">
        <v>1.8708058000000001</v>
      </c>
      <c r="AG62" s="80">
        <v>1.87600827</v>
      </c>
      <c r="AH62" s="80">
        <v>1.8864131900000001</v>
      </c>
      <c r="AI62" s="80">
        <v>1.90514206</v>
      </c>
      <c r="AJ62" s="80">
        <v>1.9197089599999999</v>
      </c>
      <c r="AK62" s="80">
        <v>1.9405188099999999</v>
      </c>
      <c r="AL62" s="80">
        <v>2.0705803899999999</v>
      </c>
      <c r="AM62" s="80">
        <v>2.2370592199999999</v>
      </c>
      <c r="AN62" s="80">
        <v>2.4087405099999999</v>
      </c>
      <c r="AO62" s="80">
        <v>2.4222669099999998</v>
      </c>
      <c r="AP62" s="80">
        <v>2.1330099499999999</v>
      </c>
      <c r="AQ62" s="80">
        <v>1.9977459099999999</v>
      </c>
      <c r="AR62" s="80">
        <v>1.9493152300000001</v>
      </c>
      <c r="AS62" s="80">
        <v>1.9546606500000001</v>
      </c>
      <c r="AT62" s="80">
        <v>1.9655653</v>
      </c>
      <c r="AU62" s="80">
        <v>1.9850226200000001</v>
      </c>
      <c r="AV62" s="80">
        <v>2.0002035999999999</v>
      </c>
      <c r="AW62" s="80">
        <v>2.0217990800000001</v>
      </c>
      <c r="AX62" s="80">
        <v>2.1571450300000001</v>
      </c>
      <c r="AY62" s="80">
        <v>2.3199621499999998</v>
      </c>
      <c r="AZ62" s="80">
        <v>2.4987128799999998</v>
      </c>
      <c r="BA62" s="80">
        <v>2.5126109699999999</v>
      </c>
      <c r="BB62" s="80">
        <v>2.2117709200000002</v>
      </c>
      <c r="BC62" s="80">
        <v>2.0812401199999999</v>
      </c>
      <c r="BD62" s="80">
        <v>2.0404770499999998</v>
      </c>
      <c r="BE62" s="80">
        <v>2.04604746</v>
      </c>
      <c r="BF62" s="80">
        <v>2.0574111099999999</v>
      </c>
      <c r="BG62" s="80">
        <v>2.0776874300000001</v>
      </c>
      <c r="BH62" s="80">
        <v>2.09350741</v>
      </c>
      <c r="BI62" s="80">
        <v>2.1160119000000002</v>
      </c>
      <c r="BJ62" s="80">
        <v>2.2570548499999998</v>
      </c>
      <c r="BK62" s="80">
        <v>2.3993879100000002</v>
      </c>
      <c r="BL62" s="80">
        <v>2.5856626399999998</v>
      </c>
      <c r="BM62" s="80">
        <v>2.60014572</v>
      </c>
      <c r="BN62" s="80">
        <v>2.28664267</v>
      </c>
      <c r="BO62" s="80">
        <v>2.1779549299999998</v>
      </c>
      <c r="BP62" s="80">
        <v>2.1326344800000001</v>
      </c>
      <c r="BQ62" s="80">
        <v>2.1384423899999998</v>
      </c>
      <c r="BR62" s="80">
        <v>2.1502905399999999</v>
      </c>
      <c r="BS62" s="80">
        <v>2.1714313600000001</v>
      </c>
      <c r="BT62" s="80">
        <v>2.1879258400000001</v>
      </c>
      <c r="BU62" s="80">
        <v>2.2113898299999999</v>
      </c>
      <c r="BV62" s="80">
        <v>2.3584462799999999</v>
      </c>
      <c r="BW62" s="80">
        <v>2.4913709000000002</v>
      </c>
      <c r="BX62" s="80">
        <v>2.6855876400000001</v>
      </c>
      <c r="BY62" s="80">
        <v>2.70068822</v>
      </c>
      <c r="BZ62" s="80">
        <v>2.3738186699999999</v>
      </c>
      <c r="CA62" s="80">
        <v>2.2759738600000001</v>
      </c>
    </row>
    <row r="63" spans="1:256" ht="12.75" x14ac:dyDescent="0.2">
      <c r="A63" s="88"/>
      <c r="C63" s="99">
        <f t="shared" si="0"/>
        <v>2.1234000000000002</v>
      </c>
      <c r="D63" s="71">
        <v>34050</v>
      </c>
      <c r="H63" s="80">
        <v>2.0419999999999998</v>
      </c>
      <c r="I63" s="80">
        <v>1.9239999999999999</v>
      </c>
      <c r="J63" s="80">
        <v>1.84</v>
      </c>
      <c r="K63" s="80">
        <v>1.82</v>
      </c>
      <c r="L63" s="80">
        <v>1.81</v>
      </c>
      <c r="M63" s="80">
        <v>1.825</v>
      </c>
      <c r="N63" s="80">
        <v>1.915</v>
      </c>
      <c r="O63" s="80">
        <v>2.0750000000000002</v>
      </c>
      <c r="P63" s="80">
        <v>2.2400000000000002</v>
      </c>
      <c r="Q63" s="80">
        <v>2.222</v>
      </c>
      <c r="R63" s="80">
        <v>1.93</v>
      </c>
      <c r="S63" s="80">
        <v>1.8</v>
      </c>
      <c r="T63" s="80">
        <v>1.7749999999999999</v>
      </c>
      <c r="U63" s="80">
        <v>1.78</v>
      </c>
      <c r="V63" s="80">
        <v>1.7949999999999999</v>
      </c>
      <c r="W63" s="82">
        <v>1.8049999999999999</v>
      </c>
      <c r="X63" s="80">
        <v>1.825</v>
      </c>
      <c r="Y63" s="80">
        <v>1.845</v>
      </c>
      <c r="Z63" s="80">
        <v>1.9650000000000001</v>
      </c>
      <c r="AA63" s="80">
        <v>2.125</v>
      </c>
      <c r="AB63" s="80">
        <v>2.29</v>
      </c>
      <c r="AC63" s="80">
        <v>2.302</v>
      </c>
      <c r="AD63" s="80">
        <v>2.0150000000000001</v>
      </c>
      <c r="AE63" s="80">
        <v>1.885</v>
      </c>
      <c r="AF63" s="80">
        <v>1.84779874</v>
      </c>
      <c r="AG63" s="80">
        <v>1.8530038</v>
      </c>
      <c r="AH63" s="80">
        <v>1.868619</v>
      </c>
      <c r="AI63" s="80">
        <v>1.8790291400000001</v>
      </c>
      <c r="AJ63" s="80">
        <v>1.8998493999999999</v>
      </c>
      <c r="AK63" s="80">
        <v>1.9206696700000001</v>
      </c>
      <c r="AL63" s="80">
        <v>2.04559128</v>
      </c>
      <c r="AM63" s="80">
        <v>2.2121534199999999</v>
      </c>
      <c r="AN63" s="80">
        <v>2.38392062</v>
      </c>
      <c r="AO63" s="80">
        <v>2.3964127799999999</v>
      </c>
      <c r="AP63" s="80">
        <v>2.0976419399999999</v>
      </c>
      <c r="AQ63" s="80">
        <v>1.9623102100000001</v>
      </c>
      <c r="AR63" s="80">
        <v>1.9250569500000001</v>
      </c>
      <c r="AS63" s="80">
        <v>1.93033966</v>
      </c>
      <c r="AT63" s="80">
        <v>1.9466104</v>
      </c>
      <c r="AU63" s="80">
        <v>1.9575984399999999</v>
      </c>
      <c r="AV63" s="80">
        <v>1.97915189</v>
      </c>
      <c r="AW63" s="80">
        <v>2.0009166399999998</v>
      </c>
      <c r="AX63" s="80">
        <v>2.1308712700000001</v>
      </c>
      <c r="AY63" s="80">
        <v>2.2976886300000001</v>
      </c>
      <c r="AZ63" s="80">
        <v>2.4764554799999998</v>
      </c>
      <c r="BA63" s="80">
        <v>2.4895565999999998</v>
      </c>
      <c r="BB63" s="80">
        <v>2.1785107300000002</v>
      </c>
      <c r="BC63" s="80">
        <v>2.04423485</v>
      </c>
      <c r="BD63" s="80">
        <v>2.0162178100000001</v>
      </c>
      <c r="BE63" s="80">
        <v>2.02172551</v>
      </c>
      <c r="BF63" s="80">
        <v>2.0386892599999999</v>
      </c>
      <c r="BG63" s="80">
        <v>2.0501452900000001</v>
      </c>
      <c r="BH63" s="80">
        <v>2.07261674</v>
      </c>
      <c r="BI63" s="80">
        <v>2.0953084999999998</v>
      </c>
      <c r="BJ63" s="80">
        <v>2.2307981200000002</v>
      </c>
      <c r="BK63" s="80">
        <v>2.3772150399999998</v>
      </c>
      <c r="BL63" s="80">
        <v>2.5635958900000002</v>
      </c>
      <c r="BM63" s="80">
        <v>2.57725501</v>
      </c>
      <c r="BN63" s="80">
        <v>2.25296114</v>
      </c>
      <c r="BO63" s="80">
        <v>2.1404717099999999</v>
      </c>
      <c r="BP63" s="80">
        <v>2.1083719599999999</v>
      </c>
      <c r="BQ63" s="80">
        <v>2.1141171700000001</v>
      </c>
      <c r="BR63" s="80">
        <v>2.1318124100000002</v>
      </c>
      <c r="BS63" s="80">
        <v>2.1437624400000002</v>
      </c>
      <c r="BT63" s="80">
        <v>2.16720289</v>
      </c>
      <c r="BU63" s="80">
        <v>2.1908731499999998</v>
      </c>
      <c r="BV63" s="80">
        <v>2.3322052700000002</v>
      </c>
      <c r="BW63" s="80">
        <v>2.4692997299999999</v>
      </c>
      <c r="BX63" s="80">
        <v>2.6637175800000001</v>
      </c>
      <c r="BY63" s="80">
        <v>2.6779657000000001</v>
      </c>
      <c r="BZ63" s="80">
        <v>2.3396878299999999</v>
      </c>
      <c r="CA63" s="80">
        <v>2.2379838599999999</v>
      </c>
    </row>
    <row r="64" spans="1:256" ht="12.75" x14ac:dyDescent="0.2">
      <c r="A64" s="88"/>
      <c r="C64" s="99">
        <f t="shared" si="0"/>
        <v>2.1282000000000001</v>
      </c>
      <c r="D64" s="71">
        <v>34051</v>
      </c>
      <c r="H64" s="80">
        <v>2.117</v>
      </c>
      <c r="I64" s="80">
        <v>2.0019999999999998</v>
      </c>
      <c r="J64" s="80">
        <v>1.895</v>
      </c>
      <c r="K64" s="80">
        <v>1.865</v>
      </c>
      <c r="L64" s="80">
        <v>1.86</v>
      </c>
      <c r="M64" s="80">
        <v>1.86</v>
      </c>
      <c r="N64" s="80">
        <v>1.94</v>
      </c>
      <c r="O64" s="80">
        <v>2.0910000000000002</v>
      </c>
      <c r="P64" s="80">
        <v>2.25</v>
      </c>
      <c r="Q64" s="80">
        <v>2.2240000000000002</v>
      </c>
      <c r="R64" s="80">
        <v>1.9359999999999999</v>
      </c>
      <c r="S64" s="80">
        <v>1.8</v>
      </c>
      <c r="T64" s="80">
        <v>1.7749999999999999</v>
      </c>
      <c r="U64" s="80">
        <v>1.78</v>
      </c>
      <c r="V64" s="80">
        <v>1.79</v>
      </c>
      <c r="W64" s="82">
        <v>1.81</v>
      </c>
      <c r="X64" s="80">
        <v>1.83</v>
      </c>
      <c r="Y64" s="80">
        <v>1.85</v>
      </c>
      <c r="Z64" s="80">
        <v>1.9850000000000001</v>
      </c>
      <c r="AA64" s="80">
        <v>2.1360000000000001</v>
      </c>
      <c r="AB64" s="80">
        <v>2.2949999999999999</v>
      </c>
      <c r="AC64" s="80">
        <v>2.3039999999999998</v>
      </c>
      <c r="AD64" s="80">
        <v>2.0209999999999999</v>
      </c>
      <c r="AE64" s="80">
        <v>1.885</v>
      </c>
      <c r="AF64" s="80">
        <v>1.84763118</v>
      </c>
      <c r="AG64" s="80">
        <v>1.85283577</v>
      </c>
      <c r="AH64" s="80">
        <v>1.8632449600000001</v>
      </c>
      <c r="AI64" s="80">
        <v>1.88406334</v>
      </c>
      <c r="AJ64" s="80">
        <v>1.9048817199999999</v>
      </c>
      <c r="AK64" s="80">
        <v>1.9257001</v>
      </c>
      <c r="AL64" s="80">
        <v>2.06622416</v>
      </c>
      <c r="AM64" s="80">
        <v>2.2234029199999998</v>
      </c>
      <c r="AN64" s="80">
        <v>2.3889090400000002</v>
      </c>
      <c r="AO64" s="80">
        <v>2.3982773100000001</v>
      </c>
      <c r="AP64" s="80">
        <v>2.1036972399999998</v>
      </c>
      <c r="AQ64" s="80">
        <v>1.96213226</v>
      </c>
      <c r="AR64" s="80">
        <v>1.9254952299999999</v>
      </c>
      <c r="AS64" s="80">
        <v>1.93078919</v>
      </c>
      <c r="AT64" s="80">
        <v>1.94180062</v>
      </c>
      <c r="AU64" s="80">
        <v>1.96339997</v>
      </c>
      <c r="AV64" s="80">
        <v>1.98499932</v>
      </c>
      <c r="AW64" s="80">
        <v>2.0068104299999998</v>
      </c>
      <c r="AX64" s="80">
        <v>2.1529236799999998</v>
      </c>
      <c r="AY64" s="80">
        <v>2.30752632</v>
      </c>
      <c r="AZ64" s="80">
        <v>2.4798976100000001</v>
      </c>
      <c r="BA64" s="80">
        <v>2.4896384899999999</v>
      </c>
      <c r="BB64" s="80">
        <v>2.1830124199999998</v>
      </c>
      <c r="BC64" s="80">
        <v>2.0447151699999999</v>
      </c>
      <c r="BD64" s="80">
        <v>2.01648388</v>
      </c>
      <c r="BE64" s="80">
        <v>2.0220028399999999</v>
      </c>
      <c r="BF64" s="80">
        <v>2.0334822699999999</v>
      </c>
      <c r="BG64" s="80">
        <v>2.0559996200000001</v>
      </c>
      <c r="BH64" s="80">
        <v>2.0785169699999999</v>
      </c>
      <c r="BI64" s="80">
        <v>2.1012550800000001</v>
      </c>
      <c r="BJ64" s="80">
        <v>2.2535783299999999</v>
      </c>
      <c r="BK64" s="80">
        <v>2.3872894499999999</v>
      </c>
      <c r="BL64" s="80">
        <v>2.56698673</v>
      </c>
      <c r="BM64" s="80">
        <v>2.57714161</v>
      </c>
      <c r="BN64" s="80">
        <v>2.2574835499999999</v>
      </c>
      <c r="BO64" s="80">
        <v>2.1407708200000002</v>
      </c>
      <c r="BP64" s="80">
        <v>2.1084617400000001</v>
      </c>
      <c r="BQ64" s="80">
        <v>2.1142181999999998</v>
      </c>
      <c r="BR64" s="80">
        <v>2.1261916300000001</v>
      </c>
      <c r="BS64" s="80">
        <v>2.1496779799999999</v>
      </c>
      <c r="BT64" s="80">
        <v>2.1731643300000001</v>
      </c>
      <c r="BU64" s="80">
        <v>2.1968809399999998</v>
      </c>
      <c r="BV64" s="80">
        <v>2.3557591900000001</v>
      </c>
      <c r="BW64" s="80">
        <v>2.4796220600000001</v>
      </c>
      <c r="BX64" s="80">
        <v>2.6670523400000001</v>
      </c>
      <c r="BY64" s="80">
        <v>2.6776442199999999</v>
      </c>
      <c r="BZ64" s="80">
        <v>2.34423016</v>
      </c>
      <c r="CA64" s="80">
        <v>2.23809718</v>
      </c>
    </row>
    <row r="65" spans="1:80" ht="12.75" x14ac:dyDescent="0.2">
      <c r="A65" s="88"/>
      <c r="C65" s="99">
        <f t="shared" si="0"/>
        <v>2.1444000000000001</v>
      </c>
      <c r="D65" s="71">
        <v>34052</v>
      </c>
      <c r="H65" s="80">
        <v>2.2240000000000002</v>
      </c>
      <c r="I65" s="80">
        <v>2.0499999999999998</v>
      </c>
      <c r="J65" s="80">
        <v>1.95</v>
      </c>
      <c r="K65" s="80">
        <v>1.9119999999999999</v>
      </c>
      <c r="L65" s="80">
        <v>1.907</v>
      </c>
      <c r="M65" s="80">
        <v>1.91</v>
      </c>
      <c r="N65" s="80">
        <v>1.9650000000000001</v>
      </c>
      <c r="O65" s="80">
        <v>2.125</v>
      </c>
      <c r="P65" s="80">
        <v>2.274</v>
      </c>
      <c r="Q65" s="80">
        <v>2.2589999999999999</v>
      </c>
      <c r="R65" s="80">
        <v>1.9590000000000001</v>
      </c>
      <c r="S65" s="80">
        <v>1.825</v>
      </c>
      <c r="T65" s="80">
        <v>1.8049999999999999</v>
      </c>
      <c r="U65" s="80">
        <v>1.8149999999999999</v>
      </c>
      <c r="V65" s="80">
        <v>1.825</v>
      </c>
      <c r="W65" s="82">
        <v>1.845</v>
      </c>
      <c r="X65" s="80">
        <v>1.865</v>
      </c>
      <c r="Y65" s="80">
        <v>1.885</v>
      </c>
      <c r="Z65" s="80">
        <v>1.9950000000000001</v>
      </c>
      <c r="AA65" s="80">
        <v>2.165</v>
      </c>
      <c r="AB65" s="80">
        <v>2.319</v>
      </c>
      <c r="AC65" s="80">
        <v>2.319</v>
      </c>
      <c r="AD65" s="80">
        <v>2.024</v>
      </c>
      <c r="AE65" s="80">
        <v>1.895</v>
      </c>
      <c r="AF65" s="80">
        <v>1.87565917</v>
      </c>
      <c r="AG65" s="80">
        <v>1.8860506399999999</v>
      </c>
      <c r="AH65" s="80">
        <v>1.8964421</v>
      </c>
      <c r="AI65" s="80">
        <v>1.91722503</v>
      </c>
      <c r="AJ65" s="80">
        <v>1.93800796</v>
      </c>
      <c r="AK65" s="80">
        <v>1.95879088</v>
      </c>
      <c r="AL65" s="80">
        <v>2.0730969799999999</v>
      </c>
      <c r="AM65" s="80">
        <v>2.2497518599999999</v>
      </c>
      <c r="AN65" s="80">
        <v>2.4097803999999998</v>
      </c>
      <c r="AO65" s="80">
        <v>2.4097803999999998</v>
      </c>
      <c r="AP65" s="80">
        <v>2.1032322300000001</v>
      </c>
      <c r="AQ65" s="80">
        <v>1.9691823500000001</v>
      </c>
      <c r="AR65" s="80">
        <v>1.94730191</v>
      </c>
      <c r="AS65" s="80">
        <v>1.9582018800000001</v>
      </c>
      <c r="AT65" s="80">
        <v>1.9688881300000001</v>
      </c>
      <c r="AU65" s="80">
        <v>1.9904743600000001</v>
      </c>
      <c r="AV65" s="80">
        <v>2.01206058</v>
      </c>
      <c r="AW65" s="80">
        <v>2.03364681</v>
      </c>
      <c r="AX65" s="80">
        <v>2.15247791</v>
      </c>
      <c r="AY65" s="80">
        <v>2.33975657</v>
      </c>
      <c r="AZ65" s="80">
        <v>2.5060346199999999</v>
      </c>
      <c r="BA65" s="80">
        <v>2.5060346199999999</v>
      </c>
      <c r="BB65" s="80">
        <v>2.1875843700000002</v>
      </c>
      <c r="BC65" s="80">
        <v>2.0445467800000001</v>
      </c>
      <c r="BD65" s="80">
        <v>2.03841706</v>
      </c>
      <c r="BE65" s="80">
        <v>2.0497760399999998</v>
      </c>
      <c r="BF65" s="80">
        <v>2.0609122900000001</v>
      </c>
      <c r="BG65" s="80">
        <v>2.0834075099999998</v>
      </c>
      <c r="BH65" s="80">
        <v>2.1059027399999999</v>
      </c>
      <c r="BI65" s="80">
        <v>2.12839796</v>
      </c>
      <c r="BJ65" s="80">
        <v>2.25223306</v>
      </c>
      <c r="BK65" s="80">
        <v>2.4200541200000001</v>
      </c>
      <c r="BL65" s="80">
        <v>2.5933341699999999</v>
      </c>
      <c r="BM65" s="80">
        <v>2.5933341699999999</v>
      </c>
      <c r="BN65" s="80">
        <v>2.2614739199999998</v>
      </c>
      <c r="BO65" s="80">
        <v>2.1397569399999998</v>
      </c>
      <c r="BP65" s="80">
        <v>2.1305250400000002</v>
      </c>
      <c r="BQ65" s="80">
        <v>2.1423685200000002</v>
      </c>
      <c r="BR65" s="80">
        <v>2.1539797699999998</v>
      </c>
      <c r="BS65" s="80">
        <v>2.17743449</v>
      </c>
      <c r="BT65" s="80">
        <v>2.2008892200000001</v>
      </c>
      <c r="BU65" s="80">
        <v>2.2243439399999998</v>
      </c>
      <c r="BV65" s="80">
        <v>2.35346104</v>
      </c>
      <c r="BW65" s="80">
        <v>2.5129531699999998</v>
      </c>
      <c r="BX65" s="80">
        <v>2.6936242199999998</v>
      </c>
      <c r="BY65" s="80">
        <v>2.6936242199999998</v>
      </c>
      <c r="BZ65" s="80">
        <v>2.34760897</v>
      </c>
      <c r="CA65" s="80">
        <v>2.2361874199999998</v>
      </c>
    </row>
    <row r="66" spans="1:80" ht="12.75" x14ac:dyDescent="0.2">
      <c r="A66" s="88"/>
      <c r="C66" s="99">
        <f t="shared" si="0"/>
        <v>2.1612</v>
      </c>
      <c r="D66" s="71">
        <v>34053</v>
      </c>
      <c r="H66" s="80">
        <v>2.2240000000000002</v>
      </c>
      <c r="I66" s="80">
        <v>2.0230000000000001</v>
      </c>
      <c r="J66" s="80">
        <v>1.9570000000000001</v>
      </c>
      <c r="K66" s="80">
        <v>1.9219999999999999</v>
      </c>
      <c r="L66" s="80">
        <v>1.911</v>
      </c>
      <c r="M66" s="80">
        <v>1.9179999999999999</v>
      </c>
      <c r="N66" s="80">
        <v>1.9850000000000001</v>
      </c>
      <c r="O66" s="80">
        <v>2.1349999999999998</v>
      </c>
      <c r="P66" s="80">
        <v>2.2879999999999998</v>
      </c>
      <c r="Q66" s="80">
        <v>2.2730000000000001</v>
      </c>
      <c r="R66" s="80">
        <v>1.98</v>
      </c>
      <c r="S66" s="80">
        <v>1.85</v>
      </c>
      <c r="T66" s="80">
        <v>1.83</v>
      </c>
      <c r="U66" s="80">
        <v>1.84</v>
      </c>
      <c r="V66" s="80">
        <v>1.85</v>
      </c>
      <c r="W66" s="82">
        <v>1.8660000000000001</v>
      </c>
      <c r="X66" s="80">
        <v>1.89</v>
      </c>
      <c r="Y66" s="80">
        <v>1.915</v>
      </c>
      <c r="Z66" s="80">
        <v>1.994</v>
      </c>
      <c r="AA66" s="80">
        <v>2.1749999999999998</v>
      </c>
      <c r="AB66" s="80">
        <v>2.3330000000000002</v>
      </c>
      <c r="AC66" s="80">
        <v>2.3330000000000002</v>
      </c>
      <c r="AD66" s="80">
        <v>2.0449999999999999</v>
      </c>
      <c r="AE66" s="80">
        <v>1.92</v>
      </c>
      <c r="AF66" s="80">
        <v>1.9</v>
      </c>
      <c r="AG66" s="80">
        <v>1.90423673</v>
      </c>
      <c r="AH66" s="80">
        <v>1.91458584</v>
      </c>
      <c r="AI66" s="80">
        <v>1.9311444200000001</v>
      </c>
      <c r="AJ66" s="80">
        <v>1.9559823000000001</v>
      </c>
      <c r="AK66" s="80">
        <v>1.9818550800000001</v>
      </c>
      <c r="AL66" s="80">
        <v>2.0636130700000002</v>
      </c>
      <c r="AM66" s="80">
        <v>2.2509320100000001</v>
      </c>
      <c r="AN66" s="80">
        <v>2.4144479900000002</v>
      </c>
      <c r="AO66" s="80">
        <v>2.4144479900000002</v>
      </c>
      <c r="AP66" s="80">
        <v>2.1163935399999998</v>
      </c>
      <c r="AQ66" s="80">
        <v>1.9870296300000001</v>
      </c>
      <c r="AR66" s="80">
        <v>1.96633141</v>
      </c>
      <c r="AS66" s="80">
        <v>1.96759247</v>
      </c>
      <c r="AT66" s="80">
        <v>1.9783553899999999</v>
      </c>
      <c r="AU66" s="80">
        <v>1.9953608</v>
      </c>
      <c r="AV66" s="80">
        <v>2.0211918</v>
      </c>
      <c r="AW66" s="80">
        <v>2.04809909</v>
      </c>
      <c r="AX66" s="80">
        <v>2.1329108699999999</v>
      </c>
      <c r="AY66" s="80">
        <v>2.3505758000000001</v>
      </c>
      <c r="AZ66" s="80">
        <v>2.5201993599999999</v>
      </c>
      <c r="BA66" s="80">
        <v>2.5201993599999999</v>
      </c>
      <c r="BB66" s="80">
        <v>2.2110884</v>
      </c>
      <c r="BC66" s="80">
        <v>2.0534805500000002</v>
      </c>
      <c r="BD66" s="80">
        <v>2.0319547199999999</v>
      </c>
      <c r="BE66" s="80">
        <v>2.0566585900000001</v>
      </c>
      <c r="BF66" s="80">
        <v>2.0678590099999998</v>
      </c>
      <c r="BG66" s="80">
        <v>2.0855556599999998</v>
      </c>
      <c r="BH66" s="80">
        <v>2.1124366600000002</v>
      </c>
      <c r="BI66" s="80">
        <v>2.14043771</v>
      </c>
      <c r="BJ66" s="80">
        <v>2.22869699</v>
      </c>
      <c r="BK66" s="80">
        <v>2.42795016</v>
      </c>
      <c r="BL66" s="80">
        <v>2.6044687299999998</v>
      </c>
      <c r="BM66" s="80">
        <v>2.6044687299999998</v>
      </c>
      <c r="BN66" s="80">
        <v>2.28279276</v>
      </c>
      <c r="BO66" s="80">
        <v>2.14603791</v>
      </c>
      <c r="BP66" s="80">
        <v>2.12363708</v>
      </c>
      <c r="BQ66" s="80">
        <v>2.1490122199999999</v>
      </c>
      <c r="BR66" s="80">
        <v>2.16068763</v>
      </c>
      <c r="BS66" s="80">
        <v>2.17913479</v>
      </c>
      <c r="BT66" s="80">
        <v>2.2071557899999998</v>
      </c>
      <c r="BU66" s="80">
        <v>2.2363443300000001</v>
      </c>
      <c r="BV66" s="80">
        <v>2.32834662</v>
      </c>
      <c r="BW66" s="80">
        <v>2.5206500699999999</v>
      </c>
      <c r="BX66" s="80">
        <v>2.7046546400000002</v>
      </c>
      <c r="BY66" s="80">
        <v>2.7046546400000002</v>
      </c>
      <c r="BZ66" s="80">
        <v>2.36933667</v>
      </c>
      <c r="CA66" s="80">
        <v>2.2421820399999999</v>
      </c>
    </row>
    <row r="67" spans="1:80" ht="12.75" x14ac:dyDescent="0.2">
      <c r="A67" s="88"/>
      <c r="C67" s="99">
        <f t="shared" si="0"/>
        <v>2.1590000000000003</v>
      </c>
      <c r="D67" s="71">
        <v>34054</v>
      </c>
      <c r="H67" s="80">
        <v>2.2240000000000002</v>
      </c>
      <c r="I67" s="80">
        <v>1.9750000000000001</v>
      </c>
      <c r="J67" s="80">
        <v>1.919</v>
      </c>
      <c r="K67" s="80">
        <v>1.8979999999999999</v>
      </c>
      <c r="L67" s="80">
        <v>1.893</v>
      </c>
      <c r="M67" s="80">
        <v>1.905</v>
      </c>
      <c r="N67" s="80">
        <v>1.98</v>
      </c>
      <c r="O67" s="80">
        <v>2.13</v>
      </c>
      <c r="P67" s="80">
        <v>2.2799999999999998</v>
      </c>
      <c r="Q67" s="80">
        <v>2.2650000000000001</v>
      </c>
      <c r="R67" s="80">
        <v>1.9850000000000001</v>
      </c>
      <c r="S67" s="80">
        <v>1.855</v>
      </c>
      <c r="T67" s="80">
        <v>1.83</v>
      </c>
      <c r="U67" s="80">
        <v>1.84</v>
      </c>
      <c r="V67" s="80">
        <v>1.85</v>
      </c>
      <c r="W67" s="82">
        <v>1.865</v>
      </c>
      <c r="X67" s="80">
        <v>1.89</v>
      </c>
      <c r="Y67" s="80">
        <v>1.92</v>
      </c>
      <c r="Z67" s="80">
        <v>2.0099999999999998</v>
      </c>
      <c r="AA67" s="80">
        <v>2.17</v>
      </c>
      <c r="AB67" s="80">
        <v>2.3250000000000002</v>
      </c>
      <c r="AC67" s="80">
        <v>2.3250000000000002</v>
      </c>
      <c r="AD67" s="80">
        <v>2.0499999999999998</v>
      </c>
      <c r="AE67" s="80">
        <v>1.925</v>
      </c>
      <c r="AF67" s="80">
        <v>1.9</v>
      </c>
      <c r="AG67" s="80">
        <v>1.9065060199999999</v>
      </c>
      <c r="AH67" s="80">
        <v>1.9168674699999999</v>
      </c>
      <c r="AI67" s="80">
        <v>1.9324096399999999</v>
      </c>
      <c r="AJ67" s="80">
        <v>1.95831325</v>
      </c>
      <c r="AK67" s="80">
        <v>1.98939759</v>
      </c>
      <c r="AL67" s="80">
        <v>2.0826506</v>
      </c>
      <c r="AM67" s="80">
        <v>2.2484337299999999</v>
      </c>
      <c r="AN67" s="80">
        <v>2.40903614</v>
      </c>
      <c r="AO67" s="80">
        <v>2.40903614</v>
      </c>
      <c r="AP67" s="80">
        <v>2.1240963900000001</v>
      </c>
      <c r="AQ67" s="80">
        <v>1.9945783100000001</v>
      </c>
      <c r="AR67" s="80">
        <v>1.9686747</v>
      </c>
      <c r="AS67" s="80">
        <v>1.96730571</v>
      </c>
      <c r="AT67" s="80">
        <v>1.9780848799999999</v>
      </c>
      <c r="AU67" s="80">
        <v>1.99425363</v>
      </c>
      <c r="AV67" s="80">
        <v>2.0212015399999999</v>
      </c>
      <c r="AW67" s="80">
        <v>2.0533234600000001</v>
      </c>
      <c r="AX67" s="80">
        <v>2.1501203800000002</v>
      </c>
      <c r="AY67" s="80">
        <v>2.3527148100000002</v>
      </c>
      <c r="AZ67" s="80">
        <v>2.5193607299999998</v>
      </c>
      <c r="BA67" s="80">
        <v>2.5193607299999998</v>
      </c>
      <c r="BB67" s="80">
        <v>2.2237959799999998</v>
      </c>
      <c r="BC67" s="80">
        <v>2.0587130400000002</v>
      </c>
      <c r="BD67" s="80">
        <v>2.0317651300000001</v>
      </c>
      <c r="BE67" s="80">
        <v>2.0562348500000001</v>
      </c>
      <c r="BF67" s="80">
        <v>2.0674515100000002</v>
      </c>
      <c r="BG67" s="80">
        <v>2.08427651</v>
      </c>
      <c r="BH67" s="80">
        <v>2.1123181799999999</v>
      </c>
      <c r="BI67" s="80">
        <v>2.1457438500000001</v>
      </c>
      <c r="BJ67" s="80">
        <v>2.2464695099999998</v>
      </c>
      <c r="BK67" s="80">
        <v>2.43004372</v>
      </c>
      <c r="BL67" s="80">
        <v>2.6034533899999999</v>
      </c>
      <c r="BM67" s="80">
        <v>2.6034533899999999</v>
      </c>
      <c r="BN67" s="80">
        <v>2.2958923900000001</v>
      </c>
      <c r="BO67" s="80">
        <v>2.1513521799999999</v>
      </c>
      <c r="BP67" s="80">
        <v>2.12331051</v>
      </c>
      <c r="BQ67" s="80">
        <v>2.14843962</v>
      </c>
      <c r="BR67" s="80">
        <v>2.1601312899999998</v>
      </c>
      <c r="BS67" s="80">
        <v>2.1776687899999998</v>
      </c>
      <c r="BT67" s="80">
        <v>2.20689796</v>
      </c>
      <c r="BU67" s="80">
        <v>2.2417391200000001</v>
      </c>
      <c r="BV67" s="80">
        <v>2.34673029</v>
      </c>
      <c r="BW67" s="80">
        <v>2.5226945500000002</v>
      </c>
      <c r="BX67" s="80">
        <v>2.7034477200000002</v>
      </c>
      <c r="BY67" s="80">
        <v>2.7034477200000002</v>
      </c>
      <c r="BZ67" s="80">
        <v>2.3828622199999998</v>
      </c>
      <c r="CA67" s="80">
        <v>2.2475849600000002</v>
      </c>
    </row>
    <row r="68" spans="1:80" ht="12.75" x14ac:dyDescent="0.2">
      <c r="A68" s="88"/>
      <c r="C68" s="99">
        <f t="shared" si="0"/>
        <v>2.1680000000000001</v>
      </c>
      <c r="D68" s="71">
        <v>34057</v>
      </c>
      <c r="H68" s="80">
        <v>2.2240000000000002</v>
      </c>
      <c r="I68" s="80">
        <v>2.0270000000000001</v>
      </c>
      <c r="J68" s="80">
        <v>1.9370000000000001</v>
      </c>
      <c r="K68" s="80">
        <v>1.9059999999999999</v>
      </c>
      <c r="L68" s="80">
        <v>1.905</v>
      </c>
      <c r="M68" s="80">
        <v>1.92</v>
      </c>
      <c r="N68" s="80">
        <v>1.9950000000000001</v>
      </c>
      <c r="O68" s="80">
        <v>2.145</v>
      </c>
      <c r="P68" s="80">
        <v>2.29</v>
      </c>
      <c r="Q68" s="80">
        <v>2.2749999999999999</v>
      </c>
      <c r="R68" s="80">
        <v>1.9950000000000001</v>
      </c>
      <c r="S68" s="80">
        <v>1.86</v>
      </c>
      <c r="T68" s="80">
        <v>1.835</v>
      </c>
      <c r="U68" s="80">
        <v>1.84</v>
      </c>
      <c r="V68" s="80">
        <v>1.857</v>
      </c>
      <c r="W68" s="82">
        <v>1.873</v>
      </c>
      <c r="X68" s="80">
        <v>1.89</v>
      </c>
      <c r="Y68" s="80">
        <v>1.913</v>
      </c>
      <c r="Z68" s="80">
        <v>2</v>
      </c>
      <c r="AA68" s="80">
        <v>2.1850000000000001</v>
      </c>
      <c r="AB68" s="80">
        <v>2.33</v>
      </c>
      <c r="AC68" s="80">
        <v>2.335</v>
      </c>
      <c r="AD68" s="80">
        <v>2.06</v>
      </c>
      <c r="AE68" s="80">
        <v>1.93</v>
      </c>
      <c r="AF68" s="80">
        <v>1.905</v>
      </c>
      <c r="AG68" s="80">
        <v>1.9063736600000001</v>
      </c>
      <c r="AH68" s="80">
        <v>1.9239869000000001</v>
      </c>
      <c r="AI68" s="80">
        <v>1.94056406</v>
      </c>
      <c r="AJ68" s="80">
        <v>1.9581772900000001</v>
      </c>
      <c r="AK68" s="80">
        <v>1.98200697</v>
      </c>
      <c r="AL68" s="80">
        <v>2.0721452899999999</v>
      </c>
      <c r="AM68" s="80">
        <v>2.2638187200000002</v>
      </c>
      <c r="AN68" s="80">
        <v>2.4140492600000001</v>
      </c>
      <c r="AO68" s="80">
        <v>2.4192296199999999</v>
      </c>
      <c r="AP68" s="80">
        <v>2.1343096400000001</v>
      </c>
      <c r="AQ68" s="80">
        <v>1.9996202000000001</v>
      </c>
      <c r="AR68" s="80">
        <v>1.97371838</v>
      </c>
      <c r="AS68" s="80">
        <v>1.97028636</v>
      </c>
      <c r="AT68" s="80">
        <v>1.9886449399999999</v>
      </c>
      <c r="AU68" s="80">
        <v>2.0057076299999999</v>
      </c>
      <c r="AV68" s="80">
        <v>2.02406621</v>
      </c>
      <c r="AW68" s="80">
        <v>2.0486883100000002</v>
      </c>
      <c r="AX68" s="80">
        <v>2.1422090900000001</v>
      </c>
      <c r="AY68" s="80">
        <v>2.36219892</v>
      </c>
      <c r="AZ68" s="80">
        <v>2.5179228999999999</v>
      </c>
      <c r="BA68" s="80">
        <v>2.52332248</v>
      </c>
      <c r="BB68" s="80">
        <v>2.2278572799999998</v>
      </c>
      <c r="BC68" s="80">
        <v>2.0670468899999999</v>
      </c>
      <c r="BD68" s="80">
        <v>2.0400489799999999</v>
      </c>
      <c r="BE68" s="80">
        <v>2.0591798400000001</v>
      </c>
      <c r="BF68" s="80">
        <v>2.07828218</v>
      </c>
      <c r="BG68" s="80">
        <v>2.09603611</v>
      </c>
      <c r="BH68" s="80">
        <v>2.11513844</v>
      </c>
      <c r="BI68" s="80">
        <v>2.1407580400000001</v>
      </c>
      <c r="BJ68" s="80">
        <v>2.2380675800000001</v>
      </c>
      <c r="BK68" s="80">
        <v>2.4397522600000001</v>
      </c>
      <c r="BL68" s="80">
        <v>2.6017849900000001</v>
      </c>
      <c r="BM68" s="80">
        <v>2.6074033299999999</v>
      </c>
      <c r="BN68" s="80">
        <v>2.2999681299999999</v>
      </c>
      <c r="BO68" s="80">
        <v>2.15986038</v>
      </c>
      <c r="BP68" s="80">
        <v>2.1317687099999998</v>
      </c>
      <c r="BQ68" s="80">
        <v>2.1513441599999998</v>
      </c>
      <c r="BR68" s="80">
        <v>2.1712539899999999</v>
      </c>
      <c r="BS68" s="80">
        <v>2.18975842</v>
      </c>
      <c r="BT68" s="80">
        <v>2.2096682599999999</v>
      </c>
      <c r="BU68" s="80">
        <v>2.2363708600000001</v>
      </c>
      <c r="BV68" s="80">
        <v>2.3377938899999999</v>
      </c>
      <c r="BW68" s="80">
        <v>2.5326479200000001</v>
      </c>
      <c r="BX68" s="80">
        <v>2.70153015</v>
      </c>
      <c r="BY68" s="80">
        <v>2.7073859800000002</v>
      </c>
      <c r="BZ68" s="80">
        <v>2.3869547799999999</v>
      </c>
      <c r="CA68" s="80">
        <v>2.2562806900000001</v>
      </c>
    </row>
    <row r="69" spans="1:80" ht="12.75" x14ac:dyDescent="0.2">
      <c r="A69" s="88"/>
      <c r="C69" s="99">
        <f t="shared" si="0"/>
        <v>2.1787999999999998</v>
      </c>
      <c r="D69" s="71">
        <v>34058</v>
      </c>
      <c r="H69" s="80">
        <v>2.2240000000000002</v>
      </c>
      <c r="I69" s="80">
        <v>2.0419999999999998</v>
      </c>
      <c r="J69" s="80">
        <v>1.9590000000000001</v>
      </c>
      <c r="K69" s="80">
        <v>1.9330000000000001</v>
      </c>
      <c r="L69" s="80">
        <v>1.9350000000000001</v>
      </c>
      <c r="M69" s="80">
        <v>1.95</v>
      </c>
      <c r="N69" s="80">
        <v>2.0150000000000001</v>
      </c>
      <c r="O69" s="80">
        <v>2.1549999999999998</v>
      </c>
      <c r="P69" s="80">
        <v>2.2999999999999998</v>
      </c>
      <c r="Q69" s="80">
        <v>2.2829999999999999</v>
      </c>
      <c r="R69" s="80">
        <v>2.008</v>
      </c>
      <c r="S69" s="80">
        <v>1.873</v>
      </c>
      <c r="T69" s="80">
        <v>1.845</v>
      </c>
      <c r="U69" s="80">
        <v>1.855</v>
      </c>
      <c r="V69" s="80">
        <v>1.88</v>
      </c>
      <c r="W69" s="82">
        <v>1.895</v>
      </c>
      <c r="X69" s="80">
        <v>1.91</v>
      </c>
      <c r="Y69" s="80">
        <v>1.925</v>
      </c>
      <c r="Z69" s="80">
        <v>2.0030000000000001</v>
      </c>
      <c r="AA69" s="80">
        <v>2.1949999999999998</v>
      </c>
      <c r="AB69" s="80">
        <v>2.34</v>
      </c>
      <c r="AC69" s="80">
        <v>2.343</v>
      </c>
      <c r="AD69" s="80">
        <v>2.073</v>
      </c>
      <c r="AE69" s="80">
        <v>1.9430000000000001</v>
      </c>
      <c r="AF69" s="80">
        <v>1.915</v>
      </c>
      <c r="AG69" s="80">
        <v>1.9214765</v>
      </c>
      <c r="AH69" s="80">
        <v>1.9473724100000001</v>
      </c>
      <c r="AI69" s="80">
        <v>1.96290996</v>
      </c>
      <c r="AJ69" s="80">
        <v>1.9784474999999999</v>
      </c>
      <c r="AK69" s="80">
        <v>1.99398505</v>
      </c>
      <c r="AL69" s="80">
        <v>2.0747802900000001</v>
      </c>
      <c r="AM69" s="80">
        <v>2.2736608700000001</v>
      </c>
      <c r="AN69" s="80">
        <v>2.4238571499999999</v>
      </c>
      <c r="AO69" s="80">
        <v>2.4269646599999999</v>
      </c>
      <c r="AP69" s="80">
        <v>2.1472888299999999</v>
      </c>
      <c r="AQ69" s="80">
        <v>2.0126301</v>
      </c>
      <c r="AR69" s="80">
        <v>1.98362668</v>
      </c>
      <c r="AS69" s="80">
        <v>1.98379908</v>
      </c>
      <c r="AT69" s="80">
        <v>2.0107453199999998</v>
      </c>
      <c r="AU69" s="80">
        <v>2.0268261299999999</v>
      </c>
      <c r="AV69" s="80">
        <v>2.0429069499999999</v>
      </c>
      <c r="AW69" s="80">
        <v>2.0589877699999999</v>
      </c>
      <c r="AX69" s="80">
        <v>2.1428687800000001</v>
      </c>
      <c r="AY69" s="80">
        <v>2.3751453100000002</v>
      </c>
      <c r="AZ69" s="80">
        <v>2.5309553899999999</v>
      </c>
      <c r="BA69" s="80">
        <v>2.53399771</v>
      </c>
      <c r="BB69" s="80">
        <v>2.2441083900000001</v>
      </c>
      <c r="BC69" s="80">
        <v>2.07832821</v>
      </c>
      <c r="BD69" s="80">
        <v>2.0483396599999999</v>
      </c>
      <c r="BE69" s="80">
        <v>2.0727152900000001</v>
      </c>
      <c r="BF69" s="80">
        <v>2.1007465299999999</v>
      </c>
      <c r="BG69" s="80">
        <v>2.1174748399999999</v>
      </c>
      <c r="BH69" s="80">
        <v>2.1342031600000002</v>
      </c>
      <c r="BI69" s="80">
        <v>2.1509314800000001</v>
      </c>
      <c r="BJ69" s="80">
        <v>2.23818999</v>
      </c>
      <c r="BK69" s="80">
        <v>2.45270353</v>
      </c>
      <c r="BL69" s="80">
        <v>2.6147873499999998</v>
      </c>
      <c r="BM69" s="80">
        <v>2.6179521700000001</v>
      </c>
      <c r="BN69" s="80">
        <v>2.3163903499999998</v>
      </c>
      <c r="BO69" s="80">
        <v>2.1710506700000001</v>
      </c>
      <c r="BP69" s="80">
        <v>2.1398546199999999</v>
      </c>
      <c r="BQ69" s="80">
        <v>2.1649082800000001</v>
      </c>
      <c r="BR69" s="80">
        <v>2.1941175199999998</v>
      </c>
      <c r="BS69" s="80">
        <v>2.2115488299999999</v>
      </c>
      <c r="BT69" s="80">
        <v>2.2289801499999999</v>
      </c>
      <c r="BU69" s="80">
        <v>2.24641147</v>
      </c>
      <c r="BV69" s="80">
        <v>2.3373369799999999</v>
      </c>
      <c r="BW69" s="80">
        <v>2.5456011699999999</v>
      </c>
      <c r="BX69" s="80">
        <v>2.7144965000000001</v>
      </c>
      <c r="BY69" s="80">
        <v>2.7177943199999999</v>
      </c>
      <c r="BZ69" s="80">
        <v>2.4035595000000001</v>
      </c>
      <c r="CA69" s="80">
        <v>2.26737616</v>
      </c>
    </row>
    <row r="70" spans="1:80" ht="12.75" x14ac:dyDescent="0.2">
      <c r="A70" s="88"/>
      <c r="C70" s="99">
        <f t="shared" si="0"/>
        <v>2.1821999999999999</v>
      </c>
      <c r="D70" s="71">
        <v>34059</v>
      </c>
      <c r="H70" s="80">
        <v>2.2240000000000002</v>
      </c>
      <c r="I70" s="80">
        <v>2.069</v>
      </c>
      <c r="J70" s="80">
        <v>1.984</v>
      </c>
      <c r="K70" s="80">
        <v>1.9630000000000001</v>
      </c>
      <c r="L70" s="80">
        <v>1.9590000000000001</v>
      </c>
      <c r="M70" s="80">
        <v>1.984</v>
      </c>
      <c r="N70" s="80">
        <v>2.04</v>
      </c>
      <c r="O70" s="80">
        <v>2.1709999999999998</v>
      </c>
      <c r="P70" s="80">
        <v>2.31</v>
      </c>
      <c r="Q70" s="80">
        <v>2.2919999999999998</v>
      </c>
      <c r="R70" s="80">
        <v>2.028</v>
      </c>
      <c r="S70" s="80">
        <v>1.9</v>
      </c>
      <c r="T70" s="80">
        <v>1.87</v>
      </c>
      <c r="U70" s="80">
        <v>1.88</v>
      </c>
      <c r="V70" s="80">
        <v>1.91</v>
      </c>
      <c r="W70" s="82">
        <v>1.925</v>
      </c>
      <c r="X70" s="80">
        <v>1.93</v>
      </c>
      <c r="Y70" s="80">
        <v>1.94</v>
      </c>
      <c r="Z70" s="80">
        <v>2.02</v>
      </c>
      <c r="AA70" s="80">
        <v>2.2109999999999999</v>
      </c>
      <c r="AB70" s="80">
        <v>2.35</v>
      </c>
      <c r="AC70" s="80">
        <v>2.3319999999999999</v>
      </c>
      <c r="AD70" s="80">
        <v>2.0680000000000001</v>
      </c>
      <c r="AE70" s="80">
        <v>1.95</v>
      </c>
      <c r="AF70" s="80">
        <v>1.92</v>
      </c>
      <c r="AG70" s="80">
        <v>1.93770175</v>
      </c>
      <c r="AH70" s="80">
        <v>1.96862252</v>
      </c>
      <c r="AI70" s="80">
        <v>1.9840829099999999</v>
      </c>
      <c r="AJ70" s="80">
        <v>1.98923637</v>
      </c>
      <c r="AK70" s="80">
        <v>1.9995433</v>
      </c>
      <c r="AL70" s="80">
        <v>2.0819986899999998</v>
      </c>
      <c r="AM70" s="80">
        <v>2.2788609399999999</v>
      </c>
      <c r="AN70" s="80">
        <v>2.4221271899999999</v>
      </c>
      <c r="AO70" s="80">
        <v>2.4035747299999999</v>
      </c>
      <c r="AP70" s="80">
        <v>2.13147193</v>
      </c>
      <c r="AQ70" s="80">
        <v>2.0098502200000001</v>
      </c>
      <c r="AR70" s="80">
        <v>1.9789294500000001</v>
      </c>
      <c r="AS70" s="80">
        <v>1.98900864</v>
      </c>
      <c r="AT70" s="80">
        <v>2.02114438</v>
      </c>
      <c r="AU70" s="80">
        <v>2.0369951099999999</v>
      </c>
      <c r="AV70" s="80">
        <v>2.0424234399999999</v>
      </c>
      <c r="AW70" s="80">
        <v>2.05306298</v>
      </c>
      <c r="AX70" s="80">
        <v>2.1383963800000001</v>
      </c>
      <c r="AY70" s="80">
        <v>2.3887120300000002</v>
      </c>
      <c r="AZ70" s="80">
        <v>2.5367969600000002</v>
      </c>
      <c r="BA70" s="80">
        <v>2.5176892299999998</v>
      </c>
      <c r="BB70" s="80">
        <v>2.23628443</v>
      </c>
      <c r="BC70" s="80">
        <v>2.0637025100000002</v>
      </c>
      <c r="BD70" s="80">
        <v>2.0317839100000001</v>
      </c>
      <c r="BE70" s="80">
        <v>2.0686275699999999</v>
      </c>
      <c r="BF70" s="80">
        <v>2.1019103100000001</v>
      </c>
      <c r="BG70" s="80">
        <v>2.1183267899999998</v>
      </c>
      <c r="BH70" s="80">
        <v>2.12394887</v>
      </c>
      <c r="BI70" s="80">
        <v>2.1349681600000001</v>
      </c>
      <c r="BJ70" s="80">
        <v>2.2233473099999999</v>
      </c>
      <c r="BK70" s="80">
        <v>2.4567199799999999</v>
      </c>
      <c r="BL70" s="80">
        <v>2.6100904200000001</v>
      </c>
      <c r="BM70" s="80">
        <v>2.5903006799999999</v>
      </c>
      <c r="BN70" s="80">
        <v>2.29885188</v>
      </c>
      <c r="BO70" s="80">
        <v>2.1459874399999999</v>
      </c>
      <c r="BP70" s="80">
        <v>2.1129295899999998</v>
      </c>
      <c r="BQ70" s="80">
        <v>2.15398018</v>
      </c>
      <c r="BR70" s="80">
        <v>2.1885579100000001</v>
      </c>
      <c r="BS70" s="80">
        <v>2.20561315</v>
      </c>
      <c r="BT70" s="80">
        <v>2.2114539799999999</v>
      </c>
      <c r="BU70" s="80">
        <v>2.2229020099999999</v>
      </c>
      <c r="BV70" s="80">
        <v>2.31471991</v>
      </c>
      <c r="BW70" s="80">
        <v>2.5425778299999999</v>
      </c>
      <c r="BX70" s="80">
        <v>2.7019157599999999</v>
      </c>
      <c r="BY70" s="80">
        <v>2.6813560299999999</v>
      </c>
      <c r="BZ70" s="80">
        <v>2.3785672299999998</v>
      </c>
      <c r="CA70" s="80">
        <v>2.2343500500000002</v>
      </c>
    </row>
    <row r="71" spans="1:80" ht="12.75" x14ac:dyDescent="0.2">
      <c r="A71" s="88"/>
      <c r="C71" s="99">
        <f t="shared" si="0"/>
        <v>2.1714000000000002</v>
      </c>
      <c r="D71" s="71">
        <v>34060</v>
      </c>
      <c r="I71" s="80">
        <v>2.0369999999999999</v>
      </c>
      <c r="J71" s="80">
        <v>1.962</v>
      </c>
      <c r="K71" s="80">
        <v>1.946</v>
      </c>
      <c r="L71" s="80">
        <v>1.95</v>
      </c>
      <c r="M71" s="80">
        <v>1.9750000000000001</v>
      </c>
      <c r="N71" s="80">
        <v>2.0350000000000001</v>
      </c>
      <c r="O71" s="80">
        <v>2.1749999999999998</v>
      </c>
      <c r="P71" s="80">
        <v>2.31</v>
      </c>
      <c r="Q71" s="80">
        <v>2.282</v>
      </c>
      <c r="R71" s="80">
        <v>2.0150000000000001</v>
      </c>
      <c r="S71" s="80">
        <v>1.885</v>
      </c>
      <c r="T71" s="80">
        <v>1.851</v>
      </c>
      <c r="U71" s="80">
        <v>1.87</v>
      </c>
      <c r="V71" s="80">
        <v>1.895</v>
      </c>
      <c r="W71" s="82">
        <v>1.91</v>
      </c>
      <c r="X71" s="80">
        <v>1.913</v>
      </c>
      <c r="Y71" s="80">
        <v>1.921</v>
      </c>
      <c r="Z71" s="80">
        <v>2.0009999999999999</v>
      </c>
      <c r="AA71" s="80">
        <v>2.2050000000000001</v>
      </c>
      <c r="AB71" s="80">
        <v>2.34</v>
      </c>
      <c r="AC71" s="80">
        <v>2.3220000000000001</v>
      </c>
      <c r="AD71" s="80">
        <v>2.0550000000000002</v>
      </c>
      <c r="AE71" s="80">
        <v>1.9350000000000001</v>
      </c>
      <c r="AF71" s="80">
        <v>1.901</v>
      </c>
      <c r="AG71" s="80">
        <v>1.9347272099999999</v>
      </c>
      <c r="AH71" s="80">
        <v>1.9605925500000001</v>
      </c>
      <c r="AI71" s="80">
        <v>1.9761117500000001</v>
      </c>
      <c r="AJ71" s="80">
        <v>1.9792155899999999</v>
      </c>
      <c r="AK71" s="80">
        <v>1.9874925000000001</v>
      </c>
      <c r="AL71" s="80">
        <v>2.0702615799999999</v>
      </c>
      <c r="AM71" s="80">
        <v>2.2813227299999999</v>
      </c>
      <c r="AN71" s="80">
        <v>2.4209955500000002</v>
      </c>
      <c r="AO71" s="80">
        <v>2.4023725100000002</v>
      </c>
      <c r="AP71" s="80">
        <v>2.12613071</v>
      </c>
      <c r="AQ71" s="80">
        <v>2.00197709</v>
      </c>
      <c r="AR71" s="80">
        <v>1.96680023</v>
      </c>
      <c r="AS71" s="80">
        <v>1.99029904</v>
      </c>
      <c r="AT71" s="80">
        <v>2.0171739799999999</v>
      </c>
      <c r="AU71" s="80">
        <v>2.0332122400000001</v>
      </c>
      <c r="AV71" s="80">
        <v>2.0364632399999998</v>
      </c>
      <c r="AW71" s="80">
        <v>2.0449158399999998</v>
      </c>
      <c r="AX71" s="80">
        <v>2.1309589799999999</v>
      </c>
      <c r="AY71" s="80">
        <v>2.3744025299999998</v>
      </c>
      <c r="AZ71" s="80">
        <v>2.5193971300000002</v>
      </c>
      <c r="BA71" s="80">
        <v>2.5321843899999998</v>
      </c>
      <c r="BB71" s="80">
        <v>2.24544619</v>
      </c>
      <c r="BC71" s="80">
        <v>2.06008718</v>
      </c>
      <c r="BD71" s="80">
        <v>2.0234592400000002</v>
      </c>
      <c r="BE71" s="80">
        <v>2.0725649599999998</v>
      </c>
      <c r="BF71" s="80">
        <v>2.1004318999999998</v>
      </c>
      <c r="BG71" s="80">
        <v>2.1170621600000001</v>
      </c>
      <c r="BH71" s="80">
        <v>2.1204331600000002</v>
      </c>
      <c r="BI71" s="80">
        <v>2.1291977599999998</v>
      </c>
      <c r="BJ71" s="80">
        <v>2.2184168999999998</v>
      </c>
      <c r="BK71" s="80">
        <v>2.4444446900000001</v>
      </c>
      <c r="BL71" s="80">
        <v>2.5947912899999999</v>
      </c>
      <c r="BM71" s="80">
        <v>2.6080505600000001</v>
      </c>
      <c r="BN71" s="80">
        <v>2.3107283600000001</v>
      </c>
      <c r="BO71" s="80">
        <v>2.1449291000000001</v>
      </c>
      <c r="BP71" s="80">
        <v>2.113</v>
      </c>
      <c r="BQ71" s="80">
        <v>2.1539999999999999</v>
      </c>
      <c r="BR71" s="80">
        <v>2.1890000000000001</v>
      </c>
      <c r="BS71" s="80">
        <v>2.2044399000000001</v>
      </c>
      <c r="BT71" s="80">
        <v>2.21</v>
      </c>
      <c r="BU71" s="80">
        <v>2.222</v>
      </c>
      <c r="BV71" s="80">
        <v>2.3097408800000001</v>
      </c>
      <c r="BW71" s="80">
        <v>2.5297218699999999</v>
      </c>
      <c r="BX71" s="80">
        <v>2.6859222200000001</v>
      </c>
      <c r="BY71" s="80">
        <v>2.69969774</v>
      </c>
      <c r="BZ71" s="80">
        <v>2.3907992899999999</v>
      </c>
      <c r="CA71" s="80">
        <v>2.23339183</v>
      </c>
      <c r="CB71" s="80">
        <v>2.1939331499999999</v>
      </c>
    </row>
    <row r="72" spans="1:80" ht="12.75" x14ac:dyDescent="0.2">
      <c r="A72" s="88"/>
      <c r="C72" s="99">
        <f t="shared" si="0"/>
        <v>2.1840000000000002</v>
      </c>
      <c r="D72" s="71">
        <v>34061</v>
      </c>
      <c r="I72" s="80">
        <v>2.0249999999999999</v>
      </c>
      <c r="J72" s="80">
        <v>1.9570000000000001</v>
      </c>
      <c r="K72" s="80">
        <v>1.9470000000000001</v>
      </c>
      <c r="L72" s="80">
        <v>1.95</v>
      </c>
      <c r="M72" s="80">
        <v>1.98</v>
      </c>
      <c r="N72" s="80">
        <v>2.0499999999999998</v>
      </c>
      <c r="O72" s="80">
        <v>2.1800000000000002</v>
      </c>
      <c r="P72" s="80">
        <v>2.3250000000000002</v>
      </c>
      <c r="Q72" s="80">
        <v>2.2999999999999998</v>
      </c>
      <c r="R72" s="80">
        <v>2.04</v>
      </c>
      <c r="S72" s="80">
        <v>1.905</v>
      </c>
      <c r="T72" s="80">
        <v>1.87</v>
      </c>
      <c r="U72" s="80">
        <v>1.885</v>
      </c>
      <c r="V72" s="80">
        <v>1.905</v>
      </c>
      <c r="W72" s="82">
        <v>1.93</v>
      </c>
      <c r="X72" s="80">
        <v>1.93</v>
      </c>
      <c r="Y72" s="80">
        <v>1.9410000000000001</v>
      </c>
      <c r="Z72" s="80">
        <v>2.0209999999999999</v>
      </c>
      <c r="AA72" s="80">
        <v>2.2000000000000002</v>
      </c>
      <c r="AB72" s="80">
        <v>2.3450000000000002</v>
      </c>
      <c r="AC72" s="80">
        <v>2.34</v>
      </c>
      <c r="AD72" s="80">
        <v>2.08</v>
      </c>
      <c r="AE72" s="80">
        <v>1.9550000000000001</v>
      </c>
      <c r="AF72" s="80">
        <v>1.92</v>
      </c>
      <c r="AG72" s="80">
        <v>1.9497554399999999</v>
      </c>
      <c r="AH72" s="80">
        <v>1.9704425000000001</v>
      </c>
      <c r="AI72" s="80">
        <v>1.9963013300000001</v>
      </c>
      <c r="AJ72" s="80">
        <v>1.9963013300000001</v>
      </c>
      <c r="AK72" s="80">
        <v>2.00767921</v>
      </c>
      <c r="AL72" s="80">
        <v>2.09042745</v>
      </c>
      <c r="AM72" s="80">
        <v>2.2755766400000002</v>
      </c>
      <c r="AN72" s="80">
        <v>2.4255578299999998</v>
      </c>
      <c r="AO72" s="80">
        <v>2.4203860599999998</v>
      </c>
      <c r="AP72" s="80">
        <v>2.1514542799999998</v>
      </c>
      <c r="AQ72" s="80">
        <v>2.0221601499999999</v>
      </c>
      <c r="AR72" s="80">
        <v>1.9859577900000001</v>
      </c>
      <c r="AS72" s="80">
        <v>2.0037622100000001</v>
      </c>
      <c r="AT72" s="80">
        <v>2.02515234</v>
      </c>
      <c r="AU72" s="80">
        <v>2.0519991399999999</v>
      </c>
      <c r="AV72" s="80">
        <v>2.0519991399999999</v>
      </c>
      <c r="AW72" s="80">
        <v>2.06378554</v>
      </c>
      <c r="AX72" s="80">
        <v>2.1493460799999999</v>
      </c>
      <c r="AY72" s="80">
        <v>2.3873636899999999</v>
      </c>
      <c r="AZ72" s="80">
        <v>2.54255129</v>
      </c>
      <c r="BA72" s="80">
        <v>2.5373128899999999</v>
      </c>
      <c r="BB72" s="80">
        <v>2.2588046300000002</v>
      </c>
      <c r="BC72" s="80">
        <v>2.0786276799999999</v>
      </c>
      <c r="BD72" s="80">
        <v>2.0413040800000002</v>
      </c>
      <c r="BE72" s="80">
        <v>2.0858302200000001</v>
      </c>
      <c r="BF72" s="80">
        <v>2.1080043499999999</v>
      </c>
      <c r="BG72" s="80">
        <v>2.1358351500000001</v>
      </c>
      <c r="BH72" s="80">
        <v>2.1358351500000001</v>
      </c>
      <c r="BI72" s="80">
        <v>2.1480535500000002</v>
      </c>
      <c r="BJ72" s="80">
        <v>2.2367500800000002</v>
      </c>
      <c r="BK72" s="80">
        <v>2.4576134999999999</v>
      </c>
      <c r="BL72" s="80">
        <v>2.6184891000000001</v>
      </c>
      <c r="BM72" s="80">
        <v>2.6130586999999998</v>
      </c>
      <c r="BN72" s="80">
        <v>2.3243424300000002</v>
      </c>
      <c r="BO72" s="80">
        <v>2.1634396800000002</v>
      </c>
      <c r="BP72" s="80">
        <v>2.113</v>
      </c>
      <c r="BQ72" s="80">
        <v>2.1539999999999999</v>
      </c>
      <c r="BR72" s="80">
        <v>2.1890000000000001</v>
      </c>
      <c r="BS72" s="80">
        <v>2.2232882200000001</v>
      </c>
      <c r="BT72" s="80">
        <v>2.21</v>
      </c>
      <c r="BU72" s="80">
        <v>2.222</v>
      </c>
      <c r="BV72" s="80">
        <v>2.3281056499999999</v>
      </c>
      <c r="BW72" s="80">
        <v>2.54293674</v>
      </c>
      <c r="BX72" s="80">
        <v>2.7100335900000001</v>
      </c>
      <c r="BY72" s="80">
        <v>2.7043931899999998</v>
      </c>
      <c r="BZ72" s="80">
        <v>2.40451192</v>
      </c>
      <c r="CA72" s="80">
        <v>2.2519602500000002</v>
      </c>
      <c r="CB72" s="80">
        <v>2.2117724000000001</v>
      </c>
    </row>
    <row r="73" spans="1:80" ht="12.75" x14ac:dyDescent="0.2">
      <c r="A73" s="88"/>
      <c r="C73" s="99">
        <f t="shared" si="0"/>
        <v>2.21</v>
      </c>
      <c r="D73" s="71">
        <v>34064</v>
      </c>
      <c r="I73" s="80">
        <v>2.093</v>
      </c>
      <c r="J73" s="80">
        <v>1.996</v>
      </c>
      <c r="K73" s="80">
        <v>1.98</v>
      </c>
      <c r="L73" s="80">
        <v>1.9850000000000001</v>
      </c>
      <c r="M73" s="80">
        <v>2.012</v>
      </c>
      <c r="N73" s="80">
        <v>2.08</v>
      </c>
      <c r="O73" s="80">
        <v>2.2200000000000002</v>
      </c>
      <c r="P73" s="80">
        <v>2.36</v>
      </c>
      <c r="Q73" s="80">
        <v>2.3199999999999998</v>
      </c>
      <c r="R73" s="80">
        <v>2.0550000000000002</v>
      </c>
      <c r="S73" s="80">
        <v>1.925</v>
      </c>
      <c r="T73" s="80">
        <v>1.89</v>
      </c>
      <c r="U73" s="80">
        <v>1.905</v>
      </c>
      <c r="V73" s="80">
        <v>1.93</v>
      </c>
      <c r="W73" s="82">
        <v>1.95</v>
      </c>
      <c r="X73" s="80">
        <v>1.9550000000000001</v>
      </c>
      <c r="Y73" s="80">
        <v>1.9650000000000001</v>
      </c>
      <c r="Z73" s="80">
        <v>2.04</v>
      </c>
      <c r="AA73" s="80">
        <v>2.2400000000000002</v>
      </c>
      <c r="AB73" s="80">
        <v>2.38</v>
      </c>
      <c r="AC73" s="80">
        <v>2.36</v>
      </c>
      <c r="AD73" s="80">
        <v>2.0950000000000002</v>
      </c>
      <c r="AE73" s="80">
        <v>1.9750000000000001</v>
      </c>
      <c r="AF73" s="80">
        <v>1.94</v>
      </c>
      <c r="AG73" s="80">
        <v>1.9696911399999999</v>
      </c>
      <c r="AH73" s="80">
        <v>1.9955400999999999</v>
      </c>
      <c r="AI73" s="80">
        <v>2.0162192800000001</v>
      </c>
      <c r="AJ73" s="80">
        <v>2.0213890700000001</v>
      </c>
      <c r="AK73" s="80">
        <v>2.0327626099999998</v>
      </c>
      <c r="AL73" s="80">
        <v>2.10927555</v>
      </c>
      <c r="AM73" s="80">
        <v>2.31606727</v>
      </c>
      <c r="AN73" s="80">
        <v>2.46082147</v>
      </c>
      <c r="AO73" s="80">
        <v>2.4401423000000002</v>
      </c>
      <c r="AP73" s="80">
        <v>2.1661432700000001</v>
      </c>
      <c r="AQ73" s="80">
        <v>2.0420682399999999</v>
      </c>
      <c r="AR73" s="80">
        <v>2.00587969</v>
      </c>
      <c r="AS73" s="80">
        <v>2.0255684399999998</v>
      </c>
      <c r="AT73" s="80">
        <v>2.0522650800000002</v>
      </c>
      <c r="AU73" s="80">
        <v>2.0736665099999998</v>
      </c>
      <c r="AV73" s="80">
        <v>2.0789617100000002</v>
      </c>
      <c r="AW73" s="80">
        <v>2.0908759099999998</v>
      </c>
      <c r="AX73" s="80">
        <v>2.1700832800000001</v>
      </c>
      <c r="AY73" s="80">
        <v>2.42461913</v>
      </c>
      <c r="AZ73" s="80">
        <v>2.5744291600000002</v>
      </c>
      <c r="BA73" s="80">
        <v>2.5530277300000002</v>
      </c>
      <c r="BB73" s="80">
        <v>2.26929326</v>
      </c>
      <c r="BC73" s="80">
        <v>2.1003631399999998</v>
      </c>
      <c r="BD73" s="80">
        <v>2.0628554800000001</v>
      </c>
      <c r="BE73" s="80">
        <v>2.1076472399999999</v>
      </c>
      <c r="BF73" s="80">
        <v>2.1353118699999998</v>
      </c>
      <c r="BG73" s="80">
        <v>2.1574892999999999</v>
      </c>
      <c r="BH73" s="80">
        <v>2.1629765000000001</v>
      </c>
      <c r="BI73" s="80">
        <v>2.1753227000000002</v>
      </c>
      <c r="BJ73" s="80">
        <v>2.2574020699999999</v>
      </c>
      <c r="BK73" s="80">
        <v>2.4952630500000001</v>
      </c>
      <c r="BL73" s="80">
        <v>2.6505050799999998</v>
      </c>
      <c r="BM73" s="80">
        <v>2.6283276500000001</v>
      </c>
      <c r="BN73" s="80">
        <v>2.3343051799999999</v>
      </c>
      <c r="BO73" s="80">
        <v>2.1851539400000002</v>
      </c>
      <c r="BP73" s="80">
        <v>2.1462862700000001</v>
      </c>
      <c r="BQ73" s="80">
        <v>2.1931181500000001</v>
      </c>
      <c r="BR73" s="80">
        <v>2.2218415299999998</v>
      </c>
      <c r="BS73" s="80">
        <v>2.2448677199999998</v>
      </c>
      <c r="BT73" s="80">
        <v>2.25056492</v>
      </c>
      <c r="BU73" s="80">
        <v>2.2633836199999999</v>
      </c>
      <c r="BV73" s="80">
        <v>2.3486042299999998</v>
      </c>
      <c r="BW73" s="80">
        <v>2.5811425699999999</v>
      </c>
      <c r="BX73" s="80">
        <v>2.7423258599999998</v>
      </c>
      <c r="BY73" s="80">
        <v>2.7192996699999998</v>
      </c>
      <c r="BZ73" s="80">
        <v>2.4140247100000001</v>
      </c>
      <c r="CA73" s="80">
        <v>2.2735911</v>
      </c>
      <c r="CB73" s="80">
        <v>2.2332359300000002</v>
      </c>
    </row>
    <row r="74" spans="1:80" ht="12.75" x14ac:dyDescent="0.2">
      <c r="A74" s="88"/>
      <c r="C74" s="99">
        <f t="shared" si="0"/>
        <v>2.2414000000000001</v>
      </c>
      <c r="D74" s="71">
        <v>34065</v>
      </c>
      <c r="I74" s="80">
        <v>2.153</v>
      </c>
      <c r="J74" s="80">
        <v>2.0720000000000001</v>
      </c>
      <c r="K74" s="80">
        <v>2.048</v>
      </c>
      <c r="L74" s="80">
        <v>2.0499999999999998</v>
      </c>
      <c r="M74" s="80">
        <v>2.0699999999999998</v>
      </c>
      <c r="N74" s="80">
        <v>2.14</v>
      </c>
      <c r="O74" s="80">
        <v>2.2749999999999999</v>
      </c>
      <c r="P74" s="80">
        <v>2.4</v>
      </c>
      <c r="Q74" s="80">
        <v>2.3439999999999999</v>
      </c>
      <c r="R74" s="80">
        <v>2.1030000000000002</v>
      </c>
      <c r="S74" s="80">
        <v>1.9650000000000001</v>
      </c>
      <c r="T74" s="80">
        <v>1.93</v>
      </c>
      <c r="U74" s="80">
        <v>1.94</v>
      </c>
      <c r="V74" s="80">
        <v>1.96</v>
      </c>
      <c r="W74" s="82">
        <v>1.98</v>
      </c>
      <c r="X74" s="80">
        <v>1.9850000000000001</v>
      </c>
      <c r="Y74" s="80">
        <v>1.99</v>
      </c>
      <c r="Z74" s="80">
        <v>2.0649999999999999</v>
      </c>
      <c r="AA74" s="80">
        <v>2.2749999999999999</v>
      </c>
      <c r="AB74" s="80">
        <v>2.4</v>
      </c>
      <c r="AC74" s="80">
        <v>2.3740000000000001</v>
      </c>
      <c r="AD74" s="80">
        <v>2.1429999999999998</v>
      </c>
      <c r="AE74" s="80">
        <v>2.0150000000000001</v>
      </c>
      <c r="AF74" s="80">
        <v>1.98</v>
      </c>
      <c r="AG74" s="80">
        <v>2.00258563</v>
      </c>
      <c r="AH74" s="80">
        <v>2.0232308400000001</v>
      </c>
      <c r="AI74" s="80">
        <v>2.0438760600000001</v>
      </c>
      <c r="AJ74" s="80">
        <v>2.0490373599999998</v>
      </c>
      <c r="AK74" s="80">
        <v>2.0552309200000001</v>
      </c>
      <c r="AL74" s="80">
        <v>2.1316182100000001</v>
      </c>
      <c r="AM74" s="80">
        <v>2.3483929400000001</v>
      </c>
      <c r="AN74" s="80">
        <v>2.4774255200000002</v>
      </c>
      <c r="AO74" s="80">
        <v>2.4505867499999998</v>
      </c>
      <c r="AP74" s="80">
        <v>2.2121345400000001</v>
      </c>
      <c r="AQ74" s="80">
        <v>2.0800051800000001</v>
      </c>
      <c r="AR74" s="80">
        <v>2.0438760600000001</v>
      </c>
      <c r="AS74" s="80">
        <v>2.05755518</v>
      </c>
      <c r="AT74" s="80">
        <v>2.0790095800000001</v>
      </c>
      <c r="AU74" s="80">
        <v>2.1002405</v>
      </c>
      <c r="AV74" s="80">
        <v>2.1056040999999999</v>
      </c>
      <c r="AW74" s="80">
        <v>2.1120851100000002</v>
      </c>
      <c r="AX74" s="80">
        <v>2.1909747300000002</v>
      </c>
      <c r="AY74" s="80">
        <v>2.4591569600000001</v>
      </c>
      <c r="AZ74" s="80">
        <v>2.5925765099999998</v>
      </c>
      <c r="BA74" s="80">
        <v>2.5648645800000001</v>
      </c>
      <c r="BB74" s="80">
        <v>2.3181389800000001</v>
      </c>
      <c r="BC74" s="80">
        <v>2.13756221</v>
      </c>
      <c r="BD74" s="80">
        <v>2.1002405</v>
      </c>
      <c r="BE74" s="80">
        <v>2.1397740600000001</v>
      </c>
      <c r="BF74" s="80">
        <v>2.1619964600000001</v>
      </c>
      <c r="BG74" s="80">
        <v>2.18398738</v>
      </c>
      <c r="BH74" s="80">
        <v>2.1895429800000001</v>
      </c>
      <c r="BI74" s="80">
        <v>2.196256</v>
      </c>
      <c r="BJ74" s="80">
        <v>2.27796961</v>
      </c>
      <c r="BK74" s="80">
        <v>2.5300549600000002</v>
      </c>
      <c r="BL74" s="80">
        <v>2.66825051</v>
      </c>
      <c r="BM74" s="80">
        <v>2.6395465800000002</v>
      </c>
      <c r="BN74" s="80">
        <v>2.3839889799999998</v>
      </c>
      <c r="BO74" s="80">
        <v>2.2226450999999998</v>
      </c>
      <c r="BP74" s="80">
        <v>2.18398738</v>
      </c>
      <c r="BQ74" s="80">
        <v>2.2254014799999999</v>
      </c>
      <c r="BR74" s="80">
        <v>2.2484638800000001</v>
      </c>
      <c r="BS74" s="80">
        <v>2.2712860500000001</v>
      </c>
      <c r="BT74" s="80">
        <v>2.2770516500000002</v>
      </c>
      <c r="BU74" s="80">
        <v>2.2840184200000002</v>
      </c>
      <c r="BV74" s="80">
        <v>2.3688207800000001</v>
      </c>
      <c r="BW74" s="80">
        <v>2.6162010599999999</v>
      </c>
      <c r="BX74" s="80">
        <v>2.75962036</v>
      </c>
      <c r="BY74" s="80">
        <v>2.7298314299999999</v>
      </c>
      <c r="BZ74" s="80">
        <v>2.4646138299999998</v>
      </c>
      <c r="CA74" s="80">
        <v>2.31140502</v>
      </c>
      <c r="CB74" s="80">
        <v>2.2712860500000001</v>
      </c>
    </row>
    <row r="75" spans="1:80" ht="12.75" x14ac:dyDescent="0.2">
      <c r="A75" s="88"/>
      <c r="C75" s="99">
        <f t="shared" si="0"/>
        <v>2.2682000000000002</v>
      </c>
      <c r="D75" s="71">
        <v>34066</v>
      </c>
      <c r="I75" s="80">
        <v>2.1539999999999999</v>
      </c>
      <c r="J75" s="80">
        <v>2.089</v>
      </c>
      <c r="K75" s="80">
        <v>2.0750000000000002</v>
      </c>
      <c r="L75" s="80">
        <v>2.0760000000000001</v>
      </c>
      <c r="M75" s="80">
        <v>2.0859999999999999</v>
      </c>
      <c r="N75" s="80">
        <v>2.16</v>
      </c>
      <c r="O75" s="80">
        <v>2.2949999999999999</v>
      </c>
      <c r="P75" s="80">
        <v>2.4249999999999998</v>
      </c>
      <c r="Q75" s="80">
        <v>2.3809999999999998</v>
      </c>
      <c r="R75" s="80">
        <v>2.13</v>
      </c>
      <c r="S75" s="80">
        <v>1.99</v>
      </c>
      <c r="T75" s="80">
        <v>1.97</v>
      </c>
      <c r="U75" s="80">
        <v>1.98</v>
      </c>
      <c r="V75" s="80">
        <v>2</v>
      </c>
      <c r="W75" s="82">
        <v>2.0150000000000001</v>
      </c>
      <c r="X75" s="80">
        <v>2.02</v>
      </c>
      <c r="Y75" s="80">
        <v>2.0259999999999998</v>
      </c>
      <c r="Z75" s="80">
        <v>2.1</v>
      </c>
      <c r="AA75" s="80">
        <v>2.2949999999999999</v>
      </c>
      <c r="AB75" s="80">
        <v>2.4249999999999998</v>
      </c>
      <c r="AC75" s="80">
        <v>2.411</v>
      </c>
      <c r="AD75" s="80">
        <v>2.17</v>
      </c>
      <c r="AE75" s="80">
        <v>2.04</v>
      </c>
      <c r="AF75" s="80">
        <v>2.02</v>
      </c>
      <c r="AG75" s="80">
        <v>2.03823073</v>
      </c>
      <c r="AH75" s="80">
        <v>2.0588189200000002</v>
      </c>
      <c r="AI75" s="80">
        <v>2.0742600599999999</v>
      </c>
      <c r="AJ75" s="80">
        <v>2.07940711</v>
      </c>
      <c r="AK75" s="80">
        <v>2.0855835599999999</v>
      </c>
      <c r="AL75" s="80">
        <v>2.1617598600000001</v>
      </c>
      <c r="AM75" s="80">
        <v>2.36249471</v>
      </c>
      <c r="AN75" s="80">
        <v>2.49631794</v>
      </c>
      <c r="AO75" s="80">
        <v>2.4819062000000001</v>
      </c>
      <c r="AP75" s="80">
        <v>2.2338185199999998</v>
      </c>
      <c r="AQ75" s="80">
        <v>2.0999952899999998</v>
      </c>
      <c r="AR75" s="80">
        <v>2.07940711</v>
      </c>
      <c r="AS75" s="80">
        <v>2.0903306599999998</v>
      </c>
      <c r="AT75" s="80">
        <v>2.11159973</v>
      </c>
      <c r="AU75" s="80">
        <v>2.1276646600000002</v>
      </c>
      <c r="AV75" s="80">
        <v>2.1328687899999998</v>
      </c>
      <c r="AW75" s="80">
        <v>2.1392042600000001</v>
      </c>
      <c r="AX75" s="80">
        <v>2.2181713300000001</v>
      </c>
      <c r="AY75" s="80">
        <v>2.4790477399999999</v>
      </c>
      <c r="AZ75" s="80">
        <v>2.6175229400000002</v>
      </c>
      <c r="BA75" s="80">
        <v>2.6025893400000002</v>
      </c>
      <c r="BB75" s="80">
        <v>2.34600294</v>
      </c>
      <c r="BC75" s="80">
        <v>2.1541378600000001</v>
      </c>
      <c r="BD75" s="80">
        <v>2.1328687899999998</v>
      </c>
      <c r="BE75" s="80">
        <v>2.1726827700000002</v>
      </c>
      <c r="BF75" s="80">
        <v>2.1947038399999999</v>
      </c>
      <c r="BG75" s="80">
        <v>2.21133677</v>
      </c>
      <c r="BH75" s="80">
        <v>2.2167249099999999</v>
      </c>
      <c r="BI75" s="80">
        <v>2.22328437</v>
      </c>
      <c r="BJ75" s="80">
        <v>2.3050434399999999</v>
      </c>
      <c r="BK75" s="80">
        <v>2.5498029099999999</v>
      </c>
      <c r="BL75" s="80">
        <v>2.6931741100000002</v>
      </c>
      <c r="BM75" s="80">
        <v>2.6777125100000001</v>
      </c>
      <c r="BN75" s="80">
        <v>2.4120541100000001</v>
      </c>
      <c r="BO75" s="80">
        <v>2.2387459700000001</v>
      </c>
      <c r="BP75" s="80">
        <v>2.2167249099999999</v>
      </c>
      <c r="BQ75" s="80">
        <v>2.2585191299999998</v>
      </c>
      <c r="BR75" s="80">
        <v>2.2813626999999999</v>
      </c>
      <c r="BS75" s="80">
        <v>2.29861688</v>
      </c>
      <c r="BT75" s="80">
        <v>2.3042062699999999</v>
      </c>
      <c r="BU75" s="80">
        <v>2.31101073</v>
      </c>
      <c r="BV75" s="80">
        <v>2.3958235499999998</v>
      </c>
      <c r="BW75" s="80">
        <v>2.6356712799999999</v>
      </c>
      <c r="BX75" s="80">
        <v>2.78439748</v>
      </c>
      <c r="BY75" s="80">
        <v>2.76835838</v>
      </c>
      <c r="BZ75" s="80">
        <v>2.49277748</v>
      </c>
      <c r="CA75" s="80">
        <v>2.32704983</v>
      </c>
      <c r="CB75" s="80">
        <v>2.3042062699999999</v>
      </c>
    </row>
    <row r="76" spans="1:80" ht="12.75" x14ac:dyDescent="0.2">
      <c r="A76" s="88"/>
      <c r="C76" s="99">
        <f t="shared" si="0"/>
        <v>2.2974000000000001</v>
      </c>
      <c r="D76" s="71">
        <v>34067</v>
      </c>
      <c r="I76" s="80">
        <v>2.2290000000000001</v>
      </c>
      <c r="J76" s="80">
        <v>2.1789999999999998</v>
      </c>
      <c r="K76" s="80">
        <v>2.153</v>
      </c>
      <c r="L76" s="80">
        <v>2.1629999999999998</v>
      </c>
      <c r="M76" s="80">
        <v>2.1720000000000002</v>
      </c>
      <c r="N76" s="80">
        <v>2.2250000000000001</v>
      </c>
      <c r="O76" s="80">
        <v>2.3530000000000002</v>
      </c>
      <c r="P76" s="80">
        <v>2.4689999999999999</v>
      </c>
      <c r="Q76" s="80">
        <v>2.4249999999999998</v>
      </c>
      <c r="R76" s="80">
        <v>2.165</v>
      </c>
      <c r="S76" s="80">
        <v>2.0249999999999999</v>
      </c>
      <c r="T76" s="80">
        <v>2</v>
      </c>
      <c r="U76" s="80">
        <v>2.0049999999999999</v>
      </c>
      <c r="V76" s="80">
        <v>2.0249999999999999</v>
      </c>
      <c r="W76" s="82">
        <v>2.0350000000000001</v>
      </c>
      <c r="X76" s="80">
        <v>2.04</v>
      </c>
      <c r="Y76" s="80">
        <v>2.0449999999999999</v>
      </c>
      <c r="Z76" s="80">
        <v>2.13</v>
      </c>
      <c r="AA76" s="80">
        <v>2.3330000000000002</v>
      </c>
      <c r="AB76" s="80">
        <v>2.4489999999999998</v>
      </c>
      <c r="AC76" s="80">
        <v>2.4449999999999998</v>
      </c>
      <c r="AD76" s="80">
        <v>2.1949999999999998</v>
      </c>
      <c r="AE76" s="80">
        <v>2.0649999999999999</v>
      </c>
      <c r="AF76" s="80">
        <v>2.0499999999999998</v>
      </c>
      <c r="AG76" s="80">
        <v>2.0632442499999999</v>
      </c>
      <c r="AH76" s="80">
        <v>2.0838252399999999</v>
      </c>
      <c r="AI76" s="80">
        <v>2.09411573</v>
      </c>
      <c r="AJ76" s="80">
        <v>2.0992609799999999</v>
      </c>
      <c r="AK76" s="80">
        <v>2.10543528</v>
      </c>
      <c r="AL76" s="80">
        <v>2.19187544</v>
      </c>
      <c r="AM76" s="80">
        <v>2.4007724800000001</v>
      </c>
      <c r="AN76" s="80">
        <v>2.5201422299999998</v>
      </c>
      <c r="AO76" s="80">
        <v>2.5160260299999999</v>
      </c>
      <c r="AP76" s="80">
        <v>2.2587636500000001</v>
      </c>
      <c r="AQ76" s="80">
        <v>2.12498722</v>
      </c>
      <c r="AR76" s="80">
        <v>2.1095514799999999</v>
      </c>
      <c r="AS76" s="80">
        <v>2.1173318700000001</v>
      </c>
      <c r="AT76" s="80">
        <v>2.1383906700000002</v>
      </c>
      <c r="AU76" s="80">
        <v>2.1491489700000002</v>
      </c>
      <c r="AV76" s="80">
        <v>2.1544136699999998</v>
      </c>
      <c r="AW76" s="80">
        <v>2.1608228700000001</v>
      </c>
      <c r="AX76" s="80">
        <v>2.2500938700000002</v>
      </c>
      <c r="AY76" s="80">
        <v>2.5139949700000002</v>
      </c>
      <c r="AZ76" s="80">
        <v>2.6373720700000001</v>
      </c>
      <c r="BA76" s="80">
        <v>2.6330229699999999</v>
      </c>
      <c r="BB76" s="80">
        <v>2.3674989700000002</v>
      </c>
      <c r="BC76" s="80">
        <v>2.1809660700000002</v>
      </c>
      <c r="BD76" s="80">
        <v>2.1649430700000001</v>
      </c>
      <c r="BE76" s="80">
        <v>2.1997918099999998</v>
      </c>
      <c r="BF76" s="80">
        <v>2.2215866100000001</v>
      </c>
      <c r="BG76" s="80">
        <v>2.2327209099999998</v>
      </c>
      <c r="BH76" s="80">
        <v>2.2381696099999999</v>
      </c>
      <c r="BI76" s="80">
        <v>2.2448028099999999</v>
      </c>
      <c r="BJ76" s="80">
        <v>2.33719381</v>
      </c>
      <c r="BK76" s="80">
        <v>2.58493672</v>
      </c>
      <c r="BL76" s="80">
        <v>2.71262582</v>
      </c>
      <c r="BM76" s="80">
        <v>2.7081247199999998</v>
      </c>
      <c r="BN76" s="80">
        <v>2.4333207200000002</v>
      </c>
      <c r="BO76" s="80">
        <v>2.2656500099999999</v>
      </c>
      <c r="BP76" s="80">
        <v>2.2490670100000001</v>
      </c>
      <c r="BQ76" s="80">
        <v>2.2856848200000002</v>
      </c>
      <c r="BR76" s="80">
        <v>2.3082846199999998</v>
      </c>
      <c r="BS76" s="80">
        <v>2.3198301699999999</v>
      </c>
      <c r="BT76" s="80">
        <v>2.3254801199999999</v>
      </c>
      <c r="BU76" s="80">
        <v>2.33235832</v>
      </c>
      <c r="BV76" s="80">
        <v>2.4281618200000001</v>
      </c>
      <c r="BW76" s="80">
        <v>2.6711293199999999</v>
      </c>
      <c r="BX76" s="80">
        <v>2.8035346699999999</v>
      </c>
      <c r="BY76" s="80">
        <v>2.7988673199999998</v>
      </c>
      <c r="BZ76" s="80">
        <v>2.5139133199999999</v>
      </c>
      <c r="CA76" s="80">
        <v>2.3539755200000001</v>
      </c>
      <c r="CB76" s="80">
        <v>2.33678002</v>
      </c>
    </row>
    <row r="77" spans="1:80" ht="12.75" x14ac:dyDescent="0.2">
      <c r="A77" s="88"/>
      <c r="C77" s="99">
        <f t="shared" si="0"/>
        <v>2.3795999999999999</v>
      </c>
      <c r="D77" s="71">
        <v>34071</v>
      </c>
      <c r="I77" s="80">
        <v>2.3439999999999999</v>
      </c>
      <c r="J77" s="80">
        <v>2.2789999999999999</v>
      </c>
      <c r="K77" s="80">
        <v>2.2530000000000001</v>
      </c>
      <c r="L77" s="80">
        <v>2.2629999999999999</v>
      </c>
      <c r="M77" s="80">
        <v>2.2719999999999998</v>
      </c>
      <c r="N77" s="80">
        <v>2.3199999999999998</v>
      </c>
      <c r="O77" s="80">
        <v>2.4319999999999999</v>
      </c>
      <c r="P77" s="80">
        <v>2.5409999999999999</v>
      </c>
      <c r="Q77" s="80">
        <v>2.5049999999999999</v>
      </c>
      <c r="R77" s="80">
        <v>2.2549999999999999</v>
      </c>
      <c r="S77" s="80">
        <v>2.1150000000000002</v>
      </c>
      <c r="T77" s="80">
        <v>2.09</v>
      </c>
      <c r="U77" s="80">
        <v>2.1</v>
      </c>
      <c r="V77" s="80">
        <v>2.11</v>
      </c>
      <c r="W77" s="82">
        <v>2.12</v>
      </c>
      <c r="X77" s="80">
        <v>2.125</v>
      </c>
      <c r="Y77" s="80">
        <v>2.1320000000000001</v>
      </c>
      <c r="Z77" s="80">
        <v>2.2000000000000002</v>
      </c>
      <c r="AA77" s="80">
        <v>2.4119999999999999</v>
      </c>
      <c r="AB77" s="80">
        <v>2.5209999999999999</v>
      </c>
      <c r="AC77" s="80">
        <v>2.5249999999999999</v>
      </c>
      <c r="AD77" s="80">
        <v>2.2850000000000001</v>
      </c>
      <c r="AE77" s="80">
        <v>2.1549999999999998</v>
      </c>
      <c r="AF77" s="80">
        <v>2.14</v>
      </c>
      <c r="AG77" s="80">
        <v>2.1540147599999999</v>
      </c>
      <c r="AH77" s="80">
        <v>2.1642719700000002</v>
      </c>
      <c r="AI77" s="80">
        <v>2.1745291899999999</v>
      </c>
      <c r="AJ77" s="80">
        <v>2.1796577899999998</v>
      </c>
      <c r="AK77" s="80">
        <v>2.1878635700000002</v>
      </c>
      <c r="AL77" s="80">
        <v>2.2565868899999999</v>
      </c>
      <c r="AM77" s="80">
        <v>2.4740398099999998</v>
      </c>
      <c r="AN77" s="80">
        <v>2.5858434400000001</v>
      </c>
      <c r="AO77" s="80">
        <v>2.5899463200000001</v>
      </c>
      <c r="AP77" s="80">
        <v>2.3437732100000002</v>
      </c>
      <c r="AQ77" s="80">
        <v>2.21042943</v>
      </c>
      <c r="AR77" s="80">
        <v>2.1950436099999999</v>
      </c>
      <c r="AS77" s="80">
        <v>2.2056688599999998</v>
      </c>
      <c r="AT77" s="80">
        <v>2.2163248599999998</v>
      </c>
      <c r="AU77" s="80">
        <v>2.2267440600000001</v>
      </c>
      <c r="AV77" s="80">
        <v>2.23219046</v>
      </c>
      <c r="AW77" s="80">
        <v>2.2404784599999998</v>
      </c>
      <c r="AX77" s="80">
        <v>2.3115184599999998</v>
      </c>
      <c r="AY77" s="80">
        <v>2.5927302999999999</v>
      </c>
      <c r="AZ77" s="80">
        <v>2.7080519000000001</v>
      </c>
      <c r="BA77" s="80">
        <v>2.7123143000000001</v>
      </c>
      <c r="BB77" s="80">
        <v>2.4579911000000001</v>
      </c>
      <c r="BC77" s="80">
        <v>2.2639216599999998</v>
      </c>
      <c r="BD77" s="80">
        <v>2.2480560600000001</v>
      </c>
      <c r="BE77" s="80">
        <v>2.2860534000000001</v>
      </c>
      <c r="BF77" s="80">
        <v>2.2970581499999998</v>
      </c>
      <c r="BG77" s="80">
        <v>2.3078183499999998</v>
      </c>
      <c r="BH77" s="80">
        <v>2.3134429999999999</v>
      </c>
      <c r="BI77" s="80">
        <v>2.3220022500000002</v>
      </c>
      <c r="BJ77" s="80">
        <v>2.3953672500000001</v>
      </c>
      <c r="BK77" s="80">
        <v>2.6611931000000002</v>
      </c>
      <c r="BL77" s="80">
        <v>2.7802889500000001</v>
      </c>
      <c r="BM77" s="80">
        <v>2.7846908500000001</v>
      </c>
      <c r="BN77" s="80">
        <v>2.5220441500000002</v>
      </c>
      <c r="BO77" s="80">
        <v>2.3462127000000002</v>
      </c>
      <c r="BP77" s="80">
        <v>2.32982785</v>
      </c>
      <c r="BQ77" s="80">
        <v>2.3698031300000002</v>
      </c>
      <c r="BR77" s="80">
        <v>2.3811903800000001</v>
      </c>
      <c r="BS77" s="80">
        <v>2.3923245799999999</v>
      </c>
      <c r="BT77" s="80">
        <v>2.3981447299999998</v>
      </c>
      <c r="BU77" s="80">
        <v>2.4070014799999999</v>
      </c>
      <c r="BV77" s="80">
        <v>2.4829164800000001</v>
      </c>
      <c r="BW77" s="80">
        <v>2.7451066399999999</v>
      </c>
      <c r="BX77" s="80">
        <v>2.8683419899999998</v>
      </c>
      <c r="BY77" s="80">
        <v>2.8728968899999998</v>
      </c>
      <c r="BZ77" s="80">
        <v>2.6011211900000002</v>
      </c>
      <c r="CA77" s="80">
        <v>2.4320534299999998</v>
      </c>
      <c r="CB77" s="80">
        <v>2.4150990800000001</v>
      </c>
    </row>
    <row r="78" spans="1:80" ht="12.75" x14ac:dyDescent="0.2">
      <c r="A78" s="88"/>
      <c r="C78" s="99">
        <f t="shared" si="0"/>
        <v>2.4298000000000002</v>
      </c>
      <c r="D78" s="71">
        <v>34072</v>
      </c>
      <c r="I78" s="80">
        <v>2.3199999999999998</v>
      </c>
      <c r="J78" s="80">
        <v>2.3050000000000002</v>
      </c>
      <c r="K78" s="80">
        <v>2.2890000000000001</v>
      </c>
      <c r="L78" s="80">
        <v>2.3069999999999999</v>
      </c>
      <c r="M78" s="80">
        <v>2.3199999999999998</v>
      </c>
      <c r="N78" s="80">
        <v>2.383</v>
      </c>
      <c r="O78" s="80">
        <v>2.4830000000000001</v>
      </c>
      <c r="P78" s="80">
        <v>2.5960000000000001</v>
      </c>
      <c r="Q78" s="80">
        <v>2.5550000000000002</v>
      </c>
      <c r="R78" s="80">
        <v>2.3199999999999998</v>
      </c>
      <c r="S78" s="80">
        <v>2.1850000000000001</v>
      </c>
      <c r="T78" s="80">
        <v>2.1520000000000001</v>
      </c>
      <c r="U78" s="80">
        <v>2.16</v>
      </c>
      <c r="V78" s="80">
        <v>2.17</v>
      </c>
      <c r="W78" s="82">
        <v>2.1800000000000002</v>
      </c>
      <c r="X78" s="80">
        <v>2.1850000000000001</v>
      </c>
      <c r="Y78" s="80">
        <v>2.1890000000000001</v>
      </c>
      <c r="Z78" s="80">
        <v>2.25</v>
      </c>
      <c r="AA78" s="80">
        <v>2.4430000000000001</v>
      </c>
      <c r="AB78" s="80">
        <v>2.556</v>
      </c>
      <c r="AC78" s="80">
        <v>2.5750000000000002</v>
      </c>
      <c r="AD78" s="80">
        <v>2.35</v>
      </c>
      <c r="AE78" s="80">
        <v>2.2250000000000001</v>
      </c>
      <c r="AF78" s="80">
        <v>2.202</v>
      </c>
      <c r="AG78" s="80">
        <v>2.2142259399999999</v>
      </c>
      <c r="AH78" s="80">
        <v>2.2244769899999999</v>
      </c>
      <c r="AI78" s="80">
        <v>2.2347280299999999</v>
      </c>
      <c r="AJ78" s="80">
        <v>2.2398535599999998</v>
      </c>
      <c r="AK78" s="80">
        <v>2.2439539700000002</v>
      </c>
      <c r="AL78" s="80">
        <v>2.3064853599999999</v>
      </c>
      <c r="AM78" s="80">
        <v>2.5043305400000002</v>
      </c>
      <c r="AN78" s="80">
        <v>2.6201673599999999</v>
      </c>
      <c r="AO78" s="80">
        <v>2.6396443500000002</v>
      </c>
      <c r="AP78" s="80">
        <v>2.4089958199999999</v>
      </c>
      <c r="AQ78" s="80">
        <v>2.2808577400000001</v>
      </c>
      <c r="AR78" s="80">
        <v>2.2572803299999999</v>
      </c>
      <c r="AS78" s="80">
        <v>2.2608235400000001</v>
      </c>
      <c r="AT78" s="80">
        <v>2.2712420799999999</v>
      </c>
      <c r="AU78" s="80">
        <v>2.2819029199999998</v>
      </c>
      <c r="AV78" s="80">
        <v>2.2872333299999998</v>
      </c>
      <c r="AW78" s="80">
        <v>2.2913522899999998</v>
      </c>
      <c r="AX78" s="80">
        <v>2.3560441700000001</v>
      </c>
      <c r="AY78" s="80">
        <v>2.63274125</v>
      </c>
      <c r="AZ78" s="80">
        <v>2.7524333300000001</v>
      </c>
      <c r="BA78" s="80">
        <v>2.7723012499999999</v>
      </c>
      <c r="BB78" s="80">
        <v>2.5343708299999999</v>
      </c>
      <c r="BC78" s="80">
        <v>2.3293920799999999</v>
      </c>
      <c r="BD78" s="80">
        <v>2.3051629199999999</v>
      </c>
      <c r="BE78" s="80">
        <v>2.3412501400000001</v>
      </c>
      <c r="BF78" s="80">
        <v>2.3520019400000001</v>
      </c>
      <c r="BG78" s="80">
        <v>2.3630037700000002</v>
      </c>
      <c r="BH78" s="80">
        <v>2.36850469</v>
      </c>
      <c r="BI78" s="80">
        <v>2.37275539</v>
      </c>
      <c r="BJ78" s="80">
        <v>2.4395165200000002</v>
      </c>
      <c r="BK78" s="80">
        <v>2.7007300500000002</v>
      </c>
      <c r="BL78" s="80">
        <v>2.8242506299999999</v>
      </c>
      <c r="BM78" s="80">
        <v>2.8447540500000001</v>
      </c>
      <c r="BN78" s="80">
        <v>2.5992131299999999</v>
      </c>
      <c r="BO78" s="80">
        <v>2.4120119400000002</v>
      </c>
      <c r="BP78" s="80">
        <v>2.3870077699999999</v>
      </c>
      <c r="BQ78" s="80">
        <v>2.42504586</v>
      </c>
      <c r="BR78" s="80">
        <v>2.4361631500000001</v>
      </c>
      <c r="BS78" s="80">
        <v>2.44753898</v>
      </c>
      <c r="BT78" s="80">
        <v>2.4532269000000002</v>
      </c>
      <c r="BU78" s="80">
        <v>2.45762211</v>
      </c>
      <c r="BV78" s="80">
        <v>2.5266527299999999</v>
      </c>
      <c r="BW78" s="80">
        <v>2.7841266199999999</v>
      </c>
      <c r="BX78" s="80">
        <v>2.9118461999999998</v>
      </c>
      <c r="BY78" s="80">
        <v>2.9330466199999998</v>
      </c>
      <c r="BZ78" s="80">
        <v>2.6791586999999999</v>
      </c>
      <c r="CA78" s="80">
        <v>2.4982131500000002</v>
      </c>
      <c r="CB78" s="80">
        <v>2.4723589800000001</v>
      </c>
    </row>
    <row r="79" spans="1:80" ht="12.75" x14ac:dyDescent="0.2">
      <c r="A79" s="88"/>
      <c r="C79" s="99">
        <f t="shared" si="0"/>
        <v>2.4640000000000004</v>
      </c>
      <c r="D79" s="71">
        <v>34073</v>
      </c>
      <c r="I79" s="80">
        <v>2.3639999999999999</v>
      </c>
      <c r="J79" s="80">
        <v>2.347</v>
      </c>
      <c r="K79" s="80">
        <v>2.331</v>
      </c>
      <c r="L79" s="80">
        <v>2.34</v>
      </c>
      <c r="M79" s="80">
        <v>2.355</v>
      </c>
      <c r="N79" s="80">
        <v>2.4119999999999999</v>
      </c>
      <c r="O79" s="80">
        <v>2.5099999999999998</v>
      </c>
      <c r="P79" s="80">
        <v>2.62</v>
      </c>
      <c r="Q79" s="80">
        <v>2.585</v>
      </c>
      <c r="R79" s="80">
        <v>2.37</v>
      </c>
      <c r="S79" s="80">
        <v>2.2250000000000001</v>
      </c>
      <c r="T79" s="80">
        <v>2.19</v>
      </c>
      <c r="U79" s="80">
        <v>2.2029999999999998</v>
      </c>
      <c r="V79" s="80">
        <v>2.2149999999999999</v>
      </c>
      <c r="W79" s="82">
        <v>2.2250000000000001</v>
      </c>
      <c r="X79" s="80">
        <v>2.23</v>
      </c>
      <c r="Y79" s="80">
        <v>2.2349999999999999</v>
      </c>
      <c r="Z79" s="80">
        <v>2.2949999999999999</v>
      </c>
      <c r="AA79" s="80">
        <v>2.4700000000000002</v>
      </c>
      <c r="AB79" s="80">
        <v>2.58</v>
      </c>
      <c r="AC79" s="80">
        <v>2.605</v>
      </c>
      <c r="AD79" s="80">
        <v>2.4</v>
      </c>
      <c r="AE79" s="80">
        <v>2.2650000000000001</v>
      </c>
      <c r="AF79" s="80">
        <v>2.2400000000000002</v>
      </c>
      <c r="AG79" s="80">
        <v>2.25736005</v>
      </c>
      <c r="AH79" s="80">
        <v>2.2696561499999999</v>
      </c>
      <c r="AI79" s="80">
        <v>2.2799029100000001</v>
      </c>
      <c r="AJ79" s="80">
        <v>2.2850262799999999</v>
      </c>
      <c r="AK79" s="80">
        <v>2.29014966</v>
      </c>
      <c r="AL79" s="80">
        <v>2.3516301899999998</v>
      </c>
      <c r="AM79" s="80">
        <v>2.5309484000000002</v>
      </c>
      <c r="AN79" s="80">
        <v>2.6436627000000001</v>
      </c>
      <c r="AO79" s="80">
        <v>2.66927958</v>
      </c>
      <c r="AP79" s="80">
        <v>2.4592211100000001</v>
      </c>
      <c r="AQ79" s="80">
        <v>2.3208899299999999</v>
      </c>
      <c r="AR79" s="80">
        <v>2.2952730400000001</v>
      </c>
      <c r="AS79" s="80">
        <v>2.3001789499999998</v>
      </c>
      <c r="AT79" s="80">
        <v>2.3127389699999998</v>
      </c>
      <c r="AU79" s="80">
        <v>2.3233288000000001</v>
      </c>
      <c r="AV79" s="80">
        <v>2.3287468499999999</v>
      </c>
      <c r="AW79" s="80">
        <v>2.3339186199999999</v>
      </c>
      <c r="AX79" s="80">
        <v>2.3974575699999998</v>
      </c>
      <c r="AY79" s="80">
        <v>2.66672727</v>
      </c>
      <c r="AZ79" s="80">
        <v>2.78296907</v>
      </c>
      <c r="BA79" s="80">
        <v>2.8093204900000002</v>
      </c>
      <c r="BB79" s="80">
        <v>2.5925984899999999</v>
      </c>
      <c r="BC79" s="80">
        <v>2.3656880999999998</v>
      </c>
      <c r="BD79" s="80">
        <v>2.3393366699999998</v>
      </c>
      <c r="BE79" s="80">
        <v>2.3806105299999998</v>
      </c>
      <c r="BF79" s="80">
        <v>2.3935658000000002</v>
      </c>
      <c r="BG79" s="80">
        <v>2.4044888800000002</v>
      </c>
      <c r="BH79" s="80">
        <v>2.4100774299999999</v>
      </c>
      <c r="BI79" s="80">
        <v>2.4154119500000002</v>
      </c>
      <c r="BJ79" s="80">
        <v>2.4809503999999998</v>
      </c>
      <c r="BK79" s="80">
        <v>2.7345486399999999</v>
      </c>
      <c r="BL79" s="80">
        <v>2.8544484400000001</v>
      </c>
      <c r="BM79" s="80">
        <v>2.8816291199999999</v>
      </c>
      <c r="BN79" s="80">
        <v>2.6580871199999998</v>
      </c>
      <c r="BO79" s="80">
        <v>2.4481811800000002</v>
      </c>
      <c r="BP79" s="80">
        <v>2.4210004999999999</v>
      </c>
      <c r="BQ79" s="80">
        <v>2.4644114300000002</v>
      </c>
      <c r="BR79" s="80">
        <v>2.4778002099999998</v>
      </c>
      <c r="BS79" s="80">
        <v>2.4890887799999999</v>
      </c>
      <c r="BT79" s="80">
        <v>2.49486433</v>
      </c>
      <c r="BU79" s="80">
        <v>2.5003773599999999</v>
      </c>
      <c r="BV79" s="80">
        <v>2.56810881</v>
      </c>
      <c r="BW79" s="80">
        <v>2.8177622100000002</v>
      </c>
      <c r="BX79" s="80">
        <v>2.9416740099999998</v>
      </c>
      <c r="BY79" s="80">
        <v>2.9697641799999999</v>
      </c>
      <c r="BZ79" s="80">
        <v>2.73874218</v>
      </c>
      <c r="CA79" s="80">
        <v>2.53424308</v>
      </c>
      <c r="CB79" s="80">
        <v>2.50615291</v>
      </c>
    </row>
    <row r="80" spans="1:80" ht="12.75" x14ac:dyDescent="0.2">
      <c r="A80" s="88"/>
      <c r="C80" s="99">
        <f t="shared" ref="C80:C143" si="1">AVERAGE(AA80:AE80)</f>
        <v>2.4594</v>
      </c>
      <c r="D80" s="71">
        <v>34074</v>
      </c>
      <c r="I80" s="80">
        <v>2.3570000000000002</v>
      </c>
      <c r="J80" s="80">
        <v>2.3199999999999998</v>
      </c>
      <c r="K80" s="80">
        <v>2.2989999999999999</v>
      </c>
      <c r="L80" s="80">
        <v>2.3199999999999998</v>
      </c>
      <c r="M80" s="80">
        <v>2.34</v>
      </c>
      <c r="N80" s="80">
        <v>2.3820000000000001</v>
      </c>
      <c r="O80" s="80">
        <v>2.4820000000000002</v>
      </c>
      <c r="P80" s="80">
        <v>2.61</v>
      </c>
      <c r="Q80" s="80">
        <v>2.59</v>
      </c>
      <c r="R80" s="80">
        <v>2.37</v>
      </c>
      <c r="S80" s="80">
        <v>2.2349999999999999</v>
      </c>
      <c r="T80" s="80">
        <v>2.2000000000000002</v>
      </c>
      <c r="U80" s="80">
        <v>2.2149999999999999</v>
      </c>
      <c r="V80" s="80">
        <v>2.226</v>
      </c>
      <c r="W80" s="82">
        <v>2.2360000000000002</v>
      </c>
      <c r="X80" s="80">
        <v>2.2400000000000002</v>
      </c>
      <c r="Y80" s="80">
        <v>2.2450000000000001</v>
      </c>
      <c r="Z80" s="80">
        <v>2.3050000000000002</v>
      </c>
      <c r="AA80" s="80">
        <v>2.4420000000000002</v>
      </c>
      <c r="AB80" s="80">
        <v>2.57</v>
      </c>
      <c r="AC80" s="80">
        <v>2.61</v>
      </c>
      <c r="AD80" s="80">
        <v>2.4</v>
      </c>
      <c r="AE80" s="80">
        <v>2.2749999999999999</v>
      </c>
      <c r="AF80" s="80">
        <v>2.25</v>
      </c>
      <c r="AG80" s="80">
        <v>2.26481259</v>
      </c>
      <c r="AH80" s="80">
        <v>2.2760599699999999</v>
      </c>
      <c r="AI80" s="80">
        <v>2.2862848599999999</v>
      </c>
      <c r="AJ80" s="80">
        <v>2.2903748099999999</v>
      </c>
      <c r="AK80" s="80">
        <v>2.2954872599999998</v>
      </c>
      <c r="AL80" s="80">
        <v>2.35683658</v>
      </c>
      <c r="AM80" s="80">
        <v>2.4969175400000001</v>
      </c>
      <c r="AN80" s="80">
        <v>2.6277960999999999</v>
      </c>
      <c r="AO80" s="80">
        <v>2.6686956500000001</v>
      </c>
      <c r="AP80" s="80">
        <v>2.4539730099999999</v>
      </c>
      <c r="AQ80" s="80">
        <v>2.3261619200000001</v>
      </c>
      <c r="AR80" s="80">
        <v>2.3005996999999998</v>
      </c>
      <c r="AS80" s="80">
        <v>2.29859459</v>
      </c>
      <c r="AT80" s="80">
        <v>2.3101542400000001</v>
      </c>
      <c r="AU80" s="80">
        <v>2.3207300900000001</v>
      </c>
      <c r="AV80" s="80">
        <v>2.32491124</v>
      </c>
      <c r="AW80" s="80">
        <v>2.3303221399999998</v>
      </c>
      <c r="AX80" s="80">
        <v>2.3935312899999999</v>
      </c>
      <c r="AY80" s="80">
        <v>2.6425974800000001</v>
      </c>
      <c r="AZ80" s="80">
        <v>2.7776240300000001</v>
      </c>
      <c r="BA80" s="80">
        <v>2.8196814799999999</v>
      </c>
      <c r="BB80" s="80">
        <v>2.5985724299999999</v>
      </c>
      <c r="BC80" s="80">
        <v>2.36180374</v>
      </c>
      <c r="BD80" s="80">
        <v>2.33548709</v>
      </c>
      <c r="BE80" s="80">
        <v>2.3789829600000001</v>
      </c>
      <c r="BF80" s="80">
        <v>2.3909068599999999</v>
      </c>
      <c r="BG80" s="80">
        <v>2.40181596</v>
      </c>
      <c r="BH80" s="80">
        <v>2.4061288599999999</v>
      </c>
      <c r="BI80" s="80">
        <v>2.41171026</v>
      </c>
      <c r="BJ80" s="80">
        <v>2.4769111599999998</v>
      </c>
      <c r="BK80" s="80">
        <v>2.7099472900000001</v>
      </c>
      <c r="BL80" s="80">
        <v>2.8492285900000001</v>
      </c>
      <c r="BM80" s="80">
        <v>2.8926112900000001</v>
      </c>
      <c r="BN80" s="80">
        <v>2.6645349899999999</v>
      </c>
      <c r="BO80" s="80">
        <v>2.4441838599999999</v>
      </c>
      <c r="BP80" s="80">
        <v>2.41703796</v>
      </c>
      <c r="BQ80" s="80">
        <v>2.4604963500000001</v>
      </c>
      <c r="BR80" s="80">
        <v>2.4728080000000001</v>
      </c>
      <c r="BS80" s="80">
        <v>2.4840718499999999</v>
      </c>
      <c r="BT80" s="80">
        <v>2.4885250000000001</v>
      </c>
      <c r="BU80" s="80">
        <v>2.4942878999999998</v>
      </c>
      <c r="BV80" s="80">
        <v>2.5616090499999999</v>
      </c>
      <c r="BW80" s="80">
        <v>2.78977012</v>
      </c>
      <c r="BX80" s="80">
        <v>2.93358067</v>
      </c>
      <c r="BY80" s="80">
        <v>2.9783741199999998</v>
      </c>
      <c r="BZ80" s="80">
        <v>2.7428810700000001</v>
      </c>
      <c r="CA80" s="80">
        <v>2.5278174999999998</v>
      </c>
      <c r="CB80" s="80">
        <v>2.4997888499999998</v>
      </c>
    </row>
    <row r="81" spans="1:81" ht="12.75" x14ac:dyDescent="0.2">
      <c r="A81" s="88"/>
      <c r="C81" s="99">
        <f t="shared" si="1"/>
        <v>2.4341999999999997</v>
      </c>
      <c r="D81" s="71">
        <v>34075</v>
      </c>
      <c r="I81" s="80">
        <v>2.391</v>
      </c>
      <c r="J81" s="80">
        <v>2.331</v>
      </c>
      <c r="K81" s="80">
        <v>2.2959999999999998</v>
      </c>
      <c r="L81" s="80">
        <v>2.298</v>
      </c>
      <c r="M81" s="80">
        <v>2.3029999999999999</v>
      </c>
      <c r="N81" s="80">
        <v>2.355</v>
      </c>
      <c r="O81" s="80">
        <v>2.4500000000000002</v>
      </c>
      <c r="P81" s="80">
        <v>2.5819999999999999</v>
      </c>
      <c r="Q81" s="80">
        <v>2.5619999999999998</v>
      </c>
      <c r="R81" s="80">
        <v>2.347</v>
      </c>
      <c r="S81" s="80">
        <v>2.2200000000000002</v>
      </c>
      <c r="T81" s="80">
        <v>2.1749999999999998</v>
      </c>
      <c r="U81" s="80">
        <v>2.1800000000000002</v>
      </c>
      <c r="V81" s="80">
        <v>2.1850000000000001</v>
      </c>
      <c r="W81" s="82">
        <v>2.1949999999999998</v>
      </c>
      <c r="X81" s="80">
        <v>2.21</v>
      </c>
      <c r="Y81" s="80">
        <v>2.2149999999999999</v>
      </c>
      <c r="Z81" s="80">
        <v>2.2719999999999998</v>
      </c>
      <c r="AA81" s="80">
        <v>2.41</v>
      </c>
      <c r="AB81" s="80">
        <v>2.5419999999999998</v>
      </c>
      <c r="AC81" s="80">
        <v>2.5819999999999999</v>
      </c>
      <c r="AD81" s="80">
        <v>2.3769999999999998</v>
      </c>
      <c r="AE81" s="80">
        <v>2.2599999999999998</v>
      </c>
      <c r="AF81" s="80">
        <v>2.2250000000000001</v>
      </c>
      <c r="AG81" s="80">
        <v>2.2202054000000002</v>
      </c>
      <c r="AH81" s="80">
        <v>2.2252976200000001</v>
      </c>
      <c r="AI81" s="80">
        <v>2.2354820499999999</v>
      </c>
      <c r="AJ81" s="80">
        <v>2.2507586900000001</v>
      </c>
      <c r="AK81" s="80">
        <v>2.2558509</v>
      </c>
      <c r="AL81" s="80">
        <v>2.3139021400000002</v>
      </c>
      <c r="AM81" s="80">
        <v>2.4544472599999998</v>
      </c>
      <c r="AN81" s="80">
        <v>2.5888817099999999</v>
      </c>
      <c r="AO81" s="80">
        <v>2.62961943</v>
      </c>
      <c r="AP81" s="80">
        <v>2.4208386399999999</v>
      </c>
      <c r="AQ81" s="80">
        <v>2.30168083</v>
      </c>
      <c r="AR81" s="80">
        <v>2.2660353299999998</v>
      </c>
      <c r="AS81" s="80">
        <v>2.24706457</v>
      </c>
      <c r="AT81" s="80">
        <v>2.2523707900000001</v>
      </c>
      <c r="AU81" s="80">
        <v>2.2627420300000001</v>
      </c>
      <c r="AV81" s="80">
        <v>2.2784194900000001</v>
      </c>
      <c r="AW81" s="80">
        <v>2.2837257100000001</v>
      </c>
      <c r="AX81" s="80">
        <v>2.3433000499999999</v>
      </c>
      <c r="AY81" s="80">
        <v>2.5916599300000001</v>
      </c>
      <c r="AZ81" s="80">
        <v>2.7298627600000001</v>
      </c>
      <c r="BA81" s="80">
        <v>2.7718301099999998</v>
      </c>
      <c r="BB81" s="80">
        <v>2.55716952</v>
      </c>
      <c r="BC81" s="80">
        <v>2.3307580799999998</v>
      </c>
      <c r="BD81" s="80">
        <v>2.2940969500000001</v>
      </c>
      <c r="BE81" s="80">
        <v>2.3202768800000002</v>
      </c>
      <c r="BF81" s="80">
        <v>2.3257371</v>
      </c>
      <c r="BG81" s="80">
        <v>2.3364093399999999</v>
      </c>
      <c r="BH81" s="80">
        <v>2.3525418</v>
      </c>
      <c r="BI81" s="80">
        <v>2.3580020099999999</v>
      </c>
      <c r="BJ81" s="80">
        <v>2.4193053500000001</v>
      </c>
      <c r="BK81" s="80">
        <v>2.6508830699999999</v>
      </c>
      <c r="BL81" s="80">
        <v>2.7930969000000001</v>
      </c>
      <c r="BM81" s="80">
        <v>2.83628225</v>
      </c>
      <c r="BN81" s="80">
        <v>2.6153916599999998</v>
      </c>
      <c r="BO81" s="80">
        <v>2.4063993899999998</v>
      </c>
      <c r="BP81" s="80">
        <v>2.3686742500000002</v>
      </c>
      <c r="BQ81" s="80">
        <v>2.4016428799999998</v>
      </c>
      <c r="BR81" s="80">
        <v>2.4072846000000001</v>
      </c>
      <c r="BS81" s="80">
        <v>2.4183115900000001</v>
      </c>
      <c r="BT81" s="80">
        <v>2.4349802999999999</v>
      </c>
      <c r="BU81" s="80">
        <v>2.4406220200000002</v>
      </c>
      <c r="BV81" s="80">
        <v>2.5039631099999999</v>
      </c>
      <c r="BW81" s="80">
        <v>2.7305190600000002</v>
      </c>
      <c r="BX81" s="80">
        <v>2.8774601400000002</v>
      </c>
      <c r="BY81" s="80">
        <v>2.92208099</v>
      </c>
      <c r="BZ81" s="80">
        <v>2.6938479000000002</v>
      </c>
      <c r="CA81" s="80">
        <v>2.4906281400000001</v>
      </c>
      <c r="CB81" s="80">
        <v>2.4516490100000001</v>
      </c>
    </row>
    <row r="82" spans="1:81" ht="12.75" x14ac:dyDescent="0.2">
      <c r="A82" s="88"/>
      <c r="C82" s="99">
        <f t="shared" si="1"/>
        <v>2.4222000000000001</v>
      </c>
      <c r="D82" s="71">
        <v>34078</v>
      </c>
      <c r="I82" s="80">
        <v>2.4079999999999999</v>
      </c>
      <c r="J82" s="80">
        <v>2.3460000000000001</v>
      </c>
      <c r="K82" s="80">
        <v>2.2999999999999998</v>
      </c>
      <c r="L82" s="80">
        <v>2.2890000000000001</v>
      </c>
      <c r="M82" s="80">
        <v>2.2890000000000001</v>
      </c>
      <c r="N82" s="80">
        <v>2.335</v>
      </c>
      <c r="O82" s="80">
        <v>2.431</v>
      </c>
      <c r="P82" s="80">
        <v>2.5649999999999999</v>
      </c>
      <c r="Q82" s="80">
        <v>2.5499999999999998</v>
      </c>
      <c r="R82" s="80">
        <v>2.34</v>
      </c>
      <c r="S82" s="80">
        <v>2.2149999999999999</v>
      </c>
      <c r="T82" s="80">
        <v>2.1749999999999998</v>
      </c>
      <c r="U82" s="80">
        <v>2.1800000000000002</v>
      </c>
      <c r="V82" s="80">
        <v>2.1850000000000001</v>
      </c>
      <c r="W82" s="82">
        <v>2.19</v>
      </c>
      <c r="X82" s="80">
        <v>2.2050000000000001</v>
      </c>
      <c r="Y82" s="80">
        <v>2.21</v>
      </c>
      <c r="Z82" s="80">
        <v>2.2650000000000001</v>
      </c>
      <c r="AA82" s="80">
        <v>2.391</v>
      </c>
      <c r="AB82" s="80">
        <v>2.5249999999999999</v>
      </c>
      <c r="AC82" s="80">
        <v>2.57</v>
      </c>
      <c r="AD82" s="80">
        <v>2.37</v>
      </c>
      <c r="AE82" s="80">
        <v>2.2549999999999999</v>
      </c>
      <c r="AF82" s="80">
        <v>2.2250000000000001</v>
      </c>
      <c r="AG82" s="80">
        <v>2.22032498</v>
      </c>
      <c r="AH82" s="80">
        <v>2.22541747</v>
      </c>
      <c r="AI82" s="80">
        <v>2.23050996</v>
      </c>
      <c r="AJ82" s="80">
        <v>2.2457874200000001</v>
      </c>
      <c r="AK82" s="80">
        <v>2.2508799100000001</v>
      </c>
      <c r="AL82" s="80">
        <v>2.3068972799999998</v>
      </c>
      <c r="AM82" s="80">
        <v>2.43522799</v>
      </c>
      <c r="AN82" s="80">
        <v>2.5717066800000001</v>
      </c>
      <c r="AO82" s="80">
        <v>2.6175390799999998</v>
      </c>
      <c r="AP82" s="80">
        <v>2.4138395400000001</v>
      </c>
      <c r="AQ82" s="80">
        <v>2.2967123100000002</v>
      </c>
      <c r="AR82" s="80">
        <v>2.2661573800000001</v>
      </c>
      <c r="AS82" s="80">
        <v>2.2436805999999998</v>
      </c>
      <c r="AT82" s="80">
        <v>2.2489717800000002</v>
      </c>
      <c r="AU82" s="80">
        <v>2.2542629600000001</v>
      </c>
      <c r="AV82" s="80">
        <v>2.2698960000000001</v>
      </c>
      <c r="AW82" s="80">
        <v>2.27518719</v>
      </c>
      <c r="AX82" s="80">
        <v>2.3326686799999998</v>
      </c>
      <c r="AY82" s="80">
        <v>2.5794326299999999</v>
      </c>
      <c r="AZ82" s="80">
        <v>2.71964899</v>
      </c>
      <c r="BA82" s="80">
        <v>2.7667886300000002</v>
      </c>
      <c r="BB82" s="80">
        <v>2.55730587</v>
      </c>
      <c r="BC82" s="80">
        <v>2.3223268199999998</v>
      </c>
      <c r="BD82" s="80">
        <v>2.29082023</v>
      </c>
      <c r="BE82" s="80">
        <v>2.3170393599999999</v>
      </c>
      <c r="BF82" s="80">
        <v>2.32248455</v>
      </c>
      <c r="BG82" s="80">
        <v>2.3279297300000001</v>
      </c>
      <c r="BH82" s="80">
        <v>2.3440177699999998</v>
      </c>
      <c r="BI82" s="80">
        <v>2.3494629499999999</v>
      </c>
      <c r="BJ82" s="80">
        <v>2.4086174499999999</v>
      </c>
      <c r="BK82" s="80">
        <v>2.63839676</v>
      </c>
      <c r="BL82" s="80">
        <v>2.7826941199999999</v>
      </c>
      <c r="BM82" s="80">
        <v>2.8312057500000001</v>
      </c>
      <c r="BN82" s="80">
        <v>2.6156259899999998</v>
      </c>
      <c r="BO82" s="80">
        <v>2.39797459</v>
      </c>
      <c r="BP82" s="80">
        <v>2.365551</v>
      </c>
      <c r="BQ82" s="80">
        <v>2.3985195500000001</v>
      </c>
      <c r="BR82" s="80">
        <v>2.4041462400000002</v>
      </c>
      <c r="BS82" s="80">
        <v>2.40977292</v>
      </c>
      <c r="BT82" s="80">
        <v>2.4263972100000002</v>
      </c>
      <c r="BU82" s="80">
        <v>2.43202389</v>
      </c>
      <c r="BV82" s="80">
        <v>2.49315014</v>
      </c>
      <c r="BW82" s="80">
        <v>2.71784406</v>
      </c>
      <c r="BX82" s="80">
        <v>2.8669511700000001</v>
      </c>
      <c r="BY82" s="80">
        <v>2.9170797999999998</v>
      </c>
      <c r="BZ82" s="80">
        <v>2.6943142999999998</v>
      </c>
      <c r="CA82" s="80">
        <v>2.48215253</v>
      </c>
      <c r="CB82" s="80">
        <v>2.4486481900000001</v>
      </c>
    </row>
    <row r="83" spans="1:81" ht="12.75" x14ac:dyDescent="0.2">
      <c r="A83" s="88"/>
      <c r="C83" s="99">
        <f t="shared" si="1"/>
        <v>2.41</v>
      </c>
      <c r="D83" s="71">
        <v>34079</v>
      </c>
      <c r="I83" s="80">
        <v>2.4420000000000002</v>
      </c>
      <c r="J83" s="80">
        <v>2.359</v>
      </c>
      <c r="K83" s="80">
        <v>2.3090000000000002</v>
      </c>
      <c r="L83" s="80">
        <v>2.2949999999999999</v>
      </c>
      <c r="M83" s="80">
        <v>2.2799999999999998</v>
      </c>
      <c r="N83" s="80">
        <v>2.3250000000000002</v>
      </c>
      <c r="O83" s="80">
        <v>2.4249999999999998</v>
      </c>
      <c r="P83" s="80">
        <v>2.56</v>
      </c>
      <c r="Q83" s="80">
        <v>2.54</v>
      </c>
      <c r="R83" s="80">
        <v>2.3250000000000002</v>
      </c>
      <c r="S83" s="80">
        <v>2.19</v>
      </c>
      <c r="T83" s="80">
        <v>2.165</v>
      </c>
      <c r="U83" s="80">
        <v>2.165</v>
      </c>
      <c r="V83" s="80">
        <v>2.165</v>
      </c>
      <c r="W83" s="82">
        <v>2.1669999999999998</v>
      </c>
      <c r="X83" s="80">
        <v>2.1800000000000002</v>
      </c>
      <c r="Y83" s="80">
        <v>2.1949999999999998</v>
      </c>
      <c r="Z83" s="80">
        <v>2.242</v>
      </c>
      <c r="AA83" s="80">
        <v>2.3849999999999998</v>
      </c>
      <c r="AB83" s="80">
        <v>2.52</v>
      </c>
      <c r="AC83" s="80">
        <v>2.56</v>
      </c>
      <c r="AD83" s="80">
        <v>2.355</v>
      </c>
      <c r="AE83" s="80">
        <v>2.23</v>
      </c>
      <c r="AF83" s="80">
        <v>2.2149999999999999</v>
      </c>
      <c r="AG83" s="80">
        <v>2.2053283499999998</v>
      </c>
      <c r="AH83" s="80">
        <v>2.2053283499999998</v>
      </c>
      <c r="AI83" s="80">
        <v>2.2073656100000001</v>
      </c>
      <c r="AJ83" s="80">
        <v>2.22060777</v>
      </c>
      <c r="AK83" s="80">
        <v>2.2358871800000002</v>
      </c>
      <c r="AL83" s="80">
        <v>2.2837626599999998</v>
      </c>
      <c r="AM83" s="80">
        <v>2.4294263900000002</v>
      </c>
      <c r="AN83" s="80">
        <v>2.5669410899999998</v>
      </c>
      <c r="AO83" s="80">
        <v>2.60768618</v>
      </c>
      <c r="AP83" s="80">
        <v>2.3988675599999998</v>
      </c>
      <c r="AQ83" s="80">
        <v>2.2715391399999998</v>
      </c>
      <c r="AR83" s="80">
        <v>2.2562597200000001</v>
      </c>
      <c r="AS83" s="80">
        <v>2.2373522700000001</v>
      </c>
      <c r="AT83" s="80">
        <v>2.2373522700000001</v>
      </c>
      <c r="AU83" s="80">
        <v>2.23950695</v>
      </c>
      <c r="AV83" s="80">
        <v>2.2531532200000002</v>
      </c>
      <c r="AW83" s="80">
        <v>2.2689541700000002</v>
      </c>
      <c r="AX83" s="80">
        <v>2.3182722899999999</v>
      </c>
      <c r="AY83" s="80">
        <v>2.5712646499999998</v>
      </c>
      <c r="AZ83" s="80">
        <v>2.71299439</v>
      </c>
      <c r="BA83" s="80">
        <v>2.7548908399999998</v>
      </c>
      <c r="BB83" s="80">
        <v>2.53990216</v>
      </c>
      <c r="BC83" s="80">
        <v>2.30558365</v>
      </c>
      <c r="BD83" s="80">
        <v>2.2897826999999999</v>
      </c>
      <c r="BE83" s="80">
        <v>2.3108419900000001</v>
      </c>
      <c r="BF83" s="80">
        <v>2.3108419900000001</v>
      </c>
      <c r="BG83" s="80">
        <v>2.3130596699999999</v>
      </c>
      <c r="BH83" s="80">
        <v>2.3271049399999999</v>
      </c>
      <c r="BI83" s="80">
        <v>2.3433678900000001</v>
      </c>
      <c r="BJ83" s="80">
        <v>2.3941280100000002</v>
      </c>
      <c r="BK83" s="80">
        <v>2.6302980699999998</v>
      </c>
      <c r="BL83" s="80">
        <v>2.7761718100000001</v>
      </c>
      <c r="BM83" s="80">
        <v>2.8192932700000002</v>
      </c>
      <c r="BN83" s="80">
        <v>2.5980185800000002</v>
      </c>
      <c r="BO83" s="80">
        <v>2.3810683699999999</v>
      </c>
      <c r="BP83" s="80">
        <v>2.3648054200000002</v>
      </c>
      <c r="BQ83" s="80">
        <v>2.39247684</v>
      </c>
      <c r="BR83" s="80">
        <v>2.39247684</v>
      </c>
      <c r="BS83" s="80">
        <v>2.3947687700000002</v>
      </c>
      <c r="BT83" s="80">
        <v>2.40928429</v>
      </c>
      <c r="BU83" s="80">
        <v>2.4260917399999999</v>
      </c>
      <c r="BV83" s="80">
        <v>2.47855136</v>
      </c>
      <c r="BW83" s="80">
        <v>2.7098320600000001</v>
      </c>
      <c r="BX83" s="80">
        <v>2.8605897900000001</v>
      </c>
      <c r="BY83" s="80">
        <v>2.9051550000000002</v>
      </c>
      <c r="BZ83" s="80">
        <v>2.6764718200000002</v>
      </c>
      <c r="CA83" s="80">
        <v>2.4650544700000001</v>
      </c>
      <c r="CB83" s="80">
        <v>2.4482470200000002</v>
      </c>
    </row>
    <row r="84" spans="1:81" ht="12.75" x14ac:dyDescent="0.2">
      <c r="A84" s="88"/>
      <c r="C84" s="99">
        <f t="shared" si="1"/>
        <v>2.4567999999999999</v>
      </c>
      <c r="D84" s="71">
        <v>34080</v>
      </c>
      <c r="I84" s="80">
        <v>2.633</v>
      </c>
      <c r="J84" s="80">
        <v>2.4590000000000001</v>
      </c>
      <c r="K84" s="80">
        <v>2.3919999999999999</v>
      </c>
      <c r="L84" s="80">
        <v>2.38</v>
      </c>
      <c r="M84" s="80">
        <v>2.3650000000000002</v>
      </c>
      <c r="N84" s="80">
        <v>2.39</v>
      </c>
      <c r="O84" s="80">
        <v>2.48</v>
      </c>
      <c r="P84" s="80">
        <v>2.61</v>
      </c>
      <c r="Q84" s="80">
        <v>2.589</v>
      </c>
      <c r="R84" s="80">
        <v>2.3650000000000002</v>
      </c>
      <c r="S84" s="80">
        <v>2.23</v>
      </c>
      <c r="T84" s="80">
        <v>2.2000000000000002</v>
      </c>
      <c r="U84" s="80">
        <v>2.2050000000000001</v>
      </c>
      <c r="V84" s="80">
        <v>2.2050000000000001</v>
      </c>
      <c r="W84" s="82">
        <v>2.21</v>
      </c>
      <c r="X84" s="80">
        <v>2.2200000000000002</v>
      </c>
      <c r="Y84" s="80">
        <v>2.2320000000000002</v>
      </c>
      <c r="Z84" s="80">
        <v>2.2799999999999998</v>
      </c>
      <c r="AA84" s="80">
        <v>2.44</v>
      </c>
      <c r="AB84" s="80">
        <v>2.57</v>
      </c>
      <c r="AC84" s="80">
        <v>2.609</v>
      </c>
      <c r="AD84" s="80">
        <v>2.395</v>
      </c>
      <c r="AE84" s="80">
        <v>2.27</v>
      </c>
      <c r="AF84" s="80">
        <v>2.25</v>
      </c>
      <c r="AG84" s="80">
        <v>2.2453266900000002</v>
      </c>
      <c r="AH84" s="80">
        <v>2.2453266900000002</v>
      </c>
      <c r="AI84" s="80">
        <v>2.2504181299999999</v>
      </c>
      <c r="AJ84" s="80">
        <v>2.2606010200000002</v>
      </c>
      <c r="AK84" s="80">
        <v>2.27282048</v>
      </c>
      <c r="AL84" s="80">
        <v>2.3216983400000002</v>
      </c>
      <c r="AM84" s="80">
        <v>2.48462454</v>
      </c>
      <c r="AN84" s="80">
        <v>2.6170020799999998</v>
      </c>
      <c r="AO84" s="80">
        <v>2.6567153399999999</v>
      </c>
      <c r="AP84" s="80">
        <v>2.43880155</v>
      </c>
      <c r="AQ84" s="80">
        <v>2.3115154599999999</v>
      </c>
      <c r="AR84" s="80">
        <v>2.2911496800000002</v>
      </c>
      <c r="AS84" s="80">
        <v>2.2806175199999998</v>
      </c>
      <c r="AT84" s="80">
        <v>2.2806175199999998</v>
      </c>
      <c r="AU84" s="80">
        <v>2.2857338199999999</v>
      </c>
      <c r="AV84" s="80">
        <v>2.2962100599999999</v>
      </c>
      <c r="AW84" s="80">
        <v>2.3088789900000002</v>
      </c>
      <c r="AX84" s="80">
        <v>2.3590674599999999</v>
      </c>
      <c r="AY84" s="80">
        <v>2.62064926</v>
      </c>
      <c r="AZ84" s="80">
        <v>2.75684029</v>
      </c>
      <c r="BA84" s="80">
        <v>2.7977706900000001</v>
      </c>
      <c r="BB84" s="80">
        <v>2.5733843900000002</v>
      </c>
      <c r="BC84" s="80">
        <v>2.3485912199999999</v>
      </c>
      <c r="BD84" s="80">
        <v>2.3276387600000001</v>
      </c>
      <c r="BE84" s="80">
        <v>2.35415128</v>
      </c>
      <c r="BF84" s="80">
        <v>2.35415128</v>
      </c>
      <c r="BG84" s="80">
        <v>2.3594145800000002</v>
      </c>
      <c r="BH84" s="80">
        <v>2.3701918100000001</v>
      </c>
      <c r="BI84" s="80">
        <v>2.3832247500000001</v>
      </c>
      <c r="BJ84" s="80">
        <v>2.4348552099999998</v>
      </c>
      <c r="BK84" s="80">
        <v>2.6799269899999998</v>
      </c>
      <c r="BL84" s="80">
        <v>2.82003103</v>
      </c>
      <c r="BM84" s="80">
        <v>2.8621374300000002</v>
      </c>
      <c r="BN84" s="80">
        <v>2.6313041300000002</v>
      </c>
      <c r="BO84" s="80">
        <v>2.4240779799999999</v>
      </c>
      <c r="BP84" s="80">
        <v>2.40252351</v>
      </c>
      <c r="BQ84" s="80">
        <v>2.4358410500000001</v>
      </c>
      <c r="BR84" s="80">
        <v>2.4358410500000001</v>
      </c>
      <c r="BS84" s="80">
        <v>2.4412775999999998</v>
      </c>
      <c r="BT84" s="80">
        <v>2.4524095799999999</v>
      </c>
      <c r="BU84" s="80">
        <v>2.4658715199999999</v>
      </c>
      <c r="BV84" s="80">
        <v>2.51920148</v>
      </c>
      <c r="BW84" s="80">
        <v>2.7597429299999998</v>
      </c>
      <c r="BX84" s="80">
        <v>2.90445872</v>
      </c>
      <c r="BY84" s="80">
        <v>2.9479511199999999</v>
      </c>
      <c r="BZ84" s="80">
        <v>2.7095195699999999</v>
      </c>
      <c r="CA84" s="80">
        <v>2.5080695</v>
      </c>
      <c r="CB84" s="80">
        <v>2.4858055299999999</v>
      </c>
    </row>
    <row r="85" spans="1:81" ht="12.75" x14ac:dyDescent="0.2">
      <c r="A85" s="88"/>
      <c r="C85" s="99">
        <f t="shared" si="1"/>
        <v>2.5089999999999999</v>
      </c>
      <c r="D85" s="71">
        <v>34081</v>
      </c>
      <c r="I85" s="80">
        <v>2.7280000000000002</v>
      </c>
      <c r="J85" s="80">
        <v>2.512</v>
      </c>
      <c r="K85" s="80">
        <v>2.44</v>
      </c>
      <c r="L85" s="80">
        <v>2.4300000000000002</v>
      </c>
      <c r="M85" s="80">
        <v>2.4169999999999998</v>
      </c>
      <c r="N85" s="80">
        <v>2.4590000000000001</v>
      </c>
      <c r="O85" s="80">
        <v>2.54</v>
      </c>
      <c r="P85" s="80">
        <v>2.6749999999999998</v>
      </c>
      <c r="Q85" s="80">
        <v>2.65</v>
      </c>
      <c r="R85" s="80">
        <v>2.41</v>
      </c>
      <c r="S85" s="80">
        <v>2.2749999999999999</v>
      </c>
      <c r="T85" s="80">
        <v>2.2400000000000002</v>
      </c>
      <c r="U85" s="80">
        <v>2.2450000000000001</v>
      </c>
      <c r="V85" s="80">
        <v>2.2549999999999999</v>
      </c>
      <c r="W85" s="82">
        <v>2.2599999999999998</v>
      </c>
      <c r="X85" s="80">
        <v>2.27</v>
      </c>
      <c r="Y85" s="80">
        <v>2.2789999999999999</v>
      </c>
      <c r="Z85" s="80">
        <v>2.33</v>
      </c>
      <c r="AA85" s="80">
        <v>2.5</v>
      </c>
      <c r="AB85" s="80">
        <v>2.6349999999999998</v>
      </c>
      <c r="AC85" s="80">
        <v>2.665</v>
      </c>
      <c r="AD85" s="80">
        <v>2.4350000000000001</v>
      </c>
      <c r="AE85" s="80">
        <v>2.31</v>
      </c>
      <c r="AF85" s="80">
        <v>2.2799999999999998</v>
      </c>
      <c r="AG85" s="80">
        <v>2.2828583500000001</v>
      </c>
      <c r="AH85" s="80">
        <v>2.29302698</v>
      </c>
      <c r="AI85" s="80">
        <v>2.2981113</v>
      </c>
      <c r="AJ85" s="80">
        <v>2.3082799299999999</v>
      </c>
      <c r="AK85" s="80">
        <v>2.3174317000000002</v>
      </c>
      <c r="AL85" s="80">
        <v>2.36929174</v>
      </c>
      <c r="AM85" s="80">
        <v>2.5421585200000001</v>
      </c>
      <c r="AN85" s="80">
        <v>2.6794350800000002</v>
      </c>
      <c r="AO85" s="80">
        <v>2.7099409799999998</v>
      </c>
      <c r="AP85" s="80">
        <v>2.4760623900000001</v>
      </c>
      <c r="AQ85" s="80">
        <v>2.3489544699999998</v>
      </c>
      <c r="AR85" s="80">
        <v>2.3184485700000002</v>
      </c>
      <c r="AS85" s="80">
        <v>2.3164953499999998</v>
      </c>
      <c r="AT85" s="80">
        <v>2.3268987499999998</v>
      </c>
      <c r="AU85" s="80">
        <v>2.33210045</v>
      </c>
      <c r="AV85" s="80">
        <v>2.3425038499999999</v>
      </c>
      <c r="AW85" s="80">
        <v>2.35191645</v>
      </c>
      <c r="AX85" s="80">
        <v>2.4051719500000002</v>
      </c>
      <c r="AY85" s="80">
        <v>2.66660444</v>
      </c>
      <c r="AZ85" s="80">
        <v>2.8075457400000001</v>
      </c>
      <c r="BA85" s="80">
        <v>2.83875594</v>
      </c>
      <c r="BB85" s="80">
        <v>2.59873464</v>
      </c>
      <c r="BC85" s="80">
        <v>2.3843651499999998</v>
      </c>
      <c r="BD85" s="80">
        <v>2.3529072499999999</v>
      </c>
      <c r="BE85" s="80">
        <v>2.38976605</v>
      </c>
      <c r="BF85" s="80">
        <v>2.4004634500000002</v>
      </c>
      <c r="BG85" s="80">
        <v>2.40581215</v>
      </c>
      <c r="BH85" s="80">
        <v>2.4165095499999998</v>
      </c>
      <c r="BI85" s="80">
        <v>2.4261881500000002</v>
      </c>
      <c r="BJ85" s="80">
        <v>2.4809486500000002</v>
      </c>
      <c r="BK85" s="80">
        <v>2.7263495500000001</v>
      </c>
      <c r="BL85" s="80">
        <v>2.8712738500000001</v>
      </c>
      <c r="BM85" s="80">
        <v>2.9033660499999998</v>
      </c>
      <c r="BN85" s="80">
        <v>2.6565617499999998</v>
      </c>
      <c r="BO85" s="80">
        <v>2.4595538499999998</v>
      </c>
      <c r="BP85" s="80">
        <v>2.42720695</v>
      </c>
      <c r="BQ85" s="80">
        <v>2.4689675599999998</v>
      </c>
      <c r="BR85" s="80">
        <v>2.4800009599999999</v>
      </c>
      <c r="BS85" s="80">
        <v>2.4855176600000002</v>
      </c>
      <c r="BT85" s="80">
        <v>2.4965510599999998</v>
      </c>
      <c r="BU85" s="80">
        <v>2.5065336600000001</v>
      </c>
      <c r="BV85" s="80">
        <v>2.5630141599999998</v>
      </c>
      <c r="BW85" s="80">
        <v>2.8036998999999998</v>
      </c>
      <c r="BX85" s="80">
        <v>2.9531762000000001</v>
      </c>
      <c r="BY85" s="80">
        <v>2.9862763999999999</v>
      </c>
      <c r="BZ85" s="80">
        <v>2.7317201</v>
      </c>
      <c r="CA85" s="80">
        <v>2.5409473600000001</v>
      </c>
      <c r="CB85" s="80">
        <v>2.5075844599999999</v>
      </c>
    </row>
    <row r="86" spans="1:81" ht="12.75" x14ac:dyDescent="0.2">
      <c r="A86" s="88"/>
      <c r="C86" s="99">
        <f t="shared" si="1"/>
        <v>2.5238</v>
      </c>
      <c r="D86" s="71">
        <v>34082</v>
      </c>
      <c r="I86" s="80">
        <v>2.758</v>
      </c>
      <c r="J86" s="80">
        <v>2.5139999999999998</v>
      </c>
      <c r="K86" s="80">
        <v>2.4529999999999998</v>
      </c>
      <c r="L86" s="80">
        <v>2.44</v>
      </c>
      <c r="M86" s="80">
        <v>2.4279999999999999</v>
      </c>
      <c r="N86" s="80">
        <v>2.4790000000000001</v>
      </c>
      <c r="O86" s="80">
        <v>2.56</v>
      </c>
      <c r="P86" s="80">
        <v>2.6869999999999998</v>
      </c>
      <c r="Q86" s="80">
        <v>2.6709999999999998</v>
      </c>
      <c r="R86" s="80">
        <v>2.4300000000000002</v>
      </c>
      <c r="S86" s="80">
        <v>2.2759999999999998</v>
      </c>
      <c r="T86" s="80">
        <v>2.2400000000000002</v>
      </c>
      <c r="U86" s="80">
        <v>2.2450000000000001</v>
      </c>
      <c r="V86" s="80">
        <v>2.25</v>
      </c>
      <c r="W86" s="82">
        <v>2.2599999999999998</v>
      </c>
      <c r="X86" s="80">
        <v>2.2799999999999998</v>
      </c>
      <c r="Y86" s="80">
        <v>2.29</v>
      </c>
      <c r="Z86" s="80">
        <v>2.34</v>
      </c>
      <c r="AA86" s="80">
        <v>2.52</v>
      </c>
      <c r="AB86" s="80">
        <v>2.6469999999999998</v>
      </c>
      <c r="AC86" s="80">
        <v>2.6859999999999999</v>
      </c>
      <c r="AD86" s="80">
        <v>2.4550000000000001</v>
      </c>
      <c r="AE86" s="80">
        <v>2.3109999999999999</v>
      </c>
      <c r="AF86" s="80">
        <v>2.2799999999999998</v>
      </c>
      <c r="AG86" s="80">
        <v>2.27801008</v>
      </c>
      <c r="AH86" s="80">
        <v>2.2830835999999999</v>
      </c>
      <c r="AI86" s="80">
        <v>2.29323064</v>
      </c>
      <c r="AJ86" s="80">
        <v>2.3135247200000002</v>
      </c>
      <c r="AK86" s="80">
        <v>2.3236717499999999</v>
      </c>
      <c r="AL86" s="80">
        <v>2.37440695</v>
      </c>
      <c r="AM86" s="80">
        <v>2.55705363</v>
      </c>
      <c r="AN86" s="80">
        <v>2.6859210199999999</v>
      </c>
      <c r="AO86" s="80">
        <v>2.7254944700000001</v>
      </c>
      <c r="AP86" s="80">
        <v>2.4910978899999998</v>
      </c>
      <c r="AQ86" s="80">
        <v>2.34498053</v>
      </c>
      <c r="AR86" s="80">
        <v>2.3135247200000002</v>
      </c>
      <c r="AS86" s="80">
        <v>2.3166288499999999</v>
      </c>
      <c r="AT86" s="80">
        <v>2.3218375500000001</v>
      </c>
      <c r="AU86" s="80">
        <v>2.3322549499999998</v>
      </c>
      <c r="AV86" s="80">
        <v>2.3530897500000001</v>
      </c>
      <c r="AW86" s="80">
        <v>2.3605307500000001</v>
      </c>
      <c r="AX86" s="80">
        <v>2.4158421899999998</v>
      </c>
      <c r="AY86" s="80">
        <v>2.67194156</v>
      </c>
      <c r="AZ86" s="80">
        <v>2.80414333</v>
      </c>
      <c r="BA86" s="80">
        <v>2.8448207999999999</v>
      </c>
      <c r="BB86" s="80">
        <v>2.6042284599999999</v>
      </c>
      <c r="BC86" s="80">
        <v>2.38558212</v>
      </c>
      <c r="BD86" s="80">
        <v>2.3530897500000001</v>
      </c>
      <c r="BE86" s="80">
        <v>2.3898128000000001</v>
      </c>
      <c r="BF86" s="80">
        <v>2.3951685</v>
      </c>
      <c r="BG86" s="80">
        <v>2.4058799</v>
      </c>
      <c r="BH86" s="80">
        <v>2.4273026999999998</v>
      </c>
      <c r="BI86" s="80">
        <v>2.4349536999999999</v>
      </c>
      <c r="BJ86" s="80">
        <v>2.4918261400000001</v>
      </c>
      <c r="BK86" s="80">
        <v>2.7317436399999999</v>
      </c>
      <c r="BL86" s="80">
        <v>2.8676764100000001</v>
      </c>
      <c r="BM86" s="80">
        <v>2.9095018800000001</v>
      </c>
      <c r="BN86" s="80">
        <v>2.66211954</v>
      </c>
      <c r="BO86" s="80">
        <v>2.46071207</v>
      </c>
      <c r="BP86" s="80">
        <v>2.4273026999999998</v>
      </c>
      <c r="BQ86" s="80">
        <v>2.4689150400000002</v>
      </c>
      <c r="BR86" s="80">
        <v>2.4744387400000001</v>
      </c>
      <c r="BS86" s="80">
        <v>2.4854861399999999</v>
      </c>
      <c r="BT86" s="80">
        <v>2.50758094</v>
      </c>
      <c r="BU86" s="80">
        <v>2.5154719399999999</v>
      </c>
      <c r="BV86" s="80">
        <v>2.5741283699999999</v>
      </c>
      <c r="BW86" s="80">
        <v>2.80916181</v>
      </c>
      <c r="BX86" s="80">
        <v>2.9493585699999998</v>
      </c>
      <c r="BY86" s="80">
        <v>2.9924960399999998</v>
      </c>
      <c r="BZ86" s="80">
        <v>2.7373537099999998</v>
      </c>
      <c r="CA86" s="80">
        <v>2.5420383000000002</v>
      </c>
      <c r="CB86" s="80">
        <v>2.50758094</v>
      </c>
    </row>
    <row r="87" spans="1:81" ht="12.75" x14ac:dyDescent="0.2">
      <c r="A87" s="88"/>
      <c r="C87" s="99">
        <f t="shared" si="1"/>
        <v>2.407</v>
      </c>
      <c r="D87" s="71">
        <v>34085</v>
      </c>
      <c r="I87" s="80">
        <v>2.758</v>
      </c>
      <c r="J87" s="80">
        <v>2.3170000000000002</v>
      </c>
      <c r="K87" s="80">
        <v>2.3530000000000002</v>
      </c>
      <c r="L87" s="80">
        <v>2.34</v>
      </c>
      <c r="M87" s="80">
        <v>2.335</v>
      </c>
      <c r="N87" s="80">
        <v>2.37</v>
      </c>
      <c r="O87" s="80">
        <v>2.46</v>
      </c>
      <c r="P87" s="80">
        <v>2.5870000000000002</v>
      </c>
      <c r="Q87" s="80">
        <v>2.5710000000000002</v>
      </c>
      <c r="R87" s="80">
        <v>2.3410000000000002</v>
      </c>
      <c r="S87" s="80">
        <v>2.1859999999999999</v>
      </c>
      <c r="T87" s="80">
        <v>2.15</v>
      </c>
      <c r="U87" s="80">
        <v>2.1549999999999998</v>
      </c>
      <c r="V87" s="80">
        <v>2.16</v>
      </c>
      <c r="W87" s="82">
        <v>2.165</v>
      </c>
      <c r="X87" s="80">
        <v>2.1850000000000001</v>
      </c>
      <c r="Y87" s="80">
        <v>2.1920000000000002</v>
      </c>
      <c r="Z87" s="80">
        <v>2.242</v>
      </c>
      <c r="AA87" s="80">
        <v>2.37</v>
      </c>
      <c r="AB87" s="80">
        <v>2.5470000000000002</v>
      </c>
      <c r="AC87" s="80">
        <v>2.5510000000000002</v>
      </c>
      <c r="AD87" s="80">
        <v>2.3559999999999999</v>
      </c>
      <c r="AE87" s="80">
        <v>2.2109999999999999</v>
      </c>
      <c r="AF87" s="80">
        <v>2.1850000000000001</v>
      </c>
      <c r="AG87" s="80">
        <v>2.1949999999999998</v>
      </c>
      <c r="AH87" s="80">
        <v>2.2002646299999999</v>
      </c>
      <c r="AI87" s="80">
        <v>2.2053578300000001</v>
      </c>
      <c r="AJ87" s="80">
        <v>2.22573066</v>
      </c>
      <c r="AK87" s="80">
        <v>2.2328611399999998</v>
      </c>
      <c r="AL87" s="80">
        <v>2.2837931899999999</v>
      </c>
      <c r="AM87" s="80">
        <v>2.4141792500000001</v>
      </c>
      <c r="AN87" s="80">
        <v>2.5944787100000002</v>
      </c>
      <c r="AO87" s="80">
        <v>2.59855327</v>
      </c>
      <c r="AP87" s="80">
        <v>2.3999182700000001</v>
      </c>
      <c r="AQ87" s="80">
        <v>2.2522153199999999</v>
      </c>
      <c r="AR87" s="80">
        <v>2.22573066</v>
      </c>
      <c r="AS87" s="80">
        <v>2.2359170700000002</v>
      </c>
      <c r="AT87" s="80">
        <v>2.2713198600000002</v>
      </c>
      <c r="AU87" s="80">
        <v>2.2765775399999999</v>
      </c>
      <c r="AV87" s="80">
        <v>2.2976082799999999</v>
      </c>
      <c r="AW87" s="80">
        <v>2.30496904</v>
      </c>
      <c r="AX87" s="80">
        <v>2.3575458899999999</v>
      </c>
      <c r="AY87" s="80">
        <v>2.4921426200000001</v>
      </c>
      <c r="AZ87" s="80">
        <v>2.6782646699999999</v>
      </c>
      <c r="BA87" s="80">
        <v>2.6824708099999999</v>
      </c>
      <c r="BB87" s="80">
        <v>2.4774210999999999</v>
      </c>
      <c r="BC87" s="80">
        <v>2.3249482399999999</v>
      </c>
      <c r="BD87" s="80">
        <v>2.2976082799999999</v>
      </c>
      <c r="BE87" s="80">
        <v>2.3081236500000002</v>
      </c>
      <c r="BF87" s="80">
        <v>2.3494806100000001</v>
      </c>
      <c r="BG87" s="80">
        <v>2.3549192200000002</v>
      </c>
      <c r="BH87" s="80">
        <v>2.3766736700000002</v>
      </c>
      <c r="BI87" s="80">
        <v>2.38428773</v>
      </c>
      <c r="BJ87" s="80">
        <v>2.4386738600000002</v>
      </c>
      <c r="BK87" s="80">
        <v>2.5779023400000001</v>
      </c>
      <c r="BL87" s="80">
        <v>2.77042922</v>
      </c>
      <c r="BM87" s="80">
        <v>2.77478011</v>
      </c>
      <c r="BN87" s="80">
        <v>2.5626742199999999</v>
      </c>
      <c r="BO87" s="80">
        <v>2.4049544599999999</v>
      </c>
      <c r="BP87" s="80">
        <v>2.3766736700000002</v>
      </c>
      <c r="BQ87" s="80">
        <v>2.3875508999999999</v>
      </c>
      <c r="BR87" s="80">
        <v>2.4347468800000001</v>
      </c>
      <c r="BS87" s="80">
        <v>2.4403828700000001</v>
      </c>
      <c r="BT87" s="80">
        <v>2.4629268199999999</v>
      </c>
      <c r="BU87" s="80">
        <v>2.4708172099999999</v>
      </c>
      <c r="BV87" s="80">
        <v>2.5271770899999999</v>
      </c>
      <c r="BW87" s="80">
        <v>2.6714583900000002</v>
      </c>
      <c r="BX87" s="80">
        <v>2.8709723700000001</v>
      </c>
      <c r="BY87" s="80">
        <v>2.8754811600000001</v>
      </c>
      <c r="BZ87" s="80">
        <v>2.6556776200000001</v>
      </c>
      <c r="CA87" s="80">
        <v>2.4922339600000001</v>
      </c>
      <c r="CB87" s="80">
        <v>2.4629268199999999</v>
      </c>
    </row>
    <row r="88" spans="1:81" ht="12.75" x14ac:dyDescent="0.2">
      <c r="A88" s="88"/>
      <c r="C88" s="99">
        <f t="shared" si="1"/>
        <v>2.4021999999999997</v>
      </c>
      <c r="D88" s="71">
        <v>34086</v>
      </c>
      <c r="I88" s="80">
        <v>2.758</v>
      </c>
      <c r="J88" s="80">
        <v>2.3180000000000001</v>
      </c>
      <c r="K88" s="80">
        <v>2.3090000000000002</v>
      </c>
      <c r="L88" s="80">
        <v>2.3140000000000001</v>
      </c>
      <c r="M88" s="80">
        <v>2.3220000000000001</v>
      </c>
      <c r="N88" s="80">
        <v>2.3690000000000002</v>
      </c>
      <c r="O88" s="80">
        <v>2.4689999999999999</v>
      </c>
      <c r="P88" s="80">
        <v>2.6</v>
      </c>
      <c r="Q88" s="80">
        <v>2.58</v>
      </c>
      <c r="R88" s="80">
        <v>2.3319999999999999</v>
      </c>
      <c r="S88" s="80">
        <v>2.1720000000000002</v>
      </c>
      <c r="T88" s="80">
        <v>2.1320000000000001</v>
      </c>
      <c r="U88" s="80">
        <v>2.1379999999999999</v>
      </c>
      <c r="V88" s="80">
        <v>2.145</v>
      </c>
      <c r="W88" s="82">
        <v>2.1480000000000001</v>
      </c>
      <c r="X88" s="80">
        <v>2.1619999999999999</v>
      </c>
      <c r="Y88" s="80">
        <v>2.17</v>
      </c>
      <c r="Z88" s="80">
        <v>2.2229999999999999</v>
      </c>
      <c r="AA88" s="80">
        <v>2.347</v>
      </c>
      <c r="AB88" s="80">
        <v>2.56</v>
      </c>
      <c r="AC88" s="80">
        <v>2.56</v>
      </c>
      <c r="AD88" s="80">
        <v>2.347</v>
      </c>
      <c r="AE88" s="80">
        <v>2.1970000000000001</v>
      </c>
      <c r="AF88" s="80">
        <v>2.1669999999999998</v>
      </c>
      <c r="AG88" s="80">
        <v>2.1779999999999999</v>
      </c>
      <c r="AH88" s="80">
        <v>2.1970401399999999</v>
      </c>
      <c r="AI88" s="80">
        <v>2.20011292</v>
      </c>
      <c r="AJ88" s="80">
        <v>2.2144525800000001</v>
      </c>
      <c r="AK88" s="80">
        <v>2.22264667</v>
      </c>
      <c r="AL88" s="80">
        <v>2.27693251</v>
      </c>
      <c r="AM88" s="80">
        <v>2.4039408899999999</v>
      </c>
      <c r="AN88" s="80">
        <v>2.6221085099999999</v>
      </c>
      <c r="AO88" s="80">
        <v>2.6221085099999999</v>
      </c>
      <c r="AP88" s="80">
        <v>2.4039408899999999</v>
      </c>
      <c r="AQ88" s="80">
        <v>2.2503017199999999</v>
      </c>
      <c r="AR88" s="80">
        <v>2.2195738899999999</v>
      </c>
      <c r="AS88" s="80">
        <v>2.23084076</v>
      </c>
      <c r="AT88" s="80">
        <v>2.2798312699999999</v>
      </c>
      <c r="AU88" s="80">
        <v>2.2830198500000001</v>
      </c>
      <c r="AV88" s="80">
        <v>2.2978998700000002</v>
      </c>
      <c r="AW88" s="80">
        <v>2.3064027299999998</v>
      </c>
      <c r="AX88" s="80">
        <v>2.36273423</v>
      </c>
      <c r="AY88" s="80">
        <v>2.4945286699999998</v>
      </c>
      <c r="AZ88" s="80">
        <v>2.72091751</v>
      </c>
      <c r="BA88" s="80">
        <v>2.72091751</v>
      </c>
      <c r="BB88" s="80">
        <v>2.4945286699999998</v>
      </c>
      <c r="BC88" s="80">
        <v>2.3350999099999998</v>
      </c>
      <c r="BD88" s="80">
        <v>2.30321416</v>
      </c>
      <c r="BE88" s="80">
        <v>2.3149055999999999</v>
      </c>
      <c r="BF88" s="80">
        <v>2.3697187899999999</v>
      </c>
      <c r="BG88" s="80">
        <v>2.3730330799999999</v>
      </c>
      <c r="BH88" s="80">
        <v>2.3884997800000001</v>
      </c>
      <c r="BI88" s="80">
        <v>2.3973378900000002</v>
      </c>
      <c r="BJ88" s="80">
        <v>2.45589038</v>
      </c>
      <c r="BK88" s="80">
        <v>2.5928811199999999</v>
      </c>
      <c r="BL88" s="80">
        <v>2.8281958500000002</v>
      </c>
      <c r="BM88" s="80">
        <v>2.8281958500000002</v>
      </c>
      <c r="BN88" s="80">
        <v>2.5928811199999999</v>
      </c>
      <c r="BO88" s="80">
        <v>2.4271665200000001</v>
      </c>
      <c r="BP88" s="80">
        <v>2.3940236000000001</v>
      </c>
      <c r="BQ88" s="80">
        <v>2.4061759999999999</v>
      </c>
      <c r="BR88" s="80">
        <v>2.46906815</v>
      </c>
      <c r="BS88" s="80">
        <v>2.4725213899999998</v>
      </c>
      <c r="BT88" s="80">
        <v>2.48863652</v>
      </c>
      <c r="BU88" s="80">
        <v>2.4978451700000002</v>
      </c>
      <c r="BV88" s="80">
        <v>2.5588524499999998</v>
      </c>
      <c r="BW88" s="80">
        <v>2.7015864600000001</v>
      </c>
      <c r="BX88" s="80">
        <v>2.9467666499999998</v>
      </c>
      <c r="BY88" s="80">
        <v>2.9467666499999998</v>
      </c>
      <c r="BZ88" s="80">
        <v>2.7015864600000001</v>
      </c>
      <c r="CA88" s="80">
        <v>2.52892435</v>
      </c>
      <c r="CB88" s="80">
        <v>2.4943919299999999</v>
      </c>
    </row>
    <row r="89" spans="1:81" ht="12.75" x14ac:dyDescent="0.2">
      <c r="A89" s="88"/>
      <c r="C89" s="99">
        <f t="shared" si="1"/>
        <v>2.403</v>
      </c>
      <c r="D89" s="71">
        <v>34087</v>
      </c>
      <c r="I89" s="80">
        <v>2.758</v>
      </c>
      <c r="J89" s="80">
        <v>2.3540000000000001</v>
      </c>
      <c r="K89" s="80">
        <v>2.3250000000000002</v>
      </c>
      <c r="L89" s="80">
        <v>2.331</v>
      </c>
      <c r="M89" s="80">
        <v>2.335</v>
      </c>
      <c r="N89" s="80">
        <v>2.37</v>
      </c>
      <c r="O89" s="80">
        <v>2.4700000000000002</v>
      </c>
      <c r="P89" s="80">
        <v>2.6</v>
      </c>
      <c r="Q89" s="80">
        <v>2.581</v>
      </c>
      <c r="R89" s="80">
        <v>2.3359999999999999</v>
      </c>
      <c r="S89" s="80">
        <v>2.1760000000000002</v>
      </c>
      <c r="T89" s="80">
        <v>2.13</v>
      </c>
      <c r="U89" s="80">
        <v>2.1349999999999998</v>
      </c>
      <c r="V89" s="80">
        <v>2.145</v>
      </c>
      <c r="W89" s="82">
        <v>2.1480000000000001</v>
      </c>
      <c r="X89" s="80">
        <v>2.1549999999999998</v>
      </c>
      <c r="Y89" s="80">
        <v>2.165</v>
      </c>
      <c r="Z89" s="80">
        <v>2.2170000000000001</v>
      </c>
      <c r="AA89" s="80">
        <v>2.3420000000000001</v>
      </c>
      <c r="AB89" s="80">
        <v>2.56</v>
      </c>
      <c r="AC89" s="80">
        <v>2.5609999999999999</v>
      </c>
      <c r="AD89" s="80">
        <v>2.351</v>
      </c>
      <c r="AE89" s="80">
        <v>2.2010000000000001</v>
      </c>
      <c r="AF89" s="80">
        <v>2.165</v>
      </c>
      <c r="AG89" s="80">
        <v>2.1749999999999998</v>
      </c>
      <c r="AH89" s="80">
        <v>2.19707651</v>
      </c>
      <c r="AI89" s="80">
        <v>2.2001493499999998</v>
      </c>
      <c r="AJ89" s="80">
        <v>2.20731929</v>
      </c>
      <c r="AK89" s="80">
        <v>2.2175620700000001</v>
      </c>
      <c r="AL89" s="80">
        <v>2.27082454</v>
      </c>
      <c r="AM89" s="80">
        <v>2.3988592999999998</v>
      </c>
      <c r="AN89" s="80">
        <v>2.6221519199999999</v>
      </c>
      <c r="AO89" s="80">
        <v>2.6231762000000001</v>
      </c>
      <c r="AP89" s="80">
        <v>2.4080778</v>
      </c>
      <c r="AQ89" s="80">
        <v>2.25443609</v>
      </c>
      <c r="AR89" s="80">
        <v>2.2175620700000001</v>
      </c>
      <c r="AS89" s="80">
        <v>2.22780486</v>
      </c>
      <c r="AT89" s="80">
        <v>2.27992551</v>
      </c>
      <c r="AU89" s="80">
        <v>2.2831142199999999</v>
      </c>
      <c r="AV89" s="80">
        <v>2.2905545300000001</v>
      </c>
      <c r="AW89" s="80">
        <v>2.3011835600000001</v>
      </c>
      <c r="AX89" s="80">
        <v>2.35645448</v>
      </c>
      <c r="AY89" s="80">
        <v>2.4893172699999999</v>
      </c>
      <c r="AZ89" s="80">
        <v>2.72102998</v>
      </c>
      <c r="BA89" s="80">
        <v>2.7220928799999999</v>
      </c>
      <c r="BB89" s="80">
        <v>2.49888339</v>
      </c>
      <c r="BC89" s="80">
        <v>2.3394480400000002</v>
      </c>
      <c r="BD89" s="80">
        <v>2.3011835600000001</v>
      </c>
      <c r="BE89" s="80">
        <v>2.3118125799999998</v>
      </c>
      <c r="BF89" s="80">
        <v>2.3698758500000001</v>
      </c>
      <c r="BG89" s="80">
        <v>2.3731903600000002</v>
      </c>
      <c r="BH89" s="80">
        <v>2.3809242199999998</v>
      </c>
      <c r="BI89" s="80">
        <v>2.3919725999999999</v>
      </c>
      <c r="BJ89" s="80">
        <v>2.4494241300000001</v>
      </c>
      <c r="BK89" s="80">
        <v>2.58752878</v>
      </c>
      <c r="BL89" s="80">
        <v>2.8283833</v>
      </c>
      <c r="BM89" s="80">
        <v>2.82948814</v>
      </c>
      <c r="BN89" s="80">
        <v>2.5974723200000001</v>
      </c>
      <c r="BO89" s="80">
        <v>2.4317467399999999</v>
      </c>
      <c r="BP89" s="80">
        <v>2.3919725999999999</v>
      </c>
      <c r="BQ89" s="80">
        <v>2.40302097</v>
      </c>
      <c r="BR89" s="80">
        <v>2.4692946500000001</v>
      </c>
      <c r="BS89" s="80">
        <v>2.4727482099999998</v>
      </c>
      <c r="BT89" s="80">
        <v>2.4808065099999999</v>
      </c>
      <c r="BU89" s="80">
        <v>2.49231837</v>
      </c>
      <c r="BV89" s="80">
        <v>2.55218006</v>
      </c>
      <c r="BW89" s="80">
        <v>2.6960783500000001</v>
      </c>
      <c r="BX89" s="80">
        <v>2.9470369700000001</v>
      </c>
      <c r="BY89" s="80">
        <v>2.9481881599999999</v>
      </c>
      <c r="BZ89" s="80">
        <v>2.7064390299999999</v>
      </c>
      <c r="CA89" s="80">
        <v>2.5337610800000001</v>
      </c>
      <c r="CB89" s="80">
        <v>2.49231837</v>
      </c>
    </row>
    <row r="90" spans="1:81" ht="12.75" x14ac:dyDescent="0.2">
      <c r="A90" s="88"/>
      <c r="C90" s="99">
        <f t="shared" si="1"/>
        <v>2.391</v>
      </c>
      <c r="D90" s="71">
        <v>34088</v>
      </c>
      <c r="I90" s="80">
        <v>2.758</v>
      </c>
      <c r="J90" s="80">
        <v>2.3719999999999999</v>
      </c>
      <c r="K90" s="80">
        <v>2.319</v>
      </c>
      <c r="L90" s="80">
        <v>2.3199999999999998</v>
      </c>
      <c r="M90" s="80">
        <v>2.3199999999999998</v>
      </c>
      <c r="N90" s="80">
        <v>2.3650000000000002</v>
      </c>
      <c r="O90" s="80">
        <v>2.4700000000000002</v>
      </c>
      <c r="P90" s="80">
        <v>2.5950000000000002</v>
      </c>
      <c r="Q90" s="80">
        <v>2.5750000000000002</v>
      </c>
      <c r="R90" s="80">
        <v>2.33</v>
      </c>
      <c r="S90" s="80">
        <v>2.165</v>
      </c>
      <c r="T90" s="80">
        <v>2.1150000000000002</v>
      </c>
      <c r="U90" s="80">
        <v>2.12</v>
      </c>
      <c r="V90" s="80">
        <v>2.13</v>
      </c>
      <c r="W90" s="82">
        <v>2.1349999999999998</v>
      </c>
      <c r="X90" s="80">
        <v>2.145</v>
      </c>
      <c r="Y90" s="80">
        <v>2.1539999999999999</v>
      </c>
      <c r="Z90" s="80">
        <v>2.206</v>
      </c>
      <c r="AA90" s="80">
        <v>2.33</v>
      </c>
      <c r="AB90" s="80">
        <v>2.5550000000000002</v>
      </c>
      <c r="AC90" s="80">
        <v>2.5350000000000001</v>
      </c>
      <c r="AD90" s="80">
        <v>2.3450000000000002</v>
      </c>
      <c r="AE90" s="80">
        <v>2.19</v>
      </c>
      <c r="AF90" s="80">
        <v>2.15</v>
      </c>
      <c r="AG90" s="80">
        <v>2.16</v>
      </c>
      <c r="AH90" s="80">
        <v>2.17727205</v>
      </c>
      <c r="AI90" s="80">
        <v>2.1823830200000001</v>
      </c>
      <c r="AJ90" s="80">
        <v>2.1926049600000002</v>
      </c>
      <c r="AK90" s="80">
        <v>2.2018046999999998</v>
      </c>
      <c r="AL90" s="80">
        <v>2.2549587600000001</v>
      </c>
      <c r="AM90" s="80">
        <v>2.3817107499999999</v>
      </c>
      <c r="AN90" s="80">
        <v>2.6117042700000002</v>
      </c>
      <c r="AO90" s="80">
        <v>2.5912603999999999</v>
      </c>
      <c r="AP90" s="80">
        <v>2.3970436500000001</v>
      </c>
      <c r="AQ90" s="80">
        <v>2.2386036599999999</v>
      </c>
      <c r="AR90" s="80">
        <v>2.1977159199999998</v>
      </c>
      <c r="AS90" s="80">
        <v>2.2079378599999999</v>
      </c>
      <c r="AT90" s="80">
        <v>2.2576345500000001</v>
      </c>
      <c r="AU90" s="80">
        <v>2.2629341599999999</v>
      </c>
      <c r="AV90" s="80">
        <v>2.2735333799999999</v>
      </c>
      <c r="AW90" s="80">
        <v>2.2830726800000001</v>
      </c>
      <c r="AX90" s="80">
        <v>2.3381886399999998</v>
      </c>
      <c r="AY90" s="80">
        <v>2.4696190100000002</v>
      </c>
      <c r="AZ90" s="80">
        <v>2.7081015399999999</v>
      </c>
      <c r="BA90" s="80">
        <v>2.6869030899999999</v>
      </c>
      <c r="BB90" s="80">
        <v>2.4855178499999999</v>
      </c>
      <c r="BC90" s="80">
        <v>2.3212298900000001</v>
      </c>
      <c r="BD90" s="80">
        <v>2.2788329900000002</v>
      </c>
      <c r="BE90" s="80">
        <v>2.2894322200000001</v>
      </c>
      <c r="BF90" s="80">
        <v>2.3450878500000001</v>
      </c>
      <c r="BG90" s="80">
        <v>2.3505927500000001</v>
      </c>
      <c r="BH90" s="80">
        <v>2.3616025500000002</v>
      </c>
      <c r="BI90" s="80">
        <v>2.3715113699999999</v>
      </c>
      <c r="BJ90" s="80">
        <v>2.42876235</v>
      </c>
      <c r="BK90" s="80">
        <v>2.5652838899999999</v>
      </c>
      <c r="BL90" s="80">
        <v>2.8130044399999998</v>
      </c>
      <c r="BM90" s="80">
        <v>2.7909848300000002</v>
      </c>
      <c r="BN90" s="80">
        <v>2.58179859</v>
      </c>
      <c r="BO90" s="80">
        <v>2.41114666</v>
      </c>
      <c r="BP90" s="80">
        <v>2.3671074499999998</v>
      </c>
      <c r="BQ90" s="80">
        <v>2.3781172599999998</v>
      </c>
      <c r="BR90" s="80">
        <v>2.4419955600000001</v>
      </c>
      <c r="BS90" s="80">
        <v>2.44772795</v>
      </c>
      <c r="BT90" s="80">
        <v>2.4591927099999999</v>
      </c>
      <c r="BU90" s="80">
        <v>2.4695109999999998</v>
      </c>
      <c r="BV90" s="80">
        <v>2.5291277999999999</v>
      </c>
      <c r="BW90" s="80">
        <v>2.6712909200000001</v>
      </c>
      <c r="BX90" s="80">
        <v>2.9292482</v>
      </c>
      <c r="BY90" s="80">
        <v>2.9063186600000002</v>
      </c>
      <c r="BZ90" s="80">
        <v>2.68848807</v>
      </c>
      <c r="CA90" s="80">
        <v>2.51078417</v>
      </c>
      <c r="CB90" s="80">
        <v>2.4649250999999999</v>
      </c>
    </row>
    <row r="91" spans="1:81" ht="12.75" x14ac:dyDescent="0.2">
      <c r="A91" s="88"/>
      <c r="C91" s="99">
        <f t="shared" si="1"/>
        <v>2.3928000000000003</v>
      </c>
      <c r="D91" s="71">
        <v>34089</v>
      </c>
      <c r="I91" s="80">
        <v>2.758</v>
      </c>
      <c r="J91" s="80">
        <v>2.3650000000000002</v>
      </c>
      <c r="K91" s="80">
        <v>2.3159999999999998</v>
      </c>
      <c r="L91" s="80">
        <v>2.3109999999999999</v>
      </c>
      <c r="M91" s="80">
        <v>2.3140000000000001</v>
      </c>
      <c r="N91" s="80">
        <v>2.363</v>
      </c>
      <c r="O91" s="80">
        <v>2.472</v>
      </c>
      <c r="P91" s="80">
        <v>2.6030000000000002</v>
      </c>
      <c r="Q91" s="80">
        <v>2.58</v>
      </c>
      <c r="R91" s="80">
        <v>2.335</v>
      </c>
      <c r="S91" s="80">
        <v>2.165</v>
      </c>
      <c r="T91" s="80">
        <v>2.1150000000000002</v>
      </c>
      <c r="U91" s="80">
        <v>2.12</v>
      </c>
      <c r="V91" s="80">
        <v>2.13</v>
      </c>
      <c r="W91" s="82">
        <v>2.145</v>
      </c>
      <c r="X91" s="80">
        <v>2.15</v>
      </c>
      <c r="Y91" s="80">
        <v>2.1549999999999998</v>
      </c>
      <c r="Z91" s="80">
        <v>2.214</v>
      </c>
      <c r="AA91" s="80">
        <v>2.3210000000000002</v>
      </c>
      <c r="AB91" s="80">
        <v>2.5630000000000002</v>
      </c>
      <c r="AC91" s="80">
        <v>2.54</v>
      </c>
      <c r="AD91" s="80">
        <v>2.35</v>
      </c>
      <c r="AE91" s="80">
        <v>2.19</v>
      </c>
      <c r="AF91" s="80">
        <v>2.15</v>
      </c>
      <c r="AG91" s="80">
        <v>2.16</v>
      </c>
      <c r="AH91" s="80">
        <v>2.1795751399999999</v>
      </c>
      <c r="AI91" s="80">
        <v>2.1949242600000001</v>
      </c>
      <c r="AJ91" s="80">
        <v>2.2000406400000001</v>
      </c>
      <c r="AK91" s="80">
        <v>2.2051570100000002</v>
      </c>
      <c r="AL91" s="80">
        <v>2.26553022</v>
      </c>
      <c r="AM91" s="80">
        <v>2.37502061</v>
      </c>
      <c r="AN91" s="80">
        <v>2.6226531</v>
      </c>
      <c r="AO91" s="80">
        <v>2.5991177799999998</v>
      </c>
      <c r="AP91" s="80">
        <v>2.4046955799999998</v>
      </c>
      <c r="AQ91" s="80">
        <v>2.2409716300000002</v>
      </c>
      <c r="AR91" s="80">
        <v>2.2000406400000001</v>
      </c>
      <c r="AS91" s="80">
        <v>2.2102733899999998</v>
      </c>
      <c r="AT91" s="80">
        <v>2.2598396599999999</v>
      </c>
      <c r="AU91" s="80">
        <v>2.2757540299999999</v>
      </c>
      <c r="AV91" s="80">
        <v>2.2810588100000002</v>
      </c>
      <c r="AW91" s="80">
        <v>2.2863636000000001</v>
      </c>
      <c r="AX91" s="80">
        <v>2.3489601000000002</v>
      </c>
      <c r="AY91" s="80">
        <v>2.4624825600000002</v>
      </c>
      <c r="AZ91" s="80">
        <v>2.7192343000000001</v>
      </c>
      <c r="BA91" s="80">
        <v>2.69483227</v>
      </c>
      <c r="BB91" s="80">
        <v>2.49325033</v>
      </c>
      <c r="BC91" s="80">
        <v>2.3234971199999999</v>
      </c>
      <c r="BD91" s="80">
        <v>2.2810588100000002</v>
      </c>
      <c r="BE91" s="80">
        <v>2.2916683899999999</v>
      </c>
      <c r="BF91" s="80">
        <v>2.3471863499999999</v>
      </c>
      <c r="BG91" s="80">
        <v>2.3637158299999999</v>
      </c>
      <c r="BH91" s="80">
        <v>2.3692256500000002</v>
      </c>
      <c r="BI91" s="80">
        <v>2.37473548</v>
      </c>
      <c r="BJ91" s="80">
        <v>2.4397514400000002</v>
      </c>
      <c r="BK91" s="80">
        <v>2.5576617399999999</v>
      </c>
      <c r="BL91" s="80">
        <v>2.8243373699999998</v>
      </c>
      <c r="BM91" s="80">
        <v>2.79899217</v>
      </c>
      <c r="BN91" s="80">
        <v>2.5896187400000001</v>
      </c>
      <c r="BO91" s="80">
        <v>2.4133042699999998</v>
      </c>
      <c r="BP91" s="80">
        <v>2.3692256500000002</v>
      </c>
      <c r="BQ91" s="80">
        <v>2.3802453099999998</v>
      </c>
      <c r="BR91" s="80">
        <v>2.4439759099999998</v>
      </c>
      <c r="BS91" s="80">
        <v>2.4611870100000002</v>
      </c>
      <c r="BT91" s="80">
        <v>2.4669240399999999</v>
      </c>
      <c r="BU91" s="80">
        <v>2.47266108</v>
      </c>
      <c r="BV91" s="80">
        <v>2.54035806</v>
      </c>
      <c r="BW91" s="80">
        <v>2.6631305599999999</v>
      </c>
      <c r="BX91" s="80">
        <v>2.9408029400000002</v>
      </c>
      <c r="BY91" s="80">
        <v>2.91441259</v>
      </c>
      <c r="BZ91" s="80">
        <v>2.69640535</v>
      </c>
      <c r="CA91" s="80">
        <v>2.5128203</v>
      </c>
      <c r="CB91" s="80">
        <v>2.4669240399999999</v>
      </c>
    </row>
    <row r="92" spans="1:81" ht="12.75" x14ac:dyDescent="0.2">
      <c r="A92" s="88"/>
      <c r="C92" s="99">
        <f t="shared" si="1"/>
        <v>2.3746</v>
      </c>
      <c r="D92" s="71">
        <v>34092</v>
      </c>
      <c r="J92" s="80">
        <v>2.2890000000000001</v>
      </c>
      <c r="K92" s="80">
        <v>2.2509999999999999</v>
      </c>
      <c r="L92" s="80">
        <v>2.2440000000000002</v>
      </c>
      <c r="M92" s="80">
        <v>2.25</v>
      </c>
      <c r="N92" s="80">
        <v>2.3220000000000001</v>
      </c>
      <c r="O92" s="80">
        <v>2.4300000000000002</v>
      </c>
      <c r="P92" s="80">
        <v>2.59</v>
      </c>
      <c r="Q92" s="80">
        <v>2.56</v>
      </c>
      <c r="R92" s="80">
        <v>2.3149999999999999</v>
      </c>
      <c r="S92" s="80">
        <v>2.133</v>
      </c>
      <c r="T92" s="80">
        <v>2.0950000000000002</v>
      </c>
      <c r="U92" s="80">
        <v>2.105</v>
      </c>
      <c r="V92" s="80">
        <v>2.11</v>
      </c>
      <c r="W92" s="82">
        <v>2.121</v>
      </c>
      <c r="X92" s="80">
        <v>2.14</v>
      </c>
      <c r="Y92" s="80">
        <v>2.145</v>
      </c>
      <c r="Z92" s="80">
        <v>2.21</v>
      </c>
      <c r="AA92" s="80">
        <v>2.3149999999999999</v>
      </c>
      <c r="AB92" s="80">
        <v>2.5499999999999998</v>
      </c>
      <c r="AC92" s="80">
        <v>2.52</v>
      </c>
      <c r="AD92" s="80">
        <v>2.33</v>
      </c>
      <c r="AE92" s="80">
        <v>2.1579999999999999</v>
      </c>
      <c r="AF92" s="80">
        <v>2.13</v>
      </c>
      <c r="AG92" s="80">
        <v>2.145</v>
      </c>
      <c r="AH92" s="80">
        <v>2.1594641700000001</v>
      </c>
      <c r="AI92" s="80">
        <v>2.1707220399999998</v>
      </c>
      <c r="AJ92" s="80">
        <v>2.1901674500000001</v>
      </c>
      <c r="AK92" s="80">
        <v>2.19528466</v>
      </c>
      <c r="AL92" s="80">
        <v>2.2618084399999998</v>
      </c>
      <c r="AM92" s="80">
        <v>2.3692699300000002</v>
      </c>
      <c r="AN92" s="80">
        <v>2.6097789699999998</v>
      </c>
      <c r="AO92" s="80">
        <v>2.5790756899999998</v>
      </c>
      <c r="AP92" s="80">
        <v>2.3846215700000002</v>
      </c>
      <c r="AQ92" s="80">
        <v>2.20858942</v>
      </c>
      <c r="AR92" s="80">
        <v>2.17993302</v>
      </c>
      <c r="AS92" s="80">
        <v>2.19528466</v>
      </c>
      <c r="AT92" s="80">
        <v>2.2395490100000002</v>
      </c>
      <c r="AU92" s="80">
        <v>2.25122438</v>
      </c>
      <c r="AV92" s="80">
        <v>2.2713909399999999</v>
      </c>
      <c r="AW92" s="80">
        <v>2.2766979200000002</v>
      </c>
      <c r="AX92" s="80">
        <v>2.3456887700000002</v>
      </c>
      <c r="AY92" s="80">
        <v>2.45713552</v>
      </c>
      <c r="AZ92" s="80">
        <v>2.7065639699999999</v>
      </c>
      <c r="BA92" s="80">
        <v>2.6747220399999998</v>
      </c>
      <c r="BB92" s="80">
        <v>2.4730564899999998</v>
      </c>
      <c r="BC92" s="80">
        <v>2.29049609</v>
      </c>
      <c r="BD92" s="80">
        <v>2.2607769599999998</v>
      </c>
      <c r="BE92" s="80">
        <v>2.2766979200000002</v>
      </c>
      <c r="BF92" s="80">
        <v>2.3267001600000001</v>
      </c>
      <c r="BG92" s="80">
        <v>2.3388298700000001</v>
      </c>
      <c r="BH92" s="80">
        <v>2.3597812</v>
      </c>
      <c r="BI92" s="80">
        <v>2.3652947100000001</v>
      </c>
      <c r="BJ92" s="80">
        <v>2.43697031</v>
      </c>
      <c r="BK92" s="80">
        <v>2.55275396</v>
      </c>
      <c r="BL92" s="80">
        <v>2.8118888100000001</v>
      </c>
      <c r="BM92" s="80">
        <v>2.7788077699999998</v>
      </c>
      <c r="BN92" s="80">
        <v>2.5692944899999999</v>
      </c>
      <c r="BO92" s="80">
        <v>2.3796298299999998</v>
      </c>
      <c r="BP92" s="80">
        <v>2.3487541900000002</v>
      </c>
      <c r="BQ92" s="80">
        <v>2.3652947100000001</v>
      </c>
      <c r="BR92" s="80">
        <v>2.4232730500000002</v>
      </c>
      <c r="BS92" s="80">
        <v>2.4359062300000001</v>
      </c>
      <c r="BT92" s="80">
        <v>2.4577271700000001</v>
      </c>
      <c r="BU92" s="80">
        <v>2.4634695199999999</v>
      </c>
      <c r="BV92" s="80">
        <v>2.5381201199999999</v>
      </c>
      <c r="BW92" s="80">
        <v>2.6587095299999999</v>
      </c>
      <c r="BX92" s="80">
        <v>2.92860013</v>
      </c>
      <c r="BY92" s="80">
        <v>2.89414601</v>
      </c>
      <c r="BZ92" s="80">
        <v>2.6759365900000001</v>
      </c>
      <c r="CA92" s="80">
        <v>2.4783996400000001</v>
      </c>
      <c r="CB92" s="80">
        <v>2.4462424600000001</v>
      </c>
      <c r="CC92" s="80">
        <v>2.4634695199999999</v>
      </c>
    </row>
    <row r="93" spans="1:81" ht="12.75" x14ac:dyDescent="0.2">
      <c r="A93" s="88"/>
      <c r="C93" s="99">
        <f t="shared" si="1"/>
        <v>2.3893999999999997</v>
      </c>
      <c r="D93" s="71">
        <v>34093</v>
      </c>
      <c r="J93" s="80">
        <v>2.3170000000000002</v>
      </c>
      <c r="K93" s="80">
        <v>2.2629999999999999</v>
      </c>
      <c r="L93" s="80">
        <v>2.2650000000000001</v>
      </c>
      <c r="M93" s="80">
        <v>2.2719999999999998</v>
      </c>
      <c r="N93" s="80">
        <v>2.37</v>
      </c>
      <c r="O93" s="80">
        <v>2.4849999999999999</v>
      </c>
      <c r="P93" s="80">
        <v>2.64</v>
      </c>
      <c r="Q93" s="80">
        <v>2.6070000000000002</v>
      </c>
      <c r="R93" s="80">
        <v>2.35</v>
      </c>
      <c r="S93" s="80">
        <v>2.15</v>
      </c>
      <c r="T93" s="80">
        <v>2.1</v>
      </c>
      <c r="U93" s="80">
        <v>2.105</v>
      </c>
      <c r="V93" s="80">
        <v>2.11</v>
      </c>
      <c r="W93" s="82">
        <v>2.12</v>
      </c>
      <c r="X93" s="80">
        <v>2.125</v>
      </c>
      <c r="Y93" s="80">
        <v>2.13</v>
      </c>
      <c r="Z93" s="80">
        <v>2.194</v>
      </c>
      <c r="AA93" s="80">
        <v>2.3050000000000002</v>
      </c>
      <c r="AB93" s="80">
        <v>2.57</v>
      </c>
      <c r="AC93" s="80">
        <v>2.5569999999999999</v>
      </c>
      <c r="AD93" s="80">
        <v>2.35</v>
      </c>
      <c r="AE93" s="80">
        <v>2.165</v>
      </c>
      <c r="AF93" s="80">
        <v>2.12</v>
      </c>
      <c r="AG93" s="80">
        <v>2.1349999999999998</v>
      </c>
      <c r="AH93" s="80">
        <v>2.1476771700000001</v>
      </c>
      <c r="AI93" s="80">
        <v>2.1578557300000001</v>
      </c>
      <c r="AJ93" s="80">
        <v>2.16294502</v>
      </c>
      <c r="AK93" s="80">
        <v>2.1680343</v>
      </c>
      <c r="AL93" s="80">
        <v>2.2331771100000002</v>
      </c>
      <c r="AM93" s="80">
        <v>2.3461591799999999</v>
      </c>
      <c r="AN93" s="80">
        <v>2.6158911499999999</v>
      </c>
      <c r="AO93" s="80">
        <v>2.6026590199999999</v>
      </c>
      <c r="AP93" s="80">
        <v>2.39196272</v>
      </c>
      <c r="AQ93" s="80">
        <v>2.2036592800000001</v>
      </c>
      <c r="AR93" s="80">
        <v>2.1578557300000001</v>
      </c>
      <c r="AS93" s="80">
        <v>2.1731235799999999</v>
      </c>
      <c r="AT93" s="80">
        <v>2.2183218600000001</v>
      </c>
      <c r="AU93" s="80">
        <v>2.22883524</v>
      </c>
      <c r="AV93" s="80">
        <v>2.23409192</v>
      </c>
      <c r="AW93" s="80">
        <v>2.23934861</v>
      </c>
      <c r="AX93" s="80">
        <v>2.3066342</v>
      </c>
      <c r="AY93" s="80">
        <v>2.4233326499999999</v>
      </c>
      <c r="AZ93" s="80">
        <v>2.7019370600000001</v>
      </c>
      <c r="BA93" s="80">
        <v>2.6882696699999999</v>
      </c>
      <c r="BB93" s="80">
        <v>2.4706428300000001</v>
      </c>
      <c r="BC93" s="80">
        <v>2.2761454200000002</v>
      </c>
      <c r="BD93" s="80">
        <v>2.22883524</v>
      </c>
      <c r="BE93" s="80">
        <v>2.2446052999999999</v>
      </c>
      <c r="BF93" s="80">
        <v>2.2936762000000002</v>
      </c>
      <c r="BG93" s="80">
        <v>2.3045467099999999</v>
      </c>
      <c r="BH93" s="80">
        <v>2.30998196</v>
      </c>
      <c r="BI93" s="80">
        <v>2.3154172100000001</v>
      </c>
      <c r="BJ93" s="80">
        <v>2.3849884299999999</v>
      </c>
      <c r="BK93" s="80">
        <v>2.5056510200000002</v>
      </c>
      <c r="BL93" s="80">
        <v>2.7937193599999999</v>
      </c>
      <c r="BM93" s="80">
        <v>2.7795877</v>
      </c>
      <c r="BN93" s="80">
        <v>2.5545682799999998</v>
      </c>
      <c r="BO93" s="80">
        <v>2.35346397</v>
      </c>
      <c r="BP93" s="80">
        <v>2.3045467099999999</v>
      </c>
      <c r="BQ93" s="80">
        <v>2.3208524599999998</v>
      </c>
      <c r="BR93" s="80">
        <v>2.37138537</v>
      </c>
      <c r="BS93" s="80">
        <v>2.3826241600000002</v>
      </c>
      <c r="BT93" s="80">
        <v>2.3882435499999999</v>
      </c>
      <c r="BU93" s="80">
        <v>2.3938629499999999</v>
      </c>
      <c r="BV93" s="80">
        <v>2.4657912299999998</v>
      </c>
      <c r="BW93" s="80">
        <v>2.5905418299999998</v>
      </c>
      <c r="BX93" s="80">
        <v>2.8883698500000001</v>
      </c>
      <c r="BY93" s="80">
        <v>2.8737594199999998</v>
      </c>
      <c r="BZ93" s="80">
        <v>2.6411164</v>
      </c>
      <c r="CA93" s="80">
        <v>2.43319873</v>
      </c>
      <c r="CB93" s="80">
        <v>2.3826241600000002</v>
      </c>
      <c r="CC93" s="80">
        <v>2.39948235</v>
      </c>
    </row>
    <row r="94" spans="1:81" ht="12.75" x14ac:dyDescent="0.2">
      <c r="A94" s="88"/>
      <c r="C94" s="99">
        <f t="shared" si="1"/>
        <v>2.3952</v>
      </c>
      <c r="D94" s="71">
        <v>34094</v>
      </c>
      <c r="J94" s="80">
        <v>2.2240000000000002</v>
      </c>
      <c r="K94" s="80">
        <v>2.1760000000000002</v>
      </c>
      <c r="L94" s="80">
        <v>2.19</v>
      </c>
      <c r="M94" s="80">
        <v>2.23</v>
      </c>
      <c r="N94" s="80">
        <v>2.34</v>
      </c>
      <c r="O94" s="80">
        <v>2.4700000000000002</v>
      </c>
      <c r="P94" s="80">
        <v>2.6549999999999998</v>
      </c>
      <c r="Q94" s="80">
        <v>2.6150000000000002</v>
      </c>
      <c r="R94" s="80">
        <v>2.355</v>
      </c>
      <c r="S94" s="80">
        <v>2.1549999999999998</v>
      </c>
      <c r="T94" s="80">
        <v>2.11</v>
      </c>
      <c r="U94" s="80">
        <v>2.1150000000000002</v>
      </c>
      <c r="V94" s="80">
        <v>2.1150000000000002</v>
      </c>
      <c r="W94" s="82">
        <v>2.13</v>
      </c>
      <c r="X94" s="80">
        <v>2.15</v>
      </c>
      <c r="Y94" s="80">
        <v>2.15</v>
      </c>
      <c r="Z94" s="80">
        <v>2.2200000000000002</v>
      </c>
      <c r="AA94" s="80">
        <v>2.331</v>
      </c>
      <c r="AB94" s="80">
        <v>2.5649999999999999</v>
      </c>
      <c r="AC94" s="80">
        <v>2.5550000000000002</v>
      </c>
      <c r="AD94" s="80">
        <v>2.355</v>
      </c>
      <c r="AE94" s="80">
        <v>2.17</v>
      </c>
      <c r="AF94" s="80">
        <v>2.13</v>
      </c>
      <c r="AG94" s="80">
        <v>2.145</v>
      </c>
      <c r="AH94" s="80">
        <v>2.1431833</v>
      </c>
      <c r="AI94" s="80">
        <v>2.15838318</v>
      </c>
      <c r="AJ94" s="80">
        <v>2.1786496899999999</v>
      </c>
      <c r="AK94" s="80">
        <v>2.1786496899999999</v>
      </c>
      <c r="AL94" s="80">
        <v>2.24958247</v>
      </c>
      <c r="AM94" s="80">
        <v>2.3620615900000002</v>
      </c>
      <c r="AN94" s="80">
        <v>2.5991797499999998</v>
      </c>
      <c r="AO94" s="80">
        <v>2.5890464899999999</v>
      </c>
      <c r="AP94" s="80">
        <v>2.3863813999999999</v>
      </c>
      <c r="AQ94" s="80">
        <v>2.1989162000000002</v>
      </c>
      <c r="AR94" s="80">
        <v>2.15838318</v>
      </c>
      <c r="AS94" s="80">
        <v>2.1735830599999999</v>
      </c>
      <c r="AT94" s="80">
        <v>2.2042471099999998</v>
      </c>
      <c r="AU94" s="80">
        <v>2.2198800699999999</v>
      </c>
      <c r="AV94" s="80">
        <v>2.24072402</v>
      </c>
      <c r="AW94" s="80">
        <v>2.24072402</v>
      </c>
      <c r="AX94" s="80">
        <v>2.3136778200000001</v>
      </c>
      <c r="AY94" s="80">
        <v>2.4293617099999998</v>
      </c>
      <c r="AZ94" s="80">
        <v>2.6732358600000001</v>
      </c>
      <c r="BA94" s="80">
        <v>2.6628138899999998</v>
      </c>
      <c r="BB94" s="80">
        <v>2.45437444</v>
      </c>
      <c r="BC94" s="80">
        <v>2.2615679599999998</v>
      </c>
      <c r="BD94" s="80">
        <v>2.2198800699999999</v>
      </c>
      <c r="BE94" s="80">
        <v>2.2355130299999999</v>
      </c>
      <c r="BF94" s="80">
        <v>2.2794025800000002</v>
      </c>
      <c r="BG94" s="80">
        <v>2.29556855</v>
      </c>
      <c r="BH94" s="80">
        <v>2.3171231900000002</v>
      </c>
      <c r="BI94" s="80">
        <v>2.3171231900000002</v>
      </c>
      <c r="BJ94" s="80">
        <v>2.3925644099999999</v>
      </c>
      <c r="BK94" s="80">
        <v>2.5121926299999999</v>
      </c>
      <c r="BL94" s="80">
        <v>2.7643818499999999</v>
      </c>
      <c r="BM94" s="80">
        <v>2.7536045300000001</v>
      </c>
      <c r="BN94" s="80">
        <v>2.5380581900000001</v>
      </c>
      <c r="BO94" s="80">
        <v>2.33867782</v>
      </c>
      <c r="BP94" s="80">
        <v>2.29556855</v>
      </c>
      <c r="BQ94" s="80">
        <v>2.3117345299999998</v>
      </c>
      <c r="BR94" s="80">
        <v>2.35690665</v>
      </c>
      <c r="BS94" s="80">
        <v>2.3736223000000001</v>
      </c>
      <c r="BT94" s="80">
        <v>2.3959098299999999</v>
      </c>
      <c r="BU94" s="80">
        <v>2.3959098299999999</v>
      </c>
      <c r="BV94" s="80">
        <v>2.4739162000000001</v>
      </c>
      <c r="BW94" s="80">
        <v>2.5976120100000002</v>
      </c>
      <c r="BX94" s="80">
        <v>2.8583761499999998</v>
      </c>
      <c r="BY94" s="80">
        <v>2.8472323799999999</v>
      </c>
      <c r="BZ94" s="80">
        <v>2.62435705</v>
      </c>
      <c r="CA94" s="80">
        <v>2.4181973600000002</v>
      </c>
      <c r="CB94" s="80">
        <v>2.3736223000000001</v>
      </c>
      <c r="CC94" s="80">
        <v>2.3903379500000002</v>
      </c>
    </row>
    <row r="95" spans="1:81" ht="12.75" x14ac:dyDescent="0.2">
      <c r="A95" s="88"/>
      <c r="C95" s="99">
        <f t="shared" si="1"/>
        <v>2.3572000000000002</v>
      </c>
      <c r="D95" s="71">
        <v>34095</v>
      </c>
      <c r="J95" s="80">
        <v>2.1739999999999999</v>
      </c>
      <c r="K95" s="80">
        <v>2.1379999999999999</v>
      </c>
      <c r="L95" s="80">
        <v>2.15</v>
      </c>
      <c r="M95" s="80">
        <v>2.19</v>
      </c>
      <c r="N95" s="80">
        <v>2.31</v>
      </c>
      <c r="O95" s="80">
        <v>2.44</v>
      </c>
      <c r="P95" s="80">
        <v>2.625</v>
      </c>
      <c r="Q95" s="80">
        <v>2.59</v>
      </c>
      <c r="R95" s="80">
        <v>2.33</v>
      </c>
      <c r="S95" s="80">
        <v>2.1349999999999998</v>
      </c>
      <c r="T95" s="80">
        <v>2.085</v>
      </c>
      <c r="U95" s="80">
        <v>2.09</v>
      </c>
      <c r="V95" s="80">
        <v>2.0950000000000002</v>
      </c>
      <c r="W95" s="82">
        <v>2.105</v>
      </c>
      <c r="X95" s="80">
        <v>2.125</v>
      </c>
      <c r="Y95" s="80">
        <v>2.125</v>
      </c>
      <c r="Z95" s="80">
        <v>2.1949999999999998</v>
      </c>
      <c r="AA95" s="80">
        <v>2.306</v>
      </c>
      <c r="AB95" s="80">
        <v>2.5350000000000001</v>
      </c>
      <c r="AC95" s="80">
        <v>2.52</v>
      </c>
      <c r="AD95" s="80">
        <v>2.2999999999999998</v>
      </c>
      <c r="AE95" s="80">
        <v>2.125</v>
      </c>
      <c r="AF95" s="80">
        <v>2.085</v>
      </c>
      <c r="AG95" s="80">
        <v>2.11</v>
      </c>
      <c r="AH95" s="80">
        <v>2.1044418999999999</v>
      </c>
      <c r="AI95" s="80">
        <v>2.1144869700000002</v>
      </c>
      <c r="AJ95" s="80">
        <v>2.1345771099999999</v>
      </c>
      <c r="AK95" s="80">
        <v>2.1345771099999999</v>
      </c>
      <c r="AL95" s="80">
        <v>2.20489259</v>
      </c>
      <c r="AM95" s="80">
        <v>2.3163928500000002</v>
      </c>
      <c r="AN95" s="80">
        <v>2.5464249200000002</v>
      </c>
      <c r="AO95" s="80">
        <v>2.5313573200000001</v>
      </c>
      <c r="AP95" s="80">
        <v>2.31036581</v>
      </c>
      <c r="AQ95" s="80">
        <v>2.1345771099999999</v>
      </c>
      <c r="AR95" s="80">
        <v>2.09439683</v>
      </c>
      <c r="AS95" s="80">
        <v>2.1195094999999999</v>
      </c>
      <c r="AT95" s="80">
        <v>2.1563723399999999</v>
      </c>
      <c r="AU95" s="80">
        <v>2.1666652900000001</v>
      </c>
      <c r="AV95" s="80">
        <v>2.1872511800000001</v>
      </c>
      <c r="AW95" s="80">
        <v>2.1872511800000001</v>
      </c>
      <c r="AX95" s="80">
        <v>2.2593018100000002</v>
      </c>
      <c r="AY95" s="80">
        <v>2.3735535200000002</v>
      </c>
      <c r="AZ95" s="80">
        <v>2.6092620000000002</v>
      </c>
      <c r="BA95" s="80">
        <v>2.5938225799999999</v>
      </c>
      <c r="BB95" s="80">
        <v>2.3673777500000002</v>
      </c>
      <c r="BC95" s="80">
        <v>2.1872511800000001</v>
      </c>
      <c r="BD95" s="80">
        <v>2.1460794000000001</v>
      </c>
      <c r="BE95" s="80">
        <v>2.1718117600000002</v>
      </c>
      <c r="BF95" s="80">
        <v>2.2224656399999998</v>
      </c>
      <c r="BG95" s="80">
        <v>2.2330740599999999</v>
      </c>
      <c r="BH95" s="80">
        <v>2.2542909199999999</v>
      </c>
      <c r="BI95" s="80">
        <v>2.2542909199999999</v>
      </c>
      <c r="BJ95" s="80">
        <v>2.32854991</v>
      </c>
      <c r="BK95" s="80">
        <v>2.4463034600000002</v>
      </c>
      <c r="BL95" s="80">
        <v>2.6892364600000001</v>
      </c>
      <c r="BM95" s="80">
        <v>2.6733238199999998</v>
      </c>
      <c r="BN95" s="80">
        <v>2.4399384099999999</v>
      </c>
      <c r="BO95" s="80">
        <v>2.2542909199999999</v>
      </c>
      <c r="BP95" s="80">
        <v>2.2118572099999998</v>
      </c>
      <c r="BQ95" s="80">
        <v>2.2383782800000001</v>
      </c>
      <c r="BR95" s="80">
        <v>2.2980008299999999</v>
      </c>
      <c r="BS95" s="80">
        <v>2.3089697999999999</v>
      </c>
      <c r="BT95" s="80">
        <v>2.3309077600000001</v>
      </c>
      <c r="BU95" s="80">
        <v>2.3309077600000001</v>
      </c>
      <c r="BV95" s="80">
        <v>2.4076906</v>
      </c>
      <c r="BW95" s="80">
        <v>2.5294462599999998</v>
      </c>
      <c r="BX95" s="80">
        <v>2.78063584</v>
      </c>
      <c r="BY95" s="80">
        <v>2.7641823799999998</v>
      </c>
      <c r="BZ95" s="80">
        <v>2.5228648699999998</v>
      </c>
      <c r="CA95" s="80">
        <v>2.3309077600000001</v>
      </c>
      <c r="CB95" s="80">
        <v>2.28703185</v>
      </c>
      <c r="CC95" s="80">
        <v>2.31445429</v>
      </c>
    </row>
    <row r="96" spans="1:81" ht="12.75" x14ac:dyDescent="0.2">
      <c r="A96" s="88"/>
      <c r="C96" s="99">
        <f t="shared" si="1"/>
        <v>2.3919999999999999</v>
      </c>
      <c r="D96" s="71">
        <v>34096</v>
      </c>
      <c r="J96" s="80">
        <v>2.1619999999999999</v>
      </c>
      <c r="K96" s="80">
        <v>2.1349999999999998</v>
      </c>
      <c r="L96" s="80">
        <v>2.14</v>
      </c>
      <c r="M96" s="80">
        <v>2.1749999999999998</v>
      </c>
      <c r="N96" s="80">
        <v>2.29</v>
      </c>
      <c r="O96" s="80">
        <v>2.42</v>
      </c>
      <c r="P96" s="80">
        <v>2.605</v>
      </c>
      <c r="Q96" s="80">
        <v>2.58</v>
      </c>
      <c r="R96" s="80">
        <v>2.3250000000000002</v>
      </c>
      <c r="S96" s="80">
        <v>2.1349999999999998</v>
      </c>
      <c r="T96" s="80">
        <v>2.08</v>
      </c>
      <c r="U96" s="80">
        <v>2.09</v>
      </c>
      <c r="V96" s="80">
        <v>2.0950000000000002</v>
      </c>
      <c r="W96" s="82">
        <v>2.11</v>
      </c>
      <c r="X96" s="80">
        <v>2.14</v>
      </c>
      <c r="Y96" s="80">
        <v>2.17</v>
      </c>
      <c r="Z96" s="80">
        <v>2.2599999999999998</v>
      </c>
      <c r="AA96" s="80">
        <v>2.3849999999999998</v>
      </c>
      <c r="AB96" s="80">
        <v>2.5750000000000002</v>
      </c>
      <c r="AC96" s="80">
        <v>2.5499999999999998</v>
      </c>
      <c r="AD96" s="80">
        <v>2.3149999999999999</v>
      </c>
      <c r="AE96" s="80">
        <v>2.1349999999999998</v>
      </c>
      <c r="AF96" s="80">
        <v>2.08</v>
      </c>
      <c r="AG96" s="80">
        <v>2.11</v>
      </c>
      <c r="AH96" s="80">
        <v>2.1043370499999998</v>
      </c>
      <c r="AI96" s="80">
        <v>2.1194039</v>
      </c>
      <c r="AJ96" s="80">
        <v>2.1495375999999999</v>
      </c>
      <c r="AK96" s="80">
        <v>2.1796713099999998</v>
      </c>
      <c r="AL96" s="80">
        <v>2.27007242</v>
      </c>
      <c r="AM96" s="80">
        <v>2.3956295299999999</v>
      </c>
      <c r="AN96" s="80">
        <v>2.5864763200000001</v>
      </c>
      <c r="AO96" s="80">
        <v>2.5613649000000001</v>
      </c>
      <c r="AP96" s="80">
        <v>2.3253175499999998</v>
      </c>
      <c r="AQ96" s="80">
        <v>2.14451532</v>
      </c>
      <c r="AR96" s="80">
        <v>2.0892701900000001</v>
      </c>
      <c r="AS96" s="80">
        <v>2.1194039</v>
      </c>
      <c r="AT96" s="80">
        <v>2.1603593299999999</v>
      </c>
      <c r="AU96" s="80">
        <v>2.1758272999999999</v>
      </c>
      <c r="AV96" s="80">
        <v>2.20676323</v>
      </c>
      <c r="AW96" s="80">
        <v>2.23769916</v>
      </c>
      <c r="AX96" s="80">
        <v>2.3305069600000001</v>
      </c>
      <c r="AY96" s="80">
        <v>2.4594066899999998</v>
      </c>
      <c r="AZ96" s="80">
        <v>2.6553342600000001</v>
      </c>
      <c r="BA96" s="80">
        <v>2.62955432</v>
      </c>
      <c r="BB96" s="80">
        <v>2.3872228400000002</v>
      </c>
      <c r="BC96" s="80">
        <v>2.20160724</v>
      </c>
      <c r="BD96" s="80">
        <v>2.1448913599999999</v>
      </c>
      <c r="BE96" s="80">
        <v>2.1758272999999999</v>
      </c>
      <c r="BF96" s="80">
        <v>2.2257186600000001</v>
      </c>
      <c r="BG96" s="80">
        <v>2.2416545999999999</v>
      </c>
      <c r="BH96" s="80">
        <v>2.2735264599999998</v>
      </c>
      <c r="BI96" s="80">
        <v>2.3053983300000001</v>
      </c>
      <c r="BJ96" s="80">
        <v>2.40101393</v>
      </c>
      <c r="BK96" s="80">
        <v>2.5338133699999998</v>
      </c>
      <c r="BL96" s="80">
        <v>2.7356685199999999</v>
      </c>
      <c r="BM96" s="80">
        <v>2.7091086400000002</v>
      </c>
      <c r="BN96" s="80">
        <v>2.45944568</v>
      </c>
      <c r="BO96" s="80">
        <v>2.2682144800000001</v>
      </c>
      <c r="BP96" s="80">
        <v>2.2097827300000001</v>
      </c>
      <c r="BQ96" s="80">
        <v>2.2416545999999999</v>
      </c>
      <c r="BR96" s="80">
        <v>2.3004150399999999</v>
      </c>
      <c r="BS96" s="80">
        <v>2.3168857900000002</v>
      </c>
      <c r="BT96" s="80">
        <v>2.3498272999999998</v>
      </c>
      <c r="BU96" s="80">
        <v>2.3827688</v>
      </c>
      <c r="BV96" s="80">
        <v>2.4815933100000001</v>
      </c>
      <c r="BW96" s="80">
        <v>2.61884958</v>
      </c>
      <c r="BX96" s="80">
        <v>2.8274791100000001</v>
      </c>
      <c r="BY96" s="80">
        <v>2.8000278600000001</v>
      </c>
      <c r="BZ96" s="80">
        <v>2.5419860700000001</v>
      </c>
      <c r="CA96" s="80">
        <v>2.34433705</v>
      </c>
      <c r="CB96" s="80">
        <v>2.28394429</v>
      </c>
      <c r="CC96" s="80">
        <v>2.3168857900000002</v>
      </c>
    </row>
    <row r="97" spans="1:82" ht="12.75" x14ac:dyDescent="0.2">
      <c r="A97" s="88"/>
      <c r="C97" s="99">
        <f t="shared" si="1"/>
        <v>2.327</v>
      </c>
      <c r="D97" s="71">
        <v>34099</v>
      </c>
      <c r="J97" s="80">
        <v>2.0819999999999999</v>
      </c>
      <c r="K97" s="80">
        <v>2.0659999999999998</v>
      </c>
      <c r="L97" s="80">
        <v>2.081</v>
      </c>
      <c r="M97" s="80">
        <v>2.121</v>
      </c>
      <c r="N97" s="80">
        <v>2.2349999999999999</v>
      </c>
      <c r="O97" s="80">
        <v>2.36</v>
      </c>
      <c r="P97" s="80">
        <v>2.5499999999999998</v>
      </c>
      <c r="Q97" s="80">
        <v>2.5299999999999998</v>
      </c>
      <c r="R97" s="80">
        <v>2.2749999999999999</v>
      </c>
      <c r="S97" s="80">
        <v>2.11</v>
      </c>
      <c r="T97" s="80">
        <v>2.0499999999999998</v>
      </c>
      <c r="U97" s="80">
        <v>2.0550000000000002</v>
      </c>
      <c r="V97" s="80">
        <v>2.06</v>
      </c>
      <c r="W97" s="82">
        <v>2.06</v>
      </c>
      <c r="X97" s="80">
        <v>2.0750000000000002</v>
      </c>
      <c r="Y97" s="80">
        <v>2.0950000000000002</v>
      </c>
      <c r="Z97" s="80">
        <v>2.1850000000000001</v>
      </c>
      <c r="AA97" s="80">
        <v>2.3050000000000002</v>
      </c>
      <c r="AB97" s="80">
        <v>2.4900000000000002</v>
      </c>
      <c r="AC97" s="80">
        <v>2.4849999999999999</v>
      </c>
      <c r="AD97" s="80">
        <v>2.2549999999999999</v>
      </c>
      <c r="AE97" s="80">
        <v>2.1</v>
      </c>
      <c r="AF97" s="80">
        <v>2.0499999999999998</v>
      </c>
      <c r="AG97" s="80">
        <v>2.0750000000000002</v>
      </c>
      <c r="AH97" s="80">
        <v>2.0694225300000002</v>
      </c>
      <c r="AI97" s="80">
        <v>2.0694225300000002</v>
      </c>
      <c r="AJ97" s="80">
        <v>2.0844911399999999</v>
      </c>
      <c r="AK97" s="80">
        <v>2.10458262</v>
      </c>
      <c r="AL97" s="80">
        <v>2.19499428</v>
      </c>
      <c r="AM97" s="80">
        <v>2.3155431700000002</v>
      </c>
      <c r="AN97" s="80">
        <v>2.5013893700000001</v>
      </c>
      <c r="AO97" s="80">
        <v>2.4963665000000002</v>
      </c>
      <c r="AP97" s="80">
        <v>2.2653144699999999</v>
      </c>
      <c r="AQ97" s="80">
        <v>2.1096054899999999</v>
      </c>
      <c r="AR97" s="80">
        <v>2.05937679</v>
      </c>
      <c r="AS97" s="80">
        <v>2.0844911399999999</v>
      </c>
      <c r="AT97" s="80">
        <v>2.1212464299999998</v>
      </c>
      <c r="AU97" s="80">
        <v>2.1212464299999998</v>
      </c>
      <c r="AV97" s="80">
        <v>2.1366923999999998</v>
      </c>
      <c r="AW97" s="80">
        <v>2.1572870200000001</v>
      </c>
      <c r="AX97" s="80">
        <v>2.2499628399999998</v>
      </c>
      <c r="AY97" s="80">
        <v>2.3735305900000001</v>
      </c>
      <c r="AZ97" s="80">
        <v>2.5640308699999999</v>
      </c>
      <c r="BA97" s="80">
        <v>2.5588822200000001</v>
      </c>
      <c r="BB97" s="80">
        <v>2.3220440299999998</v>
      </c>
      <c r="BC97" s="80">
        <v>2.1624356800000002</v>
      </c>
      <c r="BD97" s="80">
        <v>2.11094911</v>
      </c>
      <c r="BE97" s="80">
        <v>2.1366923999999998</v>
      </c>
      <c r="BF97" s="80">
        <v>2.1730703299999998</v>
      </c>
      <c r="BG97" s="80">
        <v>2.1730703299999998</v>
      </c>
      <c r="BH97" s="80">
        <v>2.1888936499999998</v>
      </c>
      <c r="BI97" s="80">
        <v>2.2099914200000002</v>
      </c>
      <c r="BJ97" s="80">
        <v>2.3049313900000001</v>
      </c>
      <c r="BK97" s="80">
        <v>2.43151801</v>
      </c>
      <c r="BL97" s="80">
        <v>2.62667238</v>
      </c>
      <c r="BM97" s="80">
        <v>2.62139794</v>
      </c>
      <c r="BN97" s="80">
        <v>2.3787735799999998</v>
      </c>
      <c r="BO97" s="80">
        <v>2.2152658700000001</v>
      </c>
      <c r="BP97" s="80">
        <v>2.1625214399999999</v>
      </c>
      <c r="BQ97" s="80">
        <v>2.1888936499999998</v>
      </c>
      <c r="BR97" s="80">
        <v>2.2460949100000001</v>
      </c>
      <c r="BS97" s="80">
        <v>2.2460949100000001</v>
      </c>
      <c r="BT97" s="80">
        <v>2.26244997</v>
      </c>
      <c r="BU97" s="80">
        <v>2.2842567200000001</v>
      </c>
      <c r="BV97" s="80">
        <v>2.38238708</v>
      </c>
      <c r="BW97" s="80">
        <v>2.5132275599999998</v>
      </c>
      <c r="BX97" s="80">
        <v>2.7149399700000001</v>
      </c>
      <c r="BY97" s="80">
        <v>2.70948828</v>
      </c>
      <c r="BZ97" s="80">
        <v>2.4587106900000002</v>
      </c>
      <c r="CA97" s="80">
        <v>2.2897083999999999</v>
      </c>
      <c r="CB97" s="80">
        <v>2.2351915400000002</v>
      </c>
      <c r="CC97" s="80">
        <v>2.26244997</v>
      </c>
    </row>
    <row r="98" spans="1:82" ht="12.75" x14ac:dyDescent="0.2">
      <c r="A98" s="88"/>
      <c r="C98" s="99">
        <f t="shared" si="1"/>
        <v>2.3419999999999996</v>
      </c>
      <c r="D98" s="71">
        <v>34100</v>
      </c>
      <c r="J98" s="80">
        <v>2.157</v>
      </c>
      <c r="K98" s="80">
        <v>2.1360000000000001</v>
      </c>
      <c r="L98" s="80">
        <v>2.145</v>
      </c>
      <c r="M98" s="80">
        <v>2.1850000000000001</v>
      </c>
      <c r="N98" s="80">
        <v>2.2850000000000001</v>
      </c>
      <c r="O98" s="80">
        <v>2.395</v>
      </c>
      <c r="P98" s="80">
        <v>2.585</v>
      </c>
      <c r="Q98" s="80">
        <v>2.57</v>
      </c>
      <c r="R98" s="80">
        <v>2.2999999999999998</v>
      </c>
      <c r="S98" s="80">
        <v>2.11</v>
      </c>
      <c r="T98" s="80">
        <v>2.04</v>
      </c>
      <c r="U98" s="80">
        <v>2.0499999999999998</v>
      </c>
      <c r="V98" s="80">
        <v>2.0550000000000002</v>
      </c>
      <c r="W98" s="82">
        <v>2.06</v>
      </c>
      <c r="X98" s="80">
        <v>2.0750000000000002</v>
      </c>
      <c r="Y98" s="80">
        <v>2.0950000000000002</v>
      </c>
      <c r="Z98" s="80">
        <v>2.1850000000000001</v>
      </c>
      <c r="AA98" s="80">
        <v>2.3050000000000002</v>
      </c>
      <c r="AB98" s="80">
        <v>2.5049999999999999</v>
      </c>
      <c r="AC98" s="80">
        <v>2.52</v>
      </c>
      <c r="AD98" s="80">
        <v>2.2799999999999998</v>
      </c>
      <c r="AE98" s="80">
        <v>2.1</v>
      </c>
      <c r="AF98" s="80">
        <v>2.04</v>
      </c>
      <c r="AG98" s="80">
        <v>2.0699999999999998</v>
      </c>
      <c r="AH98" s="80">
        <v>2.0643799899999999</v>
      </c>
      <c r="AI98" s="80">
        <v>2.0694028100000001</v>
      </c>
      <c r="AJ98" s="80">
        <v>2.0844712799999998</v>
      </c>
      <c r="AK98" s="80">
        <v>2.1045625700000001</v>
      </c>
      <c r="AL98" s="80">
        <v>2.19497337</v>
      </c>
      <c r="AM98" s="80">
        <v>2.3155211100000002</v>
      </c>
      <c r="AN98" s="80">
        <v>2.5164340100000002</v>
      </c>
      <c r="AO98" s="80">
        <v>2.5315024699999999</v>
      </c>
      <c r="AP98" s="80">
        <v>2.2904070000000001</v>
      </c>
      <c r="AQ98" s="80">
        <v>2.1095853899999999</v>
      </c>
      <c r="AR98" s="80">
        <v>2.0493115300000002</v>
      </c>
      <c r="AS98" s="80">
        <v>2.0794484600000001</v>
      </c>
      <c r="AT98" s="80">
        <v>2.1159699500000002</v>
      </c>
      <c r="AU98" s="80">
        <v>2.1211183</v>
      </c>
      <c r="AV98" s="80">
        <v>2.13656333</v>
      </c>
      <c r="AW98" s="80">
        <v>2.1571567100000002</v>
      </c>
      <c r="AX98" s="80">
        <v>2.2498269299999998</v>
      </c>
      <c r="AY98" s="80">
        <v>2.3733872200000001</v>
      </c>
      <c r="AZ98" s="80">
        <v>2.57932103</v>
      </c>
      <c r="BA98" s="80">
        <v>2.5947660699999999</v>
      </c>
      <c r="BB98" s="80">
        <v>2.3476454900000001</v>
      </c>
      <c r="BC98" s="80">
        <v>2.16230506</v>
      </c>
      <c r="BD98" s="80">
        <v>2.1005249099999999</v>
      </c>
      <c r="BE98" s="80">
        <v>2.1314149900000001</v>
      </c>
      <c r="BF98" s="80">
        <v>2.16755991</v>
      </c>
      <c r="BG98" s="80">
        <v>2.1728337799999999</v>
      </c>
      <c r="BH98" s="80">
        <v>2.1886553800000002</v>
      </c>
      <c r="BI98" s="80">
        <v>2.2097508600000002</v>
      </c>
      <c r="BJ98" s="80">
        <v>2.30468049</v>
      </c>
      <c r="BK98" s="80">
        <v>2.4312533300000001</v>
      </c>
      <c r="BL98" s="80">
        <v>2.6422080600000002</v>
      </c>
      <c r="BM98" s="80">
        <v>2.6580296699999999</v>
      </c>
      <c r="BN98" s="80">
        <v>2.4048839900000001</v>
      </c>
      <c r="BO98" s="80">
        <v>2.2150247200000002</v>
      </c>
      <c r="BP98" s="80">
        <v>2.1517382999999999</v>
      </c>
      <c r="BQ98" s="80">
        <v>2.1833815099999998</v>
      </c>
      <c r="BR98" s="80">
        <v>2.2402548499999999</v>
      </c>
      <c r="BS98" s="80">
        <v>2.24570559</v>
      </c>
      <c r="BT98" s="80">
        <v>2.2620578199999999</v>
      </c>
      <c r="BU98" s="80">
        <v>2.2838607799999999</v>
      </c>
      <c r="BV98" s="80">
        <v>2.3819741300000001</v>
      </c>
      <c r="BW98" s="80">
        <v>2.5127919400000001</v>
      </c>
      <c r="BX98" s="80">
        <v>2.73082161</v>
      </c>
      <c r="BY98" s="80">
        <v>2.7471738299999999</v>
      </c>
      <c r="BZ98" s="80">
        <v>2.48553823</v>
      </c>
      <c r="CA98" s="80">
        <v>2.28931153</v>
      </c>
      <c r="CB98" s="80">
        <v>2.2239026200000001</v>
      </c>
      <c r="CC98" s="80">
        <v>2.2566070699999998</v>
      </c>
    </row>
    <row r="99" spans="1:82" ht="12.75" x14ac:dyDescent="0.2">
      <c r="A99" s="88"/>
      <c r="C99" s="99">
        <f t="shared" si="1"/>
        <v>2.351</v>
      </c>
      <c r="D99" s="71">
        <v>34101</v>
      </c>
      <c r="J99" s="80">
        <v>2.2149999999999999</v>
      </c>
      <c r="K99" s="80">
        <v>2.17</v>
      </c>
      <c r="L99" s="80">
        <v>2.17</v>
      </c>
      <c r="M99" s="80">
        <v>2.2050000000000001</v>
      </c>
      <c r="N99" s="80">
        <v>2.2919999999999998</v>
      </c>
      <c r="O99" s="80">
        <v>2.41</v>
      </c>
      <c r="P99" s="80">
        <v>2.59</v>
      </c>
      <c r="Q99" s="80">
        <v>2.5750000000000002</v>
      </c>
      <c r="R99" s="80">
        <v>2.31</v>
      </c>
      <c r="S99" s="80">
        <v>2.12</v>
      </c>
      <c r="T99" s="80">
        <v>2.0499999999999998</v>
      </c>
      <c r="U99" s="80">
        <v>2.0649999999999999</v>
      </c>
      <c r="V99" s="80">
        <v>2.0699999999999998</v>
      </c>
      <c r="W99" s="82">
        <v>2.0750000000000002</v>
      </c>
      <c r="X99" s="80">
        <v>2.09</v>
      </c>
      <c r="Y99" s="80">
        <v>2.11</v>
      </c>
      <c r="Z99" s="80">
        <v>2.2000000000000002</v>
      </c>
      <c r="AA99" s="80">
        <v>2.3199999999999998</v>
      </c>
      <c r="AB99" s="80">
        <v>2.5099999999999998</v>
      </c>
      <c r="AC99" s="80">
        <v>2.5249999999999999</v>
      </c>
      <c r="AD99" s="80">
        <v>2.29</v>
      </c>
      <c r="AE99" s="80">
        <v>2.11</v>
      </c>
      <c r="AF99" s="80">
        <v>2.0499999999999998</v>
      </c>
      <c r="AG99" s="80">
        <v>2.085</v>
      </c>
      <c r="AH99" s="80">
        <v>2.0793966300000002</v>
      </c>
      <c r="AI99" s="80">
        <v>2.0844193299999998</v>
      </c>
      <c r="AJ99" s="80">
        <v>2.09948742</v>
      </c>
      <c r="AK99" s="80">
        <v>2.1195782099999998</v>
      </c>
      <c r="AL99" s="80">
        <v>2.2099867600000001</v>
      </c>
      <c r="AM99" s="80">
        <v>2.3305314899999998</v>
      </c>
      <c r="AN99" s="80">
        <v>2.52139399</v>
      </c>
      <c r="AO99" s="80">
        <v>2.5364620800000002</v>
      </c>
      <c r="AP99" s="80">
        <v>2.3003953099999999</v>
      </c>
      <c r="AQ99" s="80">
        <v>2.1195782099999998</v>
      </c>
      <c r="AR99" s="80">
        <v>2.0593058399999999</v>
      </c>
      <c r="AS99" s="80">
        <v>2.0944647199999999</v>
      </c>
      <c r="AT99" s="80">
        <v>2.1310781200000002</v>
      </c>
      <c r="AU99" s="80">
        <v>2.1362256500000001</v>
      </c>
      <c r="AV99" s="80">
        <v>2.1516682399999998</v>
      </c>
      <c r="AW99" s="80">
        <v>2.1722583700000002</v>
      </c>
      <c r="AX99" s="80">
        <v>2.26491394</v>
      </c>
      <c r="AY99" s="80">
        <v>2.3884547</v>
      </c>
      <c r="AZ99" s="80">
        <v>2.5840608999999999</v>
      </c>
      <c r="BA99" s="80">
        <v>2.5995035</v>
      </c>
      <c r="BB99" s="80">
        <v>2.3575695099999998</v>
      </c>
      <c r="BC99" s="80">
        <v>2.1722583700000002</v>
      </c>
      <c r="BD99" s="80">
        <v>2.1104879900000002</v>
      </c>
      <c r="BE99" s="80">
        <v>2.1465207099999999</v>
      </c>
      <c r="BF99" s="80">
        <v>2.1827595999999998</v>
      </c>
      <c r="BG99" s="80">
        <v>2.1880319699999999</v>
      </c>
      <c r="BH99" s="80">
        <v>2.20384906</v>
      </c>
      <c r="BI99" s="80">
        <v>2.2249385300000002</v>
      </c>
      <c r="BJ99" s="80">
        <v>2.31984112</v>
      </c>
      <c r="BK99" s="80">
        <v>2.4463779099999998</v>
      </c>
      <c r="BL99" s="80">
        <v>2.6467278200000002</v>
      </c>
      <c r="BM99" s="80">
        <v>2.6625449200000002</v>
      </c>
      <c r="BN99" s="80">
        <v>2.4147437100000002</v>
      </c>
      <c r="BO99" s="80">
        <v>2.2249385300000002</v>
      </c>
      <c r="BP99" s="80">
        <v>2.1616701300000001</v>
      </c>
      <c r="BQ99" s="80">
        <v>2.1985766999999998</v>
      </c>
      <c r="BR99" s="80">
        <v>2.2555835100000001</v>
      </c>
      <c r="BS99" s="80">
        <v>2.2610317800000002</v>
      </c>
      <c r="BT99" s="80">
        <v>2.2773765799999999</v>
      </c>
      <c r="BU99" s="80">
        <v>2.29916966</v>
      </c>
      <c r="BV99" s="80">
        <v>2.3972385100000002</v>
      </c>
      <c r="BW99" s="80">
        <v>2.5279969699999998</v>
      </c>
      <c r="BX99" s="80">
        <v>2.7350312099999998</v>
      </c>
      <c r="BY99" s="80">
        <v>2.7513760199999999</v>
      </c>
      <c r="BZ99" s="80">
        <v>2.49530736</v>
      </c>
      <c r="CA99" s="80">
        <v>2.29916966</v>
      </c>
      <c r="CB99" s="80">
        <v>2.23379043</v>
      </c>
      <c r="CC99" s="80">
        <v>2.2719283099999998</v>
      </c>
    </row>
    <row r="100" spans="1:82" ht="12.75" x14ac:dyDescent="0.2">
      <c r="A100" s="88"/>
      <c r="C100" s="99">
        <f t="shared" si="1"/>
        <v>2.3570000000000002</v>
      </c>
      <c r="D100" s="71">
        <v>34102</v>
      </c>
      <c r="J100" s="80">
        <v>2.2709999999999999</v>
      </c>
      <c r="K100" s="80">
        <v>2.1949999999999998</v>
      </c>
      <c r="L100" s="80">
        <v>2.1909999999999998</v>
      </c>
      <c r="M100" s="80">
        <v>2.2210000000000001</v>
      </c>
      <c r="N100" s="80">
        <v>2.3109999999999999</v>
      </c>
      <c r="O100" s="80">
        <v>2.4209999999999998</v>
      </c>
      <c r="P100" s="80">
        <v>2.5960000000000001</v>
      </c>
      <c r="Q100" s="80">
        <v>2.581</v>
      </c>
      <c r="R100" s="80">
        <v>2.3210000000000002</v>
      </c>
      <c r="S100" s="80">
        <v>2.1259999999999999</v>
      </c>
      <c r="T100" s="80">
        <v>2.056</v>
      </c>
      <c r="U100" s="80">
        <v>2.0710000000000002</v>
      </c>
      <c r="V100" s="80">
        <v>2.0760000000000001</v>
      </c>
      <c r="W100" s="82">
        <v>2.0760000000000001</v>
      </c>
      <c r="X100" s="80">
        <v>2.0910000000000002</v>
      </c>
      <c r="Y100" s="80">
        <v>2.1110000000000002</v>
      </c>
      <c r="Z100" s="80">
        <v>2.2010000000000001</v>
      </c>
      <c r="AA100" s="80">
        <v>2.3210000000000002</v>
      </c>
      <c r="AB100" s="80">
        <v>2.516</v>
      </c>
      <c r="AC100" s="80">
        <v>2.5310000000000001</v>
      </c>
      <c r="AD100" s="80">
        <v>2.3010000000000002</v>
      </c>
      <c r="AE100" s="80">
        <v>2.1160000000000001</v>
      </c>
      <c r="AF100" s="80">
        <v>2.056</v>
      </c>
      <c r="AG100" s="80">
        <v>2.0910000000000002</v>
      </c>
      <c r="AH100" s="80">
        <v>2.0854053700000001</v>
      </c>
      <c r="AI100" s="80">
        <v>2.0854053700000001</v>
      </c>
      <c r="AJ100" s="80">
        <v>2.1004733299999998</v>
      </c>
      <c r="AK100" s="80">
        <v>2.1205639399999998</v>
      </c>
      <c r="AL100" s="80">
        <v>2.2109716800000001</v>
      </c>
      <c r="AM100" s="80">
        <v>2.3315153500000001</v>
      </c>
      <c r="AN100" s="80">
        <v>2.5273987999999998</v>
      </c>
      <c r="AO100" s="80">
        <v>2.5424667599999999</v>
      </c>
      <c r="AP100" s="80">
        <v>2.3114247400000001</v>
      </c>
      <c r="AQ100" s="80">
        <v>2.1255865900000002</v>
      </c>
      <c r="AR100" s="80">
        <v>2.0653147600000001</v>
      </c>
      <c r="AS100" s="80">
        <v>2.1004733299999998</v>
      </c>
      <c r="AT100" s="80">
        <v>2.1371348999999999</v>
      </c>
      <c r="AU100" s="80">
        <v>2.1371348999999999</v>
      </c>
      <c r="AV100" s="80">
        <v>2.1525766200000001</v>
      </c>
      <c r="AW100" s="80">
        <v>2.17316559</v>
      </c>
      <c r="AX100" s="80">
        <v>2.2658159499999999</v>
      </c>
      <c r="AY100" s="80">
        <v>2.38934976</v>
      </c>
      <c r="AZ100" s="80">
        <v>2.5900922</v>
      </c>
      <c r="BA100" s="80">
        <v>2.6055339200000001</v>
      </c>
      <c r="BB100" s="80">
        <v>2.3687607900000001</v>
      </c>
      <c r="BC100" s="80">
        <v>2.1783128299999999</v>
      </c>
      <c r="BD100" s="80">
        <v>2.11654593</v>
      </c>
      <c r="BE100" s="80">
        <v>2.1525766200000001</v>
      </c>
      <c r="BF100" s="80">
        <v>2.1888644199999998</v>
      </c>
      <c r="BG100" s="80">
        <v>2.1888644199999998</v>
      </c>
      <c r="BH100" s="80">
        <v>2.2046799199999998</v>
      </c>
      <c r="BI100" s="80">
        <v>2.2257672400000001</v>
      </c>
      <c r="BJ100" s="80">
        <v>2.3206602099999998</v>
      </c>
      <c r="BK100" s="80">
        <v>2.4471841699999999</v>
      </c>
      <c r="BL100" s="80">
        <v>2.6527855900000001</v>
      </c>
      <c r="BM100" s="80">
        <v>2.6686010900000001</v>
      </c>
      <c r="BN100" s="80">
        <v>2.42609684</v>
      </c>
      <c r="BO100" s="80">
        <v>2.23103908</v>
      </c>
      <c r="BP100" s="80">
        <v>2.1677770999999999</v>
      </c>
      <c r="BQ100" s="80">
        <v>2.2046799199999998</v>
      </c>
      <c r="BR100" s="80">
        <v>2.2617560299999999</v>
      </c>
      <c r="BS100" s="80">
        <v>2.2617560299999999</v>
      </c>
      <c r="BT100" s="80">
        <v>2.2780982000000001</v>
      </c>
      <c r="BU100" s="80">
        <v>2.2998877599999998</v>
      </c>
      <c r="BV100" s="80">
        <v>2.39794076</v>
      </c>
      <c r="BW100" s="80">
        <v>2.52867811</v>
      </c>
      <c r="BX100" s="80">
        <v>2.74112629</v>
      </c>
      <c r="BY100" s="80">
        <v>2.7574684600000001</v>
      </c>
      <c r="BZ100" s="80">
        <v>2.5068885500000002</v>
      </c>
      <c r="CA100" s="80">
        <v>2.3053351499999999</v>
      </c>
      <c r="CB100" s="80">
        <v>2.2399664700000002</v>
      </c>
      <c r="CC100" s="80">
        <v>2.2780982000000001</v>
      </c>
    </row>
    <row r="101" spans="1:82" ht="12.75" x14ac:dyDescent="0.2">
      <c r="A101" s="88"/>
      <c r="C101" s="99">
        <f t="shared" si="1"/>
        <v>2.3601999999999999</v>
      </c>
      <c r="D101" s="71">
        <v>34103</v>
      </c>
      <c r="J101" s="80">
        <v>2.262</v>
      </c>
      <c r="K101" s="80">
        <v>2.1930000000000001</v>
      </c>
      <c r="L101" s="80">
        <v>2.1930000000000001</v>
      </c>
      <c r="M101" s="80">
        <v>2.2130000000000001</v>
      </c>
      <c r="N101" s="80">
        <v>2.2999999999999998</v>
      </c>
      <c r="O101" s="80">
        <v>2.415</v>
      </c>
      <c r="P101" s="80">
        <v>2.59</v>
      </c>
      <c r="Q101" s="80">
        <v>2.58</v>
      </c>
      <c r="R101" s="80">
        <v>2.3250000000000002</v>
      </c>
      <c r="S101" s="80">
        <v>2.1349999999999998</v>
      </c>
      <c r="T101" s="80">
        <v>2.0649999999999999</v>
      </c>
      <c r="U101" s="80">
        <v>2.085</v>
      </c>
      <c r="V101" s="80">
        <v>2.085</v>
      </c>
      <c r="W101" s="82">
        <v>2.085</v>
      </c>
      <c r="X101" s="80">
        <v>2.101</v>
      </c>
      <c r="Y101" s="80">
        <v>2.121</v>
      </c>
      <c r="Z101" s="80">
        <v>2.2109999999999999</v>
      </c>
      <c r="AA101" s="80">
        <v>2.331</v>
      </c>
      <c r="AB101" s="80">
        <v>2.5099999999999998</v>
      </c>
      <c r="AC101" s="80">
        <v>2.5299999999999998</v>
      </c>
      <c r="AD101" s="80">
        <v>2.3050000000000002</v>
      </c>
      <c r="AE101" s="80">
        <v>2.125</v>
      </c>
      <c r="AF101" s="80">
        <v>2.0649999999999999</v>
      </c>
      <c r="AG101" s="80">
        <v>2.105</v>
      </c>
      <c r="AH101" s="80">
        <v>2.09676902</v>
      </c>
      <c r="AI101" s="80">
        <v>2.09676902</v>
      </c>
      <c r="AJ101" s="80">
        <v>2.11285934</v>
      </c>
      <c r="AK101" s="80">
        <v>2.13297223</v>
      </c>
      <c r="AL101" s="80">
        <v>2.2234802400000002</v>
      </c>
      <c r="AM101" s="80">
        <v>2.3441576</v>
      </c>
      <c r="AN101" s="80">
        <v>2.5241679800000001</v>
      </c>
      <c r="AO101" s="80">
        <v>2.5442808800000001</v>
      </c>
      <c r="AP101" s="80">
        <v>2.3180108399999999</v>
      </c>
      <c r="AQ101" s="80">
        <v>2.13699481</v>
      </c>
      <c r="AR101" s="80">
        <v>2.0766561299999999</v>
      </c>
      <c r="AS101" s="80">
        <v>2.11688191</v>
      </c>
      <c r="AT101" s="80">
        <v>2.14825095</v>
      </c>
      <c r="AU101" s="80">
        <v>2.14825095</v>
      </c>
      <c r="AV101" s="80">
        <v>2.1646633500000001</v>
      </c>
      <c r="AW101" s="80">
        <v>2.1854068</v>
      </c>
      <c r="AX101" s="80">
        <v>2.2779544999999999</v>
      </c>
      <c r="AY101" s="80">
        <v>2.39520058</v>
      </c>
      <c r="AZ101" s="80">
        <v>2.5793841799999999</v>
      </c>
      <c r="BA101" s="80">
        <v>2.6001276299999998</v>
      </c>
      <c r="BB101" s="80">
        <v>2.3685304299999999</v>
      </c>
      <c r="BC101" s="80">
        <v>2.1895099</v>
      </c>
      <c r="BD101" s="80">
        <v>2.1277354499999999</v>
      </c>
      <c r="BE101" s="80">
        <v>2.1689943999999999</v>
      </c>
      <c r="BF101" s="80">
        <v>2.2034551800000002</v>
      </c>
      <c r="BG101" s="80">
        <v>2.2034551800000002</v>
      </c>
      <c r="BH101" s="80">
        <v>2.2202635800000001</v>
      </c>
      <c r="BI101" s="80">
        <v>2.2415075299999998</v>
      </c>
      <c r="BJ101" s="80">
        <v>2.3362882300000001</v>
      </c>
      <c r="BK101" s="80">
        <v>2.4462455099999998</v>
      </c>
      <c r="BL101" s="80">
        <v>2.63487311</v>
      </c>
      <c r="BM101" s="80">
        <v>2.6561170600000001</v>
      </c>
      <c r="BN101" s="80">
        <v>2.4189318599999998</v>
      </c>
      <c r="BO101" s="80">
        <v>2.2457096299999999</v>
      </c>
      <c r="BP101" s="80">
        <v>2.1824446800000001</v>
      </c>
      <c r="BQ101" s="80">
        <v>2.2246991299999999</v>
      </c>
      <c r="BR101" s="80">
        <v>2.2802034999999998</v>
      </c>
      <c r="BS101" s="80">
        <v>2.2802034999999998</v>
      </c>
      <c r="BT101" s="80">
        <v>2.2975699000000001</v>
      </c>
      <c r="BU101" s="80">
        <v>2.3195190999999999</v>
      </c>
      <c r="BV101" s="80">
        <v>2.4174462999999999</v>
      </c>
      <c r="BW101" s="80">
        <v>2.52026262</v>
      </c>
      <c r="BX101" s="80">
        <v>2.7151522199999998</v>
      </c>
      <c r="BY101" s="80">
        <v>2.7371014200000001</v>
      </c>
      <c r="BZ101" s="80">
        <v>2.4920422200000001</v>
      </c>
      <c r="CA101" s="80">
        <v>2.3238607</v>
      </c>
      <c r="CB101" s="80">
        <v>2.2584955</v>
      </c>
      <c r="CC101" s="80">
        <v>2.3021527000000002</v>
      </c>
    </row>
    <row r="102" spans="1:82" x14ac:dyDescent="0.2">
      <c r="A102" s="97"/>
      <c r="C102" s="99">
        <f t="shared" si="1"/>
        <v>2.3769999999999998</v>
      </c>
      <c r="D102" s="71">
        <v>34106</v>
      </c>
      <c r="J102" s="80">
        <v>2.3140000000000001</v>
      </c>
      <c r="K102" s="80">
        <v>2.2400000000000002</v>
      </c>
      <c r="L102" s="80">
        <v>2.23</v>
      </c>
      <c r="M102" s="80">
        <v>2.2400000000000002</v>
      </c>
      <c r="N102" s="80">
        <v>2.3250000000000002</v>
      </c>
      <c r="O102" s="80">
        <v>2.44</v>
      </c>
      <c r="P102" s="80">
        <v>2.61</v>
      </c>
      <c r="Q102" s="80">
        <v>2.5950000000000002</v>
      </c>
      <c r="R102" s="80">
        <v>2.34</v>
      </c>
      <c r="S102" s="80">
        <v>2.15</v>
      </c>
      <c r="T102" s="80">
        <v>2.08</v>
      </c>
      <c r="U102" s="80">
        <v>2.09</v>
      </c>
      <c r="V102" s="80">
        <v>2.1</v>
      </c>
      <c r="W102" s="82">
        <v>2.1</v>
      </c>
      <c r="X102" s="80">
        <v>2.12</v>
      </c>
      <c r="Y102" s="80">
        <v>2.14</v>
      </c>
      <c r="Z102" s="80">
        <v>2.23</v>
      </c>
      <c r="AA102" s="80">
        <v>2.35</v>
      </c>
      <c r="AB102" s="80">
        <v>2.5299999999999998</v>
      </c>
      <c r="AC102" s="80">
        <v>2.5449999999999999</v>
      </c>
      <c r="AD102" s="80">
        <v>2.3199999999999998</v>
      </c>
      <c r="AE102" s="80">
        <v>2.14</v>
      </c>
      <c r="AF102" s="80">
        <v>2.08</v>
      </c>
      <c r="AG102" s="80">
        <v>2.11</v>
      </c>
      <c r="AH102" s="80">
        <v>2.1117691000000001</v>
      </c>
      <c r="AI102" s="80">
        <v>2.1117691000000001</v>
      </c>
      <c r="AJ102" s="80">
        <v>2.1318811900000001</v>
      </c>
      <c r="AK102" s="80">
        <v>2.1519932700000002</v>
      </c>
      <c r="AL102" s="80">
        <v>2.2424976600000002</v>
      </c>
      <c r="AM102" s="80">
        <v>2.36317018</v>
      </c>
      <c r="AN102" s="80">
        <v>2.5441789699999999</v>
      </c>
      <c r="AO102" s="80">
        <v>2.5592630299999999</v>
      </c>
      <c r="AP102" s="80">
        <v>2.3330020500000002</v>
      </c>
      <c r="AQ102" s="80">
        <v>2.1519932700000002</v>
      </c>
      <c r="AR102" s="80">
        <v>2.09165701</v>
      </c>
      <c r="AS102" s="80">
        <v>2.1218251399999999</v>
      </c>
      <c r="AT102" s="80">
        <v>2.1638273200000002</v>
      </c>
      <c r="AU102" s="80">
        <v>2.1638273200000002</v>
      </c>
      <c r="AV102" s="80">
        <v>2.1844860700000002</v>
      </c>
      <c r="AW102" s="80">
        <v>2.2051448200000001</v>
      </c>
      <c r="AX102" s="80">
        <v>2.2976501100000002</v>
      </c>
      <c r="AY102" s="80">
        <v>2.41306595</v>
      </c>
      <c r="AZ102" s="80">
        <v>2.59830608</v>
      </c>
      <c r="BA102" s="80">
        <v>2.6136853699999998</v>
      </c>
      <c r="BB102" s="80">
        <v>2.3823073699999999</v>
      </c>
      <c r="BC102" s="80">
        <v>2.2051448200000001</v>
      </c>
      <c r="BD102" s="80">
        <v>2.1433981100000001</v>
      </c>
      <c r="BE102" s="80">
        <v>2.1741566899999998</v>
      </c>
      <c r="BF102" s="80">
        <v>2.2190683299999998</v>
      </c>
      <c r="BG102" s="80">
        <v>2.2190683299999998</v>
      </c>
      <c r="BH102" s="80">
        <v>2.2402220800000001</v>
      </c>
      <c r="BI102" s="80">
        <v>2.26137583</v>
      </c>
      <c r="BJ102" s="80">
        <v>2.3560976199999999</v>
      </c>
      <c r="BK102" s="80">
        <v>2.4640945699999999</v>
      </c>
      <c r="BL102" s="80">
        <v>2.6537731899999999</v>
      </c>
      <c r="BM102" s="80">
        <v>2.6695209900000001</v>
      </c>
      <c r="BN102" s="80">
        <v>2.4325989899999998</v>
      </c>
      <c r="BO102" s="80">
        <v>2.26137583</v>
      </c>
      <c r="BP102" s="80">
        <v>2.1981496200000001</v>
      </c>
      <c r="BQ102" s="80">
        <v>2.2296452100000002</v>
      </c>
      <c r="BR102" s="80">
        <v>2.2958112900000001</v>
      </c>
      <c r="BS102" s="80">
        <v>2.2958112900000001</v>
      </c>
      <c r="BT102" s="80">
        <v>2.3176625400000002</v>
      </c>
      <c r="BU102" s="80">
        <v>2.3395137899999998</v>
      </c>
      <c r="BV102" s="80">
        <v>2.43735883</v>
      </c>
      <c r="BW102" s="80">
        <v>2.53819507</v>
      </c>
      <c r="BX102" s="80">
        <v>2.73412794</v>
      </c>
      <c r="BY102" s="80">
        <v>2.7503949900000002</v>
      </c>
      <c r="BZ102" s="80">
        <v>2.50566099</v>
      </c>
      <c r="CA102" s="80">
        <v>2.3395137899999998</v>
      </c>
      <c r="CB102" s="80">
        <v>2.2742028300000001</v>
      </c>
      <c r="CC102" s="80">
        <v>2.3067369200000001</v>
      </c>
    </row>
    <row r="103" spans="1:82" x14ac:dyDescent="0.2">
      <c r="A103" s="97"/>
      <c r="C103" s="99">
        <f t="shared" si="1"/>
        <v>2.38</v>
      </c>
      <c r="D103" s="71">
        <v>34107</v>
      </c>
      <c r="J103" s="80">
        <v>2.3490000000000002</v>
      </c>
      <c r="K103" s="80">
        <v>2.242</v>
      </c>
      <c r="L103" s="80">
        <v>2.2290000000000001</v>
      </c>
      <c r="M103" s="80">
        <v>2.2389999999999999</v>
      </c>
      <c r="N103" s="80">
        <v>2.3180000000000001</v>
      </c>
      <c r="O103" s="80">
        <v>2.4300000000000002</v>
      </c>
      <c r="P103" s="80">
        <v>2.6</v>
      </c>
      <c r="Q103" s="80">
        <v>2.59</v>
      </c>
      <c r="R103" s="80">
        <v>2.34</v>
      </c>
      <c r="S103" s="80">
        <v>2.16</v>
      </c>
      <c r="T103" s="80">
        <v>2.09</v>
      </c>
      <c r="U103" s="80">
        <v>2.0950000000000002</v>
      </c>
      <c r="V103" s="80">
        <v>2.105</v>
      </c>
      <c r="W103" s="82">
        <v>2.105</v>
      </c>
      <c r="X103" s="80">
        <v>2.125</v>
      </c>
      <c r="Y103" s="80">
        <v>2.145</v>
      </c>
      <c r="Z103" s="80">
        <v>2.2400000000000002</v>
      </c>
      <c r="AA103" s="80">
        <v>2.36</v>
      </c>
      <c r="AB103" s="80">
        <v>2.5299999999999998</v>
      </c>
      <c r="AC103" s="80">
        <v>2.54</v>
      </c>
      <c r="AD103" s="80">
        <v>2.3199999999999998</v>
      </c>
      <c r="AE103" s="80">
        <v>2.15</v>
      </c>
      <c r="AF103" s="80">
        <v>2.09</v>
      </c>
      <c r="AG103" s="80">
        <v>2.1150000000000002</v>
      </c>
      <c r="AH103" s="80">
        <v>2.1167707400000002</v>
      </c>
      <c r="AI103" s="80">
        <v>2.1167707400000002</v>
      </c>
      <c r="AJ103" s="80">
        <v>2.13688257</v>
      </c>
      <c r="AK103" s="80">
        <v>2.1569944099999998</v>
      </c>
      <c r="AL103" s="80">
        <v>2.2525256300000001</v>
      </c>
      <c r="AM103" s="80">
        <v>2.3731966400000002</v>
      </c>
      <c r="AN103" s="80">
        <v>2.54414725</v>
      </c>
      <c r="AO103" s="80">
        <v>2.5542031700000001</v>
      </c>
      <c r="AP103" s="80">
        <v>2.3329729700000001</v>
      </c>
      <c r="AQ103" s="80">
        <v>2.1620223699999999</v>
      </c>
      <c r="AR103" s="80">
        <v>2.10168686</v>
      </c>
      <c r="AS103" s="80">
        <v>2.1268266499999999</v>
      </c>
      <c r="AT103" s="80">
        <v>2.1661839999999999</v>
      </c>
      <c r="AU103" s="80">
        <v>2.1661839999999999</v>
      </c>
      <c r="AV103" s="80">
        <v>2.1868652499999999</v>
      </c>
      <c r="AW103" s="80">
        <v>2.2075464999999999</v>
      </c>
      <c r="AX103" s="80">
        <v>2.30015254</v>
      </c>
      <c r="AY103" s="80">
        <v>2.4156940900000001</v>
      </c>
      <c r="AZ103" s="80">
        <v>2.6011359600000001</v>
      </c>
      <c r="BA103" s="80">
        <v>2.6165319999999999</v>
      </c>
      <c r="BB103" s="80">
        <v>2.3849019999999999</v>
      </c>
      <c r="BC103" s="80">
        <v>2.2075464999999999</v>
      </c>
      <c r="BD103" s="80">
        <v>2.14573254</v>
      </c>
      <c r="BE103" s="80">
        <v>2.1765246199999999</v>
      </c>
      <c r="BF103" s="80">
        <v>2.2214286200000002</v>
      </c>
      <c r="BG103" s="80">
        <v>2.2214286200000002</v>
      </c>
      <c r="BH103" s="80">
        <v>2.2426048700000001</v>
      </c>
      <c r="BI103" s="80">
        <v>2.26378112</v>
      </c>
      <c r="BJ103" s="80">
        <v>2.3586036699999999</v>
      </c>
      <c r="BK103" s="80">
        <v>2.46671548</v>
      </c>
      <c r="BL103" s="80">
        <v>2.6565958599999999</v>
      </c>
      <c r="BM103" s="80">
        <v>2.6723604000000001</v>
      </c>
      <c r="BN103" s="80">
        <v>2.4351864000000001</v>
      </c>
      <c r="BO103" s="80">
        <v>2.26378112</v>
      </c>
      <c r="BP103" s="80">
        <v>2.2004876699999998</v>
      </c>
      <c r="BQ103" s="80">
        <v>2.2320167500000001</v>
      </c>
      <c r="BR103" s="80">
        <v>2.2981752700000002</v>
      </c>
      <c r="BS103" s="80">
        <v>2.2981752700000002</v>
      </c>
      <c r="BT103" s="80">
        <v>2.3200490199999999</v>
      </c>
      <c r="BU103" s="80">
        <v>2.34192277</v>
      </c>
      <c r="BV103" s="80">
        <v>2.4398685599999999</v>
      </c>
      <c r="BW103" s="80">
        <v>2.54080862</v>
      </c>
      <c r="BX103" s="80">
        <v>2.7369432499999999</v>
      </c>
      <c r="BY103" s="80">
        <v>2.7532270400000001</v>
      </c>
      <c r="BZ103" s="80">
        <v>2.5082410400000001</v>
      </c>
      <c r="CA103" s="80">
        <v>2.34192277</v>
      </c>
      <c r="CB103" s="80">
        <v>2.2765445600000001</v>
      </c>
      <c r="CC103" s="80">
        <v>2.3091121399999999</v>
      </c>
    </row>
    <row r="104" spans="1:82" x14ac:dyDescent="0.2">
      <c r="A104" s="97"/>
      <c r="C104" s="99">
        <f t="shared" si="1"/>
        <v>2.3454000000000002</v>
      </c>
      <c r="D104" s="71">
        <v>34108</v>
      </c>
      <c r="J104" s="80">
        <v>2.3149999999999999</v>
      </c>
      <c r="K104" s="80">
        <v>2.1880000000000002</v>
      </c>
      <c r="L104" s="80">
        <v>2.1880000000000002</v>
      </c>
      <c r="M104" s="80">
        <v>2.2029999999999998</v>
      </c>
      <c r="N104" s="80">
        <v>2.2829999999999999</v>
      </c>
      <c r="O104" s="80">
        <v>2.3929999999999998</v>
      </c>
      <c r="P104" s="80">
        <v>2.5630000000000002</v>
      </c>
      <c r="Q104" s="80">
        <v>2.5529999999999999</v>
      </c>
      <c r="R104" s="80">
        <v>2.3029999999999999</v>
      </c>
      <c r="S104" s="80">
        <v>2.1230000000000002</v>
      </c>
      <c r="T104" s="80">
        <v>2.0529999999999999</v>
      </c>
      <c r="U104" s="80">
        <v>2.06</v>
      </c>
      <c r="V104" s="80">
        <v>2.0680000000000001</v>
      </c>
      <c r="W104" s="82">
        <v>2.0750000000000002</v>
      </c>
      <c r="X104" s="80">
        <v>2.09</v>
      </c>
      <c r="Y104" s="80">
        <v>2.11</v>
      </c>
      <c r="Z104" s="80">
        <v>2.2050000000000001</v>
      </c>
      <c r="AA104" s="80">
        <v>2.3250000000000002</v>
      </c>
      <c r="AB104" s="80">
        <v>2.5030000000000001</v>
      </c>
      <c r="AC104" s="80">
        <v>2.5030000000000001</v>
      </c>
      <c r="AD104" s="80">
        <v>2.2829999999999999</v>
      </c>
      <c r="AE104" s="80">
        <v>2.113</v>
      </c>
      <c r="AF104" s="80">
        <v>2.0529999999999999</v>
      </c>
      <c r="AG104" s="80">
        <v>2.08</v>
      </c>
      <c r="AH104" s="80">
        <v>2.0773971499999999</v>
      </c>
      <c r="AI104" s="80">
        <v>2.0844289599999999</v>
      </c>
      <c r="AJ104" s="80">
        <v>2.0994971200000001</v>
      </c>
      <c r="AK104" s="80">
        <v>2.1195879999999998</v>
      </c>
      <c r="AL104" s="80">
        <v>2.2150196900000001</v>
      </c>
      <c r="AM104" s="80">
        <v>2.33556498</v>
      </c>
      <c r="AN104" s="80">
        <v>2.5143738299999998</v>
      </c>
      <c r="AO104" s="80">
        <v>2.5143738299999998</v>
      </c>
      <c r="AP104" s="80">
        <v>2.2933741300000001</v>
      </c>
      <c r="AQ104" s="80">
        <v>2.1226016400000001</v>
      </c>
      <c r="AR104" s="80">
        <v>2.0623289900000001</v>
      </c>
      <c r="AS104" s="80">
        <v>2.0894516799999998</v>
      </c>
      <c r="AT104" s="80">
        <v>2.1253657700000002</v>
      </c>
      <c r="AU104" s="80">
        <v>2.1325999000000002</v>
      </c>
      <c r="AV104" s="80">
        <v>2.1479724299999998</v>
      </c>
      <c r="AW104" s="80">
        <v>2.1685444999999999</v>
      </c>
      <c r="AX104" s="80">
        <v>2.2662053000000002</v>
      </c>
      <c r="AY104" s="80">
        <v>2.3863009599999998</v>
      </c>
      <c r="AZ104" s="80">
        <v>2.5691888899999999</v>
      </c>
      <c r="BA104" s="80">
        <v>2.5691888899999999</v>
      </c>
      <c r="BB104" s="80">
        <v>2.3431222200000001</v>
      </c>
      <c r="BC104" s="80">
        <v>2.1717094299999999</v>
      </c>
      <c r="BD104" s="80">
        <v>2.1099932300000002</v>
      </c>
      <c r="BE104" s="80">
        <v>2.1377994299999998</v>
      </c>
      <c r="BF104" s="80">
        <v>2.1804734200000002</v>
      </c>
      <c r="BG104" s="80">
        <v>2.18788355</v>
      </c>
      <c r="BH104" s="80">
        <v>2.2036300799999999</v>
      </c>
      <c r="BI104" s="80">
        <v>2.2247026499999998</v>
      </c>
      <c r="BJ104" s="80">
        <v>2.32473945</v>
      </c>
      <c r="BK104" s="80">
        <v>2.4375587300000001</v>
      </c>
      <c r="BL104" s="80">
        <v>2.62489616</v>
      </c>
      <c r="BM104" s="80">
        <v>2.62489616</v>
      </c>
      <c r="BN104" s="80">
        <v>2.3933295000000001</v>
      </c>
      <c r="BO104" s="80">
        <v>2.22794458</v>
      </c>
      <c r="BP104" s="80">
        <v>2.1647268799999999</v>
      </c>
      <c r="BQ104" s="80">
        <v>2.19320958</v>
      </c>
      <c r="BR104" s="80">
        <v>2.2570744600000001</v>
      </c>
      <c r="BS104" s="80">
        <v>2.2647325899999999</v>
      </c>
      <c r="BT104" s="80">
        <v>2.2810061199999998</v>
      </c>
      <c r="BU104" s="80">
        <v>2.3027839399999999</v>
      </c>
      <c r="BV104" s="80">
        <v>2.40616874</v>
      </c>
      <c r="BW104" s="80">
        <v>2.5118892700000002</v>
      </c>
      <c r="BX104" s="80">
        <v>2.70549646</v>
      </c>
      <c r="BY104" s="80">
        <v>2.70549646</v>
      </c>
      <c r="BZ104" s="80">
        <v>2.46617979</v>
      </c>
      <c r="CA104" s="80">
        <v>2.3061343700000001</v>
      </c>
      <c r="CB104" s="80">
        <v>2.2408009199999999</v>
      </c>
      <c r="CC104" s="80">
        <v>2.2702368700000002</v>
      </c>
    </row>
    <row r="105" spans="1:82" x14ac:dyDescent="0.2">
      <c r="A105" s="97"/>
      <c r="C105" s="99">
        <f t="shared" si="1"/>
        <v>2.331</v>
      </c>
      <c r="D105" s="71">
        <v>34109</v>
      </c>
      <c r="J105" s="80">
        <v>2.3220000000000001</v>
      </c>
      <c r="K105" s="80">
        <v>2.1960000000000002</v>
      </c>
      <c r="L105" s="80">
        <v>2.1850000000000001</v>
      </c>
      <c r="M105" s="80">
        <v>2.2000000000000002</v>
      </c>
      <c r="N105" s="80">
        <v>2.2799999999999998</v>
      </c>
      <c r="O105" s="80">
        <v>2.38</v>
      </c>
      <c r="P105" s="80">
        <v>2.5499999999999998</v>
      </c>
      <c r="Q105" s="80">
        <v>2.54</v>
      </c>
      <c r="R105" s="80">
        <v>2.29</v>
      </c>
      <c r="S105" s="80">
        <v>2.11</v>
      </c>
      <c r="T105" s="80">
        <v>2.04</v>
      </c>
      <c r="U105" s="80">
        <v>2.0470000000000002</v>
      </c>
      <c r="V105" s="80">
        <v>2.0550000000000002</v>
      </c>
      <c r="W105" s="82">
        <v>2.0699999999999998</v>
      </c>
      <c r="X105" s="80">
        <v>2.08</v>
      </c>
      <c r="Y105" s="80">
        <v>2.0950000000000002</v>
      </c>
      <c r="Z105" s="80">
        <v>2.1850000000000001</v>
      </c>
      <c r="AA105" s="80">
        <v>2.3050000000000002</v>
      </c>
      <c r="AB105" s="80">
        <v>2.4900000000000002</v>
      </c>
      <c r="AC105" s="80">
        <v>2.4900000000000002</v>
      </c>
      <c r="AD105" s="80">
        <v>2.27</v>
      </c>
      <c r="AE105" s="80">
        <v>2.1</v>
      </c>
      <c r="AF105" s="80">
        <v>2.04</v>
      </c>
      <c r="AG105" s="80">
        <v>2.0670000000000002</v>
      </c>
      <c r="AH105" s="80">
        <v>2.0643953599999998</v>
      </c>
      <c r="AI105" s="80">
        <v>2.0794639400000001</v>
      </c>
      <c r="AJ105" s="80">
        <v>2.08950966</v>
      </c>
      <c r="AK105" s="80">
        <v>2.1045782399999999</v>
      </c>
      <c r="AL105" s="80">
        <v>2.1949897100000002</v>
      </c>
      <c r="AM105" s="80">
        <v>2.3155383500000002</v>
      </c>
      <c r="AN105" s="80">
        <v>2.5013841600000002</v>
      </c>
      <c r="AO105" s="80">
        <v>2.5013841600000002</v>
      </c>
      <c r="AP105" s="80">
        <v>2.28037833</v>
      </c>
      <c r="AQ105" s="80">
        <v>2.1096010999999999</v>
      </c>
      <c r="AR105" s="80">
        <v>2.0493267799999999</v>
      </c>
      <c r="AS105" s="80">
        <v>2.0764502199999999</v>
      </c>
      <c r="AT105" s="80">
        <v>2.1115610500000002</v>
      </c>
      <c r="AU105" s="80">
        <v>2.1270670699999998</v>
      </c>
      <c r="AV105" s="80">
        <v>2.1374044200000002</v>
      </c>
      <c r="AW105" s="80">
        <v>2.15268572</v>
      </c>
      <c r="AX105" s="80">
        <v>2.24527242</v>
      </c>
      <c r="AY105" s="80">
        <v>2.3676666399999999</v>
      </c>
      <c r="AZ105" s="80">
        <v>2.5577839899999999</v>
      </c>
      <c r="BA105" s="80">
        <v>2.5577839899999999</v>
      </c>
      <c r="BB105" s="80">
        <v>2.3317106399999998</v>
      </c>
      <c r="BC105" s="80">
        <v>2.1578544000000002</v>
      </c>
      <c r="BD105" s="80">
        <v>2.0962797499999999</v>
      </c>
      <c r="BE105" s="80">
        <v>2.1239209200000002</v>
      </c>
      <c r="BF105" s="80">
        <v>2.1642280299999999</v>
      </c>
      <c r="BG105" s="80">
        <v>2.1800963100000001</v>
      </c>
      <c r="BH105" s="80">
        <v>2.1906751600000001</v>
      </c>
      <c r="BI105" s="80">
        <v>2.2063134600000001</v>
      </c>
      <c r="BJ105" s="80">
        <v>2.30106316</v>
      </c>
      <c r="BK105" s="80">
        <v>2.41630593</v>
      </c>
      <c r="BL105" s="80">
        <v>2.61086478</v>
      </c>
      <c r="BM105" s="80">
        <v>2.61086478</v>
      </c>
      <c r="BN105" s="80">
        <v>2.3795099300000002</v>
      </c>
      <c r="BO105" s="80">
        <v>2.21160288</v>
      </c>
      <c r="BP105" s="80">
        <v>2.1485897299999999</v>
      </c>
      <c r="BQ105" s="80">
        <v>2.17687666</v>
      </c>
      <c r="BR105" s="80">
        <v>2.23846072</v>
      </c>
      <c r="BS105" s="80">
        <v>2.2548465000000002</v>
      </c>
      <c r="BT105" s="80">
        <v>2.2657703499999999</v>
      </c>
      <c r="BU105" s="80">
        <v>2.2819186500000002</v>
      </c>
      <c r="BV105" s="80">
        <v>2.3797583499999999</v>
      </c>
      <c r="BW105" s="80">
        <v>2.4878070999999999</v>
      </c>
      <c r="BX105" s="80">
        <v>2.6887109499999999</v>
      </c>
      <c r="BY105" s="80">
        <v>2.6887109499999999</v>
      </c>
      <c r="BZ105" s="80">
        <v>2.4498110999999998</v>
      </c>
      <c r="CA105" s="80">
        <v>2.2873805699999998</v>
      </c>
      <c r="CB105" s="80">
        <v>2.2223124200000002</v>
      </c>
      <c r="CC105" s="80">
        <v>2.25152185</v>
      </c>
    </row>
    <row r="106" spans="1:82" x14ac:dyDescent="0.2">
      <c r="A106" s="97"/>
      <c r="C106" s="99">
        <f t="shared" si="1"/>
        <v>2.306</v>
      </c>
      <c r="D106" s="71">
        <v>34110</v>
      </c>
      <c r="J106" s="80">
        <v>2.1190000000000002</v>
      </c>
      <c r="K106" s="80">
        <v>2.117</v>
      </c>
      <c r="L106" s="80">
        <v>2.1230000000000002</v>
      </c>
      <c r="M106" s="80">
        <v>2.1549999999999998</v>
      </c>
      <c r="N106" s="80">
        <v>2.25</v>
      </c>
      <c r="O106" s="80">
        <v>2.35</v>
      </c>
      <c r="P106" s="80">
        <v>2.52</v>
      </c>
      <c r="Q106" s="80">
        <v>2.5099999999999998</v>
      </c>
      <c r="R106" s="80">
        <v>2.2549999999999999</v>
      </c>
      <c r="S106" s="80">
        <v>2.08</v>
      </c>
      <c r="T106" s="80">
        <v>2.0049999999999999</v>
      </c>
      <c r="U106" s="80">
        <v>2.0099999999999998</v>
      </c>
      <c r="V106" s="80">
        <v>2.02</v>
      </c>
      <c r="W106" s="82">
        <v>2.0299999999999998</v>
      </c>
      <c r="X106" s="80">
        <v>2.04</v>
      </c>
      <c r="Y106" s="80">
        <v>2.0550000000000002</v>
      </c>
      <c r="Z106" s="80">
        <v>2.145</v>
      </c>
      <c r="AA106" s="80">
        <v>2.2650000000000001</v>
      </c>
      <c r="AB106" s="80">
        <v>2.4700000000000002</v>
      </c>
      <c r="AC106" s="80">
        <v>2.48</v>
      </c>
      <c r="AD106" s="80">
        <v>2.2349999999999999</v>
      </c>
      <c r="AE106" s="80">
        <v>2.08</v>
      </c>
      <c r="AF106" s="80">
        <v>2.0049999999999999</v>
      </c>
      <c r="AG106" s="80">
        <v>2.0299999999999998</v>
      </c>
      <c r="AH106" s="80">
        <v>2.02937536</v>
      </c>
      <c r="AI106" s="80">
        <v>2.0394217800000001</v>
      </c>
      <c r="AJ106" s="80">
        <v>2.0494681899999998</v>
      </c>
      <c r="AK106" s="80">
        <v>2.06453781</v>
      </c>
      <c r="AL106" s="80">
        <v>2.1549555200000001</v>
      </c>
      <c r="AM106" s="80">
        <v>2.2755124699999998</v>
      </c>
      <c r="AN106" s="80">
        <v>2.4814639299999999</v>
      </c>
      <c r="AO106" s="80">
        <v>2.49151035</v>
      </c>
      <c r="AP106" s="80">
        <v>2.2453732400000002</v>
      </c>
      <c r="AQ106" s="80">
        <v>2.08965384</v>
      </c>
      <c r="AR106" s="80">
        <v>2.0143057400000002</v>
      </c>
      <c r="AS106" s="80">
        <v>2.0394217800000001</v>
      </c>
      <c r="AT106" s="80">
        <v>2.0810218100000002</v>
      </c>
      <c r="AU106" s="80">
        <v>2.0912088999999998</v>
      </c>
      <c r="AV106" s="80">
        <v>2.1016174400000001</v>
      </c>
      <c r="AW106" s="80">
        <v>2.1171195200000001</v>
      </c>
      <c r="AX106" s="80">
        <v>2.2096890999999999</v>
      </c>
      <c r="AY106" s="80">
        <v>2.3287340300000001</v>
      </c>
      <c r="AZ106" s="80">
        <v>2.52937528</v>
      </c>
      <c r="BA106" s="80">
        <v>2.52937528</v>
      </c>
      <c r="BB106" s="80">
        <v>2.29772986</v>
      </c>
      <c r="BC106" s="80">
        <v>2.13240015</v>
      </c>
      <c r="BD106" s="80">
        <v>2.0655197300000001</v>
      </c>
      <c r="BE106" s="80">
        <v>2.0912088999999998</v>
      </c>
      <c r="BF106" s="80">
        <v>2.13374709</v>
      </c>
      <c r="BG106" s="80">
        <v>2.14417568</v>
      </c>
      <c r="BH106" s="80">
        <v>2.1548309699999999</v>
      </c>
      <c r="BI106" s="80">
        <v>2.1707005499999998</v>
      </c>
      <c r="BJ106" s="80">
        <v>2.2654646399999998</v>
      </c>
      <c r="BK106" s="80">
        <v>2.3771547599999998</v>
      </c>
      <c r="BL106" s="80">
        <v>2.5825525100000002</v>
      </c>
      <c r="BM106" s="80">
        <v>2.5825525100000002</v>
      </c>
      <c r="BN106" s="80">
        <v>2.3454155999999999</v>
      </c>
      <c r="BO106" s="80">
        <v>2.18634343</v>
      </c>
      <c r="BP106" s="80">
        <v>2.11787751</v>
      </c>
      <c r="BQ106" s="80">
        <v>2.14417568</v>
      </c>
      <c r="BR106" s="80">
        <v>2.20804825</v>
      </c>
      <c r="BS106" s="80">
        <v>2.21882183</v>
      </c>
      <c r="BT106" s="80">
        <v>2.2298296199999998</v>
      </c>
      <c r="BU106" s="80">
        <v>2.2462241999999999</v>
      </c>
      <c r="BV106" s="80">
        <v>2.3441232900000002</v>
      </c>
      <c r="BW106" s="80">
        <v>2.4483764400000001</v>
      </c>
      <c r="BX106" s="80">
        <v>2.6605691899999999</v>
      </c>
      <c r="BY106" s="80">
        <v>2.6605691899999999</v>
      </c>
      <c r="BZ106" s="80">
        <v>2.41558728</v>
      </c>
      <c r="CA106" s="80">
        <v>2.26238458</v>
      </c>
      <c r="CB106" s="80">
        <v>2.1916536600000001</v>
      </c>
      <c r="CC106" s="80">
        <v>2.21882183</v>
      </c>
    </row>
    <row r="107" spans="1:82" x14ac:dyDescent="0.2">
      <c r="A107" s="97"/>
      <c r="C107" s="99">
        <f t="shared" si="1"/>
        <v>2.2480000000000002</v>
      </c>
      <c r="D107" s="71">
        <v>34113</v>
      </c>
      <c r="J107" s="80">
        <v>2.1190000000000002</v>
      </c>
      <c r="K107" s="80">
        <v>2.0089999999999999</v>
      </c>
      <c r="L107" s="80">
        <v>2.0329999999999999</v>
      </c>
      <c r="M107" s="80">
        <v>2.0819999999999999</v>
      </c>
      <c r="N107" s="80">
        <v>2.19</v>
      </c>
      <c r="O107" s="80">
        <v>2.2999999999999998</v>
      </c>
      <c r="P107" s="80">
        <v>2.4809999999999999</v>
      </c>
      <c r="Q107" s="80">
        <v>2.4700000000000002</v>
      </c>
      <c r="R107" s="80">
        <v>2.2149999999999999</v>
      </c>
      <c r="S107" s="80">
        <v>2.0449999999999999</v>
      </c>
      <c r="T107" s="80">
        <v>1.9750000000000001</v>
      </c>
      <c r="U107" s="80">
        <v>1.98</v>
      </c>
      <c r="V107" s="80">
        <v>1.9850000000000001</v>
      </c>
      <c r="W107" s="82">
        <v>1.99</v>
      </c>
      <c r="X107" s="80">
        <v>1.9950000000000001</v>
      </c>
      <c r="Y107" s="80">
        <v>2.0099999999999998</v>
      </c>
      <c r="Z107" s="80">
        <v>2.1</v>
      </c>
      <c r="AA107" s="80">
        <v>2.2200000000000002</v>
      </c>
      <c r="AB107" s="80">
        <v>2.39</v>
      </c>
      <c r="AC107" s="80">
        <v>2.42</v>
      </c>
      <c r="AD107" s="80">
        <v>2.1850000000000001</v>
      </c>
      <c r="AE107" s="80">
        <v>2.0249999999999999</v>
      </c>
      <c r="AF107" s="80">
        <v>1.9750000000000001</v>
      </c>
      <c r="AG107" s="80">
        <v>1.98</v>
      </c>
      <c r="AH107" s="80">
        <v>2.0049999999999999</v>
      </c>
      <c r="AI107" s="80">
        <v>1.9994406</v>
      </c>
      <c r="AJ107" s="80">
        <v>2.0044643199999999</v>
      </c>
      <c r="AK107" s="80">
        <v>2.01953548</v>
      </c>
      <c r="AL107" s="80">
        <v>2.1099624399999999</v>
      </c>
      <c r="AM107" s="80">
        <v>2.23053173</v>
      </c>
      <c r="AN107" s="80">
        <v>2.40133821</v>
      </c>
      <c r="AO107" s="80">
        <v>2.43148053</v>
      </c>
      <c r="AP107" s="80">
        <v>2.1953656800000001</v>
      </c>
      <c r="AQ107" s="80">
        <v>2.0346066399999998</v>
      </c>
      <c r="AR107" s="80">
        <v>1.98436944</v>
      </c>
      <c r="AS107" s="80">
        <v>1.9893931600000001</v>
      </c>
      <c r="AT107" s="80">
        <v>2.01451176</v>
      </c>
      <c r="AU107" s="80">
        <v>2.0442695400000002</v>
      </c>
      <c r="AV107" s="80">
        <v>2.0492557499999999</v>
      </c>
      <c r="AW107" s="80">
        <v>2.0646479599999998</v>
      </c>
      <c r="AX107" s="80">
        <v>2.1572179999999999</v>
      </c>
      <c r="AY107" s="80">
        <v>2.2881710000000002</v>
      </c>
      <c r="AZ107" s="80">
        <v>2.46290509</v>
      </c>
      <c r="BA107" s="80">
        <v>2.4939062999999999</v>
      </c>
      <c r="BB107" s="80">
        <v>2.25218359</v>
      </c>
      <c r="BC107" s="80">
        <v>2.0802569599999998</v>
      </c>
      <c r="BD107" s="80">
        <v>2.0286605400000002</v>
      </c>
      <c r="BE107" s="80">
        <v>2.03386354</v>
      </c>
      <c r="BF107" s="80">
        <v>2.0596617500000001</v>
      </c>
      <c r="BG107" s="80">
        <v>2.0972279500000002</v>
      </c>
      <c r="BH107" s="80">
        <v>2.1023349100000002</v>
      </c>
      <c r="BI107" s="80">
        <v>2.11809987</v>
      </c>
      <c r="BJ107" s="80">
        <v>2.2129116600000001</v>
      </c>
      <c r="BK107" s="80">
        <v>2.3366754599999999</v>
      </c>
      <c r="BL107" s="80">
        <v>2.5156410500000002</v>
      </c>
      <c r="BM107" s="80">
        <v>2.547393</v>
      </c>
      <c r="BN107" s="80">
        <v>2.2998165500000001</v>
      </c>
      <c r="BO107" s="80">
        <v>2.13408687</v>
      </c>
      <c r="BP107" s="80">
        <v>2.0812409500000002</v>
      </c>
      <c r="BQ107" s="80">
        <v>2.0865699499999999</v>
      </c>
      <c r="BR107" s="80">
        <v>2.11299291</v>
      </c>
      <c r="BS107" s="80">
        <v>2.1718429100000001</v>
      </c>
      <c r="BT107" s="80">
        <v>2.1771223700000002</v>
      </c>
      <c r="BU107" s="80">
        <v>2.1934198299999998</v>
      </c>
      <c r="BV107" s="80">
        <v>2.2914341199999999</v>
      </c>
      <c r="BW107" s="80">
        <v>2.4080550600000001</v>
      </c>
      <c r="BX107" s="80">
        <v>2.5930656399999998</v>
      </c>
      <c r="BY107" s="80">
        <v>2.6258900999999999</v>
      </c>
      <c r="BZ107" s="80">
        <v>2.36995114</v>
      </c>
      <c r="CA107" s="80">
        <v>2.2099468299999998</v>
      </c>
      <c r="CB107" s="80">
        <v>2.1553159100000001</v>
      </c>
      <c r="CC107" s="80">
        <v>2.1608249100000001</v>
      </c>
    </row>
    <row r="108" spans="1:82" x14ac:dyDescent="0.2">
      <c r="A108" s="97"/>
      <c r="C108" s="99">
        <f t="shared" si="1"/>
        <v>2.2999999999999998</v>
      </c>
      <c r="D108" s="71">
        <v>34114</v>
      </c>
      <c r="J108" s="80">
        <v>2.1190000000000002</v>
      </c>
      <c r="K108" s="80">
        <v>2.0840000000000001</v>
      </c>
      <c r="L108" s="80">
        <v>2.077</v>
      </c>
      <c r="M108" s="80">
        <v>2.12</v>
      </c>
      <c r="N108" s="80">
        <v>2.2229999999999999</v>
      </c>
      <c r="O108" s="80">
        <v>2.34</v>
      </c>
      <c r="P108" s="80">
        <v>2.5299999999999998</v>
      </c>
      <c r="Q108" s="80">
        <v>2.52</v>
      </c>
      <c r="R108" s="80">
        <v>2.2650000000000001</v>
      </c>
      <c r="S108" s="80">
        <v>2.0950000000000002</v>
      </c>
      <c r="T108" s="80">
        <v>2.0249999999999999</v>
      </c>
      <c r="U108" s="80">
        <v>2.0299999999999998</v>
      </c>
      <c r="V108" s="80">
        <v>2.0350000000000001</v>
      </c>
      <c r="W108" s="82">
        <v>2.04</v>
      </c>
      <c r="X108" s="80">
        <v>2.0449999999999999</v>
      </c>
      <c r="Y108" s="80">
        <v>2.0649999999999999</v>
      </c>
      <c r="Z108" s="80">
        <v>2.1549999999999998</v>
      </c>
      <c r="AA108" s="80">
        <v>2.2749999999999999</v>
      </c>
      <c r="AB108" s="80">
        <v>2.4449999999999998</v>
      </c>
      <c r="AC108" s="80">
        <v>2.4700000000000002</v>
      </c>
      <c r="AD108" s="80">
        <v>2.2349999999999999</v>
      </c>
      <c r="AE108" s="80">
        <v>2.0750000000000002</v>
      </c>
      <c r="AF108" s="80">
        <v>2.0249999999999999</v>
      </c>
      <c r="AG108" s="80">
        <v>2.0299999999999998</v>
      </c>
      <c r="AH108" s="80">
        <v>2.0550000000000002</v>
      </c>
      <c r="AI108" s="80">
        <v>2.0494462699999998</v>
      </c>
      <c r="AJ108" s="80">
        <v>2.0544694200000002</v>
      </c>
      <c r="AK108" s="80">
        <v>2.0745620300000001</v>
      </c>
      <c r="AL108" s="80">
        <v>2.1649787800000002</v>
      </c>
      <c r="AM108" s="80">
        <v>2.2855344400000002</v>
      </c>
      <c r="AN108" s="80">
        <v>2.4563216300000001</v>
      </c>
      <c r="AO108" s="80">
        <v>2.48143739</v>
      </c>
      <c r="AP108" s="80">
        <v>2.24534922</v>
      </c>
      <c r="AQ108" s="80">
        <v>2.08460833</v>
      </c>
      <c r="AR108" s="80">
        <v>2.0343768099999999</v>
      </c>
      <c r="AS108" s="80">
        <v>2.0393999599999999</v>
      </c>
      <c r="AT108" s="80">
        <v>2.0645157200000002</v>
      </c>
      <c r="AU108" s="80">
        <v>2.0969600399999999</v>
      </c>
      <c r="AV108" s="80">
        <v>2.1020708300000002</v>
      </c>
      <c r="AW108" s="80">
        <v>2.1227362099999998</v>
      </c>
      <c r="AX108" s="80">
        <v>2.2153970799999998</v>
      </c>
      <c r="AY108" s="80">
        <v>2.3448401099999998</v>
      </c>
      <c r="AZ108" s="80">
        <v>2.5199402700000002</v>
      </c>
      <c r="BA108" s="80">
        <v>2.5454942300000001</v>
      </c>
      <c r="BB108" s="80">
        <v>2.3037315600000001</v>
      </c>
      <c r="BC108" s="80">
        <v>2.1329577899999999</v>
      </c>
      <c r="BD108" s="80">
        <v>2.08162767</v>
      </c>
      <c r="BE108" s="80">
        <v>2.0867384599999999</v>
      </c>
      <c r="BF108" s="80">
        <v>2.1125146300000002</v>
      </c>
      <c r="BG108" s="80">
        <v>2.1498747499999999</v>
      </c>
      <c r="BH108" s="80">
        <v>2.15510629</v>
      </c>
      <c r="BI108" s="80">
        <v>2.1762599200000001</v>
      </c>
      <c r="BJ108" s="80">
        <v>2.2711100399999999</v>
      </c>
      <c r="BK108" s="80">
        <v>2.3934962799999999</v>
      </c>
      <c r="BL108" s="80">
        <v>2.5727334399999999</v>
      </c>
      <c r="BM108" s="80">
        <v>2.59889115</v>
      </c>
      <c r="BN108" s="80">
        <v>2.3514164800000001</v>
      </c>
      <c r="BO108" s="80">
        <v>2.1867230000000002</v>
      </c>
      <c r="BP108" s="80">
        <v>2.1341801299999998</v>
      </c>
      <c r="BQ108" s="80">
        <v>2.1394116699999999</v>
      </c>
      <c r="BR108" s="80">
        <v>2.1657968400000001</v>
      </c>
      <c r="BS108" s="80">
        <v>2.2244515699999998</v>
      </c>
      <c r="BT108" s="80">
        <v>2.2298556199999999</v>
      </c>
      <c r="BU108" s="80">
        <v>2.2517067399999999</v>
      </c>
      <c r="BV108" s="80">
        <v>2.3496843699999999</v>
      </c>
      <c r="BW108" s="80">
        <v>2.4650418599999999</v>
      </c>
      <c r="BX108" s="80">
        <v>2.6501890299999999</v>
      </c>
      <c r="BY108" s="80">
        <v>2.6772092299999999</v>
      </c>
      <c r="BZ108" s="80">
        <v>2.4215745700000002</v>
      </c>
      <c r="CA108" s="80">
        <v>2.2625148199999998</v>
      </c>
      <c r="CB108" s="80">
        <v>2.2082394500000002</v>
      </c>
      <c r="CC108" s="80">
        <v>2.2136434899999999</v>
      </c>
    </row>
    <row r="109" spans="1:82" x14ac:dyDescent="0.2">
      <c r="A109" s="97"/>
      <c r="C109" s="99">
        <f t="shared" si="1"/>
        <v>2.3209999999999997</v>
      </c>
      <c r="D109" s="71">
        <v>34115</v>
      </c>
      <c r="J109" s="80">
        <v>2.1190000000000002</v>
      </c>
      <c r="K109" s="80">
        <v>2.0859999999999999</v>
      </c>
      <c r="L109" s="80">
        <v>2.0870000000000002</v>
      </c>
      <c r="M109" s="80">
        <v>2.1349999999999998</v>
      </c>
      <c r="N109" s="80">
        <v>2.2450000000000001</v>
      </c>
      <c r="O109" s="80">
        <v>2.3650000000000002</v>
      </c>
      <c r="P109" s="80">
        <v>2.5550000000000002</v>
      </c>
      <c r="Q109" s="80">
        <v>2.5449999999999999</v>
      </c>
      <c r="R109" s="80">
        <v>2.29</v>
      </c>
      <c r="S109" s="80">
        <v>2.12</v>
      </c>
      <c r="T109" s="80">
        <v>2.0499999999999998</v>
      </c>
      <c r="U109" s="80">
        <v>2.0550000000000002</v>
      </c>
      <c r="V109" s="80">
        <v>2.06</v>
      </c>
      <c r="W109" s="82">
        <v>2.0649999999999999</v>
      </c>
      <c r="X109" s="80">
        <v>2.0699999999999998</v>
      </c>
      <c r="Y109" s="80">
        <v>2.09</v>
      </c>
      <c r="Z109" s="80">
        <v>2.1800000000000002</v>
      </c>
      <c r="AA109" s="80">
        <v>2.2999999999999998</v>
      </c>
      <c r="AB109" s="80">
        <v>2.4700000000000002</v>
      </c>
      <c r="AC109" s="80">
        <v>2.4849999999999999</v>
      </c>
      <c r="AD109" s="80">
        <v>2.25</v>
      </c>
      <c r="AE109" s="80">
        <v>2.1</v>
      </c>
      <c r="AF109" s="80">
        <v>2.0499999999999998</v>
      </c>
      <c r="AG109" s="80">
        <v>2.0550000000000002</v>
      </c>
      <c r="AH109" s="80">
        <v>2.08</v>
      </c>
      <c r="AI109" s="80">
        <v>2.07445982</v>
      </c>
      <c r="AJ109" s="80">
        <v>2.0794827300000001</v>
      </c>
      <c r="AK109" s="80">
        <v>2.0995743500000001</v>
      </c>
      <c r="AL109" s="80">
        <v>2.1899866399999999</v>
      </c>
      <c r="AM109" s="80">
        <v>2.31053636</v>
      </c>
      <c r="AN109" s="80">
        <v>2.48131514</v>
      </c>
      <c r="AO109" s="80">
        <v>2.49638385</v>
      </c>
      <c r="AP109" s="80">
        <v>2.26030731</v>
      </c>
      <c r="AQ109" s="80">
        <v>2.10962016</v>
      </c>
      <c r="AR109" s="80">
        <v>2.05939111</v>
      </c>
      <c r="AS109" s="80">
        <v>2.0644140100000001</v>
      </c>
      <c r="AT109" s="80">
        <v>2.0895285399999999</v>
      </c>
      <c r="AU109" s="80">
        <v>2.1203312400000001</v>
      </c>
      <c r="AV109" s="80">
        <v>2.1254957000000001</v>
      </c>
      <c r="AW109" s="80">
        <v>2.1459289899999998</v>
      </c>
      <c r="AX109" s="80">
        <v>2.2386647000000002</v>
      </c>
      <c r="AY109" s="80">
        <v>2.37343685</v>
      </c>
      <c r="AZ109" s="80">
        <v>2.5483548100000002</v>
      </c>
      <c r="BA109" s="80">
        <v>2.5638481899999999</v>
      </c>
      <c r="BB109" s="80">
        <v>2.32201681</v>
      </c>
      <c r="BC109" s="80">
        <v>2.1562579099999999</v>
      </c>
      <c r="BD109" s="80">
        <v>2.1048378699999999</v>
      </c>
      <c r="BE109" s="80">
        <v>2.11000232</v>
      </c>
      <c r="BF109" s="80">
        <v>2.1358246200000002</v>
      </c>
      <c r="BG109" s="80">
        <v>2.1732455000000002</v>
      </c>
      <c r="BH109" s="80">
        <v>2.1785307</v>
      </c>
      <c r="BI109" s="80">
        <v>2.1994417500000001</v>
      </c>
      <c r="BJ109" s="80">
        <v>2.2943457</v>
      </c>
      <c r="BK109" s="80">
        <v>2.4222500400000002</v>
      </c>
      <c r="BL109" s="80">
        <v>2.6012577499999998</v>
      </c>
      <c r="BM109" s="80">
        <v>2.6171133800000002</v>
      </c>
      <c r="BN109" s="80">
        <v>2.3696277499999998</v>
      </c>
      <c r="BO109" s="80">
        <v>2.2100121599999998</v>
      </c>
      <c r="BP109" s="80">
        <v>2.1573898699999998</v>
      </c>
      <c r="BQ109" s="80">
        <v>2.1626750800000001</v>
      </c>
      <c r="BR109" s="80">
        <v>2.1891011200000001</v>
      </c>
      <c r="BS109" s="80">
        <v>2.2478307399999999</v>
      </c>
      <c r="BT109" s="80">
        <v>2.2532884499999999</v>
      </c>
      <c r="BU109" s="80">
        <v>2.2748819899999999</v>
      </c>
      <c r="BV109" s="80">
        <v>2.3728834499999998</v>
      </c>
      <c r="BW109" s="80">
        <v>2.49400186</v>
      </c>
      <c r="BX109" s="80">
        <v>2.67885207</v>
      </c>
      <c r="BY109" s="80">
        <v>2.6952251899999999</v>
      </c>
      <c r="BZ109" s="80">
        <v>2.4396620699999998</v>
      </c>
      <c r="CA109" s="80">
        <v>2.2857973999999999</v>
      </c>
      <c r="CB109" s="80">
        <v>2.2314576100000001</v>
      </c>
      <c r="CC109" s="80">
        <v>2.23691532</v>
      </c>
    </row>
    <row r="110" spans="1:82" x14ac:dyDescent="0.2">
      <c r="A110" s="97"/>
      <c r="C110" s="99">
        <f t="shared" si="1"/>
        <v>2.351</v>
      </c>
      <c r="D110" s="71">
        <v>34116</v>
      </c>
      <c r="J110" s="80">
        <v>2.1190000000000002</v>
      </c>
      <c r="K110" s="80">
        <v>2.1040000000000001</v>
      </c>
      <c r="L110" s="80">
        <v>2.1030000000000002</v>
      </c>
      <c r="M110" s="80">
        <v>2.1549999999999998</v>
      </c>
      <c r="N110" s="80">
        <v>2.27</v>
      </c>
      <c r="O110" s="80">
        <v>2.39</v>
      </c>
      <c r="P110" s="80">
        <v>2.58</v>
      </c>
      <c r="Q110" s="80">
        <v>2.5750000000000002</v>
      </c>
      <c r="R110" s="80">
        <v>2.3199999999999998</v>
      </c>
      <c r="S110" s="80">
        <v>2.15</v>
      </c>
      <c r="T110" s="80">
        <v>2.08</v>
      </c>
      <c r="U110" s="80">
        <v>2.085</v>
      </c>
      <c r="V110" s="80">
        <v>2.09</v>
      </c>
      <c r="W110" s="82">
        <v>2.0950000000000002</v>
      </c>
      <c r="X110" s="80">
        <v>2.1</v>
      </c>
      <c r="Y110" s="80">
        <v>2.12</v>
      </c>
      <c r="Z110" s="80">
        <v>2.21</v>
      </c>
      <c r="AA110" s="80">
        <v>2.33</v>
      </c>
      <c r="AB110" s="80">
        <v>2.5</v>
      </c>
      <c r="AC110" s="80">
        <v>2.5150000000000001</v>
      </c>
      <c r="AD110" s="80">
        <v>2.2799999999999998</v>
      </c>
      <c r="AE110" s="80">
        <v>2.13</v>
      </c>
      <c r="AF110" s="80">
        <v>2.08</v>
      </c>
      <c r="AG110" s="80">
        <v>2.085</v>
      </c>
      <c r="AH110" s="80">
        <v>2.11</v>
      </c>
      <c r="AI110" s="80">
        <v>2.1044671400000001</v>
      </c>
      <c r="AJ110" s="80">
        <v>2.1094897399999999</v>
      </c>
      <c r="AK110" s="80">
        <v>2.12958012</v>
      </c>
      <c r="AL110" s="80">
        <v>2.2199868199999999</v>
      </c>
      <c r="AM110" s="80">
        <v>2.34052909</v>
      </c>
      <c r="AN110" s="80">
        <v>2.5112973099999998</v>
      </c>
      <c r="AO110" s="80">
        <v>2.5263650900000001</v>
      </c>
      <c r="AP110" s="80">
        <v>2.2903031399999998</v>
      </c>
      <c r="AQ110" s="80">
        <v>2.13962531</v>
      </c>
      <c r="AR110" s="80">
        <v>2.0893993599999998</v>
      </c>
      <c r="AS110" s="80">
        <v>2.0944219500000001</v>
      </c>
      <c r="AT110" s="80">
        <v>2.1195349299999999</v>
      </c>
      <c r="AU110" s="80">
        <v>2.1502642000000001</v>
      </c>
      <c r="AV110" s="80">
        <v>2.15549766</v>
      </c>
      <c r="AW110" s="80">
        <v>2.1759764100000001</v>
      </c>
      <c r="AX110" s="80">
        <v>2.2685858699999999</v>
      </c>
      <c r="AY110" s="80">
        <v>2.4035886099999999</v>
      </c>
      <c r="AZ110" s="80">
        <v>2.5783406100000001</v>
      </c>
      <c r="BA110" s="80">
        <v>2.5938134499999999</v>
      </c>
      <c r="BB110" s="80">
        <v>2.3521641999999998</v>
      </c>
      <c r="BC110" s="80">
        <v>2.1862157799999999</v>
      </c>
      <c r="BD110" s="80">
        <v>2.1347913699999999</v>
      </c>
      <c r="BE110" s="80">
        <v>2.1400248199999998</v>
      </c>
      <c r="BF110" s="80">
        <v>2.1657370299999998</v>
      </c>
      <c r="BG110" s="80">
        <v>2.2031752500000001</v>
      </c>
      <c r="BH110" s="80">
        <v>2.2085294599999998</v>
      </c>
      <c r="BI110" s="80">
        <v>2.2294807099999998</v>
      </c>
      <c r="BJ110" s="80">
        <v>2.3242269200000001</v>
      </c>
      <c r="BK110" s="80">
        <v>2.4524509000000001</v>
      </c>
      <c r="BL110" s="80">
        <v>2.6312348999999999</v>
      </c>
      <c r="BM110" s="80">
        <v>2.6470647299999999</v>
      </c>
      <c r="BN110" s="80">
        <v>2.3998399799999999</v>
      </c>
      <c r="BO110" s="80">
        <v>2.23995634</v>
      </c>
      <c r="BP110" s="80">
        <v>2.1873454200000002</v>
      </c>
      <c r="BQ110" s="80">
        <v>2.1926996299999999</v>
      </c>
      <c r="BR110" s="80">
        <v>2.21900509</v>
      </c>
      <c r="BS110" s="80">
        <v>2.2777655600000002</v>
      </c>
      <c r="BT110" s="80">
        <v>2.28329227</v>
      </c>
      <c r="BU110" s="80">
        <v>2.3049185200000002</v>
      </c>
      <c r="BV110" s="80">
        <v>2.40271722</v>
      </c>
      <c r="BW110" s="80">
        <v>2.5242423299999999</v>
      </c>
      <c r="BX110" s="80">
        <v>2.7087863300000001</v>
      </c>
      <c r="BY110" s="80">
        <v>2.7251261699999998</v>
      </c>
      <c r="BZ110" s="80">
        <v>2.4699364199999998</v>
      </c>
      <c r="CA110" s="80">
        <v>2.3157316400000001</v>
      </c>
      <c r="CB110" s="80">
        <v>2.2614257200000001</v>
      </c>
      <c r="CC110" s="80">
        <v>2.2669524299999999</v>
      </c>
    </row>
    <row r="111" spans="1:82" x14ac:dyDescent="0.2">
      <c r="A111" s="97"/>
      <c r="C111" s="99">
        <f t="shared" si="1"/>
        <v>2.351</v>
      </c>
      <c r="D111" s="71">
        <v>34117</v>
      </c>
      <c r="J111" s="80">
        <v>2.1190000000000002</v>
      </c>
      <c r="K111" s="80">
        <v>2.141</v>
      </c>
      <c r="L111" s="80">
        <v>2.1320000000000001</v>
      </c>
      <c r="M111" s="80">
        <v>2.1720000000000002</v>
      </c>
      <c r="N111" s="80">
        <v>2.282</v>
      </c>
      <c r="O111" s="80">
        <v>2.3919999999999999</v>
      </c>
      <c r="P111" s="80">
        <v>2.5819999999999999</v>
      </c>
      <c r="Q111" s="80">
        <v>2.5750000000000002</v>
      </c>
      <c r="R111" s="80">
        <v>2.3199999999999998</v>
      </c>
      <c r="S111" s="80">
        <v>2.15</v>
      </c>
      <c r="T111" s="80">
        <v>2.08</v>
      </c>
      <c r="U111" s="80">
        <v>2.085</v>
      </c>
      <c r="V111" s="80">
        <v>2.09</v>
      </c>
      <c r="W111" s="82">
        <v>2.0950000000000002</v>
      </c>
      <c r="X111" s="80">
        <v>2.1</v>
      </c>
      <c r="Y111" s="80">
        <v>2.12</v>
      </c>
      <c r="Z111" s="80">
        <v>2.21</v>
      </c>
      <c r="AA111" s="80">
        <v>2.33</v>
      </c>
      <c r="AB111" s="80">
        <v>2.5</v>
      </c>
      <c r="AC111" s="80">
        <v>2.5150000000000001</v>
      </c>
      <c r="AD111" s="80">
        <v>2.2799999999999998</v>
      </c>
      <c r="AE111" s="80">
        <v>2.13</v>
      </c>
      <c r="AF111" s="80">
        <v>2.08</v>
      </c>
      <c r="AG111" s="80">
        <v>2.085</v>
      </c>
      <c r="AH111" s="80">
        <v>2.11</v>
      </c>
      <c r="AI111" s="80">
        <v>2.1044671400000001</v>
      </c>
      <c r="AJ111" s="80">
        <v>2.1094897399999999</v>
      </c>
      <c r="AK111" s="80">
        <v>2.12958012</v>
      </c>
      <c r="AL111" s="80">
        <v>2.2199868199999999</v>
      </c>
      <c r="AM111" s="80">
        <v>2.34052909</v>
      </c>
      <c r="AN111" s="80">
        <v>2.5112973099999998</v>
      </c>
      <c r="AO111" s="80">
        <v>2.5263650900000001</v>
      </c>
      <c r="AP111" s="80">
        <v>2.2903031399999998</v>
      </c>
      <c r="AQ111" s="80">
        <v>2.13962531</v>
      </c>
      <c r="AR111" s="80">
        <v>2.0893993599999998</v>
      </c>
      <c r="AS111" s="80">
        <v>2.0944219500000001</v>
      </c>
      <c r="AT111" s="80">
        <v>2.1195349299999999</v>
      </c>
      <c r="AU111" s="80">
        <v>2.1502642000000001</v>
      </c>
      <c r="AV111" s="80">
        <v>2.15549766</v>
      </c>
      <c r="AW111" s="80">
        <v>2.1759764100000001</v>
      </c>
      <c r="AX111" s="80">
        <v>2.2685858699999999</v>
      </c>
      <c r="AY111" s="80">
        <v>2.4035886099999999</v>
      </c>
      <c r="AZ111" s="80">
        <v>2.5783406100000001</v>
      </c>
      <c r="BA111" s="80">
        <v>2.5938134499999999</v>
      </c>
      <c r="BB111" s="80">
        <v>2.3521641999999998</v>
      </c>
      <c r="BC111" s="80">
        <v>2.1862157799999999</v>
      </c>
      <c r="BD111" s="80">
        <v>2.1347913699999999</v>
      </c>
      <c r="BE111" s="80">
        <v>2.1400248199999998</v>
      </c>
      <c r="BF111" s="80">
        <v>2.1657370299999998</v>
      </c>
      <c r="BG111" s="80">
        <v>2.2031752500000001</v>
      </c>
      <c r="BH111" s="80">
        <v>2.2085294599999998</v>
      </c>
      <c r="BI111" s="80">
        <v>2.2294807099999998</v>
      </c>
      <c r="BJ111" s="80">
        <v>2.3242269200000001</v>
      </c>
      <c r="BK111" s="80">
        <v>2.4524509000000001</v>
      </c>
      <c r="BL111" s="80">
        <v>2.6312348999999999</v>
      </c>
      <c r="BM111" s="80">
        <v>2.6470647299999999</v>
      </c>
      <c r="BN111" s="80">
        <v>2.3998399799999999</v>
      </c>
      <c r="BO111" s="80">
        <v>2.23995634</v>
      </c>
      <c r="BP111" s="80">
        <v>2.1873454200000002</v>
      </c>
      <c r="BQ111" s="80">
        <v>2.1926996299999999</v>
      </c>
      <c r="BR111" s="80">
        <v>2.21900509</v>
      </c>
      <c r="BS111" s="80">
        <v>2.2777655600000002</v>
      </c>
      <c r="BT111" s="80">
        <v>2.28329227</v>
      </c>
      <c r="BU111" s="80">
        <v>2.3049185200000002</v>
      </c>
      <c r="BV111" s="80">
        <v>2.40271722</v>
      </c>
      <c r="BW111" s="80">
        <v>2.5242423299999999</v>
      </c>
      <c r="BX111" s="80">
        <v>2.7087863300000001</v>
      </c>
      <c r="BY111" s="80">
        <v>2.7251261699999998</v>
      </c>
      <c r="BZ111" s="80">
        <v>2.4699364199999998</v>
      </c>
      <c r="CA111" s="80">
        <v>2.3157316400000001</v>
      </c>
      <c r="CB111" s="80">
        <v>2.2614257200000001</v>
      </c>
      <c r="CC111" s="80">
        <v>2.2669524299999999</v>
      </c>
    </row>
    <row r="112" spans="1:82" x14ac:dyDescent="0.2">
      <c r="A112" s="97"/>
      <c r="C112" s="99">
        <f t="shared" si="1"/>
        <v>2.3769999999999998</v>
      </c>
      <c r="D112" s="71">
        <v>34121</v>
      </c>
      <c r="K112" s="80">
        <v>2.1789999999999998</v>
      </c>
      <c r="L112" s="80">
        <v>2.1760000000000002</v>
      </c>
      <c r="M112" s="80">
        <v>2.2130000000000001</v>
      </c>
      <c r="N112" s="80">
        <v>2.3149999999999999</v>
      </c>
      <c r="O112" s="80">
        <v>2.4249999999999998</v>
      </c>
      <c r="P112" s="80">
        <v>2.605</v>
      </c>
      <c r="Q112" s="80">
        <v>2.5950000000000002</v>
      </c>
      <c r="R112" s="80">
        <v>2.3450000000000002</v>
      </c>
      <c r="S112" s="80">
        <v>2.1749999999999998</v>
      </c>
      <c r="T112" s="80">
        <v>2.11</v>
      </c>
      <c r="U112" s="80">
        <v>2.1150000000000002</v>
      </c>
      <c r="V112" s="80">
        <v>2.12</v>
      </c>
      <c r="W112" s="82">
        <v>2.125</v>
      </c>
      <c r="X112" s="80">
        <v>2.13</v>
      </c>
      <c r="Y112" s="80">
        <v>2.15</v>
      </c>
      <c r="Z112" s="80">
        <v>2.2400000000000002</v>
      </c>
      <c r="AA112" s="80">
        <v>2.36</v>
      </c>
      <c r="AB112" s="80">
        <v>2.5299999999999998</v>
      </c>
      <c r="AC112" s="80">
        <v>2.5350000000000001</v>
      </c>
      <c r="AD112" s="80">
        <v>2.3050000000000002</v>
      </c>
      <c r="AE112" s="80">
        <v>2.1549999999999998</v>
      </c>
      <c r="AF112" s="80">
        <v>2.11</v>
      </c>
      <c r="AG112" s="80">
        <v>2.1150000000000002</v>
      </c>
      <c r="AH112" s="80">
        <v>2.14</v>
      </c>
      <c r="AI112" s="80">
        <v>2.1344813199999999</v>
      </c>
      <c r="AJ112" s="80">
        <v>2.1395036300000001</v>
      </c>
      <c r="AK112" s="80">
        <v>2.1595928600000001</v>
      </c>
      <c r="AL112" s="80">
        <v>2.2499944200000002</v>
      </c>
      <c r="AM112" s="80">
        <v>2.3705298400000001</v>
      </c>
      <c r="AN112" s="80">
        <v>2.5412883399999999</v>
      </c>
      <c r="AO112" s="80">
        <v>2.5463106500000001</v>
      </c>
      <c r="AP112" s="80">
        <v>2.3152844400000001</v>
      </c>
      <c r="AQ112" s="80">
        <v>2.1646151699999998</v>
      </c>
      <c r="AR112" s="80">
        <v>2.1194143900000002</v>
      </c>
      <c r="AS112" s="80">
        <v>2.1244367</v>
      </c>
      <c r="AT112" s="80">
        <v>2.1495482400000001</v>
      </c>
      <c r="AU112" s="80">
        <v>2.1791747199999998</v>
      </c>
      <c r="AV112" s="80">
        <v>2.1844733399999998</v>
      </c>
      <c r="AW112" s="80">
        <v>2.2049767199999999</v>
      </c>
      <c r="AX112" s="80">
        <v>2.2973570900000002</v>
      </c>
      <c r="AY112" s="80">
        <v>2.4359276599999999</v>
      </c>
      <c r="AZ112" s="80">
        <v>2.6105519099999999</v>
      </c>
      <c r="BA112" s="80">
        <v>2.6158505299999999</v>
      </c>
      <c r="BB112" s="80">
        <v>2.3792554099999998</v>
      </c>
      <c r="BC112" s="80">
        <v>2.2100449700000002</v>
      </c>
      <c r="BD112" s="80">
        <v>2.16373959</v>
      </c>
      <c r="BE112" s="80">
        <v>2.16903822</v>
      </c>
      <c r="BF112" s="80">
        <v>2.19460984</v>
      </c>
      <c r="BG112" s="80">
        <v>2.2320968300000001</v>
      </c>
      <c r="BH112" s="80">
        <v>2.2375162099999999</v>
      </c>
      <c r="BI112" s="80">
        <v>2.2584868299999998</v>
      </c>
      <c r="BJ112" s="80">
        <v>2.3529724600000002</v>
      </c>
      <c r="BK112" s="80">
        <v>2.4849201000000001</v>
      </c>
      <c r="BL112" s="80">
        <v>2.6635238499999998</v>
      </c>
      <c r="BM112" s="80">
        <v>2.66894323</v>
      </c>
      <c r="BN112" s="80">
        <v>2.4269563500000002</v>
      </c>
      <c r="BO112" s="80">
        <v>2.2636705799999999</v>
      </c>
      <c r="BP112" s="80">
        <v>2.2163099599999998</v>
      </c>
      <c r="BQ112" s="80">
        <v>2.2217293300000001</v>
      </c>
      <c r="BR112" s="80">
        <v>2.24788371</v>
      </c>
      <c r="BS112" s="80">
        <v>2.3067140799999999</v>
      </c>
      <c r="BT112" s="80">
        <v>2.3123059600000002</v>
      </c>
      <c r="BU112" s="80">
        <v>2.3339440800000002</v>
      </c>
      <c r="BV112" s="80">
        <v>2.4314372099999999</v>
      </c>
      <c r="BW112" s="80">
        <v>2.5568751199999999</v>
      </c>
      <c r="BX112" s="80">
        <v>2.7411638699999998</v>
      </c>
      <c r="BY112" s="80">
        <v>2.7467557399999998</v>
      </c>
      <c r="BZ112" s="80">
        <v>2.4970663700000002</v>
      </c>
      <c r="CA112" s="80">
        <v>2.3392928300000002</v>
      </c>
      <c r="CB112" s="80">
        <v>2.2904247099999999</v>
      </c>
      <c r="CC112" s="80">
        <v>2.2960165799999999</v>
      </c>
      <c r="CD112" s="80">
        <v>2.3230034599999998</v>
      </c>
    </row>
    <row r="113" spans="1:82" x14ac:dyDescent="0.2">
      <c r="A113" s="97"/>
      <c r="C113" s="99">
        <f t="shared" si="1"/>
        <v>2.3839999999999999</v>
      </c>
      <c r="D113" s="71">
        <v>34122</v>
      </c>
      <c r="K113" s="80">
        <v>2.1080000000000001</v>
      </c>
      <c r="L113" s="80">
        <v>2.13</v>
      </c>
      <c r="M113" s="80">
        <v>2.1800000000000002</v>
      </c>
      <c r="N113" s="80">
        <v>2.2999999999999998</v>
      </c>
      <c r="O113" s="80">
        <v>2.42</v>
      </c>
      <c r="P113" s="80">
        <v>2.605</v>
      </c>
      <c r="Q113" s="80">
        <v>2.6</v>
      </c>
      <c r="R113" s="80">
        <v>2.35</v>
      </c>
      <c r="S113" s="80">
        <v>2.1800000000000002</v>
      </c>
      <c r="T113" s="80">
        <v>2.11</v>
      </c>
      <c r="U113" s="80">
        <v>2.1150000000000002</v>
      </c>
      <c r="V113" s="80">
        <v>2.12</v>
      </c>
      <c r="W113" s="82">
        <v>2.125</v>
      </c>
      <c r="X113" s="80">
        <v>2.1349999999999998</v>
      </c>
      <c r="Y113" s="80">
        <v>2.1549999999999998</v>
      </c>
      <c r="Z113" s="80">
        <v>2.2450000000000001</v>
      </c>
      <c r="AA113" s="80">
        <v>2.37</v>
      </c>
      <c r="AB113" s="80">
        <v>2.54</v>
      </c>
      <c r="AC113" s="80">
        <v>2.54</v>
      </c>
      <c r="AD113" s="80">
        <v>2.31</v>
      </c>
      <c r="AE113" s="80">
        <v>2.16</v>
      </c>
      <c r="AF113" s="80">
        <v>2.11</v>
      </c>
      <c r="AG113" s="80">
        <v>2.1150000000000002</v>
      </c>
      <c r="AH113" s="80">
        <v>2.14</v>
      </c>
      <c r="AI113" s="80">
        <v>2.1344637199999998</v>
      </c>
      <c r="AJ113" s="80">
        <v>2.1445082599999998</v>
      </c>
      <c r="AK113" s="80">
        <v>2.1645973299999999</v>
      </c>
      <c r="AL113" s="80">
        <v>2.2549981400000001</v>
      </c>
      <c r="AM113" s="80">
        <v>2.3805548299999999</v>
      </c>
      <c r="AN113" s="80">
        <v>2.5513119299999998</v>
      </c>
      <c r="AO113" s="80">
        <v>2.5513119299999998</v>
      </c>
      <c r="AP113" s="80">
        <v>2.3202876200000002</v>
      </c>
      <c r="AQ113" s="80">
        <v>2.1696195999999999</v>
      </c>
      <c r="AR113" s="80">
        <v>2.1193969199999998</v>
      </c>
      <c r="AS113" s="80">
        <v>2.1244191899999998</v>
      </c>
      <c r="AT113" s="80">
        <v>2.1495305299999998</v>
      </c>
      <c r="AU113" s="80">
        <v>2.1808681600000002</v>
      </c>
      <c r="AV113" s="80">
        <v>2.1910229999999999</v>
      </c>
      <c r="AW113" s="80">
        <v>2.2115634499999999</v>
      </c>
      <c r="AX113" s="80">
        <v>2.3041109099999999</v>
      </c>
      <c r="AY113" s="80">
        <v>2.4426366900000001</v>
      </c>
      <c r="AZ113" s="80">
        <v>2.6173459800000001</v>
      </c>
      <c r="BA113" s="80">
        <v>2.6173459800000001</v>
      </c>
      <c r="BB113" s="80">
        <v>2.38101531</v>
      </c>
      <c r="BC113" s="80">
        <v>2.2168716599999998</v>
      </c>
      <c r="BD113" s="80">
        <v>2.16540512</v>
      </c>
      <c r="BE113" s="80">
        <v>2.1704825400000001</v>
      </c>
      <c r="BF113" s="80">
        <v>2.1963311999999999</v>
      </c>
      <c r="BG113" s="80">
        <v>2.2337330999999998</v>
      </c>
      <c r="BH113" s="80">
        <v>2.2441189399999999</v>
      </c>
      <c r="BI113" s="80">
        <v>2.26512665</v>
      </c>
      <c r="BJ113" s="80">
        <v>2.3597793500000002</v>
      </c>
      <c r="BK113" s="80">
        <v>2.4916912400000002</v>
      </c>
      <c r="BL113" s="80">
        <v>2.6703747799999999</v>
      </c>
      <c r="BM113" s="80">
        <v>2.6703747799999999</v>
      </c>
      <c r="BN113" s="80">
        <v>2.4286681099999998</v>
      </c>
      <c r="BO113" s="80">
        <v>2.2705555999999998</v>
      </c>
      <c r="BP113" s="80">
        <v>2.2179183099999999</v>
      </c>
      <c r="BQ113" s="80">
        <v>2.2231112300000002</v>
      </c>
      <c r="BR113" s="80">
        <v>2.2495479</v>
      </c>
      <c r="BS113" s="80">
        <v>2.3082733000000002</v>
      </c>
      <c r="BT113" s="80">
        <v>2.3189891399999998</v>
      </c>
      <c r="BU113" s="80">
        <v>2.3406643499999999</v>
      </c>
      <c r="BV113" s="80">
        <v>2.4383245499999999</v>
      </c>
      <c r="BW113" s="80">
        <v>2.5637314600000001</v>
      </c>
      <c r="BX113" s="80">
        <v>2.7480925100000002</v>
      </c>
      <c r="BY113" s="80">
        <v>2.7480925100000002</v>
      </c>
      <c r="BZ113" s="80">
        <v>2.49870584</v>
      </c>
      <c r="CA113" s="80">
        <v>2.3462657999999998</v>
      </c>
      <c r="CB113" s="80">
        <v>2.2919560099999998</v>
      </c>
      <c r="CC113" s="80">
        <v>2.2973139300000001</v>
      </c>
      <c r="CD113" s="80">
        <v>2.3245906000000001</v>
      </c>
    </row>
    <row r="114" spans="1:82" x14ac:dyDescent="0.2">
      <c r="A114" s="97"/>
      <c r="C114" s="99">
        <f t="shared" si="1"/>
        <v>2.3980000000000001</v>
      </c>
      <c r="D114" s="71">
        <v>34123</v>
      </c>
      <c r="K114" s="80">
        <v>2.1139999999999999</v>
      </c>
      <c r="L114" s="80">
        <v>2.1320000000000001</v>
      </c>
      <c r="M114" s="80">
        <v>2.1829999999999998</v>
      </c>
      <c r="N114" s="80">
        <v>2.3079999999999998</v>
      </c>
      <c r="O114" s="80">
        <v>2.423</v>
      </c>
      <c r="P114" s="80">
        <v>2.59</v>
      </c>
      <c r="Q114" s="80">
        <v>2.585</v>
      </c>
      <c r="R114" s="80">
        <v>2.335</v>
      </c>
      <c r="S114" s="80">
        <v>2.17</v>
      </c>
      <c r="T114" s="80">
        <v>2.11</v>
      </c>
      <c r="U114" s="80">
        <v>2.1150000000000002</v>
      </c>
      <c r="V114" s="80">
        <v>2.12</v>
      </c>
      <c r="W114" s="82">
        <v>2.125</v>
      </c>
      <c r="X114" s="80">
        <v>2.14</v>
      </c>
      <c r="Y114" s="80">
        <v>2.165</v>
      </c>
      <c r="Z114" s="80">
        <v>2.2650000000000001</v>
      </c>
      <c r="AA114" s="80">
        <v>2.4</v>
      </c>
      <c r="AB114" s="80">
        <v>2.58</v>
      </c>
      <c r="AC114" s="80">
        <v>2.5550000000000002</v>
      </c>
      <c r="AD114" s="80">
        <v>2.3050000000000002</v>
      </c>
      <c r="AE114" s="80">
        <v>2.15</v>
      </c>
      <c r="AF114" s="80">
        <v>2.11</v>
      </c>
      <c r="AG114" s="80">
        <v>2.1150000000000002</v>
      </c>
      <c r="AH114" s="80">
        <v>2.14</v>
      </c>
      <c r="AI114" s="80">
        <v>2.1344269900000001</v>
      </c>
      <c r="AJ114" s="80">
        <v>2.14949353</v>
      </c>
      <c r="AK114" s="80">
        <v>2.17460444</v>
      </c>
      <c r="AL114" s="80">
        <v>2.27504806</v>
      </c>
      <c r="AM114" s="80">
        <v>2.4106469499999998</v>
      </c>
      <c r="AN114" s="80">
        <v>2.59144547</v>
      </c>
      <c r="AO114" s="80">
        <v>2.56633457</v>
      </c>
      <c r="AP114" s="80">
        <v>2.3152255099999999</v>
      </c>
      <c r="AQ114" s="80">
        <v>2.1595378900000002</v>
      </c>
      <c r="AR114" s="80">
        <v>2.1193604399999999</v>
      </c>
      <c r="AS114" s="80">
        <v>2.12438262</v>
      </c>
      <c r="AT114" s="80">
        <v>2.14949353</v>
      </c>
      <c r="AU114" s="80">
        <v>2.1863448999999999</v>
      </c>
      <c r="AV114" s="80">
        <v>2.20186657</v>
      </c>
      <c r="AW114" s="80">
        <v>2.2273499000000001</v>
      </c>
      <c r="AX114" s="80">
        <v>2.3302098999999998</v>
      </c>
      <c r="AY114" s="80">
        <v>2.4616506199999999</v>
      </c>
      <c r="AZ114" s="80">
        <v>2.64652062</v>
      </c>
      <c r="BA114" s="80">
        <v>2.6210372799999999</v>
      </c>
      <c r="BB114" s="80">
        <v>2.3641189499999999</v>
      </c>
      <c r="BC114" s="80">
        <v>2.2120598999999999</v>
      </c>
      <c r="BD114" s="80">
        <v>2.1708232299999999</v>
      </c>
      <c r="BE114" s="80">
        <v>2.17615157</v>
      </c>
      <c r="BF114" s="80">
        <v>2.20186657</v>
      </c>
      <c r="BG114" s="80">
        <v>2.23913495</v>
      </c>
      <c r="BH114" s="80">
        <v>2.2550083700000001</v>
      </c>
      <c r="BI114" s="80">
        <v>2.2810692000000001</v>
      </c>
      <c r="BJ114" s="80">
        <v>2.3862602000000002</v>
      </c>
      <c r="BK114" s="80">
        <v>2.51094945</v>
      </c>
      <c r="BL114" s="80">
        <v>2.70000895</v>
      </c>
      <c r="BM114" s="80">
        <v>2.67394811</v>
      </c>
      <c r="BN114" s="80">
        <v>2.41120753</v>
      </c>
      <c r="BO114" s="80">
        <v>2.2654326999999999</v>
      </c>
      <c r="BP114" s="80">
        <v>2.2232615400000002</v>
      </c>
      <c r="BQ114" s="80">
        <v>2.2287106200000002</v>
      </c>
      <c r="BR114" s="80">
        <v>2.2550083700000001</v>
      </c>
      <c r="BS114" s="80">
        <v>2.3135699500000002</v>
      </c>
      <c r="BT114" s="80">
        <v>2.32994587</v>
      </c>
      <c r="BU114" s="80">
        <v>2.3568316999999999</v>
      </c>
      <c r="BV114" s="80">
        <v>2.4653527</v>
      </c>
      <c r="BW114" s="80">
        <v>2.58333507</v>
      </c>
      <c r="BX114" s="80">
        <v>2.7783795699999998</v>
      </c>
      <c r="BY114" s="80">
        <v>2.7514937399999999</v>
      </c>
      <c r="BZ114" s="80">
        <v>2.4804356599999999</v>
      </c>
      <c r="CA114" s="80">
        <v>2.3407002000000001</v>
      </c>
      <c r="CB114" s="80">
        <v>2.2971940399999999</v>
      </c>
      <c r="CC114" s="80">
        <v>2.3028156200000001</v>
      </c>
      <c r="CD114" s="80">
        <v>2.32994587</v>
      </c>
    </row>
    <row r="115" spans="1:82" x14ac:dyDescent="0.2">
      <c r="A115" s="97"/>
      <c r="C115" s="99">
        <f t="shared" si="1"/>
        <v>2.411</v>
      </c>
      <c r="D115" s="71">
        <v>34124</v>
      </c>
      <c r="K115" s="80">
        <v>2.11</v>
      </c>
      <c r="L115" s="80">
        <v>2.1309999999999998</v>
      </c>
      <c r="M115" s="80">
        <v>2.177</v>
      </c>
      <c r="N115" s="80">
        <v>2.2970000000000002</v>
      </c>
      <c r="O115" s="80">
        <v>2.415</v>
      </c>
      <c r="P115" s="80">
        <v>2.58</v>
      </c>
      <c r="Q115" s="80">
        <v>2.5750000000000002</v>
      </c>
      <c r="R115" s="80">
        <v>2.33</v>
      </c>
      <c r="S115" s="80">
        <v>2.17</v>
      </c>
      <c r="T115" s="80">
        <v>2.11</v>
      </c>
      <c r="U115" s="80">
        <v>2.12</v>
      </c>
      <c r="V115" s="80">
        <v>2.13</v>
      </c>
      <c r="W115" s="82">
        <v>2.14</v>
      </c>
      <c r="X115" s="80">
        <v>2.1549999999999998</v>
      </c>
      <c r="Y115" s="80">
        <v>2.1800000000000002</v>
      </c>
      <c r="Z115" s="80">
        <v>2.2799999999999998</v>
      </c>
      <c r="AA115" s="80">
        <v>2.415</v>
      </c>
      <c r="AB115" s="80">
        <v>2.585</v>
      </c>
      <c r="AC115" s="80">
        <v>2.5750000000000002</v>
      </c>
      <c r="AD115" s="80">
        <v>2.3199999999999998</v>
      </c>
      <c r="AE115" s="80">
        <v>2.16</v>
      </c>
      <c r="AF115" s="80">
        <v>2.11</v>
      </c>
      <c r="AG115" s="80">
        <v>2.12</v>
      </c>
      <c r="AH115" s="80">
        <v>2.15</v>
      </c>
      <c r="AI115" s="80">
        <v>2.14944465</v>
      </c>
      <c r="AJ115" s="80">
        <v>2.1645108500000001</v>
      </c>
      <c r="AK115" s="80">
        <v>2.1896211800000001</v>
      </c>
      <c r="AL115" s="80">
        <v>2.2900625200000002</v>
      </c>
      <c r="AM115" s="80">
        <v>2.4256583300000001</v>
      </c>
      <c r="AN115" s="80">
        <v>2.5964086100000001</v>
      </c>
      <c r="AO115" s="80">
        <v>2.5863644699999999</v>
      </c>
      <c r="AP115" s="80">
        <v>2.3302390599999998</v>
      </c>
      <c r="AQ115" s="80">
        <v>2.16953292</v>
      </c>
      <c r="AR115" s="80">
        <v>2.1193122500000001</v>
      </c>
      <c r="AS115" s="80">
        <v>2.1293563799999999</v>
      </c>
      <c r="AT115" s="80">
        <v>2.1594887800000002</v>
      </c>
      <c r="AU115" s="80">
        <v>2.2036278</v>
      </c>
      <c r="AV115" s="80">
        <v>2.2189947999999999</v>
      </c>
      <c r="AW115" s="80">
        <v>2.2446064699999999</v>
      </c>
      <c r="AX115" s="80">
        <v>2.3477516299999999</v>
      </c>
      <c r="AY115" s="80">
        <v>2.4878125299999998</v>
      </c>
      <c r="AZ115" s="80">
        <v>2.6629031900000002</v>
      </c>
      <c r="BA115" s="80">
        <v>2.62169169</v>
      </c>
      <c r="BB115" s="80">
        <v>2.36930036</v>
      </c>
      <c r="BC115" s="80">
        <v>2.2138724700000001</v>
      </c>
      <c r="BD115" s="80">
        <v>2.1726609699999999</v>
      </c>
      <c r="BE115" s="80">
        <v>2.18290563</v>
      </c>
      <c r="BF115" s="80">
        <v>2.2138724700000001</v>
      </c>
      <c r="BG115" s="80">
        <v>2.2565562099999998</v>
      </c>
      <c r="BH115" s="80">
        <v>2.2722697100000002</v>
      </c>
      <c r="BI115" s="80">
        <v>2.2984588800000001</v>
      </c>
      <c r="BJ115" s="80">
        <v>2.4039297999999998</v>
      </c>
      <c r="BK115" s="80">
        <v>2.5374278800000001</v>
      </c>
      <c r="BL115" s="80">
        <v>2.7164665499999998</v>
      </c>
      <c r="BM115" s="80">
        <v>2.6743258000000001</v>
      </c>
      <c r="BN115" s="80">
        <v>2.4162434699999999</v>
      </c>
      <c r="BO115" s="80">
        <v>2.2670318800000002</v>
      </c>
      <c r="BP115" s="80">
        <v>2.2248911300000001</v>
      </c>
      <c r="BQ115" s="80">
        <v>2.2353668</v>
      </c>
      <c r="BR115" s="80">
        <v>2.2670318800000002</v>
      </c>
      <c r="BS115" s="80">
        <v>2.3311899700000001</v>
      </c>
      <c r="BT115" s="80">
        <v>2.3473984699999999</v>
      </c>
      <c r="BU115" s="80">
        <v>2.3744126400000001</v>
      </c>
      <c r="BV115" s="80">
        <v>2.4832060500000002</v>
      </c>
      <c r="BW115" s="80">
        <v>2.6102634999999998</v>
      </c>
      <c r="BX115" s="80">
        <v>2.7949421700000001</v>
      </c>
      <c r="BY115" s="80">
        <v>2.75147392</v>
      </c>
      <c r="BZ115" s="80">
        <v>2.48526158</v>
      </c>
      <c r="CA115" s="80">
        <v>2.3419956399999999</v>
      </c>
      <c r="CB115" s="80">
        <v>2.2985273899999998</v>
      </c>
      <c r="CC115" s="80">
        <v>2.3093330500000002</v>
      </c>
      <c r="CD115" s="80">
        <v>2.3419956399999999</v>
      </c>
    </row>
    <row r="116" spans="1:82" x14ac:dyDescent="0.2">
      <c r="A116" s="97"/>
      <c r="C116" s="99">
        <f t="shared" si="1"/>
        <v>2.4060000000000001</v>
      </c>
      <c r="D116" s="71">
        <v>34127</v>
      </c>
      <c r="K116" s="80">
        <v>2.036</v>
      </c>
      <c r="L116" s="80">
        <v>2.093</v>
      </c>
      <c r="M116" s="80">
        <v>2.1509999999999998</v>
      </c>
      <c r="N116" s="80">
        <v>2.2770000000000001</v>
      </c>
      <c r="O116" s="80">
        <v>2.4</v>
      </c>
      <c r="P116" s="80">
        <v>2.5569999999999999</v>
      </c>
      <c r="Q116" s="80">
        <v>2.5550000000000002</v>
      </c>
      <c r="R116" s="80">
        <v>2.3199999999999998</v>
      </c>
      <c r="S116" s="80">
        <v>2.16</v>
      </c>
      <c r="T116" s="80">
        <v>2.105</v>
      </c>
      <c r="U116" s="80">
        <v>2.1150000000000002</v>
      </c>
      <c r="V116" s="80">
        <v>2.125</v>
      </c>
      <c r="W116" s="82">
        <v>2.1349999999999998</v>
      </c>
      <c r="X116" s="80">
        <v>2.1549999999999998</v>
      </c>
      <c r="Y116" s="80">
        <v>2.1800000000000002</v>
      </c>
      <c r="Z116" s="80">
        <v>2.2799999999999998</v>
      </c>
      <c r="AA116" s="80">
        <v>2.41</v>
      </c>
      <c r="AB116" s="80">
        <v>2.585</v>
      </c>
      <c r="AC116" s="80">
        <v>2.5550000000000002</v>
      </c>
      <c r="AD116" s="80">
        <v>2.3199999999999998</v>
      </c>
      <c r="AE116" s="80">
        <v>2.16</v>
      </c>
      <c r="AF116" s="80">
        <v>2.105</v>
      </c>
      <c r="AG116" s="80">
        <v>2.125</v>
      </c>
      <c r="AH116" s="80">
        <v>2.145</v>
      </c>
      <c r="AI116" s="80">
        <v>2.14443473</v>
      </c>
      <c r="AJ116" s="80">
        <v>2.1645231100000002</v>
      </c>
      <c r="AK116" s="80">
        <v>2.1896335800000002</v>
      </c>
      <c r="AL116" s="80">
        <v>2.29007549</v>
      </c>
      <c r="AM116" s="80">
        <v>2.4206499699999999</v>
      </c>
      <c r="AN116" s="80">
        <v>2.59642331</v>
      </c>
      <c r="AO116" s="80">
        <v>2.5662907399999999</v>
      </c>
      <c r="AP116" s="80">
        <v>2.33025226</v>
      </c>
      <c r="AQ116" s="80">
        <v>2.1695452</v>
      </c>
      <c r="AR116" s="80">
        <v>2.1143021499999999</v>
      </c>
      <c r="AS116" s="80">
        <v>2.1343905400000001</v>
      </c>
      <c r="AT116" s="80">
        <v>2.1544789199999999</v>
      </c>
      <c r="AU116" s="80">
        <v>2.1958095700000002</v>
      </c>
      <c r="AV116" s="80">
        <v>2.21627324</v>
      </c>
      <c r="AW116" s="80">
        <v>2.2420853599999999</v>
      </c>
      <c r="AX116" s="80">
        <v>2.3446362399999998</v>
      </c>
      <c r="AY116" s="80">
        <v>2.47301086</v>
      </c>
      <c r="AZ116" s="80">
        <v>2.6527655700000001</v>
      </c>
      <c r="BA116" s="80">
        <v>2.6220700699999999</v>
      </c>
      <c r="BB116" s="80">
        <v>2.3804592800000002</v>
      </c>
      <c r="BC116" s="80">
        <v>2.2213891499999998</v>
      </c>
      <c r="BD116" s="80">
        <v>2.1648815300000002</v>
      </c>
      <c r="BE116" s="80">
        <v>2.1855777399999998</v>
      </c>
      <c r="BF116" s="80">
        <v>2.2060414000000002</v>
      </c>
      <c r="BG116" s="80">
        <v>2.2486126899999999</v>
      </c>
      <c r="BH116" s="80">
        <v>2.2695383599999999</v>
      </c>
      <c r="BI116" s="80">
        <v>2.2959332300000002</v>
      </c>
      <c r="BJ116" s="80">
        <v>2.4007993600000002</v>
      </c>
      <c r="BK116" s="80">
        <v>2.5223822400000002</v>
      </c>
      <c r="BL116" s="80">
        <v>2.7061951999999998</v>
      </c>
      <c r="BM116" s="80">
        <v>2.6748067</v>
      </c>
      <c r="BN116" s="80">
        <v>2.4277411500000001</v>
      </c>
      <c r="BO116" s="80">
        <v>2.2747697800000002</v>
      </c>
      <c r="BP116" s="80">
        <v>2.2169864000000001</v>
      </c>
      <c r="BQ116" s="80">
        <v>2.23814986</v>
      </c>
      <c r="BR116" s="80">
        <v>2.2590755300000001</v>
      </c>
      <c r="BS116" s="80">
        <v>2.3230739800000002</v>
      </c>
      <c r="BT116" s="80">
        <v>2.3446596400000002</v>
      </c>
      <c r="BU116" s="80">
        <v>2.37188702</v>
      </c>
      <c r="BV116" s="80">
        <v>2.48006064</v>
      </c>
      <c r="BW116" s="80">
        <v>2.5948620500000001</v>
      </c>
      <c r="BX116" s="80">
        <v>2.7844725100000001</v>
      </c>
      <c r="BY116" s="80">
        <v>2.75209401</v>
      </c>
      <c r="BZ116" s="80">
        <v>2.4972359700000002</v>
      </c>
      <c r="CA116" s="80">
        <v>2.35005606</v>
      </c>
      <c r="CB116" s="80">
        <v>2.2904501800000001</v>
      </c>
      <c r="CC116" s="80">
        <v>2.3122811400000001</v>
      </c>
      <c r="CD116" s="80">
        <v>2.33386681</v>
      </c>
    </row>
    <row r="117" spans="1:82" x14ac:dyDescent="0.2">
      <c r="A117" s="97"/>
      <c r="C117" s="99">
        <f t="shared" si="1"/>
        <v>2.4279999999999999</v>
      </c>
      <c r="D117" s="71">
        <v>34128</v>
      </c>
      <c r="K117" s="80">
        <v>2.1259999999999999</v>
      </c>
      <c r="L117" s="80">
        <v>2.16</v>
      </c>
      <c r="M117" s="80">
        <v>2.2050000000000001</v>
      </c>
      <c r="N117" s="80">
        <v>2.3149999999999999</v>
      </c>
      <c r="O117" s="80">
        <v>2.4350000000000001</v>
      </c>
      <c r="P117" s="80">
        <v>2.59</v>
      </c>
      <c r="Q117" s="80">
        <v>2.585</v>
      </c>
      <c r="R117" s="80">
        <v>2.3450000000000002</v>
      </c>
      <c r="S117" s="80">
        <v>2.19</v>
      </c>
      <c r="T117" s="80">
        <v>2.13</v>
      </c>
      <c r="U117" s="80">
        <v>2.14</v>
      </c>
      <c r="V117" s="80">
        <v>2.15</v>
      </c>
      <c r="W117" s="82">
        <v>2.16</v>
      </c>
      <c r="X117" s="80">
        <v>2.1800000000000002</v>
      </c>
      <c r="Y117" s="80">
        <v>2.2050000000000001</v>
      </c>
      <c r="Z117" s="80">
        <v>2.3050000000000002</v>
      </c>
      <c r="AA117" s="80">
        <v>2.4300000000000002</v>
      </c>
      <c r="AB117" s="80">
        <v>2.59</v>
      </c>
      <c r="AC117" s="80">
        <v>2.585</v>
      </c>
      <c r="AD117" s="80">
        <v>2.3450000000000002</v>
      </c>
      <c r="AE117" s="80">
        <v>2.19</v>
      </c>
      <c r="AF117" s="80">
        <v>2.13</v>
      </c>
      <c r="AG117" s="80">
        <v>2.15</v>
      </c>
      <c r="AH117" s="80">
        <v>2.17</v>
      </c>
      <c r="AI117" s="80">
        <v>2.1694460599999998</v>
      </c>
      <c r="AJ117" s="80">
        <v>2.1895335299999998</v>
      </c>
      <c r="AK117" s="80">
        <v>2.2146428600000001</v>
      </c>
      <c r="AL117" s="80">
        <v>2.3150801699999999</v>
      </c>
      <c r="AM117" s="80">
        <v>2.4406268199999999</v>
      </c>
      <c r="AN117" s="80">
        <v>2.6013265300000001</v>
      </c>
      <c r="AO117" s="80">
        <v>2.5963046599999999</v>
      </c>
      <c r="AP117" s="80">
        <v>2.3552550999999999</v>
      </c>
      <c r="AQ117" s="80">
        <v>2.1995772599999999</v>
      </c>
      <c r="AR117" s="80">
        <v>2.1393148700000002</v>
      </c>
      <c r="AS117" s="80">
        <v>2.1594023299999998</v>
      </c>
      <c r="AT117" s="80">
        <v>2.1794897999999998</v>
      </c>
      <c r="AU117" s="80">
        <v>2.2182358600000001</v>
      </c>
      <c r="AV117" s="80">
        <v>2.2389085299999998</v>
      </c>
      <c r="AW117" s="80">
        <v>2.2649842800000002</v>
      </c>
      <c r="AX117" s="80">
        <v>2.3685825299999999</v>
      </c>
      <c r="AY117" s="80">
        <v>2.49826828</v>
      </c>
      <c r="AZ117" s="80">
        <v>2.67985886</v>
      </c>
      <c r="BA117" s="80">
        <v>2.6488498599999999</v>
      </c>
      <c r="BB117" s="80">
        <v>2.4047714400000002</v>
      </c>
      <c r="BC117" s="80">
        <v>2.2440766999999999</v>
      </c>
      <c r="BD117" s="80">
        <v>2.1869919499999999</v>
      </c>
      <c r="BE117" s="80">
        <v>2.2078995300000002</v>
      </c>
      <c r="BF117" s="80">
        <v>2.2285721999999999</v>
      </c>
      <c r="BG117" s="80">
        <v>2.2710712399999999</v>
      </c>
      <c r="BH117" s="80">
        <v>2.2922059099999998</v>
      </c>
      <c r="BI117" s="80">
        <v>2.3188644100000002</v>
      </c>
      <c r="BJ117" s="80">
        <v>2.42477791</v>
      </c>
      <c r="BK117" s="80">
        <v>2.5475751199999999</v>
      </c>
      <c r="BL117" s="80">
        <v>2.7332239600000001</v>
      </c>
      <c r="BM117" s="80">
        <v>2.70152196</v>
      </c>
      <c r="BN117" s="80">
        <v>2.4519887900000001</v>
      </c>
      <c r="BO117" s="80">
        <v>2.2974895700000002</v>
      </c>
      <c r="BP117" s="80">
        <v>2.2391290700000002</v>
      </c>
      <c r="BQ117" s="80">
        <v>2.2605039100000002</v>
      </c>
      <c r="BR117" s="80">
        <v>2.2816385700000001</v>
      </c>
      <c r="BS117" s="80">
        <v>2.3455667899999999</v>
      </c>
      <c r="BT117" s="80">
        <v>2.3673614600000001</v>
      </c>
      <c r="BU117" s="80">
        <v>2.3948524600000001</v>
      </c>
      <c r="BV117" s="80">
        <v>2.5040734599999999</v>
      </c>
      <c r="BW117" s="80">
        <v>2.6199864100000001</v>
      </c>
      <c r="BX117" s="80">
        <v>2.8114327499999998</v>
      </c>
      <c r="BY117" s="80">
        <v>2.7787407499999999</v>
      </c>
      <c r="BZ117" s="80">
        <v>2.5214150800000001</v>
      </c>
      <c r="CA117" s="80">
        <v>2.37281013</v>
      </c>
      <c r="CB117" s="80">
        <v>2.3126271300000001</v>
      </c>
      <c r="CC117" s="80">
        <v>2.3346694600000002</v>
      </c>
      <c r="CD117" s="80">
        <v>2.35646413</v>
      </c>
    </row>
    <row r="118" spans="1:82" x14ac:dyDescent="0.2">
      <c r="A118" s="97"/>
      <c r="C118" s="99">
        <f t="shared" si="1"/>
        <v>2.44</v>
      </c>
      <c r="D118" s="71">
        <v>34129</v>
      </c>
      <c r="K118" s="80">
        <v>2.1709999999999998</v>
      </c>
      <c r="L118" s="80">
        <v>2.2069999999999999</v>
      </c>
      <c r="M118" s="80">
        <v>2.246</v>
      </c>
      <c r="N118" s="80">
        <v>2.3450000000000002</v>
      </c>
      <c r="O118" s="80">
        <v>2.4649999999999999</v>
      </c>
      <c r="P118" s="80">
        <v>2.61</v>
      </c>
      <c r="Q118" s="80">
        <v>2.605</v>
      </c>
      <c r="R118" s="80">
        <v>2.37</v>
      </c>
      <c r="S118" s="80">
        <v>2.21</v>
      </c>
      <c r="T118" s="80">
        <v>2.145</v>
      </c>
      <c r="U118" s="80">
        <v>2.1549999999999998</v>
      </c>
      <c r="V118" s="80">
        <v>2.16</v>
      </c>
      <c r="W118" s="82">
        <v>2.17</v>
      </c>
      <c r="X118" s="80">
        <v>2.19</v>
      </c>
      <c r="Y118" s="80">
        <v>2.2149999999999999</v>
      </c>
      <c r="Z118" s="80">
        <v>2.3149999999999999</v>
      </c>
      <c r="AA118" s="80">
        <v>2.44</v>
      </c>
      <c r="AB118" s="80">
        <v>2.605</v>
      </c>
      <c r="AC118" s="80">
        <v>2.5950000000000002</v>
      </c>
      <c r="AD118" s="80">
        <v>2.36</v>
      </c>
      <c r="AE118" s="80">
        <v>2.2000000000000002</v>
      </c>
      <c r="AF118" s="80">
        <v>2.145</v>
      </c>
      <c r="AG118" s="80">
        <v>2.1549999999999998</v>
      </c>
      <c r="AH118" s="80">
        <v>2.1800000000000002</v>
      </c>
      <c r="AI118" s="80">
        <v>2.17472252</v>
      </c>
      <c r="AJ118" s="80">
        <v>2.1947660500000001</v>
      </c>
      <c r="AK118" s="80">
        <v>2.2198204600000002</v>
      </c>
      <c r="AL118" s="80">
        <v>2.3200380799999998</v>
      </c>
      <c r="AM118" s="80">
        <v>2.4453101199999998</v>
      </c>
      <c r="AN118" s="80">
        <v>2.6106692100000002</v>
      </c>
      <c r="AO118" s="80">
        <v>2.6006474399999999</v>
      </c>
      <c r="AP118" s="80">
        <v>2.36513602</v>
      </c>
      <c r="AQ118" s="80">
        <v>2.20478781</v>
      </c>
      <c r="AR118" s="80">
        <v>2.1496681199999998</v>
      </c>
      <c r="AS118" s="80">
        <v>2.1596898800000002</v>
      </c>
      <c r="AT118" s="80">
        <v>2.1847442899999998</v>
      </c>
      <c r="AU118" s="80">
        <v>2.2222326699999999</v>
      </c>
      <c r="AV118" s="80">
        <v>2.2426994200000001</v>
      </c>
      <c r="AW118" s="80">
        <v>2.2683416699999999</v>
      </c>
      <c r="AX118" s="80">
        <v>2.37067542</v>
      </c>
      <c r="AY118" s="80">
        <v>2.4977598200000002</v>
      </c>
      <c r="AZ118" s="80">
        <v>2.66666932</v>
      </c>
      <c r="BA118" s="80">
        <v>2.6565535699999998</v>
      </c>
      <c r="BB118" s="80">
        <v>2.4158928199999998</v>
      </c>
      <c r="BC118" s="80">
        <v>2.2530504200000001</v>
      </c>
      <c r="BD118" s="80">
        <v>2.1965904200000002</v>
      </c>
      <c r="BE118" s="80">
        <v>2.2069414200000002</v>
      </c>
      <c r="BF118" s="80">
        <v>2.2325836699999999</v>
      </c>
      <c r="BG118" s="80">
        <v>2.2749400099999999</v>
      </c>
      <c r="BH118" s="80">
        <v>2.2958635100000002</v>
      </c>
      <c r="BI118" s="80">
        <v>2.3220780099999998</v>
      </c>
      <c r="BJ118" s="80">
        <v>2.4266955100000001</v>
      </c>
      <c r="BK118" s="80">
        <v>2.5472774</v>
      </c>
      <c r="BL118" s="80">
        <v>2.7199564000000001</v>
      </c>
      <c r="BM118" s="80">
        <v>2.7096149</v>
      </c>
      <c r="BN118" s="80">
        <v>2.4635834000000001</v>
      </c>
      <c r="BO118" s="80">
        <v>2.3064455100000001</v>
      </c>
      <c r="BP118" s="80">
        <v>2.2487255099999999</v>
      </c>
      <c r="BQ118" s="80">
        <v>2.2593075100000002</v>
      </c>
      <c r="BR118" s="80">
        <v>2.2855220100000002</v>
      </c>
      <c r="BS118" s="80">
        <v>2.3469010699999999</v>
      </c>
      <c r="BT118" s="80">
        <v>2.3684553199999998</v>
      </c>
      <c r="BU118" s="80">
        <v>2.3954600699999999</v>
      </c>
      <c r="BV118" s="80">
        <v>2.5032313199999998</v>
      </c>
      <c r="BW118" s="80">
        <v>2.6172978900000001</v>
      </c>
      <c r="BX118" s="80">
        <v>2.7951823899999999</v>
      </c>
      <c r="BY118" s="80">
        <v>2.7845291400000001</v>
      </c>
      <c r="BZ118" s="80">
        <v>2.5310808900000001</v>
      </c>
      <c r="CA118" s="80">
        <v>2.3793563199999999</v>
      </c>
      <c r="CB118" s="80">
        <v>2.3198963199999998</v>
      </c>
      <c r="CC118" s="80">
        <v>2.3307973199999998</v>
      </c>
      <c r="CD118" s="80">
        <v>2.35780207</v>
      </c>
    </row>
    <row r="119" spans="1:82" x14ac:dyDescent="0.2">
      <c r="A119" s="97"/>
      <c r="C119" s="99">
        <f t="shared" si="1"/>
        <v>2.43340479</v>
      </c>
      <c r="D119" s="71">
        <v>34130</v>
      </c>
      <c r="K119" s="80">
        <v>2.141</v>
      </c>
      <c r="L119" s="80">
        <v>2.1880000000000002</v>
      </c>
      <c r="M119" s="80">
        <v>2.2200000000000002</v>
      </c>
      <c r="N119" s="80">
        <v>2.335</v>
      </c>
      <c r="O119" s="80">
        <v>2.4529999999999998</v>
      </c>
      <c r="P119" s="80">
        <v>2.6</v>
      </c>
      <c r="Q119" s="80">
        <v>2.5950000000000002</v>
      </c>
      <c r="R119" s="80">
        <v>2.3650000000000002</v>
      </c>
      <c r="S119" s="80">
        <v>2.2050000000000001</v>
      </c>
      <c r="T119" s="80">
        <v>2.14</v>
      </c>
      <c r="U119" s="80">
        <v>2.15</v>
      </c>
      <c r="V119" s="80">
        <v>2.1549999999999998</v>
      </c>
      <c r="W119" s="82">
        <v>2.165</v>
      </c>
      <c r="X119" s="80">
        <v>2.1800000000000002</v>
      </c>
      <c r="Y119" s="80">
        <v>2.2050000000000001</v>
      </c>
      <c r="Z119" s="80">
        <v>2.3050000000000002</v>
      </c>
      <c r="AA119" s="80">
        <v>2.4300000000000002</v>
      </c>
      <c r="AB119" s="80">
        <v>2.5950000000000002</v>
      </c>
      <c r="AC119" s="80">
        <v>2.5902938</v>
      </c>
      <c r="AD119" s="80">
        <v>2.3557199899999999</v>
      </c>
      <c r="AE119" s="80">
        <v>2.1960101600000002</v>
      </c>
      <c r="AF119" s="80">
        <v>2.1411099</v>
      </c>
      <c r="AG119" s="80">
        <v>2.1510917699999998</v>
      </c>
      <c r="AH119" s="80">
        <v>2.17604643</v>
      </c>
      <c r="AI119" s="80">
        <v>2.1755096100000002</v>
      </c>
      <c r="AJ119" s="80">
        <v>2.1955603899999998</v>
      </c>
      <c r="AK119" s="80">
        <v>2.2206238699999998</v>
      </c>
      <c r="AL119" s="80">
        <v>2.3208777700000001</v>
      </c>
      <c r="AM119" s="80">
        <v>2.4461951399999999</v>
      </c>
      <c r="AN119" s="80">
        <v>2.6116140699999999</v>
      </c>
      <c r="AO119" s="80">
        <v>2.6015886799999999</v>
      </c>
      <c r="AP119" s="80">
        <v>2.3659920200000002</v>
      </c>
      <c r="AQ119" s="80">
        <v>2.2055857799999998</v>
      </c>
      <c r="AR119" s="80">
        <v>2.1504461400000001</v>
      </c>
      <c r="AS119" s="80">
        <v>2.1604715300000001</v>
      </c>
      <c r="AT119" s="80">
        <v>2.1855349999999998</v>
      </c>
      <c r="AU119" s="80">
        <v>2.2253814200000002</v>
      </c>
      <c r="AV119" s="80">
        <v>2.24587717</v>
      </c>
      <c r="AW119" s="80">
        <v>2.2715557500000001</v>
      </c>
      <c r="AX119" s="80">
        <v>2.3740345</v>
      </c>
      <c r="AY119" s="80">
        <v>2.5012989700000001</v>
      </c>
      <c r="AZ119" s="80">
        <v>2.6704478100000002</v>
      </c>
      <c r="BA119" s="80">
        <v>2.6603177200000001</v>
      </c>
      <c r="BB119" s="80">
        <v>2.41931597</v>
      </c>
      <c r="BC119" s="80">
        <v>2.2562428400000001</v>
      </c>
      <c r="BD119" s="80">
        <v>2.19970284</v>
      </c>
      <c r="BE119" s="80">
        <v>2.2100685000000002</v>
      </c>
      <c r="BF119" s="80">
        <v>2.2357470899999998</v>
      </c>
      <c r="BG119" s="80">
        <v>2.2804578800000002</v>
      </c>
      <c r="BH119" s="80">
        <v>2.3014321299999998</v>
      </c>
      <c r="BI119" s="80">
        <v>2.3277102099999998</v>
      </c>
      <c r="BJ119" s="80">
        <v>2.4325814600000002</v>
      </c>
      <c r="BK119" s="80">
        <v>2.5534558199999999</v>
      </c>
      <c r="BL119" s="80">
        <v>2.72655366</v>
      </c>
      <c r="BM119" s="80">
        <v>2.7161870700000001</v>
      </c>
      <c r="BN119" s="80">
        <v>2.46955882</v>
      </c>
      <c r="BO119" s="80">
        <v>2.31203979</v>
      </c>
      <c r="BP119" s="80">
        <v>2.2541797899999998</v>
      </c>
      <c r="BQ119" s="80">
        <v>2.26478746</v>
      </c>
      <c r="BR119" s="80">
        <v>2.29106554</v>
      </c>
      <c r="BS119" s="80">
        <v>2.3547951199999999</v>
      </c>
      <c r="BT119" s="80">
        <v>2.3764218700000002</v>
      </c>
      <c r="BU119" s="80">
        <v>2.4035174499999998</v>
      </c>
      <c r="BV119" s="80">
        <v>2.5116512000000002</v>
      </c>
      <c r="BW119" s="80">
        <v>2.6261014500000002</v>
      </c>
      <c r="BX119" s="80">
        <v>2.8045842799999998</v>
      </c>
      <c r="BY119" s="80">
        <v>2.7938952000000001</v>
      </c>
      <c r="BZ119" s="80">
        <v>2.5395944500000001</v>
      </c>
      <c r="CA119" s="80">
        <v>2.3873595299999999</v>
      </c>
      <c r="CB119" s="80">
        <v>2.3276995299999999</v>
      </c>
      <c r="CC119" s="80">
        <v>2.3386372</v>
      </c>
      <c r="CD119" s="80">
        <v>2.3657327800000001</v>
      </c>
    </row>
    <row r="120" spans="1:82" x14ac:dyDescent="0.2">
      <c r="A120" s="97"/>
      <c r="C120" s="99">
        <f t="shared" si="1"/>
        <v>2.4409999999999998</v>
      </c>
      <c r="D120" s="71">
        <v>34131</v>
      </c>
      <c r="K120" s="80">
        <v>2.1779999999999999</v>
      </c>
      <c r="L120" s="80">
        <v>2.2000000000000002</v>
      </c>
      <c r="M120" s="80">
        <v>2.2349999999999999</v>
      </c>
      <c r="N120" s="80">
        <v>2.34</v>
      </c>
      <c r="O120" s="80">
        <v>2.4500000000000002</v>
      </c>
      <c r="P120" s="80">
        <v>2.5950000000000002</v>
      </c>
      <c r="Q120" s="80">
        <v>2.59</v>
      </c>
      <c r="R120" s="80">
        <v>2.3650000000000002</v>
      </c>
      <c r="S120" s="80">
        <v>2.2050000000000001</v>
      </c>
      <c r="T120" s="80">
        <v>2.15</v>
      </c>
      <c r="U120" s="80">
        <v>2.16</v>
      </c>
      <c r="V120" s="80">
        <v>2.165</v>
      </c>
      <c r="W120" s="82">
        <v>2.1749999999999998</v>
      </c>
      <c r="X120" s="80">
        <v>2.19</v>
      </c>
      <c r="Y120" s="80">
        <v>2.2149999999999999</v>
      </c>
      <c r="Z120" s="80">
        <v>2.3149999999999999</v>
      </c>
      <c r="AA120" s="80">
        <v>2.44</v>
      </c>
      <c r="AB120" s="80">
        <v>2.605</v>
      </c>
      <c r="AC120" s="80">
        <v>2.59</v>
      </c>
      <c r="AD120" s="80">
        <v>2.3650000000000002</v>
      </c>
      <c r="AE120" s="80">
        <v>2.2050000000000001</v>
      </c>
      <c r="AF120" s="80">
        <v>2.15</v>
      </c>
      <c r="AG120" s="80">
        <v>2.17</v>
      </c>
      <c r="AH120" s="80">
        <v>2.1850000000000001</v>
      </c>
      <c r="AI120" s="80">
        <v>2.1868185100000002</v>
      </c>
      <c r="AJ120" s="80">
        <v>2.2019000200000001</v>
      </c>
      <c r="AK120" s="80">
        <v>2.22703586</v>
      </c>
      <c r="AL120" s="80">
        <v>2.3275792399999999</v>
      </c>
      <c r="AM120" s="80">
        <v>2.4532584700000002</v>
      </c>
      <c r="AN120" s="80">
        <v>2.6191550399999999</v>
      </c>
      <c r="AO120" s="80">
        <v>2.6040735399999999</v>
      </c>
      <c r="AP120" s="80">
        <v>2.3778509300000001</v>
      </c>
      <c r="AQ120" s="80">
        <v>2.21698153</v>
      </c>
      <c r="AR120" s="80">
        <v>2.1616826699999998</v>
      </c>
      <c r="AS120" s="80">
        <v>2.1817913400000002</v>
      </c>
      <c r="AT120" s="80">
        <v>2.1968728500000001</v>
      </c>
      <c r="AU120" s="80">
        <v>2.2316121400000002</v>
      </c>
      <c r="AV120" s="80">
        <v>2.2469873499999999</v>
      </c>
      <c r="AW120" s="80">
        <v>2.2727703899999998</v>
      </c>
      <c r="AX120" s="80">
        <v>2.3754294800000002</v>
      </c>
      <c r="AY120" s="80">
        <v>2.5187760899999998</v>
      </c>
      <c r="AZ120" s="80">
        <v>2.6883764700000001</v>
      </c>
      <c r="BA120" s="80">
        <v>2.6730012599999999</v>
      </c>
      <c r="BB120" s="80">
        <v>2.4416635100000001</v>
      </c>
      <c r="BC120" s="80">
        <v>2.2623625600000001</v>
      </c>
      <c r="BD120" s="80">
        <v>2.2058290999999999</v>
      </c>
      <c r="BE120" s="80">
        <v>2.2264082300000001</v>
      </c>
      <c r="BF120" s="80">
        <v>2.2417834299999999</v>
      </c>
      <c r="BG120" s="80">
        <v>2.2868072499999998</v>
      </c>
      <c r="BH120" s="80">
        <v>2.3025399499999999</v>
      </c>
      <c r="BI120" s="80">
        <v>2.3289225</v>
      </c>
      <c r="BJ120" s="80">
        <v>2.4339685800000002</v>
      </c>
      <c r="BK120" s="80">
        <v>2.57072696</v>
      </c>
      <c r="BL120" s="80">
        <v>2.74427084</v>
      </c>
      <c r="BM120" s="80">
        <v>2.72853813</v>
      </c>
      <c r="BN120" s="80">
        <v>2.4918213800000002</v>
      </c>
      <c r="BO120" s="80">
        <v>2.3182726599999999</v>
      </c>
      <c r="BP120" s="80">
        <v>2.2604247000000002</v>
      </c>
      <c r="BQ120" s="80">
        <v>2.2814823299999998</v>
      </c>
      <c r="BR120" s="80">
        <v>2.2972150400000002</v>
      </c>
      <c r="BS120" s="80">
        <v>2.3612930099999998</v>
      </c>
      <c r="BT120" s="80">
        <v>2.37751322</v>
      </c>
      <c r="BU120" s="80">
        <v>2.4047132599999999</v>
      </c>
      <c r="BV120" s="80">
        <v>2.5130143500000002</v>
      </c>
      <c r="BW120" s="80">
        <v>2.6431353500000001</v>
      </c>
      <c r="BX120" s="80">
        <v>2.8220567299999999</v>
      </c>
      <c r="BY120" s="80">
        <v>2.8058365200000002</v>
      </c>
      <c r="BZ120" s="80">
        <v>2.56178477</v>
      </c>
      <c r="CA120" s="80">
        <v>2.3937334300000002</v>
      </c>
      <c r="CB120" s="80">
        <v>2.3340929699999999</v>
      </c>
      <c r="CC120" s="80">
        <v>2.3558031000000001</v>
      </c>
      <c r="CD120" s="80">
        <v>2.3720232999999999</v>
      </c>
    </row>
    <row r="121" spans="1:82" x14ac:dyDescent="0.2">
      <c r="A121" s="97"/>
      <c r="C121" s="99">
        <f t="shared" si="1"/>
        <v>2.455434624</v>
      </c>
      <c r="D121" s="71">
        <v>34134</v>
      </c>
      <c r="K121" s="80">
        <v>2.2000000000000002</v>
      </c>
      <c r="L121" s="80">
        <v>2.2229999999999999</v>
      </c>
      <c r="M121" s="80">
        <v>2.2559999999999998</v>
      </c>
      <c r="N121" s="80">
        <v>2.35</v>
      </c>
      <c r="O121" s="80">
        <v>2.4550000000000001</v>
      </c>
      <c r="P121" s="80">
        <v>2.6</v>
      </c>
      <c r="Q121" s="80">
        <v>2.5950000000000002</v>
      </c>
      <c r="R121" s="80">
        <v>2.37</v>
      </c>
      <c r="S121" s="80">
        <v>2.2250000000000001</v>
      </c>
      <c r="T121" s="80">
        <v>2.16</v>
      </c>
      <c r="U121" s="80">
        <v>2.17</v>
      </c>
      <c r="V121" s="80">
        <v>2.1749999999999998</v>
      </c>
      <c r="W121" s="82">
        <v>2.1850000000000001</v>
      </c>
      <c r="X121" s="80">
        <v>2.2000000000000002</v>
      </c>
      <c r="Y121" s="80">
        <v>2.2250000000000001</v>
      </c>
      <c r="Z121" s="80">
        <v>2.33</v>
      </c>
      <c r="AA121" s="80">
        <v>2.4550000000000001</v>
      </c>
      <c r="AB121" s="80">
        <v>2.62</v>
      </c>
      <c r="AC121" s="80">
        <v>2.5897709600000001</v>
      </c>
      <c r="AD121" s="80">
        <v>2.3789756500000001</v>
      </c>
      <c r="AE121" s="80">
        <v>2.2334265100000001</v>
      </c>
      <c r="AF121" s="80">
        <v>2.1782182099999998</v>
      </c>
      <c r="AG121" s="80">
        <v>2.1882560899999999</v>
      </c>
      <c r="AH121" s="80">
        <v>2.1932750200000002</v>
      </c>
      <c r="AI121" s="80">
        <v>2.1932750200000002</v>
      </c>
      <c r="AJ121" s="80">
        <v>2.2083318300000001</v>
      </c>
      <c r="AK121" s="80">
        <v>2.2334265100000001</v>
      </c>
      <c r="AL121" s="80">
        <v>2.3388241700000001</v>
      </c>
      <c r="AM121" s="80">
        <v>2.4642975699999998</v>
      </c>
      <c r="AN121" s="80">
        <v>2.62992245</v>
      </c>
      <c r="AO121" s="80">
        <v>2.6456050499999999</v>
      </c>
      <c r="AP121" s="80">
        <v>2.4302651000000002</v>
      </c>
      <c r="AQ121" s="80">
        <v>2.2815780000000001</v>
      </c>
      <c r="AR121" s="80">
        <v>2.2251794399999998</v>
      </c>
      <c r="AS121" s="80">
        <v>2.2354337200000001</v>
      </c>
      <c r="AT121" s="80">
        <v>2.2405608699999999</v>
      </c>
      <c r="AU121" s="80">
        <v>2.2435866199999999</v>
      </c>
      <c r="AV121" s="80">
        <v>2.2589861999999998</v>
      </c>
      <c r="AW121" s="80">
        <v>2.2845732000000001</v>
      </c>
      <c r="AX121" s="80">
        <v>2.3921333699999998</v>
      </c>
      <c r="AY121" s="80">
        <v>2.5076136600000001</v>
      </c>
      <c r="AZ121" s="80">
        <v>2.6767721600000001</v>
      </c>
      <c r="BA121" s="80">
        <v>2.7071370099999998</v>
      </c>
      <c r="BB121" s="80">
        <v>2.4715101800000001</v>
      </c>
      <c r="BC121" s="80">
        <v>2.3327879</v>
      </c>
      <c r="BD121" s="80">
        <v>2.2648093199999999</v>
      </c>
      <c r="BE121" s="80">
        <v>2.2856141499999998</v>
      </c>
      <c r="BF121" s="80">
        <v>2.3013387399999998</v>
      </c>
      <c r="BG121" s="80">
        <v>2.29391189</v>
      </c>
      <c r="BH121" s="80">
        <v>2.30963648</v>
      </c>
      <c r="BI121" s="80">
        <v>2.3357634799999998</v>
      </c>
      <c r="BJ121" s="80">
        <v>2.4455936399999998</v>
      </c>
      <c r="BK121" s="80">
        <v>2.5545843600000002</v>
      </c>
      <c r="BL121" s="80">
        <v>2.7273128600000001</v>
      </c>
      <c r="BM121" s="80">
        <v>2.7737633599999998</v>
      </c>
      <c r="BN121" s="80">
        <v>2.5318055300000002</v>
      </c>
      <c r="BO121" s="80">
        <v>2.3985225400000001</v>
      </c>
      <c r="BP121" s="80">
        <v>2.3287174500000001</v>
      </c>
      <c r="BQ121" s="80">
        <v>2.3500812899999999</v>
      </c>
      <c r="BR121" s="80">
        <v>2.36622837</v>
      </c>
      <c r="BS121" s="80">
        <v>2.3587957400000001</v>
      </c>
      <c r="BT121" s="80">
        <v>2.3749428300000002</v>
      </c>
      <c r="BU121" s="80">
        <v>2.4017718299999999</v>
      </c>
      <c r="BV121" s="80">
        <v>2.5145529899999999</v>
      </c>
      <c r="BW121" s="80">
        <v>2.6167218000000001</v>
      </c>
      <c r="BX121" s="80">
        <v>2.7940912999999998</v>
      </c>
      <c r="BY121" s="80">
        <v>2.8480243999999999</v>
      </c>
      <c r="BZ121" s="80">
        <v>2.59900507</v>
      </c>
      <c r="CA121" s="80">
        <v>2.47186715</v>
      </c>
      <c r="CB121" s="80">
        <v>2.4000248100000001</v>
      </c>
      <c r="CC121" s="80">
        <v>2.42201215</v>
      </c>
      <c r="CD121" s="80">
        <v>2.43863048</v>
      </c>
    </row>
    <row r="122" spans="1:82" x14ac:dyDescent="0.2">
      <c r="A122" s="97"/>
      <c r="C122" s="99">
        <f t="shared" si="1"/>
        <v>2.4444113679999999</v>
      </c>
      <c r="D122" s="71">
        <v>34135</v>
      </c>
      <c r="K122" s="80">
        <v>2.1520000000000001</v>
      </c>
      <c r="L122" s="80">
        <v>2.1850000000000001</v>
      </c>
      <c r="M122" s="80">
        <v>2.222</v>
      </c>
      <c r="N122" s="80">
        <v>2.3250000000000002</v>
      </c>
      <c r="O122" s="80">
        <v>2.4350000000000001</v>
      </c>
      <c r="P122" s="80">
        <v>2.585</v>
      </c>
      <c r="Q122" s="80">
        <v>2.5819999999999999</v>
      </c>
      <c r="R122" s="80">
        <v>2.367</v>
      </c>
      <c r="S122" s="80">
        <v>2.222</v>
      </c>
      <c r="T122" s="80">
        <v>2.157</v>
      </c>
      <c r="U122" s="80">
        <v>2.1669999999999998</v>
      </c>
      <c r="V122" s="80">
        <v>2.1720000000000002</v>
      </c>
      <c r="W122" s="82">
        <v>2.1819999999999999</v>
      </c>
      <c r="X122" s="80">
        <v>2.1970000000000001</v>
      </c>
      <c r="Y122" s="80">
        <v>2.222</v>
      </c>
      <c r="Z122" s="80">
        <v>2.327</v>
      </c>
      <c r="AA122" s="80">
        <v>2.4369999999999998</v>
      </c>
      <c r="AB122" s="80">
        <v>2.5870000000000002</v>
      </c>
      <c r="AC122" s="80">
        <v>2.5949516500000001</v>
      </c>
      <c r="AD122" s="80">
        <v>2.3742754399999999</v>
      </c>
      <c r="AE122" s="80">
        <v>2.2288297500000001</v>
      </c>
      <c r="AF122" s="80">
        <v>2.1736607000000001</v>
      </c>
      <c r="AG122" s="80">
        <v>2.18369144</v>
      </c>
      <c r="AH122" s="80">
        <v>2.1887068099999998</v>
      </c>
      <c r="AI122" s="80">
        <v>2.1887068099999998</v>
      </c>
      <c r="AJ122" s="80">
        <v>2.20375291</v>
      </c>
      <c r="AK122" s="80">
        <v>2.2288297500000001</v>
      </c>
      <c r="AL122" s="80">
        <v>2.3341524900000001</v>
      </c>
      <c r="AM122" s="80">
        <v>2.4444906</v>
      </c>
      <c r="AN122" s="80">
        <v>2.5949516500000001</v>
      </c>
      <c r="AO122" s="80">
        <v>2.6510809599999998</v>
      </c>
      <c r="AP122" s="80">
        <v>2.4256314799999998</v>
      </c>
      <c r="AQ122" s="80">
        <v>2.27703978</v>
      </c>
      <c r="AR122" s="80">
        <v>2.22067741</v>
      </c>
      <c r="AS122" s="80">
        <v>2.2309251099999998</v>
      </c>
      <c r="AT122" s="80">
        <v>2.2360489600000002</v>
      </c>
      <c r="AU122" s="80">
        <v>2.2538833299999999</v>
      </c>
      <c r="AV122" s="80">
        <v>2.2692336200000001</v>
      </c>
      <c r="AW122" s="80">
        <v>2.2949748799999998</v>
      </c>
      <c r="AX122" s="80">
        <v>2.40266308</v>
      </c>
      <c r="AY122" s="80">
        <v>2.46669977</v>
      </c>
      <c r="AZ122" s="80">
        <v>2.6204388399999998</v>
      </c>
      <c r="BA122" s="80">
        <v>2.6549386199999998</v>
      </c>
      <c r="BB122" s="80">
        <v>2.44561319</v>
      </c>
      <c r="BC122" s="80">
        <v>2.3435646299999999</v>
      </c>
      <c r="BD122" s="80">
        <v>2.2859277800000002</v>
      </c>
      <c r="BE122" s="80">
        <v>2.2965387499999999</v>
      </c>
      <c r="BF122" s="80">
        <v>2.30160308</v>
      </c>
      <c r="BG122" s="80">
        <v>2.3038940800000001</v>
      </c>
      <c r="BH122" s="80">
        <v>2.31956937</v>
      </c>
      <c r="BI122" s="80">
        <v>2.34585563</v>
      </c>
      <c r="BJ122" s="80">
        <v>2.4558238299999999</v>
      </c>
      <c r="BK122" s="80">
        <v>2.5143409000000001</v>
      </c>
      <c r="BL122" s="80">
        <v>2.6713349700000002</v>
      </c>
      <c r="BM122" s="80">
        <v>2.72178985</v>
      </c>
      <c r="BN122" s="80">
        <v>2.5068224200000002</v>
      </c>
      <c r="BO122" s="80">
        <v>2.4090840500000001</v>
      </c>
      <c r="BP122" s="80">
        <v>2.3498937099999999</v>
      </c>
      <c r="BQ122" s="80">
        <v>2.36079068</v>
      </c>
      <c r="BR122" s="80">
        <v>2.3659914999999998</v>
      </c>
      <c r="BS122" s="80">
        <v>2.36904761</v>
      </c>
      <c r="BT122" s="80">
        <v>2.3851453999999999</v>
      </c>
      <c r="BU122" s="80">
        <v>2.4121401599999999</v>
      </c>
      <c r="BV122" s="80">
        <v>2.5250723599999998</v>
      </c>
      <c r="BW122" s="80">
        <v>2.5759983399999999</v>
      </c>
      <c r="BX122" s="80">
        <v>2.7372239199999999</v>
      </c>
      <c r="BY122" s="80">
        <v>2.7951769400000002</v>
      </c>
      <c r="BZ122" s="80">
        <v>2.5739165000000002</v>
      </c>
      <c r="CA122" s="80">
        <v>2.4827536399999999</v>
      </c>
      <c r="CB122" s="80">
        <v>2.4218305400000002</v>
      </c>
      <c r="CC122" s="80">
        <v>2.4330465100000001</v>
      </c>
      <c r="CD122" s="80">
        <v>2.43839959</v>
      </c>
    </row>
    <row r="123" spans="1:82" x14ac:dyDescent="0.2">
      <c r="A123" s="97"/>
      <c r="C123" s="99">
        <f t="shared" si="1"/>
        <v>2.4489273220000003</v>
      </c>
      <c r="D123" s="71">
        <v>34136</v>
      </c>
      <c r="K123" s="80">
        <v>2.1930000000000001</v>
      </c>
      <c r="L123" s="80">
        <v>2.2149999999999999</v>
      </c>
      <c r="M123" s="80">
        <v>2.2410000000000001</v>
      </c>
      <c r="N123" s="80">
        <v>2.335</v>
      </c>
      <c r="O123" s="80">
        <v>2.4449999999999998</v>
      </c>
      <c r="P123" s="80">
        <v>2.5950000000000002</v>
      </c>
      <c r="Q123" s="80">
        <v>2.59</v>
      </c>
      <c r="R123" s="80">
        <v>2.375</v>
      </c>
      <c r="S123" s="80">
        <v>2.23</v>
      </c>
      <c r="T123" s="80">
        <v>2.165</v>
      </c>
      <c r="U123" s="80">
        <v>2.1749999999999998</v>
      </c>
      <c r="V123" s="80">
        <v>2.1800000000000002</v>
      </c>
      <c r="W123" s="82">
        <v>2.19</v>
      </c>
      <c r="X123" s="80">
        <v>2.2050000000000001</v>
      </c>
      <c r="Y123" s="80">
        <v>2.23</v>
      </c>
      <c r="Z123" s="80">
        <v>2.33</v>
      </c>
      <c r="AA123" s="80">
        <v>2.44</v>
      </c>
      <c r="AB123" s="80">
        <v>2.59</v>
      </c>
      <c r="AC123" s="80">
        <v>2.5938575300000002</v>
      </c>
      <c r="AD123" s="80">
        <v>2.38313796</v>
      </c>
      <c r="AE123" s="80">
        <v>2.2376411200000002</v>
      </c>
      <c r="AF123" s="80">
        <v>2.18245266</v>
      </c>
      <c r="AG123" s="80">
        <v>2.1924869299999998</v>
      </c>
      <c r="AH123" s="80">
        <v>2.19750406</v>
      </c>
      <c r="AI123" s="80">
        <v>2.19750406</v>
      </c>
      <c r="AJ123" s="80">
        <v>2.2125554599999999</v>
      </c>
      <c r="AK123" s="80">
        <v>2.2376411200000002</v>
      </c>
      <c r="AL123" s="80">
        <v>2.3379837700000001</v>
      </c>
      <c r="AM123" s="80">
        <v>2.4483606899999999</v>
      </c>
      <c r="AN123" s="80">
        <v>2.5988746599999999</v>
      </c>
      <c r="AO123" s="80">
        <v>2.6497998200000001</v>
      </c>
      <c r="AP123" s="80">
        <v>2.4345356200000001</v>
      </c>
      <c r="AQ123" s="80">
        <v>2.2859008099999998</v>
      </c>
      <c r="AR123" s="80">
        <v>2.2295220900000001</v>
      </c>
      <c r="AS123" s="80">
        <v>2.2397727700000001</v>
      </c>
      <c r="AT123" s="80">
        <v>2.2448981099999998</v>
      </c>
      <c r="AU123" s="80">
        <v>2.25495885</v>
      </c>
      <c r="AV123" s="80">
        <v>2.2703530199999999</v>
      </c>
      <c r="AW123" s="80">
        <v>2.2959310199999998</v>
      </c>
      <c r="AX123" s="80">
        <v>2.3984798500000002</v>
      </c>
      <c r="AY123" s="80">
        <v>2.48110863</v>
      </c>
      <c r="AZ123" s="80">
        <v>2.6348134600000002</v>
      </c>
      <c r="BA123" s="80">
        <v>2.6851190300000001</v>
      </c>
      <c r="BB123" s="80">
        <v>2.4655343599999999</v>
      </c>
      <c r="BC123" s="80">
        <v>2.3444024699999999</v>
      </c>
      <c r="BD123" s="80">
        <v>2.2868461299999998</v>
      </c>
      <c r="BE123" s="80">
        <v>2.2972449699999999</v>
      </c>
      <c r="BF123" s="80">
        <v>2.3025652999999999</v>
      </c>
      <c r="BG123" s="80">
        <v>2.30506827</v>
      </c>
      <c r="BH123" s="80">
        <v>2.3207874400000001</v>
      </c>
      <c r="BI123" s="80">
        <v>2.34690544</v>
      </c>
      <c r="BJ123" s="80">
        <v>2.4516192700000001</v>
      </c>
      <c r="BK123" s="80">
        <v>2.5284835800000001</v>
      </c>
      <c r="BL123" s="80">
        <v>2.6854334099999999</v>
      </c>
      <c r="BM123" s="80">
        <v>2.7521491999999999</v>
      </c>
      <c r="BN123" s="80">
        <v>2.5266625299999999</v>
      </c>
      <c r="BO123" s="80">
        <v>2.4099856000000002</v>
      </c>
      <c r="BP123" s="80">
        <v>2.3508822700000001</v>
      </c>
      <c r="BQ123" s="80">
        <v>2.3615605999999998</v>
      </c>
      <c r="BR123" s="80">
        <v>2.3670239300000002</v>
      </c>
      <c r="BS123" s="80">
        <v>2.3703143500000001</v>
      </c>
      <c r="BT123" s="80">
        <v>2.3864560199999998</v>
      </c>
      <c r="BU123" s="80">
        <v>2.4132760200000001</v>
      </c>
      <c r="BV123" s="80">
        <v>2.5208043500000001</v>
      </c>
      <c r="BW123" s="80">
        <v>2.5898583999999998</v>
      </c>
      <c r="BX123" s="80">
        <v>2.75102673</v>
      </c>
      <c r="BY123" s="80">
        <v>2.8257191100000001</v>
      </c>
      <c r="BZ123" s="80">
        <v>2.5936494400000001</v>
      </c>
      <c r="CA123" s="80">
        <v>2.4837307200000001</v>
      </c>
      <c r="CB123" s="80">
        <v>2.4229018899999999</v>
      </c>
      <c r="CC123" s="80">
        <v>2.4338919699999999</v>
      </c>
      <c r="CD123" s="80">
        <v>2.4395148</v>
      </c>
    </row>
    <row r="124" spans="1:82" x14ac:dyDescent="0.2">
      <c r="A124" s="97"/>
      <c r="C124" s="99">
        <f t="shared" si="1"/>
        <v>2.46894569</v>
      </c>
      <c r="D124" s="71">
        <v>34137</v>
      </c>
      <c r="K124" s="80">
        <v>2.2410000000000001</v>
      </c>
      <c r="L124" s="80">
        <v>2.2869999999999999</v>
      </c>
      <c r="M124" s="80">
        <v>2.2989999999999999</v>
      </c>
      <c r="N124" s="80">
        <v>2.38</v>
      </c>
      <c r="O124" s="80">
        <v>2.4849999999999999</v>
      </c>
      <c r="P124" s="80">
        <v>2.63</v>
      </c>
      <c r="Q124" s="80">
        <v>2.6219999999999999</v>
      </c>
      <c r="R124" s="80">
        <v>2.4020000000000001</v>
      </c>
      <c r="S124" s="80">
        <v>2.2469999999999999</v>
      </c>
      <c r="T124" s="80">
        <v>2.1819999999999999</v>
      </c>
      <c r="U124" s="80">
        <v>2.1869999999999998</v>
      </c>
      <c r="V124" s="80">
        <v>2.1920000000000002</v>
      </c>
      <c r="W124" s="82">
        <v>2.202</v>
      </c>
      <c r="X124" s="80">
        <v>2.2170000000000001</v>
      </c>
      <c r="Y124" s="80">
        <v>2.242</v>
      </c>
      <c r="Z124" s="80">
        <v>2.3420000000000001</v>
      </c>
      <c r="AA124" s="80">
        <v>2.452</v>
      </c>
      <c r="AB124" s="80">
        <v>2.6019999999999999</v>
      </c>
      <c r="AC124" s="80">
        <v>2.6259064599999999</v>
      </c>
      <c r="AD124" s="80">
        <v>2.4101747499999999</v>
      </c>
      <c r="AE124" s="80">
        <v>2.2546472400000002</v>
      </c>
      <c r="AF124" s="80">
        <v>2.1994600599999998</v>
      </c>
      <c r="AG124" s="80">
        <v>2.2044770699999998</v>
      </c>
      <c r="AH124" s="80">
        <v>2.2094940900000002</v>
      </c>
      <c r="AI124" s="80">
        <v>2.2094940900000002</v>
      </c>
      <c r="AJ124" s="80">
        <v>2.22454514</v>
      </c>
      <c r="AK124" s="80">
        <v>2.2496302199999998</v>
      </c>
      <c r="AL124" s="80">
        <v>2.3499705500000001</v>
      </c>
      <c r="AM124" s="80">
        <v>2.4603449199999998</v>
      </c>
      <c r="AN124" s="80">
        <v>2.6108554100000001</v>
      </c>
      <c r="AO124" s="80">
        <v>2.68778294</v>
      </c>
      <c r="AP124" s="80">
        <v>2.4669677600000002</v>
      </c>
      <c r="AQ124" s="80">
        <v>2.30777542</v>
      </c>
      <c r="AR124" s="80">
        <v>2.25128781</v>
      </c>
      <c r="AS124" s="80">
        <v>2.25642305</v>
      </c>
      <c r="AT124" s="80">
        <v>2.26155829</v>
      </c>
      <c r="AU124" s="80">
        <v>2.2747872</v>
      </c>
      <c r="AV124" s="80">
        <v>2.2903162400000001</v>
      </c>
      <c r="AW124" s="80">
        <v>2.3158794299999999</v>
      </c>
      <c r="AX124" s="80">
        <v>2.4186100100000001</v>
      </c>
      <c r="AY124" s="80">
        <v>2.4917709100000001</v>
      </c>
      <c r="AZ124" s="80">
        <v>2.6458667899999999</v>
      </c>
      <c r="BA124" s="80">
        <v>2.7279898400000002</v>
      </c>
      <c r="BB124" s="80">
        <v>2.5016945399999999</v>
      </c>
      <c r="BC124" s="80">
        <v>2.3794289499999999</v>
      </c>
      <c r="BD124" s="80">
        <v>2.3213856800000001</v>
      </c>
      <c r="BE124" s="80">
        <v>2.3267736600000002</v>
      </c>
      <c r="BF124" s="80">
        <v>2.33191674</v>
      </c>
      <c r="BG124" s="80">
        <v>2.3344466399999999</v>
      </c>
      <c r="BH124" s="80">
        <v>2.3503656799999999</v>
      </c>
      <c r="BI124" s="80">
        <v>2.3765708700000001</v>
      </c>
      <c r="BJ124" s="80">
        <v>2.4818814599999999</v>
      </c>
      <c r="BK124" s="80">
        <v>2.5492900299999999</v>
      </c>
      <c r="BL124" s="80">
        <v>2.7072558999999998</v>
      </c>
      <c r="BM124" s="80">
        <v>2.8007571599999999</v>
      </c>
      <c r="BN124" s="80">
        <v>2.5679938600000001</v>
      </c>
      <c r="BO124" s="80">
        <v>2.4500402999999999</v>
      </c>
      <c r="BP124" s="80">
        <v>2.3903380200000002</v>
      </c>
      <c r="BQ124" s="80">
        <v>2.3958800099999999</v>
      </c>
      <c r="BR124" s="80">
        <v>2.40117008</v>
      </c>
      <c r="BS124" s="80">
        <v>2.40441466</v>
      </c>
      <c r="BT124" s="80">
        <v>2.4207887000000001</v>
      </c>
      <c r="BU124" s="80">
        <v>2.4477428899999998</v>
      </c>
      <c r="BV124" s="80">
        <v>2.5560634800000002</v>
      </c>
      <c r="BW124" s="80">
        <v>2.61566499</v>
      </c>
      <c r="BX124" s="80">
        <v>2.77814586</v>
      </c>
      <c r="BY124" s="80">
        <v>2.8774609999999998</v>
      </c>
      <c r="BZ124" s="80">
        <v>2.6377676999999999</v>
      </c>
      <c r="CA124" s="80">
        <v>2.5263258799999999</v>
      </c>
      <c r="CB124" s="80">
        <v>2.4648460999999999</v>
      </c>
      <c r="CC124" s="80">
        <v>2.4705530900000001</v>
      </c>
      <c r="CD124" s="80">
        <v>2.47600066</v>
      </c>
    </row>
    <row r="125" spans="1:82" x14ac:dyDescent="0.2">
      <c r="A125" s="97"/>
      <c r="C125" s="99">
        <f t="shared" si="1"/>
        <v>2.4719436680000002</v>
      </c>
      <c r="D125" s="71">
        <v>34138</v>
      </c>
      <c r="K125" s="80">
        <v>2.2549999999999999</v>
      </c>
      <c r="L125" s="80">
        <v>2.3039999999999998</v>
      </c>
      <c r="M125" s="80">
        <v>2.3199999999999998</v>
      </c>
      <c r="N125" s="80">
        <v>2.3929999999999998</v>
      </c>
      <c r="O125" s="80">
        <v>2.4900000000000002</v>
      </c>
      <c r="P125" s="80">
        <v>2.6349999999999998</v>
      </c>
      <c r="Q125" s="80">
        <v>2.625</v>
      </c>
      <c r="R125" s="80">
        <v>2.4049999999999998</v>
      </c>
      <c r="S125" s="80">
        <v>2.25</v>
      </c>
      <c r="T125" s="80">
        <v>2.1850000000000001</v>
      </c>
      <c r="U125" s="80">
        <v>2.19</v>
      </c>
      <c r="V125" s="80">
        <v>2.1949999999999998</v>
      </c>
      <c r="W125" s="82">
        <v>2.2050000000000001</v>
      </c>
      <c r="X125" s="80">
        <v>2.2250000000000001</v>
      </c>
      <c r="Y125" s="80">
        <v>2.25</v>
      </c>
      <c r="Z125" s="80">
        <v>2.3450000000000002</v>
      </c>
      <c r="AA125" s="80">
        <v>2.4550000000000001</v>
      </c>
      <c r="AB125" s="80">
        <v>2.605</v>
      </c>
      <c r="AC125" s="80">
        <v>2.6289020000000001</v>
      </c>
      <c r="AD125" s="80">
        <v>2.4131714899999999</v>
      </c>
      <c r="AE125" s="80">
        <v>2.2576448500000001</v>
      </c>
      <c r="AF125" s="80">
        <v>2.2024579800000001</v>
      </c>
      <c r="AG125" s="80">
        <v>2.2074749599999999</v>
      </c>
      <c r="AH125" s="80">
        <v>2.21249195</v>
      </c>
      <c r="AI125" s="80">
        <v>2.21249195</v>
      </c>
      <c r="AJ125" s="80">
        <v>2.23255991</v>
      </c>
      <c r="AK125" s="80">
        <v>2.2576448500000001</v>
      </c>
      <c r="AL125" s="80">
        <v>2.3529676300000002</v>
      </c>
      <c r="AM125" s="80">
        <v>2.4633413800000001</v>
      </c>
      <c r="AN125" s="80">
        <v>2.6138510400000001</v>
      </c>
      <c r="AO125" s="80">
        <v>2.6907475000000001</v>
      </c>
      <c r="AP125" s="80">
        <v>2.4699418799999999</v>
      </c>
      <c r="AQ125" s="80">
        <v>2.31075644</v>
      </c>
      <c r="AR125" s="80">
        <v>2.2542712800000002</v>
      </c>
      <c r="AS125" s="80">
        <v>2.2594062899999998</v>
      </c>
      <c r="AT125" s="80">
        <v>2.2645413099999998</v>
      </c>
      <c r="AU125" s="80">
        <v>2.27904733</v>
      </c>
      <c r="AV125" s="80">
        <v>2.2993871299999999</v>
      </c>
      <c r="AW125" s="80">
        <v>2.3252306300000001</v>
      </c>
      <c r="AX125" s="80">
        <v>2.4226223299999998</v>
      </c>
      <c r="AY125" s="80">
        <v>2.49233518</v>
      </c>
      <c r="AZ125" s="80">
        <v>2.6464390099999999</v>
      </c>
      <c r="BA125" s="80">
        <v>2.7287397900000001</v>
      </c>
      <c r="BB125" s="80">
        <v>2.50233558</v>
      </c>
      <c r="BC125" s="80">
        <v>2.3835334700000002</v>
      </c>
      <c r="BD125" s="80">
        <v>2.3256446300000002</v>
      </c>
      <c r="BE125" s="80">
        <v>2.33079576</v>
      </c>
      <c r="BF125" s="80">
        <v>2.3361921699999999</v>
      </c>
      <c r="BG125" s="80">
        <v>2.3386696200000001</v>
      </c>
      <c r="BH125" s="80">
        <v>2.3595194099999999</v>
      </c>
      <c r="BI125" s="80">
        <v>2.38601091</v>
      </c>
      <c r="BJ125" s="80">
        <v>2.4858446199999999</v>
      </c>
      <c r="BK125" s="80">
        <v>2.5498706499999999</v>
      </c>
      <c r="BL125" s="80">
        <v>2.7078384799999999</v>
      </c>
      <c r="BM125" s="80">
        <v>2.80151226</v>
      </c>
      <c r="BN125" s="80">
        <v>2.56864705</v>
      </c>
      <c r="BO125" s="80">
        <v>2.4541015900000001</v>
      </c>
      <c r="BP125" s="80">
        <v>2.3945607600000001</v>
      </c>
      <c r="BQ125" s="80">
        <v>2.39985888</v>
      </c>
      <c r="BR125" s="80">
        <v>2.4054093000000001</v>
      </c>
      <c r="BS125" s="80">
        <v>2.4085907</v>
      </c>
      <c r="BT125" s="80">
        <v>2.4300354899999999</v>
      </c>
      <c r="BU125" s="80">
        <v>2.4572829899999999</v>
      </c>
      <c r="BV125" s="80">
        <v>2.5599656999999998</v>
      </c>
      <c r="BW125" s="80">
        <v>2.6162797200000001</v>
      </c>
      <c r="BX125" s="80">
        <v>2.7787555500000001</v>
      </c>
      <c r="BY125" s="80">
        <v>2.8782474599999999</v>
      </c>
      <c r="BZ125" s="80">
        <v>2.63845975</v>
      </c>
      <c r="CA125" s="80">
        <v>2.53033186</v>
      </c>
      <c r="CB125" s="80">
        <v>2.4690210299999999</v>
      </c>
      <c r="CC125" s="80">
        <v>2.4744766600000001</v>
      </c>
      <c r="CD125" s="80">
        <v>2.4801920700000002</v>
      </c>
    </row>
    <row r="126" spans="1:82" x14ac:dyDescent="0.2">
      <c r="A126" s="97"/>
      <c r="C126" s="99">
        <f t="shared" si="1"/>
        <v>2.4941885959999999</v>
      </c>
      <c r="D126" s="71">
        <v>34141</v>
      </c>
      <c r="K126" s="80">
        <v>2.1949999999999998</v>
      </c>
      <c r="L126" s="80">
        <v>2.2629999999999999</v>
      </c>
      <c r="M126" s="80">
        <v>2.2999999999999998</v>
      </c>
      <c r="N126" s="80">
        <v>2.395</v>
      </c>
      <c r="O126" s="80">
        <v>2.5</v>
      </c>
      <c r="P126" s="80">
        <v>2.65</v>
      </c>
      <c r="Q126" s="80">
        <v>2.64</v>
      </c>
      <c r="R126" s="80">
        <v>2.4249999999999998</v>
      </c>
      <c r="S126" s="80">
        <v>2.27</v>
      </c>
      <c r="T126" s="80">
        <v>2.2050000000000001</v>
      </c>
      <c r="U126" s="80">
        <v>2.21</v>
      </c>
      <c r="V126" s="80">
        <v>2.2149999999999999</v>
      </c>
      <c r="W126" s="82">
        <v>2.2250000000000001</v>
      </c>
      <c r="X126" s="80">
        <v>2.25</v>
      </c>
      <c r="Y126" s="80">
        <v>2.2799999999999998</v>
      </c>
      <c r="Z126" s="80">
        <v>2.375</v>
      </c>
      <c r="AA126" s="80">
        <v>2.4849999999999999</v>
      </c>
      <c r="AB126" s="80">
        <v>2.6349999999999998</v>
      </c>
      <c r="AC126" s="80">
        <v>2.63931468</v>
      </c>
      <c r="AD126" s="80">
        <v>2.43358863</v>
      </c>
      <c r="AE126" s="80">
        <v>2.2780396700000001</v>
      </c>
      <c r="AF126" s="80">
        <v>2.2228448699999999</v>
      </c>
      <c r="AG126" s="80">
        <v>2.22786258</v>
      </c>
      <c r="AH126" s="80">
        <v>2.2328802900000002</v>
      </c>
      <c r="AI126" s="80">
        <v>2.2328802900000002</v>
      </c>
      <c r="AJ126" s="80">
        <v>2.2579688299999998</v>
      </c>
      <c r="AK126" s="80">
        <v>2.28807508</v>
      </c>
      <c r="AL126" s="80">
        <v>2.3834115499999999</v>
      </c>
      <c r="AM126" s="80">
        <v>2.49380113</v>
      </c>
      <c r="AN126" s="80">
        <v>2.6443323900000002</v>
      </c>
      <c r="AO126" s="80">
        <v>2.7063803800000001</v>
      </c>
      <c r="AP126" s="80">
        <v>2.4954267799999998</v>
      </c>
      <c r="AQ126" s="80">
        <v>2.3359252700000002</v>
      </c>
      <c r="AR126" s="80">
        <v>2.2793279599999998</v>
      </c>
      <c r="AS126" s="80">
        <v>2.2844731700000001</v>
      </c>
      <c r="AT126" s="80">
        <v>2.2896183799999998</v>
      </c>
      <c r="AU126" s="80">
        <v>2.2989550799999998</v>
      </c>
      <c r="AV126" s="80">
        <v>2.3248624599999999</v>
      </c>
      <c r="AW126" s="80">
        <v>2.35561233</v>
      </c>
      <c r="AX126" s="80">
        <v>2.4534308299999998</v>
      </c>
      <c r="AY126" s="80">
        <v>2.5382399599999999</v>
      </c>
      <c r="AZ126" s="80">
        <v>2.6927157099999999</v>
      </c>
      <c r="BA126" s="80">
        <v>2.7597822500000002</v>
      </c>
      <c r="BB126" s="80">
        <v>2.54298125</v>
      </c>
      <c r="BC126" s="80">
        <v>2.4084080000000001</v>
      </c>
      <c r="BD126" s="80">
        <v>2.35022975</v>
      </c>
      <c r="BE126" s="80">
        <v>2.3554508699999999</v>
      </c>
      <c r="BF126" s="80">
        <v>2.3606720000000001</v>
      </c>
      <c r="BG126" s="80">
        <v>2.3648613300000001</v>
      </c>
      <c r="BH126" s="80">
        <v>2.3914642100000001</v>
      </c>
      <c r="BI126" s="80">
        <v>2.4230395800000002</v>
      </c>
      <c r="BJ126" s="80">
        <v>2.5234840799999998</v>
      </c>
      <c r="BK126" s="80">
        <v>2.5980019699999999</v>
      </c>
      <c r="BL126" s="80">
        <v>2.75662472</v>
      </c>
      <c r="BM126" s="80">
        <v>2.83163557</v>
      </c>
      <c r="BN126" s="80">
        <v>2.6085125699999998</v>
      </c>
      <c r="BO126" s="80">
        <v>2.48294959</v>
      </c>
      <c r="BP126" s="80">
        <v>2.42307484</v>
      </c>
      <c r="BQ126" s="80">
        <v>2.4284482199999999</v>
      </c>
      <c r="BR126" s="80">
        <v>2.43382159</v>
      </c>
      <c r="BS126" s="80">
        <v>2.4386781000000002</v>
      </c>
      <c r="BT126" s="80">
        <v>2.4660567200000001</v>
      </c>
      <c r="BU126" s="80">
        <v>2.4985528499999998</v>
      </c>
      <c r="BV126" s="80">
        <v>2.6019263499999998</v>
      </c>
      <c r="BW126" s="80">
        <v>2.6640476799999999</v>
      </c>
      <c r="BX126" s="80">
        <v>2.82729593</v>
      </c>
      <c r="BY126" s="80">
        <v>2.9046364599999999</v>
      </c>
      <c r="BZ126" s="80">
        <v>2.6749734599999999</v>
      </c>
      <c r="CA126" s="80">
        <v>2.5607266499999999</v>
      </c>
      <c r="CB126" s="80">
        <v>2.4990969000000001</v>
      </c>
      <c r="CC126" s="80">
        <v>2.5046277699999999</v>
      </c>
      <c r="CD126" s="80">
        <v>2.5101586500000002</v>
      </c>
    </row>
    <row r="127" spans="1:82" x14ac:dyDescent="0.2">
      <c r="A127" s="97"/>
      <c r="C127" s="99">
        <f t="shared" si="1"/>
        <v>2.4738787019999999</v>
      </c>
      <c r="D127" s="71">
        <v>34142</v>
      </c>
      <c r="K127" s="80">
        <v>2.0859999999999999</v>
      </c>
      <c r="L127" s="80">
        <v>2.169</v>
      </c>
      <c r="M127" s="80">
        <v>2.2349999999999999</v>
      </c>
      <c r="N127" s="80">
        <v>2.343</v>
      </c>
      <c r="O127" s="80">
        <v>2.4580000000000002</v>
      </c>
      <c r="P127" s="80">
        <v>2.613</v>
      </c>
      <c r="Q127" s="80">
        <v>2.6030000000000002</v>
      </c>
      <c r="R127" s="80">
        <v>2.3929999999999998</v>
      </c>
      <c r="S127" s="80">
        <v>2.2429999999999999</v>
      </c>
      <c r="T127" s="80">
        <v>2.1829999999999998</v>
      </c>
      <c r="U127" s="80">
        <v>2.1869999999999998</v>
      </c>
      <c r="V127" s="80">
        <v>2.1930000000000001</v>
      </c>
      <c r="W127" s="82">
        <v>2.2029999999999998</v>
      </c>
      <c r="X127" s="80">
        <v>2.2269999999999999</v>
      </c>
      <c r="Y127" s="80">
        <v>2.2570000000000001</v>
      </c>
      <c r="Z127" s="80">
        <v>2.3530000000000002</v>
      </c>
      <c r="AA127" s="80">
        <v>2.4630000000000001</v>
      </c>
      <c r="AB127" s="80">
        <v>2.613</v>
      </c>
      <c r="AC127" s="80">
        <v>2.6225588200000001</v>
      </c>
      <c r="AD127" s="80">
        <v>2.4109808899999998</v>
      </c>
      <c r="AE127" s="80">
        <v>2.2598538000000001</v>
      </c>
      <c r="AF127" s="80">
        <v>2.2094781000000001</v>
      </c>
      <c r="AG127" s="80">
        <v>2.2135081599999999</v>
      </c>
      <c r="AH127" s="80">
        <v>2.2195532400000002</v>
      </c>
      <c r="AI127" s="80">
        <v>2.2195532400000002</v>
      </c>
      <c r="AJ127" s="80">
        <v>2.2437335799999998</v>
      </c>
      <c r="AK127" s="80">
        <v>2.2739590000000001</v>
      </c>
      <c r="AL127" s="80">
        <v>2.3706803299999999</v>
      </c>
      <c r="AM127" s="80">
        <v>2.48150687</v>
      </c>
      <c r="AN127" s="80">
        <v>2.6326339600000002</v>
      </c>
      <c r="AO127" s="80">
        <v>2.6896176500000002</v>
      </c>
      <c r="AP127" s="80">
        <v>2.4726296699999999</v>
      </c>
      <c r="AQ127" s="80">
        <v>2.3176382599999998</v>
      </c>
      <c r="AR127" s="80">
        <v>2.2659744499999999</v>
      </c>
      <c r="AS127" s="80">
        <v>2.27010756</v>
      </c>
      <c r="AT127" s="80">
        <v>2.2763072100000001</v>
      </c>
      <c r="AU127" s="80">
        <v>2.2854891500000001</v>
      </c>
      <c r="AV127" s="80">
        <v>2.3102760999999998</v>
      </c>
      <c r="AW127" s="80">
        <v>2.3413199499999999</v>
      </c>
      <c r="AX127" s="80">
        <v>2.4404677499999998</v>
      </c>
      <c r="AY127" s="80">
        <v>2.5265723200000001</v>
      </c>
      <c r="AZ127" s="80">
        <v>2.6815509199999998</v>
      </c>
      <c r="BA127" s="80">
        <v>2.7433526399999999</v>
      </c>
      <c r="BB127" s="80">
        <v>2.5206704900000001</v>
      </c>
      <c r="BC127" s="80">
        <v>2.3897304199999998</v>
      </c>
      <c r="BD127" s="80">
        <v>2.33659317</v>
      </c>
      <c r="BE127" s="80">
        <v>2.3407947199999999</v>
      </c>
      <c r="BF127" s="80">
        <v>2.3472206199999999</v>
      </c>
      <c r="BG127" s="80">
        <v>2.3514024</v>
      </c>
      <c r="BH127" s="80">
        <v>2.3768588500000001</v>
      </c>
      <c r="BI127" s="80">
        <v>2.4087412000000001</v>
      </c>
      <c r="BJ127" s="80">
        <v>2.510567</v>
      </c>
      <c r="BK127" s="80">
        <v>2.5864494699999998</v>
      </c>
      <c r="BL127" s="80">
        <v>2.7456140699999998</v>
      </c>
      <c r="BM127" s="80">
        <v>2.81521584</v>
      </c>
      <c r="BN127" s="80">
        <v>2.58600144</v>
      </c>
      <c r="BO127" s="80">
        <v>2.4641362099999999</v>
      </c>
      <c r="BP127" s="80">
        <v>2.4094402100000001</v>
      </c>
      <c r="BQ127" s="80">
        <v>2.4137650100000001</v>
      </c>
      <c r="BR127" s="80">
        <v>2.4203794099999998</v>
      </c>
      <c r="BS127" s="80">
        <v>2.4252308199999999</v>
      </c>
      <c r="BT127" s="80">
        <v>2.4514340200000002</v>
      </c>
      <c r="BU127" s="80">
        <v>2.4842516200000002</v>
      </c>
      <c r="BV127" s="80">
        <v>2.5890644200000001</v>
      </c>
      <c r="BW127" s="80">
        <v>2.6526237099999999</v>
      </c>
      <c r="BX127" s="80">
        <v>2.8164573100000001</v>
      </c>
      <c r="BY127" s="80">
        <v>2.88822796</v>
      </c>
      <c r="BZ127" s="80">
        <v>2.65225606</v>
      </c>
      <c r="CA127" s="80">
        <v>2.5417761699999999</v>
      </c>
      <c r="CB127" s="80">
        <v>2.4854676699999998</v>
      </c>
      <c r="CC127" s="80">
        <v>2.4899199699999999</v>
      </c>
      <c r="CD127" s="80">
        <v>2.4967293700000002</v>
      </c>
    </row>
    <row r="128" spans="1:82" x14ac:dyDescent="0.2">
      <c r="A128" s="97"/>
      <c r="C128" s="99">
        <f t="shared" si="1"/>
        <v>2.4748480979999998</v>
      </c>
      <c r="D128" s="71">
        <v>34143</v>
      </c>
      <c r="K128" s="80">
        <v>1.9179999999999999</v>
      </c>
      <c r="L128" s="80">
        <v>2.089</v>
      </c>
      <c r="M128" s="80">
        <v>2.1779999999999999</v>
      </c>
      <c r="N128" s="80">
        <v>2.3149999999999999</v>
      </c>
      <c r="O128" s="80">
        <v>2.4449999999999998</v>
      </c>
      <c r="P128" s="80">
        <v>2.6</v>
      </c>
      <c r="Q128" s="80">
        <v>2.5950000000000002</v>
      </c>
      <c r="R128" s="80">
        <v>2.39</v>
      </c>
      <c r="S128" s="80">
        <v>2.2450000000000001</v>
      </c>
      <c r="T128" s="80">
        <v>2.1850000000000001</v>
      </c>
      <c r="U128" s="80">
        <v>2.19</v>
      </c>
      <c r="V128" s="80">
        <v>2.1970000000000001</v>
      </c>
      <c r="W128" s="82">
        <v>2.21</v>
      </c>
      <c r="X128" s="80">
        <v>2.2349999999999999</v>
      </c>
      <c r="Y128" s="80">
        <v>2.2650000000000001</v>
      </c>
      <c r="Z128" s="80">
        <v>2.36</v>
      </c>
      <c r="AA128" s="80">
        <v>2.4700000000000002</v>
      </c>
      <c r="AB128" s="80">
        <v>2.62</v>
      </c>
      <c r="AC128" s="80">
        <v>2.6144680600000001</v>
      </c>
      <c r="AD128" s="80">
        <v>2.4079301200000001</v>
      </c>
      <c r="AE128" s="80">
        <v>2.26184231</v>
      </c>
      <c r="AF128" s="80">
        <v>2.2114672</v>
      </c>
      <c r="AG128" s="80">
        <v>2.2165047200000001</v>
      </c>
      <c r="AH128" s="80">
        <v>2.2235572299999999</v>
      </c>
      <c r="AI128" s="80">
        <v>2.22657974</v>
      </c>
      <c r="AJ128" s="80">
        <v>2.2517672900000001</v>
      </c>
      <c r="AK128" s="80">
        <v>2.2819923499999999</v>
      </c>
      <c r="AL128" s="80">
        <v>2.3777050599999998</v>
      </c>
      <c r="AM128" s="80">
        <v>2.4885302899999999</v>
      </c>
      <c r="AN128" s="80">
        <v>2.6396556200000001</v>
      </c>
      <c r="AO128" s="80">
        <v>2.6812157000000001</v>
      </c>
      <c r="AP128" s="80">
        <v>2.4694048300000002</v>
      </c>
      <c r="AQ128" s="80">
        <v>2.3195873800000002</v>
      </c>
      <c r="AR128" s="80">
        <v>2.2679261899999998</v>
      </c>
      <c r="AS128" s="80">
        <v>2.27309231</v>
      </c>
      <c r="AT128" s="80">
        <v>2.2803248800000002</v>
      </c>
      <c r="AU128" s="80">
        <v>2.2912731499999999</v>
      </c>
      <c r="AV128" s="80">
        <v>2.3170619299999999</v>
      </c>
      <c r="AW128" s="80">
        <v>2.3481530799999999</v>
      </c>
      <c r="AX128" s="80">
        <v>2.44624686</v>
      </c>
      <c r="AY128" s="80">
        <v>2.5363629900000002</v>
      </c>
      <c r="AZ128" s="80">
        <v>2.6913367099999999</v>
      </c>
      <c r="BA128" s="80">
        <v>2.7374353299999998</v>
      </c>
      <c r="BB128" s="80">
        <v>2.51986818</v>
      </c>
      <c r="BC128" s="80">
        <v>2.3901941999999998</v>
      </c>
      <c r="BD128" s="80">
        <v>2.3372256299999998</v>
      </c>
      <c r="BE128" s="80">
        <v>2.3424234799999999</v>
      </c>
      <c r="BF128" s="80">
        <v>2.34984898</v>
      </c>
      <c r="BG128" s="80">
        <v>2.3572324</v>
      </c>
      <c r="BH128" s="80">
        <v>2.38371668</v>
      </c>
      <c r="BI128" s="80">
        <v>2.41564633</v>
      </c>
      <c r="BJ128" s="80">
        <v>2.5163856199999999</v>
      </c>
      <c r="BK128" s="80">
        <v>2.5964374600000002</v>
      </c>
      <c r="BL128" s="80">
        <v>2.7555906700000001</v>
      </c>
      <c r="BM128" s="80">
        <v>2.80904453</v>
      </c>
      <c r="BN128" s="80">
        <v>2.58510463</v>
      </c>
      <c r="BO128" s="80">
        <v>2.4644929900000001</v>
      </c>
      <c r="BP128" s="80">
        <v>2.4099729299999999</v>
      </c>
      <c r="BQ128" s="80">
        <v>2.4153230300000001</v>
      </c>
      <c r="BR128" s="80">
        <v>2.42296603</v>
      </c>
      <c r="BS128" s="80">
        <v>2.43110582</v>
      </c>
      <c r="BT128" s="80">
        <v>2.4583658499999999</v>
      </c>
      <c r="BU128" s="80">
        <v>2.4912307500000002</v>
      </c>
      <c r="BV128" s="80">
        <v>2.5949207900000002</v>
      </c>
      <c r="BW128" s="80">
        <v>2.66283139</v>
      </c>
      <c r="BX128" s="80">
        <v>2.8266463599999998</v>
      </c>
      <c r="BY128" s="80">
        <v>2.8817966199999998</v>
      </c>
      <c r="BZ128" s="80">
        <v>2.6512642199999998</v>
      </c>
      <c r="CA128" s="80">
        <v>2.5420144200000001</v>
      </c>
      <c r="CB128" s="80">
        <v>2.4858893499999999</v>
      </c>
      <c r="CC128" s="80">
        <v>2.4913969499999999</v>
      </c>
      <c r="CD128" s="80">
        <v>2.4992649500000002</v>
      </c>
    </row>
    <row r="129" spans="1:83" x14ac:dyDescent="0.2">
      <c r="A129" s="97"/>
      <c r="C129" s="99">
        <f t="shared" si="1"/>
        <v>2.495949972</v>
      </c>
      <c r="D129" s="71">
        <v>34144</v>
      </c>
      <c r="K129" s="80">
        <v>1.9179999999999999</v>
      </c>
      <c r="L129" s="80">
        <v>2.1589999999999998</v>
      </c>
      <c r="M129" s="80">
        <v>2.2269999999999999</v>
      </c>
      <c r="N129" s="80">
        <v>2.347</v>
      </c>
      <c r="O129" s="80">
        <v>2.472</v>
      </c>
      <c r="P129" s="80">
        <v>2.621</v>
      </c>
      <c r="Q129" s="80">
        <v>2.6160000000000001</v>
      </c>
      <c r="R129" s="80">
        <v>2.411</v>
      </c>
      <c r="S129" s="80">
        <v>2.266</v>
      </c>
      <c r="T129" s="80">
        <v>2.206</v>
      </c>
      <c r="U129" s="80">
        <v>2.2109999999999999</v>
      </c>
      <c r="V129" s="80">
        <v>2.218</v>
      </c>
      <c r="W129" s="82">
        <v>2.2309999999999999</v>
      </c>
      <c r="X129" s="80">
        <v>2.2559999999999998</v>
      </c>
      <c r="Y129" s="80">
        <v>2.286</v>
      </c>
      <c r="Z129" s="80">
        <v>2.3809999999999998</v>
      </c>
      <c r="AA129" s="80">
        <v>2.4910000000000001</v>
      </c>
      <c r="AB129" s="80">
        <v>2.641</v>
      </c>
      <c r="AC129" s="80">
        <v>2.6360000000000001</v>
      </c>
      <c r="AD129" s="80">
        <v>2.4289136</v>
      </c>
      <c r="AE129" s="80">
        <v>2.2828362599999998</v>
      </c>
      <c r="AF129" s="80">
        <v>2.2223904600000002</v>
      </c>
      <c r="AG129" s="80">
        <v>2.2375019100000002</v>
      </c>
      <c r="AH129" s="80">
        <v>2.24455392</v>
      </c>
      <c r="AI129" s="80">
        <v>2.2576505099999999</v>
      </c>
      <c r="AJ129" s="80">
        <v>2.27276196</v>
      </c>
      <c r="AK129" s="80">
        <v>2.30298486</v>
      </c>
      <c r="AL129" s="80">
        <v>2.3986907</v>
      </c>
      <c r="AM129" s="80">
        <v>2.5095079999999998</v>
      </c>
      <c r="AN129" s="80">
        <v>2.6606224900000002</v>
      </c>
      <c r="AO129" s="80">
        <v>2.65558534</v>
      </c>
      <c r="AP129" s="80">
        <v>2.49289074</v>
      </c>
      <c r="AQ129" s="80">
        <v>2.3429657499999998</v>
      </c>
      <c r="AR129" s="80">
        <v>2.2809278200000001</v>
      </c>
      <c r="AS129" s="80">
        <v>2.29643731</v>
      </c>
      <c r="AT129" s="80">
        <v>2.3036750600000002</v>
      </c>
      <c r="AU129" s="80">
        <v>2.3171166099999998</v>
      </c>
      <c r="AV129" s="80">
        <v>2.3421915699999998</v>
      </c>
      <c r="AW129" s="80">
        <v>2.3733638400000001</v>
      </c>
      <c r="AX129" s="80">
        <v>2.4715077700000001</v>
      </c>
      <c r="AY129" s="80">
        <v>2.5562890299999999</v>
      </c>
      <c r="AZ129" s="80">
        <v>2.71141977</v>
      </c>
      <c r="BA129" s="80">
        <v>2.70630557</v>
      </c>
      <c r="BB129" s="80">
        <v>2.5420452199999999</v>
      </c>
      <c r="BC129" s="80">
        <v>2.41787215</v>
      </c>
      <c r="BD129" s="80">
        <v>2.3540499000000001</v>
      </c>
      <c r="BE129" s="80">
        <v>2.37006804</v>
      </c>
      <c r="BF129" s="80">
        <v>2.3773262499999999</v>
      </c>
      <c r="BG129" s="80">
        <v>2.39134212</v>
      </c>
      <c r="BH129" s="80">
        <v>2.4113497700000002</v>
      </c>
      <c r="BI129" s="80">
        <v>2.44338604</v>
      </c>
      <c r="BJ129" s="80">
        <v>2.5442502199999999</v>
      </c>
      <c r="BK129" s="80">
        <v>2.6186619599999998</v>
      </c>
      <c r="BL129" s="80">
        <v>2.77809244</v>
      </c>
      <c r="BM129" s="80">
        <v>2.77283649</v>
      </c>
      <c r="BN129" s="80">
        <v>2.6069558499999999</v>
      </c>
      <c r="BO129" s="80">
        <v>2.4922736799999998</v>
      </c>
      <c r="BP129" s="80">
        <v>2.4266026799999998</v>
      </c>
      <c r="BQ129" s="80">
        <v>2.4430848200000002</v>
      </c>
      <c r="BR129" s="80">
        <v>2.4505532799999998</v>
      </c>
      <c r="BS129" s="80">
        <v>2.4649751499999999</v>
      </c>
      <c r="BT129" s="80">
        <v>2.48598987</v>
      </c>
      <c r="BU129" s="80">
        <v>2.51895414</v>
      </c>
      <c r="BV129" s="80">
        <v>2.6227400699999999</v>
      </c>
      <c r="BW129" s="80">
        <v>2.6849343700000001</v>
      </c>
      <c r="BX129" s="80">
        <v>2.8489830999999999</v>
      </c>
      <c r="BY129" s="80">
        <v>2.8435749000000001</v>
      </c>
      <c r="BZ129" s="80">
        <v>2.6755362800000002</v>
      </c>
      <c r="CA129" s="80">
        <v>2.5722084199999999</v>
      </c>
      <c r="CB129" s="80">
        <v>2.5045611700000001</v>
      </c>
      <c r="CC129" s="80">
        <v>2.5215393100000001</v>
      </c>
      <c r="CD129" s="80">
        <v>2.5292325199999999</v>
      </c>
    </row>
    <row r="130" spans="1:83" x14ac:dyDescent="0.2">
      <c r="A130" s="97"/>
      <c r="C130" s="99">
        <f t="shared" si="1"/>
        <v>2.491347448</v>
      </c>
      <c r="D130" s="71">
        <v>34145</v>
      </c>
      <c r="K130" s="80">
        <v>1.9179999999999999</v>
      </c>
      <c r="L130" s="80">
        <v>2.157</v>
      </c>
      <c r="M130" s="80">
        <v>2.242</v>
      </c>
      <c r="N130" s="80">
        <v>2.355</v>
      </c>
      <c r="O130" s="80">
        <v>2.4700000000000002</v>
      </c>
      <c r="P130" s="80">
        <v>2.6110000000000002</v>
      </c>
      <c r="Q130" s="80">
        <v>2.6059999999999999</v>
      </c>
      <c r="R130" s="80">
        <v>2.403</v>
      </c>
      <c r="S130" s="80">
        <v>2.2559999999999998</v>
      </c>
      <c r="T130" s="80">
        <v>2.1960000000000002</v>
      </c>
      <c r="U130" s="80">
        <v>2.2010000000000001</v>
      </c>
      <c r="V130" s="80">
        <v>2.2080000000000002</v>
      </c>
      <c r="W130" s="82">
        <v>2.2210000000000001</v>
      </c>
      <c r="X130" s="80">
        <v>2.2509999999999999</v>
      </c>
      <c r="Y130" s="80">
        <v>2.286</v>
      </c>
      <c r="Z130" s="80">
        <v>2.3809999999999998</v>
      </c>
      <c r="AA130" s="80">
        <v>2.4910000000000001</v>
      </c>
      <c r="AB130" s="80">
        <v>2.641</v>
      </c>
      <c r="AC130" s="80">
        <v>2.6360000000000001</v>
      </c>
      <c r="AD130" s="80">
        <v>2.4183377500000001</v>
      </c>
      <c r="AE130" s="80">
        <v>2.27039949</v>
      </c>
      <c r="AF130" s="80">
        <v>2.2100165199999999</v>
      </c>
      <c r="AG130" s="80">
        <v>2.2251122699999999</v>
      </c>
      <c r="AH130" s="80">
        <v>2.2321569399999999</v>
      </c>
      <c r="AI130" s="80">
        <v>2.2452399199999999</v>
      </c>
      <c r="AJ130" s="80">
        <v>2.2653675799999999</v>
      </c>
      <c r="AK130" s="80">
        <v>2.30059097</v>
      </c>
      <c r="AL130" s="80">
        <v>2.3961973300000001</v>
      </c>
      <c r="AM130" s="80">
        <v>2.5068994400000002</v>
      </c>
      <c r="AN130" s="80">
        <v>2.6578568499999999</v>
      </c>
      <c r="AO130" s="80">
        <v>2.7229288299999999</v>
      </c>
      <c r="AP130" s="80">
        <v>2.4822450599999999</v>
      </c>
      <c r="AQ130" s="80">
        <v>2.3303973600000001</v>
      </c>
      <c r="AR130" s="80">
        <v>2.2684187100000002</v>
      </c>
      <c r="AS130" s="80">
        <v>2.2839133700000001</v>
      </c>
      <c r="AT130" s="80">
        <v>2.2911442100000001</v>
      </c>
      <c r="AU130" s="80">
        <v>2.30457292</v>
      </c>
      <c r="AV130" s="80">
        <v>2.33643972</v>
      </c>
      <c r="AW130" s="80">
        <v>2.37261071</v>
      </c>
      <c r="AX130" s="80">
        <v>2.4709278299999999</v>
      </c>
      <c r="AY130" s="80">
        <v>2.5506375299999999</v>
      </c>
      <c r="AZ130" s="80">
        <v>2.70551735</v>
      </c>
      <c r="BA130" s="80">
        <v>2.7755057500000002</v>
      </c>
      <c r="BB130" s="80">
        <v>2.5279934800000001</v>
      </c>
      <c r="BC130" s="80">
        <v>2.4068946100000002</v>
      </c>
      <c r="BD130" s="80">
        <v>2.3430204799999998</v>
      </c>
      <c r="BE130" s="80">
        <v>2.3589890100000002</v>
      </c>
      <c r="BF130" s="80">
        <v>2.3664742599999999</v>
      </c>
      <c r="BG130" s="80">
        <v>2.3801972199999999</v>
      </c>
      <c r="BH130" s="80">
        <v>2.40561713</v>
      </c>
      <c r="BI130" s="80">
        <v>2.44279387</v>
      </c>
      <c r="BJ130" s="80">
        <v>2.5438447499999999</v>
      </c>
      <c r="BK130" s="80">
        <v>2.61313321</v>
      </c>
      <c r="BL130" s="80">
        <v>2.7723195299999999</v>
      </c>
      <c r="BM130" s="80">
        <v>2.8474832999999999</v>
      </c>
      <c r="BN130" s="80">
        <v>2.59277903</v>
      </c>
      <c r="BO130" s="80">
        <v>2.4811661800000002</v>
      </c>
      <c r="BP130" s="80">
        <v>2.4154360499999998</v>
      </c>
      <c r="BQ130" s="80">
        <v>2.4318685800000002</v>
      </c>
      <c r="BR130" s="80">
        <v>2.4395713300000001</v>
      </c>
      <c r="BS130" s="80">
        <v>2.4536930400000001</v>
      </c>
      <c r="BT130" s="80">
        <v>2.48031888</v>
      </c>
      <c r="BU130" s="80">
        <v>2.5185758699999998</v>
      </c>
      <c r="BV130" s="80">
        <v>2.622563</v>
      </c>
      <c r="BW130" s="80">
        <v>2.6794632100000002</v>
      </c>
      <c r="BX130" s="80">
        <v>2.84327503</v>
      </c>
      <c r="BY130" s="80">
        <v>2.9235418399999999</v>
      </c>
      <c r="BZ130" s="80">
        <v>2.6611495700000001</v>
      </c>
      <c r="CA130" s="80">
        <v>2.5610040700000001</v>
      </c>
      <c r="CB130" s="80">
        <v>2.4932899399999999</v>
      </c>
      <c r="CC130" s="80">
        <v>2.5102184699999999</v>
      </c>
      <c r="CD130" s="80">
        <v>2.5181537199999999</v>
      </c>
    </row>
    <row r="131" spans="1:83" x14ac:dyDescent="0.2">
      <c r="A131" s="97"/>
      <c r="C131" s="99">
        <f t="shared" si="1"/>
        <v>2.5409343740000003</v>
      </c>
      <c r="D131" s="71">
        <v>34148</v>
      </c>
      <c r="K131" s="80">
        <v>1.9179999999999999</v>
      </c>
      <c r="L131" s="80">
        <v>2.1970000000000001</v>
      </c>
      <c r="M131" s="80">
        <v>2.2839999999999998</v>
      </c>
      <c r="N131" s="80">
        <v>2.4049999999999998</v>
      </c>
      <c r="O131" s="80">
        <v>2.52</v>
      </c>
      <c r="P131" s="80">
        <v>2.66</v>
      </c>
      <c r="Q131" s="80">
        <v>2.6549999999999998</v>
      </c>
      <c r="R131" s="80">
        <v>2.4500000000000002</v>
      </c>
      <c r="S131" s="80">
        <v>2.3050000000000002</v>
      </c>
      <c r="T131" s="80">
        <v>2.2450000000000001</v>
      </c>
      <c r="U131" s="80">
        <v>2.25</v>
      </c>
      <c r="V131" s="80">
        <v>2.2599999999999998</v>
      </c>
      <c r="W131" s="82">
        <v>2.2749999999999999</v>
      </c>
      <c r="X131" s="80">
        <v>2.3050000000000002</v>
      </c>
      <c r="Y131" s="80">
        <v>2.335</v>
      </c>
      <c r="Z131" s="80">
        <v>2.4300000000000002</v>
      </c>
      <c r="AA131" s="80">
        <v>2.54</v>
      </c>
      <c r="AB131" s="80">
        <v>2.69</v>
      </c>
      <c r="AC131" s="80">
        <v>2.6850000000000001</v>
      </c>
      <c r="AD131" s="80">
        <v>2.4678645800000001</v>
      </c>
      <c r="AE131" s="80">
        <v>2.3218072900000002</v>
      </c>
      <c r="AF131" s="80">
        <v>2.2613697899999998</v>
      </c>
      <c r="AG131" s="80">
        <v>2.27647917</v>
      </c>
      <c r="AH131" s="80">
        <v>2.2865520799999999</v>
      </c>
      <c r="AI131" s="80">
        <v>2.30166146</v>
      </c>
      <c r="AJ131" s="80">
        <v>2.3218072900000002</v>
      </c>
      <c r="AK131" s="80">
        <v>2.3520260400000002</v>
      </c>
      <c r="AL131" s="80">
        <v>2.4477187499999999</v>
      </c>
      <c r="AM131" s="80">
        <v>2.55852083</v>
      </c>
      <c r="AN131" s="80">
        <v>2.7096145800000002</v>
      </c>
      <c r="AO131" s="80">
        <v>2.7772968800000002</v>
      </c>
      <c r="AP131" s="80">
        <v>2.53421875</v>
      </c>
      <c r="AQ131" s="80">
        <v>2.3842343800000001</v>
      </c>
      <c r="AR131" s="80">
        <v>2.32217188</v>
      </c>
      <c r="AS131" s="80">
        <v>2.3376874999999999</v>
      </c>
      <c r="AT131" s="80">
        <v>2.34803125</v>
      </c>
      <c r="AU131" s="80">
        <v>2.3635468799999999</v>
      </c>
      <c r="AV131" s="80">
        <v>2.39468653</v>
      </c>
      <c r="AW131" s="80">
        <v>2.4257177799999998</v>
      </c>
      <c r="AX131" s="80">
        <v>2.52402478</v>
      </c>
      <c r="AY131" s="80">
        <v>2.60630724</v>
      </c>
      <c r="AZ131" s="80">
        <v>2.7614634900000001</v>
      </c>
      <c r="BA131" s="80">
        <v>2.8342245300000002</v>
      </c>
      <c r="BB131" s="80">
        <v>2.5840795299999999</v>
      </c>
      <c r="BC131" s="80">
        <v>2.4622104199999999</v>
      </c>
      <c r="BD131" s="80">
        <v>2.3983979199999998</v>
      </c>
      <c r="BE131" s="80">
        <v>2.4144786699999998</v>
      </c>
      <c r="BF131" s="80">
        <v>2.42494392</v>
      </c>
      <c r="BG131" s="80">
        <v>2.44102467</v>
      </c>
      <c r="BH131" s="80">
        <v>2.4664143900000002</v>
      </c>
      <c r="BI131" s="80">
        <v>2.4983206400000002</v>
      </c>
      <c r="BJ131" s="80">
        <v>2.5993996400000001</v>
      </c>
      <c r="BK131" s="80">
        <v>2.6713877899999998</v>
      </c>
      <c r="BL131" s="80">
        <v>2.8309190399999999</v>
      </c>
      <c r="BM131" s="80">
        <v>2.9060771299999999</v>
      </c>
      <c r="BN131" s="80">
        <v>2.6488271299999999</v>
      </c>
      <c r="BO131" s="80">
        <v>2.5364692500000001</v>
      </c>
      <c r="BP131" s="80">
        <v>2.4708442499999999</v>
      </c>
      <c r="BQ131" s="80">
        <v>2.4873817499999999</v>
      </c>
      <c r="BR131" s="80">
        <v>2.4981442500000002</v>
      </c>
      <c r="BS131" s="80">
        <v>2.5146817499999998</v>
      </c>
      <c r="BT131" s="80">
        <v>2.5412205000000001</v>
      </c>
      <c r="BU131" s="80">
        <v>2.574033</v>
      </c>
      <c r="BV131" s="80">
        <v>2.6779829999999998</v>
      </c>
      <c r="BW131" s="80">
        <v>2.7377621300000001</v>
      </c>
      <c r="BX131" s="80">
        <v>2.9018246300000001</v>
      </c>
      <c r="BY131" s="80">
        <v>2.98209254</v>
      </c>
      <c r="BZ131" s="80">
        <v>2.7172475399999998</v>
      </c>
      <c r="CA131" s="80">
        <v>2.6162470099999999</v>
      </c>
      <c r="CB131" s="80">
        <v>2.5486845100000002</v>
      </c>
      <c r="CC131" s="80">
        <v>2.5657102599999999</v>
      </c>
      <c r="CD131" s="80">
        <v>2.5767905099999999</v>
      </c>
    </row>
    <row r="132" spans="1:83" x14ac:dyDescent="0.2">
      <c r="A132" s="97"/>
      <c r="C132" s="99">
        <f t="shared" si="1"/>
        <v>2.5860051120000001</v>
      </c>
      <c r="D132" s="71">
        <v>34149</v>
      </c>
      <c r="K132" s="80">
        <v>1.9179999999999999</v>
      </c>
      <c r="L132" s="80">
        <v>2.1709999999999998</v>
      </c>
      <c r="M132" s="80">
        <v>2.2599999999999998</v>
      </c>
      <c r="N132" s="80">
        <v>2.39</v>
      </c>
      <c r="O132" s="80">
        <v>2.5150000000000001</v>
      </c>
      <c r="P132" s="80">
        <v>2.66</v>
      </c>
      <c r="Q132" s="80">
        <v>2.6549999999999998</v>
      </c>
      <c r="R132" s="80">
        <v>2.4649999999999999</v>
      </c>
      <c r="S132" s="80">
        <v>2.33</v>
      </c>
      <c r="T132" s="80">
        <v>2.27</v>
      </c>
      <c r="U132" s="80">
        <v>2.2799999999999998</v>
      </c>
      <c r="V132" s="80">
        <v>2.29</v>
      </c>
      <c r="W132" s="82">
        <v>2.3050000000000002</v>
      </c>
      <c r="X132" s="80">
        <v>2.335</v>
      </c>
      <c r="Y132" s="80">
        <v>2.3650000000000002</v>
      </c>
      <c r="Z132" s="80">
        <v>2.46</v>
      </c>
      <c r="AA132" s="80">
        <v>2.57</v>
      </c>
      <c r="AB132" s="80">
        <v>2.72</v>
      </c>
      <c r="AC132" s="80">
        <v>2.7149999999999999</v>
      </c>
      <c r="AD132" s="80">
        <v>2.5304268200000002</v>
      </c>
      <c r="AE132" s="80">
        <v>2.3945987400000002</v>
      </c>
      <c r="AF132" s="80">
        <v>2.32416936</v>
      </c>
      <c r="AG132" s="80">
        <v>2.3342307</v>
      </c>
      <c r="AH132" s="80">
        <v>2.3342307</v>
      </c>
      <c r="AI132" s="80">
        <v>2.34932271</v>
      </c>
      <c r="AJ132" s="80">
        <v>2.34932271</v>
      </c>
      <c r="AK132" s="80">
        <v>2.3795067300000001</v>
      </c>
      <c r="AL132" s="80">
        <v>2.47508945</v>
      </c>
      <c r="AM132" s="80">
        <v>2.58576418</v>
      </c>
      <c r="AN132" s="80">
        <v>2.73668427</v>
      </c>
      <c r="AO132" s="80">
        <v>2.8149216199999998</v>
      </c>
      <c r="AP132" s="80">
        <v>2.6075609100000001</v>
      </c>
      <c r="AQ132" s="80">
        <v>2.4675924299999998</v>
      </c>
      <c r="AR132" s="80">
        <v>2.3950161900000002</v>
      </c>
      <c r="AS132" s="80">
        <v>2.4053842200000002</v>
      </c>
      <c r="AT132" s="80">
        <v>2.4053842200000002</v>
      </c>
      <c r="AU132" s="80">
        <v>2.4209362799999998</v>
      </c>
      <c r="AV132" s="80">
        <v>2.4289164900000002</v>
      </c>
      <c r="AW132" s="80">
        <v>2.4601021099999998</v>
      </c>
      <c r="AX132" s="80">
        <v>2.5587298199999999</v>
      </c>
      <c r="AY132" s="80">
        <v>2.6483973700000001</v>
      </c>
      <c r="AZ132" s="80">
        <v>2.80407195</v>
      </c>
      <c r="BA132" s="80">
        <v>2.8870564600000002</v>
      </c>
      <c r="BB132" s="80">
        <v>2.6733769199999999</v>
      </c>
      <c r="BC132" s="80">
        <v>2.5536797600000001</v>
      </c>
      <c r="BD132" s="80">
        <v>2.4788788400000001</v>
      </c>
      <c r="BE132" s="80">
        <v>2.4896020499999998</v>
      </c>
      <c r="BF132" s="80">
        <v>2.4896020499999998</v>
      </c>
      <c r="BG132" s="80">
        <v>2.5055560899999998</v>
      </c>
      <c r="BH132" s="80">
        <v>2.5100336799999998</v>
      </c>
      <c r="BI132" s="80">
        <v>2.5422033100000001</v>
      </c>
      <c r="BJ132" s="80">
        <v>2.64394302</v>
      </c>
      <c r="BK132" s="80">
        <v>2.7230044499999999</v>
      </c>
      <c r="BL132" s="80">
        <v>2.8835910299999998</v>
      </c>
      <c r="BM132" s="80">
        <v>2.9716357200000001</v>
      </c>
      <c r="BN132" s="80">
        <v>2.75101167</v>
      </c>
      <c r="BO132" s="80">
        <v>2.6412964400000001</v>
      </c>
      <c r="BP132" s="80">
        <v>2.56406453</v>
      </c>
      <c r="BQ132" s="80">
        <v>2.57513624</v>
      </c>
      <c r="BR132" s="80">
        <v>2.57513624</v>
      </c>
      <c r="BS132" s="80">
        <v>2.5916087800000001</v>
      </c>
      <c r="BT132" s="80">
        <v>2.5962372899999999</v>
      </c>
      <c r="BU132" s="80">
        <v>2.6294524199999998</v>
      </c>
      <c r="BV132" s="80">
        <v>2.73449863</v>
      </c>
      <c r="BW132" s="80">
        <v>2.8022466800000001</v>
      </c>
      <c r="BX132" s="80">
        <v>2.9680522599999999</v>
      </c>
      <c r="BY132" s="80">
        <v>3.0611122000000002</v>
      </c>
      <c r="BZ132" s="80">
        <v>2.8331351599999999</v>
      </c>
      <c r="CA132" s="80">
        <v>2.7341088500000001</v>
      </c>
      <c r="CB132" s="80">
        <v>2.6543029300000001</v>
      </c>
      <c r="CC132" s="80">
        <v>2.6657436400000001</v>
      </c>
      <c r="CD132" s="80">
        <v>2.6657436400000001</v>
      </c>
    </row>
    <row r="133" spans="1:83" x14ac:dyDescent="0.2">
      <c r="A133" s="97"/>
      <c r="C133" s="99">
        <f t="shared" si="1"/>
        <v>2.5894994040000001</v>
      </c>
      <c r="D133" s="71">
        <v>34150</v>
      </c>
      <c r="K133" s="80">
        <v>1.9179999999999999</v>
      </c>
      <c r="L133" s="80">
        <v>2.181</v>
      </c>
      <c r="M133" s="80">
        <v>2.2469999999999999</v>
      </c>
      <c r="N133" s="80">
        <v>2.3719999999999999</v>
      </c>
      <c r="O133" s="80">
        <v>2.496</v>
      </c>
      <c r="P133" s="80">
        <v>2.6360000000000001</v>
      </c>
      <c r="Q133" s="80">
        <v>2.6309999999999998</v>
      </c>
      <c r="R133" s="80">
        <v>2.4460000000000002</v>
      </c>
      <c r="S133" s="80">
        <v>2.3159999999999998</v>
      </c>
      <c r="T133" s="80">
        <v>2.2610000000000001</v>
      </c>
      <c r="U133" s="80">
        <v>2.2709999999999999</v>
      </c>
      <c r="V133" s="80">
        <v>2.2810000000000001</v>
      </c>
      <c r="W133" s="82">
        <v>2.2959999999999998</v>
      </c>
      <c r="X133" s="80">
        <v>2.331</v>
      </c>
      <c r="Y133" s="80">
        <v>2.3660000000000001</v>
      </c>
      <c r="Z133" s="80">
        <v>2.4710000000000001</v>
      </c>
      <c r="AA133" s="80">
        <v>2.581</v>
      </c>
      <c r="AB133" s="80">
        <v>2.7309999999999999</v>
      </c>
      <c r="AC133" s="80">
        <v>2.726</v>
      </c>
      <c r="AD133" s="80">
        <v>2.5249988800000001</v>
      </c>
      <c r="AE133" s="80">
        <v>2.3844981399999998</v>
      </c>
      <c r="AF133" s="80">
        <v>2.3192656600000001</v>
      </c>
      <c r="AG133" s="80">
        <v>2.3192656600000001</v>
      </c>
      <c r="AH133" s="80">
        <v>2.3192656600000001</v>
      </c>
      <c r="AI133" s="80">
        <v>2.3343193100000001</v>
      </c>
      <c r="AJ133" s="80">
        <v>2.3393371900000002</v>
      </c>
      <c r="AK133" s="80">
        <v>2.3744623800000002</v>
      </c>
      <c r="AL133" s="80">
        <v>2.47983793</v>
      </c>
      <c r="AM133" s="80">
        <v>2.5902313600000002</v>
      </c>
      <c r="AN133" s="80">
        <v>2.7407678600000001</v>
      </c>
      <c r="AO133" s="80">
        <v>2.8137497699999998</v>
      </c>
      <c r="AP133" s="80">
        <v>2.5969898800000002</v>
      </c>
      <c r="AQ133" s="80">
        <v>2.45248329</v>
      </c>
      <c r="AR133" s="80">
        <v>2.3853909500000001</v>
      </c>
      <c r="AS133" s="80">
        <v>2.3853909500000001</v>
      </c>
      <c r="AT133" s="80">
        <v>2.3853909500000001</v>
      </c>
      <c r="AU133" s="80">
        <v>2.4008737999999998</v>
      </c>
      <c r="AV133" s="80">
        <v>2.4029612299999998</v>
      </c>
      <c r="AW133" s="80">
        <v>2.4388185899999999</v>
      </c>
      <c r="AX133" s="80">
        <v>2.5468957300000001</v>
      </c>
      <c r="AY133" s="80">
        <v>2.6347336499999998</v>
      </c>
      <c r="AZ133" s="80">
        <v>2.78876882</v>
      </c>
      <c r="BA133" s="80">
        <v>2.8663977300000001</v>
      </c>
      <c r="BB133" s="80">
        <v>2.6443435000000002</v>
      </c>
      <c r="BC133" s="80">
        <v>2.5325753299999998</v>
      </c>
      <c r="BD133" s="80">
        <v>2.4743316000000002</v>
      </c>
      <c r="BE133" s="80">
        <v>2.4849922800000002</v>
      </c>
      <c r="BF133" s="80">
        <v>2.4953929499999998</v>
      </c>
      <c r="BG133" s="80">
        <v>2.5112539699999998</v>
      </c>
      <c r="BH133" s="80">
        <v>2.4786920800000001</v>
      </c>
      <c r="BI133" s="80">
        <v>2.5156144500000002</v>
      </c>
      <c r="BJ133" s="80">
        <v>2.6269015800000002</v>
      </c>
      <c r="BK133" s="80">
        <v>2.7042643399999999</v>
      </c>
      <c r="BL133" s="80">
        <v>2.8628745100000002</v>
      </c>
      <c r="BM133" s="80">
        <v>2.9483445599999998</v>
      </c>
      <c r="BN133" s="80">
        <v>2.7192448300000001</v>
      </c>
      <c r="BO133" s="80">
        <v>2.61742958</v>
      </c>
      <c r="BP133" s="80">
        <v>2.5573378500000001</v>
      </c>
      <c r="BQ133" s="80">
        <v>2.5683367800000001</v>
      </c>
      <c r="BR133" s="80">
        <v>2.5790674500000002</v>
      </c>
      <c r="BS133" s="80">
        <v>2.5954317100000002</v>
      </c>
      <c r="BT133" s="80">
        <v>2.56183936</v>
      </c>
      <c r="BU133" s="80">
        <v>2.59993323</v>
      </c>
      <c r="BV133" s="80">
        <v>2.7147513600000002</v>
      </c>
      <c r="BW133" s="80">
        <v>2.7810695600000002</v>
      </c>
      <c r="BX133" s="80">
        <v>2.9447122299999999</v>
      </c>
      <c r="BY133" s="80">
        <v>3.0324797800000001</v>
      </c>
      <c r="BZ133" s="80">
        <v>2.79612105</v>
      </c>
      <c r="CA133" s="80">
        <v>2.7050066899999998</v>
      </c>
      <c r="CB133" s="80">
        <v>2.6430109599999998</v>
      </c>
      <c r="CC133" s="80">
        <v>2.6543583900000001</v>
      </c>
      <c r="CD133" s="80">
        <v>2.6654290600000001</v>
      </c>
    </row>
    <row r="134" spans="1:83" x14ac:dyDescent="0.2">
      <c r="A134" s="97"/>
      <c r="C134" s="99">
        <f t="shared" si="1"/>
        <v>2.5170465440000003</v>
      </c>
      <c r="D134" s="71">
        <v>34151</v>
      </c>
      <c r="L134" s="80">
        <v>2.121</v>
      </c>
      <c r="M134" s="80">
        <v>2.19</v>
      </c>
      <c r="N134" s="80">
        <v>2.3029999999999999</v>
      </c>
      <c r="O134" s="80">
        <v>2.4159999999999999</v>
      </c>
      <c r="P134" s="80">
        <v>2.556</v>
      </c>
      <c r="Q134" s="80">
        <v>2.5510000000000002</v>
      </c>
      <c r="R134" s="80">
        <v>2.359</v>
      </c>
      <c r="S134" s="80">
        <v>2.234</v>
      </c>
      <c r="T134" s="80">
        <v>2.1840000000000002</v>
      </c>
      <c r="U134" s="80">
        <v>2.194</v>
      </c>
      <c r="V134" s="80">
        <v>2.202</v>
      </c>
      <c r="W134" s="82">
        <v>2.214</v>
      </c>
      <c r="X134" s="80">
        <v>2.254</v>
      </c>
      <c r="Y134" s="80">
        <v>2.294</v>
      </c>
      <c r="Z134" s="80">
        <v>2.399</v>
      </c>
      <c r="AA134" s="80">
        <v>2.5139999999999998</v>
      </c>
      <c r="AB134" s="80">
        <v>2.6640000000000001</v>
      </c>
      <c r="AC134" s="80">
        <v>2.6589999999999998</v>
      </c>
      <c r="AD134" s="80">
        <v>2.4419769800000002</v>
      </c>
      <c r="AE134" s="80">
        <v>2.3062557400000001</v>
      </c>
      <c r="AF134" s="80">
        <v>2.24593519</v>
      </c>
      <c r="AG134" s="80">
        <v>2.24593519</v>
      </c>
      <c r="AH134" s="80">
        <v>2.2439244999999999</v>
      </c>
      <c r="AI134" s="80">
        <v>2.2559886100000002</v>
      </c>
      <c r="AJ134" s="80">
        <v>2.2660420399999999</v>
      </c>
      <c r="AK134" s="80">
        <v>2.3062557400000001</v>
      </c>
      <c r="AL134" s="80">
        <v>2.4118167000000001</v>
      </c>
      <c r="AM134" s="80">
        <v>2.5274310899999999</v>
      </c>
      <c r="AN134" s="80">
        <v>2.6782324700000002</v>
      </c>
      <c r="AO134" s="80">
        <v>2.75171126</v>
      </c>
      <c r="AP134" s="80">
        <v>2.5136918599999998</v>
      </c>
      <c r="AQ134" s="80">
        <v>2.37398482</v>
      </c>
      <c r="AR134" s="80">
        <v>2.3118927999999999</v>
      </c>
      <c r="AS134" s="80">
        <v>2.3118927999999999</v>
      </c>
      <c r="AT134" s="80">
        <v>2.3098230599999998</v>
      </c>
      <c r="AU134" s="80">
        <v>2.3222414699999998</v>
      </c>
      <c r="AV134" s="80">
        <v>2.3538942399999998</v>
      </c>
      <c r="AW134" s="80">
        <v>2.3953598</v>
      </c>
      <c r="AX134" s="80">
        <v>2.50380818</v>
      </c>
      <c r="AY134" s="80">
        <v>2.5589254800000001</v>
      </c>
      <c r="AZ134" s="80">
        <v>2.7142373100000001</v>
      </c>
      <c r="BA134" s="80">
        <v>2.7918948299999999</v>
      </c>
      <c r="BB134" s="80">
        <v>2.54662225</v>
      </c>
      <c r="BC134" s="80">
        <v>2.4685800499999999</v>
      </c>
      <c r="BD134" s="80">
        <v>2.4046068900000002</v>
      </c>
      <c r="BE134" s="80">
        <v>2.4046068900000002</v>
      </c>
      <c r="BF134" s="80">
        <v>2.4023311700000001</v>
      </c>
      <c r="BG134" s="80">
        <v>2.4152269400000002</v>
      </c>
      <c r="BH134" s="80">
        <v>2.4284438499999998</v>
      </c>
      <c r="BI134" s="80">
        <v>2.4711769100000001</v>
      </c>
      <c r="BJ134" s="80">
        <v>2.5829402899999998</v>
      </c>
      <c r="BK134" s="80">
        <v>2.63195435</v>
      </c>
      <c r="BL134" s="80">
        <v>2.7920136699999998</v>
      </c>
      <c r="BM134" s="80">
        <v>2.8776253299999999</v>
      </c>
      <c r="BN134" s="80">
        <v>2.62435025</v>
      </c>
      <c r="BO134" s="80">
        <v>2.5518039099999998</v>
      </c>
      <c r="BP134" s="80">
        <v>2.4857434999999999</v>
      </c>
      <c r="BQ134" s="80">
        <v>2.4857434999999999</v>
      </c>
      <c r="BR134" s="80">
        <v>2.4833935299999998</v>
      </c>
      <c r="BS134" s="80">
        <v>2.4967100499999999</v>
      </c>
      <c r="BT134" s="80">
        <v>2.5106192900000002</v>
      </c>
      <c r="BU134" s="80">
        <v>2.5547466000000001</v>
      </c>
      <c r="BV134" s="80">
        <v>2.6701564800000002</v>
      </c>
      <c r="BW134" s="80">
        <v>2.7119390399999999</v>
      </c>
      <c r="BX134" s="80">
        <v>2.8772206100000002</v>
      </c>
      <c r="BY134" s="80">
        <v>2.96522255</v>
      </c>
      <c r="BZ134" s="80">
        <v>2.7037024600000001</v>
      </c>
      <c r="CA134" s="80">
        <v>2.6379126400000001</v>
      </c>
      <c r="CB134" s="80">
        <v>2.5697017299999998</v>
      </c>
      <c r="CC134" s="80">
        <v>2.5697017299999998</v>
      </c>
      <c r="CD134" s="80">
        <v>2.5672752600000002</v>
      </c>
      <c r="CE134" s="80">
        <v>2.58102528</v>
      </c>
    </row>
    <row r="135" spans="1:83" x14ac:dyDescent="0.2">
      <c r="A135" s="97"/>
      <c r="C135" s="99">
        <f t="shared" si="1"/>
        <v>2.5100294859999996</v>
      </c>
      <c r="D135" s="71">
        <v>34156</v>
      </c>
      <c r="L135" s="80">
        <v>2.1440000000000001</v>
      </c>
      <c r="M135" s="80">
        <v>2.177</v>
      </c>
      <c r="N135" s="80">
        <v>2.2919999999999998</v>
      </c>
      <c r="O135" s="80">
        <v>2.407</v>
      </c>
      <c r="P135" s="80">
        <v>2.5430000000000001</v>
      </c>
      <c r="Q135" s="80">
        <v>2.5379999999999998</v>
      </c>
      <c r="R135" s="80">
        <v>2.3460000000000001</v>
      </c>
      <c r="S135" s="80">
        <v>2.2210000000000001</v>
      </c>
      <c r="T135" s="80">
        <v>2.1709999999999998</v>
      </c>
      <c r="U135" s="80">
        <v>2.1760000000000002</v>
      </c>
      <c r="V135" s="80">
        <v>2.1840000000000002</v>
      </c>
      <c r="W135" s="82">
        <v>2.1960000000000002</v>
      </c>
      <c r="X135" s="80">
        <v>2.238</v>
      </c>
      <c r="Y135" s="80">
        <v>2.2810000000000001</v>
      </c>
      <c r="Z135" s="80">
        <v>2.3860000000000001</v>
      </c>
      <c r="AA135" s="80">
        <v>2.5009999999999999</v>
      </c>
      <c r="AB135" s="80">
        <v>2.6509999999999998</v>
      </c>
      <c r="AC135" s="80">
        <v>2.6459999999999999</v>
      </c>
      <c r="AD135" s="80">
        <v>2.44436623</v>
      </c>
      <c r="AE135" s="80">
        <v>2.3077812</v>
      </c>
      <c r="AF135" s="80">
        <v>2.2470767399999998</v>
      </c>
      <c r="AG135" s="80">
        <v>2.24201804</v>
      </c>
      <c r="AH135" s="80">
        <v>2.23999455</v>
      </c>
      <c r="AI135" s="80">
        <v>2.2521354499999999</v>
      </c>
      <c r="AJ135" s="80">
        <v>2.2642763399999999</v>
      </c>
      <c r="AK135" s="80">
        <v>2.3077812</v>
      </c>
      <c r="AL135" s="80">
        <v>2.4140139999999999</v>
      </c>
      <c r="AM135" s="80">
        <v>2.5303642200000001</v>
      </c>
      <c r="AN135" s="80">
        <v>2.6821253700000001</v>
      </c>
      <c r="AO135" s="80">
        <v>2.7612835200000001</v>
      </c>
      <c r="AP135" s="80">
        <v>2.5212626500000002</v>
      </c>
      <c r="AQ135" s="80">
        <v>2.3803808399999999</v>
      </c>
      <c r="AR135" s="80">
        <v>2.3177667</v>
      </c>
      <c r="AS135" s="80">
        <v>2.3125488600000002</v>
      </c>
      <c r="AT135" s="80">
        <v>2.3104617200000002</v>
      </c>
      <c r="AU135" s="80">
        <v>2.3229845500000001</v>
      </c>
      <c r="AV135" s="80">
        <v>2.35834207</v>
      </c>
      <c r="AW135" s="80">
        <v>2.40334329</v>
      </c>
      <c r="AX135" s="80">
        <v>2.5130184099999999</v>
      </c>
      <c r="AY135" s="80">
        <v>2.56411078</v>
      </c>
      <c r="AZ135" s="80">
        <v>2.7205084799999999</v>
      </c>
      <c r="BA135" s="80">
        <v>2.7981601600000001</v>
      </c>
      <c r="BB135" s="80">
        <v>2.5508336200000001</v>
      </c>
      <c r="BC135" s="80">
        <v>2.4766432699999998</v>
      </c>
      <c r="BD135" s="80">
        <v>2.4120241400000002</v>
      </c>
      <c r="BE135" s="80">
        <v>2.4067025700000002</v>
      </c>
      <c r="BF135" s="80">
        <v>2.4046753000000001</v>
      </c>
      <c r="BG135" s="80">
        <v>2.4175991200000002</v>
      </c>
      <c r="BH135" s="80">
        <v>2.4328568399999999</v>
      </c>
      <c r="BI135" s="80">
        <v>2.4792305699999999</v>
      </c>
      <c r="BJ135" s="80">
        <v>2.5922506799999998</v>
      </c>
      <c r="BK135" s="80">
        <v>2.6371343700000001</v>
      </c>
      <c r="BL135" s="80">
        <v>2.7983020700000001</v>
      </c>
      <c r="BM135" s="80">
        <v>2.8839091899999998</v>
      </c>
      <c r="BN135" s="80">
        <v>2.6285306500000001</v>
      </c>
      <c r="BO135" s="80">
        <v>2.55994477</v>
      </c>
      <c r="BP135" s="80">
        <v>2.4932219</v>
      </c>
      <c r="BQ135" s="80">
        <v>2.48772707</v>
      </c>
      <c r="BR135" s="80">
        <v>2.4856338</v>
      </c>
      <c r="BS135" s="80">
        <v>2.4989783800000001</v>
      </c>
      <c r="BT135" s="80">
        <v>2.51499972</v>
      </c>
      <c r="BU135" s="80">
        <v>2.56288319</v>
      </c>
      <c r="BV135" s="80">
        <v>2.6795828099999999</v>
      </c>
      <c r="BW135" s="80">
        <v>2.7171150800000001</v>
      </c>
      <c r="BX135" s="80">
        <v>2.8835297799999999</v>
      </c>
      <c r="BY135" s="80">
        <v>2.97152824</v>
      </c>
      <c r="BZ135" s="80">
        <v>2.7078537100000002</v>
      </c>
      <c r="CA135" s="80">
        <v>2.64613874</v>
      </c>
      <c r="CB135" s="80">
        <v>2.57724836</v>
      </c>
      <c r="CC135" s="80">
        <v>2.5715750399999999</v>
      </c>
      <c r="CD135" s="80">
        <v>2.5694137700000002</v>
      </c>
      <c r="CE135" s="80">
        <v>2.58319185</v>
      </c>
    </row>
    <row r="136" spans="1:83" x14ac:dyDescent="0.2">
      <c r="A136" s="97"/>
      <c r="C136" s="99">
        <f t="shared" si="1"/>
        <v>2.5051808439999999</v>
      </c>
      <c r="D136" s="71">
        <v>34157</v>
      </c>
      <c r="L136" s="80">
        <v>2.1579999999999999</v>
      </c>
      <c r="M136" s="80">
        <v>2.202</v>
      </c>
      <c r="N136" s="80">
        <v>2.3050000000000002</v>
      </c>
      <c r="O136" s="80">
        <v>2.42</v>
      </c>
      <c r="P136" s="80">
        <v>2.5569999999999999</v>
      </c>
      <c r="Q136" s="80">
        <v>2.5499999999999998</v>
      </c>
      <c r="R136" s="80">
        <v>2.355</v>
      </c>
      <c r="S136" s="80">
        <v>2.23</v>
      </c>
      <c r="T136" s="80">
        <v>2.1800000000000002</v>
      </c>
      <c r="U136" s="80">
        <v>2.1850000000000001</v>
      </c>
      <c r="V136" s="80">
        <v>2.1930000000000001</v>
      </c>
      <c r="W136" s="82">
        <v>2.2050000000000001</v>
      </c>
      <c r="X136" s="80">
        <v>2.2469999999999999</v>
      </c>
      <c r="Y136" s="80">
        <v>2.29</v>
      </c>
      <c r="Z136" s="80">
        <v>2.395</v>
      </c>
      <c r="AA136" s="80">
        <v>2.5099999999999998</v>
      </c>
      <c r="AB136" s="80">
        <v>2.6589999999999998</v>
      </c>
      <c r="AC136" s="80">
        <v>2.6539999999999999</v>
      </c>
      <c r="AD136" s="80">
        <v>2.4155593099999999</v>
      </c>
      <c r="AE136" s="80">
        <v>2.2873449099999998</v>
      </c>
      <c r="AF136" s="80">
        <v>2.2360591400000001</v>
      </c>
      <c r="AG136" s="80">
        <v>2.2411877200000001</v>
      </c>
      <c r="AH136" s="80">
        <v>2.24939344</v>
      </c>
      <c r="AI136" s="80">
        <v>2.2617020299999999</v>
      </c>
      <c r="AJ136" s="80">
        <v>2.30478206</v>
      </c>
      <c r="AK136" s="80">
        <v>2.3488878199999998</v>
      </c>
      <c r="AL136" s="80">
        <v>2.4565879100000001</v>
      </c>
      <c r="AM136" s="80">
        <v>2.57454516</v>
      </c>
      <c r="AN136" s="80">
        <v>2.72737673</v>
      </c>
      <c r="AO136" s="80">
        <v>2.6975409799999999</v>
      </c>
      <c r="AP136" s="80">
        <v>2.4912584400000002</v>
      </c>
      <c r="AQ136" s="80">
        <v>2.3590260399999998</v>
      </c>
      <c r="AR136" s="80">
        <v>2.3061330799999999</v>
      </c>
      <c r="AS136" s="80">
        <v>2.3114223699999998</v>
      </c>
      <c r="AT136" s="80">
        <v>2.31988525</v>
      </c>
      <c r="AU136" s="80">
        <v>2.3325795600000001</v>
      </c>
      <c r="AV136" s="80">
        <v>2.3950194900000001</v>
      </c>
      <c r="AW136" s="80">
        <v>2.44068212</v>
      </c>
      <c r="AX136" s="80">
        <v>2.5517533700000001</v>
      </c>
      <c r="AY136" s="80">
        <v>2.6191513999999998</v>
      </c>
      <c r="AZ136" s="80">
        <v>2.77662575</v>
      </c>
      <c r="BA136" s="80">
        <v>2.7422262499999999</v>
      </c>
      <c r="BB136" s="80">
        <v>2.5296105500000001</v>
      </c>
      <c r="BC136" s="80">
        <v>2.4492285900000001</v>
      </c>
      <c r="BD136" s="80">
        <v>2.3948030400000002</v>
      </c>
      <c r="BE136" s="80">
        <v>2.4003981900000002</v>
      </c>
      <c r="BF136" s="80">
        <v>2.4090452400000002</v>
      </c>
      <c r="BG136" s="80">
        <v>2.4220158199999999</v>
      </c>
      <c r="BH136" s="80">
        <v>2.4703757099999999</v>
      </c>
      <c r="BI136" s="80">
        <v>2.51742584</v>
      </c>
      <c r="BJ136" s="80">
        <v>2.6318720899999999</v>
      </c>
      <c r="BK136" s="80">
        <v>2.6935738800000002</v>
      </c>
      <c r="BL136" s="80">
        <v>2.85583323</v>
      </c>
      <c r="BM136" s="80">
        <v>2.8258505299999999</v>
      </c>
      <c r="BN136" s="80">
        <v>2.6063378300000002</v>
      </c>
      <c r="BO136" s="80">
        <v>2.5313437799999998</v>
      </c>
      <c r="BP136" s="80">
        <v>2.47515273</v>
      </c>
      <c r="BQ136" s="80">
        <v>2.4809293800000001</v>
      </c>
      <c r="BR136" s="80">
        <v>2.4898569300000002</v>
      </c>
      <c r="BS136" s="80">
        <v>2.5032482599999999</v>
      </c>
      <c r="BT136" s="80">
        <v>2.5534420999999998</v>
      </c>
      <c r="BU136" s="80">
        <v>2.60201847</v>
      </c>
      <c r="BV136" s="80">
        <v>2.7201772200000001</v>
      </c>
      <c r="BW136" s="80">
        <v>2.7750947799999999</v>
      </c>
      <c r="BX136" s="80">
        <v>2.94261763</v>
      </c>
      <c r="BY136" s="80">
        <v>2.91128315</v>
      </c>
      <c r="BZ136" s="80">
        <v>2.6846644500000001</v>
      </c>
      <c r="CA136" s="80">
        <v>2.6163128900000001</v>
      </c>
      <c r="CB136" s="80">
        <v>2.5583028400000001</v>
      </c>
      <c r="CC136" s="80">
        <v>2.5642664900000001</v>
      </c>
      <c r="CD136" s="80">
        <v>2.5734830400000002</v>
      </c>
      <c r="CE136" s="80">
        <v>2.5873078700000001</v>
      </c>
    </row>
    <row r="137" spans="1:83" x14ac:dyDescent="0.2">
      <c r="A137" s="97"/>
      <c r="C137" s="99">
        <f t="shared" si="1"/>
        <v>2.4791285439999999</v>
      </c>
      <c r="D137" s="71">
        <v>34158</v>
      </c>
      <c r="L137" s="80">
        <v>2.1259999999999999</v>
      </c>
      <c r="M137" s="80">
        <v>2.1720000000000002</v>
      </c>
      <c r="N137" s="80">
        <v>2.2770000000000001</v>
      </c>
      <c r="O137" s="80">
        <v>2.3820000000000001</v>
      </c>
      <c r="P137" s="80">
        <v>2.5219999999999998</v>
      </c>
      <c r="Q137" s="80">
        <v>2.5169999999999999</v>
      </c>
      <c r="R137" s="80">
        <v>2.3199999999999998</v>
      </c>
      <c r="S137" s="80">
        <v>2.1949999999999998</v>
      </c>
      <c r="T137" s="80">
        <v>2.145</v>
      </c>
      <c r="U137" s="80">
        <v>2.15</v>
      </c>
      <c r="V137" s="80">
        <v>2.1579999999999999</v>
      </c>
      <c r="W137" s="82">
        <v>2.17</v>
      </c>
      <c r="X137" s="80">
        <v>2.2120000000000002</v>
      </c>
      <c r="Y137" s="80">
        <v>2.2549999999999999</v>
      </c>
      <c r="Z137" s="80">
        <v>2.36</v>
      </c>
      <c r="AA137" s="80">
        <v>2.4750000000000001</v>
      </c>
      <c r="AB137" s="80">
        <v>2.6240000000000001</v>
      </c>
      <c r="AC137" s="80">
        <v>2.6190000000000002</v>
      </c>
      <c r="AD137" s="80">
        <v>2.4018963699999998</v>
      </c>
      <c r="AE137" s="80">
        <v>2.2757463499999999</v>
      </c>
      <c r="AF137" s="80">
        <v>2.2252863500000002</v>
      </c>
      <c r="AG137" s="80">
        <v>2.2303323499999999</v>
      </c>
      <c r="AH137" s="80">
        <v>2.2384059500000002</v>
      </c>
      <c r="AI137" s="80">
        <v>2.2505163499999998</v>
      </c>
      <c r="AJ137" s="80">
        <v>2.2323507500000002</v>
      </c>
      <c r="AK137" s="80">
        <v>2.2757463499999999</v>
      </c>
      <c r="AL137" s="80">
        <v>2.3817123699999998</v>
      </c>
      <c r="AM137" s="80">
        <v>2.4977703899999999</v>
      </c>
      <c r="AN137" s="80">
        <v>2.6481412099999999</v>
      </c>
      <c r="AO137" s="80">
        <v>2.7271482699999998</v>
      </c>
      <c r="AP137" s="80">
        <v>2.4782790700000001</v>
      </c>
      <c r="AQ137" s="80">
        <v>2.3481173599999998</v>
      </c>
      <c r="AR137" s="80">
        <v>2.2960526699999999</v>
      </c>
      <c r="AS137" s="80">
        <v>2.30125914</v>
      </c>
      <c r="AT137" s="80">
        <v>2.30958949</v>
      </c>
      <c r="AU137" s="80">
        <v>2.3220850099999999</v>
      </c>
      <c r="AV137" s="80">
        <v>2.3329019600000001</v>
      </c>
      <c r="AW137" s="80">
        <v>2.37767682</v>
      </c>
      <c r="AX137" s="80">
        <v>2.4874239199999999</v>
      </c>
      <c r="AY137" s="80">
        <v>2.5387519699999999</v>
      </c>
      <c r="AZ137" s="80">
        <v>2.6944906400000002</v>
      </c>
      <c r="BA137" s="80">
        <v>2.7720186500000001</v>
      </c>
      <c r="BB137" s="80">
        <v>2.5254412899999998</v>
      </c>
      <c r="BC137" s="80">
        <v>2.45095887</v>
      </c>
      <c r="BD137" s="80">
        <v>2.3864925700000001</v>
      </c>
      <c r="BE137" s="80">
        <v>2.3809740499999998</v>
      </c>
      <c r="BF137" s="80">
        <v>2.3789673200000001</v>
      </c>
      <c r="BG137" s="80">
        <v>2.39176024</v>
      </c>
      <c r="BH137" s="80">
        <v>2.4074177799999998</v>
      </c>
      <c r="BI137" s="80">
        <v>2.45357264</v>
      </c>
      <c r="BJ137" s="80">
        <v>2.5667022400000001</v>
      </c>
      <c r="BK137" s="80">
        <v>2.6117709599999999</v>
      </c>
      <c r="BL137" s="80">
        <v>2.7723096300000001</v>
      </c>
      <c r="BM137" s="80">
        <v>2.8577888599999999</v>
      </c>
      <c r="BN137" s="80">
        <v>2.60310175</v>
      </c>
      <c r="BO137" s="80">
        <v>2.5342688600000001</v>
      </c>
      <c r="BP137" s="80">
        <v>2.4676823099999998</v>
      </c>
      <c r="BQ137" s="80">
        <v>2.4619822899999999</v>
      </c>
      <c r="BR137" s="80">
        <v>2.4599095599999998</v>
      </c>
      <c r="BS137" s="80">
        <v>2.4731232300000001</v>
      </c>
      <c r="BT137" s="80">
        <v>2.4895600099999999</v>
      </c>
      <c r="BU137" s="80">
        <v>2.53723287</v>
      </c>
      <c r="BV137" s="80">
        <v>2.65408322</v>
      </c>
      <c r="BW137" s="80">
        <v>2.6917396</v>
      </c>
      <c r="BX137" s="80">
        <v>2.8575582599999998</v>
      </c>
      <c r="BY137" s="80">
        <v>2.9454189400000002</v>
      </c>
      <c r="BZ137" s="80">
        <v>2.6823763299999999</v>
      </c>
      <c r="CA137" s="80">
        <v>2.6204716700000001</v>
      </c>
      <c r="CB137" s="80">
        <v>2.5517006200000001</v>
      </c>
      <c r="CC137" s="80">
        <v>2.5458135999999998</v>
      </c>
      <c r="CD137" s="80">
        <v>2.54367287</v>
      </c>
      <c r="CE137" s="80">
        <v>2.55732004</v>
      </c>
    </row>
    <row r="138" spans="1:83" x14ac:dyDescent="0.2">
      <c r="A138" s="97"/>
      <c r="C138" s="99">
        <f t="shared" si="1"/>
        <v>2.5154864020000001</v>
      </c>
      <c r="D138" s="71">
        <v>34159</v>
      </c>
      <c r="L138" s="80">
        <v>2.153</v>
      </c>
      <c r="M138" s="80">
        <v>2.2050000000000001</v>
      </c>
      <c r="N138" s="80">
        <v>2.3069999999999999</v>
      </c>
      <c r="O138" s="80">
        <v>2.4169999999999998</v>
      </c>
      <c r="P138" s="80">
        <v>2.5569999999999999</v>
      </c>
      <c r="Q138" s="80">
        <v>2.552</v>
      </c>
      <c r="R138" s="80">
        <v>2.355</v>
      </c>
      <c r="S138" s="80">
        <v>2.23</v>
      </c>
      <c r="T138" s="80">
        <v>2.1800000000000002</v>
      </c>
      <c r="U138" s="80">
        <v>2.1850000000000001</v>
      </c>
      <c r="V138" s="80">
        <v>2.1949999999999998</v>
      </c>
      <c r="W138" s="82">
        <v>2.21</v>
      </c>
      <c r="X138" s="80">
        <v>2.2519999999999998</v>
      </c>
      <c r="Y138" s="80">
        <v>2.2949999999999999</v>
      </c>
      <c r="Z138" s="80">
        <v>2.4049999999999998</v>
      </c>
      <c r="AA138" s="80">
        <v>2.5150000000000001</v>
      </c>
      <c r="AB138" s="80">
        <v>2.66</v>
      </c>
      <c r="AC138" s="80">
        <v>2.6549999999999998</v>
      </c>
      <c r="AD138" s="80">
        <v>2.43677966</v>
      </c>
      <c r="AE138" s="80">
        <v>2.3106523499999998</v>
      </c>
      <c r="AF138" s="80">
        <v>2.26020142</v>
      </c>
      <c r="AG138" s="80">
        <v>2.2652465199999998</v>
      </c>
      <c r="AH138" s="80">
        <v>2.2753367</v>
      </c>
      <c r="AI138" s="80">
        <v>2.29047198</v>
      </c>
      <c r="AJ138" s="80">
        <v>2.27230965</v>
      </c>
      <c r="AK138" s="80">
        <v>2.3156974400000001</v>
      </c>
      <c r="AL138" s="80">
        <v>2.4266894799999998</v>
      </c>
      <c r="AM138" s="80">
        <v>2.5376815100000001</v>
      </c>
      <c r="AN138" s="80">
        <v>2.6839891900000001</v>
      </c>
      <c r="AO138" s="80">
        <v>2.7627950299999999</v>
      </c>
      <c r="AP138" s="80">
        <v>2.5130508499999999</v>
      </c>
      <c r="AQ138" s="80">
        <v>2.3829757499999999</v>
      </c>
      <c r="AR138" s="80">
        <v>2.3309457099999999</v>
      </c>
      <c r="AS138" s="80">
        <v>2.3361487200000002</v>
      </c>
      <c r="AT138" s="80">
        <v>2.3465547299999998</v>
      </c>
      <c r="AU138" s="80">
        <v>2.3621637400000002</v>
      </c>
      <c r="AV138" s="80">
        <v>2.36210173</v>
      </c>
      <c r="AW138" s="80">
        <v>2.4068298399999999</v>
      </c>
      <c r="AX138" s="80">
        <v>2.5212448599999999</v>
      </c>
      <c r="AY138" s="80">
        <v>2.5798238699999998</v>
      </c>
      <c r="AZ138" s="80">
        <v>2.7305650300000002</v>
      </c>
      <c r="BA138" s="80">
        <v>2.8080908299999998</v>
      </c>
      <c r="BB138" s="80">
        <v>2.5506733800000001</v>
      </c>
      <c r="BC138" s="80">
        <v>2.4745302699999998</v>
      </c>
      <c r="BD138" s="80">
        <v>2.42106077</v>
      </c>
      <c r="BE138" s="80">
        <v>2.4264077199999998</v>
      </c>
      <c r="BF138" s="80">
        <v>2.43710162</v>
      </c>
      <c r="BG138" s="80">
        <v>2.45314247</v>
      </c>
      <c r="BH138" s="80">
        <v>2.4363199400000002</v>
      </c>
      <c r="BI138" s="80">
        <v>2.4824055600000001</v>
      </c>
      <c r="BJ138" s="80">
        <v>2.6002930800000001</v>
      </c>
      <c r="BK138" s="80">
        <v>2.6530674699999999</v>
      </c>
      <c r="BL138" s="80">
        <v>2.8083836400000002</v>
      </c>
      <c r="BM138" s="80">
        <v>2.8938597000000001</v>
      </c>
      <c r="BN138" s="80">
        <v>2.6281015000000001</v>
      </c>
      <c r="BO138" s="80">
        <v>2.5573193999999999</v>
      </c>
      <c r="BP138" s="80">
        <v>2.5021173999999999</v>
      </c>
      <c r="BQ138" s="80">
        <v>2.5076375999999998</v>
      </c>
      <c r="BR138" s="80">
        <v>2.518678</v>
      </c>
      <c r="BS138" s="80">
        <v>2.5352386</v>
      </c>
      <c r="BT138" s="80">
        <v>2.5181285999999998</v>
      </c>
      <c r="BU138" s="80">
        <v>2.56570747</v>
      </c>
      <c r="BV138" s="80">
        <v>2.6874147399999999</v>
      </c>
      <c r="BW138" s="80">
        <v>2.7332954900000002</v>
      </c>
      <c r="BX138" s="80">
        <v>2.8936441500000001</v>
      </c>
      <c r="BY138" s="80">
        <v>2.9815137100000002</v>
      </c>
      <c r="BZ138" s="80">
        <v>2.7071620099999998</v>
      </c>
      <c r="CA138" s="80">
        <v>2.6429729399999999</v>
      </c>
      <c r="CB138" s="80">
        <v>2.58598594</v>
      </c>
      <c r="CC138" s="80">
        <v>2.59168464</v>
      </c>
      <c r="CD138" s="80">
        <v>2.6030820399999999</v>
      </c>
      <c r="CE138" s="80">
        <v>2.6201781400000002</v>
      </c>
    </row>
    <row r="139" spans="1:83" x14ac:dyDescent="0.2">
      <c r="A139" s="97"/>
      <c r="C139" s="99">
        <f t="shared" si="1"/>
        <v>2.4815950879999997</v>
      </c>
      <c r="D139" s="71">
        <v>34162</v>
      </c>
      <c r="L139" s="80">
        <v>2.085</v>
      </c>
      <c r="M139" s="80">
        <v>2.1560000000000001</v>
      </c>
      <c r="N139" s="80">
        <v>2.266</v>
      </c>
      <c r="O139" s="80">
        <v>2.379</v>
      </c>
      <c r="P139" s="80">
        <v>2.524</v>
      </c>
      <c r="Q139" s="80">
        <v>2.5190000000000001</v>
      </c>
      <c r="R139" s="80">
        <v>2.3239999999999998</v>
      </c>
      <c r="S139" s="80">
        <v>2.1989999999999998</v>
      </c>
      <c r="T139" s="80">
        <v>2.149</v>
      </c>
      <c r="U139" s="80">
        <v>2.1539999999999999</v>
      </c>
      <c r="V139" s="80">
        <v>2.1640000000000001</v>
      </c>
      <c r="W139" s="82">
        <v>2.1739999999999999</v>
      </c>
      <c r="X139" s="80">
        <v>2.2160000000000002</v>
      </c>
      <c r="Y139" s="80">
        <v>2.2589999999999999</v>
      </c>
      <c r="Z139" s="80">
        <v>2.3690000000000002</v>
      </c>
      <c r="AA139" s="80">
        <v>2.4790000000000001</v>
      </c>
      <c r="AB139" s="80">
        <v>2.6240000000000001</v>
      </c>
      <c r="AC139" s="80">
        <v>2.6190000000000002</v>
      </c>
      <c r="AD139" s="80">
        <v>2.40606622</v>
      </c>
      <c r="AE139" s="80">
        <v>2.27990922</v>
      </c>
      <c r="AF139" s="80">
        <v>2.2294464199999999</v>
      </c>
      <c r="AG139" s="80">
        <v>2.2344927000000001</v>
      </c>
      <c r="AH139" s="80">
        <v>2.24458526</v>
      </c>
      <c r="AI139" s="80">
        <v>2.2546778199999999</v>
      </c>
      <c r="AJ139" s="80">
        <v>2.2365112100000002</v>
      </c>
      <c r="AK139" s="80">
        <v>2.27990922</v>
      </c>
      <c r="AL139" s="80">
        <v>2.3909273799999999</v>
      </c>
      <c r="AM139" s="80">
        <v>2.50194553</v>
      </c>
      <c r="AN139" s="80">
        <v>2.6482876499999999</v>
      </c>
      <c r="AO139" s="80">
        <v>2.72715379</v>
      </c>
      <c r="AP139" s="80">
        <v>2.48244927</v>
      </c>
      <c r="AQ139" s="80">
        <v>2.35228729</v>
      </c>
      <c r="AR139" s="80">
        <v>2.3002224999999998</v>
      </c>
      <c r="AS139" s="80">
        <v>2.3054289799999999</v>
      </c>
      <c r="AT139" s="80">
        <v>2.3158419399999999</v>
      </c>
      <c r="AU139" s="80">
        <v>2.32625489</v>
      </c>
      <c r="AV139" s="80">
        <v>2.3261330600000001</v>
      </c>
      <c r="AW139" s="80">
        <v>2.3707393099999998</v>
      </c>
      <c r="AX139" s="80">
        <v>2.4853018100000002</v>
      </c>
      <c r="AY139" s="80">
        <v>2.5442698099999999</v>
      </c>
      <c r="AZ139" s="80">
        <v>2.6953948099999998</v>
      </c>
      <c r="BA139" s="80">
        <v>2.7783205500000001</v>
      </c>
      <c r="BB139" s="80">
        <v>2.5255635500000002</v>
      </c>
      <c r="BC139" s="80">
        <v>2.4485481899999999</v>
      </c>
      <c r="BD139" s="80">
        <v>2.3949254400000002</v>
      </c>
      <c r="BE139" s="80">
        <v>2.40021219</v>
      </c>
      <c r="BF139" s="80">
        <v>2.4110374399999999</v>
      </c>
      <c r="BG139" s="80">
        <v>2.4218626900000002</v>
      </c>
      <c r="BH139" s="80">
        <v>2.40503321</v>
      </c>
      <c r="BI139" s="80">
        <v>2.4511034600000001</v>
      </c>
      <c r="BJ139" s="80">
        <v>2.5694259599999998</v>
      </c>
      <c r="BK139" s="80">
        <v>2.6226635300000001</v>
      </c>
      <c r="BL139" s="80">
        <v>2.7787485300000001</v>
      </c>
      <c r="BM139" s="80">
        <v>2.8640897999999999</v>
      </c>
      <c r="BN139" s="80">
        <v>2.6030498</v>
      </c>
      <c r="BO139" s="80">
        <v>2.5314275999999998</v>
      </c>
      <c r="BP139" s="80">
        <v>2.4760475999999998</v>
      </c>
      <c r="BQ139" s="80">
        <v>2.4815076</v>
      </c>
      <c r="BR139" s="80">
        <v>2.4926876</v>
      </c>
      <c r="BS139" s="80">
        <v>2.5038676</v>
      </c>
      <c r="BT139" s="80">
        <v>2.4867439999999998</v>
      </c>
      <c r="BU139" s="80">
        <v>2.5343239999999998</v>
      </c>
      <c r="BV139" s="80">
        <v>2.6565240000000001</v>
      </c>
      <c r="BW139" s="80">
        <v>2.7028143999999998</v>
      </c>
      <c r="BX139" s="80">
        <v>2.8640143999999998</v>
      </c>
      <c r="BY139" s="80">
        <v>2.9517386399999999</v>
      </c>
      <c r="BZ139" s="80">
        <v>2.6821646399999999</v>
      </c>
      <c r="CA139" s="80">
        <v>2.6171769</v>
      </c>
      <c r="CB139" s="80">
        <v>2.5599864000000001</v>
      </c>
      <c r="CC139" s="80">
        <v>2.5656249</v>
      </c>
      <c r="CD139" s="80">
        <v>2.5771704</v>
      </c>
      <c r="CE139" s="80">
        <v>2.5887159</v>
      </c>
    </row>
    <row r="140" spans="1:83" x14ac:dyDescent="0.2">
      <c r="A140" s="97"/>
      <c r="C140" s="99">
        <f t="shared" si="1"/>
        <v>2.4912151659999999</v>
      </c>
      <c r="D140" s="71">
        <v>34163</v>
      </c>
      <c r="L140" s="80">
        <v>2.081</v>
      </c>
      <c r="M140" s="80">
        <v>2.149</v>
      </c>
      <c r="N140" s="80">
        <v>2.262</v>
      </c>
      <c r="O140" s="80">
        <v>2.3769999999999998</v>
      </c>
      <c r="P140" s="80">
        <v>2.5219999999999998</v>
      </c>
      <c r="Q140" s="80">
        <v>2.5169999999999999</v>
      </c>
      <c r="R140" s="80">
        <v>2.3199999999999998</v>
      </c>
      <c r="S140" s="80">
        <v>2.1949999999999998</v>
      </c>
      <c r="T140" s="80">
        <v>2.145</v>
      </c>
      <c r="U140" s="80">
        <v>2.1549999999999998</v>
      </c>
      <c r="V140" s="80">
        <v>2.17</v>
      </c>
      <c r="W140" s="82">
        <v>2.1800000000000002</v>
      </c>
      <c r="X140" s="80">
        <v>2.222</v>
      </c>
      <c r="Y140" s="80">
        <v>2.2650000000000001</v>
      </c>
      <c r="Z140" s="80">
        <v>2.375</v>
      </c>
      <c r="AA140" s="80">
        <v>2.4849999999999999</v>
      </c>
      <c r="AB140" s="80">
        <v>2.63</v>
      </c>
      <c r="AC140" s="80">
        <v>2.625</v>
      </c>
      <c r="AD140" s="80">
        <v>2.4216311699999999</v>
      </c>
      <c r="AE140" s="80">
        <v>2.2944446599999999</v>
      </c>
      <c r="AF140" s="80">
        <v>2.2435700600000001</v>
      </c>
      <c r="AG140" s="80">
        <v>2.25374498</v>
      </c>
      <c r="AH140" s="80">
        <v>2.2690073599999998</v>
      </c>
      <c r="AI140" s="80">
        <v>2.2791822800000001</v>
      </c>
      <c r="AJ140" s="80">
        <v>2.2608674199999998</v>
      </c>
      <c r="AK140" s="80">
        <v>2.3046195799999998</v>
      </c>
      <c r="AL140" s="80">
        <v>2.41654371</v>
      </c>
      <c r="AM140" s="80">
        <v>2.5284678399999998</v>
      </c>
      <c r="AN140" s="80">
        <v>2.6760041999999999</v>
      </c>
      <c r="AO140" s="80">
        <v>2.76610997</v>
      </c>
      <c r="AP140" s="80">
        <v>2.5079397000000001</v>
      </c>
      <c r="AQ140" s="80">
        <v>2.3762201799999998</v>
      </c>
      <c r="AR140" s="80">
        <v>2.3235323700000001</v>
      </c>
      <c r="AS140" s="80">
        <v>2.3340699300000001</v>
      </c>
      <c r="AT140" s="80">
        <v>2.3498762800000002</v>
      </c>
      <c r="AU140" s="80">
        <v>2.3604138400000001</v>
      </c>
      <c r="AV140" s="80">
        <v>2.3601313400000001</v>
      </c>
      <c r="AW140" s="80">
        <v>2.4053308200000001</v>
      </c>
      <c r="AX140" s="80">
        <v>2.5214169000000002</v>
      </c>
      <c r="AY140" s="80">
        <v>2.5812407500000001</v>
      </c>
      <c r="AZ140" s="80">
        <v>2.7341285900000001</v>
      </c>
      <c r="BA140" s="80">
        <v>2.8226003999999998</v>
      </c>
      <c r="BB140" s="80">
        <v>2.5556116000000002</v>
      </c>
      <c r="BC140" s="80">
        <v>2.4773774999999998</v>
      </c>
      <c r="BD140" s="80">
        <v>2.4227022800000002</v>
      </c>
      <c r="BE140" s="80">
        <v>2.4336884300000001</v>
      </c>
      <c r="BF140" s="80">
        <v>2.4500398900000002</v>
      </c>
      <c r="BG140" s="80">
        <v>2.4610260300000002</v>
      </c>
      <c r="BH140" s="80">
        <v>2.4440562799999999</v>
      </c>
      <c r="BI140" s="80">
        <v>2.4908112500000001</v>
      </c>
      <c r="BJ140" s="80">
        <v>2.6108923399999999</v>
      </c>
      <c r="BK140" s="80">
        <v>2.6646682199999998</v>
      </c>
      <c r="BL140" s="80">
        <v>2.8228175599999998</v>
      </c>
      <c r="BM140" s="80">
        <v>2.9164358799999999</v>
      </c>
      <c r="BN140" s="80">
        <v>2.6400420900000001</v>
      </c>
      <c r="BO140" s="80">
        <v>2.5674444099999998</v>
      </c>
      <c r="BP140" s="80">
        <v>2.5108432000000001</v>
      </c>
      <c r="BQ140" s="80">
        <v>2.5222163399999999</v>
      </c>
      <c r="BR140" s="80">
        <v>2.5391438000000002</v>
      </c>
      <c r="BS140" s="80">
        <v>2.55051695</v>
      </c>
      <c r="BT140" s="80">
        <v>2.5346051300000001</v>
      </c>
      <c r="BU140" s="80">
        <v>2.5830071000000001</v>
      </c>
      <c r="BV140" s="80">
        <v>2.7073181900000001</v>
      </c>
      <c r="BW140" s="80">
        <v>2.7496262699999998</v>
      </c>
      <c r="BX140" s="80">
        <v>2.9133466100000001</v>
      </c>
      <c r="BY140" s="80">
        <v>3.0064638100000001</v>
      </c>
      <c r="BZ140" s="80">
        <v>2.7206650200000002</v>
      </c>
      <c r="CA140" s="80">
        <v>2.6594138200000002</v>
      </c>
      <c r="CB140" s="80">
        <v>2.6008866099999999</v>
      </c>
      <c r="CC140" s="80">
        <v>2.6126467500000001</v>
      </c>
      <c r="CD140" s="80">
        <v>2.63015021</v>
      </c>
      <c r="CE140" s="80">
        <v>2.6419103599999998</v>
      </c>
    </row>
    <row r="141" spans="1:83" x14ac:dyDescent="0.2">
      <c r="A141" s="97"/>
      <c r="C141" s="99">
        <f t="shared" si="1"/>
        <v>2.4599999999999995</v>
      </c>
      <c r="D141" s="71">
        <v>34164</v>
      </c>
      <c r="L141" s="80">
        <v>2.0339999999999998</v>
      </c>
      <c r="M141" s="80">
        <v>2.0790000000000002</v>
      </c>
      <c r="N141" s="80">
        <v>2.2000000000000002</v>
      </c>
      <c r="O141" s="80">
        <v>2.33</v>
      </c>
      <c r="P141" s="80">
        <v>2.4849999999999999</v>
      </c>
      <c r="Q141" s="80">
        <v>2.4849999999999999</v>
      </c>
      <c r="R141" s="80">
        <v>2.2999999999999998</v>
      </c>
      <c r="S141" s="80">
        <v>2.1749999999999998</v>
      </c>
      <c r="T141" s="80">
        <v>2.125</v>
      </c>
      <c r="U141" s="80">
        <v>2.1349999999999998</v>
      </c>
      <c r="V141" s="80">
        <v>2.145</v>
      </c>
      <c r="W141" s="82">
        <v>2.1549999999999998</v>
      </c>
      <c r="X141" s="80">
        <v>2.1970000000000001</v>
      </c>
      <c r="Y141" s="80">
        <v>2.2400000000000002</v>
      </c>
      <c r="Z141" s="80">
        <v>2.35</v>
      </c>
      <c r="AA141" s="80">
        <v>2.46</v>
      </c>
      <c r="AB141" s="80">
        <v>2.605</v>
      </c>
      <c r="AC141" s="80">
        <v>2.6</v>
      </c>
      <c r="AD141" s="80">
        <v>2.38</v>
      </c>
      <c r="AE141" s="80">
        <v>2.2549999999999999</v>
      </c>
      <c r="AF141" s="80">
        <v>2.2050000000000001</v>
      </c>
      <c r="AG141" s="80">
        <v>2.2149999999999999</v>
      </c>
      <c r="AH141" s="80">
        <v>2.2250000000000001</v>
      </c>
      <c r="AI141" s="80">
        <v>2.2349999999999999</v>
      </c>
      <c r="AJ141" s="80">
        <v>2.2770000000000001</v>
      </c>
      <c r="AK141" s="80">
        <v>2.3199999999999998</v>
      </c>
      <c r="AL141" s="80">
        <v>2.4300000000000002</v>
      </c>
      <c r="AM141" s="80">
        <v>2.54</v>
      </c>
      <c r="AN141" s="80">
        <v>2.6850000000000001</v>
      </c>
      <c r="AO141" s="80">
        <v>2.68</v>
      </c>
      <c r="AP141" s="80">
        <v>2.46</v>
      </c>
      <c r="AQ141" s="80">
        <v>2.335</v>
      </c>
      <c r="AR141" s="80">
        <v>2.2850000000000001</v>
      </c>
      <c r="AS141" s="80">
        <v>2.2949999999999999</v>
      </c>
      <c r="AT141" s="80">
        <v>2.3050000000000002</v>
      </c>
      <c r="AU141" s="80">
        <v>2.3149999999999999</v>
      </c>
      <c r="AV141" s="80">
        <v>2.3570000000000002</v>
      </c>
      <c r="AW141" s="80">
        <v>2.4</v>
      </c>
      <c r="AX141" s="80">
        <v>2.5099999999999998</v>
      </c>
      <c r="AY141" s="80">
        <v>2.62</v>
      </c>
      <c r="AZ141" s="80">
        <v>2.7650000000000001</v>
      </c>
      <c r="BA141" s="80">
        <v>2.7650000000000001</v>
      </c>
      <c r="BB141" s="80">
        <v>2.5449999999999999</v>
      </c>
      <c r="BC141" s="80">
        <v>2.42</v>
      </c>
      <c r="BD141" s="80">
        <v>2.37</v>
      </c>
      <c r="BE141" s="80">
        <v>2.38</v>
      </c>
      <c r="BF141" s="80">
        <v>2.39</v>
      </c>
      <c r="BG141" s="80">
        <v>2.4</v>
      </c>
      <c r="BH141" s="80">
        <v>2.4420000000000002</v>
      </c>
      <c r="BI141" s="80">
        <v>2.4849999999999999</v>
      </c>
      <c r="BJ141" s="80">
        <v>2.5950000000000002</v>
      </c>
      <c r="BK141" s="80">
        <v>2.7050000000000001</v>
      </c>
      <c r="BL141" s="80">
        <v>2.85</v>
      </c>
      <c r="BM141" s="80">
        <v>2.855</v>
      </c>
      <c r="BN141" s="80">
        <v>2.6349999999999998</v>
      </c>
      <c r="BO141" s="80">
        <v>2.5099999999999998</v>
      </c>
      <c r="BP141" s="80">
        <v>2.46</v>
      </c>
      <c r="BQ141" s="80">
        <v>2.4700000000000002</v>
      </c>
      <c r="BR141" s="80">
        <v>2.48</v>
      </c>
      <c r="BS141" s="80">
        <v>2.4900000000000002</v>
      </c>
      <c r="BT141" s="80">
        <v>2.532</v>
      </c>
      <c r="BU141" s="80">
        <v>2.5750000000000002</v>
      </c>
      <c r="BV141" s="80">
        <v>2.6850000000000001</v>
      </c>
      <c r="BW141" s="80">
        <v>2.7949999999999999</v>
      </c>
      <c r="BX141" s="80">
        <v>2.94</v>
      </c>
      <c r="BY141" s="80">
        <v>2.9449999999999998</v>
      </c>
      <c r="BZ141" s="80">
        <v>2.7250000000000001</v>
      </c>
      <c r="CA141" s="80">
        <v>2.6</v>
      </c>
      <c r="CB141" s="80">
        <v>2.5499999999999998</v>
      </c>
      <c r="CC141" s="80">
        <v>2.56</v>
      </c>
      <c r="CD141" s="80">
        <v>2.57</v>
      </c>
      <c r="CE141" s="80">
        <v>2.58</v>
      </c>
    </row>
    <row r="142" spans="1:83" x14ac:dyDescent="0.2">
      <c r="A142" s="97"/>
      <c r="C142" s="99">
        <f t="shared" si="1"/>
        <v>2.46</v>
      </c>
      <c r="D142" s="71">
        <v>34165</v>
      </c>
      <c r="L142" s="80">
        <v>2.0310000000000001</v>
      </c>
      <c r="M142" s="80">
        <v>2.0539999999999998</v>
      </c>
      <c r="N142" s="80">
        <v>2.1739999999999999</v>
      </c>
      <c r="O142" s="80">
        <v>2.319</v>
      </c>
      <c r="P142" s="80">
        <v>2.48</v>
      </c>
      <c r="Q142" s="80">
        <v>2.4820000000000002</v>
      </c>
      <c r="R142" s="80">
        <v>2.2970000000000002</v>
      </c>
      <c r="S142" s="80">
        <v>2.1720000000000002</v>
      </c>
      <c r="T142" s="80">
        <v>2.1269999999999998</v>
      </c>
      <c r="U142" s="80">
        <v>2.137</v>
      </c>
      <c r="V142" s="80">
        <v>2.1469999999999998</v>
      </c>
      <c r="W142" s="82">
        <v>2.157</v>
      </c>
      <c r="X142" s="80">
        <v>2.1989999999999998</v>
      </c>
      <c r="Y142" s="80">
        <v>2.242</v>
      </c>
      <c r="Z142" s="80">
        <v>2.3519999999999999</v>
      </c>
      <c r="AA142" s="80">
        <v>2.4620000000000002</v>
      </c>
      <c r="AB142" s="80">
        <v>2.6070000000000002</v>
      </c>
      <c r="AC142" s="80">
        <v>2.6019999999999999</v>
      </c>
      <c r="AD142" s="80">
        <v>2.3769999999999998</v>
      </c>
      <c r="AE142" s="80">
        <v>2.2519999999999998</v>
      </c>
      <c r="AF142" s="80">
        <v>2.2069999999999999</v>
      </c>
      <c r="AG142" s="80">
        <v>2.2170000000000001</v>
      </c>
      <c r="AH142" s="80">
        <v>2.2269999999999999</v>
      </c>
      <c r="AI142" s="80">
        <v>2.2370000000000001</v>
      </c>
      <c r="AJ142" s="80">
        <v>2.2789999999999999</v>
      </c>
      <c r="AK142" s="80">
        <v>2.3220000000000001</v>
      </c>
      <c r="AL142" s="80">
        <v>2.4319999999999999</v>
      </c>
      <c r="AM142" s="80">
        <v>2.5419999999999998</v>
      </c>
      <c r="AN142" s="80">
        <v>2.6869999999999998</v>
      </c>
      <c r="AO142" s="80">
        <v>2.6920000000000002</v>
      </c>
      <c r="AP142" s="80">
        <v>2.4670000000000001</v>
      </c>
      <c r="AQ142" s="80">
        <v>2.3420000000000001</v>
      </c>
      <c r="AR142" s="80">
        <v>2.2970000000000002</v>
      </c>
      <c r="AS142" s="80">
        <v>2.3069999999999999</v>
      </c>
      <c r="AT142" s="80">
        <v>2.3170000000000002</v>
      </c>
      <c r="AU142" s="80">
        <v>2.327</v>
      </c>
      <c r="AV142" s="80">
        <v>2.3690000000000002</v>
      </c>
      <c r="AW142" s="80">
        <v>2.4119999999999999</v>
      </c>
      <c r="AX142" s="80">
        <v>2.5219999999999998</v>
      </c>
      <c r="AY142" s="80">
        <v>2.6320000000000001</v>
      </c>
      <c r="AZ142" s="80">
        <v>2.7770000000000001</v>
      </c>
      <c r="BA142" s="80">
        <v>2.782</v>
      </c>
      <c r="BB142" s="80">
        <v>2.5569999999999999</v>
      </c>
      <c r="BC142" s="80">
        <v>2.4319999999999999</v>
      </c>
      <c r="BD142" s="80">
        <v>2.387</v>
      </c>
      <c r="BE142" s="80">
        <v>2.3969999999999998</v>
      </c>
      <c r="BF142" s="80">
        <v>2.407</v>
      </c>
      <c r="BG142" s="80">
        <v>2.4169999999999998</v>
      </c>
      <c r="BH142" s="80">
        <v>2.4590000000000001</v>
      </c>
      <c r="BI142" s="80">
        <v>2.5019999999999998</v>
      </c>
      <c r="BJ142" s="80">
        <v>2.6120000000000001</v>
      </c>
      <c r="BK142" s="80">
        <v>2.722</v>
      </c>
      <c r="BL142" s="80">
        <v>2.867</v>
      </c>
      <c r="BM142" s="80">
        <v>2.8769999999999998</v>
      </c>
      <c r="BN142" s="80">
        <v>2.6520000000000001</v>
      </c>
      <c r="BO142" s="80">
        <v>2.5270000000000001</v>
      </c>
      <c r="BP142" s="80">
        <v>2.4820000000000002</v>
      </c>
      <c r="BQ142" s="80">
        <v>2.492</v>
      </c>
      <c r="BR142" s="80">
        <v>2.5019999999999998</v>
      </c>
      <c r="BS142" s="80">
        <v>2.512</v>
      </c>
      <c r="BT142" s="80">
        <v>2.5539999999999998</v>
      </c>
      <c r="BU142" s="80">
        <v>2.597</v>
      </c>
      <c r="BV142" s="80">
        <v>2.7069999999999999</v>
      </c>
      <c r="BW142" s="80">
        <v>2.8170000000000002</v>
      </c>
      <c r="BX142" s="80">
        <v>2.9620000000000002</v>
      </c>
      <c r="BY142" s="80">
        <v>2.972</v>
      </c>
      <c r="BZ142" s="80">
        <v>2.7469999999999999</v>
      </c>
      <c r="CA142" s="80">
        <v>2.6219999999999999</v>
      </c>
      <c r="CB142" s="80">
        <v>2.577</v>
      </c>
      <c r="CC142" s="80">
        <v>2.5870000000000002</v>
      </c>
      <c r="CD142" s="80">
        <v>2.597</v>
      </c>
      <c r="CE142" s="80">
        <v>2.6070000000000002</v>
      </c>
    </row>
    <row r="143" spans="1:83" x14ac:dyDescent="0.2">
      <c r="A143" s="97"/>
      <c r="C143" s="99">
        <f t="shared" si="1"/>
        <v>2.4829999999999997</v>
      </c>
      <c r="D143" s="71">
        <v>34166</v>
      </c>
      <c r="L143" s="80">
        <v>2.0670000000000002</v>
      </c>
      <c r="M143" s="80">
        <v>2.0590000000000002</v>
      </c>
      <c r="N143" s="80">
        <v>2.1789999999999998</v>
      </c>
      <c r="O143" s="80">
        <v>2.3290000000000002</v>
      </c>
      <c r="P143" s="80">
        <v>2.496</v>
      </c>
      <c r="Q143" s="80">
        <v>2.496</v>
      </c>
      <c r="R143" s="80">
        <v>2.3109999999999999</v>
      </c>
      <c r="S143" s="80">
        <v>2.1909999999999998</v>
      </c>
      <c r="T143" s="80">
        <v>2.1509999999999998</v>
      </c>
      <c r="U143" s="80">
        <v>2.161</v>
      </c>
      <c r="V143" s="80">
        <v>2.1760000000000002</v>
      </c>
      <c r="W143" s="82">
        <v>2.1859999999999999</v>
      </c>
      <c r="X143" s="80">
        <v>2.226</v>
      </c>
      <c r="Y143" s="80">
        <v>2.266</v>
      </c>
      <c r="Z143" s="80">
        <v>2.3759999999999999</v>
      </c>
      <c r="AA143" s="80">
        <v>2.4860000000000002</v>
      </c>
      <c r="AB143" s="80">
        <v>2.6309999999999998</v>
      </c>
      <c r="AC143" s="80">
        <v>2.6259999999999999</v>
      </c>
      <c r="AD143" s="80">
        <v>2.3959999999999999</v>
      </c>
      <c r="AE143" s="80">
        <v>2.2759999999999998</v>
      </c>
      <c r="AF143" s="80">
        <v>2.2360000000000002</v>
      </c>
      <c r="AG143" s="80">
        <v>2.246</v>
      </c>
      <c r="AH143" s="80">
        <v>2.2610000000000001</v>
      </c>
      <c r="AI143" s="80">
        <v>2.2709999999999999</v>
      </c>
      <c r="AJ143" s="80">
        <v>2.3109999999999999</v>
      </c>
      <c r="AK143" s="80">
        <v>2.351</v>
      </c>
      <c r="AL143" s="80">
        <v>2.4609999999999999</v>
      </c>
      <c r="AM143" s="80">
        <v>2.5710000000000002</v>
      </c>
      <c r="AN143" s="80">
        <v>2.7160000000000002</v>
      </c>
      <c r="AO143" s="80">
        <v>2.7109999999999999</v>
      </c>
      <c r="AP143" s="80">
        <v>2.4809999999999999</v>
      </c>
      <c r="AQ143" s="80">
        <v>2.3610000000000002</v>
      </c>
      <c r="AR143" s="80">
        <v>2.3210000000000002</v>
      </c>
      <c r="AS143" s="80">
        <v>2.331</v>
      </c>
      <c r="AT143" s="80">
        <v>2.3460000000000001</v>
      </c>
      <c r="AU143" s="80">
        <v>2.3559999999999999</v>
      </c>
      <c r="AV143" s="80">
        <v>2.3959999999999999</v>
      </c>
      <c r="AW143" s="80">
        <v>2.4359999999999999</v>
      </c>
      <c r="AX143" s="80">
        <v>2.5459999999999998</v>
      </c>
      <c r="AY143" s="80">
        <v>2.6560000000000001</v>
      </c>
      <c r="AZ143" s="80">
        <v>2.8010000000000002</v>
      </c>
      <c r="BA143" s="80">
        <v>2.8010000000000002</v>
      </c>
      <c r="BB143" s="80">
        <v>2.5710000000000002</v>
      </c>
      <c r="BC143" s="80">
        <v>2.4510000000000001</v>
      </c>
      <c r="BD143" s="80">
        <v>2.411</v>
      </c>
      <c r="BE143" s="80">
        <v>2.4209999999999998</v>
      </c>
      <c r="BF143" s="80">
        <v>2.4359999999999999</v>
      </c>
      <c r="BG143" s="80">
        <v>2.4460000000000002</v>
      </c>
      <c r="BH143" s="80">
        <v>2.4860000000000002</v>
      </c>
      <c r="BI143" s="80">
        <v>2.5259999999999998</v>
      </c>
      <c r="BJ143" s="80">
        <v>2.6360000000000001</v>
      </c>
      <c r="BK143" s="80">
        <v>2.746</v>
      </c>
      <c r="BL143" s="80">
        <v>2.891</v>
      </c>
      <c r="BM143" s="80">
        <v>2.8959999999999999</v>
      </c>
      <c r="BN143" s="80">
        <v>2.6659999999999999</v>
      </c>
      <c r="BO143" s="80">
        <v>2.5459999999999998</v>
      </c>
      <c r="BP143" s="80">
        <v>2.5059999999999998</v>
      </c>
      <c r="BQ143" s="80">
        <v>2.516</v>
      </c>
      <c r="BR143" s="80">
        <v>2.5310000000000001</v>
      </c>
      <c r="BS143" s="80">
        <v>2.5409999999999999</v>
      </c>
      <c r="BT143" s="80">
        <v>2.581</v>
      </c>
      <c r="BU143" s="80">
        <v>2.621</v>
      </c>
      <c r="BV143" s="80">
        <v>2.7309999999999999</v>
      </c>
      <c r="BW143" s="80">
        <v>2.8410000000000002</v>
      </c>
      <c r="BX143" s="80">
        <v>2.9860000000000002</v>
      </c>
      <c r="BY143" s="80">
        <v>2.9910000000000001</v>
      </c>
      <c r="BZ143" s="80">
        <v>2.7610000000000001</v>
      </c>
      <c r="CA143" s="80">
        <v>2.641</v>
      </c>
      <c r="CB143" s="80">
        <v>2.601</v>
      </c>
      <c r="CC143" s="80">
        <v>2.6110000000000002</v>
      </c>
      <c r="CD143" s="80">
        <v>2.6259999999999999</v>
      </c>
      <c r="CE143" s="80">
        <v>2.6360000000000001</v>
      </c>
    </row>
    <row r="144" spans="1:83" x14ac:dyDescent="0.2">
      <c r="A144" s="97"/>
      <c r="C144" s="99">
        <f t="shared" ref="C144:C207" si="2">AVERAGE(AA144:AE144)</f>
        <v>2.476</v>
      </c>
      <c r="D144" s="71">
        <v>34169</v>
      </c>
      <c r="L144" s="80">
        <v>2.024</v>
      </c>
      <c r="M144" s="80">
        <v>2.032</v>
      </c>
      <c r="N144" s="80">
        <v>2.157</v>
      </c>
      <c r="O144" s="80">
        <v>2.3149999999999999</v>
      </c>
      <c r="P144" s="80">
        <v>2.4849999999999999</v>
      </c>
      <c r="Q144" s="80">
        <v>2.4849999999999999</v>
      </c>
      <c r="R144" s="80">
        <v>2.3050000000000002</v>
      </c>
      <c r="S144" s="80">
        <v>2.19</v>
      </c>
      <c r="T144" s="80">
        <v>2.15</v>
      </c>
      <c r="U144" s="80">
        <v>2.16</v>
      </c>
      <c r="V144" s="80">
        <v>2.17</v>
      </c>
      <c r="W144" s="82">
        <v>2.1800000000000002</v>
      </c>
      <c r="X144" s="80">
        <v>2.2149999999999999</v>
      </c>
      <c r="Y144" s="80">
        <v>2.25</v>
      </c>
      <c r="Z144" s="80">
        <v>2.36</v>
      </c>
      <c r="AA144" s="80">
        <v>2.4700000000000002</v>
      </c>
      <c r="AB144" s="80">
        <v>2.6150000000000002</v>
      </c>
      <c r="AC144" s="80">
        <v>2.61</v>
      </c>
      <c r="AD144" s="80">
        <v>2.4</v>
      </c>
      <c r="AE144" s="80">
        <v>2.2850000000000001</v>
      </c>
      <c r="AF144" s="80">
        <v>2.2450000000000001</v>
      </c>
      <c r="AG144" s="80">
        <v>2.2549999999999999</v>
      </c>
      <c r="AH144" s="80">
        <v>2.2650000000000001</v>
      </c>
      <c r="AI144" s="80">
        <v>2.2749999999999999</v>
      </c>
      <c r="AJ144" s="80">
        <v>2.31</v>
      </c>
      <c r="AK144" s="80">
        <v>2.3450000000000002</v>
      </c>
      <c r="AL144" s="80">
        <v>2.4550000000000001</v>
      </c>
      <c r="AM144" s="80">
        <v>2.5649999999999999</v>
      </c>
      <c r="AN144" s="80">
        <v>2.71</v>
      </c>
      <c r="AO144" s="80">
        <v>2.7</v>
      </c>
      <c r="AP144" s="80">
        <v>2.4900000000000002</v>
      </c>
      <c r="AQ144" s="80">
        <v>2.375</v>
      </c>
      <c r="AR144" s="80">
        <v>2.335</v>
      </c>
      <c r="AS144" s="80">
        <v>2.3450000000000002</v>
      </c>
      <c r="AT144" s="80">
        <v>2.355</v>
      </c>
      <c r="AU144" s="80">
        <v>2.3650000000000002</v>
      </c>
      <c r="AV144" s="80">
        <v>2.4</v>
      </c>
      <c r="AW144" s="80">
        <v>2.4350000000000001</v>
      </c>
      <c r="AX144" s="80">
        <v>2.5449999999999999</v>
      </c>
      <c r="AY144" s="80">
        <v>2.6549999999999998</v>
      </c>
      <c r="AZ144" s="80">
        <v>2.8</v>
      </c>
      <c r="BA144" s="80">
        <v>2.79</v>
      </c>
      <c r="BB144" s="80">
        <v>2.58</v>
      </c>
      <c r="BC144" s="80">
        <v>2.4649999999999999</v>
      </c>
      <c r="BD144" s="80">
        <v>2.4249999999999998</v>
      </c>
      <c r="BE144" s="80">
        <v>2.4350000000000001</v>
      </c>
      <c r="BF144" s="80">
        <v>2.4449999999999998</v>
      </c>
      <c r="BG144" s="80">
        <v>2.4550000000000001</v>
      </c>
      <c r="BH144" s="80">
        <v>2.4900000000000002</v>
      </c>
      <c r="BI144" s="80">
        <v>2.5249999999999999</v>
      </c>
      <c r="BJ144" s="80">
        <v>2.6349999999999998</v>
      </c>
      <c r="BK144" s="80">
        <v>2.7450000000000001</v>
      </c>
      <c r="BL144" s="80">
        <v>2.89</v>
      </c>
      <c r="BM144" s="80">
        <v>2.8849999999999998</v>
      </c>
      <c r="BN144" s="80">
        <v>2.6749999999999998</v>
      </c>
      <c r="BO144" s="80">
        <v>2.56</v>
      </c>
      <c r="BP144" s="80">
        <v>2.52</v>
      </c>
      <c r="BQ144" s="80">
        <v>2.5299999999999998</v>
      </c>
      <c r="BR144" s="80">
        <v>2.54</v>
      </c>
      <c r="BS144" s="80">
        <v>2.5499999999999998</v>
      </c>
      <c r="BT144" s="80">
        <v>2.585</v>
      </c>
      <c r="BU144" s="80">
        <v>2.62</v>
      </c>
      <c r="BV144" s="80">
        <v>2.73</v>
      </c>
      <c r="BW144" s="80">
        <v>2.84</v>
      </c>
      <c r="BX144" s="80">
        <v>2.9849999999999999</v>
      </c>
      <c r="BY144" s="80">
        <v>2.99</v>
      </c>
      <c r="BZ144" s="80">
        <v>2.78</v>
      </c>
      <c r="CA144" s="80">
        <v>2.665</v>
      </c>
      <c r="CB144" s="80">
        <v>2.625</v>
      </c>
      <c r="CC144" s="80">
        <v>2.6349999999999998</v>
      </c>
      <c r="CD144" s="80">
        <v>2.645</v>
      </c>
      <c r="CE144" s="80">
        <v>2.6549999999999998</v>
      </c>
    </row>
    <row r="145" spans="1:84" x14ac:dyDescent="0.2">
      <c r="A145" s="97"/>
      <c r="C145" s="99">
        <f t="shared" si="2"/>
        <v>2.48</v>
      </c>
      <c r="D145" s="71">
        <v>34170</v>
      </c>
      <c r="L145" s="80">
        <v>2.0329999999999999</v>
      </c>
      <c r="M145" s="80">
        <v>2.0150000000000001</v>
      </c>
      <c r="N145" s="80">
        <v>2.15</v>
      </c>
      <c r="O145" s="80">
        <v>2.3029999999999999</v>
      </c>
      <c r="P145" s="80">
        <v>2.4729999999999999</v>
      </c>
      <c r="Q145" s="80">
        <v>2.4729999999999999</v>
      </c>
      <c r="R145" s="80">
        <v>2.298</v>
      </c>
      <c r="S145" s="80">
        <v>2.1880000000000002</v>
      </c>
      <c r="T145" s="80">
        <v>2.1480000000000001</v>
      </c>
      <c r="U145" s="80">
        <v>2.153</v>
      </c>
      <c r="V145" s="80">
        <v>2.1579999999999999</v>
      </c>
      <c r="W145" s="82">
        <v>2.1680000000000001</v>
      </c>
      <c r="X145" s="80">
        <v>2.2080000000000002</v>
      </c>
      <c r="Y145" s="80">
        <v>2.2480000000000002</v>
      </c>
      <c r="Z145" s="80">
        <v>2.363</v>
      </c>
      <c r="AA145" s="80">
        <v>2.4729999999999999</v>
      </c>
      <c r="AB145" s="80">
        <v>2.6280000000000001</v>
      </c>
      <c r="AC145" s="80">
        <v>2.6230000000000002</v>
      </c>
      <c r="AD145" s="80">
        <v>2.3929999999999998</v>
      </c>
      <c r="AE145" s="80">
        <v>2.2829999999999999</v>
      </c>
      <c r="AF145" s="80">
        <v>2.2429999999999999</v>
      </c>
      <c r="AG145" s="80">
        <v>2.2480000000000002</v>
      </c>
      <c r="AH145" s="80">
        <v>2.2530000000000001</v>
      </c>
      <c r="AI145" s="80">
        <v>2.2629999999999999</v>
      </c>
      <c r="AJ145" s="80">
        <v>2.3029999999999999</v>
      </c>
      <c r="AK145" s="80">
        <v>2.343</v>
      </c>
      <c r="AL145" s="80">
        <v>2.4580000000000002</v>
      </c>
      <c r="AM145" s="80">
        <v>2.5680000000000001</v>
      </c>
      <c r="AN145" s="80">
        <v>2.7229999999999999</v>
      </c>
      <c r="AO145" s="80">
        <v>2.7155</v>
      </c>
      <c r="AP145" s="80">
        <v>2.4855</v>
      </c>
      <c r="AQ145" s="80">
        <v>2.3755000000000002</v>
      </c>
      <c r="AR145" s="80">
        <v>2.3355000000000001</v>
      </c>
      <c r="AS145" s="80">
        <v>2.3405</v>
      </c>
      <c r="AT145" s="80">
        <v>2.3454999999999999</v>
      </c>
      <c r="AU145" s="80">
        <v>2.3555000000000001</v>
      </c>
      <c r="AV145" s="80">
        <v>2.3955000000000002</v>
      </c>
      <c r="AW145" s="80">
        <v>2.4355000000000002</v>
      </c>
      <c r="AX145" s="80">
        <v>2.5505</v>
      </c>
      <c r="AY145" s="80">
        <v>2.6604999999999999</v>
      </c>
      <c r="AZ145" s="80">
        <v>2.8155000000000001</v>
      </c>
      <c r="BA145" s="80">
        <v>2.8105000000000002</v>
      </c>
      <c r="BB145" s="80">
        <v>2.5804999999999998</v>
      </c>
      <c r="BC145" s="80">
        <v>2.4704999999999999</v>
      </c>
      <c r="BD145" s="80">
        <v>2.4304999999999999</v>
      </c>
      <c r="BE145" s="80">
        <v>2.4355000000000002</v>
      </c>
      <c r="BF145" s="80">
        <v>2.4405000000000001</v>
      </c>
      <c r="BG145" s="80">
        <v>2.4504999999999999</v>
      </c>
      <c r="BH145" s="80">
        <v>2.4904999999999999</v>
      </c>
      <c r="BI145" s="80">
        <v>2.5305</v>
      </c>
      <c r="BJ145" s="80">
        <v>2.6455000000000002</v>
      </c>
      <c r="BK145" s="80">
        <v>2.7555000000000001</v>
      </c>
      <c r="BL145" s="80">
        <v>2.9104999999999999</v>
      </c>
      <c r="BM145" s="80">
        <v>2.9055</v>
      </c>
      <c r="BN145" s="80">
        <v>2.6755</v>
      </c>
      <c r="BO145" s="80">
        <v>2.5655000000000001</v>
      </c>
      <c r="BP145" s="80">
        <v>2.5255000000000001</v>
      </c>
      <c r="BQ145" s="80">
        <v>2.5305</v>
      </c>
      <c r="BR145" s="80">
        <v>2.5354999999999999</v>
      </c>
      <c r="BS145" s="80">
        <v>2.5455000000000001</v>
      </c>
      <c r="BT145" s="80">
        <v>2.5855000000000001</v>
      </c>
      <c r="BU145" s="80">
        <v>2.6255000000000002</v>
      </c>
      <c r="BV145" s="80">
        <v>2.7404999999999999</v>
      </c>
      <c r="BW145" s="80">
        <v>2.8504999999999998</v>
      </c>
      <c r="BX145" s="80">
        <v>3.0055000000000001</v>
      </c>
      <c r="BY145" s="80">
        <v>3.0105</v>
      </c>
      <c r="BZ145" s="80">
        <v>2.7805</v>
      </c>
      <c r="CA145" s="80">
        <v>2.6705000000000001</v>
      </c>
      <c r="CB145" s="80">
        <v>2.6305000000000001</v>
      </c>
      <c r="CC145" s="80">
        <v>2.6355</v>
      </c>
      <c r="CD145" s="80">
        <v>2.6404999999999998</v>
      </c>
      <c r="CE145" s="80">
        <v>2.6505000000000001</v>
      </c>
    </row>
    <row r="146" spans="1:84" x14ac:dyDescent="0.2">
      <c r="A146" s="97"/>
      <c r="C146" s="99">
        <f t="shared" si="2"/>
        <v>2.5259999999999998</v>
      </c>
      <c r="D146" s="71">
        <v>34171</v>
      </c>
      <c r="L146" s="80">
        <v>2.0950000000000002</v>
      </c>
      <c r="M146" s="80">
        <v>2.0649999999999999</v>
      </c>
      <c r="N146" s="80">
        <v>2.1850000000000001</v>
      </c>
      <c r="O146" s="80">
        <v>2.339</v>
      </c>
      <c r="P146" s="80">
        <v>2.5150000000000001</v>
      </c>
      <c r="Q146" s="80">
        <v>2.5169999999999999</v>
      </c>
      <c r="R146" s="80">
        <v>2.355</v>
      </c>
      <c r="S146" s="80">
        <v>2.2370000000000001</v>
      </c>
      <c r="T146" s="80">
        <v>2.1920000000000002</v>
      </c>
      <c r="U146" s="80">
        <v>2.21</v>
      </c>
      <c r="V146" s="80">
        <v>2.202</v>
      </c>
      <c r="W146" s="82">
        <v>2.2120000000000002</v>
      </c>
      <c r="X146" s="80">
        <v>2.2519999999999998</v>
      </c>
      <c r="Y146" s="80">
        <v>2.2919999999999998</v>
      </c>
      <c r="Z146" s="80">
        <v>2.4020000000000001</v>
      </c>
      <c r="AA146" s="80">
        <v>2.5190000000000001</v>
      </c>
      <c r="AB146" s="80">
        <v>2.6669999999999998</v>
      </c>
      <c r="AC146" s="80">
        <v>2.6619999999999999</v>
      </c>
      <c r="AD146" s="80">
        <v>2.4500000000000002</v>
      </c>
      <c r="AE146" s="80">
        <v>2.3319999999999999</v>
      </c>
      <c r="AF146" s="80">
        <v>2.2869999999999999</v>
      </c>
      <c r="AG146" s="80">
        <v>2.3050000000000002</v>
      </c>
      <c r="AH146" s="80">
        <v>2.2970000000000002</v>
      </c>
      <c r="AI146" s="80">
        <v>2.3069999999999999</v>
      </c>
      <c r="AJ146" s="80">
        <v>2.347</v>
      </c>
      <c r="AK146" s="80">
        <v>2.387</v>
      </c>
      <c r="AL146" s="80">
        <v>2.4969999999999999</v>
      </c>
      <c r="AM146" s="80">
        <v>2.6139999999999999</v>
      </c>
      <c r="AN146" s="80">
        <v>2.762</v>
      </c>
      <c r="AO146" s="80">
        <v>2.7545000000000002</v>
      </c>
      <c r="AP146" s="80">
        <v>2.5425</v>
      </c>
      <c r="AQ146" s="80">
        <v>2.4245000000000001</v>
      </c>
      <c r="AR146" s="80">
        <v>2.3795000000000002</v>
      </c>
      <c r="AS146" s="80">
        <v>2.3975</v>
      </c>
      <c r="AT146" s="80">
        <v>2.3895</v>
      </c>
      <c r="AU146" s="80">
        <v>2.3995000000000002</v>
      </c>
      <c r="AV146" s="80">
        <v>2.4394999999999998</v>
      </c>
      <c r="AW146" s="80">
        <v>2.4794999999999998</v>
      </c>
      <c r="AX146" s="80">
        <v>2.5895000000000001</v>
      </c>
      <c r="AY146" s="80">
        <v>2.7065000000000001</v>
      </c>
      <c r="AZ146" s="80">
        <v>2.8544999999999998</v>
      </c>
      <c r="BA146" s="80">
        <v>2.8494999999999999</v>
      </c>
      <c r="BB146" s="80">
        <v>2.6375000000000002</v>
      </c>
      <c r="BC146" s="80">
        <v>2.5194999999999999</v>
      </c>
      <c r="BD146" s="80">
        <v>2.4744999999999999</v>
      </c>
      <c r="BE146" s="80">
        <v>2.4925000000000002</v>
      </c>
      <c r="BF146" s="80">
        <v>2.4845000000000002</v>
      </c>
      <c r="BG146" s="80">
        <v>2.4944999999999999</v>
      </c>
      <c r="BH146" s="80">
        <v>2.5345</v>
      </c>
      <c r="BI146" s="80">
        <v>2.5745</v>
      </c>
      <c r="BJ146" s="80">
        <v>2.6844999999999999</v>
      </c>
      <c r="BK146" s="80">
        <v>2.8014999999999999</v>
      </c>
      <c r="BL146" s="80">
        <v>2.9495</v>
      </c>
      <c r="BM146" s="80">
        <v>2.9445000000000001</v>
      </c>
      <c r="BN146" s="80">
        <v>2.7324999999999999</v>
      </c>
      <c r="BO146" s="80">
        <v>2.6145</v>
      </c>
      <c r="BP146" s="80">
        <v>2.5695000000000001</v>
      </c>
      <c r="BQ146" s="80">
        <v>2.5874999999999999</v>
      </c>
      <c r="BR146" s="80">
        <v>2.5794999999999999</v>
      </c>
      <c r="BS146" s="80">
        <v>2.5895000000000001</v>
      </c>
      <c r="BT146" s="80">
        <v>2.6295000000000002</v>
      </c>
      <c r="BU146" s="80">
        <v>2.6695000000000002</v>
      </c>
      <c r="BV146" s="80">
        <v>2.7795000000000001</v>
      </c>
      <c r="BW146" s="80">
        <v>2.8965000000000001</v>
      </c>
      <c r="BX146" s="80">
        <v>3.0445000000000002</v>
      </c>
      <c r="BY146" s="80">
        <v>3.0470000000000002</v>
      </c>
      <c r="BZ146" s="80">
        <v>2.835</v>
      </c>
      <c r="CA146" s="80">
        <v>2.7170000000000001</v>
      </c>
      <c r="CB146" s="80">
        <v>2.6720000000000002</v>
      </c>
      <c r="CC146" s="80">
        <v>2.69</v>
      </c>
      <c r="CD146" s="80">
        <v>2.6819999999999999</v>
      </c>
      <c r="CE146" s="80">
        <v>2.6920000000000002</v>
      </c>
    </row>
    <row r="147" spans="1:84" x14ac:dyDescent="0.2">
      <c r="A147" s="97"/>
      <c r="C147" s="99">
        <f t="shared" si="2"/>
        <v>2.5249999999999999</v>
      </c>
      <c r="D147" s="71">
        <v>34172</v>
      </c>
      <c r="L147" s="80">
        <v>2.0960000000000001</v>
      </c>
      <c r="M147" s="80">
        <v>2.0539999999999998</v>
      </c>
      <c r="N147" s="80">
        <v>2.17</v>
      </c>
      <c r="O147" s="80">
        <v>2.3239999999999998</v>
      </c>
      <c r="P147" s="80">
        <v>2.4990000000000001</v>
      </c>
      <c r="Q147" s="80">
        <v>2.504</v>
      </c>
      <c r="R147" s="80">
        <v>2.34</v>
      </c>
      <c r="S147" s="80">
        <v>2.2200000000000002</v>
      </c>
      <c r="T147" s="80">
        <v>2.1749999999999998</v>
      </c>
      <c r="U147" s="80">
        <v>2.1930000000000001</v>
      </c>
      <c r="V147" s="80">
        <v>2.1880000000000002</v>
      </c>
      <c r="W147" s="82">
        <v>2.2000000000000002</v>
      </c>
      <c r="X147" s="80">
        <v>2.2400000000000002</v>
      </c>
      <c r="Y147" s="80">
        <v>2.2799999999999998</v>
      </c>
      <c r="Z147" s="80">
        <v>2.395</v>
      </c>
      <c r="AA147" s="80">
        <v>2.52</v>
      </c>
      <c r="AB147" s="80">
        <v>2.67</v>
      </c>
      <c r="AC147" s="80">
        <v>2.665</v>
      </c>
      <c r="AD147" s="80">
        <v>2.4449999999999998</v>
      </c>
      <c r="AE147" s="80">
        <v>2.3250000000000002</v>
      </c>
      <c r="AF147" s="80">
        <v>2.2799999999999998</v>
      </c>
      <c r="AG147" s="80">
        <v>2.298</v>
      </c>
      <c r="AH147" s="80">
        <v>2.2930000000000001</v>
      </c>
      <c r="AI147" s="80">
        <v>2.3050000000000002</v>
      </c>
      <c r="AJ147" s="80">
        <v>2.3450000000000002</v>
      </c>
      <c r="AK147" s="80">
        <v>2.3849999999999998</v>
      </c>
      <c r="AL147" s="80">
        <v>2.5</v>
      </c>
      <c r="AM147" s="80">
        <v>2.625</v>
      </c>
      <c r="AN147" s="80">
        <v>2.7749999999999999</v>
      </c>
      <c r="AO147" s="80">
        <v>2.77</v>
      </c>
      <c r="AP147" s="80">
        <v>2.5499999999999998</v>
      </c>
      <c r="AQ147" s="80">
        <v>2.4300000000000002</v>
      </c>
      <c r="AR147" s="80">
        <v>2.3849999999999998</v>
      </c>
      <c r="AS147" s="80">
        <v>2.403</v>
      </c>
      <c r="AT147" s="80">
        <v>2.3980000000000001</v>
      </c>
      <c r="AU147" s="80">
        <v>2.41</v>
      </c>
      <c r="AV147" s="80">
        <v>2.4500000000000002</v>
      </c>
      <c r="AW147" s="80">
        <v>2.4900000000000002</v>
      </c>
      <c r="AX147" s="80">
        <v>2.605</v>
      </c>
      <c r="AY147" s="80">
        <v>2.73</v>
      </c>
      <c r="AZ147" s="80">
        <v>2.88</v>
      </c>
      <c r="BA147" s="80">
        <v>2.875</v>
      </c>
      <c r="BB147" s="80">
        <v>2.6549999999999998</v>
      </c>
      <c r="BC147" s="80">
        <v>2.5350000000000001</v>
      </c>
      <c r="BD147" s="80">
        <v>2.4900000000000002</v>
      </c>
      <c r="BE147" s="80">
        <v>2.508</v>
      </c>
      <c r="BF147" s="80">
        <v>2.5030000000000001</v>
      </c>
      <c r="BG147" s="80">
        <v>2.5150000000000001</v>
      </c>
      <c r="BH147" s="80">
        <v>2.5550000000000002</v>
      </c>
      <c r="BI147" s="80">
        <v>2.5950000000000002</v>
      </c>
      <c r="BJ147" s="80">
        <v>2.71</v>
      </c>
      <c r="BK147" s="80">
        <v>2.835</v>
      </c>
      <c r="BL147" s="80">
        <v>2.9849999999999999</v>
      </c>
      <c r="BM147" s="80">
        <v>2.98</v>
      </c>
      <c r="BN147" s="80">
        <v>2.76</v>
      </c>
      <c r="BO147" s="80">
        <v>2.64</v>
      </c>
      <c r="BP147" s="80">
        <v>2.5950000000000002</v>
      </c>
      <c r="BQ147" s="80">
        <v>2.613</v>
      </c>
      <c r="BR147" s="80">
        <v>2.6080000000000001</v>
      </c>
      <c r="BS147" s="80">
        <v>2.62</v>
      </c>
      <c r="BT147" s="80">
        <v>2.66</v>
      </c>
      <c r="BU147" s="80">
        <v>2.7</v>
      </c>
      <c r="BV147" s="80">
        <v>2.8149999999999999</v>
      </c>
      <c r="BW147" s="80">
        <v>2.94</v>
      </c>
      <c r="BX147" s="80">
        <v>3.09</v>
      </c>
      <c r="BY147" s="80">
        <v>3.09</v>
      </c>
      <c r="BZ147" s="80">
        <v>2.87</v>
      </c>
      <c r="CA147" s="80">
        <v>2.75</v>
      </c>
      <c r="CB147" s="80">
        <v>2.7050000000000001</v>
      </c>
      <c r="CC147" s="80">
        <v>2.7229999999999999</v>
      </c>
      <c r="CD147" s="80">
        <v>2.718</v>
      </c>
      <c r="CE147" s="80">
        <v>2.73</v>
      </c>
    </row>
    <row r="148" spans="1:84" x14ac:dyDescent="0.2">
      <c r="A148" s="97"/>
      <c r="C148" s="99">
        <f t="shared" si="2"/>
        <v>2.5215999999999998</v>
      </c>
      <c r="D148" s="71">
        <v>34173</v>
      </c>
      <c r="L148" s="80">
        <v>2.121</v>
      </c>
      <c r="M148" s="80">
        <v>2.0680000000000001</v>
      </c>
      <c r="N148" s="80">
        <v>2.16</v>
      </c>
      <c r="O148" s="80">
        <v>2.3119999999999998</v>
      </c>
      <c r="P148" s="80">
        <v>2.4910000000000001</v>
      </c>
      <c r="Q148" s="80">
        <v>2.496</v>
      </c>
      <c r="R148" s="80">
        <v>2.3359999999999999</v>
      </c>
      <c r="S148" s="80">
        <v>2.2160000000000002</v>
      </c>
      <c r="T148" s="80">
        <v>2.1709999999999998</v>
      </c>
      <c r="U148" s="80">
        <v>2.1890000000000001</v>
      </c>
      <c r="V148" s="80">
        <v>2.1850000000000001</v>
      </c>
      <c r="W148" s="82">
        <v>2.1970000000000001</v>
      </c>
      <c r="X148" s="80">
        <v>2.2370000000000001</v>
      </c>
      <c r="Y148" s="80">
        <v>2.2770000000000001</v>
      </c>
      <c r="Z148" s="80">
        <v>2.3919999999999999</v>
      </c>
      <c r="AA148" s="80">
        <v>2.5169999999999999</v>
      </c>
      <c r="AB148" s="80">
        <v>2.6669999999999998</v>
      </c>
      <c r="AC148" s="80">
        <v>2.6619999999999999</v>
      </c>
      <c r="AD148" s="80">
        <v>2.4409999999999998</v>
      </c>
      <c r="AE148" s="80">
        <v>2.3210000000000002</v>
      </c>
      <c r="AF148" s="80">
        <v>2.2759999999999998</v>
      </c>
      <c r="AG148" s="80">
        <v>2.294</v>
      </c>
      <c r="AH148" s="80">
        <v>2.29</v>
      </c>
      <c r="AI148" s="80">
        <v>2.302</v>
      </c>
      <c r="AJ148" s="80">
        <v>2.3420000000000001</v>
      </c>
      <c r="AK148" s="80">
        <v>2.3820000000000001</v>
      </c>
      <c r="AL148" s="80">
        <v>2.4969999999999999</v>
      </c>
      <c r="AM148" s="80">
        <v>2.6219999999999999</v>
      </c>
      <c r="AN148" s="80">
        <v>2.7719999999999998</v>
      </c>
      <c r="AO148" s="80">
        <v>2.7669999999999999</v>
      </c>
      <c r="AP148" s="80">
        <v>2.5459999999999998</v>
      </c>
      <c r="AQ148" s="80">
        <v>2.4260000000000002</v>
      </c>
      <c r="AR148" s="80">
        <v>2.3809999999999998</v>
      </c>
      <c r="AS148" s="80">
        <v>2.399</v>
      </c>
      <c r="AT148" s="80">
        <v>2.395</v>
      </c>
      <c r="AU148" s="80">
        <v>2.407</v>
      </c>
      <c r="AV148" s="80">
        <v>2.4470000000000001</v>
      </c>
      <c r="AW148" s="80">
        <v>2.4870000000000001</v>
      </c>
      <c r="AX148" s="80">
        <v>2.6019999999999999</v>
      </c>
      <c r="AY148" s="80">
        <v>2.7269999999999999</v>
      </c>
      <c r="AZ148" s="80">
        <v>2.8769999999999998</v>
      </c>
      <c r="BA148" s="80">
        <v>2.8719999999999999</v>
      </c>
      <c r="BB148" s="80">
        <v>2.6509999999999998</v>
      </c>
      <c r="BC148" s="80">
        <v>2.5310000000000001</v>
      </c>
      <c r="BD148" s="80">
        <v>2.4860000000000002</v>
      </c>
      <c r="BE148" s="80">
        <v>2.504</v>
      </c>
      <c r="BF148" s="80">
        <v>2.5</v>
      </c>
      <c r="BG148" s="80">
        <v>2.512</v>
      </c>
      <c r="BH148" s="80">
        <v>2.552</v>
      </c>
      <c r="BI148" s="80">
        <v>2.5920000000000001</v>
      </c>
      <c r="BJ148" s="80">
        <v>2.7069999999999999</v>
      </c>
      <c r="BK148" s="80">
        <v>2.8319999999999999</v>
      </c>
      <c r="BL148" s="80">
        <v>2.9820000000000002</v>
      </c>
      <c r="BM148" s="80">
        <v>2.9769999999999999</v>
      </c>
      <c r="BN148" s="80">
        <v>2.7559999999999998</v>
      </c>
      <c r="BO148" s="80">
        <v>2.6360000000000001</v>
      </c>
      <c r="BP148" s="80">
        <v>2.5910000000000002</v>
      </c>
      <c r="BQ148" s="80">
        <v>2.609</v>
      </c>
      <c r="BR148" s="80">
        <v>2.605</v>
      </c>
      <c r="BS148" s="80">
        <v>2.617</v>
      </c>
      <c r="BT148" s="80">
        <v>2.657</v>
      </c>
      <c r="BU148" s="80">
        <v>2.6970000000000001</v>
      </c>
      <c r="BV148" s="80">
        <v>2.8119999999999998</v>
      </c>
      <c r="BW148" s="80">
        <v>2.9369999999999998</v>
      </c>
      <c r="BX148" s="80">
        <v>3.0870000000000002</v>
      </c>
      <c r="BY148" s="80">
        <v>3.0870000000000002</v>
      </c>
      <c r="BZ148" s="80">
        <v>2.8660000000000001</v>
      </c>
      <c r="CA148" s="80">
        <v>2.746</v>
      </c>
      <c r="CB148" s="80">
        <v>2.7010000000000001</v>
      </c>
      <c r="CC148" s="80">
        <v>2.7189999999999999</v>
      </c>
      <c r="CD148" s="80">
        <v>2.7149999999999999</v>
      </c>
      <c r="CE148" s="80">
        <v>2.7269999999999999</v>
      </c>
    </row>
    <row r="149" spans="1:84" x14ac:dyDescent="0.2">
      <c r="A149" s="97"/>
      <c r="C149" s="99">
        <f t="shared" si="2"/>
        <v>2.5078000000000005</v>
      </c>
      <c r="D149" s="71">
        <v>34176</v>
      </c>
      <c r="L149" s="80">
        <v>2.121</v>
      </c>
      <c r="M149" s="80">
        <v>2.1240000000000001</v>
      </c>
      <c r="N149" s="80">
        <v>2.2040000000000002</v>
      </c>
      <c r="O149" s="80">
        <v>2.3439999999999999</v>
      </c>
      <c r="P149" s="80">
        <v>2.504</v>
      </c>
      <c r="Q149" s="80">
        <v>2.5089999999999999</v>
      </c>
      <c r="R149" s="80">
        <v>2.3239999999999998</v>
      </c>
      <c r="S149" s="80">
        <v>2.2149999999999999</v>
      </c>
      <c r="T149" s="80">
        <v>2.165</v>
      </c>
      <c r="U149" s="80">
        <v>2.17</v>
      </c>
      <c r="V149" s="80">
        <v>2.1749999999999998</v>
      </c>
      <c r="W149" s="82">
        <v>2.1850000000000001</v>
      </c>
      <c r="X149" s="80">
        <v>2.2000000000000002</v>
      </c>
      <c r="Y149" s="80">
        <v>2.2599999999999998</v>
      </c>
      <c r="Z149" s="80">
        <v>2.375</v>
      </c>
      <c r="AA149" s="80">
        <v>2.5</v>
      </c>
      <c r="AB149" s="80">
        <v>2.649</v>
      </c>
      <c r="AC149" s="80">
        <v>2.645</v>
      </c>
      <c r="AD149" s="80">
        <v>2.4350000000000001</v>
      </c>
      <c r="AE149" s="80">
        <v>2.31</v>
      </c>
      <c r="AF149" s="80">
        <v>2.2599999999999998</v>
      </c>
      <c r="AG149" s="80">
        <v>2.2650000000000001</v>
      </c>
      <c r="AH149" s="80">
        <v>2.27</v>
      </c>
      <c r="AI149" s="80">
        <v>2.2799999999999998</v>
      </c>
      <c r="AJ149" s="80">
        <v>2.2949999999999999</v>
      </c>
      <c r="AK149" s="80">
        <v>2.355</v>
      </c>
      <c r="AL149" s="80">
        <v>2.4700000000000002</v>
      </c>
      <c r="AM149" s="80">
        <v>2.5950000000000002</v>
      </c>
      <c r="AN149" s="80">
        <v>2.7440000000000002</v>
      </c>
      <c r="AO149" s="80">
        <v>2.7425000000000002</v>
      </c>
      <c r="AP149" s="80">
        <v>2.5325000000000002</v>
      </c>
      <c r="AQ149" s="80">
        <v>2.4075000000000002</v>
      </c>
      <c r="AR149" s="80">
        <v>2.3574999999999999</v>
      </c>
      <c r="AS149" s="80">
        <v>2.3624999999999998</v>
      </c>
      <c r="AT149" s="80">
        <v>2.3675000000000002</v>
      </c>
      <c r="AU149" s="80">
        <v>2.3774999999999999</v>
      </c>
      <c r="AV149" s="80">
        <v>2.3925000000000001</v>
      </c>
      <c r="AW149" s="80">
        <v>2.4525000000000001</v>
      </c>
      <c r="AX149" s="80">
        <v>2.5674999999999999</v>
      </c>
      <c r="AY149" s="80">
        <v>2.6924999999999999</v>
      </c>
      <c r="AZ149" s="80">
        <v>2.8414999999999999</v>
      </c>
      <c r="BA149" s="80">
        <v>2.8450000000000002</v>
      </c>
      <c r="BB149" s="80">
        <v>2.6349999999999998</v>
      </c>
      <c r="BC149" s="80">
        <v>2.5099999999999998</v>
      </c>
      <c r="BD149" s="80">
        <v>2.46</v>
      </c>
      <c r="BE149" s="80">
        <v>2.4649999999999999</v>
      </c>
      <c r="BF149" s="80">
        <v>2.4700000000000002</v>
      </c>
      <c r="BG149" s="80">
        <v>2.48</v>
      </c>
      <c r="BH149" s="80">
        <v>2.4950000000000001</v>
      </c>
      <c r="BI149" s="80">
        <v>2.5550000000000002</v>
      </c>
      <c r="BJ149" s="80">
        <v>2.67</v>
      </c>
      <c r="BK149" s="80">
        <v>2.7949999999999999</v>
      </c>
      <c r="BL149" s="80">
        <v>2.944</v>
      </c>
      <c r="BM149" s="80">
        <v>2.9474999999999998</v>
      </c>
      <c r="BN149" s="80">
        <v>2.7374999999999998</v>
      </c>
      <c r="BO149" s="80">
        <v>2.6124999999999998</v>
      </c>
      <c r="BP149" s="80">
        <v>2.5625</v>
      </c>
      <c r="BQ149" s="80">
        <v>2.5674999999999999</v>
      </c>
      <c r="BR149" s="80">
        <v>2.5724999999999998</v>
      </c>
      <c r="BS149" s="80">
        <v>2.5825</v>
      </c>
      <c r="BT149" s="80">
        <v>2.5975000000000001</v>
      </c>
      <c r="BU149" s="80">
        <v>2.6575000000000002</v>
      </c>
      <c r="BV149" s="80">
        <v>2.7725</v>
      </c>
      <c r="BW149" s="80">
        <v>2.8975</v>
      </c>
      <c r="BX149" s="80">
        <v>3.0465</v>
      </c>
      <c r="BY149" s="80">
        <v>3.0575000000000001</v>
      </c>
      <c r="BZ149" s="80">
        <v>2.8475000000000001</v>
      </c>
      <c r="CA149" s="80">
        <v>2.7225000000000001</v>
      </c>
      <c r="CB149" s="80">
        <v>2.6724999999999999</v>
      </c>
      <c r="CC149" s="80">
        <v>2.6775000000000002</v>
      </c>
      <c r="CD149" s="80">
        <v>2.6825000000000001</v>
      </c>
      <c r="CE149" s="80">
        <v>2.6924999999999999</v>
      </c>
    </row>
    <row r="150" spans="1:84" x14ac:dyDescent="0.2">
      <c r="A150" s="97"/>
      <c r="C150" s="99">
        <f t="shared" si="2"/>
        <v>2.4780000000000002</v>
      </c>
      <c r="D150" s="71">
        <v>34177</v>
      </c>
      <c r="L150" s="80">
        <v>2.121</v>
      </c>
      <c r="M150" s="80">
        <v>2.11</v>
      </c>
      <c r="N150" s="80">
        <v>2.1920000000000002</v>
      </c>
      <c r="O150" s="80">
        <v>2.33</v>
      </c>
      <c r="P150" s="80">
        <v>2.4900000000000002</v>
      </c>
      <c r="Q150" s="80">
        <v>2.4950000000000001</v>
      </c>
      <c r="R150" s="80">
        <v>2.3119999999999998</v>
      </c>
      <c r="S150" s="80">
        <v>2.2000000000000002</v>
      </c>
      <c r="T150" s="80">
        <v>2.145</v>
      </c>
      <c r="U150" s="80">
        <v>2.145</v>
      </c>
      <c r="V150" s="80">
        <v>2.15</v>
      </c>
      <c r="W150" s="82">
        <v>2.16</v>
      </c>
      <c r="X150" s="80">
        <v>2.1749999999999998</v>
      </c>
      <c r="Y150" s="80">
        <v>2.23</v>
      </c>
      <c r="Z150" s="80">
        <v>2.3450000000000002</v>
      </c>
      <c r="AA150" s="80">
        <v>2.4700000000000002</v>
      </c>
      <c r="AB150" s="80">
        <v>2.6150000000000002</v>
      </c>
      <c r="AC150" s="80">
        <v>2.61</v>
      </c>
      <c r="AD150" s="80">
        <v>2.4</v>
      </c>
      <c r="AE150" s="80">
        <v>2.2949999999999999</v>
      </c>
      <c r="AF150" s="80">
        <v>2.2400000000000002</v>
      </c>
      <c r="AG150" s="80">
        <v>2.2400000000000002</v>
      </c>
      <c r="AH150" s="80">
        <v>2.2450000000000001</v>
      </c>
      <c r="AI150" s="80">
        <v>2.2549999999999999</v>
      </c>
      <c r="AJ150" s="80">
        <v>2.27</v>
      </c>
      <c r="AK150" s="80">
        <v>2.3250000000000002</v>
      </c>
      <c r="AL150" s="80">
        <v>2.44</v>
      </c>
      <c r="AM150" s="80">
        <v>2.5649999999999999</v>
      </c>
      <c r="AN150" s="80">
        <v>2.71</v>
      </c>
      <c r="AO150" s="80">
        <v>2.7050000000000001</v>
      </c>
      <c r="AP150" s="80">
        <v>2.4950000000000001</v>
      </c>
      <c r="AQ150" s="80">
        <v>2.39</v>
      </c>
      <c r="AR150" s="80">
        <v>2.335</v>
      </c>
      <c r="AS150" s="80">
        <v>2.335</v>
      </c>
      <c r="AT150" s="80">
        <v>2.34</v>
      </c>
      <c r="AU150" s="80">
        <v>2.35</v>
      </c>
      <c r="AV150" s="80">
        <v>2.3650000000000002</v>
      </c>
      <c r="AW150" s="80">
        <v>2.42</v>
      </c>
      <c r="AX150" s="80">
        <v>2.5350000000000001</v>
      </c>
      <c r="AY150" s="80">
        <v>2.66</v>
      </c>
      <c r="AZ150" s="80">
        <v>2.8050000000000002</v>
      </c>
      <c r="BA150" s="80">
        <v>2.8050000000000002</v>
      </c>
      <c r="BB150" s="80">
        <v>2.5950000000000002</v>
      </c>
      <c r="BC150" s="80">
        <v>2.4900000000000002</v>
      </c>
      <c r="BD150" s="80">
        <v>2.4350000000000001</v>
      </c>
      <c r="BE150" s="80">
        <v>2.4350000000000001</v>
      </c>
      <c r="BF150" s="80">
        <v>2.44</v>
      </c>
      <c r="BG150" s="80">
        <v>2.4500000000000002</v>
      </c>
      <c r="BH150" s="80">
        <v>2.4649999999999999</v>
      </c>
      <c r="BI150" s="80">
        <v>2.52</v>
      </c>
      <c r="BJ150" s="80">
        <v>2.6349999999999998</v>
      </c>
      <c r="BK150" s="80">
        <v>2.76</v>
      </c>
      <c r="BL150" s="80">
        <v>2.9049999999999998</v>
      </c>
      <c r="BM150" s="80">
        <v>2.9075000000000002</v>
      </c>
      <c r="BN150" s="80">
        <v>2.6974999999999998</v>
      </c>
      <c r="BO150" s="80">
        <v>2.5924999999999998</v>
      </c>
      <c r="BP150" s="80">
        <v>2.5375000000000001</v>
      </c>
      <c r="BQ150" s="80">
        <v>2.5375000000000001</v>
      </c>
      <c r="BR150" s="80">
        <v>2.5425</v>
      </c>
      <c r="BS150" s="80">
        <v>2.5525000000000002</v>
      </c>
      <c r="BT150" s="80">
        <v>2.5674999999999999</v>
      </c>
      <c r="BU150" s="80">
        <v>2.6225000000000001</v>
      </c>
      <c r="BV150" s="80">
        <v>2.7374999999999998</v>
      </c>
      <c r="BW150" s="80">
        <v>2.8624999999999998</v>
      </c>
      <c r="BX150" s="80">
        <v>3.0074999999999998</v>
      </c>
      <c r="BY150" s="80">
        <v>3.0175000000000001</v>
      </c>
      <c r="BZ150" s="80">
        <v>2.8075000000000001</v>
      </c>
      <c r="CA150" s="80">
        <v>2.7025000000000001</v>
      </c>
      <c r="CB150" s="80">
        <v>2.6475</v>
      </c>
      <c r="CC150" s="80">
        <v>2.6475</v>
      </c>
      <c r="CD150" s="80">
        <v>2.6524999999999999</v>
      </c>
      <c r="CE150" s="80">
        <v>2.6625000000000001</v>
      </c>
    </row>
    <row r="151" spans="1:84" x14ac:dyDescent="0.2">
      <c r="A151" s="97"/>
      <c r="C151" s="99">
        <f t="shared" si="2"/>
        <v>2.4614000000000003</v>
      </c>
      <c r="D151" s="71">
        <v>34178</v>
      </c>
      <c r="L151" s="80">
        <v>2.121</v>
      </c>
      <c r="M151" s="80">
        <v>2.14</v>
      </c>
      <c r="N151" s="80">
        <v>2.2029999999999998</v>
      </c>
      <c r="O151" s="80">
        <v>2.331</v>
      </c>
      <c r="P151" s="80">
        <v>2.4860000000000002</v>
      </c>
      <c r="Q151" s="80">
        <v>2.4860000000000002</v>
      </c>
      <c r="R151" s="80">
        <v>2.3159999999999998</v>
      </c>
      <c r="S151" s="80">
        <v>2.181</v>
      </c>
      <c r="T151" s="80">
        <v>2.1259999999999999</v>
      </c>
      <c r="U151" s="80">
        <v>2.1259999999999999</v>
      </c>
      <c r="V151" s="80">
        <v>2.1309999999999998</v>
      </c>
      <c r="W151" s="82">
        <v>2.141</v>
      </c>
      <c r="X151" s="80">
        <v>2.1760000000000002</v>
      </c>
      <c r="Y151" s="80">
        <v>2.2109999999999999</v>
      </c>
      <c r="Z151" s="80">
        <v>2.3260000000000001</v>
      </c>
      <c r="AA151" s="80">
        <v>2.4510000000000001</v>
      </c>
      <c r="AB151" s="80">
        <v>2.6</v>
      </c>
      <c r="AC151" s="80">
        <v>2.5950000000000002</v>
      </c>
      <c r="AD151" s="80">
        <v>2.3849999999999998</v>
      </c>
      <c r="AE151" s="80">
        <v>2.2759999999999998</v>
      </c>
      <c r="AF151" s="80">
        <v>2.2210000000000001</v>
      </c>
      <c r="AG151" s="80">
        <v>2.2210000000000001</v>
      </c>
      <c r="AH151" s="80">
        <v>2.226</v>
      </c>
      <c r="AI151" s="80">
        <v>2.2360000000000002</v>
      </c>
      <c r="AJ151" s="80">
        <v>2.2709999999999999</v>
      </c>
      <c r="AK151" s="80">
        <v>2.306</v>
      </c>
      <c r="AL151" s="80">
        <v>2.4209999999999998</v>
      </c>
      <c r="AM151" s="80">
        <v>2.5459999999999998</v>
      </c>
      <c r="AN151" s="80">
        <v>2.6949999999999998</v>
      </c>
      <c r="AO151" s="80">
        <v>2.69</v>
      </c>
      <c r="AP151" s="80">
        <v>2.48</v>
      </c>
      <c r="AQ151" s="80">
        <v>2.371</v>
      </c>
      <c r="AR151" s="80">
        <v>2.3159999999999998</v>
      </c>
      <c r="AS151" s="80">
        <v>2.3159999999999998</v>
      </c>
      <c r="AT151" s="80">
        <v>2.3210000000000002</v>
      </c>
      <c r="AU151" s="80">
        <v>2.331</v>
      </c>
      <c r="AV151" s="80">
        <v>2.3660000000000001</v>
      </c>
      <c r="AW151" s="80">
        <v>2.4009999999999998</v>
      </c>
      <c r="AX151" s="80">
        <v>2.516</v>
      </c>
      <c r="AY151" s="80">
        <v>2.641</v>
      </c>
      <c r="AZ151" s="80">
        <v>2.79</v>
      </c>
      <c r="BA151" s="80">
        <v>2.79</v>
      </c>
      <c r="BB151" s="80">
        <v>2.58</v>
      </c>
      <c r="BC151" s="80">
        <v>2.4710000000000001</v>
      </c>
      <c r="BD151" s="80">
        <v>2.4159999999999999</v>
      </c>
      <c r="BE151" s="80">
        <v>2.4159999999999999</v>
      </c>
      <c r="BF151" s="80">
        <v>2.4209999999999998</v>
      </c>
      <c r="BG151" s="80">
        <v>2.431</v>
      </c>
      <c r="BH151" s="80">
        <v>2.4660000000000002</v>
      </c>
      <c r="BI151" s="80">
        <v>2.5009999999999999</v>
      </c>
      <c r="BJ151" s="80">
        <v>2.6160000000000001</v>
      </c>
      <c r="BK151" s="80">
        <v>2.7410000000000001</v>
      </c>
      <c r="BL151" s="80">
        <v>2.89</v>
      </c>
      <c r="BM151" s="80">
        <v>2.8925000000000001</v>
      </c>
      <c r="BN151" s="80">
        <v>2.6825000000000001</v>
      </c>
      <c r="BO151" s="80">
        <v>2.5735000000000001</v>
      </c>
      <c r="BP151" s="80">
        <v>2.5185</v>
      </c>
      <c r="BQ151" s="80">
        <v>2.5185</v>
      </c>
      <c r="BR151" s="80">
        <v>2.5234999999999999</v>
      </c>
      <c r="BS151" s="80">
        <v>2.5335000000000001</v>
      </c>
      <c r="BT151" s="80">
        <v>2.5684999999999998</v>
      </c>
      <c r="BU151" s="80">
        <v>2.6034999999999999</v>
      </c>
      <c r="BV151" s="80">
        <v>2.7185000000000001</v>
      </c>
      <c r="BW151" s="80">
        <v>2.8435000000000001</v>
      </c>
      <c r="BX151" s="80">
        <v>2.9925000000000002</v>
      </c>
      <c r="BY151" s="80">
        <v>3.0024999999999999</v>
      </c>
      <c r="BZ151" s="80">
        <v>2.7925</v>
      </c>
      <c r="CA151" s="80">
        <v>2.6835</v>
      </c>
      <c r="CB151" s="80">
        <v>2.6284999999999998</v>
      </c>
      <c r="CC151" s="80">
        <v>2.6284999999999998</v>
      </c>
      <c r="CD151" s="80">
        <v>2.6335000000000002</v>
      </c>
      <c r="CE151" s="80">
        <v>2.6435</v>
      </c>
    </row>
    <row r="152" spans="1:84" x14ac:dyDescent="0.2">
      <c r="A152" s="97"/>
      <c r="C152" s="99">
        <f t="shared" si="2"/>
        <v>2.4639999999999995</v>
      </c>
      <c r="D152" s="71">
        <v>34179</v>
      </c>
      <c r="L152" s="80">
        <v>2.121</v>
      </c>
      <c r="M152" s="80">
        <v>2.181</v>
      </c>
      <c r="N152" s="80">
        <v>2.2370000000000001</v>
      </c>
      <c r="O152" s="80">
        <v>2.3620000000000001</v>
      </c>
      <c r="P152" s="80">
        <v>2.5129999999999999</v>
      </c>
      <c r="Q152" s="80">
        <v>2.5129999999999999</v>
      </c>
      <c r="R152" s="80">
        <v>2.343</v>
      </c>
      <c r="S152" s="80">
        <v>2.2080000000000002</v>
      </c>
      <c r="T152" s="80">
        <v>2.153</v>
      </c>
      <c r="U152" s="80">
        <v>2.153</v>
      </c>
      <c r="V152" s="80">
        <v>2.1579999999999999</v>
      </c>
      <c r="W152" s="82">
        <v>2.1680000000000001</v>
      </c>
      <c r="X152" s="80">
        <v>2.1930000000000001</v>
      </c>
      <c r="Y152" s="80">
        <v>2.2280000000000002</v>
      </c>
      <c r="Z152" s="80">
        <v>2.3330000000000002</v>
      </c>
      <c r="AA152" s="80">
        <v>2.448</v>
      </c>
      <c r="AB152" s="80">
        <v>2.5979999999999999</v>
      </c>
      <c r="AC152" s="80">
        <v>2.593</v>
      </c>
      <c r="AD152" s="80">
        <v>2.383</v>
      </c>
      <c r="AE152" s="80">
        <v>2.298</v>
      </c>
      <c r="AF152" s="80">
        <v>2.2429999999999999</v>
      </c>
      <c r="AG152" s="80">
        <v>2.2429999999999999</v>
      </c>
      <c r="AH152" s="80">
        <v>2.2480000000000002</v>
      </c>
      <c r="AI152" s="80">
        <v>2.258</v>
      </c>
      <c r="AJ152" s="80">
        <v>2.2829999999999999</v>
      </c>
      <c r="AK152" s="80">
        <v>2.3180000000000001</v>
      </c>
      <c r="AL152" s="80">
        <v>2.423</v>
      </c>
      <c r="AM152" s="80">
        <v>2.5379999999999998</v>
      </c>
      <c r="AN152" s="80">
        <v>2.6880000000000002</v>
      </c>
      <c r="AO152" s="80">
        <v>2.6880000000000002</v>
      </c>
      <c r="AP152" s="80">
        <v>2.4780000000000002</v>
      </c>
      <c r="AQ152" s="80">
        <v>2.3929999999999998</v>
      </c>
      <c r="AR152" s="80">
        <v>2.3380000000000001</v>
      </c>
      <c r="AS152" s="80">
        <v>2.3380000000000001</v>
      </c>
      <c r="AT152" s="80">
        <v>2.343</v>
      </c>
      <c r="AU152" s="80">
        <v>2.3530000000000002</v>
      </c>
      <c r="AV152" s="80">
        <v>2.3780000000000001</v>
      </c>
      <c r="AW152" s="80">
        <v>2.4129999999999998</v>
      </c>
      <c r="AX152" s="80">
        <v>2.5179999999999998</v>
      </c>
      <c r="AY152" s="80">
        <v>2.633</v>
      </c>
      <c r="AZ152" s="80">
        <v>2.7829999999999999</v>
      </c>
      <c r="BA152" s="80">
        <v>2.7879999999999998</v>
      </c>
      <c r="BB152" s="80">
        <v>2.5779999999999998</v>
      </c>
      <c r="BC152" s="80">
        <v>2.4929999999999999</v>
      </c>
      <c r="BD152" s="80">
        <v>2.4380000000000002</v>
      </c>
      <c r="BE152" s="80">
        <v>2.4380000000000002</v>
      </c>
      <c r="BF152" s="80">
        <v>2.4430000000000001</v>
      </c>
      <c r="BG152" s="80">
        <v>2.4529999999999998</v>
      </c>
      <c r="BH152" s="80">
        <v>2.4780000000000002</v>
      </c>
      <c r="BI152" s="80">
        <v>2.5129999999999999</v>
      </c>
      <c r="BJ152" s="80">
        <v>2.6179999999999999</v>
      </c>
      <c r="BK152" s="80">
        <v>2.7330000000000001</v>
      </c>
      <c r="BL152" s="80">
        <v>2.883</v>
      </c>
      <c r="BM152" s="80">
        <v>2.8904999999999998</v>
      </c>
      <c r="BN152" s="80">
        <v>2.6804999999999999</v>
      </c>
      <c r="BO152" s="80">
        <v>2.5954999999999999</v>
      </c>
      <c r="BP152" s="80">
        <v>2.5405000000000002</v>
      </c>
      <c r="BQ152" s="80">
        <v>2.5405000000000002</v>
      </c>
      <c r="BR152" s="80">
        <v>2.5455000000000001</v>
      </c>
      <c r="BS152" s="80">
        <v>2.5554999999999999</v>
      </c>
      <c r="BT152" s="80">
        <v>2.5804999999999998</v>
      </c>
      <c r="BU152" s="80">
        <v>2.6154999999999999</v>
      </c>
      <c r="BV152" s="80">
        <v>2.7204999999999999</v>
      </c>
      <c r="BW152" s="80">
        <v>2.8355000000000001</v>
      </c>
      <c r="BX152" s="80">
        <v>2.9855</v>
      </c>
      <c r="BY152" s="80">
        <v>2.9980000000000002</v>
      </c>
      <c r="BZ152" s="80">
        <v>2.7879999999999998</v>
      </c>
      <c r="CA152" s="80">
        <v>2.7029999999999998</v>
      </c>
      <c r="CB152" s="80">
        <v>2.6480000000000001</v>
      </c>
      <c r="CC152" s="80">
        <v>2.6480000000000001</v>
      </c>
      <c r="CD152" s="80">
        <v>2.653</v>
      </c>
      <c r="CE152" s="80">
        <v>2.6629999999999998</v>
      </c>
    </row>
    <row r="153" spans="1:84" x14ac:dyDescent="0.2">
      <c r="A153" s="97"/>
      <c r="C153" s="99">
        <f t="shared" si="2"/>
        <v>2.4929999999999999</v>
      </c>
      <c r="D153" s="71">
        <v>34180</v>
      </c>
      <c r="L153" s="80">
        <v>2.121</v>
      </c>
      <c r="M153" s="80">
        <v>2.2200000000000002</v>
      </c>
      <c r="N153" s="80">
        <v>2.2690000000000001</v>
      </c>
      <c r="O153" s="80">
        <v>2.39</v>
      </c>
      <c r="P153" s="80">
        <v>2.5430000000000001</v>
      </c>
      <c r="Q153" s="80">
        <v>2.5430000000000001</v>
      </c>
      <c r="R153" s="80">
        <v>2.3730000000000002</v>
      </c>
      <c r="S153" s="80">
        <v>2.2330000000000001</v>
      </c>
      <c r="T153" s="80">
        <v>2.173</v>
      </c>
      <c r="U153" s="80">
        <v>2.173</v>
      </c>
      <c r="V153" s="80">
        <v>2.1779999999999999</v>
      </c>
      <c r="W153" s="82">
        <v>2.1829999999999998</v>
      </c>
      <c r="X153" s="80">
        <v>2.218</v>
      </c>
      <c r="Y153" s="80">
        <v>2.2429999999999999</v>
      </c>
      <c r="Z153" s="80">
        <v>2.3580000000000001</v>
      </c>
      <c r="AA153" s="80">
        <v>2.4780000000000002</v>
      </c>
      <c r="AB153" s="80">
        <v>2.6280000000000001</v>
      </c>
      <c r="AC153" s="80">
        <v>2.6230000000000002</v>
      </c>
      <c r="AD153" s="80">
        <v>2.4129999999999998</v>
      </c>
      <c r="AE153" s="80">
        <v>2.323</v>
      </c>
      <c r="AF153" s="80">
        <v>2.2629999999999999</v>
      </c>
      <c r="AG153" s="80">
        <v>2.2629999999999999</v>
      </c>
      <c r="AH153" s="80">
        <v>2.2679999999999998</v>
      </c>
      <c r="AI153" s="80">
        <v>2.2730000000000001</v>
      </c>
      <c r="AJ153" s="80">
        <v>2.3079999999999998</v>
      </c>
      <c r="AK153" s="80">
        <v>2.3330000000000002</v>
      </c>
      <c r="AL153" s="80">
        <v>2.448</v>
      </c>
      <c r="AM153" s="80">
        <v>2.5680000000000001</v>
      </c>
      <c r="AN153" s="80">
        <v>2.718</v>
      </c>
      <c r="AO153" s="80">
        <v>2.718</v>
      </c>
      <c r="AP153" s="80">
        <v>2.508</v>
      </c>
      <c r="AQ153" s="80">
        <v>2.4180000000000001</v>
      </c>
      <c r="AR153" s="80">
        <v>2.3580000000000001</v>
      </c>
      <c r="AS153" s="80">
        <v>2.3580000000000001</v>
      </c>
      <c r="AT153" s="80">
        <v>2.363</v>
      </c>
      <c r="AU153" s="80">
        <v>2.3679999999999999</v>
      </c>
      <c r="AV153" s="80">
        <v>2.403</v>
      </c>
      <c r="AW153" s="80">
        <v>2.4279999999999999</v>
      </c>
      <c r="AX153" s="80">
        <v>2.5430000000000001</v>
      </c>
      <c r="AY153" s="80">
        <v>2.6629999999999998</v>
      </c>
      <c r="AZ153" s="80">
        <v>2.8130000000000002</v>
      </c>
      <c r="BA153" s="80">
        <v>2.8180000000000001</v>
      </c>
      <c r="BB153" s="80">
        <v>2.6080000000000001</v>
      </c>
      <c r="BC153" s="80">
        <v>2.5179999999999998</v>
      </c>
      <c r="BD153" s="80">
        <v>2.4580000000000002</v>
      </c>
      <c r="BE153" s="80">
        <v>2.4580000000000002</v>
      </c>
      <c r="BF153" s="80">
        <v>2.4630000000000001</v>
      </c>
      <c r="BG153" s="80">
        <v>2.468</v>
      </c>
      <c r="BH153" s="80">
        <v>2.5030000000000001</v>
      </c>
      <c r="BI153" s="80">
        <v>2.528</v>
      </c>
      <c r="BJ153" s="80">
        <v>2.6429999999999998</v>
      </c>
      <c r="BK153" s="80">
        <v>2.7629999999999999</v>
      </c>
      <c r="BL153" s="80">
        <v>2.9129999999999998</v>
      </c>
      <c r="BM153" s="80">
        <v>2.9205000000000001</v>
      </c>
      <c r="BN153" s="80">
        <v>2.7105000000000001</v>
      </c>
      <c r="BO153" s="80">
        <v>2.6204999999999998</v>
      </c>
      <c r="BP153" s="80">
        <v>2.5605000000000002</v>
      </c>
      <c r="BQ153" s="80">
        <v>2.5605000000000002</v>
      </c>
      <c r="BR153" s="80">
        <v>2.5655000000000001</v>
      </c>
      <c r="BS153" s="80">
        <v>2.5705</v>
      </c>
      <c r="BT153" s="80">
        <v>2.6055000000000001</v>
      </c>
      <c r="BU153" s="80">
        <v>2.6305000000000001</v>
      </c>
      <c r="BV153" s="80">
        <v>2.7454999999999998</v>
      </c>
      <c r="BW153" s="80">
        <v>2.8654999999999999</v>
      </c>
      <c r="BX153" s="80">
        <v>3.0154999999999998</v>
      </c>
      <c r="BY153" s="80">
        <v>3.028</v>
      </c>
      <c r="BZ153" s="80">
        <v>2.8180000000000001</v>
      </c>
      <c r="CA153" s="80">
        <v>2.7280000000000002</v>
      </c>
      <c r="CB153" s="80">
        <v>2.6680000000000001</v>
      </c>
      <c r="CC153" s="80">
        <v>2.6680000000000001</v>
      </c>
      <c r="CD153" s="80">
        <v>2.673</v>
      </c>
      <c r="CE153" s="80">
        <v>2.6779999999999999</v>
      </c>
    </row>
    <row r="154" spans="1:84" x14ac:dyDescent="0.2">
      <c r="A154" s="97"/>
      <c r="C154" s="99">
        <f t="shared" si="2"/>
        <v>2.4899999999999998</v>
      </c>
      <c r="D154" s="71">
        <v>34182</v>
      </c>
      <c r="M154" s="80">
        <v>2.4009999999999998</v>
      </c>
      <c r="N154" s="80">
        <v>2.4060000000000001</v>
      </c>
      <c r="O154" s="80">
        <v>2.476</v>
      </c>
      <c r="P154" s="80">
        <v>2.5920000000000001</v>
      </c>
      <c r="Q154" s="80">
        <v>2.5750000000000002</v>
      </c>
      <c r="R154" s="80">
        <v>2.39</v>
      </c>
      <c r="S154" s="80">
        <v>2.2669999999999999</v>
      </c>
      <c r="T154" s="80">
        <v>2.2170000000000001</v>
      </c>
      <c r="U154" s="80">
        <v>2.2170000000000001</v>
      </c>
      <c r="V154" s="80">
        <v>2.2200000000000002</v>
      </c>
      <c r="W154" s="82">
        <v>2.2240000000000002</v>
      </c>
      <c r="X154" s="80">
        <v>2.2469999999999999</v>
      </c>
      <c r="Y154" s="80">
        <v>2.2719999999999998</v>
      </c>
      <c r="Z154" s="80">
        <v>2.375</v>
      </c>
      <c r="AA154" s="80">
        <v>2.4750000000000001</v>
      </c>
      <c r="AB154" s="80">
        <v>2.605</v>
      </c>
      <c r="AC154" s="80">
        <v>2.6</v>
      </c>
      <c r="AD154" s="80">
        <v>2.4350000000000001</v>
      </c>
      <c r="AE154" s="80">
        <v>2.335</v>
      </c>
      <c r="AF154" s="80">
        <v>2.2919999999999998</v>
      </c>
      <c r="AG154" s="80">
        <v>2.2919999999999998</v>
      </c>
      <c r="AH154" s="80">
        <v>2.2949999999999999</v>
      </c>
      <c r="AI154" s="80">
        <v>2.2989999999999999</v>
      </c>
      <c r="AJ154" s="80">
        <v>2.3220000000000001</v>
      </c>
      <c r="AK154" s="80">
        <v>2.347</v>
      </c>
      <c r="AL154" s="80">
        <v>2.4500000000000002</v>
      </c>
      <c r="AM154" s="80">
        <v>2.5499999999999998</v>
      </c>
      <c r="AN154" s="80">
        <v>2.68</v>
      </c>
      <c r="AO154" s="80">
        <v>2.6749999999999998</v>
      </c>
      <c r="AP154" s="80">
        <v>2.5375000000000001</v>
      </c>
      <c r="AQ154" s="80">
        <v>2.4375</v>
      </c>
      <c r="AR154" s="80">
        <v>2.3944999999999999</v>
      </c>
      <c r="AS154" s="80">
        <v>2.3944999999999999</v>
      </c>
      <c r="AT154" s="80">
        <v>2.3975</v>
      </c>
      <c r="AU154" s="80">
        <v>2.4015</v>
      </c>
      <c r="AV154" s="80">
        <v>2.4245000000000001</v>
      </c>
      <c r="AW154" s="80">
        <v>2.4495</v>
      </c>
      <c r="AX154" s="80">
        <v>2.5525000000000002</v>
      </c>
      <c r="AY154" s="80">
        <v>2.6524999999999999</v>
      </c>
      <c r="AZ154" s="80">
        <v>2.7825000000000002</v>
      </c>
      <c r="BA154" s="80">
        <v>2.7774999999999999</v>
      </c>
      <c r="BB154" s="80">
        <v>2.6475</v>
      </c>
      <c r="BC154" s="80">
        <v>2.5474999999999999</v>
      </c>
      <c r="BD154" s="80">
        <v>2.5045000000000002</v>
      </c>
      <c r="BE154" s="80">
        <v>2.5045000000000002</v>
      </c>
      <c r="BF154" s="80">
        <v>2.5074999999999998</v>
      </c>
      <c r="BG154" s="80">
        <v>2.5114999999999998</v>
      </c>
      <c r="BH154" s="80">
        <v>2.5345</v>
      </c>
      <c r="BI154" s="80">
        <v>2.5594999999999999</v>
      </c>
      <c r="BJ154" s="80">
        <v>2.6625000000000001</v>
      </c>
      <c r="BK154" s="80">
        <v>2.7625000000000002</v>
      </c>
      <c r="BL154" s="80">
        <v>2.8925000000000001</v>
      </c>
      <c r="BM154" s="80">
        <v>2.8875000000000002</v>
      </c>
      <c r="BN154" s="80">
        <v>2.7625000000000002</v>
      </c>
      <c r="BO154" s="80">
        <v>2.6625000000000001</v>
      </c>
      <c r="BP154" s="80">
        <v>2.6194999999999999</v>
      </c>
      <c r="BQ154" s="80">
        <v>2.6194999999999999</v>
      </c>
      <c r="BR154" s="80">
        <v>2.6225000000000001</v>
      </c>
      <c r="BS154" s="80">
        <v>2.6265000000000001</v>
      </c>
      <c r="BT154" s="80">
        <v>2.6495000000000002</v>
      </c>
      <c r="BU154" s="80">
        <v>2.6745000000000001</v>
      </c>
      <c r="BV154" s="80">
        <v>2.7774999999999999</v>
      </c>
      <c r="BW154" s="80">
        <v>2.8774999999999999</v>
      </c>
      <c r="BX154" s="80">
        <v>3.0074999999999998</v>
      </c>
      <c r="BY154" s="80">
        <v>3.0024999999999999</v>
      </c>
      <c r="BZ154" s="80">
        <v>2.8824999999999998</v>
      </c>
      <c r="CA154" s="80">
        <v>2.7825000000000002</v>
      </c>
      <c r="CB154" s="80">
        <v>2.7395</v>
      </c>
      <c r="CC154" s="80">
        <v>2.7395</v>
      </c>
      <c r="CD154" s="80">
        <v>2.7425000000000002</v>
      </c>
      <c r="CE154" s="80">
        <v>2.7465000000000002</v>
      </c>
      <c r="CF154" s="80">
        <v>2.7694999999999999</v>
      </c>
    </row>
    <row r="155" spans="1:84" x14ac:dyDescent="0.2">
      <c r="A155" s="97"/>
      <c r="C155" s="99">
        <f t="shared" si="2"/>
        <v>2.4660000000000002</v>
      </c>
      <c r="D155" s="71">
        <v>34183</v>
      </c>
      <c r="M155" s="80">
        <v>2.2160000000000002</v>
      </c>
      <c r="N155" s="80">
        <v>2.2610000000000001</v>
      </c>
      <c r="O155" s="80">
        <v>2.3809999999999998</v>
      </c>
      <c r="P155" s="80">
        <v>2.5299999999999998</v>
      </c>
      <c r="Q155" s="80">
        <v>2.5249999999999999</v>
      </c>
      <c r="R155" s="80">
        <v>2.355</v>
      </c>
      <c r="S155" s="80">
        <v>2.2149999999999999</v>
      </c>
      <c r="T155" s="80">
        <v>2.1549999999999998</v>
      </c>
      <c r="U155" s="80">
        <v>2.1549999999999998</v>
      </c>
      <c r="V155" s="80">
        <v>2.165</v>
      </c>
      <c r="W155" s="82">
        <v>2.17</v>
      </c>
      <c r="X155" s="80">
        <v>2.2000000000000002</v>
      </c>
      <c r="Y155" s="80">
        <v>2.2250000000000001</v>
      </c>
      <c r="Z155" s="80">
        <v>2.335</v>
      </c>
      <c r="AA155" s="80">
        <v>2.4500000000000002</v>
      </c>
      <c r="AB155" s="80">
        <v>2.6</v>
      </c>
      <c r="AC155" s="80">
        <v>2.5950000000000002</v>
      </c>
      <c r="AD155" s="80">
        <v>2.3849999999999998</v>
      </c>
      <c r="AE155" s="80">
        <v>2.2999999999999998</v>
      </c>
      <c r="AF155" s="80">
        <v>2.2400000000000002</v>
      </c>
      <c r="AG155" s="80">
        <v>2.2400000000000002</v>
      </c>
      <c r="AH155" s="80">
        <v>2.25</v>
      </c>
      <c r="AI155" s="80">
        <v>2.2549999999999999</v>
      </c>
      <c r="AJ155" s="80">
        <v>2.2850000000000001</v>
      </c>
      <c r="AK155" s="80">
        <v>2.31</v>
      </c>
      <c r="AL155" s="80">
        <v>2.42</v>
      </c>
      <c r="AM155" s="80">
        <v>2.5350000000000001</v>
      </c>
      <c r="AN155" s="80">
        <v>2.6850000000000001</v>
      </c>
      <c r="AO155" s="80">
        <v>2.69</v>
      </c>
      <c r="AP155" s="80">
        <v>2.48</v>
      </c>
      <c r="AQ155" s="80">
        <v>2.395</v>
      </c>
      <c r="AR155" s="80">
        <v>2.335</v>
      </c>
      <c r="AS155" s="80">
        <v>2.335</v>
      </c>
      <c r="AT155" s="80">
        <v>2.3450000000000002</v>
      </c>
      <c r="AU155" s="80">
        <v>2.35</v>
      </c>
      <c r="AV155" s="80">
        <v>2.38</v>
      </c>
      <c r="AW155" s="80">
        <v>2.4049999999999998</v>
      </c>
      <c r="AX155" s="80">
        <v>2.5150000000000001</v>
      </c>
      <c r="AY155" s="80">
        <v>2.63</v>
      </c>
      <c r="AZ155" s="80">
        <v>2.78</v>
      </c>
      <c r="BA155" s="80">
        <v>2.79</v>
      </c>
      <c r="BB155" s="80">
        <v>2.58</v>
      </c>
      <c r="BC155" s="80">
        <v>2.4950000000000001</v>
      </c>
      <c r="BD155" s="80">
        <v>2.4350000000000001</v>
      </c>
      <c r="BE155" s="80">
        <v>2.4350000000000001</v>
      </c>
      <c r="BF155" s="80">
        <v>2.4449999999999998</v>
      </c>
      <c r="BG155" s="80">
        <v>2.4500000000000002</v>
      </c>
      <c r="BH155" s="80">
        <v>2.48</v>
      </c>
      <c r="BI155" s="80">
        <v>2.5049999999999999</v>
      </c>
      <c r="BJ155" s="80">
        <v>2.6150000000000002</v>
      </c>
      <c r="BK155" s="80">
        <v>2.73</v>
      </c>
      <c r="BL155" s="80">
        <v>2.88</v>
      </c>
      <c r="BM155" s="80">
        <v>2.8925000000000001</v>
      </c>
      <c r="BN155" s="80">
        <v>2.6825000000000001</v>
      </c>
      <c r="BO155" s="80">
        <v>2.5975000000000001</v>
      </c>
      <c r="BP155" s="80">
        <v>2.5375000000000001</v>
      </c>
      <c r="BQ155" s="80">
        <v>2.5375000000000001</v>
      </c>
      <c r="BR155" s="80">
        <v>2.5474999999999999</v>
      </c>
      <c r="BS155" s="80">
        <v>2.5525000000000002</v>
      </c>
      <c r="BT155" s="80">
        <v>2.5825</v>
      </c>
      <c r="BU155" s="80">
        <v>2.6074999999999999</v>
      </c>
      <c r="BV155" s="80">
        <v>2.7174999999999998</v>
      </c>
      <c r="BW155" s="80">
        <v>2.8325</v>
      </c>
      <c r="BX155" s="80">
        <v>2.9824999999999999</v>
      </c>
      <c r="BY155" s="80">
        <v>3</v>
      </c>
      <c r="BZ155" s="80">
        <v>2.79</v>
      </c>
      <c r="CA155" s="80">
        <v>2.7050000000000001</v>
      </c>
      <c r="CB155" s="80">
        <v>2.645</v>
      </c>
      <c r="CC155" s="80">
        <v>2.645</v>
      </c>
      <c r="CD155" s="80">
        <v>2.6549999999999998</v>
      </c>
      <c r="CE155" s="80">
        <v>2.66</v>
      </c>
      <c r="CF155" s="80">
        <v>2.69</v>
      </c>
    </row>
    <row r="156" spans="1:84" x14ac:dyDescent="0.2">
      <c r="A156" s="97"/>
      <c r="C156" s="99">
        <f t="shared" si="2"/>
        <v>2.4624999999999999</v>
      </c>
      <c r="D156" s="71">
        <v>34184</v>
      </c>
      <c r="M156" s="80">
        <v>2.1890000000000001</v>
      </c>
      <c r="N156" s="80">
        <v>2.2389999999999999</v>
      </c>
      <c r="O156" s="80">
        <v>2.3639999999999999</v>
      </c>
      <c r="P156" s="80">
        <v>2.5169999999999999</v>
      </c>
      <c r="Q156" s="80">
        <v>2.508</v>
      </c>
      <c r="R156" s="80">
        <v>2.3380000000000001</v>
      </c>
      <c r="S156" s="80">
        <v>2.198</v>
      </c>
      <c r="T156" s="80">
        <v>2.1379999999999999</v>
      </c>
      <c r="U156" s="80">
        <v>2.1379999999999999</v>
      </c>
      <c r="V156" s="80">
        <v>2.1480000000000001</v>
      </c>
      <c r="W156" s="82">
        <v>2.153</v>
      </c>
      <c r="X156" s="80">
        <v>2.1829999999999998</v>
      </c>
      <c r="Y156" s="80">
        <v>2.2130000000000001</v>
      </c>
      <c r="Z156" s="80">
        <v>2.3279999999999998</v>
      </c>
      <c r="AA156" s="80">
        <v>2.448</v>
      </c>
      <c r="AB156" s="80">
        <v>2.5979999999999999</v>
      </c>
      <c r="AC156" s="80">
        <v>2.593</v>
      </c>
      <c r="AD156" s="80">
        <v>2.3929999999999998</v>
      </c>
      <c r="AE156" s="80">
        <v>2.2805</v>
      </c>
      <c r="AF156" s="80">
        <v>2.2204999999999999</v>
      </c>
      <c r="AG156" s="80">
        <v>2.2204999999999999</v>
      </c>
      <c r="AH156" s="80">
        <v>2.2305000000000001</v>
      </c>
      <c r="AI156" s="80">
        <v>2.2355</v>
      </c>
      <c r="AJ156" s="80">
        <v>2.2654999999999998</v>
      </c>
      <c r="AK156" s="80">
        <v>2.2955000000000001</v>
      </c>
      <c r="AL156" s="80">
        <v>2.4104999999999999</v>
      </c>
      <c r="AM156" s="80">
        <v>2.5305</v>
      </c>
      <c r="AN156" s="80">
        <v>2.6804999999999999</v>
      </c>
      <c r="AO156" s="80">
        <v>2.6855000000000002</v>
      </c>
      <c r="AP156" s="80">
        <v>2.4855</v>
      </c>
      <c r="AQ156" s="80">
        <v>2.3730000000000002</v>
      </c>
      <c r="AR156" s="80">
        <v>2.3130000000000002</v>
      </c>
      <c r="AS156" s="80">
        <v>2.3130000000000002</v>
      </c>
      <c r="AT156" s="80">
        <v>2.323</v>
      </c>
      <c r="AU156" s="80">
        <v>2.3279999999999998</v>
      </c>
      <c r="AV156" s="80">
        <v>2.3580000000000001</v>
      </c>
      <c r="AW156" s="80">
        <v>2.3879999999999999</v>
      </c>
      <c r="AX156" s="80">
        <v>2.5030000000000001</v>
      </c>
      <c r="AY156" s="80">
        <v>2.6230000000000002</v>
      </c>
      <c r="AZ156" s="80">
        <v>2.7730000000000001</v>
      </c>
      <c r="BA156" s="80">
        <v>2.7829999999999999</v>
      </c>
      <c r="BB156" s="80">
        <v>2.5830000000000002</v>
      </c>
      <c r="BC156" s="80">
        <v>2.4704999999999999</v>
      </c>
      <c r="BD156" s="80">
        <v>2.4104999999999999</v>
      </c>
      <c r="BE156" s="80">
        <v>2.4104999999999999</v>
      </c>
      <c r="BF156" s="80">
        <v>2.4205000000000001</v>
      </c>
      <c r="BG156" s="80">
        <v>2.4255</v>
      </c>
      <c r="BH156" s="80">
        <v>2.4554999999999998</v>
      </c>
      <c r="BI156" s="80">
        <v>2.4855</v>
      </c>
      <c r="BJ156" s="80">
        <v>2.6004999999999998</v>
      </c>
      <c r="BK156" s="80">
        <v>2.7204999999999999</v>
      </c>
      <c r="BL156" s="80">
        <v>2.8704999999999998</v>
      </c>
      <c r="BM156" s="80">
        <v>2.8855</v>
      </c>
      <c r="BN156" s="80">
        <v>2.6855000000000002</v>
      </c>
      <c r="BO156" s="80">
        <v>2.573</v>
      </c>
      <c r="BP156" s="80">
        <v>2.5129999999999999</v>
      </c>
      <c r="BQ156" s="80">
        <v>2.5129999999999999</v>
      </c>
      <c r="BR156" s="80">
        <v>2.5230000000000001</v>
      </c>
      <c r="BS156" s="80">
        <v>2.528</v>
      </c>
      <c r="BT156" s="80">
        <v>2.5579999999999998</v>
      </c>
      <c r="BU156" s="80">
        <v>2.5880000000000001</v>
      </c>
      <c r="BV156" s="80">
        <v>2.7029999999999998</v>
      </c>
      <c r="BW156" s="80">
        <v>2.823</v>
      </c>
      <c r="BX156" s="80">
        <v>2.9729999999999999</v>
      </c>
      <c r="BY156" s="80">
        <v>2.9929999999999999</v>
      </c>
      <c r="BZ156" s="80">
        <v>2.7930000000000001</v>
      </c>
      <c r="CA156" s="80">
        <v>2.6804999999999999</v>
      </c>
      <c r="CB156" s="80">
        <v>2.6204999999999998</v>
      </c>
      <c r="CC156" s="80">
        <v>2.6204999999999998</v>
      </c>
      <c r="CD156" s="80">
        <v>2.6305000000000001</v>
      </c>
      <c r="CE156" s="80">
        <v>2.6355</v>
      </c>
      <c r="CF156" s="80">
        <v>2.6655000000000002</v>
      </c>
    </row>
    <row r="157" spans="1:84" x14ac:dyDescent="0.2">
      <c r="A157" s="97"/>
      <c r="C157" s="99">
        <f t="shared" si="2"/>
        <v>2.4720000000000004</v>
      </c>
      <c r="D157" s="71">
        <v>34185</v>
      </c>
      <c r="M157" s="80">
        <v>2.2000000000000002</v>
      </c>
      <c r="N157" s="80">
        <v>2.2450000000000001</v>
      </c>
      <c r="O157" s="80">
        <v>2.37</v>
      </c>
      <c r="P157" s="80">
        <v>2.5230000000000001</v>
      </c>
      <c r="Q157" s="80">
        <v>2.5129999999999999</v>
      </c>
      <c r="R157" s="80">
        <v>2.3479999999999999</v>
      </c>
      <c r="S157" s="80">
        <v>2.2080000000000002</v>
      </c>
      <c r="T157" s="80">
        <v>2.1480000000000001</v>
      </c>
      <c r="U157" s="80">
        <v>2.1480000000000001</v>
      </c>
      <c r="V157" s="80">
        <v>2.1579999999999999</v>
      </c>
      <c r="W157" s="82">
        <v>2.1629999999999998</v>
      </c>
      <c r="X157" s="80">
        <v>2.1930000000000001</v>
      </c>
      <c r="Y157" s="80">
        <v>2.2229999999999999</v>
      </c>
      <c r="Z157" s="80">
        <v>2.3380000000000001</v>
      </c>
      <c r="AA157" s="80">
        <v>2.4580000000000002</v>
      </c>
      <c r="AB157" s="80">
        <v>2.6080000000000001</v>
      </c>
      <c r="AC157" s="80">
        <v>2.6030000000000002</v>
      </c>
      <c r="AD157" s="80">
        <v>2.403</v>
      </c>
      <c r="AE157" s="80">
        <v>2.2879999999999998</v>
      </c>
      <c r="AF157" s="80">
        <v>2.2280000000000002</v>
      </c>
      <c r="AG157" s="80">
        <v>2.2280000000000002</v>
      </c>
      <c r="AH157" s="80">
        <v>2.238</v>
      </c>
      <c r="AI157" s="80">
        <v>2.2429999999999999</v>
      </c>
      <c r="AJ157" s="80">
        <v>2.2730000000000001</v>
      </c>
      <c r="AK157" s="80">
        <v>2.3029999999999999</v>
      </c>
      <c r="AL157" s="80">
        <v>2.4180000000000001</v>
      </c>
      <c r="AM157" s="80">
        <v>2.5379999999999998</v>
      </c>
      <c r="AN157" s="80">
        <v>2.6880000000000002</v>
      </c>
      <c r="AO157" s="80">
        <v>2.6955</v>
      </c>
      <c r="AP157" s="80">
        <v>2.4954999999999998</v>
      </c>
      <c r="AQ157" s="80">
        <v>2.3805000000000001</v>
      </c>
      <c r="AR157" s="80">
        <v>2.3205</v>
      </c>
      <c r="AS157" s="80">
        <v>2.3205</v>
      </c>
      <c r="AT157" s="80">
        <v>2.3304999999999998</v>
      </c>
      <c r="AU157" s="80">
        <v>2.3355000000000001</v>
      </c>
      <c r="AV157" s="80">
        <v>2.3654999999999999</v>
      </c>
      <c r="AW157" s="80">
        <v>2.3955000000000002</v>
      </c>
      <c r="AX157" s="80">
        <v>2.5105</v>
      </c>
      <c r="AY157" s="80">
        <v>2.6305000000000001</v>
      </c>
      <c r="AZ157" s="80">
        <v>2.7805</v>
      </c>
      <c r="BA157" s="80">
        <v>2.7930000000000001</v>
      </c>
      <c r="BB157" s="80">
        <v>2.593</v>
      </c>
      <c r="BC157" s="80">
        <v>2.4780000000000002</v>
      </c>
      <c r="BD157" s="80">
        <v>2.4180000000000001</v>
      </c>
      <c r="BE157" s="80">
        <v>2.4180000000000001</v>
      </c>
      <c r="BF157" s="80">
        <v>2.4279999999999999</v>
      </c>
      <c r="BG157" s="80">
        <v>2.4329999999999998</v>
      </c>
      <c r="BH157" s="80">
        <v>2.4630000000000001</v>
      </c>
      <c r="BI157" s="80">
        <v>2.4929999999999999</v>
      </c>
      <c r="BJ157" s="80">
        <v>2.6080000000000001</v>
      </c>
      <c r="BK157" s="80">
        <v>2.7280000000000002</v>
      </c>
      <c r="BL157" s="80">
        <v>2.8780000000000001</v>
      </c>
      <c r="BM157" s="80">
        <v>2.8955000000000002</v>
      </c>
      <c r="BN157" s="80">
        <v>2.6955</v>
      </c>
      <c r="BO157" s="80">
        <v>2.5804999999999998</v>
      </c>
      <c r="BP157" s="80">
        <v>2.5205000000000002</v>
      </c>
      <c r="BQ157" s="80">
        <v>2.5205000000000002</v>
      </c>
      <c r="BR157" s="80">
        <v>2.5305</v>
      </c>
      <c r="BS157" s="80">
        <v>2.5354999999999999</v>
      </c>
      <c r="BT157" s="80">
        <v>2.5655000000000001</v>
      </c>
      <c r="BU157" s="80">
        <v>2.5954999999999999</v>
      </c>
      <c r="BV157" s="80">
        <v>2.7105000000000001</v>
      </c>
      <c r="BW157" s="80">
        <v>2.8304999999999998</v>
      </c>
      <c r="BX157" s="80">
        <v>2.9805000000000001</v>
      </c>
      <c r="BY157" s="80">
        <v>3.0030000000000001</v>
      </c>
      <c r="BZ157" s="80">
        <v>2.8029999999999999</v>
      </c>
      <c r="CA157" s="80">
        <v>2.6880000000000002</v>
      </c>
      <c r="CB157" s="80">
        <v>2.6280000000000001</v>
      </c>
      <c r="CC157" s="80">
        <v>2.6280000000000001</v>
      </c>
      <c r="CD157" s="80">
        <v>2.6379999999999999</v>
      </c>
      <c r="CE157" s="80">
        <v>2.6429999999999998</v>
      </c>
      <c r="CF157" s="80">
        <v>2.673</v>
      </c>
    </row>
    <row r="158" spans="1:84" x14ac:dyDescent="0.2">
      <c r="A158" s="97"/>
      <c r="C158" s="99">
        <f t="shared" si="2"/>
        <v>2.4889999999999999</v>
      </c>
      <c r="D158" s="71">
        <v>34186</v>
      </c>
      <c r="M158" s="80">
        <v>2.2250000000000001</v>
      </c>
      <c r="N158" s="80">
        <v>2.2599999999999998</v>
      </c>
      <c r="O158" s="80">
        <v>2.3849999999999998</v>
      </c>
      <c r="P158" s="80">
        <v>2.54</v>
      </c>
      <c r="Q158" s="80">
        <v>2.5299999999999998</v>
      </c>
      <c r="R158" s="80">
        <v>2.3650000000000002</v>
      </c>
      <c r="S158" s="80">
        <v>2.2250000000000001</v>
      </c>
      <c r="T158" s="80">
        <v>2.165</v>
      </c>
      <c r="U158" s="80">
        <v>2.165</v>
      </c>
      <c r="V158" s="80">
        <v>2.1749999999999998</v>
      </c>
      <c r="W158" s="82">
        <v>2.1800000000000002</v>
      </c>
      <c r="X158" s="80">
        <v>2.21</v>
      </c>
      <c r="Y158" s="80">
        <v>2.2400000000000002</v>
      </c>
      <c r="Z158" s="80">
        <v>2.355</v>
      </c>
      <c r="AA158" s="80">
        <v>2.4750000000000001</v>
      </c>
      <c r="AB158" s="80">
        <v>2.625</v>
      </c>
      <c r="AC158" s="80">
        <v>2.62</v>
      </c>
      <c r="AD158" s="80">
        <v>2.42</v>
      </c>
      <c r="AE158" s="80">
        <v>2.3050000000000002</v>
      </c>
      <c r="AF158" s="80">
        <v>2.2450000000000001</v>
      </c>
      <c r="AG158" s="80">
        <v>2.2450000000000001</v>
      </c>
      <c r="AH158" s="80">
        <v>2.2549999999999999</v>
      </c>
      <c r="AI158" s="80">
        <v>2.2599999999999998</v>
      </c>
      <c r="AJ158" s="80">
        <v>2.29</v>
      </c>
      <c r="AK158" s="80">
        <v>2.3199999999999998</v>
      </c>
      <c r="AL158" s="80">
        <v>2.4350000000000001</v>
      </c>
      <c r="AM158" s="80">
        <v>2.5550000000000002</v>
      </c>
      <c r="AN158" s="80">
        <v>2.7050000000000001</v>
      </c>
      <c r="AO158" s="80">
        <v>2.7124999999999999</v>
      </c>
      <c r="AP158" s="80">
        <v>2.5125000000000002</v>
      </c>
      <c r="AQ158" s="80">
        <v>2.3975</v>
      </c>
      <c r="AR158" s="80">
        <v>2.3374999999999999</v>
      </c>
      <c r="AS158" s="80">
        <v>2.3374999999999999</v>
      </c>
      <c r="AT158" s="80">
        <v>2.3475000000000001</v>
      </c>
      <c r="AU158" s="80">
        <v>2.3525</v>
      </c>
      <c r="AV158" s="80">
        <v>2.3824999999999998</v>
      </c>
      <c r="AW158" s="80">
        <v>2.4125000000000001</v>
      </c>
      <c r="AX158" s="80">
        <v>2.5274999999999999</v>
      </c>
      <c r="AY158" s="80">
        <v>2.6475</v>
      </c>
      <c r="AZ158" s="80">
        <v>2.7974999999999999</v>
      </c>
      <c r="BA158" s="80">
        <v>2.81</v>
      </c>
      <c r="BB158" s="80">
        <v>2.61</v>
      </c>
      <c r="BC158" s="80">
        <v>2.4950000000000001</v>
      </c>
      <c r="BD158" s="80">
        <v>2.4350000000000001</v>
      </c>
      <c r="BE158" s="80">
        <v>2.4350000000000001</v>
      </c>
      <c r="BF158" s="80">
        <v>2.4449999999999998</v>
      </c>
      <c r="BG158" s="80">
        <v>2.4500000000000002</v>
      </c>
      <c r="BH158" s="80">
        <v>2.48</v>
      </c>
      <c r="BI158" s="80">
        <v>2.5099999999999998</v>
      </c>
      <c r="BJ158" s="80">
        <v>2.625</v>
      </c>
      <c r="BK158" s="80">
        <v>2.7450000000000001</v>
      </c>
      <c r="BL158" s="80">
        <v>2.895</v>
      </c>
      <c r="BM158" s="80">
        <v>2.9125000000000001</v>
      </c>
      <c r="BN158" s="80">
        <v>2.7124999999999999</v>
      </c>
      <c r="BO158" s="80">
        <v>2.5975000000000001</v>
      </c>
      <c r="BP158" s="80">
        <v>2.5375000000000001</v>
      </c>
      <c r="BQ158" s="80">
        <v>2.5375000000000001</v>
      </c>
      <c r="BR158" s="80">
        <v>2.5474999999999999</v>
      </c>
      <c r="BS158" s="80">
        <v>2.5525000000000002</v>
      </c>
      <c r="BT158" s="80">
        <v>2.5825</v>
      </c>
      <c r="BU158" s="80">
        <v>2.6124999999999998</v>
      </c>
      <c r="BV158" s="80">
        <v>2.7275</v>
      </c>
      <c r="BW158" s="80">
        <v>2.8475000000000001</v>
      </c>
      <c r="BX158" s="80">
        <v>2.9975000000000001</v>
      </c>
      <c r="BY158" s="80">
        <v>3.02</v>
      </c>
      <c r="BZ158" s="80">
        <v>2.82</v>
      </c>
      <c r="CA158" s="80">
        <v>2.7050000000000001</v>
      </c>
      <c r="CB158" s="80">
        <v>2.645</v>
      </c>
      <c r="CC158" s="80">
        <v>2.645</v>
      </c>
      <c r="CD158" s="80">
        <v>2.6549999999999998</v>
      </c>
      <c r="CE158" s="80">
        <v>2.66</v>
      </c>
      <c r="CF158" s="80">
        <v>2.69</v>
      </c>
    </row>
    <row r="159" spans="1:84" x14ac:dyDescent="0.2">
      <c r="A159" s="97"/>
      <c r="C159" s="99">
        <f t="shared" si="2"/>
        <v>2.4769999999999999</v>
      </c>
      <c r="D159" s="71">
        <v>34187</v>
      </c>
      <c r="M159" s="80">
        <v>2.2029999999999998</v>
      </c>
      <c r="N159" s="80">
        <v>2.2400000000000002</v>
      </c>
      <c r="O159" s="80">
        <v>2.3650000000000002</v>
      </c>
      <c r="P159" s="80">
        <v>2.5150000000000001</v>
      </c>
      <c r="Q159" s="80">
        <v>2.5099999999999998</v>
      </c>
      <c r="R159" s="80">
        <v>2.3450000000000002</v>
      </c>
      <c r="S159" s="80">
        <v>2.2050000000000001</v>
      </c>
      <c r="T159" s="80">
        <v>2.145</v>
      </c>
      <c r="U159" s="80">
        <v>2.145</v>
      </c>
      <c r="V159" s="80">
        <v>2.1549999999999998</v>
      </c>
      <c r="W159" s="82">
        <v>2.165</v>
      </c>
      <c r="X159" s="80">
        <v>2.2000000000000002</v>
      </c>
      <c r="Y159" s="80">
        <v>2.23</v>
      </c>
      <c r="Z159" s="80">
        <v>2.3450000000000002</v>
      </c>
      <c r="AA159" s="80">
        <v>2.4649999999999999</v>
      </c>
      <c r="AB159" s="80">
        <v>2.6150000000000002</v>
      </c>
      <c r="AC159" s="80">
        <v>2.61</v>
      </c>
      <c r="AD159" s="80">
        <v>2.41</v>
      </c>
      <c r="AE159" s="80">
        <v>2.2850000000000001</v>
      </c>
      <c r="AF159" s="80">
        <v>2.2250000000000001</v>
      </c>
      <c r="AG159" s="80">
        <v>2.2250000000000001</v>
      </c>
      <c r="AH159" s="80">
        <v>2.2349999999999999</v>
      </c>
      <c r="AI159" s="80">
        <v>2.2450000000000001</v>
      </c>
      <c r="AJ159" s="80">
        <v>2.2799999999999998</v>
      </c>
      <c r="AK159" s="80">
        <v>2.31</v>
      </c>
      <c r="AL159" s="80">
        <v>2.4249999999999998</v>
      </c>
      <c r="AM159" s="80">
        <v>2.5449999999999999</v>
      </c>
      <c r="AN159" s="80">
        <v>2.6949999999999998</v>
      </c>
      <c r="AO159" s="80">
        <v>2.7</v>
      </c>
      <c r="AP159" s="80">
        <v>2.5</v>
      </c>
      <c r="AQ159" s="80">
        <v>2.375</v>
      </c>
      <c r="AR159" s="80">
        <v>2.3149999999999999</v>
      </c>
      <c r="AS159" s="80">
        <v>2.3149999999999999</v>
      </c>
      <c r="AT159" s="80">
        <v>2.3250000000000002</v>
      </c>
      <c r="AU159" s="80">
        <v>2.335</v>
      </c>
      <c r="AV159" s="80">
        <v>2.37</v>
      </c>
      <c r="AW159" s="80">
        <v>2.4</v>
      </c>
      <c r="AX159" s="80">
        <v>2.5150000000000001</v>
      </c>
      <c r="AY159" s="80">
        <v>2.6349999999999998</v>
      </c>
      <c r="AZ159" s="80">
        <v>2.7850000000000001</v>
      </c>
      <c r="BA159" s="80">
        <v>2.7949999999999999</v>
      </c>
      <c r="BB159" s="80">
        <v>2.5950000000000002</v>
      </c>
      <c r="BC159" s="80">
        <v>2.4700000000000002</v>
      </c>
      <c r="BD159" s="80">
        <v>2.41</v>
      </c>
      <c r="BE159" s="80">
        <v>2.41</v>
      </c>
      <c r="BF159" s="80">
        <v>2.42</v>
      </c>
      <c r="BG159" s="80">
        <v>2.4300000000000002</v>
      </c>
      <c r="BH159" s="80">
        <v>2.4649999999999999</v>
      </c>
      <c r="BI159" s="80">
        <v>2.4950000000000001</v>
      </c>
      <c r="BJ159" s="80">
        <v>2.61</v>
      </c>
      <c r="BK159" s="80">
        <v>2.73</v>
      </c>
      <c r="BL159" s="80">
        <v>2.88</v>
      </c>
      <c r="BM159" s="80">
        <v>2.895</v>
      </c>
      <c r="BN159" s="80">
        <v>2.6949999999999998</v>
      </c>
      <c r="BO159" s="80">
        <v>2.57</v>
      </c>
      <c r="BP159" s="80">
        <v>2.5099999999999998</v>
      </c>
      <c r="BQ159" s="80">
        <v>2.5099999999999998</v>
      </c>
      <c r="BR159" s="80">
        <v>2.52</v>
      </c>
      <c r="BS159" s="80">
        <v>2.5299999999999998</v>
      </c>
      <c r="BT159" s="80">
        <v>2.5649999999999999</v>
      </c>
      <c r="BU159" s="80">
        <v>2.5950000000000002</v>
      </c>
      <c r="BV159" s="80">
        <v>2.71</v>
      </c>
      <c r="BW159" s="80">
        <v>2.83</v>
      </c>
      <c r="BX159" s="80">
        <v>2.98</v>
      </c>
      <c r="BY159" s="80">
        <v>3</v>
      </c>
      <c r="BZ159" s="80">
        <v>2.8</v>
      </c>
      <c r="CA159" s="80">
        <v>2.6749999999999998</v>
      </c>
      <c r="CB159" s="80">
        <v>2.6150000000000002</v>
      </c>
      <c r="CC159" s="80">
        <v>2.6150000000000002</v>
      </c>
      <c r="CD159" s="80">
        <v>2.625</v>
      </c>
      <c r="CE159" s="80">
        <v>2.6349999999999998</v>
      </c>
      <c r="CF159" s="80">
        <v>2.67</v>
      </c>
    </row>
    <row r="160" spans="1:84" x14ac:dyDescent="0.2">
      <c r="A160" s="97"/>
      <c r="C160" s="99">
        <f t="shared" si="2"/>
        <v>2.4710000000000001</v>
      </c>
      <c r="D160" s="71">
        <v>34190</v>
      </c>
      <c r="M160" s="80">
        <v>2.1760000000000002</v>
      </c>
      <c r="N160" s="80">
        <v>2.2290000000000001</v>
      </c>
      <c r="O160" s="80">
        <v>2.3540000000000001</v>
      </c>
      <c r="P160" s="80">
        <v>2.5019999999999998</v>
      </c>
      <c r="Q160" s="80">
        <v>2.4950000000000001</v>
      </c>
      <c r="R160" s="80">
        <v>2.33</v>
      </c>
      <c r="S160" s="80">
        <v>2.1949999999999998</v>
      </c>
      <c r="T160" s="80">
        <v>2.1349999999999998</v>
      </c>
      <c r="U160" s="80">
        <v>2.14</v>
      </c>
      <c r="V160" s="80">
        <v>2.15</v>
      </c>
      <c r="W160" s="82">
        <v>2.16</v>
      </c>
      <c r="X160" s="80">
        <v>2.1949999999999998</v>
      </c>
      <c r="Y160" s="80">
        <v>2.2250000000000001</v>
      </c>
      <c r="Z160" s="80">
        <v>2.34</v>
      </c>
      <c r="AA160" s="80">
        <v>2.46</v>
      </c>
      <c r="AB160" s="80">
        <v>2.61</v>
      </c>
      <c r="AC160" s="80">
        <v>2.605</v>
      </c>
      <c r="AD160" s="80">
        <v>2.4049999999999998</v>
      </c>
      <c r="AE160" s="80">
        <v>2.2749999999999999</v>
      </c>
      <c r="AF160" s="80">
        <v>2.2149999999999999</v>
      </c>
      <c r="AG160" s="80">
        <v>2.2200000000000002</v>
      </c>
      <c r="AH160" s="80">
        <v>2.23</v>
      </c>
      <c r="AI160" s="80">
        <v>2.2400000000000002</v>
      </c>
      <c r="AJ160" s="80">
        <v>2.2749999999999999</v>
      </c>
      <c r="AK160" s="80">
        <v>2.3050000000000002</v>
      </c>
      <c r="AL160" s="80">
        <v>2.42</v>
      </c>
      <c r="AM160" s="80">
        <v>2.54</v>
      </c>
      <c r="AN160" s="80">
        <v>2.69</v>
      </c>
      <c r="AO160" s="80">
        <v>2.6974999999999998</v>
      </c>
      <c r="AP160" s="80">
        <v>2.4975000000000001</v>
      </c>
      <c r="AQ160" s="80">
        <v>2.3675000000000002</v>
      </c>
      <c r="AR160" s="80">
        <v>2.3075000000000001</v>
      </c>
      <c r="AS160" s="80">
        <v>2.3125</v>
      </c>
      <c r="AT160" s="80">
        <v>2.3224999999999998</v>
      </c>
      <c r="AU160" s="80">
        <v>2.3325</v>
      </c>
      <c r="AV160" s="80">
        <v>2.3675000000000002</v>
      </c>
      <c r="AW160" s="80">
        <v>2.3975</v>
      </c>
      <c r="AX160" s="80">
        <v>2.5125000000000002</v>
      </c>
      <c r="AY160" s="80">
        <v>2.6324999999999998</v>
      </c>
      <c r="AZ160" s="80">
        <v>2.7825000000000002</v>
      </c>
      <c r="BA160" s="80">
        <v>2.7925</v>
      </c>
      <c r="BB160" s="80">
        <v>2.5924999999999998</v>
      </c>
      <c r="BC160" s="80">
        <v>2.4624999999999999</v>
      </c>
      <c r="BD160" s="80">
        <v>2.4024999999999999</v>
      </c>
      <c r="BE160" s="80">
        <v>2.4075000000000002</v>
      </c>
      <c r="BF160" s="80">
        <v>2.4175</v>
      </c>
      <c r="BG160" s="80">
        <v>2.4275000000000002</v>
      </c>
      <c r="BH160" s="80">
        <v>2.4624999999999999</v>
      </c>
      <c r="BI160" s="80">
        <v>2.4925000000000002</v>
      </c>
      <c r="BJ160" s="80">
        <v>2.6074999999999999</v>
      </c>
      <c r="BK160" s="80">
        <v>2.7275</v>
      </c>
      <c r="BL160" s="80">
        <v>2.8774999999999999</v>
      </c>
      <c r="BM160" s="80">
        <v>2.8925000000000001</v>
      </c>
      <c r="BN160" s="80">
        <v>2.6924999999999999</v>
      </c>
      <c r="BO160" s="80">
        <v>2.5625</v>
      </c>
      <c r="BP160" s="80">
        <v>2.5024999999999999</v>
      </c>
      <c r="BQ160" s="80">
        <v>2.5074999999999998</v>
      </c>
      <c r="BR160" s="80">
        <v>2.5175000000000001</v>
      </c>
      <c r="BS160" s="80">
        <v>2.5274999999999999</v>
      </c>
      <c r="BT160" s="80">
        <v>2.5625</v>
      </c>
      <c r="BU160" s="80">
        <v>2.5924999999999998</v>
      </c>
      <c r="BV160" s="80">
        <v>2.7075</v>
      </c>
      <c r="BW160" s="80">
        <v>2.8275000000000001</v>
      </c>
      <c r="BX160" s="80">
        <v>2.9775</v>
      </c>
      <c r="BY160" s="80">
        <v>2.9975000000000001</v>
      </c>
      <c r="BZ160" s="80">
        <v>2.7974999999999999</v>
      </c>
      <c r="CA160" s="80">
        <v>2.6675</v>
      </c>
      <c r="CB160" s="80">
        <v>2.6074999999999999</v>
      </c>
      <c r="CC160" s="80">
        <v>2.6124999999999998</v>
      </c>
      <c r="CD160" s="80">
        <v>2.6225000000000001</v>
      </c>
      <c r="CE160" s="80">
        <v>2.6324999999999998</v>
      </c>
      <c r="CF160" s="80">
        <v>2.6675</v>
      </c>
    </row>
    <row r="161" spans="1:84" x14ac:dyDescent="0.2">
      <c r="A161" s="97"/>
      <c r="C161" s="99">
        <f t="shared" si="2"/>
        <v>2.5040000000000004</v>
      </c>
      <c r="D161" s="71">
        <v>34191</v>
      </c>
      <c r="M161" s="80">
        <v>2.218</v>
      </c>
      <c r="N161" s="80">
        <v>2.2719999999999998</v>
      </c>
      <c r="O161" s="80">
        <v>2.4</v>
      </c>
      <c r="P161" s="80">
        <v>2.5499999999999998</v>
      </c>
      <c r="Q161" s="80">
        <v>2.54</v>
      </c>
      <c r="R161" s="80">
        <v>2.37</v>
      </c>
      <c r="S161" s="80">
        <v>2.2349999999999999</v>
      </c>
      <c r="T161" s="80">
        <v>2.17</v>
      </c>
      <c r="U161" s="80">
        <v>2.1749999999999998</v>
      </c>
      <c r="V161" s="80">
        <v>2.1800000000000002</v>
      </c>
      <c r="W161" s="82">
        <v>2.19</v>
      </c>
      <c r="X161" s="80">
        <v>2.2250000000000001</v>
      </c>
      <c r="Y161" s="80">
        <v>2.2549999999999999</v>
      </c>
      <c r="Z161" s="80">
        <v>2.37</v>
      </c>
      <c r="AA161" s="80">
        <v>2.4900000000000002</v>
      </c>
      <c r="AB161" s="80">
        <v>2.64</v>
      </c>
      <c r="AC161" s="80">
        <v>2.6349999999999998</v>
      </c>
      <c r="AD161" s="80">
        <v>2.4350000000000001</v>
      </c>
      <c r="AE161" s="80">
        <v>2.3199999999999998</v>
      </c>
      <c r="AF161" s="80">
        <v>2.2549999999999999</v>
      </c>
      <c r="AG161" s="80">
        <v>2.2599999999999998</v>
      </c>
      <c r="AH161" s="80">
        <v>2.2650000000000001</v>
      </c>
      <c r="AI161" s="80">
        <v>2.2749999999999999</v>
      </c>
      <c r="AJ161" s="80">
        <v>2.31</v>
      </c>
      <c r="AK161" s="80">
        <v>2.34</v>
      </c>
      <c r="AL161" s="80">
        <v>2.4550000000000001</v>
      </c>
      <c r="AM161" s="80">
        <v>2.5750000000000002</v>
      </c>
      <c r="AN161" s="80">
        <v>2.7250000000000001</v>
      </c>
      <c r="AO161" s="80">
        <v>2.7275</v>
      </c>
      <c r="AP161" s="80">
        <v>2.5274999999999999</v>
      </c>
      <c r="AQ161" s="80">
        <v>2.4125000000000001</v>
      </c>
      <c r="AR161" s="80">
        <v>2.3475000000000001</v>
      </c>
      <c r="AS161" s="80">
        <v>2.3525</v>
      </c>
      <c r="AT161" s="80">
        <v>2.3574999999999999</v>
      </c>
      <c r="AU161" s="80">
        <v>2.3675000000000002</v>
      </c>
      <c r="AV161" s="80">
        <v>2.4024999999999999</v>
      </c>
      <c r="AW161" s="80">
        <v>2.4325000000000001</v>
      </c>
      <c r="AX161" s="80">
        <v>2.5474999999999999</v>
      </c>
      <c r="AY161" s="80">
        <v>2.6675</v>
      </c>
      <c r="AZ161" s="80">
        <v>2.8174999999999999</v>
      </c>
      <c r="BA161" s="80">
        <v>2.8250000000000002</v>
      </c>
      <c r="BB161" s="80">
        <v>2.625</v>
      </c>
      <c r="BC161" s="80">
        <v>2.5099999999999998</v>
      </c>
      <c r="BD161" s="80">
        <v>2.4449999999999998</v>
      </c>
      <c r="BE161" s="80">
        <v>2.4500000000000002</v>
      </c>
      <c r="BF161" s="80">
        <v>2.4550000000000001</v>
      </c>
      <c r="BG161" s="80">
        <v>2.4649999999999999</v>
      </c>
      <c r="BH161" s="80">
        <v>2.5</v>
      </c>
      <c r="BI161" s="80">
        <v>2.5299999999999998</v>
      </c>
      <c r="BJ161" s="80">
        <v>2.645</v>
      </c>
      <c r="BK161" s="80">
        <v>2.7650000000000001</v>
      </c>
      <c r="BL161" s="80">
        <v>2.915</v>
      </c>
      <c r="BM161" s="80">
        <v>2.9249999999999998</v>
      </c>
      <c r="BN161" s="80">
        <v>2.7250000000000001</v>
      </c>
      <c r="BO161" s="80">
        <v>2.61</v>
      </c>
      <c r="BP161" s="80">
        <v>2.5449999999999999</v>
      </c>
      <c r="BQ161" s="80">
        <v>2.5499999999999998</v>
      </c>
      <c r="BR161" s="80">
        <v>2.5550000000000002</v>
      </c>
      <c r="BS161" s="80">
        <v>2.5649999999999999</v>
      </c>
      <c r="BT161" s="80">
        <v>2.6</v>
      </c>
      <c r="BU161" s="80">
        <v>2.63</v>
      </c>
      <c r="BV161" s="80">
        <v>2.7450000000000001</v>
      </c>
      <c r="BW161" s="80">
        <v>2.8650000000000002</v>
      </c>
      <c r="BX161" s="80">
        <v>3.0150000000000001</v>
      </c>
      <c r="BY161" s="80">
        <v>3.03</v>
      </c>
      <c r="BZ161" s="80">
        <v>2.83</v>
      </c>
      <c r="CA161" s="80">
        <v>2.7149999999999999</v>
      </c>
      <c r="CB161" s="80">
        <v>2.65</v>
      </c>
      <c r="CC161" s="80">
        <v>2.6549999999999998</v>
      </c>
      <c r="CD161" s="80">
        <v>2.66</v>
      </c>
      <c r="CE161" s="80">
        <v>2.67</v>
      </c>
      <c r="CF161" s="80">
        <v>2.7050000000000001</v>
      </c>
    </row>
    <row r="162" spans="1:84" x14ac:dyDescent="0.2">
      <c r="A162" s="97"/>
      <c r="C162" s="99">
        <f t="shared" si="2"/>
        <v>2.4956</v>
      </c>
      <c r="D162" s="71">
        <v>34192</v>
      </c>
      <c r="M162" s="80">
        <v>2.2530000000000001</v>
      </c>
      <c r="N162" s="80">
        <v>2.294</v>
      </c>
      <c r="O162" s="80">
        <v>2.4140000000000001</v>
      </c>
      <c r="P162" s="80">
        <v>2.56</v>
      </c>
      <c r="Q162" s="80">
        <v>2.5449999999999999</v>
      </c>
      <c r="R162" s="80">
        <v>2.3650000000000002</v>
      </c>
      <c r="S162" s="80">
        <v>2.2250000000000001</v>
      </c>
      <c r="T162" s="80">
        <v>2.16</v>
      </c>
      <c r="U162" s="80">
        <v>2.165</v>
      </c>
      <c r="V162" s="80">
        <v>2.17</v>
      </c>
      <c r="W162" s="82">
        <v>2.1800000000000002</v>
      </c>
      <c r="X162" s="80">
        <v>2.2149999999999999</v>
      </c>
      <c r="Y162" s="80">
        <v>2.2450000000000001</v>
      </c>
      <c r="Z162" s="80">
        <v>2.36</v>
      </c>
      <c r="AA162" s="80">
        <v>2.48</v>
      </c>
      <c r="AB162" s="80">
        <v>2.63</v>
      </c>
      <c r="AC162" s="80">
        <v>2.625</v>
      </c>
      <c r="AD162" s="80">
        <v>2.4279999999999999</v>
      </c>
      <c r="AE162" s="80">
        <v>2.3149999999999999</v>
      </c>
      <c r="AF162" s="80">
        <v>2.25</v>
      </c>
      <c r="AG162" s="80">
        <v>2.2549999999999999</v>
      </c>
      <c r="AH162" s="80">
        <v>2.2599999999999998</v>
      </c>
      <c r="AI162" s="80">
        <v>2.27</v>
      </c>
      <c r="AJ162" s="80">
        <v>2.3050000000000002</v>
      </c>
      <c r="AK162" s="80">
        <v>2.335</v>
      </c>
      <c r="AL162" s="80">
        <v>2.4500000000000002</v>
      </c>
      <c r="AM162" s="80">
        <v>2.57</v>
      </c>
      <c r="AN162" s="80">
        <v>2.72</v>
      </c>
      <c r="AO162" s="80">
        <v>2.72</v>
      </c>
      <c r="AP162" s="80">
        <v>2.5230000000000001</v>
      </c>
      <c r="AQ162" s="80">
        <v>2.41</v>
      </c>
      <c r="AR162" s="80">
        <v>2.3450000000000002</v>
      </c>
      <c r="AS162" s="80">
        <v>2.35</v>
      </c>
      <c r="AT162" s="80">
        <v>2.355</v>
      </c>
      <c r="AU162" s="80">
        <v>2.3650000000000002</v>
      </c>
      <c r="AV162" s="80">
        <v>2.4</v>
      </c>
      <c r="AW162" s="80">
        <v>2.4300000000000002</v>
      </c>
      <c r="AX162" s="80">
        <v>2.5449999999999999</v>
      </c>
      <c r="AY162" s="80">
        <v>2.665</v>
      </c>
      <c r="AZ162" s="80">
        <v>2.8149999999999999</v>
      </c>
      <c r="BA162" s="80">
        <v>2.82</v>
      </c>
      <c r="BB162" s="80">
        <v>2.6230000000000002</v>
      </c>
      <c r="BC162" s="80">
        <v>2.5099999999999998</v>
      </c>
      <c r="BD162" s="80">
        <v>2.4449999999999998</v>
      </c>
      <c r="BE162" s="80">
        <v>2.4500000000000002</v>
      </c>
      <c r="BF162" s="80">
        <v>2.4550000000000001</v>
      </c>
      <c r="BG162" s="80">
        <v>2.4649999999999999</v>
      </c>
      <c r="BH162" s="80">
        <v>2.5</v>
      </c>
      <c r="BI162" s="80">
        <v>2.5299999999999998</v>
      </c>
      <c r="BJ162" s="80">
        <v>2.645</v>
      </c>
      <c r="BK162" s="80">
        <v>2.7650000000000001</v>
      </c>
      <c r="BL162" s="80">
        <v>2.915</v>
      </c>
      <c r="BM162" s="80">
        <v>2.9224999999999999</v>
      </c>
      <c r="BN162" s="80">
        <v>2.7254999999999998</v>
      </c>
      <c r="BO162" s="80">
        <v>2.6124999999999998</v>
      </c>
      <c r="BP162" s="80">
        <v>2.5474999999999999</v>
      </c>
      <c r="BQ162" s="80">
        <v>2.5525000000000002</v>
      </c>
      <c r="BR162" s="80">
        <v>2.5575000000000001</v>
      </c>
      <c r="BS162" s="80">
        <v>2.5674999999999999</v>
      </c>
      <c r="BT162" s="80">
        <v>2.6025</v>
      </c>
      <c r="BU162" s="80">
        <v>2.6324999999999998</v>
      </c>
      <c r="BV162" s="80">
        <v>2.7475000000000001</v>
      </c>
      <c r="BW162" s="80">
        <v>2.8675000000000002</v>
      </c>
      <c r="BX162" s="80">
        <v>3.0175000000000001</v>
      </c>
      <c r="BY162" s="80">
        <v>3.0274999999999999</v>
      </c>
      <c r="BZ162" s="80">
        <v>2.8304999999999998</v>
      </c>
      <c r="CA162" s="80">
        <v>2.7174999999999998</v>
      </c>
      <c r="CB162" s="80">
        <v>2.6524999999999999</v>
      </c>
      <c r="CC162" s="80">
        <v>2.6575000000000002</v>
      </c>
      <c r="CD162" s="80">
        <v>2.6625000000000001</v>
      </c>
      <c r="CE162" s="80">
        <v>2.6724999999999999</v>
      </c>
      <c r="CF162" s="80">
        <v>2.7075</v>
      </c>
    </row>
    <row r="163" spans="1:84" x14ac:dyDescent="0.2">
      <c r="A163" s="97"/>
      <c r="C163" s="99">
        <f t="shared" si="2"/>
        <v>2.5278</v>
      </c>
      <c r="D163" s="71">
        <v>34193</v>
      </c>
      <c r="M163" s="80">
        <v>2.2959999999999998</v>
      </c>
      <c r="N163" s="80">
        <v>2.3359999999999999</v>
      </c>
      <c r="O163" s="80">
        <v>2.4359999999999999</v>
      </c>
      <c r="P163" s="80">
        <v>2.585</v>
      </c>
      <c r="Q163" s="80">
        <v>2.5710000000000002</v>
      </c>
      <c r="R163" s="80">
        <v>2.3759999999999999</v>
      </c>
      <c r="S163" s="80">
        <v>2.2410000000000001</v>
      </c>
      <c r="T163" s="80">
        <v>2.181</v>
      </c>
      <c r="U163" s="80">
        <v>2.1859999999999999</v>
      </c>
      <c r="V163" s="80">
        <v>2.1920000000000002</v>
      </c>
      <c r="W163" s="82">
        <v>2.202</v>
      </c>
      <c r="X163" s="80">
        <v>2.2370000000000001</v>
      </c>
      <c r="Y163" s="80">
        <v>2.2770000000000001</v>
      </c>
      <c r="Z163" s="80">
        <v>2.3919999999999999</v>
      </c>
      <c r="AA163" s="80">
        <v>2.512</v>
      </c>
      <c r="AB163" s="80">
        <v>2.6669999999999998</v>
      </c>
      <c r="AC163" s="80">
        <v>2.6619999999999999</v>
      </c>
      <c r="AD163" s="80">
        <v>2.4670000000000001</v>
      </c>
      <c r="AE163" s="80">
        <v>2.331</v>
      </c>
      <c r="AF163" s="80">
        <v>2.2709999999999999</v>
      </c>
      <c r="AG163" s="80">
        <v>2.2759999999999998</v>
      </c>
      <c r="AH163" s="80">
        <v>2.282</v>
      </c>
      <c r="AI163" s="80">
        <v>2.2919999999999998</v>
      </c>
      <c r="AJ163" s="80">
        <v>2.327</v>
      </c>
      <c r="AK163" s="80">
        <v>2.367</v>
      </c>
      <c r="AL163" s="80">
        <v>2.4820000000000002</v>
      </c>
      <c r="AM163" s="80">
        <v>2.6019999999999999</v>
      </c>
      <c r="AN163" s="80">
        <v>2.7570000000000001</v>
      </c>
      <c r="AO163" s="80">
        <v>2.7570000000000001</v>
      </c>
      <c r="AP163" s="80">
        <v>2.5619999999999998</v>
      </c>
      <c r="AQ163" s="80">
        <v>2.4260000000000002</v>
      </c>
      <c r="AR163" s="80">
        <v>2.3660000000000001</v>
      </c>
      <c r="AS163" s="80">
        <v>2.371</v>
      </c>
      <c r="AT163" s="80">
        <v>2.3769999999999998</v>
      </c>
      <c r="AU163" s="80">
        <v>2.387</v>
      </c>
      <c r="AV163" s="80">
        <v>2.4220000000000002</v>
      </c>
      <c r="AW163" s="80">
        <v>2.4620000000000002</v>
      </c>
      <c r="AX163" s="80">
        <v>2.577</v>
      </c>
      <c r="AY163" s="80">
        <v>2.6970000000000001</v>
      </c>
      <c r="AZ163" s="80">
        <v>2.8519999999999999</v>
      </c>
      <c r="BA163" s="80">
        <v>2.8570000000000002</v>
      </c>
      <c r="BB163" s="80">
        <v>2.6619999999999999</v>
      </c>
      <c r="BC163" s="80">
        <v>2.5259999999999998</v>
      </c>
      <c r="BD163" s="80">
        <v>2.4660000000000002</v>
      </c>
      <c r="BE163" s="80">
        <v>2.4710000000000001</v>
      </c>
      <c r="BF163" s="80">
        <v>2.4769999999999999</v>
      </c>
      <c r="BG163" s="80">
        <v>2.4870000000000001</v>
      </c>
      <c r="BH163" s="80">
        <v>2.5219999999999998</v>
      </c>
      <c r="BI163" s="80">
        <v>2.5619999999999998</v>
      </c>
      <c r="BJ163" s="80">
        <v>2.677</v>
      </c>
      <c r="BK163" s="80">
        <v>2.7970000000000002</v>
      </c>
      <c r="BL163" s="80">
        <v>2.952</v>
      </c>
      <c r="BM163" s="80">
        <v>2.9594999999999998</v>
      </c>
      <c r="BN163" s="80">
        <v>2.7645</v>
      </c>
      <c r="BO163" s="80">
        <v>2.6284999999999998</v>
      </c>
      <c r="BP163" s="80">
        <v>2.5684999999999998</v>
      </c>
      <c r="BQ163" s="80">
        <v>2.5735000000000001</v>
      </c>
      <c r="BR163" s="80">
        <v>2.5794999999999999</v>
      </c>
      <c r="BS163" s="80">
        <v>2.5895000000000001</v>
      </c>
      <c r="BT163" s="80">
        <v>2.6244999999999998</v>
      </c>
      <c r="BU163" s="80">
        <v>2.6644999999999999</v>
      </c>
      <c r="BV163" s="80">
        <v>2.7795000000000001</v>
      </c>
      <c r="BW163" s="80">
        <v>2.8995000000000002</v>
      </c>
      <c r="BX163" s="80">
        <v>3.0545</v>
      </c>
      <c r="BY163" s="80">
        <v>3.0644999999999998</v>
      </c>
      <c r="BZ163" s="80">
        <v>2.8694999999999999</v>
      </c>
      <c r="CA163" s="80">
        <v>2.7334999999999998</v>
      </c>
      <c r="CB163" s="80">
        <v>2.6735000000000002</v>
      </c>
      <c r="CC163" s="80">
        <v>2.6785000000000001</v>
      </c>
      <c r="CD163" s="80">
        <v>2.6844999999999999</v>
      </c>
      <c r="CE163" s="80">
        <v>2.6945000000000001</v>
      </c>
      <c r="CF163" s="80">
        <v>2.7294999999999998</v>
      </c>
    </row>
    <row r="164" spans="1:84" x14ac:dyDescent="0.2">
      <c r="A164" s="97"/>
      <c r="C164" s="99">
        <f t="shared" si="2"/>
        <v>2.5078</v>
      </c>
      <c r="D164" s="71">
        <v>34194</v>
      </c>
      <c r="M164" s="80">
        <v>2.2949999999999999</v>
      </c>
      <c r="N164" s="80">
        <v>2.343</v>
      </c>
      <c r="O164" s="80">
        <v>2.4279999999999999</v>
      </c>
      <c r="P164" s="80">
        <v>2.57</v>
      </c>
      <c r="Q164" s="80">
        <v>2.5550000000000002</v>
      </c>
      <c r="R164" s="80">
        <v>2.36</v>
      </c>
      <c r="S164" s="80">
        <v>2.2250000000000001</v>
      </c>
      <c r="T164" s="80">
        <v>2.1640000000000001</v>
      </c>
      <c r="U164" s="80">
        <v>2.169</v>
      </c>
      <c r="V164" s="80">
        <v>2.1760000000000002</v>
      </c>
      <c r="W164" s="82">
        <v>2.1859999999999999</v>
      </c>
      <c r="X164" s="80">
        <v>2.2210000000000001</v>
      </c>
      <c r="Y164" s="80">
        <v>2.2610000000000001</v>
      </c>
      <c r="Z164" s="80">
        <v>2.3759999999999999</v>
      </c>
      <c r="AA164" s="80">
        <v>2.4910000000000001</v>
      </c>
      <c r="AB164" s="80">
        <v>2.6459999999999999</v>
      </c>
      <c r="AC164" s="80">
        <v>2.641</v>
      </c>
      <c r="AD164" s="80">
        <v>2.4460000000000002</v>
      </c>
      <c r="AE164" s="80">
        <v>2.3149999999999999</v>
      </c>
      <c r="AF164" s="80">
        <v>2.254</v>
      </c>
      <c r="AG164" s="80">
        <v>2.2589999999999999</v>
      </c>
      <c r="AH164" s="80">
        <v>2.266</v>
      </c>
      <c r="AI164" s="80">
        <v>2.2759999999999998</v>
      </c>
      <c r="AJ164" s="80">
        <v>2.3109999999999999</v>
      </c>
      <c r="AK164" s="80">
        <v>2.351</v>
      </c>
      <c r="AL164" s="80">
        <v>2.4660000000000002</v>
      </c>
      <c r="AM164" s="80">
        <v>2.581</v>
      </c>
      <c r="AN164" s="80">
        <v>2.7360000000000002</v>
      </c>
      <c r="AO164" s="80">
        <v>2.7385000000000002</v>
      </c>
      <c r="AP164" s="80">
        <v>2.5434999999999999</v>
      </c>
      <c r="AQ164" s="80">
        <v>2.4125000000000001</v>
      </c>
      <c r="AR164" s="80">
        <v>2.3515000000000001</v>
      </c>
      <c r="AS164" s="80">
        <v>2.3565</v>
      </c>
      <c r="AT164" s="80">
        <v>2.3635000000000002</v>
      </c>
      <c r="AU164" s="80">
        <v>2.3734999999999999</v>
      </c>
      <c r="AV164" s="80">
        <v>2.4085000000000001</v>
      </c>
      <c r="AW164" s="80">
        <v>2.4485000000000001</v>
      </c>
      <c r="AX164" s="80">
        <v>2.5634999999999999</v>
      </c>
      <c r="AY164" s="80">
        <v>2.6785000000000001</v>
      </c>
      <c r="AZ164" s="80">
        <v>2.8334999999999999</v>
      </c>
      <c r="BA164" s="80">
        <v>2.8410000000000002</v>
      </c>
      <c r="BB164" s="80">
        <v>2.6459999999999999</v>
      </c>
      <c r="BC164" s="80">
        <v>2.5150000000000001</v>
      </c>
      <c r="BD164" s="80">
        <v>2.4540000000000002</v>
      </c>
      <c r="BE164" s="80">
        <v>2.4590000000000001</v>
      </c>
      <c r="BF164" s="80">
        <v>2.4660000000000002</v>
      </c>
      <c r="BG164" s="80">
        <v>2.476</v>
      </c>
      <c r="BH164" s="80">
        <v>2.5110000000000001</v>
      </c>
      <c r="BI164" s="80">
        <v>2.5510000000000002</v>
      </c>
      <c r="BJ164" s="80">
        <v>2.6659999999999999</v>
      </c>
      <c r="BK164" s="80">
        <v>2.7810000000000001</v>
      </c>
      <c r="BL164" s="80">
        <v>2.9359999999999999</v>
      </c>
      <c r="BM164" s="80">
        <v>2.9460000000000002</v>
      </c>
      <c r="BN164" s="80">
        <v>2.7509999999999999</v>
      </c>
      <c r="BO164" s="80">
        <v>2.62</v>
      </c>
      <c r="BP164" s="80">
        <v>2.5590000000000002</v>
      </c>
      <c r="BQ164" s="80">
        <v>2.5640000000000001</v>
      </c>
      <c r="BR164" s="80">
        <v>2.5710000000000002</v>
      </c>
      <c r="BS164" s="80">
        <v>2.581</v>
      </c>
      <c r="BT164" s="80">
        <v>2.6160000000000001</v>
      </c>
      <c r="BU164" s="80">
        <v>2.6560000000000001</v>
      </c>
      <c r="BV164" s="80">
        <v>2.7709999999999999</v>
      </c>
      <c r="BW164" s="80">
        <v>2.8860000000000001</v>
      </c>
      <c r="BX164" s="80">
        <v>3.0409999999999999</v>
      </c>
      <c r="BY164" s="80">
        <v>3.0535000000000001</v>
      </c>
      <c r="BZ164" s="80">
        <v>2.8584999999999998</v>
      </c>
      <c r="CA164" s="80">
        <v>2.7275</v>
      </c>
      <c r="CB164" s="80">
        <v>2.6665000000000001</v>
      </c>
      <c r="CC164" s="80">
        <v>2.6715</v>
      </c>
      <c r="CD164" s="80">
        <v>2.6785000000000001</v>
      </c>
      <c r="CE164" s="80">
        <v>2.6884999999999999</v>
      </c>
      <c r="CF164" s="80">
        <v>2.7235</v>
      </c>
    </row>
    <row r="165" spans="1:84" x14ac:dyDescent="0.2">
      <c r="A165" s="97"/>
      <c r="C165" s="99">
        <f t="shared" si="2"/>
        <v>2.5347</v>
      </c>
      <c r="D165" s="71">
        <v>34197</v>
      </c>
      <c r="M165" s="80">
        <v>2.3570000000000002</v>
      </c>
      <c r="N165" s="80">
        <v>2.4279999999999999</v>
      </c>
      <c r="O165" s="80">
        <v>2.4849999999999999</v>
      </c>
      <c r="P165" s="80">
        <v>2.62</v>
      </c>
      <c r="Q165" s="80">
        <v>2.6</v>
      </c>
      <c r="R165" s="80">
        <v>2.395</v>
      </c>
      <c r="S165" s="80">
        <v>2.2599999999999998</v>
      </c>
      <c r="T165" s="80">
        <v>2.1989999999999998</v>
      </c>
      <c r="U165" s="80">
        <v>2.2040000000000002</v>
      </c>
      <c r="V165" s="80">
        <v>2.2109999999999999</v>
      </c>
      <c r="W165" s="82">
        <v>2.2210000000000001</v>
      </c>
      <c r="X165" s="80">
        <v>2.2559999999999998</v>
      </c>
      <c r="Y165" s="80">
        <v>2.2909999999999999</v>
      </c>
      <c r="Z165" s="80">
        <v>2.4039999999999999</v>
      </c>
      <c r="AA165" s="80">
        <v>2.5190000000000001</v>
      </c>
      <c r="AB165" s="80">
        <v>2.669</v>
      </c>
      <c r="AC165" s="80">
        <v>2.6640000000000001</v>
      </c>
      <c r="AD165" s="80">
        <v>2.464</v>
      </c>
      <c r="AE165" s="80">
        <v>2.3574999999999999</v>
      </c>
      <c r="AF165" s="80">
        <v>2.2965</v>
      </c>
      <c r="AG165" s="80">
        <v>2.3014999999999999</v>
      </c>
      <c r="AH165" s="80">
        <v>2.3085</v>
      </c>
      <c r="AI165" s="80">
        <v>2.3184999999999998</v>
      </c>
      <c r="AJ165" s="80">
        <v>2.3534999999999999</v>
      </c>
      <c r="AK165" s="80">
        <v>2.3885000000000001</v>
      </c>
      <c r="AL165" s="80">
        <v>2.5015000000000001</v>
      </c>
      <c r="AM165" s="80">
        <v>2.6164999999999998</v>
      </c>
      <c r="AN165" s="80">
        <v>2.7665000000000002</v>
      </c>
      <c r="AO165" s="80">
        <v>2.7665000000000002</v>
      </c>
      <c r="AP165" s="80">
        <v>2.5665</v>
      </c>
      <c r="AQ165" s="80">
        <v>2.46</v>
      </c>
      <c r="AR165" s="80">
        <v>2.399</v>
      </c>
      <c r="AS165" s="80">
        <v>2.4039999999999999</v>
      </c>
      <c r="AT165" s="80">
        <v>2.411</v>
      </c>
      <c r="AU165" s="80">
        <v>2.4209999999999998</v>
      </c>
      <c r="AV165" s="80">
        <v>2.456</v>
      </c>
      <c r="AW165" s="80">
        <v>2.4910000000000001</v>
      </c>
      <c r="AX165" s="80">
        <v>2.6040000000000001</v>
      </c>
      <c r="AY165" s="80">
        <v>2.7189999999999999</v>
      </c>
      <c r="AZ165" s="80">
        <v>2.8690000000000002</v>
      </c>
      <c r="BA165" s="80">
        <v>2.8740000000000001</v>
      </c>
      <c r="BB165" s="80">
        <v>2.6739999999999999</v>
      </c>
      <c r="BC165" s="80">
        <v>2.5674999999999999</v>
      </c>
      <c r="BD165" s="80">
        <v>2.5065</v>
      </c>
      <c r="BE165" s="80">
        <v>2.5114999999999998</v>
      </c>
      <c r="BF165" s="80">
        <v>2.5185</v>
      </c>
      <c r="BG165" s="80">
        <v>2.5285000000000002</v>
      </c>
      <c r="BH165" s="80">
        <v>2.5634999999999999</v>
      </c>
      <c r="BI165" s="80">
        <v>2.5985</v>
      </c>
      <c r="BJ165" s="80">
        <v>2.7115</v>
      </c>
      <c r="BK165" s="80">
        <v>2.8264999999999998</v>
      </c>
      <c r="BL165" s="80">
        <v>2.9765000000000001</v>
      </c>
      <c r="BM165" s="80">
        <v>2.9864999999999999</v>
      </c>
      <c r="BN165" s="80">
        <v>2.7865000000000002</v>
      </c>
      <c r="BO165" s="80">
        <v>2.68</v>
      </c>
      <c r="BP165" s="80">
        <v>2.6190000000000002</v>
      </c>
      <c r="BQ165" s="80">
        <v>2.6240000000000001</v>
      </c>
      <c r="BR165" s="80">
        <v>2.6309999999999998</v>
      </c>
      <c r="BS165" s="80">
        <v>2.641</v>
      </c>
      <c r="BT165" s="80">
        <v>2.6760000000000002</v>
      </c>
      <c r="BU165" s="80">
        <v>2.7109999999999999</v>
      </c>
      <c r="BV165" s="80">
        <v>2.8239999999999998</v>
      </c>
      <c r="BW165" s="80">
        <v>2.9390000000000001</v>
      </c>
      <c r="BX165" s="80">
        <v>3.089</v>
      </c>
      <c r="BY165" s="80">
        <v>3.1015000000000001</v>
      </c>
      <c r="BZ165" s="80">
        <v>2.9015</v>
      </c>
      <c r="CA165" s="80">
        <v>2.7949999999999999</v>
      </c>
      <c r="CB165" s="80">
        <v>2.734</v>
      </c>
      <c r="CC165" s="80">
        <v>2.7389999999999999</v>
      </c>
      <c r="CD165" s="80">
        <v>2.746</v>
      </c>
      <c r="CE165" s="80">
        <v>2.7559999999999998</v>
      </c>
      <c r="CF165" s="80">
        <v>2.7909999999999999</v>
      </c>
    </row>
    <row r="166" spans="1:84" x14ac:dyDescent="0.2">
      <c r="A166" s="97"/>
      <c r="C166" s="99">
        <f t="shared" si="2"/>
        <v>2.5099999999999998</v>
      </c>
      <c r="D166" s="71">
        <v>34198</v>
      </c>
      <c r="M166" s="80">
        <v>2.35</v>
      </c>
      <c r="N166" s="80">
        <v>2.4420000000000002</v>
      </c>
      <c r="O166" s="80">
        <v>2.4790000000000001</v>
      </c>
      <c r="P166" s="80">
        <v>2.5979999999999999</v>
      </c>
      <c r="Q166" s="80">
        <v>2.5750000000000002</v>
      </c>
      <c r="R166" s="80">
        <v>2.375</v>
      </c>
      <c r="S166" s="80">
        <v>2.2450000000000001</v>
      </c>
      <c r="T166" s="80">
        <v>2.1840000000000002</v>
      </c>
      <c r="U166" s="80">
        <v>2.1890000000000001</v>
      </c>
      <c r="V166" s="80">
        <v>2.1960000000000002</v>
      </c>
      <c r="W166" s="82">
        <v>2.206</v>
      </c>
      <c r="X166" s="80">
        <v>2.2410000000000001</v>
      </c>
      <c r="Y166" s="80">
        <v>2.2759999999999998</v>
      </c>
      <c r="Z166" s="80">
        <v>2.3889999999999998</v>
      </c>
      <c r="AA166" s="80">
        <v>2.5009999999999999</v>
      </c>
      <c r="AB166" s="80">
        <v>2.6480000000000001</v>
      </c>
      <c r="AC166" s="80">
        <v>2.6429999999999998</v>
      </c>
      <c r="AD166" s="80">
        <v>2.4430000000000001</v>
      </c>
      <c r="AE166" s="80">
        <v>2.3149999999999999</v>
      </c>
      <c r="AF166" s="80">
        <v>2.254</v>
      </c>
      <c r="AG166" s="80">
        <v>2.2589999999999999</v>
      </c>
      <c r="AH166" s="80">
        <v>2.266</v>
      </c>
      <c r="AI166" s="80">
        <v>2.2759999999999998</v>
      </c>
      <c r="AJ166" s="80">
        <v>2.3109999999999999</v>
      </c>
      <c r="AK166" s="80">
        <v>2.3460000000000001</v>
      </c>
      <c r="AL166" s="80">
        <v>2.4590000000000001</v>
      </c>
      <c r="AM166" s="80">
        <v>2.5710000000000002</v>
      </c>
      <c r="AN166" s="80">
        <v>2.718</v>
      </c>
      <c r="AO166" s="80">
        <v>2.7305000000000001</v>
      </c>
      <c r="AP166" s="80">
        <v>2.5305</v>
      </c>
      <c r="AQ166" s="80">
        <v>2.4024999999999999</v>
      </c>
      <c r="AR166" s="80">
        <v>2.3414999999999999</v>
      </c>
      <c r="AS166" s="80">
        <v>2.3464999999999998</v>
      </c>
      <c r="AT166" s="80">
        <v>2.3534999999999999</v>
      </c>
      <c r="AU166" s="80">
        <v>2.3635000000000002</v>
      </c>
      <c r="AV166" s="80">
        <v>2.3984999999999999</v>
      </c>
      <c r="AW166" s="80">
        <v>2.4335</v>
      </c>
      <c r="AX166" s="80">
        <v>2.5465</v>
      </c>
      <c r="AY166" s="80">
        <v>2.6585000000000001</v>
      </c>
      <c r="AZ166" s="80">
        <v>2.8054999999999999</v>
      </c>
      <c r="BA166" s="80">
        <v>2.8304999999999998</v>
      </c>
      <c r="BB166" s="80">
        <v>2.6305000000000001</v>
      </c>
      <c r="BC166" s="80">
        <v>2.5024999999999999</v>
      </c>
      <c r="BD166" s="80">
        <v>2.4415</v>
      </c>
      <c r="BE166" s="80">
        <v>2.4464999999999999</v>
      </c>
      <c r="BF166" s="80">
        <v>2.4535</v>
      </c>
      <c r="BG166" s="80">
        <v>2.4634999999999998</v>
      </c>
      <c r="BH166" s="80">
        <v>2.4984999999999999</v>
      </c>
      <c r="BI166" s="80">
        <v>2.5335000000000001</v>
      </c>
      <c r="BJ166" s="80">
        <v>2.6465000000000001</v>
      </c>
      <c r="BK166" s="80">
        <v>2.7585000000000002</v>
      </c>
      <c r="BL166" s="80">
        <v>2.9055</v>
      </c>
      <c r="BM166" s="80">
        <v>2.9430000000000001</v>
      </c>
      <c r="BN166" s="80">
        <v>2.7429999999999999</v>
      </c>
      <c r="BO166" s="80">
        <v>2.6150000000000002</v>
      </c>
      <c r="BP166" s="80">
        <v>2.5539999999999998</v>
      </c>
      <c r="BQ166" s="80">
        <v>2.5590000000000002</v>
      </c>
      <c r="BR166" s="80">
        <v>2.5659999999999998</v>
      </c>
      <c r="BS166" s="80">
        <v>2.5760000000000001</v>
      </c>
      <c r="BT166" s="80">
        <v>2.6110000000000002</v>
      </c>
      <c r="BU166" s="80">
        <v>2.6459999999999999</v>
      </c>
      <c r="BV166" s="80">
        <v>2.7589999999999999</v>
      </c>
      <c r="BW166" s="80">
        <v>2.871</v>
      </c>
      <c r="BX166" s="80">
        <v>3.0179999999999998</v>
      </c>
      <c r="BY166" s="80">
        <v>3.0579999999999998</v>
      </c>
      <c r="BZ166" s="80">
        <v>2.8580000000000001</v>
      </c>
      <c r="CA166" s="80">
        <v>2.73</v>
      </c>
      <c r="CB166" s="80">
        <v>2.669</v>
      </c>
      <c r="CC166" s="80">
        <v>2.6739999999999999</v>
      </c>
      <c r="CD166" s="80">
        <v>2.681</v>
      </c>
      <c r="CE166" s="80">
        <v>2.6909999999999998</v>
      </c>
      <c r="CF166" s="80">
        <v>2.726</v>
      </c>
    </row>
    <row r="167" spans="1:84" x14ac:dyDescent="0.2">
      <c r="A167" s="97"/>
      <c r="C167" s="99">
        <f t="shared" si="2"/>
        <v>2.4927999999999999</v>
      </c>
      <c r="D167" s="71">
        <v>34199</v>
      </c>
      <c r="M167" s="80">
        <v>2.41</v>
      </c>
      <c r="N167" s="80">
        <v>2.4420000000000002</v>
      </c>
      <c r="O167" s="80">
        <v>2.4860000000000002</v>
      </c>
      <c r="P167" s="80">
        <v>2.5910000000000002</v>
      </c>
      <c r="Q167" s="80">
        <v>2.56</v>
      </c>
      <c r="R167" s="80">
        <v>2.37</v>
      </c>
      <c r="S167" s="80">
        <v>2.2400000000000002</v>
      </c>
      <c r="T167" s="80">
        <v>2.1850000000000001</v>
      </c>
      <c r="U167" s="80">
        <v>2.1859999999999999</v>
      </c>
      <c r="V167" s="80">
        <v>2.1930000000000001</v>
      </c>
      <c r="W167" s="82">
        <v>2.2029999999999998</v>
      </c>
      <c r="X167" s="80">
        <v>2.2349999999999999</v>
      </c>
      <c r="Y167" s="80">
        <v>2.2679999999999998</v>
      </c>
      <c r="Z167" s="80">
        <v>2.3769999999999998</v>
      </c>
      <c r="AA167" s="80">
        <v>2.484</v>
      </c>
      <c r="AB167" s="80">
        <v>2.625</v>
      </c>
      <c r="AC167" s="80">
        <v>2.62</v>
      </c>
      <c r="AD167" s="80">
        <v>2.42</v>
      </c>
      <c r="AE167" s="80">
        <v>2.3149999999999999</v>
      </c>
      <c r="AF167" s="80">
        <v>2.2599999999999998</v>
      </c>
      <c r="AG167" s="80">
        <v>2.2610000000000001</v>
      </c>
      <c r="AH167" s="80">
        <v>2.2679999999999998</v>
      </c>
      <c r="AI167" s="80">
        <v>2.278</v>
      </c>
      <c r="AJ167" s="80">
        <v>2.31</v>
      </c>
      <c r="AK167" s="80">
        <v>2.343</v>
      </c>
      <c r="AL167" s="80">
        <v>2.452</v>
      </c>
      <c r="AM167" s="80">
        <v>2.5590000000000002</v>
      </c>
      <c r="AN167" s="80">
        <v>2.7</v>
      </c>
      <c r="AO167" s="80">
        <v>2.7174999999999998</v>
      </c>
      <c r="AP167" s="80">
        <v>2.5175000000000001</v>
      </c>
      <c r="AQ167" s="80">
        <v>2.4125000000000001</v>
      </c>
      <c r="AR167" s="80">
        <v>2.3574999999999999</v>
      </c>
      <c r="AS167" s="80">
        <v>2.3584999999999998</v>
      </c>
      <c r="AT167" s="80">
        <v>2.3654999999999999</v>
      </c>
      <c r="AU167" s="80">
        <v>2.3755000000000002</v>
      </c>
      <c r="AV167" s="80">
        <v>2.4075000000000002</v>
      </c>
      <c r="AW167" s="80">
        <v>2.4405000000000001</v>
      </c>
      <c r="AX167" s="80">
        <v>2.5495000000000001</v>
      </c>
      <c r="AY167" s="80">
        <v>2.6564999999999999</v>
      </c>
      <c r="AZ167" s="80">
        <v>2.7974999999999999</v>
      </c>
      <c r="BA167" s="80">
        <v>2.8224999999999998</v>
      </c>
      <c r="BB167" s="80">
        <v>2.6225000000000001</v>
      </c>
      <c r="BC167" s="80">
        <v>2.5175000000000001</v>
      </c>
      <c r="BD167" s="80">
        <v>2.4624999999999999</v>
      </c>
      <c r="BE167" s="80">
        <v>2.4634999999999998</v>
      </c>
      <c r="BF167" s="80">
        <v>2.4704999999999999</v>
      </c>
      <c r="BG167" s="80">
        <v>2.4805000000000001</v>
      </c>
      <c r="BH167" s="80">
        <v>2.5125000000000002</v>
      </c>
      <c r="BI167" s="80">
        <v>2.5455000000000001</v>
      </c>
      <c r="BJ167" s="80">
        <v>2.6545000000000001</v>
      </c>
      <c r="BK167" s="80">
        <v>2.7614999999999998</v>
      </c>
      <c r="BL167" s="80">
        <v>2.9024999999999999</v>
      </c>
      <c r="BM167" s="80">
        <v>2.9350000000000001</v>
      </c>
      <c r="BN167" s="80">
        <v>2.7349999999999999</v>
      </c>
      <c r="BO167" s="80">
        <v>2.63</v>
      </c>
      <c r="BP167" s="80">
        <v>2.5750000000000002</v>
      </c>
      <c r="BQ167" s="80">
        <v>2.5760000000000001</v>
      </c>
      <c r="BR167" s="80">
        <v>2.5830000000000002</v>
      </c>
      <c r="BS167" s="80">
        <v>2.593</v>
      </c>
      <c r="BT167" s="80">
        <v>2.625</v>
      </c>
      <c r="BU167" s="80">
        <v>2.6579999999999999</v>
      </c>
      <c r="BV167" s="80">
        <v>2.7669999999999999</v>
      </c>
      <c r="BW167" s="80">
        <v>2.8740000000000001</v>
      </c>
      <c r="BX167" s="80">
        <v>3.0150000000000001</v>
      </c>
      <c r="BY167" s="80">
        <v>3.05</v>
      </c>
      <c r="BZ167" s="80">
        <v>2.85</v>
      </c>
      <c r="CA167" s="80">
        <v>2.7450000000000001</v>
      </c>
      <c r="CB167" s="80">
        <v>2.69</v>
      </c>
      <c r="CC167" s="80">
        <v>2.6909999999999998</v>
      </c>
      <c r="CD167" s="80">
        <v>2.698</v>
      </c>
      <c r="CE167" s="80">
        <v>2.7080000000000002</v>
      </c>
      <c r="CF167" s="80">
        <v>2.74</v>
      </c>
    </row>
    <row r="168" spans="1:84" x14ac:dyDescent="0.2">
      <c r="A168" s="97"/>
      <c r="C168" s="99">
        <f t="shared" si="2"/>
        <v>2.5060000000000002</v>
      </c>
      <c r="D168" s="71">
        <v>34200</v>
      </c>
      <c r="M168" s="80">
        <v>2.39</v>
      </c>
      <c r="N168" s="80">
        <v>2.427</v>
      </c>
      <c r="O168" s="80">
        <v>2.48</v>
      </c>
      <c r="P168" s="80">
        <v>2.58</v>
      </c>
      <c r="Q168" s="80">
        <v>2.5449999999999999</v>
      </c>
      <c r="R168" s="80">
        <v>2.3650000000000002</v>
      </c>
      <c r="S168" s="80">
        <v>2.2450000000000001</v>
      </c>
      <c r="T168" s="80">
        <v>2.1949999999999998</v>
      </c>
      <c r="U168" s="80">
        <v>2.2000000000000002</v>
      </c>
      <c r="V168" s="80">
        <v>2.2069999999999999</v>
      </c>
      <c r="W168" s="82">
        <v>2.2170000000000001</v>
      </c>
      <c r="X168" s="80">
        <v>2.2490000000000001</v>
      </c>
      <c r="Y168" s="80">
        <v>2.282</v>
      </c>
      <c r="Z168" s="80">
        <v>2.3919999999999999</v>
      </c>
      <c r="AA168" s="80">
        <v>2.4980000000000002</v>
      </c>
      <c r="AB168" s="80">
        <v>2.6389999999999998</v>
      </c>
      <c r="AC168" s="80">
        <v>2.6339999999999999</v>
      </c>
      <c r="AD168" s="80">
        <v>2.4340000000000002</v>
      </c>
      <c r="AE168" s="80">
        <v>2.3250000000000002</v>
      </c>
      <c r="AF168" s="80">
        <v>2.2749999999999999</v>
      </c>
      <c r="AG168" s="80">
        <v>2.2799999999999998</v>
      </c>
      <c r="AH168" s="80">
        <v>2.2869999999999999</v>
      </c>
      <c r="AI168" s="80">
        <v>2.2970000000000002</v>
      </c>
      <c r="AJ168" s="80">
        <v>2.3290000000000002</v>
      </c>
      <c r="AK168" s="80">
        <v>2.3620000000000001</v>
      </c>
      <c r="AL168" s="80">
        <v>2.472</v>
      </c>
      <c r="AM168" s="80">
        <v>2.5779999999999998</v>
      </c>
      <c r="AN168" s="80">
        <v>2.7189999999999999</v>
      </c>
      <c r="AO168" s="80">
        <v>2.7315</v>
      </c>
      <c r="AP168" s="80">
        <v>2.5314999999999999</v>
      </c>
      <c r="AQ168" s="80">
        <v>2.4224999999999999</v>
      </c>
      <c r="AR168" s="80">
        <v>2.3725000000000001</v>
      </c>
      <c r="AS168" s="80">
        <v>2.3774999999999999</v>
      </c>
      <c r="AT168" s="80">
        <v>2.3845000000000001</v>
      </c>
      <c r="AU168" s="80">
        <v>2.3944999999999999</v>
      </c>
      <c r="AV168" s="80">
        <v>2.4264999999999999</v>
      </c>
      <c r="AW168" s="80">
        <v>2.4594999999999998</v>
      </c>
      <c r="AX168" s="80">
        <v>2.5695000000000001</v>
      </c>
      <c r="AY168" s="80">
        <v>2.6755</v>
      </c>
      <c r="AZ168" s="80">
        <v>2.8165</v>
      </c>
      <c r="BA168" s="80">
        <v>2.8315000000000001</v>
      </c>
      <c r="BB168" s="80">
        <v>2.6315</v>
      </c>
      <c r="BC168" s="80">
        <v>2.5225</v>
      </c>
      <c r="BD168" s="80">
        <v>2.4725000000000001</v>
      </c>
      <c r="BE168" s="80">
        <v>2.4775</v>
      </c>
      <c r="BF168" s="80">
        <v>2.4845000000000002</v>
      </c>
      <c r="BG168" s="80">
        <v>2.4944999999999999</v>
      </c>
      <c r="BH168" s="80">
        <v>2.5265</v>
      </c>
      <c r="BI168" s="80">
        <v>2.5594999999999999</v>
      </c>
      <c r="BJ168" s="80">
        <v>2.6695000000000002</v>
      </c>
      <c r="BK168" s="80">
        <v>2.7755000000000001</v>
      </c>
      <c r="BL168" s="80">
        <v>2.9165000000000001</v>
      </c>
      <c r="BM168" s="80">
        <v>2.944</v>
      </c>
      <c r="BN168" s="80">
        <v>2.7440000000000002</v>
      </c>
      <c r="BO168" s="80">
        <v>2.6349999999999998</v>
      </c>
      <c r="BP168" s="80">
        <v>2.585</v>
      </c>
      <c r="BQ168" s="80">
        <v>2.59</v>
      </c>
      <c r="BR168" s="80">
        <v>2.597</v>
      </c>
      <c r="BS168" s="80">
        <v>2.6070000000000002</v>
      </c>
      <c r="BT168" s="80">
        <v>2.6389999999999998</v>
      </c>
      <c r="BU168" s="80">
        <v>2.6720000000000002</v>
      </c>
      <c r="BV168" s="80">
        <v>2.782</v>
      </c>
      <c r="BW168" s="80">
        <v>2.8879999999999999</v>
      </c>
      <c r="BX168" s="80">
        <v>3.0289999999999999</v>
      </c>
      <c r="BY168" s="80">
        <v>3.0590000000000002</v>
      </c>
      <c r="BZ168" s="80">
        <v>2.859</v>
      </c>
      <c r="CA168" s="80">
        <v>2.75</v>
      </c>
      <c r="CB168" s="80">
        <v>2.7</v>
      </c>
      <c r="CC168" s="80">
        <v>2.7050000000000001</v>
      </c>
      <c r="CD168" s="80">
        <v>2.7120000000000002</v>
      </c>
      <c r="CE168" s="80">
        <v>2.722</v>
      </c>
      <c r="CF168" s="80">
        <v>2.754</v>
      </c>
    </row>
    <row r="169" spans="1:84" x14ac:dyDescent="0.2">
      <c r="A169" s="97"/>
      <c r="C169" s="99">
        <f t="shared" si="2"/>
        <v>2.4956000000000005</v>
      </c>
      <c r="D169" s="71">
        <v>34201</v>
      </c>
      <c r="M169" s="80">
        <v>2.46</v>
      </c>
      <c r="N169" s="80">
        <v>2.468</v>
      </c>
      <c r="O169" s="80">
        <v>2.4849999999999999</v>
      </c>
      <c r="P169" s="80">
        <v>2.5750000000000002</v>
      </c>
      <c r="Q169" s="80">
        <v>2.5299999999999998</v>
      </c>
      <c r="R169" s="80">
        <v>2.355</v>
      </c>
      <c r="S169" s="80">
        <v>2.2400000000000002</v>
      </c>
      <c r="T169" s="80">
        <v>2.1949999999999998</v>
      </c>
      <c r="U169" s="80">
        <v>2.2000000000000002</v>
      </c>
      <c r="V169" s="80">
        <v>2.206</v>
      </c>
      <c r="W169" s="82">
        <v>2.2130000000000001</v>
      </c>
      <c r="X169" s="80">
        <v>2.2429999999999999</v>
      </c>
      <c r="Y169" s="80">
        <v>2.2730000000000001</v>
      </c>
      <c r="Z169" s="80">
        <v>2.383</v>
      </c>
      <c r="AA169" s="80">
        <v>2.4860000000000002</v>
      </c>
      <c r="AB169" s="80">
        <v>2.6259999999999999</v>
      </c>
      <c r="AC169" s="80">
        <v>2.621</v>
      </c>
      <c r="AD169" s="80">
        <v>2.4249999999999998</v>
      </c>
      <c r="AE169" s="80">
        <v>2.3199999999999998</v>
      </c>
      <c r="AF169" s="80">
        <v>2.2749999999999999</v>
      </c>
      <c r="AG169" s="80">
        <v>2.2799999999999998</v>
      </c>
      <c r="AH169" s="80">
        <v>2.286</v>
      </c>
      <c r="AI169" s="80">
        <v>2.2930000000000001</v>
      </c>
      <c r="AJ169" s="80">
        <v>2.323</v>
      </c>
      <c r="AK169" s="80">
        <v>2.3530000000000002</v>
      </c>
      <c r="AL169" s="80">
        <v>2.4630000000000001</v>
      </c>
      <c r="AM169" s="80">
        <v>2.5659999999999998</v>
      </c>
      <c r="AN169" s="80">
        <v>2.706</v>
      </c>
      <c r="AO169" s="80">
        <v>2.7185000000000001</v>
      </c>
      <c r="AP169" s="80">
        <v>2.5225</v>
      </c>
      <c r="AQ169" s="80">
        <v>2.4175</v>
      </c>
      <c r="AR169" s="80">
        <v>2.3725000000000001</v>
      </c>
      <c r="AS169" s="80">
        <v>2.3774999999999999</v>
      </c>
      <c r="AT169" s="80">
        <v>2.3835000000000002</v>
      </c>
      <c r="AU169" s="80">
        <v>2.3904999999999998</v>
      </c>
      <c r="AV169" s="80">
        <v>2.4205000000000001</v>
      </c>
      <c r="AW169" s="80">
        <v>2.4504999999999999</v>
      </c>
      <c r="AX169" s="80">
        <v>2.5605000000000002</v>
      </c>
      <c r="AY169" s="80">
        <v>2.6635</v>
      </c>
      <c r="AZ169" s="80">
        <v>2.8035000000000001</v>
      </c>
      <c r="BA169" s="80">
        <v>2.8184999999999998</v>
      </c>
      <c r="BB169" s="80">
        <v>2.6225000000000001</v>
      </c>
      <c r="BC169" s="80">
        <v>2.5175000000000001</v>
      </c>
      <c r="BD169" s="80">
        <v>2.4725000000000001</v>
      </c>
      <c r="BE169" s="80">
        <v>2.4775</v>
      </c>
      <c r="BF169" s="80">
        <v>2.4834999999999998</v>
      </c>
      <c r="BG169" s="80">
        <v>2.4904999999999999</v>
      </c>
      <c r="BH169" s="80">
        <v>2.5205000000000002</v>
      </c>
      <c r="BI169" s="80">
        <v>2.5505</v>
      </c>
      <c r="BJ169" s="80">
        <v>2.6604999999999999</v>
      </c>
      <c r="BK169" s="80">
        <v>2.7635000000000001</v>
      </c>
      <c r="BL169" s="80">
        <v>2.9035000000000002</v>
      </c>
      <c r="BM169" s="80">
        <v>2.931</v>
      </c>
      <c r="BN169" s="80">
        <v>2.7349999999999999</v>
      </c>
      <c r="BO169" s="80">
        <v>2.63</v>
      </c>
      <c r="BP169" s="80">
        <v>2.585</v>
      </c>
      <c r="BQ169" s="80">
        <v>2.59</v>
      </c>
      <c r="BR169" s="80">
        <v>2.5960000000000001</v>
      </c>
      <c r="BS169" s="80">
        <v>2.6030000000000002</v>
      </c>
      <c r="BT169" s="80">
        <v>2.633</v>
      </c>
      <c r="BU169" s="80">
        <v>2.6629999999999998</v>
      </c>
      <c r="BV169" s="80">
        <v>2.7730000000000001</v>
      </c>
      <c r="BW169" s="80">
        <v>2.8759999999999999</v>
      </c>
      <c r="BX169" s="80">
        <v>3.016</v>
      </c>
      <c r="BY169" s="80">
        <v>3.0459999999999998</v>
      </c>
      <c r="BZ169" s="80">
        <v>2.85</v>
      </c>
      <c r="CA169" s="80">
        <v>2.7450000000000001</v>
      </c>
      <c r="CB169" s="80">
        <v>2.7</v>
      </c>
      <c r="CC169" s="80">
        <v>2.7050000000000001</v>
      </c>
      <c r="CD169" s="80">
        <v>2.7109999999999999</v>
      </c>
      <c r="CE169" s="80">
        <v>2.718</v>
      </c>
      <c r="CF169" s="80">
        <v>2.7480000000000002</v>
      </c>
    </row>
    <row r="170" spans="1:84" x14ac:dyDescent="0.2">
      <c r="A170" s="97"/>
      <c r="C170" s="99">
        <f t="shared" si="2"/>
        <v>2.4967999999999999</v>
      </c>
      <c r="D170" s="71">
        <v>34204</v>
      </c>
      <c r="M170" s="80">
        <v>2.4180000000000001</v>
      </c>
      <c r="N170" s="80">
        <v>2.39</v>
      </c>
      <c r="O170" s="80">
        <v>2.4460000000000002</v>
      </c>
      <c r="P170" s="80">
        <v>2.5459999999999998</v>
      </c>
      <c r="Q170" s="80">
        <v>2.5099999999999998</v>
      </c>
      <c r="R170" s="80">
        <v>2.3450000000000002</v>
      </c>
      <c r="S170" s="80">
        <v>2.2349999999999999</v>
      </c>
      <c r="T170" s="80">
        <v>2.1949999999999998</v>
      </c>
      <c r="U170" s="80">
        <v>2.2000000000000002</v>
      </c>
      <c r="V170" s="80">
        <v>2.206</v>
      </c>
      <c r="W170" s="82">
        <v>2.2130000000000001</v>
      </c>
      <c r="X170" s="80">
        <v>2.2429999999999999</v>
      </c>
      <c r="Y170" s="80">
        <v>2.2730000000000001</v>
      </c>
      <c r="Z170" s="80">
        <v>2.383</v>
      </c>
      <c r="AA170" s="80">
        <v>2.4860000000000002</v>
      </c>
      <c r="AB170" s="80">
        <v>2.6259999999999999</v>
      </c>
      <c r="AC170" s="80">
        <v>2.621</v>
      </c>
      <c r="AD170" s="80">
        <v>2.4359999999999999</v>
      </c>
      <c r="AE170" s="80">
        <v>2.3149999999999999</v>
      </c>
      <c r="AF170" s="80">
        <v>2.2749999999999999</v>
      </c>
      <c r="AG170" s="80">
        <v>2.2799999999999998</v>
      </c>
      <c r="AH170" s="80">
        <v>2.286</v>
      </c>
      <c r="AI170" s="80">
        <v>2.2930000000000001</v>
      </c>
      <c r="AJ170" s="80">
        <v>2.323</v>
      </c>
      <c r="AK170" s="80">
        <v>2.3530000000000002</v>
      </c>
      <c r="AL170" s="80">
        <v>2.4630000000000001</v>
      </c>
      <c r="AM170" s="80">
        <v>2.5659999999999998</v>
      </c>
      <c r="AN170" s="80">
        <v>2.706</v>
      </c>
      <c r="AO170" s="80">
        <v>2.7185000000000001</v>
      </c>
      <c r="AP170" s="80">
        <v>2.5335000000000001</v>
      </c>
      <c r="AQ170" s="80">
        <v>2.4125000000000001</v>
      </c>
      <c r="AR170" s="80">
        <v>2.3725000000000001</v>
      </c>
      <c r="AS170" s="80">
        <v>2.3774999999999999</v>
      </c>
      <c r="AT170" s="80">
        <v>2.3835000000000002</v>
      </c>
      <c r="AU170" s="80">
        <v>2.3904999999999998</v>
      </c>
      <c r="AV170" s="80">
        <v>2.4205000000000001</v>
      </c>
      <c r="AW170" s="80">
        <v>2.4504999999999999</v>
      </c>
      <c r="AX170" s="80">
        <v>2.5605000000000002</v>
      </c>
      <c r="AY170" s="80">
        <v>2.6635</v>
      </c>
      <c r="AZ170" s="80">
        <v>2.8035000000000001</v>
      </c>
      <c r="BA170" s="80">
        <v>2.8184999999999998</v>
      </c>
      <c r="BB170" s="80">
        <v>2.6335000000000002</v>
      </c>
      <c r="BC170" s="80">
        <v>2.5125000000000002</v>
      </c>
      <c r="BD170" s="80">
        <v>2.4725000000000001</v>
      </c>
      <c r="BE170" s="80">
        <v>2.4775</v>
      </c>
      <c r="BF170" s="80">
        <v>2.4834999999999998</v>
      </c>
      <c r="BG170" s="80">
        <v>2.4904999999999999</v>
      </c>
      <c r="BH170" s="80">
        <v>2.5205000000000002</v>
      </c>
      <c r="BI170" s="80">
        <v>2.5505</v>
      </c>
      <c r="BJ170" s="80">
        <v>2.6604999999999999</v>
      </c>
      <c r="BK170" s="80">
        <v>2.7635000000000001</v>
      </c>
      <c r="BL170" s="80">
        <v>2.9035000000000002</v>
      </c>
      <c r="BM170" s="80">
        <v>2.931</v>
      </c>
      <c r="BN170" s="80">
        <v>2.746</v>
      </c>
      <c r="BO170" s="80">
        <v>2.625</v>
      </c>
      <c r="BP170" s="80">
        <v>2.585</v>
      </c>
      <c r="BQ170" s="80">
        <v>2.59</v>
      </c>
      <c r="BR170" s="80">
        <v>2.5960000000000001</v>
      </c>
      <c r="BS170" s="80">
        <v>2.6030000000000002</v>
      </c>
      <c r="BT170" s="80">
        <v>2.633</v>
      </c>
      <c r="BU170" s="80">
        <v>2.6629999999999998</v>
      </c>
      <c r="BV170" s="80">
        <v>2.7730000000000001</v>
      </c>
      <c r="BW170" s="80">
        <v>2.8759999999999999</v>
      </c>
      <c r="BX170" s="80">
        <v>3.016</v>
      </c>
      <c r="BY170" s="80">
        <v>3.0459999999999998</v>
      </c>
      <c r="BZ170" s="80">
        <v>2.8610000000000002</v>
      </c>
      <c r="CA170" s="80">
        <v>2.74</v>
      </c>
      <c r="CB170" s="80">
        <v>2.7</v>
      </c>
      <c r="CC170" s="80">
        <v>2.7050000000000001</v>
      </c>
      <c r="CD170" s="80">
        <v>2.7109999999999999</v>
      </c>
      <c r="CE170" s="80">
        <v>2.718</v>
      </c>
      <c r="CF170" s="80">
        <v>2.7480000000000002</v>
      </c>
    </row>
    <row r="171" spans="1:84" x14ac:dyDescent="0.2">
      <c r="A171" s="97"/>
      <c r="C171" s="99">
        <f t="shared" si="2"/>
        <v>2.4834000000000005</v>
      </c>
      <c r="D171" s="71">
        <v>34205</v>
      </c>
      <c r="M171" s="80">
        <v>2.4009999999999998</v>
      </c>
      <c r="N171" s="80">
        <v>2.3849999999999998</v>
      </c>
      <c r="O171" s="80">
        <v>2.4500000000000002</v>
      </c>
      <c r="P171" s="80">
        <v>2.5499999999999998</v>
      </c>
      <c r="Q171" s="80">
        <v>2.52</v>
      </c>
      <c r="R171" s="80">
        <v>2.35</v>
      </c>
      <c r="S171" s="80">
        <v>2.2349999999999999</v>
      </c>
      <c r="T171" s="80">
        <v>2.1949999999999998</v>
      </c>
      <c r="U171" s="80">
        <v>2.2000000000000002</v>
      </c>
      <c r="V171" s="80">
        <v>2.206</v>
      </c>
      <c r="W171" s="82">
        <v>2.2130000000000001</v>
      </c>
      <c r="X171" s="80">
        <v>2.238</v>
      </c>
      <c r="Y171" s="80">
        <v>2.2629999999999999</v>
      </c>
      <c r="Z171" s="80">
        <v>2.3679999999999999</v>
      </c>
      <c r="AA171" s="80">
        <v>2.468</v>
      </c>
      <c r="AB171" s="80">
        <v>2.6080000000000001</v>
      </c>
      <c r="AC171" s="80">
        <v>2.6030000000000002</v>
      </c>
      <c r="AD171" s="80">
        <v>2.4180000000000001</v>
      </c>
      <c r="AE171" s="80">
        <v>2.3199999999999998</v>
      </c>
      <c r="AF171" s="80">
        <v>2.2799999999999998</v>
      </c>
      <c r="AG171" s="80">
        <v>2.2850000000000001</v>
      </c>
      <c r="AH171" s="80">
        <v>2.2909999999999999</v>
      </c>
      <c r="AI171" s="80">
        <v>2.298</v>
      </c>
      <c r="AJ171" s="80">
        <v>2.323</v>
      </c>
      <c r="AK171" s="80">
        <v>2.3479999999999999</v>
      </c>
      <c r="AL171" s="80">
        <v>2.4529999999999998</v>
      </c>
      <c r="AM171" s="80">
        <v>2.5529999999999999</v>
      </c>
      <c r="AN171" s="80">
        <v>2.6930000000000001</v>
      </c>
      <c r="AO171" s="80">
        <v>2.7054999999999998</v>
      </c>
      <c r="AP171" s="80">
        <v>2.5205000000000002</v>
      </c>
      <c r="AQ171" s="80">
        <v>2.4224999999999999</v>
      </c>
      <c r="AR171" s="80">
        <v>2.3824999999999998</v>
      </c>
      <c r="AS171" s="80">
        <v>2.3875000000000002</v>
      </c>
      <c r="AT171" s="80">
        <v>2.3935</v>
      </c>
      <c r="AU171" s="80">
        <v>2.4005000000000001</v>
      </c>
      <c r="AV171" s="80">
        <v>2.4255</v>
      </c>
      <c r="AW171" s="80">
        <v>2.4504999999999999</v>
      </c>
      <c r="AX171" s="80">
        <v>2.5554999999999999</v>
      </c>
      <c r="AY171" s="80">
        <v>2.6555</v>
      </c>
      <c r="AZ171" s="80">
        <v>2.7955000000000001</v>
      </c>
      <c r="BA171" s="80">
        <v>2.8105000000000002</v>
      </c>
      <c r="BB171" s="80">
        <v>2.6255000000000002</v>
      </c>
      <c r="BC171" s="80">
        <v>2.5274999999999999</v>
      </c>
      <c r="BD171" s="80">
        <v>2.4874999999999998</v>
      </c>
      <c r="BE171" s="80">
        <v>2.4925000000000002</v>
      </c>
      <c r="BF171" s="80">
        <v>2.4984999999999999</v>
      </c>
      <c r="BG171" s="80">
        <v>2.5055000000000001</v>
      </c>
      <c r="BH171" s="80">
        <v>2.5305</v>
      </c>
      <c r="BI171" s="80">
        <v>2.5554999999999999</v>
      </c>
      <c r="BJ171" s="80">
        <v>2.6604999999999999</v>
      </c>
      <c r="BK171" s="80">
        <v>2.7605</v>
      </c>
      <c r="BL171" s="80">
        <v>2.9005000000000001</v>
      </c>
      <c r="BM171" s="80">
        <v>2.923</v>
      </c>
      <c r="BN171" s="80">
        <v>2.738</v>
      </c>
      <c r="BO171" s="80">
        <v>2.64</v>
      </c>
      <c r="BP171" s="80">
        <v>2.6</v>
      </c>
      <c r="BQ171" s="80">
        <v>2.605</v>
      </c>
      <c r="BR171" s="80">
        <v>2.6110000000000002</v>
      </c>
      <c r="BS171" s="80">
        <v>2.6179999999999999</v>
      </c>
      <c r="BT171" s="80">
        <v>2.6429999999999998</v>
      </c>
      <c r="BU171" s="80">
        <v>2.6680000000000001</v>
      </c>
      <c r="BV171" s="80">
        <v>2.7730000000000001</v>
      </c>
      <c r="BW171" s="80">
        <v>2.8730000000000002</v>
      </c>
      <c r="BX171" s="80">
        <v>3.0129999999999999</v>
      </c>
      <c r="BY171" s="80">
        <v>3.0379999999999998</v>
      </c>
      <c r="BZ171" s="80">
        <v>2.8530000000000002</v>
      </c>
      <c r="CA171" s="80">
        <v>2.7549999999999999</v>
      </c>
      <c r="CB171" s="80">
        <v>2.7149999999999999</v>
      </c>
      <c r="CC171" s="80">
        <v>2.72</v>
      </c>
      <c r="CD171" s="80">
        <v>2.726</v>
      </c>
      <c r="CE171" s="80">
        <v>2.7330000000000001</v>
      </c>
      <c r="CF171" s="80">
        <v>2.758</v>
      </c>
    </row>
    <row r="172" spans="1:84" x14ac:dyDescent="0.2">
      <c r="A172" s="97"/>
      <c r="C172" s="99">
        <f t="shared" si="2"/>
        <v>2.4870000000000005</v>
      </c>
      <c r="D172" s="71">
        <v>34206</v>
      </c>
      <c r="M172" s="80">
        <v>2.4009999999999998</v>
      </c>
      <c r="N172" s="80">
        <v>2.3809999999999998</v>
      </c>
      <c r="O172" s="80">
        <v>2.4609999999999999</v>
      </c>
      <c r="P172" s="80">
        <v>2.5659999999999998</v>
      </c>
      <c r="Q172" s="80">
        <v>2.536</v>
      </c>
      <c r="R172" s="80">
        <v>2.3610000000000002</v>
      </c>
      <c r="S172" s="80">
        <v>2.246</v>
      </c>
      <c r="T172" s="80">
        <v>2.206</v>
      </c>
      <c r="U172" s="80">
        <v>2.2080000000000002</v>
      </c>
      <c r="V172" s="80">
        <v>2.214</v>
      </c>
      <c r="W172" s="82">
        <v>2.2210000000000001</v>
      </c>
      <c r="X172" s="80">
        <v>2.246</v>
      </c>
      <c r="Y172" s="80">
        <v>2.2709999999999999</v>
      </c>
      <c r="Z172" s="80">
        <v>2.3759999999999999</v>
      </c>
      <c r="AA172" s="80">
        <v>2.476</v>
      </c>
      <c r="AB172" s="80">
        <v>2.6160000000000001</v>
      </c>
      <c r="AC172" s="80">
        <v>2.6110000000000002</v>
      </c>
      <c r="AD172" s="80">
        <v>2.4260000000000002</v>
      </c>
      <c r="AE172" s="80">
        <v>2.306</v>
      </c>
      <c r="AF172" s="80">
        <v>2.2909999999999999</v>
      </c>
      <c r="AG172" s="80">
        <v>2.2930000000000001</v>
      </c>
      <c r="AH172" s="80">
        <v>2.2989999999999999</v>
      </c>
      <c r="AI172" s="80">
        <v>2.306</v>
      </c>
      <c r="AJ172" s="80">
        <v>2.331</v>
      </c>
      <c r="AK172" s="80">
        <v>2.3559999999999999</v>
      </c>
      <c r="AL172" s="80">
        <v>2.4609999999999999</v>
      </c>
      <c r="AM172" s="80">
        <v>2.5609999999999999</v>
      </c>
      <c r="AN172" s="80">
        <v>2.7010000000000001</v>
      </c>
      <c r="AO172" s="80">
        <v>2.6960000000000002</v>
      </c>
      <c r="AP172" s="80">
        <v>2.5310000000000001</v>
      </c>
      <c r="AQ172" s="80">
        <v>2.411</v>
      </c>
      <c r="AR172" s="80">
        <v>2.3959999999999999</v>
      </c>
      <c r="AS172" s="80">
        <v>2.3980000000000001</v>
      </c>
      <c r="AT172" s="80">
        <v>2.4039999999999999</v>
      </c>
      <c r="AU172" s="80">
        <v>2.411</v>
      </c>
      <c r="AV172" s="80">
        <v>2.4359999999999999</v>
      </c>
      <c r="AW172" s="80">
        <v>2.4609999999999999</v>
      </c>
      <c r="AX172" s="80">
        <v>2.5659999999999998</v>
      </c>
      <c r="AY172" s="80">
        <v>2.6659999999999999</v>
      </c>
      <c r="AZ172" s="80">
        <v>2.806</v>
      </c>
      <c r="BA172" s="80">
        <v>2.8010000000000002</v>
      </c>
      <c r="BB172" s="80">
        <v>2.641</v>
      </c>
      <c r="BC172" s="80">
        <v>2.5209999999999999</v>
      </c>
      <c r="BD172" s="80">
        <v>2.5059999999999998</v>
      </c>
      <c r="BE172" s="80">
        <v>2.508</v>
      </c>
      <c r="BF172" s="80">
        <v>2.5139999999999998</v>
      </c>
      <c r="BG172" s="80">
        <v>2.5209999999999999</v>
      </c>
      <c r="BH172" s="80">
        <v>2.5459999999999998</v>
      </c>
      <c r="BI172" s="80">
        <v>2.5710000000000002</v>
      </c>
      <c r="BJ172" s="80">
        <v>2.6760000000000002</v>
      </c>
      <c r="BK172" s="80">
        <v>2.7759999999999998</v>
      </c>
      <c r="BL172" s="80">
        <v>2.9159999999999999</v>
      </c>
      <c r="BM172" s="80">
        <v>2.911</v>
      </c>
      <c r="BN172" s="80">
        <v>2.7559999999999998</v>
      </c>
      <c r="BO172" s="80">
        <v>2.6360000000000001</v>
      </c>
      <c r="BP172" s="80">
        <v>2.621</v>
      </c>
      <c r="BQ172" s="80">
        <v>2.6230000000000002</v>
      </c>
      <c r="BR172" s="80">
        <v>2.629</v>
      </c>
      <c r="BS172" s="80">
        <v>2.6360000000000001</v>
      </c>
      <c r="BT172" s="80">
        <v>2.661</v>
      </c>
      <c r="BU172" s="80">
        <v>2.6859999999999999</v>
      </c>
      <c r="BV172" s="80">
        <v>2.7909999999999999</v>
      </c>
      <c r="BW172" s="80">
        <v>2.891</v>
      </c>
      <c r="BX172" s="80">
        <v>3.0310000000000001</v>
      </c>
      <c r="BY172" s="80">
        <v>3.0259999999999998</v>
      </c>
      <c r="BZ172" s="80">
        <v>2.8759999999999999</v>
      </c>
      <c r="CA172" s="80">
        <v>2.7559999999999998</v>
      </c>
      <c r="CB172" s="80">
        <v>2.7410000000000001</v>
      </c>
      <c r="CC172" s="80">
        <v>2.7429999999999999</v>
      </c>
      <c r="CD172" s="80">
        <v>2.7490000000000001</v>
      </c>
      <c r="CE172" s="80">
        <v>2.7559999999999998</v>
      </c>
      <c r="CF172" s="80">
        <v>2.7810000000000001</v>
      </c>
    </row>
    <row r="173" spans="1:84" x14ac:dyDescent="0.2">
      <c r="A173" s="97"/>
      <c r="C173" s="99">
        <f t="shared" si="2"/>
        <v>2.4929999999999999</v>
      </c>
      <c r="D173" s="71">
        <v>34207</v>
      </c>
      <c r="M173" s="80">
        <v>2.4009999999999998</v>
      </c>
      <c r="N173" s="80">
        <v>2.4279999999999999</v>
      </c>
      <c r="O173" s="80">
        <v>2.488</v>
      </c>
      <c r="P173" s="80">
        <v>2.6</v>
      </c>
      <c r="Q173" s="80">
        <v>2.5750000000000002</v>
      </c>
      <c r="R173" s="80">
        <v>2.39</v>
      </c>
      <c r="S173" s="80">
        <v>2.2650000000000001</v>
      </c>
      <c r="T173" s="80">
        <v>2.2149999999999999</v>
      </c>
      <c r="U173" s="80">
        <v>2.2170000000000001</v>
      </c>
      <c r="V173" s="80">
        <v>2.2240000000000002</v>
      </c>
      <c r="W173" s="82">
        <v>2.2309999999999999</v>
      </c>
      <c r="X173" s="80">
        <v>2.2559999999999998</v>
      </c>
      <c r="Y173" s="80">
        <v>2.2810000000000001</v>
      </c>
      <c r="Z173" s="80">
        <v>2.3860000000000001</v>
      </c>
      <c r="AA173" s="80">
        <v>2.4860000000000002</v>
      </c>
      <c r="AB173" s="80">
        <v>2.621</v>
      </c>
      <c r="AC173" s="80">
        <v>2.6160000000000001</v>
      </c>
      <c r="AD173" s="80">
        <v>2.431</v>
      </c>
      <c r="AE173" s="80">
        <v>2.3109999999999999</v>
      </c>
      <c r="AF173" s="80">
        <v>2.2850000000000001</v>
      </c>
      <c r="AG173" s="80">
        <v>2.2869999999999999</v>
      </c>
      <c r="AH173" s="80">
        <v>2.294</v>
      </c>
      <c r="AI173" s="80">
        <v>2.3010000000000002</v>
      </c>
      <c r="AJ173" s="80">
        <v>2.3260000000000001</v>
      </c>
      <c r="AK173" s="80">
        <v>2.351</v>
      </c>
      <c r="AL173" s="80">
        <v>2.456</v>
      </c>
      <c r="AM173" s="80">
        <v>2.556</v>
      </c>
      <c r="AN173" s="80">
        <v>2.6909999999999998</v>
      </c>
      <c r="AO173" s="80">
        <v>2.6859999999999999</v>
      </c>
      <c r="AP173" s="80">
        <v>2.5259999999999998</v>
      </c>
      <c r="AQ173" s="80">
        <v>2.4060000000000001</v>
      </c>
      <c r="AR173" s="80">
        <v>2.38</v>
      </c>
      <c r="AS173" s="80">
        <v>2.3820000000000001</v>
      </c>
      <c r="AT173" s="80">
        <v>2.3889999999999998</v>
      </c>
      <c r="AU173" s="80">
        <v>2.3959999999999999</v>
      </c>
      <c r="AV173" s="80">
        <v>2.4209999999999998</v>
      </c>
      <c r="AW173" s="80">
        <v>2.4460000000000002</v>
      </c>
      <c r="AX173" s="80">
        <v>2.5510000000000002</v>
      </c>
      <c r="AY173" s="80">
        <v>2.6509999999999998</v>
      </c>
      <c r="AZ173" s="80">
        <v>2.786</v>
      </c>
      <c r="BA173" s="80">
        <v>2.7810000000000001</v>
      </c>
      <c r="BB173" s="80">
        <v>2.6360000000000001</v>
      </c>
      <c r="BC173" s="80">
        <v>2.516</v>
      </c>
      <c r="BD173" s="80">
        <v>2.4900000000000002</v>
      </c>
      <c r="BE173" s="80">
        <v>2.492</v>
      </c>
      <c r="BF173" s="80">
        <v>2.4990000000000001</v>
      </c>
      <c r="BG173" s="80">
        <v>2.5059999999999998</v>
      </c>
      <c r="BH173" s="80">
        <v>2.5310000000000001</v>
      </c>
      <c r="BI173" s="80">
        <v>2.556</v>
      </c>
      <c r="BJ173" s="80">
        <v>2.661</v>
      </c>
      <c r="BK173" s="80">
        <v>2.7610000000000001</v>
      </c>
      <c r="BL173" s="80">
        <v>2.8959999999999999</v>
      </c>
      <c r="BM173" s="80">
        <v>2.891</v>
      </c>
      <c r="BN173" s="80">
        <v>2.7509999999999999</v>
      </c>
      <c r="BO173" s="80">
        <v>2.6309999999999998</v>
      </c>
      <c r="BP173" s="80">
        <v>2.605</v>
      </c>
      <c r="BQ173" s="80">
        <v>2.6070000000000002</v>
      </c>
      <c r="BR173" s="80">
        <v>2.6139999999999999</v>
      </c>
      <c r="BS173" s="80">
        <v>2.621</v>
      </c>
      <c r="BT173" s="80">
        <v>2.6459999999999999</v>
      </c>
      <c r="BU173" s="80">
        <v>2.6709999999999998</v>
      </c>
      <c r="BV173" s="80">
        <v>2.7759999999999998</v>
      </c>
      <c r="BW173" s="80">
        <v>2.8759999999999999</v>
      </c>
      <c r="BX173" s="80">
        <v>3.0110000000000001</v>
      </c>
      <c r="BY173" s="80">
        <v>3.0059999999999998</v>
      </c>
      <c r="BZ173" s="80">
        <v>2.871</v>
      </c>
      <c r="CA173" s="80">
        <v>2.7509999999999999</v>
      </c>
      <c r="CB173" s="80">
        <v>2.7250000000000001</v>
      </c>
      <c r="CC173" s="80">
        <v>2.7269999999999999</v>
      </c>
      <c r="CD173" s="80">
        <v>2.734</v>
      </c>
      <c r="CE173" s="80">
        <v>2.7410000000000001</v>
      </c>
      <c r="CF173" s="80">
        <v>2.766</v>
      </c>
    </row>
    <row r="174" spans="1:84" x14ac:dyDescent="0.2">
      <c r="A174" s="97"/>
      <c r="C174" s="99">
        <f t="shared" si="2"/>
        <v>2.4950000000000001</v>
      </c>
      <c r="D174" s="71">
        <v>34208</v>
      </c>
      <c r="M174" s="80">
        <v>2.4009999999999998</v>
      </c>
      <c r="N174" s="80">
        <v>2.4470000000000001</v>
      </c>
      <c r="O174" s="80">
        <v>2.4900000000000002</v>
      </c>
      <c r="P174" s="80">
        <v>2.6070000000000002</v>
      </c>
      <c r="Q174" s="80">
        <v>2.5819999999999999</v>
      </c>
      <c r="R174" s="80">
        <v>2.3919999999999999</v>
      </c>
      <c r="S174" s="80">
        <v>2.2669999999999999</v>
      </c>
      <c r="T174" s="80">
        <v>2.2170000000000001</v>
      </c>
      <c r="U174" s="80">
        <v>2.2170000000000001</v>
      </c>
      <c r="V174" s="80">
        <v>2.222</v>
      </c>
      <c r="W174" s="82">
        <v>2.2269999999999999</v>
      </c>
      <c r="X174" s="80">
        <v>2.2519999999999998</v>
      </c>
      <c r="Y174" s="80">
        <v>2.2770000000000001</v>
      </c>
      <c r="Z174" s="80">
        <v>2.3820000000000001</v>
      </c>
      <c r="AA174" s="80">
        <v>2.4820000000000002</v>
      </c>
      <c r="AB174" s="80">
        <v>2.617</v>
      </c>
      <c r="AC174" s="80">
        <v>2.6120000000000001</v>
      </c>
      <c r="AD174" s="80">
        <v>2.4319999999999999</v>
      </c>
      <c r="AE174" s="80">
        <v>2.3319999999999999</v>
      </c>
      <c r="AF174" s="80">
        <v>2.2869999999999999</v>
      </c>
      <c r="AG174" s="80">
        <v>2.2869999999999999</v>
      </c>
      <c r="AH174" s="80">
        <v>2.2919999999999998</v>
      </c>
      <c r="AI174" s="80">
        <v>2.2970000000000002</v>
      </c>
      <c r="AJ174" s="80">
        <v>2.3220000000000001</v>
      </c>
      <c r="AK174" s="80">
        <v>2.347</v>
      </c>
      <c r="AL174" s="80">
        <v>2.452</v>
      </c>
      <c r="AM174" s="80">
        <v>2.552</v>
      </c>
      <c r="AN174" s="80">
        <v>2.6869999999999998</v>
      </c>
      <c r="AO174" s="80">
        <v>2.7069999999999999</v>
      </c>
      <c r="AP174" s="80">
        <v>2.5270000000000001</v>
      </c>
      <c r="AQ174" s="80">
        <v>2.427</v>
      </c>
      <c r="AR174" s="80">
        <v>2.3820000000000001</v>
      </c>
      <c r="AS174" s="80">
        <v>2.3820000000000001</v>
      </c>
      <c r="AT174" s="80">
        <v>2.387</v>
      </c>
      <c r="AU174" s="80">
        <v>2.3919999999999999</v>
      </c>
      <c r="AV174" s="80">
        <v>2.4169999999999998</v>
      </c>
      <c r="AW174" s="80">
        <v>2.4420000000000002</v>
      </c>
      <c r="AX174" s="80">
        <v>2.5470000000000002</v>
      </c>
      <c r="AY174" s="80">
        <v>2.6469999999999998</v>
      </c>
      <c r="AZ174" s="80">
        <v>2.782</v>
      </c>
      <c r="BA174" s="80">
        <v>2.8170000000000002</v>
      </c>
      <c r="BB174" s="80">
        <v>2.637</v>
      </c>
      <c r="BC174" s="80">
        <v>2.5369999999999999</v>
      </c>
      <c r="BD174" s="80">
        <v>2.492</v>
      </c>
      <c r="BE174" s="80">
        <v>2.492</v>
      </c>
      <c r="BF174" s="80">
        <v>2.4969999999999999</v>
      </c>
      <c r="BG174" s="80">
        <v>2.5019999999999998</v>
      </c>
      <c r="BH174" s="80">
        <v>2.5270000000000001</v>
      </c>
      <c r="BI174" s="80">
        <v>2.552</v>
      </c>
      <c r="BJ174" s="80">
        <v>2.657</v>
      </c>
      <c r="BK174" s="80">
        <v>2.7570000000000001</v>
      </c>
      <c r="BL174" s="80">
        <v>2.8919999999999999</v>
      </c>
      <c r="BM174" s="80">
        <v>2.9319999999999999</v>
      </c>
      <c r="BN174" s="80">
        <v>2.7519999999999998</v>
      </c>
      <c r="BO174" s="80">
        <v>2.6520000000000001</v>
      </c>
      <c r="BP174" s="80">
        <v>2.6070000000000002</v>
      </c>
      <c r="BQ174" s="80">
        <v>2.6070000000000002</v>
      </c>
      <c r="BR174" s="80">
        <v>2.6120000000000001</v>
      </c>
      <c r="BS174" s="80">
        <v>2.617</v>
      </c>
      <c r="BT174" s="80">
        <v>2.6419999999999999</v>
      </c>
      <c r="BU174" s="80">
        <v>2.6669999999999998</v>
      </c>
      <c r="BV174" s="80">
        <v>2.7719999999999998</v>
      </c>
      <c r="BW174" s="80">
        <v>2.8719999999999999</v>
      </c>
      <c r="BX174" s="80">
        <v>3.0070000000000001</v>
      </c>
      <c r="BY174" s="80">
        <v>3.052</v>
      </c>
      <c r="BZ174" s="80">
        <v>2.8719999999999999</v>
      </c>
      <c r="CA174" s="80">
        <v>2.7719999999999998</v>
      </c>
      <c r="CB174" s="80">
        <v>2.7269999999999999</v>
      </c>
      <c r="CC174" s="80">
        <v>2.7269999999999999</v>
      </c>
      <c r="CD174" s="80">
        <v>2.7320000000000002</v>
      </c>
      <c r="CE174" s="80">
        <v>2.7370000000000001</v>
      </c>
      <c r="CF174" s="80">
        <v>2.762</v>
      </c>
    </row>
    <row r="175" spans="1:84" x14ac:dyDescent="0.2">
      <c r="A175" s="97"/>
      <c r="C175" s="99">
        <f t="shared" si="2"/>
        <v>2.4780000000000002</v>
      </c>
      <c r="D175" s="71">
        <v>34211</v>
      </c>
      <c r="M175" s="80">
        <v>2.4009999999999998</v>
      </c>
      <c r="N175" s="80">
        <v>2.403</v>
      </c>
      <c r="O175" s="80">
        <v>2.4689999999999999</v>
      </c>
      <c r="P175" s="80">
        <v>2.59</v>
      </c>
      <c r="Q175" s="80">
        <v>2.57</v>
      </c>
      <c r="R175" s="80">
        <v>2.38</v>
      </c>
      <c r="S175" s="80">
        <v>2.2549999999999999</v>
      </c>
      <c r="T175" s="80">
        <v>2.2050000000000001</v>
      </c>
      <c r="U175" s="80">
        <v>2.2050000000000001</v>
      </c>
      <c r="V175" s="80">
        <v>2.2080000000000002</v>
      </c>
      <c r="W175" s="82">
        <v>2.2120000000000002</v>
      </c>
      <c r="X175" s="80">
        <v>2.2370000000000001</v>
      </c>
      <c r="Y175" s="80">
        <v>2.2120000000000002</v>
      </c>
      <c r="Z175" s="80">
        <v>2.367</v>
      </c>
      <c r="AA175" s="80">
        <v>2.4670000000000001</v>
      </c>
      <c r="AB175" s="80">
        <v>2.597</v>
      </c>
      <c r="AC175" s="80">
        <v>2.5920000000000001</v>
      </c>
      <c r="AD175" s="80">
        <v>2.4169999999999998</v>
      </c>
      <c r="AE175" s="80">
        <v>2.3170000000000002</v>
      </c>
      <c r="AF175" s="80">
        <v>2.2749999999999999</v>
      </c>
      <c r="AG175" s="80">
        <v>2.2749999999999999</v>
      </c>
      <c r="AH175" s="80">
        <v>2.278</v>
      </c>
      <c r="AI175" s="80">
        <v>2.282</v>
      </c>
      <c r="AJ175" s="80">
        <v>2.3069999999999999</v>
      </c>
      <c r="AK175" s="80">
        <v>2.282</v>
      </c>
      <c r="AL175" s="80">
        <v>2.4369999999999998</v>
      </c>
      <c r="AM175" s="80">
        <v>2.5369999999999999</v>
      </c>
      <c r="AN175" s="80">
        <v>2.6669999999999998</v>
      </c>
      <c r="AO175" s="80">
        <v>2.6619999999999999</v>
      </c>
      <c r="AP175" s="80">
        <v>2.512</v>
      </c>
      <c r="AQ175" s="80">
        <v>2.4119999999999999</v>
      </c>
      <c r="AR175" s="80">
        <v>2.37</v>
      </c>
      <c r="AS175" s="80">
        <v>2.37</v>
      </c>
      <c r="AT175" s="80">
        <v>2.3730000000000002</v>
      </c>
      <c r="AU175" s="80">
        <v>2.3769999999999998</v>
      </c>
      <c r="AV175" s="80">
        <v>2.4020000000000001</v>
      </c>
      <c r="AW175" s="80">
        <v>2.3769999999999998</v>
      </c>
      <c r="AX175" s="80">
        <v>2.532</v>
      </c>
      <c r="AY175" s="80">
        <v>2.6320000000000001</v>
      </c>
      <c r="AZ175" s="80">
        <v>2.762</v>
      </c>
      <c r="BA175" s="80">
        <v>2.7570000000000001</v>
      </c>
      <c r="BB175" s="80">
        <v>2.6219999999999999</v>
      </c>
      <c r="BC175" s="80">
        <v>2.5219999999999998</v>
      </c>
      <c r="BD175" s="80">
        <v>2.48</v>
      </c>
      <c r="BE175" s="80">
        <v>2.48</v>
      </c>
      <c r="BF175" s="80">
        <v>2.4830000000000001</v>
      </c>
      <c r="BG175" s="80">
        <v>2.4870000000000001</v>
      </c>
      <c r="BH175" s="80">
        <v>2.512</v>
      </c>
      <c r="BI175" s="80">
        <v>2.4870000000000001</v>
      </c>
      <c r="BJ175" s="80">
        <v>2.6419999999999999</v>
      </c>
      <c r="BK175" s="80">
        <v>2.742</v>
      </c>
      <c r="BL175" s="80">
        <v>2.8719999999999999</v>
      </c>
      <c r="BM175" s="80">
        <v>2.867</v>
      </c>
      <c r="BN175" s="80">
        <v>2.7370000000000001</v>
      </c>
      <c r="BO175" s="80">
        <v>2.637</v>
      </c>
      <c r="BP175" s="80">
        <v>2.5950000000000002</v>
      </c>
      <c r="BQ175" s="80">
        <v>2.5950000000000002</v>
      </c>
      <c r="BR175" s="80">
        <v>2.5979999999999999</v>
      </c>
      <c r="BS175" s="80">
        <v>2.6019999999999999</v>
      </c>
      <c r="BT175" s="80">
        <v>2.6269999999999998</v>
      </c>
      <c r="BU175" s="80">
        <v>2.6019999999999999</v>
      </c>
      <c r="BV175" s="80">
        <v>2.7570000000000001</v>
      </c>
      <c r="BW175" s="80">
        <v>2.8570000000000002</v>
      </c>
      <c r="BX175" s="80">
        <v>2.9870000000000001</v>
      </c>
      <c r="BY175" s="80">
        <v>2.9820000000000002</v>
      </c>
      <c r="BZ175" s="80">
        <v>2.8570000000000002</v>
      </c>
      <c r="CA175" s="80">
        <v>2.7570000000000001</v>
      </c>
      <c r="CB175" s="80">
        <v>2.7149999999999999</v>
      </c>
      <c r="CC175" s="80">
        <v>2.7149999999999999</v>
      </c>
      <c r="CD175" s="80">
        <v>2.718</v>
      </c>
      <c r="CE175" s="80">
        <v>2.722</v>
      </c>
      <c r="CF175" s="80">
        <v>2.7469999999999999</v>
      </c>
    </row>
    <row r="176" spans="1:84" x14ac:dyDescent="0.2">
      <c r="A176" s="97"/>
      <c r="C176" s="99">
        <f t="shared" si="2"/>
        <v>2.4740000000000002</v>
      </c>
      <c r="D176" s="71">
        <v>34212</v>
      </c>
      <c r="M176" s="80">
        <v>2.4009999999999998</v>
      </c>
      <c r="N176" s="80">
        <v>2.375</v>
      </c>
      <c r="O176" s="80">
        <v>2.4430000000000001</v>
      </c>
      <c r="P176" s="80">
        <v>2.5750000000000002</v>
      </c>
      <c r="Q176" s="80">
        <v>2.5619999999999998</v>
      </c>
      <c r="R176" s="80">
        <v>2.3719999999999999</v>
      </c>
      <c r="S176" s="80">
        <v>2.2469999999999999</v>
      </c>
      <c r="T176" s="80">
        <v>2.1970000000000001</v>
      </c>
      <c r="U176" s="80">
        <v>2.1970000000000001</v>
      </c>
      <c r="V176" s="80">
        <v>2.2000000000000002</v>
      </c>
      <c r="W176" s="82">
        <v>2.2040000000000002</v>
      </c>
      <c r="X176" s="80">
        <v>2.2290000000000001</v>
      </c>
      <c r="Y176" s="80">
        <v>2.2040000000000002</v>
      </c>
      <c r="Z176" s="80">
        <v>2.359</v>
      </c>
      <c r="AA176" s="80">
        <v>2.4590000000000001</v>
      </c>
      <c r="AB176" s="80">
        <v>2.589</v>
      </c>
      <c r="AC176" s="80">
        <v>2.5840000000000001</v>
      </c>
      <c r="AD176" s="80">
        <v>2.419</v>
      </c>
      <c r="AE176" s="80">
        <v>2.319</v>
      </c>
      <c r="AF176" s="80">
        <v>2.2669999999999999</v>
      </c>
      <c r="AG176" s="80">
        <v>2.2669999999999999</v>
      </c>
      <c r="AH176" s="80">
        <v>2.27</v>
      </c>
      <c r="AI176" s="80">
        <v>2.274</v>
      </c>
      <c r="AJ176" s="80">
        <v>2.2989999999999999</v>
      </c>
      <c r="AK176" s="80">
        <v>2.274</v>
      </c>
      <c r="AL176" s="80">
        <v>2.4289999999999998</v>
      </c>
      <c r="AM176" s="80">
        <v>2.5289999999999999</v>
      </c>
      <c r="AN176" s="80">
        <v>2.6589999999999998</v>
      </c>
      <c r="AO176" s="80">
        <v>2.6539999999999999</v>
      </c>
      <c r="AP176" s="80">
        <v>2.5139999999999998</v>
      </c>
      <c r="AQ176" s="80">
        <v>2.4140000000000001</v>
      </c>
      <c r="AR176" s="80">
        <v>2.3620000000000001</v>
      </c>
      <c r="AS176" s="80">
        <v>2.3620000000000001</v>
      </c>
      <c r="AT176" s="80">
        <v>2.3650000000000002</v>
      </c>
      <c r="AU176" s="80">
        <v>2.3690000000000002</v>
      </c>
      <c r="AV176" s="80">
        <v>2.3940000000000001</v>
      </c>
      <c r="AW176" s="80">
        <v>2.3690000000000002</v>
      </c>
      <c r="AX176" s="80">
        <v>2.524</v>
      </c>
      <c r="AY176" s="80">
        <v>2.6240000000000001</v>
      </c>
      <c r="AZ176" s="80">
        <v>2.754</v>
      </c>
      <c r="BA176" s="80">
        <v>2.7490000000000001</v>
      </c>
      <c r="BB176" s="80">
        <v>2.6240000000000001</v>
      </c>
      <c r="BC176" s="80">
        <v>2.524</v>
      </c>
      <c r="BD176" s="80">
        <v>2.472</v>
      </c>
      <c r="BE176" s="80">
        <v>2.472</v>
      </c>
      <c r="BF176" s="80">
        <v>2.4750000000000001</v>
      </c>
      <c r="BG176" s="80">
        <v>2.4790000000000001</v>
      </c>
      <c r="BH176" s="80">
        <v>2.504</v>
      </c>
      <c r="BI176" s="80">
        <v>2.4790000000000001</v>
      </c>
      <c r="BJ176" s="80">
        <v>2.6339999999999999</v>
      </c>
      <c r="BK176" s="80">
        <v>2.734</v>
      </c>
      <c r="BL176" s="80">
        <v>2.8639999999999999</v>
      </c>
      <c r="BM176" s="80">
        <v>2.859</v>
      </c>
      <c r="BN176" s="80">
        <v>2.7389999999999999</v>
      </c>
      <c r="BO176" s="80">
        <v>2.6389999999999998</v>
      </c>
      <c r="BP176" s="80">
        <v>2.5870000000000002</v>
      </c>
      <c r="BQ176" s="80">
        <v>2.5870000000000002</v>
      </c>
      <c r="BR176" s="80">
        <v>2.59</v>
      </c>
      <c r="BS176" s="80">
        <v>2.5939999999999999</v>
      </c>
      <c r="BT176" s="80">
        <v>2.6190000000000002</v>
      </c>
      <c r="BU176" s="80">
        <v>2.5939999999999999</v>
      </c>
      <c r="BV176" s="80">
        <v>2.7490000000000001</v>
      </c>
      <c r="BW176" s="80">
        <v>2.8490000000000002</v>
      </c>
      <c r="BX176" s="80">
        <v>2.9790000000000001</v>
      </c>
      <c r="BY176" s="80">
        <v>2.9740000000000002</v>
      </c>
      <c r="BZ176" s="80">
        <v>2.859</v>
      </c>
      <c r="CA176" s="80">
        <v>2.7589999999999999</v>
      </c>
      <c r="CB176" s="80">
        <v>2.7069999999999999</v>
      </c>
      <c r="CC176" s="80">
        <v>2.7069999999999999</v>
      </c>
      <c r="CD176" s="80">
        <v>2.71</v>
      </c>
      <c r="CE176" s="80">
        <v>2.714</v>
      </c>
      <c r="CF176" s="80">
        <v>2.7389999999999999</v>
      </c>
    </row>
    <row r="177" spans="1:85" x14ac:dyDescent="0.2">
      <c r="A177" s="97"/>
      <c r="C177" s="99">
        <f t="shared" si="2"/>
        <v>2.4822000000000002</v>
      </c>
      <c r="D177" s="71">
        <v>34213</v>
      </c>
      <c r="N177" s="80">
        <v>2.3660000000000001</v>
      </c>
      <c r="O177" s="80">
        <v>2.44</v>
      </c>
      <c r="P177" s="80">
        <v>2.5720000000000001</v>
      </c>
      <c r="Q177" s="80">
        <v>2.56</v>
      </c>
      <c r="R177" s="80">
        <v>2.38</v>
      </c>
      <c r="S177" s="80">
        <v>2.258</v>
      </c>
      <c r="T177" s="80">
        <v>2.2050000000000001</v>
      </c>
      <c r="U177" s="80">
        <v>2.2050000000000001</v>
      </c>
      <c r="V177" s="80">
        <v>2.2080000000000002</v>
      </c>
      <c r="W177" s="82">
        <v>2.2120000000000002</v>
      </c>
      <c r="X177" s="80">
        <v>2.2370000000000001</v>
      </c>
      <c r="Y177" s="80">
        <v>2.262</v>
      </c>
      <c r="Z177" s="80">
        <v>2.367</v>
      </c>
      <c r="AA177" s="80">
        <v>2.4670000000000001</v>
      </c>
      <c r="AB177" s="80">
        <v>2.597</v>
      </c>
      <c r="AC177" s="80">
        <v>2.5920000000000001</v>
      </c>
      <c r="AD177" s="80">
        <v>2.4300000000000002</v>
      </c>
      <c r="AE177" s="80">
        <v>2.3250000000000002</v>
      </c>
      <c r="AF177" s="80">
        <v>2.2799999999999998</v>
      </c>
      <c r="AG177" s="80">
        <v>2.2799999999999998</v>
      </c>
      <c r="AH177" s="80">
        <v>2.2829999999999999</v>
      </c>
      <c r="AI177" s="80">
        <v>2.2869999999999999</v>
      </c>
      <c r="AJ177" s="80">
        <v>2.3119999999999998</v>
      </c>
      <c r="AK177" s="80">
        <v>2.3370000000000002</v>
      </c>
      <c r="AL177" s="80">
        <v>2.4420000000000002</v>
      </c>
      <c r="AM177" s="80">
        <v>2.5419999999999998</v>
      </c>
      <c r="AN177" s="80">
        <v>2.6720000000000002</v>
      </c>
      <c r="AO177" s="80">
        <v>2.6669999999999998</v>
      </c>
      <c r="AP177" s="80">
        <v>2.5325000000000002</v>
      </c>
      <c r="AQ177" s="80">
        <v>2.4275000000000002</v>
      </c>
      <c r="AR177" s="80">
        <v>2.3824999999999998</v>
      </c>
      <c r="AS177" s="80">
        <v>2.3824999999999998</v>
      </c>
      <c r="AT177" s="80">
        <v>2.3855</v>
      </c>
      <c r="AU177" s="80">
        <v>2.3895</v>
      </c>
      <c r="AV177" s="80">
        <v>2.4144999999999999</v>
      </c>
      <c r="AW177" s="80">
        <v>2.4394999999999998</v>
      </c>
      <c r="AX177" s="80">
        <v>2.5445000000000002</v>
      </c>
      <c r="AY177" s="80">
        <v>2.6444999999999999</v>
      </c>
      <c r="AZ177" s="80">
        <v>2.7745000000000002</v>
      </c>
      <c r="BA177" s="80">
        <v>2.7694999999999999</v>
      </c>
      <c r="BB177" s="80">
        <v>2.6425000000000001</v>
      </c>
      <c r="BC177" s="80">
        <v>2.5375000000000001</v>
      </c>
      <c r="BD177" s="80">
        <v>2.4925000000000002</v>
      </c>
      <c r="BE177" s="80">
        <v>2.4925000000000002</v>
      </c>
      <c r="BF177" s="80">
        <v>2.4954999999999998</v>
      </c>
      <c r="BG177" s="80">
        <v>2.4994999999999998</v>
      </c>
      <c r="BH177" s="80">
        <v>2.5245000000000002</v>
      </c>
      <c r="BI177" s="80">
        <v>2.5495000000000001</v>
      </c>
      <c r="BJ177" s="80">
        <v>2.6545000000000001</v>
      </c>
      <c r="BK177" s="80">
        <v>2.7545000000000002</v>
      </c>
      <c r="BL177" s="80">
        <v>2.8845000000000001</v>
      </c>
      <c r="BM177" s="80">
        <v>2.8795000000000002</v>
      </c>
      <c r="BN177" s="80">
        <v>2.7574999999999998</v>
      </c>
      <c r="BO177" s="80">
        <v>2.6524999999999999</v>
      </c>
      <c r="BP177" s="80">
        <v>2.6074999999999999</v>
      </c>
      <c r="BQ177" s="80">
        <v>2.6074999999999999</v>
      </c>
      <c r="BR177" s="80">
        <v>2.6105</v>
      </c>
      <c r="BS177" s="80">
        <v>2.6145</v>
      </c>
      <c r="BT177" s="80">
        <v>2.6395</v>
      </c>
      <c r="BU177" s="80">
        <v>2.6644999999999999</v>
      </c>
      <c r="BV177" s="80">
        <v>2.7694999999999999</v>
      </c>
      <c r="BW177" s="80">
        <v>2.8694999999999999</v>
      </c>
      <c r="BX177" s="80">
        <v>2.9994999999999998</v>
      </c>
      <c r="BY177" s="80">
        <v>2.9944999999999999</v>
      </c>
      <c r="BZ177" s="80">
        <v>2.8774999999999999</v>
      </c>
      <c r="CA177" s="80">
        <v>2.7725</v>
      </c>
      <c r="CB177" s="80">
        <v>2.7275</v>
      </c>
      <c r="CC177" s="80">
        <v>2.7275</v>
      </c>
      <c r="CD177" s="80">
        <v>2.7305000000000001</v>
      </c>
      <c r="CE177" s="80">
        <v>2.7345000000000002</v>
      </c>
      <c r="CF177" s="80">
        <v>2.7595000000000001</v>
      </c>
      <c r="CG177" s="80">
        <v>2.7845</v>
      </c>
    </row>
    <row r="178" spans="1:85" x14ac:dyDescent="0.2">
      <c r="A178" s="97"/>
      <c r="C178" s="99">
        <f t="shared" si="2"/>
        <v>2.4899999999999998</v>
      </c>
      <c r="D178" s="71">
        <v>34214</v>
      </c>
      <c r="N178" s="80">
        <v>2.4060000000000001</v>
      </c>
      <c r="O178" s="80">
        <v>2.476</v>
      </c>
      <c r="P178" s="80">
        <v>2.5920000000000001</v>
      </c>
      <c r="Q178" s="80">
        <v>2.5750000000000002</v>
      </c>
      <c r="R178" s="80">
        <v>2.39</v>
      </c>
      <c r="S178" s="80">
        <v>2.2669999999999999</v>
      </c>
      <c r="T178" s="80">
        <v>2.2170000000000001</v>
      </c>
      <c r="U178" s="80">
        <v>2.2170000000000001</v>
      </c>
      <c r="V178" s="80">
        <v>2.2200000000000002</v>
      </c>
      <c r="W178" s="82">
        <v>2.2240000000000002</v>
      </c>
      <c r="X178" s="80">
        <v>2.2469999999999999</v>
      </c>
      <c r="Y178" s="80">
        <v>2.2719999999999998</v>
      </c>
      <c r="Z178" s="80">
        <v>2.375</v>
      </c>
      <c r="AA178" s="80">
        <v>2.4750000000000001</v>
      </c>
      <c r="AB178" s="80">
        <v>2.605</v>
      </c>
      <c r="AC178" s="80">
        <v>2.6</v>
      </c>
      <c r="AD178" s="80">
        <v>2.4350000000000001</v>
      </c>
      <c r="AE178" s="80">
        <v>2.335</v>
      </c>
      <c r="AF178" s="80">
        <v>2.2919999999999998</v>
      </c>
      <c r="AG178" s="80">
        <v>2.2919999999999998</v>
      </c>
      <c r="AH178" s="80">
        <v>2.2949999999999999</v>
      </c>
      <c r="AI178" s="80">
        <v>2.2989999999999999</v>
      </c>
      <c r="AJ178" s="80">
        <v>2.3220000000000001</v>
      </c>
      <c r="AK178" s="80">
        <v>2.347</v>
      </c>
      <c r="AL178" s="80">
        <v>2.4500000000000002</v>
      </c>
      <c r="AM178" s="80">
        <v>2.5499999999999998</v>
      </c>
      <c r="AN178" s="80">
        <v>2.68</v>
      </c>
      <c r="AO178" s="80">
        <v>2.6749999999999998</v>
      </c>
      <c r="AP178" s="80">
        <v>2.5375000000000001</v>
      </c>
      <c r="AQ178" s="80">
        <v>2.4375</v>
      </c>
      <c r="AR178" s="80">
        <v>2.3944999999999999</v>
      </c>
      <c r="AS178" s="80">
        <v>2.3944999999999999</v>
      </c>
      <c r="AT178" s="80">
        <v>2.3975</v>
      </c>
      <c r="AU178" s="80">
        <v>2.4015</v>
      </c>
      <c r="AV178" s="80">
        <v>2.4245000000000001</v>
      </c>
      <c r="AW178" s="80">
        <v>2.4495</v>
      </c>
      <c r="AX178" s="80">
        <v>2.5525000000000002</v>
      </c>
      <c r="AY178" s="80">
        <v>2.6524999999999999</v>
      </c>
      <c r="AZ178" s="80">
        <v>2.7825000000000002</v>
      </c>
      <c r="BA178" s="80">
        <v>2.7774999999999999</v>
      </c>
      <c r="BB178" s="80">
        <v>2.6475</v>
      </c>
      <c r="BC178" s="80">
        <v>2.5474999999999999</v>
      </c>
      <c r="BD178" s="80">
        <v>2.5045000000000002</v>
      </c>
      <c r="BE178" s="80">
        <v>2.5045000000000002</v>
      </c>
      <c r="BF178" s="80">
        <v>2.5074999999999998</v>
      </c>
      <c r="BG178" s="80">
        <v>2.5114999999999998</v>
      </c>
      <c r="BH178" s="80">
        <v>2.5345</v>
      </c>
      <c r="BI178" s="80">
        <v>2.5594999999999999</v>
      </c>
      <c r="BJ178" s="80">
        <v>2.6625000000000001</v>
      </c>
      <c r="BK178" s="80">
        <v>2.7625000000000002</v>
      </c>
      <c r="BL178" s="80">
        <v>2.8925000000000001</v>
      </c>
      <c r="BM178" s="80">
        <v>2.8875000000000002</v>
      </c>
      <c r="BN178" s="80">
        <v>2.7625000000000002</v>
      </c>
      <c r="BO178" s="80">
        <v>2.6625000000000001</v>
      </c>
      <c r="BP178" s="80">
        <v>2.6194999999999999</v>
      </c>
      <c r="BQ178" s="80">
        <v>2.6194999999999999</v>
      </c>
      <c r="BR178" s="80">
        <v>2.6225000000000001</v>
      </c>
      <c r="BS178" s="80">
        <v>2.6265000000000001</v>
      </c>
      <c r="BT178" s="80">
        <v>2.6495000000000002</v>
      </c>
      <c r="BU178" s="80">
        <v>2.6745000000000001</v>
      </c>
      <c r="BV178" s="80">
        <v>2.7774999999999999</v>
      </c>
      <c r="BW178" s="80">
        <v>2.8774999999999999</v>
      </c>
      <c r="BX178" s="80">
        <v>3.0074999999999998</v>
      </c>
      <c r="BY178" s="80">
        <v>3.0024999999999999</v>
      </c>
      <c r="BZ178" s="80">
        <v>2.8824999999999998</v>
      </c>
      <c r="CA178" s="80">
        <v>2.7825000000000002</v>
      </c>
      <c r="CB178" s="80">
        <v>2.7395</v>
      </c>
      <c r="CC178" s="80">
        <v>2.7395</v>
      </c>
      <c r="CD178" s="80">
        <v>2.7425000000000002</v>
      </c>
      <c r="CE178" s="80">
        <v>2.7465000000000002</v>
      </c>
      <c r="CF178" s="80">
        <v>2.7694999999999999</v>
      </c>
      <c r="CG178" s="80">
        <v>2.7945000000000002</v>
      </c>
    </row>
    <row r="179" spans="1:85" x14ac:dyDescent="0.2">
      <c r="A179" s="97"/>
      <c r="C179" s="99">
        <f t="shared" si="2"/>
        <v>2.4764000000000004</v>
      </c>
      <c r="D179" s="71">
        <v>34215</v>
      </c>
      <c r="N179" s="80">
        <v>2.391</v>
      </c>
      <c r="O179" s="80">
        <v>2.4660000000000002</v>
      </c>
      <c r="P179" s="80">
        <v>2.5910000000000002</v>
      </c>
      <c r="Q179" s="80">
        <v>2.5739999999999998</v>
      </c>
      <c r="R179" s="80">
        <v>2.39</v>
      </c>
      <c r="S179" s="80">
        <v>2.2650000000000001</v>
      </c>
      <c r="T179" s="80">
        <v>2.21</v>
      </c>
      <c r="U179" s="80">
        <v>2.2130000000000001</v>
      </c>
      <c r="V179" s="80">
        <v>2.2149999999999999</v>
      </c>
      <c r="W179" s="82">
        <v>2.2149999999999999</v>
      </c>
      <c r="X179" s="80">
        <v>2.238</v>
      </c>
      <c r="Y179" s="80">
        <v>2.2629999999999999</v>
      </c>
      <c r="Z179" s="80">
        <v>2.363</v>
      </c>
      <c r="AA179" s="80">
        <v>2.4630000000000001</v>
      </c>
      <c r="AB179" s="80">
        <v>2.593</v>
      </c>
      <c r="AC179" s="80">
        <v>2.585</v>
      </c>
      <c r="AD179" s="80">
        <v>2.4180000000000001</v>
      </c>
      <c r="AE179" s="80">
        <v>2.323</v>
      </c>
      <c r="AF179" s="80">
        <v>2.2850000000000001</v>
      </c>
      <c r="AG179" s="80">
        <v>2.2879999999999998</v>
      </c>
      <c r="AH179" s="80">
        <v>2.29</v>
      </c>
      <c r="AI179" s="80">
        <v>2.29</v>
      </c>
      <c r="AJ179" s="80">
        <v>2.3130000000000002</v>
      </c>
      <c r="AK179" s="80">
        <v>2.3380000000000001</v>
      </c>
      <c r="AL179" s="80">
        <v>2.4380000000000002</v>
      </c>
      <c r="AM179" s="80">
        <v>2.5379999999999998</v>
      </c>
      <c r="AN179" s="80">
        <v>2.6680000000000001</v>
      </c>
      <c r="AO179" s="80">
        <v>2.66</v>
      </c>
      <c r="AP179" s="80">
        <v>2.5205000000000002</v>
      </c>
      <c r="AQ179" s="80">
        <v>2.4255</v>
      </c>
      <c r="AR179" s="80">
        <v>2.3875000000000002</v>
      </c>
      <c r="AS179" s="80">
        <v>2.3904999999999998</v>
      </c>
      <c r="AT179" s="80">
        <v>2.3925000000000001</v>
      </c>
      <c r="AU179" s="80">
        <v>2.3925000000000001</v>
      </c>
      <c r="AV179" s="80">
        <v>2.4155000000000002</v>
      </c>
      <c r="AW179" s="80">
        <v>2.4405000000000001</v>
      </c>
      <c r="AX179" s="80">
        <v>2.5405000000000002</v>
      </c>
      <c r="AY179" s="80">
        <v>2.6404999999999998</v>
      </c>
      <c r="AZ179" s="80">
        <v>2.7705000000000002</v>
      </c>
      <c r="BA179" s="80">
        <v>2.7625000000000002</v>
      </c>
      <c r="BB179" s="80">
        <v>2.6305000000000001</v>
      </c>
      <c r="BC179" s="80">
        <v>2.5354999999999999</v>
      </c>
      <c r="BD179" s="80">
        <v>2.4975000000000001</v>
      </c>
      <c r="BE179" s="80">
        <v>2.5005000000000002</v>
      </c>
      <c r="BF179" s="80">
        <v>2.5024999999999999</v>
      </c>
      <c r="BG179" s="80">
        <v>2.5024999999999999</v>
      </c>
      <c r="BH179" s="80">
        <v>2.5255000000000001</v>
      </c>
      <c r="BI179" s="80">
        <v>2.5505</v>
      </c>
      <c r="BJ179" s="80">
        <v>2.6505000000000001</v>
      </c>
      <c r="BK179" s="80">
        <v>2.7505000000000002</v>
      </c>
      <c r="BL179" s="80">
        <v>2.8805000000000001</v>
      </c>
      <c r="BM179" s="80">
        <v>2.8725000000000001</v>
      </c>
      <c r="BN179" s="80">
        <v>2.7454999999999998</v>
      </c>
      <c r="BO179" s="80">
        <v>2.6505000000000001</v>
      </c>
      <c r="BP179" s="80">
        <v>2.6124999999999998</v>
      </c>
      <c r="BQ179" s="80">
        <v>2.6154999999999999</v>
      </c>
      <c r="BR179" s="80">
        <v>2.6175000000000002</v>
      </c>
      <c r="BS179" s="80">
        <v>2.6175000000000002</v>
      </c>
      <c r="BT179" s="80">
        <v>2.6404999999999998</v>
      </c>
      <c r="BU179" s="80">
        <v>2.6655000000000002</v>
      </c>
      <c r="BV179" s="80">
        <v>2.7654999999999998</v>
      </c>
      <c r="BW179" s="80">
        <v>2.8654999999999999</v>
      </c>
      <c r="BX179" s="80">
        <v>2.9954999999999998</v>
      </c>
      <c r="BY179" s="80">
        <v>2.9874999999999998</v>
      </c>
      <c r="BZ179" s="80">
        <v>2.8654999999999999</v>
      </c>
      <c r="CA179" s="80">
        <v>2.7705000000000002</v>
      </c>
      <c r="CB179" s="80">
        <v>2.7324999999999999</v>
      </c>
      <c r="CC179" s="80">
        <v>2.7355</v>
      </c>
      <c r="CD179" s="80">
        <v>2.7374999999999998</v>
      </c>
      <c r="CE179" s="80">
        <v>2.7374999999999998</v>
      </c>
      <c r="CF179" s="80">
        <v>2.7605</v>
      </c>
      <c r="CG179" s="80">
        <v>2.7854999999999999</v>
      </c>
    </row>
    <row r="180" spans="1:85" x14ac:dyDescent="0.2">
      <c r="A180" s="97"/>
      <c r="C180" s="99">
        <f t="shared" si="2"/>
        <v>2.4314000000000004</v>
      </c>
      <c r="D180" s="71">
        <v>34219</v>
      </c>
      <c r="N180" s="80">
        <v>2.2719999999999998</v>
      </c>
      <c r="O180" s="80">
        <v>2.3679999999999999</v>
      </c>
      <c r="P180" s="80">
        <v>2.5009999999999999</v>
      </c>
      <c r="Q180" s="80">
        <v>2.4910000000000001</v>
      </c>
      <c r="R180" s="80">
        <v>2.3210000000000002</v>
      </c>
      <c r="S180" s="80">
        <v>2.2010000000000001</v>
      </c>
      <c r="T180" s="80">
        <v>2.1560000000000001</v>
      </c>
      <c r="U180" s="80">
        <v>2.161</v>
      </c>
      <c r="V180" s="80">
        <v>2.1629999999999998</v>
      </c>
      <c r="W180" s="82">
        <v>2.1629999999999998</v>
      </c>
      <c r="X180" s="80">
        <v>2.1880000000000002</v>
      </c>
      <c r="Y180" s="80">
        <v>2.218</v>
      </c>
      <c r="Z180" s="80">
        <v>2.3130000000000002</v>
      </c>
      <c r="AA180" s="80">
        <v>2.4180000000000001</v>
      </c>
      <c r="AB180" s="80">
        <v>2.548</v>
      </c>
      <c r="AC180" s="80">
        <v>2.54</v>
      </c>
      <c r="AD180" s="80">
        <v>2.3730000000000002</v>
      </c>
      <c r="AE180" s="80">
        <v>2.278</v>
      </c>
      <c r="AF180" s="80">
        <v>2.2334999999999998</v>
      </c>
      <c r="AG180" s="80">
        <v>2.2385000000000002</v>
      </c>
      <c r="AH180" s="80">
        <v>2.2404999999999999</v>
      </c>
      <c r="AI180" s="80">
        <v>2.2404999999999999</v>
      </c>
      <c r="AJ180" s="80">
        <v>2.2654999999999998</v>
      </c>
      <c r="AK180" s="80">
        <v>2.2955000000000001</v>
      </c>
      <c r="AL180" s="80">
        <v>2.3904999999999998</v>
      </c>
      <c r="AM180" s="80">
        <v>2.4954999999999998</v>
      </c>
      <c r="AN180" s="80">
        <v>2.6255000000000002</v>
      </c>
      <c r="AO180" s="80">
        <v>2.6175000000000002</v>
      </c>
      <c r="AP180" s="80">
        <v>2.4830000000000001</v>
      </c>
      <c r="AQ180" s="80">
        <v>2.3879999999999999</v>
      </c>
      <c r="AR180" s="80">
        <v>2.3435000000000001</v>
      </c>
      <c r="AS180" s="80">
        <v>2.3485</v>
      </c>
      <c r="AT180" s="80">
        <v>2.3504999999999998</v>
      </c>
      <c r="AU180" s="80">
        <v>2.3504999999999998</v>
      </c>
      <c r="AV180" s="80">
        <v>2.3755000000000002</v>
      </c>
      <c r="AW180" s="80">
        <v>2.4055</v>
      </c>
      <c r="AX180" s="80">
        <v>2.5005000000000002</v>
      </c>
      <c r="AY180" s="80">
        <v>2.6055000000000001</v>
      </c>
      <c r="AZ180" s="80">
        <v>2.7355</v>
      </c>
      <c r="BA180" s="80">
        <v>2.7275</v>
      </c>
      <c r="BB180" s="80">
        <v>2.5979999999999999</v>
      </c>
      <c r="BC180" s="80">
        <v>2.5030000000000001</v>
      </c>
      <c r="BD180" s="80">
        <v>2.4584999999999999</v>
      </c>
      <c r="BE180" s="80">
        <v>2.4634999999999998</v>
      </c>
      <c r="BF180" s="80">
        <v>2.4655</v>
      </c>
      <c r="BG180" s="80">
        <v>2.4655</v>
      </c>
      <c r="BH180" s="80">
        <v>2.4904999999999999</v>
      </c>
      <c r="BI180" s="80">
        <v>2.5205000000000002</v>
      </c>
      <c r="BJ180" s="80">
        <v>2.6154999999999999</v>
      </c>
      <c r="BK180" s="80">
        <v>2.7204999999999999</v>
      </c>
      <c r="BL180" s="80">
        <v>2.8504999999999998</v>
      </c>
      <c r="BM180" s="80">
        <v>2.8424999999999998</v>
      </c>
      <c r="BN180" s="80">
        <v>2.718</v>
      </c>
      <c r="BO180" s="80">
        <v>2.6230000000000002</v>
      </c>
      <c r="BP180" s="80">
        <v>2.5785</v>
      </c>
      <c r="BQ180" s="80">
        <v>2.5834999999999999</v>
      </c>
      <c r="BR180" s="80">
        <v>2.5855000000000001</v>
      </c>
      <c r="BS180" s="80">
        <v>2.5855000000000001</v>
      </c>
      <c r="BT180" s="80">
        <v>2.6105</v>
      </c>
      <c r="BU180" s="80">
        <v>2.6404999999999998</v>
      </c>
      <c r="BV180" s="80">
        <v>2.7355</v>
      </c>
      <c r="BW180" s="80">
        <v>2.8405</v>
      </c>
      <c r="BX180" s="80">
        <v>2.9704999999999999</v>
      </c>
      <c r="BY180" s="80">
        <v>2.9624999999999999</v>
      </c>
      <c r="BZ180" s="80">
        <v>2.8405</v>
      </c>
      <c r="CA180" s="80">
        <v>2.7454999999999998</v>
      </c>
      <c r="CB180" s="80">
        <v>2.7010000000000001</v>
      </c>
      <c r="CC180" s="80">
        <v>2.706</v>
      </c>
      <c r="CD180" s="80">
        <v>2.7080000000000002</v>
      </c>
      <c r="CE180" s="80">
        <v>2.7080000000000002</v>
      </c>
      <c r="CF180" s="80">
        <v>2.7330000000000001</v>
      </c>
      <c r="CG180" s="80">
        <v>2.7629999999999999</v>
      </c>
    </row>
    <row r="181" spans="1:85" x14ac:dyDescent="0.2">
      <c r="A181" s="97"/>
      <c r="C181" s="99">
        <f t="shared" si="2"/>
        <v>2.4464000000000001</v>
      </c>
      <c r="D181" s="71">
        <v>34220</v>
      </c>
      <c r="N181" s="80">
        <v>2.2829999999999999</v>
      </c>
      <c r="O181" s="80">
        <v>2.375</v>
      </c>
      <c r="P181" s="80">
        <v>2.5099999999999998</v>
      </c>
      <c r="Q181" s="80">
        <v>2.5</v>
      </c>
      <c r="R181" s="80">
        <v>2.335</v>
      </c>
      <c r="S181" s="80">
        <v>2.2149999999999999</v>
      </c>
      <c r="T181" s="80">
        <v>2.17</v>
      </c>
      <c r="U181" s="80">
        <v>2.1749999999999998</v>
      </c>
      <c r="V181" s="80">
        <v>2.177</v>
      </c>
      <c r="W181" s="82">
        <v>2.177</v>
      </c>
      <c r="X181" s="80">
        <v>2.202</v>
      </c>
      <c r="Y181" s="80">
        <v>2.2320000000000002</v>
      </c>
      <c r="Z181" s="80">
        <v>2.327</v>
      </c>
      <c r="AA181" s="80">
        <v>2.4319999999999999</v>
      </c>
      <c r="AB181" s="80">
        <v>2.56</v>
      </c>
      <c r="AC181" s="80">
        <v>2.5550000000000002</v>
      </c>
      <c r="AD181" s="80">
        <v>2.39</v>
      </c>
      <c r="AE181" s="80">
        <v>2.2949999999999999</v>
      </c>
      <c r="AF181" s="80">
        <v>2.2475000000000001</v>
      </c>
      <c r="AG181" s="80">
        <v>2.2524999999999999</v>
      </c>
      <c r="AH181" s="80">
        <v>2.2545000000000002</v>
      </c>
      <c r="AI181" s="80">
        <v>2.2545000000000002</v>
      </c>
      <c r="AJ181" s="80">
        <v>2.2795000000000001</v>
      </c>
      <c r="AK181" s="80">
        <v>2.3094999999999999</v>
      </c>
      <c r="AL181" s="80">
        <v>2.4045000000000001</v>
      </c>
      <c r="AM181" s="80">
        <v>2.5095000000000001</v>
      </c>
      <c r="AN181" s="80">
        <v>2.6375000000000002</v>
      </c>
      <c r="AO181" s="80">
        <v>2.6324999999999998</v>
      </c>
      <c r="AP181" s="80">
        <v>2.5</v>
      </c>
      <c r="AQ181" s="80">
        <v>2.4049999999999998</v>
      </c>
      <c r="AR181" s="80">
        <v>2.3574999999999999</v>
      </c>
      <c r="AS181" s="80">
        <v>2.3624999999999998</v>
      </c>
      <c r="AT181" s="80">
        <v>2.3645</v>
      </c>
      <c r="AU181" s="80">
        <v>2.3645</v>
      </c>
      <c r="AV181" s="80">
        <v>2.3895</v>
      </c>
      <c r="AW181" s="80">
        <v>2.4195000000000002</v>
      </c>
      <c r="AX181" s="80">
        <v>2.5145</v>
      </c>
      <c r="AY181" s="80">
        <v>2.6194999999999999</v>
      </c>
      <c r="AZ181" s="80">
        <v>2.7475000000000001</v>
      </c>
      <c r="BA181" s="80">
        <v>2.7425000000000002</v>
      </c>
      <c r="BB181" s="80">
        <v>2.6150000000000002</v>
      </c>
      <c r="BC181" s="80">
        <v>2.52</v>
      </c>
      <c r="BD181" s="80">
        <v>2.4725000000000001</v>
      </c>
      <c r="BE181" s="80">
        <v>2.4775</v>
      </c>
      <c r="BF181" s="80">
        <v>2.4794999999999998</v>
      </c>
      <c r="BG181" s="80">
        <v>2.4794999999999998</v>
      </c>
      <c r="BH181" s="80">
        <v>2.5045000000000002</v>
      </c>
      <c r="BI181" s="80">
        <v>2.5345</v>
      </c>
      <c r="BJ181" s="80">
        <v>2.6295000000000002</v>
      </c>
      <c r="BK181" s="80">
        <v>2.7345000000000002</v>
      </c>
      <c r="BL181" s="80">
        <v>2.8624999999999998</v>
      </c>
      <c r="BM181" s="80">
        <v>2.8574999999999999</v>
      </c>
      <c r="BN181" s="80">
        <v>2.7349999999999999</v>
      </c>
      <c r="BO181" s="80">
        <v>2.64</v>
      </c>
      <c r="BP181" s="80">
        <v>2.5924999999999998</v>
      </c>
      <c r="BQ181" s="80">
        <v>2.5975000000000001</v>
      </c>
      <c r="BR181" s="80">
        <v>2.5994999999999999</v>
      </c>
      <c r="BS181" s="80">
        <v>2.5994999999999999</v>
      </c>
      <c r="BT181" s="80">
        <v>2.6244999999999998</v>
      </c>
      <c r="BU181" s="80">
        <v>2.6545000000000001</v>
      </c>
      <c r="BV181" s="80">
        <v>2.7494999999999998</v>
      </c>
      <c r="BW181" s="80">
        <v>2.8544999999999998</v>
      </c>
      <c r="BX181" s="80">
        <v>2.9824999999999999</v>
      </c>
      <c r="BY181" s="80">
        <v>2.9775</v>
      </c>
      <c r="BZ181" s="80">
        <v>2.8574999999999999</v>
      </c>
      <c r="CA181" s="80">
        <v>2.7625000000000002</v>
      </c>
      <c r="CB181" s="80">
        <v>2.7149999999999999</v>
      </c>
      <c r="CC181" s="80">
        <v>2.72</v>
      </c>
      <c r="CD181" s="80">
        <v>2.722</v>
      </c>
      <c r="CE181" s="80">
        <v>2.722</v>
      </c>
      <c r="CF181" s="80">
        <v>2.7469999999999999</v>
      </c>
      <c r="CG181" s="80">
        <v>2.7770000000000001</v>
      </c>
    </row>
    <row r="182" spans="1:85" x14ac:dyDescent="0.2">
      <c r="A182" s="97"/>
      <c r="C182" s="99">
        <f t="shared" si="2"/>
        <v>2.4569999999999999</v>
      </c>
      <c r="D182" s="71">
        <v>34221</v>
      </c>
      <c r="N182" s="80">
        <v>2.2639999999999998</v>
      </c>
      <c r="O182" s="80">
        <v>2.3639999999999999</v>
      </c>
      <c r="P182" s="80">
        <v>2.5049999999999999</v>
      </c>
      <c r="Q182" s="80">
        <v>2.4950000000000001</v>
      </c>
      <c r="R182" s="80">
        <v>2.34</v>
      </c>
      <c r="S182" s="80">
        <v>2.2250000000000001</v>
      </c>
      <c r="T182" s="80">
        <v>2.1800000000000002</v>
      </c>
      <c r="U182" s="80">
        <v>2.1829999999999998</v>
      </c>
      <c r="V182" s="80">
        <v>2.1850000000000001</v>
      </c>
      <c r="W182" s="82">
        <v>2.1850000000000001</v>
      </c>
      <c r="X182" s="80">
        <v>2.2170000000000001</v>
      </c>
      <c r="Y182" s="80">
        <v>2.2450000000000001</v>
      </c>
      <c r="Z182" s="80">
        <v>2.34</v>
      </c>
      <c r="AA182" s="80">
        <v>2.4449999999999998</v>
      </c>
      <c r="AB182" s="80">
        <v>2.57</v>
      </c>
      <c r="AC182" s="80">
        <v>2.5649999999999999</v>
      </c>
      <c r="AD182" s="80">
        <v>2.4</v>
      </c>
      <c r="AE182" s="80">
        <v>2.3050000000000002</v>
      </c>
      <c r="AF182" s="80">
        <v>2.2650000000000001</v>
      </c>
      <c r="AG182" s="80">
        <v>2.2679999999999998</v>
      </c>
      <c r="AH182" s="80">
        <v>2.27</v>
      </c>
      <c r="AI182" s="80">
        <v>2.27</v>
      </c>
      <c r="AJ182" s="80">
        <v>2.302</v>
      </c>
      <c r="AK182" s="80">
        <v>2.33</v>
      </c>
      <c r="AL182" s="80">
        <v>2.4249999999999998</v>
      </c>
      <c r="AM182" s="80">
        <v>2.5299999999999998</v>
      </c>
      <c r="AN182" s="80">
        <v>2.6549999999999998</v>
      </c>
      <c r="AO182" s="80">
        <v>2.65</v>
      </c>
      <c r="AP182" s="80">
        <v>2.5150000000000001</v>
      </c>
      <c r="AQ182" s="80">
        <v>2.42</v>
      </c>
      <c r="AR182" s="80">
        <v>2.38</v>
      </c>
      <c r="AS182" s="80">
        <v>2.383</v>
      </c>
      <c r="AT182" s="80">
        <v>2.3849999999999998</v>
      </c>
      <c r="AU182" s="80">
        <v>2.3849999999999998</v>
      </c>
      <c r="AV182" s="80">
        <v>2.4169999999999998</v>
      </c>
      <c r="AW182" s="80">
        <v>2.4449999999999998</v>
      </c>
      <c r="AX182" s="80">
        <v>2.54</v>
      </c>
      <c r="AY182" s="80">
        <v>2.645</v>
      </c>
      <c r="AZ182" s="80">
        <v>2.77</v>
      </c>
      <c r="BA182" s="80">
        <v>2.7650000000000001</v>
      </c>
      <c r="BB182" s="80">
        <v>2.6324999999999998</v>
      </c>
      <c r="BC182" s="80">
        <v>2.5375000000000001</v>
      </c>
      <c r="BD182" s="80">
        <v>2.4975000000000001</v>
      </c>
      <c r="BE182" s="80">
        <v>2.5005000000000002</v>
      </c>
      <c r="BF182" s="80">
        <v>2.5024999999999999</v>
      </c>
      <c r="BG182" s="80">
        <v>2.5024999999999999</v>
      </c>
      <c r="BH182" s="80">
        <v>2.5345</v>
      </c>
      <c r="BI182" s="80">
        <v>2.5625</v>
      </c>
      <c r="BJ182" s="80">
        <v>2.6575000000000002</v>
      </c>
      <c r="BK182" s="80">
        <v>2.7625000000000002</v>
      </c>
      <c r="BL182" s="80">
        <v>2.8875000000000002</v>
      </c>
      <c r="BM182" s="80">
        <v>2.8824999999999998</v>
      </c>
      <c r="BN182" s="80">
        <v>2.7524999999999999</v>
      </c>
      <c r="BO182" s="80">
        <v>2.6575000000000002</v>
      </c>
      <c r="BP182" s="80">
        <v>2.6175000000000002</v>
      </c>
      <c r="BQ182" s="80">
        <v>2.6204999999999998</v>
      </c>
      <c r="BR182" s="80">
        <v>2.6225000000000001</v>
      </c>
      <c r="BS182" s="80">
        <v>2.6225000000000001</v>
      </c>
      <c r="BT182" s="80">
        <v>2.6545000000000001</v>
      </c>
      <c r="BU182" s="80">
        <v>2.6825000000000001</v>
      </c>
      <c r="BV182" s="80">
        <v>2.7774999999999999</v>
      </c>
      <c r="BW182" s="80">
        <v>2.8824999999999998</v>
      </c>
      <c r="BX182" s="80">
        <v>3.0074999999999998</v>
      </c>
      <c r="BY182" s="80">
        <v>3.0024999999999999</v>
      </c>
      <c r="BZ182" s="80">
        <v>2.8774999999999999</v>
      </c>
      <c r="CA182" s="80">
        <v>2.7825000000000002</v>
      </c>
      <c r="CB182" s="80">
        <v>2.7425000000000002</v>
      </c>
      <c r="CC182" s="80">
        <v>2.7454999999999998</v>
      </c>
      <c r="CD182" s="80">
        <v>2.7475000000000001</v>
      </c>
      <c r="CE182" s="80">
        <v>2.7475000000000001</v>
      </c>
      <c r="CF182" s="80">
        <v>2.7795000000000001</v>
      </c>
      <c r="CG182" s="80">
        <v>2.8075000000000001</v>
      </c>
    </row>
    <row r="183" spans="1:85" x14ac:dyDescent="0.2">
      <c r="A183" s="97"/>
      <c r="C183" s="99">
        <f t="shared" si="2"/>
        <v>2.4450000000000003</v>
      </c>
      <c r="D183" s="71">
        <v>34222</v>
      </c>
      <c r="N183" s="80">
        <v>2.1960000000000002</v>
      </c>
      <c r="O183" s="80">
        <v>2.306</v>
      </c>
      <c r="P183" s="80">
        <v>2.4540000000000002</v>
      </c>
      <c r="Q183" s="80">
        <v>2.4500000000000002</v>
      </c>
      <c r="R183" s="80">
        <v>2.3149999999999999</v>
      </c>
      <c r="S183" s="80">
        <v>2.2050000000000001</v>
      </c>
      <c r="T183" s="80">
        <v>2.17</v>
      </c>
      <c r="U183" s="80">
        <v>2.173</v>
      </c>
      <c r="V183" s="80">
        <v>2.1760000000000002</v>
      </c>
      <c r="W183" s="82">
        <v>2.1800000000000002</v>
      </c>
      <c r="X183" s="80">
        <v>2.21</v>
      </c>
      <c r="Y183" s="80">
        <v>2.2400000000000002</v>
      </c>
      <c r="Z183" s="80">
        <v>2.335</v>
      </c>
      <c r="AA183" s="80">
        <v>2.4350000000000001</v>
      </c>
      <c r="AB183" s="80">
        <v>2.56</v>
      </c>
      <c r="AC183" s="80">
        <v>2.5499999999999998</v>
      </c>
      <c r="AD183" s="80">
        <v>2.39</v>
      </c>
      <c r="AE183" s="80">
        <v>2.29</v>
      </c>
      <c r="AF183" s="80">
        <v>2.2549999999999999</v>
      </c>
      <c r="AG183" s="80">
        <v>2.258</v>
      </c>
      <c r="AH183" s="80">
        <v>2.2610000000000001</v>
      </c>
      <c r="AI183" s="80">
        <v>2.2650000000000001</v>
      </c>
      <c r="AJ183" s="80">
        <v>2.2949999999999999</v>
      </c>
      <c r="AK183" s="80">
        <v>2.3250000000000002</v>
      </c>
      <c r="AL183" s="80">
        <v>2.42</v>
      </c>
      <c r="AM183" s="80">
        <v>2.52</v>
      </c>
      <c r="AN183" s="80">
        <v>2.645</v>
      </c>
      <c r="AO183" s="80">
        <v>2.665</v>
      </c>
      <c r="AP183" s="80">
        <v>2.5049999999999999</v>
      </c>
      <c r="AQ183" s="80">
        <v>2.4049999999999998</v>
      </c>
      <c r="AR183" s="80">
        <v>2.37</v>
      </c>
      <c r="AS183" s="80">
        <v>2.3730000000000002</v>
      </c>
      <c r="AT183" s="80">
        <v>2.3759999999999999</v>
      </c>
      <c r="AU183" s="80">
        <v>2.38</v>
      </c>
      <c r="AV183" s="80">
        <v>2.41</v>
      </c>
      <c r="AW183" s="80">
        <v>2.44</v>
      </c>
      <c r="AX183" s="80">
        <v>2.5350000000000001</v>
      </c>
      <c r="AY183" s="80">
        <v>2.6349999999999998</v>
      </c>
      <c r="AZ183" s="80">
        <v>2.76</v>
      </c>
      <c r="BA183" s="80">
        <v>2.7825000000000002</v>
      </c>
      <c r="BB183" s="80">
        <v>2.6225000000000001</v>
      </c>
      <c r="BC183" s="80">
        <v>2.5225</v>
      </c>
      <c r="BD183" s="80">
        <v>2.4874999999999998</v>
      </c>
      <c r="BE183" s="80">
        <v>2.4904999999999999</v>
      </c>
      <c r="BF183" s="80">
        <v>2.4935</v>
      </c>
      <c r="BG183" s="80">
        <v>2.4975000000000001</v>
      </c>
      <c r="BH183" s="80">
        <v>2.5274999999999999</v>
      </c>
      <c r="BI183" s="80">
        <v>2.5575000000000001</v>
      </c>
      <c r="BJ183" s="80">
        <v>2.6524999999999999</v>
      </c>
      <c r="BK183" s="80">
        <v>2.7524999999999999</v>
      </c>
      <c r="BL183" s="80">
        <v>2.8774999999999999</v>
      </c>
      <c r="BM183" s="80">
        <v>2.9024999999999999</v>
      </c>
      <c r="BN183" s="80">
        <v>2.7425000000000002</v>
      </c>
      <c r="BO183" s="80">
        <v>2.6425000000000001</v>
      </c>
      <c r="BP183" s="80">
        <v>2.6074999999999999</v>
      </c>
      <c r="BQ183" s="80">
        <v>2.6105</v>
      </c>
      <c r="BR183" s="80">
        <v>2.6135000000000002</v>
      </c>
      <c r="BS183" s="80">
        <v>2.6175000000000002</v>
      </c>
      <c r="BT183" s="80">
        <v>2.6475</v>
      </c>
      <c r="BU183" s="80">
        <v>2.6775000000000002</v>
      </c>
      <c r="BV183" s="80">
        <v>2.7725</v>
      </c>
      <c r="BW183" s="80">
        <v>2.8725000000000001</v>
      </c>
      <c r="BX183" s="80">
        <v>2.9975000000000001</v>
      </c>
      <c r="BY183" s="80">
        <v>3.0274999999999999</v>
      </c>
      <c r="BZ183" s="80">
        <v>2.8675000000000002</v>
      </c>
      <c r="CA183" s="80">
        <v>2.7675000000000001</v>
      </c>
      <c r="CB183" s="80">
        <v>2.7324999999999999</v>
      </c>
      <c r="CC183" s="80">
        <v>2.7355</v>
      </c>
      <c r="CD183" s="80">
        <v>2.7385000000000002</v>
      </c>
      <c r="CE183" s="80">
        <v>2.7425000000000002</v>
      </c>
      <c r="CF183" s="80">
        <v>2.7725</v>
      </c>
      <c r="CG183" s="80">
        <v>2.8025000000000002</v>
      </c>
    </row>
    <row r="184" spans="1:85" x14ac:dyDescent="0.2">
      <c r="A184" s="97"/>
      <c r="C184" s="99">
        <f t="shared" si="2"/>
        <v>2.46</v>
      </c>
      <c r="D184" s="71">
        <v>34225</v>
      </c>
      <c r="N184" s="80">
        <v>2.1960000000000002</v>
      </c>
      <c r="O184" s="80">
        <v>2.2989999999999999</v>
      </c>
      <c r="P184" s="80">
        <v>2.4460000000000002</v>
      </c>
      <c r="Q184" s="80">
        <v>2.4449999999999998</v>
      </c>
      <c r="R184" s="80">
        <v>2.3210000000000002</v>
      </c>
      <c r="S184" s="80">
        <v>2.2149999999999999</v>
      </c>
      <c r="T184" s="80">
        <v>2.1850000000000001</v>
      </c>
      <c r="U184" s="80">
        <v>2.1869999999999998</v>
      </c>
      <c r="V184" s="80">
        <v>2.1909999999999998</v>
      </c>
      <c r="W184" s="82">
        <v>2.1949999999999998</v>
      </c>
      <c r="X184" s="80">
        <v>2.2250000000000001</v>
      </c>
      <c r="Y184" s="80">
        <v>2.2549999999999999</v>
      </c>
      <c r="Z184" s="80">
        <v>2.35</v>
      </c>
      <c r="AA184" s="80">
        <v>2.4500000000000002</v>
      </c>
      <c r="AB184" s="80">
        <v>2.5750000000000002</v>
      </c>
      <c r="AC184" s="80">
        <v>2.5649999999999999</v>
      </c>
      <c r="AD184" s="80">
        <v>2.4049999999999998</v>
      </c>
      <c r="AE184" s="80">
        <v>2.3050000000000002</v>
      </c>
      <c r="AF184" s="80">
        <v>2.2799999999999998</v>
      </c>
      <c r="AG184" s="80">
        <v>2.282</v>
      </c>
      <c r="AH184" s="80">
        <v>2.286</v>
      </c>
      <c r="AI184" s="80">
        <v>2.29</v>
      </c>
      <c r="AJ184" s="80">
        <v>2.3199999999999998</v>
      </c>
      <c r="AK184" s="80">
        <v>2.35</v>
      </c>
      <c r="AL184" s="80">
        <v>2.4449999999999998</v>
      </c>
      <c r="AM184" s="80">
        <v>2.5449999999999999</v>
      </c>
      <c r="AN184" s="80">
        <v>2.67</v>
      </c>
      <c r="AO184" s="80">
        <v>2.66</v>
      </c>
      <c r="AP184" s="80">
        <v>2.52</v>
      </c>
      <c r="AQ184" s="80">
        <v>2.42</v>
      </c>
      <c r="AR184" s="80">
        <v>2.395</v>
      </c>
      <c r="AS184" s="80">
        <v>2.3969999999999998</v>
      </c>
      <c r="AT184" s="80">
        <v>2.4009999999999998</v>
      </c>
      <c r="AU184" s="80">
        <v>2.4049999999999998</v>
      </c>
      <c r="AV184" s="80">
        <v>2.4350000000000001</v>
      </c>
      <c r="AW184" s="80">
        <v>2.4649999999999999</v>
      </c>
      <c r="AX184" s="80">
        <v>2.56</v>
      </c>
      <c r="AY184" s="80">
        <v>2.66</v>
      </c>
      <c r="AZ184" s="80">
        <v>2.7850000000000001</v>
      </c>
      <c r="BA184" s="80">
        <v>2.7749999999999999</v>
      </c>
      <c r="BB184" s="80">
        <v>2.64</v>
      </c>
      <c r="BC184" s="80">
        <v>2.54</v>
      </c>
      <c r="BD184" s="80">
        <v>2.5150000000000001</v>
      </c>
      <c r="BE184" s="80">
        <v>2.5169999999999999</v>
      </c>
      <c r="BF184" s="80">
        <v>2.5209999999999999</v>
      </c>
      <c r="BG184" s="80">
        <v>2.5249999999999999</v>
      </c>
      <c r="BH184" s="80">
        <v>2.5550000000000002</v>
      </c>
      <c r="BI184" s="80">
        <v>2.585</v>
      </c>
      <c r="BJ184" s="80">
        <v>2.68</v>
      </c>
      <c r="BK184" s="80">
        <v>2.78</v>
      </c>
      <c r="BL184" s="80">
        <v>2.9049999999999998</v>
      </c>
      <c r="BM184" s="80">
        <v>2.895</v>
      </c>
      <c r="BN184" s="80">
        <v>2.7625000000000002</v>
      </c>
      <c r="BO184" s="80">
        <v>2.6625000000000001</v>
      </c>
      <c r="BP184" s="80">
        <v>2.6375000000000002</v>
      </c>
      <c r="BQ184" s="80">
        <v>2.6395</v>
      </c>
      <c r="BR184" s="80">
        <v>2.6435</v>
      </c>
      <c r="BS184" s="80">
        <v>2.6475</v>
      </c>
      <c r="BT184" s="80">
        <v>2.6775000000000002</v>
      </c>
      <c r="BU184" s="80">
        <v>2.7075</v>
      </c>
      <c r="BV184" s="80">
        <v>2.8025000000000002</v>
      </c>
      <c r="BW184" s="80">
        <v>2.9024999999999999</v>
      </c>
      <c r="BX184" s="80">
        <v>3.0274999999999999</v>
      </c>
      <c r="BY184" s="80">
        <v>3.0175000000000001</v>
      </c>
      <c r="BZ184" s="80">
        <v>2.89</v>
      </c>
      <c r="CA184" s="80">
        <v>2.79</v>
      </c>
      <c r="CB184" s="80">
        <v>2.7650000000000001</v>
      </c>
      <c r="CC184" s="80">
        <v>2.7669999999999999</v>
      </c>
      <c r="CD184" s="80">
        <v>2.7709999999999999</v>
      </c>
      <c r="CE184" s="80">
        <v>2.7749999999999999</v>
      </c>
      <c r="CF184" s="80">
        <v>2.8050000000000002</v>
      </c>
      <c r="CG184" s="80">
        <v>2.835</v>
      </c>
    </row>
    <row r="185" spans="1:85" x14ac:dyDescent="0.2">
      <c r="A185" s="97"/>
      <c r="C185" s="99">
        <f t="shared" si="2"/>
        <v>2.4530000000000003</v>
      </c>
      <c r="D185" s="71">
        <v>34226</v>
      </c>
      <c r="N185" s="80">
        <v>2.157</v>
      </c>
      <c r="O185" s="80">
        <v>2.2599999999999998</v>
      </c>
      <c r="P185" s="80">
        <v>2.4119999999999999</v>
      </c>
      <c r="Q185" s="80">
        <v>2.4129999999999998</v>
      </c>
      <c r="R185" s="80">
        <v>2.298</v>
      </c>
      <c r="S185" s="80">
        <v>2.202</v>
      </c>
      <c r="T185" s="80">
        <v>2.1819999999999999</v>
      </c>
      <c r="U185" s="80">
        <v>2.1869999999999998</v>
      </c>
      <c r="V185" s="80">
        <v>2.1920000000000002</v>
      </c>
      <c r="W185" s="82">
        <v>2.1970000000000001</v>
      </c>
      <c r="X185" s="80">
        <v>2.222</v>
      </c>
      <c r="Y185" s="80">
        <v>2.2469999999999999</v>
      </c>
      <c r="Z185" s="80">
        <v>2.3420000000000001</v>
      </c>
      <c r="AA185" s="80">
        <v>2.4420000000000002</v>
      </c>
      <c r="AB185" s="80">
        <v>2.5670000000000002</v>
      </c>
      <c r="AC185" s="80">
        <v>2.552</v>
      </c>
      <c r="AD185" s="80">
        <v>2.4020000000000001</v>
      </c>
      <c r="AE185" s="80">
        <v>2.302</v>
      </c>
      <c r="AF185" s="80">
        <v>2.302</v>
      </c>
      <c r="AG185" s="80">
        <v>2.3069999999999999</v>
      </c>
      <c r="AH185" s="80">
        <v>2.3119999999999998</v>
      </c>
      <c r="AI185" s="80">
        <v>2.3170000000000002</v>
      </c>
      <c r="AJ185" s="80">
        <v>2.3420000000000001</v>
      </c>
      <c r="AK185" s="80">
        <v>2.367</v>
      </c>
      <c r="AL185" s="80">
        <v>2.4620000000000002</v>
      </c>
      <c r="AM185" s="80">
        <v>2.5619999999999998</v>
      </c>
      <c r="AN185" s="80">
        <v>2.6869999999999998</v>
      </c>
      <c r="AO185" s="80">
        <v>2.6720000000000002</v>
      </c>
      <c r="AP185" s="80">
        <v>2.5369999999999999</v>
      </c>
      <c r="AQ185" s="80">
        <v>2.4369999999999998</v>
      </c>
      <c r="AR185" s="80">
        <v>2.4369999999999998</v>
      </c>
      <c r="AS185" s="80">
        <v>2.4420000000000002</v>
      </c>
      <c r="AT185" s="80">
        <v>2.4470000000000001</v>
      </c>
      <c r="AU185" s="80">
        <v>2.452</v>
      </c>
      <c r="AV185" s="80">
        <v>2.4769999999999999</v>
      </c>
      <c r="AW185" s="80">
        <v>2.5019999999999998</v>
      </c>
      <c r="AX185" s="80">
        <v>2.597</v>
      </c>
      <c r="AY185" s="80">
        <v>2.6970000000000001</v>
      </c>
      <c r="AZ185" s="80">
        <v>2.8220000000000001</v>
      </c>
      <c r="BA185" s="80">
        <v>2.8069999999999999</v>
      </c>
      <c r="BB185" s="80">
        <v>2.6819999999999999</v>
      </c>
      <c r="BC185" s="80">
        <v>2.5819999999999999</v>
      </c>
      <c r="BD185" s="80">
        <v>2.5819999999999999</v>
      </c>
      <c r="BE185" s="80">
        <v>2.5870000000000002</v>
      </c>
      <c r="BF185" s="80">
        <v>2.5920000000000001</v>
      </c>
      <c r="BG185" s="80">
        <v>2.597</v>
      </c>
      <c r="BH185" s="80">
        <v>2.6219999999999999</v>
      </c>
      <c r="BI185" s="80">
        <v>2.6469999999999998</v>
      </c>
      <c r="BJ185" s="80">
        <v>2.742</v>
      </c>
      <c r="BK185" s="80">
        <v>2.8420000000000001</v>
      </c>
      <c r="BL185" s="80">
        <v>2.9670000000000001</v>
      </c>
      <c r="BM185" s="80">
        <v>2.952</v>
      </c>
      <c r="BN185" s="80">
        <v>2.8370000000000002</v>
      </c>
      <c r="BO185" s="80">
        <v>2.7370000000000001</v>
      </c>
      <c r="BP185" s="80">
        <v>2.7370000000000001</v>
      </c>
      <c r="BQ185" s="80">
        <v>2.742</v>
      </c>
      <c r="BR185" s="80">
        <v>2.7469999999999999</v>
      </c>
      <c r="BS185" s="80">
        <v>2.7519999999999998</v>
      </c>
      <c r="BT185" s="80">
        <v>2.7770000000000001</v>
      </c>
      <c r="BU185" s="80">
        <v>2.802</v>
      </c>
      <c r="BV185" s="80">
        <v>2.8969999999999998</v>
      </c>
      <c r="BW185" s="80">
        <v>2.9969999999999999</v>
      </c>
      <c r="BX185" s="80">
        <v>3.1219999999999999</v>
      </c>
      <c r="BY185" s="80">
        <v>3.1070000000000002</v>
      </c>
      <c r="BZ185" s="80">
        <v>2.9944999999999999</v>
      </c>
      <c r="CA185" s="80">
        <v>2.8944999999999999</v>
      </c>
      <c r="CB185" s="80">
        <v>2.8944999999999999</v>
      </c>
      <c r="CC185" s="80">
        <v>2.8995000000000002</v>
      </c>
      <c r="CD185" s="80">
        <v>2.9045000000000001</v>
      </c>
      <c r="CE185" s="80">
        <v>2.9095</v>
      </c>
      <c r="CF185" s="80">
        <v>2.9344999999999999</v>
      </c>
      <c r="CG185" s="80">
        <v>2.9594999999999998</v>
      </c>
    </row>
    <row r="186" spans="1:85" x14ac:dyDescent="0.2">
      <c r="A186" s="97"/>
      <c r="C186" s="99">
        <f t="shared" si="2"/>
        <v>2.4309999999999996</v>
      </c>
      <c r="D186" s="71">
        <v>34227</v>
      </c>
      <c r="N186" s="80">
        <v>2.1230000000000002</v>
      </c>
      <c r="O186" s="80">
        <v>2.2200000000000002</v>
      </c>
      <c r="P186" s="80">
        <v>2.351</v>
      </c>
      <c r="Q186" s="80">
        <v>2.351</v>
      </c>
      <c r="R186" s="80">
        <v>2.2429999999999999</v>
      </c>
      <c r="S186" s="80">
        <v>2.1549999999999998</v>
      </c>
      <c r="T186" s="80">
        <v>2.14</v>
      </c>
      <c r="U186" s="80">
        <v>2.15</v>
      </c>
      <c r="V186" s="80">
        <v>2.16</v>
      </c>
      <c r="W186" s="82">
        <v>2.17</v>
      </c>
      <c r="X186" s="80">
        <v>2.1949999999999998</v>
      </c>
      <c r="Y186" s="80">
        <v>2.2200000000000002</v>
      </c>
      <c r="Z186" s="80">
        <v>2.3149999999999999</v>
      </c>
      <c r="AA186" s="80">
        <v>2.415</v>
      </c>
      <c r="AB186" s="80">
        <v>2.54</v>
      </c>
      <c r="AC186" s="80">
        <v>2.5299999999999998</v>
      </c>
      <c r="AD186" s="80">
        <v>2.38</v>
      </c>
      <c r="AE186" s="80">
        <v>2.29</v>
      </c>
      <c r="AF186" s="80">
        <v>2.2549999999999999</v>
      </c>
      <c r="AG186" s="80">
        <v>2.2650000000000001</v>
      </c>
      <c r="AH186" s="80">
        <v>2.2749999999999999</v>
      </c>
      <c r="AI186" s="80">
        <v>2.2850000000000001</v>
      </c>
      <c r="AJ186" s="80">
        <v>2.31</v>
      </c>
      <c r="AK186" s="80">
        <v>2.335</v>
      </c>
      <c r="AL186" s="80">
        <v>2.4300000000000002</v>
      </c>
      <c r="AM186" s="80">
        <v>2.5299999999999998</v>
      </c>
      <c r="AN186" s="80">
        <v>2.6549999999999998</v>
      </c>
      <c r="AO186" s="80">
        <v>2.6549999999999998</v>
      </c>
      <c r="AP186" s="80">
        <v>2.5049999999999999</v>
      </c>
      <c r="AQ186" s="80">
        <v>2.415</v>
      </c>
      <c r="AR186" s="80">
        <v>2.38</v>
      </c>
      <c r="AS186" s="80">
        <v>2.39</v>
      </c>
      <c r="AT186" s="80">
        <v>2.4</v>
      </c>
      <c r="AU186" s="80">
        <v>2.41</v>
      </c>
      <c r="AV186" s="80">
        <v>2.4350000000000001</v>
      </c>
      <c r="AW186" s="80">
        <v>2.46</v>
      </c>
      <c r="AX186" s="80">
        <v>2.5550000000000002</v>
      </c>
      <c r="AY186" s="80">
        <v>2.6549999999999998</v>
      </c>
      <c r="AZ186" s="80">
        <v>2.78</v>
      </c>
      <c r="BA186" s="80">
        <v>2.7949999999999999</v>
      </c>
      <c r="BB186" s="80">
        <v>2.645</v>
      </c>
      <c r="BC186" s="80">
        <v>2.5550000000000002</v>
      </c>
      <c r="BD186" s="80">
        <v>2.52</v>
      </c>
      <c r="BE186" s="80">
        <v>2.5299999999999998</v>
      </c>
      <c r="BF186" s="80">
        <v>2.54</v>
      </c>
      <c r="BG186" s="80">
        <v>2.5499999999999998</v>
      </c>
      <c r="BH186" s="80">
        <v>2.5750000000000002</v>
      </c>
      <c r="BI186" s="80">
        <v>2.6</v>
      </c>
      <c r="BJ186" s="80">
        <v>2.6949999999999998</v>
      </c>
      <c r="BK186" s="80">
        <v>2.7949999999999999</v>
      </c>
      <c r="BL186" s="80">
        <v>2.92</v>
      </c>
      <c r="BM186" s="80">
        <v>2.9449999999999998</v>
      </c>
      <c r="BN186" s="80">
        <v>2.7949999999999999</v>
      </c>
      <c r="BO186" s="80">
        <v>2.7050000000000001</v>
      </c>
      <c r="BP186" s="80">
        <v>2.67</v>
      </c>
      <c r="BQ186" s="80">
        <v>2.68</v>
      </c>
      <c r="BR186" s="80">
        <v>2.69</v>
      </c>
      <c r="BS186" s="80">
        <v>2.7</v>
      </c>
      <c r="BT186" s="80">
        <v>2.7250000000000001</v>
      </c>
      <c r="BU186" s="80">
        <v>2.75</v>
      </c>
      <c r="BV186" s="80">
        <v>2.8450000000000002</v>
      </c>
      <c r="BW186" s="80">
        <v>2.9449999999999998</v>
      </c>
      <c r="BX186" s="80">
        <v>3.07</v>
      </c>
      <c r="BY186" s="80">
        <v>3.1025</v>
      </c>
      <c r="BZ186" s="80">
        <v>2.9525000000000001</v>
      </c>
      <c r="CA186" s="80">
        <v>2.8624999999999998</v>
      </c>
      <c r="CB186" s="80">
        <v>2.8275000000000001</v>
      </c>
      <c r="CC186" s="80">
        <v>2.8374999999999999</v>
      </c>
      <c r="CD186" s="80">
        <v>2.8475000000000001</v>
      </c>
      <c r="CE186" s="80">
        <v>2.8574999999999999</v>
      </c>
      <c r="CF186" s="80">
        <v>2.8824999999999998</v>
      </c>
      <c r="CG186" s="80">
        <v>2.9075000000000002</v>
      </c>
    </row>
    <row r="187" spans="1:85" x14ac:dyDescent="0.2">
      <c r="A187" s="97"/>
      <c r="C187" s="99">
        <f t="shared" si="2"/>
        <v>2.4080000000000004</v>
      </c>
      <c r="D187" s="71">
        <v>34228</v>
      </c>
      <c r="N187" s="80">
        <v>2.085</v>
      </c>
      <c r="O187" s="80">
        <v>2.1930000000000001</v>
      </c>
      <c r="P187" s="80">
        <v>2.33</v>
      </c>
      <c r="Q187" s="80">
        <v>2.3330000000000002</v>
      </c>
      <c r="R187" s="80">
        <v>2.2229999999999999</v>
      </c>
      <c r="S187" s="80">
        <v>2.14</v>
      </c>
      <c r="T187" s="80">
        <v>2.12</v>
      </c>
      <c r="U187" s="80">
        <v>2.125</v>
      </c>
      <c r="V187" s="80">
        <v>2.1320000000000001</v>
      </c>
      <c r="W187" s="82">
        <v>2.14</v>
      </c>
      <c r="X187" s="80">
        <v>2.165</v>
      </c>
      <c r="Y187" s="80">
        <v>2.1949999999999998</v>
      </c>
      <c r="Z187" s="80">
        <v>2.29</v>
      </c>
      <c r="AA187" s="80">
        <v>2.39</v>
      </c>
      <c r="AB187" s="80">
        <v>2.5150000000000001</v>
      </c>
      <c r="AC187" s="80">
        <v>2.5049999999999999</v>
      </c>
      <c r="AD187" s="80">
        <v>2.355</v>
      </c>
      <c r="AE187" s="80">
        <v>2.2749999999999999</v>
      </c>
      <c r="AF187" s="80">
        <v>2.2400000000000002</v>
      </c>
      <c r="AG187" s="80">
        <v>2.2450000000000001</v>
      </c>
      <c r="AH187" s="80">
        <v>2.2519999999999998</v>
      </c>
      <c r="AI187" s="80">
        <v>2.2599999999999998</v>
      </c>
      <c r="AJ187" s="80">
        <v>2.2850000000000001</v>
      </c>
      <c r="AK187" s="80">
        <v>2.3149999999999999</v>
      </c>
      <c r="AL187" s="80">
        <v>2.41</v>
      </c>
      <c r="AM187" s="80">
        <v>2.5099999999999998</v>
      </c>
      <c r="AN187" s="80">
        <v>2.6349999999999998</v>
      </c>
      <c r="AO187" s="80">
        <v>2.6349999999999998</v>
      </c>
      <c r="AP187" s="80">
        <v>2.4849999999999999</v>
      </c>
      <c r="AQ187" s="80">
        <v>2.4049999999999998</v>
      </c>
      <c r="AR187" s="80">
        <v>2.37</v>
      </c>
      <c r="AS187" s="80">
        <v>2.375</v>
      </c>
      <c r="AT187" s="80">
        <v>2.3820000000000001</v>
      </c>
      <c r="AU187" s="80">
        <v>2.39</v>
      </c>
      <c r="AV187" s="80">
        <v>2.415</v>
      </c>
      <c r="AW187" s="80">
        <v>2.4449999999999998</v>
      </c>
      <c r="AX187" s="80">
        <v>2.54</v>
      </c>
      <c r="AY187" s="80">
        <v>2.64</v>
      </c>
      <c r="AZ187" s="80">
        <v>2.7650000000000001</v>
      </c>
      <c r="BA187" s="80">
        <v>2.7749999999999999</v>
      </c>
      <c r="BB187" s="80">
        <v>2.625</v>
      </c>
      <c r="BC187" s="80">
        <v>2.5449999999999999</v>
      </c>
      <c r="BD187" s="80">
        <v>2.5099999999999998</v>
      </c>
      <c r="BE187" s="80">
        <v>2.5150000000000001</v>
      </c>
      <c r="BF187" s="80">
        <v>2.5219999999999998</v>
      </c>
      <c r="BG187" s="80">
        <v>2.5299999999999998</v>
      </c>
      <c r="BH187" s="80">
        <v>2.5550000000000002</v>
      </c>
      <c r="BI187" s="80">
        <v>2.585</v>
      </c>
      <c r="BJ187" s="80">
        <v>2.68</v>
      </c>
      <c r="BK187" s="80">
        <v>2.78</v>
      </c>
      <c r="BL187" s="80">
        <v>2.9049999999999998</v>
      </c>
      <c r="BM187" s="80">
        <v>2.92</v>
      </c>
      <c r="BN187" s="80">
        <v>2.77</v>
      </c>
      <c r="BO187" s="80">
        <v>2.69</v>
      </c>
      <c r="BP187" s="80">
        <v>2.6549999999999998</v>
      </c>
      <c r="BQ187" s="80">
        <v>2.66</v>
      </c>
      <c r="BR187" s="80">
        <v>2.6669999999999998</v>
      </c>
      <c r="BS187" s="80">
        <v>2.6749999999999998</v>
      </c>
      <c r="BT187" s="80">
        <v>2.7</v>
      </c>
      <c r="BU187" s="80">
        <v>2.73</v>
      </c>
      <c r="BV187" s="80">
        <v>2.8250000000000002</v>
      </c>
      <c r="BW187" s="80">
        <v>2.9249999999999998</v>
      </c>
      <c r="BX187" s="80">
        <v>3.05</v>
      </c>
      <c r="BY187" s="80">
        <v>3.0775000000000001</v>
      </c>
      <c r="BZ187" s="80">
        <v>2.9275000000000002</v>
      </c>
      <c r="CA187" s="80">
        <v>2.8475000000000001</v>
      </c>
      <c r="CB187" s="80">
        <v>2.8125</v>
      </c>
      <c r="CC187" s="80">
        <v>2.8174999999999999</v>
      </c>
      <c r="CD187" s="80">
        <v>2.8245</v>
      </c>
      <c r="CE187" s="80">
        <v>2.8325</v>
      </c>
      <c r="CF187" s="80">
        <v>2.8574999999999999</v>
      </c>
      <c r="CG187" s="80">
        <v>2.8875000000000002</v>
      </c>
    </row>
    <row r="188" spans="1:85" x14ac:dyDescent="0.2">
      <c r="A188" s="97"/>
      <c r="C188" s="99">
        <f t="shared" si="2"/>
        <v>2.4350000000000001</v>
      </c>
      <c r="D188" s="71">
        <v>34229</v>
      </c>
      <c r="N188" s="80">
        <v>2.165</v>
      </c>
      <c r="O188" s="80">
        <v>2.262</v>
      </c>
      <c r="P188" s="80">
        <v>2.403</v>
      </c>
      <c r="Q188" s="80">
        <v>2.4049999999999998</v>
      </c>
      <c r="R188" s="80">
        <v>2.2799999999999998</v>
      </c>
      <c r="S188" s="80">
        <v>2.1880000000000002</v>
      </c>
      <c r="T188" s="80">
        <v>2.1680000000000001</v>
      </c>
      <c r="U188" s="80">
        <v>2.1680000000000001</v>
      </c>
      <c r="V188" s="80">
        <v>2.17</v>
      </c>
      <c r="W188" s="82">
        <v>2.173</v>
      </c>
      <c r="X188" s="80">
        <v>2.198</v>
      </c>
      <c r="Y188" s="80">
        <v>2.23</v>
      </c>
      <c r="Z188" s="80">
        <v>2.3199999999999998</v>
      </c>
      <c r="AA188" s="80">
        <v>2.42</v>
      </c>
      <c r="AB188" s="80">
        <v>2.54</v>
      </c>
      <c r="AC188" s="80">
        <v>2.5299999999999998</v>
      </c>
      <c r="AD188" s="80">
        <v>2.3849999999999998</v>
      </c>
      <c r="AE188" s="80">
        <v>2.2999999999999998</v>
      </c>
      <c r="AF188" s="80">
        <v>2.2829999999999999</v>
      </c>
      <c r="AG188" s="80">
        <v>2.2829999999999999</v>
      </c>
      <c r="AH188" s="80">
        <v>2.2850000000000001</v>
      </c>
      <c r="AI188" s="80">
        <v>2.2879999999999998</v>
      </c>
      <c r="AJ188" s="80">
        <v>2.3130000000000002</v>
      </c>
      <c r="AK188" s="80">
        <v>2.3450000000000002</v>
      </c>
      <c r="AL188" s="80">
        <v>2.4350000000000001</v>
      </c>
      <c r="AM188" s="80">
        <v>2.5350000000000001</v>
      </c>
      <c r="AN188" s="80">
        <v>2.6549999999999998</v>
      </c>
      <c r="AO188" s="80">
        <v>2.6549999999999998</v>
      </c>
      <c r="AP188" s="80">
        <v>2.5099999999999998</v>
      </c>
      <c r="AQ188" s="80">
        <v>2.4249999999999998</v>
      </c>
      <c r="AR188" s="80">
        <v>2.4079999999999999</v>
      </c>
      <c r="AS188" s="80">
        <v>2.4079999999999999</v>
      </c>
      <c r="AT188" s="80">
        <v>2.41</v>
      </c>
      <c r="AU188" s="80">
        <v>2.4129999999999998</v>
      </c>
      <c r="AV188" s="80">
        <v>2.4380000000000002</v>
      </c>
      <c r="AW188" s="80">
        <v>2.4700000000000002</v>
      </c>
      <c r="AX188" s="80">
        <v>2.56</v>
      </c>
      <c r="AY188" s="80">
        <v>2.66</v>
      </c>
      <c r="AZ188" s="80">
        <v>2.78</v>
      </c>
      <c r="BA188" s="80">
        <v>2.7949999999999999</v>
      </c>
      <c r="BB188" s="80">
        <v>2.65</v>
      </c>
      <c r="BC188" s="80">
        <v>2.5649999999999999</v>
      </c>
      <c r="BD188" s="80">
        <v>2.548</v>
      </c>
      <c r="BE188" s="80">
        <v>2.548</v>
      </c>
      <c r="BF188" s="80">
        <v>2.5499999999999998</v>
      </c>
      <c r="BG188" s="80">
        <v>2.5529999999999999</v>
      </c>
      <c r="BH188" s="80">
        <v>2.5779999999999998</v>
      </c>
      <c r="BI188" s="80">
        <v>2.61</v>
      </c>
      <c r="BJ188" s="80">
        <v>2.7</v>
      </c>
      <c r="BK188" s="80">
        <v>2.8</v>
      </c>
      <c r="BL188" s="80">
        <v>2.92</v>
      </c>
      <c r="BM188" s="80">
        <v>2.94</v>
      </c>
      <c r="BN188" s="80">
        <v>2.7949999999999999</v>
      </c>
      <c r="BO188" s="80">
        <v>2.71</v>
      </c>
      <c r="BP188" s="80">
        <v>2.6930000000000001</v>
      </c>
      <c r="BQ188" s="80">
        <v>2.6930000000000001</v>
      </c>
      <c r="BR188" s="80">
        <v>2.6949999999999998</v>
      </c>
      <c r="BS188" s="80">
        <v>2.698</v>
      </c>
      <c r="BT188" s="80">
        <v>2.7229999999999999</v>
      </c>
      <c r="BU188" s="80">
        <v>2.7549999999999999</v>
      </c>
      <c r="BV188" s="80">
        <v>2.8450000000000002</v>
      </c>
      <c r="BW188" s="80">
        <v>2.9449999999999998</v>
      </c>
      <c r="BX188" s="80">
        <v>3.0649999999999999</v>
      </c>
      <c r="BY188" s="80">
        <v>3.0975000000000001</v>
      </c>
      <c r="BZ188" s="80">
        <v>2.9525000000000001</v>
      </c>
      <c r="CA188" s="80">
        <v>2.8675000000000002</v>
      </c>
      <c r="CB188" s="80">
        <v>2.8504999999999998</v>
      </c>
      <c r="CC188" s="80">
        <v>2.8504999999999998</v>
      </c>
      <c r="CD188" s="80">
        <v>2.8525</v>
      </c>
      <c r="CE188" s="80">
        <v>2.8555000000000001</v>
      </c>
      <c r="CF188" s="80">
        <v>2.8805000000000001</v>
      </c>
      <c r="CG188" s="80">
        <v>2.9125000000000001</v>
      </c>
    </row>
    <row r="189" spans="1:85" x14ac:dyDescent="0.2">
      <c r="A189" s="97"/>
      <c r="C189" s="99">
        <f t="shared" si="2"/>
        <v>2.464</v>
      </c>
      <c r="D189" s="71">
        <v>34232</v>
      </c>
      <c r="N189" s="80">
        <v>2.1930000000000001</v>
      </c>
      <c r="O189" s="80">
        <v>2.2970000000000002</v>
      </c>
      <c r="P189" s="80">
        <v>2.4390000000000001</v>
      </c>
      <c r="Q189" s="80">
        <v>2.44</v>
      </c>
      <c r="R189" s="80">
        <v>2.3149999999999999</v>
      </c>
      <c r="S189" s="80">
        <v>2.2200000000000002</v>
      </c>
      <c r="T189" s="80">
        <v>2.1949999999999998</v>
      </c>
      <c r="U189" s="80">
        <v>2.1949999999999998</v>
      </c>
      <c r="V189" s="80">
        <v>2.1970000000000001</v>
      </c>
      <c r="W189" s="82">
        <v>2.2000000000000002</v>
      </c>
      <c r="X189" s="80">
        <v>2.2250000000000001</v>
      </c>
      <c r="Y189" s="80">
        <v>2.2549999999999999</v>
      </c>
      <c r="Z189" s="80">
        <v>2.3450000000000002</v>
      </c>
      <c r="AA189" s="80">
        <v>2.44</v>
      </c>
      <c r="AB189" s="80">
        <v>2.5649999999999999</v>
      </c>
      <c r="AC189" s="80">
        <v>2.5550000000000002</v>
      </c>
      <c r="AD189" s="80">
        <v>2.42</v>
      </c>
      <c r="AE189" s="80">
        <v>2.34</v>
      </c>
      <c r="AF189" s="80">
        <v>2.3025000000000002</v>
      </c>
      <c r="AG189" s="80">
        <v>2.3025000000000002</v>
      </c>
      <c r="AH189" s="80">
        <v>2.3045</v>
      </c>
      <c r="AI189" s="80">
        <v>2.3075000000000001</v>
      </c>
      <c r="AJ189" s="80">
        <v>2.3325</v>
      </c>
      <c r="AK189" s="80">
        <v>2.3624999999999998</v>
      </c>
      <c r="AL189" s="80">
        <v>2.4525000000000001</v>
      </c>
      <c r="AM189" s="80">
        <v>2.5474999999999999</v>
      </c>
      <c r="AN189" s="80">
        <v>2.6724999999999999</v>
      </c>
      <c r="AO189" s="80">
        <v>2.6625000000000001</v>
      </c>
      <c r="AP189" s="80">
        <v>2.54</v>
      </c>
      <c r="AQ189" s="80">
        <v>2.46</v>
      </c>
      <c r="AR189" s="80">
        <v>2.4224999999999999</v>
      </c>
      <c r="AS189" s="80">
        <v>2.4224999999999999</v>
      </c>
      <c r="AT189" s="80">
        <v>2.4245000000000001</v>
      </c>
      <c r="AU189" s="80">
        <v>2.4275000000000002</v>
      </c>
      <c r="AV189" s="80">
        <v>2.4525000000000001</v>
      </c>
      <c r="AW189" s="80">
        <v>2.4824999999999999</v>
      </c>
      <c r="AX189" s="80">
        <v>2.5724999999999998</v>
      </c>
      <c r="AY189" s="80">
        <v>2.6675</v>
      </c>
      <c r="AZ189" s="80">
        <v>2.7925</v>
      </c>
      <c r="BA189" s="80">
        <v>2.7825000000000002</v>
      </c>
      <c r="BB189" s="80">
        <v>2.6749999999999998</v>
      </c>
      <c r="BC189" s="80">
        <v>2.5950000000000002</v>
      </c>
      <c r="BD189" s="80">
        <v>2.5575000000000001</v>
      </c>
      <c r="BE189" s="80">
        <v>2.5575000000000001</v>
      </c>
      <c r="BF189" s="80">
        <v>2.5594999999999999</v>
      </c>
      <c r="BG189" s="80">
        <v>2.5625</v>
      </c>
      <c r="BH189" s="80">
        <v>2.5874999999999999</v>
      </c>
      <c r="BI189" s="80">
        <v>2.6175000000000002</v>
      </c>
      <c r="BJ189" s="80">
        <v>2.7075</v>
      </c>
      <c r="BK189" s="80">
        <v>2.8025000000000002</v>
      </c>
      <c r="BL189" s="80">
        <v>2.9275000000000002</v>
      </c>
      <c r="BM189" s="80">
        <v>2.9175</v>
      </c>
      <c r="BN189" s="80">
        <v>2.82</v>
      </c>
      <c r="BO189" s="80">
        <v>2.74</v>
      </c>
      <c r="BP189" s="80">
        <v>2.7025000000000001</v>
      </c>
      <c r="BQ189" s="80">
        <v>2.7025000000000001</v>
      </c>
      <c r="BR189" s="80">
        <v>2.7044999999999999</v>
      </c>
      <c r="BS189" s="80">
        <v>2.7075</v>
      </c>
      <c r="BT189" s="80">
        <v>2.7324999999999999</v>
      </c>
      <c r="BU189" s="80">
        <v>2.7625000000000002</v>
      </c>
      <c r="BV189" s="80">
        <v>2.8525</v>
      </c>
      <c r="BW189" s="80">
        <v>2.9474999999999998</v>
      </c>
      <c r="BX189" s="80">
        <v>3.0724999999999998</v>
      </c>
      <c r="BY189" s="80">
        <v>3.0625</v>
      </c>
      <c r="BZ189" s="80">
        <v>2.97</v>
      </c>
      <c r="CA189" s="80">
        <v>2.89</v>
      </c>
      <c r="CB189" s="80">
        <v>2.8525</v>
      </c>
      <c r="CC189" s="80">
        <v>2.8525</v>
      </c>
      <c r="CD189" s="80">
        <v>2.8544999999999998</v>
      </c>
      <c r="CE189" s="80">
        <v>2.8574999999999999</v>
      </c>
      <c r="CF189" s="80">
        <v>2.8824999999999998</v>
      </c>
      <c r="CG189" s="80">
        <v>2.9125000000000001</v>
      </c>
    </row>
    <row r="190" spans="1:85" x14ac:dyDescent="0.2">
      <c r="A190" s="97"/>
      <c r="C190" s="99">
        <f t="shared" si="2"/>
        <v>2.4119999999999999</v>
      </c>
      <c r="D190" s="71">
        <v>34233</v>
      </c>
      <c r="N190" s="80">
        <v>2.238</v>
      </c>
      <c r="O190" s="80">
        <v>2.3029999999999999</v>
      </c>
      <c r="P190" s="80">
        <v>2.4489999999999998</v>
      </c>
      <c r="Q190" s="80">
        <v>2.4500000000000002</v>
      </c>
      <c r="R190" s="80">
        <v>2.3079999999999998</v>
      </c>
      <c r="S190" s="80">
        <v>2.198</v>
      </c>
      <c r="T190" s="80">
        <v>2.1560000000000001</v>
      </c>
      <c r="U190" s="80">
        <v>2.1560000000000001</v>
      </c>
      <c r="V190" s="80">
        <v>2.1560000000000001</v>
      </c>
      <c r="W190" s="82">
        <v>2.1579999999999999</v>
      </c>
      <c r="X190" s="80">
        <v>2.1829999999999998</v>
      </c>
      <c r="Y190" s="80">
        <v>2.2130000000000001</v>
      </c>
      <c r="Z190" s="80">
        <v>2.298</v>
      </c>
      <c r="AA190" s="80">
        <v>2.3879999999999999</v>
      </c>
      <c r="AB190" s="80">
        <v>2.5129999999999999</v>
      </c>
      <c r="AC190" s="80">
        <v>2.5030000000000001</v>
      </c>
      <c r="AD190" s="80">
        <v>2.3679999999999999</v>
      </c>
      <c r="AE190" s="80">
        <v>2.2879999999999998</v>
      </c>
      <c r="AF190" s="80">
        <v>2.2435</v>
      </c>
      <c r="AG190" s="80">
        <v>2.2435</v>
      </c>
      <c r="AH190" s="80">
        <v>2.2435</v>
      </c>
      <c r="AI190" s="80">
        <v>2.2454999999999998</v>
      </c>
      <c r="AJ190" s="80">
        <v>2.2705000000000002</v>
      </c>
      <c r="AK190" s="80">
        <v>2.3005</v>
      </c>
      <c r="AL190" s="80">
        <v>2.3855</v>
      </c>
      <c r="AM190" s="80">
        <v>2.4754999999999998</v>
      </c>
      <c r="AN190" s="80">
        <v>2.6004999999999998</v>
      </c>
      <c r="AO190" s="80">
        <v>2.5905</v>
      </c>
      <c r="AP190" s="80">
        <v>2.4780000000000002</v>
      </c>
      <c r="AQ190" s="80">
        <v>2.3980000000000001</v>
      </c>
      <c r="AR190" s="80">
        <v>2.3534999999999999</v>
      </c>
      <c r="AS190" s="80">
        <v>2.3534999999999999</v>
      </c>
      <c r="AT190" s="80">
        <v>2.3534999999999999</v>
      </c>
      <c r="AU190" s="80">
        <v>2.3555000000000001</v>
      </c>
      <c r="AV190" s="80">
        <v>2.3805000000000001</v>
      </c>
      <c r="AW190" s="80">
        <v>2.4104999999999999</v>
      </c>
      <c r="AX190" s="80">
        <v>2.4954999999999998</v>
      </c>
      <c r="AY190" s="80">
        <v>2.5855000000000001</v>
      </c>
      <c r="AZ190" s="80">
        <v>2.7105000000000001</v>
      </c>
      <c r="BA190" s="80">
        <v>2.7004999999999999</v>
      </c>
      <c r="BB190" s="80">
        <v>2.613</v>
      </c>
      <c r="BC190" s="80">
        <v>2.5329999999999999</v>
      </c>
      <c r="BD190" s="80">
        <v>2.4885000000000002</v>
      </c>
      <c r="BE190" s="80">
        <v>2.4885000000000002</v>
      </c>
      <c r="BF190" s="80">
        <v>2.4885000000000002</v>
      </c>
      <c r="BG190" s="80">
        <v>2.4904999999999999</v>
      </c>
      <c r="BH190" s="80">
        <v>2.5154999999999998</v>
      </c>
      <c r="BI190" s="80">
        <v>2.5455000000000001</v>
      </c>
      <c r="BJ190" s="80">
        <v>2.6305000000000001</v>
      </c>
      <c r="BK190" s="80">
        <v>2.7204999999999999</v>
      </c>
      <c r="BL190" s="80">
        <v>2.8454999999999999</v>
      </c>
      <c r="BM190" s="80">
        <v>2.8355000000000001</v>
      </c>
      <c r="BN190" s="80">
        <v>2.758</v>
      </c>
      <c r="BO190" s="80">
        <v>2.6779999999999999</v>
      </c>
      <c r="BP190" s="80">
        <v>2.6335000000000002</v>
      </c>
      <c r="BQ190" s="80">
        <v>2.6335000000000002</v>
      </c>
      <c r="BR190" s="80">
        <v>2.6335000000000002</v>
      </c>
      <c r="BS190" s="80">
        <v>2.6355</v>
      </c>
      <c r="BT190" s="80">
        <v>2.6604999999999999</v>
      </c>
      <c r="BU190" s="80">
        <v>2.6905000000000001</v>
      </c>
      <c r="BV190" s="80">
        <v>2.7755000000000001</v>
      </c>
      <c r="BW190" s="80">
        <v>2.8654999999999999</v>
      </c>
      <c r="BX190" s="80">
        <v>2.9904999999999999</v>
      </c>
      <c r="BY190" s="80">
        <v>2.9805000000000001</v>
      </c>
      <c r="BZ190" s="80">
        <v>2.9079999999999999</v>
      </c>
      <c r="CA190" s="80">
        <v>2.8279999999999998</v>
      </c>
      <c r="CB190" s="80">
        <v>2.7835000000000001</v>
      </c>
      <c r="CC190" s="80">
        <v>2.7835000000000001</v>
      </c>
      <c r="CD190" s="80">
        <v>2.7835000000000001</v>
      </c>
      <c r="CE190" s="80">
        <v>2.7854999999999999</v>
      </c>
      <c r="CF190" s="80">
        <v>2.8105000000000002</v>
      </c>
      <c r="CG190" s="80">
        <v>2.8405</v>
      </c>
    </row>
    <row r="191" spans="1:85" x14ac:dyDescent="0.2">
      <c r="A191" s="97"/>
      <c r="C191" s="99">
        <f t="shared" si="2"/>
        <v>2.468</v>
      </c>
      <c r="D191" s="71">
        <v>34234</v>
      </c>
      <c r="N191" s="80">
        <v>2.1579999999999999</v>
      </c>
      <c r="O191" s="80">
        <v>2.2679999999999998</v>
      </c>
      <c r="P191" s="80">
        <v>2.4169999999999998</v>
      </c>
      <c r="Q191" s="80">
        <v>2.42</v>
      </c>
      <c r="R191" s="80">
        <v>2.2949999999999999</v>
      </c>
      <c r="S191" s="80">
        <v>2.1970000000000001</v>
      </c>
      <c r="T191" s="80">
        <v>2.157</v>
      </c>
      <c r="U191" s="80">
        <v>2.1589999999999998</v>
      </c>
      <c r="V191" s="80">
        <v>2.1619999999999999</v>
      </c>
      <c r="W191" s="82">
        <v>2.1659999999999999</v>
      </c>
      <c r="X191" s="80">
        <v>2.1909999999999998</v>
      </c>
      <c r="Y191" s="80">
        <v>2.226</v>
      </c>
      <c r="Z191" s="80">
        <v>2.3210000000000002</v>
      </c>
      <c r="AA191" s="80">
        <v>2.4260000000000002</v>
      </c>
      <c r="AB191" s="80">
        <v>2.5659999999999998</v>
      </c>
      <c r="AC191" s="80">
        <v>2.556</v>
      </c>
      <c r="AD191" s="80">
        <v>2.4359999999999999</v>
      </c>
      <c r="AE191" s="80">
        <v>2.3559999999999999</v>
      </c>
      <c r="AF191" s="80">
        <v>2.2469999999999999</v>
      </c>
      <c r="AG191" s="80">
        <v>2.2490000000000001</v>
      </c>
      <c r="AH191" s="80">
        <v>2.2519999999999998</v>
      </c>
      <c r="AI191" s="80">
        <v>2.2559999999999998</v>
      </c>
      <c r="AJ191" s="80">
        <v>2.2810000000000001</v>
      </c>
      <c r="AK191" s="80">
        <v>2.3159999999999998</v>
      </c>
      <c r="AL191" s="80">
        <v>2.411</v>
      </c>
      <c r="AM191" s="80">
        <v>2.516</v>
      </c>
      <c r="AN191" s="80">
        <v>2.6560000000000001</v>
      </c>
      <c r="AO191" s="80">
        <v>2.6459999999999999</v>
      </c>
      <c r="AP191" s="80">
        <v>2.5459999999999998</v>
      </c>
      <c r="AQ191" s="80">
        <v>2.4660000000000002</v>
      </c>
      <c r="AR191" s="80">
        <v>2.3570000000000002</v>
      </c>
      <c r="AS191" s="80">
        <v>2.359</v>
      </c>
      <c r="AT191" s="80">
        <v>2.3620000000000001</v>
      </c>
      <c r="AU191" s="80">
        <v>2.3660000000000001</v>
      </c>
      <c r="AV191" s="80">
        <v>2.391</v>
      </c>
      <c r="AW191" s="80">
        <v>2.4260000000000002</v>
      </c>
      <c r="AX191" s="80">
        <v>2.5209999999999999</v>
      </c>
      <c r="AY191" s="80">
        <v>2.6259999999999999</v>
      </c>
      <c r="AZ191" s="80">
        <v>2.766</v>
      </c>
      <c r="BA191" s="80">
        <v>2.7559999999999998</v>
      </c>
      <c r="BB191" s="80">
        <v>2.681</v>
      </c>
      <c r="BC191" s="80">
        <v>2.601</v>
      </c>
      <c r="BD191" s="80">
        <v>2.492</v>
      </c>
      <c r="BE191" s="80">
        <v>2.4940000000000002</v>
      </c>
      <c r="BF191" s="80">
        <v>2.4969999999999999</v>
      </c>
      <c r="BG191" s="80">
        <v>2.5009999999999999</v>
      </c>
      <c r="BH191" s="80">
        <v>2.5259999999999998</v>
      </c>
      <c r="BI191" s="80">
        <v>2.5609999999999999</v>
      </c>
      <c r="BJ191" s="80">
        <v>2.6560000000000001</v>
      </c>
      <c r="BK191" s="80">
        <v>2.7610000000000001</v>
      </c>
      <c r="BL191" s="80">
        <v>2.9009999999999998</v>
      </c>
      <c r="BM191" s="80">
        <v>2.891</v>
      </c>
      <c r="BN191" s="80">
        <v>2.8260000000000001</v>
      </c>
      <c r="BO191" s="80">
        <v>2.746</v>
      </c>
      <c r="BP191" s="80">
        <v>2.637</v>
      </c>
      <c r="BQ191" s="80">
        <v>2.6389999999999998</v>
      </c>
      <c r="BR191" s="80">
        <v>2.6419999999999999</v>
      </c>
      <c r="BS191" s="80">
        <v>2.6459999999999999</v>
      </c>
      <c r="BT191" s="80">
        <v>2.6709999999999998</v>
      </c>
      <c r="BU191" s="80">
        <v>2.706</v>
      </c>
      <c r="BV191" s="80">
        <v>2.8010000000000002</v>
      </c>
      <c r="BW191" s="80">
        <v>2.9060000000000001</v>
      </c>
      <c r="BX191" s="80">
        <v>3.0459999999999998</v>
      </c>
      <c r="BY191" s="80">
        <v>3.036</v>
      </c>
      <c r="BZ191" s="80">
        <v>2.976</v>
      </c>
      <c r="CA191" s="80">
        <v>2.8959999999999999</v>
      </c>
      <c r="CB191" s="80">
        <v>2.7869999999999999</v>
      </c>
      <c r="CC191" s="80">
        <v>2.7890000000000001</v>
      </c>
      <c r="CD191" s="80">
        <v>2.7919999999999998</v>
      </c>
      <c r="CE191" s="80">
        <v>2.7959999999999998</v>
      </c>
      <c r="CF191" s="80">
        <v>2.8210000000000002</v>
      </c>
      <c r="CG191" s="80">
        <v>2.8559999999999999</v>
      </c>
    </row>
    <row r="192" spans="1:85" x14ac:dyDescent="0.2">
      <c r="A192" s="97"/>
      <c r="C192" s="99">
        <f t="shared" si="2"/>
        <v>2.4514000000000005</v>
      </c>
      <c r="D192" s="71">
        <v>34235</v>
      </c>
      <c r="N192" s="80">
        <v>2.0659999999999998</v>
      </c>
      <c r="O192" s="80">
        <v>2.2669999999999999</v>
      </c>
      <c r="P192" s="80">
        <v>2.4260000000000002</v>
      </c>
      <c r="Q192" s="80">
        <v>2.431</v>
      </c>
      <c r="R192" s="80">
        <v>2.2959999999999998</v>
      </c>
      <c r="S192" s="80">
        <v>2.1960000000000002</v>
      </c>
      <c r="T192" s="80">
        <v>2.1549999999999998</v>
      </c>
      <c r="U192" s="80">
        <v>2.1549999999999998</v>
      </c>
      <c r="V192" s="80">
        <v>2.1549999999999998</v>
      </c>
      <c r="W192" s="82">
        <v>2.1560000000000001</v>
      </c>
      <c r="X192" s="80">
        <v>2.1819999999999999</v>
      </c>
      <c r="Y192" s="80">
        <v>2.2170000000000001</v>
      </c>
      <c r="Z192" s="80">
        <v>2.31</v>
      </c>
      <c r="AA192" s="80">
        <v>2.415</v>
      </c>
      <c r="AB192" s="80">
        <v>2.548</v>
      </c>
      <c r="AC192" s="80">
        <v>2.5379999999999998</v>
      </c>
      <c r="AD192" s="80">
        <v>2.4180000000000001</v>
      </c>
      <c r="AE192" s="80">
        <v>2.3380000000000001</v>
      </c>
      <c r="AF192" s="80">
        <v>2.2475000000000001</v>
      </c>
      <c r="AG192" s="80">
        <v>2.2475000000000001</v>
      </c>
      <c r="AH192" s="80">
        <v>2.2475000000000001</v>
      </c>
      <c r="AI192" s="80">
        <v>2.2484999999999999</v>
      </c>
      <c r="AJ192" s="80">
        <v>2.2745000000000002</v>
      </c>
      <c r="AK192" s="80">
        <v>2.3094999999999999</v>
      </c>
      <c r="AL192" s="80">
        <v>2.4024999999999999</v>
      </c>
      <c r="AM192" s="80">
        <v>2.5074999999999998</v>
      </c>
      <c r="AN192" s="80">
        <v>2.6404999999999998</v>
      </c>
      <c r="AO192" s="80">
        <v>2.6305000000000001</v>
      </c>
      <c r="AP192" s="80">
        <v>2.5305</v>
      </c>
      <c r="AQ192" s="80">
        <v>2.4504999999999999</v>
      </c>
      <c r="AR192" s="80">
        <v>2.36</v>
      </c>
      <c r="AS192" s="80">
        <v>2.36</v>
      </c>
      <c r="AT192" s="80">
        <v>2.36</v>
      </c>
      <c r="AU192" s="80">
        <v>2.3610000000000002</v>
      </c>
      <c r="AV192" s="80">
        <v>2.387</v>
      </c>
      <c r="AW192" s="80">
        <v>2.4220000000000002</v>
      </c>
      <c r="AX192" s="80">
        <v>2.5150000000000001</v>
      </c>
      <c r="AY192" s="80">
        <v>2.62</v>
      </c>
      <c r="AZ192" s="80">
        <v>2.7530000000000001</v>
      </c>
      <c r="BA192" s="80">
        <v>2.7429999999999999</v>
      </c>
      <c r="BB192" s="80">
        <v>2.6655000000000002</v>
      </c>
      <c r="BC192" s="80">
        <v>2.5855000000000001</v>
      </c>
      <c r="BD192" s="80">
        <v>2.4950000000000001</v>
      </c>
      <c r="BE192" s="80">
        <v>2.4950000000000001</v>
      </c>
      <c r="BF192" s="80">
        <v>2.4950000000000001</v>
      </c>
      <c r="BG192" s="80">
        <v>2.496</v>
      </c>
      <c r="BH192" s="80">
        <v>2.5219999999999998</v>
      </c>
      <c r="BI192" s="80">
        <v>2.5569999999999999</v>
      </c>
      <c r="BJ192" s="80">
        <v>2.65</v>
      </c>
      <c r="BK192" s="80">
        <v>2.7549999999999999</v>
      </c>
      <c r="BL192" s="80">
        <v>2.8879999999999999</v>
      </c>
      <c r="BM192" s="80">
        <v>2.8780000000000001</v>
      </c>
      <c r="BN192" s="80">
        <v>2.8105000000000002</v>
      </c>
      <c r="BO192" s="80">
        <v>2.7305000000000001</v>
      </c>
      <c r="BP192" s="80">
        <v>2.64</v>
      </c>
      <c r="BQ192" s="80">
        <v>2.64</v>
      </c>
      <c r="BR192" s="80">
        <v>2.64</v>
      </c>
      <c r="BS192" s="80">
        <v>2.641</v>
      </c>
      <c r="BT192" s="80">
        <v>2.6669999999999998</v>
      </c>
      <c r="BU192" s="80">
        <v>2.702</v>
      </c>
      <c r="BV192" s="80">
        <v>2.7949999999999999</v>
      </c>
      <c r="BW192" s="80">
        <v>2.9</v>
      </c>
      <c r="BX192" s="80">
        <v>3.0329999999999999</v>
      </c>
      <c r="BY192" s="80">
        <v>3.0230000000000001</v>
      </c>
      <c r="BZ192" s="80">
        <v>2.9605000000000001</v>
      </c>
      <c r="CA192" s="80">
        <v>2.8805000000000001</v>
      </c>
      <c r="CB192" s="80">
        <v>2.79</v>
      </c>
      <c r="CC192" s="80">
        <v>2.79</v>
      </c>
      <c r="CD192" s="80">
        <v>2.79</v>
      </c>
      <c r="CE192" s="80">
        <v>2.7909999999999999</v>
      </c>
      <c r="CF192" s="80">
        <v>2.8170000000000002</v>
      </c>
      <c r="CG192" s="80">
        <v>2.8519999999999999</v>
      </c>
    </row>
    <row r="193" spans="1:86" x14ac:dyDescent="0.2">
      <c r="A193" s="97"/>
      <c r="C193" s="99">
        <f t="shared" si="2"/>
        <v>2.4664000000000001</v>
      </c>
      <c r="D193" s="71">
        <v>34236</v>
      </c>
      <c r="N193" s="80">
        <v>2.0659999999999998</v>
      </c>
      <c r="O193" s="80">
        <v>2.2570000000000001</v>
      </c>
      <c r="P193" s="80">
        <v>2.42</v>
      </c>
      <c r="Q193" s="80">
        <v>2.4300000000000002</v>
      </c>
      <c r="R193" s="80">
        <v>2.302</v>
      </c>
      <c r="S193" s="80">
        <v>2.2120000000000002</v>
      </c>
      <c r="T193" s="80">
        <v>2.169</v>
      </c>
      <c r="U193" s="80">
        <v>2.169</v>
      </c>
      <c r="V193" s="80">
        <v>2.169</v>
      </c>
      <c r="W193" s="82">
        <v>2.17</v>
      </c>
      <c r="X193" s="80">
        <v>2.194</v>
      </c>
      <c r="Y193" s="80">
        <v>2.23</v>
      </c>
      <c r="Z193" s="80">
        <v>2.323</v>
      </c>
      <c r="AA193" s="80">
        <v>2.4279999999999999</v>
      </c>
      <c r="AB193" s="80">
        <v>2.5630000000000002</v>
      </c>
      <c r="AC193" s="80">
        <v>2.5529999999999999</v>
      </c>
      <c r="AD193" s="80">
        <v>2.4329999999999998</v>
      </c>
      <c r="AE193" s="80">
        <v>2.355</v>
      </c>
      <c r="AF193" s="80">
        <v>2.3130000000000002</v>
      </c>
      <c r="AG193" s="80">
        <v>2.2614999999999998</v>
      </c>
      <c r="AH193" s="80">
        <v>2.2614999999999998</v>
      </c>
      <c r="AI193" s="80">
        <v>2.2625000000000002</v>
      </c>
      <c r="AJ193" s="80">
        <v>2.2865000000000002</v>
      </c>
      <c r="AK193" s="80">
        <v>2.3224999999999998</v>
      </c>
      <c r="AL193" s="80">
        <v>2.4155000000000002</v>
      </c>
      <c r="AM193" s="80">
        <v>2.5205000000000002</v>
      </c>
      <c r="AN193" s="80">
        <v>2.6555</v>
      </c>
      <c r="AO193" s="80">
        <v>2.6455000000000002</v>
      </c>
      <c r="AP193" s="80">
        <v>2.5430000000000001</v>
      </c>
      <c r="AQ193" s="80">
        <v>2.4649999999999999</v>
      </c>
      <c r="AR193" s="80">
        <v>2.423</v>
      </c>
      <c r="AS193" s="80">
        <v>2.3715000000000002</v>
      </c>
      <c r="AT193" s="80">
        <v>2.3715000000000002</v>
      </c>
      <c r="AU193" s="80">
        <v>2.3725000000000001</v>
      </c>
      <c r="AV193" s="80">
        <v>2.3965000000000001</v>
      </c>
      <c r="AW193" s="80">
        <v>2.4325000000000001</v>
      </c>
      <c r="AX193" s="80">
        <v>2.5255000000000001</v>
      </c>
      <c r="AY193" s="80">
        <v>2.6305000000000001</v>
      </c>
      <c r="AZ193" s="80">
        <v>2.7654999999999998</v>
      </c>
      <c r="BA193" s="80">
        <v>2.7555000000000001</v>
      </c>
      <c r="BB193" s="80">
        <v>2.673</v>
      </c>
      <c r="BC193" s="80">
        <v>2.5950000000000002</v>
      </c>
      <c r="BD193" s="80">
        <v>2.5529999999999999</v>
      </c>
      <c r="BE193" s="80">
        <v>2.5015000000000001</v>
      </c>
      <c r="BF193" s="80">
        <v>2.5015000000000001</v>
      </c>
      <c r="BG193" s="80">
        <v>2.5024999999999999</v>
      </c>
      <c r="BH193" s="80">
        <v>2.5265</v>
      </c>
      <c r="BI193" s="80">
        <v>2.5625</v>
      </c>
      <c r="BJ193" s="80">
        <v>2.6555</v>
      </c>
      <c r="BK193" s="80">
        <v>2.7605</v>
      </c>
      <c r="BL193" s="80">
        <v>2.8955000000000002</v>
      </c>
      <c r="BM193" s="80">
        <v>2.8855</v>
      </c>
      <c r="BN193" s="80">
        <v>2.8130000000000002</v>
      </c>
      <c r="BO193" s="80">
        <v>2.7349999999999999</v>
      </c>
      <c r="BP193" s="80">
        <v>2.6930000000000001</v>
      </c>
      <c r="BQ193" s="80">
        <v>2.6415000000000002</v>
      </c>
      <c r="BR193" s="80">
        <v>2.6415000000000002</v>
      </c>
      <c r="BS193" s="80">
        <v>2.6425000000000001</v>
      </c>
      <c r="BT193" s="80">
        <v>2.6665000000000001</v>
      </c>
      <c r="BU193" s="80">
        <v>2.7025000000000001</v>
      </c>
      <c r="BV193" s="80">
        <v>2.7955000000000001</v>
      </c>
      <c r="BW193" s="80">
        <v>2.9005000000000001</v>
      </c>
      <c r="BX193" s="80">
        <v>3.0354999999999999</v>
      </c>
      <c r="BY193" s="80">
        <v>3.0255000000000001</v>
      </c>
      <c r="BZ193" s="80">
        <v>2.9605000000000001</v>
      </c>
      <c r="CA193" s="80">
        <v>2.8824999999999998</v>
      </c>
      <c r="CB193" s="80">
        <v>2.8405</v>
      </c>
      <c r="CC193" s="80">
        <v>2.7890000000000001</v>
      </c>
      <c r="CD193" s="80">
        <v>2.7890000000000001</v>
      </c>
      <c r="CE193" s="80">
        <v>2.79</v>
      </c>
      <c r="CF193" s="80">
        <v>2.8140000000000001</v>
      </c>
      <c r="CG193" s="80">
        <v>2.85</v>
      </c>
    </row>
    <row r="194" spans="1:86" x14ac:dyDescent="0.2">
      <c r="A194" s="97"/>
      <c r="C194" s="99">
        <f t="shared" si="2"/>
        <v>2.4574000000000003</v>
      </c>
      <c r="D194" s="71">
        <v>34239</v>
      </c>
      <c r="N194" s="80">
        <v>2.0659999999999998</v>
      </c>
      <c r="O194" s="80">
        <v>2.2639999999999998</v>
      </c>
      <c r="P194" s="80">
        <v>2.42</v>
      </c>
      <c r="Q194" s="80">
        <v>2.42</v>
      </c>
      <c r="R194" s="80">
        <v>2.29</v>
      </c>
      <c r="S194" s="80">
        <v>2.2000000000000002</v>
      </c>
      <c r="T194" s="80">
        <v>2.16</v>
      </c>
      <c r="U194" s="80">
        <v>2.16</v>
      </c>
      <c r="V194" s="80">
        <v>2.16</v>
      </c>
      <c r="W194" s="82">
        <v>2.16</v>
      </c>
      <c r="X194" s="80">
        <v>2.1850000000000001</v>
      </c>
      <c r="Y194" s="80">
        <v>2.2200000000000002</v>
      </c>
      <c r="Z194" s="80">
        <v>2.3149999999999999</v>
      </c>
      <c r="AA194" s="80">
        <v>2.42</v>
      </c>
      <c r="AB194" s="80">
        <v>2.5550000000000002</v>
      </c>
      <c r="AC194" s="80">
        <v>2.5449999999999999</v>
      </c>
      <c r="AD194" s="80">
        <v>2.4220000000000002</v>
      </c>
      <c r="AE194" s="80">
        <v>2.3450000000000002</v>
      </c>
      <c r="AF194" s="80">
        <v>2.3050000000000002</v>
      </c>
      <c r="AG194" s="80">
        <v>2.2625000000000002</v>
      </c>
      <c r="AH194" s="80">
        <v>2.2625000000000002</v>
      </c>
      <c r="AI194" s="80">
        <v>2.2625000000000002</v>
      </c>
      <c r="AJ194" s="80">
        <v>2.2875000000000001</v>
      </c>
      <c r="AK194" s="80">
        <v>2.3224999999999998</v>
      </c>
      <c r="AL194" s="80">
        <v>2.4175</v>
      </c>
      <c r="AM194" s="80">
        <v>2.5225</v>
      </c>
      <c r="AN194" s="80">
        <v>2.6575000000000002</v>
      </c>
      <c r="AO194" s="80">
        <v>2.6475</v>
      </c>
      <c r="AP194" s="80">
        <v>2.5394999999999999</v>
      </c>
      <c r="AQ194" s="80">
        <v>2.4624999999999999</v>
      </c>
      <c r="AR194" s="80">
        <v>2.4224999999999999</v>
      </c>
      <c r="AS194" s="80">
        <v>2.38</v>
      </c>
      <c r="AT194" s="80">
        <v>2.38</v>
      </c>
      <c r="AU194" s="80">
        <v>2.38</v>
      </c>
      <c r="AV194" s="80">
        <v>2.4049999999999998</v>
      </c>
      <c r="AW194" s="80">
        <v>2.44</v>
      </c>
      <c r="AX194" s="80">
        <v>2.5350000000000001</v>
      </c>
      <c r="AY194" s="80">
        <v>2.64</v>
      </c>
      <c r="AZ194" s="80">
        <v>2.7749999999999999</v>
      </c>
      <c r="BA194" s="80">
        <v>2.7650000000000001</v>
      </c>
      <c r="BB194" s="80">
        <v>2.6745000000000001</v>
      </c>
      <c r="BC194" s="80">
        <v>2.5975000000000001</v>
      </c>
      <c r="BD194" s="80">
        <v>2.5575000000000001</v>
      </c>
      <c r="BE194" s="80">
        <v>2.5150000000000001</v>
      </c>
      <c r="BF194" s="80">
        <v>2.5150000000000001</v>
      </c>
      <c r="BG194" s="80">
        <v>2.5150000000000001</v>
      </c>
      <c r="BH194" s="80">
        <v>2.54</v>
      </c>
      <c r="BI194" s="80">
        <v>2.5750000000000002</v>
      </c>
      <c r="BJ194" s="80">
        <v>2.67</v>
      </c>
      <c r="BK194" s="80">
        <v>2.7749999999999999</v>
      </c>
      <c r="BL194" s="80">
        <v>2.91</v>
      </c>
      <c r="BM194" s="80">
        <v>2.9</v>
      </c>
      <c r="BN194" s="80">
        <v>2.8170000000000002</v>
      </c>
      <c r="BO194" s="80">
        <v>2.74</v>
      </c>
      <c r="BP194" s="80">
        <v>2.7</v>
      </c>
      <c r="BQ194" s="80">
        <v>2.6575000000000002</v>
      </c>
      <c r="BR194" s="80">
        <v>2.6575000000000002</v>
      </c>
      <c r="BS194" s="80">
        <v>2.6575000000000002</v>
      </c>
      <c r="BT194" s="80">
        <v>2.6825000000000001</v>
      </c>
      <c r="BU194" s="80">
        <v>2.7174999999999998</v>
      </c>
      <c r="BV194" s="80">
        <v>2.8125</v>
      </c>
      <c r="BW194" s="80">
        <v>2.9175</v>
      </c>
      <c r="BX194" s="80">
        <v>3.0525000000000002</v>
      </c>
      <c r="BY194" s="80">
        <v>3.0425</v>
      </c>
      <c r="BZ194" s="80">
        <v>2.9645000000000001</v>
      </c>
      <c r="CA194" s="80">
        <v>2.8875000000000002</v>
      </c>
      <c r="CB194" s="80">
        <v>2.8475000000000001</v>
      </c>
      <c r="CC194" s="80">
        <v>2.8050000000000002</v>
      </c>
      <c r="CD194" s="80">
        <v>2.8050000000000002</v>
      </c>
      <c r="CE194" s="80">
        <v>2.8050000000000002</v>
      </c>
      <c r="CF194" s="80">
        <v>2.83</v>
      </c>
      <c r="CG194" s="80">
        <v>2.8650000000000002</v>
      </c>
    </row>
    <row r="195" spans="1:86" x14ac:dyDescent="0.2">
      <c r="A195" s="97"/>
      <c r="C195" s="99">
        <f t="shared" si="2"/>
        <v>2.4657999999999998</v>
      </c>
      <c r="D195" s="71">
        <v>34240</v>
      </c>
      <c r="N195" s="80">
        <v>2.0659999999999998</v>
      </c>
      <c r="O195" s="80">
        <v>2.302</v>
      </c>
      <c r="P195" s="80">
        <v>2.4460000000000002</v>
      </c>
      <c r="Q195" s="80">
        <v>2.4460000000000002</v>
      </c>
      <c r="R195" s="80">
        <v>2.3010000000000002</v>
      </c>
      <c r="S195" s="80">
        <v>2.206</v>
      </c>
      <c r="T195" s="80">
        <v>2.161</v>
      </c>
      <c r="U195" s="80">
        <v>2.161</v>
      </c>
      <c r="V195" s="80">
        <v>2.161</v>
      </c>
      <c r="W195" s="82">
        <v>2.161</v>
      </c>
      <c r="X195" s="80">
        <v>2.1850000000000001</v>
      </c>
      <c r="Y195" s="80">
        <v>2.2200000000000002</v>
      </c>
      <c r="Z195" s="80">
        <v>2.3199999999999998</v>
      </c>
      <c r="AA195" s="80">
        <v>2.4220000000000002</v>
      </c>
      <c r="AB195" s="80">
        <v>2.5649999999999999</v>
      </c>
      <c r="AC195" s="80">
        <v>2.556</v>
      </c>
      <c r="AD195" s="80">
        <v>2.4329999999999998</v>
      </c>
      <c r="AE195" s="80">
        <v>2.3530000000000002</v>
      </c>
      <c r="AF195" s="80">
        <v>2.3130000000000002</v>
      </c>
      <c r="AG195" s="80">
        <v>2.2635000000000001</v>
      </c>
      <c r="AH195" s="80">
        <v>2.2635000000000001</v>
      </c>
      <c r="AI195" s="80">
        <v>2.2635000000000001</v>
      </c>
      <c r="AJ195" s="80">
        <v>2.2875000000000001</v>
      </c>
      <c r="AK195" s="80">
        <v>2.3224999999999998</v>
      </c>
      <c r="AL195" s="80">
        <v>2.4224999999999999</v>
      </c>
      <c r="AM195" s="80">
        <v>2.5245000000000002</v>
      </c>
      <c r="AN195" s="80">
        <v>2.6675</v>
      </c>
      <c r="AO195" s="80">
        <v>2.6585000000000001</v>
      </c>
      <c r="AP195" s="80">
        <v>2.548</v>
      </c>
      <c r="AQ195" s="80">
        <v>2.468</v>
      </c>
      <c r="AR195" s="80">
        <v>2.4279999999999999</v>
      </c>
      <c r="AS195" s="80">
        <v>2.3784999999999998</v>
      </c>
      <c r="AT195" s="80">
        <v>2.3784999999999998</v>
      </c>
      <c r="AU195" s="80">
        <v>2.3784999999999998</v>
      </c>
      <c r="AV195" s="80">
        <v>2.4024999999999999</v>
      </c>
      <c r="AW195" s="80">
        <v>2.4375</v>
      </c>
      <c r="AX195" s="80">
        <v>2.5375000000000001</v>
      </c>
      <c r="AY195" s="80">
        <v>2.6395</v>
      </c>
      <c r="AZ195" s="80">
        <v>2.7825000000000002</v>
      </c>
      <c r="BA195" s="80">
        <v>2.7734999999999999</v>
      </c>
      <c r="BB195" s="80">
        <v>2.6779999999999999</v>
      </c>
      <c r="BC195" s="80">
        <v>2.5979999999999999</v>
      </c>
      <c r="BD195" s="80">
        <v>2.5579999999999998</v>
      </c>
      <c r="BE195" s="80">
        <v>2.5085000000000002</v>
      </c>
      <c r="BF195" s="80">
        <v>2.5085000000000002</v>
      </c>
      <c r="BG195" s="80">
        <v>2.5085000000000002</v>
      </c>
      <c r="BH195" s="80">
        <v>2.5325000000000002</v>
      </c>
      <c r="BI195" s="80">
        <v>2.5674999999999999</v>
      </c>
      <c r="BJ195" s="80">
        <v>2.6675</v>
      </c>
      <c r="BK195" s="80">
        <v>2.7694999999999999</v>
      </c>
      <c r="BL195" s="80">
        <v>2.9125000000000001</v>
      </c>
      <c r="BM195" s="80">
        <v>2.9035000000000002</v>
      </c>
      <c r="BN195" s="80">
        <v>2.8180000000000001</v>
      </c>
      <c r="BO195" s="80">
        <v>2.738</v>
      </c>
      <c r="BP195" s="80">
        <v>2.698</v>
      </c>
      <c r="BQ195" s="80">
        <v>2.6484999999999999</v>
      </c>
      <c r="BR195" s="80">
        <v>2.6484999999999999</v>
      </c>
      <c r="BS195" s="80">
        <v>2.6484999999999999</v>
      </c>
      <c r="BT195" s="80">
        <v>2.6724999999999999</v>
      </c>
      <c r="BU195" s="80">
        <v>2.7075</v>
      </c>
      <c r="BV195" s="80">
        <v>2.8075000000000001</v>
      </c>
      <c r="BW195" s="80">
        <v>2.9095</v>
      </c>
      <c r="BX195" s="80">
        <v>3.0525000000000002</v>
      </c>
      <c r="BY195" s="80">
        <v>3.0434999999999999</v>
      </c>
      <c r="BZ195" s="80">
        <v>2.9630000000000001</v>
      </c>
      <c r="CA195" s="80">
        <v>2.883</v>
      </c>
      <c r="CB195" s="80">
        <v>2.843</v>
      </c>
      <c r="CC195" s="80">
        <v>2.7934999999999999</v>
      </c>
      <c r="CD195" s="80">
        <v>2.7934999999999999</v>
      </c>
      <c r="CE195" s="80">
        <v>2.7934999999999999</v>
      </c>
      <c r="CF195" s="80">
        <v>2.8174999999999999</v>
      </c>
      <c r="CG195" s="80">
        <v>2.8525</v>
      </c>
    </row>
    <row r="196" spans="1:86" x14ac:dyDescent="0.2">
      <c r="A196" s="97"/>
      <c r="C196" s="99">
        <f t="shared" si="2"/>
        <v>2.4512</v>
      </c>
      <c r="D196" s="71">
        <v>34241</v>
      </c>
      <c r="N196" s="80">
        <v>2.0659999999999998</v>
      </c>
      <c r="O196" s="80">
        <v>2.3180000000000001</v>
      </c>
      <c r="P196" s="80">
        <v>2.4630000000000001</v>
      </c>
      <c r="Q196" s="80">
        <v>2.4580000000000002</v>
      </c>
      <c r="R196" s="80">
        <v>2.3029999999999999</v>
      </c>
      <c r="S196" s="80">
        <v>2.2029999999999998</v>
      </c>
      <c r="T196" s="80">
        <v>2.153</v>
      </c>
      <c r="U196" s="80">
        <v>2.15</v>
      </c>
      <c r="V196" s="80">
        <v>2.149</v>
      </c>
      <c r="W196" s="82">
        <v>2.1480000000000001</v>
      </c>
      <c r="X196" s="80">
        <v>2.173</v>
      </c>
      <c r="Y196" s="80">
        <v>2.2050000000000001</v>
      </c>
      <c r="Z196" s="80">
        <v>2.3050000000000002</v>
      </c>
      <c r="AA196" s="80">
        <v>2.41</v>
      </c>
      <c r="AB196" s="80">
        <v>2.5529999999999999</v>
      </c>
      <c r="AC196" s="80">
        <v>2.5430000000000001</v>
      </c>
      <c r="AD196" s="80">
        <v>2.42</v>
      </c>
      <c r="AE196" s="80">
        <v>2.33</v>
      </c>
      <c r="AF196" s="80">
        <v>2.2799999999999998</v>
      </c>
      <c r="AG196" s="80">
        <v>2.2524999999999999</v>
      </c>
      <c r="AH196" s="80">
        <v>2.2515000000000001</v>
      </c>
      <c r="AI196" s="80">
        <v>2.2505000000000002</v>
      </c>
      <c r="AJ196" s="80">
        <v>2.2755000000000001</v>
      </c>
      <c r="AK196" s="80">
        <v>2.3075000000000001</v>
      </c>
      <c r="AL196" s="80">
        <v>2.4075000000000002</v>
      </c>
      <c r="AM196" s="80">
        <v>2.5125000000000002</v>
      </c>
      <c r="AN196" s="80">
        <v>2.6555</v>
      </c>
      <c r="AO196" s="80">
        <v>2.6455000000000002</v>
      </c>
      <c r="AP196" s="80">
        <v>2.5350000000000001</v>
      </c>
      <c r="AQ196" s="80">
        <v>2.4449999999999998</v>
      </c>
      <c r="AR196" s="80">
        <v>2.395</v>
      </c>
      <c r="AS196" s="80">
        <v>2.3675000000000002</v>
      </c>
      <c r="AT196" s="80">
        <v>2.3664999999999998</v>
      </c>
      <c r="AU196" s="80">
        <v>2.3654999999999999</v>
      </c>
      <c r="AV196" s="80">
        <v>2.3904999999999998</v>
      </c>
      <c r="AW196" s="80">
        <v>2.4224999999999999</v>
      </c>
      <c r="AX196" s="80">
        <v>2.5225</v>
      </c>
      <c r="AY196" s="80">
        <v>2.6274999999999999</v>
      </c>
      <c r="AZ196" s="80">
        <v>2.7705000000000002</v>
      </c>
      <c r="BA196" s="80">
        <v>2.7605</v>
      </c>
      <c r="BB196" s="80">
        <v>2.665</v>
      </c>
      <c r="BC196" s="80">
        <v>2.5750000000000002</v>
      </c>
      <c r="BD196" s="80">
        <v>2.5249999999999999</v>
      </c>
      <c r="BE196" s="80">
        <v>2.4975000000000001</v>
      </c>
      <c r="BF196" s="80">
        <v>2.4965000000000002</v>
      </c>
      <c r="BG196" s="80">
        <v>2.4954999999999998</v>
      </c>
      <c r="BH196" s="80">
        <v>2.5205000000000002</v>
      </c>
      <c r="BI196" s="80">
        <v>2.5525000000000002</v>
      </c>
      <c r="BJ196" s="80">
        <v>2.6524999999999999</v>
      </c>
      <c r="BK196" s="80">
        <v>2.7574999999999998</v>
      </c>
      <c r="BL196" s="80">
        <v>2.9005000000000001</v>
      </c>
      <c r="BM196" s="80">
        <v>2.8904999999999998</v>
      </c>
      <c r="BN196" s="80">
        <v>2.8025000000000002</v>
      </c>
      <c r="BO196" s="80">
        <v>2.7124999999999999</v>
      </c>
      <c r="BP196" s="80">
        <v>2.6625000000000001</v>
      </c>
      <c r="BQ196" s="80">
        <v>2.6349999999999998</v>
      </c>
      <c r="BR196" s="80">
        <v>2.6339999999999999</v>
      </c>
      <c r="BS196" s="80">
        <v>2.633</v>
      </c>
      <c r="BT196" s="80">
        <v>2.6579999999999999</v>
      </c>
      <c r="BU196" s="80">
        <v>2.69</v>
      </c>
      <c r="BV196" s="80">
        <v>2.79</v>
      </c>
      <c r="BW196" s="80">
        <v>2.895</v>
      </c>
      <c r="BX196" s="80">
        <v>3.0379999999999998</v>
      </c>
      <c r="BY196" s="80">
        <v>3.028</v>
      </c>
      <c r="BZ196" s="80">
        <v>2.9474999999999998</v>
      </c>
      <c r="CA196" s="80">
        <v>2.8574999999999999</v>
      </c>
      <c r="CB196" s="80">
        <v>2.8075000000000001</v>
      </c>
      <c r="CC196" s="80">
        <v>2.78</v>
      </c>
      <c r="CD196" s="80">
        <v>2.7789999999999999</v>
      </c>
      <c r="CE196" s="80">
        <v>2.778</v>
      </c>
      <c r="CF196" s="80">
        <v>2.8029999999999999</v>
      </c>
      <c r="CG196" s="80">
        <v>2.835</v>
      </c>
    </row>
    <row r="197" spans="1:86" x14ac:dyDescent="0.2">
      <c r="A197" s="97"/>
      <c r="C197" s="99">
        <f t="shared" si="2"/>
        <v>2.4115999999999995</v>
      </c>
      <c r="D197" s="71">
        <v>34242</v>
      </c>
      <c r="N197" s="80">
        <v>2.0659999999999998</v>
      </c>
      <c r="O197" s="80">
        <v>2.2909999999999999</v>
      </c>
      <c r="P197" s="80">
        <v>2.448</v>
      </c>
      <c r="Q197" s="80">
        <v>2.444</v>
      </c>
      <c r="R197" s="80">
        <v>2.2839999999999998</v>
      </c>
      <c r="S197" s="80">
        <v>2.1840000000000002</v>
      </c>
      <c r="T197" s="80">
        <v>2.1320000000000001</v>
      </c>
      <c r="U197" s="80">
        <v>2.13</v>
      </c>
      <c r="V197" s="80">
        <v>2.13</v>
      </c>
      <c r="W197" s="82">
        <v>2.13</v>
      </c>
      <c r="X197" s="80">
        <v>2.15</v>
      </c>
      <c r="Y197" s="80">
        <v>2.1739999999999999</v>
      </c>
      <c r="Z197" s="80">
        <v>2.2690000000000001</v>
      </c>
      <c r="AA197" s="80">
        <v>2.3719999999999999</v>
      </c>
      <c r="AB197" s="80">
        <v>2.5169999999999999</v>
      </c>
      <c r="AC197" s="80">
        <v>2.5070000000000001</v>
      </c>
      <c r="AD197" s="80">
        <v>2.3759999999999999</v>
      </c>
      <c r="AE197" s="80">
        <v>2.286</v>
      </c>
      <c r="AF197" s="80">
        <v>2.2360000000000002</v>
      </c>
      <c r="AG197" s="80">
        <v>2.2200000000000002</v>
      </c>
      <c r="AH197" s="80">
        <v>2.2200000000000002</v>
      </c>
      <c r="AI197" s="80">
        <v>2.2200000000000002</v>
      </c>
      <c r="AJ197" s="80">
        <v>2.2400000000000002</v>
      </c>
      <c r="AK197" s="80">
        <v>2.2639999999999998</v>
      </c>
      <c r="AL197" s="80">
        <v>2.359</v>
      </c>
      <c r="AM197" s="80">
        <v>2.4620000000000002</v>
      </c>
      <c r="AN197" s="80">
        <v>2.6070000000000002</v>
      </c>
      <c r="AO197" s="80">
        <v>2.597</v>
      </c>
      <c r="AP197" s="80">
        <v>2.4860000000000002</v>
      </c>
      <c r="AQ197" s="80">
        <v>2.3959999999999999</v>
      </c>
      <c r="AR197" s="80">
        <v>2.3460000000000001</v>
      </c>
      <c r="AS197" s="80">
        <v>2.33</v>
      </c>
      <c r="AT197" s="80">
        <v>2.33</v>
      </c>
      <c r="AU197" s="80">
        <v>2.33</v>
      </c>
      <c r="AV197" s="80">
        <v>2.35</v>
      </c>
      <c r="AW197" s="80">
        <v>2.3740000000000001</v>
      </c>
      <c r="AX197" s="80">
        <v>2.4689999999999999</v>
      </c>
      <c r="AY197" s="80">
        <v>2.5720000000000001</v>
      </c>
      <c r="AZ197" s="80">
        <v>2.7170000000000001</v>
      </c>
      <c r="BA197" s="80">
        <v>2.7069999999999999</v>
      </c>
      <c r="BB197" s="80">
        <v>2.6110000000000002</v>
      </c>
      <c r="BC197" s="80">
        <v>2.5209999999999999</v>
      </c>
      <c r="BD197" s="80">
        <v>2.4710000000000001</v>
      </c>
      <c r="BE197" s="80">
        <v>2.4550000000000001</v>
      </c>
      <c r="BF197" s="80">
        <v>2.4550000000000001</v>
      </c>
      <c r="BG197" s="80">
        <v>2.4550000000000001</v>
      </c>
      <c r="BH197" s="80">
        <v>2.4750000000000001</v>
      </c>
      <c r="BI197" s="80">
        <v>2.4990000000000001</v>
      </c>
      <c r="BJ197" s="80">
        <v>2.5939999999999999</v>
      </c>
      <c r="BK197" s="80">
        <v>2.6970000000000001</v>
      </c>
      <c r="BL197" s="80">
        <v>2.8420000000000001</v>
      </c>
      <c r="BM197" s="80">
        <v>2.8319999999999999</v>
      </c>
      <c r="BN197" s="80">
        <v>2.7484999999999999</v>
      </c>
      <c r="BO197" s="80">
        <v>2.6585000000000001</v>
      </c>
      <c r="BP197" s="80">
        <v>2.6084999999999998</v>
      </c>
      <c r="BQ197" s="80">
        <v>2.5924999999999998</v>
      </c>
      <c r="BR197" s="80">
        <v>2.5924999999999998</v>
      </c>
      <c r="BS197" s="80">
        <v>2.5924999999999998</v>
      </c>
      <c r="BT197" s="80">
        <v>2.6124999999999998</v>
      </c>
      <c r="BU197" s="80">
        <v>2.6364999999999998</v>
      </c>
      <c r="BV197" s="80">
        <v>2.7315</v>
      </c>
      <c r="BW197" s="80">
        <v>2.8344999999999998</v>
      </c>
      <c r="BX197" s="80">
        <v>2.9794999999999998</v>
      </c>
      <c r="BY197" s="80">
        <v>2.9695</v>
      </c>
      <c r="BZ197" s="80">
        <v>2.891</v>
      </c>
      <c r="CA197" s="80">
        <v>2.8010000000000002</v>
      </c>
      <c r="CB197" s="80">
        <v>2.7509999999999999</v>
      </c>
      <c r="CC197" s="80">
        <v>2.7349999999999999</v>
      </c>
      <c r="CD197" s="80">
        <v>2.7349999999999999</v>
      </c>
      <c r="CE197" s="80">
        <v>2.7349999999999999</v>
      </c>
      <c r="CF197" s="80">
        <v>2.7549999999999999</v>
      </c>
      <c r="CG197" s="80">
        <v>2.7789999999999999</v>
      </c>
    </row>
    <row r="198" spans="1:86" x14ac:dyDescent="0.2">
      <c r="A198" s="97"/>
      <c r="C198" s="99">
        <f t="shared" si="2"/>
        <v>2.4270000000000005</v>
      </c>
      <c r="D198" s="71">
        <v>34243</v>
      </c>
      <c r="O198" s="80">
        <v>2.2770000000000001</v>
      </c>
      <c r="P198" s="80">
        <v>2.4350000000000001</v>
      </c>
      <c r="Q198" s="80">
        <v>2.4350000000000001</v>
      </c>
      <c r="R198" s="80">
        <v>2.2949999999999999</v>
      </c>
      <c r="S198" s="80">
        <v>2.1949999999999998</v>
      </c>
      <c r="T198" s="80">
        <v>2.145</v>
      </c>
      <c r="U198" s="80">
        <v>2.145</v>
      </c>
      <c r="V198" s="80">
        <v>2.145</v>
      </c>
      <c r="W198" s="82">
        <v>2.145</v>
      </c>
      <c r="X198" s="80">
        <v>2.165</v>
      </c>
      <c r="Y198" s="80">
        <v>2.1890000000000001</v>
      </c>
      <c r="Z198" s="80">
        <v>2.2829999999999999</v>
      </c>
      <c r="AA198" s="80">
        <v>2.3839999999999999</v>
      </c>
      <c r="AB198" s="80">
        <v>2.5289999999999999</v>
      </c>
      <c r="AC198" s="80">
        <v>2.5190000000000001</v>
      </c>
      <c r="AD198" s="80">
        <v>2.3940000000000001</v>
      </c>
      <c r="AE198" s="80">
        <v>2.3090000000000002</v>
      </c>
      <c r="AF198" s="80">
        <v>2.2639999999999998</v>
      </c>
      <c r="AG198" s="80">
        <v>2.25</v>
      </c>
      <c r="AH198" s="80">
        <v>2.25</v>
      </c>
      <c r="AI198" s="80">
        <v>2.25</v>
      </c>
      <c r="AJ198" s="80">
        <v>2.27</v>
      </c>
      <c r="AK198" s="80">
        <v>2.294</v>
      </c>
      <c r="AL198" s="80">
        <v>2.3879999999999999</v>
      </c>
      <c r="AM198" s="80">
        <v>2.4889999999999999</v>
      </c>
      <c r="AN198" s="80">
        <v>2.6339999999999999</v>
      </c>
      <c r="AO198" s="80">
        <v>2.6240000000000001</v>
      </c>
      <c r="AP198" s="80">
        <v>2.5114999999999998</v>
      </c>
      <c r="AQ198" s="80">
        <v>2.4264999999999999</v>
      </c>
      <c r="AR198" s="80">
        <v>2.3815</v>
      </c>
      <c r="AS198" s="80">
        <v>2.3675000000000002</v>
      </c>
      <c r="AT198" s="80">
        <v>2.3675000000000002</v>
      </c>
      <c r="AU198" s="80">
        <v>2.3675000000000002</v>
      </c>
      <c r="AV198" s="80">
        <v>2.3875000000000002</v>
      </c>
      <c r="AW198" s="80">
        <v>2.4115000000000002</v>
      </c>
      <c r="AX198" s="80">
        <v>2.5055000000000001</v>
      </c>
      <c r="AY198" s="80">
        <v>2.6065</v>
      </c>
      <c r="AZ198" s="80">
        <v>2.7515000000000001</v>
      </c>
      <c r="BA198" s="80">
        <v>2.7414999999999998</v>
      </c>
      <c r="BB198" s="80">
        <v>2.6389999999999998</v>
      </c>
      <c r="BC198" s="80">
        <v>2.5539999999999998</v>
      </c>
      <c r="BD198" s="80">
        <v>2.5089999999999999</v>
      </c>
      <c r="BE198" s="80">
        <v>2.4950000000000001</v>
      </c>
      <c r="BF198" s="80">
        <v>2.4950000000000001</v>
      </c>
      <c r="BG198" s="80">
        <v>2.4950000000000001</v>
      </c>
      <c r="BH198" s="80">
        <v>2.5150000000000001</v>
      </c>
      <c r="BI198" s="80">
        <v>2.5390000000000001</v>
      </c>
      <c r="BJ198" s="80">
        <v>2.633</v>
      </c>
      <c r="BK198" s="80">
        <v>2.734</v>
      </c>
      <c r="BL198" s="80">
        <v>2.879</v>
      </c>
      <c r="BM198" s="80">
        <v>2.8690000000000002</v>
      </c>
      <c r="BN198" s="80">
        <v>2.7765</v>
      </c>
      <c r="BO198" s="80">
        <v>2.6915</v>
      </c>
      <c r="BP198" s="80">
        <v>2.6465000000000001</v>
      </c>
      <c r="BQ198" s="80">
        <v>2.6324999999999998</v>
      </c>
      <c r="BR198" s="80">
        <v>2.6324999999999998</v>
      </c>
      <c r="BS198" s="80">
        <v>2.6324999999999998</v>
      </c>
      <c r="BT198" s="80">
        <v>2.6524999999999999</v>
      </c>
      <c r="BU198" s="80">
        <v>2.6764999999999999</v>
      </c>
      <c r="BV198" s="80">
        <v>2.7705000000000002</v>
      </c>
      <c r="BW198" s="80">
        <v>2.8715000000000002</v>
      </c>
      <c r="BX198" s="80">
        <v>3.0165000000000002</v>
      </c>
      <c r="BY198" s="80">
        <v>3.0065</v>
      </c>
      <c r="BZ198" s="80">
        <v>2.919</v>
      </c>
      <c r="CA198" s="80">
        <v>2.8340000000000001</v>
      </c>
      <c r="CB198" s="80">
        <v>2.7890000000000001</v>
      </c>
      <c r="CC198" s="80">
        <v>2.7749999999999999</v>
      </c>
      <c r="CD198" s="80">
        <v>2.7749999999999999</v>
      </c>
      <c r="CE198" s="80">
        <v>2.7749999999999999</v>
      </c>
      <c r="CF198" s="80">
        <v>2.7949999999999999</v>
      </c>
      <c r="CG198" s="80">
        <v>2.819</v>
      </c>
      <c r="CH198" s="80">
        <v>2.9129999999999998</v>
      </c>
    </row>
    <row r="199" spans="1:86" x14ac:dyDescent="0.2">
      <c r="A199" s="97"/>
      <c r="C199" s="99">
        <f t="shared" si="2"/>
        <v>2.4210000000000003</v>
      </c>
      <c r="D199" s="71">
        <v>34246</v>
      </c>
      <c r="O199" s="80">
        <v>2.1970000000000001</v>
      </c>
      <c r="P199" s="80">
        <v>2.3780000000000001</v>
      </c>
      <c r="Q199" s="80">
        <v>2.3940000000000001</v>
      </c>
      <c r="R199" s="80">
        <v>2.2690000000000001</v>
      </c>
      <c r="S199" s="80">
        <v>2.177</v>
      </c>
      <c r="T199" s="80">
        <v>2.1320000000000001</v>
      </c>
      <c r="U199" s="80">
        <v>2.1320000000000001</v>
      </c>
      <c r="V199" s="80">
        <v>2.1320000000000001</v>
      </c>
      <c r="W199" s="82">
        <v>2.1320000000000001</v>
      </c>
      <c r="X199" s="80">
        <v>2.1520000000000001</v>
      </c>
      <c r="Y199" s="80">
        <v>2.177</v>
      </c>
      <c r="Z199" s="80">
        <v>2.2719999999999998</v>
      </c>
      <c r="AA199" s="80">
        <v>2.375</v>
      </c>
      <c r="AB199" s="80">
        <v>2.52</v>
      </c>
      <c r="AC199" s="80">
        <v>2.5099999999999998</v>
      </c>
      <c r="AD199" s="80">
        <v>2.39</v>
      </c>
      <c r="AE199" s="80">
        <v>2.31</v>
      </c>
      <c r="AF199" s="80">
        <v>2.2650000000000001</v>
      </c>
      <c r="AG199" s="80">
        <v>2.2395</v>
      </c>
      <c r="AH199" s="80">
        <v>2.2395</v>
      </c>
      <c r="AI199" s="80">
        <v>2.2395</v>
      </c>
      <c r="AJ199" s="80">
        <v>2.2595000000000001</v>
      </c>
      <c r="AK199" s="80">
        <v>2.2845</v>
      </c>
      <c r="AL199" s="80">
        <v>2.3795000000000002</v>
      </c>
      <c r="AM199" s="80">
        <v>2.4824999999999999</v>
      </c>
      <c r="AN199" s="80">
        <v>2.6274999999999999</v>
      </c>
      <c r="AO199" s="80">
        <v>2.63</v>
      </c>
      <c r="AP199" s="80">
        <v>2.5099999999999998</v>
      </c>
      <c r="AQ199" s="80">
        <v>2.4300000000000002</v>
      </c>
      <c r="AR199" s="80">
        <v>2.3849999999999998</v>
      </c>
      <c r="AS199" s="80">
        <v>2.3595000000000002</v>
      </c>
      <c r="AT199" s="80">
        <v>2.3595000000000002</v>
      </c>
      <c r="AU199" s="80">
        <v>2.3595000000000002</v>
      </c>
      <c r="AV199" s="80">
        <v>2.3795000000000002</v>
      </c>
      <c r="AW199" s="80">
        <v>2.4045000000000001</v>
      </c>
      <c r="AX199" s="80">
        <v>2.4994999999999998</v>
      </c>
      <c r="AY199" s="80">
        <v>2.6025</v>
      </c>
      <c r="AZ199" s="80">
        <v>2.7475000000000001</v>
      </c>
      <c r="BA199" s="80">
        <v>2.7574999999999998</v>
      </c>
      <c r="BB199" s="80">
        <v>2.6375000000000002</v>
      </c>
      <c r="BC199" s="80">
        <v>2.5575000000000001</v>
      </c>
      <c r="BD199" s="80">
        <v>2.5125000000000002</v>
      </c>
      <c r="BE199" s="80">
        <v>2.4870000000000001</v>
      </c>
      <c r="BF199" s="80">
        <v>2.4870000000000001</v>
      </c>
      <c r="BG199" s="80">
        <v>2.4870000000000001</v>
      </c>
      <c r="BH199" s="80">
        <v>2.5070000000000001</v>
      </c>
      <c r="BI199" s="80">
        <v>2.532</v>
      </c>
      <c r="BJ199" s="80">
        <v>2.6269999999999998</v>
      </c>
      <c r="BK199" s="80">
        <v>2.73</v>
      </c>
      <c r="BL199" s="80">
        <v>2.875</v>
      </c>
      <c r="BM199" s="80">
        <v>2.895</v>
      </c>
      <c r="BN199" s="80">
        <v>2.7749999999999999</v>
      </c>
      <c r="BO199" s="80">
        <v>2.6949999999999998</v>
      </c>
      <c r="BP199" s="80">
        <v>2.65</v>
      </c>
      <c r="BQ199" s="80">
        <v>2.6244999999999998</v>
      </c>
      <c r="BR199" s="80">
        <v>2.6244999999999998</v>
      </c>
      <c r="BS199" s="80">
        <v>2.6244999999999998</v>
      </c>
      <c r="BT199" s="80">
        <v>2.6444999999999999</v>
      </c>
      <c r="BU199" s="80">
        <v>2.6695000000000002</v>
      </c>
      <c r="BV199" s="80">
        <v>2.7645</v>
      </c>
      <c r="BW199" s="80">
        <v>2.8675000000000002</v>
      </c>
      <c r="BX199" s="80">
        <v>3.0125000000000002</v>
      </c>
      <c r="BY199" s="80">
        <v>3.0375000000000001</v>
      </c>
      <c r="BZ199" s="80">
        <v>2.9175</v>
      </c>
      <c r="CA199" s="80">
        <v>2.8374999999999999</v>
      </c>
      <c r="CB199" s="80">
        <v>2.7925</v>
      </c>
      <c r="CC199" s="80">
        <v>2.7669999999999999</v>
      </c>
      <c r="CD199" s="80">
        <v>2.7669999999999999</v>
      </c>
      <c r="CE199" s="80">
        <v>2.7669999999999999</v>
      </c>
      <c r="CF199" s="80">
        <v>2.7869999999999999</v>
      </c>
      <c r="CG199" s="80">
        <v>2.8119999999999998</v>
      </c>
      <c r="CH199" s="80">
        <v>2.907</v>
      </c>
    </row>
    <row r="200" spans="1:86" x14ac:dyDescent="0.2">
      <c r="A200" s="97"/>
      <c r="C200" s="99">
        <f t="shared" si="2"/>
        <v>2.4183999999999997</v>
      </c>
      <c r="D200" s="71">
        <v>34247</v>
      </c>
      <c r="O200" s="80">
        <v>2.1779999999999999</v>
      </c>
      <c r="P200" s="80">
        <v>2.36</v>
      </c>
      <c r="Q200" s="80">
        <v>2.3860000000000001</v>
      </c>
      <c r="R200" s="80">
        <v>2.2639999999999998</v>
      </c>
      <c r="S200" s="80">
        <v>2.177</v>
      </c>
      <c r="T200" s="80">
        <v>2.1360000000000001</v>
      </c>
      <c r="U200" s="80">
        <v>2.1360000000000001</v>
      </c>
      <c r="V200" s="80">
        <v>2.1360000000000001</v>
      </c>
      <c r="W200" s="82">
        <v>2.1360000000000001</v>
      </c>
      <c r="X200" s="80">
        <v>2.1560000000000001</v>
      </c>
      <c r="Y200" s="80">
        <v>2.181</v>
      </c>
      <c r="Z200" s="80">
        <v>2.2730000000000001</v>
      </c>
      <c r="AA200" s="80">
        <v>2.371</v>
      </c>
      <c r="AB200" s="80">
        <v>2.5139999999999998</v>
      </c>
      <c r="AC200" s="80">
        <v>2.5089999999999999</v>
      </c>
      <c r="AD200" s="80">
        <v>2.3889999999999998</v>
      </c>
      <c r="AE200" s="80">
        <v>2.3090000000000002</v>
      </c>
      <c r="AF200" s="80">
        <v>2.2639999999999998</v>
      </c>
      <c r="AG200" s="80">
        <v>2.2509999999999999</v>
      </c>
      <c r="AH200" s="80">
        <v>2.2509999999999999</v>
      </c>
      <c r="AI200" s="80">
        <v>2.2509999999999999</v>
      </c>
      <c r="AJ200" s="80">
        <v>2.2709999999999999</v>
      </c>
      <c r="AK200" s="80">
        <v>2.2959999999999998</v>
      </c>
      <c r="AL200" s="80">
        <v>2.3879999999999999</v>
      </c>
      <c r="AM200" s="80">
        <v>2.4860000000000002</v>
      </c>
      <c r="AN200" s="80">
        <v>2.629</v>
      </c>
      <c r="AO200" s="80">
        <v>2.6240000000000001</v>
      </c>
      <c r="AP200" s="80">
        <v>2.5165000000000002</v>
      </c>
      <c r="AQ200" s="80">
        <v>2.4365000000000001</v>
      </c>
      <c r="AR200" s="80">
        <v>2.3915000000000002</v>
      </c>
      <c r="AS200" s="80">
        <v>2.3784999999999998</v>
      </c>
      <c r="AT200" s="80">
        <v>2.3784999999999998</v>
      </c>
      <c r="AU200" s="80">
        <v>2.3784999999999998</v>
      </c>
      <c r="AV200" s="80">
        <v>2.3984999999999999</v>
      </c>
      <c r="AW200" s="80">
        <v>2.4235000000000002</v>
      </c>
      <c r="AX200" s="80">
        <v>2.5154999999999998</v>
      </c>
      <c r="AY200" s="80">
        <v>2.6135000000000002</v>
      </c>
      <c r="AZ200" s="80">
        <v>2.7565</v>
      </c>
      <c r="BA200" s="80">
        <v>2.7515000000000001</v>
      </c>
      <c r="BB200" s="80">
        <v>2.649</v>
      </c>
      <c r="BC200" s="80">
        <v>2.569</v>
      </c>
      <c r="BD200" s="80">
        <v>2.524</v>
      </c>
      <c r="BE200" s="80">
        <v>2.5110000000000001</v>
      </c>
      <c r="BF200" s="80">
        <v>2.5110000000000001</v>
      </c>
      <c r="BG200" s="80">
        <v>2.5110000000000001</v>
      </c>
      <c r="BH200" s="80">
        <v>2.5310000000000001</v>
      </c>
      <c r="BI200" s="80">
        <v>2.556</v>
      </c>
      <c r="BJ200" s="80">
        <v>2.6480000000000001</v>
      </c>
      <c r="BK200" s="80">
        <v>2.746</v>
      </c>
      <c r="BL200" s="80">
        <v>2.8889999999999998</v>
      </c>
      <c r="BM200" s="80">
        <v>2.8839999999999999</v>
      </c>
      <c r="BN200" s="80">
        <v>2.7865000000000002</v>
      </c>
      <c r="BO200" s="80">
        <v>2.7065000000000001</v>
      </c>
      <c r="BP200" s="80">
        <v>2.6615000000000002</v>
      </c>
      <c r="BQ200" s="80">
        <v>2.6484999999999999</v>
      </c>
      <c r="BR200" s="80">
        <v>2.6484999999999999</v>
      </c>
      <c r="BS200" s="80">
        <v>2.6484999999999999</v>
      </c>
      <c r="BT200" s="80">
        <v>2.6684999999999999</v>
      </c>
      <c r="BU200" s="80">
        <v>2.6934999999999998</v>
      </c>
      <c r="BV200" s="80">
        <v>2.7854999999999999</v>
      </c>
      <c r="BW200" s="80">
        <v>2.8835000000000002</v>
      </c>
      <c r="BX200" s="80">
        <v>3.0265</v>
      </c>
      <c r="BY200" s="80">
        <v>3.0215000000000001</v>
      </c>
      <c r="BZ200" s="80">
        <v>2.9289999999999998</v>
      </c>
      <c r="CA200" s="80">
        <v>2.8490000000000002</v>
      </c>
      <c r="CB200" s="80">
        <v>2.8039999999999998</v>
      </c>
      <c r="CC200" s="80">
        <v>2.7909999999999999</v>
      </c>
      <c r="CD200" s="80">
        <v>2.7909999999999999</v>
      </c>
      <c r="CE200" s="80">
        <v>2.7909999999999999</v>
      </c>
      <c r="CF200" s="80">
        <v>2.8109999999999999</v>
      </c>
      <c r="CG200" s="80">
        <v>2.8359999999999999</v>
      </c>
      <c r="CH200" s="80">
        <v>2.9279999999999999</v>
      </c>
    </row>
    <row r="201" spans="1:86" x14ac:dyDescent="0.2">
      <c r="A201" s="97"/>
      <c r="C201" s="99">
        <f t="shared" si="2"/>
        <v>2.415</v>
      </c>
      <c r="D201" s="71">
        <v>34248</v>
      </c>
      <c r="O201" s="80">
        <v>2.173</v>
      </c>
      <c r="P201" s="80">
        <v>2.359</v>
      </c>
      <c r="Q201" s="80">
        <v>2.3889999999999998</v>
      </c>
      <c r="R201" s="80">
        <v>2.262</v>
      </c>
      <c r="S201" s="80">
        <v>2.1749999999999998</v>
      </c>
      <c r="T201" s="80">
        <v>2.1339999999999999</v>
      </c>
      <c r="U201" s="80">
        <v>2.1339999999999999</v>
      </c>
      <c r="V201" s="80">
        <v>2.1339999999999999</v>
      </c>
      <c r="W201" s="82">
        <v>2.1339999999999999</v>
      </c>
      <c r="X201" s="80">
        <v>2.1539999999999999</v>
      </c>
      <c r="Y201" s="80">
        <v>2.1789999999999998</v>
      </c>
      <c r="Z201" s="80">
        <v>2.2709999999999999</v>
      </c>
      <c r="AA201" s="80">
        <v>2.3690000000000002</v>
      </c>
      <c r="AB201" s="80">
        <v>2.5089999999999999</v>
      </c>
      <c r="AC201" s="80">
        <v>2.504</v>
      </c>
      <c r="AD201" s="80">
        <v>2.3839999999999999</v>
      </c>
      <c r="AE201" s="80">
        <v>2.3090000000000002</v>
      </c>
      <c r="AF201" s="80">
        <v>2.2690000000000001</v>
      </c>
      <c r="AG201" s="80">
        <v>2.2515000000000001</v>
      </c>
      <c r="AH201" s="80">
        <v>2.2515000000000001</v>
      </c>
      <c r="AI201" s="80">
        <v>2.2515000000000001</v>
      </c>
      <c r="AJ201" s="80">
        <v>2.2715000000000001</v>
      </c>
      <c r="AK201" s="80">
        <v>2.2965</v>
      </c>
      <c r="AL201" s="80">
        <v>2.3885000000000001</v>
      </c>
      <c r="AM201" s="80">
        <v>2.4864999999999999</v>
      </c>
      <c r="AN201" s="80">
        <v>2.6265000000000001</v>
      </c>
      <c r="AO201" s="80">
        <v>2.6215000000000002</v>
      </c>
      <c r="AP201" s="80">
        <v>2.5114999999999998</v>
      </c>
      <c r="AQ201" s="80">
        <v>2.4365000000000001</v>
      </c>
      <c r="AR201" s="80">
        <v>2.3965000000000001</v>
      </c>
      <c r="AS201" s="80">
        <v>2.379</v>
      </c>
      <c r="AT201" s="80">
        <v>2.379</v>
      </c>
      <c r="AU201" s="80">
        <v>2.379</v>
      </c>
      <c r="AV201" s="80">
        <v>2.399</v>
      </c>
      <c r="AW201" s="80">
        <v>2.4239999999999999</v>
      </c>
      <c r="AX201" s="80">
        <v>2.516</v>
      </c>
      <c r="AY201" s="80">
        <v>2.6139999999999999</v>
      </c>
      <c r="AZ201" s="80">
        <v>2.754</v>
      </c>
      <c r="BA201" s="80">
        <v>2.7490000000000001</v>
      </c>
      <c r="BB201" s="80">
        <v>2.6440000000000001</v>
      </c>
      <c r="BC201" s="80">
        <v>2.569</v>
      </c>
      <c r="BD201" s="80">
        <v>2.5289999999999999</v>
      </c>
      <c r="BE201" s="80">
        <v>2.5114999999999998</v>
      </c>
      <c r="BF201" s="80">
        <v>2.5114999999999998</v>
      </c>
      <c r="BG201" s="80">
        <v>2.5114999999999998</v>
      </c>
      <c r="BH201" s="80">
        <v>2.5314999999999999</v>
      </c>
      <c r="BI201" s="80">
        <v>2.5565000000000002</v>
      </c>
      <c r="BJ201" s="80">
        <v>2.6484999999999999</v>
      </c>
      <c r="BK201" s="80">
        <v>2.7465000000000002</v>
      </c>
      <c r="BL201" s="80">
        <v>2.8864999999999998</v>
      </c>
      <c r="BM201" s="80">
        <v>2.8815</v>
      </c>
      <c r="BN201" s="80">
        <v>2.7814999999999999</v>
      </c>
      <c r="BO201" s="80">
        <v>2.7065000000000001</v>
      </c>
      <c r="BP201" s="80">
        <v>2.6665000000000001</v>
      </c>
      <c r="BQ201" s="80">
        <v>2.649</v>
      </c>
      <c r="BR201" s="80">
        <v>2.649</v>
      </c>
      <c r="BS201" s="80">
        <v>2.649</v>
      </c>
      <c r="BT201" s="80">
        <v>2.669</v>
      </c>
      <c r="BU201" s="80">
        <v>2.694</v>
      </c>
      <c r="BV201" s="80">
        <v>2.786</v>
      </c>
      <c r="BW201" s="80">
        <v>2.8839999999999999</v>
      </c>
      <c r="BX201" s="80">
        <v>3.024</v>
      </c>
      <c r="BY201" s="80">
        <v>3.0190000000000001</v>
      </c>
      <c r="BZ201" s="80">
        <v>2.9239999999999999</v>
      </c>
      <c r="CA201" s="80">
        <v>2.8490000000000002</v>
      </c>
      <c r="CB201" s="80">
        <v>2.8090000000000002</v>
      </c>
      <c r="CC201" s="80">
        <v>2.7915000000000001</v>
      </c>
      <c r="CD201" s="80">
        <v>2.7915000000000001</v>
      </c>
      <c r="CE201" s="80">
        <v>2.7915000000000001</v>
      </c>
      <c r="CF201" s="80">
        <v>2.8115000000000001</v>
      </c>
      <c r="CG201" s="80">
        <v>2.8365</v>
      </c>
      <c r="CH201" s="80">
        <v>2.9285000000000001</v>
      </c>
    </row>
    <row r="202" spans="1:86" x14ac:dyDescent="0.2">
      <c r="A202" s="97"/>
      <c r="C202" s="99">
        <f t="shared" si="2"/>
        <v>2.3823999999999996</v>
      </c>
      <c r="D202" s="71">
        <v>34249</v>
      </c>
      <c r="O202" s="80">
        <v>2.1219999999999999</v>
      </c>
      <c r="P202" s="80">
        <v>2.29</v>
      </c>
      <c r="Q202" s="80">
        <v>2.33</v>
      </c>
      <c r="R202" s="80">
        <v>2.21</v>
      </c>
      <c r="S202" s="80">
        <v>2.13</v>
      </c>
      <c r="T202" s="80">
        <v>2.105</v>
      </c>
      <c r="U202" s="80">
        <v>2.11</v>
      </c>
      <c r="V202" s="80">
        <v>2.11</v>
      </c>
      <c r="W202" s="82">
        <v>2.11</v>
      </c>
      <c r="X202" s="80">
        <v>2.13</v>
      </c>
      <c r="Y202" s="80">
        <v>2.153</v>
      </c>
      <c r="Z202" s="80">
        <v>2.2450000000000001</v>
      </c>
      <c r="AA202" s="80">
        <v>2.3370000000000002</v>
      </c>
      <c r="AB202" s="80">
        <v>2.4750000000000001</v>
      </c>
      <c r="AC202" s="80">
        <v>2.4700000000000002</v>
      </c>
      <c r="AD202" s="80">
        <v>2.35</v>
      </c>
      <c r="AE202" s="80">
        <v>2.2799999999999998</v>
      </c>
      <c r="AF202" s="80">
        <v>2.2400000000000002</v>
      </c>
      <c r="AG202" s="80">
        <v>2.2275</v>
      </c>
      <c r="AH202" s="80">
        <v>2.2275</v>
      </c>
      <c r="AI202" s="80">
        <v>2.2275</v>
      </c>
      <c r="AJ202" s="80">
        <v>2.2475000000000001</v>
      </c>
      <c r="AK202" s="80">
        <v>2.2705000000000002</v>
      </c>
      <c r="AL202" s="80">
        <v>2.3624999999999998</v>
      </c>
      <c r="AM202" s="80">
        <v>2.4544999999999999</v>
      </c>
      <c r="AN202" s="80">
        <v>2.5924999999999998</v>
      </c>
      <c r="AO202" s="80">
        <v>2.5874999999999999</v>
      </c>
      <c r="AP202" s="80">
        <v>2.4775</v>
      </c>
      <c r="AQ202" s="80">
        <v>2.4075000000000002</v>
      </c>
      <c r="AR202" s="80">
        <v>2.3675000000000002</v>
      </c>
      <c r="AS202" s="80">
        <v>2.355</v>
      </c>
      <c r="AT202" s="80">
        <v>2.355</v>
      </c>
      <c r="AU202" s="80">
        <v>2.355</v>
      </c>
      <c r="AV202" s="80">
        <v>2.375</v>
      </c>
      <c r="AW202" s="80">
        <v>2.3980000000000001</v>
      </c>
      <c r="AX202" s="80">
        <v>2.4900000000000002</v>
      </c>
      <c r="AY202" s="80">
        <v>2.5819999999999999</v>
      </c>
      <c r="AZ202" s="80">
        <v>2.72</v>
      </c>
      <c r="BA202" s="80">
        <v>2.7149999999999999</v>
      </c>
      <c r="BB202" s="80">
        <v>2.61</v>
      </c>
      <c r="BC202" s="80">
        <v>2.54</v>
      </c>
      <c r="BD202" s="80">
        <v>2.5</v>
      </c>
      <c r="BE202" s="80">
        <v>2.4874999999999998</v>
      </c>
      <c r="BF202" s="80">
        <v>2.4874999999999998</v>
      </c>
      <c r="BG202" s="80">
        <v>2.4874999999999998</v>
      </c>
      <c r="BH202" s="80">
        <v>2.5074999999999998</v>
      </c>
      <c r="BI202" s="80">
        <v>2.5305</v>
      </c>
      <c r="BJ202" s="80">
        <v>2.6225000000000001</v>
      </c>
      <c r="BK202" s="80">
        <v>2.7145000000000001</v>
      </c>
      <c r="BL202" s="80">
        <v>2.8525</v>
      </c>
      <c r="BM202" s="80">
        <v>2.8475000000000001</v>
      </c>
      <c r="BN202" s="80">
        <v>2.7475000000000001</v>
      </c>
      <c r="BO202" s="80">
        <v>2.6775000000000002</v>
      </c>
      <c r="BP202" s="80">
        <v>2.6375000000000002</v>
      </c>
      <c r="BQ202" s="80">
        <v>2.625</v>
      </c>
      <c r="BR202" s="80">
        <v>2.625</v>
      </c>
      <c r="BS202" s="80">
        <v>2.625</v>
      </c>
      <c r="BT202" s="80">
        <v>2.645</v>
      </c>
      <c r="BU202" s="80">
        <v>2.6680000000000001</v>
      </c>
      <c r="BV202" s="80">
        <v>2.76</v>
      </c>
      <c r="BW202" s="80">
        <v>2.8519999999999999</v>
      </c>
      <c r="BX202" s="80">
        <v>2.99</v>
      </c>
      <c r="BY202" s="80">
        <v>2.9849999999999999</v>
      </c>
      <c r="BZ202" s="80">
        <v>2.89</v>
      </c>
      <c r="CA202" s="80">
        <v>2.82</v>
      </c>
      <c r="CB202" s="80">
        <v>2.78</v>
      </c>
      <c r="CC202" s="80">
        <v>2.7675000000000001</v>
      </c>
      <c r="CD202" s="80">
        <v>2.7675000000000001</v>
      </c>
      <c r="CE202" s="80">
        <v>2.7675000000000001</v>
      </c>
      <c r="CF202" s="80">
        <v>2.7875000000000001</v>
      </c>
      <c r="CG202" s="80">
        <v>2.8105000000000002</v>
      </c>
      <c r="CH202" s="80">
        <v>2.9024999999999999</v>
      </c>
    </row>
    <row r="203" spans="1:86" x14ac:dyDescent="0.2">
      <c r="A203" s="97"/>
      <c r="C203" s="99">
        <f t="shared" si="2"/>
        <v>2.4020000000000001</v>
      </c>
      <c r="D203" s="71">
        <v>34250</v>
      </c>
      <c r="O203" s="80">
        <v>2.141</v>
      </c>
      <c r="P203" s="80">
        <v>2.3090000000000002</v>
      </c>
      <c r="Q203" s="80">
        <v>2.3479999999999999</v>
      </c>
      <c r="R203" s="80">
        <v>2.2280000000000002</v>
      </c>
      <c r="S203" s="80">
        <v>2.153</v>
      </c>
      <c r="T203" s="80">
        <v>2.1280000000000001</v>
      </c>
      <c r="U203" s="80">
        <v>2.1280000000000001</v>
      </c>
      <c r="V203" s="80">
        <v>2.1280000000000001</v>
      </c>
      <c r="W203" s="82">
        <v>2.1280000000000001</v>
      </c>
      <c r="X203" s="80">
        <v>2.1480000000000001</v>
      </c>
      <c r="Y203" s="80">
        <v>2.1680000000000001</v>
      </c>
      <c r="Z203" s="80">
        <v>2.2599999999999998</v>
      </c>
      <c r="AA203" s="80">
        <v>2.355</v>
      </c>
      <c r="AB203" s="80">
        <v>2.4950000000000001</v>
      </c>
      <c r="AC203" s="80">
        <v>2.4900000000000002</v>
      </c>
      <c r="AD203" s="80">
        <v>2.37</v>
      </c>
      <c r="AE203" s="80">
        <v>2.2999999999999998</v>
      </c>
      <c r="AF203" s="80">
        <v>2.2650000000000001</v>
      </c>
      <c r="AG203" s="80">
        <v>2.2505000000000002</v>
      </c>
      <c r="AH203" s="80">
        <v>2.2505000000000002</v>
      </c>
      <c r="AI203" s="80">
        <v>2.2505000000000002</v>
      </c>
      <c r="AJ203" s="80">
        <v>2.2705000000000002</v>
      </c>
      <c r="AK203" s="80">
        <v>2.2905000000000002</v>
      </c>
      <c r="AL203" s="80">
        <v>2.3824999999999998</v>
      </c>
      <c r="AM203" s="80">
        <v>2.4775</v>
      </c>
      <c r="AN203" s="80">
        <v>2.6175000000000002</v>
      </c>
      <c r="AO203" s="80">
        <v>2.6124999999999998</v>
      </c>
      <c r="AP203" s="80">
        <v>2.4975000000000001</v>
      </c>
      <c r="AQ203" s="80">
        <v>2.4275000000000002</v>
      </c>
      <c r="AR203" s="80">
        <v>2.3925000000000001</v>
      </c>
      <c r="AS203" s="80">
        <v>2.3780000000000001</v>
      </c>
      <c r="AT203" s="80">
        <v>2.3780000000000001</v>
      </c>
      <c r="AU203" s="80">
        <v>2.3780000000000001</v>
      </c>
      <c r="AV203" s="80">
        <v>2.3980000000000001</v>
      </c>
      <c r="AW203" s="80">
        <v>2.4180000000000001</v>
      </c>
      <c r="AX203" s="80">
        <v>2.5099999999999998</v>
      </c>
      <c r="AY203" s="80">
        <v>2.605</v>
      </c>
      <c r="AZ203" s="80">
        <v>2.7450000000000001</v>
      </c>
      <c r="BA203" s="80">
        <v>2.74</v>
      </c>
      <c r="BB203" s="80">
        <v>2.63</v>
      </c>
      <c r="BC203" s="80">
        <v>2.56</v>
      </c>
      <c r="BD203" s="80">
        <v>2.5249999999999999</v>
      </c>
      <c r="BE203" s="80">
        <v>2.5105</v>
      </c>
      <c r="BF203" s="80">
        <v>2.5105</v>
      </c>
      <c r="BG203" s="80">
        <v>2.5105</v>
      </c>
      <c r="BH203" s="80">
        <v>2.5305</v>
      </c>
      <c r="BI203" s="80">
        <v>2.5505</v>
      </c>
      <c r="BJ203" s="80">
        <v>2.6425000000000001</v>
      </c>
      <c r="BK203" s="80">
        <v>2.7374999999999998</v>
      </c>
      <c r="BL203" s="80">
        <v>2.8774999999999999</v>
      </c>
      <c r="BM203" s="80">
        <v>2.8725000000000001</v>
      </c>
      <c r="BN203" s="80">
        <v>2.7675000000000001</v>
      </c>
      <c r="BO203" s="80">
        <v>2.6974999999999998</v>
      </c>
      <c r="BP203" s="80">
        <v>2.6625000000000001</v>
      </c>
      <c r="BQ203" s="80">
        <v>2.6480000000000001</v>
      </c>
      <c r="BR203" s="80">
        <v>2.6480000000000001</v>
      </c>
      <c r="BS203" s="80">
        <v>2.6480000000000001</v>
      </c>
      <c r="BT203" s="80">
        <v>2.6680000000000001</v>
      </c>
      <c r="BU203" s="80">
        <v>2.6880000000000002</v>
      </c>
      <c r="BV203" s="80">
        <v>2.78</v>
      </c>
      <c r="BW203" s="80">
        <v>2.875</v>
      </c>
      <c r="BX203" s="80">
        <v>3.0150000000000001</v>
      </c>
      <c r="BY203" s="80">
        <v>3.01</v>
      </c>
      <c r="BZ203" s="80">
        <v>2.91</v>
      </c>
      <c r="CA203" s="80">
        <v>2.84</v>
      </c>
      <c r="CB203" s="80">
        <v>2.8050000000000002</v>
      </c>
      <c r="CC203" s="80">
        <v>2.7905000000000002</v>
      </c>
      <c r="CD203" s="80">
        <v>2.7905000000000002</v>
      </c>
      <c r="CE203" s="80">
        <v>2.7905000000000002</v>
      </c>
      <c r="CF203" s="80">
        <v>2.8105000000000002</v>
      </c>
      <c r="CG203" s="80">
        <v>2.8304999999999998</v>
      </c>
      <c r="CH203" s="80">
        <v>2.9224999999999999</v>
      </c>
    </row>
    <row r="204" spans="1:86" x14ac:dyDescent="0.2">
      <c r="A204" s="97"/>
      <c r="C204" s="99">
        <f t="shared" si="2"/>
        <v>2.4219999999999997</v>
      </c>
      <c r="D204" s="71">
        <v>34253</v>
      </c>
      <c r="O204" s="80">
        <v>2.1850000000000001</v>
      </c>
      <c r="P204" s="80">
        <v>2.347</v>
      </c>
      <c r="Q204" s="80">
        <v>2.3820000000000001</v>
      </c>
      <c r="R204" s="80">
        <v>2.25</v>
      </c>
      <c r="S204" s="80">
        <v>2.1720000000000002</v>
      </c>
      <c r="T204" s="80">
        <v>2.1440000000000001</v>
      </c>
      <c r="U204" s="80">
        <v>2.145</v>
      </c>
      <c r="V204" s="80">
        <v>2.1459999999999999</v>
      </c>
      <c r="W204" s="82">
        <v>2.1459999999999999</v>
      </c>
      <c r="X204" s="80">
        <v>2.1659999999999999</v>
      </c>
      <c r="Y204" s="80">
        <v>2.1859999999999999</v>
      </c>
      <c r="Z204" s="80">
        <v>2.278</v>
      </c>
      <c r="AA204" s="80">
        <v>2.3730000000000002</v>
      </c>
      <c r="AB204" s="80">
        <v>2.5129999999999999</v>
      </c>
      <c r="AC204" s="80">
        <v>2.508</v>
      </c>
      <c r="AD204" s="80">
        <v>2.3929999999999998</v>
      </c>
      <c r="AE204" s="80">
        <v>2.323</v>
      </c>
      <c r="AF204" s="80">
        <v>2.2930000000000001</v>
      </c>
      <c r="AG204" s="80">
        <v>2.2650000000000001</v>
      </c>
      <c r="AH204" s="80">
        <v>2.266</v>
      </c>
      <c r="AI204" s="80">
        <v>2.266</v>
      </c>
      <c r="AJ204" s="80">
        <v>2.286</v>
      </c>
      <c r="AK204" s="80">
        <v>2.306</v>
      </c>
      <c r="AL204" s="80">
        <v>2.3980000000000001</v>
      </c>
      <c r="AM204" s="80">
        <v>2.4929999999999999</v>
      </c>
      <c r="AN204" s="80">
        <v>2.633</v>
      </c>
      <c r="AO204" s="80">
        <v>2.6280000000000001</v>
      </c>
      <c r="AP204" s="80">
        <v>2.5205000000000002</v>
      </c>
      <c r="AQ204" s="80">
        <v>2.4504999999999999</v>
      </c>
      <c r="AR204" s="80">
        <v>2.4205000000000001</v>
      </c>
      <c r="AS204" s="80">
        <v>2.3925000000000001</v>
      </c>
      <c r="AT204" s="80">
        <v>2.3935</v>
      </c>
      <c r="AU204" s="80">
        <v>2.3935</v>
      </c>
      <c r="AV204" s="80">
        <v>2.4135</v>
      </c>
      <c r="AW204" s="80">
        <v>2.4335</v>
      </c>
      <c r="AX204" s="80">
        <v>2.5255000000000001</v>
      </c>
      <c r="AY204" s="80">
        <v>2.6204999999999998</v>
      </c>
      <c r="AZ204" s="80">
        <v>2.7605</v>
      </c>
      <c r="BA204" s="80">
        <v>2.7555000000000001</v>
      </c>
      <c r="BB204" s="80">
        <v>2.653</v>
      </c>
      <c r="BC204" s="80">
        <v>2.5830000000000002</v>
      </c>
      <c r="BD204" s="80">
        <v>2.5529999999999999</v>
      </c>
      <c r="BE204" s="80">
        <v>2.5249999999999999</v>
      </c>
      <c r="BF204" s="80">
        <v>2.5259999999999998</v>
      </c>
      <c r="BG204" s="80">
        <v>2.5259999999999998</v>
      </c>
      <c r="BH204" s="80">
        <v>2.5459999999999998</v>
      </c>
      <c r="BI204" s="80">
        <v>2.5659999999999998</v>
      </c>
      <c r="BJ204" s="80">
        <v>2.6579999999999999</v>
      </c>
      <c r="BK204" s="80">
        <v>2.7530000000000001</v>
      </c>
      <c r="BL204" s="80">
        <v>2.8929999999999998</v>
      </c>
      <c r="BM204" s="80">
        <v>2.8879999999999999</v>
      </c>
      <c r="BN204" s="80">
        <v>2.7905000000000002</v>
      </c>
      <c r="BO204" s="80">
        <v>2.7204999999999999</v>
      </c>
      <c r="BP204" s="80">
        <v>2.6905000000000001</v>
      </c>
      <c r="BQ204" s="80">
        <v>2.6625000000000001</v>
      </c>
      <c r="BR204" s="80">
        <v>2.6635</v>
      </c>
      <c r="BS204" s="80">
        <v>2.6635</v>
      </c>
      <c r="BT204" s="80">
        <v>2.6835</v>
      </c>
      <c r="BU204" s="80">
        <v>2.7035</v>
      </c>
      <c r="BV204" s="80">
        <v>2.7955000000000001</v>
      </c>
      <c r="BW204" s="80">
        <v>2.8904999999999998</v>
      </c>
      <c r="BX204" s="80">
        <v>3.0305</v>
      </c>
      <c r="BY204" s="80">
        <v>3.0255000000000001</v>
      </c>
      <c r="BZ204" s="80">
        <v>2.9329999999999998</v>
      </c>
      <c r="CA204" s="80">
        <v>2.863</v>
      </c>
      <c r="CB204" s="80">
        <v>2.8330000000000002</v>
      </c>
      <c r="CC204" s="80">
        <v>2.8050000000000002</v>
      </c>
      <c r="CD204" s="80">
        <v>2.806</v>
      </c>
      <c r="CE204" s="80">
        <v>2.806</v>
      </c>
      <c r="CF204" s="80">
        <v>2.8260000000000001</v>
      </c>
      <c r="CG204" s="80">
        <v>2.8460000000000001</v>
      </c>
      <c r="CH204" s="80">
        <v>2.9380000000000002</v>
      </c>
    </row>
    <row r="205" spans="1:86" x14ac:dyDescent="0.2">
      <c r="A205" s="97"/>
      <c r="C205" s="99">
        <f t="shared" si="2"/>
        <v>2.4036</v>
      </c>
      <c r="D205" s="71">
        <v>34254</v>
      </c>
      <c r="O205" s="80">
        <v>2.1509999999999998</v>
      </c>
      <c r="P205" s="80">
        <v>2.2999999999999998</v>
      </c>
      <c r="Q205" s="80">
        <v>2.3420000000000001</v>
      </c>
      <c r="R205" s="80">
        <v>2.2170000000000001</v>
      </c>
      <c r="S205" s="80">
        <v>2.1469999999999998</v>
      </c>
      <c r="T205" s="80">
        <v>2.1219999999999999</v>
      </c>
      <c r="U205" s="80">
        <v>2.1240000000000001</v>
      </c>
      <c r="V205" s="80">
        <v>2.1259999999999999</v>
      </c>
      <c r="W205" s="82">
        <v>2.1269999999999998</v>
      </c>
      <c r="X205" s="80">
        <v>2.15</v>
      </c>
      <c r="Y205" s="80">
        <v>2.17</v>
      </c>
      <c r="Z205" s="80">
        <v>2.262</v>
      </c>
      <c r="AA205" s="80">
        <v>2.3570000000000002</v>
      </c>
      <c r="AB205" s="80">
        <v>2.4950000000000001</v>
      </c>
      <c r="AC205" s="80">
        <v>2.4900000000000002</v>
      </c>
      <c r="AD205" s="80">
        <v>2.3730000000000002</v>
      </c>
      <c r="AE205" s="80">
        <v>2.3029999999999999</v>
      </c>
      <c r="AF205" s="80">
        <v>2.2730000000000001</v>
      </c>
      <c r="AG205" s="80">
        <v>2.2490000000000001</v>
      </c>
      <c r="AH205" s="80">
        <v>2.2509999999999999</v>
      </c>
      <c r="AI205" s="80">
        <v>2.2519999999999998</v>
      </c>
      <c r="AJ205" s="80">
        <v>2.2749999999999999</v>
      </c>
      <c r="AK205" s="80">
        <v>2.2949999999999999</v>
      </c>
      <c r="AL205" s="80">
        <v>2.387</v>
      </c>
      <c r="AM205" s="80">
        <v>2.4820000000000002</v>
      </c>
      <c r="AN205" s="80">
        <v>2.62</v>
      </c>
      <c r="AO205" s="80">
        <v>2.6150000000000002</v>
      </c>
      <c r="AP205" s="80">
        <v>2.5005000000000002</v>
      </c>
      <c r="AQ205" s="80">
        <v>2.4304999999999999</v>
      </c>
      <c r="AR205" s="80">
        <v>2.4005000000000001</v>
      </c>
      <c r="AS205" s="80">
        <v>2.3765000000000001</v>
      </c>
      <c r="AT205" s="80">
        <v>2.3784999999999998</v>
      </c>
      <c r="AU205" s="80">
        <v>2.3795000000000002</v>
      </c>
      <c r="AV205" s="80">
        <v>2.4024999999999999</v>
      </c>
      <c r="AW205" s="80">
        <v>2.4224999999999999</v>
      </c>
      <c r="AX205" s="80">
        <v>2.5145</v>
      </c>
      <c r="AY205" s="80">
        <v>2.6095000000000002</v>
      </c>
      <c r="AZ205" s="80">
        <v>2.7475000000000001</v>
      </c>
      <c r="BA205" s="80">
        <v>2.7425000000000002</v>
      </c>
      <c r="BB205" s="80">
        <v>2.633</v>
      </c>
      <c r="BC205" s="80">
        <v>2.5630000000000002</v>
      </c>
      <c r="BD205" s="80">
        <v>2.5329999999999999</v>
      </c>
      <c r="BE205" s="80">
        <v>2.5089999999999999</v>
      </c>
      <c r="BF205" s="80">
        <v>2.5110000000000001</v>
      </c>
      <c r="BG205" s="80">
        <v>2.512</v>
      </c>
      <c r="BH205" s="80">
        <v>2.5350000000000001</v>
      </c>
      <c r="BI205" s="80">
        <v>2.5550000000000002</v>
      </c>
      <c r="BJ205" s="80">
        <v>2.6469999999999998</v>
      </c>
      <c r="BK205" s="80">
        <v>2.742</v>
      </c>
      <c r="BL205" s="80">
        <v>2.88</v>
      </c>
      <c r="BM205" s="80">
        <v>2.875</v>
      </c>
      <c r="BN205" s="80">
        <v>2.7705000000000002</v>
      </c>
      <c r="BO205" s="80">
        <v>2.7004999999999999</v>
      </c>
      <c r="BP205" s="80">
        <v>2.6705000000000001</v>
      </c>
      <c r="BQ205" s="80">
        <v>2.6465000000000001</v>
      </c>
      <c r="BR205" s="80">
        <v>2.6484999999999999</v>
      </c>
      <c r="BS205" s="80">
        <v>2.6495000000000002</v>
      </c>
      <c r="BT205" s="80">
        <v>2.6724999999999999</v>
      </c>
      <c r="BU205" s="80">
        <v>2.6924999999999999</v>
      </c>
      <c r="BV205" s="80">
        <v>2.7845</v>
      </c>
      <c r="BW205" s="80">
        <v>2.8795000000000002</v>
      </c>
      <c r="BX205" s="80">
        <v>3.0175000000000001</v>
      </c>
      <c r="BY205" s="80">
        <v>3.0125000000000002</v>
      </c>
      <c r="BZ205" s="80">
        <v>2.9129999999999998</v>
      </c>
      <c r="CA205" s="80">
        <v>2.843</v>
      </c>
      <c r="CB205" s="80">
        <v>2.8130000000000002</v>
      </c>
      <c r="CC205" s="80">
        <v>2.7890000000000001</v>
      </c>
      <c r="CD205" s="80">
        <v>2.7909999999999999</v>
      </c>
      <c r="CE205" s="80">
        <v>2.7919999999999998</v>
      </c>
      <c r="CF205" s="80">
        <v>2.8149999999999999</v>
      </c>
      <c r="CG205" s="80">
        <v>2.835</v>
      </c>
      <c r="CH205" s="80">
        <v>2.927</v>
      </c>
    </row>
    <row r="206" spans="1:86" x14ac:dyDescent="0.2">
      <c r="A206" s="97"/>
      <c r="C206" s="99">
        <f t="shared" si="2"/>
        <v>2.4</v>
      </c>
      <c r="D206" s="71">
        <v>34255</v>
      </c>
      <c r="O206" s="80">
        <v>2.2050000000000001</v>
      </c>
      <c r="P206" s="80">
        <v>2.3340000000000001</v>
      </c>
      <c r="Q206" s="80">
        <v>2.3730000000000002</v>
      </c>
      <c r="R206" s="80">
        <v>2.234</v>
      </c>
      <c r="S206" s="80">
        <v>2.1589999999999998</v>
      </c>
      <c r="T206" s="80">
        <v>2.129</v>
      </c>
      <c r="U206" s="80">
        <v>2.1320000000000001</v>
      </c>
      <c r="V206" s="80">
        <v>2.1320000000000001</v>
      </c>
      <c r="W206" s="82">
        <v>2.1320000000000001</v>
      </c>
      <c r="X206" s="80">
        <v>2.1549999999999998</v>
      </c>
      <c r="Y206" s="80">
        <v>2.1749999999999998</v>
      </c>
      <c r="Z206" s="80">
        <v>2.2650000000000001</v>
      </c>
      <c r="AA206" s="80">
        <v>2.36</v>
      </c>
      <c r="AB206" s="80">
        <v>2.4950000000000001</v>
      </c>
      <c r="AC206" s="80">
        <v>2.4849999999999999</v>
      </c>
      <c r="AD206" s="80">
        <v>2.3650000000000002</v>
      </c>
      <c r="AE206" s="80">
        <v>2.2949999999999999</v>
      </c>
      <c r="AF206" s="80">
        <v>2.2650000000000001</v>
      </c>
      <c r="AG206" s="80">
        <v>2.2519999999999998</v>
      </c>
      <c r="AH206" s="80">
        <v>2.2519999999999998</v>
      </c>
      <c r="AI206" s="80">
        <v>2.2519999999999998</v>
      </c>
      <c r="AJ206" s="80">
        <v>2.2749999999999999</v>
      </c>
      <c r="AK206" s="80">
        <v>2.2949999999999999</v>
      </c>
      <c r="AL206" s="80">
        <v>2.3849999999999998</v>
      </c>
      <c r="AM206" s="80">
        <v>2.48</v>
      </c>
      <c r="AN206" s="80">
        <v>2.6150000000000002</v>
      </c>
      <c r="AO206" s="80">
        <v>2.605</v>
      </c>
      <c r="AP206" s="80">
        <v>2.4900000000000002</v>
      </c>
      <c r="AQ206" s="80">
        <v>2.42</v>
      </c>
      <c r="AR206" s="80">
        <v>2.39</v>
      </c>
      <c r="AS206" s="80">
        <v>2.3769999999999998</v>
      </c>
      <c r="AT206" s="80">
        <v>2.3769999999999998</v>
      </c>
      <c r="AU206" s="80">
        <v>2.3769999999999998</v>
      </c>
      <c r="AV206" s="80">
        <v>2.4</v>
      </c>
      <c r="AW206" s="80">
        <v>2.42</v>
      </c>
      <c r="AX206" s="80">
        <v>2.5099999999999998</v>
      </c>
      <c r="AY206" s="80">
        <v>2.605</v>
      </c>
      <c r="AZ206" s="80">
        <v>2.74</v>
      </c>
      <c r="BA206" s="80">
        <v>2.73</v>
      </c>
      <c r="BB206" s="80">
        <v>2.62</v>
      </c>
      <c r="BC206" s="80">
        <v>2.5499999999999998</v>
      </c>
      <c r="BD206" s="80">
        <v>2.52</v>
      </c>
      <c r="BE206" s="80">
        <v>2.5070000000000001</v>
      </c>
      <c r="BF206" s="80">
        <v>2.5070000000000001</v>
      </c>
      <c r="BG206" s="80">
        <v>2.5070000000000001</v>
      </c>
      <c r="BH206" s="80">
        <v>2.5299999999999998</v>
      </c>
      <c r="BI206" s="80">
        <v>2.5499999999999998</v>
      </c>
      <c r="BJ206" s="80">
        <v>2.64</v>
      </c>
      <c r="BK206" s="80">
        <v>2.7349999999999999</v>
      </c>
      <c r="BL206" s="80">
        <v>2.87</v>
      </c>
      <c r="BM206" s="80">
        <v>2.86</v>
      </c>
      <c r="BN206" s="80">
        <v>2.7574999999999998</v>
      </c>
      <c r="BO206" s="80">
        <v>2.6875</v>
      </c>
      <c r="BP206" s="80">
        <v>2.6575000000000002</v>
      </c>
      <c r="BQ206" s="80">
        <v>2.6444999999999999</v>
      </c>
      <c r="BR206" s="80">
        <v>2.6444999999999999</v>
      </c>
      <c r="BS206" s="80">
        <v>2.6444999999999999</v>
      </c>
      <c r="BT206" s="80">
        <v>2.6675</v>
      </c>
      <c r="BU206" s="80">
        <v>2.6875</v>
      </c>
      <c r="BV206" s="80">
        <v>2.7774999999999999</v>
      </c>
      <c r="BW206" s="80">
        <v>2.8725000000000001</v>
      </c>
      <c r="BX206" s="80">
        <v>3.0074999999999998</v>
      </c>
      <c r="BY206" s="80">
        <v>2.9975000000000001</v>
      </c>
      <c r="BZ206" s="80">
        <v>2.9</v>
      </c>
      <c r="CA206" s="80">
        <v>2.83</v>
      </c>
      <c r="CB206" s="80">
        <v>2.8</v>
      </c>
      <c r="CC206" s="80">
        <v>2.7869999999999999</v>
      </c>
      <c r="CD206" s="80">
        <v>2.7869999999999999</v>
      </c>
      <c r="CE206" s="80">
        <v>2.7869999999999999</v>
      </c>
      <c r="CF206" s="80">
        <v>2.81</v>
      </c>
      <c r="CG206" s="80">
        <v>2.83</v>
      </c>
      <c r="CH206" s="80">
        <v>2.92</v>
      </c>
    </row>
    <row r="207" spans="1:86" x14ac:dyDescent="0.2">
      <c r="A207" s="97"/>
      <c r="C207" s="99">
        <f t="shared" si="2"/>
        <v>2.3717999999999999</v>
      </c>
      <c r="D207" s="71">
        <v>34256</v>
      </c>
      <c r="O207" s="80">
        <v>2.1669999999999998</v>
      </c>
      <c r="P207" s="80">
        <v>2.2959999999999998</v>
      </c>
      <c r="Q207" s="80">
        <v>2.3410000000000002</v>
      </c>
      <c r="R207" s="80">
        <v>2.2029999999999998</v>
      </c>
      <c r="S207" s="80">
        <v>2.133</v>
      </c>
      <c r="T207" s="80">
        <v>2.11</v>
      </c>
      <c r="U207" s="80">
        <v>2.113</v>
      </c>
      <c r="V207" s="80">
        <v>2.113</v>
      </c>
      <c r="W207" s="82">
        <v>2.113</v>
      </c>
      <c r="X207" s="80">
        <v>2.1349999999999998</v>
      </c>
      <c r="Y207" s="80">
        <v>2.1549999999999998</v>
      </c>
      <c r="Z207" s="80">
        <v>2.2450000000000001</v>
      </c>
      <c r="AA207" s="80">
        <v>2.34</v>
      </c>
      <c r="AB207" s="80">
        <v>2.4670000000000001</v>
      </c>
      <c r="AC207" s="80">
        <v>2.4620000000000002</v>
      </c>
      <c r="AD207" s="80">
        <v>2.33</v>
      </c>
      <c r="AE207" s="80">
        <v>2.2599999999999998</v>
      </c>
      <c r="AF207" s="80">
        <v>2.23</v>
      </c>
      <c r="AG207" s="80">
        <v>2.2229999999999999</v>
      </c>
      <c r="AH207" s="80">
        <v>2.2229999999999999</v>
      </c>
      <c r="AI207" s="80">
        <v>2.2229999999999999</v>
      </c>
      <c r="AJ207" s="80">
        <v>2.2450000000000001</v>
      </c>
      <c r="AK207" s="80">
        <v>2.2650000000000001</v>
      </c>
      <c r="AL207" s="80">
        <v>2.355</v>
      </c>
      <c r="AM207" s="80">
        <v>2.4500000000000002</v>
      </c>
      <c r="AN207" s="80">
        <v>2.577</v>
      </c>
      <c r="AO207" s="80">
        <v>2.5720000000000001</v>
      </c>
      <c r="AP207" s="80">
        <v>2.4500000000000002</v>
      </c>
      <c r="AQ207" s="80">
        <v>2.38</v>
      </c>
      <c r="AR207" s="80">
        <v>2.35</v>
      </c>
      <c r="AS207" s="80">
        <v>2.343</v>
      </c>
      <c r="AT207" s="80">
        <v>2.343</v>
      </c>
      <c r="AU207" s="80">
        <v>2.343</v>
      </c>
      <c r="AV207" s="80">
        <v>2.3650000000000002</v>
      </c>
      <c r="AW207" s="80">
        <v>2.3849999999999998</v>
      </c>
      <c r="AX207" s="80">
        <v>2.4750000000000001</v>
      </c>
      <c r="AY207" s="80">
        <v>2.57</v>
      </c>
      <c r="AZ207" s="80">
        <v>2.6970000000000001</v>
      </c>
      <c r="BA207" s="80">
        <v>2.6920000000000002</v>
      </c>
      <c r="BB207" s="80">
        <v>2.58</v>
      </c>
      <c r="BC207" s="80">
        <v>2.5099999999999998</v>
      </c>
      <c r="BD207" s="80">
        <v>2.48</v>
      </c>
      <c r="BE207" s="80">
        <v>2.4729999999999999</v>
      </c>
      <c r="BF207" s="80">
        <v>2.4729999999999999</v>
      </c>
      <c r="BG207" s="80">
        <v>2.4729999999999999</v>
      </c>
      <c r="BH207" s="80">
        <v>2.4950000000000001</v>
      </c>
      <c r="BI207" s="80">
        <v>2.5150000000000001</v>
      </c>
      <c r="BJ207" s="80">
        <v>2.605</v>
      </c>
      <c r="BK207" s="80">
        <v>2.7</v>
      </c>
      <c r="BL207" s="80">
        <v>2.827</v>
      </c>
      <c r="BM207" s="80">
        <v>2.8220000000000001</v>
      </c>
      <c r="BN207" s="80">
        <v>2.7174999999999998</v>
      </c>
      <c r="BO207" s="80">
        <v>2.6475</v>
      </c>
      <c r="BP207" s="80">
        <v>2.6175000000000002</v>
      </c>
      <c r="BQ207" s="80">
        <v>2.6105</v>
      </c>
      <c r="BR207" s="80">
        <v>2.6105</v>
      </c>
      <c r="BS207" s="80">
        <v>2.6105</v>
      </c>
      <c r="BT207" s="80">
        <v>2.6324999999999998</v>
      </c>
      <c r="BU207" s="80">
        <v>2.6524999999999999</v>
      </c>
      <c r="BV207" s="80">
        <v>2.7425000000000002</v>
      </c>
      <c r="BW207" s="80">
        <v>2.8374999999999999</v>
      </c>
      <c r="BX207" s="80">
        <v>2.9645000000000001</v>
      </c>
      <c r="BY207" s="80">
        <v>2.9594999999999998</v>
      </c>
      <c r="BZ207" s="80">
        <v>2.86</v>
      </c>
      <c r="CA207" s="80">
        <v>2.79</v>
      </c>
      <c r="CB207" s="80">
        <v>2.76</v>
      </c>
      <c r="CC207" s="80">
        <v>2.7530000000000001</v>
      </c>
      <c r="CD207" s="80">
        <v>2.7530000000000001</v>
      </c>
      <c r="CE207" s="80">
        <v>2.7530000000000001</v>
      </c>
      <c r="CF207" s="80">
        <v>2.7749999999999999</v>
      </c>
      <c r="CG207" s="80">
        <v>2.7949999999999999</v>
      </c>
      <c r="CH207" s="80">
        <v>2.8849999999999998</v>
      </c>
    </row>
    <row r="208" spans="1:86" x14ac:dyDescent="0.2">
      <c r="A208" s="97"/>
      <c r="C208" s="99">
        <f t="shared" ref="C208:C271" si="3">AVERAGE(AA208:AE208)</f>
        <v>2.3759999999999999</v>
      </c>
      <c r="D208" s="71">
        <v>34257</v>
      </c>
      <c r="O208" s="80">
        <v>2.1720000000000002</v>
      </c>
      <c r="P208" s="80">
        <v>2.31</v>
      </c>
      <c r="Q208" s="80">
        <v>2.3570000000000002</v>
      </c>
      <c r="R208" s="80">
        <v>2.2189999999999999</v>
      </c>
      <c r="S208" s="80">
        <v>2.149</v>
      </c>
      <c r="T208" s="80">
        <v>2.1240000000000001</v>
      </c>
      <c r="U208" s="80">
        <v>2.1240000000000001</v>
      </c>
      <c r="V208" s="80">
        <v>2.1240000000000001</v>
      </c>
      <c r="W208" s="82">
        <v>2.1240000000000001</v>
      </c>
      <c r="X208" s="80">
        <v>2.1440000000000001</v>
      </c>
      <c r="Y208" s="80">
        <v>2.1640000000000001</v>
      </c>
      <c r="Z208" s="80">
        <v>2.2490000000000001</v>
      </c>
      <c r="AA208" s="80">
        <v>2.3439999999999999</v>
      </c>
      <c r="AB208" s="80">
        <v>2.4740000000000002</v>
      </c>
      <c r="AC208" s="80">
        <v>2.4740000000000002</v>
      </c>
      <c r="AD208" s="80">
        <v>2.3340000000000001</v>
      </c>
      <c r="AE208" s="80">
        <v>2.254</v>
      </c>
      <c r="AF208" s="80">
        <v>2.2189999999999999</v>
      </c>
      <c r="AG208" s="80">
        <v>2.234</v>
      </c>
      <c r="AH208" s="80">
        <v>2.234</v>
      </c>
      <c r="AI208" s="80">
        <v>2.234</v>
      </c>
      <c r="AJ208" s="80">
        <v>2.254</v>
      </c>
      <c r="AK208" s="80">
        <v>2.274</v>
      </c>
      <c r="AL208" s="80">
        <v>2.359</v>
      </c>
      <c r="AM208" s="80">
        <v>2.4540000000000002</v>
      </c>
      <c r="AN208" s="80">
        <v>2.5840000000000001</v>
      </c>
      <c r="AO208" s="80">
        <v>2.5840000000000001</v>
      </c>
      <c r="AP208" s="80">
        <v>2.4540000000000002</v>
      </c>
      <c r="AQ208" s="80">
        <v>2.3740000000000001</v>
      </c>
      <c r="AR208" s="80">
        <v>2.339</v>
      </c>
      <c r="AS208" s="80">
        <v>2.3540000000000001</v>
      </c>
      <c r="AT208" s="80">
        <v>2.3540000000000001</v>
      </c>
      <c r="AU208" s="80">
        <v>2.3540000000000001</v>
      </c>
      <c r="AV208" s="80">
        <v>2.3740000000000001</v>
      </c>
      <c r="AW208" s="80">
        <v>2.3940000000000001</v>
      </c>
      <c r="AX208" s="80">
        <v>2.4790000000000001</v>
      </c>
      <c r="AY208" s="80">
        <v>2.5739999999999998</v>
      </c>
      <c r="AZ208" s="80">
        <v>2.7040000000000002</v>
      </c>
      <c r="BA208" s="80">
        <v>2.7040000000000002</v>
      </c>
      <c r="BB208" s="80">
        <v>2.5840000000000001</v>
      </c>
      <c r="BC208" s="80">
        <v>2.504</v>
      </c>
      <c r="BD208" s="80">
        <v>2.4689999999999999</v>
      </c>
      <c r="BE208" s="80">
        <v>2.484</v>
      </c>
      <c r="BF208" s="80">
        <v>2.484</v>
      </c>
      <c r="BG208" s="80">
        <v>2.484</v>
      </c>
      <c r="BH208" s="80">
        <v>2.504</v>
      </c>
      <c r="BI208" s="80">
        <v>2.524</v>
      </c>
      <c r="BJ208" s="80">
        <v>2.609</v>
      </c>
      <c r="BK208" s="80">
        <v>2.7040000000000002</v>
      </c>
      <c r="BL208" s="80">
        <v>2.8340000000000001</v>
      </c>
      <c r="BM208" s="80">
        <v>2.8340000000000001</v>
      </c>
      <c r="BN208" s="80">
        <v>2.7214999999999998</v>
      </c>
      <c r="BO208" s="80">
        <v>2.6415000000000002</v>
      </c>
      <c r="BP208" s="80">
        <v>2.6065</v>
      </c>
      <c r="BQ208" s="80">
        <v>2.6215000000000002</v>
      </c>
      <c r="BR208" s="80">
        <v>2.6215000000000002</v>
      </c>
      <c r="BS208" s="80">
        <v>2.6215000000000002</v>
      </c>
      <c r="BT208" s="80">
        <v>2.6415000000000002</v>
      </c>
      <c r="BU208" s="80">
        <v>2.6615000000000002</v>
      </c>
      <c r="BV208" s="80">
        <v>2.7465000000000002</v>
      </c>
      <c r="BW208" s="80">
        <v>2.8414999999999999</v>
      </c>
      <c r="BX208" s="80">
        <v>2.9714999999999998</v>
      </c>
      <c r="BY208" s="80">
        <v>2.9714999999999998</v>
      </c>
      <c r="BZ208" s="80">
        <v>2.8639999999999999</v>
      </c>
      <c r="CA208" s="80">
        <v>2.7839999999999998</v>
      </c>
      <c r="CB208" s="80">
        <v>2.7490000000000001</v>
      </c>
      <c r="CC208" s="80">
        <v>2.7639999999999998</v>
      </c>
      <c r="CD208" s="80">
        <v>2.7639999999999998</v>
      </c>
      <c r="CE208" s="80">
        <v>2.7639999999999998</v>
      </c>
      <c r="CF208" s="80">
        <v>2.7839999999999998</v>
      </c>
      <c r="CG208" s="80">
        <v>2.8039999999999998</v>
      </c>
      <c r="CH208" s="80">
        <v>2.8889999999999998</v>
      </c>
    </row>
    <row r="209" spans="1:87" x14ac:dyDescent="0.2">
      <c r="A209" s="97"/>
      <c r="C209" s="99">
        <f t="shared" si="3"/>
        <v>2.3606000000000003</v>
      </c>
      <c r="D209" s="71">
        <v>34260</v>
      </c>
      <c r="O209" s="80">
        <v>2.1309999999999998</v>
      </c>
      <c r="P209" s="80">
        <v>2.2749999999999999</v>
      </c>
      <c r="Q209" s="80">
        <v>2.33</v>
      </c>
      <c r="R209" s="80">
        <v>2.1949999999999998</v>
      </c>
      <c r="S209" s="80">
        <v>2.13</v>
      </c>
      <c r="T209" s="80">
        <v>2.11</v>
      </c>
      <c r="U209" s="80">
        <v>2.113</v>
      </c>
      <c r="V209" s="80">
        <v>2.113</v>
      </c>
      <c r="W209" s="82">
        <v>2.113</v>
      </c>
      <c r="X209" s="80">
        <v>2.133</v>
      </c>
      <c r="Y209" s="80">
        <v>2.1549999999999998</v>
      </c>
      <c r="Z209" s="80">
        <v>2.2349999999999999</v>
      </c>
      <c r="AA209" s="80">
        <v>2.3250000000000002</v>
      </c>
      <c r="AB209" s="80">
        <v>2.4550000000000001</v>
      </c>
      <c r="AC209" s="80">
        <v>2.4580000000000002</v>
      </c>
      <c r="AD209" s="80">
        <v>2.3199999999999998</v>
      </c>
      <c r="AE209" s="80">
        <v>2.2450000000000001</v>
      </c>
      <c r="AF209" s="80">
        <v>2.2149999999999999</v>
      </c>
      <c r="AG209" s="80">
        <v>2.2229999999999999</v>
      </c>
      <c r="AH209" s="80">
        <v>2.2229999999999999</v>
      </c>
      <c r="AI209" s="80">
        <v>2.2229999999999999</v>
      </c>
      <c r="AJ209" s="80">
        <v>2.2429999999999999</v>
      </c>
      <c r="AK209" s="80">
        <v>2.2650000000000001</v>
      </c>
      <c r="AL209" s="80">
        <v>2.3450000000000002</v>
      </c>
      <c r="AM209" s="80">
        <v>2.4350000000000001</v>
      </c>
      <c r="AN209" s="80">
        <v>2.5649999999999999</v>
      </c>
      <c r="AO209" s="80">
        <v>2.5680000000000001</v>
      </c>
      <c r="AP209" s="80">
        <v>2.44</v>
      </c>
      <c r="AQ209" s="80">
        <v>2.3650000000000002</v>
      </c>
      <c r="AR209" s="80">
        <v>2.335</v>
      </c>
      <c r="AS209" s="80">
        <v>2.343</v>
      </c>
      <c r="AT209" s="80">
        <v>2.343</v>
      </c>
      <c r="AU209" s="80">
        <v>2.343</v>
      </c>
      <c r="AV209" s="80">
        <v>2.363</v>
      </c>
      <c r="AW209" s="80">
        <v>2.3849999999999998</v>
      </c>
      <c r="AX209" s="80">
        <v>2.4649999999999999</v>
      </c>
      <c r="AY209" s="80">
        <v>2.5550000000000002</v>
      </c>
      <c r="AZ209" s="80">
        <v>2.6850000000000001</v>
      </c>
      <c r="BA209" s="80">
        <v>2.6880000000000002</v>
      </c>
      <c r="BB209" s="80">
        <v>2.57</v>
      </c>
      <c r="BC209" s="80">
        <v>2.4950000000000001</v>
      </c>
      <c r="BD209" s="80">
        <v>2.4649999999999999</v>
      </c>
      <c r="BE209" s="80">
        <v>2.4729999999999999</v>
      </c>
      <c r="BF209" s="80">
        <v>2.4729999999999999</v>
      </c>
      <c r="BG209" s="80">
        <v>2.4729999999999999</v>
      </c>
      <c r="BH209" s="80">
        <v>2.4929999999999999</v>
      </c>
      <c r="BI209" s="80">
        <v>2.5150000000000001</v>
      </c>
      <c r="BJ209" s="80">
        <v>2.5950000000000002</v>
      </c>
      <c r="BK209" s="80">
        <v>2.6850000000000001</v>
      </c>
      <c r="BL209" s="80">
        <v>2.8149999999999999</v>
      </c>
      <c r="BM209" s="80">
        <v>2.8180000000000001</v>
      </c>
      <c r="BN209" s="80">
        <v>2.7075</v>
      </c>
      <c r="BO209" s="80">
        <v>2.6324999999999998</v>
      </c>
      <c r="BP209" s="80">
        <v>2.6025</v>
      </c>
      <c r="BQ209" s="80">
        <v>2.6105</v>
      </c>
      <c r="BR209" s="80">
        <v>2.6105</v>
      </c>
      <c r="BS209" s="80">
        <v>2.6105</v>
      </c>
      <c r="BT209" s="80">
        <v>2.6305000000000001</v>
      </c>
      <c r="BU209" s="80">
        <v>2.6524999999999999</v>
      </c>
      <c r="BV209" s="80">
        <v>2.7324999999999999</v>
      </c>
      <c r="BW209" s="80">
        <v>2.8224999999999998</v>
      </c>
      <c r="BX209" s="80">
        <v>2.9525000000000001</v>
      </c>
      <c r="BY209" s="80">
        <v>2.9554999999999998</v>
      </c>
      <c r="BZ209" s="80">
        <v>2.85</v>
      </c>
      <c r="CA209" s="80">
        <v>2.7749999999999999</v>
      </c>
      <c r="CB209" s="80">
        <v>2.7450000000000001</v>
      </c>
      <c r="CC209" s="80">
        <v>2.7530000000000001</v>
      </c>
      <c r="CD209" s="80">
        <v>2.7530000000000001</v>
      </c>
      <c r="CE209" s="80">
        <v>2.7530000000000001</v>
      </c>
      <c r="CF209" s="80">
        <v>2.7730000000000001</v>
      </c>
      <c r="CG209" s="80">
        <v>2.7949999999999999</v>
      </c>
      <c r="CH209" s="80">
        <v>2.875</v>
      </c>
    </row>
    <row r="210" spans="1:87" x14ac:dyDescent="0.2">
      <c r="A210" s="97"/>
      <c r="C210" s="99">
        <f t="shared" si="3"/>
        <v>2.3804000000000003</v>
      </c>
      <c r="D210" s="71">
        <v>34261</v>
      </c>
      <c r="O210" s="80">
        <v>2.1659999999999999</v>
      </c>
      <c r="P210" s="80">
        <v>2.2930000000000001</v>
      </c>
      <c r="Q210" s="80">
        <v>2.3450000000000002</v>
      </c>
      <c r="R210" s="80">
        <v>2.2149999999999999</v>
      </c>
      <c r="S210" s="80">
        <v>2.15</v>
      </c>
      <c r="T210" s="80">
        <v>2.13</v>
      </c>
      <c r="U210" s="80">
        <v>2.1349999999999998</v>
      </c>
      <c r="V210" s="80">
        <v>2.1349999999999998</v>
      </c>
      <c r="W210" s="82">
        <v>2.1349999999999998</v>
      </c>
      <c r="X210" s="80">
        <v>2.1549999999999998</v>
      </c>
      <c r="Y210" s="80">
        <v>2.1749999999999998</v>
      </c>
      <c r="Z210" s="80">
        <v>2.2519999999999998</v>
      </c>
      <c r="AA210" s="80">
        <v>2.3420000000000001</v>
      </c>
      <c r="AB210" s="80">
        <v>2.472</v>
      </c>
      <c r="AC210" s="80">
        <v>2.4769999999999999</v>
      </c>
      <c r="AD210" s="80">
        <v>2.3420000000000001</v>
      </c>
      <c r="AE210" s="80">
        <v>2.2690000000000001</v>
      </c>
      <c r="AF210" s="80">
        <v>2.242</v>
      </c>
      <c r="AG210" s="80">
        <v>2.25</v>
      </c>
      <c r="AH210" s="80">
        <v>2.25</v>
      </c>
      <c r="AI210" s="80">
        <v>2.25</v>
      </c>
      <c r="AJ210" s="80">
        <v>2.27</v>
      </c>
      <c r="AK210" s="80">
        <v>2.29</v>
      </c>
      <c r="AL210" s="80">
        <v>2.367</v>
      </c>
      <c r="AM210" s="80">
        <v>2.4569999999999999</v>
      </c>
      <c r="AN210" s="80">
        <v>2.5870000000000002</v>
      </c>
      <c r="AO210" s="80">
        <v>2.6019999999999999</v>
      </c>
      <c r="AP210" s="80">
        <v>2.4670000000000001</v>
      </c>
      <c r="AQ210" s="80">
        <v>2.3940000000000001</v>
      </c>
      <c r="AR210" s="80">
        <v>2.367</v>
      </c>
      <c r="AS210" s="80">
        <v>2.375</v>
      </c>
      <c r="AT210" s="80">
        <v>2.375</v>
      </c>
      <c r="AU210" s="80">
        <v>2.375</v>
      </c>
      <c r="AV210" s="80">
        <v>2.395</v>
      </c>
      <c r="AW210" s="80">
        <v>2.415</v>
      </c>
      <c r="AX210" s="80">
        <v>2.492</v>
      </c>
      <c r="AY210" s="80">
        <v>2.5819999999999999</v>
      </c>
      <c r="AZ210" s="80">
        <v>2.7120000000000002</v>
      </c>
      <c r="BA210" s="80">
        <v>2.7370000000000001</v>
      </c>
      <c r="BB210" s="80">
        <v>2.6019999999999999</v>
      </c>
      <c r="BC210" s="80">
        <v>2.5289999999999999</v>
      </c>
      <c r="BD210" s="80">
        <v>2.5019999999999998</v>
      </c>
      <c r="BE210" s="80">
        <v>2.5099999999999998</v>
      </c>
      <c r="BF210" s="80">
        <v>2.5099999999999998</v>
      </c>
      <c r="BG210" s="80">
        <v>2.5099999999999998</v>
      </c>
      <c r="BH210" s="80">
        <v>2.5299999999999998</v>
      </c>
      <c r="BI210" s="80">
        <v>2.5499999999999998</v>
      </c>
      <c r="BJ210" s="80">
        <v>2.6269999999999998</v>
      </c>
      <c r="BK210" s="80">
        <v>2.7170000000000001</v>
      </c>
      <c r="BL210" s="80">
        <v>2.847</v>
      </c>
      <c r="BM210" s="80">
        <v>2.8820000000000001</v>
      </c>
      <c r="BN210" s="80">
        <v>2.7469999999999999</v>
      </c>
      <c r="BO210" s="80">
        <v>2.6739999999999999</v>
      </c>
      <c r="BP210" s="80">
        <v>2.6469999999999998</v>
      </c>
      <c r="BQ210" s="80">
        <v>2.6549999999999998</v>
      </c>
      <c r="BR210" s="80">
        <v>2.6549999999999998</v>
      </c>
      <c r="BS210" s="80">
        <v>2.6549999999999998</v>
      </c>
      <c r="BT210" s="80">
        <v>2.6749999999999998</v>
      </c>
      <c r="BU210" s="80">
        <v>2.6949999999999998</v>
      </c>
      <c r="BV210" s="80">
        <v>2.7719999999999998</v>
      </c>
      <c r="BW210" s="80">
        <v>2.8620000000000001</v>
      </c>
      <c r="BX210" s="80">
        <v>2.992</v>
      </c>
      <c r="BY210" s="80">
        <v>3.032</v>
      </c>
      <c r="BZ210" s="80">
        <v>2.8969999999999998</v>
      </c>
      <c r="CA210" s="80">
        <v>2.8239999999999998</v>
      </c>
      <c r="CB210" s="80">
        <v>2.7970000000000002</v>
      </c>
      <c r="CC210" s="80">
        <v>2.8050000000000002</v>
      </c>
      <c r="CD210" s="80">
        <v>2.8050000000000002</v>
      </c>
      <c r="CE210" s="80">
        <v>2.8050000000000002</v>
      </c>
      <c r="CF210" s="80">
        <v>2.8250000000000002</v>
      </c>
      <c r="CG210" s="80">
        <v>2.8450000000000002</v>
      </c>
      <c r="CH210" s="80">
        <v>2.9220000000000002</v>
      </c>
    </row>
    <row r="211" spans="1:87" x14ac:dyDescent="0.2">
      <c r="A211" s="97"/>
      <c r="C211" s="99">
        <f t="shared" si="3"/>
        <v>2.3685999999999998</v>
      </c>
      <c r="D211" s="71">
        <v>34262</v>
      </c>
      <c r="O211" s="80">
        <v>2.1160000000000001</v>
      </c>
      <c r="P211" s="80">
        <v>2.2599999999999998</v>
      </c>
      <c r="Q211" s="80">
        <v>2.3130000000000002</v>
      </c>
      <c r="R211" s="80">
        <v>2.1930000000000001</v>
      </c>
      <c r="S211" s="80">
        <v>2.1379999999999999</v>
      </c>
      <c r="T211" s="80">
        <v>2.1150000000000002</v>
      </c>
      <c r="U211" s="80">
        <v>2.1179999999999999</v>
      </c>
      <c r="V211" s="80">
        <v>2.1179999999999999</v>
      </c>
      <c r="W211" s="82">
        <v>2.1179999999999999</v>
      </c>
      <c r="X211" s="80">
        <v>2.1379999999999999</v>
      </c>
      <c r="Y211" s="80">
        <v>2.1579999999999999</v>
      </c>
      <c r="Z211" s="80">
        <v>2.2349999999999999</v>
      </c>
      <c r="AA211" s="80">
        <v>2.3250000000000002</v>
      </c>
      <c r="AB211" s="80">
        <v>2.4569999999999999</v>
      </c>
      <c r="AC211" s="80">
        <v>2.4670000000000001</v>
      </c>
      <c r="AD211" s="80">
        <v>2.3319999999999999</v>
      </c>
      <c r="AE211" s="80">
        <v>2.262</v>
      </c>
      <c r="AF211" s="80">
        <v>2.2370000000000001</v>
      </c>
      <c r="AG211" s="80">
        <v>2.2330000000000001</v>
      </c>
      <c r="AH211" s="80">
        <v>2.2330000000000001</v>
      </c>
      <c r="AI211" s="80">
        <v>2.2330000000000001</v>
      </c>
      <c r="AJ211" s="80">
        <v>2.2530000000000001</v>
      </c>
      <c r="AK211" s="80">
        <v>2.2730000000000001</v>
      </c>
      <c r="AL211" s="80">
        <v>2.35</v>
      </c>
      <c r="AM211" s="80">
        <v>2.44</v>
      </c>
      <c r="AN211" s="80">
        <v>2.5720000000000001</v>
      </c>
      <c r="AO211" s="80">
        <v>2.5920000000000001</v>
      </c>
      <c r="AP211" s="80">
        <v>2.4569999999999999</v>
      </c>
      <c r="AQ211" s="80">
        <v>2.387</v>
      </c>
      <c r="AR211" s="80">
        <v>2.3620000000000001</v>
      </c>
      <c r="AS211" s="80">
        <v>2.3580000000000001</v>
      </c>
      <c r="AT211" s="80">
        <v>2.3580000000000001</v>
      </c>
      <c r="AU211" s="80">
        <v>2.3580000000000001</v>
      </c>
      <c r="AV211" s="80">
        <v>2.3780000000000001</v>
      </c>
      <c r="AW211" s="80">
        <v>2.3980000000000001</v>
      </c>
      <c r="AX211" s="80">
        <v>2.4750000000000001</v>
      </c>
      <c r="AY211" s="80">
        <v>2.5649999999999999</v>
      </c>
      <c r="AZ211" s="80">
        <v>2.6970000000000001</v>
      </c>
      <c r="BA211" s="80">
        <v>2.7269999999999999</v>
      </c>
      <c r="BB211" s="80">
        <v>2.5920000000000001</v>
      </c>
      <c r="BC211" s="80">
        <v>2.5219999999999998</v>
      </c>
      <c r="BD211" s="80">
        <v>2.4969999999999999</v>
      </c>
      <c r="BE211" s="80">
        <v>2.4929999999999999</v>
      </c>
      <c r="BF211" s="80">
        <v>2.4929999999999999</v>
      </c>
      <c r="BG211" s="80">
        <v>2.4929999999999999</v>
      </c>
      <c r="BH211" s="80">
        <v>2.5129999999999999</v>
      </c>
      <c r="BI211" s="80">
        <v>2.5329999999999999</v>
      </c>
      <c r="BJ211" s="80">
        <v>2.61</v>
      </c>
      <c r="BK211" s="80">
        <v>2.7</v>
      </c>
      <c r="BL211" s="80">
        <v>2.8319999999999999</v>
      </c>
      <c r="BM211" s="80">
        <v>2.8719999999999999</v>
      </c>
      <c r="BN211" s="80">
        <v>2.7370000000000001</v>
      </c>
      <c r="BO211" s="80">
        <v>2.6669999999999998</v>
      </c>
      <c r="BP211" s="80">
        <v>2.6419999999999999</v>
      </c>
      <c r="BQ211" s="80">
        <v>2.6379999999999999</v>
      </c>
      <c r="BR211" s="80">
        <v>2.6379999999999999</v>
      </c>
      <c r="BS211" s="80">
        <v>2.6379999999999999</v>
      </c>
      <c r="BT211" s="80">
        <v>2.6579999999999999</v>
      </c>
      <c r="BU211" s="80">
        <v>2.6779999999999999</v>
      </c>
      <c r="BV211" s="80">
        <v>2.7549999999999999</v>
      </c>
      <c r="BW211" s="80">
        <v>2.8450000000000002</v>
      </c>
      <c r="BX211" s="80">
        <v>2.9769999999999999</v>
      </c>
      <c r="BY211" s="80">
        <v>3.0219999999999998</v>
      </c>
      <c r="BZ211" s="80">
        <v>2.887</v>
      </c>
      <c r="CA211" s="80">
        <v>2.8170000000000002</v>
      </c>
      <c r="CB211" s="80">
        <v>2.7919999999999998</v>
      </c>
      <c r="CC211" s="80">
        <v>2.7879999999999998</v>
      </c>
      <c r="CD211" s="80">
        <v>2.7879999999999998</v>
      </c>
      <c r="CE211" s="80">
        <v>2.7879999999999998</v>
      </c>
      <c r="CF211" s="80">
        <v>2.8079999999999998</v>
      </c>
      <c r="CG211" s="80">
        <v>2.8279999999999998</v>
      </c>
      <c r="CH211" s="80">
        <v>2.9049999999999998</v>
      </c>
    </row>
    <row r="212" spans="1:87" x14ac:dyDescent="0.2">
      <c r="A212" s="97"/>
      <c r="C212" s="99">
        <f t="shared" si="3"/>
        <v>2.3879999999999999</v>
      </c>
      <c r="D212" s="71">
        <v>34263</v>
      </c>
      <c r="O212" s="80">
        <v>2.1259999999999999</v>
      </c>
      <c r="P212" s="80">
        <v>2.2759999999999998</v>
      </c>
      <c r="Q212" s="80">
        <v>2.3359999999999999</v>
      </c>
      <c r="R212" s="80">
        <v>2.2210000000000001</v>
      </c>
      <c r="S212" s="80">
        <v>2.161</v>
      </c>
      <c r="T212" s="80">
        <v>2.1309999999999998</v>
      </c>
      <c r="U212" s="80">
        <v>2.1360000000000001</v>
      </c>
      <c r="V212" s="80">
        <v>2.1360000000000001</v>
      </c>
      <c r="W212" s="82">
        <v>2.1360000000000001</v>
      </c>
      <c r="X212" s="80">
        <v>2.1560000000000001</v>
      </c>
      <c r="Y212" s="80">
        <v>2.1760000000000002</v>
      </c>
      <c r="Z212" s="80">
        <v>2.2530000000000001</v>
      </c>
      <c r="AA212" s="80">
        <v>2.343</v>
      </c>
      <c r="AB212" s="80">
        <v>2.4729999999999999</v>
      </c>
      <c r="AC212" s="80">
        <v>2.4830000000000001</v>
      </c>
      <c r="AD212" s="80">
        <v>2.3530000000000002</v>
      </c>
      <c r="AE212" s="80">
        <v>2.2879999999999998</v>
      </c>
      <c r="AF212" s="80">
        <v>2.2679999999999998</v>
      </c>
      <c r="AG212" s="80">
        <v>2.2559999999999998</v>
      </c>
      <c r="AH212" s="80">
        <v>2.2559999999999998</v>
      </c>
      <c r="AI212" s="80">
        <v>2.2559999999999998</v>
      </c>
      <c r="AJ212" s="80">
        <v>2.2759999999999998</v>
      </c>
      <c r="AK212" s="80">
        <v>2.2959999999999998</v>
      </c>
      <c r="AL212" s="80">
        <v>2.3730000000000002</v>
      </c>
      <c r="AM212" s="80">
        <v>2.4630000000000001</v>
      </c>
      <c r="AN212" s="80">
        <v>2.593</v>
      </c>
      <c r="AO212" s="80">
        <v>2.6080000000000001</v>
      </c>
      <c r="AP212" s="80">
        <v>2.4780000000000002</v>
      </c>
      <c r="AQ212" s="80">
        <v>2.4129999999999998</v>
      </c>
      <c r="AR212" s="80">
        <v>2.3929999999999998</v>
      </c>
      <c r="AS212" s="80">
        <v>2.3809999999999998</v>
      </c>
      <c r="AT212" s="80">
        <v>2.3809999999999998</v>
      </c>
      <c r="AU212" s="80">
        <v>2.3809999999999998</v>
      </c>
      <c r="AV212" s="80">
        <v>2.4009999999999998</v>
      </c>
      <c r="AW212" s="80">
        <v>2.4209999999999998</v>
      </c>
      <c r="AX212" s="80">
        <v>2.4980000000000002</v>
      </c>
      <c r="AY212" s="80">
        <v>2.5880000000000001</v>
      </c>
      <c r="AZ212" s="80">
        <v>2.718</v>
      </c>
      <c r="BA212" s="80">
        <v>2.7429999999999999</v>
      </c>
      <c r="BB212" s="80">
        <v>2.613</v>
      </c>
      <c r="BC212" s="80">
        <v>2.548</v>
      </c>
      <c r="BD212" s="80">
        <v>2.528</v>
      </c>
      <c r="BE212" s="80">
        <v>2.516</v>
      </c>
      <c r="BF212" s="80">
        <v>2.516</v>
      </c>
      <c r="BG212" s="80">
        <v>2.516</v>
      </c>
      <c r="BH212" s="80">
        <v>2.536</v>
      </c>
      <c r="BI212" s="80">
        <v>2.556</v>
      </c>
      <c r="BJ212" s="80">
        <v>2.633</v>
      </c>
      <c r="BK212" s="80">
        <v>2.7229999999999999</v>
      </c>
      <c r="BL212" s="80">
        <v>2.8530000000000002</v>
      </c>
      <c r="BM212" s="80">
        <v>2.8879999999999999</v>
      </c>
      <c r="BN212" s="80">
        <v>2.758</v>
      </c>
      <c r="BO212" s="80">
        <v>2.6930000000000001</v>
      </c>
      <c r="BP212" s="80">
        <v>2.673</v>
      </c>
      <c r="BQ212" s="80">
        <v>2.661</v>
      </c>
      <c r="BR212" s="80">
        <v>2.661</v>
      </c>
      <c r="BS212" s="80">
        <v>2.661</v>
      </c>
      <c r="BT212" s="80">
        <v>2.681</v>
      </c>
      <c r="BU212" s="80">
        <v>2.7010000000000001</v>
      </c>
      <c r="BV212" s="80">
        <v>2.778</v>
      </c>
      <c r="BW212" s="80">
        <v>2.8679999999999999</v>
      </c>
      <c r="BX212" s="80">
        <v>2.9980000000000002</v>
      </c>
      <c r="BY212" s="80">
        <v>3.0379999999999998</v>
      </c>
      <c r="BZ212" s="80">
        <v>2.9079999999999999</v>
      </c>
      <c r="CA212" s="80">
        <v>2.843</v>
      </c>
      <c r="CB212" s="80">
        <v>2.823</v>
      </c>
      <c r="CC212" s="80">
        <v>2.8109999999999999</v>
      </c>
      <c r="CD212" s="80">
        <v>2.8109999999999999</v>
      </c>
      <c r="CE212" s="80">
        <v>2.8109999999999999</v>
      </c>
      <c r="CF212" s="80">
        <v>2.831</v>
      </c>
      <c r="CG212" s="80">
        <v>2.851</v>
      </c>
      <c r="CH212" s="80">
        <v>2.9279999999999999</v>
      </c>
    </row>
    <row r="213" spans="1:87" x14ac:dyDescent="0.2">
      <c r="A213" s="97"/>
      <c r="C213" s="99">
        <f t="shared" si="3"/>
        <v>2.4036</v>
      </c>
      <c r="D213" s="71">
        <v>34264</v>
      </c>
      <c r="O213" s="80">
        <v>2.1549999999999998</v>
      </c>
      <c r="P213" s="80">
        <v>2.31</v>
      </c>
      <c r="Q213" s="80">
        <v>2.3570000000000002</v>
      </c>
      <c r="R213" s="80">
        <v>2.242</v>
      </c>
      <c r="S213" s="80">
        <v>2.1800000000000002</v>
      </c>
      <c r="T213" s="80">
        <v>2.15</v>
      </c>
      <c r="U213" s="80">
        <v>2.1549999999999998</v>
      </c>
      <c r="V213" s="80">
        <v>2.1549999999999998</v>
      </c>
      <c r="W213" s="82">
        <v>2.157</v>
      </c>
      <c r="X213" s="80">
        <v>2.177</v>
      </c>
      <c r="Y213" s="80">
        <v>2.1970000000000001</v>
      </c>
      <c r="Z213" s="80">
        <v>2.274</v>
      </c>
      <c r="AA213" s="80">
        <v>2.3620000000000001</v>
      </c>
      <c r="AB213" s="80">
        <v>2.4870000000000001</v>
      </c>
      <c r="AC213" s="80">
        <v>2.5</v>
      </c>
      <c r="AD213" s="80">
        <v>2.3650000000000002</v>
      </c>
      <c r="AE213" s="80">
        <v>2.3039999999999998</v>
      </c>
      <c r="AF213" s="80">
        <v>2.2869999999999999</v>
      </c>
      <c r="AG213" s="80">
        <v>2.27</v>
      </c>
      <c r="AH213" s="80">
        <v>2.27</v>
      </c>
      <c r="AI213" s="80">
        <v>2.2719999999999998</v>
      </c>
      <c r="AJ213" s="80">
        <v>2.2919999999999998</v>
      </c>
      <c r="AK213" s="80">
        <v>2.3119999999999998</v>
      </c>
      <c r="AL213" s="80">
        <v>2.3889999999999998</v>
      </c>
      <c r="AM213" s="80">
        <v>2.4769999999999999</v>
      </c>
      <c r="AN213" s="80">
        <v>2.6019999999999999</v>
      </c>
      <c r="AO213" s="80">
        <v>2.62</v>
      </c>
      <c r="AP213" s="80">
        <v>2.4849999999999999</v>
      </c>
      <c r="AQ213" s="80">
        <v>2.4239999999999999</v>
      </c>
      <c r="AR213" s="80">
        <v>2.407</v>
      </c>
      <c r="AS213" s="80">
        <v>2.39</v>
      </c>
      <c r="AT213" s="80">
        <v>2.39</v>
      </c>
      <c r="AU213" s="80">
        <v>2.3919999999999999</v>
      </c>
      <c r="AV213" s="80">
        <v>2.4119999999999999</v>
      </c>
      <c r="AW213" s="80">
        <v>2.4319999999999999</v>
      </c>
      <c r="AX213" s="80">
        <v>2.5089999999999999</v>
      </c>
      <c r="AY213" s="80">
        <v>2.597</v>
      </c>
      <c r="AZ213" s="80">
        <v>2.722</v>
      </c>
      <c r="BA213" s="80">
        <v>2.7425000000000002</v>
      </c>
      <c r="BB213" s="80">
        <v>2.6074999999999999</v>
      </c>
      <c r="BC213" s="80">
        <v>2.5465</v>
      </c>
      <c r="BD213" s="80">
        <v>2.5295000000000001</v>
      </c>
      <c r="BE213" s="80">
        <v>2.5125000000000002</v>
      </c>
      <c r="BF213" s="80">
        <v>2.5125000000000002</v>
      </c>
      <c r="BG213" s="80">
        <v>2.5145</v>
      </c>
      <c r="BH213" s="80">
        <v>2.5345</v>
      </c>
      <c r="BI213" s="80">
        <v>2.5545</v>
      </c>
      <c r="BJ213" s="80">
        <v>2.6315</v>
      </c>
      <c r="BK213" s="80">
        <v>2.7195</v>
      </c>
      <c r="BL213" s="80">
        <v>2.8445</v>
      </c>
      <c r="BM213" s="80">
        <v>2.8675000000000002</v>
      </c>
      <c r="BN213" s="80">
        <v>2.7324999999999999</v>
      </c>
      <c r="BO213" s="80">
        <v>2.6715</v>
      </c>
      <c r="BP213" s="80">
        <v>2.6545000000000001</v>
      </c>
      <c r="BQ213" s="80">
        <v>2.6375000000000002</v>
      </c>
      <c r="BR213" s="80">
        <v>2.6375000000000002</v>
      </c>
      <c r="BS213" s="80">
        <v>2.6395</v>
      </c>
      <c r="BT213" s="80">
        <v>2.6595</v>
      </c>
      <c r="BU213" s="80">
        <v>2.6795</v>
      </c>
      <c r="BV213" s="80">
        <v>2.7565</v>
      </c>
      <c r="BW213" s="80">
        <v>2.8445</v>
      </c>
      <c r="BX213" s="80">
        <v>2.9695</v>
      </c>
      <c r="BY213" s="80">
        <v>2.9975000000000001</v>
      </c>
      <c r="BZ213" s="80">
        <v>2.8624999999999998</v>
      </c>
      <c r="CA213" s="80">
        <v>2.8014999999999999</v>
      </c>
      <c r="CB213" s="80">
        <v>2.7845</v>
      </c>
      <c r="CC213" s="80">
        <v>2.7675000000000001</v>
      </c>
      <c r="CD213" s="80">
        <v>2.7675000000000001</v>
      </c>
      <c r="CE213" s="80">
        <v>2.7694999999999999</v>
      </c>
      <c r="CF213" s="80">
        <v>2.7894999999999999</v>
      </c>
      <c r="CG213" s="80">
        <v>2.8094999999999999</v>
      </c>
      <c r="CH213" s="80">
        <v>2.8864999999999998</v>
      </c>
    </row>
    <row r="214" spans="1:87" x14ac:dyDescent="0.2">
      <c r="A214" s="97"/>
      <c r="C214" s="99">
        <f t="shared" si="3"/>
        <v>2.3906000000000001</v>
      </c>
      <c r="D214" s="71">
        <v>34267</v>
      </c>
      <c r="O214" s="80">
        <v>2.1549999999999998</v>
      </c>
      <c r="P214" s="80">
        <v>2.3130000000000002</v>
      </c>
      <c r="Q214" s="80">
        <v>2.35</v>
      </c>
      <c r="R214" s="80">
        <v>2.2349999999999999</v>
      </c>
      <c r="S214" s="80">
        <v>2.165</v>
      </c>
      <c r="T214" s="80">
        <v>2.1349999999999998</v>
      </c>
      <c r="U214" s="80">
        <v>2.14</v>
      </c>
      <c r="V214" s="80">
        <v>2.14</v>
      </c>
      <c r="W214" s="82">
        <v>2.14</v>
      </c>
      <c r="X214" s="80">
        <v>2.165</v>
      </c>
      <c r="Y214" s="80">
        <v>2.1850000000000001</v>
      </c>
      <c r="Z214" s="80">
        <v>2.2599999999999998</v>
      </c>
      <c r="AA214" s="80">
        <v>2.3479999999999999</v>
      </c>
      <c r="AB214" s="80">
        <v>2.468</v>
      </c>
      <c r="AC214" s="80">
        <v>2.4860000000000002</v>
      </c>
      <c r="AD214" s="80">
        <v>2.3559999999999999</v>
      </c>
      <c r="AE214" s="80">
        <v>2.2949999999999999</v>
      </c>
      <c r="AF214" s="80">
        <v>2.2799999999999998</v>
      </c>
      <c r="AG214" s="80">
        <v>2.27</v>
      </c>
      <c r="AH214" s="80">
        <v>2.2574999999999998</v>
      </c>
      <c r="AI214" s="80">
        <v>2.2574999999999998</v>
      </c>
      <c r="AJ214" s="80">
        <v>2.2825000000000002</v>
      </c>
      <c r="AK214" s="80">
        <v>2.3025000000000002</v>
      </c>
      <c r="AL214" s="80">
        <v>2.3774999999999999</v>
      </c>
      <c r="AM214" s="80">
        <v>2.4655</v>
      </c>
      <c r="AN214" s="80">
        <v>2.5855000000000001</v>
      </c>
      <c r="AO214" s="80">
        <v>2.6034999999999999</v>
      </c>
      <c r="AP214" s="80">
        <v>2.476</v>
      </c>
      <c r="AQ214" s="80">
        <v>2.415</v>
      </c>
      <c r="AR214" s="80">
        <v>2.4</v>
      </c>
      <c r="AS214" s="80">
        <v>2.39</v>
      </c>
      <c r="AT214" s="80">
        <v>2.3774999999999999</v>
      </c>
      <c r="AU214" s="80">
        <v>2.3774999999999999</v>
      </c>
      <c r="AV214" s="80">
        <v>2.4024999999999999</v>
      </c>
      <c r="AW214" s="80">
        <v>2.4224999999999999</v>
      </c>
      <c r="AX214" s="80">
        <v>2.4975000000000001</v>
      </c>
      <c r="AY214" s="80">
        <v>2.5855000000000001</v>
      </c>
      <c r="AZ214" s="80">
        <v>2.7054999999999998</v>
      </c>
      <c r="BA214" s="80">
        <v>2.7235</v>
      </c>
      <c r="BB214" s="80">
        <v>2.5985</v>
      </c>
      <c r="BC214" s="80">
        <v>2.5375000000000001</v>
      </c>
      <c r="BD214" s="80">
        <v>2.5225</v>
      </c>
      <c r="BE214" s="80">
        <v>2.5125000000000002</v>
      </c>
      <c r="BF214" s="80">
        <v>2.5</v>
      </c>
      <c r="BG214" s="80">
        <v>2.5</v>
      </c>
      <c r="BH214" s="80">
        <v>2.5249999999999999</v>
      </c>
      <c r="BI214" s="80">
        <v>2.5449999999999999</v>
      </c>
      <c r="BJ214" s="80">
        <v>2.62</v>
      </c>
      <c r="BK214" s="80">
        <v>2.7080000000000002</v>
      </c>
      <c r="BL214" s="80">
        <v>2.8279999999999998</v>
      </c>
      <c r="BM214" s="80">
        <v>2.8460000000000001</v>
      </c>
      <c r="BN214" s="80">
        <v>2.7235</v>
      </c>
      <c r="BO214" s="80">
        <v>2.6625000000000001</v>
      </c>
      <c r="BP214" s="80">
        <v>2.6475</v>
      </c>
      <c r="BQ214" s="80">
        <v>2.6375000000000002</v>
      </c>
      <c r="BR214" s="80">
        <v>2.625</v>
      </c>
      <c r="BS214" s="80">
        <v>2.625</v>
      </c>
      <c r="BT214" s="80">
        <v>2.65</v>
      </c>
      <c r="BU214" s="80">
        <v>2.67</v>
      </c>
      <c r="BV214" s="80">
        <v>2.7450000000000001</v>
      </c>
      <c r="BW214" s="80">
        <v>2.8330000000000002</v>
      </c>
      <c r="BX214" s="80">
        <v>2.9529999999999998</v>
      </c>
      <c r="BY214" s="80">
        <v>2.9710000000000001</v>
      </c>
      <c r="BZ214" s="80">
        <v>2.8584999999999998</v>
      </c>
      <c r="CA214" s="80">
        <v>2.7974999999999999</v>
      </c>
      <c r="CB214" s="80">
        <v>2.7825000000000002</v>
      </c>
      <c r="CC214" s="80">
        <v>2.7725</v>
      </c>
      <c r="CD214" s="80">
        <v>2.76</v>
      </c>
      <c r="CE214" s="80">
        <v>2.76</v>
      </c>
      <c r="CF214" s="80">
        <v>2.7850000000000001</v>
      </c>
      <c r="CG214" s="80">
        <v>2.8050000000000002</v>
      </c>
      <c r="CH214" s="80">
        <v>2.88</v>
      </c>
    </row>
    <row r="215" spans="1:87" x14ac:dyDescent="0.2">
      <c r="A215" s="97"/>
      <c r="C215" s="99">
        <f t="shared" si="3"/>
        <v>2.367</v>
      </c>
      <c r="D215" s="71">
        <v>34268</v>
      </c>
      <c r="O215" s="80">
        <v>2.1549999999999998</v>
      </c>
      <c r="P215" s="80">
        <v>2.3050000000000002</v>
      </c>
      <c r="Q215" s="80">
        <v>2.3420000000000001</v>
      </c>
      <c r="R215" s="80">
        <v>2.2240000000000002</v>
      </c>
      <c r="S215" s="80">
        <v>2.157</v>
      </c>
      <c r="T215" s="80">
        <v>2.1269999999999998</v>
      </c>
      <c r="U215" s="80">
        <v>2.1320000000000001</v>
      </c>
      <c r="V215" s="80">
        <v>2.1320000000000001</v>
      </c>
      <c r="W215" s="82">
        <v>2.1320000000000001</v>
      </c>
      <c r="X215" s="80">
        <v>2.1520000000000001</v>
      </c>
      <c r="Y215" s="80">
        <v>2.1720000000000002</v>
      </c>
      <c r="Z215" s="80">
        <v>2.2320000000000002</v>
      </c>
      <c r="AA215" s="80">
        <v>2.327</v>
      </c>
      <c r="AB215" s="80">
        <v>2.4470000000000001</v>
      </c>
      <c r="AC215" s="80">
        <v>2.4620000000000002</v>
      </c>
      <c r="AD215" s="80">
        <v>2.3319999999999999</v>
      </c>
      <c r="AE215" s="80">
        <v>2.2669999999999999</v>
      </c>
      <c r="AF215" s="80">
        <v>2.2519999999999998</v>
      </c>
      <c r="AG215" s="80">
        <v>2.2519999999999998</v>
      </c>
      <c r="AH215" s="80">
        <v>2.2494999999999998</v>
      </c>
      <c r="AI215" s="80">
        <v>2.2494999999999998</v>
      </c>
      <c r="AJ215" s="80">
        <v>2.2694999999999999</v>
      </c>
      <c r="AK215" s="80">
        <v>2.2894999999999999</v>
      </c>
      <c r="AL215" s="80">
        <v>2.3494999999999999</v>
      </c>
      <c r="AM215" s="80">
        <v>2.4445000000000001</v>
      </c>
      <c r="AN215" s="80">
        <v>2.5644999999999998</v>
      </c>
      <c r="AO215" s="80">
        <v>2.5794999999999999</v>
      </c>
      <c r="AP215" s="80">
        <v>2.452</v>
      </c>
      <c r="AQ215" s="80">
        <v>2.387</v>
      </c>
      <c r="AR215" s="80">
        <v>2.3719999999999999</v>
      </c>
      <c r="AS215" s="80">
        <v>2.3719999999999999</v>
      </c>
      <c r="AT215" s="80">
        <v>2.3694999999999999</v>
      </c>
      <c r="AU215" s="80">
        <v>2.3694999999999999</v>
      </c>
      <c r="AV215" s="80">
        <v>2.3895</v>
      </c>
      <c r="AW215" s="80">
        <v>2.4095</v>
      </c>
      <c r="AX215" s="80">
        <v>2.4695</v>
      </c>
      <c r="AY215" s="80">
        <v>2.5644999999999998</v>
      </c>
      <c r="AZ215" s="80">
        <v>2.6844999999999999</v>
      </c>
      <c r="BA215" s="80">
        <v>2.6995</v>
      </c>
      <c r="BB215" s="80">
        <v>2.5745</v>
      </c>
      <c r="BC215" s="80">
        <v>2.5095000000000001</v>
      </c>
      <c r="BD215" s="80">
        <v>2.4944999999999999</v>
      </c>
      <c r="BE215" s="80">
        <v>2.4944999999999999</v>
      </c>
      <c r="BF215" s="80">
        <v>2.492</v>
      </c>
      <c r="BG215" s="80">
        <v>2.492</v>
      </c>
      <c r="BH215" s="80">
        <v>2.512</v>
      </c>
      <c r="BI215" s="80">
        <v>2.532</v>
      </c>
      <c r="BJ215" s="80">
        <v>2.5920000000000001</v>
      </c>
      <c r="BK215" s="80">
        <v>2.6869999999999998</v>
      </c>
      <c r="BL215" s="80">
        <v>2.8069999999999999</v>
      </c>
      <c r="BM215" s="80">
        <v>2.8220000000000001</v>
      </c>
      <c r="BN215" s="80">
        <v>2.6995</v>
      </c>
      <c r="BO215" s="80">
        <v>2.6345000000000001</v>
      </c>
      <c r="BP215" s="80">
        <v>2.6194999999999999</v>
      </c>
      <c r="BQ215" s="80">
        <v>2.6194999999999999</v>
      </c>
      <c r="BR215" s="80">
        <v>2.617</v>
      </c>
      <c r="BS215" s="80">
        <v>2.617</v>
      </c>
      <c r="BT215" s="80">
        <v>2.637</v>
      </c>
      <c r="BU215" s="80">
        <v>2.657</v>
      </c>
      <c r="BV215" s="80">
        <v>2.7170000000000001</v>
      </c>
      <c r="BW215" s="80">
        <v>2.8119999999999998</v>
      </c>
      <c r="BX215" s="80">
        <v>2.9319999999999999</v>
      </c>
      <c r="BY215" s="80">
        <v>2.9470000000000001</v>
      </c>
      <c r="BZ215" s="80">
        <v>2.8344999999999998</v>
      </c>
      <c r="CA215" s="80">
        <v>2.7694999999999999</v>
      </c>
      <c r="CB215" s="80">
        <v>2.7545000000000002</v>
      </c>
      <c r="CC215" s="80">
        <v>2.7545000000000002</v>
      </c>
      <c r="CD215" s="80">
        <v>2.7519999999999998</v>
      </c>
      <c r="CE215" s="80">
        <v>2.7519999999999998</v>
      </c>
      <c r="CF215" s="80">
        <v>2.7719999999999998</v>
      </c>
      <c r="CG215" s="80">
        <v>2.7919999999999998</v>
      </c>
      <c r="CH215" s="80">
        <v>2.8519999999999999</v>
      </c>
    </row>
    <row r="216" spans="1:87" x14ac:dyDescent="0.2">
      <c r="A216" s="97"/>
      <c r="C216" s="99">
        <f t="shared" si="3"/>
        <v>2.3875999999999999</v>
      </c>
      <c r="D216" s="71">
        <v>34269</v>
      </c>
      <c r="O216" s="80">
        <v>2.1549999999999998</v>
      </c>
      <c r="P216" s="80">
        <v>2.3639999999999999</v>
      </c>
      <c r="Q216" s="80">
        <v>2.3820000000000001</v>
      </c>
      <c r="R216" s="80">
        <v>2.25</v>
      </c>
      <c r="S216" s="80">
        <v>2.1749999999999998</v>
      </c>
      <c r="T216" s="80">
        <v>2.14</v>
      </c>
      <c r="U216" s="80">
        <v>2.14</v>
      </c>
      <c r="V216" s="80">
        <v>2.14</v>
      </c>
      <c r="W216" s="82">
        <v>2.14</v>
      </c>
      <c r="X216" s="80">
        <v>2.1619999999999999</v>
      </c>
      <c r="Y216" s="80">
        <v>2.1850000000000001</v>
      </c>
      <c r="Z216" s="80">
        <v>2.25</v>
      </c>
      <c r="AA216" s="80">
        <v>2.3450000000000002</v>
      </c>
      <c r="AB216" s="80">
        <v>2.4750000000000001</v>
      </c>
      <c r="AC216" s="80">
        <v>2.4849999999999999</v>
      </c>
      <c r="AD216" s="80">
        <v>2.35</v>
      </c>
      <c r="AE216" s="80">
        <v>2.2829999999999999</v>
      </c>
      <c r="AF216" s="80">
        <v>2.2650000000000001</v>
      </c>
      <c r="AG216" s="80">
        <v>2.2650000000000001</v>
      </c>
      <c r="AH216" s="80">
        <v>2.25</v>
      </c>
      <c r="AI216" s="80">
        <v>2.25</v>
      </c>
      <c r="AJ216" s="80">
        <v>2.2719999999999998</v>
      </c>
      <c r="AK216" s="80">
        <v>2.2949999999999999</v>
      </c>
      <c r="AL216" s="80">
        <v>2.36</v>
      </c>
      <c r="AM216" s="80">
        <v>2.4550000000000001</v>
      </c>
      <c r="AN216" s="80">
        <v>2.585</v>
      </c>
      <c r="AO216" s="80">
        <v>2.5950000000000002</v>
      </c>
      <c r="AP216" s="80">
        <v>2.4700000000000002</v>
      </c>
      <c r="AQ216" s="80">
        <v>2.403</v>
      </c>
      <c r="AR216" s="80">
        <v>2.3849999999999998</v>
      </c>
      <c r="AS216" s="80">
        <v>2.3849999999999998</v>
      </c>
      <c r="AT216" s="80">
        <v>2.37</v>
      </c>
      <c r="AU216" s="80">
        <v>2.37</v>
      </c>
      <c r="AV216" s="80">
        <v>2.3919999999999999</v>
      </c>
      <c r="AW216" s="80">
        <v>2.415</v>
      </c>
      <c r="AX216" s="80">
        <v>2.48</v>
      </c>
      <c r="AY216" s="80">
        <v>2.5750000000000002</v>
      </c>
      <c r="AZ216" s="80">
        <v>2.7050000000000001</v>
      </c>
      <c r="BA216" s="80">
        <v>2.7149999999999999</v>
      </c>
      <c r="BB216" s="80">
        <v>2.5950000000000002</v>
      </c>
      <c r="BC216" s="80">
        <v>2.528</v>
      </c>
      <c r="BD216" s="80">
        <v>2.5099999999999998</v>
      </c>
      <c r="BE216" s="80">
        <v>2.5099999999999998</v>
      </c>
      <c r="BF216" s="80">
        <v>2.4950000000000001</v>
      </c>
      <c r="BG216" s="80">
        <v>2.4950000000000001</v>
      </c>
      <c r="BH216" s="80">
        <v>2.5169999999999999</v>
      </c>
      <c r="BI216" s="80">
        <v>2.54</v>
      </c>
      <c r="BJ216" s="80">
        <v>2.605</v>
      </c>
      <c r="BK216" s="80">
        <v>2.7</v>
      </c>
      <c r="BL216" s="80">
        <v>2.83</v>
      </c>
      <c r="BM216" s="80">
        <v>2.84</v>
      </c>
      <c r="BN216" s="80">
        <v>2.7250000000000001</v>
      </c>
      <c r="BO216" s="80">
        <v>2.6579999999999999</v>
      </c>
      <c r="BP216" s="80">
        <v>2.64</v>
      </c>
      <c r="BQ216" s="80">
        <v>2.64</v>
      </c>
      <c r="BR216" s="80">
        <v>2.625</v>
      </c>
      <c r="BS216" s="80">
        <v>2.625</v>
      </c>
      <c r="BT216" s="80">
        <v>2.6469999999999998</v>
      </c>
      <c r="BU216" s="80">
        <v>2.67</v>
      </c>
      <c r="BV216" s="80">
        <v>2.7349999999999999</v>
      </c>
      <c r="BW216" s="80">
        <v>2.83</v>
      </c>
      <c r="BX216" s="80">
        <v>2.96</v>
      </c>
      <c r="BY216" s="80">
        <v>2.97</v>
      </c>
      <c r="BZ216" s="80">
        <v>2.86</v>
      </c>
      <c r="CA216" s="80">
        <v>2.7930000000000001</v>
      </c>
      <c r="CB216" s="80">
        <v>2.7749999999999999</v>
      </c>
      <c r="CC216" s="80">
        <v>2.7749999999999999</v>
      </c>
      <c r="CD216" s="80">
        <v>2.76</v>
      </c>
      <c r="CE216" s="80">
        <v>2.76</v>
      </c>
      <c r="CF216" s="80">
        <v>2.782</v>
      </c>
      <c r="CG216" s="80">
        <v>2.8050000000000002</v>
      </c>
      <c r="CH216" s="80">
        <v>2.87</v>
      </c>
    </row>
    <row r="217" spans="1:87" x14ac:dyDescent="0.2">
      <c r="A217" s="97"/>
      <c r="C217" s="99">
        <f t="shared" si="3"/>
        <v>2.3815999999999997</v>
      </c>
      <c r="D217" s="71">
        <v>34270</v>
      </c>
      <c r="O217" s="80">
        <v>2.1549999999999998</v>
      </c>
      <c r="P217" s="80">
        <v>2.3849999999999998</v>
      </c>
      <c r="Q217" s="80">
        <v>2.4039999999999999</v>
      </c>
      <c r="R217" s="80">
        <v>2.2589999999999999</v>
      </c>
      <c r="S217" s="80">
        <v>2.1789999999999998</v>
      </c>
      <c r="T217" s="80">
        <v>2.1389999999999998</v>
      </c>
      <c r="U217" s="80">
        <v>2.1389999999999998</v>
      </c>
      <c r="V217" s="80">
        <v>2.1389999999999998</v>
      </c>
      <c r="W217" s="82">
        <v>2.1389999999999998</v>
      </c>
      <c r="X217" s="80">
        <v>2.1589999999999998</v>
      </c>
      <c r="Y217" s="80">
        <v>2.181</v>
      </c>
      <c r="Z217" s="80">
        <v>2.2450000000000001</v>
      </c>
      <c r="AA217" s="80">
        <v>2.339</v>
      </c>
      <c r="AB217" s="80">
        <v>2.4689999999999999</v>
      </c>
      <c r="AC217" s="80">
        <v>2.4790000000000001</v>
      </c>
      <c r="AD217" s="80">
        <v>2.3420000000000001</v>
      </c>
      <c r="AE217" s="80">
        <v>2.2789999999999999</v>
      </c>
      <c r="AF217" s="80">
        <v>2.2599999999999998</v>
      </c>
      <c r="AG217" s="80">
        <v>2.2599999999999998</v>
      </c>
      <c r="AH217" s="80">
        <v>2.2490000000000001</v>
      </c>
      <c r="AI217" s="80">
        <v>2.2490000000000001</v>
      </c>
      <c r="AJ217" s="80">
        <v>2.2690000000000001</v>
      </c>
      <c r="AK217" s="80">
        <v>2.2909999999999999</v>
      </c>
      <c r="AL217" s="80">
        <v>2.355</v>
      </c>
      <c r="AM217" s="80">
        <v>2.4489999999999998</v>
      </c>
      <c r="AN217" s="80">
        <v>2.5790000000000002</v>
      </c>
      <c r="AO217" s="80">
        <v>2.589</v>
      </c>
      <c r="AP217" s="80">
        <v>2.4620000000000002</v>
      </c>
      <c r="AQ217" s="80">
        <v>2.399</v>
      </c>
      <c r="AR217" s="80">
        <v>2.38</v>
      </c>
      <c r="AS217" s="80">
        <v>2.38</v>
      </c>
      <c r="AT217" s="80">
        <v>2.3690000000000002</v>
      </c>
      <c r="AU217" s="80">
        <v>2.3690000000000002</v>
      </c>
      <c r="AV217" s="80">
        <v>2.3889999999999998</v>
      </c>
      <c r="AW217" s="80">
        <v>2.411</v>
      </c>
      <c r="AX217" s="80">
        <v>2.4750000000000001</v>
      </c>
      <c r="AY217" s="80">
        <v>2.569</v>
      </c>
      <c r="AZ217" s="80">
        <v>2.6989999999999998</v>
      </c>
      <c r="BA217" s="80">
        <v>2.7090000000000001</v>
      </c>
      <c r="BB217" s="80">
        <v>2.5870000000000002</v>
      </c>
      <c r="BC217" s="80">
        <v>2.524</v>
      </c>
      <c r="BD217" s="80">
        <v>2.5049999999999999</v>
      </c>
      <c r="BE217" s="80">
        <v>2.5049999999999999</v>
      </c>
      <c r="BF217" s="80">
        <v>2.4940000000000002</v>
      </c>
      <c r="BG217" s="80">
        <v>2.4940000000000002</v>
      </c>
      <c r="BH217" s="80">
        <v>2.5139999999999998</v>
      </c>
      <c r="BI217" s="80">
        <v>2.536</v>
      </c>
      <c r="BJ217" s="80">
        <v>2.6</v>
      </c>
      <c r="BK217" s="80">
        <v>2.694</v>
      </c>
      <c r="BL217" s="80">
        <v>2.8239999999999998</v>
      </c>
      <c r="BM217" s="80">
        <v>2.8340000000000001</v>
      </c>
      <c r="BN217" s="80">
        <v>2.7195</v>
      </c>
      <c r="BO217" s="80">
        <v>2.6564999999999999</v>
      </c>
      <c r="BP217" s="80">
        <v>2.6375000000000002</v>
      </c>
      <c r="BQ217" s="80">
        <v>2.6375000000000002</v>
      </c>
      <c r="BR217" s="80">
        <v>2.6265000000000001</v>
      </c>
      <c r="BS217" s="80">
        <v>2.6265000000000001</v>
      </c>
      <c r="BT217" s="80">
        <v>2.6465000000000001</v>
      </c>
      <c r="BU217" s="80">
        <v>2.6684999999999999</v>
      </c>
      <c r="BV217" s="80">
        <v>2.7324999999999999</v>
      </c>
      <c r="BW217" s="80">
        <v>2.8264999999999998</v>
      </c>
      <c r="BX217" s="80">
        <v>2.9565000000000001</v>
      </c>
      <c r="BY217" s="80">
        <v>2.9664999999999999</v>
      </c>
      <c r="BZ217" s="80">
        <v>2.8595000000000002</v>
      </c>
      <c r="CA217" s="80">
        <v>2.7965</v>
      </c>
      <c r="CB217" s="80">
        <v>2.7774999999999999</v>
      </c>
      <c r="CC217" s="80">
        <v>2.7774999999999999</v>
      </c>
      <c r="CD217" s="80">
        <v>2.7665000000000002</v>
      </c>
      <c r="CE217" s="80">
        <v>2.7665000000000002</v>
      </c>
      <c r="CF217" s="80">
        <v>2.7865000000000002</v>
      </c>
      <c r="CG217" s="80">
        <v>2.8085</v>
      </c>
      <c r="CH217" s="80">
        <v>2.8725000000000001</v>
      </c>
    </row>
    <row r="218" spans="1:87" x14ac:dyDescent="0.2">
      <c r="A218" s="97"/>
      <c r="C218" s="99">
        <f t="shared" si="3"/>
        <v>2.3666</v>
      </c>
      <c r="D218" s="71">
        <v>34271</v>
      </c>
      <c r="O218" s="80">
        <v>2.1549999999999998</v>
      </c>
      <c r="P218" s="80">
        <v>2.3679999999999999</v>
      </c>
      <c r="Q218" s="80">
        <v>2.3820000000000001</v>
      </c>
      <c r="R218" s="80">
        <v>2.23</v>
      </c>
      <c r="S218" s="80">
        <v>2.15</v>
      </c>
      <c r="T218" s="80">
        <v>2.1070000000000002</v>
      </c>
      <c r="U218" s="80">
        <v>2.1070000000000002</v>
      </c>
      <c r="V218" s="80">
        <v>2.1070000000000002</v>
      </c>
      <c r="W218" s="82">
        <v>2.1070000000000002</v>
      </c>
      <c r="X218" s="80">
        <v>2.13</v>
      </c>
      <c r="Y218" s="80">
        <v>2.1520000000000001</v>
      </c>
      <c r="Z218" s="80">
        <v>2.222</v>
      </c>
      <c r="AA218" s="80">
        <v>2.3220000000000001</v>
      </c>
      <c r="AB218" s="80">
        <v>2.4569999999999999</v>
      </c>
      <c r="AC218" s="80">
        <v>2.4670000000000001</v>
      </c>
      <c r="AD218" s="80">
        <v>2.327</v>
      </c>
      <c r="AE218" s="80">
        <v>2.2599999999999998</v>
      </c>
      <c r="AF218" s="80">
        <v>2.238</v>
      </c>
      <c r="AG218" s="80">
        <v>2.238</v>
      </c>
      <c r="AH218" s="80">
        <v>2.2120000000000002</v>
      </c>
      <c r="AI218" s="80">
        <v>2.2120000000000002</v>
      </c>
      <c r="AJ218" s="80">
        <v>2.2349999999999999</v>
      </c>
      <c r="AK218" s="80">
        <v>2.2570000000000001</v>
      </c>
      <c r="AL218" s="80">
        <v>2.327</v>
      </c>
      <c r="AM218" s="80">
        <v>2.427</v>
      </c>
      <c r="AN218" s="80">
        <v>2.5619999999999998</v>
      </c>
      <c r="AO218" s="80">
        <v>2.5720000000000001</v>
      </c>
      <c r="AP218" s="80">
        <v>2.4420000000000002</v>
      </c>
      <c r="AQ218" s="80">
        <v>2.375</v>
      </c>
      <c r="AR218" s="80">
        <v>2.3530000000000002</v>
      </c>
      <c r="AS218" s="80">
        <v>2.3530000000000002</v>
      </c>
      <c r="AT218" s="80">
        <v>2.327</v>
      </c>
      <c r="AU218" s="80">
        <v>2.327</v>
      </c>
      <c r="AV218" s="80">
        <v>2.35</v>
      </c>
      <c r="AW218" s="80">
        <v>2.3719999999999999</v>
      </c>
      <c r="AX218" s="80">
        <v>2.4420000000000002</v>
      </c>
      <c r="AY218" s="80">
        <v>2.5419999999999998</v>
      </c>
      <c r="AZ218" s="80">
        <v>2.677</v>
      </c>
      <c r="BA218" s="80">
        <v>2.6869999999999998</v>
      </c>
      <c r="BB218" s="80">
        <v>2.5670000000000002</v>
      </c>
      <c r="BC218" s="80">
        <v>2.5</v>
      </c>
      <c r="BD218" s="80">
        <v>2.4780000000000002</v>
      </c>
      <c r="BE218" s="80">
        <v>2.4780000000000002</v>
      </c>
      <c r="BF218" s="80">
        <v>2.452</v>
      </c>
      <c r="BG218" s="80">
        <v>2.452</v>
      </c>
      <c r="BH218" s="80">
        <v>2.4750000000000001</v>
      </c>
      <c r="BI218" s="80">
        <v>2.4969999999999999</v>
      </c>
      <c r="BJ218" s="80">
        <v>2.5670000000000002</v>
      </c>
      <c r="BK218" s="80">
        <v>2.6669999999999998</v>
      </c>
      <c r="BL218" s="80">
        <v>2.802</v>
      </c>
      <c r="BM218" s="80">
        <v>2.8119999999999998</v>
      </c>
      <c r="BN218" s="80">
        <v>2.6995</v>
      </c>
      <c r="BO218" s="80">
        <v>2.6324999999999998</v>
      </c>
      <c r="BP218" s="80">
        <v>2.6105</v>
      </c>
      <c r="BQ218" s="80">
        <v>2.6105</v>
      </c>
      <c r="BR218" s="80">
        <v>2.5844999999999998</v>
      </c>
      <c r="BS218" s="80">
        <v>2.5844999999999998</v>
      </c>
      <c r="BT218" s="80">
        <v>2.6074999999999999</v>
      </c>
      <c r="BU218" s="80">
        <v>2.6295000000000002</v>
      </c>
      <c r="BV218" s="80">
        <v>2.6995</v>
      </c>
      <c r="BW218" s="80">
        <v>2.7995000000000001</v>
      </c>
      <c r="BX218" s="80">
        <v>2.9344999999999999</v>
      </c>
      <c r="BY218" s="80">
        <v>2.9445000000000001</v>
      </c>
      <c r="BZ218" s="80">
        <v>2.8395000000000001</v>
      </c>
      <c r="CA218" s="80">
        <v>2.7725</v>
      </c>
      <c r="CB218" s="80">
        <v>2.7505000000000002</v>
      </c>
      <c r="CC218" s="80">
        <v>2.7505000000000002</v>
      </c>
      <c r="CD218" s="80">
        <v>2.7244999999999999</v>
      </c>
      <c r="CE218" s="80">
        <v>2.7244999999999999</v>
      </c>
      <c r="CF218" s="80">
        <v>2.7475000000000001</v>
      </c>
      <c r="CG218" s="80">
        <v>2.7694999999999999</v>
      </c>
      <c r="CH218" s="80">
        <v>2.8395000000000001</v>
      </c>
    </row>
    <row r="219" spans="1:87" x14ac:dyDescent="0.2">
      <c r="A219" s="97"/>
      <c r="C219" s="99">
        <f t="shared" si="3"/>
        <v>2.3812000000000002</v>
      </c>
      <c r="D219" s="71">
        <v>34274</v>
      </c>
      <c r="P219" s="80">
        <v>2.4340000000000002</v>
      </c>
      <c r="Q219" s="80">
        <v>2.4350000000000001</v>
      </c>
      <c r="R219" s="80">
        <v>2.2650000000000001</v>
      </c>
      <c r="S219" s="80">
        <v>2.1720000000000002</v>
      </c>
      <c r="T219" s="80">
        <v>2.1190000000000002</v>
      </c>
      <c r="U219" s="80">
        <v>2.117</v>
      </c>
      <c r="V219" s="80">
        <v>2.1150000000000002</v>
      </c>
      <c r="W219" s="82">
        <v>2.1120000000000001</v>
      </c>
      <c r="X219" s="80">
        <v>2.137</v>
      </c>
      <c r="Y219" s="80">
        <v>2.1619999999999999</v>
      </c>
      <c r="Z219" s="80">
        <v>2.2320000000000002</v>
      </c>
      <c r="AA219" s="80">
        <v>2.3380000000000001</v>
      </c>
      <c r="AB219" s="80">
        <v>2.4820000000000002</v>
      </c>
      <c r="AC219" s="80">
        <v>2.4870000000000001</v>
      </c>
      <c r="AD219" s="80">
        <v>2.3370000000000002</v>
      </c>
      <c r="AE219" s="80">
        <v>2.262</v>
      </c>
      <c r="AF219" s="80">
        <v>2.2320000000000002</v>
      </c>
      <c r="AG219" s="80">
        <v>2.2320000000000002</v>
      </c>
      <c r="AH219" s="80">
        <v>2.2200000000000002</v>
      </c>
      <c r="AI219" s="80">
        <v>2.2170000000000001</v>
      </c>
      <c r="AJ219" s="80">
        <v>2.242</v>
      </c>
      <c r="AK219" s="80">
        <v>2.2669999999999999</v>
      </c>
      <c r="AL219" s="80">
        <v>2.3370000000000002</v>
      </c>
      <c r="AM219" s="80">
        <v>2.4430000000000001</v>
      </c>
      <c r="AN219" s="80">
        <v>2.5870000000000002</v>
      </c>
      <c r="AO219" s="80">
        <v>2.5920000000000001</v>
      </c>
      <c r="AP219" s="80">
        <v>2.452</v>
      </c>
      <c r="AQ219" s="80">
        <v>2.3769999999999998</v>
      </c>
      <c r="AR219" s="80">
        <v>2.347</v>
      </c>
      <c r="AS219" s="80">
        <v>2.347</v>
      </c>
      <c r="AT219" s="80">
        <v>2.335</v>
      </c>
      <c r="AU219" s="80">
        <v>2.3319999999999999</v>
      </c>
      <c r="AV219" s="80">
        <v>2.3570000000000002</v>
      </c>
      <c r="AW219" s="80">
        <v>2.3820000000000001</v>
      </c>
      <c r="AX219" s="80">
        <v>2.452</v>
      </c>
      <c r="AY219" s="80">
        <v>2.5579999999999998</v>
      </c>
      <c r="AZ219" s="80">
        <v>2.702</v>
      </c>
      <c r="BA219" s="80">
        <v>2.7069999999999999</v>
      </c>
      <c r="BB219" s="80">
        <v>2.577</v>
      </c>
      <c r="BC219" s="80">
        <v>2.5019999999999998</v>
      </c>
      <c r="BD219" s="80">
        <v>2.472</v>
      </c>
      <c r="BE219" s="80">
        <v>2.472</v>
      </c>
      <c r="BF219" s="80">
        <v>2.46</v>
      </c>
      <c r="BG219" s="80">
        <v>2.4569999999999999</v>
      </c>
      <c r="BH219" s="80">
        <v>2.4820000000000002</v>
      </c>
      <c r="BI219" s="80">
        <v>2.5070000000000001</v>
      </c>
      <c r="BJ219" s="80">
        <v>2.577</v>
      </c>
      <c r="BK219" s="80">
        <v>2.6829999999999998</v>
      </c>
      <c r="BL219" s="80">
        <v>2.827</v>
      </c>
      <c r="BM219" s="80">
        <v>2.8319999999999999</v>
      </c>
      <c r="BN219" s="80">
        <v>2.7094999999999998</v>
      </c>
      <c r="BO219" s="80">
        <v>2.6345000000000001</v>
      </c>
      <c r="BP219" s="80">
        <v>2.6044999999999998</v>
      </c>
      <c r="BQ219" s="80">
        <v>2.6044999999999998</v>
      </c>
      <c r="BR219" s="80">
        <v>2.5924999999999998</v>
      </c>
      <c r="BS219" s="80">
        <v>2.5895000000000001</v>
      </c>
      <c r="BT219" s="80">
        <v>2.6145</v>
      </c>
      <c r="BU219" s="80">
        <v>2.6395</v>
      </c>
      <c r="BV219" s="80">
        <v>2.7094999999999998</v>
      </c>
      <c r="BW219" s="80">
        <v>2.8155000000000001</v>
      </c>
      <c r="BX219" s="80">
        <v>2.9594999999999998</v>
      </c>
      <c r="BY219" s="80">
        <v>2.9645000000000001</v>
      </c>
      <c r="BZ219" s="80">
        <v>2.8494999999999999</v>
      </c>
      <c r="CA219" s="80">
        <v>2.7745000000000002</v>
      </c>
      <c r="CB219" s="80">
        <v>2.7444999999999999</v>
      </c>
      <c r="CC219" s="80">
        <v>2.7444999999999999</v>
      </c>
      <c r="CD219" s="80">
        <v>2.7324999999999999</v>
      </c>
      <c r="CE219" s="80">
        <v>2.7294999999999998</v>
      </c>
      <c r="CF219" s="80">
        <v>2.7545000000000002</v>
      </c>
      <c r="CG219" s="80">
        <v>2.7795000000000001</v>
      </c>
      <c r="CH219" s="80">
        <v>2.8494999999999999</v>
      </c>
      <c r="CI219" s="80">
        <v>2.9554999999999998</v>
      </c>
    </row>
    <row r="220" spans="1:87" x14ac:dyDescent="0.2">
      <c r="A220" s="97"/>
      <c r="C220" s="99">
        <f t="shared" si="3"/>
        <v>2.3679999999999999</v>
      </c>
      <c r="D220" s="71">
        <v>34275</v>
      </c>
      <c r="P220" s="80">
        <v>2.407</v>
      </c>
      <c r="Q220" s="80">
        <v>2.4119999999999999</v>
      </c>
      <c r="R220" s="80">
        <v>2.254</v>
      </c>
      <c r="S220" s="80">
        <v>2.1669999999999998</v>
      </c>
      <c r="T220" s="80">
        <v>2.1219999999999999</v>
      </c>
      <c r="U220" s="80">
        <v>2.117</v>
      </c>
      <c r="V220" s="80">
        <v>2.1150000000000002</v>
      </c>
      <c r="W220" s="82">
        <v>2.1120000000000001</v>
      </c>
      <c r="X220" s="80">
        <v>2.1320000000000001</v>
      </c>
      <c r="Y220" s="80">
        <v>2.1539999999999999</v>
      </c>
      <c r="Z220" s="80">
        <v>2.2280000000000002</v>
      </c>
      <c r="AA220" s="80">
        <v>2.3279999999999998</v>
      </c>
      <c r="AB220" s="80">
        <v>2.468</v>
      </c>
      <c r="AC220" s="80">
        <v>2.4729999999999999</v>
      </c>
      <c r="AD220" s="80">
        <v>2.323</v>
      </c>
      <c r="AE220" s="80">
        <v>2.2480000000000002</v>
      </c>
      <c r="AF220" s="80">
        <v>2.218</v>
      </c>
      <c r="AG220" s="80">
        <v>2.218</v>
      </c>
      <c r="AH220" s="80">
        <v>2.2200000000000002</v>
      </c>
      <c r="AI220" s="80">
        <v>2.2170000000000001</v>
      </c>
      <c r="AJ220" s="80">
        <v>2.2370000000000001</v>
      </c>
      <c r="AK220" s="80">
        <v>2.2589999999999999</v>
      </c>
      <c r="AL220" s="80">
        <v>2.3330000000000002</v>
      </c>
      <c r="AM220" s="80">
        <v>2.4329999999999998</v>
      </c>
      <c r="AN220" s="80">
        <v>2.573</v>
      </c>
      <c r="AO220" s="80">
        <v>2.5779999999999998</v>
      </c>
      <c r="AP220" s="80">
        <v>2.4380000000000002</v>
      </c>
      <c r="AQ220" s="80">
        <v>2.363</v>
      </c>
      <c r="AR220" s="80">
        <v>2.3330000000000002</v>
      </c>
      <c r="AS220" s="80">
        <v>2.3330000000000002</v>
      </c>
      <c r="AT220" s="80">
        <v>2.335</v>
      </c>
      <c r="AU220" s="80">
        <v>2.3319999999999999</v>
      </c>
      <c r="AV220" s="80">
        <v>2.3519999999999999</v>
      </c>
      <c r="AW220" s="80">
        <v>2.3740000000000001</v>
      </c>
      <c r="AX220" s="80">
        <v>2.448</v>
      </c>
      <c r="AY220" s="80">
        <v>2.548</v>
      </c>
      <c r="AZ220" s="80">
        <v>2.6880000000000002</v>
      </c>
      <c r="BA220" s="80">
        <v>2.6930000000000001</v>
      </c>
      <c r="BB220" s="80">
        <v>2.5630000000000002</v>
      </c>
      <c r="BC220" s="80">
        <v>2.488</v>
      </c>
      <c r="BD220" s="80">
        <v>2.4580000000000002</v>
      </c>
      <c r="BE220" s="80">
        <v>2.4580000000000002</v>
      </c>
      <c r="BF220" s="80">
        <v>2.46</v>
      </c>
      <c r="BG220" s="80">
        <v>2.4569999999999999</v>
      </c>
      <c r="BH220" s="80">
        <v>2.4769999999999999</v>
      </c>
      <c r="BI220" s="80">
        <v>2.4990000000000001</v>
      </c>
      <c r="BJ220" s="80">
        <v>2.573</v>
      </c>
      <c r="BK220" s="80">
        <v>2.673</v>
      </c>
      <c r="BL220" s="80">
        <v>2.8130000000000002</v>
      </c>
      <c r="BM220" s="80">
        <v>2.8180000000000001</v>
      </c>
      <c r="BN220" s="80">
        <v>2.698</v>
      </c>
      <c r="BO220" s="80">
        <v>2.6230000000000002</v>
      </c>
      <c r="BP220" s="80">
        <v>2.593</v>
      </c>
      <c r="BQ220" s="80">
        <v>2.593</v>
      </c>
      <c r="BR220" s="80">
        <v>2.5950000000000002</v>
      </c>
      <c r="BS220" s="80">
        <v>2.5920000000000001</v>
      </c>
      <c r="BT220" s="80">
        <v>2.6120000000000001</v>
      </c>
      <c r="BU220" s="80">
        <v>2.6339999999999999</v>
      </c>
      <c r="BV220" s="80">
        <v>2.7080000000000002</v>
      </c>
      <c r="BW220" s="80">
        <v>2.8079999999999998</v>
      </c>
      <c r="BX220" s="80">
        <v>2.948</v>
      </c>
      <c r="BY220" s="80">
        <v>2.9529999999999998</v>
      </c>
      <c r="BZ220" s="80">
        <v>2.8380000000000001</v>
      </c>
      <c r="CA220" s="80">
        <v>2.7629999999999999</v>
      </c>
      <c r="CB220" s="80">
        <v>2.7330000000000001</v>
      </c>
      <c r="CC220" s="80">
        <v>2.7330000000000001</v>
      </c>
      <c r="CD220" s="80">
        <v>2.7349999999999999</v>
      </c>
      <c r="CE220" s="80">
        <v>2.7320000000000002</v>
      </c>
      <c r="CF220" s="80">
        <v>2.7519999999999998</v>
      </c>
      <c r="CG220" s="80">
        <v>2.774</v>
      </c>
      <c r="CH220" s="80">
        <v>2.8479999999999999</v>
      </c>
      <c r="CI220" s="80">
        <v>2.948</v>
      </c>
    </row>
    <row r="221" spans="1:87" x14ac:dyDescent="0.2">
      <c r="A221" s="97"/>
      <c r="C221" s="99">
        <f t="shared" si="3"/>
        <v>2.3728000000000002</v>
      </c>
      <c r="D221" s="71">
        <v>34276</v>
      </c>
      <c r="P221" s="80">
        <v>2.4409999999999998</v>
      </c>
      <c r="Q221" s="80">
        <v>2.4340000000000002</v>
      </c>
      <c r="R221" s="80">
        <v>2.2589999999999999</v>
      </c>
      <c r="S221" s="80">
        <v>2.169</v>
      </c>
      <c r="T221" s="80">
        <v>2.1219999999999999</v>
      </c>
      <c r="U221" s="80">
        <v>2.1139999999999999</v>
      </c>
      <c r="V221" s="80">
        <v>2.1110000000000002</v>
      </c>
      <c r="W221" s="82">
        <v>2.1080000000000001</v>
      </c>
      <c r="X221" s="80">
        <v>2.13</v>
      </c>
      <c r="Y221" s="80">
        <v>2.1549999999999998</v>
      </c>
      <c r="Z221" s="80">
        <v>2.2250000000000001</v>
      </c>
      <c r="AA221" s="80">
        <v>2.33</v>
      </c>
      <c r="AB221" s="80">
        <v>2.4740000000000002</v>
      </c>
      <c r="AC221" s="80">
        <v>2.4790000000000001</v>
      </c>
      <c r="AD221" s="80">
        <v>2.3290000000000002</v>
      </c>
      <c r="AE221" s="80">
        <v>2.2519999999999998</v>
      </c>
      <c r="AF221" s="80">
        <v>2.2189999999999999</v>
      </c>
      <c r="AG221" s="80">
        <v>2.2189999999999999</v>
      </c>
      <c r="AH221" s="80">
        <v>2.2084999999999999</v>
      </c>
      <c r="AI221" s="80">
        <v>2.2054999999999998</v>
      </c>
      <c r="AJ221" s="80">
        <v>2.2275</v>
      </c>
      <c r="AK221" s="80">
        <v>2.2524999999999999</v>
      </c>
      <c r="AL221" s="80">
        <v>2.3224999999999998</v>
      </c>
      <c r="AM221" s="80">
        <v>2.4275000000000002</v>
      </c>
      <c r="AN221" s="80">
        <v>2.5714999999999999</v>
      </c>
      <c r="AO221" s="80">
        <v>2.5764999999999998</v>
      </c>
      <c r="AP221" s="80">
        <v>2.4390000000000001</v>
      </c>
      <c r="AQ221" s="80">
        <v>2.3620000000000001</v>
      </c>
      <c r="AR221" s="80">
        <v>2.3290000000000002</v>
      </c>
      <c r="AS221" s="80">
        <v>2.3290000000000002</v>
      </c>
      <c r="AT221" s="80">
        <v>2.3184999999999998</v>
      </c>
      <c r="AU221" s="80">
        <v>2.3155000000000001</v>
      </c>
      <c r="AV221" s="80">
        <v>2.3374999999999999</v>
      </c>
      <c r="AW221" s="80">
        <v>2.3624999999999998</v>
      </c>
      <c r="AX221" s="80">
        <v>2.4325000000000001</v>
      </c>
      <c r="AY221" s="80">
        <v>2.5375000000000001</v>
      </c>
      <c r="AZ221" s="80">
        <v>2.6815000000000002</v>
      </c>
      <c r="BA221" s="80">
        <v>2.6865000000000001</v>
      </c>
      <c r="BB221" s="80">
        <v>2.5640000000000001</v>
      </c>
      <c r="BC221" s="80">
        <v>2.4870000000000001</v>
      </c>
      <c r="BD221" s="80">
        <v>2.4540000000000002</v>
      </c>
      <c r="BE221" s="80">
        <v>2.4540000000000002</v>
      </c>
      <c r="BF221" s="80">
        <v>2.4434999999999998</v>
      </c>
      <c r="BG221" s="80">
        <v>2.4405000000000001</v>
      </c>
      <c r="BH221" s="80">
        <v>2.4624999999999999</v>
      </c>
      <c r="BI221" s="80">
        <v>2.4874999999999998</v>
      </c>
      <c r="BJ221" s="80">
        <v>2.5575000000000001</v>
      </c>
      <c r="BK221" s="80">
        <v>2.6625000000000001</v>
      </c>
      <c r="BL221" s="80">
        <v>2.8065000000000002</v>
      </c>
      <c r="BM221" s="80">
        <v>2.8115000000000001</v>
      </c>
      <c r="BN221" s="80">
        <v>2.6989999999999998</v>
      </c>
      <c r="BO221" s="80">
        <v>2.6219999999999999</v>
      </c>
      <c r="BP221" s="80">
        <v>2.589</v>
      </c>
      <c r="BQ221" s="80">
        <v>2.589</v>
      </c>
      <c r="BR221" s="80">
        <v>2.5785</v>
      </c>
      <c r="BS221" s="80">
        <v>2.5754999999999999</v>
      </c>
      <c r="BT221" s="80">
        <v>2.5975000000000001</v>
      </c>
      <c r="BU221" s="80">
        <v>2.6225000000000001</v>
      </c>
      <c r="BV221" s="80">
        <v>2.6924999999999999</v>
      </c>
      <c r="BW221" s="80">
        <v>2.7974999999999999</v>
      </c>
      <c r="BX221" s="80">
        <v>2.9415</v>
      </c>
      <c r="BY221" s="80">
        <v>2.9464999999999999</v>
      </c>
      <c r="BZ221" s="80">
        <v>2.8414999999999999</v>
      </c>
      <c r="CA221" s="80">
        <v>2.7645</v>
      </c>
      <c r="CB221" s="80">
        <v>2.7315</v>
      </c>
      <c r="CC221" s="80">
        <v>2.7315</v>
      </c>
      <c r="CD221" s="80">
        <v>2.7210000000000001</v>
      </c>
      <c r="CE221" s="80">
        <v>2.718</v>
      </c>
      <c r="CF221" s="80">
        <v>2.74</v>
      </c>
      <c r="CG221" s="80">
        <v>2.7650000000000001</v>
      </c>
      <c r="CH221" s="80">
        <v>2.835</v>
      </c>
      <c r="CI221" s="80">
        <v>2.94</v>
      </c>
    </row>
    <row r="222" spans="1:87" x14ac:dyDescent="0.2">
      <c r="A222" s="97"/>
      <c r="C222" s="99">
        <f t="shared" si="3"/>
        <v>2.3837999999999999</v>
      </c>
      <c r="D222" s="71">
        <v>34277</v>
      </c>
      <c r="P222" s="80">
        <v>2.4460000000000002</v>
      </c>
      <c r="Q222" s="80">
        <v>2.4359999999999999</v>
      </c>
      <c r="R222" s="80">
        <v>2.2650000000000001</v>
      </c>
      <c r="S222" s="80">
        <v>2.1779999999999999</v>
      </c>
      <c r="T222" s="80">
        <v>2.13</v>
      </c>
      <c r="U222" s="80">
        <v>2.125</v>
      </c>
      <c r="V222" s="80">
        <v>2.12</v>
      </c>
      <c r="W222" s="82">
        <v>2.1150000000000002</v>
      </c>
      <c r="X222" s="80">
        <v>2.137</v>
      </c>
      <c r="Y222" s="80">
        <v>2.157</v>
      </c>
      <c r="Z222" s="80">
        <v>2.2269999999999999</v>
      </c>
      <c r="AA222" s="80">
        <v>2.3370000000000002</v>
      </c>
      <c r="AB222" s="80">
        <v>2.4860000000000002</v>
      </c>
      <c r="AC222" s="80">
        <v>2.4910000000000001</v>
      </c>
      <c r="AD222" s="80">
        <v>2.3410000000000002</v>
      </c>
      <c r="AE222" s="80">
        <v>2.2639999999999998</v>
      </c>
      <c r="AF222" s="80">
        <v>2.2309999999999999</v>
      </c>
      <c r="AG222" s="80">
        <v>2.2360000000000002</v>
      </c>
      <c r="AH222" s="80">
        <v>2.2200000000000002</v>
      </c>
      <c r="AI222" s="80">
        <v>2.2149999999999999</v>
      </c>
      <c r="AJ222" s="80">
        <v>2.2370000000000001</v>
      </c>
      <c r="AK222" s="80">
        <v>2.2570000000000001</v>
      </c>
      <c r="AL222" s="80">
        <v>2.327</v>
      </c>
      <c r="AM222" s="80">
        <v>2.4369999999999998</v>
      </c>
      <c r="AN222" s="80">
        <v>2.5859999999999999</v>
      </c>
      <c r="AO222" s="80">
        <v>2.5910000000000002</v>
      </c>
      <c r="AP222" s="80">
        <v>2.4535</v>
      </c>
      <c r="AQ222" s="80">
        <v>2.3765000000000001</v>
      </c>
      <c r="AR222" s="80">
        <v>2.3435000000000001</v>
      </c>
      <c r="AS222" s="80">
        <v>2.3485</v>
      </c>
      <c r="AT222" s="80">
        <v>2.3325</v>
      </c>
      <c r="AU222" s="80">
        <v>2.3275000000000001</v>
      </c>
      <c r="AV222" s="80">
        <v>2.3494999999999999</v>
      </c>
      <c r="AW222" s="80">
        <v>2.3694999999999999</v>
      </c>
      <c r="AX222" s="80">
        <v>2.4394999999999998</v>
      </c>
      <c r="AY222" s="80">
        <v>2.5495000000000001</v>
      </c>
      <c r="AZ222" s="80">
        <v>2.6985000000000001</v>
      </c>
      <c r="BA222" s="80">
        <v>2.7035</v>
      </c>
      <c r="BB222" s="80">
        <v>2.5785</v>
      </c>
      <c r="BC222" s="80">
        <v>2.5015000000000001</v>
      </c>
      <c r="BD222" s="80">
        <v>2.4685000000000001</v>
      </c>
      <c r="BE222" s="80">
        <v>2.4735</v>
      </c>
      <c r="BF222" s="80">
        <v>2.4575</v>
      </c>
      <c r="BG222" s="80">
        <v>2.4525000000000001</v>
      </c>
      <c r="BH222" s="80">
        <v>2.4744999999999999</v>
      </c>
      <c r="BI222" s="80">
        <v>2.4944999999999999</v>
      </c>
      <c r="BJ222" s="80">
        <v>2.5644999999999998</v>
      </c>
      <c r="BK222" s="80">
        <v>2.6745000000000001</v>
      </c>
      <c r="BL222" s="80">
        <v>2.8235000000000001</v>
      </c>
      <c r="BM222" s="80">
        <v>2.8285</v>
      </c>
      <c r="BN222" s="80">
        <v>2.7134999999999998</v>
      </c>
      <c r="BO222" s="80">
        <v>2.6364999999999998</v>
      </c>
      <c r="BP222" s="80">
        <v>2.6034999999999999</v>
      </c>
      <c r="BQ222" s="80">
        <v>2.6084999999999998</v>
      </c>
      <c r="BR222" s="80">
        <v>2.5924999999999998</v>
      </c>
      <c r="BS222" s="80">
        <v>2.5874999999999999</v>
      </c>
      <c r="BT222" s="80">
        <v>2.6095000000000002</v>
      </c>
      <c r="BU222" s="80">
        <v>2.6295000000000002</v>
      </c>
      <c r="BV222" s="80">
        <v>2.6995</v>
      </c>
      <c r="BW222" s="80">
        <v>2.8094999999999999</v>
      </c>
      <c r="BX222" s="80">
        <v>2.9584999999999999</v>
      </c>
      <c r="BY222" s="80">
        <v>2.9634999999999998</v>
      </c>
      <c r="BZ222" s="80">
        <v>2.8584999999999998</v>
      </c>
      <c r="CA222" s="80">
        <v>2.7814999999999999</v>
      </c>
      <c r="CB222" s="80">
        <v>2.7484999999999999</v>
      </c>
      <c r="CC222" s="80">
        <v>2.7534999999999998</v>
      </c>
      <c r="CD222" s="80">
        <v>2.7374999999999998</v>
      </c>
      <c r="CE222" s="80">
        <v>2.7324999999999999</v>
      </c>
      <c r="CF222" s="80">
        <v>2.7545000000000002</v>
      </c>
      <c r="CG222" s="80">
        <v>2.7745000000000002</v>
      </c>
      <c r="CH222" s="80">
        <v>2.8445</v>
      </c>
      <c r="CI222" s="80">
        <v>2.9544999999999999</v>
      </c>
    </row>
    <row r="223" spans="1:87" x14ac:dyDescent="0.2">
      <c r="A223" s="97"/>
      <c r="C223" s="99">
        <f t="shared" si="3"/>
        <v>2.3910000000000005</v>
      </c>
      <c r="D223" s="71">
        <v>34278</v>
      </c>
      <c r="P223" s="80">
        <v>2.44</v>
      </c>
      <c r="Q223" s="80">
        <v>2.4209999999999998</v>
      </c>
      <c r="R223" s="80">
        <v>2.2509999999999999</v>
      </c>
      <c r="S223" s="80">
        <v>2.1709999999999998</v>
      </c>
      <c r="T223" s="80">
        <v>2.1280000000000001</v>
      </c>
      <c r="U223" s="80">
        <v>2.12</v>
      </c>
      <c r="V223" s="80">
        <v>2.1160000000000001</v>
      </c>
      <c r="W223" s="82">
        <v>2.1110000000000002</v>
      </c>
      <c r="X223" s="80">
        <v>2.1360000000000001</v>
      </c>
      <c r="Y223" s="80">
        <v>2.1589999999999998</v>
      </c>
      <c r="Z223" s="80">
        <v>2.2290000000000001</v>
      </c>
      <c r="AA223" s="80">
        <v>2.347</v>
      </c>
      <c r="AB223" s="80">
        <v>2.4950000000000001</v>
      </c>
      <c r="AC223" s="80">
        <v>2.5</v>
      </c>
      <c r="AD223" s="80">
        <v>2.3450000000000002</v>
      </c>
      <c r="AE223" s="80">
        <v>2.2679999999999998</v>
      </c>
      <c r="AF223" s="80">
        <v>2.2349999999999999</v>
      </c>
      <c r="AG223" s="80">
        <v>2.2400000000000002</v>
      </c>
      <c r="AH223" s="80">
        <v>2.2185000000000001</v>
      </c>
      <c r="AI223" s="80">
        <v>2.2134999999999998</v>
      </c>
      <c r="AJ223" s="80">
        <v>2.2385000000000002</v>
      </c>
      <c r="AK223" s="80">
        <v>2.2614999999999998</v>
      </c>
      <c r="AL223" s="80">
        <v>2.3315000000000001</v>
      </c>
      <c r="AM223" s="80">
        <v>2.4495</v>
      </c>
      <c r="AN223" s="80">
        <v>2.5975000000000001</v>
      </c>
      <c r="AO223" s="80">
        <v>2.6025</v>
      </c>
      <c r="AP223" s="80">
        <v>2.46</v>
      </c>
      <c r="AQ223" s="80">
        <v>2.383</v>
      </c>
      <c r="AR223" s="80">
        <v>2.35</v>
      </c>
      <c r="AS223" s="80">
        <v>2.355</v>
      </c>
      <c r="AT223" s="80">
        <v>2.3334999999999999</v>
      </c>
      <c r="AU223" s="80">
        <v>2.3285</v>
      </c>
      <c r="AV223" s="80">
        <v>2.3534999999999999</v>
      </c>
      <c r="AW223" s="80">
        <v>2.3765000000000001</v>
      </c>
      <c r="AX223" s="80">
        <v>2.4464999999999999</v>
      </c>
      <c r="AY223" s="80">
        <v>2.5644999999999998</v>
      </c>
      <c r="AZ223" s="80">
        <v>2.7124999999999999</v>
      </c>
      <c r="BA223" s="80">
        <v>2.7174999999999998</v>
      </c>
      <c r="BB223" s="80">
        <v>2.59</v>
      </c>
      <c r="BC223" s="80">
        <v>2.5129999999999999</v>
      </c>
      <c r="BD223" s="80">
        <v>2.48</v>
      </c>
      <c r="BE223" s="80">
        <v>2.4849999999999999</v>
      </c>
      <c r="BF223" s="80">
        <v>2.4634999999999998</v>
      </c>
      <c r="BG223" s="80">
        <v>2.4584999999999999</v>
      </c>
      <c r="BH223" s="80">
        <v>2.4834999999999998</v>
      </c>
      <c r="BI223" s="80">
        <v>2.5065</v>
      </c>
      <c r="BJ223" s="80">
        <v>2.5764999999999998</v>
      </c>
      <c r="BK223" s="80">
        <v>2.6945000000000001</v>
      </c>
      <c r="BL223" s="80">
        <v>2.8424999999999998</v>
      </c>
      <c r="BM223" s="80">
        <v>2.8475000000000001</v>
      </c>
      <c r="BN223" s="80">
        <v>2.7275</v>
      </c>
      <c r="BO223" s="80">
        <v>2.6505000000000001</v>
      </c>
      <c r="BP223" s="80">
        <v>2.6175000000000002</v>
      </c>
      <c r="BQ223" s="80">
        <v>2.6225000000000001</v>
      </c>
      <c r="BR223" s="80">
        <v>2.601</v>
      </c>
      <c r="BS223" s="80">
        <v>2.5960000000000001</v>
      </c>
      <c r="BT223" s="80">
        <v>2.621</v>
      </c>
      <c r="BU223" s="80">
        <v>2.6440000000000001</v>
      </c>
      <c r="BV223" s="80">
        <v>2.714</v>
      </c>
      <c r="BW223" s="80">
        <v>2.8319999999999999</v>
      </c>
      <c r="BX223" s="80">
        <v>2.98</v>
      </c>
      <c r="BY223" s="80">
        <v>2.9849999999999999</v>
      </c>
      <c r="BZ223" s="80">
        <v>2.8725000000000001</v>
      </c>
      <c r="CA223" s="80">
        <v>2.7955000000000001</v>
      </c>
      <c r="CB223" s="80">
        <v>2.7625000000000002</v>
      </c>
      <c r="CC223" s="80">
        <v>2.7675000000000001</v>
      </c>
      <c r="CD223" s="80">
        <v>2.746</v>
      </c>
      <c r="CE223" s="80">
        <v>2.7410000000000001</v>
      </c>
      <c r="CF223" s="80">
        <v>2.766</v>
      </c>
      <c r="CG223" s="80">
        <v>2.7890000000000001</v>
      </c>
      <c r="CH223" s="80">
        <v>2.859</v>
      </c>
      <c r="CI223" s="80">
        <v>2.9769999999999999</v>
      </c>
    </row>
    <row r="224" spans="1:87" x14ac:dyDescent="0.2">
      <c r="A224" s="97"/>
      <c r="C224" s="99">
        <f t="shared" si="3"/>
        <v>2.3886000000000003</v>
      </c>
      <c r="D224" s="71">
        <v>34281</v>
      </c>
      <c r="P224" s="80">
        <v>2.3889999999999998</v>
      </c>
      <c r="Q224" s="80">
        <v>2.3849999999999998</v>
      </c>
      <c r="R224" s="80">
        <v>2.2290000000000001</v>
      </c>
      <c r="S224" s="80">
        <v>2.16</v>
      </c>
      <c r="T224" s="80">
        <v>2.1219999999999999</v>
      </c>
      <c r="U224" s="80">
        <v>2.1139999999999999</v>
      </c>
      <c r="V224" s="80">
        <v>2.11</v>
      </c>
      <c r="W224" s="82">
        <v>2.105</v>
      </c>
      <c r="X224" s="80">
        <v>2.1320000000000001</v>
      </c>
      <c r="Y224" s="80">
        <v>2.16</v>
      </c>
      <c r="Z224" s="80">
        <v>2.23</v>
      </c>
      <c r="AA224" s="80">
        <v>2.3450000000000002</v>
      </c>
      <c r="AB224" s="80">
        <v>2.4900000000000002</v>
      </c>
      <c r="AC224" s="80">
        <v>2.4950000000000001</v>
      </c>
      <c r="AD224" s="80">
        <v>2.3450000000000002</v>
      </c>
      <c r="AE224" s="80">
        <v>2.2679999999999998</v>
      </c>
      <c r="AF224" s="80">
        <v>2.2349999999999999</v>
      </c>
      <c r="AG224" s="80">
        <v>2.2400000000000002</v>
      </c>
      <c r="AH224" s="80">
        <v>2.2200000000000002</v>
      </c>
      <c r="AI224" s="80">
        <v>2.2149999999999999</v>
      </c>
      <c r="AJ224" s="80">
        <v>2.242</v>
      </c>
      <c r="AK224" s="80">
        <v>2.27</v>
      </c>
      <c r="AL224" s="80">
        <v>2.34</v>
      </c>
      <c r="AM224" s="80">
        <v>2.4550000000000001</v>
      </c>
      <c r="AN224" s="80">
        <v>2.6</v>
      </c>
      <c r="AO224" s="80">
        <v>2.605</v>
      </c>
      <c r="AP224" s="80">
        <v>2.4624999999999999</v>
      </c>
      <c r="AQ224" s="80">
        <v>2.3855</v>
      </c>
      <c r="AR224" s="80">
        <v>2.3525</v>
      </c>
      <c r="AS224" s="80">
        <v>2.3574999999999999</v>
      </c>
      <c r="AT224" s="80">
        <v>2.3374999999999999</v>
      </c>
      <c r="AU224" s="80">
        <v>2.3325</v>
      </c>
      <c r="AV224" s="80">
        <v>2.3595000000000002</v>
      </c>
      <c r="AW224" s="80">
        <v>2.3875000000000002</v>
      </c>
      <c r="AX224" s="80">
        <v>2.4575</v>
      </c>
      <c r="AY224" s="80">
        <v>2.5724999999999998</v>
      </c>
      <c r="AZ224" s="80">
        <v>2.7174999999999998</v>
      </c>
      <c r="BA224" s="80">
        <v>2.7225000000000001</v>
      </c>
      <c r="BB224" s="80">
        <v>2.5924999999999998</v>
      </c>
      <c r="BC224" s="80">
        <v>2.5154999999999998</v>
      </c>
      <c r="BD224" s="80">
        <v>2.4824999999999999</v>
      </c>
      <c r="BE224" s="80">
        <v>2.4874999999999998</v>
      </c>
      <c r="BF224" s="80">
        <v>2.4674999999999998</v>
      </c>
      <c r="BG224" s="80">
        <v>2.4624999999999999</v>
      </c>
      <c r="BH224" s="80">
        <v>2.4895</v>
      </c>
      <c r="BI224" s="80">
        <v>2.5175000000000001</v>
      </c>
      <c r="BJ224" s="80">
        <v>2.5874999999999999</v>
      </c>
      <c r="BK224" s="80">
        <v>2.7025000000000001</v>
      </c>
      <c r="BL224" s="80">
        <v>2.8475000000000001</v>
      </c>
      <c r="BM224" s="80">
        <v>2.8525</v>
      </c>
      <c r="BN224" s="80">
        <v>2.73</v>
      </c>
      <c r="BO224" s="80">
        <v>2.653</v>
      </c>
      <c r="BP224" s="80">
        <v>2.62</v>
      </c>
      <c r="BQ224" s="80">
        <v>2.625</v>
      </c>
      <c r="BR224" s="80">
        <v>2.605</v>
      </c>
      <c r="BS224" s="80">
        <v>2.6</v>
      </c>
      <c r="BT224" s="80">
        <v>2.6269999999999998</v>
      </c>
      <c r="BU224" s="80">
        <v>2.6549999999999998</v>
      </c>
      <c r="BV224" s="80">
        <v>2.7250000000000001</v>
      </c>
      <c r="BW224" s="80">
        <v>2.84</v>
      </c>
      <c r="BX224" s="80">
        <v>2.9849999999999999</v>
      </c>
      <c r="BY224" s="80">
        <v>2.99</v>
      </c>
      <c r="BZ224" s="80">
        <v>2.875</v>
      </c>
      <c r="CA224" s="80">
        <v>2.798</v>
      </c>
      <c r="CB224" s="80">
        <v>2.7650000000000001</v>
      </c>
      <c r="CC224" s="80">
        <v>2.77</v>
      </c>
      <c r="CD224" s="80">
        <v>2.75</v>
      </c>
      <c r="CE224" s="80">
        <v>2.7450000000000001</v>
      </c>
      <c r="CF224" s="80">
        <v>2.7719999999999998</v>
      </c>
      <c r="CG224" s="80">
        <v>2.8</v>
      </c>
      <c r="CH224" s="80">
        <v>2.87</v>
      </c>
      <c r="CI224" s="80">
        <v>2.9849999999999999</v>
      </c>
    </row>
    <row r="225" spans="1:88" x14ac:dyDescent="0.2">
      <c r="A225" s="97"/>
      <c r="C225" s="99">
        <f t="shared" si="3"/>
        <v>2.3856000000000002</v>
      </c>
      <c r="D225" s="71">
        <v>34282</v>
      </c>
      <c r="P225" s="80">
        <v>2.38</v>
      </c>
      <c r="Q225" s="80">
        <v>2.37</v>
      </c>
      <c r="R225" s="80">
        <v>2.2170000000000001</v>
      </c>
      <c r="S225" s="80">
        <v>2.1469999999999998</v>
      </c>
      <c r="T225" s="80">
        <v>2.1110000000000002</v>
      </c>
      <c r="U225" s="80">
        <v>2.105</v>
      </c>
      <c r="V225" s="80">
        <v>2.101</v>
      </c>
      <c r="W225" s="82">
        <v>2.097</v>
      </c>
      <c r="X225" s="80">
        <v>2.1259999999999999</v>
      </c>
      <c r="Y225" s="80">
        <v>2.1549999999999998</v>
      </c>
      <c r="Z225" s="80">
        <v>2.2250000000000001</v>
      </c>
      <c r="AA225" s="80">
        <v>2.343</v>
      </c>
      <c r="AB225" s="80">
        <v>2.484</v>
      </c>
      <c r="AC225" s="80">
        <v>2.4889999999999999</v>
      </c>
      <c r="AD225" s="80">
        <v>2.3439999999999999</v>
      </c>
      <c r="AE225" s="80">
        <v>2.2679999999999998</v>
      </c>
      <c r="AF225" s="80">
        <v>2.2389999999999999</v>
      </c>
      <c r="AG225" s="80">
        <v>2.2440000000000002</v>
      </c>
      <c r="AH225" s="80">
        <v>2.2109999999999999</v>
      </c>
      <c r="AI225" s="80">
        <v>2.2069999999999999</v>
      </c>
      <c r="AJ225" s="80">
        <v>2.2360000000000002</v>
      </c>
      <c r="AK225" s="80">
        <v>2.2650000000000001</v>
      </c>
      <c r="AL225" s="80">
        <v>2.335</v>
      </c>
      <c r="AM225" s="80">
        <v>2.4529999999999998</v>
      </c>
      <c r="AN225" s="80">
        <v>2.5939999999999999</v>
      </c>
      <c r="AO225" s="80">
        <v>2.5990000000000002</v>
      </c>
      <c r="AP225" s="80">
        <v>2.464</v>
      </c>
      <c r="AQ225" s="80">
        <v>2.3879999999999999</v>
      </c>
      <c r="AR225" s="80">
        <v>2.359</v>
      </c>
      <c r="AS225" s="80">
        <v>2.3639999999999999</v>
      </c>
      <c r="AT225" s="80">
        <v>2.331</v>
      </c>
      <c r="AU225" s="80">
        <v>2.327</v>
      </c>
      <c r="AV225" s="80">
        <v>2.3559999999999999</v>
      </c>
      <c r="AW225" s="80">
        <v>2.3849999999999998</v>
      </c>
      <c r="AX225" s="80">
        <v>2.4550000000000001</v>
      </c>
      <c r="AY225" s="80">
        <v>2.573</v>
      </c>
      <c r="AZ225" s="80">
        <v>2.714</v>
      </c>
      <c r="BA225" s="80">
        <v>2.7189999999999999</v>
      </c>
      <c r="BB225" s="80">
        <v>2.5914999999999999</v>
      </c>
      <c r="BC225" s="80">
        <v>2.5154999999999998</v>
      </c>
      <c r="BD225" s="80">
        <v>2.4864999999999999</v>
      </c>
      <c r="BE225" s="80">
        <v>2.4914999999999998</v>
      </c>
      <c r="BF225" s="80">
        <v>2.4584999999999999</v>
      </c>
      <c r="BG225" s="80">
        <v>2.4544999999999999</v>
      </c>
      <c r="BH225" s="80">
        <v>2.4834999999999998</v>
      </c>
      <c r="BI225" s="80">
        <v>2.5125000000000002</v>
      </c>
      <c r="BJ225" s="80">
        <v>2.5825</v>
      </c>
      <c r="BK225" s="80">
        <v>2.7004999999999999</v>
      </c>
      <c r="BL225" s="80">
        <v>2.8414999999999999</v>
      </c>
      <c r="BM225" s="80">
        <v>2.8464999999999998</v>
      </c>
      <c r="BN225" s="80">
        <v>2.7265000000000001</v>
      </c>
      <c r="BO225" s="80">
        <v>2.6505000000000001</v>
      </c>
      <c r="BP225" s="80">
        <v>2.6215000000000002</v>
      </c>
      <c r="BQ225" s="80">
        <v>2.6265000000000001</v>
      </c>
      <c r="BR225" s="80">
        <v>2.5935000000000001</v>
      </c>
      <c r="BS225" s="80">
        <v>2.5895000000000001</v>
      </c>
      <c r="BT225" s="80">
        <v>2.6185</v>
      </c>
      <c r="BU225" s="80">
        <v>2.6475</v>
      </c>
      <c r="BV225" s="80">
        <v>2.7174999999999998</v>
      </c>
      <c r="BW225" s="80">
        <v>2.8355000000000001</v>
      </c>
      <c r="BX225" s="80">
        <v>2.9765000000000001</v>
      </c>
      <c r="BY225" s="80">
        <v>2.9815</v>
      </c>
      <c r="BZ225" s="80">
        <v>2.8715000000000002</v>
      </c>
      <c r="CA225" s="80">
        <v>2.7955000000000001</v>
      </c>
      <c r="CB225" s="80">
        <v>2.7665000000000002</v>
      </c>
      <c r="CC225" s="80">
        <v>2.7715000000000001</v>
      </c>
      <c r="CD225" s="80">
        <v>2.7385000000000002</v>
      </c>
      <c r="CE225" s="80">
        <v>2.7345000000000002</v>
      </c>
      <c r="CF225" s="80">
        <v>2.7635000000000001</v>
      </c>
      <c r="CG225" s="80">
        <v>2.7925</v>
      </c>
      <c r="CH225" s="80">
        <v>2.8624999999999998</v>
      </c>
      <c r="CI225" s="80">
        <v>2.9805000000000001</v>
      </c>
    </row>
    <row r="226" spans="1:88" x14ac:dyDescent="0.2">
      <c r="A226" s="97"/>
      <c r="C226" s="99">
        <f t="shared" si="3"/>
        <v>2.3651999999999997</v>
      </c>
      <c r="D226" s="71">
        <v>34283</v>
      </c>
      <c r="P226" s="80">
        <v>2.323</v>
      </c>
      <c r="Q226" s="80">
        <v>2.3250000000000002</v>
      </c>
      <c r="R226" s="80">
        <v>2.1850000000000001</v>
      </c>
      <c r="S226" s="80">
        <v>2.1230000000000002</v>
      </c>
      <c r="T226" s="80">
        <v>2.09</v>
      </c>
      <c r="U226" s="80">
        <v>2.085</v>
      </c>
      <c r="V226" s="80">
        <v>2.0830000000000002</v>
      </c>
      <c r="W226" s="82">
        <v>2.081</v>
      </c>
      <c r="X226" s="80">
        <v>2.1110000000000002</v>
      </c>
      <c r="Y226" s="80">
        <v>2.141</v>
      </c>
      <c r="Z226" s="80">
        <v>2.2090000000000001</v>
      </c>
      <c r="AA226" s="80">
        <v>2.3220000000000001</v>
      </c>
      <c r="AB226" s="80">
        <v>2.46</v>
      </c>
      <c r="AC226" s="80">
        <v>2.4649999999999999</v>
      </c>
      <c r="AD226" s="80">
        <v>2.3250000000000002</v>
      </c>
      <c r="AE226" s="80">
        <v>2.254</v>
      </c>
      <c r="AF226" s="80">
        <v>2.2269999999999999</v>
      </c>
      <c r="AG226" s="80">
        <v>2.2320000000000002</v>
      </c>
      <c r="AH226" s="80">
        <v>2.198</v>
      </c>
      <c r="AI226" s="80">
        <v>2.1960000000000002</v>
      </c>
      <c r="AJ226" s="80">
        <v>2.226</v>
      </c>
      <c r="AK226" s="80">
        <v>2.2559999999999998</v>
      </c>
      <c r="AL226" s="80">
        <v>2.3239999999999998</v>
      </c>
      <c r="AM226" s="80">
        <v>2.4369999999999998</v>
      </c>
      <c r="AN226" s="80">
        <v>2.5750000000000002</v>
      </c>
      <c r="AO226" s="80">
        <v>2.58</v>
      </c>
      <c r="AP226" s="80">
        <v>2.4500000000000002</v>
      </c>
      <c r="AQ226" s="80">
        <v>2.379</v>
      </c>
      <c r="AR226" s="80">
        <v>2.3519999999999999</v>
      </c>
      <c r="AS226" s="80">
        <v>2.3570000000000002</v>
      </c>
      <c r="AT226" s="80">
        <v>2.323</v>
      </c>
      <c r="AU226" s="80">
        <v>2.3210000000000002</v>
      </c>
      <c r="AV226" s="80">
        <v>2.351</v>
      </c>
      <c r="AW226" s="80">
        <v>2.3809999999999998</v>
      </c>
      <c r="AX226" s="80">
        <v>2.4489999999999998</v>
      </c>
      <c r="AY226" s="80">
        <v>2.5619999999999998</v>
      </c>
      <c r="AZ226" s="80">
        <v>2.7</v>
      </c>
      <c r="BA226" s="80">
        <v>2.7050000000000001</v>
      </c>
      <c r="BB226" s="80">
        <v>2.58</v>
      </c>
      <c r="BC226" s="80">
        <v>2.5089999999999999</v>
      </c>
      <c r="BD226" s="80">
        <v>2.4820000000000002</v>
      </c>
      <c r="BE226" s="80">
        <v>2.4870000000000001</v>
      </c>
      <c r="BF226" s="80">
        <v>2.4529999999999998</v>
      </c>
      <c r="BG226" s="80">
        <v>2.4510000000000001</v>
      </c>
      <c r="BH226" s="80">
        <v>2.4809999999999999</v>
      </c>
      <c r="BI226" s="80">
        <v>2.5110000000000001</v>
      </c>
      <c r="BJ226" s="80">
        <v>2.5790000000000002</v>
      </c>
      <c r="BK226" s="80">
        <v>2.6920000000000002</v>
      </c>
      <c r="BL226" s="80">
        <v>2.83</v>
      </c>
      <c r="BM226" s="80">
        <v>2.835</v>
      </c>
      <c r="BN226" s="80">
        <v>2.7174999999999998</v>
      </c>
      <c r="BO226" s="80">
        <v>2.6465000000000001</v>
      </c>
      <c r="BP226" s="80">
        <v>2.6194999999999999</v>
      </c>
      <c r="BQ226" s="80">
        <v>2.6244999999999998</v>
      </c>
      <c r="BR226" s="80">
        <v>2.5905</v>
      </c>
      <c r="BS226" s="80">
        <v>2.5884999999999998</v>
      </c>
      <c r="BT226" s="80">
        <v>2.6185</v>
      </c>
      <c r="BU226" s="80">
        <v>2.6484999999999999</v>
      </c>
      <c r="BV226" s="80">
        <v>2.7164999999999999</v>
      </c>
      <c r="BW226" s="80">
        <v>2.8294999999999999</v>
      </c>
      <c r="BX226" s="80">
        <v>2.9674999999999998</v>
      </c>
      <c r="BY226" s="80">
        <v>2.9725000000000001</v>
      </c>
      <c r="BZ226" s="80">
        <v>2.8650000000000002</v>
      </c>
      <c r="CA226" s="80">
        <v>2.794</v>
      </c>
      <c r="CB226" s="80">
        <v>2.7669999999999999</v>
      </c>
      <c r="CC226" s="80">
        <v>2.7719999999999998</v>
      </c>
      <c r="CD226" s="80">
        <v>2.738</v>
      </c>
      <c r="CE226" s="80">
        <v>2.7360000000000002</v>
      </c>
      <c r="CF226" s="80">
        <v>2.766</v>
      </c>
      <c r="CG226" s="80">
        <v>2.7959999999999998</v>
      </c>
      <c r="CH226" s="80">
        <v>2.8639999999999999</v>
      </c>
      <c r="CI226" s="80">
        <v>2.9769999999999999</v>
      </c>
    </row>
    <row r="227" spans="1:88" x14ac:dyDescent="0.2">
      <c r="A227" s="97"/>
      <c r="C227" s="99">
        <f t="shared" si="3"/>
        <v>2.3473999999999999</v>
      </c>
      <c r="D227" s="71">
        <v>34284</v>
      </c>
      <c r="P227" s="80">
        <v>2.2970000000000002</v>
      </c>
      <c r="Q227" s="80">
        <v>2.29</v>
      </c>
      <c r="R227" s="80">
        <v>2.1669999999999998</v>
      </c>
      <c r="S227" s="80">
        <v>2.1070000000000002</v>
      </c>
      <c r="T227" s="80">
        <v>2.077</v>
      </c>
      <c r="U227" s="80">
        <v>2.0760000000000001</v>
      </c>
      <c r="V227" s="80">
        <v>2.0739999999999998</v>
      </c>
      <c r="W227" s="82">
        <v>2.0720000000000001</v>
      </c>
      <c r="X227" s="80">
        <v>2.1019999999999999</v>
      </c>
      <c r="Y227" s="80">
        <v>2.1320000000000001</v>
      </c>
      <c r="Z227" s="80">
        <v>2.1970000000000001</v>
      </c>
      <c r="AA227" s="80">
        <v>2.3050000000000002</v>
      </c>
      <c r="AB227" s="80">
        <v>2.4420000000000002</v>
      </c>
      <c r="AC227" s="80">
        <v>2.4470000000000001</v>
      </c>
      <c r="AD227" s="80">
        <v>2.3069999999999999</v>
      </c>
      <c r="AE227" s="80">
        <v>2.2360000000000002</v>
      </c>
      <c r="AF227" s="80">
        <v>2.2090000000000001</v>
      </c>
      <c r="AG227" s="80">
        <v>2.214</v>
      </c>
      <c r="AH227" s="80">
        <v>2.194</v>
      </c>
      <c r="AI227" s="80">
        <v>2.1920000000000002</v>
      </c>
      <c r="AJ227" s="80">
        <v>2.222</v>
      </c>
      <c r="AK227" s="80">
        <v>2.2519999999999998</v>
      </c>
      <c r="AL227" s="80">
        <v>2.3170000000000002</v>
      </c>
      <c r="AM227" s="80">
        <v>2.4249999999999998</v>
      </c>
      <c r="AN227" s="80">
        <v>2.5619999999999998</v>
      </c>
      <c r="AO227" s="80">
        <v>2.5720000000000001</v>
      </c>
      <c r="AP227" s="80">
        <v>2.4319999999999999</v>
      </c>
      <c r="AQ227" s="80">
        <v>2.3610000000000002</v>
      </c>
      <c r="AR227" s="80">
        <v>2.3340000000000001</v>
      </c>
      <c r="AS227" s="80">
        <v>2.339</v>
      </c>
      <c r="AT227" s="80">
        <v>2.319</v>
      </c>
      <c r="AU227" s="80">
        <v>2.3170000000000002</v>
      </c>
      <c r="AV227" s="80">
        <v>2.347</v>
      </c>
      <c r="AW227" s="80">
        <v>2.3769999999999998</v>
      </c>
      <c r="AX227" s="80">
        <v>2.4420000000000002</v>
      </c>
      <c r="AY227" s="80">
        <v>2.5499999999999998</v>
      </c>
      <c r="AZ227" s="80">
        <v>2.6869999999999998</v>
      </c>
      <c r="BA227" s="80">
        <v>2.702</v>
      </c>
      <c r="BB227" s="80">
        <v>2.5619999999999998</v>
      </c>
      <c r="BC227" s="80">
        <v>2.4910000000000001</v>
      </c>
      <c r="BD227" s="80">
        <v>2.464</v>
      </c>
      <c r="BE227" s="80">
        <v>2.4689999999999999</v>
      </c>
      <c r="BF227" s="80">
        <v>2.4489999999999998</v>
      </c>
      <c r="BG227" s="80">
        <v>2.4470000000000001</v>
      </c>
      <c r="BH227" s="80">
        <v>2.4769999999999999</v>
      </c>
      <c r="BI227" s="80">
        <v>2.5070000000000001</v>
      </c>
      <c r="BJ227" s="80">
        <v>2.5720000000000001</v>
      </c>
      <c r="BK227" s="80">
        <v>2.68</v>
      </c>
      <c r="BL227" s="80">
        <v>2.8170000000000002</v>
      </c>
      <c r="BM227" s="80">
        <v>2.8395000000000001</v>
      </c>
      <c r="BN227" s="80">
        <v>2.6995</v>
      </c>
      <c r="BO227" s="80">
        <v>2.6284999999999998</v>
      </c>
      <c r="BP227" s="80">
        <v>2.6015000000000001</v>
      </c>
      <c r="BQ227" s="80">
        <v>2.6065</v>
      </c>
      <c r="BR227" s="80">
        <v>2.5865</v>
      </c>
      <c r="BS227" s="80">
        <v>2.5844999999999998</v>
      </c>
      <c r="BT227" s="80">
        <v>2.6145</v>
      </c>
      <c r="BU227" s="80">
        <v>2.6444999999999999</v>
      </c>
      <c r="BV227" s="80">
        <v>2.7094999999999998</v>
      </c>
      <c r="BW227" s="80">
        <v>2.8174999999999999</v>
      </c>
      <c r="BX227" s="80">
        <v>2.9544999999999999</v>
      </c>
      <c r="BY227" s="80">
        <v>2.9870000000000001</v>
      </c>
      <c r="BZ227" s="80">
        <v>2.847</v>
      </c>
      <c r="CA227" s="80">
        <v>2.7759999999999998</v>
      </c>
      <c r="CB227" s="80">
        <v>2.7490000000000001</v>
      </c>
      <c r="CC227" s="80">
        <v>2.754</v>
      </c>
      <c r="CD227" s="80">
        <v>2.734</v>
      </c>
      <c r="CE227" s="80">
        <v>2.7320000000000002</v>
      </c>
      <c r="CF227" s="80">
        <v>2.762</v>
      </c>
      <c r="CG227" s="80">
        <v>2.7919999999999998</v>
      </c>
      <c r="CH227" s="80">
        <v>2.8570000000000002</v>
      </c>
      <c r="CI227" s="80">
        <v>2.9649999999999999</v>
      </c>
    </row>
    <row r="228" spans="1:88" x14ac:dyDescent="0.2">
      <c r="A228" s="97"/>
      <c r="C228" s="99">
        <f t="shared" si="3"/>
        <v>2.3319999999999999</v>
      </c>
      <c r="D228" s="71">
        <v>34285</v>
      </c>
      <c r="P228" s="80">
        <v>2.2330000000000001</v>
      </c>
      <c r="Q228" s="80">
        <v>2.2370000000000001</v>
      </c>
      <c r="R228" s="80">
        <v>2.1349999999999998</v>
      </c>
      <c r="S228" s="80">
        <v>2.09</v>
      </c>
      <c r="T228" s="80">
        <v>2.0699999999999998</v>
      </c>
      <c r="U228" s="80">
        <v>2.073</v>
      </c>
      <c r="V228" s="80">
        <v>2.0760000000000001</v>
      </c>
      <c r="W228" s="82">
        <v>2.08</v>
      </c>
      <c r="X228" s="80">
        <v>2.105</v>
      </c>
      <c r="Y228" s="80">
        <v>2.1349999999999998</v>
      </c>
      <c r="Z228" s="80">
        <v>2.2000000000000002</v>
      </c>
      <c r="AA228" s="80">
        <v>2.2949999999999999</v>
      </c>
      <c r="AB228" s="80">
        <v>2.4260000000000002</v>
      </c>
      <c r="AC228" s="80">
        <v>2.423</v>
      </c>
      <c r="AD228" s="80">
        <v>2.2930000000000001</v>
      </c>
      <c r="AE228" s="80">
        <v>2.2229999999999999</v>
      </c>
      <c r="AF228" s="80">
        <v>2.198</v>
      </c>
      <c r="AG228" s="80">
        <v>2.2029999999999998</v>
      </c>
      <c r="AH228" s="80">
        <v>2.1909999999999998</v>
      </c>
      <c r="AI228" s="80">
        <v>2.1949999999999998</v>
      </c>
      <c r="AJ228" s="80">
        <v>2.2200000000000002</v>
      </c>
      <c r="AK228" s="80">
        <v>2.25</v>
      </c>
      <c r="AL228" s="80">
        <v>2.3149999999999999</v>
      </c>
      <c r="AM228" s="80">
        <v>2.41</v>
      </c>
      <c r="AN228" s="80">
        <v>2.5409999999999999</v>
      </c>
      <c r="AO228" s="80">
        <v>2.5554999999999999</v>
      </c>
      <c r="AP228" s="80">
        <v>2.4255</v>
      </c>
      <c r="AQ228" s="80">
        <v>2.3555000000000001</v>
      </c>
      <c r="AR228" s="80">
        <v>2.3304999999999998</v>
      </c>
      <c r="AS228" s="80">
        <v>2.3355000000000001</v>
      </c>
      <c r="AT228" s="80">
        <v>2.3235000000000001</v>
      </c>
      <c r="AU228" s="80">
        <v>2.3275000000000001</v>
      </c>
      <c r="AV228" s="80">
        <v>2.3525</v>
      </c>
      <c r="AW228" s="80">
        <v>2.3824999999999998</v>
      </c>
      <c r="AX228" s="80">
        <v>2.4474999999999998</v>
      </c>
      <c r="AY228" s="80">
        <v>2.5425</v>
      </c>
      <c r="AZ228" s="80">
        <v>2.6735000000000002</v>
      </c>
      <c r="BA228" s="80">
        <v>2.6930000000000001</v>
      </c>
      <c r="BB228" s="80">
        <v>2.5630000000000002</v>
      </c>
      <c r="BC228" s="80">
        <v>2.4929999999999999</v>
      </c>
      <c r="BD228" s="80">
        <v>2.468</v>
      </c>
      <c r="BE228" s="80">
        <v>2.4729999999999999</v>
      </c>
      <c r="BF228" s="80">
        <v>2.4609999999999999</v>
      </c>
      <c r="BG228" s="80">
        <v>2.4649999999999999</v>
      </c>
      <c r="BH228" s="80">
        <v>2.4900000000000002</v>
      </c>
      <c r="BI228" s="80">
        <v>2.52</v>
      </c>
      <c r="BJ228" s="80">
        <v>2.585</v>
      </c>
      <c r="BK228" s="80">
        <v>2.68</v>
      </c>
      <c r="BL228" s="80">
        <v>2.8109999999999999</v>
      </c>
      <c r="BM228" s="80">
        <v>2.8330000000000002</v>
      </c>
      <c r="BN228" s="80">
        <v>2.7029999999999998</v>
      </c>
      <c r="BO228" s="80">
        <v>2.633</v>
      </c>
      <c r="BP228" s="80">
        <v>2.6080000000000001</v>
      </c>
      <c r="BQ228" s="80">
        <v>2.613</v>
      </c>
      <c r="BR228" s="80">
        <v>2.601</v>
      </c>
      <c r="BS228" s="80">
        <v>2.605</v>
      </c>
      <c r="BT228" s="80">
        <v>2.63</v>
      </c>
      <c r="BU228" s="80">
        <v>2.66</v>
      </c>
      <c r="BV228" s="80">
        <v>2.7250000000000001</v>
      </c>
      <c r="BW228" s="80">
        <v>2.82</v>
      </c>
      <c r="BX228" s="80">
        <v>2.9510000000000001</v>
      </c>
      <c r="BY228" s="80">
        <v>2.9805000000000001</v>
      </c>
      <c r="BZ228" s="80">
        <v>2.8504999999999998</v>
      </c>
      <c r="CA228" s="80">
        <v>2.7805</v>
      </c>
      <c r="CB228" s="80">
        <v>2.7555000000000001</v>
      </c>
      <c r="CC228" s="80">
        <v>2.7605</v>
      </c>
      <c r="CD228" s="80">
        <v>2.7484999999999999</v>
      </c>
      <c r="CE228" s="80">
        <v>2.7524999999999999</v>
      </c>
      <c r="CF228" s="80">
        <v>2.7774999999999999</v>
      </c>
      <c r="CG228" s="80">
        <v>2.8075000000000001</v>
      </c>
      <c r="CH228" s="80">
        <v>2.8725000000000001</v>
      </c>
      <c r="CI228" s="80">
        <v>2.9674999999999998</v>
      </c>
    </row>
    <row r="229" spans="1:88" x14ac:dyDescent="0.2">
      <c r="A229" s="97"/>
      <c r="C229" s="99">
        <f t="shared" si="3"/>
        <v>2.3352000000000004</v>
      </c>
      <c r="D229" s="71">
        <v>34288</v>
      </c>
      <c r="P229" s="80">
        <v>2.262</v>
      </c>
      <c r="Q229" s="80">
        <v>2.2709999999999999</v>
      </c>
      <c r="R229" s="80">
        <v>2.15</v>
      </c>
      <c r="S229" s="80">
        <v>2.1019999999999999</v>
      </c>
      <c r="T229" s="80">
        <v>2.077</v>
      </c>
      <c r="U229" s="80">
        <v>2.0779999999999998</v>
      </c>
      <c r="V229" s="80">
        <v>2.08</v>
      </c>
      <c r="W229" s="82">
        <v>2.0830000000000002</v>
      </c>
      <c r="X229" s="80">
        <v>2.1080000000000001</v>
      </c>
      <c r="Y229" s="80">
        <v>2.1349999999999998</v>
      </c>
      <c r="Z229" s="80">
        <v>2.194</v>
      </c>
      <c r="AA229" s="80">
        <v>2.294</v>
      </c>
      <c r="AB229" s="80">
        <v>2.423</v>
      </c>
      <c r="AC229" s="80">
        <v>2.423</v>
      </c>
      <c r="AD229" s="80">
        <v>2.3029999999999999</v>
      </c>
      <c r="AE229" s="80">
        <v>2.2330000000000001</v>
      </c>
      <c r="AF229" s="80">
        <v>2.2130000000000001</v>
      </c>
      <c r="AG229" s="80">
        <v>2.218</v>
      </c>
      <c r="AH229" s="80">
        <v>2.1949999999999998</v>
      </c>
      <c r="AI229" s="80">
        <v>2.198</v>
      </c>
      <c r="AJ229" s="80">
        <v>2.2229999999999999</v>
      </c>
      <c r="AK229" s="80">
        <v>2.25</v>
      </c>
      <c r="AL229" s="80">
        <v>2.3090000000000002</v>
      </c>
      <c r="AM229" s="80">
        <v>2.4089999999999998</v>
      </c>
      <c r="AN229" s="80">
        <v>2.5379999999999998</v>
      </c>
      <c r="AO229" s="80">
        <v>2.5379999999999998</v>
      </c>
      <c r="AP229" s="80">
        <v>2.4279999999999999</v>
      </c>
      <c r="AQ229" s="80">
        <v>2.3580000000000001</v>
      </c>
      <c r="AR229" s="80">
        <v>2.3380000000000001</v>
      </c>
      <c r="AS229" s="80">
        <v>2.343</v>
      </c>
      <c r="AT229" s="80">
        <v>2.3199999999999998</v>
      </c>
      <c r="AU229" s="80">
        <v>2.323</v>
      </c>
      <c r="AV229" s="80">
        <v>2.3479999999999999</v>
      </c>
      <c r="AW229" s="80">
        <v>2.375</v>
      </c>
      <c r="AX229" s="80">
        <v>2.4340000000000002</v>
      </c>
      <c r="AY229" s="80">
        <v>2.5339999999999998</v>
      </c>
      <c r="AZ229" s="80">
        <v>2.6629999999999998</v>
      </c>
      <c r="BA229" s="80">
        <v>2.6629999999999998</v>
      </c>
      <c r="BB229" s="80">
        <v>2.5579999999999998</v>
      </c>
      <c r="BC229" s="80">
        <v>2.488</v>
      </c>
      <c r="BD229" s="80">
        <v>2.468</v>
      </c>
      <c r="BE229" s="80">
        <v>2.4729999999999999</v>
      </c>
      <c r="BF229" s="80">
        <v>2.4500000000000002</v>
      </c>
      <c r="BG229" s="80">
        <v>2.4529999999999998</v>
      </c>
      <c r="BH229" s="80">
        <v>2.4780000000000002</v>
      </c>
      <c r="BI229" s="80">
        <v>2.5049999999999999</v>
      </c>
      <c r="BJ229" s="80">
        <v>2.5640000000000001</v>
      </c>
      <c r="BK229" s="80">
        <v>2.6640000000000001</v>
      </c>
      <c r="BL229" s="80">
        <v>2.7930000000000001</v>
      </c>
      <c r="BM229" s="80">
        <v>2.7930000000000001</v>
      </c>
      <c r="BN229" s="80">
        <v>2.6955</v>
      </c>
      <c r="BO229" s="80">
        <v>2.6255000000000002</v>
      </c>
      <c r="BP229" s="80">
        <v>2.6055000000000001</v>
      </c>
      <c r="BQ229" s="80">
        <v>2.6105</v>
      </c>
      <c r="BR229" s="80">
        <v>2.5874999999999999</v>
      </c>
      <c r="BS229" s="80">
        <v>2.5905</v>
      </c>
      <c r="BT229" s="80">
        <v>2.6154999999999999</v>
      </c>
      <c r="BU229" s="80">
        <v>2.6425000000000001</v>
      </c>
      <c r="BV229" s="80">
        <v>2.7014999999999998</v>
      </c>
      <c r="BW229" s="80">
        <v>2.8014999999999999</v>
      </c>
      <c r="BX229" s="80">
        <v>2.9304999999999999</v>
      </c>
      <c r="BY229" s="80">
        <v>2.9304999999999999</v>
      </c>
      <c r="BZ229" s="80">
        <v>2.843</v>
      </c>
      <c r="CA229" s="80">
        <v>2.7730000000000001</v>
      </c>
      <c r="CB229" s="80">
        <v>2.7530000000000001</v>
      </c>
      <c r="CC229" s="80">
        <v>2.758</v>
      </c>
      <c r="CD229" s="80">
        <v>2.7349999999999999</v>
      </c>
      <c r="CE229" s="80">
        <v>2.738</v>
      </c>
      <c r="CF229" s="80">
        <v>2.7629999999999999</v>
      </c>
      <c r="CG229" s="80">
        <v>2.79</v>
      </c>
      <c r="CH229" s="80">
        <v>2.8490000000000002</v>
      </c>
      <c r="CI229" s="80">
        <v>2.9489999999999998</v>
      </c>
    </row>
    <row r="230" spans="1:88" x14ac:dyDescent="0.2">
      <c r="A230" s="97"/>
      <c r="C230" s="99">
        <f t="shared" si="3"/>
        <v>2.3359999999999999</v>
      </c>
      <c r="D230" s="71">
        <v>34289</v>
      </c>
      <c r="P230" s="80">
        <v>2.25</v>
      </c>
      <c r="Q230" s="80">
        <v>2.25</v>
      </c>
      <c r="R230" s="80">
        <v>2.14</v>
      </c>
      <c r="S230" s="80">
        <v>2.0950000000000002</v>
      </c>
      <c r="T230" s="80">
        <v>2.0720000000000001</v>
      </c>
      <c r="U230" s="80">
        <v>2.077</v>
      </c>
      <c r="V230" s="80">
        <v>2.0819999999999999</v>
      </c>
      <c r="W230" s="82">
        <v>2.0870000000000002</v>
      </c>
      <c r="X230" s="80">
        <v>2.1120000000000001</v>
      </c>
      <c r="Y230" s="80">
        <v>2.1419999999999999</v>
      </c>
      <c r="Z230" s="80">
        <v>2.1970000000000001</v>
      </c>
      <c r="AA230" s="80">
        <v>2.2970000000000002</v>
      </c>
      <c r="AB230" s="80">
        <v>2.4220000000000002</v>
      </c>
      <c r="AC230" s="80">
        <v>2.4289999999999998</v>
      </c>
      <c r="AD230" s="80">
        <v>2.2999999999999998</v>
      </c>
      <c r="AE230" s="80">
        <v>2.2320000000000002</v>
      </c>
      <c r="AF230" s="80">
        <v>2.2120000000000002</v>
      </c>
      <c r="AG230" s="80">
        <v>2.2170000000000001</v>
      </c>
      <c r="AH230" s="80">
        <v>2.1920000000000002</v>
      </c>
      <c r="AI230" s="80">
        <v>2.1970000000000001</v>
      </c>
      <c r="AJ230" s="80">
        <v>2.222</v>
      </c>
      <c r="AK230" s="80">
        <v>2.2519999999999998</v>
      </c>
      <c r="AL230" s="80">
        <v>2.3069999999999999</v>
      </c>
      <c r="AM230" s="80">
        <v>2.407</v>
      </c>
      <c r="AN230" s="80">
        <v>2.532</v>
      </c>
      <c r="AO230" s="80">
        <v>2.5390000000000001</v>
      </c>
      <c r="AP230" s="80">
        <v>2.4224999999999999</v>
      </c>
      <c r="AQ230" s="80">
        <v>2.3544999999999998</v>
      </c>
      <c r="AR230" s="80">
        <v>2.3344999999999998</v>
      </c>
      <c r="AS230" s="80">
        <v>2.3395000000000001</v>
      </c>
      <c r="AT230" s="80">
        <v>2.3144999999999998</v>
      </c>
      <c r="AU230" s="80">
        <v>2.3195000000000001</v>
      </c>
      <c r="AV230" s="80">
        <v>2.3445</v>
      </c>
      <c r="AW230" s="80">
        <v>2.3744999999999998</v>
      </c>
      <c r="AX230" s="80">
        <v>2.4295</v>
      </c>
      <c r="AY230" s="80">
        <v>2.5295000000000001</v>
      </c>
      <c r="AZ230" s="80">
        <v>2.6545000000000001</v>
      </c>
      <c r="BA230" s="80">
        <v>2.6615000000000002</v>
      </c>
      <c r="BB230" s="80">
        <v>2.5525000000000002</v>
      </c>
      <c r="BC230" s="80">
        <v>2.4845000000000002</v>
      </c>
      <c r="BD230" s="80">
        <v>2.4645000000000001</v>
      </c>
      <c r="BE230" s="80">
        <v>2.4695</v>
      </c>
      <c r="BF230" s="80">
        <v>2.4445000000000001</v>
      </c>
      <c r="BG230" s="80">
        <v>2.4495</v>
      </c>
      <c r="BH230" s="80">
        <v>2.4744999999999999</v>
      </c>
      <c r="BI230" s="80">
        <v>2.5045000000000002</v>
      </c>
      <c r="BJ230" s="80">
        <v>2.5594999999999999</v>
      </c>
      <c r="BK230" s="80">
        <v>2.6595</v>
      </c>
      <c r="BL230" s="80">
        <v>2.7845</v>
      </c>
      <c r="BM230" s="80">
        <v>2.7915000000000001</v>
      </c>
      <c r="BN230" s="80">
        <v>2.6875</v>
      </c>
      <c r="BO230" s="80">
        <v>2.6194999999999999</v>
      </c>
      <c r="BP230" s="80">
        <v>2.5994999999999999</v>
      </c>
      <c r="BQ230" s="80">
        <v>2.6044999999999998</v>
      </c>
      <c r="BR230" s="80">
        <v>2.5794999999999999</v>
      </c>
      <c r="BS230" s="80">
        <v>2.5844999999999998</v>
      </c>
      <c r="BT230" s="80">
        <v>2.6095000000000002</v>
      </c>
      <c r="BU230" s="80">
        <v>2.6395</v>
      </c>
      <c r="BV230" s="80">
        <v>2.6945000000000001</v>
      </c>
      <c r="BW230" s="80">
        <v>2.7945000000000002</v>
      </c>
      <c r="BX230" s="80">
        <v>2.9195000000000002</v>
      </c>
      <c r="BY230" s="80">
        <v>2.9264999999999999</v>
      </c>
      <c r="BZ230" s="80">
        <v>2.8325</v>
      </c>
      <c r="CA230" s="80">
        <v>2.7645</v>
      </c>
      <c r="CB230" s="80">
        <v>2.7444999999999999</v>
      </c>
      <c r="CC230" s="80">
        <v>2.7494999999999998</v>
      </c>
      <c r="CD230" s="80">
        <v>2.7244999999999999</v>
      </c>
      <c r="CE230" s="80">
        <v>2.7294999999999998</v>
      </c>
      <c r="CF230" s="80">
        <v>2.7545000000000002</v>
      </c>
      <c r="CG230" s="80">
        <v>2.7845</v>
      </c>
      <c r="CH230" s="80">
        <v>2.8395000000000001</v>
      </c>
      <c r="CI230" s="80">
        <v>2.9394999999999998</v>
      </c>
    </row>
    <row r="231" spans="1:88" x14ac:dyDescent="0.2">
      <c r="A231" s="97"/>
      <c r="C231" s="99">
        <f t="shared" si="3"/>
        <v>2.3530000000000002</v>
      </c>
      <c r="D231" s="71">
        <v>34290</v>
      </c>
      <c r="P231" s="80">
        <v>2.2949999999999999</v>
      </c>
      <c r="Q231" s="80">
        <v>2.2970000000000002</v>
      </c>
      <c r="R231" s="80">
        <v>2.177</v>
      </c>
      <c r="S231" s="80">
        <v>2.12</v>
      </c>
      <c r="T231" s="80">
        <v>2.09</v>
      </c>
      <c r="U231" s="80">
        <v>2.0950000000000002</v>
      </c>
      <c r="V231" s="80">
        <v>2.0979999999999999</v>
      </c>
      <c r="W231" s="82">
        <v>2.1</v>
      </c>
      <c r="X231" s="80">
        <v>2.1280000000000001</v>
      </c>
      <c r="Y231" s="80">
        <v>2.1589999999999998</v>
      </c>
      <c r="Z231" s="80">
        <v>2.2120000000000002</v>
      </c>
      <c r="AA231" s="80">
        <v>2.3140000000000001</v>
      </c>
      <c r="AB231" s="80">
        <v>2.44</v>
      </c>
      <c r="AC231" s="80">
        <v>2.4470000000000001</v>
      </c>
      <c r="AD231" s="80">
        <v>2.3170000000000002</v>
      </c>
      <c r="AE231" s="80">
        <v>2.2469999999999999</v>
      </c>
      <c r="AF231" s="80">
        <v>2.2269999999999999</v>
      </c>
      <c r="AG231" s="80">
        <v>2.2320000000000002</v>
      </c>
      <c r="AH231" s="80">
        <v>2.2080000000000002</v>
      </c>
      <c r="AI231" s="80">
        <v>2.21</v>
      </c>
      <c r="AJ231" s="80">
        <v>2.238</v>
      </c>
      <c r="AK231" s="80">
        <v>2.2690000000000001</v>
      </c>
      <c r="AL231" s="80">
        <v>2.3220000000000001</v>
      </c>
      <c r="AM231" s="80">
        <v>2.4239999999999999</v>
      </c>
      <c r="AN231" s="80">
        <v>2.5499999999999998</v>
      </c>
      <c r="AO231" s="80">
        <v>2.5569999999999999</v>
      </c>
      <c r="AP231" s="80">
        <v>2.4394999999999998</v>
      </c>
      <c r="AQ231" s="80">
        <v>2.3694999999999999</v>
      </c>
      <c r="AR231" s="80">
        <v>2.3494999999999999</v>
      </c>
      <c r="AS231" s="80">
        <v>2.3544999999999998</v>
      </c>
      <c r="AT231" s="80">
        <v>2.3304999999999998</v>
      </c>
      <c r="AU231" s="80">
        <v>2.3325</v>
      </c>
      <c r="AV231" s="80">
        <v>2.3605</v>
      </c>
      <c r="AW231" s="80">
        <v>2.3915000000000002</v>
      </c>
      <c r="AX231" s="80">
        <v>2.4445000000000001</v>
      </c>
      <c r="AY231" s="80">
        <v>2.5465</v>
      </c>
      <c r="AZ231" s="80">
        <v>2.6724999999999999</v>
      </c>
      <c r="BA231" s="80">
        <v>2.6795</v>
      </c>
      <c r="BB231" s="80">
        <v>2.5670000000000002</v>
      </c>
      <c r="BC231" s="80">
        <v>2.4969999999999999</v>
      </c>
      <c r="BD231" s="80">
        <v>2.4769999999999999</v>
      </c>
      <c r="BE231" s="80">
        <v>2.4820000000000002</v>
      </c>
      <c r="BF231" s="80">
        <v>2.4580000000000002</v>
      </c>
      <c r="BG231" s="80">
        <v>2.46</v>
      </c>
      <c r="BH231" s="80">
        <v>2.488</v>
      </c>
      <c r="BI231" s="80">
        <v>2.5190000000000001</v>
      </c>
      <c r="BJ231" s="80">
        <v>2.5720000000000001</v>
      </c>
      <c r="BK231" s="80">
        <v>2.6739999999999999</v>
      </c>
      <c r="BL231" s="80">
        <v>2.8</v>
      </c>
      <c r="BM231" s="80">
        <v>2.8069999999999999</v>
      </c>
      <c r="BN231" s="80">
        <v>2.702</v>
      </c>
      <c r="BO231" s="80">
        <v>2.6320000000000001</v>
      </c>
      <c r="BP231" s="80">
        <v>2.6120000000000001</v>
      </c>
      <c r="BQ231" s="80">
        <v>2.617</v>
      </c>
      <c r="BR231" s="80">
        <v>2.593</v>
      </c>
      <c r="BS231" s="80">
        <v>2.5950000000000002</v>
      </c>
      <c r="BT231" s="80">
        <v>2.6230000000000002</v>
      </c>
      <c r="BU231" s="80">
        <v>2.6539999999999999</v>
      </c>
      <c r="BV231" s="80">
        <v>2.7069999999999999</v>
      </c>
      <c r="BW231" s="80">
        <v>2.8090000000000002</v>
      </c>
      <c r="BX231" s="80">
        <v>2.9350000000000001</v>
      </c>
      <c r="BY231" s="80">
        <v>2.9420000000000002</v>
      </c>
      <c r="BZ231" s="80">
        <v>2.8445</v>
      </c>
      <c r="CA231" s="80">
        <v>2.7745000000000002</v>
      </c>
      <c r="CB231" s="80">
        <v>2.7545000000000002</v>
      </c>
      <c r="CC231" s="80">
        <v>2.7595000000000001</v>
      </c>
      <c r="CD231" s="80">
        <v>2.7355</v>
      </c>
      <c r="CE231" s="80">
        <v>2.7374999999999998</v>
      </c>
      <c r="CF231" s="80">
        <v>2.7654999999999998</v>
      </c>
      <c r="CG231" s="80">
        <v>2.7965</v>
      </c>
      <c r="CH231" s="80">
        <v>2.8494999999999999</v>
      </c>
      <c r="CI231" s="80">
        <v>2.9514999999999998</v>
      </c>
    </row>
    <row r="232" spans="1:88" x14ac:dyDescent="0.2">
      <c r="A232" s="97"/>
      <c r="C232" s="99">
        <f t="shared" si="3"/>
        <v>2.3506</v>
      </c>
      <c r="D232" s="71">
        <v>34291</v>
      </c>
      <c r="P232" s="80">
        <v>2.3359999999999999</v>
      </c>
      <c r="Q232" s="80">
        <v>2.3069999999999999</v>
      </c>
      <c r="R232" s="80">
        <v>2.1890000000000001</v>
      </c>
      <c r="S232" s="80">
        <v>2.1240000000000001</v>
      </c>
      <c r="T232" s="80">
        <v>2.089</v>
      </c>
      <c r="U232" s="80">
        <v>2.09</v>
      </c>
      <c r="V232" s="80">
        <v>2.0920000000000001</v>
      </c>
      <c r="W232" s="82">
        <v>2.0939999999999999</v>
      </c>
      <c r="X232" s="80">
        <v>2.1240000000000001</v>
      </c>
      <c r="Y232" s="80">
        <v>2.1539999999999999</v>
      </c>
      <c r="Z232" s="80">
        <v>2.2090000000000001</v>
      </c>
      <c r="AA232" s="80">
        <v>2.3119999999999998</v>
      </c>
      <c r="AB232" s="80">
        <v>2.4390000000000001</v>
      </c>
      <c r="AC232" s="80">
        <v>2.444</v>
      </c>
      <c r="AD232" s="80">
        <v>2.3140000000000001</v>
      </c>
      <c r="AE232" s="80">
        <v>2.2440000000000002</v>
      </c>
      <c r="AF232" s="80">
        <v>2.2240000000000002</v>
      </c>
      <c r="AG232" s="80">
        <v>2.2290000000000001</v>
      </c>
      <c r="AH232" s="80">
        <v>2.202</v>
      </c>
      <c r="AI232" s="80">
        <v>2.2040000000000002</v>
      </c>
      <c r="AJ232" s="80">
        <v>2.234</v>
      </c>
      <c r="AK232" s="80">
        <v>2.2639999999999998</v>
      </c>
      <c r="AL232" s="80">
        <v>2.319</v>
      </c>
      <c r="AM232" s="80">
        <v>2.4220000000000002</v>
      </c>
      <c r="AN232" s="80">
        <v>2.5489999999999999</v>
      </c>
      <c r="AO232" s="80">
        <v>2.5539999999999998</v>
      </c>
      <c r="AP232" s="80">
        <v>2.4365000000000001</v>
      </c>
      <c r="AQ232" s="80">
        <v>2.3664999999999998</v>
      </c>
      <c r="AR232" s="80">
        <v>2.3464999999999998</v>
      </c>
      <c r="AS232" s="80">
        <v>2.3515000000000001</v>
      </c>
      <c r="AT232" s="80">
        <v>2.3245</v>
      </c>
      <c r="AU232" s="80">
        <v>2.3264999999999998</v>
      </c>
      <c r="AV232" s="80">
        <v>2.3565</v>
      </c>
      <c r="AW232" s="80">
        <v>2.3864999999999998</v>
      </c>
      <c r="AX232" s="80">
        <v>2.4415</v>
      </c>
      <c r="AY232" s="80">
        <v>2.5445000000000002</v>
      </c>
      <c r="AZ232" s="80">
        <v>2.6715</v>
      </c>
      <c r="BA232" s="80">
        <v>2.6764999999999999</v>
      </c>
      <c r="BB232" s="80">
        <v>2.5640000000000001</v>
      </c>
      <c r="BC232" s="80">
        <v>2.4940000000000002</v>
      </c>
      <c r="BD232" s="80">
        <v>2.4740000000000002</v>
      </c>
      <c r="BE232" s="80">
        <v>2.4790000000000001</v>
      </c>
      <c r="BF232" s="80">
        <v>2.452</v>
      </c>
      <c r="BG232" s="80">
        <v>2.4540000000000002</v>
      </c>
      <c r="BH232" s="80">
        <v>2.484</v>
      </c>
      <c r="BI232" s="80">
        <v>2.5139999999999998</v>
      </c>
      <c r="BJ232" s="80">
        <v>2.569</v>
      </c>
      <c r="BK232" s="80">
        <v>2.6720000000000002</v>
      </c>
      <c r="BL232" s="80">
        <v>2.7989999999999999</v>
      </c>
      <c r="BM232" s="80">
        <v>2.8039999999999998</v>
      </c>
      <c r="BN232" s="80">
        <v>2.6989999999999998</v>
      </c>
      <c r="BO232" s="80">
        <v>2.629</v>
      </c>
      <c r="BP232" s="80">
        <v>2.609</v>
      </c>
      <c r="BQ232" s="80">
        <v>2.6139999999999999</v>
      </c>
      <c r="BR232" s="80">
        <v>2.5870000000000002</v>
      </c>
      <c r="BS232" s="80">
        <v>2.589</v>
      </c>
      <c r="BT232" s="80">
        <v>2.6190000000000002</v>
      </c>
      <c r="BU232" s="80">
        <v>2.649</v>
      </c>
      <c r="BV232" s="80">
        <v>2.7040000000000002</v>
      </c>
      <c r="BW232" s="80">
        <v>2.8069999999999999</v>
      </c>
      <c r="BX232" s="80">
        <v>2.9340000000000002</v>
      </c>
      <c r="BY232" s="80">
        <v>2.9390000000000001</v>
      </c>
      <c r="BZ232" s="80">
        <v>2.8414999999999999</v>
      </c>
      <c r="CA232" s="80">
        <v>2.7715000000000001</v>
      </c>
      <c r="CB232" s="80">
        <v>2.7515000000000001</v>
      </c>
      <c r="CC232" s="80">
        <v>2.7565</v>
      </c>
      <c r="CD232" s="80">
        <v>2.7294999999999998</v>
      </c>
      <c r="CE232" s="80">
        <v>2.7315</v>
      </c>
      <c r="CF232" s="80">
        <v>2.7614999999999998</v>
      </c>
      <c r="CG232" s="80">
        <v>2.7915000000000001</v>
      </c>
      <c r="CH232" s="80">
        <v>2.8464999999999998</v>
      </c>
      <c r="CI232" s="80">
        <v>2.9495</v>
      </c>
    </row>
    <row r="233" spans="1:88" x14ac:dyDescent="0.2">
      <c r="A233" s="97"/>
      <c r="C233" s="99">
        <f t="shared" si="3"/>
        <v>2.3546000000000005</v>
      </c>
      <c r="D233" s="71">
        <v>34292</v>
      </c>
      <c r="P233" s="80">
        <v>2.3849999999999998</v>
      </c>
      <c r="Q233" s="80">
        <v>2.3180000000000001</v>
      </c>
      <c r="R233" s="80">
        <v>2.1880000000000002</v>
      </c>
      <c r="S233" s="80">
        <v>2.1179999999999999</v>
      </c>
      <c r="T233" s="80">
        <v>2.0830000000000002</v>
      </c>
      <c r="U233" s="80">
        <v>2.085</v>
      </c>
      <c r="V233" s="80">
        <v>2.0880000000000001</v>
      </c>
      <c r="W233" s="82">
        <v>2.0880000000000001</v>
      </c>
      <c r="X233" s="80">
        <v>2.1160000000000001</v>
      </c>
      <c r="Y233" s="80">
        <v>2.145</v>
      </c>
      <c r="Z233" s="80">
        <v>2.2050000000000001</v>
      </c>
      <c r="AA233" s="80">
        <v>2.3119999999999998</v>
      </c>
      <c r="AB233" s="80">
        <v>2.444</v>
      </c>
      <c r="AC233" s="80">
        <v>2.4489999999999998</v>
      </c>
      <c r="AD233" s="80">
        <v>2.319</v>
      </c>
      <c r="AE233" s="80">
        <v>2.2490000000000001</v>
      </c>
      <c r="AF233" s="80">
        <v>2.2290000000000001</v>
      </c>
      <c r="AG233" s="80">
        <v>2.234</v>
      </c>
      <c r="AH233" s="80">
        <v>2.198</v>
      </c>
      <c r="AI233" s="80">
        <v>2.198</v>
      </c>
      <c r="AJ233" s="80">
        <v>2.226</v>
      </c>
      <c r="AK233" s="80">
        <v>2.2549999999999999</v>
      </c>
      <c r="AL233" s="80">
        <v>2.3149999999999999</v>
      </c>
      <c r="AM233" s="80">
        <v>2.4220000000000002</v>
      </c>
      <c r="AN233" s="80">
        <v>2.5539999999999998</v>
      </c>
      <c r="AO233" s="80">
        <v>2.5590000000000002</v>
      </c>
      <c r="AP233" s="80">
        <v>2.4415</v>
      </c>
      <c r="AQ233" s="80">
        <v>2.3715000000000002</v>
      </c>
      <c r="AR233" s="80">
        <v>2.3515000000000001</v>
      </c>
      <c r="AS233" s="80">
        <v>2.3565</v>
      </c>
      <c r="AT233" s="80">
        <v>2.3205</v>
      </c>
      <c r="AU233" s="80">
        <v>2.3205</v>
      </c>
      <c r="AV233" s="80">
        <v>2.3485</v>
      </c>
      <c r="AW233" s="80">
        <v>2.3774999999999999</v>
      </c>
      <c r="AX233" s="80">
        <v>2.4375</v>
      </c>
      <c r="AY233" s="80">
        <v>2.5445000000000002</v>
      </c>
      <c r="AZ233" s="80">
        <v>2.6764999999999999</v>
      </c>
      <c r="BA233" s="80">
        <v>2.6815000000000002</v>
      </c>
      <c r="BB233" s="80">
        <v>2.569</v>
      </c>
      <c r="BC233" s="80">
        <v>2.4990000000000001</v>
      </c>
      <c r="BD233" s="80">
        <v>2.4790000000000001</v>
      </c>
      <c r="BE233" s="80">
        <v>2.484</v>
      </c>
      <c r="BF233" s="80">
        <v>2.448</v>
      </c>
      <c r="BG233" s="80">
        <v>2.448</v>
      </c>
      <c r="BH233" s="80">
        <v>2.476</v>
      </c>
      <c r="BI233" s="80">
        <v>2.5049999999999999</v>
      </c>
      <c r="BJ233" s="80">
        <v>2.5649999999999999</v>
      </c>
      <c r="BK233" s="80">
        <v>2.6720000000000002</v>
      </c>
      <c r="BL233" s="80">
        <v>2.8039999999999998</v>
      </c>
      <c r="BM233" s="80">
        <v>2.8090000000000002</v>
      </c>
      <c r="BN233" s="80">
        <v>2.7065000000000001</v>
      </c>
      <c r="BO233" s="80">
        <v>2.6364999999999998</v>
      </c>
      <c r="BP233" s="80">
        <v>2.6164999999999998</v>
      </c>
      <c r="BQ233" s="80">
        <v>2.6215000000000002</v>
      </c>
      <c r="BR233" s="80">
        <v>2.5855000000000001</v>
      </c>
      <c r="BS233" s="80">
        <v>2.5855000000000001</v>
      </c>
      <c r="BT233" s="80">
        <v>2.6135000000000002</v>
      </c>
      <c r="BU233" s="80">
        <v>2.6425000000000001</v>
      </c>
      <c r="BV233" s="80">
        <v>2.7025000000000001</v>
      </c>
      <c r="BW233" s="80">
        <v>2.8094999999999999</v>
      </c>
      <c r="BX233" s="80">
        <v>2.9415</v>
      </c>
      <c r="BY233" s="80">
        <v>2.9464999999999999</v>
      </c>
      <c r="BZ233" s="80">
        <v>2.8490000000000002</v>
      </c>
      <c r="CA233" s="80">
        <v>2.7789999999999999</v>
      </c>
      <c r="CB233" s="80">
        <v>2.7589999999999999</v>
      </c>
      <c r="CC233" s="80">
        <v>2.7639999999999998</v>
      </c>
      <c r="CD233" s="80">
        <v>2.7280000000000002</v>
      </c>
      <c r="CE233" s="80">
        <v>2.7280000000000002</v>
      </c>
      <c r="CF233" s="80">
        <v>2.7559999999999998</v>
      </c>
      <c r="CG233" s="80">
        <v>2.7850000000000001</v>
      </c>
      <c r="CH233" s="80">
        <v>2.8450000000000002</v>
      </c>
      <c r="CI233" s="80">
        <v>2.952</v>
      </c>
    </row>
    <row r="234" spans="1:88" x14ac:dyDescent="0.2">
      <c r="A234" s="97"/>
      <c r="C234" s="99">
        <f t="shared" si="3"/>
        <v>2.375</v>
      </c>
      <c r="D234" s="71">
        <v>34295</v>
      </c>
      <c r="P234" s="80">
        <v>2.3849999999999998</v>
      </c>
      <c r="Q234" s="80">
        <v>2.3959999999999999</v>
      </c>
      <c r="R234" s="80">
        <v>2.2440000000000002</v>
      </c>
      <c r="S234" s="80">
        <v>2.153</v>
      </c>
      <c r="T234" s="80">
        <v>2.109</v>
      </c>
      <c r="U234" s="80">
        <v>2.1080000000000001</v>
      </c>
      <c r="V234" s="80">
        <v>2.1080000000000001</v>
      </c>
      <c r="W234" s="82">
        <v>2.1070000000000002</v>
      </c>
      <c r="X234" s="80">
        <v>2.133</v>
      </c>
      <c r="Y234" s="80">
        <v>2.1619999999999999</v>
      </c>
      <c r="Z234" s="80">
        <v>2.2229999999999999</v>
      </c>
      <c r="AA234" s="80">
        <v>2.3330000000000002</v>
      </c>
      <c r="AB234" s="80">
        <v>2.4729999999999999</v>
      </c>
      <c r="AC234" s="80">
        <v>2.4729999999999999</v>
      </c>
      <c r="AD234" s="80">
        <v>2.3380000000000001</v>
      </c>
      <c r="AE234" s="80">
        <v>2.258</v>
      </c>
      <c r="AF234" s="80">
        <v>2.23</v>
      </c>
      <c r="AG234" s="80">
        <v>2.2349999999999999</v>
      </c>
      <c r="AH234" s="80">
        <v>2.2349999999999999</v>
      </c>
      <c r="AI234" s="80">
        <v>2.2244999999999999</v>
      </c>
      <c r="AJ234" s="80">
        <v>2.2505000000000002</v>
      </c>
      <c r="AK234" s="80">
        <v>2.2795000000000001</v>
      </c>
      <c r="AL234" s="80">
        <v>2.3405</v>
      </c>
      <c r="AM234" s="80">
        <v>2.4504999999999999</v>
      </c>
      <c r="AN234" s="80">
        <v>2.5905</v>
      </c>
      <c r="AO234" s="80">
        <v>2.5954999999999999</v>
      </c>
      <c r="AP234" s="80">
        <v>2.4605000000000001</v>
      </c>
      <c r="AQ234" s="80">
        <v>2.3805000000000001</v>
      </c>
      <c r="AR234" s="80">
        <v>2.3525</v>
      </c>
      <c r="AS234" s="80">
        <v>2.3574999999999999</v>
      </c>
      <c r="AT234" s="80">
        <v>2.3574999999999999</v>
      </c>
      <c r="AU234" s="80">
        <v>2.347</v>
      </c>
      <c r="AV234" s="80">
        <v>2.3730000000000002</v>
      </c>
      <c r="AW234" s="80">
        <v>2.4020000000000001</v>
      </c>
      <c r="AX234" s="80">
        <v>2.4630000000000001</v>
      </c>
      <c r="AY234" s="80">
        <v>2.573</v>
      </c>
      <c r="AZ234" s="80">
        <v>2.7130000000000001</v>
      </c>
      <c r="BA234" s="80">
        <v>2.7229999999999999</v>
      </c>
      <c r="BB234" s="80">
        <v>2.5880000000000001</v>
      </c>
      <c r="BC234" s="80">
        <v>2.508</v>
      </c>
      <c r="BD234" s="80">
        <v>2.48</v>
      </c>
      <c r="BE234" s="80">
        <v>2.4849999999999999</v>
      </c>
      <c r="BF234" s="80">
        <v>2.4849999999999999</v>
      </c>
      <c r="BG234" s="80">
        <v>2.4744999999999999</v>
      </c>
      <c r="BH234" s="80">
        <v>2.5005000000000002</v>
      </c>
      <c r="BI234" s="80">
        <v>2.5295000000000001</v>
      </c>
      <c r="BJ234" s="80">
        <v>2.5905</v>
      </c>
      <c r="BK234" s="80">
        <v>2.7004999999999999</v>
      </c>
      <c r="BL234" s="80">
        <v>2.8405</v>
      </c>
      <c r="BM234" s="80">
        <v>2.8605</v>
      </c>
      <c r="BN234" s="80">
        <v>2.7254999999999998</v>
      </c>
      <c r="BO234" s="80">
        <v>2.6455000000000002</v>
      </c>
      <c r="BP234" s="80">
        <v>2.6175000000000002</v>
      </c>
      <c r="BQ234" s="80">
        <v>2.6225000000000001</v>
      </c>
      <c r="BR234" s="80">
        <v>2.6225000000000001</v>
      </c>
      <c r="BS234" s="80">
        <v>2.6120000000000001</v>
      </c>
      <c r="BT234" s="80">
        <v>2.6379999999999999</v>
      </c>
      <c r="BU234" s="80">
        <v>2.6669999999999998</v>
      </c>
      <c r="BV234" s="80">
        <v>2.7280000000000002</v>
      </c>
      <c r="BW234" s="80">
        <v>2.8380000000000001</v>
      </c>
      <c r="BX234" s="80">
        <v>2.9780000000000002</v>
      </c>
      <c r="BY234" s="80">
        <v>3.008</v>
      </c>
      <c r="BZ234" s="80">
        <v>2.8730000000000002</v>
      </c>
      <c r="CA234" s="80">
        <v>2.7930000000000001</v>
      </c>
      <c r="CB234" s="80">
        <v>2.7650000000000001</v>
      </c>
      <c r="CC234" s="80">
        <v>2.77</v>
      </c>
      <c r="CD234" s="80">
        <v>2.77</v>
      </c>
      <c r="CE234" s="80">
        <v>2.7595000000000001</v>
      </c>
      <c r="CF234" s="80">
        <v>2.7854999999999999</v>
      </c>
      <c r="CG234" s="80">
        <v>2.8144999999999998</v>
      </c>
      <c r="CH234" s="80">
        <v>2.8755000000000002</v>
      </c>
      <c r="CI234" s="80">
        <v>2.9855</v>
      </c>
    </row>
    <row r="235" spans="1:88" x14ac:dyDescent="0.2">
      <c r="A235" s="97"/>
      <c r="C235" s="99">
        <f t="shared" si="3"/>
        <v>2.3432000000000004</v>
      </c>
      <c r="D235" s="71">
        <v>34296</v>
      </c>
      <c r="P235" s="80">
        <v>2.3849999999999998</v>
      </c>
      <c r="Q235" s="80">
        <v>2.3519999999999999</v>
      </c>
      <c r="R235" s="80">
        <v>2.2090000000000001</v>
      </c>
      <c r="S235" s="80">
        <v>2.1240000000000001</v>
      </c>
      <c r="T235" s="80">
        <v>2.085</v>
      </c>
      <c r="U235" s="80">
        <v>2.0859999999999999</v>
      </c>
      <c r="V235" s="80">
        <v>2.0859999999999999</v>
      </c>
      <c r="W235" s="81">
        <v>2.0859999999999999</v>
      </c>
      <c r="X235" s="80">
        <v>2.109</v>
      </c>
      <c r="Y235" s="80">
        <v>2.1339999999999999</v>
      </c>
      <c r="Z235" s="80">
        <v>2.194</v>
      </c>
      <c r="AA235" s="80">
        <v>2.2999999999999998</v>
      </c>
      <c r="AB235" s="80">
        <v>2.4390000000000001</v>
      </c>
      <c r="AC235" s="80">
        <v>2.4390000000000001</v>
      </c>
      <c r="AD235" s="80">
        <v>2.3090000000000002</v>
      </c>
      <c r="AE235" s="80">
        <v>2.2290000000000001</v>
      </c>
      <c r="AF235" s="80">
        <v>2.2040000000000002</v>
      </c>
      <c r="AG235" s="80">
        <v>2.2090000000000001</v>
      </c>
      <c r="AH235" s="80">
        <v>2.2090000000000001</v>
      </c>
      <c r="AI235" s="80">
        <v>2.206</v>
      </c>
      <c r="AJ235" s="80">
        <v>2.2290000000000001</v>
      </c>
      <c r="AK235" s="80">
        <v>2.254</v>
      </c>
      <c r="AL235" s="80">
        <v>2.3140000000000001</v>
      </c>
      <c r="AM235" s="80">
        <v>2.42</v>
      </c>
      <c r="AN235" s="80">
        <v>2.5590000000000002</v>
      </c>
      <c r="AO235" s="80">
        <v>2.5640000000000001</v>
      </c>
      <c r="AP235" s="80">
        <v>2.4340000000000002</v>
      </c>
      <c r="AQ235" s="80">
        <v>2.3540000000000001</v>
      </c>
      <c r="AR235" s="80">
        <v>2.3290000000000002</v>
      </c>
      <c r="AS235" s="80">
        <v>2.3340000000000001</v>
      </c>
      <c r="AT235" s="80">
        <v>2.3340000000000001</v>
      </c>
      <c r="AU235" s="80">
        <v>2.331</v>
      </c>
      <c r="AV235" s="80">
        <v>2.3540000000000001</v>
      </c>
      <c r="AW235" s="80">
        <v>2.379</v>
      </c>
      <c r="AX235" s="80">
        <v>2.4390000000000001</v>
      </c>
      <c r="AY235" s="80">
        <v>2.5449999999999999</v>
      </c>
      <c r="AZ235" s="80">
        <v>2.6840000000000002</v>
      </c>
      <c r="BA235" s="80">
        <v>2.694</v>
      </c>
      <c r="BB235" s="80">
        <v>2.5640000000000001</v>
      </c>
      <c r="BC235" s="80">
        <v>2.484</v>
      </c>
      <c r="BD235" s="80">
        <v>2.4590000000000001</v>
      </c>
      <c r="BE235" s="80">
        <v>2.464</v>
      </c>
      <c r="BF235" s="80">
        <v>2.464</v>
      </c>
      <c r="BG235" s="80">
        <v>2.4609999999999999</v>
      </c>
      <c r="BH235" s="80">
        <v>2.484</v>
      </c>
      <c r="BI235" s="80">
        <v>2.5089999999999999</v>
      </c>
      <c r="BJ235" s="80">
        <v>2.569</v>
      </c>
      <c r="BK235" s="80">
        <v>2.6749999999999998</v>
      </c>
      <c r="BL235" s="80">
        <v>2.8140000000000001</v>
      </c>
      <c r="BM235" s="80">
        <v>2.8340000000000001</v>
      </c>
      <c r="BN235" s="80">
        <v>2.7040000000000002</v>
      </c>
      <c r="BO235" s="80">
        <v>2.6240000000000001</v>
      </c>
      <c r="BP235" s="80">
        <v>2.5990000000000002</v>
      </c>
      <c r="BQ235" s="80">
        <v>2.6040000000000001</v>
      </c>
      <c r="BR235" s="80">
        <v>2.6040000000000001</v>
      </c>
      <c r="BS235" s="80">
        <v>2.601</v>
      </c>
      <c r="BT235" s="80">
        <v>2.6240000000000001</v>
      </c>
      <c r="BU235" s="80">
        <v>2.649</v>
      </c>
      <c r="BV235" s="80">
        <v>2.7090000000000001</v>
      </c>
      <c r="BW235" s="80">
        <v>2.8149999999999999</v>
      </c>
      <c r="BX235" s="80">
        <v>2.9540000000000002</v>
      </c>
      <c r="BY235" s="80">
        <v>2.984</v>
      </c>
      <c r="BZ235" s="80">
        <v>2.8540000000000001</v>
      </c>
      <c r="CA235" s="80">
        <v>2.774</v>
      </c>
      <c r="CB235" s="80">
        <v>2.7490000000000001</v>
      </c>
      <c r="CC235" s="80">
        <v>2.754</v>
      </c>
      <c r="CD235" s="80">
        <v>2.754</v>
      </c>
      <c r="CE235" s="80">
        <v>2.7509999999999999</v>
      </c>
      <c r="CF235" s="80">
        <v>2.774</v>
      </c>
      <c r="CG235" s="80">
        <v>2.7989999999999999</v>
      </c>
      <c r="CH235" s="80">
        <v>2.859</v>
      </c>
      <c r="CI235" s="80">
        <v>2.9649999999999999</v>
      </c>
    </row>
    <row r="236" spans="1:88" x14ac:dyDescent="0.2">
      <c r="A236" s="97"/>
      <c r="C236" s="99">
        <f t="shared" si="3"/>
        <v>2.3155999999999999</v>
      </c>
      <c r="D236" s="71">
        <v>34297</v>
      </c>
      <c r="P236" s="80">
        <v>2.3849999999999998</v>
      </c>
      <c r="Q236" s="80">
        <v>2.355</v>
      </c>
      <c r="R236" s="80">
        <v>2.2040000000000002</v>
      </c>
      <c r="S236" s="80">
        <v>2.1139999999999999</v>
      </c>
      <c r="T236" s="80">
        <v>2.0720000000000001</v>
      </c>
      <c r="U236" s="80">
        <v>2.0699999999999998</v>
      </c>
      <c r="V236" s="80">
        <v>2.0720000000000001</v>
      </c>
      <c r="W236" s="81">
        <v>2.0720000000000001</v>
      </c>
      <c r="X236" s="80">
        <v>2.0920000000000001</v>
      </c>
      <c r="Y236" s="80">
        <v>2.1139999999999999</v>
      </c>
      <c r="Z236" s="80">
        <v>2.1739999999999999</v>
      </c>
      <c r="AA236" s="80">
        <v>2.2770000000000001</v>
      </c>
      <c r="AB236" s="80">
        <v>2.415</v>
      </c>
      <c r="AC236" s="80">
        <v>2.4119999999999999</v>
      </c>
      <c r="AD236" s="80">
        <v>2.2770000000000001</v>
      </c>
      <c r="AE236" s="80">
        <v>2.1970000000000001</v>
      </c>
      <c r="AF236" s="80">
        <v>2.177</v>
      </c>
      <c r="AG236" s="80">
        <v>2.1819999999999999</v>
      </c>
      <c r="AH236" s="80">
        <v>2.1819999999999999</v>
      </c>
      <c r="AI236" s="80">
        <v>2.202</v>
      </c>
      <c r="AJ236" s="80">
        <v>2.222</v>
      </c>
      <c r="AK236" s="80">
        <v>2.254</v>
      </c>
      <c r="AL236" s="80">
        <v>2.3140000000000001</v>
      </c>
      <c r="AM236" s="80">
        <v>2.4220000000000002</v>
      </c>
      <c r="AN236" s="80">
        <v>2.56</v>
      </c>
      <c r="AO236" s="80">
        <v>2.5394999999999999</v>
      </c>
      <c r="AP236" s="80">
        <v>2.4045000000000001</v>
      </c>
      <c r="AQ236" s="80">
        <v>2.3245</v>
      </c>
      <c r="AR236" s="80">
        <v>2.3045</v>
      </c>
      <c r="AS236" s="80">
        <v>2.3094999999999999</v>
      </c>
      <c r="AT236" s="80">
        <v>2.3094999999999999</v>
      </c>
      <c r="AU236" s="80">
        <v>2.3294999999999999</v>
      </c>
      <c r="AV236" s="80">
        <v>2.3494999999999999</v>
      </c>
      <c r="AW236" s="80">
        <v>2.3815</v>
      </c>
      <c r="AX236" s="80">
        <v>2.4415</v>
      </c>
      <c r="AY236" s="80">
        <v>2.5495000000000001</v>
      </c>
      <c r="AZ236" s="80">
        <v>2.6875</v>
      </c>
      <c r="BA236" s="80">
        <v>2.6695000000000002</v>
      </c>
      <c r="BB236" s="80">
        <v>2.5345</v>
      </c>
      <c r="BC236" s="80">
        <v>2.4544999999999999</v>
      </c>
      <c r="BD236" s="80">
        <v>2.4344999999999999</v>
      </c>
      <c r="BE236" s="80">
        <v>2.4394999999999998</v>
      </c>
      <c r="BF236" s="80">
        <v>2.4394999999999998</v>
      </c>
      <c r="BG236" s="80">
        <v>2.4594999999999998</v>
      </c>
      <c r="BH236" s="80">
        <v>2.4794999999999998</v>
      </c>
      <c r="BI236" s="80">
        <v>2.5114999999999998</v>
      </c>
      <c r="BJ236" s="80">
        <v>2.5714999999999999</v>
      </c>
      <c r="BK236" s="80">
        <v>2.6795</v>
      </c>
      <c r="BL236" s="80">
        <v>2.8174999999999999</v>
      </c>
      <c r="BM236" s="80">
        <v>2.8094999999999999</v>
      </c>
      <c r="BN236" s="80">
        <v>2.6745000000000001</v>
      </c>
      <c r="BO236" s="80">
        <v>2.5945</v>
      </c>
      <c r="BP236" s="80">
        <v>2.5745</v>
      </c>
      <c r="BQ236" s="80">
        <v>2.5794999999999999</v>
      </c>
      <c r="BR236" s="80">
        <v>2.5794999999999999</v>
      </c>
      <c r="BS236" s="80">
        <v>2.5994999999999999</v>
      </c>
      <c r="BT236" s="80">
        <v>2.6194999999999999</v>
      </c>
      <c r="BU236" s="80">
        <v>2.6515</v>
      </c>
      <c r="BV236" s="80">
        <v>2.7115</v>
      </c>
      <c r="BW236" s="80">
        <v>2.8195000000000001</v>
      </c>
      <c r="BX236" s="80">
        <v>2.9575</v>
      </c>
      <c r="BY236" s="80">
        <v>2.9594999999999998</v>
      </c>
      <c r="BZ236" s="80">
        <v>2.8245</v>
      </c>
      <c r="CA236" s="80">
        <v>2.7444999999999999</v>
      </c>
      <c r="CB236" s="80">
        <v>2.7244999999999999</v>
      </c>
      <c r="CC236" s="80">
        <v>2.7294999999999998</v>
      </c>
      <c r="CD236" s="80">
        <v>2.7294999999999998</v>
      </c>
      <c r="CE236" s="80">
        <v>2.7494999999999998</v>
      </c>
      <c r="CF236" s="80">
        <v>2.7694999999999999</v>
      </c>
      <c r="CG236" s="80">
        <v>2.8014999999999999</v>
      </c>
      <c r="CH236" s="80">
        <v>2.8614999999999999</v>
      </c>
      <c r="CI236" s="80">
        <v>2.9695</v>
      </c>
    </row>
    <row r="237" spans="1:88" x14ac:dyDescent="0.2">
      <c r="A237" s="97"/>
      <c r="C237" s="99">
        <f t="shared" si="3"/>
        <v>2.2863999999999995</v>
      </c>
      <c r="D237" s="71">
        <v>34302</v>
      </c>
      <c r="P237" s="80">
        <v>2.3849999999999998</v>
      </c>
      <c r="Q237" s="80">
        <v>2.2749999999999999</v>
      </c>
      <c r="R237" s="80">
        <v>2.1480000000000001</v>
      </c>
      <c r="S237" s="80">
        <v>2.0630000000000002</v>
      </c>
      <c r="T237" s="80">
        <v>2.0310000000000001</v>
      </c>
      <c r="U237" s="80">
        <v>2.0339999999999998</v>
      </c>
      <c r="V237" s="80">
        <v>2.0369999999999999</v>
      </c>
      <c r="W237" s="81">
        <v>2.04</v>
      </c>
      <c r="X237" s="80">
        <v>2.06</v>
      </c>
      <c r="Y237" s="80">
        <v>2.0819999999999999</v>
      </c>
      <c r="Z237" s="80">
        <v>2.145</v>
      </c>
      <c r="AA237" s="80">
        <v>2.2480000000000002</v>
      </c>
      <c r="AB237" s="80">
        <v>2.3849999999999998</v>
      </c>
      <c r="AC237" s="80">
        <v>2.383</v>
      </c>
      <c r="AD237" s="80">
        <v>2.2480000000000002</v>
      </c>
      <c r="AE237" s="80">
        <v>2.1680000000000001</v>
      </c>
      <c r="AF237" s="80">
        <v>2.1480000000000001</v>
      </c>
      <c r="AG237" s="80">
        <v>2.153</v>
      </c>
      <c r="AH237" s="80">
        <v>2.153</v>
      </c>
      <c r="AI237" s="80">
        <v>2.17</v>
      </c>
      <c r="AJ237" s="80">
        <v>2.19</v>
      </c>
      <c r="AK237" s="80">
        <v>2.2120000000000002</v>
      </c>
      <c r="AL237" s="80">
        <v>2.2749999999999999</v>
      </c>
      <c r="AM237" s="80">
        <v>2.3780000000000001</v>
      </c>
      <c r="AN237" s="80">
        <v>2.5150000000000001</v>
      </c>
      <c r="AO237" s="80">
        <v>2.508</v>
      </c>
      <c r="AP237" s="80">
        <v>2.3730000000000002</v>
      </c>
      <c r="AQ237" s="80">
        <v>2.2930000000000001</v>
      </c>
      <c r="AR237" s="80">
        <v>2.2730000000000001</v>
      </c>
      <c r="AS237" s="80">
        <v>2.278</v>
      </c>
      <c r="AT237" s="80">
        <v>2.278</v>
      </c>
      <c r="AU237" s="80">
        <v>2.2949999999999999</v>
      </c>
      <c r="AV237" s="80">
        <v>2.3149999999999999</v>
      </c>
      <c r="AW237" s="80">
        <v>2.3370000000000002</v>
      </c>
      <c r="AX237" s="80">
        <v>2.4</v>
      </c>
      <c r="AY237" s="80">
        <v>2.5030000000000001</v>
      </c>
      <c r="AZ237" s="80">
        <v>2.64</v>
      </c>
      <c r="BA237" s="80">
        <v>2.6379999999999999</v>
      </c>
      <c r="BB237" s="80">
        <v>2.5030000000000001</v>
      </c>
      <c r="BC237" s="80">
        <v>2.423</v>
      </c>
      <c r="BD237" s="80">
        <v>2.403</v>
      </c>
      <c r="BE237" s="80">
        <v>2.4079999999999999</v>
      </c>
      <c r="BF237" s="80">
        <v>2.4079999999999999</v>
      </c>
      <c r="BG237" s="80">
        <v>2.4249999999999998</v>
      </c>
      <c r="BH237" s="80">
        <v>2.4449999999999998</v>
      </c>
      <c r="BI237" s="80">
        <v>2.4670000000000001</v>
      </c>
      <c r="BJ237" s="80">
        <v>2.5299999999999998</v>
      </c>
      <c r="BK237" s="80">
        <v>2.633</v>
      </c>
      <c r="BL237" s="80">
        <v>2.77</v>
      </c>
      <c r="BM237" s="80">
        <v>2.778</v>
      </c>
      <c r="BN237" s="80">
        <v>2.6429999999999998</v>
      </c>
      <c r="BO237" s="80">
        <v>2.5630000000000002</v>
      </c>
      <c r="BP237" s="80">
        <v>2.5430000000000001</v>
      </c>
      <c r="BQ237" s="80">
        <v>2.548</v>
      </c>
      <c r="BR237" s="80">
        <v>2.548</v>
      </c>
      <c r="BS237" s="80">
        <v>2.5649999999999999</v>
      </c>
      <c r="BT237" s="80">
        <v>2.585</v>
      </c>
      <c r="BU237" s="80">
        <v>2.6070000000000002</v>
      </c>
      <c r="BV237" s="80">
        <v>2.67</v>
      </c>
      <c r="BW237" s="80">
        <v>2.7730000000000001</v>
      </c>
      <c r="BX237" s="80">
        <v>2.91</v>
      </c>
      <c r="BY237" s="80">
        <v>2.9279999999999999</v>
      </c>
      <c r="BZ237" s="80">
        <v>2.7930000000000001</v>
      </c>
      <c r="CA237" s="80">
        <v>2.7130000000000001</v>
      </c>
      <c r="CB237" s="80">
        <v>2.6930000000000001</v>
      </c>
      <c r="CC237" s="80">
        <v>2.698</v>
      </c>
      <c r="CD237" s="80">
        <v>2.698</v>
      </c>
      <c r="CE237" s="80">
        <v>2.7149999999999999</v>
      </c>
      <c r="CF237" s="80">
        <v>2.7349999999999999</v>
      </c>
      <c r="CG237" s="80">
        <v>2.7570000000000001</v>
      </c>
      <c r="CH237" s="80">
        <v>2.82</v>
      </c>
      <c r="CI237" s="80">
        <v>2.923</v>
      </c>
    </row>
    <row r="238" spans="1:88" x14ac:dyDescent="0.2">
      <c r="A238" s="97"/>
      <c r="C238" s="99">
        <f t="shared" si="3"/>
        <v>2.2844000000000002</v>
      </c>
      <c r="D238" s="71">
        <v>34303</v>
      </c>
      <c r="P238" s="80">
        <v>2.3849999999999998</v>
      </c>
      <c r="Q238" s="80">
        <v>2.2429999999999999</v>
      </c>
      <c r="R238" s="80">
        <v>2.1389999999999998</v>
      </c>
      <c r="S238" s="80">
        <v>2.0569999999999999</v>
      </c>
      <c r="T238" s="80">
        <v>2.0270000000000001</v>
      </c>
      <c r="U238" s="80">
        <v>2.0299999999999998</v>
      </c>
      <c r="V238" s="80">
        <v>2.0329999999999999</v>
      </c>
      <c r="W238" s="81">
        <v>2.036</v>
      </c>
      <c r="X238" s="80">
        <v>2.0579999999999998</v>
      </c>
      <c r="Y238" s="80">
        <v>2.081</v>
      </c>
      <c r="Z238" s="80">
        <v>2.141</v>
      </c>
      <c r="AA238" s="80">
        <v>2.2429999999999999</v>
      </c>
      <c r="AB238" s="80">
        <v>2.3780000000000001</v>
      </c>
      <c r="AC238" s="80">
        <v>2.3730000000000002</v>
      </c>
      <c r="AD238" s="80">
        <v>2.2490000000000001</v>
      </c>
      <c r="AE238" s="80">
        <v>2.1789999999999998</v>
      </c>
      <c r="AF238" s="80">
        <v>2.1520000000000001</v>
      </c>
      <c r="AG238" s="80">
        <v>2.157</v>
      </c>
      <c r="AH238" s="80">
        <v>2.157</v>
      </c>
      <c r="AI238" s="80">
        <v>2.1509999999999998</v>
      </c>
      <c r="AJ238" s="80">
        <v>2.173</v>
      </c>
      <c r="AK238" s="80">
        <v>2.1960000000000002</v>
      </c>
      <c r="AL238" s="80">
        <v>2.2559999999999998</v>
      </c>
      <c r="AM238" s="80">
        <v>2.3580000000000001</v>
      </c>
      <c r="AN238" s="80">
        <v>2.4929999999999999</v>
      </c>
      <c r="AO238" s="80">
        <v>2.4980000000000002</v>
      </c>
      <c r="AP238" s="80">
        <v>2.3740000000000001</v>
      </c>
      <c r="AQ238" s="80">
        <v>2.3039999999999998</v>
      </c>
      <c r="AR238" s="80">
        <v>2.2770000000000001</v>
      </c>
      <c r="AS238" s="80">
        <v>2.282</v>
      </c>
      <c r="AT238" s="80">
        <v>2.282</v>
      </c>
      <c r="AU238" s="80">
        <v>2.2759999999999998</v>
      </c>
      <c r="AV238" s="80">
        <v>2.298</v>
      </c>
      <c r="AW238" s="80">
        <v>2.3210000000000002</v>
      </c>
      <c r="AX238" s="80">
        <v>2.3809999999999998</v>
      </c>
      <c r="AY238" s="80">
        <v>2.4830000000000001</v>
      </c>
      <c r="AZ238" s="80">
        <v>2.6179999999999999</v>
      </c>
      <c r="BA238" s="80">
        <v>2.6280000000000001</v>
      </c>
      <c r="BB238" s="80">
        <v>2.504</v>
      </c>
      <c r="BC238" s="80">
        <v>2.4340000000000002</v>
      </c>
      <c r="BD238" s="80">
        <v>2.407</v>
      </c>
      <c r="BE238" s="80">
        <v>2.4119999999999999</v>
      </c>
      <c r="BF238" s="80">
        <v>2.4119999999999999</v>
      </c>
      <c r="BG238" s="80">
        <v>2.4060000000000001</v>
      </c>
      <c r="BH238" s="80">
        <v>2.4279999999999999</v>
      </c>
      <c r="BI238" s="80">
        <v>2.4510000000000001</v>
      </c>
      <c r="BJ238" s="80">
        <v>2.5110000000000001</v>
      </c>
      <c r="BK238" s="80">
        <v>2.613</v>
      </c>
      <c r="BL238" s="80">
        <v>2.7480000000000002</v>
      </c>
      <c r="BM238" s="80">
        <v>2.7679999999999998</v>
      </c>
      <c r="BN238" s="80">
        <v>2.6440000000000001</v>
      </c>
      <c r="BO238" s="80">
        <v>2.5739999999999998</v>
      </c>
      <c r="BP238" s="80">
        <v>2.5470000000000002</v>
      </c>
      <c r="BQ238" s="80">
        <v>2.552</v>
      </c>
      <c r="BR238" s="80">
        <v>2.552</v>
      </c>
      <c r="BS238" s="80">
        <v>2.5459999999999998</v>
      </c>
      <c r="BT238" s="80">
        <v>2.5680000000000001</v>
      </c>
      <c r="BU238" s="80">
        <v>2.5910000000000002</v>
      </c>
      <c r="BV238" s="80">
        <v>2.6509999999999998</v>
      </c>
      <c r="BW238" s="80">
        <v>2.7530000000000001</v>
      </c>
      <c r="BX238" s="80">
        <v>2.8879999999999999</v>
      </c>
      <c r="BY238" s="80">
        <v>2.9180000000000001</v>
      </c>
      <c r="BZ238" s="80">
        <v>2.794</v>
      </c>
      <c r="CA238" s="80">
        <v>2.7240000000000002</v>
      </c>
      <c r="CB238" s="80">
        <v>2.6970000000000001</v>
      </c>
      <c r="CC238" s="80">
        <v>2.702</v>
      </c>
      <c r="CD238" s="80">
        <v>2.702</v>
      </c>
      <c r="CE238" s="80">
        <v>2.6960000000000002</v>
      </c>
      <c r="CF238" s="80">
        <v>2.718</v>
      </c>
      <c r="CG238" s="80">
        <v>2.7410000000000001</v>
      </c>
      <c r="CH238" s="80">
        <v>2.8010000000000002</v>
      </c>
      <c r="CI238" s="80">
        <v>2.903</v>
      </c>
    </row>
    <row r="239" spans="1:88" x14ac:dyDescent="0.2">
      <c r="A239" s="97"/>
      <c r="C239" s="99">
        <f t="shared" si="3"/>
        <v>2.266</v>
      </c>
      <c r="D239" s="71">
        <v>34304</v>
      </c>
      <c r="Q239" s="80">
        <v>2.198</v>
      </c>
      <c r="R239" s="80">
        <v>2.0859999999999999</v>
      </c>
      <c r="S239" s="80">
        <v>2.02</v>
      </c>
      <c r="T239" s="80">
        <v>2</v>
      </c>
      <c r="U239" s="80">
        <v>2.0030000000000001</v>
      </c>
      <c r="V239" s="80">
        <v>2.0070000000000001</v>
      </c>
      <c r="W239" s="81">
        <v>2.0099999999999998</v>
      </c>
      <c r="X239" s="80">
        <v>2.0369999999999999</v>
      </c>
      <c r="Y239" s="80">
        <v>2.0649999999999999</v>
      </c>
      <c r="Z239" s="80">
        <v>2.125</v>
      </c>
      <c r="AA239" s="80">
        <v>2.2250000000000001</v>
      </c>
      <c r="AB239" s="80">
        <v>2.3650000000000002</v>
      </c>
      <c r="AC239" s="80">
        <v>2.36</v>
      </c>
      <c r="AD239" s="80">
        <v>2.23</v>
      </c>
      <c r="AE239" s="80">
        <v>2.15</v>
      </c>
      <c r="AF239" s="80">
        <v>2.13</v>
      </c>
      <c r="AG239" s="80">
        <v>2.1349999999999998</v>
      </c>
      <c r="AH239" s="80">
        <v>2.1349999999999998</v>
      </c>
      <c r="AI239" s="80">
        <v>2.14</v>
      </c>
      <c r="AJ239" s="80">
        <v>2.1669999999999998</v>
      </c>
      <c r="AK239" s="80">
        <v>2.1949999999999998</v>
      </c>
      <c r="AL239" s="80">
        <v>2.2549999999999999</v>
      </c>
      <c r="AM239" s="80">
        <v>2.355</v>
      </c>
      <c r="AN239" s="80">
        <v>2.4950000000000001</v>
      </c>
      <c r="AO239" s="80">
        <v>2.4925000000000002</v>
      </c>
      <c r="AP239" s="80">
        <v>2.3624999999999998</v>
      </c>
      <c r="AQ239" s="80">
        <v>2.2825000000000002</v>
      </c>
      <c r="AR239" s="80">
        <v>2.2625000000000002</v>
      </c>
      <c r="AS239" s="80">
        <v>2.2675000000000001</v>
      </c>
      <c r="AT239" s="80">
        <v>2.2675000000000001</v>
      </c>
      <c r="AU239" s="80">
        <v>2.2725</v>
      </c>
      <c r="AV239" s="80">
        <v>2.2995000000000001</v>
      </c>
      <c r="AW239" s="80">
        <v>2.3275000000000001</v>
      </c>
      <c r="AX239" s="80">
        <v>2.3875000000000002</v>
      </c>
      <c r="AY239" s="80">
        <v>2.4874999999999998</v>
      </c>
      <c r="AZ239" s="80">
        <v>2.6274999999999999</v>
      </c>
      <c r="BA239" s="80">
        <v>2.6274999999999999</v>
      </c>
      <c r="BB239" s="80">
        <v>2.4975000000000001</v>
      </c>
      <c r="BC239" s="80">
        <v>2.4175</v>
      </c>
      <c r="BD239" s="80">
        <v>2.3975</v>
      </c>
      <c r="BE239" s="80">
        <v>2.4024999999999999</v>
      </c>
      <c r="BF239" s="80">
        <v>2.4024999999999999</v>
      </c>
      <c r="BG239" s="80">
        <v>2.4075000000000002</v>
      </c>
      <c r="BH239" s="80">
        <v>2.4344999999999999</v>
      </c>
      <c r="BI239" s="80">
        <v>2.4624999999999999</v>
      </c>
      <c r="BJ239" s="80">
        <v>2.5225</v>
      </c>
      <c r="BK239" s="80">
        <v>2.6225000000000001</v>
      </c>
      <c r="BL239" s="80">
        <v>2.7625000000000002</v>
      </c>
      <c r="BM239" s="80">
        <v>2.7675000000000001</v>
      </c>
      <c r="BN239" s="80">
        <v>2.6375000000000002</v>
      </c>
      <c r="BO239" s="80">
        <v>2.5575000000000001</v>
      </c>
      <c r="BP239" s="80">
        <v>2.5375000000000001</v>
      </c>
      <c r="BQ239" s="80">
        <v>2.5425</v>
      </c>
      <c r="BR239" s="80">
        <v>2.5425</v>
      </c>
      <c r="BS239" s="80">
        <v>2.5474999999999999</v>
      </c>
      <c r="BT239" s="80">
        <v>2.5745</v>
      </c>
      <c r="BU239" s="80">
        <v>2.6025</v>
      </c>
      <c r="BV239" s="80">
        <v>2.6625000000000001</v>
      </c>
      <c r="BW239" s="80">
        <v>2.7625000000000002</v>
      </c>
      <c r="BX239" s="80">
        <v>2.9024999999999999</v>
      </c>
      <c r="BY239" s="80">
        <v>2.9175</v>
      </c>
      <c r="BZ239" s="80">
        <v>2.7875000000000001</v>
      </c>
      <c r="CA239" s="80">
        <v>2.7075</v>
      </c>
      <c r="CB239" s="80">
        <v>2.6875</v>
      </c>
      <c r="CC239" s="80">
        <v>2.6924999999999999</v>
      </c>
      <c r="CD239" s="80">
        <v>2.6924999999999999</v>
      </c>
      <c r="CE239" s="80">
        <v>2.6974999999999998</v>
      </c>
      <c r="CF239" s="80">
        <v>2.7244999999999999</v>
      </c>
      <c r="CG239" s="80">
        <v>2.7524999999999999</v>
      </c>
      <c r="CH239" s="80">
        <v>2.8125</v>
      </c>
      <c r="CI239" s="80">
        <v>2.9125000000000001</v>
      </c>
      <c r="CJ239" s="80">
        <v>3.0525000000000002</v>
      </c>
    </row>
    <row r="240" spans="1:88" x14ac:dyDescent="0.2">
      <c r="A240" s="97"/>
      <c r="C240" s="99">
        <f t="shared" si="3"/>
        <v>2.2404000000000002</v>
      </c>
      <c r="D240" s="71">
        <v>34305</v>
      </c>
      <c r="Q240" s="80">
        <v>2.1349999999999998</v>
      </c>
      <c r="R240" s="80">
        <v>2.0150000000000001</v>
      </c>
      <c r="S240" s="80">
        <v>1.97</v>
      </c>
      <c r="T240" s="80">
        <v>1.962</v>
      </c>
      <c r="U240" s="80">
        <v>1.9670000000000001</v>
      </c>
      <c r="V240" s="80">
        <v>1.9730000000000001</v>
      </c>
      <c r="W240" s="81">
        <v>1.978</v>
      </c>
      <c r="X240" s="80">
        <v>2.008</v>
      </c>
      <c r="Y240" s="80">
        <v>2.0390000000000001</v>
      </c>
      <c r="Z240" s="80">
        <v>2.0990000000000002</v>
      </c>
      <c r="AA240" s="80">
        <v>2.2040000000000002</v>
      </c>
      <c r="AB240" s="80">
        <v>2.339</v>
      </c>
      <c r="AC240" s="80">
        <v>2.3279999999999998</v>
      </c>
      <c r="AD240" s="80">
        <v>2.2029999999999998</v>
      </c>
      <c r="AE240" s="80">
        <v>2.1280000000000001</v>
      </c>
      <c r="AF240" s="80">
        <v>2.113</v>
      </c>
      <c r="AG240" s="80">
        <v>2.1179999999999999</v>
      </c>
      <c r="AH240" s="80">
        <v>2.1179999999999999</v>
      </c>
      <c r="AI240" s="80">
        <v>2.0954999999999999</v>
      </c>
      <c r="AJ240" s="80">
        <v>2.1255000000000002</v>
      </c>
      <c r="AK240" s="80">
        <v>2.1564999999999999</v>
      </c>
      <c r="AL240" s="80">
        <v>2.2164999999999999</v>
      </c>
      <c r="AM240" s="80">
        <v>2.3214999999999999</v>
      </c>
      <c r="AN240" s="80">
        <v>2.4565000000000001</v>
      </c>
      <c r="AO240" s="80">
        <v>2.4630000000000001</v>
      </c>
      <c r="AP240" s="80">
        <v>2.3380000000000001</v>
      </c>
      <c r="AQ240" s="80">
        <v>2.2629999999999999</v>
      </c>
      <c r="AR240" s="80">
        <v>2.2480000000000002</v>
      </c>
      <c r="AS240" s="80">
        <v>2.2530000000000001</v>
      </c>
      <c r="AT240" s="80">
        <v>2.2530000000000001</v>
      </c>
      <c r="AU240" s="80">
        <v>2.2305000000000001</v>
      </c>
      <c r="AV240" s="80">
        <v>2.2605</v>
      </c>
      <c r="AW240" s="80">
        <v>2.2915000000000001</v>
      </c>
      <c r="AX240" s="80">
        <v>2.3515000000000001</v>
      </c>
      <c r="AY240" s="80">
        <v>2.4565000000000001</v>
      </c>
      <c r="AZ240" s="80">
        <v>2.5914999999999999</v>
      </c>
      <c r="BA240" s="80">
        <v>2.6004999999999998</v>
      </c>
      <c r="BB240" s="80">
        <v>2.4754999999999998</v>
      </c>
      <c r="BC240" s="80">
        <v>2.4005000000000001</v>
      </c>
      <c r="BD240" s="80">
        <v>2.3855</v>
      </c>
      <c r="BE240" s="80">
        <v>2.3904999999999998</v>
      </c>
      <c r="BF240" s="80">
        <v>2.3904999999999998</v>
      </c>
      <c r="BG240" s="80">
        <v>2.3679999999999999</v>
      </c>
      <c r="BH240" s="80">
        <v>2.3980000000000001</v>
      </c>
      <c r="BI240" s="80">
        <v>2.4289999999999998</v>
      </c>
      <c r="BJ240" s="80">
        <v>2.4889999999999999</v>
      </c>
      <c r="BK240" s="80">
        <v>2.5939999999999999</v>
      </c>
      <c r="BL240" s="80">
        <v>2.7290000000000001</v>
      </c>
      <c r="BM240" s="80">
        <v>2.7404999999999999</v>
      </c>
      <c r="BN240" s="80">
        <v>2.6154999999999999</v>
      </c>
      <c r="BO240" s="80">
        <v>2.5405000000000002</v>
      </c>
      <c r="BP240" s="80">
        <v>2.5255000000000001</v>
      </c>
      <c r="BQ240" s="80">
        <v>2.5305</v>
      </c>
      <c r="BR240" s="80">
        <v>2.5305</v>
      </c>
      <c r="BS240" s="80">
        <v>2.508</v>
      </c>
      <c r="BT240" s="80">
        <v>2.5379999999999998</v>
      </c>
      <c r="BU240" s="80">
        <v>2.569</v>
      </c>
      <c r="BV240" s="80">
        <v>2.629</v>
      </c>
      <c r="BW240" s="80">
        <v>2.734</v>
      </c>
      <c r="BX240" s="80">
        <v>2.8690000000000002</v>
      </c>
      <c r="BY240" s="80">
        <v>2.8904999999999998</v>
      </c>
      <c r="BZ240" s="80">
        <v>2.7654999999999998</v>
      </c>
      <c r="CA240" s="80">
        <v>2.6905000000000001</v>
      </c>
      <c r="CB240" s="80">
        <v>2.6755</v>
      </c>
      <c r="CC240" s="80">
        <v>2.6804999999999999</v>
      </c>
      <c r="CD240" s="80">
        <v>2.6804999999999999</v>
      </c>
      <c r="CE240" s="80">
        <v>2.6579999999999999</v>
      </c>
      <c r="CF240" s="80">
        <v>2.6880000000000002</v>
      </c>
      <c r="CG240" s="80">
        <v>2.7189999999999999</v>
      </c>
      <c r="CH240" s="80">
        <v>2.7789999999999999</v>
      </c>
      <c r="CI240" s="80">
        <v>2.8839999999999999</v>
      </c>
      <c r="CJ240" s="80">
        <v>3.0190000000000001</v>
      </c>
    </row>
    <row r="241" spans="1:88" x14ac:dyDescent="0.2">
      <c r="A241" s="97"/>
      <c r="C241" s="99">
        <f t="shared" si="3"/>
        <v>2.266</v>
      </c>
      <c r="D241" s="71">
        <v>34306</v>
      </c>
      <c r="Q241" s="80">
        <v>2.153</v>
      </c>
      <c r="R241" s="80">
        <v>2.0409999999999999</v>
      </c>
      <c r="S241" s="80">
        <v>1.9910000000000001</v>
      </c>
      <c r="T241" s="80">
        <v>1.986</v>
      </c>
      <c r="U241" s="80">
        <v>1.9910000000000001</v>
      </c>
      <c r="V241" s="80">
        <v>1.996</v>
      </c>
      <c r="W241" s="81">
        <v>2.0009999999999999</v>
      </c>
      <c r="X241" s="80">
        <v>2.0329999999999999</v>
      </c>
      <c r="Y241" s="80">
        <v>2.0659999999999998</v>
      </c>
      <c r="Z241" s="80">
        <v>2.1259999999999999</v>
      </c>
      <c r="AA241" s="80">
        <v>2.2309999999999999</v>
      </c>
      <c r="AB241" s="80">
        <v>2.3660000000000001</v>
      </c>
      <c r="AC241" s="80">
        <v>2.351</v>
      </c>
      <c r="AD241" s="80">
        <v>2.2210000000000001</v>
      </c>
      <c r="AE241" s="80">
        <v>2.161</v>
      </c>
      <c r="AF241" s="80">
        <v>2.1459999999999999</v>
      </c>
      <c r="AG241" s="80">
        <v>2.1509999999999998</v>
      </c>
      <c r="AH241" s="80">
        <v>2.1509999999999998</v>
      </c>
      <c r="AI241" s="80">
        <v>2.1084999999999998</v>
      </c>
      <c r="AJ241" s="80">
        <v>2.1404999999999998</v>
      </c>
      <c r="AK241" s="80">
        <v>2.1735000000000002</v>
      </c>
      <c r="AL241" s="80">
        <v>2.2334999999999998</v>
      </c>
      <c r="AM241" s="80">
        <v>2.3384999999999998</v>
      </c>
      <c r="AN241" s="80">
        <v>2.4735</v>
      </c>
      <c r="AO241" s="80">
        <v>2.4860000000000002</v>
      </c>
      <c r="AP241" s="80">
        <v>2.3559999999999999</v>
      </c>
      <c r="AQ241" s="80">
        <v>2.2959999999999998</v>
      </c>
      <c r="AR241" s="80">
        <v>2.2810000000000001</v>
      </c>
      <c r="AS241" s="80">
        <v>2.286</v>
      </c>
      <c r="AT241" s="80">
        <v>2.286</v>
      </c>
      <c r="AU241" s="80">
        <v>2.2435</v>
      </c>
      <c r="AV241" s="80">
        <v>2.2755000000000001</v>
      </c>
      <c r="AW241" s="80">
        <v>2.3085</v>
      </c>
      <c r="AX241" s="80">
        <v>2.3685</v>
      </c>
      <c r="AY241" s="80">
        <v>2.4735</v>
      </c>
      <c r="AZ241" s="80">
        <v>2.6084999999999998</v>
      </c>
      <c r="BA241" s="80">
        <v>2.6234999999999999</v>
      </c>
      <c r="BB241" s="80">
        <v>2.4935</v>
      </c>
      <c r="BC241" s="80">
        <v>2.4335</v>
      </c>
      <c r="BD241" s="80">
        <v>2.4184999999999999</v>
      </c>
      <c r="BE241" s="80">
        <v>2.4235000000000002</v>
      </c>
      <c r="BF241" s="80">
        <v>2.4235000000000002</v>
      </c>
      <c r="BG241" s="80">
        <v>2.3809999999999998</v>
      </c>
      <c r="BH241" s="80">
        <v>2.4129999999999998</v>
      </c>
      <c r="BI241" s="80">
        <v>2.4460000000000002</v>
      </c>
      <c r="BJ241" s="80">
        <v>2.5059999999999998</v>
      </c>
      <c r="BK241" s="80">
        <v>2.6110000000000002</v>
      </c>
      <c r="BL241" s="80">
        <v>2.746</v>
      </c>
      <c r="BM241" s="80">
        <v>2.7635000000000001</v>
      </c>
      <c r="BN241" s="80">
        <v>2.6335000000000002</v>
      </c>
      <c r="BO241" s="80">
        <v>2.5735000000000001</v>
      </c>
      <c r="BP241" s="80">
        <v>2.5585</v>
      </c>
      <c r="BQ241" s="80">
        <v>2.5634999999999999</v>
      </c>
      <c r="BR241" s="80">
        <v>2.5634999999999999</v>
      </c>
      <c r="BS241" s="80">
        <v>2.5209999999999999</v>
      </c>
      <c r="BT241" s="80">
        <v>2.5529999999999999</v>
      </c>
      <c r="BU241" s="80">
        <v>2.5859999999999999</v>
      </c>
      <c r="BV241" s="80">
        <v>2.6459999999999999</v>
      </c>
      <c r="BW241" s="80">
        <v>2.7509999999999999</v>
      </c>
      <c r="BX241" s="80">
        <v>2.8860000000000001</v>
      </c>
      <c r="BY241" s="80">
        <v>2.9135</v>
      </c>
      <c r="BZ241" s="80">
        <v>2.7835000000000001</v>
      </c>
      <c r="CA241" s="80">
        <v>2.7235</v>
      </c>
      <c r="CB241" s="80">
        <v>2.7084999999999999</v>
      </c>
      <c r="CC241" s="80">
        <v>2.7134999999999998</v>
      </c>
      <c r="CD241" s="80">
        <v>2.7134999999999998</v>
      </c>
      <c r="CE241" s="80">
        <v>2.6709999999999998</v>
      </c>
      <c r="CF241" s="80">
        <v>2.7029999999999998</v>
      </c>
      <c r="CG241" s="80">
        <v>2.7360000000000002</v>
      </c>
      <c r="CH241" s="80">
        <v>2.7959999999999998</v>
      </c>
      <c r="CI241" s="80">
        <v>2.9009999999999998</v>
      </c>
      <c r="CJ241" s="80">
        <v>3.036</v>
      </c>
    </row>
    <row r="242" spans="1:88" x14ac:dyDescent="0.2">
      <c r="A242" s="97"/>
      <c r="C242" s="99">
        <f t="shared" si="3"/>
        <v>2.2364000000000006</v>
      </c>
      <c r="D242" s="71">
        <v>34309</v>
      </c>
      <c r="Q242" s="80">
        <v>2.0329999999999999</v>
      </c>
      <c r="R242" s="80">
        <v>1.958</v>
      </c>
      <c r="S242" s="80">
        <v>1.9279999999999999</v>
      </c>
      <c r="T242" s="80">
        <v>1.9330000000000001</v>
      </c>
      <c r="U242" s="80">
        <v>1.9430000000000001</v>
      </c>
      <c r="V242" s="80">
        <v>1.9530000000000001</v>
      </c>
      <c r="W242" s="81">
        <v>1.9630000000000001</v>
      </c>
      <c r="X242" s="80">
        <v>1.998</v>
      </c>
      <c r="Y242" s="80">
        <v>2.0329999999999999</v>
      </c>
      <c r="Z242" s="80">
        <v>2.093</v>
      </c>
      <c r="AA242" s="80">
        <v>2.1970000000000001</v>
      </c>
      <c r="AB242" s="80">
        <v>2.33</v>
      </c>
      <c r="AC242" s="80">
        <v>2.3149999999999999</v>
      </c>
      <c r="AD242" s="80">
        <v>2.2000000000000002</v>
      </c>
      <c r="AE242" s="80">
        <v>2.14</v>
      </c>
      <c r="AF242" s="80">
        <v>2.125</v>
      </c>
      <c r="AG242" s="80">
        <v>2.13</v>
      </c>
      <c r="AH242" s="80">
        <v>2.13</v>
      </c>
      <c r="AI242" s="80">
        <v>2.0670000000000002</v>
      </c>
      <c r="AJ242" s="80">
        <v>2.1019999999999999</v>
      </c>
      <c r="AK242" s="80">
        <v>2.137</v>
      </c>
      <c r="AL242" s="80">
        <v>2.1970000000000001</v>
      </c>
      <c r="AM242" s="80">
        <v>2.3010000000000002</v>
      </c>
      <c r="AN242" s="80">
        <v>2.4340000000000002</v>
      </c>
      <c r="AO242" s="80">
        <v>2.4575</v>
      </c>
      <c r="AP242" s="80">
        <v>2.3424999999999998</v>
      </c>
      <c r="AQ242" s="80">
        <v>2.2825000000000002</v>
      </c>
      <c r="AR242" s="80">
        <v>2.2675000000000001</v>
      </c>
      <c r="AS242" s="80">
        <v>2.2725</v>
      </c>
      <c r="AT242" s="80">
        <v>2.2725</v>
      </c>
      <c r="AU242" s="80">
        <v>2.2094999999999998</v>
      </c>
      <c r="AV242" s="80">
        <v>2.2444999999999999</v>
      </c>
      <c r="AW242" s="80">
        <v>2.2795000000000001</v>
      </c>
      <c r="AX242" s="80">
        <v>2.3395000000000001</v>
      </c>
      <c r="AY242" s="80">
        <v>2.4434999999999998</v>
      </c>
      <c r="AZ242" s="80">
        <v>2.5764999999999998</v>
      </c>
      <c r="BA242" s="80">
        <v>2.6025</v>
      </c>
      <c r="BB242" s="80">
        <v>2.4874999999999998</v>
      </c>
      <c r="BC242" s="80">
        <v>2.4275000000000002</v>
      </c>
      <c r="BD242" s="80">
        <v>2.4125000000000001</v>
      </c>
      <c r="BE242" s="80">
        <v>2.4175</v>
      </c>
      <c r="BF242" s="80">
        <v>2.4175</v>
      </c>
      <c r="BG242" s="80">
        <v>2.3544999999999998</v>
      </c>
      <c r="BH242" s="80">
        <v>2.3895</v>
      </c>
      <c r="BI242" s="80">
        <v>2.4245000000000001</v>
      </c>
      <c r="BJ242" s="80">
        <v>2.4845000000000002</v>
      </c>
      <c r="BK242" s="80">
        <v>2.5884999999999998</v>
      </c>
      <c r="BL242" s="80">
        <v>2.7214999999999998</v>
      </c>
      <c r="BM242" s="80">
        <v>2.75</v>
      </c>
      <c r="BN242" s="80">
        <v>2.6349999999999998</v>
      </c>
      <c r="BO242" s="80">
        <v>2.5750000000000002</v>
      </c>
      <c r="BP242" s="80">
        <v>2.56</v>
      </c>
      <c r="BQ242" s="80">
        <v>2.5649999999999999</v>
      </c>
      <c r="BR242" s="80">
        <v>2.5649999999999999</v>
      </c>
      <c r="BS242" s="80">
        <v>2.5019999999999998</v>
      </c>
      <c r="BT242" s="80">
        <v>2.5369999999999999</v>
      </c>
      <c r="BU242" s="80">
        <v>2.5720000000000001</v>
      </c>
      <c r="BV242" s="80">
        <v>2.6320000000000001</v>
      </c>
      <c r="BW242" s="80">
        <v>2.7360000000000002</v>
      </c>
      <c r="BX242" s="80">
        <v>2.8690000000000002</v>
      </c>
      <c r="BY242" s="80">
        <v>2.9</v>
      </c>
      <c r="BZ242" s="80">
        <v>2.7850000000000001</v>
      </c>
      <c r="CA242" s="80">
        <v>2.7250000000000001</v>
      </c>
      <c r="CB242" s="80">
        <v>2.71</v>
      </c>
      <c r="CC242" s="80">
        <v>2.7149999999999999</v>
      </c>
      <c r="CD242" s="80">
        <v>2.7149999999999999</v>
      </c>
      <c r="CE242" s="80">
        <v>2.6520000000000001</v>
      </c>
      <c r="CF242" s="80">
        <v>2.6869999999999998</v>
      </c>
      <c r="CG242" s="80">
        <v>2.722</v>
      </c>
      <c r="CH242" s="80">
        <v>2.782</v>
      </c>
      <c r="CI242" s="80">
        <v>2.8860000000000001</v>
      </c>
      <c r="CJ242" s="80">
        <v>3.0190000000000001</v>
      </c>
    </row>
    <row r="243" spans="1:88" x14ac:dyDescent="0.2">
      <c r="A243" s="97"/>
      <c r="C243" s="99">
        <f t="shared" si="3"/>
        <v>2.2141999999999999</v>
      </c>
      <c r="D243" s="71">
        <v>34310</v>
      </c>
      <c r="Q243" s="80">
        <v>2.0539999999999998</v>
      </c>
      <c r="R243" s="80">
        <v>1.9550000000000001</v>
      </c>
      <c r="S243" s="80">
        <v>1.92</v>
      </c>
      <c r="T243" s="80">
        <v>1.92</v>
      </c>
      <c r="U243" s="80">
        <v>1.93</v>
      </c>
      <c r="V243" s="80">
        <v>1.94</v>
      </c>
      <c r="W243" s="81">
        <v>1.95</v>
      </c>
      <c r="X243" s="80">
        <v>1.9850000000000001</v>
      </c>
      <c r="Y243" s="80">
        <v>2.02</v>
      </c>
      <c r="Z243" s="80">
        <v>2.0750000000000002</v>
      </c>
      <c r="AA243" s="80">
        <v>2.1779999999999999</v>
      </c>
      <c r="AB243" s="80">
        <v>2.3079999999999998</v>
      </c>
      <c r="AC243" s="80">
        <v>2.2850000000000001</v>
      </c>
      <c r="AD243" s="80">
        <v>2.1749999999999998</v>
      </c>
      <c r="AE243" s="80">
        <v>2.125</v>
      </c>
      <c r="AF243" s="80">
        <v>2.12</v>
      </c>
      <c r="AG243" s="80">
        <v>2.125</v>
      </c>
      <c r="AH243" s="80">
        <v>2.125</v>
      </c>
      <c r="AI243" s="80">
        <v>2.0539999999999998</v>
      </c>
      <c r="AJ243" s="80">
        <v>2.089</v>
      </c>
      <c r="AK243" s="80">
        <v>2.1240000000000001</v>
      </c>
      <c r="AL243" s="80">
        <v>2.1789999999999998</v>
      </c>
      <c r="AM243" s="80">
        <v>2.282</v>
      </c>
      <c r="AN243" s="80">
        <v>2.4119999999999999</v>
      </c>
      <c r="AO243" s="80">
        <v>2.4275000000000002</v>
      </c>
      <c r="AP243" s="80">
        <v>2.3174999999999999</v>
      </c>
      <c r="AQ243" s="80">
        <v>2.2675000000000001</v>
      </c>
      <c r="AR243" s="80">
        <v>2.2625000000000002</v>
      </c>
      <c r="AS243" s="80">
        <v>2.2675000000000001</v>
      </c>
      <c r="AT243" s="80">
        <v>2.2675000000000001</v>
      </c>
      <c r="AU243" s="80">
        <v>2.1964999999999999</v>
      </c>
      <c r="AV243" s="80">
        <v>2.2315</v>
      </c>
      <c r="AW243" s="80">
        <v>2.2665000000000002</v>
      </c>
      <c r="AX243" s="80">
        <v>2.3214999999999999</v>
      </c>
      <c r="AY243" s="80">
        <v>2.4245000000000001</v>
      </c>
      <c r="AZ243" s="80">
        <v>2.5545</v>
      </c>
      <c r="BA243" s="80">
        <v>2.5724999999999998</v>
      </c>
      <c r="BB243" s="80">
        <v>2.4624999999999999</v>
      </c>
      <c r="BC243" s="80">
        <v>2.4125000000000001</v>
      </c>
      <c r="BD243" s="80">
        <v>2.4075000000000002</v>
      </c>
      <c r="BE243" s="80">
        <v>2.4125000000000001</v>
      </c>
      <c r="BF243" s="80">
        <v>2.4125000000000001</v>
      </c>
      <c r="BG243" s="80">
        <v>2.3414999999999999</v>
      </c>
      <c r="BH243" s="80">
        <v>2.3765000000000001</v>
      </c>
      <c r="BI243" s="80">
        <v>2.4115000000000002</v>
      </c>
      <c r="BJ243" s="80">
        <v>2.4664999999999999</v>
      </c>
      <c r="BK243" s="80">
        <v>2.5695000000000001</v>
      </c>
      <c r="BL243" s="80">
        <v>2.6995</v>
      </c>
      <c r="BM243" s="80">
        <v>2.72</v>
      </c>
      <c r="BN243" s="80">
        <v>2.61</v>
      </c>
      <c r="BO243" s="80">
        <v>2.56</v>
      </c>
      <c r="BP243" s="80">
        <v>2.5550000000000002</v>
      </c>
      <c r="BQ243" s="80">
        <v>2.56</v>
      </c>
      <c r="BR243" s="80">
        <v>2.56</v>
      </c>
      <c r="BS243" s="80">
        <v>2.4889999999999999</v>
      </c>
      <c r="BT243" s="80">
        <v>2.524</v>
      </c>
      <c r="BU243" s="80">
        <v>2.5590000000000002</v>
      </c>
      <c r="BV243" s="80">
        <v>2.6139999999999999</v>
      </c>
      <c r="BW243" s="80">
        <v>2.7170000000000001</v>
      </c>
      <c r="BX243" s="80">
        <v>2.847</v>
      </c>
      <c r="BY243" s="80">
        <v>2.87</v>
      </c>
      <c r="BZ243" s="80">
        <v>2.76</v>
      </c>
      <c r="CA243" s="80">
        <v>2.71</v>
      </c>
      <c r="CB243" s="80">
        <v>2.7050000000000001</v>
      </c>
      <c r="CC243" s="80">
        <v>2.71</v>
      </c>
      <c r="CD243" s="80">
        <v>2.71</v>
      </c>
      <c r="CE243" s="80">
        <v>2.6389999999999998</v>
      </c>
      <c r="CF243" s="80">
        <v>2.6739999999999999</v>
      </c>
      <c r="CG243" s="80">
        <v>2.7090000000000001</v>
      </c>
      <c r="CH243" s="80">
        <v>2.7639999999999998</v>
      </c>
      <c r="CI243" s="80">
        <v>2.867</v>
      </c>
      <c r="CJ243" s="80">
        <v>2.9969999999999999</v>
      </c>
    </row>
    <row r="244" spans="1:88" x14ac:dyDescent="0.2">
      <c r="A244" s="97"/>
      <c r="C244" s="99">
        <f t="shared" si="3"/>
        <v>2.1764000000000001</v>
      </c>
      <c r="D244" s="71">
        <v>34311</v>
      </c>
      <c r="Q244" s="80">
        <v>1.982</v>
      </c>
      <c r="R244" s="80">
        <v>1.9</v>
      </c>
      <c r="S244" s="80">
        <v>1.875</v>
      </c>
      <c r="T244" s="80">
        <v>1.88</v>
      </c>
      <c r="U244" s="80">
        <v>1.89</v>
      </c>
      <c r="V244" s="80">
        <v>1.905</v>
      </c>
      <c r="W244" s="81">
        <v>1.92</v>
      </c>
      <c r="X244" s="80">
        <v>1.9550000000000001</v>
      </c>
      <c r="Y244" s="80">
        <v>1.9950000000000001</v>
      </c>
      <c r="Z244" s="80">
        <v>2.0470000000000002</v>
      </c>
      <c r="AA244" s="80">
        <v>2.1469999999999998</v>
      </c>
      <c r="AB244" s="80">
        <v>2.27</v>
      </c>
      <c r="AC244" s="80">
        <v>2.2400000000000002</v>
      </c>
      <c r="AD244" s="80">
        <v>2.14</v>
      </c>
      <c r="AE244" s="80">
        <v>2.085</v>
      </c>
      <c r="AF244" s="80">
        <v>2.085</v>
      </c>
      <c r="AG244" s="80">
        <v>2.09</v>
      </c>
      <c r="AH244" s="80">
        <v>2.09</v>
      </c>
      <c r="AI244" s="80">
        <v>2.0449999999999999</v>
      </c>
      <c r="AJ244" s="80">
        <v>2.08</v>
      </c>
      <c r="AK244" s="80">
        <v>2.12</v>
      </c>
      <c r="AL244" s="80">
        <v>2.1720000000000002</v>
      </c>
      <c r="AM244" s="80">
        <v>2.2719999999999998</v>
      </c>
      <c r="AN244" s="80">
        <v>2.395</v>
      </c>
      <c r="AO244" s="80">
        <v>2.3824999999999998</v>
      </c>
      <c r="AP244" s="80">
        <v>2.2825000000000002</v>
      </c>
      <c r="AQ244" s="80">
        <v>2.2275</v>
      </c>
      <c r="AR244" s="80">
        <v>2.2275</v>
      </c>
      <c r="AS244" s="80">
        <v>2.2324999999999999</v>
      </c>
      <c r="AT244" s="80">
        <v>2.2324999999999999</v>
      </c>
      <c r="AU244" s="80">
        <v>2.1875</v>
      </c>
      <c r="AV244" s="80">
        <v>2.2225000000000001</v>
      </c>
      <c r="AW244" s="80">
        <v>2.2625000000000002</v>
      </c>
      <c r="AX244" s="80">
        <v>2.3144999999999998</v>
      </c>
      <c r="AY244" s="80">
        <v>2.4144999999999999</v>
      </c>
      <c r="AZ244" s="80">
        <v>2.5375000000000001</v>
      </c>
      <c r="BA244" s="80">
        <v>2.5299999999999998</v>
      </c>
      <c r="BB244" s="80">
        <v>2.4300000000000002</v>
      </c>
      <c r="BC244" s="80">
        <v>2.375</v>
      </c>
      <c r="BD244" s="80">
        <v>2.375</v>
      </c>
      <c r="BE244" s="80">
        <v>2.38</v>
      </c>
      <c r="BF244" s="80">
        <v>2.38</v>
      </c>
      <c r="BG244" s="80">
        <v>2.335</v>
      </c>
      <c r="BH244" s="80">
        <v>2.37</v>
      </c>
      <c r="BI244" s="80">
        <v>2.41</v>
      </c>
      <c r="BJ244" s="80">
        <v>2.4620000000000002</v>
      </c>
      <c r="BK244" s="80">
        <v>2.5619999999999998</v>
      </c>
      <c r="BL244" s="80">
        <v>2.6850000000000001</v>
      </c>
      <c r="BM244" s="80">
        <v>2.68</v>
      </c>
      <c r="BN244" s="80">
        <v>2.58</v>
      </c>
      <c r="BO244" s="80">
        <v>2.5249999999999999</v>
      </c>
      <c r="BP244" s="80">
        <v>2.5249999999999999</v>
      </c>
      <c r="BQ244" s="80">
        <v>2.5299999999999998</v>
      </c>
      <c r="BR244" s="80">
        <v>2.5299999999999998</v>
      </c>
      <c r="BS244" s="80">
        <v>2.4849999999999999</v>
      </c>
      <c r="BT244" s="80">
        <v>2.52</v>
      </c>
      <c r="BU244" s="80">
        <v>2.56</v>
      </c>
      <c r="BV244" s="80">
        <v>2.6120000000000001</v>
      </c>
      <c r="BW244" s="80">
        <v>2.7120000000000002</v>
      </c>
      <c r="BX244" s="80">
        <v>2.835</v>
      </c>
      <c r="BY244" s="80">
        <v>2.8325</v>
      </c>
      <c r="BZ244" s="80">
        <v>2.7324999999999999</v>
      </c>
      <c r="CA244" s="80">
        <v>2.6775000000000002</v>
      </c>
      <c r="CB244" s="80">
        <v>2.6775000000000002</v>
      </c>
      <c r="CC244" s="80">
        <v>2.6825000000000001</v>
      </c>
      <c r="CD244" s="80">
        <v>2.6825000000000001</v>
      </c>
      <c r="CE244" s="80">
        <v>2.6375000000000002</v>
      </c>
      <c r="CF244" s="80">
        <v>2.6724999999999999</v>
      </c>
      <c r="CG244" s="80">
        <v>2.7124999999999999</v>
      </c>
      <c r="CH244" s="80">
        <v>2.7645</v>
      </c>
      <c r="CI244" s="80">
        <v>2.8645</v>
      </c>
      <c r="CJ244" s="80">
        <v>2.9874999999999998</v>
      </c>
    </row>
    <row r="245" spans="1:88" x14ac:dyDescent="0.2">
      <c r="A245" s="97"/>
      <c r="C245" s="99">
        <f t="shared" si="3"/>
        <v>2.1634000000000002</v>
      </c>
      <c r="D245" s="71">
        <v>34312</v>
      </c>
      <c r="Q245" s="80">
        <v>1.9159999999999999</v>
      </c>
      <c r="R245" s="80">
        <v>1.8759999999999999</v>
      </c>
      <c r="S245" s="80">
        <v>1.8660000000000001</v>
      </c>
      <c r="T245" s="80">
        <v>1.87</v>
      </c>
      <c r="U245" s="80">
        <v>1.88</v>
      </c>
      <c r="V245" s="80">
        <v>1.895</v>
      </c>
      <c r="W245" s="81">
        <v>1.91</v>
      </c>
      <c r="X245" s="80">
        <v>1.9430000000000001</v>
      </c>
      <c r="Y245" s="80">
        <v>1.98</v>
      </c>
      <c r="Z245" s="80">
        <v>2.0329999999999999</v>
      </c>
      <c r="AA245" s="80">
        <v>2.133</v>
      </c>
      <c r="AB245" s="80">
        <v>2.2559999999999998</v>
      </c>
      <c r="AC245" s="80">
        <v>2.226</v>
      </c>
      <c r="AD245" s="80">
        <v>2.1259999999999999</v>
      </c>
      <c r="AE245" s="80">
        <v>2.0760000000000001</v>
      </c>
      <c r="AF245" s="80">
        <v>2.0760000000000001</v>
      </c>
      <c r="AG245" s="80">
        <v>2.081</v>
      </c>
      <c r="AH245" s="80">
        <v>2.081</v>
      </c>
      <c r="AI245" s="80">
        <v>2.0325000000000002</v>
      </c>
      <c r="AJ245" s="80">
        <v>2.0655000000000001</v>
      </c>
      <c r="AK245" s="80">
        <v>2.1025</v>
      </c>
      <c r="AL245" s="80">
        <v>2.1555</v>
      </c>
      <c r="AM245" s="80">
        <v>2.2555000000000001</v>
      </c>
      <c r="AN245" s="80">
        <v>2.3784999999999998</v>
      </c>
      <c r="AO245" s="80">
        <v>2.3660000000000001</v>
      </c>
      <c r="AP245" s="80">
        <v>2.266</v>
      </c>
      <c r="AQ245" s="80">
        <v>2.2160000000000002</v>
      </c>
      <c r="AR245" s="80">
        <v>2.2160000000000002</v>
      </c>
      <c r="AS245" s="80">
        <v>2.2210000000000001</v>
      </c>
      <c r="AT245" s="80">
        <v>2.2210000000000001</v>
      </c>
      <c r="AU245" s="80">
        <v>2.1724999999999999</v>
      </c>
      <c r="AV245" s="80">
        <v>2.2054999999999998</v>
      </c>
      <c r="AW245" s="80">
        <v>2.2425000000000002</v>
      </c>
      <c r="AX245" s="80">
        <v>2.2955000000000001</v>
      </c>
      <c r="AY245" s="80">
        <v>2.3955000000000002</v>
      </c>
      <c r="AZ245" s="80">
        <v>2.5185</v>
      </c>
      <c r="BA245" s="80">
        <v>2.5085000000000002</v>
      </c>
      <c r="BB245" s="80">
        <v>2.4085000000000001</v>
      </c>
      <c r="BC245" s="80">
        <v>2.3584999999999998</v>
      </c>
      <c r="BD245" s="80">
        <v>2.3584999999999998</v>
      </c>
      <c r="BE245" s="80">
        <v>2.3635000000000002</v>
      </c>
      <c r="BF245" s="80">
        <v>2.3635000000000002</v>
      </c>
      <c r="BG245" s="80">
        <v>2.3149999999999999</v>
      </c>
      <c r="BH245" s="80">
        <v>2.3479999999999999</v>
      </c>
      <c r="BI245" s="80">
        <v>2.3849999999999998</v>
      </c>
      <c r="BJ245" s="80">
        <v>2.4380000000000002</v>
      </c>
      <c r="BK245" s="80">
        <v>2.5379999999999998</v>
      </c>
      <c r="BL245" s="80">
        <v>2.661</v>
      </c>
      <c r="BM245" s="80">
        <v>2.6535000000000002</v>
      </c>
      <c r="BN245" s="80">
        <v>2.5535000000000001</v>
      </c>
      <c r="BO245" s="80">
        <v>2.5034999999999998</v>
      </c>
      <c r="BP245" s="80">
        <v>2.5034999999999998</v>
      </c>
      <c r="BQ245" s="80">
        <v>2.5085000000000002</v>
      </c>
      <c r="BR245" s="80">
        <v>2.5085000000000002</v>
      </c>
      <c r="BS245" s="80">
        <v>2.46</v>
      </c>
      <c r="BT245" s="80">
        <v>2.4929999999999999</v>
      </c>
      <c r="BU245" s="80">
        <v>2.5299999999999998</v>
      </c>
      <c r="BV245" s="80">
        <v>2.5830000000000002</v>
      </c>
      <c r="BW245" s="80">
        <v>2.6829999999999998</v>
      </c>
      <c r="BX245" s="80">
        <v>2.806</v>
      </c>
      <c r="BY245" s="80">
        <v>2.8035000000000001</v>
      </c>
      <c r="BZ245" s="80">
        <v>2.7035</v>
      </c>
      <c r="CA245" s="80">
        <v>2.6535000000000002</v>
      </c>
      <c r="CB245" s="80">
        <v>2.6535000000000002</v>
      </c>
      <c r="CC245" s="80">
        <v>2.6585000000000001</v>
      </c>
      <c r="CD245" s="80">
        <v>2.6585000000000001</v>
      </c>
      <c r="CE245" s="80">
        <v>2.61</v>
      </c>
      <c r="CF245" s="80">
        <v>2.6429999999999998</v>
      </c>
      <c r="CG245" s="80">
        <v>2.68</v>
      </c>
      <c r="CH245" s="80">
        <v>2.7330000000000001</v>
      </c>
      <c r="CI245" s="80">
        <v>2.8330000000000002</v>
      </c>
      <c r="CJ245" s="80">
        <v>2.956</v>
      </c>
    </row>
    <row r="246" spans="1:88" x14ac:dyDescent="0.2">
      <c r="A246" s="97"/>
      <c r="C246" s="99">
        <f t="shared" si="3"/>
        <v>2.1612</v>
      </c>
      <c r="D246" s="71">
        <v>34313</v>
      </c>
      <c r="Q246" s="80">
        <v>1.946</v>
      </c>
      <c r="R246" s="80">
        <v>1.903</v>
      </c>
      <c r="S246" s="80">
        <v>1.8879999999999999</v>
      </c>
      <c r="T246" s="80">
        <v>1.8879999999999999</v>
      </c>
      <c r="U246" s="80">
        <v>1.8979999999999999</v>
      </c>
      <c r="V246" s="80">
        <v>1.9079999999999999</v>
      </c>
      <c r="W246" s="81">
        <v>1.9179999999999999</v>
      </c>
      <c r="X246" s="80">
        <v>1.948</v>
      </c>
      <c r="Y246" s="80">
        <v>1.978</v>
      </c>
      <c r="Z246" s="80">
        <v>2.0299999999999998</v>
      </c>
      <c r="AA246" s="80">
        <v>2.13</v>
      </c>
      <c r="AB246" s="80">
        <v>2.254</v>
      </c>
      <c r="AC246" s="80">
        <v>2.2240000000000002</v>
      </c>
      <c r="AD246" s="80">
        <v>2.1240000000000001</v>
      </c>
      <c r="AE246" s="80">
        <v>2.0739999999999998</v>
      </c>
      <c r="AF246" s="80">
        <v>2.0739999999999998</v>
      </c>
      <c r="AG246" s="80">
        <v>2.0790000000000002</v>
      </c>
      <c r="AH246" s="80">
        <v>2.0790000000000002</v>
      </c>
      <c r="AI246" s="80">
        <v>2.0455000000000001</v>
      </c>
      <c r="AJ246" s="80">
        <v>2.0754999999999999</v>
      </c>
      <c r="AK246" s="80">
        <v>2.1055000000000001</v>
      </c>
      <c r="AL246" s="80">
        <v>2.1575000000000002</v>
      </c>
      <c r="AM246" s="80">
        <v>2.2574999999999998</v>
      </c>
      <c r="AN246" s="80">
        <v>2.3815</v>
      </c>
      <c r="AO246" s="80">
        <v>2.3639999999999999</v>
      </c>
      <c r="AP246" s="80">
        <v>2.2639999999999998</v>
      </c>
      <c r="AQ246" s="80">
        <v>2.214</v>
      </c>
      <c r="AR246" s="80">
        <v>2.214</v>
      </c>
      <c r="AS246" s="80">
        <v>2.2189999999999999</v>
      </c>
      <c r="AT246" s="80">
        <v>2.2189999999999999</v>
      </c>
      <c r="AU246" s="80">
        <v>2.1855000000000002</v>
      </c>
      <c r="AV246" s="80">
        <v>2.2155</v>
      </c>
      <c r="AW246" s="80">
        <v>2.2454999999999998</v>
      </c>
      <c r="AX246" s="80">
        <v>2.2974999999999999</v>
      </c>
      <c r="AY246" s="80">
        <v>2.3975</v>
      </c>
      <c r="AZ246" s="80">
        <v>2.5215000000000001</v>
      </c>
      <c r="BA246" s="80">
        <v>2.5089999999999999</v>
      </c>
      <c r="BB246" s="80">
        <v>2.4089999999999998</v>
      </c>
      <c r="BC246" s="80">
        <v>2.359</v>
      </c>
      <c r="BD246" s="80">
        <v>2.359</v>
      </c>
      <c r="BE246" s="80">
        <v>2.3639999999999999</v>
      </c>
      <c r="BF246" s="80">
        <v>2.3639999999999999</v>
      </c>
      <c r="BG246" s="80">
        <v>2.3304999999999998</v>
      </c>
      <c r="BH246" s="80">
        <v>2.3605</v>
      </c>
      <c r="BI246" s="80">
        <v>2.3904999999999998</v>
      </c>
      <c r="BJ246" s="80">
        <v>2.4424999999999999</v>
      </c>
      <c r="BK246" s="80">
        <v>2.5425</v>
      </c>
      <c r="BL246" s="80">
        <v>2.6665000000000001</v>
      </c>
      <c r="BM246" s="80">
        <v>2.6564999999999999</v>
      </c>
      <c r="BN246" s="80">
        <v>2.5565000000000002</v>
      </c>
      <c r="BO246" s="80">
        <v>2.5065</v>
      </c>
      <c r="BP246" s="80">
        <v>2.5065</v>
      </c>
      <c r="BQ246" s="80">
        <v>2.5114999999999998</v>
      </c>
      <c r="BR246" s="80">
        <v>2.5114999999999998</v>
      </c>
      <c r="BS246" s="80">
        <v>2.4780000000000002</v>
      </c>
      <c r="BT246" s="80">
        <v>2.508</v>
      </c>
      <c r="BU246" s="80">
        <v>2.5379999999999998</v>
      </c>
      <c r="BV246" s="80">
        <v>2.59</v>
      </c>
      <c r="BW246" s="80">
        <v>2.69</v>
      </c>
      <c r="BX246" s="80">
        <v>2.8140000000000001</v>
      </c>
      <c r="BY246" s="80">
        <v>2.8090000000000002</v>
      </c>
      <c r="BZ246" s="80">
        <v>2.7090000000000001</v>
      </c>
      <c r="CA246" s="80">
        <v>2.6589999999999998</v>
      </c>
      <c r="CB246" s="80">
        <v>2.6589999999999998</v>
      </c>
      <c r="CC246" s="80">
        <v>2.6640000000000001</v>
      </c>
      <c r="CD246" s="80">
        <v>2.6640000000000001</v>
      </c>
      <c r="CE246" s="80">
        <v>2.6305000000000001</v>
      </c>
      <c r="CF246" s="80">
        <v>2.6604999999999999</v>
      </c>
      <c r="CG246" s="80">
        <v>2.6905000000000001</v>
      </c>
      <c r="CH246" s="80">
        <v>2.7425000000000002</v>
      </c>
      <c r="CI246" s="80">
        <v>2.8424999999999998</v>
      </c>
      <c r="CJ246" s="80">
        <v>2.9664999999999999</v>
      </c>
    </row>
    <row r="247" spans="1:88" x14ac:dyDescent="0.2">
      <c r="A247" s="97"/>
      <c r="C247" s="99">
        <f t="shared" si="3"/>
        <v>2.145</v>
      </c>
      <c r="D247" s="71">
        <v>34316</v>
      </c>
      <c r="Q247" s="80">
        <v>1.893</v>
      </c>
      <c r="R247" s="80">
        <v>1.865</v>
      </c>
      <c r="S247" s="80">
        <v>1.8620000000000001</v>
      </c>
      <c r="T247" s="80">
        <v>1.8620000000000001</v>
      </c>
      <c r="U247" s="80">
        <v>1.8720000000000001</v>
      </c>
      <c r="V247" s="80">
        <v>1.8819999999999999</v>
      </c>
      <c r="W247" s="81">
        <v>1.897</v>
      </c>
      <c r="X247" s="80">
        <v>1.93</v>
      </c>
      <c r="Y247" s="80">
        <v>1.9650000000000001</v>
      </c>
      <c r="Z247" s="80">
        <v>2.0150000000000001</v>
      </c>
      <c r="AA247" s="80">
        <v>2.117</v>
      </c>
      <c r="AB247" s="80">
        <v>2.2370000000000001</v>
      </c>
      <c r="AC247" s="80">
        <v>2.2069999999999999</v>
      </c>
      <c r="AD247" s="80">
        <v>2.1070000000000002</v>
      </c>
      <c r="AE247" s="80">
        <v>2.0569999999999999</v>
      </c>
      <c r="AF247" s="80">
        <v>2.0550000000000002</v>
      </c>
      <c r="AG247" s="80">
        <v>2.06</v>
      </c>
      <c r="AH247" s="80">
        <v>2.06</v>
      </c>
      <c r="AI247" s="80">
        <v>1.9870000000000001</v>
      </c>
      <c r="AJ247" s="80">
        <v>2.02</v>
      </c>
      <c r="AK247" s="80">
        <v>2.0550000000000002</v>
      </c>
      <c r="AL247" s="80">
        <v>2.105</v>
      </c>
      <c r="AM247" s="80">
        <v>2.2069999999999999</v>
      </c>
      <c r="AN247" s="80">
        <v>2.327</v>
      </c>
      <c r="AO247" s="80">
        <v>2.3445</v>
      </c>
      <c r="AP247" s="80">
        <v>2.2444999999999999</v>
      </c>
      <c r="AQ247" s="80">
        <v>2.1945000000000001</v>
      </c>
      <c r="AR247" s="80">
        <v>2.1924999999999999</v>
      </c>
      <c r="AS247" s="80">
        <v>2.1974999999999998</v>
      </c>
      <c r="AT247" s="80">
        <v>2.1974999999999998</v>
      </c>
      <c r="AU247" s="80">
        <v>2.1244999999999998</v>
      </c>
      <c r="AV247" s="80">
        <v>2.1575000000000002</v>
      </c>
      <c r="AW247" s="80">
        <v>2.1924999999999999</v>
      </c>
      <c r="AX247" s="80">
        <v>2.2425000000000002</v>
      </c>
      <c r="AY247" s="80">
        <v>2.3445</v>
      </c>
      <c r="AZ247" s="80">
        <v>2.4645000000000001</v>
      </c>
      <c r="BA247" s="80">
        <v>2.4870000000000001</v>
      </c>
      <c r="BB247" s="80">
        <v>2.387</v>
      </c>
      <c r="BC247" s="80">
        <v>2.3370000000000002</v>
      </c>
      <c r="BD247" s="80">
        <v>2.335</v>
      </c>
      <c r="BE247" s="80">
        <v>2.34</v>
      </c>
      <c r="BF247" s="80">
        <v>2.34</v>
      </c>
      <c r="BG247" s="80">
        <v>2.2669999999999999</v>
      </c>
      <c r="BH247" s="80">
        <v>2.2999999999999998</v>
      </c>
      <c r="BI247" s="80">
        <v>2.335</v>
      </c>
      <c r="BJ247" s="80">
        <v>2.3849999999999998</v>
      </c>
      <c r="BK247" s="80">
        <v>2.4870000000000001</v>
      </c>
      <c r="BL247" s="80">
        <v>2.6070000000000002</v>
      </c>
      <c r="BM247" s="80">
        <v>2.6345000000000001</v>
      </c>
      <c r="BN247" s="80">
        <v>2.5345</v>
      </c>
      <c r="BO247" s="80">
        <v>2.4845000000000002</v>
      </c>
      <c r="BP247" s="80">
        <v>2.4824999999999999</v>
      </c>
      <c r="BQ247" s="80">
        <v>2.4874999999999998</v>
      </c>
      <c r="BR247" s="80">
        <v>2.4874999999999998</v>
      </c>
      <c r="BS247" s="80">
        <v>2.4144999999999999</v>
      </c>
      <c r="BT247" s="80">
        <v>2.4474999999999998</v>
      </c>
      <c r="BU247" s="80">
        <v>2.4824999999999999</v>
      </c>
      <c r="BV247" s="80">
        <v>2.5325000000000002</v>
      </c>
      <c r="BW247" s="80">
        <v>2.6345000000000001</v>
      </c>
      <c r="BX247" s="80">
        <v>2.7545000000000002</v>
      </c>
      <c r="BY247" s="80">
        <v>2.7845</v>
      </c>
      <c r="BZ247" s="80">
        <v>2.6844999999999999</v>
      </c>
      <c r="CA247" s="80">
        <v>2.6345000000000001</v>
      </c>
      <c r="CB247" s="80">
        <v>2.6324999999999998</v>
      </c>
      <c r="CC247" s="80">
        <v>2.6375000000000002</v>
      </c>
      <c r="CD247" s="80">
        <v>2.6375000000000002</v>
      </c>
      <c r="CE247" s="80">
        <v>2.5644999999999998</v>
      </c>
      <c r="CF247" s="80">
        <v>2.5975000000000001</v>
      </c>
      <c r="CG247" s="80">
        <v>2.6324999999999998</v>
      </c>
      <c r="CH247" s="80">
        <v>2.6825000000000001</v>
      </c>
      <c r="CI247" s="80">
        <v>2.7845</v>
      </c>
      <c r="CJ247" s="80">
        <v>2.9045000000000001</v>
      </c>
    </row>
    <row r="248" spans="1:88" x14ac:dyDescent="0.2">
      <c r="A248" s="97"/>
      <c r="C248" s="99">
        <f t="shared" si="3"/>
        <v>2.1786000000000003</v>
      </c>
      <c r="D248" s="71">
        <v>34317</v>
      </c>
      <c r="Q248" s="80">
        <v>2.016</v>
      </c>
      <c r="R248" s="80">
        <v>1.9550000000000001</v>
      </c>
      <c r="S248" s="80">
        <v>1.925</v>
      </c>
      <c r="T248" s="80">
        <v>1.915</v>
      </c>
      <c r="U248" s="80">
        <v>1.915</v>
      </c>
      <c r="V248" s="80">
        <v>1.92</v>
      </c>
      <c r="W248" s="81">
        <v>1.925</v>
      </c>
      <c r="X248" s="80">
        <v>1.96</v>
      </c>
      <c r="Y248" s="80">
        <v>1.9950000000000001</v>
      </c>
      <c r="Z248" s="80">
        <v>2.0449999999999999</v>
      </c>
      <c r="AA248" s="80">
        <v>2.15</v>
      </c>
      <c r="AB248" s="80">
        <v>2.2770000000000001</v>
      </c>
      <c r="AC248" s="80">
        <v>2.2469999999999999</v>
      </c>
      <c r="AD248" s="80">
        <v>2.137</v>
      </c>
      <c r="AE248" s="80">
        <v>2.0819999999999999</v>
      </c>
      <c r="AF248" s="80">
        <v>2.0819999999999999</v>
      </c>
      <c r="AG248" s="80">
        <v>2.0870000000000002</v>
      </c>
      <c r="AH248" s="80">
        <v>2.0870000000000002</v>
      </c>
      <c r="AI248" s="80">
        <v>2.0449999999999999</v>
      </c>
      <c r="AJ248" s="80">
        <v>2.08</v>
      </c>
      <c r="AK248" s="80">
        <v>2.1150000000000002</v>
      </c>
      <c r="AL248" s="80">
        <v>2.165</v>
      </c>
      <c r="AM248" s="80">
        <v>2.27</v>
      </c>
      <c r="AN248" s="80">
        <v>2.3969999999999998</v>
      </c>
      <c r="AO248" s="80">
        <v>2.387</v>
      </c>
      <c r="AP248" s="80">
        <v>2.2770000000000001</v>
      </c>
      <c r="AQ248" s="80">
        <v>2.222</v>
      </c>
      <c r="AR248" s="80">
        <v>2.222</v>
      </c>
      <c r="AS248" s="80">
        <v>2.2269999999999999</v>
      </c>
      <c r="AT248" s="80">
        <v>2.2269999999999999</v>
      </c>
      <c r="AU248" s="80">
        <v>2.1850000000000001</v>
      </c>
      <c r="AV248" s="80">
        <v>2.2200000000000002</v>
      </c>
      <c r="AW248" s="80">
        <v>2.2549999999999999</v>
      </c>
      <c r="AX248" s="80">
        <v>2.3050000000000002</v>
      </c>
      <c r="AY248" s="80">
        <v>2.41</v>
      </c>
      <c r="AZ248" s="80">
        <v>2.5369999999999999</v>
      </c>
      <c r="BA248" s="80">
        <v>2.532</v>
      </c>
      <c r="BB248" s="80">
        <v>2.4220000000000002</v>
      </c>
      <c r="BC248" s="80">
        <v>2.367</v>
      </c>
      <c r="BD248" s="80">
        <v>2.367</v>
      </c>
      <c r="BE248" s="80">
        <v>2.3719999999999999</v>
      </c>
      <c r="BF248" s="80">
        <v>2.3719999999999999</v>
      </c>
      <c r="BG248" s="80">
        <v>2.33</v>
      </c>
      <c r="BH248" s="80">
        <v>2.3650000000000002</v>
      </c>
      <c r="BI248" s="80">
        <v>2.4</v>
      </c>
      <c r="BJ248" s="80">
        <v>2.4500000000000002</v>
      </c>
      <c r="BK248" s="80">
        <v>2.5550000000000002</v>
      </c>
      <c r="BL248" s="80">
        <v>2.6819999999999999</v>
      </c>
      <c r="BM248" s="80">
        <v>2.6795</v>
      </c>
      <c r="BN248" s="80">
        <v>2.5695000000000001</v>
      </c>
      <c r="BO248" s="80">
        <v>2.5145</v>
      </c>
      <c r="BP248" s="80">
        <v>2.5145</v>
      </c>
      <c r="BQ248" s="80">
        <v>2.5194999999999999</v>
      </c>
      <c r="BR248" s="80">
        <v>2.5194999999999999</v>
      </c>
      <c r="BS248" s="80">
        <v>2.4775</v>
      </c>
      <c r="BT248" s="80">
        <v>2.5125000000000002</v>
      </c>
      <c r="BU248" s="80">
        <v>2.5474999999999999</v>
      </c>
      <c r="BV248" s="80">
        <v>2.5975000000000001</v>
      </c>
      <c r="BW248" s="80">
        <v>2.7025000000000001</v>
      </c>
      <c r="BX248" s="80">
        <v>2.8294999999999999</v>
      </c>
      <c r="BY248" s="80">
        <v>2.8294999999999999</v>
      </c>
      <c r="BZ248" s="80">
        <v>2.7195</v>
      </c>
      <c r="CA248" s="80">
        <v>2.6644999999999999</v>
      </c>
      <c r="CB248" s="80">
        <v>2.6644999999999999</v>
      </c>
      <c r="CC248" s="80">
        <v>2.6695000000000002</v>
      </c>
      <c r="CD248" s="80">
        <v>2.6695000000000002</v>
      </c>
      <c r="CE248" s="80">
        <v>2.6274999999999999</v>
      </c>
      <c r="CF248" s="80">
        <v>2.6625000000000001</v>
      </c>
      <c r="CG248" s="80">
        <v>2.6974999999999998</v>
      </c>
      <c r="CH248" s="80">
        <v>2.7475000000000001</v>
      </c>
      <c r="CI248" s="80">
        <v>2.8525</v>
      </c>
      <c r="CJ248" s="80">
        <v>2.9794999999999998</v>
      </c>
    </row>
    <row r="249" spans="1:88" x14ac:dyDescent="0.2">
      <c r="A249" s="97"/>
      <c r="C249" s="99">
        <f t="shared" si="3"/>
        <v>2.1440000000000001</v>
      </c>
      <c r="D249" s="71">
        <v>34318</v>
      </c>
      <c r="Q249" s="80">
        <v>2.0129999999999999</v>
      </c>
      <c r="R249" s="80">
        <v>1.9359999999999999</v>
      </c>
      <c r="S249" s="80">
        <v>1.8979999999999999</v>
      </c>
      <c r="T249" s="80">
        <v>1.8879999999999999</v>
      </c>
      <c r="U249" s="80">
        <v>1.8879999999999999</v>
      </c>
      <c r="V249" s="80">
        <v>1.893</v>
      </c>
      <c r="W249" s="81">
        <v>1.8979999999999999</v>
      </c>
      <c r="X249" s="80">
        <v>1.9330000000000001</v>
      </c>
      <c r="Y249" s="80">
        <v>1.968</v>
      </c>
      <c r="Z249" s="80">
        <v>2.0179999999999998</v>
      </c>
      <c r="AA249" s="80">
        <v>2.1230000000000002</v>
      </c>
      <c r="AB249" s="80">
        <v>2.2469999999999999</v>
      </c>
      <c r="AC249" s="80">
        <v>2.2149999999999999</v>
      </c>
      <c r="AD249" s="80">
        <v>2.1</v>
      </c>
      <c r="AE249" s="80">
        <v>2.0350000000000001</v>
      </c>
      <c r="AF249" s="80">
        <v>2.0329999999999999</v>
      </c>
      <c r="AG249" s="80">
        <v>2.0379999999999998</v>
      </c>
      <c r="AH249" s="80">
        <v>2.0379999999999998</v>
      </c>
      <c r="AI249" s="80">
        <v>2.008</v>
      </c>
      <c r="AJ249" s="80">
        <v>2.0430000000000001</v>
      </c>
      <c r="AK249" s="80">
        <v>2.0779999999999998</v>
      </c>
      <c r="AL249" s="80">
        <v>2.1280000000000001</v>
      </c>
      <c r="AM249" s="80">
        <v>2.2330000000000001</v>
      </c>
      <c r="AN249" s="80">
        <v>2.3570000000000002</v>
      </c>
      <c r="AO249" s="80">
        <v>2.3450000000000002</v>
      </c>
      <c r="AP249" s="80">
        <v>2.23</v>
      </c>
      <c r="AQ249" s="80">
        <v>2.165</v>
      </c>
      <c r="AR249" s="80">
        <v>2.1629999999999998</v>
      </c>
      <c r="AS249" s="80">
        <v>2.1680000000000001</v>
      </c>
      <c r="AT249" s="80">
        <v>2.1680000000000001</v>
      </c>
      <c r="AU249" s="80">
        <v>2.1379999999999999</v>
      </c>
      <c r="AV249" s="80">
        <v>2.173</v>
      </c>
      <c r="AW249" s="80">
        <v>2.2080000000000002</v>
      </c>
      <c r="AX249" s="80">
        <v>2.258</v>
      </c>
      <c r="AY249" s="80">
        <v>2.363</v>
      </c>
      <c r="AZ249" s="80">
        <v>2.4870000000000001</v>
      </c>
      <c r="BA249" s="80">
        <v>2.48</v>
      </c>
      <c r="BB249" s="80">
        <v>2.3650000000000002</v>
      </c>
      <c r="BC249" s="80">
        <v>2.2999999999999998</v>
      </c>
      <c r="BD249" s="80">
        <v>2.298</v>
      </c>
      <c r="BE249" s="80">
        <v>2.3029999999999999</v>
      </c>
      <c r="BF249" s="80">
        <v>2.3029999999999999</v>
      </c>
      <c r="BG249" s="80">
        <v>2.2730000000000001</v>
      </c>
      <c r="BH249" s="80">
        <v>2.3079999999999998</v>
      </c>
      <c r="BI249" s="80">
        <v>2.343</v>
      </c>
      <c r="BJ249" s="80">
        <v>2.3929999999999998</v>
      </c>
      <c r="BK249" s="80">
        <v>2.4980000000000002</v>
      </c>
      <c r="BL249" s="80">
        <v>2.6219999999999999</v>
      </c>
      <c r="BM249" s="80">
        <v>2.62</v>
      </c>
      <c r="BN249" s="80">
        <v>2.5049999999999999</v>
      </c>
      <c r="BO249" s="80">
        <v>2.44</v>
      </c>
      <c r="BP249" s="80">
        <v>2.4380000000000002</v>
      </c>
      <c r="BQ249" s="80">
        <v>2.4430000000000001</v>
      </c>
      <c r="BR249" s="80">
        <v>2.4430000000000001</v>
      </c>
      <c r="BS249" s="80">
        <v>2.4129999999999998</v>
      </c>
      <c r="BT249" s="80">
        <v>2.448</v>
      </c>
      <c r="BU249" s="80">
        <v>2.4830000000000001</v>
      </c>
      <c r="BV249" s="80">
        <v>2.5329999999999999</v>
      </c>
      <c r="BW249" s="80">
        <v>2.6379999999999999</v>
      </c>
      <c r="BX249" s="80">
        <v>2.762</v>
      </c>
      <c r="BY249" s="80">
        <v>2.7650000000000001</v>
      </c>
      <c r="BZ249" s="80">
        <v>2.65</v>
      </c>
      <c r="CA249" s="80">
        <v>2.585</v>
      </c>
      <c r="CB249" s="80">
        <v>2.5830000000000002</v>
      </c>
      <c r="CC249" s="80">
        <v>2.5880000000000001</v>
      </c>
      <c r="CD249" s="80">
        <v>2.5880000000000001</v>
      </c>
      <c r="CE249" s="80">
        <v>2.5579999999999998</v>
      </c>
      <c r="CF249" s="80">
        <v>2.593</v>
      </c>
      <c r="CG249" s="80">
        <v>2.6280000000000001</v>
      </c>
      <c r="CH249" s="80">
        <v>2.6779999999999999</v>
      </c>
      <c r="CI249" s="80">
        <v>2.7829999999999999</v>
      </c>
      <c r="CJ249" s="80">
        <v>2.907</v>
      </c>
    </row>
    <row r="250" spans="1:88" x14ac:dyDescent="0.2">
      <c r="A250" s="97"/>
      <c r="C250" s="99">
        <f t="shared" si="3"/>
        <v>2.1395999999999997</v>
      </c>
      <c r="D250" s="71">
        <v>34319</v>
      </c>
      <c r="Q250" s="80">
        <v>2.0750000000000002</v>
      </c>
      <c r="R250" s="80">
        <v>1.952</v>
      </c>
      <c r="S250" s="80">
        <v>1.9079999999999999</v>
      </c>
      <c r="T250" s="80">
        <v>1.893</v>
      </c>
      <c r="U250" s="80">
        <v>1.893</v>
      </c>
      <c r="V250" s="80">
        <v>1.893</v>
      </c>
      <c r="W250" s="81">
        <v>1.8979999999999999</v>
      </c>
      <c r="X250" s="80">
        <v>1.93</v>
      </c>
      <c r="Y250" s="80">
        <v>1.9630000000000001</v>
      </c>
      <c r="Z250" s="80">
        <v>2.0129999999999999</v>
      </c>
      <c r="AA250" s="80">
        <v>2.1179999999999999</v>
      </c>
      <c r="AB250" s="80">
        <v>2.2450000000000001</v>
      </c>
      <c r="AC250" s="80">
        <v>2.21</v>
      </c>
      <c r="AD250" s="80">
        <v>2.0950000000000002</v>
      </c>
      <c r="AE250" s="80">
        <v>2.0299999999999998</v>
      </c>
      <c r="AF250" s="80">
        <v>2.028</v>
      </c>
      <c r="AG250" s="80">
        <v>2.0329999999999999</v>
      </c>
      <c r="AH250" s="80">
        <v>2.0329999999999999</v>
      </c>
      <c r="AI250" s="80">
        <v>2.008</v>
      </c>
      <c r="AJ250" s="80">
        <v>2.04</v>
      </c>
      <c r="AK250" s="80">
        <v>2.073</v>
      </c>
      <c r="AL250" s="80">
        <v>2.1230000000000002</v>
      </c>
      <c r="AM250" s="80">
        <v>2.2280000000000002</v>
      </c>
      <c r="AN250" s="80">
        <v>2.355</v>
      </c>
      <c r="AO250" s="80">
        <v>2.34</v>
      </c>
      <c r="AP250" s="80">
        <v>2.2250000000000001</v>
      </c>
      <c r="AQ250" s="80">
        <v>2.16</v>
      </c>
      <c r="AR250" s="80">
        <v>2.1579999999999999</v>
      </c>
      <c r="AS250" s="80">
        <v>2.1629999999999998</v>
      </c>
      <c r="AT250" s="80">
        <v>2.1629999999999998</v>
      </c>
      <c r="AU250" s="80">
        <v>2.1379999999999999</v>
      </c>
      <c r="AV250" s="80">
        <v>2.17</v>
      </c>
      <c r="AW250" s="80">
        <v>2.2029999999999998</v>
      </c>
      <c r="AX250" s="80">
        <v>2.2530000000000001</v>
      </c>
      <c r="AY250" s="80">
        <v>2.3580000000000001</v>
      </c>
      <c r="AZ250" s="80">
        <v>2.4849999999999999</v>
      </c>
      <c r="BA250" s="80">
        <v>2.4750000000000001</v>
      </c>
      <c r="BB250" s="80">
        <v>2.36</v>
      </c>
      <c r="BC250" s="80">
        <v>2.2949999999999999</v>
      </c>
      <c r="BD250" s="80">
        <v>2.2930000000000001</v>
      </c>
      <c r="BE250" s="80">
        <v>2.298</v>
      </c>
      <c r="BF250" s="80">
        <v>2.298</v>
      </c>
      <c r="BG250" s="80">
        <v>2.2730000000000001</v>
      </c>
      <c r="BH250" s="80">
        <v>2.3050000000000002</v>
      </c>
      <c r="BI250" s="80">
        <v>2.3380000000000001</v>
      </c>
      <c r="BJ250" s="80">
        <v>2.3879999999999999</v>
      </c>
      <c r="BK250" s="80">
        <v>2.4929999999999999</v>
      </c>
      <c r="BL250" s="80">
        <v>2.62</v>
      </c>
      <c r="BM250" s="80">
        <v>2.6150000000000002</v>
      </c>
      <c r="BN250" s="80">
        <v>2.5</v>
      </c>
      <c r="BO250" s="80">
        <v>2.4350000000000001</v>
      </c>
      <c r="BP250" s="80">
        <v>2.4329999999999998</v>
      </c>
      <c r="BQ250" s="80">
        <v>2.4380000000000002</v>
      </c>
      <c r="BR250" s="80">
        <v>2.4380000000000002</v>
      </c>
      <c r="BS250" s="80">
        <v>2.4129999999999998</v>
      </c>
      <c r="BT250" s="80">
        <v>2.4449999999999998</v>
      </c>
      <c r="BU250" s="80">
        <v>2.4780000000000002</v>
      </c>
      <c r="BV250" s="80">
        <v>2.528</v>
      </c>
      <c r="BW250" s="80">
        <v>2.633</v>
      </c>
      <c r="BX250" s="80">
        <v>2.76</v>
      </c>
      <c r="BY250" s="80">
        <v>2.76</v>
      </c>
      <c r="BZ250" s="80">
        <v>2.645</v>
      </c>
      <c r="CA250" s="80">
        <v>2.58</v>
      </c>
      <c r="CB250" s="80">
        <v>2.5779999999999998</v>
      </c>
      <c r="CC250" s="80">
        <v>2.5830000000000002</v>
      </c>
      <c r="CD250" s="80">
        <v>2.5830000000000002</v>
      </c>
      <c r="CE250" s="80">
        <v>2.5579999999999998</v>
      </c>
      <c r="CF250" s="80">
        <v>2.59</v>
      </c>
      <c r="CG250" s="80">
        <v>2.6230000000000002</v>
      </c>
      <c r="CH250" s="80">
        <v>2.673</v>
      </c>
      <c r="CI250" s="80">
        <v>2.778</v>
      </c>
      <c r="CJ250" s="80">
        <v>2.9049999999999998</v>
      </c>
    </row>
    <row r="251" spans="1:88" x14ac:dyDescent="0.2">
      <c r="A251" s="97"/>
      <c r="C251" s="99">
        <f t="shared" si="3"/>
        <v>2.1279999999999997</v>
      </c>
      <c r="D251" s="71">
        <v>34320</v>
      </c>
      <c r="Q251" s="80">
        <v>2.105</v>
      </c>
      <c r="R251" s="80">
        <v>1.92</v>
      </c>
      <c r="S251" s="80">
        <v>1.879</v>
      </c>
      <c r="T251" s="80">
        <v>1.87</v>
      </c>
      <c r="U251" s="80">
        <v>1.875</v>
      </c>
      <c r="V251" s="80">
        <v>1.88</v>
      </c>
      <c r="W251" s="81">
        <v>1.885</v>
      </c>
      <c r="X251" s="80">
        <v>1.92</v>
      </c>
      <c r="Y251" s="80">
        <v>1.9550000000000001</v>
      </c>
      <c r="Z251" s="80">
        <v>2.0049999999999999</v>
      </c>
      <c r="AA251" s="80">
        <v>2.1150000000000002</v>
      </c>
      <c r="AB251" s="80">
        <v>2.2349999999999999</v>
      </c>
      <c r="AC251" s="80">
        <v>2.2050000000000001</v>
      </c>
      <c r="AD251" s="80">
        <v>2.0750000000000002</v>
      </c>
      <c r="AE251" s="80">
        <v>2.0099999999999998</v>
      </c>
      <c r="AF251" s="80">
        <v>2.0099999999999998</v>
      </c>
      <c r="AG251" s="80">
        <v>2.0150000000000001</v>
      </c>
      <c r="AH251" s="80">
        <v>2.0150000000000001</v>
      </c>
      <c r="AI251" s="80">
        <v>1.9950000000000001</v>
      </c>
      <c r="AJ251" s="80">
        <v>2.0299999999999998</v>
      </c>
      <c r="AK251" s="80">
        <v>2.0649999999999999</v>
      </c>
      <c r="AL251" s="80">
        <v>2.1150000000000002</v>
      </c>
      <c r="AM251" s="80">
        <v>2.2250000000000001</v>
      </c>
      <c r="AN251" s="80">
        <v>2.3450000000000002</v>
      </c>
      <c r="AO251" s="80">
        <v>2.3325</v>
      </c>
      <c r="AP251" s="80">
        <v>2.2025000000000001</v>
      </c>
      <c r="AQ251" s="80">
        <v>2.1375000000000002</v>
      </c>
      <c r="AR251" s="80">
        <v>2.1375000000000002</v>
      </c>
      <c r="AS251" s="80">
        <v>2.1425000000000001</v>
      </c>
      <c r="AT251" s="80">
        <v>2.1425000000000001</v>
      </c>
      <c r="AU251" s="80">
        <v>2.1225000000000001</v>
      </c>
      <c r="AV251" s="80">
        <v>2.1575000000000002</v>
      </c>
      <c r="AW251" s="80">
        <v>2.1924999999999999</v>
      </c>
      <c r="AX251" s="80">
        <v>2.2425000000000002</v>
      </c>
      <c r="AY251" s="80">
        <v>2.3525</v>
      </c>
      <c r="AZ251" s="80">
        <v>2.4725000000000001</v>
      </c>
      <c r="BA251" s="80">
        <v>2.4649999999999999</v>
      </c>
      <c r="BB251" s="80">
        <v>2.335</v>
      </c>
      <c r="BC251" s="80">
        <v>2.27</v>
      </c>
      <c r="BD251" s="80">
        <v>2.27</v>
      </c>
      <c r="BE251" s="80">
        <v>2.2749999999999999</v>
      </c>
      <c r="BF251" s="80">
        <v>2.2749999999999999</v>
      </c>
      <c r="BG251" s="80">
        <v>2.2549999999999999</v>
      </c>
      <c r="BH251" s="80">
        <v>2.29</v>
      </c>
      <c r="BI251" s="80">
        <v>2.3250000000000002</v>
      </c>
      <c r="BJ251" s="80">
        <v>2.375</v>
      </c>
      <c r="BK251" s="80">
        <v>2.4849999999999999</v>
      </c>
      <c r="BL251" s="80">
        <v>2.605</v>
      </c>
      <c r="BM251" s="80">
        <v>2.605</v>
      </c>
      <c r="BN251" s="80">
        <v>2.4750000000000001</v>
      </c>
      <c r="BO251" s="80">
        <v>2.41</v>
      </c>
      <c r="BP251" s="80">
        <v>2.41</v>
      </c>
      <c r="BQ251" s="80">
        <v>2.415</v>
      </c>
      <c r="BR251" s="80">
        <v>2.415</v>
      </c>
      <c r="BS251" s="80">
        <v>2.395</v>
      </c>
      <c r="BT251" s="80">
        <v>2.4300000000000002</v>
      </c>
      <c r="BU251" s="80">
        <v>2.4649999999999999</v>
      </c>
      <c r="BV251" s="80">
        <v>2.5150000000000001</v>
      </c>
      <c r="BW251" s="80">
        <v>2.625</v>
      </c>
      <c r="BX251" s="80">
        <v>2.7450000000000001</v>
      </c>
      <c r="BY251" s="80">
        <v>2.75</v>
      </c>
      <c r="BZ251" s="80">
        <v>2.62</v>
      </c>
      <c r="CA251" s="80">
        <v>2.5550000000000002</v>
      </c>
      <c r="CB251" s="80">
        <v>2.5550000000000002</v>
      </c>
      <c r="CC251" s="80">
        <v>2.56</v>
      </c>
      <c r="CD251" s="80">
        <v>2.56</v>
      </c>
      <c r="CE251" s="80">
        <v>2.54</v>
      </c>
      <c r="CF251" s="80">
        <v>2.5750000000000002</v>
      </c>
      <c r="CG251" s="80">
        <v>2.61</v>
      </c>
      <c r="CH251" s="80">
        <v>2.66</v>
      </c>
      <c r="CI251" s="80">
        <v>2.77</v>
      </c>
      <c r="CJ251" s="80">
        <v>2.89</v>
      </c>
    </row>
    <row r="252" spans="1:88" x14ac:dyDescent="0.2">
      <c r="A252" s="97"/>
      <c r="C252" s="99">
        <f t="shared" si="3"/>
        <v>2.1623999999999999</v>
      </c>
      <c r="D252" s="71">
        <v>34323</v>
      </c>
      <c r="Q252" s="80">
        <v>2.1720000000000002</v>
      </c>
      <c r="R252" s="80">
        <v>1.9419999999999999</v>
      </c>
      <c r="S252" s="80">
        <v>1.899</v>
      </c>
      <c r="T252" s="80">
        <v>1.8939999999999999</v>
      </c>
      <c r="U252" s="80">
        <v>1.901</v>
      </c>
      <c r="V252" s="80">
        <v>1.9079999999999999</v>
      </c>
      <c r="W252" s="81">
        <v>1.915</v>
      </c>
      <c r="X252" s="80">
        <v>1.95</v>
      </c>
      <c r="Y252" s="80">
        <v>1.9850000000000001</v>
      </c>
      <c r="Z252" s="80">
        <v>2.04</v>
      </c>
      <c r="AA252" s="80">
        <v>2.1469999999999998</v>
      </c>
      <c r="AB252" s="80">
        <v>2.27</v>
      </c>
      <c r="AC252" s="80">
        <v>2.2400000000000002</v>
      </c>
      <c r="AD252" s="80">
        <v>2.11</v>
      </c>
      <c r="AE252" s="80">
        <v>2.0449999999999999</v>
      </c>
      <c r="AF252" s="80">
        <v>2.0449999999999999</v>
      </c>
      <c r="AG252" s="80">
        <v>2.0499999999999998</v>
      </c>
      <c r="AH252" s="80">
        <v>2.0499999999999998</v>
      </c>
      <c r="AI252" s="80">
        <v>2.0249999999999999</v>
      </c>
      <c r="AJ252" s="80">
        <v>2.06</v>
      </c>
      <c r="AK252" s="80">
        <v>2.0950000000000002</v>
      </c>
      <c r="AL252" s="80">
        <v>2.15</v>
      </c>
      <c r="AM252" s="80">
        <v>2.2570000000000001</v>
      </c>
      <c r="AN252" s="80">
        <v>2.38</v>
      </c>
      <c r="AO252" s="80">
        <v>2.3675000000000002</v>
      </c>
      <c r="AP252" s="80">
        <v>2.2374999999999998</v>
      </c>
      <c r="AQ252" s="80">
        <v>2.1724999999999999</v>
      </c>
      <c r="AR252" s="80">
        <v>2.1724999999999999</v>
      </c>
      <c r="AS252" s="80">
        <v>2.1775000000000002</v>
      </c>
      <c r="AT252" s="80">
        <v>2.1775000000000002</v>
      </c>
      <c r="AU252" s="80">
        <v>2.1524999999999999</v>
      </c>
      <c r="AV252" s="80">
        <v>2.1875</v>
      </c>
      <c r="AW252" s="80">
        <v>2.2225000000000001</v>
      </c>
      <c r="AX252" s="80">
        <v>2.2774999999999999</v>
      </c>
      <c r="AY252" s="80">
        <v>2.3845000000000001</v>
      </c>
      <c r="AZ252" s="80">
        <v>2.5074999999999998</v>
      </c>
      <c r="BA252" s="80">
        <v>2.5</v>
      </c>
      <c r="BB252" s="80">
        <v>2.37</v>
      </c>
      <c r="BC252" s="80">
        <v>2.3050000000000002</v>
      </c>
      <c r="BD252" s="80">
        <v>2.3050000000000002</v>
      </c>
      <c r="BE252" s="80">
        <v>2.31</v>
      </c>
      <c r="BF252" s="80">
        <v>2.31</v>
      </c>
      <c r="BG252" s="80">
        <v>2.2850000000000001</v>
      </c>
      <c r="BH252" s="80">
        <v>2.3199999999999998</v>
      </c>
      <c r="BI252" s="80">
        <v>2.355</v>
      </c>
      <c r="BJ252" s="80">
        <v>2.41</v>
      </c>
      <c r="BK252" s="80">
        <v>2.5169999999999999</v>
      </c>
      <c r="BL252" s="80">
        <v>2.64</v>
      </c>
      <c r="BM252" s="80">
        <v>2.64</v>
      </c>
      <c r="BN252" s="80">
        <v>2.5099999999999998</v>
      </c>
      <c r="BO252" s="80">
        <v>2.4449999999999998</v>
      </c>
      <c r="BP252" s="80">
        <v>2.4449999999999998</v>
      </c>
      <c r="BQ252" s="80">
        <v>2.4500000000000002</v>
      </c>
      <c r="BR252" s="80">
        <v>2.4500000000000002</v>
      </c>
      <c r="BS252" s="80">
        <v>2.4249999999999998</v>
      </c>
      <c r="BT252" s="80">
        <v>2.46</v>
      </c>
      <c r="BU252" s="80">
        <v>2.4950000000000001</v>
      </c>
      <c r="BV252" s="80">
        <v>2.5499999999999998</v>
      </c>
      <c r="BW252" s="80">
        <v>2.657</v>
      </c>
      <c r="BX252" s="80">
        <v>2.78</v>
      </c>
      <c r="BY252" s="80">
        <v>2.7850000000000001</v>
      </c>
      <c r="BZ252" s="80">
        <v>2.6549999999999998</v>
      </c>
      <c r="CA252" s="80">
        <v>2.59</v>
      </c>
      <c r="CB252" s="80">
        <v>2.59</v>
      </c>
      <c r="CC252" s="80">
        <v>2.5950000000000002</v>
      </c>
      <c r="CD252" s="80">
        <v>2.5950000000000002</v>
      </c>
      <c r="CE252" s="80">
        <v>2.57</v>
      </c>
      <c r="CF252" s="80">
        <v>2.605</v>
      </c>
      <c r="CG252" s="80">
        <v>2.64</v>
      </c>
      <c r="CH252" s="80">
        <v>2.6949999999999998</v>
      </c>
      <c r="CI252" s="80">
        <v>2.802</v>
      </c>
      <c r="CJ252" s="80">
        <v>2.9249999999999998</v>
      </c>
    </row>
    <row r="253" spans="1:88" x14ac:dyDescent="0.2">
      <c r="A253" s="97"/>
      <c r="C253" s="99">
        <f t="shared" si="3"/>
        <v>2.13</v>
      </c>
      <c r="D253" s="71">
        <v>34324</v>
      </c>
      <c r="Q253" s="80">
        <v>2.0019999999999998</v>
      </c>
      <c r="R253" s="80">
        <v>1.8420000000000001</v>
      </c>
      <c r="S253" s="80">
        <v>1.8260000000000001</v>
      </c>
      <c r="T253" s="80">
        <v>1.83</v>
      </c>
      <c r="U253" s="80">
        <v>1.84</v>
      </c>
      <c r="V253" s="80">
        <v>1.85</v>
      </c>
      <c r="W253" s="81">
        <v>1.86</v>
      </c>
      <c r="X253" s="80">
        <v>1.9</v>
      </c>
      <c r="Y253" s="80">
        <v>1.94</v>
      </c>
      <c r="Z253" s="80">
        <v>2.0049999999999999</v>
      </c>
      <c r="AA253" s="80">
        <v>2.1150000000000002</v>
      </c>
      <c r="AB253" s="80">
        <v>2.2450000000000001</v>
      </c>
      <c r="AC253" s="80">
        <v>2.2149999999999999</v>
      </c>
      <c r="AD253" s="80">
        <v>2.0699999999999998</v>
      </c>
      <c r="AE253" s="80">
        <v>2.0049999999999999</v>
      </c>
      <c r="AF253" s="80">
        <v>2.0049999999999999</v>
      </c>
      <c r="AG253" s="80">
        <v>2.0099999999999998</v>
      </c>
      <c r="AH253" s="80">
        <v>2.0099999999999998</v>
      </c>
      <c r="AI253" s="80">
        <v>1.95</v>
      </c>
      <c r="AJ253" s="80">
        <v>1.99</v>
      </c>
      <c r="AK253" s="80">
        <v>2.0299999999999998</v>
      </c>
      <c r="AL253" s="80">
        <v>2.0950000000000002</v>
      </c>
      <c r="AM253" s="80">
        <v>2.2050000000000001</v>
      </c>
      <c r="AN253" s="80">
        <v>2.335</v>
      </c>
      <c r="AO253" s="80">
        <v>2.34</v>
      </c>
      <c r="AP253" s="80">
        <v>2.1949999999999998</v>
      </c>
      <c r="AQ253" s="80">
        <v>2.13</v>
      </c>
      <c r="AR253" s="80">
        <v>2.13</v>
      </c>
      <c r="AS253" s="80">
        <v>2.1349999999999998</v>
      </c>
      <c r="AT253" s="80">
        <v>2.1349999999999998</v>
      </c>
      <c r="AU253" s="80">
        <v>2.0750000000000002</v>
      </c>
      <c r="AV253" s="80">
        <v>2.1150000000000002</v>
      </c>
      <c r="AW253" s="80">
        <v>2.1549999999999998</v>
      </c>
      <c r="AX253" s="80">
        <v>2.2200000000000002</v>
      </c>
      <c r="AY253" s="80">
        <v>2.33</v>
      </c>
      <c r="AZ253" s="80">
        <v>2.46</v>
      </c>
      <c r="BA253" s="80">
        <v>2.4674999999999998</v>
      </c>
      <c r="BB253" s="80">
        <v>2.3224999999999998</v>
      </c>
      <c r="BC253" s="80">
        <v>2.2574999999999998</v>
      </c>
      <c r="BD253" s="80">
        <v>2.2574999999999998</v>
      </c>
      <c r="BE253" s="80">
        <v>2.2625000000000002</v>
      </c>
      <c r="BF253" s="80">
        <v>2.2625000000000002</v>
      </c>
      <c r="BG253" s="80">
        <v>2.2025000000000001</v>
      </c>
      <c r="BH253" s="80">
        <v>2.2425000000000002</v>
      </c>
      <c r="BI253" s="80">
        <v>2.2825000000000002</v>
      </c>
      <c r="BJ253" s="80">
        <v>2.3475000000000001</v>
      </c>
      <c r="BK253" s="80">
        <v>2.4575</v>
      </c>
      <c r="BL253" s="80">
        <v>2.5874999999999999</v>
      </c>
      <c r="BM253" s="80">
        <v>2.5975000000000001</v>
      </c>
      <c r="BN253" s="80">
        <v>2.4525000000000001</v>
      </c>
      <c r="BO253" s="80">
        <v>2.3875000000000002</v>
      </c>
      <c r="BP253" s="80">
        <v>2.3875000000000002</v>
      </c>
      <c r="BQ253" s="80">
        <v>2.3925000000000001</v>
      </c>
      <c r="BR253" s="80">
        <v>2.3925000000000001</v>
      </c>
      <c r="BS253" s="80">
        <v>2.3325</v>
      </c>
      <c r="BT253" s="80">
        <v>2.3725000000000001</v>
      </c>
      <c r="BU253" s="80">
        <v>2.4125000000000001</v>
      </c>
      <c r="BV253" s="80">
        <v>2.4775</v>
      </c>
      <c r="BW253" s="80">
        <v>2.5874999999999999</v>
      </c>
      <c r="BX253" s="80">
        <v>2.7174999999999998</v>
      </c>
      <c r="BY253" s="80">
        <v>2.7349999999999999</v>
      </c>
      <c r="BZ253" s="80">
        <v>2.59</v>
      </c>
      <c r="CA253" s="80">
        <v>2.5249999999999999</v>
      </c>
      <c r="CB253" s="80">
        <v>2.5249999999999999</v>
      </c>
      <c r="CC253" s="80">
        <v>2.5299999999999998</v>
      </c>
      <c r="CD253" s="80">
        <v>2.5299999999999998</v>
      </c>
      <c r="CE253" s="80">
        <v>2.4700000000000002</v>
      </c>
      <c r="CF253" s="80">
        <v>2.5099999999999998</v>
      </c>
      <c r="CG253" s="80">
        <v>2.5499999999999998</v>
      </c>
      <c r="CH253" s="80">
        <v>2.6150000000000002</v>
      </c>
      <c r="CI253" s="80">
        <v>2.7250000000000001</v>
      </c>
      <c r="CJ253" s="80">
        <v>2.855</v>
      </c>
    </row>
    <row r="254" spans="1:88" x14ac:dyDescent="0.2">
      <c r="A254" s="97"/>
      <c r="C254" s="99">
        <f t="shared" si="3"/>
        <v>2.1769999999999996</v>
      </c>
      <c r="D254" s="71">
        <v>34325</v>
      </c>
      <c r="Q254" s="80">
        <v>2.0219999999999998</v>
      </c>
      <c r="R254" s="80">
        <v>1.891</v>
      </c>
      <c r="S254" s="80">
        <v>1.859</v>
      </c>
      <c r="T254" s="80">
        <v>1.859</v>
      </c>
      <c r="U254" s="80">
        <v>1.869</v>
      </c>
      <c r="V254" s="80">
        <v>1.879</v>
      </c>
      <c r="W254" s="81">
        <v>1.8939999999999999</v>
      </c>
      <c r="X254" s="80">
        <v>1.9359999999999999</v>
      </c>
      <c r="Y254" s="80">
        <v>1.9790000000000001</v>
      </c>
      <c r="Z254" s="80">
        <v>2.0489999999999999</v>
      </c>
      <c r="AA254" s="80">
        <v>2.1619999999999999</v>
      </c>
      <c r="AB254" s="80">
        <v>2.2919999999999998</v>
      </c>
      <c r="AC254" s="80">
        <v>2.262</v>
      </c>
      <c r="AD254" s="80">
        <v>2.117</v>
      </c>
      <c r="AE254" s="80">
        <v>2.052</v>
      </c>
      <c r="AF254" s="80">
        <v>2.052</v>
      </c>
      <c r="AG254" s="80">
        <v>2.0569999999999999</v>
      </c>
      <c r="AH254" s="80">
        <v>2.0569999999999999</v>
      </c>
      <c r="AI254" s="80">
        <v>1.9790000000000001</v>
      </c>
      <c r="AJ254" s="80">
        <v>2.0209999999999999</v>
      </c>
      <c r="AK254" s="80">
        <v>2.0640000000000001</v>
      </c>
      <c r="AL254" s="80">
        <v>2.1339999999999999</v>
      </c>
      <c r="AM254" s="80">
        <v>2.2469999999999999</v>
      </c>
      <c r="AN254" s="80">
        <v>2.3769999999999998</v>
      </c>
      <c r="AO254" s="80">
        <v>2.387</v>
      </c>
      <c r="AP254" s="80">
        <v>2.242</v>
      </c>
      <c r="AQ254" s="80">
        <v>2.177</v>
      </c>
      <c r="AR254" s="80">
        <v>2.177</v>
      </c>
      <c r="AS254" s="80">
        <v>2.1819999999999999</v>
      </c>
      <c r="AT254" s="80">
        <v>2.1819999999999999</v>
      </c>
      <c r="AU254" s="80">
        <v>2.1040000000000001</v>
      </c>
      <c r="AV254" s="80">
        <v>2.1459999999999999</v>
      </c>
      <c r="AW254" s="80">
        <v>2.1890000000000001</v>
      </c>
      <c r="AX254" s="80">
        <v>2.2589999999999999</v>
      </c>
      <c r="AY254" s="80">
        <v>2.3719999999999999</v>
      </c>
      <c r="AZ254" s="80">
        <v>2.5019999999999998</v>
      </c>
      <c r="BA254" s="80">
        <v>2.5145</v>
      </c>
      <c r="BB254" s="80">
        <v>2.3694999999999999</v>
      </c>
      <c r="BC254" s="80">
        <v>2.3045</v>
      </c>
      <c r="BD254" s="80">
        <v>2.3045</v>
      </c>
      <c r="BE254" s="80">
        <v>2.3094999999999999</v>
      </c>
      <c r="BF254" s="80">
        <v>2.3094999999999999</v>
      </c>
      <c r="BG254" s="80">
        <v>2.2315</v>
      </c>
      <c r="BH254" s="80">
        <v>2.2734999999999999</v>
      </c>
      <c r="BI254" s="80">
        <v>2.3165</v>
      </c>
      <c r="BJ254" s="80">
        <v>2.3864999999999998</v>
      </c>
      <c r="BK254" s="80">
        <v>2.4994999999999998</v>
      </c>
      <c r="BL254" s="80">
        <v>2.6295000000000002</v>
      </c>
      <c r="BM254" s="80">
        <v>2.6444999999999999</v>
      </c>
      <c r="BN254" s="80">
        <v>2.4994999999999998</v>
      </c>
      <c r="BO254" s="80">
        <v>2.4344999999999999</v>
      </c>
      <c r="BP254" s="80">
        <v>2.4344999999999999</v>
      </c>
      <c r="BQ254" s="80">
        <v>2.4394999999999998</v>
      </c>
      <c r="BR254" s="80">
        <v>2.4394999999999998</v>
      </c>
      <c r="BS254" s="80">
        <v>2.3614999999999999</v>
      </c>
      <c r="BT254" s="80">
        <v>2.4035000000000002</v>
      </c>
      <c r="BU254" s="80">
        <v>2.4464999999999999</v>
      </c>
      <c r="BV254" s="80">
        <v>2.5165000000000002</v>
      </c>
      <c r="BW254" s="80">
        <v>2.6295000000000002</v>
      </c>
      <c r="BX254" s="80">
        <v>2.7595000000000001</v>
      </c>
      <c r="BY254" s="80">
        <v>2.782</v>
      </c>
      <c r="BZ254" s="80">
        <v>2.637</v>
      </c>
      <c r="CA254" s="80">
        <v>2.5720000000000001</v>
      </c>
      <c r="CB254" s="80">
        <v>2.5720000000000001</v>
      </c>
      <c r="CC254" s="80">
        <v>2.577</v>
      </c>
      <c r="CD254" s="80">
        <v>2.577</v>
      </c>
      <c r="CE254" s="80">
        <v>2.4990000000000001</v>
      </c>
      <c r="CF254" s="80">
        <v>2.5409999999999999</v>
      </c>
      <c r="CG254" s="80">
        <v>2.5840000000000001</v>
      </c>
      <c r="CH254" s="80">
        <v>2.6539999999999999</v>
      </c>
      <c r="CI254" s="80">
        <v>2.7669999999999999</v>
      </c>
      <c r="CJ254" s="80">
        <v>2.8969999999999998</v>
      </c>
    </row>
    <row r="255" spans="1:88" x14ac:dyDescent="0.2">
      <c r="A255" s="97"/>
      <c r="C255" s="99">
        <f t="shared" si="3"/>
        <v>2.1894</v>
      </c>
      <c r="D255" s="71">
        <v>34326</v>
      </c>
      <c r="Q255" s="80">
        <v>2.0219999999999998</v>
      </c>
      <c r="R255" s="80">
        <v>1.964</v>
      </c>
      <c r="S255" s="80">
        <v>1.907</v>
      </c>
      <c r="T255" s="80">
        <v>1.8919999999999999</v>
      </c>
      <c r="U255" s="80">
        <v>1.895</v>
      </c>
      <c r="V255" s="80">
        <v>1.9</v>
      </c>
      <c r="W255" s="81">
        <v>1.91</v>
      </c>
      <c r="X255" s="80">
        <v>1.95</v>
      </c>
      <c r="Y255" s="80">
        <v>1.99</v>
      </c>
      <c r="Z255" s="80">
        <v>2.0590000000000002</v>
      </c>
      <c r="AA255" s="80">
        <v>2.17</v>
      </c>
      <c r="AB255" s="80">
        <v>2.298</v>
      </c>
      <c r="AC255" s="80">
        <v>2.278</v>
      </c>
      <c r="AD255" s="80">
        <v>2.133</v>
      </c>
      <c r="AE255" s="80">
        <v>2.0680000000000001</v>
      </c>
      <c r="AF255" s="80">
        <v>2.0680000000000001</v>
      </c>
      <c r="AG255" s="80">
        <v>2.073</v>
      </c>
      <c r="AH255" s="80">
        <v>2.073</v>
      </c>
      <c r="AI255" s="80">
        <v>2.073</v>
      </c>
      <c r="AJ255" s="80">
        <v>2.0550000000000002</v>
      </c>
      <c r="AK255" s="80">
        <v>2.0950000000000002</v>
      </c>
      <c r="AL255" s="80">
        <v>2.1640000000000001</v>
      </c>
      <c r="AM255" s="80">
        <v>2.2749999999999999</v>
      </c>
      <c r="AN255" s="80">
        <v>2.403</v>
      </c>
      <c r="AO255" s="80">
        <v>2.403</v>
      </c>
      <c r="AP255" s="80">
        <v>2.258</v>
      </c>
      <c r="AQ255" s="80">
        <v>2.1930000000000001</v>
      </c>
      <c r="AR255" s="80">
        <v>2.1930000000000001</v>
      </c>
      <c r="AS255" s="80">
        <v>2.198</v>
      </c>
      <c r="AT255" s="80">
        <v>2.198</v>
      </c>
      <c r="AU255" s="80">
        <v>2.198</v>
      </c>
      <c r="AV255" s="80">
        <v>2.1800000000000002</v>
      </c>
      <c r="AW255" s="80">
        <v>2.2200000000000002</v>
      </c>
      <c r="AX255" s="80">
        <v>2.2890000000000001</v>
      </c>
      <c r="AY255" s="80">
        <v>2.4</v>
      </c>
      <c r="AZ255" s="80">
        <v>2.528</v>
      </c>
      <c r="BA255" s="80">
        <v>2.5305</v>
      </c>
      <c r="BB255" s="80">
        <v>2.3855</v>
      </c>
      <c r="BC255" s="80">
        <v>2.3205</v>
      </c>
      <c r="BD255" s="80">
        <v>2.3205</v>
      </c>
      <c r="BE255" s="80">
        <v>2.3254999999999999</v>
      </c>
      <c r="BF255" s="80">
        <v>2.3254999999999999</v>
      </c>
      <c r="BG255" s="80">
        <v>2.3254999999999999</v>
      </c>
      <c r="BH255" s="80">
        <v>2.3075000000000001</v>
      </c>
      <c r="BI255" s="80">
        <v>2.3475000000000001</v>
      </c>
      <c r="BJ255" s="80">
        <v>2.4165000000000001</v>
      </c>
      <c r="BK255" s="80">
        <v>2.5274999999999999</v>
      </c>
      <c r="BL255" s="80">
        <v>2.6555</v>
      </c>
      <c r="BM255" s="80">
        <v>2.6604999999999999</v>
      </c>
      <c r="BN255" s="80">
        <v>2.5154999999999998</v>
      </c>
      <c r="BO255" s="80">
        <v>2.4504999999999999</v>
      </c>
      <c r="BP255" s="80">
        <v>2.4504999999999999</v>
      </c>
      <c r="BQ255" s="80">
        <v>2.4554999999999998</v>
      </c>
      <c r="BR255" s="80">
        <v>2.4554999999999998</v>
      </c>
      <c r="BS255" s="80">
        <v>2.4554999999999998</v>
      </c>
      <c r="BT255" s="80">
        <v>2.4375</v>
      </c>
      <c r="BU255" s="80">
        <v>2.4775</v>
      </c>
      <c r="BV255" s="80">
        <v>2.5465</v>
      </c>
      <c r="BW255" s="80">
        <v>2.6575000000000002</v>
      </c>
      <c r="BX255" s="80">
        <v>2.7854999999999999</v>
      </c>
      <c r="BY255" s="80">
        <v>2.798</v>
      </c>
      <c r="BZ255" s="80">
        <v>2.653</v>
      </c>
      <c r="CA255" s="80">
        <v>2.5880000000000001</v>
      </c>
      <c r="CB255" s="80">
        <v>2.5880000000000001</v>
      </c>
      <c r="CC255" s="80">
        <v>2.593</v>
      </c>
      <c r="CD255" s="80">
        <v>2.593</v>
      </c>
      <c r="CE255" s="80">
        <v>2.593</v>
      </c>
      <c r="CF255" s="80">
        <v>2.5750000000000002</v>
      </c>
      <c r="CG255" s="80">
        <v>2.6150000000000002</v>
      </c>
      <c r="CH255" s="80">
        <v>2.6840000000000002</v>
      </c>
      <c r="CI255" s="80">
        <v>2.7949999999999999</v>
      </c>
      <c r="CJ255" s="80">
        <v>2.923</v>
      </c>
    </row>
    <row r="256" spans="1:88" x14ac:dyDescent="0.2">
      <c r="A256" s="97"/>
      <c r="C256" s="99">
        <f t="shared" si="3"/>
        <v>2.2343999999999999</v>
      </c>
      <c r="D256" s="71">
        <v>34330</v>
      </c>
      <c r="Q256" s="80">
        <v>2.0219999999999998</v>
      </c>
      <c r="R256" s="80">
        <v>2.0880000000000001</v>
      </c>
      <c r="S256" s="80">
        <v>2.004</v>
      </c>
      <c r="T256" s="80">
        <v>1.9750000000000001</v>
      </c>
      <c r="U256" s="80">
        <v>1.9650000000000001</v>
      </c>
      <c r="V256" s="80">
        <v>1.9650000000000001</v>
      </c>
      <c r="W256" s="81">
        <v>1.9650000000000001</v>
      </c>
      <c r="X256" s="80">
        <v>1.998</v>
      </c>
      <c r="Y256" s="80">
        <v>2.0350000000000001</v>
      </c>
      <c r="Z256" s="80">
        <v>2.1040000000000001</v>
      </c>
      <c r="AA256" s="80">
        <v>2.2149999999999999</v>
      </c>
      <c r="AB256" s="80">
        <v>2.343</v>
      </c>
      <c r="AC256" s="80">
        <v>2.323</v>
      </c>
      <c r="AD256" s="80">
        <v>2.1779999999999999</v>
      </c>
      <c r="AE256" s="80">
        <v>2.113</v>
      </c>
      <c r="AF256" s="80">
        <v>2.113</v>
      </c>
      <c r="AG256" s="80">
        <v>2.1179999999999999</v>
      </c>
      <c r="AH256" s="80">
        <v>2.1179999999999999</v>
      </c>
      <c r="AI256" s="80">
        <v>2.1179999999999999</v>
      </c>
      <c r="AJ256" s="80">
        <v>2.1230000000000002</v>
      </c>
      <c r="AK256" s="80">
        <v>2.16</v>
      </c>
      <c r="AL256" s="80">
        <v>2.2290000000000001</v>
      </c>
      <c r="AM256" s="80">
        <v>2.34</v>
      </c>
      <c r="AN256" s="80">
        <v>2.468</v>
      </c>
      <c r="AO256" s="80">
        <v>2.448</v>
      </c>
      <c r="AP256" s="80">
        <v>2.3029999999999999</v>
      </c>
      <c r="AQ256" s="80">
        <v>2.238</v>
      </c>
      <c r="AR256" s="80">
        <v>2.238</v>
      </c>
      <c r="AS256" s="80">
        <v>2.2429999999999999</v>
      </c>
      <c r="AT256" s="80">
        <v>2.2429999999999999</v>
      </c>
      <c r="AU256" s="80">
        <v>2.2429999999999999</v>
      </c>
      <c r="AV256" s="80">
        <v>2.2480000000000002</v>
      </c>
      <c r="AW256" s="80">
        <v>2.2850000000000001</v>
      </c>
      <c r="AX256" s="80">
        <v>2.3540000000000001</v>
      </c>
      <c r="AY256" s="80">
        <v>2.4649999999999999</v>
      </c>
      <c r="AZ256" s="80">
        <v>2.593</v>
      </c>
      <c r="BA256" s="80">
        <v>2.5754999999999999</v>
      </c>
      <c r="BB256" s="80">
        <v>2.4304999999999999</v>
      </c>
      <c r="BC256" s="80">
        <v>2.3654999999999999</v>
      </c>
      <c r="BD256" s="80">
        <v>2.3654999999999999</v>
      </c>
      <c r="BE256" s="80">
        <v>2.3704999999999998</v>
      </c>
      <c r="BF256" s="80">
        <v>2.3704999999999998</v>
      </c>
      <c r="BG256" s="80">
        <v>2.3704999999999998</v>
      </c>
      <c r="BH256" s="80">
        <v>2.3755000000000002</v>
      </c>
      <c r="BI256" s="80">
        <v>2.4125000000000001</v>
      </c>
      <c r="BJ256" s="80">
        <v>2.4815</v>
      </c>
      <c r="BK256" s="80">
        <v>2.5924999999999998</v>
      </c>
      <c r="BL256" s="80">
        <v>2.7204999999999999</v>
      </c>
      <c r="BM256" s="80">
        <v>2.7054999999999998</v>
      </c>
      <c r="BN256" s="80">
        <v>2.5605000000000002</v>
      </c>
      <c r="BO256" s="80">
        <v>2.4954999999999998</v>
      </c>
      <c r="BP256" s="80">
        <v>2.4954999999999998</v>
      </c>
      <c r="BQ256" s="80">
        <v>2.5005000000000002</v>
      </c>
      <c r="BR256" s="80">
        <v>2.5005000000000002</v>
      </c>
      <c r="BS256" s="80">
        <v>2.5005000000000002</v>
      </c>
      <c r="BT256" s="80">
        <v>2.5055000000000001</v>
      </c>
      <c r="BU256" s="80">
        <v>2.5425</v>
      </c>
      <c r="BV256" s="80">
        <v>2.6114999999999999</v>
      </c>
      <c r="BW256" s="80">
        <v>2.7225000000000001</v>
      </c>
      <c r="BX256" s="80">
        <v>2.8504999999999998</v>
      </c>
      <c r="BY256" s="80">
        <v>2.843</v>
      </c>
      <c r="BZ256" s="80">
        <v>2.698</v>
      </c>
      <c r="CA256" s="80">
        <v>2.633</v>
      </c>
      <c r="CB256" s="80">
        <v>2.633</v>
      </c>
      <c r="CC256" s="80">
        <v>2.6379999999999999</v>
      </c>
      <c r="CD256" s="80">
        <v>2.6379999999999999</v>
      </c>
      <c r="CE256" s="80">
        <v>2.6379999999999999</v>
      </c>
      <c r="CF256" s="80">
        <v>2.6429999999999998</v>
      </c>
      <c r="CG256" s="80">
        <v>2.68</v>
      </c>
      <c r="CH256" s="80">
        <v>2.7490000000000001</v>
      </c>
      <c r="CI256" s="80">
        <v>2.86</v>
      </c>
      <c r="CJ256" s="80">
        <v>2.988</v>
      </c>
    </row>
    <row r="257" spans="1:89" x14ac:dyDescent="0.2">
      <c r="A257" s="97"/>
      <c r="C257" s="99">
        <f t="shared" si="3"/>
        <v>2.2416000000000005</v>
      </c>
      <c r="D257" s="71">
        <v>34331</v>
      </c>
      <c r="Q257" s="80">
        <v>2.0219999999999998</v>
      </c>
      <c r="R257" s="80">
        <v>2.0750000000000002</v>
      </c>
      <c r="S257" s="80">
        <v>1.99</v>
      </c>
      <c r="T257" s="80">
        <v>1.9650000000000001</v>
      </c>
      <c r="U257" s="80">
        <v>1.9650000000000001</v>
      </c>
      <c r="V257" s="80">
        <v>1.9650000000000001</v>
      </c>
      <c r="W257" s="81">
        <v>1.9650000000000001</v>
      </c>
      <c r="X257" s="80">
        <v>1.9970000000000001</v>
      </c>
      <c r="Y257" s="80">
        <v>2.0350000000000001</v>
      </c>
      <c r="Z257" s="80">
        <v>2.11</v>
      </c>
      <c r="AA257" s="80">
        <v>2.2229999999999999</v>
      </c>
      <c r="AB257" s="80">
        <v>2.35</v>
      </c>
      <c r="AC257" s="80">
        <v>2.33</v>
      </c>
      <c r="AD257" s="80">
        <v>2.1850000000000001</v>
      </c>
      <c r="AE257" s="80">
        <v>2.12</v>
      </c>
      <c r="AF257" s="80">
        <v>2.12</v>
      </c>
      <c r="AG257" s="80">
        <v>2.125</v>
      </c>
      <c r="AH257" s="80">
        <v>2.125</v>
      </c>
      <c r="AI257" s="80">
        <v>2.125</v>
      </c>
      <c r="AJ257" s="80">
        <v>2.1019999999999999</v>
      </c>
      <c r="AK257" s="80">
        <v>2.14</v>
      </c>
      <c r="AL257" s="80">
        <v>2.2149999999999999</v>
      </c>
      <c r="AM257" s="80">
        <v>2.3279999999999998</v>
      </c>
      <c r="AN257" s="80">
        <v>2.4550000000000001</v>
      </c>
      <c r="AO257" s="80">
        <v>2.4500000000000002</v>
      </c>
      <c r="AP257" s="80">
        <v>2.3050000000000002</v>
      </c>
      <c r="AQ257" s="80">
        <v>2.2400000000000002</v>
      </c>
      <c r="AR257" s="80">
        <v>2.2400000000000002</v>
      </c>
      <c r="AS257" s="80">
        <v>2.2450000000000001</v>
      </c>
      <c r="AT257" s="80">
        <v>2.2450000000000001</v>
      </c>
      <c r="AU257" s="80">
        <v>2.2450000000000001</v>
      </c>
      <c r="AV257" s="80">
        <v>2.222</v>
      </c>
      <c r="AW257" s="80">
        <v>2.2599999999999998</v>
      </c>
      <c r="AX257" s="80">
        <v>2.335</v>
      </c>
      <c r="AY257" s="80">
        <v>2.448</v>
      </c>
      <c r="AZ257" s="80">
        <v>2.5750000000000002</v>
      </c>
      <c r="BA257" s="80">
        <v>2.5775000000000001</v>
      </c>
      <c r="BB257" s="80">
        <v>2.4325000000000001</v>
      </c>
      <c r="BC257" s="80">
        <v>2.3675000000000002</v>
      </c>
      <c r="BD257" s="80">
        <v>2.3675000000000002</v>
      </c>
      <c r="BE257" s="80">
        <v>2.3725000000000001</v>
      </c>
      <c r="BF257" s="80">
        <v>2.3725000000000001</v>
      </c>
      <c r="BG257" s="80">
        <v>2.3725000000000001</v>
      </c>
      <c r="BH257" s="80">
        <v>2.3494999999999999</v>
      </c>
      <c r="BI257" s="80">
        <v>2.3875000000000002</v>
      </c>
      <c r="BJ257" s="80">
        <v>2.4624999999999999</v>
      </c>
      <c r="BK257" s="80">
        <v>2.5754999999999999</v>
      </c>
      <c r="BL257" s="80">
        <v>2.7025000000000001</v>
      </c>
      <c r="BM257" s="80">
        <v>2.7075</v>
      </c>
      <c r="BN257" s="80">
        <v>2.5625</v>
      </c>
      <c r="BO257" s="80">
        <v>2.4975000000000001</v>
      </c>
      <c r="BP257" s="80">
        <v>2.4975000000000001</v>
      </c>
      <c r="BQ257" s="80">
        <v>2.5024999999999999</v>
      </c>
      <c r="BR257" s="80">
        <v>2.5024999999999999</v>
      </c>
      <c r="BS257" s="80">
        <v>2.5024999999999999</v>
      </c>
      <c r="BT257" s="80">
        <v>2.4794999999999998</v>
      </c>
      <c r="BU257" s="80">
        <v>2.5175000000000001</v>
      </c>
      <c r="BV257" s="80">
        <v>2.5924999999999998</v>
      </c>
      <c r="BW257" s="80">
        <v>2.7054999999999998</v>
      </c>
      <c r="BX257" s="80">
        <v>2.8325</v>
      </c>
      <c r="BY257" s="80">
        <v>2.8450000000000002</v>
      </c>
      <c r="BZ257" s="80">
        <v>2.7</v>
      </c>
      <c r="CA257" s="80">
        <v>2.6349999999999998</v>
      </c>
      <c r="CB257" s="80">
        <v>2.6349999999999998</v>
      </c>
      <c r="CC257" s="80">
        <v>2.64</v>
      </c>
      <c r="CD257" s="80">
        <v>2.64</v>
      </c>
      <c r="CE257" s="80">
        <v>2.64</v>
      </c>
      <c r="CF257" s="80">
        <v>2.617</v>
      </c>
      <c r="CG257" s="80">
        <v>2.6549999999999998</v>
      </c>
      <c r="CH257" s="80">
        <v>2.73</v>
      </c>
      <c r="CI257" s="80">
        <v>2.843</v>
      </c>
      <c r="CJ257" s="80">
        <v>2.97</v>
      </c>
    </row>
    <row r="258" spans="1:89" x14ac:dyDescent="0.2">
      <c r="A258" s="97"/>
      <c r="C258" s="99">
        <f t="shared" si="3"/>
        <v>2.2187999999999999</v>
      </c>
      <c r="D258" s="71">
        <v>34332</v>
      </c>
      <c r="Q258" s="80">
        <v>2.0219999999999998</v>
      </c>
      <c r="R258" s="80">
        <v>2.0539999999999998</v>
      </c>
      <c r="S258" s="80">
        <v>1.9690000000000001</v>
      </c>
      <c r="T258" s="80">
        <v>1.948</v>
      </c>
      <c r="U258" s="80">
        <v>1.9430000000000001</v>
      </c>
      <c r="V258" s="80">
        <v>1.9430000000000001</v>
      </c>
      <c r="W258" s="81">
        <v>1.9430000000000001</v>
      </c>
      <c r="X258" s="80">
        <v>1.976</v>
      </c>
      <c r="Y258" s="80">
        <v>2.0129999999999999</v>
      </c>
      <c r="Z258" s="80">
        <v>2.0859999999999999</v>
      </c>
      <c r="AA258" s="80">
        <v>2.198</v>
      </c>
      <c r="AB258" s="80">
        <v>2.323</v>
      </c>
      <c r="AC258" s="80">
        <v>2.3079999999999998</v>
      </c>
      <c r="AD258" s="80">
        <v>2.165</v>
      </c>
      <c r="AE258" s="80">
        <v>2.1</v>
      </c>
      <c r="AF258" s="80">
        <v>2.0950000000000002</v>
      </c>
      <c r="AG258" s="80">
        <v>2.1</v>
      </c>
      <c r="AH258" s="80">
        <v>2.1</v>
      </c>
      <c r="AI258" s="80">
        <v>2.1030000000000002</v>
      </c>
      <c r="AJ258" s="80">
        <v>2.081</v>
      </c>
      <c r="AK258" s="80">
        <v>2.1179999999999999</v>
      </c>
      <c r="AL258" s="80">
        <v>2.1909999999999998</v>
      </c>
      <c r="AM258" s="80">
        <v>2.3029999999999999</v>
      </c>
      <c r="AN258" s="80">
        <v>2.4279999999999999</v>
      </c>
      <c r="AO258" s="80">
        <v>2.423</v>
      </c>
      <c r="AP258" s="80">
        <v>2.2799999999999998</v>
      </c>
      <c r="AQ258" s="80">
        <v>2.2149999999999999</v>
      </c>
      <c r="AR258" s="80">
        <v>2.21</v>
      </c>
      <c r="AS258" s="80">
        <v>2.2149999999999999</v>
      </c>
      <c r="AT258" s="80">
        <v>2.2149999999999999</v>
      </c>
      <c r="AU258" s="80">
        <v>2.218</v>
      </c>
      <c r="AV258" s="80">
        <v>2.1960000000000002</v>
      </c>
      <c r="AW258" s="80">
        <v>2.2330000000000001</v>
      </c>
      <c r="AX258" s="80">
        <v>2.306</v>
      </c>
      <c r="AY258" s="80">
        <v>2.4180000000000001</v>
      </c>
      <c r="AZ258" s="80">
        <v>2.5430000000000001</v>
      </c>
      <c r="BA258" s="80">
        <v>2.548</v>
      </c>
      <c r="BB258" s="80">
        <v>2.4049999999999998</v>
      </c>
      <c r="BC258" s="80">
        <v>2.34</v>
      </c>
      <c r="BD258" s="80">
        <v>2.335</v>
      </c>
      <c r="BE258" s="80">
        <v>2.34</v>
      </c>
      <c r="BF258" s="80">
        <v>2.34</v>
      </c>
      <c r="BG258" s="80">
        <v>2.343</v>
      </c>
      <c r="BH258" s="80">
        <v>2.3210000000000002</v>
      </c>
      <c r="BI258" s="80">
        <v>2.3580000000000001</v>
      </c>
      <c r="BJ258" s="80">
        <v>2.431</v>
      </c>
      <c r="BK258" s="80">
        <v>2.5430000000000001</v>
      </c>
      <c r="BL258" s="80">
        <v>2.6680000000000001</v>
      </c>
      <c r="BM258" s="80">
        <v>2.6779999999999999</v>
      </c>
      <c r="BN258" s="80">
        <v>2.5350000000000001</v>
      </c>
      <c r="BO258" s="80">
        <v>2.4700000000000002</v>
      </c>
      <c r="BP258" s="80">
        <v>2.4649999999999999</v>
      </c>
      <c r="BQ258" s="80">
        <v>2.4700000000000002</v>
      </c>
      <c r="BR258" s="80">
        <v>2.4700000000000002</v>
      </c>
      <c r="BS258" s="80">
        <v>2.4729999999999999</v>
      </c>
      <c r="BT258" s="80">
        <v>2.4510000000000001</v>
      </c>
      <c r="BU258" s="80">
        <v>2.488</v>
      </c>
      <c r="BV258" s="80">
        <v>2.5609999999999999</v>
      </c>
      <c r="BW258" s="80">
        <v>2.673</v>
      </c>
      <c r="BX258" s="80">
        <v>2.798</v>
      </c>
      <c r="BY258" s="80">
        <v>2.8130000000000002</v>
      </c>
      <c r="BZ258" s="80">
        <v>2.67</v>
      </c>
      <c r="CA258" s="80">
        <v>2.605</v>
      </c>
      <c r="CB258" s="80">
        <v>2.6</v>
      </c>
      <c r="CC258" s="80">
        <v>2.605</v>
      </c>
      <c r="CD258" s="80">
        <v>2.605</v>
      </c>
      <c r="CE258" s="80">
        <v>2.6080000000000001</v>
      </c>
      <c r="CF258" s="80">
        <v>2.5859999999999999</v>
      </c>
      <c r="CG258" s="80">
        <v>2.6230000000000002</v>
      </c>
      <c r="CH258" s="80">
        <v>2.6960000000000002</v>
      </c>
      <c r="CI258" s="80">
        <v>2.8079999999999998</v>
      </c>
      <c r="CJ258" s="80">
        <v>2.9329999999999998</v>
      </c>
    </row>
    <row r="259" spans="1:89" x14ac:dyDescent="0.2">
      <c r="A259" s="97"/>
      <c r="C259" s="99">
        <f t="shared" si="3"/>
        <v>2.1917999999999997</v>
      </c>
      <c r="D259" s="71">
        <v>34333</v>
      </c>
      <c r="Q259" s="80">
        <v>2.0539999999999998</v>
      </c>
      <c r="R259" s="80">
        <v>1.9970000000000001</v>
      </c>
      <c r="S259" s="80">
        <v>1.9219999999999999</v>
      </c>
      <c r="T259" s="80">
        <v>1.901</v>
      </c>
      <c r="U259" s="80">
        <v>1.901</v>
      </c>
      <c r="V259" s="80">
        <v>1.9059999999999999</v>
      </c>
      <c r="W259" s="81">
        <v>1.909</v>
      </c>
      <c r="X259" s="80">
        <v>1.9510000000000001</v>
      </c>
      <c r="Y259" s="80">
        <v>1.9910000000000001</v>
      </c>
      <c r="Z259" s="80">
        <v>2.0609999999999999</v>
      </c>
      <c r="AA259" s="80">
        <v>2.1709999999999998</v>
      </c>
      <c r="AB259" s="80">
        <v>2.2959999999999998</v>
      </c>
      <c r="AC259" s="80">
        <v>2.2810000000000001</v>
      </c>
      <c r="AD259" s="80">
        <v>2.1379999999999999</v>
      </c>
      <c r="AE259" s="80">
        <v>2.073</v>
      </c>
      <c r="AF259" s="80">
        <v>2.0680000000000001</v>
      </c>
      <c r="AG259" s="80">
        <v>2.073</v>
      </c>
      <c r="AH259" s="80">
        <v>2.073</v>
      </c>
      <c r="AI259" s="80">
        <v>2.0760000000000001</v>
      </c>
      <c r="AJ259" s="80">
        <v>2.056</v>
      </c>
      <c r="AK259" s="80">
        <v>2.0960000000000001</v>
      </c>
      <c r="AL259" s="80">
        <v>2.1659999999999999</v>
      </c>
      <c r="AM259" s="80">
        <v>2.2759999999999998</v>
      </c>
      <c r="AN259" s="80">
        <v>2.4009999999999998</v>
      </c>
      <c r="AO259" s="80">
        <v>2.3959999999999999</v>
      </c>
      <c r="AP259" s="80">
        <v>2.2530000000000001</v>
      </c>
      <c r="AQ259" s="80">
        <v>2.1880000000000002</v>
      </c>
      <c r="AR259" s="80">
        <v>2.1829999999999998</v>
      </c>
      <c r="AS259" s="80">
        <v>2.1880000000000002</v>
      </c>
      <c r="AT259" s="80">
        <v>2.1880000000000002</v>
      </c>
      <c r="AU259" s="80">
        <v>2.1909999999999998</v>
      </c>
      <c r="AV259" s="80">
        <v>2.1709999999999998</v>
      </c>
      <c r="AW259" s="80">
        <v>2.2109999999999999</v>
      </c>
      <c r="AX259" s="80">
        <v>2.2810000000000001</v>
      </c>
      <c r="AY259" s="80">
        <v>2.391</v>
      </c>
      <c r="AZ259" s="80">
        <v>2.516</v>
      </c>
      <c r="BA259" s="80">
        <v>2.5209999999999999</v>
      </c>
      <c r="BB259" s="80">
        <v>2.3780000000000001</v>
      </c>
      <c r="BC259" s="80">
        <v>2.3130000000000002</v>
      </c>
      <c r="BD259" s="80">
        <v>2.3079999999999998</v>
      </c>
      <c r="BE259" s="80">
        <v>2.3130000000000002</v>
      </c>
      <c r="BF259" s="80">
        <v>2.3130000000000002</v>
      </c>
      <c r="BG259" s="80">
        <v>2.3159999999999998</v>
      </c>
      <c r="BH259" s="80">
        <v>2.2959999999999998</v>
      </c>
      <c r="BI259" s="80">
        <v>2.3359999999999999</v>
      </c>
      <c r="BJ259" s="80">
        <v>2.4060000000000001</v>
      </c>
      <c r="BK259" s="80">
        <v>2.516</v>
      </c>
      <c r="BL259" s="80">
        <v>2.641</v>
      </c>
      <c r="BM259" s="80">
        <v>2.6509999999999998</v>
      </c>
      <c r="BN259" s="80">
        <v>2.508</v>
      </c>
      <c r="BO259" s="80">
        <v>2.4430000000000001</v>
      </c>
      <c r="BP259" s="80">
        <v>2.4380000000000002</v>
      </c>
      <c r="BQ259" s="80">
        <v>2.4430000000000001</v>
      </c>
      <c r="BR259" s="80">
        <v>2.4430000000000001</v>
      </c>
      <c r="BS259" s="80">
        <v>2.4460000000000002</v>
      </c>
      <c r="BT259" s="80">
        <v>2.4260000000000002</v>
      </c>
      <c r="BU259" s="80">
        <v>2.4660000000000002</v>
      </c>
      <c r="BV259" s="80">
        <v>2.536</v>
      </c>
      <c r="BW259" s="80">
        <v>2.6459999999999999</v>
      </c>
      <c r="BX259" s="80">
        <v>2.7709999999999999</v>
      </c>
      <c r="BY259" s="80">
        <v>2.786</v>
      </c>
      <c r="BZ259" s="80">
        <v>2.6429999999999998</v>
      </c>
      <c r="CA259" s="80">
        <v>2.5779999999999998</v>
      </c>
      <c r="CB259" s="80">
        <v>2.573</v>
      </c>
      <c r="CC259" s="80">
        <v>2.5779999999999998</v>
      </c>
      <c r="CD259" s="80">
        <v>2.5779999999999998</v>
      </c>
      <c r="CE259" s="80">
        <v>2.581</v>
      </c>
      <c r="CF259" s="80">
        <v>2.5609999999999999</v>
      </c>
      <c r="CG259" s="80">
        <v>2.601</v>
      </c>
      <c r="CH259" s="80">
        <v>2.6709999999999998</v>
      </c>
      <c r="CI259" s="80">
        <v>2.7810000000000001</v>
      </c>
      <c r="CJ259" s="80">
        <v>2.9060000000000001</v>
      </c>
    </row>
    <row r="260" spans="1:89" x14ac:dyDescent="0.2">
      <c r="A260" s="97"/>
      <c r="C260" s="99">
        <f t="shared" si="3"/>
        <v>2.1807999999999996</v>
      </c>
      <c r="D260" s="71">
        <v>34337</v>
      </c>
      <c r="R260" s="80">
        <v>1.929</v>
      </c>
      <c r="S260" s="80">
        <v>1.8839999999999999</v>
      </c>
      <c r="T260" s="80">
        <v>1.875</v>
      </c>
      <c r="U260" s="80">
        <v>1.883</v>
      </c>
      <c r="V260" s="80">
        <v>1.89</v>
      </c>
      <c r="W260" s="81">
        <v>1.8979999999999999</v>
      </c>
      <c r="X260" s="80">
        <v>1.9390000000000001</v>
      </c>
      <c r="Y260" s="80">
        <v>1.98</v>
      </c>
      <c r="Z260" s="80">
        <v>2.0499999999999998</v>
      </c>
      <c r="AA260" s="80">
        <v>2.16</v>
      </c>
      <c r="AB260" s="80">
        <v>2.2850000000000001</v>
      </c>
      <c r="AC260" s="80">
        <v>2.27</v>
      </c>
      <c r="AD260" s="80">
        <v>2.1269999999999998</v>
      </c>
      <c r="AE260" s="80">
        <v>2.0619999999999998</v>
      </c>
      <c r="AF260" s="80">
        <v>2.0569999999999999</v>
      </c>
      <c r="AG260" s="80">
        <v>2.0619999999999998</v>
      </c>
      <c r="AH260" s="80">
        <v>2.0619999999999998</v>
      </c>
      <c r="AI260" s="80">
        <v>2.0649999999999999</v>
      </c>
      <c r="AJ260" s="80">
        <v>2.0539999999999998</v>
      </c>
      <c r="AK260" s="80">
        <v>2.0950000000000002</v>
      </c>
      <c r="AL260" s="80">
        <v>2.165</v>
      </c>
      <c r="AM260" s="80">
        <v>2.2749999999999999</v>
      </c>
      <c r="AN260" s="80">
        <v>2.4</v>
      </c>
      <c r="AO260" s="80">
        <v>2.39</v>
      </c>
      <c r="AP260" s="80">
        <v>2.2469999999999999</v>
      </c>
      <c r="AQ260" s="80">
        <v>2.1819999999999999</v>
      </c>
      <c r="AR260" s="80">
        <v>2.177</v>
      </c>
      <c r="AS260" s="80">
        <v>2.1819999999999999</v>
      </c>
      <c r="AT260" s="80">
        <v>2.1819999999999999</v>
      </c>
      <c r="AU260" s="80">
        <v>2.1850000000000001</v>
      </c>
      <c r="AV260" s="80">
        <v>2.1739999999999999</v>
      </c>
      <c r="AW260" s="80">
        <v>2.2149999999999999</v>
      </c>
      <c r="AX260" s="80">
        <v>2.2850000000000001</v>
      </c>
      <c r="AY260" s="80">
        <v>2.395</v>
      </c>
      <c r="AZ260" s="80">
        <v>2.52</v>
      </c>
      <c r="BA260" s="80">
        <v>2.5150000000000001</v>
      </c>
      <c r="BB260" s="80">
        <v>2.3719999999999999</v>
      </c>
      <c r="BC260" s="80">
        <v>2.3069999999999999</v>
      </c>
      <c r="BD260" s="80">
        <v>2.302</v>
      </c>
      <c r="BE260" s="80">
        <v>2.3069999999999999</v>
      </c>
      <c r="BF260" s="80">
        <v>2.3069999999999999</v>
      </c>
      <c r="BG260" s="80">
        <v>2.31</v>
      </c>
      <c r="BH260" s="80">
        <v>2.2989999999999999</v>
      </c>
      <c r="BI260" s="80">
        <v>2.34</v>
      </c>
      <c r="BJ260" s="80">
        <v>2.41</v>
      </c>
      <c r="BK260" s="80">
        <v>2.52</v>
      </c>
      <c r="BL260" s="80">
        <v>2.645</v>
      </c>
      <c r="BM260" s="80">
        <v>2.645</v>
      </c>
      <c r="BN260" s="80">
        <v>2.5019999999999998</v>
      </c>
      <c r="BO260" s="80">
        <v>2.4369999999999998</v>
      </c>
      <c r="BP260" s="80">
        <v>2.4319999999999999</v>
      </c>
      <c r="BQ260" s="80">
        <v>2.4369999999999998</v>
      </c>
      <c r="BR260" s="80">
        <v>2.4369999999999998</v>
      </c>
      <c r="BS260" s="80">
        <v>2.44</v>
      </c>
      <c r="BT260" s="80">
        <v>2.4289999999999998</v>
      </c>
      <c r="BU260" s="80">
        <v>2.4700000000000002</v>
      </c>
      <c r="BV260" s="80">
        <v>2.54</v>
      </c>
      <c r="BW260" s="80">
        <v>2.65</v>
      </c>
      <c r="BX260" s="80">
        <v>2.7749999999999999</v>
      </c>
      <c r="BY260" s="80">
        <v>2.78</v>
      </c>
      <c r="BZ260" s="80">
        <v>2.637</v>
      </c>
      <c r="CA260" s="80">
        <v>2.5720000000000001</v>
      </c>
      <c r="CB260" s="80">
        <v>2.5670000000000002</v>
      </c>
      <c r="CC260" s="80">
        <v>2.5720000000000001</v>
      </c>
      <c r="CD260" s="80">
        <v>2.5720000000000001</v>
      </c>
      <c r="CE260" s="80">
        <v>2.5750000000000002</v>
      </c>
      <c r="CF260" s="80">
        <v>2.5640000000000001</v>
      </c>
      <c r="CG260" s="80">
        <v>2.605</v>
      </c>
      <c r="CH260" s="80">
        <v>2.6749999999999998</v>
      </c>
      <c r="CI260" s="80">
        <v>2.7850000000000001</v>
      </c>
      <c r="CJ260" s="80">
        <v>2.91</v>
      </c>
      <c r="CK260" s="80">
        <v>2.92</v>
      </c>
    </row>
    <row r="261" spans="1:89" x14ac:dyDescent="0.2">
      <c r="A261" s="97"/>
      <c r="C261" s="99">
        <f t="shared" si="3"/>
        <v>2.1928000000000001</v>
      </c>
      <c r="D261" s="71">
        <v>34338</v>
      </c>
      <c r="R261" s="80">
        <v>1.964</v>
      </c>
      <c r="S261" s="80">
        <v>1.911</v>
      </c>
      <c r="T261" s="80">
        <v>1.89</v>
      </c>
      <c r="U261" s="80">
        <v>1.8959999999999999</v>
      </c>
      <c r="V261" s="80">
        <v>1.9059999999999999</v>
      </c>
      <c r="W261" s="81">
        <v>1.9139999999999999</v>
      </c>
      <c r="X261" s="80">
        <v>1.9530000000000001</v>
      </c>
      <c r="Y261" s="80">
        <v>1.992</v>
      </c>
      <c r="Z261" s="80">
        <v>2.0619999999999998</v>
      </c>
      <c r="AA261" s="80">
        <v>2.1720000000000002</v>
      </c>
      <c r="AB261" s="80">
        <v>2.2970000000000002</v>
      </c>
      <c r="AC261" s="80">
        <v>2.282</v>
      </c>
      <c r="AD261" s="80">
        <v>2.1389999999999998</v>
      </c>
      <c r="AE261" s="80">
        <v>2.0739999999999998</v>
      </c>
      <c r="AF261" s="80">
        <v>2.069</v>
      </c>
      <c r="AG261" s="80">
        <v>2.0739999999999998</v>
      </c>
      <c r="AH261" s="80">
        <v>2.0739999999999998</v>
      </c>
      <c r="AI261" s="80">
        <v>2.077</v>
      </c>
      <c r="AJ261" s="80">
        <v>2.0779999999999998</v>
      </c>
      <c r="AK261" s="80">
        <v>2.117</v>
      </c>
      <c r="AL261" s="80">
        <v>2.1869999999999998</v>
      </c>
      <c r="AM261" s="80">
        <v>2.2970000000000002</v>
      </c>
      <c r="AN261" s="80">
        <v>2.4220000000000002</v>
      </c>
      <c r="AO261" s="80">
        <v>2.4020000000000001</v>
      </c>
      <c r="AP261" s="80">
        <v>2.2589999999999999</v>
      </c>
      <c r="AQ261" s="80">
        <v>2.194</v>
      </c>
      <c r="AR261" s="80">
        <v>2.1890000000000001</v>
      </c>
      <c r="AS261" s="80">
        <v>2.194</v>
      </c>
      <c r="AT261" s="80">
        <v>2.194</v>
      </c>
      <c r="AU261" s="80">
        <v>2.1970000000000001</v>
      </c>
      <c r="AV261" s="80">
        <v>2.198</v>
      </c>
      <c r="AW261" s="80">
        <v>2.2370000000000001</v>
      </c>
      <c r="AX261" s="80">
        <v>2.3069999999999999</v>
      </c>
      <c r="AY261" s="80">
        <v>2.4169999999999998</v>
      </c>
      <c r="AZ261" s="80">
        <v>2.5419999999999998</v>
      </c>
      <c r="BA261" s="80">
        <v>2.5270000000000001</v>
      </c>
      <c r="BB261" s="80">
        <v>2.3839999999999999</v>
      </c>
      <c r="BC261" s="80">
        <v>2.319</v>
      </c>
      <c r="BD261" s="80">
        <v>2.3140000000000001</v>
      </c>
      <c r="BE261" s="80">
        <v>2.319</v>
      </c>
      <c r="BF261" s="80">
        <v>2.319</v>
      </c>
      <c r="BG261" s="80">
        <v>2.3220000000000001</v>
      </c>
      <c r="BH261" s="80">
        <v>2.323</v>
      </c>
      <c r="BI261" s="80">
        <v>2.3620000000000001</v>
      </c>
      <c r="BJ261" s="80">
        <v>2.4319999999999999</v>
      </c>
      <c r="BK261" s="80">
        <v>2.5419999999999998</v>
      </c>
      <c r="BL261" s="80">
        <v>2.6669999999999998</v>
      </c>
      <c r="BM261" s="80">
        <v>2.657</v>
      </c>
      <c r="BN261" s="80">
        <v>2.5139999999999998</v>
      </c>
      <c r="BO261" s="80">
        <v>2.4489999999999998</v>
      </c>
      <c r="BP261" s="80">
        <v>2.444</v>
      </c>
      <c r="BQ261" s="80">
        <v>2.4489999999999998</v>
      </c>
      <c r="BR261" s="80">
        <v>2.4489999999999998</v>
      </c>
      <c r="BS261" s="80">
        <v>2.452</v>
      </c>
      <c r="BT261" s="80">
        <v>2.4529999999999998</v>
      </c>
      <c r="BU261" s="80">
        <v>2.492</v>
      </c>
      <c r="BV261" s="80">
        <v>2.5619999999999998</v>
      </c>
      <c r="BW261" s="80">
        <v>2.6720000000000002</v>
      </c>
      <c r="BX261" s="80">
        <v>2.7970000000000002</v>
      </c>
      <c r="BY261" s="80">
        <v>2.7919999999999998</v>
      </c>
      <c r="BZ261" s="80">
        <v>2.649</v>
      </c>
      <c r="CA261" s="80">
        <v>2.5840000000000001</v>
      </c>
      <c r="CB261" s="80">
        <v>2.5790000000000002</v>
      </c>
      <c r="CC261" s="80">
        <v>2.5840000000000001</v>
      </c>
      <c r="CD261" s="80">
        <v>2.5840000000000001</v>
      </c>
      <c r="CE261" s="80">
        <v>2.5870000000000002</v>
      </c>
      <c r="CF261" s="80">
        <v>2.5880000000000001</v>
      </c>
      <c r="CG261" s="80">
        <v>2.6269999999999998</v>
      </c>
      <c r="CH261" s="80">
        <v>2.6970000000000001</v>
      </c>
      <c r="CI261" s="80">
        <v>2.8069999999999999</v>
      </c>
      <c r="CJ261" s="80">
        <v>2.9319999999999999</v>
      </c>
      <c r="CK261" s="80">
        <v>2.9319999999999999</v>
      </c>
    </row>
    <row r="262" spans="1:89" x14ac:dyDescent="0.2">
      <c r="A262" s="97"/>
      <c r="C262" s="99">
        <f t="shared" si="3"/>
        <v>2.2368000000000001</v>
      </c>
      <c r="D262" s="71">
        <v>34339</v>
      </c>
      <c r="R262" s="80">
        <v>2.0910000000000002</v>
      </c>
      <c r="S262" s="80">
        <v>2.0110000000000001</v>
      </c>
      <c r="T262" s="80">
        <v>1.9670000000000001</v>
      </c>
      <c r="U262" s="80">
        <v>1.962</v>
      </c>
      <c r="V262" s="80">
        <v>1.9670000000000001</v>
      </c>
      <c r="W262" s="81">
        <v>1.972</v>
      </c>
      <c r="X262" s="80">
        <v>2.0070000000000001</v>
      </c>
      <c r="Y262" s="80">
        <v>2.0419999999999998</v>
      </c>
      <c r="Z262" s="80">
        <v>2.1070000000000002</v>
      </c>
      <c r="AA262" s="80">
        <v>2.2170000000000001</v>
      </c>
      <c r="AB262" s="80">
        <v>2.3420000000000001</v>
      </c>
      <c r="AC262" s="80">
        <v>2.327</v>
      </c>
      <c r="AD262" s="80">
        <v>2.1840000000000002</v>
      </c>
      <c r="AE262" s="80">
        <v>2.1139999999999999</v>
      </c>
      <c r="AF262" s="80">
        <v>2.109</v>
      </c>
      <c r="AG262" s="80">
        <v>2.1139999999999999</v>
      </c>
      <c r="AH262" s="80">
        <v>2.1139999999999999</v>
      </c>
      <c r="AI262" s="80">
        <v>2.117</v>
      </c>
      <c r="AJ262" s="80">
        <v>2.0920000000000001</v>
      </c>
      <c r="AK262" s="80">
        <v>2.1269999999999998</v>
      </c>
      <c r="AL262" s="80">
        <v>2.1920000000000002</v>
      </c>
      <c r="AM262" s="80">
        <v>2.302</v>
      </c>
      <c r="AN262" s="80">
        <v>2.427</v>
      </c>
      <c r="AO262" s="80">
        <v>2.4420000000000002</v>
      </c>
      <c r="AP262" s="80">
        <v>2.2989999999999999</v>
      </c>
      <c r="AQ262" s="80">
        <v>2.2290000000000001</v>
      </c>
      <c r="AR262" s="80">
        <v>2.2240000000000002</v>
      </c>
      <c r="AS262" s="80">
        <v>2.2290000000000001</v>
      </c>
      <c r="AT262" s="80">
        <v>2.2290000000000001</v>
      </c>
      <c r="AU262" s="80">
        <v>2.2320000000000002</v>
      </c>
      <c r="AV262" s="80">
        <v>2.2069999999999999</v>
      </c>
      <c r="AW262" s="80">
        <v>2.242</v>
      </c>
      <c r="AX262" s="80">
        <v>2.3069999999999999</v>
      </c>
      <c r="AY262" s="80">
        <v>2.4169999999999998</v>
      </c>
      <c r="AZ262" s="80">
        <v>2.5419999999999998</v>
      </c>
      <c r="BA262" s="80">
        <v>2.5569999999999999</v>
      </c>
      <c r="BB262" s="80">
        <v>2.4140000000000001</v>
      </c>
      <c r="BC262" s="80">
        <v>2.3439999999999999</v>
      </c>
      <c r="BD262" s="80">
        <v>2.339</v>
      </c>
      <c r="BE262" s="80">
        <v>2.3439999999999999</v>
      </c>
      <c r="BF262" s="80">
        <v>2.3439999999999999</v>
      </c>
      <c r="BG262" s="80">
        <v>2.347</v>
      </c>
      <c r="BH262" s="80">
        <v>2.3220000000000001</v>
      </c>
      <c r="BI262" s="80">
        <v>2.3570000000000002</v>
      </c>
      <c r="BJ262" s="80">
        <v>2.4220000000000002</v>
      </c>
      <c r="BK262" s="80">
        <v>2.532</v>
      </c>
      <c r="BL262" s="80">
        <v>2.657</v>
      </c>
      <c r="BM262" s="80">
        <v>2.677</v>
      </c>
      <c r="BN262" s="80">
        <v>2.5339999999999998</v>
      </c>
      <c r="BO262" s="80">
        <v>2.464</v>
      </c>
      <c r="BP262" s="80">
        <v>2.4590000000000001</v>
      </c>
      <c r="BQ262" s="80">
        <v>2.464</v>
      </c>
      <c r="BR262" s="80">
        <v>2.464</v>
      </c>
      <c r="BS262" s="80">
        <v>2.4670000000000001</v>
      </c>
      <c r="BT262" s="80">
        <v>2.4420000000000002</v>
      </c>
      <c r="BU262" s="80">
        <v>2.4769999999999999</v>
      </c>
      <c r="BV262" s="80">
        <v>2.5419999999999998</v>
      </c>
      <c r="BW262" s="80">
        <v>2.6520000000000001</v>
      </c>
      <c r="BX262" s="80">
        <v>2.7770000000000001</v>
      </c>
      <c r="BY262" s="80">
        <v>2.802</v>
      </c>
      <c r="BZ262" s="80">
        <v>2.6589999999999998</v>
      </c>
      <c r="CA262" s="80">
        <v>2.589</v>
      </c>
      <c r="CB262" s="80">
        <v>2.5840000000000001</v>
      </c>
      <c r="CC262" s="80">
        <v>2.589</v>
      </c>
      <c r="CD262" s="80">
        <v>2.589</v>
      </c>
      <c r="CE262" s="80">
        <v>2.5920000000000001</v>
      </c>
      <c r="CF262" s="80">
        <v>2.5670000000000002</v>
      </c>
      <c r="CG262" s="80">
        <v>2.6019999999999999</v>
      </c>
      <c r="CH262" s="80">
        <v>2.6669999999999998</v>
      </c>
      <c r="CI262" s="80">
        <v>2.7770000000000001</v>
      </c>
      <c r="CJ262" s="80">
        <v>2.9020000000000001</v>
      </c>
      <c r="CK262" s="80">
        <v>2.9319999999999999</v>
      </c>
    </row>
    <row r="263" spans="1:89" x14ac:dyDescent="0.2">
      <c r="A263" s="97"/>
      <c r="C263" s="99">
        <f t="shared" si="3"/>
        <v>2.2198000000000002</v>
      </c>
      <c r="D263" s="71">
        <v>34340</v>
      </c>
      <c r="R263" s="80">
        <v>2.0939999999999999</v>
      </c>
      <c r="S263" s="80">
        <v>2.0110000000000001</v>
      </c>
      <c r="T263" s="80">
        <v>1.966</v>
      </c>
      <c r="U263" s="80">
        <v>1.9550000000000001</v>
      </c>
      <c r="V263" s="80">
        <v>1.9550000000000001</v>
      </c>
      <c r="W263" s="81">
        <v>1.96</v>
      </c>
      <c r="X263" s="80">
        <v>1.9910000000000001</v>
      </c>
      <c r="Y263" s="80">
        <v>2.0249999999999999</v>
      </c>
      <c r="Z263" s="80">
        <v>2.09</v>
      </c>
      <c r="AA263" s="80">
        <v>2.2000000000000002</v>
      </c>
      <c r="AB263" s="80">
        <v>2.3250000000000002</v>
      </c>
      <c r="AC263" s="80">
        <v>2.31</v>
      </c>
      <c r="AD263" s="80">
        <v>2.1669999999999998</v>
      </c>
      <c r="AE263" s="80">
        <v>2.097</v>
      </c>
      <c r="AF263" s="80">
        <v>2.0870000000000002</v>
      </c>
      <c r="AG263" s="80">
        <v>2.0920000000000001</v>
      </c>
      <c r="AH263" s="80">
        <v>2.0920000000000001</v>
      </c>
      <c r="AI263" s="80">
        <v>2.0950000000000002</v>
      </c>
      <c r="AJ263" s="80">
        <v>2.0960000000000001</v>
      </c>
      <c r="AK263" s="80">
        <v>2.13</v>
      </c>
      <c r="AL263" s="80">
        <v>2.1949999999999998</v>
      </c>
      <c r="AM263" s="80">
        <v>2.3050000000000002</v>
      </c>
      <c r="AN263" s="80">
        <v>2.4300000000000002</v>
      </c>
      <c r="AO263" s="80">
        <v>2.4249999999999998</v>
      </c>
      <c r="AP263" s="80">
        <v>2.282</v>
      </c>
      <c r="AQ263" s="80">
        <v>2.2120000000000002</v>
      </c>
      <c r="AR263" s="80">
        <v>2.202</v>
      </c>
      <c r="AS263" s="80">
        <v>2.2069999999999999</v>
      </c>
      <c r="AT263" s="80">
        <v>2.2069999999999999</v>
      </c>
      <c r="AU263" s="80">
        <v>2.21</v>
      </c>
      <c r="AV263" s="80">
        <v>2.2109999999999999</v>
      </c>
      <c r="AW263" s="80">
        <v>2.2450000000000001</v>
      </c>
      <c r="AX263" s="80">
        <v>2.31</v>
      </c>
      <c r="AY263" s="80">
        <v>2.42</v>
      </c>
      <c r="AZ263" s="80">
        <v>2.5449999999999999</v>
      </c>
      <c r="BA263" s="80">
        <v>2.54</v>
      </c>
      <c r="BB263" s="80">
        <v>2.3969999999999998</v>
      </c>
      <c r="BC263" s="80">
        <v>2.327</v>
      </c>
      <c r="BD263" s="80">
        <v>2.3170000000000002</v>
      </c>
      <c r="BE263" s="80">
        <v>2.3220000000000001</v>
      </c>
      <c r="BF263" s="80">
        <v>2.3220000000000001</v>
      </c>
      <c r="BG263" s="80">
        <v>2.3250000000000002</v>
      </c>
      <c r="BH263" s="80">
        <v>2.3260000000000001</v>
      </c>
      <c r="BI263" s="80">
        <v>2.36</v>
      </c>
      <c r="BJ263" s="80">
        <v>2.4249999999999998</v>
      </c>
      <c r="BK263" s="80">
        <v>2.5350000000000001</v>
      </c>
      <c r="BL263" s="80">
        <v>2.66</v>
      </c>
      <c r="BM263" s="80">
        <v>2.66</v>
      </c>
      <c r="BN263" s="80">
        <v>2.5169999999999999</v>
      </c>
      <c r="BO263" s="80">
        <v>2.4470000000000001</v>
      </c>
      <c r="BP263" s="80">
        <v>2.4369999999999998</v>
      </c>
      <c r="BQ263" s="80">
        <v>2.4420000000000002</v>
      </c>
      <c r="BR263" s="80">
        <v>2.4420000000000002</v>
      </c>
      <c r="BS263" s="80">
        <v>2.4449999999999998</v>
      </c>
      <c r="BT263" s="80">
        <v>2.4460000000000002</v>
      </c>
      <c r="BU263" s="80">
        <v>2.48</v>
      </c>
      <c r="BV263" s="80">
        <v>2.5449999999999999</v>
      </c>
      <c r="BW263" s="80">
        <v>2.6549999999999998</v>
      </c>
      <c r="BX263" s="80">
        <v>2.78</v>
      </c>
      <c r="BY263" s="80">
        <v>2.7850000000000001</v>
      </c>
      <c r="BZ263" s="80">
        <v>2.6419999999999999</v>
      </c>
      <c r="CA263" s="80">
        <v>2.5720000000000001</v>
      </c>
      <c r="CB263" s="80">
        <v>2.5619999999999998</v>
      </c>
      <c r="CC263" s="80">
        <v>2.5670000000000002</v>
      </c>
      <c r="CD263" s="80">
        <v>2.5670000000000002</v>
      </c>
      <c r="CE263" s="80">
        <v>2.57</v>
      </c>
      <c r="CF263" s="80">
        <v>2.5710000000000002</v>
      </c>
      <c r="CG263" s="80">
        <v>2.605</v>
      </c>
      <c r="CH263" s="80">
        <v>2.67</v>
      </c>
      <c r="CI263" s="80">
        <v>2.78</v>
      </c>
      <c r="CJ263" s="80">
        <v>2.9049999999999998</v>
      </c>
      <c r="CK263" s="80">
        <v>2.915</v>
      </c>
    </row>
    <row r="264" spans="1:89" x14ac:dyDescent="0.2">
      <c r="A264" s="97"/>
      <c r="C264" s="99">
        <f t="shared" si="3"/>
        <v>2.2351999999999999</v>
      </c>
      <c r="D264" s="71">
        <v>34341</v>
      </c>
      <c r="R264" s="80">
        <v>2.1560000000000001</v>
      </c>
      <c r="S264" s="80">
        <v>2.0550000000000002</v>
      </c>
      <c r="T264" s="80">
        <v>2</v>
      </c>
      <c r="U264" s="80">
        <v>1.98</v>
      </c>
      <c r="V264" s="80">
        <v>1.9750000000000001</v>
      </c>
      <c r="W264" s="81">
        <v>1.97</v>
      </c>
      <c r="X264" s="80">
        <v>2.0019999999999998</v>
      </c>
      <c r="Y264" s="80">
        <v>2.0390000000000001</v>
      </c>
      <c r="Z264" s="80">
        <v>2.105</v>
      </c>
      <c r="AA264" s="80">
        <v>2.222</v>
      </c>
      <c r="AB264" s="80">
        <v>2.3450000000000002</v>
      </c>
      <c r="AC264" s="80">
        <v>2.3250000000000002</v>
      </c>
      <c r="AD264" s="80">
        <v>2.1819999999999999</v>
      </c>
      <c r="AE264" s="80">
        <v>2.1019999999999999</v>
      </c>
      <c r="AF264" s="80">
        <v>2.0920000000000001</v>
      </c>
      <c r="AG264" s="80">
        <v>2.097</v>
      </c>
      <c r="AH264" s="80">
        <v>2.097</v>
      </c>
      <c r="AI264" s="80">
        <v>2.1</v>
      </c>
      <c r="AJ264" s="80">
        <v>2.0670000000000002</v>
      </c>
      <c r="AK264" s="80">
        <v>2.1040000000000001</v>
      </c>
      <c r="AL264" s="80">
        <v>2.17</v>
      </c>
      <c r="AM264" s="80">
        <v>2.2869999999999999</v>
      </c>
      <c r="AN264" s="80">
        <v>2.41</v>
      </c>
      <c r="AO264" s="80">
        <v>2.4249999999999998</v>
      </c>
      <c r="AP264" s="80">
        <v>2.282</v>
      </c>
      <c r="AQ264" s="80">
        <v>2.202</v>
      </c>
      <c r="AR264" s="80">
        <v>2.1920000000000002</v>
      </c>
      <c r="AS264" s="80">
        <v>2.1970000000000001</v>
      </c>
      <c r="AT264" s="80">
        <v>2.1970000000000001</v>
      </c>
      <c r="AU264" s="80">
        <v>2.2000000000000002</v>
      </c>
      <c r="AV264" s="80">
        <v>2.1669999999999998</v>
      </c>
      <c r="AW264" s="80">
        <v>2.2040000000000002</v>
      </c>
      <c r="AX264" s="80">
        <v>2.27</v>
      </c>
      <c r="AY264" s="80">
        <v>2.387</v>
      </c>
      <c r="AZ264" s="80">
        <v>2.5099999999999998</v>
      </c>
      <c r="BA264" s="80">
        <v>2.5299999999999998</v>
      </c>
      <c r="BB264" s="80">
        <v>2.387</v>
      </c>
      <c r="BC264" s="80">
        <v>2.3069999999999999</v>
      </c>
      <c r="BD264" s="80">
        <v>2.2970000000000002</v>
      </c>
      <c r="BE264" s="80">
        <v>2.302</v>
      </c>
      <c r="BF264" s="80">
        <v>2.302</v>
      </c>
      <c r="BG264" s="80">
        <v>2.3050000000000002</v>
      </c>
      <c r="BH264" s="80">
        <v>2.2719999999999998</v>
      </c>
      <c r="BI264" s="80">
        <v>2.3090000000000002</v>
      </c>
      <c r="BJ264" s="80">
        <v>2.375</v>
      </c>
      <c r="BK264" s="80">
        <v>2.492</v>
      </c>
      <c r="BL264" s="80">
        <v>2.6150000000000002</v>
      </c>
      <c r="BM264" s="80">
        <v>2.645</v>
      </c>
      <c r="BN264" s="80">
        <v>2.5019999999999998</v>
      </c>
      <c r="BO264" s="80">
        <v>2.4220000000000002</v>
      </c>
      <c r="BP264" s="80">
        <v>2.4119999999999999</v>
      </c>
      <c r="BQ264" s="80">
        <v>2.4169999999999998</v>
      </c>
      <c r="BR264" s="80">
        <v>2.4169999999999998</v>
      </c>
      <c r="BS264" s="80">
        <v>2.42</v>
      </c>
      <c r="BT264" s="80">
        <v>2.387</v>
      </c>
      <c r="BU264" s="80">
        <v>2.4239999999999999</v>
      </c>
      <c r="BV264" s="80">
        <v>2.4900000000000002</v>
      </c>
      <c r="BW264" s="80">
        <v>2.6070000000000002</v>
      </c>
      <c r="BX264" s="80">
        <v>2.73</v>
      </c>
      <c r="BY264" s="80">
        <v>2.7650000000000001</v>
      </c>
      <c r="BZ264" s="80">
        <v>2.6219999999999999</v>
      </c>
      <c r="CA264" s="80">
        <v>2.5419999999999998</v>
      </c>
      <c r="CB264" s="80">
        <v>2.532</v>
      </c>
      <c r="CC264" s="80">
        <v>2.5369999999999999</v>
      </c>
      <c r="CD264" s="80">
        <v>2.5369999999999999</v>
      </c>
      <c r="CE264" s="80">
        <v>2.54</v>
      </c>
      <c r="CF264" s="80">
        <v>2.5070000000000001</v>
      </c>
      <c r="CG264" s="80">
        <v>2.544</v>
      </c>
      <c r="CH264" s="80">
        <v>2.61</v>
      </c>
      <c r="CI264" s="80">
        <v>2.7269999999999999</v>
      </c>
      <c r="CJ264" s="80">
        <v>2.85</v>
      </c>
      <c r="CK264" s="80">
        <v>2.895</v>
      </c>
    </row>
    <row r="265" spans="1:89" x14ac:dyDescent="0.2">
      <c r="A265" s="97"/>
      <c r="C265" s="99">
        <f t="shared" si="3"/>
        <v>2.2286000000000006</v>
      </c>
      <c r="D265" s="71">
        <v>34344</v>
      </c>
      <c r="R265" s="80">
        <v>2.157</v>
      </c>
      <c r="S265" s="80">
        <v>2.0640000000000001</v>
      </c>
      <c r="T265" s="80">
        <v>1.992</v>
      </c>
      <c r="U265" s="80">
        <v>1.972</v>
      </c>
      <c r="V265" s="80">
        <v>1.9670000000000001</v>
      </c>
      <c r="W265" s="81">
        <v>1.962</v>
      </c>
      <c r="X265" s="80">
        <v>1.994</v>
      </c>
      <c r="Y265" s="80">
        <v>2.0310000000000001</v>
      </c>
      <c r="Z265" s="80">
        <v>2.097</v>
      </c>
      <c r="AA265" s="80">
        <v>2.2120000000000002</v>
      </c>
      <c r="AB265" s="80">
        <v>2.3370000000000002</v>
      </c>
      <c r="AC265" s="80">
        <v>2.3210000000000002</v>
      </c>
      <c r="AD265" s="80">
        <v>2.1779999999999999</v>
      </c>
      <c r="AE265" s="80">
        <v>2.0950000000000002</v>
      </c>
      <c r="AF265" s="80">
        <v>2.0819999999999999</v>
      </c>
      <c r="AG265" s="80">
        <v>2.077</v>
      </c>
      <c r="AH265" s="80">
        <v>2.077</v>
      </c>
      <c r="AI265" s="80">
        <v>2.08</v>
      </c>
      <c r="AJ265" s="80">
        <v>2.0590000000000002</v>
      </c>
      <c r="AK265" s="80">
        <v>2.0960000000000001</v>
      </c>
      <c r="AL265" s="80">
        <v>2.1619999999999999</v>
      </c>
      <c r="AM265" s="80">
        <v>2.2770000000000001</v>
      </c>
      <c r="AN265" s="80">
        <v>2.4020000000000001</v>
      </c>
      <c r="AO265" s="80">
        <v>2.4209999999999998</v>
      </c>
      <c r="AP265" s="80">
        <v>2.278</v>
      </c>
      <c r="AQ265" s="80">
        <v>2.1949999999999998</v>
      </c>
      <c r="AR265" s="80">
        <v>2.1819999999999999</v>
      </c>
      <c r="AS265" s="80">
        <v>2.177</v>
      </c>
      <c r="AT265" s="80">
        <v>2.177</v>
      </c>
      <c r="AU265" s="80">
        <v>2.1800000000000002</v>
      </c>
      <c r="AV265" s="80">
        <v>2.1589999999999998</v>
      </c>
      <c r="AW265" s="80">
        <v>2.1960000000000002</v>
      </c>
      <c r="AX265" s="80">
        <v>2.262</v>
      </c>
      <c r="AY265" s="80">
        <v>2.3769999999999998</v>
      </c>
      <c r="AZ265" s="80">
        <v>2.5019999999999998</v>
      </c>
      <c r="BA265" s="80">
        <v>2.5259999999999998</v>
      </c>
      <c r="BB265" s="80">
        <v>2.383</v>
      </c>
      <c r="BC265" s="80">
        <v>2.2999999999999998</v>
      </c>
      <c r="BD265" s="80">
        <v>2.2869999999999999</v>
      </c>
      <c r="BE265" s="80">
        <v>2.282</v>
      </c>
      <c r="BF265" s="80">
        <v>2.282</v>
      </c>
      <c r="BG265" s="80">
        <v>2.2850000000000001</v>
      </c>
      <c r="BH265" s="80">
        <v>2.2639999999999998</v>
      </c>
      <c r="BI265" s="80">
        <v>2.3010000000000002</v>
      </c>
      <c r="BJ265" s="80">
        <v>2.367</v>
      </c>
      <c r="BK265" s="80">
        <v>2.4820000000000002</v>
      </c>
      <c r="BL265" s="80">
        <v>2.6070000000000002</v>
      </c>
      <c r="BM265" s="80">
        <v>2.641</v>
      </c>
      <c r="BN265" s="80">
        <v>2.4980000000000002</v>
      </c>
      <c r="BO265" s="80">
        <v>2.415</v>
      </c>
      <c r="BP265" s="80">
        <v>2.4020000000000001</v>
      </c>
      <c r="BQ265" s="80">
        <v>2.3969999999999998</v>
      </c>
      <c r="BR265" s="80">
        <v>2.3969999999999998</v>
      </c>
      <c r="BS265" s="80">
        <v>2.4</v>
      </c>
      <c r="BT265" s="80">
        <v>2.379</v>
      </c>
      <c r="BU265" s="80">
        <v>2.4159999999999999</v>
      </c>
      <c r="BV265" s="80">
        <v>2.4820000000000002</v>
      </c>
      <c r="BW265" s="80">
        <v>2.597</v>
      </c>
      <c r="BX265" s="80">
        <v>2.722</v>
      </c>
      <c r="BY265" s="80">
        <v>2.7610000000000001</v>
      </c>
      <c r="BZ265" s="80">
        <v>2.6179999999999999</v>
      </c>
      <c r="CA265" s="80">
        <v>2.5350000000000001</v>
      </c>
      <c r="CB265" s="80">
        <v>2.5219999999999998</v>
      </c>
      <c r="CC265" s="80">
        <v>2.5169999999999999</v>
      </c>
      <c r="CD265" s="80">
        <v>2.5169999999999999</v>
      </c>
      <c r="CE265" s="80">
        <v>2.52</v>
      </c>
      <c r="CF265" s="80">
        <v>2.4990000000000001</v>
      </c>
      <c r="CG265" s="80">
        <v>2.536</v>
      </c>
      <c r="CH265" s="80">
        <v>2.6019999999999999</v>
      </c>
      <c r="CI265" s="80">
        <v>2.7170000000000001</v>
      </c>
      <c r="CJ265" s="80">
        <v>2.8420000000000001</v>
      </c>
      <c r="CK265" s="80">
        <v>2.891</v>
      </c>
    </row>
    <row r="266" spans="1:89" x14ac:dyDescent="0.2">
      <c r="A266" s="97"/>
      <c r="C266" s="99">
        <f t="shared" si="3"/>
        <v>2.2383999999999999</v>
      </c>
      <c r="D266" s="71">
        <v>34345</v>
      </c>
      <c r="R266" s="80">
        <v>2.2189999999999999</v>
      </c>
      <c r="S266" s="80">
        <v>2.1139999999999999</v>
      </c>
      <c r="T266" s="80">
        <v>2.032</v>
      </c>
      <c r="U266" s="80">
        <v>2.0049999999999999</v>
      </c>
      <c r="V266" s="80">
        <v>1.9930000000000001</v>
      </c>
      <c r="W266" s="81">
        <v>1.9810000000000001</v>
      </c>
      <c r="X266" s="80">
        <v>2.0099999999999998</v>
      </c>
      <c r="Y266" s="80">
        <v>2.0449999999999999</v>
      </c>
      <c r="Z266" s="80">
        <v>2.11</v>
      </c>
      <c r="AA266" s="80">
        <v>2.222</v>
      </c>
      <c r="AB266" s="80">
        <v>2.3450000000000002</v>
      </c>
      <c r="AC266" s="80">
        <v>2.3319999999999999</v>
      </c>
      <c r="AD266" s="80">
        <v>2.19</v>
      </c>
      <c r="AE266" s="80">
        <v>2.1030000000000002</v>
      </c>
      <c r="AF266" s="80">
        <v>2.085</v>
      </c>
      <c r="AG266" s="80">
        <v>2.08</v>
      </c>
      <c r="AH266" s="80">
        <v>2.08</v>
      </c>
      <c r="AI266" s="80">
        <v>2.0830000000000002</v>
      </c>
      <c r="AJ266" s="80">
        <v>2.09</v>
      </c>
      <c r="AK266" s="80">
        <v>2.125</v>
      </c>
      <c r="AL266" s="80">
        <v>2.19</v>
      </c>
      <c r="AM266" s="80">
        <v>2.302</v>
      </c>
      <c r="AN266" s="80">
        <v>2.4249999999999998</v>
      </c>
      <c r="AO266" s="80">
        <v>2.4245000000000001</v>
      </c>
      <c r="AP266" s="80">
        <v>2.2825000000000002</v>
      </c>
      <c r="AQ266" s="80">
        <v>2.1955</v>
      </c>
      <c r="AR266" s="80">
        <v>2.1775000000000002</v>
      </c>
      <c r="AS266" s="80">
        <v>2.1724999999999999</v>
      </c>
      <c r="AT266" s="80">
        <v>2.1724999999999999</v>
      </c>
      <c r="AU266" s="80">
        <v>2.1755</v>
      </c>
      <c r="AV266" s="80">
        <v>2.1825000000000001</v>
      </c>
      <c r="AW266" s="80">
        <v>2.2174999999999998</v>
      </c>
      <c r="AX266" s="80">
        <v>2.2825000000000002</v>
      </c>
      <c r="AY266" s="80">
        <v>2.3944999999999999</v>
      </c>
      <c r="AZ266" s="80">
        <v>2.5175000000000001</v>
      </c>
      <c r="BA266" s="80">
        <v>2.5219999999999998</v>
      </c>
      <c r="BB266" s="80">
        <v>2.38</v>
      </c>
      <c r="BC266" s="80">
        <v>2.2930000000000001</v>
      </c>
      <c r="BD266" s="80">
        <v>2.2749999999999999</v>
      </c>
      <c r="BE266" s="80">
        <v>2.27</v>
      </c>
      <c r="BF266" s="80">
        <v>2.27</v>
      </c>
      <c r="BG266" s="80">
        <v>2.2730000000000001</v>
      </c>
      <c r="BH266" s="80">
        <v>2.2799999999999998</v>
      </c>
      <c r="BI266" s="80">
        <v>2.3149999999999999</v>
      </c>
      <c r="BJ266" s="80">
        <v>2.38</v>
      </c>
      <c r="BK266" s="80">
        <v>2.492</v>
      </c>
      <c r="BL266" s="80">
        <v>2.6150000000000002</v>
      </c>
      <c r="BM266" s="80">
        <v>2.6244999999999998</v>
      </c>
      <c r="BN266" s="80">
        <v>2.4824999999999999</v>
      </c>
      <c r="BO266" s="80">
        <v>2.3955000000000002</v>
      </c>
      <c r="BP266" s="80">
        <v>2.3774999999999999</v>
      </c>
      <c r="BQ266" s="80">
        <v>2.3725000000000001</v>
      </c>
      <c r="BR266" s="80">
        <v>2.3725000000000001</v>
      </c>
      <c r="BS266" s="80">
        <v>2.3755000000000002</v>
      </c>
      <c r="BT266" s="80">
        <v>2.3824999999999998</v>
      </c>
      <c r="BU266" s="80">
        <v>2.4175</v>
      </c>
      <c r="BV266" s="80">
        <v>2.4824999999999999</v>
      </c>
      <c r="BW266" s="80">
        <v>2.5945</v>
      </c>
      <c r="BX266" s="80">
        <v>2.7174999999999998</v>
      </c>
      <c r="BY266" s="80">
        <v>2.7395</v>
      </c>
      <c r="BZ266" s="80">
        <v>2.5975000000000001</v>
      </c>
      <c r="CA266" s="80">
        <v>2.5105</v>
      </c>
      <c r="CB266" s="80">
        <v>2.4925000000000002</v>
      </c>
      <c r="CC266" s="80">
        <v>2.4874999999999998</v>
      </c>
      <c r="CD266" s="80">
        <v>2.4874999999999998</v>
      </c>
      <c r="CE266" s="80">
        <v>2.4904999999999999</v>
      </c>
      <c r="CF266" s="80">
        <v>2.4975000000000001</v>
      </c>
      <c r="CG266" s="80">
        <v>2.5325000000000002</v>
      </c>
      <c r="CH266" s="80">
        <v>2.5975000000000001</v>
      </c>
      <c r="CI266" s="80">
        <v>2.7094999999999998</v>
      </c>
      <c r="CJ266" s="80">
        <v>2.8325</v>
      </c>
      <c r="CK266" s="80">
        <v>2.8694999999999999</v>
      </c>
    </row>
    <row r="267" spans="1:89" x14ac:dyDescent="0.2">
      <c r="A267" s="97"/>
      <c r="C267" s="99">
        <f t="shared" si="3"/>
        <v>2.2396000000000003</v>
      </c>
      <c r="D267" s="71">
        <v>34346</v>
      </c>
      <c r="R267" s="80">
        <v>2.2370000000000001</v>
      </c>
      <c r="S267" s="80">
        <v>2.13</v>
      </c>
      <c r="T267" s="80">
        <v>2.0409999999999999</v>
      </c>
      <c r="U267" s="80">
        <v>2.008</v>
      </c>
      <c r="V267" s="80">
        <v>1.9930000000000001</v>
      </c>
      <c r="W267" s="81">
        <v>1.9790000000000001</v>
      </c>
      <c r="X267" s="80">
        <v>2.008</v>
      </c>
      <c r="Y267" s="80">
        <v>2.0430000000000001</v>
      </c>
      <c r="Z267" s="80">
        <v>2.1080000000000001</v>
      </c>
      <c r="AA267" s="80">
        <v>2.2200000000000002</v>
      </c>
      <c r="AB267" s="80">
        <v>2.3450000000000002</v>
      </c>
      <c r="AC267" s="80">
        <v>2.335</v>
      </c>
      <c r="AD267" s="80">
        <v>2.1949999999999998</v>
      </c>
      <c r="AE267" s="80">
        <v>2.1030000000000002</v>
      </c>
      <c r="AF267" s="80">
        <v>2.08</v>
      </c>
      <c r="AG267" s="80">
        <v>2.0750000000000002</v>
      </c>
      <c r="AH267" s="80">
        <v>2.0750000000000002</v>
      </c>
      <c r="AI267" s="80">
        <v>2.0779999999999998</v>
      </c>
      <c r="AJ267" s="80">
        <v>2.0880000000000001</v>
      </c>
      <c r="AK267" s="80">
        <v>2.1230000000000002</v>
      </c>
      <c r="AL267" s="80">
        <v>2.1880000000000002</v>
      </c>
      <c r="AM267" s="80">
        <v>2.2999999999999998</v>
      </c>
      <c r="AN267" s="80">
        <v>2.4249999999999998</v>
      </c>
      <c r="AO267" s="80">
        <v>2.4275000000000002</v>
      </c>
      <c r="AP267" s="80">
        <v>2.2875000000000001</v>
      </c>
      <c r="AQ267" s="80">
        <v>2.1955</v>
      </c>
      <c r="AR267" s="80">
        <v>2.1724999999999999</v>
      </c>
      <c r="AS267" s="80">
        <v>2.1675</v>
      </c>
      <c r="AT267" s="80">
        <v>2.1675</v>
      </c>
      <c r="AU267" s="80">
        <v>2.1705000000000001</v>
      </c>
      <c r="AV267" s="80">
        <v>2.1804999999999999</v>
      </c>
      <c r="AW267" s="80">
        <v>2.2155</v>
      </c>
      <c r="AX267" s="80">
        <v>2.2805</v>
      </c>
      <c r="AY267" s="80">
        <v>2.3925000000000001</v>
      </c>
      <c r="AZ267" s="80">
        <v>2.5175000000000001</v>
      </c>
      <c r="BA267" s="80">
        <v>2.5249999999999999</v>
      </c>
      <c r="BB267" s="80">
        <v>2.3849999999999998</v>
      </c>
      <c r="BC267" s="80">
        <v>2.2930000000000001</v>
      </c>
      <c r="BD267" s="80">
        <v>2.27</v>
      </c>
      <c r="BE267" s="80">
        <v>2.2650000000000001</v>
      </c>
      <c r="BF267" s="80">
        <v>2.2650000000000001</v>
      </c>
      <c r="BG267" s="80">
        <v>2.2679999999999998</v>
      </c>
      <c r="BH267" s="80">
        <v>2.278</v>
      </c>
      <c r="BI267" s="80">
        <v>2.3130000000000002</v>
      </c>
      <c r="BJ267" s="80">
        <v>2.3780000000000001</v>
      </c>
      <c r="BK267" s="80">
        <v>2.4900000000000002</v>
      </c>
      <c r="BL267" s="80">
        <v>2.6150000000000002</v>
      </c>
      <c r="BM267" s="80">
        <v>2.6274999999999999</v>
      </c>
      <c r="BN267" s="80">
        <v>2.4874999999999998</v>
      </c>
      <c r="BO267" s="80">
        <v>2.3955000000000002</v>
      </c>
      <c r="BP267" s="80">
        <v>2.3725000000000001</v>
      </c>
      <c r="BQ267" s="80">
        <v>2.3675000000000002</v>
      </c>
      <c r="BR267" s="80">
        <v>2.3675000000000002</v>
      </c>
      <c r="BS267" s="80">
        <v>2.3704999999999998</v>
      </c>
      <c r="BT267" s="80">
        <v>2.3805000000000001</v>
      </c>
      <c r="BU267" s="80">
        <v>2.4155000000000002</v>
      </c>
      <c r="BV267" s="80">
        <v>2.4805000000000001</v>
      </c>
      <c r="BW267" s="80">
        <v>2.5924999999999998</v>
      </c>
      <c r="BX267" s="80">
        <v>2.7174999999999998</v>
      </c>
      <c r="BY267" s="80">
        <v>2.7425000000000002</v>
      </c>
      <c r="BZ267" s="80">
        <v>2.6025</v>
      </c>
      <c r="CA267" s="80">
        <v>2.5105</v>
      </c>
      <c r="CB267" s="80">
        <v>2.4874999999999998</v>
      </c>
      <c r="CC267" s="80">
        <v>2.4824999999999999</v>
      </c>
      <c r="CD267" s="80">
        <v>2.4824999999999999</v>
      </c>
      <c r="CE267" s="80">
        <v>2.4855</v>
      </c>
      <c r="CF267" s="80">
        <v>2.4954999999999998</v>
      </c>
      <c r="CG267" s="80">
        <v>2.5305</v>
      </c>
      <c r="CH267" s="80">
        <v>2.5954999999999999</v>
      </c>
      <c r="CI267" s="80">
        <v>2.7075</v>
      </c>
      <c r="CJ267" s="80">
        <v>2.8325</v>
      </c>
      <c r="CK267" s="80">
        <v>2.8725000000000001</v>
      </c>
    </row>
    <row r="268" spans="1:89" x14ac:dyDescent="0.2">
      <c r="A268" s="97"/>
      <c r="C268" s="99">
        <f t="shared" si="3"/>
        <v>2.2058</v>
      </c>
      <c r="D268" s="71">
        <v>34347</v>
      </c>
      <c r="R268" s="80">
        <v>2.194</v>
      </c>
      <c r="S268" s="80">
        <v>2.0720000000000001</v>
      </c>
      <c r="T268" s="80">
        <v>1.9910000000000001</v>
      </c>
      <c r="U268" s="80">
        <v>1.966</v>
      </c>
      <c r="V268" s="80">
        <v>1.956</v>
      </c>
      <c r="W268" s="81">
        <v>1.946</v>
      </c>
      <c r="X268" s="80">
        <v>1.9750000000000001</v>
      </c>
      <c r="Y268" s="80">
        <v>2.0110000000000001</v>
      </c>
      <c r="Z268" s="80">
        <v>2.0760000000000001</v>
      </c>
      <c r="AA268" s="80">
        <v>2.1859999999999999</v>
      </c>
      <c r="AB268" s="80">
        <v>2.3130000000000002</v>
      </c>
      <c r="AC268" s="80">
        <v>2.2999999999999998</v>
      </c>
      <c r="AD268" s="80">
        <v>2.16</v>
      </c>
      <c r="AE268" s="80">
        <v>2.0699999999999998</v>
      </c>
      <c r="AF268" s="80">
        <v>2.0350000000000001</v>
      </c>
      <c r="AG268" s="80">
        <v>2.028</v>
      </c>
      <c r="AH268" s="80">
        <v>2.028</v>
      </c>
      <c r="AI268" s="80">
        <v>2.0310000000000001</v>
      </c>
      <c r="AJ268" s="80">
        <v>2.08</v>
      </c>
      <c r="AK268" s="80">
        <v>2.1160000000000001</v>
      </c>
      <c r="AL268" s="80">
        <v>2.181</v>
      </c>
      <c r="AM268" s="80">
        <v>2.2909999999999999</v>
      </c>
      <c r="AN268" s="80">
        <v>2.4180000000000001</v>
      </c>
      <c r="AO268" s="80">
        <v>2.3925000000000001</v>
      </c>
      <c r="AP268" s="80">
        <v>2.2524999999999999</v>
      </c>
      <c r="AQ268" s="80">
        <v>2.1625000000000001</v>
      </c>
      <c r="AR268" s="80">
        <v>2.1274999999999999</v>
      </c>
      <c r="AS268" s="80">
        <v>2.1204999999999998</v>
      </c>
      <c r="AT268" s="80">
        <v>2.1204999999999998</v>
      </c>
      <c r="AU268" s="80">
        <v>2.1234999999999999</v>
      </c>
      <c r="AV268" s="80">
        <v>2.1724999999999999</v>
      </c>
      <c r="AW268" s="80">
        <v>2.2084999999999999</v>
      </c>
      <c r="AX268" s="80">
        <v>2.2734999999999999</v>
      </c>
      <c r="AY268" s="80">
        <v>2.3835000000000002</v>
      </c>
      <c r="AZ268" s="80">
        <v>2.5105</v>
      </c>
      <c r="BA268" s="80">
        <v>2.4900000000000002</v>
      </c>
      <c r="BB268" s="80">
        <v>2.35</v>
      </c>
      <c r="BC268" s="80">
        <v>2.2599999999999998</v>
      </c>
      <c r="BD268" s="80">
        <v>2.2250000000000001</v>
      </c>
      <c r="BE268" s="80">
        <v>2.218</v>
      </c>
      <c r="BF268" s="80">
        <v>2.218</v>
      </c>
      <c r="BG268" s="80">
        <v>2.2210000000000001</v>
      </c>
      <c r="BH268" s="80">
        <v>2.27</v>
      </c>
      <c r="BI268" s="80">
        <v>2.306</v>
      </c>
      <c r="BJ268" s="80">
        <v>2.371</v>
      </c>
      <c r="BK268" s="80">
        <v>2.4809999999999999</v>
      </c>
      <c r="BL268" s="80">
        <v>2.6080000000000001</v>
      </c>
      <c r="BM268" s="80">
        <v>2.5924999999999998</v>
      </c>
      <c r="BN268" s="80">
        <v>2.4525000000000001</v>
      </c>
      <c r="BO268" s="80">
        <v>2.3624999999999998</v>
      </c>
      <c r="BP268" s="80">
        <v>2.3275000000000001</v>
      </c>
      <c r="BQ268" s="80">
        <v>2.3205</v>
      </c>
      <c r="BR268" s="80">
        <v>2.3205</v>
      </c>
      <c r="BS268" s="80">
        <v>2.3235000000000001</v>
      </c>
      <c r="BT268" s="80">
        <v>2.3725000000000001</v>
      </c>
      <c r="BU268" s="80">
        <v>2.4085000000000001</v>
      </c>
      <c r="BV268" s="80">
        <v>2.4735</v>
      </c>
      <c r="BW268" s="80">
        <v>2.5834999999999999</v>
      </c>
      <c r="BX268" s="80">
        <v>2.7105000000000001</v>
      </c>
      <c r="BY268" s="80">
        <v>2.7050000000000001</v>
      </c>
      <c r="BZ268" s="80">
        <v>2.5649999999999999</v>
      </c>
      <c r="CA268" s="80">
        <v>2.4750000000000001</v>
      </c>
      <c r="CB268" s="80">
        <v>2.44</v>
      </c>
      <c r="CC268" s="80">
        <v>2.4329999999999998</v>
      </c>
      <c r="CD268" s="80">
        <v>2.4329999999999998</v>
      </c>
      <c r="CE268" s="80">
        <v>2.4359999999999999</v>
      </c>
      <c r="CF268" s="80">
        <v>2.4849999999999999</v>
      </c>
      <c r="CG268" s="80">
        <v>2.5209999999999999</v>
      </c>
      <c r="CH268" s="80">
        <v>2.5859999999999999</v>
      </c>
      <c r="CI268" s="80">
        <v>2.6960000000000002</v>
      </c>
      <c r="CJ268" s="80">
        <v>2.823</v>
      </c>
      <c r="CK268" s="80">
        <v>2.835</v>
      </c>
    </row>
    <row r="269" spans="1:89" x14ac:dyDescent="0.2">
      <c r="A269" s="97"/>
      <c r="C269" s="99">
        <f t="shared" si="3"/>
        <v>2.2231999999999998</v>
      </c>
      <c r="D269" s="71">
        <v>34348</v>
      </c>
      <c r="R269" s="80">
        <v>2.2679999999999998</v>
      </c>
      <c r="S269" s="80">
        <v>2.1389999999999998</v>
      </c>
      <c r="T269" s="80">
        <v>2.04</v>
      </c>
      <c r="U269" s="80">
        <v>2.0099999999999998</v>
      </c>
      <c r="V269" s="80">
        <v>1.9950000000000001</v>
      </c>
      <c r="W269" s="81">
        <v>1.9850000000000001</v>
      </c>
      <c r="X269" s="80">
        <v>2.0049999999999999</v>
      </c>
      <c r="Y269" s="80">
        <v>2.0299999999999998</v>
      </c>
      <c r="Z269" s="80">
        <v>2.0950000000000002</v>
      </c>
      <c r="AA269" s="80">
        <v>2.2050000000000001</v>
      </c>
      <c r="AB269" s="80">
        <v>2.33</v>
      </c>
      <c r="AC269" s="80">
        <v>2.3170000000000002</v>
      </c>
      <c r="AD269" s="80">
        <v>2.177</v>
      </c>
      <c r="AE269" s="80">
        <v>2.0870000000000002</v>
      </c>
      <c r="AF269" s="80">
        <v>2.052</v>
      </c>
      <c r="AG269" s="80">
        <v>2.0449999999999999</v>
      </c>
      <c r="AH269" s="80">
        <v>2.0449999999999999</v>
      </c>
      <c r="AI269" s="80">
        <v>2.048</v>
      </c>
      <c r="AJ269" s="80">
        <v>2.085</v>
      </c>
      <c r="AK269" s="80">
        <v>2.11</v>
      </c>
      <c r="AL269" s="80">
        <v>2.1749999999999998</v>
      </c>
      <c r="AM269" s="80">
        <v>2.2850000000000001</v>
      </c>
      <c r="AN269" s="80">
        <v>2.41</v>
      </c>
      <c r="AO269" s="80">
        <v>2.407</v>
      </c>
      <c r="AP269" s="80">
        <v>2.2669999999999999</v>
      </c>
      <c r="AQ269" s="80">
        <v>2.177</v>
      </c>
      <c r="AR269" s="80">
        <v>2.1419999999999999</v>
      </c>
      <c r="AS269" s="80">
        <v>2.1349999999999998</v>
      </c>
      <c r="AT269" s="80">
        <v>2.1349999999999998</v>
      </c>
      <c r="AU269" s="80">
        <v>2.1379999999999999</v>
      </c>
      <c r="AV269" s="80">
        <v>2.1749999999999998</v>
      </c>
      <c r="AW269" s="80">
        <v>2.2000000000000002</v>
      </c>
      <c r="AX269" s="80">
        <v>2.2650000000000001</v>
      </c>
      <c r="AY269" s="80">
        <v>2.375</v>
      </c>
      <c r="AZ269" s="80">
        <v>2.5</v>
      </c>
      <c r="BA269" s="80">
        <v>2.5019999999999998</v>
      </c>
      <c r="BB269" s="80">
        <v>2.3620000000000001</v>
      </c>
      <c r="BC269" s="80">
        <v>2.2719999999999998</v>
      </c>
      <c r="BD269" s="80">
        <v>2.2370000000000001</v>
      </c>
      <c r="BE269" s="80">
        <v>2.23</v>
      </c>
      <c r="BF269" s="80">
        <v>2.23</v>
      </c>
      <c r="BG269" s="80">
        <v>2.2330000000000001</v>
      </c>
      <c r="BH269" s="80">
        <v>2.27</v>
      </c>
      <c r="BI269" s="80">
        <v>2.2949999999999999</v>
      </c>
      <c r="BJ269" s="80">
        <v>2.36</v>
      </c>
      <c r="BK269" s="80">
        <v>2.4700000000000002</v>
      </c>
      <c r="BL269" s="80">
        <v>2.5950000000000002</v>
      </c>
      <c r="BM269" s="80">
        <v>2.6044999999999998</v>
      </c>
      <c r="BN269" s="80">
        <v>2.4645000000000001</v>
      </c>
      <c r="BO269" s="80">
        <v>2.3744999999999998</v>
      </c>
      <c r="BP269" s="80">
        <v>2.3395000000000001</v>
      </c>
      <c r="BQ269" s="80">
        <v>2.3325</v>
      </c>
      <c r="BR269" s="80">
        <v>2.3325</v>
      </c>
      <c r="BS269" s="80">
        <v>2.3355000000000001</v>
      </c>
      <c r="BT269" s="80">
        <v>2.3725000000000001</v>
      </c>
      <c r="BU269" s="80">
        <v>2.3975</v>
      </c>
      <c r="BV269" s="80">
        <v>2.4624999999999999</v>
      </c>
      <c r="BW269" s="80">
        <v>2.5724999999999998</v>
      </c>
      <c r="BX269" s="80">
        <v>2.6974999999999998</v>
      </c>
      <c r="BY269" s="80">
        <v>2.7170000000000001</v>
      </c>
      <c r="BZ269" s="80">
        <v>2.577</v>
      </c>
      <c r="CA269" s="80">
        <v>2.4870000000000001</v>
      </c>
      <c r="CB269" s="80">
        <v>2.452</v>
      </c>
      <c r="CC269" s="80">
        <v>2.4449999999999998</v>
      </c>
      <c r="CD269" s="80">
        <v>2.4449999999999998</v>
      </c>
      <c r="CE269" s="80">
        <v>2.448</v>
      </c>
      <c r="CF269" s="80">
        <v>2.4849999999999999</v>
      </c>
      <c r="CG269" s="80">
        <v>2.5099999999999998</v>
      </c>
      <c r="CH269" s="80">
        <v>2.5750000000000002</v>
      </c>
      <c r="CI269" s="80">
        <v>2.6850000000000001</v>
      </c>
      <c r="CJ269" s="80">
        <v>2.81</v>
      </c>
      <c r="CK269" s="80">
        <v>2.847</v>
      </c>
    </row>
    <row r="270" spans="1:89" x14ac:dyDescent="0.2">
      <c r="A270" s="97"/>
      <c r="C270" s="99">
        <f t="shared" si="3"/>
        <v>2.1981999999999999</v>
      </c>
      <c r="D270" s="71">
        <v>34351</v>
      </c>
      <c r="R270" s="80">
        <v>2.36</v>
      </c>
      <c r="S270" s="80">
        <v>2.1960000000000002</v>
      </c>
      <c r="T270" s="80">
        <v>2.0510000000000002</v>
      </c>
      <c r="U270" s="80">
        <v>2.0059999999999998</v>
      </c>
      <c r="V270" s="80">
        <v>1.9850000000000001</v>
      </c>
      <c r="W270" s="81">
        <v>1.97</v>
      </c>
      <c r="X270" s="80">
        <v>1.9850000000000001</v>
      </c>
      <c r="Y270" s="80">
        <v>2.0049999999999999</v>
      </c>
      <c r="Z270" s="80">
        <v>2.0699999999999998</v>
      </c>
      <c r="AA270" s="80">
        <v>2.1800000000000002</v>
      </c>
      <c r="AB270" s="80">
        <v>2.3050000000000002</v>
      </c>
      <c r="AC270" s="80">
        <v>2.2919999999999998</v>
      </c>
      <c r="AD270" s="80">
        <v>2.1520000000000001</v>
      </c>
      <c r="AE270" s="80">
        <v>2.0619999999999998</v>
      </c>
      <c r="AF270" s="80">
        <v>2.0310000000000001</v>
      </c>
      <c r="AG270" s="80">
        <v>2.0249999999999999</v>
      </c>
      <c r="AH270" s="80">
        <v>2.0249999999999999</v>
      </c>
      <c r="AI270" s="80">
        <v>2.028</v>
      </c>
      <c r="AJ270" s="80">
        <v>2.09</v>
      </c>
      <c r="AK270" s="80">
        <v>2.11</v>
      </c>
      <c r="AL270" s="80">
        <v>2.1749999999999998</v>
      </c>
      <c r="AM270" s="80">
        <v>2.2850000000000001</v>
      </c>
      <c r="AN270" s="80">
        <v>2.41</v>
      </c>
      <c r="AO270" s="80">
        <v>2.3769999999999998</v>
      </c>
      <c r="AP270" s="80">
        <v>2.2370000000000001</v>
      </c>
      <c r="AQ270" s="80">
        <v>2.1469999999999998</v>
      </c>
      <c r="AR270" s="80">
        <v>2.1160000000000001</v>
      </c>
      <c r="AS270" s="80">
        <v>2.11</v>
      </c>
      <c r="AT270" s="80">
        <v>2.11</v>
      </c>
      <c r="AU270" s="80">
        <v>2.113</v>
      </c>
      <c r="AV270" s="80">
        <v>2.1749999999999998</v>
      </c>
      <c r="AW270" s="80">
        <v>2.1949999999999998</v>
      </c>
      <c r="AX270" s="80">
        <v>2.2599999999999998</v>
      </c>
      <c r="AY270" s="80">
        <v>2.37</v>
      </c>
      <c r="AZ270" s="80">
        <v>2.4950000000000001</v>
      </c>
      <c r="BA270" s="80">
        <v>2.4670000000000001</v>
      </c>
      <c r="BB270" s="80">
        <v>2.327</v>
      </c>
      <c r="BC270" s="80">
        <v>2.2370000000000001</v>
      </c>
      <c r="BD270" s="80">
        <v>2.206</v>
      </c>
      <c r="BE270" s="80">
        <v>2.2000000000000002</v>
      </c>
      <c r="BF270" s="80">
        <v>2.2000000000000002</v>
      </c>
      <c r="BG270" s="80">
        <v>2.2029999999999998</v>
      </c>
      <c r="BH270" s="80">
        <v>2.2650000000000001</v>
      </c>
      <c r="BI270" s="80">
        <v>2.2850000000000001</v>
      </c>
      <c r="BJ270" s="80">
        <v>2.35</v>
      </c>
      <c r="BK270" s="80">
        <v>2.46</v>
      </c>
      <c r="BL270" s="80">
        <v>2.585</v>
      </c>
      <c r="BM270" s="80">
        <v>2.5670000000000002</v>
      </c>
      <c r="BN270" s="80">
        <v>2.427</v>
      </c>
      <c r="BO270" s="80">
        <v>2.3370000000000002</v>
      </c>
      <c r="BP270" s="80">
        <v>2.306</v>
      </c>
      <c r="BQ270" s="80">
        <v>2.2999999999999998</v>
      </c>
      <c r="BR270" s="80">
        <v>2.2999999999999998</v>
      </c>
      <c r="BS270" s="80">
        <v>2.3029999999999999</v>
      </c>
      <c r="BT270" s="80">
        <v>2.3650000000000002</v>
      </c>
      <c r="BU270" s="80">
        <v>2.3849999999999998</v>
      </c>
      <c r="BV270" s="80">
        <v>2.4500000000000002</v>
      </c>
      <c r="BW270" s="80">
        <v>2.56</v>
      </c>
      <c r="BX270" s="80">
        <v>2.6850000000000001</v>
      </c>
      <c r="BY270" s="80">
        <v>2.677</v>
      </c>
      <c r="BZ270" s="80">
        <v>2.5369999999999999</v>
      </c>
      <c r="CA270" s="80">
        <v>2.4470000000000001</v>
      </c>
      <c r="CB270" s="80">
        <v>2.4159999999999999</v>
      </c>
      <c r="CC270" s="80">
        <v>2.41</v>
      </c>
      <c r="CD270" s="80">
        <v>2.41</v>
      </c>
      <c r="CE270" s="80">
        <v>2.4129999999999998</v>
      </c>
      <c r="CF270" s="80">
        <v>2.4750000000000001</v>
      </c>
      <c r="CG270" s="80">
        <v>2.4950000000000001</v>
      </c>
      <c r="CH270" s="80">
        <v>2.56</v>
      </c>
      <c r="CI270" s="80">
        <v>2.67</v>
      </c>
      <c r="CJ270" s="80">
        <v>2.7949999999999999</v>
      </c>
      <c r="CK270" s="80">
        <v>2.8069999999999999</v>
      </c>
    </row>
    <row r="271" spans="1:89" x14ac:dyDescent="0.2">
      <c r="A271" s="97"/>
      <c r="C271" s="99">
        <f t="shared" si="3"/>
        <v>2.1859999999999999</v>
      </c>
      <c r="D271" s="71">
        <v>34352</v>
      </c>
      <c r="R271" s="80">
        <v>2.3180000000000001</v>
      </c>
      <c r="S271" s="80">
        <v>2.1309999999999998</v>
      </c>
      <c r="T271" s="80">
        <v>2.0310000000000001</v>
      </c>
      <c r="U271" s="80">
        <v>1.9910000000000001</v>
      </c>
      <c r="V271" s="80">
        <v>1.976</v>
      </c>
      <c r="W271" s="81">
        <v>1.9630000000000001</v>
      </c>
      <c r="X271" s="80">
        <v>1.978</v>
      </c>
      <c r="Y271" s="80">
        <v>1.998</v>
      </c>
      <c r="Z271" s="80">
        <v>2.0579999999999998</v>
      </c>
      <c r="AA271" s="80">
        <v>2.1659999999999999</v>
      </c>
      <c r="AB271" s="80">
        <v>2.2909999999999999</v>
      </c>
      <c r="AC271" s="80">
        <v>2.2810000000000001</v>
      </c>
      <c r="AD271" s="80">
        <v>2.141</v>
      </c>
      <c r="AE271" s="80">
        <v>2.0510000000000002</v>
      </c>
      <c r="AF271" s="80">
        <v>2.02</v>
      </c>
      <c r="AG271" s="80">
        <v>2.0150000000000001</v>
      </c>
      <c r="AH271" s="80">
        <v>2.0150000000000001</v>
      </c>
      <c r="AI271" s="80">
        <v>2.0179999999999998</v>
      </c>
      <c r="AJ271" s="80">
        <v>2.0529999999999999</v>
      </c>
      <c r="AK271" s="80">
        <v>2.073</v>
      </c>
      <c r="AL271" s="80">
        <v>2.133</v>
      </c>
      <c r="AM271" s="80">
        <v>2.2410000000000001</v>
      </c>
      <c r="AN271" s="80">
        <v>2.3660000000000001</v>
      </c>
      <c r="AO271" s="80">
        <v>2.3660000000000001</v>
      </c>
      <c r="AP271" s="80">
        <v>2.226</v>
      </c>
      <c r="AQ271" s="80">
        <v>2.1360000000000001</v>
      </c>
      <c r="AR271" s="80">
        <v>2.105</v>
      </c>
      <c r="AS271" s="80">
        <v>2.1</v>
      </c>
      <c r="AT271" s="80">
        <v>2.1</v>
      </c>
      <c r="AU271" s="80">
        <v>2.1030000000000002</v>
      </c>
      <c r="AV271" s="80">
        <v>2.1379999999999999</v>
      </c>
      <c r="AW271" s="80">
        <v>2.1579999999999999</v>
      </c>
      <c r="AX271" s="80">
        <v>2.218</v>
      </c>
      <c r="AY271" s="80">
        <v>2.3260000000000001</v>
      </c>
      <c r="AZ271" s="80">
        <v>2.4510000000000001</v>
      </c>
      <c r="BA271" s="80">
        <v>2.456</v>
      </c>
      <c r="BB271" s="80">
        <v>2.3159999999999998</v>
      </c>
      <c r="BC271" s="80">
        <v>2.226</v>
      </c>
      <c r="BD271" s="80">
        <v>2.1949999999999998</v>
      </c>
      <c r="BE271" s="80">
        <v>2.19</v>
      </c>
      <c r="BF271" s="80">
        <v>2.19</v>
      </c>
      <c r="BG271" s="80">
        <v>2.1930000000000001</v>
      </c>
      <c r="BH271" s="80">
        <v>2.2280000000000002</v>
      </c>
      <c r="BI271" s="80">
        <v>2.2480000000000002</v>
      </c>
      <c r="BJ271" s="80">
        <v>2.3079999999999998</v>
      </c>
      <c r="BK271" s="80">
        <v>2.4159999999999999</v>
      </c>
      <c r="BL271" s="80">
        <v>2.5409999999999999</v>
      </c>
      <c r="BM271" s="80">
        <v>2.556</v>
      </c>
      <c r="BN271" s="80">
        <v>2.4159999999999999</v>
      </c>
      <c r="BO271" s="80">
        <v>2.3260000000000001</v>
      </c>
      <c r="BP271" s="80">
        <v>2.2949999999999999</v>
      </c>
      <c r="BQ271" s="80">
        <v>2.29</v>
      </c>
      <c r="BR271" s="80">
        <v>2.29</v>
      </c>
      <c r="BS271" s="80">
        <v>2.2930000000000001</v>
      </c>
      <c r="BT271" s="80">
        <v>2.3279999999999998</v>
      </c>
      <c r="BU271" s="80">
        <v>2.3479999999999999</v>
      </c>
      <c r="BV271" s="80">
        <v>2.4079999999999999</v>
      </c>
      <c r="BW271" s="80">
        <v>2.516</v>
      </c>
      <c r="BX271" s="80">
        <v>2.641</v>
      </c>
      <c r="BY271" s="80">
        <v>2.6659999999999999</v>
      </c>
      <c r="BZ271" s="80">
        <v>2.5259999999999998</v>
      </c>
      <c r="CA271" s="80">
        <v>2.4359999999999999</v>
      </c>
      <c r="CB271" s="80">
        <v>2.4049999999999998</v>
      </c>
      <c r="CC271" s="80">
        <v>2.4</v>
      </c>
      <c r="CD271" s="80">
        <v>2.4</v>
      </c>
      <c r="CE271" s="80">
        <v>2.403</v>
      </c>
      <c r="CF271" s="80">
        <v>2.4380000000000002</v>
      </c>
      <c r="CG271" s="80">
        <v>2.4580000000000002</v>
      </c>
      <c r="CH271" s="80">
        <v>2.5179999999999998</v>
      </c>
      <c r="CI271" s="80">
        <v>2.6259999999999999</v>
      </c>
      <c r="CJ271" s="80">
        <v>2.7509999999999999</v>
      </c>
      <c r="CK271" s="80">
        <v>2.7959999999999998</v>
      </c>
    </row>
    <row r="272" spans="1:89" x14ac:dyDescent="0.2">
      <c r="A272" s="97"/>
      <c r="C272" s="99">
        <f t="shared" ref="C272:C335" si="4">AVERAGE(AA272:AE272)</f>
        <v>2.1795999999999998</v>
      </c>
      <c r="D272" s="71">
        <v>34353</v>
      </c>
      <c r="R272" s="80">
        <v>2.2519999999999998</v>
      </c>
      <c r="S272" s="80">
        <v>2.1150000000000002</v>
      </c>
      <c r="T272" s="80">
        <v>2.0190000000000001</v>
      </c>
      <c r="U272" s="80">
        <v>1.982</v>
      </c>
      <c r="V272" s="80">
        <v>1.97</v>
      </c>
      <c r="W272" s="81">
        <v>1.96</v>
      </c>
      <c r="X272" s="80">
        <v>1.9810000000000001</v>
      </c>
      <c r="Y272" s="80">
        <v>2.0019999999999998</v>
      </c>
      <c r="Z272" s="80">
        <v>2.0619999999999998</v>
      </c>
      <c r="AA272" s="80">
        <v>2.1669999999999998</v>
      </c>
      <c r="AB272" s="80">
        <v>2.29</v>
      </c>
      <c r="AC272" s="80">
        <v>2.2770000000000001</v>
      </c>
      <c r="AD272" s="80">
        <v>2.1269999999999998</v>
      </c>
      <c r="AE272" s="80">
        <v>2.0369999999999999</v>
      </c>
      <c r="AF272" s="80">
        <v>2.0019999999999998</v>
      </c>
      <c r="AG272" s="80">
        <v>1.9970000000000001</v>
      </c>
      <c r="AH272" s="80">
        <v>2</v>
      </c>
      <c r="AI272" s="80">
        <v>2.004</v>
      </c>
      <c r="AJ272" s="80">
        <v>2.0710000000000002</v>
      </c>
      <c r="AK272" s="80">
        <v>2.0920000000000001</v>
      </c>
      <c r="AL272" s="80">
        <v>2.1520000000000001</v>
      </c>
      <c r="AM272" s="80">
        <v>2.2570000000000001</v>
      </c>
      <c r="AN272" s="80">
        <v>2.38</v>
      </c>
      <c r="AO272" s="80">
        <v>2.3620000000000001</v>
      </c>
      <c r="AP272" s="80">
        <v>2.2120000000000002</v>
      </c>
      <c r="AQ272" s="80">
        <v>2.1219999999999999</v>
      </c>
      <c r="AR272" s="80">
        <v>2.0870000000000002</v>
      </c>
      <c r="AS272" s="80">
        <v>2.0819999999999999</v>
      </c>
      <c r="AT272" s="80">
        <v>2.085</v>
      </c>
      <c r="AU272" s="80">
        <v>2.089</v>
      </c>
      <c r="AV272" s="80">
        <v>2.1560000000000001</v>
      </c>
      <c r="AW272" s="80">
        <v>2.177</v>
      </c>
      <c r="AX272" s="80">
        <v>2.2370000000000001</v>
      </c>
      <c r="AY272" s="80">
        <v>2.3420000000000001</v>
      </c>
      <c r="AZ272" s="80">
        <v>2.4649999999999999</v>
      </c>
      <c r="BA272" s="80">
        <v>2.452</v>
      </c>
      <c r="BB272" s="80">
        <v>2.302</v>
      </c>
      <c r="BC272" s="80">
        <v>2.2120000000000002</v>
      </c>
      <c r="BD272" s="80">
        <v>2.177</v>
      </c>
      <c r="BE272" s="80">
        <v>2.1720000000000002</v>
      </c>
      <c r="BF272" s="80">
        <v>2.1749999999999998</v>
      </c>
      <c r="BG272" s="80">
        <v>2.1789999999999998</v>
      </c>
      <c r="BH272" s="80">
        <v>2.246</v>
      </c>
      <c r="BI272" s="80">
        <v>2.2669999999999999</v>
      </c>
      <c r="BJ272" s="80">
        <v>2.327</v>
      </c>
      <c r="BK272" s="80">
        <v>2.4319999999999999</v>
      </c>
      <c r="BL272" s="80">
        <v>2.5550000000000002</v>
      </c>
      <c r="BM272" s="80">
        <v>2.552</v>
      </c>
      <c r="BN272" s="80">
        <v>2.4020000000000001</v>
      </c>
      <c r="BO272" s="80">
        <v>2.3119999999999998</v>
      </c>
      <c r="BP272" s="80">
        <v>2.2770000000000001</v>
      </c>
      <c r="BQ272" s="80">
        <v>2.2719999999999998</v>
      </c>
      <c r="BR272" s="80">
        <v>2.2749999999999999</v>
      </c>
      <c r="BS272" s="80">
        <v>2.2789999999999999</v>
      </c>
      <c r="BT272" s="80">
        <v>2.3460000000000001</v>
      </c>
      <c r="BU272" s="80">
        <v>2.367</v>
      </c>
      <c r="BV272" s="80">
        <v>2.427</v>
      </c>
      <c r="BW272" s="80">
        <v>2.532</v>
      </c>
      <c r="BX272" s="80">
        <v>2.6549999999999998</v>
      </c>
      <c r="BY272" s="80">
        <v>2.6619999999999999</v>
      </c>
      <c r="BZ272" s="80">
        <v>2.512</v>
      </c>
      <c r="CA272" s="80">
        <v>2.4220000000000002</v>
      </c>
      <c r="CB272" s="80">
        <v>2.387</v>
      </c>
      <c r="CC272" s="80">
        <v>2.3820000000000001</v>
      </c>
      <c r="CD272" s="80">
        <v>2.3849999999999998</v>
      </c>
      <c r="CE272" s="80">
        <v>2.3889999999999998</v>
      </c>
      <c r="CF272" s="80">
        <v>2.456</v>
      </c>
      <c r="CG272" s="80">
        <v>2.4769999999999999</v>
      </c>
      <c r="CH272" s="80">
        <v>2.5369999999999999</v>
      </c>
      <c r="CI272" s="80">
        <v>2.6419999999999999</v>
      </c>
      <c r="CJ272" s="80">
        <v>2.7650000000000001</v>
      </c>
      <c r="CK272" s="80">
        <v>2.7919999999999998</v>
      </c>
    </row>
    <row r="273" spans="1:90" x14ac:dyDescent="0.2">
      <c r="A273" s="97"/>
      <c r="C273" s="99">
        <f t="shared" si="4"/>
        <v>2.1960000000000002</v>
      </c>
      <c r="D273" s="71">
        <v>34354</v>
      </c>
      <c r="R273" s="80">
        <v>2.25</v>
      </c>
      <c r="S273" s="80">
        <v>2.1480000000000001</v>
      </c>
      <c r="T273" s="80">
        <v>2.0430000000000001</v>
      </c>
      <c r="U273" s="80">
        <v>2</v>
      </c>
      <c r="V273" s="80">
        <v>1.98</v>
      </c>
      <c r="W273" s="81">
        <v>1.9650000000000001</v>
      </c>
      <c r="X273" s="80">
        <v>1.9850000000000001</v>
      </c>
      <c r="Y273" s="80">
        <v>2.0099999999999998</v>
      </c>
      <c r="Z273" s="80">
        <v>2.073</v>
      </c>
      <c r="AA273" s="80">
        <v>2.1800000000000002</v>
      </c>
      <c r="AB273" s="80">
        <v>2.3050000000000002</v>
      </c>
      <c r="AC273" s="80">
        <v>2.2949999999999999</v>
      </c>
      <c r="AD273" s="80">
        <v>2.145</v>
      </c>
      <c r="AE273" s="80">
        <v>2.0550000000000002</v>
      </c>
      <c r="AF273" s="80">
        <v>2</v>
      </c>
      <c r="AG273" s="80">
        <v>2</v>
      </c>
      <c r="AH273" s="80">
        <v>2</v>
      </c>
      <c r="AI273" s="80">
        <v>2</v>
      </c>
      <c r="AJ273" s="80">
        <v>2.0750000000000002</v>
      </c>
      <c r="AK273" s="80">
        <v>2.1</v>
      </c>
      <c r="AL273" s="80">
        <v>2.1629999999999998</v>
      </c>
      <c r="AM273" s="80">
        <v>2.27</v>
      </c>
      <c r="AN273" s="80">
        <v>2.395</v>
      </c>
      <c r="AO273" s="80">
        <v>2.3849999999999998</v>
      </c>
      <c r="AP273" s="80">
        <v>2.2349999999999999</v>
      </c>
      <c r="AQ273" s="80">
        <v>2.145</v>
      </c>
      <c r="AR273" s="80">
        <v>2.09</v>
      </c>
      <c r="AS273" s="80">
        <v>2.09</v>
      </c>
      <c r="AT273" s="80">
        <v>2.09</v>
      </c>
      <c r="AU273" s="80">
        <v>2.09</v>
      </c>
      <c r="AV273" s="80">
        <v>2.165</v>
      </c>
      <c r="AW273" s="80">
        <v>2.19</v>
      </c>
      <c r="AX273" s="80">
        <v>2.2530000000000001</v>
      </c>
      <c r="AY273" s="80">
        <v>2.36</v>
      </c>
      <c r="AZ273" s="80">
        <v>2.4849999999999999</v>
      </c>
      <c r="BA273" s="80">
        <v>2.48</v>
      </c>
      <c r="BB273" s="80">
        <v>2.33</v>
      </c>
      <c r="BC273" s="80">
        <v>2.2400000000000002</v>
      </c>
      <c r="BD273" s="80">
        <v>2.1850000000000001</v>
      </c>
      <c r="BE273" s="80">
        <v>2.1850000000000001</v>
      </c>
      <c r="BF273" s="80">
        <v>2.1850000000000001</v>
      </c>
      <c r="BG273" s="80">
        <v>2.1850000000000001</v>
      </c>
      <c r="BH273" s="80">
        <v>2.2599999999999998</v>
      </c>
      <c r="BI273" s="80">
        <v>2.2850000000000001</v>
      </c>
      <c r="BJ273" s="80">
        <v>2.3479999999999999</v>
      </c>
      <c r="BK273" s="80">
        <v>2.4550000000000001</v>
      </c>
      <c r="BL273" s="80">
        <v>2.58</v>
      </c>
      <c r="BM273" s="80">
        <v>2.58</v>
      </c>
      <c r="BN273" s="80">
        <v>2.4300000000000002</v>
      </c>
      <c r="BO273" s="80">
        <v>2.34</v>
      </c>
      <c r="BP273" s="80">
        <v>2.2850000000000001</v>
      </c>
      <c r="BQ273" s="80">
        <v>2.2850000000000001</v>
      </c>
      <c r="BR273" s="80">
        <v>2.2850000000000001</v>
      </c>
      <c r="BS273" s="80">
        <v>2.2850000000000001</v>
      </c>
      <c r="BT273" s="80">
        <v>2.36</v>
      </c>
      <c r="BU273" s="80">
        <v>2.3849999999999998</v>
      </c>
      <c r="BV273" s="80">
        <v>2.448</v>
      </c>
      <c r="BW273" s="80">
        <v>2.5550000000000002</v>
      </c>
      <c r="BX273" s="80">
        <v>2.68</v>
      </c>
      <c r="BY273" s="80">
        <v>2.69</v>
      </c>
      <c r="BZ273" s="80">
        <v>2.54</v>
      </c>
      <c r="CA273" s="80">
        <v>2.4500000000000002</v>
      </c>
      <c r="CB273" s="80">
        <v>2.395</v>
      </c>
      <c r="CC273" s="80">
        <v>2.395</v>
      </c>
      <c r="CD273" s="80">
        <v>2.395</v>
      </c>
      <c r="CE273" s="80">
        <v>2.395</v>
      </c>
      <c r="CF273" s="80">
        <v>2.4700000000000002</v>
      </c>
      <c r="CG273" s="80">
        <v>2.4950000000000001</v>
      </c>
      <c r="CH273" s="80">
        <v>2.5579999999999998</v>
      </c>
      <c r="CI273" s="80">
        <v>2.665</v>
      </c>
      <c r="CJ273" s="80">
        <v>2.79</v>
      </c>
      <c r="CK273" s="80">
        <v>2.82</v>
      </c>
    </row>
    <row r="274" spans="1:90" x14ac:dyDescent="0.2">
      <c r="A274" s="97"/>
      <c r="C274" s="99">
        <f t="shared" si="4"/>
        <v>2.2391999999999999</v>
      </c>
      <c r="D274" s="71">
        <v>34355</v>
      </c>
      <c r="R274" s="80">
        <v>2.3050000000000002</v>
      </c>
      <c r="S274" s="80">
        <v>2.206</v>
      </c>
      <c r="T274" s="80">
        <v>2.1030000000000002</v>
      </c>
      <c r="U274" s="80">
        <v>2.0529999999999999</v>
      </c>
      <c r="V274" s="80">
        <v>2.028</v>
      </c>
      <c r="W274" s="81">
        <v>2.008</v>
      </c>
      <c r="X274" s="80">
        <v>2.028</v>
      </c>
      <c r="Y274" s="80">
        <v>2.0529999999999999</v>
      </c>
      <c r="Z274" s="80">
        <v>2.1179999999999999</v>
      </c>
      <c r="AA274" s="80">
        <v>2.2250000000000001</v>
      </c>
      <c r="AB274" s="80">
        <v>2.35</v>
      </c>
      <c r="AC274" s="80">
        <v>2.3370000000000002</v>
      </c>
      <c r="AD274" s="80">
        <v>2.1869999999999998</v>
      </c>
      <c r="AE274" s="80">
        <v>2.097</v>
      </c>
      <c r="AF274" s="80">
        <v>2.0419999999999998</v>
      </c>
      <c r="AG274" s="80">
        <v>2.032</v>
      </c>
      <c r="AH274" s="80">
        <v>2.0270000000000001</v>
      </c>
      <c r="AI274" s="80">
        <v>2.0270000000000001</v>
      </c>
      <c r="AJ274" s="80">
        <v>2.1080000000000001</v>
      </c>
      <c r="AK274" s="80">
        <v>2.133</v>
      </c>
      <c r="AL274" s="80">
        <v>2.198</v>
      </c>
      <c r="AM274" s="80">
        <v>2.3050000000000002</v>
      </c>
      <c r="AN274" s="80">
        <v>2.4300000000000002</v>
      </c>
      <c r="AO274" s="80">
        <v>2.427</v>
      </c>
      <c r="AP274" s="80">
        <v>2.2770000000000001</v>
      </c>
      <c r="AQ274" s="80">
        <v>2.1869999999999998</v>
      </c>
      <c r="AR274" s="80">
        <v>2.1320000000000001</v>
      </c>
      <c r="AS274" s="80">
        <v>2.1219999999999999</v>
      </c>
      <c r="AT274" s="80">
        <v>2.117</v>
      </c>
      <c r="AU274" s="80">
        <v>2.117</v>
      </c>
      <c r="AV274" s="80">
        <v>2.198</v>
      </c>
      <c r="AW274" s="80">
        <v>2.2229999999999999</v>
      </c>
      <c r="AX274" s="80">
        <v>2.2879999999999998</v>
      </c>
      <c r="AY274" s="80">
        <v>2.395</v>
      </c>
      <c r="AZ274" s="80">
        <v>2.52</v>
      </c>
      <c r="BA274" s="80">
        <v>2.5219999999999998</v>
      </c>
      <c r="BB274" s="80">
        <v>2.3719999999999999</v>
      </c>
      <c r="BC274" s="80">
        <v>2.282</v>
      </c>
      <c r="BD274" s="80">
        <v>2.2269999999999999</v>
      </c>
      <c r="BE274" s="80">
        <v>2.2170000000000001</v>
      </c>
      <c r="BF274" s="80">
        <v>2.2120000000000002</v>
      </c>
      <c r="BG274" s="80">
        <v>2.2120000000000002</v>
      </c>
      <c r="BH274" s="80">
        <v>2.2930000000000001</v>
      </c>
      <c r="BI274" s="80">
        <v>2.3180000000000001</v>
      </c>
      <c r="BJ274" s="80">
        <v>2.383</v>
      </c>
      <c r="BK274" s="80">
        <v>2.4900000000000002</v>
      </c>
      <c r="BL274" s="80">
        <v>2.6150000000000002</v>
      </c>
      <c r="BM274" s="80">
        <v>2.6219999999999999</v>
      </c>
      <c r="BN274" s="80">
        <v>2.472</v>
      </c>
      <c r="BO274" s="80">
        <v>2.3820000000000001</v>
      </c>
      <c r="BP274" s="80">
        <v>2.327</v>
      </c>
      <c r="BQ274" s="80">
        <v>2.3170000000000002</v>
      </c>
      <c r="BR274" s="80">
        <v>2.3119999999999998</v>
      </c>
      <c r="BS274" s="80">
        <v>2.3119999999999998</v>
      </c>
      <c r="BT274" s="80">
        <v>2.3929999999999998</v>
      </c>
      <c r="BU274" s="80">
        <v>2.4180000000000001</v>
      </c>
      <c r="BV274" s="80">
        <v>2.4830000000000001</v>
      </c>
      <c r="BW274" s="80">
        <v>2.59</v>
      </c>
      <c r="BX274" s="80">
        <v>2.7149999999999999</v>
      </c>
      <c r="BY274" s="80">
        <v>2.7320000000000002</v>
      </c>
      <c r="BZ274" s="80">
        <v>2.5819999999999999</v>
      </c>
      <c r="CA274" s="80">
        <v>2.492</v>
      </c>
      <c r="CB274" s="80">
        <v>2.4369999999999998</v>
      </c>
      <c r="CC274" s="80">
        <v>2.427</v>
      </c>
      <c r="CD274" s="80">
        <v>2.4220000000000002</v>
      </c>
      <c r="CE274" s="80">
        <v>2.4220000000000002</v>
      </c>
      <c r="CF274" s="80">
        <v>2.5030000000000001</v>
      </c>
      <c r="CG274" s="80">
        <v>2.528</v>
      </c>
      <c r="CH274" s="80">
        <v>2.593</v>
      </c>
      <c r="CI274" s="80">
        <v>2.7</v>
      </c>
      <c r="CJ274" s="80">
        <v>2.8250000000000002</v>
      </c>
      <c r="CK274" s="80">
        <v>2.8620000000000001</v>
      </c>
    </row>
    <row r="275" spans="1:90" x14ac:dyDescent="0.2">
      <c r="A275" s="97"/>
      <c r="C275" s="99">
        <f t="shared" si="4"/>
        <v>2.2786</v>
      </c>
      <c r="D275" s="71">
        <v>34358</v>
      </c>
      <c r="R275" s="80">
        <v>2.4700000000000002</v>
      </c>
      <c r="S275" s="80">
        <v>2.2829999999999999</v>
      </c>
      <c r="T275" s="80">
        <v>2.1619999999999999</v>
      </c>
      <c r="U275" s="80">
        <v>2.0950000000000002</v>
      </c>
      <c r="V275" s="80">
        <v>2.0649999999999999</v>
      </c>
      <c r="W275" s="81">
        <v>2.0449999999999999</v>
      </c>
      <c r="X275" s="80">
        <v>2.0649999999999999</v>
      </c>
      <c r="Y275" s="80">
        <v>2.09</v>
      </c>
      <c r="Z275" s="80">
        <v>2.1549999999999998</v>
      </c>
      <c r="AA275" s="80">
        <v>2.262</v>
      </c>
      <c r="AB275" s="80">
        <v>2.39</v>
      </c>
      <c r="AC275" s="80">
        <v>2.3769999999999998</v>
      </c>
      <c r="AD275" s="80">
        <v>2.2269999999999999</v>
      </c>
      <c r="AE275" s="80">
        <v>2.137</v>
      </c>
      <c r="AF275" s="80">
        <v>2.0819999999999999</v>
      </c>
      <c r="AG275" s="80">
        <v>2.0720000000000001</v>
      </c>
      <c r="AH275" s="80">
        <v>2.0670000000000002</v>
      </c>
      <c r="AI275" s="80">
        <v>2.0670000000000002</v>
      </c>
      <c r="AJ275" s="80">
        <v>2.1</v>
      </c>
      <c r="AK275" s="80">
        <v>2.125</v>
      </c>
      <c r="AL275" s="80">
        <v>2.19</v>
      </c>
      <c r="AM275" s="80">
        <v>2.2970000000000002</v>
      </c>
      <c r="AN275" s="80">
        <v>2.4249999999999998</v>
      </c>
      <c r="AO275" s="80">
        <v>2.4670000000000001</v>
      </c>
      <c r="AP275" s="80">
        <v>2.3170000000000002</v>
      </c>
      <c r="AQ275" s="80">
        <v>2.2269999999999999</v>
      </c>
      <c r="AR275" s="80">
        <v>2.1720000000000002</v>
      </c>
      <c r="AS275" s="80">
        <v>2.1619999999999999</v>
      </c>
      <c r="AT275" s="80">
        <v>2.157</v>
      </c>
      <c r="AU275" s="80">
        <v>2.157</v>
      </c>
      <c r="AV275" s="80">
        <v>2.19</v>
      </c>
      <c r="AW275" s="80">
        <v>2.2149999999999999</v>
      </c>
      <c r="AX275" s="80">
        <v>2.2799999999999998</v>
      </c>
      <c r="AY275" s="80">
        <v>2.387</v>
      </c>
      <c r="AZ275" s="80">
        <v>2.5150000000000001</v>
      </c>
      <c r="BA275" s="80">
        <v>2.5619999999999998</v>
      </c>
      <c r="BB275" s="80">
        <v>2.4119999999999999</v>
      </c>
      <c r="BC275" s="80">
        <v>2.3220000000000001</v>
      </c>
      <c r="BD275" s="80">
        <v>2.2669999999999999</v>
      </c>
      <c r="BE275" s="80">
        <v>2.2570000000000001</v>
      </c>
      <c r="BF275" s="80">
        <v>2.2519999999999998</v>
      </c>
      <c r="BG275" s="80">
        <v>2.2519999999999998</v>
      </c>
      <c r="BH275" s="80">
        <v>2.2850000000000001</v>
      </c>
      <c r="BI275" s="80">
        <v>2.31</v>
      </c>
      <c r="BJ275" s="80">
        <v>2.375</v>
      </c>
      <c r="BK275" s="80">
        <v>2.4820000000000002</v>
      </c>
      <c r="BL275" s="80">
        <v>2.61</v>
      </c>
      <c r="BM275" s="80">
        <v>2.6619999999999999</v>
      </c>
      <c r="BN275" s="80">
        <v>2.512</v>
      </c>
      <c r="BO275" s="80">
        <v>2.4220000000000002</v>
      </c>
      <c r="BP275" s="80">
        <v>2.367</v>
      </c>
      <c r="BQ275" s="80">
        <v>2.3570000000000002</v>
      </c>
      <c r="BR275" s="80">
        <v>2.3519999999999999</v>
      </c>
      <c r="BS275" s="80">
        <v>2.3519999999999999</v>
      </c>
      <c r="BT275" s="80">
        <v>2.3849999999999998</v>
      </c>
      <c r="BU275" s="80">
        <v>2.41</v>
      </c>
      <c r="BV275" s="80">
        <v>2.4750000000000001</v>
      </c>
      <c r="BW275" s="80">
        <v>2.5819999999999999</v>
      </c>
      <c r="BX275" s="80">
        <v>2.71</v>
      </c>
      <c r="BY275" s="80">
        <v>2.7719999999999998</v>
      </c>
      <c r="BZ275" s="80">
        <v>2.6219999999999999</v>
      </c>
      <c r="CA275" s="80">
        <v>2.532</v>
      </c>
      <c r="CB275" s="80">
        <v>2.4769999999999999</v>
      </c>
      <c r="CC275" s="80">
        <v>2.4670000000000001</v>
      </c>
      <c r="CD275" s="80">
        <v>2.4620000000000002</v>
      </c>
      <c r="CE275" s="80">
        <v>2.4620000000000002</v>
      </c>
      <c r="CF275" s="80">
        <v>2.4950000000000001</v>
      </c>
      <c r="CG275" s="80">
        <v>2.52</v>
      </c>
      <c r="CH275" s="80">
        <v>2.585</v>
      </c>
      <c r="CI275" s="80">
        <v>2.6920000000000002</v>
      </c>
      <c r="CJ275" s="80">
        <v>2.82</v>
      </c>
      <c r="CK275" s="80">
        <v>2.9020000000000001</v>
      </c>
    </row>
    <row r="276" spans="1:90" x14ac:dyDescent="0.2">
      <c r="A276" s="97"/>
      <c r="C276" s="99">
        <f t="shared" si="4"/>
        <v>2.2589999999999999</v>
      </c>
      <c r="D276" s="71">
        <v>34359</v>
      </c>
      <c r="R276" s="80">
        <v>2.4700000000000002</v>
      </c>
      <c r="S276" s="80">
        <v>2.246</v>
      </c>
      <c r="T276" s="80">
        <v>2.1339999999999999</v>
      </c>
      <c r="U276" s="80">
        <v>2.0710000000000002</v>
      </c>
      <c r="V276" s="80">
        <v>2.044</v>
      </c>
      <c r="W276" s="81">
        <v>2.024</v>
      </c>
      <c r="X276" s="80">
        <v>2.044</v>
      </c>
      <c r="Y276" s="80">
        <v>2.069</v>
      </c>
      <c r="Z276" s="80">
        <v>2.129</v>
      </c>
      <c r="AA276" s="80">
        <v>2.2389999999999999</v>
      </c>
      <c r="AB276" s="80">
        <v>2.3690000000000002</v>
      </c>
      <c r="AC276" s="80">
        <v>2.359</v>
      </c>
      <c r="AD276" s="80">
        <v>2.2090000000000001</v>
      </c>
      <c r="AE276" s="80">
        <v>2.1190000000000002</v>
      </c>
      <c r="AF276" s="80">
        <v>2.0640000000000001</v>
      </c>
      <c r="AG276" s="80">
        <v>2.0539999999999998</v>
      </c>
      <c r="AH276" s="80">
        <v>2.0489999999999999</v>
      </c>
      <c r="AI276" s="80">
        <v>2.0489999999999999</v>
      </c>
      <c r="AJ276" s="80">
        <v>2.0840000000000001</v>
      </c>
      <c r="AK276" s="80">
        <v>2.089</v>
      </c>
      <c r="AL276" s="80">
        <v>2.149</v>
      </c>
      <c r="AM276" s="80">
        <v>2.2589999999999999</v>
      </c>
      <c r="AN276" s="80">
        <v>2.3889999999999998</v>
      </c>
      <c r="AO276" s="80">
        <v>2.4489999999999998</v>
      </c>
      <c r="AP276" s="80">
        <v>2.2989999999999999</v>
      </c>
      <c r="AQ276" s="80">
        <v>2.2090000000000001</v>
      </c>
      <c r="AR276" s="80">
        <v>2.1539999999999999</v>
      </c>
      <c r="AS276" s="80">
        <v>2.1440000000000001</v>
      </c>
      <c r="AT276" s="80">
        <v>2.1389999999999998</v>
      </c>
      <c r="AU276" s="80">
        <v>2.1389999999999998</v>
      </c>
      <c r="AV276" s="80">
        <v>2.1739999999999999</v>
      </c>
      <c r="AW276" s="80">
        <v>2.1789999999999998</v>
      </c>
      <c r="AX276" s="80">
        <v>2.2389999999999999</v>
      </c>
      <c r="AY276" s="80">
        <v>2.3490000000000002</v>
      </c>
      <c r="AZ276" s="80">
        <v>2.4790000000000001</v>
      </c>
      <c r="BA276" s="80">
        <v>2.5465</v>
      </c>
      <c r="BB276" s="80">
        <v>2.3965000000000001</v>
      </c>
      <c r="BC276" s="80">
        <v>2.3065000000000002</v>
      </c>
      <c r="BD276" s="80">
        <v>2.2515000000000001</v>
      </c>
      <c r="BE276" s="80">
        <v>2.2414999999999998</v>
      </c>
      <c r="BF276" s="80">
        <v>2.2364999999999999</v>
      </c>
      <c r="BG276" s="80">
        <v>2.2364999999999999</v>
      </c>
      <c r="BH276" s="80">
        <v>2.2715000000000001</v>
      </c>
      <c r="BI276" s="80">
        <v>2.2765</v>
      </c>
      <c r="BJ276" s="80">
        <v>2.3365</v>
      </c>
      <c r="BK276" s="80">
        <v>2.4464999999999999</v>
      </c>
      <c r="BL276" s="80">
        <v>2.5764999999999998</v>
      </c>
      <c r="BM276" s="80">
        <v>2.649</v>
      </c>
      <c r="BN276" s="80">
        <v>2.4990000000000001</v>
      </c>
      <c r="BO276" s="80">
        <v>2.4089999999999998</v>
      </c>
      <c r="BP276" s="80">
        <v>2.3540000000000001</v>
      </c>
      <c r="BQ276" s="80">
        <v>2.3439999999999999</v>
      </c>
      <c r="BR276" s="80">
        <v>2.339</v>
      </c>
      <c r="BS276" s="80">
        <v>2.339</v>
      </c>
      <c r="BT276" s="80">
        <v>2.3740000000000001</v>
      </c>
      <c r="BU276" s="80">
        <v>2.379</v>
      </c>
      <c r="BV276" s="80">
        <v>2.4390000000000001</v>
      </c>
      <c r="BW276" s="80">
        <v>2.5489999999999999</v>
      </c>
      <c r="BX276" s="80">
        <v>2.6789999999999998</v>
      </c>
      <c r="BY276" s="80">
        <v>2.7589999999999999</v>
      </c>
      <c r="BZ276" s="80">
        <v>2.609</v>
      </c>
      <c r="CA276" s="80">
        <v>2.5190000000000001</v>
      </c>
      <c r="CB276" s="80">
        <v>2.464</v>
      </c>
      <c r="CC276" s="80">
        <v>2.4540000000000002</v>
      </c>
      <c r="CD276" s="80">
        <v>2.4489999999999998</v>
      </c>
      <c r="CE276" s="80">
        <v>2.4489999999999998</v>
      </c>
      <c r="CF276" s="80">
        <v>2.484</v>
      </c>
      <c r="CG276" s="80">
        <v>2.4889999999999999</v>
      </c>
      <c r="CH276" s="80">
        <v>2.5489999999999999</v>
      </c>
      <c r="CI276" s="80">
        <v>2.6589999999999998</v>
      </c>
      <c r="CJ276" s="80">
        <v>2.7890000000000001</v>
      </c>
      <c r="CK276" s="80">
        <v>2.8889999999999998</v>
      </c>
    </row>
    <row r="277" spans="1:90" x14ac:dyDescent="0.2">
      <c r="A277" s="97"/>
      <c r="C277" s="99">
        <f t="shared" si="4"/>
        <v>2.2799999999999998</v>
      </c>
      <c r="D277" s="71">
        <v>34360</v>
      </c>
      <c r="R277" s="80">
        <v>2.4700000000000002</v>
      </c>
      <c r="S277" s="80">
        <v>2.359</v>
      </c>
      <c r="T277" s="80">
        <v>2.2090000000000001</v>
      </c>
      <c r="U277" s="80">
        <v>2.1190000000000002</v>
      </c>
      <c r="V277" s="80">
        <v>2.0870000000000002</v>
      </c>
      <c r="W277" s="81">
        <v>2.0649999999999999</v>
      </c>
      <c r="X277" s="80">
        <v>2.085</v>
      </c>
      <c r="Y277" s="80">
        <v>2.109</v>
      </c>
      <c r="Z277" s="80">
        <v>2.1589999999999998</v>
      </c>
      <c r="AA277" s="80">
        <v>2.2639999999999998</v>
      </c>
      <c r="AB277" s="80">
        <v>2.3889999999999998</v>
      </c>
      <c r="AC277" s="80">
        <v>2.379</v>
      </c>
      <c r="AD277" s="80">
        <v>2.2290000000000001</v>
      </c>
      <c r="AE277" s="80">
        <v>2.1389999999999998</v>
      </c>
      <c r="AF277" s="80">
        <v>2.0840000000000001</v>
      </c>
      <c r="AG277" s="80">
        <v>2.0739999999999998</v>
      </c>
      <c r="AH277" s="80">
        <v>2.069</v>
      </c>
      <c r="AI277" s="80">
        <v>2.069</v>
      </c>
      <c r="AJ277" s="80">
        <v>2.1040000000000001</v>
      </c>
      <c r="AK277" s="80">
        <v>2.129</v>
      </c>
      <c r="AL277" s="80">
        <v>2.1789999999999998</v>
      </c>
      <c r="AM277" s="80">
        <v>2.2839999999999998</v>
      </c>
      <c r="AN277" s="80">
        <v>2.4089999999999998</v>
      </c>
      <c r="AO277" s="80">
        <v>2.464</v>
      </c>
      <c r="AP277" s="80">
        <v>2.3140000000000001</v>
      </c>
      <c r="AQ277" s="80">
        <v>2.2240000000000002</v>
      </c>
      <c r="AR277" s="80">
        <v>2.169</v>
      </c>
      <c r="AS277" s="80">
        <v>2.1589999999999998</v>
      </c>
      <c r="AT277" s="80">
        <v>2.1539999999999999</v>
      </c>
      <c r="AU277" s="80">
        <v>2.1539999999999999</v>
      </c>
      <c r="AV277" s="80">
        <v>2.1890000000000001</v>
      </c>
      <c r="AW277" s="80">
        <v>2.214</v>
      </c>
      <c r="AX277" s="80">
        <v>2.2639999999999998</v>
      </c>
      <c r="AY277" s="80">
        <v>2.3690000000000002</v>
      </c>
      <c r="AZ277" s="80">
        <v>2.4940000000000002</v>
      </c>
      <c r="BA277" s="80">
        <v>2.5590000000000002</v>
      </c>
      <c r="BB277" s="80">
        <v>2.4089999999999998</v>
      </c>
      <c r="BC277" s="80">
        <v>2.319</v>
      </c>
      <c r="BD277" s="80">
        <v>2.2639999999999998</v>
      </c>
      <c r="BE277" s="80">
        <v>2.254</v>
      </c>
      <c r="BF277" s="80">
        <v>2.2490000000000001</v>
      </c>
      <c r="BG277" s="80">
        <v>2.2490000000000001</v>
      </c>
      <c r="BH277" s="80">
        <v>2.2839999999999998</v>
      </c>
      <c r="BI277" s="80">
        <v>2.3090000000000002</v>
      </c>
      <c r="BJ277" s="80">
        <v>2.359</v>
      </c>
      <c r="BK277" s="80">
        <v>2.464</v>
      </c>
      <c r="BL277" s="80">
        <v>2.589</v>
      </c>
      <c r="BM277" s="80">
        <v>2.6640000000000001</v>
      </c>
      <c r="BN277" s="80">
        <v>2.5139999999999998</v>
      </c>
      <c r="BO277" s="80">
        <v>2.4239999999999999</v>
      </c>
      <c r="BP277" s="80">
        <v>2.3690000000000002</v>
      </c>
      <c r="BQ277" s="80">
        <v>2.359</v>
      </c>
      <c r="BR277" s="80">
        <v>2.3540000000000001</v>
      </c>
      <c r="BS277" s="80">
        <v>2.3540000000000001</v>
      </c>
      <c r="BT277" s="80">
        <v>2.3889999999999998</v>
      </c>
      <c r="BU277" s="80">
        <v>2.4140000000000001</v>
      </c>
      <c r="BV277" s="80">
        <v>2.464</v>
      </c>
      <c r="BW277" s="80">
        <v>2.569</v>
      </c>
      <c r="BX277" s="80">
        <v>2.694</v>
      </c>
      <c r="BY277" s="80">
        <v>2.7789999999999999</v>
      </c>
      <c r="BZ277" s="80">
        <v>2.629</v>
      </c>
      <c r="CA277" s="80">
        <v>2.5390000000000001</v>
      </c>
      <c r="CB277" s="80">
        <v>2.484</v>
      </c>
      <c r="CC277" s="80">
        <v>2.4740000000000002</v>
      </c>
      <c r="CD277" s="80">
        <v>2.4689999999999999</v>
      </c>
      <c r="CE277" s="80">
        <v>2.4689999999999999</v>
      </c>
      <c r="CF277" s="80">
        <v>2.504</v>
      </c>
      <c r="CG277" s="80">
        <v>2.5289999999999999</v>
      </c>
      <c r="CH277" s="80">
        <v>2.5790000000000002</v>
      </c>
      <c r="CI277" s="80">
        <v>2.6840000000000002</v>
      </c>
      <c r="CJ277" s="80">
        <v>2.8090000000000002</v>
      </c>
      <c r="CK277" s="80">
        <v>2.9089999999999998</v>
      </c>
    </row>
    <row r="278" spans="1:90" x14ac:dyDescent="0.2">
      <c r="A278" s="97"/>
      <c r="C278" s="99">
        <f t="shared" si="4"/>
        <v>2.2600000000000002</v>
      </c>
      <c r="D278" s="71">
        <v>34361</v>
      </c>
      <c r="R278" s="80">
        <v>2.4700000000000002</v>
      </c>
      <c r="S278" s="80">
        <v>2.4169999999999998</v>
      </c>
      <c r="T278" s="80">
        <v>2.2360000000000002</v>
      </c>
      <c r="U278" s="80">
        <v>2.1280000000000001</v>
      </c>
      <c r="V278" s="80">
        <v>2.0880000000000001</v>
      </c>
      <c r="W278" s="81">
        <v>2.0630000000000002</v>
      </c>
      <c r="X278" s="80">
        <v>2.0779999999999998</v>
      </c>
      <c r="Y278" s="80">
        <v>2.0979999999999999</v>
      </c>
      <c r="Z278" s="80">
        <v>2.1429999999999998</v>
      </c>
      <c r="AA278" s="80">
        <v>2.2480000000000002</v>
      </c>
      <c r="AB278" s="80">
        <v>2.3679999999999999</v>
      </c>
      <c r="AC278" s="80">
        <v>2.3580000000000001</v>
      </c>
      <c r="AD278" s="80">
        <v>2.2080000000000002</v>
      </c>
      <c r="AE278" s="80">
        <v>2.1179999999999999</v>
      </c>
      <c r="AF278" s="80">
        <v>2.0630000000000002</v>
      </c>
      <c r="AG278" s="80">
        <v>2.0529999999999999</v>
      </c>
      <c r="AH278" s="80">
        <v>2.048</v>
      </c>
      <c r="AI278" s="80">
        <v>2.048</v>
      </c>
      <c r="AJ278" s="80">
        <v>2.0779999999999998</v>
      </c>
      <c r="AK278" s="80">
        <v>2.1379999999999999</v>
      </c>
      <c r="AL278" s="80">
        <v>2.1829999999999998</v>
      </c>
      <c r="AM278" s="80">
        <v>2.2879999999999998</v>
      </c>
      <c r="AN278" s="80">
        <v>2.4079999999999999</v>
      </c>
      <c r="AO278" s="80">
        <v>2.4380000000000002</v>
      </c>
      <c r="AP278" s="80">
        <v>2.2879999999999998</v>
      </c>
      <c r="AQ278" s="80">
        <v>2.198</v>
      </c>
      <c r="AR278" s="80">
        <v>2.1429999999999998</v>
      </c>
      <c r="AS278" s="80">
        <v>2.133</v>
      </c>
      <c r="AT278" s="80">
        <v>2.1280000000000001</v>
      </c>
      <c r="AU278" s="80">
        <v>2.1280000000000001</v>
      </c>
      <c r="AV278" s="80">
        <v>2.1579999999999999</v>
      </c>
      <c r="AW278" s="80">
        <v>2.218</v>
      </c>
      <c r="AX278" s="80">
        <v>2.2629999999999999</v>
      </c>
      <c r="AY278" s="80">
        <v>2.3679999999999999</v>
      </c>
      <c r="AZ278" s="80">
        <v>2.488</v>
      </c>
      <c r="BA278" s="80">
        <v>2.5329999999999999</v>
      </c>
      <c r="BB278" s="80">
        <v>2.383</v>
      </c>
      <c r="BC278" s="80">
        <v>2.2930000000000001</v>
      </c>
      <c r="BD278" s="80">
        <v>2.238</v>
      </c>
      <c r="BE278" s="80">
        <v>2.2280000000000002</v>
      </c>
      <c r="BF278" s="80">
        <v>2.2229999999999999</v>
      </c>
      <c r="BG278" s="80">
        <v>2.2229999999999999</v>
      </c>
      <c r="BH278" s="80">
        <v>2.2530000000000001</v>
      </c>
      <c r="BI278" s="80">
        <v>2.3130000000000002</v>
      </c>
      <c r="BJ278" s="80">
        <v>2.3580000000000001</v>
      </c>
      <c r="BK278" s="80">
        <v>2.4630000000000001</v>
      </c>
      <c r="BL278" s="80">
        <v>2.5830000000000002</v>
      </c>
      <c r="BM278" s="80">
        <v>2.6379999999999999</v>
      </c>
      <c r="BN278" s="80">
        <v>2.488</v>
      </c>
      <c r="BO278" s="80">
        <v>2.3980000000000001</v>
      </c>
      <c r="BP278" s="80">
        <v>2.343</v>
      </c>
      <c r="BQ278" s="80">
        <v>2.3330000000000002</v>
      </c>
      <c r="BR278" s="80">
        <v>2.3279999999999998</v>
      </c>
      <c r="BS278" s="80">
        <v>2.3279999999999998</v>
      </c>
      <c r="BT278" s="80">
        <v>2.3580000000000001</v>
      </c>
      <c r="BU278" s="80">
        <v>2.4180000000000001</v>
      </c>
      <c r="BV278" s="80">
        <v>2.4630000000000001</v>
      </c>
      <c r="BW278" s="80">
        <v>2.5680000000000001</v>
      </c>
      <c r="BX278" s="80">
        <v>2.6880000000000002</v>
      </c>
      <c r="BY278" s="80">
        <v>2.7530000000000001</v>
      </c>
      <c r="BZ278" s="80">
        <v>2.6030000000000002</v>
      </c>
      <c r="CA278" s="80">
        <v>2.5129999999999999</v>
      </c>
      <c r="CB278" s="80">
        <v>2.4580000000000002</v>
      </c>
      <c r="CC278" s="80">
        <v>2.448</v>
      </c>
      <c r="CD278" s="80">
        <v>2.4430000000000001</v>
      </c>
      <c r="CE278" s="80">
        <v>2.4430000000000001</v>
      </c>
      <c r="CF278" s="80">
        <v>2.4729999999999999</v>
      </c>
      <c r="CG278" s="80">
        <v>2.5329999999999999</v>
      </c>
      <c r="CH278" s="80">
        <v>2.5779999999999998</v>
      </c>
      <c r="CI278" s="80">
        <v>2.6829999999999998</v>
      </c>
      <c r="CJ278" s="80">
        <v>2.8029999999999999</v>
      </c>
      <c r="CK278" s="80">
        <v>2.883</v>
      </c>
    </row>
    <row r="279" spans="1:90" x14ac:dyDescent="0.2">
      <c r="A279" s="97"/>
      <c r="C279" s="99">
        <f t="shared" si="4"/>
        <v>2.2690000000000001</v>
      </c>
      <c r="D279" s="71">
        <v>34362</v>
      </c>
      <c r="R279" s="80">
        <v>2.4700000000000002</v>
      </c>
      <c r="S279" s="80">
        <v>2.528</v>
      </c>
      <c r="T279" s="80">
        <v>2.3050000000000002</v>
      </c>
      <c r="U279" s="80">
        <v>2.1850000000000001</v>
      </c>
      <c r="V279" s="80">
        <v>2.13</v>
      </c>
      <c r="W279" s="81">
        <v>2.1</v>
      </c>
      <c r="X279" s="80">
        <v>2.105</v>
      </c>
      <c r="Y279" s="80">
        <v>2.1179999999999999</v>
      </c>
      <c r="Z279" s="80">
        <v>2.1579999999999999</v>
      </c>
      <c r="AA279" s="80">
        <v>2.2610000000000001</v>
      </c>
      <c r="AB279" s="80">
        <v>2.3759999999999999</v>
      </c>
      <c r="AC279" s="80">
        <v>2.3660000000000001</v>
      </c>
      <c r="AD279" s="80">
        <v>2.2160000000000002</v>
      </c>
      <c r="AE279" s="80">
        <v>2.1259999999999999</v>
      </c>
      <c r="AF279" s="80">
        <v>2.0710000000000002</v>
      </c>
      <c r="AG279" s="80">
        <v>2.0609999999999999</v>
      </c>
      <c r="AH279" s="80">
        <v>2.056</v>
      </c>
      <c r="AI279" s="80">
        <v>2.056</v>
      </c>
      <c r="AJ279" s="80">
        <v>2.0859999999999999</v>
      </c>
      <c r="AK279" s="80">
        <v>2.1579999999999999</v>
      </c>
      <c r="AL279" s="80">
        <v>2.198</v>
      </c>
      <c r="AM279" s="80">
        <v>2.3010000000000002</v>
      </c>
      <c r="AN279" s="80">
        <v>2.4159999999999999</v>
      </c>
      <c r="AO279" s="80">
        <v>2.4460000000000002</v>
      </c>
      <c r="AP279" s="80">
        <v>2.2959999999999998</v>
      </c>
      <c r="AQ279" s="80">
        <v>2.206</v>
      </c>
      <c r="AR279" s="80">
        <v>2.1509999999999998</v>
      </c>
      <c r="AS279" s="80">
        <v>2.141</v>
      </c>
      <c r="AT279" s="80">
        <v>2.1360000000000001</v>
      </c>
      <c r="AU279" s="80">
        <v>2.1360000000000001</v>
      </c>
      <c r="AV279" s="80">
        <v>2.1659999999999999</v>
      </c>
      <c r="AW279" s="80">
        <v>2.238</v>
      </c>
      <c r="AX279" s="80">
        <v>2.278</v>
      </c>
      <c r="AY279" s="80">
        <v>2.3809999999999998</v>
      </c>
      <c r="AZ279" s="80">
        <v>2.496</v>
      </c>
      <c r="BA279" s="80">
        <v>2.5409999999999999</v>
      </c>
      <c r="BB279" s="80">
        <v>2.391</v>
      </c>
      <c r="BC279" s="80">
        <v>2.3010000000000002</v>
      </c>
      <c r="BD279" s="80">
        <v>2.246</v>
      </c>
      <c r="BE279" s="80">
        <v>2.2360000000000002</v>
      </c>
      <c r="BF279" s="80">
        <v>2.2309999999999999</v>
      </c>
      <c r="BG279" s="80">
        <v>2.2309999999999999</v>
      </c>
      <c r="BH279" s="80">
        <v>2.2610000000000001</v>
      </c>
      <c r="BI279" s="80">
        <v>2.3330000000000002</v>
      </c>
      <c r="BJ279" s="80">
        <v>2.3730000000000002</v>
      </c>
      <c r="BK279" s="80">
        <v>2.476</v>
      </c>
      <c r="BL279" s="80">
        <v>2.5910000000000002</v>
      </c>
      <c r="BM279" s="80">
        <v>2.6459999999999999</v>
      </c>
      <c r="BN279" s="80">
        <v>2.496</v>
      </c>
      <c r="BO279" s="80">
        <v>2.4060000000000001</v>
      </c>
      <c r="BP279" s="80">
        <v>2.351</v>
      </c>
      <c r="BQ279" s="80">
        <v>2.3410000000000002</v>
      </c>
      <c r="BR279" s="80">
        <v>2.3359999999999999</v>
      </c>
      <c r="BS279" s="80">
        <v>2.3359999999999999</v>
      </c>
      <c r="BT279" s="80">
        <v>2.3660000000000001</v>
      </c>
      <c r="BU279" s="80">
        <v>2.4380000000000002</v>
      </c>
      <c r="BV279" s="80">
        <v>2.4780000000000002</v>
      </c>
      <c r="BW279" s="80">
        <v>2.581</v>
      </c>
      <c r="BX279" s="80">
        <v>2.6960000000000002</v>
      </c>
      <c r="BY279" s="80">
        <v>2.7610000000000001</v>
      </c>
      <c r="BZ279" s="80">
        <v>2.6110000000000002</v>
      </c>
      <c r="CA279" s="80">
        <v>2.5209999999999999</v>
      </c>
      <c r="CB279" s="80">
        <v>2.4660000000000002</v>
      </c>
      <c r="CC279" s="80">
        <v>2.456</v>
      </c>
      <c r="CD279" s="80">
        <v>2.4510000000000001</v>
      </c>
      <c r="CE279" s="80">
        <v>2.4510000000000001</v>
      </c>
      <c r="CF279" s="80">
        <v>2.4809999999999999</v>
      </c>
      <c r="CG279" s="80">
        <v>2.5529999999999999</v>
      </c>
      <c r="CH279" s="80">
        <v>2.593</v>
      </c>
      <c r="CI279" s="80">
        <v>2.6960000000000002</v>
      </c>
      <c r="CJ279" s="80">
        <v>2.8109999999999999</v>
      </c>
      <c r="CK279" s="80">
        <v>2.891</v>
      </c>
    </row>
    <row r="280" spans="1:90" x14ac:dyDescent="0.2">
      <c r="A280" s="97"/>
      <c r="C280" s="99">
        <f t="shared" si="4"/>
        <v>2.266</v>
      </c>
      <c r="D280" s="71">
        <v>34365</v>
      </c>
      <c r="R280" s="80">
        <v>1.9550000000000001</v>
      </c>
      <c r="S280" s="80">
        <v>2.5539999999999998</v>
      </c>
      <c r="T280" s="80">
        <v>2.3290000000000002</v>
      </c>
      <c r="U280" s="80">
        <v>2.2170000000000001</v>
      </c>
      <c r="V280" s="80">
        <v>2.157</v>
      </c>
      <c r="W280" s="81">
        <v>2.1269999999999998</v>
      </c>
      <c r="X280" s="80">
        <v>2.1269999999999998</v>
      </c>
      <c r="Y280" s="80">
        <v>2.1320000000000001</v>
      </c>
      <c r="Z280" s="80">
        <v>2.1669999999999998</v>
      </c>
      <c r="AA280" s="80">
        <v>2.262</v>
      </c>
      <c r="AB280" s="80">
        <v>2.3719999999999999</v>
      </c>
      <c r="AC280" s="80">
        <v>2.3620000000000001</v>
      </c>
      <c r="AD280" s="80">
        <v>2.2120000000000002</v>
      </c>
      <c r="AE280" s="80">
        <v>2.1219999999999999</v>
      </c>
      <c r="AF280" s="80">
        <v>2.0670000000000002</v>
      </c>
      <c r="AG280" s="80">
        <v>2.0569999999999999</v>
      </c>
      <c r="AH280" s="80">
        <v>2.052</v>
      </c>
      <c r="AI280" s="80">
        <v>2.052</v>
      </c>
      <c r="AJ280" s="80">
        <v>2.0819999999999999</v>
      </c>
      <c r="AK280" s="80">
        <v>2.1619999999999999</v>
      </c>
      <c r="AL280" s="80">
        <v>2.1970000000000001</v>
      </c>
      <c r="AM280" s="80">
        <v>2.2919999999999998</v>
      </c>
      <c r="AN280" s="80">
        <v>2.4020000000000001</v>
      </c>
      <c r="AO280" s="80">
        <v>2.4359999999999999</v>
      </c>
      <c r="AP280" s="80">
        <v>2.286</v>
      </c>
      <c r="AQ280" s="80">
        <v>2.1960000000000002</v>
      </c>
      <c r="AR280" s="80">
        <v>2.141</v>
      </c>
      <c r="AS280" s="80">
        <v>2.1309999999999998</v>
      </c>
      <c r="AT280" s="80">
        <v>2.1259999999999999</v>
      </c>
      <c r="AU280" s="80">
        <v>2.1259999999999999</v>
      </c>
      <c r="AV280" s="80">
        <v>2.1560000000000001</v>
      </c>
      <c r="AW280" s="80">
        <v>2.2280000000000002</v>
      </c>
      <c r="AX280" s="80">
        <v>2.2679999999999998</v>
      </c>
      <c r="AY280" s="80">
        <v>2.371</v>
      </c>
      <c r="AZ280" s="80">
        <v>2.4860000000000002</v>
      </c>
      <c r="BA280" s="80">
        <v>2.5285000000000002</v>
      </c>
      <c r="BB280" s="80">
        <v>2.3784999999999998</v>
      </c>
      <c r="BC280" s="80">
        <v>2.2885</v>
      </c>
      <c r="BD280" s="80">
        <v>2.2334999999999998</v>
      </c>
      <c r="BE280" s="80">
        <v>2.2235</v>
      </c>
      <c r="BF280" s="80">
        <v>2.2185000000000001</v>
      </c>
      <c r="BG280" s="80">
        <v>2.2185000000000001</v>
      </c>
      <c r="BH280" s="80">
        <v>2.2484999999999999</v>
      </c>
      <c r="BI280" s="80">
        <v>2.3205</v>
      </c>
      <c r="BJ280" s="80">
        <v>2.3605</v>
      </c>
      <c r="BK280" s="80">
        <v>2.4634999999999998</v>
      </c>
      <c r="BL280" s="80">
        <v>2.5785</v>
      </c>
      <c r="BM280" s="80">
        <v>2.6259999999999999</v>
      </c>
      <c r="BN280" s="80">
        <v>2.476</v>
      </c>
      <c r="BO280" s="80">
        <v>2.3860000000000001</v>
      </c>
      <c r="BP280" s="80">
        <v>2.331</v>
      </c>
      <c r="BQ280" s="80">
        <v>2.3210000000000002</v>
      </c>
      <c r="BR280" s="80">
        <v>2.3159999999999998</v>
      </c>
      <c r="BS280" s="80">
        <v>2.3159999999999998</v>
      </c>
      <c r="BT280" s="80">
        <v>2.3460000000000001</v>
      </c>
      <c r="BU280" s="80">
        <v>2.4180000000000001</v>
      </c>
      <c r="BV280" s="80">
        <v>2.4580000000000002</v>
      </c>
      <c r="BW280" s="80">
        <v>2.5609999999999999</v>
      </c>
      <c r="BX280" s="80">
        <v>2.6760000000000002</v>
      </c>
      <c r="BY280" s="80">
        <v>2.7410000000000001</v>
      </c>
      <c r="BZ280" s="80">
        <v>2.5910000000000002</v>
      </c>
      <c r="CA280" s="80">
        <v>2.5009999999999999</v>
      </c>
      <c r="CB280" s="80">
        <v>2.4460000000000002</v>
      </c>
      <c r="CC280" s="80">
        <v>2.4359999999999999</v>
      </c>
      <c r="CD280" s="80">
        <v>2.431</v>
      </c>
      <c r="CE280" s="80">
        <v>2.431</v>
      </c>
      <c r="CF280" s="80">
        <v>2.4609999999999999</v>
      </c>
      <c r="CG280" s="80">
        <v>2.5329999999999999</v>
      </c>
      <c r="CH280" s="80">
        <v>2.573</v>
      </c>
      <c r="CI280" s="80">
        <v>2.6760000000000002</v>
      </c>
      <c r="CJ280" s="80">
        <v>2.7909999999999999</v>
      </c>
      <c r="CK280" s="80">
        <v>2.871</v>
      </c>
    </row>
    <row r="281" spans="1:90" x14ac:dyDescent="0.2">
      <c r="A281" s="97"/>
      <c r="C281" s="99">
        <f t="shared" si="4"/>
        <v>2.266</v>
      </c>
      <c r="D281" s="71">
        <v>34366</v>
      </c>
      <c r="S281" s="80">
        <v>2.6389999999999998</v>
      </c>
      <c r="T281" s="80">
        <v>2.3879999999999999</v>
      </c>
      <c r="U281" s="80">
        <v>2.258</v>
      </c>
      <c r="V281" s="80">
        <v>2.1850000000000001</v>
      </c>
      <c r="W281" s="81">
        <v>2.14</v>
      </c>
      <c r="X281" s="80">
        <v>2.14</v>
      </c>
      <c r="Y281" s="80">
        <v>2.14</v>
      </c>
      <c r="Z281" s="80">
        <v>2.17</v>
      </c>
      <c r="AA281" s="80">
        <v>2.2549999999999999</v>
      </c>
      <c r="AB281" s="80">
        <v>2.36</v>
      </c>
      <c r="AC281" s="80">
        <v>2.355</v>
      </c>
      <c r="AD281" s="80">
        <v>2.2250000000000001</v>
      </c>
      <c r="AE281" s="80">
        <v>2.1349999999999998</v>
      </c>
      <c r="AF281" s="80">
        <v>2.08</v>
      </c>
      <c r="AG281" s="80">
        <v>2.0699999999999998</v>
      </c>
      <c r="AH281" s="80">
        <v>2.0649999999999999</v>
      </c>
      <c r="AI281" s="80">
        <v>2.0649999999999999</v>
      </c>
      <c r="AJ281" s="80">
        <v>2.0950000000000002</v>
      </c>
      <c r="AK281" s="80">
        <v>2.2000000000000002</v>
      </c>
      <c r="AL281" s="80">
        <v>2.23</v>
      </c>
      <c r="AM281" s="80">
        <v>2.3149999999999999</v>
      </c>
      <c r="AN281" s="80">
        <v>2.42</v>
      </c>
      <c r="AO281" s="80">
        <v>2.4249999999999998</v>
      </c>
      <c r="AP281" s="80">
        <v>2.2949999999999999</v>
      </c>
      <c r="AQ281" s="80">
        <v>2.2050000000000001</v>
      </c>
      <c r="AR281" s="80">
        <v>2.15</v>
      </c>
      <c r="AS281" s="80">
        <v>2.14</v>
      </c>
      <c r="AT281" s="80">
        <v>2.1349999999999998</v>
      </c>
      <c r="AU281" s="80">
        <v>2.1349999999999998</v>
      </c>
      <c r="AV281" s="80">
        <v>2.165</v>
      </c>
      <c r="AW281" s="80">
        <v>2.27</v>
      </c>
      <c r="AX281" s="80">
        <v>2.2999999999999998</v>
      </c>
      <c r="AY281" s="80">
        <v>2.3849999999999998</v>
      </c>
      <c r="AZ281" s="80">
        <v>2.4900000000000002</v>
      </c>
      <c r="BA281" s="80">
        <v>2.5150000000000001</v>
      </c>
      <c r="BB281" s="80">
        <v>2.3849999999999998</v>
      </c>
      <c r="BC281" s="80">
        <v>2.2949999999999999</v>
      </c>
      <c r="BD281" s="80">
        <v>2.2400000000000002</v>
      </c>
      <c r="BE281" s="80">
        <v>2.23</v>
      </c>
      <c r="BF281" s="80">
        <v>2.2250000000000001</v>
      </c>
      <c r="BG281" s="80">
        <v>2.2250000000000001</v>
      </c>
      <c r="BH281" s="80">
        <v>2.2549999999999999</v>
      </c>
      <c r="BI281" s="80">
        <v>2.36</v>
      </c>
      <c r="BJ281" s="80">
        <v>2.39</v>
      </c>
      <c r="BK281" s="80">
        <v>2.4750000000000001</v>
      </c>
      <c r="BL281" s="80">
        <v>2.58</v>
      </c>
      <c r="BM281" s="80">
        <v>2.62</v>
      </c>
      <c r="BN281" s="80">
        <v>2.4900000000000002</v>
      </c>
      <c r="BO281" s="80">
        <v>2.4</v>
      </c>
      <c r="BP281" s="80">
        <v>2.3450000000000002</v>
      </c>
      <c r="BQ281" s="80">
        <v>2.335</v>
      </c>
      <c r="BR281" s="80">
        <v>2.33</v>
      </c>
      <c r="BS281" s="80">
        <v>2.33</v>
      </c>
      <c r="BT281" s="80">
        <v>2.36</v>
      </c>
      <c r="BU281" s="80">
        <v>2.4649999999999999</v>
      </c>
      <c r="BV281" s="80">
        <v>2.4950000000000001</v>
      </c>
      <c r="BW281" s="80">
        <v>2.58</v>
      </c>
      <c r="BX281" s="80">
        <v>2.6850000000000001</v>
      </c>
      <c r="BY281" s="80">
        <v>2.7374999999999998</v>
      </c>
      <c r="BZ281" s="80">
        <v>2.6074999999999999</v>
      </c>
      <c r="CA281" s="80">
        <v>2.5175000000000001</v>
      </c>
      <c r="CB281" s="80">
        <v>2.4624999999999999</v>
      </c>
      <c r="CC281" s="80">
        <v>2.4525000000000001</v>
      </c>
      <c r="CD281" s="80">
        <v>2.4474999999999998</v>
      </c>
      <c r="CE281" s="80">
        <v>2.4474999999999998</v>
      </c>
      <c r="CF281" s="80">
        <v>2.4775</v>
      </c>
      <c r="CG281" s="80">
        <v>2.5825</v>
      </c>
      <c r="CH281" s="80">
        <v>2.6124999999999998</v>
      </c>
      <c r="CI281" s="80">
        <v>2.6974999999999998</v>
      </c>
      <c r="CJ281" s="80">
        <v>2.8025000000000002</v>
      </c>
      <c r="CK281" s="80">
        <v>2.87</v>
      </c>
      <c r="CL281" s="80">
        <v>2.74</v>
      </c>
    </row>
    <row r="282" spans="1:90" x14ac:dyDescent="0.2">
      <c r="A282" s="97"/>
      <c r="C282" s="99">
        <f t="shared" si="4"/>
        <v>2.2650000000000001</v>
      </c>
      <c r="D282" s="71">
        <v>34367</v>
      </c>
      <c r="S282" s="80">
        <v>2.585</v>
      </c>
      <c r="T282" s="80">
        <v>2.3519999999999999</v>
      </c>
      <c r="U282" s="80">
        <v>2.2269999999999999</v>
      </c>
      <c r="V282" s="80">
        <v>2.157</v>
      </c>
      <c r="W282" s="81">
        <v>2.117</v>
      </c>
      <c r="X282" s="80">
        <v>2.117</v>
      </c>
      <c r="Y282" s="80">
        <v>2.1219999999999999</v>
      </c>
      <c r="Z282" s="80">
        <v>2.157</v>
      </c>
      <c r="AA282" s="80">
        <v>2.2469999999999999</v>
      </c>
      <c r="AB282" s="80">
        <v>2.3570000000000002</v>
      </c>
      <c r="AC282" s="80">
        <v>2.3570000000000002</v>
      </c>
      <c r="AD282" s="80">
        <v>2.2269999999999999</v>
      </c>
      <c r="AE282" s="80">
        <v>2.137</v>
      </c>
      <c r="AF282" s="80">
        <v>2.0819999999999999</v>
      </c>
      <c r="AG282" s="80">
        <v>2.0720000000000001</v>
      </c>
      <c r="AH282" s="80">
        <v>2.0670000000000002</v>
      </c>
      <c r="AI282" s="80">
        <v>2.0670000000000002</v>
      </c>
      <c r="AJ282" s="80">
        <v>2.097</v>
      </c>
      <c r="AK282" s="80">
        <v>2.1819999999999999</v>
      </c>
      <c r="AL282" s="80">
        <v>2.2170000000000001</v>
      </c>
      <c r="AM282" s="80">
        <v>2.3069999999999999</v>
      </c>
      <c r="AN282" s="80">
        <v>2.4169999999999998</v>
      </c>
      <c r="AO282" s="80">
        <v>2.427</v>
      </c>
      <c r="AP282" s="80">
        <v>2.2970000000000002</v>
      </c>
      <c r="AQ282" s="80">
        <v>2.2069999999999999</v>
      </c>
      <c r="AR282" s="80">
        <v>2.1520000000000001</v>
      </c>
      <c r="AS282" s="80">
        <v>2.1419999999999999</v>
      </c>
      <c r="AT282" s="80">
        <v>2.137</v>
      </c>
      <c r="AU282" s="80">
        <v>2.137</v>
      </c>
      <c r="AV282" s="80">
        <v>2.1669999999999998</v>
      </c>
      <c r="AW282" s="80">
        <v>2.2519999999999998</v>
      </c>
      <c r="AX282" s="80">
        <v>2.2869999999999999</v>
      </c>
      <c r="AY282" s="80">
        <v>2.3769999999999998</v>
      </c>
      <c r="AZ282" s="80">
        <v>2.4870000000000001</v>
      </c>
      <c r="BA282" s="80">
        <v>2.5169999999999999</v>
      </c>
      <c r="BB282" s="80">
        <v>2.387</v>
      </c>
      <c r="BC282" s="80">
        <v>2.2970000000000002</v>
      </c>
      <c r="BD282" s="80">
        <v>2.242</v>
      </c>
      <c r="BE282" s="80">
        <v>2.2320000000000002</v>
      </c>
      <c r="BF282" s="80">
        <v>2.2269999999999999</v>
      </c>
      <c r="BG282" s="80">
        <v>2.2269999999999999</v>
      </c>
      <c r="BH282" s="80">
        <v>2.2570000000000001</v>
      </c>
      <c r="BI282" s="80">
        <v>2.3420000000000001</v>
      </c>
      <c r="BJ282" s="80">
        <v>2.3769999999999998</v>
      </c>
      <c r="BK282" s="80">
        <v>2.4670000000000001</v>
      </c>
      <c r="BL282" s="80">
        <v>2.577</v>
      </c>
      <c r="BM282" s="80">
        <v>2.6219999999999999</v>
      </c>
      <c r="BN282" s="80">
        <v>2.492</v>
      </c>
      <c r="BO282" s="80">
        <v>2.4020000000000001</v>
      </c>
      <c r="BP282" s="80">
        <v>2.347</v>
      </c>
      <c r="BQ282" s="80">
        <v>2.3370000000000002</v>
      </c>
      <c r="BR282" s="80">
        <v>2.3319999999999999</v>
      </c>
      <c r="BS282" s="80">
        <v>2.3319999999999999</v>
      </c>
      <c r="BT282" s="80">
        <v>2.3620000000000001</v>
      </c>
      <c r="BU282" s="80">
        <v>2.4470000000000001</v>
      </c>
      <c r="BV282" s="80">
        <v>2.4820000000000002</v>
      </c>
      <c r="BW282" s="80">
        <v>2.5720000000000001</v>
      </c>
      <c r="BX282" s="80">
        <v>2.6819999999999999</v>
      </c>
      <c r="BY282" s="80">
        <v>2.7395</v>
      </c>
      <c r="BZ282" s="80">
        <v>2.6095000000000002</v>
      </c>
      <c r="CA282" s="80">
        <v>2.5194999999999999</v>
      </c>
      <c r="CB282" s="80">
        <v>2.4645000000000001</v>
      </c>
      <c r="CC282" s="80">
        <v>2.4544999999999999</v>
      </c>
      <c r="CD282" s="80">
        <v>2.4495</v>
      </c>
      <c r="CE282" s="80">
        <v>2.4495</v>
      </c>
      <c r="CF282" s="80">
        <v>2.4794999999999998</v>
      </c>
      <c r="CG282" s="80">
        <v>2.5644999999999998</v>
      </c>
      <c r="CH282" s="80">
        <v>2.5994999999999999</v>
      </c>
      <c r="CI282" s="80">
        <v>2.6894999999999998</v>
      </c>
      <c r="CJ282" s="80">
        <v>2.7995000000000001</v>
      </c>
      <c r="CK282" s="80">
        <v>2.8719999999999999</v>
      </c>
      <c r="CL282" s="80">
        <v>2.742</v>
      </c>
    </row>
    <row r="283" spans="1:90" x14ac:dyDescent="0.2">
      <c r="A283" s="97"/>
      <c r="C283" s="99">
        <f t="shared" si="4"/>
        <v>2.2670000000000003</v>
      </c>
      <c r="D283" s="71">
        <v>34368</v>
      </c>
      <c r="S283" s="80">
        <v>2.383</v>
      </c>
      <c r="T283" s="80">
        <v>2.2519999999999998</v>
      </c>
      <c r="U283" s="80">
        <v>2.1269999999999998</v>
      </c>
      <c r="V283" s="80">
        <v>2.0750000000000002</v>
      </c>
      <c r="W283" s="81">
        <v>2.0649999999999999</v>
      </c>
      <c r="X283" s="80">
        <v>2.08</v>
      </c>
      <c r="Y283" s="80">
        <v>2.1</v>
      </c>
      <c r="Z283" s="80">
        <v>2.145</v>
      </c>
      <c r="AA283" s="80">
        <v>2.2450000000000001</v>
      </c>
      <c r="AB283" s="80">
        <v>2.36</v>
      </c>
      <c r="AC283" s="80">
        <v>2.36</v>
      </c>
      <c r="AD283" s="80">
        <v>2.23</v>
      </c>
      <c r="AE283" s="80">
        <v>2.14</v>
      </c>
      <c r="AF283" s="80">
        <v>2.09</v>
      </c>
      <c r="AG283" s="80">
        <v>2.08</v>
      </c>
      <c r="AH283" s="80">
        <v>2.0750000000000002</v>
      </c>
      <c r="AI283" s="80">
        <v>2.0750000000000002</v>
      </c>
      <c r="AJ283" s="80">
        <v>2.1</v>
      </c>
      <c r="AK283" s="80">
        <v>2.1800000000000002</v>
      </c>
      <c r="AL283" s="80">
        <v>2.2250000000000001</v>
      </c>
      <c r="AM283" s="80">
        <v>2.3250000000000002</v>
      </c>
      <c r="AN283" s="80">
        <v>2.44</v>
      </c>
      <c r="AO283" s="80">
        <v>2.44</v>
      </c>
      <c r="AP283" s="80">
        <v>2.31</v>
      </c>
      <c r="AQ283" s="80">
        <v>2.2200000000000002</v>
      </c>
      <c r="AR283" s="80">
        <v>2.17</v>
      </c>
      <c r="AS283" s="80">
        <v>2.16</v>
      </c>
      <c r="AT283" s="80">
        <v>2.1549999999999998</v>
      </c>
      <c r="AU283" s="80">
        <v>2.1549999999999998</v>
      </c>
      <c r="AV283" s="80">
        <v>2.1800000000000002</v>
      </c>
      <c r="AW283" s="80">
        <v>2.2599999999999998</v>
      </c>
      <c r="AX283" s="80">
        <v>2.3050000000000002</v>
      </c>
      <c r="AY283" s="80">
        <v>2.4049999999999998</v>
      </c>
      <c r="AZ283" s="80">
        <v>2.52</v>
      </c>
      <c r="BA283" s="80">
        <v>2.5350000000000001</v>
      </c>
      <c r="BB283" s="80">
        <v>2.4049999999999998</v>
      </c>
      <c r="BC283" s="80">
        <v>2.3149999999999999</v>
      </c>
      <c r="BD283" s="80">
        <v>2.2650000000000001</v>
      </c>
      <c r="BE283" s="80">
        <v>2.2549999999999999</v>
      </c>
      <c r="BF283" s="80">
        <v>2.25</v>
      </c>
      <c r="BG283" s="80">
        <v>2.25</v>
      </c>
      <c r="BH283" s="80">
        <v>2.2749999999999999</v>
      </c>
      <c r="BI283" s="80">
        <v>2.355</v>
      </c>
      <c r="BJ283" s="80">
        <v>2.4</v>
      </c>
      <c r="BK283" s="80">
        <v>2.5</v>
      </c>
      <c r="BL283" s="80">
        <v>2.6150000000000002</v>
      </c>
      <c r="BM283" s="80">
        <v>2.64</v>
      </c>
      <c r="BN283" s="80">
        <v>2.5099999999999998</v>
      </c>
      <c r="BO283" s="80">
        <v>2.42</v>
      </c>
      <c r="BP283" s="80">
        <v>2.37</v>
      </c>
      <c r="BQ283" s="80">
        <v>2.36</v>
      </c>
      <c r="BR283" s="80">
        <v>2.355</v>
      </c>
      <c r="BS283" s="80">
        <v>2.355</v>
      </c>
      <c r="BT283" s="80">
        <v>2.38</v>
      </c>
      <c r="BU283" s="80">
        <v>2.46</v>
      </c>
      <c r="BV283" s="80">
        <v>2.5049999999999999</v>
      </c>
      <c r="BW283" s="80">
        <v>2.605</v>
      </c>
      <c r="BX283" s="80">
        <v>2.72</v>
      </c>
      <c r="BY283" s="80">
        <v>2.7574999999999998</v>
      </c>
      <c r="BZ283" s="80">
        <v>2.6274999999999999</v>
      </c>
      <c r="CA283" s="80">
        <v>2.5375000000000001</v>
      </c>
      <c r="CB283" s="80">
        <v>2.4874999999999998</v>
      </c>
      <c r="CC283" s="80">
        <v>2.4775</v>
      </c>
      <c r="CD283" s="80">
        <v>2.4725000000000001</v>
      </c>
      <c r="CE283" s="80">
        <v>2.4725000000000001</v>
      </c>
      <c r="CF283" s="80">
        <v>2.4975000000000001</v>
      </c>
      <c r="CG283" s="80">
        <v>2.5775000000000001</v>
      </c>
      <c r="CH283" s="80">
        <v>2.6225000000000001</v>
      </c>
      <c r="CI283" s="80">
        <v>2.7225000000000001</v>
      </c>
      <c r="CJ283" s="80">
        <v>2.8374999999999999</v>
      </c>
      <c r="CK283" s="80">
        <v>2.89</v>
      </c>
      <c r="CL283" s="80">
        <v>2.76</v>
      </c>
    </row>
    <row r="284" spans="1:90" x14ac:dyDescent="0.2">
      <c r="A284" s="97"/>
      <c r="C284" s="99">
        <f t="shared" si="4"/>
        <v>2.2871999999999999</v>
      </c>
      <c r="D284" s="71">
        <v>34369</v>
      </c>
      <c r="S284" s="80">
        <v>2.3690000000000002</v>
      </c>
      <c r="T284" s="80">
        <v>2.198</v>
      </c>
      <c r="U284" s="80">
        <v>2.1179999999999999</v>
      </c>
      <c r="V284" s="80">
        <v>2.0950000000000002</v>
      </c>
      <c r="W284" s="81">
        <v>2.09</v>
      </c>
      <c r="X284" s="80">
        <v>2.1040000000000001</v>
      </c>
      <c r="Y284" s="80">
        <v>2.1230000000000002</v>
      </c>
      <c r="Z284" s="80">
        <v>2.1669999999999998</v>
      </c>
      <c r="AA284" s="80">
        <v>2.266</v>
      </c>
      <c r="AB284" s="80">
        <v>2.38</v>
      </c>
      <c r="AC284" s="80">
        <v>2.38</v>
      </c>
      <c r="AD284" s="80">
        <v>2.25</v>
      </c>
      <c r="AE284" s="80">
        <v>2.16</v>
      </c>
      <c r="AF284" s="80">
        <v>2.11</v>
      </c>
      <c r="AG284" s="80">
        <v>2.1</v>
      </c>
      <c r="AH284" s="80">
        <v>2.0950000000000002</v>
      </c>
      <c r="AI284" s="80">
        <v>2.0950000000000002</v>
      </c>
      <c r="AJ284" s="80">
        <v>2.12</v>
      </c>
      <c r="AK284" s="80">
        <v>2.1930000000000001</v>
      </c>
      <c r="AL284" s="80">
        <v>2.2370000000000001</v>
      </c>
      <c r="AM284" s="80">
        <v>2.3359999999999999</v>
      </c>
      <c r="AN284" s="80">
        <v>2.4500000000000002</v>
      </c>
      <c r="AO284" s="80">
        <v>2.46</v>
      </c>
      <c r="AP284" s="80">
        <v>2.33</v>
      </c>
      <c r="AQ284" s="80">
        <v>2.2400000000000002</v>
      </c>
      <c r="AR284" s="80">
        <v>2.19</v>
      </c>
      <c r="AS284" s="80">
        <v>2.1800000000000002</v>
      </c>
      <c r="AT284" s="80">
        <v>2.1749999999999998</v>
      </c>
      <c r="AU284" s="80">
        <v>2.1749999999999998</v>
      </c>
      <c r="AV284" s="80">
        <v>2.2000000000000002</v>
      </c>
      <c r="AW284" s="80">
        <v>2.2730000000000001</v>
      </c>
      <c r="AX284" s="80">
        <v>2.3170000000000002</v>
      </c>
      <c r="AY284" s="80">
        <v>2.4159999999999999</v>
      </c>
      <c r="AZ284" s="80">
        <v>2.5299999999999998</v>
      </c>
      <c r="BA284" s="80">
        <v>2.5550000000000002</v>
      </c>
      <c r="BB284" s="80">
        <v>2.4249999999999998</v>
      </c>
      <c r="BC284" s="80">
        <v>2.335</v>
      </c>
      <c r="BD284" s="80">
        <v>2.2850000000000001</v>
      </c>
      <c r="BE284" s="80">
        <v>2.2749999999999999</v>
      </c>
      <c r="BF284" s="80">
        <v>2.27</v>
      </c>
      <c r="BG284" s="80">
        <v>2.27</v>
      </c>
      <c r="BH284" s="80">
        <v>2.2949999999999999</v>
      </c>
      <c r="BI284" s="80">
        <v>2.3679999999999999</v>
      </c>
      <c r="BJ284" s="80">
        <v>2.4119999999999999</v>
      </c>
      <c r="BK284" s="80">
        <v>2.5110000000000001</v>
      </c>
      <c r="BL284" s="80">
        <v>2.625</v>
      </c>
      <c r="BM284" s="80">
        <v>2.66</v>
      </c>
      <c r="BN284" s="80">
        <v>2.5299999999999998</v>
      </c>
      <c r="BO284" s="80">
        <v>2.44</v>
      </c>
      <c r="BP284" s="80">
        <v>2.39</v>
      </c>
      <c r="BQ284" s="80">
        <v>2.38</v>
      </c>
      <c r="BR284" s="80">
        <v>2.375</v>
      </c>
      <c r="BS284" s="80">
        <v>2.375</v>
      </c>
      <c r="BT284" s="80">
        <v>2.4</v>
      </c>
      <c r="BU284" s="80">
        <v>2.4729999999999999</v>
      </c>
      <c r="BV284" s="80">
        <v>2.5169999999999999</v>
      </c>
      <c r="BW284" s="80">
        <v>2.6160000000000001</v>
      </c>
      <c r="BX284" s="80">
        <v>2.73</v>
      </c>
      <c r="BY284" s="80">
        <v>2.7774999999999999</v>
      </c>
      <c r="BZ284" s="80">
        <v>2.6475</v>
      </c>
      <c r="CA284" s="80">
        <v>2.5575000000000001</v>
      </c>
      <c r="CB284" s="80">
        <v>2.5074999999999998</v>
      </c>
      <c r="CC284" s="80">
        <v>2.4975000000000001</v>
      </c>
      <c r="CD284" s="80">
        <v>2.4925000000000002</v>
      </c>
      <c r="CE284" s="80">
        <v>2.4925000000000002</v>
      </c>
      <c r="CF284" s="80">
        <v>2.5175000000000001</v>
      </c>
      <c r="CG284" s="80">
        <v>2.5905</v>
      </c>
      <c r="CH284" s="80">
        <v>2.6345000000000001</v>
      </c>
      <c r="CI284" s="80">
        <v>2.7334999999999998</v>
      </c>
      <c r="CJ284" s="80">
        <v>2.8475000000000001</v>
      </c>
      <c r="CK284" s="80">
        <v>2.91</v>
      </c>
      <c r="CL284" s="80">
        <v>2.78</v>
      </c>
    </row>
    <row r="285" spans="1:90" x14ac:dyDescent="0.2">
      <c r="A285" s="97"/>
      <c r="C285" s="99">
        <f t="shared" si="4"/>
        <v>2.3073999999999999</v>
      </c>
      <c r="D285" s="71">
        <v>34372</v>
      </c>
      <c r="S285" s="80">
        <v>2.347</v>
      </c>
      <c r="T285" s="80">
        <v>2.2069999999999999</v>
      </c>
      <c r="U285" s="80">
        <v>2.137</v>
      </c>
      <c r="V285" s="80">
        <v>2.1150000000000002</v>
      </c>
      <c r="W285" s="81">
        <v>2.1070000000000002</v>
      </c>
      <c r="X285" s="80">
        <v>2.121</v>
      </c>
      <c r="Y285" s="80">
        <v>2.1440000000000001</v>
      </c>
      <c r="Z285" s="80">
        <v>2.1880000000000002</v>
      </c>
      <c r="AA285" s="80">
        <v>2.2869999999999999</v>
      </c>
      <c r="AB285" s="80">
        <v>2.4</v>
      </c>
      <c r="AC285" s="80">
        <v>2.4</v>
      </c>
      <c r="AD285" s="80">
        <v>2.27</v>
      </c>
      <c r="AE285" s="80">
        <v>2.1800000000000002</v>
      </c>
      <c r="AF285" s="80">
        <v>2.133</v>
      </c>
      <c r="AG285" s="80">
        <v>2.125</v>
      </c>
      <c r="AH285" s="80">
        <v>2.12</v>
      </c>
      <c r="AI285" s="80">
        <v>2.12</v>
      </c>
      <c r="AJ285" s="80">
        <v>2.145</v>
      </c>
      <c r="AK285" s="80">
        <v>2.214</v>
      </c>
      <c r="AL285" s="80">
        <v>2.258</v>
      </c>
      <c r="AM285" s="80">
        <v>2.3570000000000002</v>
      </c>
      <c r="AN285" s="80">
        <v>2.4700000000000002</v>
      </c>
      <c r="AO285" s="80">
        <v>2.48</v>
      </c>
      <c r="AP285" s="80">
        <v>2.35</v>
      </c>
      <c r="AQ285" s="80">
        <v>2.2599999999999998</v>
      </c>
      <c r="AR285" s="80">
        <v>2.2130000000000001</v>
      </c>
      <c r="AS285" s="80">
        <v>2.2050000000000001</v>
      </c>
      <c r="AT285" s="80">
        <v>2.2000000000000002</v>
      </c>
      <c r="AU285" s="80">
        <v>2.2000000000000002</v>
      </c>
      <c r="AV285" s="80">
        <v>2.2250000000000001</v>
      </c>
      <c r="AW285" s="80">
        <v>2.294</v>
      </c>
      <c r="AX285" s="80">
        <v>2.3380000000000001</v>
      </c>
      <c r="AY285" s="80">
        <v>2.4369999999999998</v>
      </c>
      <c r="AZ285" s="80">
        <v>2.5499999999999998</v>
      </c>
      <c r="BA285" s="80">
        <v>2.5750000000000002</v>
      </c>
      <c r="BB285" s="80">
        <v>2.4449999999999998</v>
      </c>
      <c r="BC285" s="80">
        <v>2.355</v>
      </c>
      <c r="BD285" s="80">
        <v>2.3079999999999998</v>
      </c>
      <c r="BE285" s="80">
        <v>2.2999999999999998</v>
      </c>
      <c r="BF285" s="80">
        <v>2.2949999999999999</v>
      </c>
      <c r="BG285" s="80">
        <v>2.2949999999999999</v>
      </c>
      <c r="BH285" s="80">
        <v>2.3199999999999998</v>
      </c>
      <c r="BI285" s="80">
        <v>2.3889999999999998</v>
      </c>
      <c r="BJ285" s="80">
        <v>2.4329999999999998</v>
      </c>
      <c r="BK285" s="80">
        <v>2.532</v>
      </c>
      <c r="BL285" s="80">
        <v>2.645</v>
      </c>
      <c r="BM285" s="80">
        <v>2.68</v>
      </c>
      <c r="BN285" s="80">
        <v>2.5499999999999998</v>
      </c>
      <c r="BO285" s="80">
        <v>2.46</v>
      </c>
      <c r="BP285" s="80">
        <v>2.4129999999999998</v>
      </c>
      <c r="BQ285" s="80">
        <v>2.4049999999999998</v>
      </c>
      <c r="BR285" s="80">
        <v>2.4</v>
      </c>
      <c r="BS285" s="80">
        <v>2.4</v>
      </c>
      <c r="BT285" s="80">
        <v>2.4249999999999998</v>
      </c>
      <c r="BU285" s="80">
        <v>2.4940000000000002</v>
      </c>
      <c r="BV285" s="80">
        <v>2.5379999999999998</v>
      </c>
      <c r="BW285" s="80">
        <v>2.637</v>
      </c>
      <c r="BX285" s="80">
        <v>2.75</v>
      </c>
      <c r="BY285" s="80">
        <v>2.7974999999999999</v>
      </c>
      <c r="BZ285" s="80">
        <v>2.6675</v>
      </c>
      <c r="CA285" s="80">
        <v>2.5775000000000001</v>
      </c>
      <c r="CB285" s="80">
        <v>2.5305</v>
      </c>
      <c r="CC285" s="80">
        <v>2.5225</v>
      </c>
      <c r="CD285" s="80">
        <v>2.5175000000000001</v>
      </c>
      <c r="CE285" s="80">
        <v>2.5175000000000001</v>
      </c>
      <c r="CF285" s="80">
        <v>2.5425</v>
      </c>
      <c r="CG285" s="80">
        <v>2.6114999999999999</v>
      </c>
      <c r="CH285" s="80">
        <v>2.6555</v>
      </c>
      <c r="CI285" s="80">
        <v>2.7545000000000002</v>
      </c>
      <c r="CJ285" s="80">
        <v>2.8675000000000002</v>
      </c>
      <c r="CK285" s="80">
        <v>2.93</v>
      </c>
      <c r="CL285" s="80">
        <v>2.8</v>
      </c>
    </row>
    <row r="286" spans="1:90" x14ac:dyDescent="0.2">
      <c r="A286" s="97"/>
      <c r="C286" s="99">
        <f t="shared" si="4"/>
        <v>2.3243999999999998</v>
      </c>
      <c r="D286" s="71">
        <v>34373</v>
      </c>
      <c r="S286" s="80">
        <v>2.411</v>
      </c>
      <c r="T286" s="80">
        <v>2.2559999999999998</v>
      </c>
      <c r="U286" s="80">
        <v>2.1749999999999998</v>
      </c>
      <c r="V286" s="80">
        <v>2.145</v>
      </c>
      <c r="W286" s="81">
        <v>2.1349999999999998</v>
      </c>
      <c r="X286" s="80">
        <v>2.145</v>
      </c>
      <c r="Y286" s="80">
        <v>2.165</v>
      </c>
      <c r="Z286" s="80">
        <v>2.2050000000000001</v>
      </c>
      <c r="AA286" s="80">
        <v>2.3039999999999998</v>
      </c>
      <c r="AB286" s="80">
        <v>2.4169999999999998</v>
      </c>
      <c r="AC286" s="80">
        <v>2.4169999999999998</v>
      </c>
      <c r="AD286" s="80">
        <v>2.2869999999999999</v>
      </c>
      <c r="AE286" s="80">
        <v>2.1970000000000001</v>
      </c>
      <c r="AF286" s="80">
        <v>2.15</v>
      </c>
      <c r="AG286" s="80">
        <v>2.1419999999999999</v>
      </c>
      <c r="AH286" s="80">
        <v>2.137</v>
      </c>
      <c r="AI286" s="80">
        <v>2.137</v>
      </c>
      <c r="AJ286" s="80">
        <v>2.1619999999999999</v>
      </c>
      <c r="AK286" s="80">
        <v>2.2349999999999999</v>
      </c>
      <c r="AL286" s="80">
        <v>2.2749999999999999</v>
      </c>
      <c r="AM286" s="80">
        <v>2.3740000000000001</v>
      </c>
      <c r="AN286" s="80">
        <v>2.4870000000000001</v>
      </c>
      <c r="AO286" s="80">
        <v>2.4969999999999999</v>
      </c>
      <c r="AP286" s="80">
        <v>2.367</v>
      </c>
      <c r="AQ286" s="80">
        <v>2.2770000000000001</v>
      </c>
      <c r="AR286" s="80">
        <v>2.23</v>
      </c>
      <c r="AS286" s="80">
        <v>2.222</v>
      </c>
      <c r="AT286" s="80">
        <v>2.2170000000000001</v>
      </c>
      <c r="AU286" s="80">
        <v>2.2170000000000001</v>
      </c>
      <c r="AV286" s="80">
        <v>2.242</v>
      </c>
      <c r="AW286" s="80">
        <v>2.3149999999999999</v>
      </c>
      <c r="AX286" s="80">
        <v>2.355</v>
      </c>
      <c r="AY286" s="80">
        <v>2.4540000000000002</v>
      </c>
      <c r="AZ286" s="80">
        <v>2.5670000000000002</v>
      </c>
      <c r="BA286" s="80">
        <v>2.5895000000000001</v>
      </c>
      <c r="BB286" s="80">
        <v>2.4594999999999998</v>
      </c>
      <c r="BC286" s="80">
        <v>2.3694999999999999</v>
      </c>
      <c r="BD286" s="80">
        <v>2.3224999999999998</v>
      </c>
      <c r="BE286" s="80">
        <v>2.3144999999999998</v>
      </c>
      <c r="BF286" s="80">
        <v>2.3094999999999999</v>
      </c>
      <c r="BG286" s="80">
        <v>2.3094999999999999</v>
      </c>
      <c r="BH286" s="80">
        <v>2.3344999999999998</v>
      </c>
      <c r="BI286" s="80">
        <v>2.4075000000000002</v>
      </c>
      <c r="BJ286" s="80">
        <v>2.4474999999999998</v>
      </c>
      <c r="BK286" s="80">
        <v>2.5465</v>
      </c>
      <c r="BL286" s="80">
        <v>2.6595</v>
      </c>
      <c r="BM286" s="80">
        <v>2.6920000000000002</v>
      </c>
      <c r="BN286" s="80">
        <v>2.5619999999999998</v>
      </c>
      <c r="BO286" s="80">
        <v>2.472</v>
      </c>
      <c r="BP286" s="80">
        <v>2.4249999999999998</v>
      </c>
      <c r="BQ286" s="80">
        <v>2.4169999999999998</v>
      </c>
      <c r="BR286" s="80">
        <v>2.4119999999999999</v>
      </c>
      <c r="BS286" s="80">
        <v>2.4119999999999999</v>
      </c>
      <c r="BT286" s="80">
        <v>2.4369999999999998</v>
      </c>
      <c r="BU286" s="80">
        <v>2.5099999999999998</v>
      </c>
      <c r="BV286" s="80">
        <v>2.5499999999999998</v>
      </c>
      <c r="BW286" s="80">
        <v>2.649</v>
      </c>
      <c r="BX286" s="80">
        <v>2.762</v>
      </c>
      <c r="BY286" s="80">
        <v>2.8094999999999999</v>
      </c>
      <c r="BZ286" s="80">
        <v>2.6795</v>
      </c>
      <c r="CA286" s="80">
        <v>2.5895000000000001</v>
      </c>
      <c r="CB286" s="80">
        <v>2.5425</v>
      </c>
      <c r="CC286" s="80">
        <v>2.5345</v>
      </c>
      <c r="CD286" s="80">
        <v>2.5295000000000001</v>
      </c>
      <c r="CE286" s="80">
        <v>2.5295000000000001</v>
      </c>
      <c r="CF286" s="80">
        <v>2.5545</v>
      </c>
      <c r="CG286" s="80">
        <v>2.6274999999999999</v>
      </c>
      <c r="CH286" s="80">
        <v>2.6675</v>
      </c>
      <c r="CI286" s="80">
        <v>2.7665000000000002</v>
      </c>
      <c r="CJ286" s="80">
        <v>2.8795000000000002</v>
      </c>
      <c r="CK286" s="80">
        <v>2.9420000000000002</v>
      </c>
      <c r="CL286" s="80">
        <v>2.8119999999999998</v>
      </c>
    </row>
    <row r="287" spans="1:90" x14ac:dyDescent="0.2">
      <c r="A287" s="97"/>
      <c r="C287" s="99">
        <f t="shared" si="4"/>
        <v>2.3393999999999999</v>
      </c>
      <c r="D287" s="71">
        <v>34374</v>
      </c>
      <c r="S287" s="80">
        <v>2.3580000000000001</v>
      </c>
      <c r="T287" s="80">
        <v>2.2200000000000002</v>
      </c>
      <c r="U287" s="80">
        <v>2.1619999999999999</v>
      </c>
      <c r="V287" s="80">
        <v>2.1419999999999999</v>
      </c>
      <c r="W287" s="81">
        <v>2.137</v>
      </c>
      <c r="X287" s="80">
        <v>2.1469999999999998</v>
      </c>
      <c r="Y287" s="80">
        <v>2.1720000000000002</v>
      </c>
      <c r="Z287" s="80">
        <v>2.2170000000000001</v>
      </c>
      <c r="AA287" s="80">
        <v>2.319</v>
      </c>
      <c r="AB287" s="80">
        <v>2.4319999999999999</v>
      </c>
      <c r="AC287" s="80">
        <v>2.4319999999999999</v>
      </c>
      <c r="AD287" s="80">
        <v>2.302</v>
      </c>
      <c r="AE287" s="80">
        <v>2.2120000000000002</v>
      </c>
      <c r="AF287" s="80">
        <v>2.165</v>
      </c>
      <c r="AG287" s="80">
        <v>2.157</v>
      </c>
      <c r="AH287" s="80">
        <v>2.1520000000000001</v>
      </c>
      <c r="AI287" s="80">
        <v>2.1520000000000001</v>
      </c>
      <c r="AJ287" s="80">
        <v>2.177</v>
      </c>
      <c r="AK287" s="80">
        <v>2.2269999999999999</v>
      </c>
      <c r="AL287" s="80">
        <v>2.2719999999999998</v>
      </c>
      <c r="AM287" s="80">
        <v>2.3740000000000001</v>
      </c>
      <c r="AN287" s="80">
        <v>2.4870000000000001</v>
      </c>
      <c r="AO287" s="80">
        <v>2.512</v>
      </c>
      <c r="AP287" s="80">
        <v>2.3820000000000001</v>
      </c>
      <c r="AQ287" s="80">
        <v>2.2919999999999998</v>
      </c>
      <c r="AR287" s="80">
        <v>2.2450000000000001</v>
      </c>
      <c r="AS287" s="80">
        <v>2.2370000000000001</v>
      </c>
      <c r="AT287" s="80">
        <v>2.2320000000000002</v>
      </c>
      <c r="AU287" s="80">
        <v>2.2320000000000002</v>
      </c>
      <c r="AV287" s="80">
        <v>2.2570000000000001</v>
      </c>
      <c r="AW287" s="80">
        <v>2.3069999999999999</v>
      </c>
      <c r="AX287" s="80">
        <v>2.3519999999999999</v>
      </c>
      <c r="AY287" s="80">
        <v>2.4540000000000002</v>
      </c>
      <c r="AZ287" s="80">
        <v>2.5670000000000002</v>
      </c>
      <c r="BA287" s="80">
        <v>2.6044999999999998</v>
      </c>
      <c r="BB287" s="80">
        <v>2.4744999999999999</v>
      </c>
      <c r="BC287" s="80">
        <v>2.3845000000000001</v>
      </c>
      <c r="BD287" s="80">
        <v>2.3374999999999999</v>
      </c>
      <c r="BE287" s="80">
        <v>2.3294999999999999</v>
      </c>
      <c r="BF287" s="80">
        <v>2.3245</v>
      </c>
      <c r="BG287" s="80">
        <v>2.3245</v>
      </c>
      <c r="BH287" s="80">
        <v>2.3494999999999999</v>
      </c>
      <c r="BI287" s="80">
        <v>2.3995000000000002</v>
      </c>
      <c r="BJ287" s="80">
        <v>2.4445000000000001</v>
      </c>
      <c r="BK287" s="80">
        <v>2.5465</v>
      </c>
      <c r="BL287" s="80">
        <v>2.6595</v>
      </c>
      <c r="BM287" s="80">
        <v>2.7069999999999999</v>
      </c>
      <c r="BN287" s="80">
        <v>2.577</v>
      </c>
      <c r="BO287" s="80">
        <v>2.4870000000000001</v>
      </c>
      <c r="BP287" s="80">
        <v>2.44</v>
      </c>
      <c r="BQ287" s="80">
        <v>2.4319999999999999</v>
      </c>
      <c r="BR287" s="80">
        <v>2.427</v>
      </c>
      <c r="BS287" s="80">
        <v>2.427</v>
      </c>
      <c r="BT287" s="80">
        <v>2.452</v>
      </c>
      <c r="BU287" s="80">
        <v>2.5019999999999998</v>
      </c>
      <c r="BV287" s="80">
        <v>2.5470000000000002</v>
      </c>
      <c r="BW287" s="80">
        <v>2.649</v>
      </c>
      <c r="BX287" s="80">
        <v>2.762</v>
      </c>
      <c r="BY287" s="80">
        <v>2.8245</v>
      </c>
      <c r="BZ287" s="80">
        <v>2.6945000000000001</v>
      </c>
      <c r="CA287" s="80">
        <v>2.6044999999999998</v>
      </c>
      <c r="CB287" s="80">
        <v>2.5575000000000001</v>
      </c>
      <c r="CC287" s="80">
        <v>2.5495000000000001</v>
      </c>
      <c r="CD287" s="80">
        <v>2.5445000000000002</v>
      </c>
      <c r="CE287" s="80">
        <v>2.5445000000000002</v>
      </c>
      <c r="CF287" s="80">
        <v>2.5695000000000001</v>
      </c>
      <c r="CG287" s="80">
        <v>2.6194999999999999</v>
      </c>
      <c r="CH287" s="80">
        <v>2.6644999999999999</v>
      </c>
      <c r="CI287" s="80">
        <v>2.7665000000000002</v>
      </c>
      <c r="CJ287" s="80">
        <v>2.8795000000000002</v>
      </c>
      <c r="CK287" s="80">
        <v>2.9569999999999999</v>
      </c>
      <c r="CL287" s="80">
        <v>2.827</v>
      </c>
    </row>
    <row r="288" spans="1:90" x14ac:dyDescent="0.2">
      <c r="A288" s="97"/>
      <c r="C288" s="99">
        <f t="shared" si="4"/>
        <v>2.3324000000000003</v>
      </c>
      <c r="D288" s="71">
        <v>34375</v>
      </c>
      <c r="S288" s="80">
        <v>2.3740000000000001</v>
      </c>
      <c r="T288" s="80">
        <v>2.2309999999999999</v>
      </c>
      <c r="U288" s="80">
        <v>2.16</v>
      </c>
      <c r="V288" s="80">
        <v>2.1349999999999998</v>
      </c>
      <c r="W288" s="81">
        <v>2.13</v>
      </c>
      <c r="X288" s="80">
        <v>2.14</v>
      </c>
      <c r="Y288" s="80">
        <v>2.165</v>
      </c>
      <c r="Z288" s="80">
        <v>2.21</v>
      </c>
      <c r="AA288" s="80">
        <v>2.3119999999999998</v>
      </c>
      <c r="AB288" s="80">
        <v>2.4249999999999998</v>
      </c>
      <c r="AC288" s="80">
        <v>2.4249999999999998</v>
      </c>
      <c r="AD288" s="80">
        <v>2.2949999999999999</v>
      </c>
      <c r="AE288" s="80">
        <v>2.2050000000000001</v>
      </c>
      <c r="AF288" s="80">
        <v>2.1579999999999999</v>
      </c>
      <c r="AG288" s="80">
        <v>2.15</v>
      </c>
      <c r="AH288" s="80">
        <v>2.145</v>
      </c>
      <c r="AI288" s="80">
        <v>2.145</v>
      </c>
      <c r="AJ288" s="80">
        <v>2.17</v>
      </c>
      <c r="AK288" s="80">
        <v>2.23</v>
      </c>
      <c r="AL288" s="80">
        <v>2.2749999999999999</v>
      </c>
      <c r="AM288" s="80">
        <v>2.3769999999999998</v>
      </c>
      <c r="AN288" s="80">
        <v>2.4900000000000002</v>
      </c>
      <c r="AO288" s="80">
        <v>2.5049999999999999</v>
      </c>
      <c r="AP288" s="80">
        <v>2.375</v>
      </c>
      <c r="AQ288" s="80">
        <v>2.2850000000000001</v>
      </c>
      <c r="AR288" s="80">
        <v>2.238</v>
      </c>
      <c r="AS288" s="80">
        <v>2.23</v>
      </c>
      <c r="AT288" s="80">
        <v>2.2250000000000001</v>
      </c>
      <c r="AU288" s="80">
        <v>2.2250000000000001</v>
      </c>
      <c r="AV288" s="80">
        <v>2.25</v>
      </c>
      <c r="AW288" s="80">
        <v>2.31</v>
      </c>
      <c r="AX288" s="80">
        <v>2.355</v>
      </c>
      <c r="AY288" s="80">
        <v>2.4569999999999999</v>
      </c>
      <c r="AZ288" s="80">
        <v>2.57</v>
      </c>
      <c r="BA288" s="80">
        <v>2.5975000000000001</v>
      </c>
      <c r="BB288" s="80">
        <v>2.4674999999999998</v>
      </c>
      <c r="BC288" s="80">
        <v>2.3774999999999999</v>
      </c>
      <c r="BD288" s="80">
        <v>2.3304999999999998</v>
      </c>
      <c r="BE288" s="80">
        <v>2.3224999999999998</v>
      </c>
      <c r="BF288" s="80">
        <v>2.3174999999999999</v>
      </c>
      <c r="BG288" s="80">
        <v>2.3174999999999999</v>
      </c>
      <c r="BH288" s="80">
        <v>2.3424999999999998</v>
      </c>
      <c r="BI288" s="80">
        <v>2.4024999999999999</v>
      </c>
      <c r="BJ288" s="80">
        <v>2.4474999999999998</v>
      </c>
      <c r="BK288" s="80">
        <v>2.5495000000000001</v>
      </c>
      <c r="BL288" s="80">
        <v>2.6625000000000001</v>
      </c>
      <c r="BM288" s="80">
        <v>2.7</v>
      </c>
      <c r="BN288" s="80">
        <v>2.57</v>
      </c>
      <c r="BO288" s="80">
        <v>2.48</v>
      </c>
      <c r="BP288" s="80">
        <v>2.4329999999999998</v>
      </c>
      <c r="BQ288" s="80">
        <v>2.4249999999999998</v>
      </c>
      <c r="BR288" s="80">
        <v>2.42</v>
      </c>
      <c r="BS288" s="80">
        <v>2.42</v>
      </c>
      <c r="BT288" s="80">
        <v>2.4449999999999998</v>
      </c>
      <c r="BU288" s="80">
        <v>2.5049999999999999</v>
      </c>
      <c r="BV288" s="80">
        <v>2.5499999999999998</v>
      </c>
      <c r="BW288" s="80">
        <v>2.6520000000000001</v>
      </c>
      <c r="BX288" s="80">
        <v>2.7650000000000001</v>
      </c>
      <c r="BY288" s="80">
        <v>2.8174999999999999</v>
      </c>
      <c r="BZ288" s="80">
        <v>2.6875</v>
      </c>
      <c r="CA288" s="80">
        <v>2.5975000000000001</v>
      </c>
      <c r="CB288" s="80">
        <v>2.5505</v>
      </c>
      <c r="CC288" s="80">
        <v>2.5425</v>
      </c>
      <c r="CD288" s="80">
        <v>2.5375000000000001</v>
      </c>
      <c r="CE288" s="80">
        <v>2.5375000000000001</v>
      </c>
      <c r="CF288" s="80">
        <v>2.5625</v>
      </c>
      <c r="CG288" s="80">
        <v>2.6225000000000001</v>
      </c>
      <c r="CH288" s="80">
        <v>2.6675</v>
      </c>
      <c r="CI288" s="80">
        <v>2.7694999999999999</v>
      </c>
      <c r="CJ288" s="80">
        <v>2.8824999999999998</v>
      </c>
      <c r="CK288" s="80">
        <v>2.95</v>
      </c>
      <c r="CL288" s="80">
        <v>2.82</v>
      </c>
    </row>
    <row r="289" spans="1:91" x14ac:dyDescent="0.2">
      <c r="A289" s="97"/>
      <c r="C289" s="99">
        <f t="shared" si="4"/>
        <v>2.3478000000000003</v>
      </c>
      <c r="D289" s="71">
        <v>34376</v>
      </c>
      <c r="S289" s="80">
        <v>2.3559999999999999</v>
      </c>
      <c r="T289" s="80">
        <v>2.2360000000000002</v>
      </c>
      <c r="U289" s="80">
        <v>2.165</v>
      </c>
      <c r="V289" s="80">
        <v>2.14</v>
      </c>
      <c r="W289" s="81">
        <v>2.1349999999999998</v>
      </c>
      <c r="X289" s="80">
        <v>2.145</v>
      </c>
      <c r="Y289" s="80">
        <v>2.1749999999999998</v>
      </c>
      <c r="Z289" s="80">
        <v>2.2250000000000001</v>
      </c>
      <c r="AA289" s="80">
        <v>2.327</v>
      </c>
      <c r="AB289" s="80">
        <v>2.4380000000000002</v>
      </c>
      <c r="AC289" s="80">
        <v>2.4380000000000002</v>
      </c>
      <c r="AD289" s="80">
        <v>2.3130000000000002</v>
      </c>
      <c r="AE289" s="80">
        <v>2.2229999999999999</v>
      </c>
      <c r="AF289" s="80">
        <v>2.1760000000000002</v>
      </c>
      <c r="AG289" s="80">
        <v>2.1680000000000001</v>
      </c>
      <c r="AH289" s="80">
        <v>2.1629999999999998</v>
      </c>
      <c r="AI289" s="80">
        <v>2.1629999999999998</v>
      </c>
      <c r="AJ289" s="80">
        <v>2.1880000000000002</v>
      </c>
      <c r="AK289" s="80">
        <v>2.2400000000000002</v>
      </c>
      <c r="AL289" s="80">
        <v>2.29</v>
      </c>
      <c r="AM289" s="80">
        <v>2.3919999999999999</v>
      </c>
      <c r="AN289" s="80">
        <v>2.5030000000000001</v>
      </c>
      <c r="AO289" s="80">
        <v>2.5179999999999998</v>
      </c>
      <c r="AP289" s="80">
        <v>2.3929999999999998</v>
      </c>
      <c r="AQ289" s="80">
        <v>2.3029999999999999</v>
      </c>
      <c r="AR289" s="80">
        <v>2.2559999999999998</v>
      </c>
      <c r="AS289" s="80">
        <v>2.2480000000000002</v>
      </c>
      <c r="AT289" s="80">
        <v>2.2429999999999999</v>
      </c>
      <c r="AU289" s="80">
        <v>2.2429999999999999</v>
      </c>
      <c r="AV289" s="80">
        <v>2.2679999999999998</v>
      </c>
      <c r="AW289" s="80">
        <v>2.3199999999999998</v>
      </c>
      <c r="AX289" s="80">
        <v>2.37</v>
      </c>
      <c r="AY289" s="80">
        <v>2.472</v>
      </c>
      <c r="AZ289" s="80">
        <v>2.5830000000000002</v>
      </c>
      <c r="BA289" s="80">
        <v>2.6080000000000001</v>
      </c>
      <c r="BB289" s="80">
        <v>2.4830000000000001</v>
      </c>
      <c r="BC289" s="80">
        <v>2.3929999999999998</v>
      </c>
      <c r="BD289" s="80">
        <v>2.3460000000000001</v>
      </c>
      <c r="BE289" s="80">
        <v>2.3380000000000001</v>
      </c>
      <c r="BF289" s="80">
        <v>2.3330000000000002</v>
      </c>
      <c r="BG289" s="80">
        <v>2.3330000000000002</v>
      </c>
      <c r="BH289" s="80">
        <v>2.3580000000000001</v>
      </c>
      <c r="BI289" s="80">
        <v>2.41</v>
      </c>
      <c r="BJ289" s="80">
        <v>2.46</v>
      </c>
      <c r="BK289" s="80">
        <v>2.5619999999999998</v>
      </c>
      <c r="BL289" s="80">
        <v>2.673</v>
      </c>
      <c r="BM289" s="80">
        <v>2.7080000000000002</v>
      </c>
      <c r="BN289" s="80">
        <v>2.5830000000000002</v>
      </c>
      <c r="BO289" s="80">
        <v>2.4929999999999999</v>
      </c>
      <c r="BP289" s="80">
        <v>2.4460000000000002</v>
      </c>
      <c r="BQ289" s="80">
        <v>2.4380000000000002</v>
      </c>
      <c r="BR289" s="80">
        <v>2.4329999999999998</v>
      </c>
      <c r="BS289" s="80">
        <v>2.4329999999999998</v>
      </c>
      <c r="BT289" s="80">
        <v>2.4580000000000002</v>
      </c>
      <c r="BU289" s="80">
        <v>2.5099999999999998</v>
      </c>
      <c r="BV289" s="80">
        <v>2.56</v>
      </c>
      <c r="BW289" s="80">
        <v>2.6619999999999999</v>
      </c>
      <c r="BX289" s="80">
        <v>2.7730000000000001</v>
      </c>
      <c r="BY289" s="80">
        <v>2.8254999999999999</v>
      </c>
      <c r="BZ289" s="80">
        <v>2.7004999999999999</v>
      </c>
      <c r="CA289" s="80">
        <v>2.6105</v>
      </c>
      <c r="CB289" s="80">
        <v>2.5634999999999999</v>
      </c>
      <c r="CC289" s="80">
        <v>2.5554999999999999</v>
      </c>
      <c r="CD289" s="80">
        <v>2.5505</v>
      </c>
      <c r="CE289" s="80">
        <v>2.5505</v>
      </c>
      <c r="CF289" s="80">
        <v>2.5754999999999999</v>
      </c>
      <c r="CG289" s="80">
        <v>2.6274999999999999</v>
      </c>
      <c r="CH289" s="80">
        <v>2.6775000000000002</v>
      </c>
      <c r="CI289" s="80">
        <v>2.7795000000000001</v>
      </c>
      <c r="CJ289" s="80">
        <v>2.8904999999999998</v>
      </c>
      <c r="CK289" s="80">
        <v>2.9580000000000002</v>
      </c>
      <c r="CL289" s="80">
        <v>2.8330000000000002</v>
      </c>
    </row>
    <row r="290" spans="1:91" x14ac:dyDescent="0.2">
      <c r="A290" s="97"/>
      <c r="C290" s="99">
        <f t="shared" si="4"/>
        <v>2.3170000000000002</v>
      </c>
      <c r="D290" s="71">
        <v>34379</v>
      </c>
      <c r="S290" s="80">
        <v>2.2519999999999998</v>
      </c>
      <c r="T290" s="80">
        <v>2.1800000000000002</v>
      </c>
      <c r="U290" s="80">
        <v>2.14</v>
      </c>
      <c r="V290" s="80">
        <v>2.1280000000000001</v>
      </c>
      <c r="W290" s="81">
        <v>2.12</v>
      </c>
      <c r="X290" s="80">
        <v>2.1269999999999998</v>
      </c>
      <c r="Y290" s="80">
        <v>2.15</v>
      </c>
      <c r="Z290" s="80">
        <v>2.1970000000000001</v>
      </c>
      <c r="AA290" s="80">
        <v>2.2970000000000002</v>
      </c>
      <c r="AB290" s="80">
        <v>2.407</v>
      </c>
      <c r="AC290" s="80">
        <v>2.407</v>
      </c>
      <c r="AD290" s="80">
        <v>2.282</v>
      </c>
      <c r="AE290" s="80">
        <v>2.1920000000000002</v>
      </c>
      <c r="AF290" s="80">
        <v>2.1469999999999998</v>
      </c>
      <c r="AG290" s="80">
        <v>2.1419999999999999</v>
      </c>
      <c r="AH290" s="80">
        <v>2.14</v>
      </c>
      <c r="AI290" s="80">
        <v>2.141</v>
      </c>
      <c r="AJ290" s="80">
        <v>2.1669999999999998</v>
      </c>
      <c r="AK290" s="80">
        <v>2.2200000000000002</v>
      </c>
      <c r="AL290" s="80">
        <v>2.2669999999999999</v>
      </c>
      <c r="AM290" s="80">
        <v>2.367</v>
      </c>
      <c r="AN290" s="80">
        <v>2.4769999999999999</v>
      </c>
      <c r="AO290" s="80">
        <v>2.4870000000000001</v>
      </c>
      <c r="AP290" s="80">
        <v>2.3620000000000001</v>
      </c>
      <c r="AQ290" s="80">
        <v>2.2719999999999998</v>
      </c>
      <c r="AR290" s="80">
        <v>2.2269999999999999</v>
      </c>
      <c r="AS290" s="80">
        <v>2.222</v>
      </c>
      <c r="AT290" s="80">
        <v>2.2200000000000002</v>
      </c>
      <c r="AU290" s="80">
        <v>2.2210000000000001</v>
      </c>
      <c r="AV290" s="80">
        <v>2.2469999999999999</v>
      </c>
      <c r="AW290" s="80">
        <v>2.2999999999999998</v>
      </c>
      <c r="AX290" s="80">
        <v>2.347</v>
      </c>
      <c r="AY290" s="80">
        <v>2.4470000000000001</v>
      </c>
      <c r="AZ290" s="80">
        <v>2.5569999999999999</v>
      </c>
      <c r="BA290" s="80">
        <v>2.577</v>
      </c>
      <c r="BB290" s="80">
        <v>2.452</v>
      </c>
      <c r="BC290" s="80">
        <v>2.3620000000000001</v>
      </c>
      <c r="BD290" s="80">
        <v>2.3170000000000002</v>
      </c>
      <c r="BE290" s="80">
        <v>2.3119999999999998</v>
      </c>
      <c r="BF290" s="80">
        <v>2.31</v>
      </c>
      <c r="BG290" s="80">
        <v>2.3109999999999999</v>
      </c>
      <c r="BH290" s="80">
        <v>2.3370000000000002</v>
      </c>
      <c r="BI290" s="80">
        <v>2.39</v>
      </c>
      <c r="BJ290" s="80">
        <v>2.4369999999999998</v>
      </c>
      <c r="BK290" s="80">
        <v>2.5369999999999999</v>
      </c>
      <c r="BL290" s="80">
        <v>2.6469999999999998</v>
      </c>
      <c r="BM290" s="80">
        <v>2.677</v>
      </c>
      <c r="BN290" s="80">
        <v>2.552</v>
      </c>
      <c r="BO290" s="80">
        <v>2.4620000000000002</v>
      </c>
      <c r="BP290" s="80">
        <v>2.4169999999999998</v>
      </c>
      <c r="BQ290" s="80">
        <v>2.4119999999999999</v>
      </c>
      <c r="BR290" s="80">
        <v>2.41</v>
      </c>
      <c r="BS290" s="80">
        <v>2.411</v>
      </c>
      <c r="BT290" s="80">
        <v>2.4369999999999998</v>
      </c>
      <c r="BU290" s="80">
        <v>2.4900000000000002</v>
      </c>
      <c r="BV290" s="80">
        <v>2.5369999999999999</v>
      </c>
      <c r="BW290" s="80">
        <v>2.637</v>
      </c>
      <c r="BX290" s="80">
        <v>2.7469999999999999</v>
      </c>
      <c r="BY290" s="80">
        <v>2.7945000000000002</v>
      </c>
      <c r="BZ290" s="80">
        <v>2.6695000000000002</v>
      </c>
      <c r="CA290" s="80">
        <v>2.5794999999999999</v>
      </c>
      <c r="CB290" s="80">
        <v>2.5345</v>
      </c>
      <c r="CC290" s="80">
        <v>2.5295000000000001</v>
      </c>
      <c r="CD290" s="80">
        <v>2.5274999999999999</v>
      </c>
      <c r="CE290" s="80">
        <v>2.5285000000000002</v>
      </c>
      <c r="CF290" s="80">
        <v>2.5545</v>
      </c>
      <c r="CG290" s="80">
        <v>2.6074999999999999</v>
      </c>
      <c r="CH290" s="80">
        <v>2.6545000000000001</v>
      </c>
      <c r="CI290" s="80">
        <v>2.7545000000000002</v>
      </c>
      <c r="CJ290" s="80">
        <v>2.8645</v>
      </c>
      <c r="CK290" s="80">
        <v>2.927</v>
      </c>
      <c r="CL290" s="80">
        <v>2.802</v>
      </c>
    </row>
    <row r="291" spans="1:91" x14ac:dyDescent="0.2">
      <c r="A291" s="97"/>
      <c r="C291" s="99">
        <f t="shared" si="4"/>
        <v>2.3077999999999999</v>
      </c>
      <c r="D291" s="71">
        <v>34380</v>
      </c>
      <c r="S291" s="80">
        <v>2.2530000000000001</v>
      </c>
      <c r="T291" s="80">
        <v>2.1890000000000001</v>
      </c>
      <c r="U291" s="80">
        <v>2.145</v>
      </c>
      <c r="V291" s="80">
        <v>2.125</v>
      </c>
      <c r="W291" s="81">
        <v>2.1190000000000002</v>
      </c>
      <c r="X291" s="80">
        <v>2.1269999999999998</v>
      </c>
      <c r="Y291" s="80">
        <v>2.15</v>
      </c>
      <c r="Z291" s="80">
        <v>2.1949999999999998</v>
      </c>
      <c r="AA291" s="80">
        <v>2.29</v>
      </c>
      <c r="AB291" s="80">
        <v>2.395</v>
      </c>
      <c r="AC291" s="80">
        <v>2.395</v>
      </c>
      <c r="AD291" s="80">
        <v>2.2719999999999998</v>
      </c>
      <c r="AE291" s="80">
        <v>2.1869999999999998</v>
      </c>
      <c r="AF291" s="80">
        <v>2.149</v>
      </c>
      <c r="AG291" s="80">
        <v>2.149</v>
      </c>
      <c r="AH291" s="80">
        <v>2.1539999999999999</v>
      </c>
      <c r="AI291" s="80">
        <v>2.1589999999999998</v>
      </c>
      <c r="AJ291" s="80">
        <v>2.1850000000000001</v>
      </c>
      <c r="AK291" s="80">
        <v>2.2200000000000002</v>
      </c>
      <c r="AL291" s="80">
        <v>2.2650000000000001</v>
      </c>
      <c r="AM291" s="80">
        <v>2.36</v>
      </c>
      <c r="AN291" s="80">
        <v>2.4649999999999999</v>
      </c>
      <c r="AO291" s="80">
        <v>2.48</v>
      </c>
      <c r="AP291" s="80">
        <v>2.3570000000000002</v>
      </c>
      <c r="AQ291" s="80">
        <v>2.2719999999999998</v>
      </c>
      <c r="AR291" s="80">
        <v>2.234</v>
      </c>
      <c r="AS291" s="80">
        <v>2.234</v>
      </c>
      <c r="AT291" s="80">
        <v>2.2389999999999999</v>
      </c>
      <c r="AU291" s="80">
        <v>2.2440000000000002</v>
      </c>
      <c r="AV291" s="80">
        <v>2.27</v>
      </c>
      <c r="AW291" s="80">
        <v>2.3050000000000002</v>
      </c>
      <c r="AX291" s="80">
        <v>2.35</v>
      </c>
      <c r="AY291" s="80">
        <v>2.4449999999999998</v>
      </c>
      <c r="AZ291" s="80">
        <v>2.5499999999999998</v>
      </c>
      <c r="BA291" s="80">
        <v>2.5724999999999998</v>
      </c>
      <c r="BB291" s="80">
        <v>2.4495</v>
      </c>
      <c r="BC291" s="80">
        <v>2.3645</v>
      </c>
      <c r="BD291" s="80">
        <v>2.3264999999999998</v>
      </c>
      <c r="BE291" s="80">
        <v>2.3264999999999998</v>
      </c>
      <c r="BF291" s="80">
        <v>2.3315000000000001</v>
      </c>
      <c r="BG291" s="80">
        <v>2.3365</v>
      </c>
      <c r="BH291" s="80">
        <v>2.3624999999999998</v>
      </c>
      <c r="BI291" s="80">
        <v>2.3975</v>
      </c>
      <c r="BJ291" s="80">
        <v>2.4424999999999999</v>
      </c>
      <c r="BK291" s="80">
        <v>2.5375000000000001</v>
      </c>
      <c r="BL291" s="80">
        <v>2.6425000000000001</v>
      </c>
      <c r="BM291" s="80">
        <v>2.6724999999999999</v>
      </c>
      <c r="BN291" s="80">
        <v>2.5495000000000001</v>
      </c>
      <c r="BO291" s="80">
        <v>2.4645000000000001</v>
      </c>
      <c r="BP291" s="80">
        <v>2.4264999999999999</v>
      </c>
      <c r="BQ291" s="80">
        <v>2.4264999999999999</v>
      </c>
      <c r="BR291" s="80">
        <v>2.4315000000000002</v>
      </c>
      <c r="BS291" s="80">
        <v>2.4365000000000001</v>
      </c>
      <c r="BT291" s="80">
        <v>2.4624999999999999</v>
      </c>
      <c r="BU291" s="80">
        <v>2.4975000000000001</v>
      </c>
      <c r="BV291" s="80">
        <v>2.5425</v>
      </c>
      <c r="BW291" s="80">
        <v>2.6375000000000002</v>
      </c>
      <c r="BX291" s="80">
        <v>2.7425000000000002</v>
      </c>
      <c r="BY291" s="80">
        <v>2.79</v>
      </c>
      <c r="BZ291" s="80">
        <v>2.6669999999999998</v>
      </c>
      <c r="CA291" s="80">
        <v>2.5819999999999999</v>
      </c>
      <c r="CB291" s="80">
        <v>2.544</v>
      </c>
      <c r="CC291" s="80">
        <v>2.544</v>
      </c>
      <c r="CD291" s="80">
        <v>2.5489999999999999</v>
      </c>
      <c r="CE291" s="80">
        <v>2.5539999999999998</v>
      </c>
      <c r="CF291" s="80">
        <v>2.58</v>
      </c>
      <c r="CG291" s="80">
        <v>2.6150000000000002</v>
      </c>
      <c r="CH291" s="80">
        <v>2.66</v>
      </c>
      <c r="CI291" s="80">
        <v>2.7549999999999999</v>
      </c>
      <c r="CJ291" s="80">
        <v>2.86</v>
      </c>
      <c r="CK291" s="80">
        <v>2.9224999999999999</v>
      </c>
      <c r="CL291" s="80">
        <v>2.7995000000000001</v>
      </c>
    </row>
    <row r="292" spans="1:91" x14ac:dyDescent="0.2">
      <c r="A292" s="97"/>
      <c r="C292" s="99">
        <f t="shared" si="4"/>
        <v>2.3213999999999997</v>
      </c>
      <c r="D292" s="71">
        <v>34381</v>
      </c>
      <c r="S292" s="80">
        <v>2.3450000000000002</v>
      </c>
      <c r="T292" s="80">
        <v>2.2530000000000001</v>
      </c>
      <c r="U292" s="80">
        <v>2.2050000000000001</v>
      </c>
      <c r="V292" s="80">
        <v>2.1749999999999998</v>
      </c>
      <c r="W292" s="81">
        <v>2.1640000000000001</v>
      </c>
      <c r="X292" s="80">
        <v>2.1640000000000001</v>
      </c>
      <c r="Y292" s="80">
        <v>2.1829999999999998</v>
      </c>
      <c r="Z292" s="80">
        <v>2.222</v>
      </c>
      <c r="AA292" s="80">
        <v>2.3109999999999999</v>
      </c>
      <c r="AB292" s="80">
        <v>2.41</v>
      </c>
      <c r="AC292" s="80">
        <v>2.41</v>
      </c>
      <c r="AD292" s="80">
        <v>2.282</v>
      </c>
      <c r="AE292" s="80">
        <v>2.194</v>
      </c>
      <c r="AF292" s="80">
        <v>2.1549999999999998</v>
      </c>
      <c r="AG292" s="80">
        <v>2.1549999999999998</v>
      </c>
      <c r="AH292" s="80">
        <v>2.16</v>
      </c>
      <c r="AI292" s="80">
        <v>2.165</v>
      </c>
      <c r="AJ292" s="80">
        <v>2.19</v>
      </c>
      <c r="AK292" s="80">
        <v>2.2629999999999999</v>
      </c>
      <c r="AL292" s="80">
        <v>2.302</v>
      </c>
      <c r="AM292" s="80">
        <v>2.391</v>
      </c>
      <c r="AN292" s="80">
        <v>2.4900000000000002</v>
      </c>
      <c r="AO292" s="80">
        <v>2.4950000000000001</v>
      </c>
      <c r="AP292" s="80">
        <v>2.367</v>
      </c>
      <c r="AQ292" s="80">
        <v>2.2789999999999999</v>
      </c>
      <c r="AR292" s="80">
        <v>2.2400000000000002</v>
      </c>
      <c r="AS292" s="80">
        <v>2.2400000000000002</v>
      </c>
      <c r="AT292" s="80">
        <v>2.2450000000000001</v>
      </c>
      <c r="AU292" s="80">
        <v>2.25</v>
      </c>
      <c r="AV292" s="80">
        <v>2.2749999999999999</v>
      </c>
      <c r="AW292" s="80">
        <v>2.3479999999999999</v>
      </c>
      <c r="AX292" s="80">
        <v>2.387</v>
      </c>
      <c r="AY292" s="80">
        <v>2.476</v>
      </c>
      <c r="AZ292" s="80">
        <v>2.5750000000000002</v>
      </c>
      <c r="BA292" s="80">
        <v>2.5874999999999999</v>
      </c>
      <c r="BB292" s="80">
        <v>2.4594999999999998</v>
      </c>
      <c r="BC292" s="80">
        <v>2.3715000000000002</v>
      </c>
      <c r="BD292" s="80">
        <v>2.3325</v>
      </c>
      <c r="BE292" s="80">
        <v>2.3325</v>
      </c>
      <c r="BF292" s="80">
        <v>2.3374999999999999</v>
      </c>
      <c r="BG292" s="80">
        <v>2.3424999999999998</v>
      </c>
      <c r="BH292" s="80">
        <v>2.3675000000000002</v>
      </c>
      <c r="BI292" s="80">
        <v>2.4405000000000001</v>
      </c>
      <c r="BJ292" s="80">
        <v>2.4794999999999998</v>
      </c>
      <c r="BK292" s="80">
        <v>2.5684999999999998</v>
      </c>
      <c r="BL292" s="80">
        <v>2.6675</v>
      </c>
      <c r="BM292" s="80">
        <v>2.6875</v>
      </c>
      <c r="BN292" s="80">
        <v>2.5594999999999999</v>
      </c>
      <c r="BO292" s="80">
        <v>2.4714999999999998</v>
      </c>
      <c r="BP292" s="80">
        <v>2.4325000000000001</v>
      </c>
      <c r="BQ292" s="80">
        <v>2.4325000000000001</v>
      </c>
      <c r="BR292" s="80">
        <v>2.4375</v>
      </c>
      <c r="BS292" s="80">
        <v>2.4424999999999999</v>
      </c>
      <c r="BT292" s="80">
        <v>2.4674999999999998</v>
      </c>
      <c r="BU292" s="80">
        <v>2.5405000000000002</v>
      </c>
      <c r="BV292" s="80">
        <v>2.5794999999999999</v>
      </c>
      <c r="BW292" s="80">
        <v>2.6684999999999999</v>
      </c>
      <c r="BX292" s="80">
        <v>2.7675000000000001</v>
      </c>
      <c r="BY292" s="80">
        <v>2.8050000000000002</v>
      </c>
      <c r="BZ292" s="80">
        <v>2.677</v>
      </c>
      <c r="CA292" s="80">
        <v>2.589</v>
      </c>
      <c r="CB292" s="80">
        <v>2.5499999999999998</v>
      </c>
      <c r="CC292" s="80">
        <v>2.5499999999999998</v>
      </c>
      <c r="CD292" s="80">
        <v>2.5550000000000002</v>
      </c>
      <c r="CE292" s="80">
        <v>2.56</v>
      </c>
      <c r="CF292" s="80">
        <v>2.585</v>
      </c>
      <c r="CG292" s="80">
        <v>2.6579999999999999</v>
      </c>
      <c r="CH292" s="80">
        <v>2.6970000000000001</v>
      </c>
      <c r="CI292" s="80">
        <v>2.786</v>
      </c>
      <c r="CJ292" s="80">
        <v>2.8849999999999998</v>
      </c>
      <c r="CK292" s="80">
        <v>2.9350000000000001</v>
      </c>
      <c r="CL292" s="80">
        <v>2.8069999999999999</v>
      </c>
    </row>
    <row r="293" spans="1:91" x14ac:dyDescent="0.2">
      <c r="A293" s="97"/>
      <c r="C293" s="99">
        <f t="shared" si="4"/>
        <v>2.3104</v>
      </c>
      <c r="D293" s="71">
        <v>34382</v>
      </c>
      <c r="S293" s="80">
        <v>2.3849999999999998</v>
      </c>
      <c r="T293" s="80">
        <v>2.2400000000000002</v>
      </c>
      <c r="U293" s="80">
        <v>2.19</v>
      </c>
      <c r="V293" s="80">
        <v>2.16</v>
      </c>
      <c r="W293" s="81">
        <v>2.15</v>
      </c>
      <c r="X293" s="80">
        <v>2.15</v>
      </c>
      <c r="Y293" s="80">
        <v>2.17</v>
      </c>
      <c r="Z293" s="80">
        <v>2.21</v>
      </c>
      <c r="AA293" s="80">
        <v>2.2999999999999998</v>
      </c>
      <c r="AB293" s="80">
        <v>2.4</v>
      </c>
      <c r="AC293" s="80">
        <v>2.4</v>
      </c>
      <c r="AD293" s="80">
        <v>2.27</v>
      </c>
      <c r="AE293" s="80">
        <v>2.1819999999999999</v>
      </c>
      <c r="AF293" s="80">
        <v>2.1429999999999998</v>
      </c>
      <c r="AG293" s="80">
        <v>2.145</v>
      </c>
      <c r="AH293" s="80">
        <v>2.1509999999999998</v>
      </c>
      <c r="AI293" s="80">
        <v>2.1579999999999999</v>
      </c>
      <c r="AJ293" s="80">
        <v>2.1829999999999998</v>
      </c>
      <c r="AK293" s="80">
        <v>2.25</v>
      </c>
      <c r="AL293" s="80">
        <v>2.29</v>
      </c>
      <c r="AM293" s="80">
        <v>2.38</v>
      </c>
      <c r="AN293" s="80">
        <v>2.48</v>
      </c>
      <c r="AO293" s="80">
        <v>2.48</v>
      </c>
      <c r="AP293" s="80">
        <v>2.35</v>
      </c>
      <c r="AQ293" s="80">
        <v>2.262</v>
      </c>
      <c r="AR293" s="80">
        <v>2.2229999999999999</v>
      </c>
      <c r="AS293" s="80">
        <v>2.2250000000000001</v>
      </c>
      <c r="AT293" s="80">
        <v>2.2309999999999999</v>
      </c>
      <c r="AU293" s="80">
        <v>2.238</v>
      </c>
      <c r="AV293" s="80">
        <v>2.2629999999999999</v>
      </c>
      <c r="AW293" s="80">
        <v>2.33</v>
      </c>
      <c r="AX293" s="80">
        <v>2.37</v>
      </c>
      <c r="AY293" s="80">
        <v>2.46</v>
      </c>
      <c r="AZ293" s="80">
        <v>2.56</v>
      </c>
      <c r="BA293" s="80">
        <v>2.5724999999999998</v>
      </c>
      <c r="BB293" s="80">
        <v>2.4424999999999999</v>
      </c>
      <c r="BC293" s="80">
        <v>2.3544999999999998</v>
      </c>
      <c r="BD293" s="80">
        <v>2.3155000000000001</v>
      </c>
      <c r="BE293" s="80">
        <v>2.3174999999999999</v>
      </c>
      <c r="BF293" s="80">
        <v>2.3235000000000001</v>
      </c>
      <c r="BG293" s="80">
        <v>2.3304999999999998</v>
      </c>
      <c r="BH293" s="80">
        <v>2.3555000000000001</v>
      </c>
      <c r="BI293" s="80">
        <v>2.4224999999999999</v>
      </c>
      <c r="BJ293" s="80">
        <v>2.4624999999999999</v>
      </c>
      <c r="BK293" s="80">
        <v>2.5525000000000002</v>
      </c>
      <c r="BL293" s="80">
        <v>2.6524999999999999</v>
      </c>
      <c r="BM293" s="80">
        <v>2.6724999999999999</v>
      </c>
      <c r="BN293" s="80">
        <v>2.5425</v>
      </c>
      <c r="BO293" s="80">
        <v>2.4544999999999999</v>
      </c>
      <c r="BP293" s="80">
        <v>2.4155000000000002</v>
      </c>
      <c r="BQ293" s="80">
        <v>2.4175</v>
      </c>
      <c r="BR293" s="80">
        <v>2.4235000000000002</v>
      </c>
      <c r="BS293" s="80">
        <v>2.4304999999999999</v>
      </c>
      <c r="BT293" s="80">
        <v>2.4554999999999998</v>
      </c>
      <c r="BU293" s="80">
        <v>2.5225</v>
      </c>
      <c r="BV293" s="80">
        <v>2.5625</v>
      </c>
      <c r="BW293" s="80">
        <v>2.6524999999999999</v>
      </c>
      <c r="BX293" s="80">
        <v>2.7524999999999999</v>
      </c>
      <c r="BY293" s="80">
        <v>2.79</v>
      </c>
      <c r="BZ293" s="80">
        <v>2.66</v>
      </c>
      <c r="CA293" s="80">
        <v>2.5720000000000001</v>
      </c>
      <c r="CB293" s="80">
        <v>2.5329999999999999</v>
      </c>
      <c r="CC293" s="80">
        <v>2.5350000000000001</v>
      </c>
      <c r="CD293" s="80">
        <v>2.5409999999999999</v>
      </c>
      <c r="CE293" s="80">
        <v>2.548</v>
      </c>
      <c r="CF293" s="80">
        <v>2.573</v>
      </c>
      <c r="CG293" s="80">
        <v>2.64</v>
      </c>
      <c r="CH293" s="80">
        <v>2.68</v>
      </c>
      <c r="CI293" s="80">
        <v>2.77</v>
      </c>
      <c r="CJ293" s="80">
        <v>2.87</v>
      </c>
      <c r="CK293" s="80">
        <v>2.9224999999999999</v>
      </c>
      <c r="CL293" s="80">
        <v>2.7925</v>
      </c>
    </row>
    <row r="294" spans="1:91" x14ac:dyDescent="0.2">
      <c r="A294" s="97"/>
      <c r="C294" s="99">
        <f t="shared" si="4"/>
        <v>2.3052000000000001</v>
      </c>
      <c r="D294" s="71">
        <v>34383</v>
      </c>
      <c r="S294" s="80">
        <v>2.4180000000000001</v>
      </c>
      <c r="T294" s="80">
        <v>2.254</v>
      </c>
      <c r="U294" s="80">
        <v>2.19</v>
      </c>
      <c r="V294" s="80">
        <v>2.1549999999999998</v>
      </c>
      <c r="W294" s="81">
        <v>2.14</v>
      </c>
      <c r="X294" s="80">
        <v>2.14</v>
      </c>
      <c r="Y294" s="80">
        <v>2.16</v>
      </c>
      <c r="Z294" s="80">
        <v>2.2029999999999998</v>
      </c>
      <c r="AA294" s="80">
        <v>2.294</v>
      </c>
      <c r="AB294" s="80">
        <v>2.395</v>
      </c>
      <c r="AC294" s="80">
        <v>2.395</v>
      </c>
      <c r="AD294" s="80">
        <v>2.2650000000000001</v>
      </c>
      <c r="AE294" s="80">
        <v>2.177</v>
      </c>
      <c r="AF294" s="80">
        <v>2.1379999999999999</v>
      </c>
      <c r="AG294" s="80">
        <v>2.14</v>
      </c>
      <c r="AH294" s="80">
        <v>2.1459999999999999</v>
      </c>
      <c r="AI294" s="80">
        <v>2.153</v>
      </c>
      <c r="AJ294" s="80">
        <v>2.1779999999999999</v>
      </c>
      <c r="AK294" s="80">
        <v>2.25</v>
      </c>
      <c r="AL294" s="80">
        <v>2.2930000000000001</v>
      </c>
      <c r="AM294" s="80">
        <v>2.3839999999999999</v>
      </c>
      <c r="AN294" s="80">
        <v>2.4849999999999999</v>
      </c>
      <c r="AO294" s="80">
        <v>2.4750000000000001</v>
      </c>
      <c r="AP294" s="80">
        <v>2.3450000000000002</v>
      </c>
      <c r="AQ294" s="80">
        <v>2.2570000000000001</v>
      </c>
      <c r="AR294" s="80">
        <v>2.218</v>
      </c>
      <c r="AS294" s="80">
        <v>2.2200000000000002</v>
      </c>
      <c r="AT294" s="80">
        <v>2.226</v>
      </c>
      <c r="AU294" s="80">
        <v>2.2330000000000001</v>
      </c>
      <c r="AV294" s="80">
        <v>2.258</v>
      </c>
      <c r="AW294" s="80">
        <v>2.33</v>
      </c>
      <c r="AX294" s="80">
        <v>2.3730000000000002</v>
      </c>
      <c r="AY294" s="80">
        <v>2.464</v>
      </c>
      <c r="AZ294" s="80">
        <v>2.5649999999999999</v>
      </c>
      <c r="BA294" s="80">
        <v>2.5674999999999999</v>
      </c>
      <c r="BB294" s="80">
        <v>2.4375</v>
      </c>
      <c r="BC294" s="80">
        <v>2.3494999999999999</v>
      </c>
      <c r="BD294" s="80">
        <v>2.3105000000000002</v>
      </c>
      <c r="BE294" s="80">
        <v>2.3125</v>
      </c>
      <c r="BF294" s="80">
        <v>2.3184999999999998</v>
      </c>
      <c r="BG294" s="80">
        <v>2.3254999999999999</v>
      </c>
      <c r="BH294" s="80">
        <v>2.3504999999999998</v>
      </c>
      <c r="BI294" s="80">
        <v>2.4224999999999999</v>
      </c>
      <c r="BJ294" s="80">
        <v>2.4655</v>
      </c>
      <c r="BK294" s="80">
        <v>2.5565000000000002</v>
      </c>
      <c r="BL294" s="80">
        <v>2.6575000000000002</v>
      </c>
      <c r="BM294" s="80">
        <v>2.6675</v>
      </c>
      <c r="BN294" s="80">
        <v>2.5375000000000001</v>
      </c>
      <c r="BO294" s="80">
        <v>2.4495</v>
      </c>
      <c r="BP294" s="80">
        <v>2.4104999999999999</v>
      </c>
      <c r="BQ294" s="80">
        <v>2.4125000000000001</v>
      </c>
      <c r="BR294" s="80">
        <v>2.4184999999999999</v>
      </c>
      <c r="BS294" s="80">
        <v>2.4255</v>
      </c>
      <c r="BT294" s="80">
        <v>2.4504999999999999</v>
      </c>
      <c r="BU294" s="80">
        <v>2.5225</v>
      </c>
      <c r="BV294" s="80">
        <v>2.5655000000000001</v>
      </c>
      <c r="BW294" s="80">
        <v>2.6564999999999999</v>
      </c>
      <c r="BX294" s="80">
        <v>2.7574999999999998</v>
      </c>
      <c r="BY294" s="80">
        <v>2.7850000000000001</v>
      </c>
      <c r="BZ294" s="80">
        <v>2.6549999999999998</v>
      </c>
      <c r="CA294" s="80">
        <v>2.5670000000000002</v>
      </c>
      <c r="CB294" s="80">
        <v>2.528</v>
      </c>
      <c r="CC294" s="80">
        <v>2.5299999999999998</v>
      </c>
      <c r="CD294" s="80">
        <v>2.536</v>
      </c>
      <c r="CE294" s="80">
        <v>2.5430000000000001</v>
      </c>
      <c r="CF294" s="80">
        <v>2.5680000000000001</v>
      </c>
      <c r="CG294" s="80">
        <v>2.64</v>
      </c>
      <c r="CH294" s="80">
        <v>2.6829999999999998</v>
      </c>
      <c r="CI294" s="80">
        <v>2.774</v>
      </c>
      <c r="CJ294" s="80">
        <v>2.875</v>
      </c>
      <c r="CK294" s="80">
        <v>2.9175</v>
      </c>
      <c r="CL294" s="80">
        <v>2.7875000000000001</v>
      </c>
    </row>
    <row r="295" spans="1:91" x14ac:dyDescent="0.2">
      <c r="A295" s="97"/>
      <c r="C295" s="99">
        <f t="shared" si="4"/>
        <v>2.3153999999999999</v>
      </c>
      <c r="D295" s="71">
        <v>34387</v>
      </c>
      <c r="S295" s="80">
        <v>2.4180000000000001</v>
      </c>
      <c r="T295" s="80">
        <v>2.2959999999999998</v>
      </c>
      <c r="U295" s="80">
        <v>2.2200000000000002</v>
      </c>
      <c r="V295" s="80">
        <v>2.1800000000000002</v>
      </c>
      <c r="W295" s="81">
        <v>2.16</v>
      </c>
      <c r="X295" s="80">
        <v>2.16</v>
      </c>
      <c r="Y295" s="80">
        <v>2.177</v>
      </c>
      <c r="Z295" s="80">
        <v>2.2170000000000001</v>
      </c>
      <c r="AA295" s="80">
        <v>2.3050000000000002</v>
      </c>
      <c r="AB295" s="80">
        <v>2.4049999999999998</v>
      </c>
      <c r="AC295" s="80">
        <v>2.4049999999999998</v>
      </c>
      <c r="AD295" s="80">
        <v>2.2749999999999999</v>
      </c>
      <c r="AE295" s="80">
        <v>2.1869999999999998</v>
      </c>
      <c r="AF295" s="80">
        <v>2.15</v>
      </c>
      <c r="AG295" s="80">
        <v>2.1549999999999998</v>
      </c>
      <c r="AH295" s="80">
        <v>2.161</v>
      </c>
      <c r="AI295" s="80">
        <v>2.1680000000000001</v>
      </c>
      <c r="AJ295" s="80">
        <v>2.1930000000000001</v>
      </c>
      <c r="AK295" s="80">
        <v>2.2200000000000002</v>
      </c>
      <c r="AL295" s="80">
        <v>2.3069999999999999</v>
      </c>
      <c r="AM295" s="80">
        <v>2.395</v>
      </c>
      <c r="AN295" s="80">
        <v>2.4950000000000001</v>
      </c>
      <c r="AO295" s="80">
        <v>2.4849999999999999</v>
      </c>
      <c r="AP295" s="80">
        <v>2.355</v>
      </c>
      <c r="AQ295" s="80">
        <v>2.2669999999999999</v>
      </c>
      <c r="AR295" s="80">
        <v>2.23</v>
      </c>
      <c r="AS295" s="80">
        <v>2.2349999999999999</v>
      </c>
      <c r="AT295" s="80">
        <v>2.2410000000000001</v>
      </c>
      <c r="AU295" s="80">
        <v>2.2480000000000002</v>
      </c>
      <c r="AV295" s="80">
        <v>2.2730000000000001</v>
      </c>
      <c r="AW295" s="80">
        <v>2.2999999999999998</v>
      </c>
      <c r="AX295" s="80">
        <v>2.387</v>
      </c>
      <c r="AY295" s="80">
        <v>2.4750000000000001</v>
      </c>
      <c r="AZ295" s="80">
        <v>2.5750000000000002</v>
      </c>
      <c r="BA295" s="80">
        <v>2.5775000000000001</v>
      </c>
      <c r="BB295" s="80">
        <v>2.4474999999999998</v>
      </c>
      <c r="BC295" s="80">
        <v>2.3595000000000002</v>
      </c>
      <c r="BD295" s="80">
        <v>2.3224999999999998</v>
      </c>
      <c r="BE295" s="80">
        <v>2.3275000000000001</v>
      </c>
      <c r="BF295" s="80">
        <v>2.3334999999999999</v>
      </c>
      <c r="BG295" s="80">
        <v>2.3405</v>
      </c>
      <c r="BH295" s="80">
        <v>2.3654999999999999</v>
      </c>
      <c r="BI295" s="80">
        <v>2.3925000000000001</v>
      </c>
      <c r="BJ295" s="80">
        <v>2.4794999999999998</v>
      </c>
      <c r="BK295" s="80">
        <v>2.5674999999999999</v>
      </c>
      <c r="BL295" s="80">
        <v>2.6675</v>
      </c>
      <c r="BM295" s="80">
        <v>2.6775000000000002</v>
      </c>
      <c r="BN295" s="80">
        <v>2.5474999999999999</v>
      </c>
      <c r="BO295" s="80">
        <v>2.4594999999999998</v>
      </c>
      <c r="BP295" s="80">
        <v>2.4224999999999999</v>
      </c>
      <c r="BQ295" s="80">
        <v>2.4275000000000002</v>
      </c>
      <c r="BR295" s="80">
        <v>2.4335</v>
      </c>
      <c r="BS295" s="80">
        <v>2.4405000000000001</v>
      </c>
      <c r="BT295" s="80">
        <v>2.4655</v>
      </c>
      <c r="BU295" s="80">
        <v>2.4925000000000002</v>
      </c>
      <c r="BV295" s="80">
        <v>2.5794999999999999</v>
      </c>
      <c r="BW295" s="80">
        <v>2.6675</v>
      </c>
      <c r="BX295" s="80">
        <v>2.7675000000000001</v>
      </c>
      <c r="BY295" s="80">
        <v>2.7949999999999999</v>
      </c>
      <c r="BZ295" s="80">
        <v>2.665</v>
      </c>
      <c r="CA295" s="80">
        <v>2.577</v>
      </c>
      <c r="CB295" s="80">
        <v>2.54</v>
      </c>
      <c r="CC295" s="80">
        <v>2.5449999999999999</v>
      </c>
      <c r="CD295" s="80">
        <v>2.5510000000000002</v>
      </c>
      <c r="CE295" s="80">
        <v>2.5579999999999998</v>
      </c>
      <c r="CF295" s="80">
        <v>2.5830000000000002</v>
      </c>
      <c r="CG295" s="80">
        <v>2.61</v>
      </c>
      <c r="CH295" s="80">
        <v>2.6970000000000001</v>
      </c>
      <c r="CI295" s="80">
        <v>2.7850000000000001</v>
      </c>
      <c r="CJ295" s="80">
        <v>2.8849999999999998</v>
      </c>
      <c r="CK295" s="80">
        <v>2.9275000000000002</v>
      </c>
      <c r="CL295" s="80">
        <v>2.7974999999999999</v>
      </c>
    </row>
    <row r="296" spans="1:91" x14ac:dyDescent="0.2">
      <c r="A296" s="97"/>
      <c r="C296" s="99">
        <f t="shared" si="4"/>
        <v>2.3008000000000002</v>
      </c>
      <c r="D296" s="71">
        <v>34388</v>
      </c>
      <c r="S296" s="80">
        <v>2.4180000000000001</v>
      </c>
      <c r="T296" s="80">
        <v>2.2320000000000002</v>
      </c>
      <c r="U296" s="80">
        <v>2.1680000000000001</v>
      </c>
      <c r="V296" s="80">
        <v>2.14</v>
      </c>
      <c r="W296" s="81">
        <v>2.13</v>
      </c>
      <c r="X296" s="80">
        <v>2.14</v>
      </c>
      <c r="Y296" s="80">
        <v>2.165</v>
      </c>
      <c r="Z296" s="80">
        <v>2.2050000000000001</v>
      </c>
      <c r="AA296" s="80">
        <v>2.2919999999999998</v>
      </c>
      <c r="AB296" s="80">
        <v>2.39</v>
      </c>
      <c r="AC296" s="80">
        <v>2.39</v>
      </c>
      <c r="AD296" s="80">
        <v>2.2599999999999998</v>
      </c>
      <c r="AE296" s="80">
        <v>2.1720000000000002</v>
      </c>
      <c r="AF296" s="80">
        <v>2.1349999999999998</v>
      </c>
      <c r="AG296" s="80">
        <v>2.14</v>
      </c>
      <c r="AH296" s="80">
        <v>2.145</v>
      </c>
      <c r="AI296" s="80">
        <v>2.15</v>
      </c>
      <c r="AJ296" s="80">
        <v>2.17</v>
      </c>
      <c r="AK296" s="80">
        <v>2.2050000000000001</v>
      </c>
      <c r="AL296" s="80">
        <v>2.3050000000000002</v>
      </c>
      <c r="AM296" s="80">
        <v>2.3919999999999999</v>
      </c>
      <c r="AN296" s="80">
        <v>2.4900000000000002</v>
      </c>
      <c r="AO296" s="80">
        <v>2.4674999999999998</v>
      </c>
      <c r="AP296" s="80">
        <v>2.3374999999999999</v>
      </c>
      <c r="AQ296" s="80">
        <v>2.2494999999999998</v>
      </c>
      <c r="AR296" s="80">
        <v>2.2124999999999999</v>
      </c>
      <c r="AS296" s="80">
        <v>2.2174999999999998</v>
      </c>
      <c r="AT296" s="80">
        <v>2.2225000000000001</v>
      </c>
      <c r="AU296" s="80">
        <v>2.2275</v>
      </c>
      <c r="AV296" s="80">
        <v>2.2475000000000001</v>
      </c>
      <c r="AW296" s="80">
        <v>2.2825000000000002</v>
      </c>
      <c r="AX296" s="80">
        <v>2.3824999999999998</v>
      </c>
      <c r="AY296" s="80">
        <v>2.4695</v>
      </c>
      <c r="AZ296" s="80">
        <v>2.5674999999999999</v>
      </c>
      <c r="BA296" s="80">
        <v>2.5575000000000001</v>
      </c>
      <c r="BB296" s="80">
        <v>2.4275000000000002</v>
      </c>
      <c r="BC296" s="80">
        <v>2.3395000000000001</v>
      </c>
      <c r="BD296" s="80">
        <v>2.3025000000000002</v>
      </c>
      <c r="BE296" s="80">
        <v>2.3075000000000001</v>
      </c>
      <c r="BF296" s="80">
        <v>2.3125</v>
      </c>
      <c r="BG296" s="80">
        <v>2.3174999999999999</v>
      </c>
      <c r="BH296" s="80">
        <v>2.3374999999999999</v>
      </c>
      <c r="BI296" s="80">
        <v>2.3725000000000001</v>
      </c>
      <c r="BJ296" s="80">
        <v>2.4725000000000001</v>
      </c>
      <c r="BK296" s="80">
        <v>2.5594999999999999</v>
      </c>
      <c r="BL296" s="80">
        <v>2.6575000000000002</v>
      </c>
      <c r="BM296" s="80">
        <v>2.6575000000000002</v>
      </c>
      <c r="BN296" s="80">
        <v>2.5274999999999999</v>
      </c>
      <c r="BO296" s="80">
        <v>2.4394999999999998</v>
      </c>
      <c r="BP296" s="80">
        <v>2.4024999999999999</v>
      </c>
      <c r="BQ296" s="80">
        <v>2.4075000000000002</v>
      </c>
      <c r="BR296" s="80">
        <v>2.4125000000000001</v>
      </c>
      <c r="BS296" s="80">
        <v>2.4175</v>
      </c>
      <c r="BT296" s="80">
        <v>2.4375</v>
      </c>
      <c r="BU296" s="80">
        <v>2.4725000000000001</v>
      </c>
      <c r="BV296" s="80">
        <v>2.5724999999999998</v>
      </c>
      <c r="BW296" s="80">
        <v>2.6595</v>
      </c>
      <c r="BX296" s="80">
        <v>2.7574999999999998</v>
      </c>
      <c r="BY296" s="80">
        <v>2.7749999999999999</v>
      </c>
      <c r="BZ296" s="80">
        <v>2.645</v>
      </c>
      <c r="CA296" s="80">
        <v>2.5569999999999999</v>
      </c>
      <c r="CB296" s="80">
        <v>2.52</v>
      </c>
      <c r="CC296" s="80">
        <v>2.5249999999999999</v>
      </c>
      <c r="CD296" s="80">
        <v>2.5299999999999998</v>
      </c>
      <c r="CE296" s="80">
        <v>2.5350000000000001</v>
      </c>
      <c r="CF296" s="80">
        <v>2.5550000000000002</v>
      </c>
      <c r="CG296" s="80">
        <v>2.59</v>
      </c>
      <c r="CH296" s="80">
        <v>2.69</v>
      </c>
      <c r="CI296" s="80">
        <v>2.7770000000000001</v>
      </c>
      <c r="CJ296" s="80">
        <v>2.875</v>
      </c>
      <c r="CK296" s="80">
        <v>2.9075000000000002</v>
      </c>
      <c r="CL296" s="80">
        <v>2.7774999999999999</v>
      </c>
    </row>
    <row r="297" spans="1:91" x14ac:dyDescent="0.2">
      <c r="A297" s="97"/>
      <c r="C297" s="99">
        <f t="shared" si="4"/>
        <v>2.3088000000000002</v>
      </c>
      <c r="D297" s="71">
        <v>34389</v>
      </c>
      <c r="S297" s="80">
        <v>2.4180000000000001</v>
      </c>
      <c r="T297" s="80">
        <v>2.2480000000000002</v>
      </c>
      <c r="U297" s="80">
        <v>2.1789999999999998</v>
      </c>
      <c r="V297" s="80">
        <v>2.1480000000000001</v>
      </c>
      <c r="W297" s="81">
        <v>2.1379999999999999</v>
      </c>
      <c r="X297" s="80">
        <v>2.1480000000000001</v>
      </c>
      <c r="Y297" s="80">
        <v>2.173</v>
      </c>
      <c r="Z297" s="80">
        <v>2.2130000000000001</v>
      </c>
      <c r="AA297" s="80">
        <v>2.2999999999999998</v>
      </c>
      <c r="AB297" s="80">
        <v>2.3980000000000001</v>
      </c>
      <c r="AC297" s="80">
        <v>2.3980000000000001</v>
      </c>
      <c r="AD297" s="80">
        <v>2.2679999999999998</v>
      </c>
      <c r="AE297" s="80">
        <v>2.1800000000000002</v>
      </c>
      <c r="AF297" s="80">
        <v>2.1429999999999998</v>
      </c>
      <c r="AG297" s="80">
        <v>2.1480000000000001</v>
      </c>
      <c r="AH297" s="80">
        <v>2.1549999999999998</v>
      </c>
      <c r="AI297" s="80">
        <v>2.16</v>
      </c>
      <c r="AJ297" s="80">
        <v>2.1800000000000002</v>
      </c>
      <c r="AK297" s="80">
        <v>2.2149999999999999</v>
      </c>
      <c r="AL297" s="80">
        <v>2.3130000000000002</v>
      </c>
      <c r="AM297" s="80">
        <v>2.4</v>
      </c>
      <c r="AN297" s="80">
        <v>2.4980000000000002</v>
      </c>
      <c r="AO297" s="80">
        <v>2.4754999999999998</v>
      </c>
      <c r="AP297" s="80">
        <v>2.3454999999999999</v>
      </c>
      <c r="AQ297" s="80">
        <v>2.2574999999999998</v>
      </c>
      <c r="AR297" s="80">
        <v>2.2204999999999999</v>
      </c>
      <c r="AS297" s="80">
        <v>2.2254999999999998</v>
      </c>
      <c r="AT297" s="80">
        <v>2.2324999999999999</v>
      </c>
      <c r="AU297" s="80">
        <v>2.2374999999999998</v>
      </c>
      <c r="AV297" s="80">
        <v>2.2574999999999998</v>
      </c>
      <c r="AW297" s="80">
        <v>2.2925</v>
      </c>
      <c r="AX297" s="80">
        <v>2.3904999999999998</v>
      </c>
      <c r="AY297" s="80">
        <v>2.4775</v>
      </c>
      <c r="AZ297" s="80">
        <v>2.5754999999999999</v>
      </c>
      <c r="BA297" s="80">
        <v>2.5655000000000001</v>
      </c>
      <c r="BB297" s="80">
        <v>2.4355000000000002</v>
      </c>
      <c r="BC297" s="80">
        <v>2.3475000000000001</v>
      </c>
      <c r="BD297" s="80">
        <v>2.3105000000000002</v>
      </c>
      <c r="BE297" s="80">
        <v>2.3155000000000001</v>
      </c>
      <c r="BF297" s="80">
        <v>2.3224999999999998</v>
      </c>
      <c r="BG297" s="80">
        <v>2.3275000000000001</v>
      </c>
      <c r="BH297" s="80">
        <v>2.3475000000000001</v>
      </c>
      <c r="BI297" s="80">
        <v>2.3824999999999998</v>
      </c>
      <c r="BJ297" s="80">
        <v>2.4805000000000001</v>
      </c>
      <c r="BK297" s="80">
        <v>2.5674999999999999</v>
      </c>
      <c r="BL297" s="80">
        <v>2.6655000000000002</v>
      </c>
      <c r="BM297" s="80">
        <v>2.6655000000000002</v>
      </c>
      <c r="BN297" s="80">
        <v>2.5354999999999999</v>
      </c>
      <c r="BO297" s="80">
        <v>2.4474999999999998</v>
      </c>
      <c r="BP297" s="80">
        <v>2.4104999999999999</v>
      </c>
      <c r="BQ297" s="80">
        <v>2.4155000000000002</v>
      </c>
      <c r="BR297" s="80">
        <v>2.4224999999999999</v>
      </c>
      <c r="BS297" s="80">
        <v>2.4275000000000002</v>
      </c>
      <c r="BT297" s="80">
        <v>2.4474999999999998</v>
      </c>
      <c r="BU297" s="80">
        <v>2.4824999999999999</v>
      </c>
      <c r="BV297" s="80">
        <v>2.5804999999999998</v>
      </c>
      <c r="BW297" s="80">
        <v>2.6675</v>
      </c>
      <c r="BX297" s="80">
        <v>2.7654999999999998</v>
      </c>
      <c r="BY297" s="80">
        <v>2.7829999999999999</v>
      </c>
      <c r="BZ297" s="80">
        <v>2.653</v>
      </c>
      <c r="CA297" s="80">
        <v>2.5649999999999999</v>
      </c>
      <c r="CB297" s="80">
        <v>2.528</v>
      </c>
      <c r="CC297" s="80">
        <v>2.5329999999999999</v>
      </c>
      <c r="CD297" s="80">
        <v>2.54</v>
      </c>
      <c r="CE297" s="80">
        <v>2.5449999999999999</v>
      </c>
      <c r="CF297" s="80">
        <v>2.5649999999999999</v>
      </c>
      <c r="CG297" s="80">
        <v>2.6</v>
      </c>
      <c r="CH297" s="80">
        <v>2.698</v>
      </c>
      <c r="CI297" s="80">
        <v>2.7850000000000001</v>
      </c>
      <c r="CJ297" s="80">
        <v>2.883</v>
      </c>
      <c r="CK297" s="80">
        <v>2.9155000000000002</v>
      </c>
      <c r="CL297" s="80">
        <v>2.7854999999999999</v>
      </c>
    </row>
    <row r="298" spans="1:91" x14ac:dyDescent="0.2">
      <c r="A298" s="97"/>
      <c r="C298" s="99">
        <f t="shared" si="4"/>
        <v>2.3234000000000004</v>
      </c>
      <c r="D298" s="71">
        <v>34390</v>
      </c>
      <c r="S298" s="80">
        <v>2.4180000000000001</v>
      </c>
      <c r="T298" s="80">
        <v>2.2919999999999998</v>
      </c>
      <c r="U298" s="80">
        <v>2.2210000000000001</v>
      </c>
      <c r="V298" s="80">
        <v>2.1859999999999999</v>
      </c>
      <c r="W298" s="81">
        <v>2.1709999999999998</v>
      </c>
      <c r="X298" s="80">
        <v>2.1760000000000002</v>
      </c>
      <c r="Y298" s="80">
        <v>2.1989999999999998</v>
      </c>
      <c r="Z298" s="80">
        <v>2.2370000000000001</v>
      </c>
      <c r="AA298" s="80">
        <v>2.3210000000000002</v>
      </c>
      <c r="AB298" s="80">
        <v>2.411</v>
      </c>
      <c r="AC298" s="80">
        <v>2.411</v>
      </c>
      <c r="AD298" s="80">
        <v>2.2810000000000001</v>
      </c>
      <c r="AE298" s="80">
        <v>2.1930000000000001</v>
      </c>
      <c r="AF298" s="80">
        <v>2.1560000000000001</v>
      </c>
      <c r="AG298" s="80">
        <v>2.1629999999999998</v>
      </c>
      <c r="AH298" s="80">
        <v>2.17</v>
      </c>
      <c r="AI298" s="80">
        <v>2.1749999999999998</v>
      </c>
      <c r="AJ298" s="80">
        <v>2.1949999999999998</v>
      </c>
      <c r="AK298" s="80">
        <v>2.23</v>
      </c>
      <c r="AL298" s="80">
        <v>2.3370000000000002</v>
      </c>
      <c r="AM298" s="80">
        <v>2.4209999999999998</v>
      </c>
      <c r="AN298" s="80">
        <v>2.5110000000000001</v>
      </c>
      <c r="AO298" s="80">
        <v>2.4885000000000002</v>
      </c>
      <c r="AP298" s="80">
        <v>2.3584999999999998</v>
      </c>
      <c r="AQ298" s="80">
        <v>2.2705000000000002</v>
      </c>
      <c r="AR298" s="80">
        <v>2.2334999999999998</v>
      </c>
      <c r="AS298" s="80">
        <v>2.2404999999999999</v>
      </c>
      <c r="AT298" s="80">
        <v>2.2475000000000001</v>
      </c>
      <c r="AU298" s="80">
        <v>2.2524999999999999</v>
      </c>
      <c r="AV298" s="80">
        <v>2.2725</v>
      </c>
      <c r="AW298" s="80">
        <v>2.3075000000000001</v>
      </c>
      <c r="AX298" s="80">
        <v>2.4144999999999999</v>
      </c>
      <c r="AY298" s="80">
        <v>2.4984999999999999</v>
      </c>
      <c r="AZ298" s="80">
        <v>2.5884999999999998</v>
      </c>
      <c r="BA298" s="80">
        <v>2.5785</v>
      </c>
      <c r="BB298" s="80">
        <v>2.4485000000000001</v>
      </c>
      <c r="BC298" s="80">
        <v>2.3605</v>
      </c>
      <c r="BD298" s="80">
        <v>2.3235000000000001</v>
      </c>
      <c r="BE298" s="80">
        <v>2.3304999999999998</v>
      </c>
      <c r="BF298" s="80">
        <v>2.3374999999999999</v>
      </c>
      <c r="BG298" s="80">
        <v>2.3424999999999998</v>
      </c>
      <c r="BH298" s="80">
        <v>2.3624999999999998</v>
      </c>
      <c r="BI298" s="80">
        <v>2.3975</v>
      </c>
      <c r="BJ298" s="80">
        <v>2.5045000000000002</v>
      </c>
      <c r="BK298" s="80">
        <v>2.5884999999999998</v>
      </c>
      <c r="BL298" s="80">
        <v>2.6785000000000001</v>
      </c>
      <c r="BM298" s="80">
        <v>2.6785000000000001</v>
      </c>
      <c r="BN298" s="80">
        <v>2.5485000000000002</v>
      </c>
      <c r="BO298" s="80">
        <v>2.4605000000000001</v>
      </c>
      <c r="BP298" s="80">
        <v>2.4235000000000002</v>
      </c>
      <c r="BQ298" s="80">
        <v>2.4304999999999999</v>
      </c>
      <c r="BR298" s="80">
        <v>2.4375</v>
      </c>
      <c r="BS298" s="80">
        <v>2.4424999999999999</v>
      </c>
      <c r="BT298" s="80">
        <v>2.4624999999999999</v>
      </c>
      <c r="BU298" s="80">
        <v>2.4975000000000001</v>
      </c>
      <c r="BV298" s="80">
        <v>2.6044999999999998</v>
      </c>
      <c r="BW298" s="80">
        <v>2.6884999999999999</v>
      </c>
      <c r="BX298" s="80">
        <v>2.7785000000000002</v>
      </c>
      <c r="BY298" s="80">
        <v>2.7959999999999998</v>
      </c>
      <c r="BZ298" s="80">
        <v>2.6659999999999999</v>
      </c>
      <c r="CA298" s="80">
        <v>2.5779999999999998</v>
      </c>
      <c r="CB298" s="80">
        <v>2.5409999999999999</v>
      </c>
      <c r="CC298" s="80">
        <v>2.548</v>
      </c>
      <c r="CD298" s="80">
        <v>2.5550000000000002</v>
      </c>
      <c r="CE298" s="80">
        <v>2.56</v>
      </c>
      <c r="CF298" s="80">
        <v>2.58</v>
      </c>
      <c r="CG298" s="80">
        <v>2.6150000000000002</v>
      </c>
      <c r="CH298" s="80">
        <v>2.722</v>
      </c>
      <c r="CI298" s="80">
        <v>2.806</v>
      </c>
      <c r="CJ298" s="80">
        <v>2.8959999999999999</v>
      </c>
      <c r="CK298" s="80">
        <v>2.9285000000000001</v>
      </c>
      <c r="CL298" s="80">
        <v>2.7985000000000002</v>
      </c>
    </row>
    <row r="299" spans="1:91" x14ac:dyDescent="0.2">
      <c r="A299" s="97"/>
      <c r="C299" s="99">
        <f t="shared" si="4"/>
        <v>2.3035999999999999</v>
      </c>
      <c r="D299" s="71">
        <v>34393</v>
      </c>
      <c r="S299" s="80">
        <v>2.4180000000000001</v>
      </c>
      <c r="T299" s="80">
        <v>2.2080000000000002</v>
      </c>
      <c r="U299" s="80">
        <v>2.165</v>
      </c>
      <c r="V299" s="80">
        <v>2.1480000000000001</v>
      </c>
      <c r="W299" s="81">
        <v>2.14</v>
      </c>
      <c r="X299" s="80">
        <v>2.145</v>
      </c>
      <c r="Y299" s="80">
        <v>2.17</v>
      </c>
      <c r="Z299" s="80">
        <v>2.21</v>
      </c>
      <c r="AA299" s="80">
        <v>2.2999999999999998</v>
      </c>
      <c r="AB299" s="80">
        <v>2.39</v>
      </c>
      <c r="AC299" s="80">
        <v>2.3919999999999999</v>
      </c>
      <c r="AD299" s="80">
        <v>2.262</v>
      </c>
      <c r="AE299" s="80">
        <v>2.1739999999999999</v>
      </c>
      <c r="AF299" s="80">
        <v>2.1389999999999998</v>
      </c>
      <c r="AG299" s="80">
        <v>2.1459999999999999</v>
      </c>
      <c r="AH299" s="80">
        <v>2.1549999999999998</v>
      </c>
      <c r="AI299" s="80">
        <v>2.16</v>
      </c>
      <c r="AJ299" s="80">
        <v>2.1800000000000002</v>
      </c>
      <c r="AK299" s="80">
        <v>2.2149999999999999</v>
      </c>
      <c r="AL299" s="80">
        <v>2.31</v>
      </c>
      <c r="AM299" s="80">
        <v>2.4</v>
      </c>
      <c r="AN299" s="80">
        <v>2.4900000000000002</v>
      </c>
      <c r="AO299" s="80">
        <v>2.4670000000000001</v>
      </c>
      <c r="AP299" s="80">
        <v>2.3370000000000002</v>
      </c>
      <c r="AQ299" s="80">
        <v>2.2490000000000001</v>
      </c>
      <c r="AR299" s="80">
        <v>2.214</v>
      </c>
      <c r="AS299" s="80">
        <v>2.2210000000000001</v>
      </c>
      <c r="AT299" s="80">
        <v>2.23</v>
      </c>
      <c r="AU299" s="80">
        <v>2.2349999999999999</v>
      </c>
      <c r="AV299" s="80">
        <v>2.2549999999999999</v>
      </c>
      <c r="AW299" s="80">
        <v>2.29</v>
      </c>
      <c r="AX299" s="80">
        <v>2.3849999999999998</v>
      </c>
      <c r="AY299" s="80">
        <v>2.4750000000000001</v>
      </c>
      <c r="AZ299" s="80">
        <v>2.5649999999999999</v>
      </c>
      <c r="BA299" s="80">
        <v>2.5569999999999999</v>
      </c>
      <c r="BB299" s="80">
        <v>2.427</v>
      </c>
      <c r="BC299" s="80">
        <v>2.339</v>
      </c>
      <c r="BD299" s="80">
        <v>2.3039999999999998</v>
      </c>
      <c r="BE299" s="80">
        <v>2.3109999999999999</v>
      </c>
      <c r="BF299" s="80">
        <v>2.3199999999999998</v>
      </c>
      <c r="BG299" s="80">
        <v>2.3250000000000002</v>
      </c>
      <c r="BH299" s="80">
        <v>2.3450000000000002</v>
      </c>
      <c r="BI299" s="80">
        <v>2.38</v>
      </c>
      <c r="BJ299" s="80">
        <v>2.4750000000000001</v>
      </c>
      <c r="BK299" s="80">
        <v>2.5649999999999999</v>
      </c>
      <c r="BL299" s="80">
        <v>2.6549999999999998</v>
      </c>
      <c r="BM299" s="80">
        <v>2.657</v>
      </c>
      <c r="BN299" s="80">
        <v>2.5270000000000001</v>
      </c>
      <c r="BO299" s="80">
        <v>2.4390000000000001</v>
      </c>
      <c r="BP299" s="80">
        <v>2.4039999999999999</v>
      </c>
      <c r="BQ299" s="80">
        <v>2.411</v>
      </c>
      <c r="BR299" s="80">
        <v>2.42</v>
      </c>
      <c r="BS299" s="80">
        <v>2.4249999999999998</v>
      </c>
      <c r="BT299" s="80">
        <v>2.4449999999999998</v>
      </c>
      <c r="BU299" s="80">
        <v>2.48</v>
      </c>
      <c r="BV299" s="80">
        <v>2.5750000000000002</v>
      </c>
      <c r="BW299" s="80">
        <v>2.665</v>
      </c>
      <c r="BX299" s="80">
        <v>2.7549999999999999</v>
      </c>
      <c r="BY299" s="80">
        <v>2.7719999999999998</v>
      </c>
      <c r="BZ299" s="80">
        <v>2.6419999999999999</v>
      </c>
      <c r="CA299" s="80">
        <v>2.5539999999999998</v>
      </c>
      <c r="CB299" s="80">
        <v>2.5190000000000001</v>
      </c>
      <c r="CC299" s="80">
        <v>2.5259999999999998</v>
      </c>
      <c r="CD299" s="80">
        <v>2.5350000000000001</v>
      </c>
      <c r="CE299" s="80">
        <v>2.54</v>
      </c>
      <c r="CF299" s="80">
        <v>2.56</v>
      </c>
      <c r="CG299" s="80">
        <v>2.5950000000000002</v>
      </c>
      <c r="CH299" s="80">
        <v>2.69</v>
      </c>
      <c r="CI299" s="80">
        <v>2.78</v>
      </c>
      <c r="CJ299" s="80">
        <v>2.87</v>
      </c>
      <c r="CK299" s="80">
        <v>2.9020000000000001</v>
      </c>
      <c r="CL299" s="80">
        <v>2.7719999999999998</v>
      </c>
    </row>
    <row r="300" spans="1:91" x14ac:dyDescent="0.2">
      <c r="A300" s="97"/>
      <c r="C300" s="99">
        <f t="shared" si="4"/>
        <v>2.2943999999999996</v>
      </c>
      <c r="D300" s="71">
        <v>34394</v>
      </c>
      <c r="T300" s="80">
        <v>2.1800000000000002</v>
      </c>
      <c r="U300" s="80">
        <v>2.1459999999999999</v>
      </c>
      <c r="V300" s="80">
        <v>2.1339999999999999</v>
      </c>
      <c r="W300" s="81">
        <v>2.1280000000000001</v>
      </c>
      <c r="X300" s="80">
        <v>2.133</v>
      </c>
      <c r="Y300" s="80">
        <v>2.1579999999999999</v>
      </c>
      <c r="Z300" s="80">
        <v>2.198</v>
      </c>
      <c r="AA300" s="80">
        <v>2.2879999999999998</v>
      </c>
      <c r="AB300" s="80">
        <v>2.383</v>
      </c>
      <c r="AC300" s="80">
        <v>2.383</v>
      </c>
      <c r="AD300" s="80">
        <v>2.2530000000000001</v>
      </c>
      <c r="AE300" s="80">
        <v>2.165</v>
      </c>
      <c r="AF300" s="80">
        <v>2.133</v>
      </c>
      <c r="AG300" s="80">
        <v>2.1429999999999998</v>
      </c>
      <c r="AH300" s="80">
        <v>2.153</v>
      </c>
      <c r="AI300" s="80">
        <v>2.1629999999999998</v>
      </c>
      <c r="AJ300" s="80">
        <v>2.1829999999999998</v>
      </c>
      <c r="AK300" s="80">
        <v>2.218</v>
      </c>
      <c r="AL300" s="80">
        <v>2.298</v>
      </c>
      <c r="AM300" s="80">
        <v>2.3879999999999999</v>
      </c>
      <c r="AN300" s="80">
        <v>2.4830000000000001</v>
      </c>
      <c r="AO300" s="80">
        <v>2.4580000000000002</v>
      </c>
      <c r="AP300" s="80">
        <v>2.3279999999999998</v>
      </c>
      <c r="AQ300" s="80">
        <v>2.2400000000000002</v>
      </c>
      <c r="AR300" s="80">
        <v>2.2080000000000002</v>
      </c>
      <c r="AS300" s="80">
        <v>2.218</v>
      </c>
      <c r="AT300" s="80">
        <v>2.2280000000000002</v>
      </c>
      <c r="AU300" s="80">
        <v>2.238</v>
      </c>
      <c r="AV300" s="80">
        <v>2.258</v>
      </c>
      <c r="AW300" s="80">
        <v>2.2930000000000001</v>
      </c>
      <c r="AX300" s="80">
        <v>2.3730000000000002</v>
      </c>
      <c r="AY300" s="80">
        <v>2.4630000000000001</v>
      </c>
      <c r="AZ300" s="80">
        <v>2.5579999999999998</v>
      </c>
      <c r="BA300" s="80">
        <v>2.548</v>
      </c>
      <c r="BB300" s="80">
        <v>2.4180000000000001</v>
      </c>
      <c r="BC300" s="80">
        <v>2.33</v>
      </c>
      <c r="BD300" s="80">
        <v>2.298</v>
      </c>
      <c r="BE300" s="80">
        <v>2.3079999999999998</v>
      </c>
      <c r="BF300" s="80">
        <v>2.3180000000000001</v>
      </c>
      <c r="BG300" s="80">
        <v>2.3279999999999998</v>
      </c>
      <c r="BH300" s="80">
        <v>2.3479999999999999</v>
      </c>
      <c r="BI300" s="80">
        <v>2.383</v>
      </c>
      <c r="BJ300" s="80">
        <v>2.4630000000000001</v>
      </c>
      <c r="BK300" s="80">
        <v>2.5529999999999999</v>
      </c>
      <c r="BL300" s="80">
        <v>2.6480000000000001</v>
      </c>
      <c r="BM300" s="80">
        <v>2.6480000000000001</v>
      </c>
      <c r="BN300" s="80">
        <v>2.5179999999999998</v>
      </c>
      <c r="BO300" s="80">
        <v>2.4300000000000002</v>
      </c>
      <c r="BP300" s="80">
        <v>2.3980000000000001</v>
      </c>
      <c r="BQ300" s="80">
        <v>2.4079999999999999</v>
      </c>
      <c r="BR300" s="80">
        <v>2.4180000000000001</v>
      </c>
      <c r="BS300" s="80">
        <v>2.4279999999999999</v>
      </c>
      <c r="BT300" s="80">
        <v>2.448</v>
      </c>
      <c r="BU300" s="80">
        <v>2.4830000000000001</v>
      </c>
      <c r="BV300" s="80">
        <v>2.5630000000000002</v>
      </c>
      <c r="BW300" s="80">
        <v>2.653</v>
      </c>
      <c r="BX300" s="80">
        <v>2.7480000000000002</v>
      </c>
      <c r="BY300" s="80">
        <v>2.7629999999999999</v>
      </c>
      <c r="BZ300" s="80">
        <v>2.633</v>
      </c>
      <c r="CA300" s="80">
        <v>2.5449999999999999</v>
      </c>
      <c r="CB300" s="80">
        <v>2.5129999999999999</v>
      </c>
      <c r="CC300" s="80">
        <v>2.5230000000000001</v>
      </c>
      <c r="CD300" s="80">
        <v>2.5329999999999999</v>
      </c>
      <c r="CE300" s="80">
        <v>2.5430000000000001</v>
      </c>
      <c r="CF300" s="80">
        <v>2.5630000000000002</v>
      </c>
      <c r="CG300" s="80">
        <v>2.5979999999999999</v>
      </c>
      <c r="CH300" s="80">
        <v>2.6779999999999999</v>
      </c>
      <c r="CI300" s="80">
        <v>2.7679999999999998</v>
      </c>
      <c r="CJ300" s="80">
        <v>2.863</v>
      </c>
      <c r="CK300" s="80">
        <v>2.8929999999999998</v>
      </c>
      <c r="CL300" s="80">
        <v>2.7629999999999999</v>
      </c>
      <c r="CM300" s="80">
        <v>2.6749999999999998</v>
      </c>
    </row>
    <row r="301" spans="1:91" x14ac:dyDescent="0.2">
      <c r="A301" s="97"/>
      <c r="C301" s="99">
        <f t="shared" si="4"/>
        <v>2.2809999999999997</v>
      </c>
      <c r="D301" s="71">
        <v>34395</v>
      </c>
      <c r="T301" s="80">
        <v>2.1709999999999998</v>
      </c>
      <c r="U301" s="80">
        <v>2.1389999999999998</v>
      </c>
      <c r="V301" s="80">
        <v>2.1219999999999999</v>
      </c>
      <c r="W301" s="81">
        <v>2.1120000000000001</v>
      </c>
      <c r="X301" s="80">
        <v>2.1219999999999999</v>
      </c>
      <c r="Y301" s="80">
        <v>2.1469999999999998</v>
      </c>
      <c r="Z301" s="80">
        <v>2.19</v>
      </c>
      <c r="AA301" s="80">
        <v>2.2799999999999998</v>
      </c>
      <c r="AB301" s="80">
        <v>2.375</v>
      </c>
      <c r="AC301" s="80">
        <v>2.37</v>
      </c>
      <c r="AD301" s="80">
        <v>2.2349999999999999</v>
      </c>
      <c r="AE301" s="80">
        <v>2.145</v>
      </c>
      <c r="AF301" s="80">
        <v>2.113</v>
      </c>
      <c r="AG301" s="80">
        <v>2.1230000000000002</v>
      </c>
      <c r="AH301" s="80">
        <v>2.133</v>
      </c>
      <c r="AI301" s="80">
        <v>2.1429999999999998</v>
      </c>
      <c r="AJ301" s="80">
        <v>2.1629999999999998</v>
      </c>
      <c r="AK301" s="80">
        <v>2.198</v>
      </c>
      <c r="AL301" s="80">
        <v>2.29</v>
      </c>
      <c r="AM301" s="80">
        <v>2.38</v>
      </c>
      <c r="AN301" s="80">
        <v>2.4750000000000001</v>
      </c>
      <c r="AO301" s="80">
        <v>2.4449999999999998</v>
      </c>
      <c r="AP301" s="80">
        <v>2.31</v>
      </c>
      <c r="AQ301" s="80">
        <v>2.2200000000000002</v>
      </c>
      <c r="AR301" s="80">
        <v>2.1880000000000002</v>
      </c>
      <c r="AS301" s="80">
        <v>2.198</v>
      </c>
      <c r="AT301" s="80">
        <v>2.2080000000000002</v>
      </c>
      <c r="AU301" s="80">
        <v>2.218</v>
      </c>
      <c r="AV301" s="80">
        <v>2.238</v>
      </c>
      <c r="AW301" s="80">
        <v>2.2730000000000001</v>
      </c>
      <c r="AX301" s="80">
        <v>2.3650000000000002</v>
      </c>
      <c r="AY301" s="80">
        <v>2.4550000000000001</v>
      </c>
      <c r="AZ301" s="80">
        <v>2.5499999999999998</v>
      </c>
      <c r="BA301" s="80">
        <v>2.5350000000000001</v>
      </c>
      <c r="BB301" s="80">
        <v>2.4</v>
      </c>
      <c r="BC301" s="80">
        <v>2.31</v>
      </c>
      <c r="BD301" s="80">
        <v>2.278</v>
      </c>
      <c r="BE301" s="80">
        <v>2.2879999999999998</v>
      </c>
      <c r="BF301" s="80">
        <v>2.298</v>
      </c>
      <c r="BG301" s="80">
        <v>2.3079999999999998</v>
      </c>
      <c r="BH301" s="80">
        <v>2.3279999999999998</v>
      </c>
      <c r="BI301" s="80">
        <v>2.363</v>
      </c>
      <c r="BJ301" s="80">
        <v>2.4550000000000001</v>
      </c>
      <c r="BK301" s="80">
        <v>2.5449999999999999</v>
      </c>
      <c r="BL301" s="80">
        <v>2.64</v>
      </c>
      <c r="BM301" s="80">
        <v>2.6349999999999998</v>
      </c>
      <c r="BN301" s="80">
        <v>2.5</v>
      </c>
      <c r="BO301" s="80">
        <v>2.41</v>
      </c>
      <c r="BP301" s="80">
        <v>2.3780000000000001</v>
      </c>
      <c r="BQ301" s="80">
        <v>2.3879999999999999</v>
      </c>
      <c r="BR301" s="80">
        <v>2.3980000000000001</v>
      </c>
      <c r="BS301" s="80">
        <v>2.4079999999999999</v>
      </c>
      <c r="BT301" s="80">
        <v>2.4279999999999999</v>
      </c>
      <c r="BU301" s="80">
        <v>2.4630000000000001</v>
      </c>
      <c r="BV301" s="80">
        <v>2.5550000000000002</v>
      </c>
      <c r="BW301" s="80">
        <v>2.645</v>
      </c>
      <c r="BX301" s="80">
        <v>2.74</v>
      </c>
      <c r="BY301" s="80">
        <v>2.7450000000000001</v>
      </c>
      <c r="BZ301" s="80">
        <v>2.61</v>
      </c>
      <c r="CA301" s="80">
        <v>2.52</v>
      </c>
      <c r="CB301" s="80">
        <v>2.488</v>
      </c>
      <c r="CC301" s="80">
        <v>2.4980000000000002</v>
      </c>
      <c r="CD301" s="80">
        <v>2.508</v>
      </c>
      <c r="CE301" s="80">
        <v>2.5179999999999998</v>
      </c>
      <c r="CF301" s="80">
        <v>2.5379999999999998</v>
      </c>
      <c r="CG301" s="80">
        <v>2.573</v>
      </c>
      <c r="CH301" s="80">
        <v>2.665</v>
      </c>
      <c r="CI301" s="80">
        <v>2.7549999999999999</v>
      </c>
      <c r="CJ301" s="80">
        <v>2.85</v>
      </c>
      <c r="CK301" s="80">
        <v>2.875</v>
      </c>
      <c r="CL301" s="80">
        <v>2.74</v>
      </c>
      <c r="CM301" s="80">
        <v>2.65</v>
      </c>
    </row>
    <row r="302" spans="1:91" x14ac:dyDescent="0.2">
      <c r="A302" s="97"/>
      <c r="C302" s="99">
        <f t="shared" si="4"/>
        <v>2.274</v>
      </c>
      <c r="D302" s="71">
        <v>34396</v>
      </c>
      <c r="T302" s="80">
        <v>2.1459999999999999</v>
      </c>
      <c r="U302" s="80">
        <v>2.1259999999999999</v>
      </c>
      <c r="V302" s="80">
        <v>2.11</v>
      </c>
      <c r="W302" s="81">
        <v>2.1030000000000002</v>
      </c>
      <c r="X302" s="80">
        <v>2.1139999999999999</v>
      </c>
      <c r="Y302" s="80">
        <v>2.14</v>
      </c>
      <c r="Z302" s="80">
        <v>2.1829999999999998</v>
      </c>
      <c r="AA302" s="80">
        <v>2.2730000000000001</v>
      </c>
      <c r="AB302" s="80">
        <v>2.3679999999999999</v>
      </c>
      <c r="AC302" s="80">
        <v>2.363</v>
      </c>
      <c r="AD302" s="80">
        <v>2.2280000000000002</v>
      </c>
      <c r="AE302" s="80">
        <v>2.1379999999999999</v>
      </c>
      <c r="AF302" s="80">
        <v>2.1059999999999999</v>
      </c>
      <c r="AG302" s="80">
        <v>2.1160000000000001</v>
      </c>
      <c r="AH302" s="80">
        <v>2.1259999999999999</v>
      </c>
      <c r="AI302" s="80">
        <v>2.1360000000000001</v>
      </c>
      <c r="AJ302" s="80">
        <v>2.1560000000000001</v>
      </c>
      <c r="AK302" s="80">
        <v>2.1909999999999998</v>
      </c>
      <c r="AL302" s="80">
        <v>2.2829999999999999</v>
      </c>
      <c r="AM302" s="80">
        <v>2.3730000000000002</v>
      </c>
      <c r="AN302" s="80">
        <v>2.468</v>
      </c>
      <c r="AO302" s="80">
        <v>2.4380000000000002</v>
      </c>
      <c r="AP302" s="80">
        <v>2.3029999999999999</v>
      </c>
      <c r="AQ302" s="80">
        <v>2.2130000000000001</v>
      </c>
      <c r="AR302" s="80">
        <v>2.181</v>
      </c>
      <c r="AS302" s="80">
        <v>2.1909999999999998</v>
      </c>
      <c r="AT302" s="80">
        <v>2.2010000000000001</v>
      </c>
      <c r="AU302" s="80">
        <v>2.2109999999999999</v>
      </c>
      <c r="AV302" s="80">
        <v>2.2309999999999999</v>
      </c>
      <c r="AW302" s="80">
        <v>2.266</v>
      </c>
      <c r="AX302" s="80">
        <v>2.3580000000000001</v>
      </c>
      <c r="AY302" s="80">
        <v>2.448</v>
      </c>
      <c r="AZ302" s="80">
        <v>2.5430000000000001</v>
      </c>
      <c r="BA302" s="80">
        <v>2.5230000000000001</v>
      </c>
      <c r="BB302" s="80">
        <v>2.3879999999999999</v>
      </c>
      <c r="BC302" s="80">
        <v>2.298</v>
      </c>
      <c r="BD302" s="80">
        <v>2.266</v>
      </c>
      <c r="BE302" s="80">
        <v>2.2759999999999998</v>
      </c>
      <c r="BF302" s="80">
        <v>2.286</v>
      </c>
      <c r="BG302" s="80">
        <v>2.2959999999999998</v>
      </c>
      <c r="BH302" s="80">
        <v>2.3159999999999998</v>
      </c>
      <c r="BI302" s="80">
        <v>2.351</v>
      </c>
      <c r="BJ302" s="80">
        <v>2.4430000000000001</v>
      </c>
      <c r="BK302" s="80">
        <v>2.5329999999999999</v>
      </c>
      <c r="BL302" s="80">
        <v>2.6280000000000001</v>
      </c>
      <c r="BM302" s="80">
        <v>2.6179999999999999</v>
      </c>
      <c r="BN302" s="80">
        <v>2.4830000000000001</v>
      </c>
      <c r="BO302" s="80">
        <v>2.3929999999999998</v>
      </c>
      <c r="BP302" s="80">
        <v>2.3610000000000002</v>
      </c>
      <c r="BQ302" s="80">
        <v>2.371</v>
      </c>
      <c r="BR302" s="80">
        <v>2.3809999999999998</v>
      </c>
      <c r="BS302" s="80">
        <v>2.391</v>
      </c>
      <c r="BT302" s="80">
        <v>2.411</v>
      </c>
      <c r="BU302" s="80">
        <v>2.4460000000000002</v>
      </c>
      <c r="BV302" s="80">
        <v>2.5379999999999998</v>
      </c>
      <c r="BW302" s="80">
        <v>2.6280000000000001</v>
      </c>
      <c r="BX302" s="80">
        <v>2.7229999999999999</v>
      </c>
      <c r="BY302" s="80">
        <v>2.7280000000000002</v>
      </c>
      <c r="BZ302" s="80">
        <v>2.593</v>
      </c>
      <c r="CA302" s="80">
        <v>2.5030000000000001</v>
      </c>
      <c r="CB302" s="80">
        <v>2.4710000000000001</v>
      </c>
      <c r="CC302" s="80">
        <v>2.4809999999999999</v>
      </c>
      <c r="CD302" s="80">
        <v>2.4910000000000001</v>
      </c>
      <c r="CE302" s="80">
        <v>2.5009999999999999</v>
      </c>
      <c r="CF302" s="80">
        <v>2.5209999999999999</v>
      </c>
      <c r="CG302" s="80">
        <v>2.556</v>
      </c>
      <c r="CH302" s="80">
        <v>2.6480000000000001</v>
      </c>
      <c r="CI302" s="80">
        <v>2.738</v>
      </c>
      <c r="CJ302" s="80">
        <v>2.8330000000000002</v>
      </c>
      <c r="CK302" s="80">
        <v>2.8580000000000001</v>
      </c>
      <c r="CL302" s="80">
        <v>2.7229999999999999</v>
      </c>
      <c r="CM302" s="80">
        <v>2.633</v>
      </c>
    </row>
    <row r="303" spans="1:91" x14ac:dyDescent="0.2">
      <c r="A303" s="97"/>
      <c r="C303" s="99">
        <f t="shared" si="4"/>
        <v>2.2725999999999997</v>
      </c>
      <c r="D303" s="71">
        <v>34397</v>
      </c>
      <c r="T303" s="80">
        <v>2.1880000000000002</v>
      </c>
      <c r="U303" s="80">
        <v>2.1440000000000001</v>
      </c>
      <c r="V303" s="80">
        <v>2.1240000000000001</v>
      </c>
      <c r="W303" s="81">
        <v>2.1110000000000002</v>
      </c>
      <c r="X303" s="80">
        <v>2.121</v>
      </c>
      <c r="Y303" s="80">
        <v>2.145</v>
      </c>
      <c r="Z303" s="80">
        <v>2.1850000000000001</v>
      </c>
      <c r="AA303" s="80">
        <v>2.274</v>
      </c>
      <c r="AB303" s="80">
        <v>2.3660000000000001</v>
      </c>
      <c r="AC303" s="80">
        <v>2.3610000000000002</v>
      </c>
      <c r="AD303" s="80">
        <v>2.226</v>
      </c>
      <c r="AE303" s="80">
        <v>2.1360000000000001</v>
      </c>
      <c r="AF303" s="80">
        <v>2.1040000000000001</v>
      </c>
      <c r="AG303" s="80">
        <v>2.1139999999999999</v>
      </c>
      <c r="AH303" s="80">
        <v>2.1240000000000001</v>
      </c>
      <c r="AI303" s="80">
        <v>2.1339999999999999</v>
      </c>
      <c r="AJ303" s="80">
        <v>2.1539999999999999</v>
      </c>
      <c r="AK303" s="80">
        <v>2.1890000000000001</v>
      </c>
      <c r="AL303" s="80">
        <v>2.2850000000000001</v>
      </c>
      <c r="AM303" s="80">
        <v>2.3740000000000001</v>
      </c>
      <c r="AN303" s="80">
        <v>2.4660000000000002</v>
      </c>
      <c r="AO303" s="80">
        <v>2.4359999999999999</v>
      </c>
      <c r="AP303" s="80">
        <v>2.3010000000000002</v>
      </c>
      <c r="AQ303" s="80">
        <v>2.2109999999999999</v>
      </c>
      <c r="AR303" s="80">
        <v>2.1789999999999998</v>
      </c>
      <c r="AS303" s="80">
        <v>2.1890000000000001</v>
      </c>
      <c r="AT303" s="80">
        <v>2.1989999999999998</v>
      </c>
      <c r="AU303" s="80">
        <v>2.2090000000000001</v>
      </c>
      <c r="AV303" s="80">
        <v>2.2290000000000001</v>
      </c>
      <c r="AW303" s="80">
        <v>2.2639999999999998</v>
      </c>
      <c r="AX303" s="80">
        <v>2.36</v>
      </c>
      <c r="AY303" s="80">
        <v>2.4489999999999998</v>
      </c>
      <c r="AZ303" s="80">
        <v>2.5409999999999999</v>
      </c>
      <c r="BA303" s="80">
        <v>2.5209999999999999</v>
      </c>
      <c r="BB303" s="80">
        <v>2.3860000000000001</v>
      </c>
      <c r="BC303" s="80">
        <v>2.2959999999999998</v>
      </c>
      <c r="BD303" s="80">
        <v>2.2639999999999998</v>
      </c>
      <c r="BE303" s="80">
        <v>2.274</v>
      </c>
      <c r="BF303" s="80">
        <v>2.2839999999999998</v>
      </c>
      <c r="BG303" s="80">
        <v>2.294</v>
      </c>
      <c r="BH303" s="80">
        <v>2.3140000000000001</v>
      </c>
      <c r="BI303" s="80">
        <v>2.3490000000000002</v>
      </c>
      <c r="BJ303" s="80">
        <v>2.4449999999999998</v>
      </c>
      <c r="BK303" s="80">
        <v>2.5339999999999998</v>
      </c>
      <c r="BL303" s="80">
        <v>2.6259999999999999</v>
      </c>
      <c r="BM303" s="80">
        <v>2.6160000000000001</v>
      </c>
      <c r="BN303" s="80">
        <v>2.4809999999999999</v>
      </c>
      <c r="BO303" s="80">
        <v>2.391</v>
      </c>
      <c r="BP303" s="80">
        <v>2.359</v>
      </c>
      <c r="BQ303" s="80">
        <v>2.3690000000000002</v>
      </c>
      <c r="BR303" s="80">
        <v>2.379</v>
      </c>
      <c r="BS303" s="80">
        <v>2.3889999999999998</v>
      </c>
      <c r="BT303" s="80">
        <v>2.4089999999999998</v>
      </c>
      <c r="BU303" s="80">
        <v>2.444</v>
      </c>
      <c r="BV303" s="80">
        <v>2.54</v>
      </c>
      <c r="BW303" s="80">
        <v>2.629</v>
      </c>
      <c r="BX303" s="80">
        <v>2.7210000000000001</v>
      </c>
      <c r="BY303" s="80">
        <v>2.726</v>
      </c>
      <c r="BZ303" s="80">
        <v>2.5910000000000002</v>
      </c>
      <c r="CA303" s="80">
        <v>2.5009999999999999</v>
      </c>
      <c r="CB303" s="80">
        <v>2.4689999999999999</v>
      </c>
      <c r="CC303" s="80">
        <v>2.4790000000000001</v>
      </c>
      <c r="CD303" s="80">
        <v>2.4889999999999999</v>
      </c>
      <c r="CE303" s="80">
        <v>2.4990000000000001</v>
      </c>
      <c r="CF303" s="80">
        <v>2.5190000000000001</v>
      </c>
      <c r="CG303" s="80">
        <v>2.5539999999999998</v>
      </c>
      <c r="CH303" s="80">
        <v>2.65</v>
      </c>
      <c r="CI303" s="80">
        <v>2.7389999999999999</v>
      </c>
      <c r="CJ303" s="80">
        <v>2.831</v>
      </c>
      <c r="CK303" s="80">
        <v>2.8559999999999999</v>
      </c>
      <c r="CL303" s="80">
        <v>2.7210000000000001</v>
      </c>
      <c r="CM303" s="80">
        <v>2.6309999999999998</v>
      </c>
    </row>
    <row r="304" spans="1:91" x14ac:dyDescent="0.2">
      <c r="A304" s="97"/>
      <c r="C304" s="99">
        <f t="shared" si="4"/>
        <v>2.2732000000000001</v>
      </c>
      <c r="D304" s="71">
        <v>34400</v>
      </c>
      <c r="T304" s="80">
        <v>2.1669999999999998</v>
      </c>
      <c r="U304" s="80">
        <v>2.149</v>
      </c>
      <c r="V304" s="80">
        <v>2.129</v>
      </c>
      <c r="W304" s="81">
        <v>2.1160000000000001</v>
      </c>
      <c r="X304" s="80">
        <v>2.1259999999999999</v>
      </c>
      <c r="Y304" s="80">
        <v>2.1480000000000001</v>
      </c>
      <c r="Z304" s="80">
        <v>2.1880000000000002</v>
      </c>
      <c r="AA304" s="80">
        <v>2.2759999999999998</v>
      </c>
      <c r="AB304" s="80">
        <v>2.3650000000000002</v>
      </c>
      <c r="AC304" s="80">
        <v>2.36</v>
      </c>
      <c r="AD304" s="80">
        <v>2.2250000000000001</v>
      </c>
      <c r="AE304" s="80">
        <v>2.14</v>
      </c>
      <c r="AF304" s="80">
        <v>2.1070000000000002</v>
      </c>
      <c r="AG304" s="80">
        <v>2.1160000000000001</v>
      </c>
      <c r="AH304" s="80">
        <v>2.125</v>
      </c>
      <c r="AI304" s="80">
        <v>2.1349999999999998</v>
      </c>
      <c r="AJ304" s="80">
        <v>2.1549999999999998</v>
      </c>
      <c r="AK304" s="80">
        <v>2.19</v>
      </c>
      <c r="AL304" s="80">
        <v>2.2879999999999998</v>
      </c>
      <c r="AM304" s="80">
        <v>2.3759999999999999</v>
      </c>
      <c r="AN304" s="80">
        <v>2.4649999999999999</v>
      </c>
      <c r="AO304" s="80">
        <v>2.4350000000000001</v>
      </c>
      <c r="AP304" s="80">
        <v>2.2999999999999998</v>
      </c>
      <c r="AQ304" s="80">
        <v>2.2149999999999999</v>
      </c>
      <c r="AR304" s="80">
        <v>2.1819999999999999</v>
      </c>
      <c r="AS304" s="80">
        <v>2.1909999999999998</v>
      </c>
      <c r="AT304" s="80">
        <v>2.2000000000000002</v>
      </c>
      <c r="AU304" s="80">
        <v>2.21</v>
      </c>
      <c r="AV304" s="80">
        <v>2.23</v>
      </c>
      <c r="AW304" s="80">
        <v>2.2650000000000001</v>
      </c>
      <c r="AX304" s="80">
        <v>2.363</v>
      </c>
      <c r="AY304" s="80">
        <v>2.4510000000000001</v>
      </c>
      <c r="AZ304" s="80">
        <v>2.54</v>
      </c>
      <c r="BA304" s="80">
        <v>2.52</v>
      </c>
      <c r="BB304" s="80">
        <v>2.3849999999999998</v>
      </c>
      <c r="BC304" s="80">
        <v>2.2999999999999998</v>
      </c>
      <c r="BD304" s="80">
        <v>2.2669999999999999</v>
      </c>
      <c r="BE304" s="80">
        <v>2.2759999999999998</v>
      </c>
      <c r="BF304" s="80">
        <v>2.2850000000000001</v>
      </c>
      <c r="BG304" s="80">
        <v>2.2949999999999999</v>
      </c>
      <c r="BH304" s="80">
        <v>2.3149999999999999</v>
      </c>
      <c r="BI304" s="80">
        <v>2.35</v>
      </c>
      <c r="BJ304" s="80">
        <v>2.448</v>
      </c>
      <c r="BK304" s="80">
        <v>2.536</v>
      </c>
      <c r="BL304" s="80">
        <v>2.625</v>
      </c>
      <c r="BM304" s="80">
        <v>2.6150000000000002</v>
      </c>
      <c r="BN304" s="80">
        <v>2.48</v>
      </c>
      <c r="BO304" s="80">
        <v>2.395</v>
      </c>
      <c r="BP304" s="80">
        <v>2.3620000000000001</v>
      </c>
      <c r="BQ304" s="80">
        <v>2.371</v>
      </c>
      <c r="BR304" s="80">
        <v>2.38</v>
      </c>
      <c r="BS304" s="80">
        <v>2.39</v>
      </c>
      <c r="BT304" s="80">
        <v>2.41</v>
      </c>
      <c r="BU304" s="80">
        <v>2.4449999999999998</v>
      </c>
      <c r="BV304" s="80">
        <v>2.5430000000000001</v>
      </c>
      <c r="BW304" s="80">
        <v>2.6309999999999998</v>
      </c>
      <c r="BX304" s="80">
        <v>2.72</v>
      </c>
      <c r="BY304" s="80">
        <v>2.7250000000000001</v>
      </c>
      <c r="BZ304" s="80">
        <v>2.59</v>
      </c>
      <c r="CA304" s="80">
        <v>2.5049999999999999</v>
      </c>
      <c r="CB304" s="80">
        <v>2.472</v>
      </c>
      <c r="CC304" s="80">
        <v>2.4809999999999999</v>
      </c>
      <c r="CD304" s="80">
        <v>2.4900000000000002</v>
      </c>
      <c r="CE304" s="80">
        <v>2.5</v>
      </c>
      <c r="CF304" s="80">
        <v>2.52</v>
      </c>
      <c r="CG304" s="80">
        <v>2.5550000000000002</v>
      </c>
      <c r="CH304" s="80">
        <v>2.653</v>
      </c>
      <c r="CI304" s="80">
        <v>2.7410000000000001</v>
      </c>
      <c r="CJ304" s="80">
        <v>2.83</v>
      </c>
      <c r="CK304" s="80">
        <v>2.855</v>
      </c>
      <c r="CL304" s="80">
        <v>2.72</v>
      </c>
      <c r="CM304" s="80">
        <v>2.6349999999999998</v>
      </c>
    </row>
    <row r="305" spans="1:91" x14ac:dyDescent="0.2">
      <c r="A305" s="97"/>
      <c r="C305" s="99">
        <f t="shared" si="4"/>
        <v>2.2829999999999999</v>
      </c>
      <c r="D305" s="71">
        <v>34401</v>
      </c>
      <c r="T305" s="80">
        <v>2.1960000000000002</v>
      </c>
      <c r="U305" s="80">
        <v>2.1680000000000001</v>
      </c>
      <c r="V305" s="80">
        <v>2.1480000000000001</v>
      </c>
      <c r="W305" s="81">
        <v>2.133</v>
      </c>
      <c r="X305" s="80">
        <v>2.14</v>
      </c>
      <c r="Y305" s="80">
        <v>2.16</v>
      </c>
      <c r="Z305" s="80">
        <v>2.2000000000000002</v>
      </c>
      <c r="AA305" s="80">
        <v>2.2850000000000001</v>
      </c>
      <c r="AB305" s="80">
        <v>2.37</v>
      </c>
      <c r="AC305" s="80">
        <v>2.37</v>
      </c>
      <c r="AD305" s="80">
        <v>2.2349999999999999</v>
      </c>
      <c r="AE305" s="80">
        <v>2.1549999999999998</v>
      </c>
      <c r="AF305" s="80">
        <v>2.1219999999999999</v>
      </c>
      <c r="AG305" s="80">
        <v>2.1309999999999998</v>
      </c>
      <c r="AH305" s="80">
        <v>2.14</v>
      </c>
      <c r="AI305" s="80">
        <v>2.15</v>
      </c>
      <c r="AJ305" s="80">
        <v>2.17</v>
      </c>
      <c r="AK305" s="80">
        <v>2.2050000000000001</v>
      </c>
      <c r="AL305" s="80">
        <v>2.2999999999999998</v>
      </c>
      <c r="AM305" s="80">
        <v>2.3849999999999998</v>
      </c>
      <c r="AN305" s="80">
        <v>2.4700000000000002</v>
      </c>
      <c r="AO305" s="80">
        <v>2.4500000000000002</v>
      </c>
      <c r="AP305" s="80">
        <v>2.3149999999999999</v>
      </c>
      <c r="AQ305" s="80">
        <v>2.2349999999999999</v>
      </c>
      <c r="AR305" s="80">
        <v>2.202</v>
      </c>
      <c r="AS305" s="80">
        <v>2.2109999999999999</v>
      </c>
      <c r="AT305" s="80">
        <v>2.2200000000000002</v>
      </c>
      <c r="AU305" s="80">
        <v>2.23</v>
      </c>
      <c r="AV305" s="80">
        <v>2.25</v>
      </c>
      <c r="AW305" s="80">
        <v>2.2850000000000001</v>
      </c>
      <c r="AX305" s="80">
        <v>2.38</v>
      </c>
      <c r="AY305" s="80">
        <v>2.4649999999999999</v>
      </c>
      <c r="AZ305" s="80">
        <v>2.5499999999999998</v>
      </c>
      <c r="BA305" s="80">
        <v>2.5350000000000001</v>
      </c>
      <c r="BB305" s="80">
        <v>2.4</v>
      </c>
      <c r="BC305" s="80">
        <v>2.3199999999999998</v>
      </c>
      <c r="BD305" s="80">
        <v>2.2869999999999999</v>
      </c>
      <c r="BE305" s="80">
        <v>2.2959999999999998</v>
      </c>
      <c r="BF305" s="80">
        <v>2.3050000000000002</v>
      </c>
      <c r="BG305" s="80">
        <v>2.3149999999999999</v>
      </c>
      <c r="BH305" s="80">
        <v>2.335</v>
      </c>
      <c r="BI305" s="80">
        <v>2.37</v>
      </c>
      <c r="BJ305" s="80">
        <v>2.4649999999999999</v>
      </c>
      <c r="BK305" s="80">
        <v>2.5499999999999998</v>
      </c>
      <c r="BL305" s="80">
        <v>2.6349999999999998</v>
      </c>
      <c r="BM305" s="80">
        <v>2.63</v>
      </c>
      <c r="BN305" s="80">
        <v>2.4950000000000001</v>
      </c>
      <c r="BO305" s="80">
        <v>2.415</v>
      </c>
      <c r="BP305" s="80">
        <v>2.3820000000000001</v>
      </c>
      <c r="BQ305" s="80">
        <v>2.391</v>
      </c>
      <c r="BR305" s="80">
        <v>2.4</v>
      </c>
      <c r="BS305" s="80">
        <v>2.41</v>
      </c>
      <c r="BT305" s="80">
        <v>2.4300000000000002</v>
      </c>
      <c r="BU305" s="80">
        <v>2.4649999999999999</v>
      </c>
      <c r="BV305" s="80">
        <v>2.56</v>
      </c>
      <c r="BW305" s="80">
        <v>2.645</v>
      </c>
      <c r="BX305" s="80">
        <v>2.73</v>
      </c>
      <c r="BY305" s="80">
        <v>2.74</v>
      </c>
      <c r="BZ305" s="80">
        <v>2.605</v>
      </c>
      <c r="CA305" s="80">
        <v>2.5249999999999999</v>
      </c>
      <c r="CB305" s="80">
        <v>2.492</v>
      </c>
      <c r="CC305" s="80">
        <v>2.5009999999999999</v>
      </c>
      <c r="CD305" s="80">
        <v>2.5099999999999998</v>
      </c>
      <c r="CE305" s="80">
        <v>2.52</v>
      </c>
      <c r="CF305" s="80">
        <v>2.54</v>
      </c>
      <c r="CG305" s="80">
        <v>2.5750000000000002</v>
      </c>
      <c r="CH305" s="80">
        <v>2.67</v>
      </c>
      <c r="CI305" s="80">
        <v>2.7549999999999999</v>
      </c>
      <c r="CJ305" s="80">
        <v>2.84</v>
      </c>
      <c r="CK305" s="80">
        <v>2.87</v>
      </c>
      <c r="CL305" s="80">
        <v>2.7349999999999999</v>
      </c>
      <c r="CM305" s="80">
        <v>2.6549999999999998</v>
      </c>
    </row>
    <row r="306" spans="1:91" x14ac:dyDescent="0.2">
      <c r="A306" s="97"/>
      <c r="C306" s="99">
        <f t="shared" si="4"/>
        <v>2.2911999999999999</v>
      </c>
      <c r="D306" s="71">
        <v>34402</v>
      </c>
      <c r="T306" s="80">
        <v>2.1560000000000001</v>
      </c>
      <c r="U306" s="80">
        <v>2.16</v>
      </c>
      <c r="V306" s="80">
        <v>2.1429999999999998</v>
      </c>
      <c r="W306" s="81">
        <v>2.13</v>
      </c>
      <c r="X306" s="80">
        <v>2.14</v>
      </c>
      <c r="Y306" s="80">
        <v>2.16</v>
      </c>
      <c r="Z306" s="80">
        <v>2.2000000000000002</v>
      </c>
      <c r="AA306" s="80">
        <v>2.2850000000000001</v>
      </c>
      <c r="AB306" s="80">
        <v>2.375</v>
      </c>
      <c r="AC306" s="80">
        <v>2.3719999999999999</v>
      </c>
      <c r="AD306" s="80">
        <v>2.2469999999999999</v>
      </c>
      <c r="AE306" s="80">
        <v>2.177</v>
      </c>
      <c r="AF306" s="80">
        <v>2.1469999999999998</v>
      </c>
      <c r="AG306" s="80">
        <v>2.157</v>
      </c>
      <c r="AH306" s="80">
        <v>2.1659999999999999</v>
      </c>
      <c r="AI306" s="80">
        <v>2.1749999999999998</v>
      </c>
      <c r="AJ306" s="80">
        <v>2.1949999999999998</v>
      </c>
      <c r="AK306" s="80">
        <v>2.23</v>
      </c>
      <c r="AL306" s="80">
        <v>2.2999999999999998</v>
      </c>
      <c r="AM306" s="80">
        <v>2.3849999999999998</v>
      </c>
      <c r="AN306" s="80">
        <v>2.4750000000000001</v>
      </c>
      <c r="AO306" s="80">
        <v>2.452</v>
      </c>
      <c r="AP306" s="80">
        <v>2.327</v>
      </c>
      <c r="AQ306" s="80">
        <v>2.2570000000000001</v>
      </c>
      <c r="AR306" s="80">
        <v>2.2269999999999999</v>
      </c>
      <c r="AS306" s="80">
        <v>2.2370000000000001</v>
      </c>
      <c r="AT306" s="80">
        <v>2.246</v>
      </c>
      <c r="AU306" s="80">
        <v>2.2549999999999999</v>
      </c>
      <c r="AV306" s="80">
        <v>2.2749999999999999</v>
      </c>
      <c r="AW306" s="80">
        <v>2.31</v>
      </c>
      <c r="AX306" s="80">
        <v>2.38</v>
      </c>
      <c r="AY306" s="80">
        <v>2.4649999999999999</v>
      </c>
      <c r="AZ306" s="80">
        <v>2.5550000000000002</v>
      </c>
      <c r="BA306" s="80">
        <v>2.5419999999999998</v>
      </c>
      <c r="BB306" s="80">
        <v>2.4169999999999998</v>
      </c>
      <c r="BC306" s="80">
        <v>2.347</v>
      </c>
      <c r="BD306" s="80">
        <v>2.3170000000000002</v>
      </c>
      <c r="BE306" s="80">
        <v>2.327</v>
      </c>
      <c r="BF306" s="80">
        <v>2.3359999999999999</v>
      </c>
      <c r="BG306" s="80">
        <v>2.3450000000000002</v>
      </c>
      <c r="BH306" s="80">
        <v>2.3650000000000002</v>
      </c>
      <c r="BI306" s="80">
        <v>2.4</v>
      </c>
      <c r="BJ306" s="80">
        <v>2.4700000000000002</v>
      </c>
      <c r="BK306" s="80">
        <v>2.5550000000000002</v>
      </c>
      <c r="BL306" s="80">
        <v>2.645</v>
      </c>
      <c r="BM306" s="80">
        <v>2.6419999999999999</v>
      </c>
      <c r="BN306" s="80">
        <v>2.5169999999999999</v>
      </c>
      <c r="BO306" s="80">
        <v>2.4470000000000001</v>
      </c>
      <c r="BP306" s="80">
        <v>2.4169999999999998</v>
      </c>
      <c r="BQ306" s="80">
        <v>2.427</v>
      </c>
      <c r="BR306" s="80">
        <v>2.4359999999999999</v>
      </c>
      <c r="BS306" s="80">
        <v>2.4449999999999998</v>
      </c>
      <c r="BT306" s="80">
        <v>2.4649999999999999</v>
      </c>
      <c r="BU306" s="80">
        <v>2.5</v>
      </c>
      <c r="BV306" s="80">
        <v>2.57</v>
      </c>
      <c r="BW306" s="80">
        <v>2.6549999999999998</v>
      </c>
      <c r="BX306" s="80">
        <v>2.7450000000000001</v>
      </c>
      <c r="BY306" s="80">
        <v>2.7519999999999998</v>
      </c>
      <c r="BZ306" s="80">
        <v>2.6269999999999998</v>
      </c>
      <c r="CA306" s="80">
        <v>2.5569999999999999</v>
      </c>
      <c r="CB306" s="80">
        <v>2.5270000000000001</v>
      </c>
      <c r="CC306" s="80">
        <v>2.5369999999999999</v>
      </c>
      <c r="CD306" s="80">
        <v>2.5459999999999998</v>
      </c>
      <c r="CE306" s="80">
        <v>2.5550000000000002</v>
      </c>
      <c r="CF306" s="80">
        <v>2.5750000000000002</v>
      </c>
      <c r="CG306" s="80">
        <v>2.61</v>
      </c>
      <c r="CH306" s="80">
        <v>2.68</v>
      </c>
      <c r="CI306" s="80">
        <v>2.7650000000000001</v>
      </c>
      <c r="CJ306" s="80">
        <v>2.855</v>
      </c>
      <c r="CK306" s="80">
        <v>2.8820000000000001</v>
      </c>
      <c r="CL306" s="80">
        <v>2.7570000000000001</v>
      </c>
      <c r="CM306" s="80">
        <v>2.6869999999999998</v>
      </c>
    </row>
    <row r="307" spans="1:91" x14ac:dyDescent="0.2">
      <c r="A307" s="97"/>
      <c r="C307" s="99">
        <f t="shared" si="4"/>
        <v>2.298</v>
      </c>
      <c r="D307" s="71">
        <v>34403</v>
      </c>
      <c r="T307" s="80">
        <v>2.1160000000000001</v>
      </c>
      <c r="U307" s="80">
        <v>2.1440000000000001</v>
      </c>
      <c r="V307" s="80">
        <v>2.1349999999999998</v>
      </c>
      <c r="W307" s="81">
        <v>2.13</v>
      </c>
      <c r="X307" s="80">
        <v>2.14</v>
      </c>
      <c r="Y307" s="80">
        <v>2.16</v>
      </c>
      <c r="Z307" s="80">
        <v>2.2000000000000002</v>
      </c>
      <c r="AA307" s="80">
        <v>2.29</v>
      </c>
      <c r="AB307" s="80">
        <v>2.38</v>
      </c>
      <c r="AC307" s="80">
        <v>2.38</v>
      </c>
      <c r="AD307" s="80">
        <v>2.2549999999999999</v>
      </c>
      <c r="AE307" s="80">
        <v>2.1850000000000001</v>
      </c>
      <c r="AF307" s="80">
        <v>2.1549999999999998</v>
      </c>
      <c r="AG307" s="80">
        <v>2.165</v>
      </c>
      <c r="AH307" s="80">
        <v>2.1749999999999998</v>
      </c>
      <c r="AI307" s="80">
        <v>2.1850000000000001</v>
      </c>
      <c r="AJ307" s="80">
        <v>2.2050000000000001</v>
      </c>
      <c r="AK307" s="80">
        <v>2.2349999999999999</v>
      </c>
      <c r="AL307" s="80">
        <v>2.27</v>
      </c>
      <c r="AM307" s="80">
        <v>2.36</v>
      </c>
      <c r="AN307" s="80">
        <v>2.4500000000000002</v>
      </c>
      <c r="AO307" s="80">
        <v>2.4550000000000001</v>
      </c>
      <c r="AP307" s="80">
        <v>2.33</v>
      </c>
      <c r="AQ307" s="80">
        <v>2.2599999999999998</v>
      </c>
      <c r="AR307" s="80">
        <v>2.23</v>
      </c>
      <c r="AS307" s="80">
        <v>2.2400000000000002</v>
      </c>
      <c r="AT307" s="80">
        <v>2.25</v>
      </c>
      <c r="AU307" s="80">
        <v>2.2599999999999998</v>
      </c>
      <c r="AV307" s="80">
        <v>2.2799999999999998</v>
      </c>
      <c r="AW307" s="80">
        <v>2.31</v>
      </c>
      <c r="AX307" s="80">
        <v>2.3450000000000002</v>
      </c>
      <c r="AY307" s="80">
        <v>2.4350000000000001</v>
      </c>
      <c r="AZ307" s="80">
        <v>2.5249999999999999</v>
      </c>
      <c r="BA307" s="80">
        <v>2.5449999999999999</v>
      </c>
      <c r="BB307" s="80">
        <v>2.42</v>
      </c>
      <c r="BC307" s="80">
        <v>2.35</v>
      </c>
      <c r="BD307" s="80">
        <v>2.3199999999999998</v>
      </c>
      <c r="BE307" s="80">
        <v>2.33</v>
      </c>
      <c r="BF307" s="80">
        <v>2.34</v>
      </c>
      <c r="BG307" s="80">
        <v>2.35</v>
      </c>
      <c r="BH307" s="80">
        <v>2.37</v>
      </c>
      <c r="BI307" s="80">
        <v>2.4</v>
      </c>
      <c r="BJ307" s="80">
        <v>2.4350000000000001</v>
      </c>
      <c r="BK307" s="80">
        <v>2.5249999999999999</v>
      </c>
      <c r="BL307" s="80">
        <v>2.6150000000000002</v>
      </c>
      <c r="BM307" s="80">
        <v>2.645</v>
      </c>
      <c r="BN307" s="80">
        <v>2.52</v>
      </c>
      <c r="BO307" s="80">
        <v>2.4500000000000002</v>
      </c>
      <c r="BP307" s="80">
        <v>2.42</v>
      </c>
      <c r="BQ307" s="80">
        <v>2.4300000000000002</v>
      </c>
      <c r="BR307" s="80">
        <v>2.44</v>
      </c>
      <c r="BS307" s="80">
        <v>2.4500000000000002</v>
      </c>
      <c r="BT307" s="80">
        <v>2.4700000000000002</v>
      </c>
      <c r="BU307" s="80">
        <v>2.5</v>
      </c>
      <c r="BV307" s="80">
        <v>2.5350000000000001</v>
      </c>
      <c r="BW307" s="80">
        <v>2.625</v>
      </c>
      <c r="BX307" s="80">
        <v>2.7149999999999999</v>
      </c>
      <c r="BY307" s="80">
        <v>2.7549999999999999</v>
      </c>
      <c r="BZ307" s="80">
        <v>2.63</v>
      </c>
      <c r="CA307" s="80">
        <v>2.56</v>
      </c>
      <c r="CB307" s="80">
        <v>2.5299999999999998</v>
      </c>
      <c r="CC307" s="80">
        <v>2.54</v>
      </c>
      <c r="CD307" s="80">
        <v>2.5499999999999998</v>
      </c>
      <c r="CE307" s="80">
        <v>2.56</v>
      </c>
      <c r="CF307" s="80">
        <v>2.58</v>
      </c>
      <c r="CG307" s="80">
        <v>2.61</v>
      </c>
      <c r="CH307" s="80">
        <v>2.645</v>
      </c>
      <c r="CI307" s="80">
        <v>2.7349999999999999</v>
      </c>
      <c r="CJ307" s="80">
        <v>2.8250000000000002</v>
      </c>
      <c r="CK307" s="80">
        <v>2.8849999999999998</v>
      </c>
      <c r="CL307" s="80">
        <v>2.76</v>
      </c>
      <c r="CM307" s="80">
        <v>2.69</v>
      </c>
    </row>
    <row r="308" spans="1:91" x14ac:dyDescent="0.2">
      <c r="A308" s="97"/>
      <c r="C308" s="99">
        <f t="shared" si="4"/>
        <v>2.2880000000000003</v>
      </c>
      <c r="D308" s="71">
        <v>34404</v>
      </c>
      <c r="T308" s="80">
        <v>2.0960000000000001</v>
      </c>
      <c r="U308" s="80">
        <v>2.1320000000000001</v>
      </c>
      <c r="V308" s="80">
        <v>2.125</v>
      </c>
      <c r="W308" s="81">
        <v>2.12</v>
      </c>
      <c r="X308" s="80">
        <v>2.13</v>
      </c>
      <c r="Y308" s="80">
        <v>2.15</v>
      </c>
      <c r="Z308" s="80">
        <v>2.19</v>
      </c>
      <c r="AA308" s="80">
        <v>2.2799999999999998</v>
      </c>
      <c r="AB308" s="80">
        <v>2.37</v>
      </c>
      <c r="AC308" s="80">
        <v>2.37</v>
      </c>
      <c r="AD308" s="80">
        <v>2.2450000000000001</v>
      </c>
      <c r="AE308" s="80">
        <v>2.1749999999999998</v>
      </c>
      <c r="AF308" s="80">
        <v>2.15</v>
      </c>
      <c r="AG308" s="80">
        <v>2.16</v>
      </c>
      <c r="AH308" s="80">
        <v>2.17</v>
      </c>
      <c r="AI308" s="80">
        <v>2.1800000000000002</v>
      </c>
      <c r="AJ308" s="80">
        <v>2.2000000000000002</v>
      </c>
      <c r="AK308" s="80">
        <v>2.2250000000000001</v>
      </c>
      <c r="AL308" s="80">
        <v>2.27</v>
      </c>
      <c r="AM308" s="80">
        <v>2.36</v>
      </c>
      <c r="AN308" s="80">
        <v>2.4500000000000002</v>
      </c>
      <c r="AO308" s="80">
        <v>2.4449999999999998</v>
      </c>
      <c r="AP308" s="80">
        <v>2.3199999999999998</v>
      </c>
      <c r="AQ308" s="80">
        <v>2.25</v>
      </c>
      <c r="AR308" s="80">
        <v>2.2250000000000001</v>
      </c>
      <c r="AS308" s="80">
        <v>2.2349999999999999</v>
      </c>
      <c r="AT308" s="80">
        <v>2.2450000000000001</v>
      </c>
      <c r="AU308" s="80">
        <v>2.2549999999999999</v>
      </c>
      <c r="AV308" s="80">
        <v>2.2749999999999999</v>
      </c>
      <c r="AW308" s="80">
        <v>2.2999999999999998</v>
      </c>
      <c r="AX308" s="80">
        <v>2.3450000000000002</v>
      </c>
      <c r="AY308" s="80">
        <v>2.4350000000000001</v>
      </c>
      <c r="AZ308" s="80">
        <v>2.5249999999999999</v>
      </c>
      <c r="BA308" s="80">
        <v>2.5350000000000001</v>
      </c>
      <c r="BB308" s="80">
        <v>2.41</v>
      </c>
      <c r="BC308" s="80">
        <v>2.34</v>
      </c>
      <c r="BD308" s="80">
        <v>2.3149999999999999</v>
      </c>
      <c r="BE308" s="80">
        <v>2.3250000000000002</v>
      </c>
      <c r="BF308" s="80">
        <v>2.335</v>
      </c>
      <c r="BG308" s="80">
        <v>2.3450000000000002</v>
      </c>
      <c r="BH308" s="80">
        <v>2.3650000000000002</v>
      </c>
      <c r="BI308" s="80">
        <v>2.39</v>
      </c>
      <c r="BJ308" s="80">
        <v>2.4350000000000001</v>
      </c>
      <c r="BK308" s="80">
        <v>2.5249999999999999</v>
      </c>
      <c r="BL308" s="80">
        <v>2.6150000000000002</v>
      </c>
      <c r="BM308" s="80">
        <v>2.6349999999999998</v>
      </c>
      <c r="BN308" s="80">
        <v>2.5099999999999998</v>
      </c>
      <c r="BO308" s="80">
        <v>2.44</v>
      </c>
      <c r="BP308" s="80">
        <v>2.415</v>
      </c>
      <c r="BQ308" s="80">
        <v>2.4249999999999998</v>
      </c>
      <c r="BR308" s="80">
        <v>2.4350000000000001</v>
      </c>
      <c r="BS308" s="80">
        <v>2.4449999999999998</v>
      </c>
      <c r="BT308" s="80">
        <v>2.4649999999999999</v>
      </c>
      <c r="BU308" s="80">
        <v>2.4900000000000002</v>
      </c>
      <c r="BV308" s="80">
        <v>2.5350000000000001</v>
      </c>
      <c r="BW308" s="80">
        <v>2.625</v>
      </c>
      <c r="BX308" s="80">
        <v>2.7149999999999999</v>
      </c>
      <c r="BY308" s="80">
        <v>2.7450000000000001</v>
      </c>
      <c r="BZ308" s="80">
        <v>2.62</v>
      </c>
      <c r="CA308" s="80">
        <v>2.5499999999999998</v>
      </c>
      <c r="CB308" s="80">
        <v>2.5249999999999999</v>
      </c>
      <c r="CC308" s="80">
        <v>2.5350000000000001</v>
      </c>
      <c r="CD308" s="80">
        <v>2.5449999999999999</v>
      </c>
      <c r="CE308" s="80">
        <v>2.5550000000000002</v>
      </c>
      <c r="CF308" s="80">
        <v>2.5750000000000002</v>
      </c>
      <c r="CG308" s="80">
        <v>2.6</v>
      </c>
      <c r="CH308" s="80">
        <v>2.645</v>
      </c>
      <c r="CI308" s="80">
        <v>2.7349999999999999</v>
      </c>
      <c r="CJ308" s="80">
        <v>2.8250000000000002</v>
      </c>
      <c r="CK308" s="80">
        <v>2.875</v>
      </c>
      <c r="CL308" s="80">
        <v>2.75</v>
      </c>
      <c r="CM308" s="80">
        <v>2.68</v>
      </c>
    </row>
    <row r="309" spans="1:91" x14ac:dyDescent="0.2">
      <c r="A309" s="97"/>
      <c r="C309" s="99">
        <f t="shared" si="4"/>
        <v>2.2888000000000002</v>
      </c>
      <c r="D309" s="71">
        <v>34407</v>
      </c>
      <c r="T309" s="80">
        <v>2.0499999999999998</v>
      </c>
      <c r="U309" s="80">
        <v>2.109</v>
      </c>
      <c r="V309" s="80">
        <v>2.1110000000000002</v>
      </c>
      <c r="W309" s="81">
        <v>2.1139999999999999</v>
      </c>
      <c r="X309" s="80">
        <v>2.1259999999999999</v>
      </c>
      <c r="Y309" s="80">
        <v>2.1469999999999998</v>
      </c>
      <c r="Z309" s="80">
        <v>2.1890000000000001</v>
      </c>
      <c r="AA309" s="80">
        <v>2.2799999999999998</v>
      </c>
      <c r="AB309" s="80">
        <v>2.371</v>
      </c>
      <c r="AC309" s="80">
        <v>2.371</v>
      </c>
      <c r="AD309" s="80">
        <v>2.246</v>
      </c>
      <c r="AE309" s="80">
        <v>2.1760000000000002</v>
      </c>
      <c r="AF309" s="80">
        <v>2.1509999999999998</v>
      </c>
      <c r="AG309" s="80">
        <v>2.161</v>
      </c>
      <c r="AH309" s="80">
        <v>2.1709999999999998</v>
      </c>
      <c r="AI309" s="80">
        <v>2.181</v>
      </c>
      <c r="AJ309" s="80">
        <v>2.2010000000000001</v>
      </c>
      <c r="AK309" s="80">
        <v>2.234</v>
      </c>
      <c r="AL309" s="80">
        <v>2.2690000000000001</v>
      </c>
      <c r="AM309" s="80">
        <v>2.36</v>
      </c>
      <c r="AN309" s="80">
        <v>2.4510000000000001</v>
      </c>
      <c r="AO309" s="80">
        <v>2.456</v>
      </c>
      <c r="AP309" s="80">
        <v>2.331</v>
      </c>
      <c r="AQ309" s="80">
        <v>2.2610000000000001</v>
      </c>
      <c r="AR309" s="80">
        <v>2.2360000000000002</v>
      </c>
      <c r="AS309" s="80">
        <v>2.246</v>
      </c>
      <c r="AT309" s="80">
        <v>2.2559999999999998</v>
      </c>
      <c r="AU309" s="80">
        <v>2.266</v>
      </c>
      <c r="AV309" s="80">
        <v>2.286</v>
      </c>
      <c r="AW309" s="80">
        <v>2.319</v>
      </c>
      <c r="AX309" s="80">
        <v>2.3540000000000001</v>
      </c>
      <c r="AY309" s="80">
        <v>2.4449999999999998</v>
      </c>
      <c r="AZ309" s="80">
        <v>2.536</v>
      </c>
      <c r="BA309" s="80">
        <v>2.5485000000000002</v>
      </c>
      <c r="BB309" s="80">
        <v>2.4235000000000002</v>
      </c>
      <c r="BC309" s="80">
        <v>2.3534999999999999</v>
      </c>
      <c r="BD309" s="80">
        <v>2.3285</v>
      </c>
      <c r="BE309" s="80">
        <v>2.3384999999999998</v>
      </c>
      <c r="BF309" s="80">
        <v>2.3485</v>
      </c>
      <c r="BG309" s="80">
        <v>2.3584999999999998</v>
      </c>
      <c r="BH309" s="80">
        <v>2.3784999999999998</v>
      </c>
      <c r="BI309" s="80">
        <v>2.4115000000000002</v>
      </c>
      <c r="BJ309" s="80">
        <v>2.4464999999999999</v>
      </c>
      <c r="BK309" s="80">
        <v>2.5375000000000001</v>
      </c>
      <c r="BL309" s="80">
        <v>2.6284999999999998</v>
      </c>
      <c r="BM309" s="80">
        <v>2.6484999999999999</v>
      </c>
      <c r="BN309" s="80">
        <v>2.5234999999999999</v>
      </c>
      <c r="BO309" s="80">
        <v>2.4535</v>
      </c>
      <c r="BP309" s="80">
        <v>2.4285000000000001</v>
      </c>
      <c r="BQ309" s="80">
        <v>2.4384999999999999</v>
      </c>
      <c r="BR309" s="80">
        <v>2.4485000000000001</v>
      </c>
      <c r="BS309" s="80">
        <v>2.4584999999999999</v>
      </c>
      <c r="BT309" s="80">
        <v>2.4784999999999999</v>
      </c>
      <c r="BU309" s="80">
        <v>2.5114999999999998</v>
      </c>
      <c r="BV309" s="80">
        <v>2.5465</v>
      </c>
      <c r="BW309" s="80">
        <v>2.6375000000000002</v>
      </c>
      <c r="BX309" s="80">
        <v>2.7284999999999999</v>
      </c>
      <c r="BY309" s="80">
        <v>2.7585000000000002</v>
      </c>
      <c r="BZ309" s="80">
        <v>2.6335000000000002</v>
      </c>
      <c r="CA309" s="80">
        <v>2.5634999999999999</v>
      </c>
      <c r="CB309" s="80">
        <v>2.5385</v>
      </c>
      <c r="CC309" s="80">
        <v>2.5485000000000002</v>
      </c>
      <c r="CD309" s="80">
        <v>2.5585</v>
      </c>
      <c r="CE309" s="80">
        <v>2.5684999999999998</v>
      </c>
      <c r="CF309" s="80">
        <v>2.5884999999999998</v>
      </c>
      <c r="CG309" s="80">
        <v>2.6215000000000002</v>
      </c>
      <c r="CH309" s="80">
        <v>2.6564999999999999</v>
      </c>
      <c r="CI309" s="80">
        <v>2.7475000000000001</v>
      </c>
      <c r="CJ309" s="80">
        <v>2.8384999999999998</v>
      </c>
      <c r="CK309" s="80">
        <v>2.8885000000000001</v>
      </c>
      <c r="CL309" s="80">
        <v>2.7635000000000001</v>
      </c>
      <c r="CM309" s="80">
        <v>2.6934999999999998</v>
      </c>
    </row>
    <row r="310" spans="1:91" x14ac:dyDescent="0.2">
      <c r="A310" s="97"/>
      <c r="C310" s="99">
        <f t="shared" si="4"/>
        <v>2.3050000000000002</v>
      </c>
      <c r="D310" s="71">
        <v>34408</v>
      </c>
      <c r="T310" s="80">
        <v>2.1040000000000001</v>
      </c>
      <c r="U310" s="80">
        <v>2.1419999999999999</v>
      </c>
      <c r="V310" s="80">
        <v>2.137</v>
      </c>
      <c r="W310" s="81">
        <v>2.137</v>
      </c>
      <c r="X310" s="80">
        <v>2.1480000000000001</v>
      </c>
      <c r="Y310" s="80">
        <v>2.1680000000000001</v>
      </c>
      <c r="Z310" s="80">
        <v>2.2080000000000002</v>
      </c>
      <c r="AA310" s="80">
        <v>2.298</v>
      </c>
      <c r="AB310" s="80">
        <v>2.3879999999999999</v>
      </c>
      <c r="AC310" s="80">
        <v>2.3879999999999999</v>
      </c>
      <c r="AD310" s="80">
        <v>2.258</v>
      </c>
      <c r="AE310" s="80">
        <v>2.1930000000000001</v>
      </c>
      <c r="AF310" s="80">
        <v>2.1680000000000001</v>
      </c>
      <c r="AG310" s="80">
        <v>2.1779999999999999</v>
      </c>
      <c r="AH310" s="80">
        <v>2.1880000000000002</v>
      </c>
      <c r="AI310" s="80">
        <v>2.198</v>
      </c>
      <c r="AJ310" s="80">
        <v>2.218</v>
      </c>
      <c r="AK310" s="80">
        <v>2.2509999999999999</v>
      </c>
      <c r="AL310" s="80">
        <v>2.278</v>
      </c>
      <c r="AM310" s="80">
        <v>2.3679999999999999</v>
      </c>
      <c r="AN310" s="80">
        <v>2.4580000000000002</v>
      </c>
      <c r="AO310" s="80">
        <v>2.4729999999999999</v>
      </c>
      <c r="AP310" s="80">
        <v>2.343</v>
      </c>
      <c r="AQ310" s="80">
        <v>2.278</v>
      </c>
      <c r="AR310" s="80">
        <v>2.2530000000000001</v>
      </c>
      <c r="AS310" s="80">
        <v>2.2629999999999999</v>
      </c>
      <c r="AT310" s="80">
        <v>2.2730000000000001</v>
      </c>
      <c r="AU310" s="80">
        <v>2.2829999999999999</v>
      </c>
      <c r="AV310" s="80">
        <v>2.3029999999999999</v>
      </c>
      <c r="AW310" s="80">
        <v>2.3359999999999999</v>
      </c>
      <c r="AX310" s="80">
        <v>2.363</v>
      </c>
      <c r="AY310" s="80">
        <v>2.4529999999999998</v>
      </c>
      <c r="AZ310" s="80">
        <v>2.5430000000000001</v>
      </c>
      <c r="BA310" s="80">
        <v>2.5655000000000001</v>
      </c>
      <c r="BB310" s="80">
        <v>2.4355000000000002</v>
      </c>
      <c r="BC310" s="80">
        <v>2.3704999999999998</v>
      </c>
      <c r="BD310" s="80">
        <v>2.3454999999999999</v>
      </c>
      <c r="BE310" s="80">
        <v>2.3555000000000001</v>
      </c>
      <c r="BF310" s="80">
        <v>2.3654999999999999</v>
      </c>
      <c r="BG310" s="80">
        <v>2.3755000000000002</v>
      </c>
      <c r="BH310" s="80">
        <v>2.3955000000000002</v>
      </c>
      <c r="BI310" s="80">
        <v>2.4285000000000001</v>
      </c>
      <c r="BJ310" s="80">
        <v>2.4554999999999998</v>
      </c>
      <c r="BK310" s="80">
        <v>2.5455000000000001</v>
      </c>
      <c r="BL310" s="80">
        <v>2.6355</v>
      </c>
      <c r="BM310" s="80">
        <v>2.6655000000000002</v>
      </c>
      <c r="BN310" s="80">
        <v>2.5354999999999999</v>
      </c>
      <c r="BO310" s="80">
        <v>2.4704999999999999</v>
      </c>
      <c r="BP310" s="80">
        <v>2.4455</v>
      </c>
      <c r="BQ310" s="80">
        <v>2.4554999999999998</v>
      </c>
      <c r="BR310" s="80">
        <v>2.4655</v>
      </c>
      <c r="BS310" s="80">
        <v>2.4754999999999998</v>
      </c>
      <c r="BT310" s="80">
        <v>2.4954999999999998</v>
      </c>
      <c r="BU310" s="80">
        <v>2.5285000000000002</v>
      </c>
      <c r="BV310" s="80">
        <v>2.5554999999999999</v>
      </c>
      <c r="BW310" s="80">
        <v>2.6455000000000002</v>
      </c>
      <c r="BX310" s="80">
        <v>2.7355</v>
      </c>
      <c r="BY310" s="80">
        <v>2.7755000000000001</v>
      </c>
      <c r="BZ310" s="80">
        <v>2.6455000000000002</v>
      </c>
      <c r="CA310" s="80">
        <v>2.5804999999999998</v>
      </c>
      <c r="CB310" s="80">
        <v>2.5554999999999999</v>
      </c>
      <c r="CC310" s="80">
        <v>2.5655000000000001</v>
      </c>
      <c r="CD310" s="80">
        <v>2.5754999999999999</v>
      </c>
      <c r="CE310" s="80">
        <v>2.5855000000000001</v>
      </c>
      <c r="CF310" s="80">
        <v>2.6055000000000001</v>
      </c>
      <c r="CG310" s="80">
        <v>2.6385000000000001</v>
      </c>
      <c r="CH310" s="80">
        <v>2.6655000000000002</v>
      </c>
      <c r="CI310" s="80">
        <v>2.7555000000000001</v>
      </c>
      <c r="CJ310" s="80">
        <v>2.8454999999999999</v>
      </c>
      <c r="CK310" s="80">
        <v>2.9055</v>
      </c>
      <c r="CL310" s="80">
        <v>2.7755000000000001</v>
      </c>
      <c r="CM310" s="80">
        <v>2.7105000000000001</v>
      </c>
    </row>
    <row r="311" spans="1:91" x14ac:dyDescent="0.2">
      <c r="A311" s="97"/>
      <c r="C311" s="99">
        <f t="shared" si="4"/>
        <v>2.3283999999999994</v>
      </c>
      <c r="D311" s="71">
        <v>34409</v>
      </c>
      <c r="T311" s="80">
        <v>2.1629999999999998</v>
      </c>
      <c r="U311" s="80">
        <v>2.1920000000000002</v>
      </c>
      <c r="V311" s="80">
        <v>2.177</v>
      </c>
      <c r="W311" s="81">
        <v>2.17</v>
      </c>
      <c r="X311" s="80">
        <v>2.177</v>
      </c>
      <c r="Y311" s="80">
        <v>2.1970000000000001</v>
      </c>
      <c r="Z311" s="80">
        <v>2.2370000000000001</v>
      </c>
      <c r="AA311" s="80">
        <v>2.323</v>
      </c>
      <c r="AB311" s="80">
        <v>2.4089999999999998</v>
      </c>
      <c r="AC311" s="80">
        <v>2.4089999999999998</v>
      </c>
      <c r="AD311" s="80">
        <v>2.282</v>
      </c>
      <c r="AE311" s="80">
        <v>2.2189999999999999</v>
      </c>
      <c r="AF311" s="80">
        <v>2.194</v>
      </c>
      <c r="AG311" s="80">
        <v>2.2040000000000002</v>
      </c>
      <c r="AH311" s="80">
        <v>2.214</v>
      </c>
      <c r="AI311" s="80">
        <v>2.2240000000000002</v>
      </c>
      <c r="AJ311" s="80">
        <v>2.2440000000000002</v>
      </c>
      <c r="AK311" s="80">
        <v>2.2770000000000001</v>
      </c>
      <c r="AL311" s="80">
        <v>2.3069999999999999</v>
      </c>
      <c r="AM311" s="80">
        <v>2.3929999999999998</v>
      </c>
      <c r="AN311" s="80">
        <v>2.4790000000000001</v>
      </c>
      <c r="AO311" s="80">
        <v>2.4940000000000002</v>
      </c>
      <c r="AP311" s="80">
        <v>2.367</v>
      </c>
      <c r="AQ311" s="80">
        <v>2.3039999999999998</v>
      </c>
      <c r="AR311" s="80">
        <v>2.2789999999999999</v>
      </c>
      <c r="AS311" s="80">
        <v>2.2890000000000001</v>
      </c>
      <c r="AT311" s="80">
        <v>2.2989999999999999</v>
      </c>
      <c r="AU311" s="80">
        <v>2.3090000000000002</v>
      </c>
      <c r="AV311" s="80">
        <v>2.3290000000000002</v>
      </c>
      <c r="AW311" s="80">
        <v>2.3620000000000001</v>
      </c>
      <c r="AX311" s="80">
        <v>2.3919999999999999</v>
      </c>
      <c r="AY311" s="80">
        <v>2.4780000000000002</v>
      </c>
      <c r="AZ311" s="80">
        <v>2.5640000000000001</v>
      </c>
      <c r="BA311" s="80">
        <v>2.5840000000000001</v>
      </c>
      <c r="BB311" s="80">
        <v>2.4569999999999999</v>
      </c>
      <c r="BC311" s="80">
        <v>2.3940000000000001</v>
      </c>
      <c r="BD311" s="80">
        <v>2.3690000000000002</v>
      </c>
      <c r="BE311" s="80">
        <v>2.379</v>
      </c>
      <c r="BF311" s="80">
        <v>2.3889999999999998</v>
      </c>
      <c r="BG311" s="80">
        <v>2.399</v>
      </c>
      <c r="BH311" s="80">
        <v>2.419</v>
      </c>
      <c r="BI311" s="80">
        <v>2.452</v>
      </c>
      <c r="BJ311" s="80">
        <v>2.4820000000000002</v>
      </c>
      <c r="BK311" s="80">
        <v>2.5680000000000001</v>
      </c>
      <c r="BL311" s="80">
        <v>2.6539999999999999</v>
      </c>
      <c r="BM311" s="80">
        <v>2.6840000000000002</v>
      </c>
      <c r="BN311" s="80">
        <v>2.5569999999999999</v>
      </c>
      <c r="BO311" s="80">
        <v>2.4940000000000002</v>
      </c>
      <c r="BP311" s="80">
        <v>2.4689999999999999</v>
      </c>
      <c r="BQ311" s="80">
        <v>2.4790000000000001</v>
      </c>
      <c r="BR311" s="80">
        <v>2.4889999999999999</v>
      </c>
      <c r="BS311" s="80">
        <v>2.4990000000000001</v>
      </c>
      <c r="BT311" s="80">
        <v>2.5190000000000001</v>
      </c>
      <c r="BU311" s="80">
        <v>2.552</v>
      </c>
      <c r="BV311" s="80">
        <v>2.5819999999999999</v>
      </c>
      <c r="BW311" s="80">
        <v>2.6680000000000001</v>
      </c>
      <c r="BX311" s="80">
        <v>2.754</v>
      </c>
      <c r="BY311" s="80">
        <v>2.794</v>
      </c>
      <c r="BZ311" s="80">
        <v>2.6669999999999998</v>
      </c>
      <c r="CA311" s="80">
        <v>2.6040000000000001</v>
      </c>
      <c r="CB311" s="80">
        <v>2.5790000000000002</v>
      </c>
      <c r="CC311" s="80">
        <v>2.589</v>
      </c>
      <c r="CD311" s="80">
        <v>2.5990000000000002</v>
      </c>
      <c r="CE311" s="80">
        <v>2.609</v>
      </c>
      <c r="CF311" s="80">
        <v>2.629</v>
      </c>
      <c r="CG311" s="80">
        <v>2.6619999999999999</v>
      </c>
      <c r="CH311" s="80">
        <v>2.6920000000000002</v>
      </c>
      <c r="CI311" s="80">
        <v>2.778</v>
      </c>
      <c r="CJ311" s="80">
        <v>2.8639999999999999</v>
      </c>
      <c r="CK311" s="80">
        <v>2.9239999999999999</v>
      </c>
      <c r="CL311" s="80">
        <v>2.7970000000000002</v>
      </c>
      <c r="CM311" s="80">
        <v>2.734</v>
      </c>
    </row>
    <row r="312" spans="1:91" x14ac:dyDescent="0.2">
      <c r="A312" s="97"/>
      <c r="C312" s="99">
        <f t="shared" si="4"/>
        <v>2.3043999999999998</v>
      </c>
      <c r="D312" s="71">
        <v>34410</v>
      </c>
      <c r="T312" s="80">
        <v>2.1240000000000001</v>
      </c>
      <c r="U312" s="80">
        <v>2.1640000000000001</v>
      </c>
      <c r="V312" s="80">
        <v>2.1520000000000001</v>
      </c>
      <c r="W312" s="81">
        <v>2.1459999999999999</v>
      </c>
      <c r="X312" s="80">
        <v>2.153</v>
      </c>
      <c r="Y312" s="80">
        <v>2.173</v>
      </c>
      <c r="Z312" s="80">
        <v>2.2130000000000001</v>
      </c>
      <c r="AA312" s="80">
        <v>2.2989999999999999</v>
      </c>
      <c r="AB312" s="80">
        <v>2.3849999999999998</v>
      </c>
      <c r="AC312" s="80">
        <v>2.3849999999999998</v>
      </c>
      <c r="AD312" s="80">
        <v>2.258</v>
      </c>
      <c r="AE312" s="80">
        <v>2.1949999999999998</v>
      </c>
      <c r="AF312" s="80">
        <v>2.1749999999999998</v>
      </c>
      <c r="AG312" s="80">
        <v>2.1850000000000001</v>
      </c>
      <c r="AH312" s="80">
        <v>2.1949999999999998</v>
      </c>
      <c r="AI312" s="80">
        <v>2.2050000000000001</v>
      </c>
      <c r="AJ312" s="80">
        <v>2.2229999999999999</v>
      </c>
      <c r="AK312" s="80">
        <v>2.25</v>
      </c>
      <c r="AL312" s="80">
        <v>2.2829999999999999</v>
      </c>
      <c r="AM312" s="80">
        <v>2.3690000000000002</v>
      </c>
      <c r="AN312" s="80">
        <v>2.4550000000000001</v>
      </c>
      <c r="AO312" s="80">
        <v>2.4649999999999999</v>
      </c>
      <c r="AP312" s="80">
        <v>2.3380000000000001</v>
      </c>
      <c r="AQ312" s="80">
        <v>2.2749999999999999</v>
      </c>
      <c r="AR312" s="80">
        <v>2.2549999999999999</v>
      </c>
      <c r="AS312" s="80">
        <v>2.2650000000000001</v>
      </c>
      <c r="AT312" s="80">
        <v>2.2749999999999999</v>
      </c>
      <c r="AU312" s="80">
        <v>2.2850000000000001</v>
      </c>
      <c r="AV312" s="80">
        <v>2.3029999999999999</v>
      </c>
      <c r="AW312" s="80">
        <v>2.33</v>
      </c>
      <c r="AX312" s="80">
        <v>2.363</v>
      </c>
      <c r="AY312" s="80">
        <v>2.4489999999999998</v>
      </c>
      <c r="AZ312" s="80">
        <v>2.5350000000000001</v>
      </c>
      <c r="BA312" s="80">
        <v>2.5550000000000002</v>
      </c>
      <c r="BB312" s="80">
        <v>2.4279999999999999</v>
      </c>
      <c r="BC312" s="80">
        <v>2.3650000000000002</v>
      </c>
      <c r="BD312" s="80">
        <v>2.3450000000000002</v>
      </c>
      <c r="BE312" s="80">
        <v>2.355</v>
      </c>
      <c r="BF312" s="80">
        <v>2.3650000000000002</v>
      </c>
      <c r="BG312" s="80">
        <v>2.375</v>
      </c>
      <c r="BH312" s="80">
        <v>2.3929999999999998</v>
      </c>
      <c r="BI312" s="80">
        <v>2.42</v>
      </c>
      <c r="BJ312" s="80">
        <v>2.4529999999999998</v>
      </c>
      <c r="BK312" s="80">
        <v>2.5390000000000001</v>
      </c>
      <c r="BL312" s="80">
        <v>2.625</v>
      </c>
      <c r="BM312" s="80">
        <v>2.6549999999999998</v>
      </c>
      <c r="BN312" s="80">
        <v>2.528</v>
      </c>
      <c r="BO312" s="80">
        <v>2.4649999999999999</v>
      </c>
      <c r="BP312" s="80">
        <v>2.4449999999999998</v>
      </c>
      <c r="BQ312" s="80">
        <v>2.4550000000000001</v>
      </c>
      <c r="BR312" s="80">
        <v>2.4649999999999999</v>
      </c>
      <c r="BS312" s="80">
        <v>2.4750000000000001</v>
      </c>
      <c r="BT312" s="80">
        <v>2.4929999999999999</v>
      </c>
      <c r="BU312" s="80">
        <v>2.52</v>
      </c>
      <c r="BV312" s="80">
        <v>2.5529999999999999</v>
      </c>
      <c r="BW312" s="80">
        <v>2.6389999999999998</v>
      </c>
      <c r="BX312" s="80">
        <v>2.7250000000000001</v>
      </c>
      <c r="BY312" s="80">
        <v>2.7650000000000001</v>
      </c>
      <c r="BZ312" s="80">
        <v>2.6379999999999999</v>
      </c>
      <c r="CA312" s="80">
        <v>2.5750000000000002</v>
      </c>
      <c r="CB312" s="80">
        <v>2.5550000000000002</v>
      </c>
      <c r="CC312" s="80">
        <v>2.5649999999999999</v>
      </c>
      <c r="CD312" s="80">
        <v>2.5750000000000002</v>
      </c>
      <c r="CE312" s="80">
        <v>2.585</v>
      </c>
      <c r="CF312" s="80">
        <v>2.6030000000000002</v>
      </c>
      <c r="CG312" s="80">
        <v>2.63</v>
      </c>
      <c r="CH312" s="80">
        <v>2.6629999999999998</v>
      </c>
      <c r="CI312" s="80">
        <v>2.7490000000000001</v>
      </c>
      <c r="CJ312" s="80">
        <v>2.835</v>
      </c>
      <c r="CK312" s="80">
        <v>2.895</v>
      </c>
      <c r="CL312" s="80">
        <v>2.7679999999999998</v>
      </c>
      <c r="CM312" s="80">
        <v>2.7050000000000001</v>
      </c>
    </row>
    <row r="313" spans="1:91" x14ac:dyDescent="0.2">
      <c r="A313" s="97"/>
      <c r="C313" s="99">
        <f t="shared" si="4"/>
        <v>2.2896000000000001</v>
      </c>
      <c r="D313" s="71">
        <v>34411</v>
      </c>
      <c r="T313" s="80">
        <v>2.1030000000000002</v>
      </c>
      <c r="U313" s="80">
        <v>2.1360000000000001</v>
      </c>
      <c r="V313" s="80">
        <v>2.13</v>
      </c>
      <c r="W313" s="81">
        <v>2.13</v>
      </c>
      <c r="X313" s="80">
        <v>2.14</v>
      </c>
      <c r="Y313" s="80">
        <v>2.16</v>
      </c>
      <c r="Z313" s="80">
        <v>2.2000000000000002</v>
      </c>
      <c r="AA313" s="80">
        <v>2.2850000000000001</v>
      </c>
      <c r="AB313" s="80">
        <v>2.37</v>
      </c>
      <c r="AC313" s="80">
        <v>2.37</v>
      </c>
      <c r="AD313" s="80">
        <v>2.2429999999999999</v>
      </c>
      <c r="AE313" s="80">
        <v>2.1800000000000002</v>
      </c>
      <c r="AF313" s="80">
        <v>2.16</v>
      </c>
      <c r="AG313" s="80">
        <v>2.17</v>
      </c>
      <c r="AH313" s="80">
        <v>2.1800000000000002</v>
      </c>
      <c r="AI313" s="80">
        <v>2.19</v>
      </c>
      <c r="AJ313" s="80">
        <v>2.2080000000000002</v>
      </c>
      <c r="AK313" s="80">
        <v>2.2349999999999999</v>
      </c>
      <c r="AL313" s="80">
        <v>2.2749999999999999</v>
      </c>
      <c r="AM313" s="80">
        <v>2.36</v>
      </c>
      <c r="AN313" s="80">
        <v>2.4449999999999998</v>
      </c>
      <c r="AO313" s="80">
        <v>2.4500000000000002</v>
      </c>
      <c r="AP313" s="80">
        <v>2.323</v>
      </c>
      <c r="AQ313" s="80">
        <v>2.2599999999999998</v>
      </c>
      <c r="AR313" s="80">
        <v>2.2400000000000002</v>
      </c>
      <c r="AS313" s="80">
        <v>2.25</v>
      </c>
      <c r="AT313" s="80">
        <v>2.2599999999999998</v>
      </c>
      <c r="AU313" s="80">
        <v>2.27</v>
      </c>
      <c r="AV313" s="80">
        <v>2.2879999999999998</v>
      </c>
      <c r="AW313" s="80">
        <v>2.3149999999999999</v>
      </c>
      <c r="AX313" s="80">
        <v>2.355</v>
      </c>
      <c r="AY313" s="80">
        <v>2.44</v>
      </c>
      <c r="AZ313" s="80">
        <v>2.5249999999999999</v>
      </c>
      <c r="BA313" s="80">
        <v>2.54</v>
      </c>
      <c r="BB313" s="80">
        <v>2.4129999999999998</v>
      </c>
      <c r="BC313" s="80">
        <v>2.35</v>
      </c>
      <c r="BD313" s="80">
        <v>2.33</v>
      </c>
      <c r="BE313" s="80">
        <v>2.34</v>
      </c>
      <c r="BF313" s="80">
        <v>2.35</v>
      </c>
      <c r="BG313" s="80">
        <v>2.36</v>
      </c>
      <c r="BH313" s="80">
        <v>2.3780000000000001</v>
      </c>
      <c r="BI313" s="80">
        <v>2.4049999999999998</v>
      </c>
      <c r="BJ313" s="80">
        <v>2.4449999999999998</v>
      </c>
      <c r="BK313" s="80">
        <v>2.5299999999999998</v>
      </c>
      <c r="BL313" s="80">
        <v>2.6150000000000002</v>
      </c>
      <c r="BM313" s="80">
        <v>2.64</v>
      </c>
      <c r="BN313" s="80">
        <v>2.5129999999999999</v>
      </c>
      <c r="BO313" s="80">
        <v>2.4500000000000002</v>
      </c>
      <c r="BP313" s="80">
        <v>2.4300000000000002</v>
      </c>
      <c r="BQ313" s="80">
        <v>2.44</v>
      </c>
      <c r="BR313" s="80">
        <v>2.4500000000000002</v>
      </c>
      <c r="BS313" s="80">
        <v>2.46</v>
      </c>
      <c r="BT313" s="80">
        <v>2.4780000000000002</v>
      </c>
      <c r="BU313" s="80">
        <v>2.5049999999999999</v>
      </c>
      <c r="BV313" s="80">
        <v>2.5449999999999999</v>
      </c>
      <c r="BW313" s="80">
        <v>2.63</v>
      </c>
      <c r="BX313" s="80">
        <v>2.7149999999999999</v>
      </c>
      <c r="BY313" s="80">
        <v>2.75</v>
      </c>
      <c r="BZ313" s="80">
        <v>2.6230000000000002</v>
      </c>
      <c r="CA313" s="80">
        <v>2.56</v>
      </c>
      <c r="CB313" s="80">
        <v>2.54</v>
      </c>
      <c r="CC313" s="80">
        <v>2.5499999999999998</v>
      </c>
      <c r="CD313" s="80">
        <v>2.56</v>
      </c>
      <c r="CE313" s="80">
        <v>2.57</v>
      </c>
      <c r="CF313" s="80">
        <v>2.5880000000000001</v>
      </c>
      <c r="CG313" s="80">
        <v>2.6150000000000002</v>
      </c>
      <c r="CH313" s="80">
        <v>2.6549999999999998</v>
      </c>
      <c r="CI313" s="80">
        <v>2.74</v>
      </c>
      <c r="CJ313" s="80">
        <v>2.8250000000000002</v>
      </c>
      <c r="CK313" s="80">
        <v>2.88</v>
      </c>
      <c r="CL313" s="80">
        <v>2.7530000000000001</v>
      </c>
      <c r="CM313" s="80">
        <v>2.69</v>
      </c>
    </row>
    <row r="314" spans="1:91" x14ac:dyDescent="0.2">
      <c r="A314" s="97"/>
      <c r="C314" s="99">
        <f t="shared" si="4"/>
        <v>2.2885999999999997</v>
      </c>
      <c r="D314" s="71">
        <v>34414</v>
      </c>
      <c r="T314" s="80">
        <v>2.0550000000000002</v>
      </c>
      <c r="U314" s="80">
        <v>2.1070000000000002</v>
      </c>
      <c r="V314" s="80">
        <v>2.1120000000000001</v>
      </c>
      <c r="W314" s="81">
        <v>2.117</v>
      </c>
      <c r="X314" s="80">
        <v>2.1320000000000001</v>
      </c>
      <c r="Y314" s="80">
        <v>2.1549999999999998</v>
      </c>
      <c r="Z314" s="80">
        <v>2.1949999999999998</v>
      </c>
      <c r="AA314" s="80">
        <v>2.2799999999999998</v>
      </c>
      <c r="AB314" s="80">
        <v>2.37</v>
      </c>
      <c r="AC314" s="80">
        <v>2.37</v>
      </c>
      <c r="AD314" s="80">
        <v>2.2429999999999999</v>
      </c>
      <c r="AE314" s="80">
        <v>2.1800000000000002</v>
      </c>
      <c r="AF314" s="80">
        <v>2.16</v>
      </c>
      <c r="AG314" s="80">
        <v>2.17</v>
      </c>
      <c r="AH314" s="80">
        <v>2.1800000000000002</v>
      </c>
      <c r="AI314" s="80">
        <v>2.19</v>
      </c>
      <c r="AJ314" s="80">
        <v>2.2080000000000002</v>
      </c>
      <c r="AK314" s="80">
        <v>2.2349999999999999</v>
      </c>
      <c r="AL314" s="80">
        <v>2.2749999999999999</v>
      </c>
      <c r="AM314" s="80">
        <v>2.36</v>
      </c>
      <c r="AN314" s="80">
        <v>2.4500000000000002</v>
      </c>
      <c r="AO314" s="80">
        <v>2.4500000000000002</v>
      </c>
      <c r="AP314" s="80">
        <v>2.323</v>
      </c>
      <c r="AQ314" s="80">
        <v>2.2599999999999998</v>
      </c>
      <c r="AR314" s="80">
        <v>2.2400000000000002</v>
      </c>
      <c r="AS314" s="80">
        <v>2.25</v>
      </c>
      <c r="AT314" s="80">
        <v>2.2599999999999998</v>
      </c>
      <c r="AU314" s="80">
        <v>2.27</v>
      </c>
      <c r="AV314" s="80">
        <v>2.2879999999999998</v>
      </c>
      <c r="AW314" s="80">
        <v>2.3149999999999999</v>
      </c>
      <c r="AX314" s="80">
        <v>2.355</v>
      </c>
      <c r="AY314" s="80">
        <v>2.44</v>
      </c>
      <c r="AZ314" s="80">
        <v>2.5299999999999998</v>
      </c>
      <c r="BA314" s="80">
        <v>2.54</v>
      </c>
      <c r="BB314" s="80">
        <v>2.4129999999999998</v>
      </c>
      <c r="BC314" s="80">
        <v>2.35</v>
      </c>
      <c r="BD314" s="80">
        <v>2.33</v>
      </c>
      <c r="BE314" s="80">
        <v>2.34</v>
      </c>
      <c r="BF314" s="80">
        <v>2.35</v>
      </c>
      <c r="BG314" s="80">
        <v>2.36</v>
      </c>
      <c r="BH314" s="80">
        <v>2.3780000000000001</v>
      </c>
      <c r="BI314" s="80">
        <v>2.4049999999999998</v>
      </c>
      <c r="BJ314" s="80">
        <v>2.4449999999999998</v>
      </c>
      <c r="BK314" s="80">
        <v>2.5299999999999998</v>
      </c>
      <c r="BL314" s="80">
        <v>2.62</v>
      </c>
      <c r="BM314" s="80">
        <v>2.64</v>
      </c>
      <c r="BN314" s="80">
        <v>2.5129999999999999</v>
      </c>
      <c r="BO314" s="80">
        <v>2.4500000000000002</v>
      </c>
      <c r="BP314" s="80">
        <v>2.4300000000000002</v>
      </c>
      <c r="BQ314" s="80">
        <v>2.44</v>
      </c>
      <c r="BR314" s="80">
        <v>2.4500000000000002</v>
      </c>
      <c r="BS314" s="80">
        <v>2.46</v>
      </c>
      <c r="BT314" s="80">
        <v>2.4780000000000002</v>
      </c>
      <c r="BU314" s="80">
        <v>2.5049999999999999</v>
      </c>
      <c r="BV314" s="80">
        <v>2.5449999999999999</v>
      </c>
      <c r="BW314" s="80">
        <v>2.63</v>
      </c>
      <c r="BX314" s="80">
        <v>2.72</v>
      </c>
      <c r="BY314" s="80">
        <v>2.75</v>
      </c>
      <c r="BZ314" s="80">
        <v>2.6230000000000002</v>
      </c>
      <c r="CA314" s="80">
        <v>2.56</v>
      </c>
      <c r="CB314" s="80">
        <v>2.54</v>
      </c>
      <c r="CC314" s="80">
        <v>2.5499999999999998</v>
      </c>
      <c r="CD314" s="80">
        <v>2.56</v>
      </c>
      <c r="CE314" s="80">
        <v>2.57</v>
      </c>
      <c r="CF314" s="80">
        <v>2.5880000000000001</v>
      </c>
      <c r="CG314" s="80">
        <v>2.6150000000000002</v>
      </c>
      <c r="CH314" s="80">
        <v>2.6549999999999998</v>
      </c>
      <c r="CI314" s="80">
        <v>2.74</v>
      </c>
      <c r="CJ314" s="80">
        <v>2.83</v>
      </c>
      <c r="CK314" s="80">
        <v>2.88</v>
      </c>
      <c r="CL314" s="80">
        <v>2.7530000000000001</v>
      </c>
      <c r="CM314" s="80">
        <v>2.69</v>
      </c>
    </row>
    <row r="315" spans="1:91" x14ac:dyDescent="0.2">
      <c r="A315" s="97"/>
      <c r="C315" s="99">
        <f t="shared" si="4"/>
        <v>2.3151999999999999</v>
      </c>
      <c r="D315" s="71">
        <v>34415</v>
      </c>
      <c r="T315" s="80">
        <v>2.1070000000000002</v>
      </c>
      <c r="U315" s="80">
        <v>2.129</v>
      </c>
      <c r="V315" s="80">
        <v>2.1309999999999998</v>
      </c>
      <c r="W315" s="81">
        <v>2.1339999999999999</v>
      </c>
      <c r="X315" s="80">
        <v>2.1469999999999998</v>
      </c>
      <c r="Y315" s="80">
        <v>2.1720000000000002</v>
      </c>
      <c r="Z315" s="80">
        <v>2.2149999999999999</v>
      </c>
      <c r="AA315" s="80">
        <v>2.3050000000000002</v>
      </c>
      <c r="AB315" s="80">
        <v>2.3969999999999998</v>
      </c>
      <c r="AC315" s="80">
        <v>2.3969999999999998</v>
      </c>
      <c r="AD315" s="80">
        <v>2.27</v>
      </c>
      <c r="AE315" s="80">
        <v>2.2069999999999999</v>
      </c>
      <c r="AF315" s="80">
        <v>2.1869999999999998</v>
      </c>
      <c r="AG315" s="80">
        <v>2.1970000000000001</v>
      </c>
      <c r="AH315" s="80">
        <v>2.2069999999999999</v>
      </c>
      <c r="AI315" s="80">
        <v>2.2170000000000001</v>
      </c>
      <c r="AJ315" s="80">
        <v>2.2349999999999999</v>
      </c>
      <c r="AK315" s="80">
        <v>2.262</v>
      </c>
      <c r="AL315" s="80">
        <v>2.2949999999999999</v>
      </c>
      <c r="AM315" s="80">
        <v>2.3849999999999998</v>
      </c>
      <c r="AN315" s="80">
        <v>2.4769999999999999</v>
      </c>
      <c r="AO315" s="80">
        <v>2.4769999999999999</v>
      </c>
      <c r="AP315" s="80">
        <v>2.35</v>
      </c>
      <c r="AQ315" s="80">
        <v>2.2869999999999999</v>
      </c>
      <c r="AR315" s="80">
        <v>2.2669999999999999</v>
      </c>
      <c r="AS315" s="80">
        <v>2.2770000000000001</v>
      </c>
      <c r="AT315" s="80">
        <v>2.2869999999999999</v>
      </c>
      <c r="AU315" s="80">
        <v>2.2970000000000002</v>
      </c>
      <c r="AV315" s="80">
        <v>2.3149999999999999</v>
      </c>
      <c r="AW315" s="80">
        <v>2.3420000000000001</v>
      </c>
      <c r="AX315" s="80">
        <v>2.375</v>
      </c>
      <c r="AY315" s="80">
        <v>2.4649999999999999</v>
      </c>
      <c r="AZ315" s="80">
        <v>2.5569999999999999</v>
      </c>
      <c r="BA315" s="80">
        <v>2.5670000000000002</v>
      </c>
      <c r="BB315" s="80">
        <v>2.44</v>
      </c>
      <c r="BC315" s="80">
        <v>2.3769999999999998</v>
      </c>
      <c r="BD315" s="80">
        <v>2.3570000000000002</v>
      </c>
      <c r="BE315" s="80">
        <v>2.367</v>
      </c>
      <c r="BF315" s="80">
        <v>2.3769999999999998</v>
      </c>
      <c r="BG315" s="80">
        <v>2.387</v>
      </c>
      <c r="BH315" s="80">
        <v>2.4049999999999998</v>
      </c>
      <c r="BI315" s="80">
        <v>2.4319999999999999</v>
      </c>
      <c r="BJ315" s="80">
        <v>2.4649999999999999</v>
      </c>
      <c r="BK315" s="80">
        <v>2.5550000000000002</v>
      </c>
      <c r="BL315" s="80">
        <v>2.6469999999999998</v>
      </c>
      <c r="BM315" s="80">
        <v>2.6669999999999998</v>
      </c>
      <c r="BN315" s="80">
        <v>2.54</v>
      </c>
      <c r="BO315" s="80">
        <v>2.4769999999999999</v>
      </c>
      <c r="BP315" s="80">
        <v>2.4569999999999999</v>
      </c>
      <c r="BQ315" s="80">
        <v>2.4670000000000001</v>
      </c>
      <c r="BR315" s="80">
        <v>2.4769999999999999</v>
      </c>
      <c r="BS315" s="80">
        <v>2.4870000000000001</v>
      </c>
      <c r="BT315" s="80">
        <v>2.5049999999999999</v>
      </c>
      <c r="BU315" s="80">
        <v>2.532</v>
      </c>
      <c r="BV315" s="80">
        <v>2.5649999999999999</v>
      </c>
      <c r="BW315" s="80">
        <v>2.6549999999999998</v>
      </c>
      <c r="BX315" s="80">
        <v>2.7469999999999999</v>
      </c>
      <c r="BY315" s="80">
        <v>2.7770000000000001</v>
      </c>
      <c r="BZ315" s="80">
        <v>2.65</v>
      </c>
      <c r="CA315" s="80">
        <v>2.5870000000000002</v>
      </c>
      <c r="CB315" s="80">
        <v>2.5670000000000002</v>
      </c>
      <c r="CC315" s="80">
        <v>2.577</v>
      </c>
      <c r="CD315" s="80">
        <v>2.5870000000000002</v>
      </c>
      <c r="CE315" s="80">
        <v>2.597</v>
      </c>
      <c r="CF315" s="80">
        <v>2.6150000000000002</v>
      </c>
      <c r="CG315" s="80">
        <v>2.6419999999999999</v>
      </c>
      <c r="CH315" s="80">
        <v>2.6749999999999998</v>
      </c>
      <c r="CI315" s="80">
        <v>2.7650000000000001</v>
      </c>
      <c r="CJ315" s="80">
        <v>2.8570000000000002</v>
      </c>
      <c r="CK315" s="80">
        <v>2.907</v>
      </c>
      <c r="CL315" s="80">
        <v>2.78</v>
      </c>
      <c r="CM315" s="80">
        <v>2.7170000000000001</v>
      </c>
    </row>
    <row r="316" spans="1:91" x14ac:dyDescent="0.2">
      <c r="A316" s="97"/>
      <c r="C316" s="99">
        <f t="shared" si="4"/>
        <v>2.3014000000000001</v>
      </c>
      <c r="D316" s="71">
        <v>34416</v>
      </c>
      <c r="T316" s="80">
        <v>2.077</v>
      </c>
      <c r="U316" s="80">
        <v>2.1150000000000002</v>
      </c>
      <c r="V316" s="80">
        <v>2.117</v>
      </c>
      <c r="W316" s="81">
        <v>2.12</v>
      </c>
      <c r="X316" s="80">
        <v>2.1349999999999998</v>
      </c>
      <c r="Y316" s="80">
        <v>2.16</v>
      </c>
      <c r="Z316" s="80">
        <v>2.2010000000000001</v>
      </c>
      <c r="AA316" s="80">
        <v>2.29</v>
      </c>
      <c r="AB316" s="80">
        <v>2.3820000000000001</v>
      </c>
      <c r="AC316" s="80">
        <v>2.3849999999999998</v>
      </c>
      <c r="AD316" s="80">
        <v>2.2599999999999998</v>
      </c>
      <c r="AE316" s="80">
        <v>2.19</v>
      </c>
      <c r="AF316" s="80">
        <v>2.165</v>
      </c>
      <c r="AG316" s="80">
        <v>2.1749999999999998</v>
      </c>
      <c r="AH316" s="80">
        <v>2.1819999999999999</v>
      </c>
      <c r="AI316" s="80">
        <v>2.1920000000000002</v>
      </c>
      <c r="AJ316" s="80">
        <v>2.2120000000000002</v>
      </c>
      <c r="AK316" s="80">
        <v>2.2400000000000002</v>
      </c>
      <c r="AL316" s="80">
        <v>2.2810000000000001</v>
      </c>
      <c r="AM316" s="80">
        <v>2.37</v>
      </c>
      <c r="AN316" s="80">
        <v>2.4620000000000002</v>
      </c>
      <c r="AO316" s="80">
        <v>2.4649999999999999</v>
      </c>
      <c r="AP316" s="80">
        <v>2.34</v>
      </c>
      <c r="AQ316" s="80">
        <v>2.27</v>
      </c>
      <c r="AR316" s="80">
        <v>2.2450000000000001</v>
      </c>
      <c r="AS316" s="80">
        <v>2.2549999999999999</v>
      </c>
      <c r="AT316" s="80">
        <v>2.262</v>
      </c>
      <c r="AU316" s="80">
        <v>2.2719999999999998</v>
      </c>
      <c r="AV316" s="80">
        <v>2.2919999999999998</v>
      </c>
      <c r="AW316" s="80">
        <v>2.3199999999999998</v>
      </c>
      <c r="AX316" s="80">
        <v>2.3610000000000002</v>
      </c>
      <c r="AY316" s="80">
        <v>2.4500000000000002</v>
      </c>
      <c r="AZ316" s="80">
        <v>2.5419999999999998</v>
      </c>
      <c r="BA316" s="80">
        <v>2.5550000000000002</v>
      </c>
      <c r="BB316" s="80">
        <v>2.4300000000000002</v>
      </c>
      <c r="BC316" s="80">
        <v>2.36</v>
      </c>
      <c r="BD316" s="80">
        <v>2.335</v>
      </c>
      <c r="BE316" s="80">
        <v>2.3450000000000002</v>
      </c>
      <c r="BF316" s="80">
        <v>2.3519999999999999</v>
      </c>
      <c r="BG316" s="80">
        <v>2.3620000000000001</v>
      </c>
      <c r="BH316" s="80">
        <v>2.3820000000000001</v>
      </c>
      <c r="BI316" s="80">
        <v>2.41</v>
      </c>
      <c r="BJ316" s="80">
        <v>2.4510000000000001</v>
      </c>
      <c r="BK316" s="80">
        <v>2.54</v>
      </c>
      <c r="BL316" s="80">
        <v>2.6320000000000001</v>
      </c>
      <c r="BM316" s="80">
        <v>2.6549999999999998</v>
      </c>
      <c r="BN316" s="80">
        <v>2.5299999999999998</v>
      </c>
      <c r="BO316" s="80">
        <v>2.46</v>
      </c>
      <c r="BP316" s="80">
        <v>2.4350000000000001</v>
      </c>
      <c r="BQ316" s="80">
        <v>2.4449999999999998</v>
      </c>
      <c r="BR316" s="80">
        <v>2.452</v>
      </c>
      <c r="BS316" s="80">
        <v>2.4620000000000002</v>
      </c>
      <c r="BT316" s="80">
        <v>2.4820000000000002</v>
      </c>
      <c r="BU316" s="80">
        <v>2.5099999999999998</v>
      </c>
      <c r="BV316" s="80">
        <v>2.5510000000000002</v>
      </c>
      <c r="BW316" s="80">
        <v>2.64</v>
      </c>
      <c r="BX316" s="80">
        <v>2.7320000000000002</v>
      </c>
      <c r="BY316" s="80">
        <v>2.7650000000000001</v>
      </c>
      <c r="BZ316" s="80">
        <v>2.64</v>
      </c>
      <c r="CA316" s="80">
        <v>2.57</v>
      </c>
      <c r="CB316" s="80">
        <v>2.5449999999999999</v>
      </c>
      <c r="CC316" s="80">
        <v>2.5550000000000002</v>
      </c>
      <c r="CD316" s="80">
        <v>2.5619999999999998</v>
      </c>
      <c r="CE316" s="80">
        <v>2.5720000000000001</v>
      </c>
      <c r="CF316" s="80">
        <v>2.5920000000000001</v>
      </c>
      <c r="CG316" s="80">
        <v>2.62</v>
      </c>
      <c r="CH316" s="80">
        <v>2.661</v>
      </c>
      <c r="CI316" s="80">
        <v>2.75</v>
      </c>
      <c r="CJ316" s="80">
        <v>2.8420000000000001</v>
      </c>
      <c r="CK316" s="80">
        <v>2.895</v>
      </c>
      <c r="CL316" s="80">
        <v>2.77</v>
      </c>
      <c r="CM316" s="80">
        <v>2.7</v>
      </c>
    </row>
    <row r="317" spans="1:91" x14ac:dyDescent="0.2">
      <c r="A317" s="97"/>
      <c r="C317" s="99">
        <f t="shared" si="4"/>
        <v>2.2925999999999997</v>
      </c>
      <c r="D317" s="71">
        <v>34417</v>
      </c>
      <c r="T317" s="80">
        <v>1.9810000000000001</v>
      </c>
      <c r="U317" s="80">
        <v>2.0499999999999998</v>
      </c>
      <c r="V317" s="80">
        <v>2.0680000000000001</v>
      </c>
      <c r="W317" s="81">
        <v>2.0859999999999999</v>
      </c>
      <c r="X317" s="80">
        <v>2.1110000000000002</v>
      </c>
      <c r="Y317" s="80">
        <v>2.145</v>
      </c>
      <c r="Z317" s="80">
        <v>2.1880000000000002</v>
      </c>
      <c r="AA317" s="80">
        <v>2.278</v>
      </c>
      <c r="AB317" s="80">
        <v>2.37</v>
      </c>
      <c r="AC317" s="80">
        <v>2.375</v>
      </c>
      <c r="AD317" s="80">
        <v>2.2549999999999999</v>
      </c>
      <c r="AE317" s="80">
        <v>2.1850000000000001</v>
      </c>
      <c r="AF317" s="80">
        <v>2.1549999999999998</v>
      </c>
      <c r="AG317" s="80">
        <v>2.165</v>
      </c>
      <c r="AH317" s="80">
        <v>2.1749999999999998</v>
      </c>
      <c r="AI317" s="80">
        <v>2.1850000000000001</v>
      </c>
      <c r="AJ317" s="80">
        <v>2.2050000000000001</v>
      </c>
      <c r="AK317" s="80">
        <v>2.2349999999999999</v>
      </c>
      <c r="AL317" s="80">
        <v>2.2679999999999998</v>
      </c>
      <c r="AM317" s="80">
        <v>2.3580000000000001</v>
      </c>
      <c r="AN317" s="80">
        <v>2.4500000000000002</v>
      </c>
      <c r="AO317" s="80">
        <v>2.4550000000000001</v>
      </c>
      <c r="AP317" s="80">
        <v>2.335</v>
      </c>
      <c r="AQ317" s="80">
        <v>2.2650000000000001</v>
      </c>
      <c r="AR317" s="80">
        <v>2.2349999999999999</v>
      </c>
      <c r="AS317" s="80">
        <v>2.2450000000000001</v>
      </c>
      <c r="AT317" s="80">
        <v>2.2549999999999999</v>
      </c>
      <c r="AU317" s="80">
        <v>2.2650000000000001</v>
      </c>
      <c r="AV317" s="80">
        <v>2.2850000000000001</v>
      </c>
      <c r="AW317" s="80">
        <v>2.3149999999999999</v>
      </c>
      <c r="AX317" s="80">
        <v>2.3479999999999999</v>
      </c>
      <c r="AY317" s="80">
        <v>2.4380000000000002</v>
      </c>
      <c r="AZ317" s="80">
        <v>2.5299999999999998</v>
      </c>
      <c r="BA317" s="80">
        <v>2.5449999999999999</v>
      </c>
      <c r="BB317" s="80">
        <v>2.4249999999999998</v>
      </c>
      <c r="BC317" s="80">
        <v>2.355</v>
      </c>
      <c r="BD317" s="80">
        <v>2.3250000000000002</v>
      </c>
      <c r="BE317" s="80">
        <v>2.335</v>
      </c>
      <c r="BF317" s="80">
        <v>2.3450000000000002</v>
      </c>
      <c r="BG317" s="80">
        <v>2.355</v>
      </c>
      <c r="BH317" s="80">
        <v>2.375</v>
      </c>
      <c r="BI317" s="80">
        <v>2.4049999999999998</v>
      </c>
      <c r="BJ317" s="80">
        <v>2.4380000000000002</v>
      </c>
      <c r="BK317" s="80">
        <v>2.528</v>
      </c>
      <c r="BL317" s="80">
        <v>2.62</v>
      </c>
      <c r="BM317" s="80">
        <v>2.645</v>
      </c>
      <c r="BN317" s="80">
        <v>2.5249999999999999</v>
      </c>
      <c r="BO317" s="80">
        <v>2.4550000000000001</v>
      </c>
      <c r="BP317" s="80">
        <v>2.4249999999999998</v>
      </c>
      <c r="BQ317" s="80">
        <v>2.4350000000000001</v>
      </c>
      <c r="BR317" s="80">
        <v>2.4449999999999998</v>
      </c>
      <c r="BS317" s="80">
        <v>2.4550000000000001</v>
      </c>
      <c r="BT317" s="80">
        <v>2.4750000000000001</v>
      </c>
      <c r="BU317" s="80">
        <v>2.5049999999999999</v>
      </c>
      <c r="BV317" s="80">
        <v>2.5379999999999998</v>
      </c>
      <c r="BW317" s="80">
        <v>2.6280000000000001</v>
      </c>
      <c r="BX317" s="80">
        <v>2.72</v>
      </c>
      <c r="BY317" s="80">
        <v>2.7549999999999999</v>
      </c>
      <c r="BZ317" s="80">
        <v>2.6349999999999998</v>
      </c>
      <c r="CA317" s="80">
        <v>2.5649999999999999</v>
      </c>
      <c r="CB317" s="80">
        <v>2.5350000000000001</v>
      </c>
      <c r="CC317" s="80">
        <v>2.5449999999999999</v>
      </c>
      <c r="CD317" s="80">
        <v>2.5550000000000002</v>
      </c>
      <c r="CE317" s="80">
        <v>2.5649999999999999</v>
      </c>
      <c r="CF317" s="80">
        <v>2.585</v>
      </c>
      <c r="CG317" s="80">
        <v>2.6150000000000002</v>
      </c>
      <c r="CH317" s="80">
        <v>2.6480000000000001</v>
      </c>
      <c r="CI317" s="80">
        <v>2.738</v>
      </c>
      <c r="CJ317" s="80">
        <v>2.83</v>
      </c>
      <c r="CK317" s="80">
        <v>2.8849999999999998</v>
      </c>
      <c r="CL317" s="80">
        <v>2.7650000000000001</v>
      </c>
      <c r="CM317" s="80">
        <v>2.6949999999999998</v>
      </c>
    </row>
    <row r="318" spans="1:91" x14ac:dyDescent="0.2">
      <c r="A318" s="97"/>
      <c r="C318" s="99">
        <f t="shared" si="4"/>
        <v>2.2999999999999998</v>
      </c>
      <c r="D318" s="71">
        <v>34418</v>
      </c>
      <c r="T318" s="80">
        <v>1.9810000000000001</v>
      </c>
      <c r="U318" s="80">
        <v>2.0720000000000001</v>
      </c>
      <c r="V318" s="80">
        <v>2.077</v>
      </c>
      <c r="W318" s="81">
        <v>2.0870000000000002</v>
      </c>
      <c r="X318" s="80">
        <v>2.1120000000000001</v>
      </c>
      <c r="Y318" s="80">
        <v>2.1469999999999998</v>
      </c>
      <c r="Z318" s="80">
        <v>2.1920000000000002</v>
      </c>
      <c r="AA318" s="80">
        <v>2.286</v>
      </c>
      <c r="AB318" s="80">
        <v>2.3820000000000001</v>
      </c>
      <c r="AC318" s="80">
        <v>2.3839999999999999</v>
      </c>
      <c r="AD318" s="80">
        <v>2.2589999999999999</v>
      </c>
      <c r="AE318" s="80">
        <v>2.1890000000000001</v>
      </c>
      <c r="AF318" s="80">
        <v>2.1579999999999999</v>
      </c>
      <c r="AG318" s="80">
        <v>2.1669999999999998</v>
      </c>
      <c r="AH318" s="80">
        <v>2.1760000000000002</v>
      </c>
      <c r="AI318" s="80">
        <v>2.1850000000000001</v>
      </c>
      <c r="AJ318" s="80">
        <v>2.2040000000000002</v>
      </c>
      <c r="AK318" s="80">
        <v>2.2330000000000001</v>
      </c>
      <c r="AL318" s="80">
        <v>2.2829999999999999</v>
      </c>
      <c r="AM318" s="80">
        <v>2.3660000000000001</v>
      </c>
      <c r="AN318" s="80">
        <v>2.4620000000000002</v>
      </c>
      <c r="AO318" s="80">
        <v>2.464</v>
      </c>
      <c r="AP318" s="80">
        <v>2.339</v>
      </c>
      <c r="AQ318" s="80">
        <v>2.2690000000000001</v>
      </c>
      <c r="AR318" s="80">
        <v>2.238</v>
      </c>
      <c r="AS318" s="80">
        <v>2.2469999999999999</v>
      </c>
      <c r="AT318" s="80">
        <v>2.2559999999999998</v>
      </c>
      <c r="AU318" s="80">
        <v>2.2650000000000001</v>
      </c>
      <c r="AV318" s="80">
        <v>2.2839999999999998</v>
      </c>
      <c r="AW318" s="80">
        <v>2.3130000000000002</v>
      </c>
      <c r="AX318" s="80">
        <v>2.363</v>
      </c>
      <c r="AY318" s="80">
        <v>2.4460000000000002</v>
      </c>
      <c r="AZ318" s="80">
        <v>2.5419999999999998</v>
      </c>
      <c r="BA318" s="80">
        <v>2.5539999999999998</v>
      </c>
      <c r="BB318" s="80">
        <v>2.4289999999999998</v>
      </c>
      <c r="BC318" s="80">
        <v>2.359</v>
      </c>
      <c r="BD318" s="80">
        <v>2.3279999999999998</v>
      </c>
      <c r="BE318" s="80">
        <v>2.3370000000000002</v>
      </c>
      <c r="BF318" s="80">
        <v>2.3460000000000001</v>
      </c>
      <c r="BG318" s="80">
        <v>2.355</v>
      </c>
      <c r="BH318" s="80">
        <v>2.3740000000000001</v>
      </c>
      <c r="BI318" s="80">
        <v>2.403</v>
      </c>
      <c r="BJ318" s="80">
        <v>2.4529999999999998</v>
      </c>
      <c r="BK318" s="80">
        <v>2.536</v>
      </c>
      <c r="BL318" s="80">
        <v>2.6320000000000001</v>
      </c>
      <c r="BM318" s="80">
        <v>2.6539999999999999</v>
      </c>
      <c r="BN318" s="80">
        <v>2.5289999999999999</v>
      </c>
      <c r="BO318" s="80">
        <v>2.4590000000000001</v>
      </c>
      <c r="BP318" s="80">
        <v>2.4279999999999999</v>
      </c>
      <c r="BQ318" s="80">
        <v>2.4369999999999998</v>
      </c>
      <c r="BR318" s="80">
        <v>2.4460000000000002</v>
      </c>
      <c r="BS318" s="80">
        <v>2.4550000000000001</v>
      </c>
      <c r="BT318" s="80">
        <v>2.4740000000000002</v>
      </c>
      <c r="BU318" s="80">
        <v>2.5030000000000001</v>
      </c>
      <c r="BV318" s="80">
        <v>2.5529999999999999</v>
      </c>
      <c r="BW318" s="80">
        <v>2.6360000000000001</v>
      </c>
      <c r="BX318" s="80">
        <v>2.7320000000000002</v>
      </c>
      <c r="BY318" s="80">
        <v>2.7639999999999998</v>
      </c>
      <c r="BZ318" s="80">
        <v>2.6389999999999998</v>
      </c>
      <c r="CA318" s="80">
        <v>2.569</v>
      </c>
      <c r="CB318" s="80">
        <v>2.5379999999999998</v>
      </c>
      <c r="CC318" s="80">
        <v>2.5470000000000002</v>
      </c>
      <c r="CD318" s="80">
        <v>2.556</v>
      </c>
      <c r="CE318" s="80">
        <v>2.5649999999999999</v>
      </c>
      <c r="CF318" s="80">
        <v>2.5840000000000001</v>
      </c>
      <c r="CG318" s="80">
        <v>2.613</v>
      </c>
      <c r="CH318" s="80">
        <v>2.6629999999999998</v>
      </c>
      <c r="CI318" s="80">
        <v>2.746</v>
      </c>
      <c r="CJ318" s="80">
        <v>2.8420000000000001</v>
      </c>
      <c r="CK318" s="80">
        <v>2.8940000000000001</v>
      </c>
      <c r="CL318" s="80">
        <v>2.7690000000000001</v>
      </c>
      <c r="CM318" s="80">
        <v>2.6989999999999998</v>
      </c>
    </row>
    <row r="319" spans="1:91" x14ac:dyDescent="0.2">
      <c r="A319" s="97"/>
      <c r="C319" s="99">
        <f t="shared" si="4"/>
        <v>2.2957999999999998</v>
      </c>
      <c r="D319" s="71">
        <v>34421</v>
      </c>
      <c r="T319" s="80">
        <v>1.9810000000000001</v>
      </c>
      <c r="U319" s="80">
        <v>2.0659999999999998</v>
      </c>
      <c r="V319" s="80">
        <v>2.0760000000000001</v>
      </c>
      <c r="W319" s="81">
        <v>2.0859999999999999</v>
      </c>
      <c r="X319" s="80">
        <v>2.1110000000000002</v>
      </c>
      <c r="Y319" s="80">
        <v>2.141</v>
      </c>
      <c r="Z319" s="80">
        <v>2.1859999999999999</v>
      </c>
      <c r="AA319" s="80">
        <v>2.2799999999999998</v>
      </c>
      <c r="AB319" s="80">
        <v>2.3759999999999999</v>
      </c>
      <c r="AC319" s="80">
        <v>2.3809999999999998</v>
      </c>
      <c r="AD319" s="80">
        <v>2.2559999999999998</v>
      </c>
      <c r="AE319" s="80">
        <v>2.1859999999999999</v>
      </c>
      <c r="AF319" s="80">
        <v>2.1560000000000001</v>
      </c>
      <c r="AG319" s="80">
        <v>2.1659999999999999</v>
      </c>
      <c r="AH319" s="80">
        <v>2.1760000000000002</v>
      </c>
      <c r="AI319" s="80">
        <v>2.1859999999999999</v>
      </c>
      <c r="AJ319" s="80">
        <v>2.206</v>
      </c>
      <c r="AK319" s="80">
        <v>2.2360000000000002</v>
      </c>
      <c r="AL319" s="80">
        <v>2.2799999999999998</v>
      </c>
      <c r="AM319" s="80">
        <v>2.36</v>
      </c>
      <c r="AN319" s="80">
        <v>2.456</v>
      </c>
      <c r="AO319" s="80">
        <v>2.4609999999999999</v>
      </c>
      <c r="AP319" s="80">
        <v>2.3359999999999999</v>
      </c>
      <c r="AQ319" s="80">
        <v>2.266</v>
      </c>
      <c r="AR319" s="80">
        <v>2.2360000000000002</v>
      </c>
      <c r="AS319" s="80">
        <v>2.246</v>
      </c>
      <c r="AT319" s="80">
        <v>2.2559999999999998</v>
      </c>
      <c r="AU319" s="80">
        <v>2.266</v>
      </c>
      <c r="AV319" s="80">
        <v>2.286</v>
      </c>
      <c r="AW319" s="80">
        <v>2.3159999999999998</v>
      </c>
      <c r="AX319" s="80">
        <v>2.36</v>
      </c>
      <c r="AY319" s="80">
        <v>2.44</v>
      </c>
      <c r="AZ319" s="80">
        <v>2.536</v>
      </c>
      <c r="BA319" s="80">
        <v>2.5510000000000002</v>
      </c>
      <c r="BB319" s="80">
        <v>2.4260000000000002</v>
      </c>
      <c r="BC319" s="80">
        <v>2.3559999999999999</v>
      </c>
      <c r="BD319" s="80">
        <v>2.3260000000000001</v>
      </c>
      <c r="BE319" s="80">
        <v>2.3359999999999999</v>
      </c>
      <c r="BF319" s="80">
        <v>2.3460000000000001</v>
      </c>
      <c r="BG319" s="80">
        <v>2.3559999999999999</v>
      </c>
      <c r="BH319" s="80">
        <v>2.3759999999999999</v>
      </c>
      <c r="BI319" s="80">
        <v>2.4060000000000001</v>
      </c>
      <c r="BJ319" s="80">
        <v>2.4500000000000002</v>
      </c>
      <c r="BK319" s="80">
        <v>2.5299999999999998</v>
      </c>
      <c r="BL319" s="80">
        <v>2.6259999999999999</v>
      </c>
      <c r="BM319" s="80">
        <v>2.6509999999999998</v>
      </c>
      <c r="BN319" s="80">
        <v>2.5259999999999998</v>
      </c>
      <c r="BO319" s="80">
        <v>2.456</v>
      </c>
      <c r="BP319" s="80">
        <v>2.4260000000000002</v>
      </c>
      <c r="BQ319" s="80">
        <v>2.4359999999999999</v>
      </c>
      <c r="BR319" s="80">
        <v>2.4460000000000002</v>
      </c>
      <c r="BS319" s="80">
        <v>2.456</v>
      </c>
      <c r="BT319" s="80">
        <v>2.476</v>
      </c>
      <c r="BU319" s="80">
        <v>2.5059999999999998</v>
      </c>
      <c r="BV319" s="80">
        <v>2.5499999999999998</v>
      </c>
      <c r="BW319" s="80">
        <v>2.63</v>
      </c>
      <c r="BX319" s="80">
        <v>2.726</v>
      </c>
      <c r="BY319" s="80">
        <v>2.7610000000000001</v>
      </c>
      <c r="BZ319" s="80">
        <v>2.6360000000000001</v>
      </c>
      <c r="CA319" s="80">
        <v>2.5659999999999998</v>
      </c>
      <c r="CB319" s="80">
        <v>2.536</v>
      </c>
      <c r="CC319" s="80">
        <v>2.5459999999999998</v>
      </c>
      <c r="CD319" s="80">
        <v>2.556</v>
      </c>
      <c r="CE319" s="80">
        <v>2.5659999999999998</v>
      </c>
      <c r="CF319" s="80">
        <v>2.5859999999999999</v>
      </c>
      <c r="CG319" s="80">
        <v>2.6160000000000001</v>
      </c>
      <c r="CH319" s="80">
        <v>2.66</v>
      </c>
      <c r="CI319" s="80">
        <v>2.74</v>
      </c>
      <c r="CJ319" s="80">
        <v>2.8359999999999999</v>
      </c>
      <c r="CK319" s="80">
        <v>2.891</v>
      </c>
      <c r="CL319" s="80">
        <v>2.766</v>
      </c>
      <c r="CM319" s="80">
        <v>2.6960000000000002</v>
      </c>
    </row>
    <row r="320" spans="1:91" x14ac:dyDescent="0.2">
      <c r="A320" s="97"/>
      <c r="C320" s="99">
        <f t="shared" si="4"/>
        <v>2.2877999999999998</v>
      </c>
      <c r="D320" s="71">
        <v>34422</v>
      </c>
      <c r="T320" s="80">
        <v>1.9810000000000001</v>
      </c>
      <c r="U320" s="80">
        <v>2.0619999999999998</v>
      </c>
      <c r="V320" s="80">
        <v>2.0720000000000001</v>
      </c>
      <c r="W320" s="81">
        <v>2.0819999999999999</v>
      </c>
      <c r="X320" s="80">
        <v>2.1059999999999999</v>
      </c>
      <c r="Y320" s="80">
        <v>2.1360000000000001</v>
      </c>
      <c r="Z320" s="80">
        <v>2.1800000000000002</v>
      </c>
      <c r="AA320" s="80">
        <v>2.2719999999999998</v>
      </c>
      <c r="AB320" s="80">
        <v>2.367</v>
      </c>
      <c r="AC320" s="80">
        <v>2.3719999999999999</v>
      </c>
      <c r="AD320" s="80">
        <v>2.2490000000000001</v>
      </c>
      <c r="AE320" s="80">
        <v>2.1789999999999998</v>
      </c>
      <c r="AF320" s="80">
        <v>2.149</v>
      </c>
      <c r="AG320" s="80">
        <v>2.1589999999999998</v>
      </c>
      <c r="AH320" s="80">
        <v>2.169</v>
      </c>
      <c r="AI320" s="80">
        <v>2.1789999999999998</v>
      </c>
      <c r="AJ320" s="80">
        <v>2.1989999999999998</v>
      </c>
      <c r="AK320" s="80">
        <v>2.2290000000000001</v>
      </c>
      <c r="AL320" s="80">
        <v>2.2730000000000001</v>
      </c>
      <c r="AM320" s="80">
        <v>2.3519999999999999</v>
      </c>
      <c r="AN320" s="80">
        <v>2.4470000000000001</v>
      </c>
      <c r="AO320" s="80">
        <v>2.452</v>
      </c>
      <c r="AP320" s="80">
        <v>2.3290000000000002</v>
      </c>
      <c r="AQ320" s="80">
        <v>2.2589999999999999</v>
      </c>
      <c r="AR320" s="80">
        <v>2.2290000000000001</v>
      </c>
      <c r="AS320" s="80">
        <v>2.2389999999999999</v>
      </c>
      <c r="AT320" s="80">
        <v>2.2490000000000001</v>
      </c>
      <c r="AU320" s="80">
        <v>2.2589999999999999</v>
      </c>
      <c r="AV320" s="80">
        <v>2.2789999999999999</v>
      </c>
      <c r="AW320" s="80">
        <v>2.3090000000000002</v>
      </c>
      <c r="AX320" s="80">
        <v>2.3530000000000002</v>
      </c>
      <c r="AY320" s="80">
        <v>2.4319999999999999</v>
      </c>
      <c r="AZ320" s="80">
        <v>2.5270000000000001</v>
      </c>
      <c r="BA320" s="80">
        <v>2.5419999999999998</v>
      </c>
      <c r="BB320" s="80">
        <v>2.419</v>
      </c>
      <c r="BC320" s="80">
        <v>2.3490000000000002</v>
      </c>
      <c r="BD320" s="80">
        <v>2.319</v>
      </c>
      <c r="BE320" s="80">
        <v>2.3290000000000002</v>
      </c>
      <c r="BF320" s="80">
        <v>2.339</v>
      </c>
      <c r="BG320" s="80">
        <v>2.3490000000000002</v>
      </c>
      <c r="BH320" s="80">
        <v>2.3690000000000002</v>
      </c>
      <c r="BI320" s="80">
        <v>2.399</v>
      </c>
      <c r="BJ320" s="80">
        <v>2.4430000000000001</v>
      </c>
      <c r="BK320" s="80">
        <v>2.5219999999999998</v>
      </c>
      <c r="BL320" s="80">
        <v>2.617</v>
      </c>
      <c r="BM320" s="80">
        <v>2.6419999999999999</v>
      </c>
      <c r="BN320" s="80">
        <v>2.5190000000000001</v>
      </c>
      <c r="BO320" s="80">
        <v>2.4489999999999998</v>
      </c>
      <c r="BP320" s="80">
        <v>2.419</v>
      </c>
      <c r="BQ320" s="80">
        <v>2.4289999999999998</v>
      </c>
      <c r="BR320" s="80">
        <v>2.4390000000000001</v>
      </c>
      <c r="BS320" s="80">
        <v>2.4489999999999998</v>
      </c>
      <c r="BT320" s="80">
        <v>2.4689999999999999</v>
      </c>
      <c r="BU320" s="80">
        <v>2.4990000000000001</v>
      </c>
      <c r="BV320" s="80">
        <v>2.5430000000000001</v>
      </c>
      <c r="BW320" s="80">
        <v>2.6219999999999999</v>
      </c>
      <c r="BX320" s="80">
        <v>2.7170000000000001</v>
      </c>
      <c r="BY320" s="80">
        <v>2.7519999999999998</v>
      </c>
      <c r="BZ320" s="80">
        <v>2.629</v>
      </c>
      <c r="CA320" s="80">
        <v>2.5590000000000002</v>
      </c>
      <c r="CB320" s="80">
        <v>2.5289999999999999</v>
      </c>
      <c r="CC320" s="80">
        <v>2.5390000000000001</v>
      </c>
      <c r="CD320" s="80">
        <v>2.5489999999999999</v>
      </c>
      <c r="CE320" s="80">
        <v>2.5590000000000002</v>
      </c>
      <c r="CF320" s="80">
        <v>2.5790000000000002</v>
      </c>
      <c r="CG320" s="80">
        <v>2.609</v>
      </c>
      <c r="CH320" s="80">
        <v>2.653</v>
      </c>
      <c r="CI320" s="80">
        <v>2.7320000000000002</v>
      </c>
      <c r="CJ320" s="80">
        <v>2.827</v>
      </c>
      <c r="CK320" s="80">
        <v>2.8820000000000001</v>
      </c>
      <c r="CL320" s="80">
        <v>2.7589999999999999</v>
      </c>
      <c r="CM320" s="80">
        <v>2.6890000000000001</v>
      </c>
    </row>
    <row r="321" spans="1:92" x14ac:dyDescent="0.2">
      <c r="A321" s="97"/>
      <c r="C321" s="99">
        <f t="shared" si="4"/>
        <v>2.2778</v>
      </c>
      <c r="D321" s="71">
        <v>34423</v>
      </c>
      <c r="T321" s="80">
        <v>1.9810000000000001</v>
      </c>
      <c r="U321" s="80">
        <v>2.0579999999999998</v>
      </c>
      <c r="V321" s="80">
        <v>2.0699999999999998</v>
      </c>
      <c r="W321" s="81">
        <v>2.0830000000000002</v>
      </c>
      <c r="X321" s="80">
        <v>2.105</v>
      </c>
      <c r="Y321" s="80">
        <v>2.133</v>
      </c>
      <c r="Z321" s="80">
        <v>2.1749999999999998</v>
      </c>
      <c r="AA321" s="80">
        <v>2.2650000000000001</v>
      </c>
      <c r="AB321" s="80">
        <v>2.3580000000000001</v>
      </c>
      <c r="AC321" s="80">
        <v>2.36</v>
      </c>
      <c r="AD321" s="80">
        <v>2.238</v>
      </c>
      <c r="AE321" s="80">
        <v>2.1680000000000001</v>
      </c>
      <c r="AF321" s="80">
        <v>2.1379999999999999</v>
      </c>
      <c r="AG321" s="80">
        <v>2.1480000000000001</v>
      </c>
      <c r="AH321" s="80">
        <v>2.1579999999999999</v>
      </c>
      <c r="AI321" s="80">
        <v>2.1680000000000001</v>
      </c>
      <c r="AJ321" s="80">
        <v>2.1880000000000002</v>
      </c>
      <c r="AK321" s="80">
        <v>2.218</v>
      </c>
      <c r="AL321" s="80">
        <v>2.262</v>
      </c>
      <c r="AM321" s="80">
        <v>2.3450000000000002</v>
      </c>
      <c r="AN321" s="80">
        <v>2.4380000000000002</v>
      </c>
      <c r="AO321" s="80">
        <v>2.44</v>
      </c>
      <c r="AP321" s="80">
        <v>2.3180000000000001</v>
      </c>
      <c r="AQ321" s="80">
        <v>2.2480000000000002</v>
      </c>
      <c r="AR321" s="80">
        <v>2.218</v>
      </c>
      <c r="AS321" s="80">
        <v>2.2280000000000002</v>
      </c>
      <c r="AT321" s="80">
        <v>2.238</v>
      </c>
      <c r="AU321" s="80">
        <v>2.2480000000000002</v>
      </c>
      <c r="AV321" s="80">
        <v>2.2679999999999998</v>
      </c>
      <c r="AW321" s="80">
        <v>2.298</v>
      </c>
      <c r="AX321" s="80">
        <v>2.3420000000000001</v>
      </c>
      <c r="AY321" s="80">
        <v>2.4249999999999998</v>
      </c>
      <c r="AZ321" s="80">
        <v>2.5179999999999998</v>
      </c>
      <c r="BA321" s="80">
        <v>2.5299999999999998</v>
      </c>
      <c r="BB321" s="80">
        <v>2.4079999999999999</v>
      </c>
      <c r="BC321" s="80">
        <v>2.3380000000000001</v>
      </c>
      <c r="BD321" s="80">
        <v>2.3079999999999998</v>
      </c>
      <c r="BE321" s="80">
        <v>2.3180000000000001</v>
      </c>
      <c r="BF321" s="80">
        <v>2.3279999999999998</v>
      </c>
      <c r="BG321" s="80">
        <v>2.3380000000000001</v>
      </c>
      <c r="BH321" s="80">
        <v>2.3580000000000001</v>
      </c>
      <c r="BI321" s="80">
        <v>2.3879999999999999</v>
      </c>
      <c r="BJ321" s="80">
        <v>2.4319999999999999</v>
      </c>
      <c r="BK321" s="80">
        <v>2.5150000000000001</v>
      </c>
      <c r="BL321" s="80">
        <v>2.6080000000000001</v>
      </c>
      <c r="BM321" s="80">
        <v>2.63</v>
      </c>
      <c r="BN321" s="80">
        <v>2.508</v>
      </c>
      <c r="BO321" s="80">
        <v>2.4380000000000002</v>
      </c>
      <c r="BP321" s="80">
        <v>2.4079999999999999</v>
      </c>
      <c r="BQ321" s="80">
        <v>2.4180000000000001</v>
      </c>
      <c r="BR321" s="80">
        <v>2.4279999999999999</v>
      </c>
      <c r="BS321" s="80">
        <v>2.4380000000000002</v>
      </c>
      <c r="BT321" s="80">
        <v>2.4580000000000002</v>
      </c>
      <c r="BU321" s="80">
        <v>2.488</v>
      </c>
      <c r="BV321" s="80">
        <v>2.532</v>
      </c>
      <c r="BW321" s="80">
        <v>2.6150000000000002</v>
      </c>
      <c r="BX321" s="80">
        <v>2.7080000000000002</v>
      </c>
      <c r="BY321" s="80">
        <v>2.74</v>
      </c>
      <c r="BZ321" s="80">
        <v>2.6179999999999999</v>
      </c>
      <c r="CA321" s="80">
        <v>2.548</v>
      </c>
      <c r="CB321" s="80">
        <v>2.5179999999999998</v>
      </c>
      <c r="CC321" s="80">
        <v>2.528</v>
      </c>
      <c r="CD321" s="80">
        <v>2.5379999999999998</v>
      </c>
      <c r="CE321" s="80">
        <v>2.548</v>
      </c>
      <c r="CF321" s="80">
        <v>2.5680000000000001</v>
      </c>
      <c r="CG321" s="80">
        <v>2.5979999999999999</v>
      </c>
      <c r="CH321" s="80">
        <v>2.6419999999999999</v>
      </c>
      <c r="CI321" s="80">
        <v>2.7250000000000001</v>
      </c>
      <c r="CJ321" s="80">
        <v>2.8180000000000001</v>
      </c>
      <c r="CK321" s="80">
        <v>2.87</v>
      </c>
      <c r="CL321" s="80">
        <v>2.7480000000000002</v>
      </c>
      <c r="CM321" s="80">
        <v>2.6779999999999999</v>
      </c>
    </row>
    <row r="322" spans="1:92" x14ac:dyDescent="0.2">
      <c r="A322" s="97"/>
      <c r="C322" s="99">
        <f t="shared" si="4"/>
        <v>2.2657999999999996</v>
      </c>
      <c r="D322" s="71">
        <v>34424</v>
      </c>
      <c r="T322" s="80">
        <v>1.9810000000000001</v>
      </c>
      <c r="U322" s="80">
        <v>2.0750000000000002</v>
      </c>
      <c r="V322" s="80">
        <v>2.0870000000000002</v>
      </c>
      <c r="W322" s="81">
        <v>2.0920000000000001</v>
      </c>
      <c r="X322" s="80">
        <v>2.109</v>
      </c>
      <c r="Y322" s="80">
        <v>2.133</v>
      </c>
      <c r="Z322" s="80">
        <v>2.17</v>
      </c>
      <c r="AA322" s="80">
        <v>2.2570000000000001</v>
      </c>
      <c r="AB322" s="80">
        <v>2.3450000000000002</v>
      </c>
      <c r="AC322" s="80">
        <v>2.347</v>
      </c>
      <c r="AD322" s="80">
        <v>2.2250000000000001</v>
      </c>
      <c r="AE322" s="80">
        <v>2.1549999999999998</v>
      </c>
      <c r="AF322" s="80">
        <v>2.1240000000000001</v>
      </c>
      <c r="AG322" s="80">
        <v>2.133</v>
      </c>
      <c r="AH322" s="80">
        <v>2.1419999999999999</v>
      </c>
      <c r="AI322" s="80">
        <v>2.1509999999999998</v>
      </c>
      <c r="AJ322" s="80">
        <v>2.17</v>
      </c>
      <c r="AK322" s="80">
        <v>2.202</v>
      </c>
      <c r="AL322" s="80">
        <v>2.25</v>
      </c>
      <c r="AM322" s="80">
        <v>2.3395000000000001</v>
      </c>
      <c r="AN322" s="80">
        <v>2.4275000000000002</v>
      </c>
      <c r="AO322" s="80">
        <v>2.4319999999999999</v>
      </c>
      <c r="AP322" s="80">
        <v>2.31</v>
      </c>
      <c r="AQ322" s="80">
        <v>2.2400000000000002</v>
      </c>
      <c r="AR322" s="80">
        <v>2.2090000000000001</v>
      </c>
      <c r="AS322" s="80">
        <v>2.218</v>
      </c>
      <c r="AT322" s="80">
        <v>2.2269999999999999</v>
      </c>
      <c r="AU322" s="80">
        <v>2.2360000000000002</v>
      </c>
      <c r="AV322" s="80">
        <v>2.2549999999999999</v>
      </c>
      <c r="AW322" s="80">
        <v>2.2869999999999999</v>
      </c>
      <c r="AX322" s="80">
        <v>2.335</v>
      </c>
      <c r="AY322" s="80">
        <v>2.4245000000000001</v>
      </c>
      <c r="AZ322" s="80">
        <v>2.5125000000000002</v>
      </c>
      <c r="BA322" s="80">
        <v>2.5219999999999998</v>
      </c>
      <c r="BB322" s="80">
        <v>2.4</v>
      </c>
      <c r="BC322" s="80">
        <v>2.33</v>
      </c>
      <c r="BD322" s="80">
        <v>2.2989999999999999</v>
      </c>
      <c r="BE322" s="80">
        <v>2.3079999999999998</v>
      </c>
      <c r="BF322" s="80">
        <v>2.3170000000000002</v>
      </c>
      <c r="BG322" s="80">
        <v>2.3260000000000001</v>
      </c>
      <c r="BH322" s="80">
        <v>2.3450000000000002</v>
      </c>
      <c r="BI322" s="80">
        <v>2.3769999999999998</v>
      </c>
      <c r="BJ322" s="80">
        <v>2.4249999999999998</v>
      </c>
      <c r="BK322" s="80">
        <v>2.5145</v>
      </c>
      <c r="BL322" s="80">
        <v>2.6025</v>
      </c>
      <c r="BM322" s="80">
        <v>2.6219999999999999</v>
      </c>
      <c r="BN322" s="80">
        <v>2.5</v>
      </c>
      <c r="BO322" s="80">
        <v>2.4300000000000002</v>
      </c>
      <c r="BP322" s="80">
        <v>2.399</v>
      </c>
      <c r="BQ322" s="80">
        <v>2.4079999999999999</v>
      </c>
      <c r="BR322" s="80">
        <v>2.4169999999999998</v>
      </c>
      <c r="BS322" s="80">
        <v>2.4260000000000002</v>
      </c>
      <c r="BT322" s="80">
        <v>2.4449999999999998</v>
      </c>
      <c r="BU322" s="80">
        <v>2.4769999999999999</v>
      </c>
      <c r="BV322" s="80">
        <v>2.5249999999999999</v>
      </c>
      <c r="BW322" s="80">
        <v>2.6145</v>
      </c>
      <c r="BX322" s="80">
        <v>2.7025000000000001</v>
      </c>
      <c r="BY322" s="80">
        <v>2.7320000000000002</v>
      </c>
      <c r="BZ322" s="80">
        <v>2.61</v>
      </c>
      <c r="CA322" s="80">
        <v>2.54</v>
      </c>
      <c r="CB322" s="80">
        <v>2.5089999999999999</v>
      </c>
      <c r="CC322" s="80">
        <v>2.5179999999999998</v>
      </c>
      <c r="CD322" s="80">
        <v>2.5270000000000001</v>
      </c>
      <c r="CE322" s="80">
        <v>2.536</v>
      </c>
      <c r="CF322" s="80">
        <v>2.5550000000000002</v>
      </c>
      <c r="CG322" s="80">
        <v>2.5870000000000002</v>
      </c>
      <c r="CH322" s="80">
        <v>2.6349999999999998</v>
      </c>
      <c r="CI322" s="80">
        <v>2.7244999999999999</v>
      </c>
      <c r="CJ322" s="80">
        <v>2.8125</v>
      </c>
      <c r="CK322" s="80">
        <v>2.8620000000000001</v>
      </c>
      <c r="CL322" s="80">
        <v>2.74</v>
      </c>
      <c r="CM322" s="80">
        <v>2.67</v>
      </c>
    </row>
    <row r="323" spans="1:92" x14ac:dyDescent="0.2">
      <c r="A323" s="97"/>
      <c r="C323" s="99">
        <f t="shared" si="4"/>
        <v>2.2657999999999996</v>
      </c>
      <c r="D323" s="71">
        <v>34425</v>
      </c>
      <c r="U323" s="80">
        <v>2.0750000000000002</v>
      </c>
      <c r="V323" s="80">
        <v>2.0870000000000002</v>
      </c>
      <c r="W323" s="81">
        <v>2.0920000000000001</v>
      </c>
      <c r="X323" s="80">
        <v>2.109</v>
      </c>
      <c r="Y323" s="80">
        <v>2.133</v>
      </c>
      <c r="Z323" s="80">
        <v>2.17</v>
      </c>
      <c r="AA323" s="80">
        <v>2.2570000000000001</v>
      </c>
      <c r="AB323" s="80">
        <v>2.3450000000000002</v>
      </c>
      <c r="AC323" s="80">
        <v>2.347</v>
      </c>
      <c r="AD323" s="80">
        <v>2.2250000000000001</v>
      </c>
      <c r="AE323" s="80">
        <v>2.1549999999999998</v>
      </c>
      <c r="AF323" s="80">
        <v>2.1240000000000001</v>
      </c>
      <c r="AG323" s="80">
        <v>2.133</v>
      </c>
      <c r="AH323" s="80">
        <v>2.1419999999999999</v>
      </c>
      <c r="AI323" s="80">
        <v>2.1509999999999998</v>
      </c>
      <c r="AJ323" s="80">
        <v>2.17</v>
      </c>
      <c r="AK323" s="80">
        <v>2.202</v>
      </c>
      <c r="AL323" s="80">
        <v>2.25</v>
      </c>
      <c r="AM323" s="80">
        <v>2.3395000000000001</v>
      </c>
      <c r="AN323" s="80">
        <v>2.4275000000000002</v>
      </c>
      <c r="AO323" s="80">
        <v>2.4319999999999999</v>
      </c>
      <c r="AP323" s="80">
        <v>2.31</v>
      </c>
      <c r="AQ323" s="80">
        <v>2.2400000000000002</v>
      </c>
      <c r="AR323" s="80">
        <v>2.2090000000000001</v>
      </c>
      <c r="AS323" s="80">
        <v>2.218</v>
      </c>
      <c r="AT323" s="80">
        <v>2.2269999999999999</v>
      </c>
      <c r="AU323" s="80">
        <v>2.2360000000000002</v>
      </c>
      <c r="AV323" s="80">
        <v>2.2549999999999999</v>
      </c>
      <c r="AW323" s="80">
        <v>2.2869999999999999</v>
      </c>
      <c r="AX323" s="80">
        <v>2.335</v>
      </c>
      <c r="AY323" s="80">
        <v>2.4245000000000001</v>
      </c>
      <c r="AZ323" s="80">
        <v>2.5125000000000002</v>
      </c>
      <c r="BA323" s="80">
        <v>2.5219999999999998</v>
      </c>
      <c r="BB323" s="80">
        <v>2.4</v>
      </c>
      <c r="BC323" s="80">
        <v>2.33</v>
      </c>
      <c r="BD323" s="80">
        <v>2.2989999999999999</v>
      </c>
      <c r="BE323" s="80">
        <v>2.3079999999999998</v>
      </c>
      <c r="BF323" s="80">
        <v>2.3170000000000002</v>
      </c>
      <c r="BG323" s="80">
        <v>2.3260000000000001</v>
      </c>
      <c r="BH323" s="80">
        <v>2.3450000000000002</v>
      </c>
      <c r="BI323" s="80">
        <v>2.3769999999999998</v>
      </c>
      <c r="BJ323" s="80">
        <v>2.4249999999999998</v>
      </c>
      <c r="BK323" s="80">
        <v>2.5145</v>
      </c>
      <c r="BL323" s="80">
        <v>2.6025</v>
      </c>
      <c r="BM323" s="80">
        <v>2.6219999999999999</v>
      </c>
      <c r="BN323" s="80">
        <v>2.5</v>
      </c>
      <c r="BO323" s="80">
        <v>2.4300000000000002</v>
      </c>
      <c r="BP323" s="80">
        <v>2.399</v>
      </c>
      <c r="BQ323" s="80">
        <v>2.4079999999999999</v>
      </c>
      <c r="BR323" s="80">
        <v>2.4169999999999998</v>
      </c>
      <c r="BS323" s="80">
        <v>2.4260000000000002</v>
      </c>
      <c r="BT323" s="80">
        <v>2.4449999999999998</v>
      </c>
      <c r="BU323" s="80">
        <v>2.4769999999999999</v>
      </c>
      <c r="BV323" s="80">
        <v>2.5249999999999999</v>
      </c>
      <c r="BW323" s="80">
        <v>2.6145</v>
      </c>
      <c r="BX323" s="80">
        <v>2.7025000000000001</v>
      </c>
      <c r="BY323" s="80">
        <v>2.7320000000000002</v>
      </c>
      <c r="BZ323" s="80">
        <v>2.61</v>
      </c>
      <c r="CA323" s="80">
        <v>2.54</v>
      </c>
      <c r="CB323" s="80">
        <v>2.5089999999999999</v>
      </c>
      <c r="CC323" s="80">
        <v>2.5179999999999998</v>
      </c>
      <c r="CD323" s="80">
        <v>2.5270000000000001</v>
      </c>
      <c r="CE323" s="80">
        <v>2.536</v>
      </c>
      <c r="CF323" s="80">
        <v>2.5550000000000002</v>
      </c>
      <c r="CG323" s="80">
        <v>2.5870000000000002</v>
      </c>
      <c r="CH323" s="80">
        <v>2.6349999999999998</v>
      </c>
      <c r="CI323" s="80">
        <v>2.7244999999999999</v>
      </c>
      <c r="CJ323" s="80">
        <v>2.8125</v>
      </c>
      <c r="CK323" s="80">
        <v>2.8620000000000001</v>
      </c>
      <c r="CL323" s="80">
        <v>2.74</v>
      </c>
      <c r="CM323" s="80">
        <v>2.67</v>
      </c>
      <c r="CN323" s="80">
        <v>2.6389999999999998</v>
      </c>
    </row>
    <row r="324" spans="1:92" x14ac:dyDescent="0.2">
      <c r="A324" s="97"/>
      <c r="C324" s="99">
        <f t="shared" si="4"/>
        <v>2.2804000000000002</v>
      </c>
      <c r="D324" s="71">
        <v>34428</v>
      </c>
      <c r="U324" s="80">
        <v>2.1440000000000001</v>
      </c>
      <c r="V324" s="80">
        <v>2.1339999999999999</v>
      </c>
      <c r="W324" s="81">
        <v>2.1240000000000001</v>
      </c>
      <c r="X324" s="80">
        <v>2.1339999999999999</v>
      </c>
      <c r="Y324" s="80">
        <v>2.1539999999999999</v>
      </c>
      <c r="Z324" s="80">
        <v>2.1890000000000001</v>
      </c>
      <c r="AA324" s="80">
        <v>2.274</v>
      </c>
      <c r="AB324" s="80">
        <v>2.359</v>
      </c>
      <c r="AC324" s="80">
        <v>2.3610000000000002</v>
      </c>
      <c r="AD324" s="80">
        <v>2.2389999999999999</v>
      </c>
      <c r="AE324" s="80">
        <v>2.169</v>
      </c>
      <c r="AF324" s="80">
        <v>2.133</v>
      </c>
      <c r="AG324" s="80">
        <v>2.141</v>
      </c>
      <c r="AH324" s="80">
        <v>2.149</v>
      </c>
      <c r="AI324" s="80">
        <v>2.1539999999999999</v>
      </c>
      <c r="AJ324" s="80">
        <v>2.173</v>
      </c>
      <c r="AK324" s="80">
        <v>2.2050000000000001</v>
      </c>
      <c r="AL324" s="80">
        <v>2.2530000000000001</v>
      </c>
      <c r="AM324" s="80">
        <v>2.3540000000000001</v>
      </c>
      <c r="AN324" s="80">
        <v>2.4390000000000001</v>
      </c>
      <c r="AO324" s="80">
        <v>2.4460000000000002</v>
      </c>
      <c r="AP324" s="80">
        <v>2.3239999999999998</v>
      </c>
      <c r="AQ324" s="80">
        <v>2.254</v>
      </c>
      <c r="AR324" s="80">
        <v>2.218</v>
      </c>
      <c r="AS324" s="80">
        <v>2.226</v>
      </c>
      <c r="AT324" s="80">
        <v>2.234</v>
      </c>
      <c r="AU324" s="80">
        <v>2.2389999999999999</v>
      </c>
      <c r="AV324" s="80">
        <v>2.258</v>
      </c>
      <c r="AW324" s="80">
        <v>2.29</v>
      </c>
      <c r="AX324" s="80">
        <v>2.3380000000000001</v>
      </c>
      <c r="AY324" s="80">
        <v>2.4390000000000001</v>
      </c>
      <c r="AZ324" s="80">
        <v>2.524</v>
      </c>
      <c r="BA324" s="80">
        <v>2.536</v>
      </c>
      <c r="BB324" s="80">
        <v>2.4140000000000001</v>
      </c>
      <c r="BC324" s="80">
        <v>2.3439999999999999</v>
      </c>
      <c r="BD324" s="80">
        <v>2.3079999999999998</v>
      </c>
      <c r="BE324" s="80">
        <v>2.3159999999999998</v>
      </c>
      <c r="BF324" s="80">
        <v>2.3239999999999998</v>
      </c>
      <c r="BG324" s="80">
        <v>2.3290000000000002</v>
      </c>
      <c r="BH324" s="80">
        <v>2.3479999999999999</v>
      </c>
      <c r="BI324" s="80">
        <v>2.38</v>
      </c>
      <c r="BJ324" s="80">
        <v>2.4279999999999999</v>
      </c>
      <c r="BK324" s="80">
        <v>2.5289999999999999</v>
      </c>
      <c r="BL324" s="80">
        <v>2.6139999999999999</v>
      </c>
      <c r="BM324" s="80">
        <v>2.6360000000000001</v>
      </c>
      <c r="BN324" s="80">
        <v>2.5139999999999998</v>
      </c>
      <c r="BO324" s="80">
        <v>2.444</v>
      </c>
      <c r="BP324" s="80">
        <v>2.4079999999999999</v>
      </c>
      <c r="BQ324" s="80">
        <v>2.4159999999999999</v>
      </c>
      <c r="BR324" s="80">
        <v>2.4239999999999999</v>
      </c>
      <c r="BS324" s="80">
        <v>2.4289999999999998</v>
      </c>
      <c r="BT324" s="80">
        <v>2.448</v>
      </c>
      <c r="BU324" s="80">
        <v>2.48</v>
      </c>
      <c r="BV324" s="80">
        <v>2.528</v>
      </c>
      <c r="BW324" s="80">
        <v>2.629</v>
      </c>
      <c r="BX324" s="80">
        <v>2.714</v>
      </c>
      <c r="BY324" s="80">
        <v>2.746</v>
      </c>
      <c r="BZ324" s="80">
        <v>2.6240000000000001</v>
      </c>
      <c r="CA324" s="80">
        <v>2.5539999999999998</v>
      </c>
      <c r="CB324" s="80">
        <v>2.5179999999999998</v>
      </c>
      <c r="CC324" s="80">
        <v>2.5259999999999998</v>
      </c>
      <c r="CD324" s="80">
        <v>2.5339999999999998</v>
      </c>
      <c r="CE324" s="80">
        <v>2.5390000000000001</v>
      </c>
      <c r="CF324" s="80">
        <v>2.5579999999999998</v>
      </c>
      <c r="CG324" s="80">
        <v>2.59</v>
      </c>
      <c r="CH324" s="80">
        <v>2.6379999999999999</v>
      </c>
      <c r="CI324" s="80">
        <v>2.7389999999999999</v>
      </c>
      <c r="CJ324" s="80">
        <v>2.8239999999999998</v>
      </c>
      <c r="CK324" s="80">
        <v>2.8759999999999999</v>
      </c>
      <c r="CL324" s="80">
        <v>2.754</v>
      </c>
      <c r="CM324" s="80">
        <v>2.6840000000000002</v>
      </c>
      <c r="CN324" s="80">
        <v>2.6480000000000001</v>
      </c>
    </row>
    <row r="325" spans="1:92" x14ac:dyDescent="0.2">
      <c r="A325" s="97"/>
      <c r="C325" s="99">
        <f t="shared" si="4"/>
        <v>2.2695999999999996</v>
      </c>
      <c r="D325" s="71">
        <v>34429</v>
      </c>
      <c r="U325" s="80">
        <v>2.069</v>
      </c>
      <c r="V325" s="80">
        <v>2.09</v>
      </c>
      <c r="W325" s="81">
        <v>2.1</v>
      </c>
      <c r="X325" s="80">
        <v>2.1150000000000002</v>
      </c>
      <c r="Y325" s="80">
        <v>2.1389999999999998</v>
      </c>
      <c r="Z325" s="80">
        <v>2.1760000000000002</v>
      </c>
      <c r="AA325" s="80">
        <v>2.2610000000000001</v>
      </c>
      <c r="AB325" s="80">
        <v>2.3479999999999999</v>
      </c>
      <c r="AC325" s="80">
        <v>2.351</v>
      </c>
      <c r="AD325" s="80">
        <v>2.2290000000000001</v>
      </c>
      <c r="AE325" s="80">
        <v>2.1589999999999998</v>
      </c>
      <c r="AF325" s="80">
        <v>2.121</v>
      </c>
      <c r="AG325" s="80">
        <v>2.1269999999999998</v>
      </c>
      <c r="AH325" s="80">
        <v>2.133</v>
      </c>
      <c r="AI325" s="80">
        <v>2.1379999999999999</v>
      </c>
      <c r="AJ325" s="80">
        <v>2.157</v>
      </c>
      <c r="AK325" s="80">
        <v>2.1920000000000002</v>
      </c>
      <c r="AL325" s="80">
        <v>2.242</v>
      </c>
      <c r="AM325" s="80">
        <v>2.3410000000000002</v>
      </c>
      <c r="AN325" s="80">
        <v>2.4279999999999999</v>
      </c>
      <c r="AO325" s="80">
        <v>2.4359999999999999</v>
      </c>
      <c r="AP325" s="80">
        <v>2.3140000000000001</v>
      </c>
      <c r="AQ325" s="80">
        <v>2.2440000000000002</v>
      </c>
      <c r="AR325" s="80">
        <v>2.206</v>
      </c>
      <c r="AS325" s="80">
        <v>2.2120000000000002</v>
      </c>
      <c r="AT325" s="80">
        <v>2.218</v>
      </c>
      <c r="AU325" s="80">
        <v>2.2229999999999999</v>
      </c>
      <c r="AV325" s="80">
        <v>2.242</v>
      </c>
      <c r="AW325" s="80">
        <v>2.2770000000000001</v>
      </c>
      <c r="AX325" s="80">
        <v>2.327</v>
      </c>
      <c r="AY325" s="80">
        <v>2.4260000000000002</v>
      </c>
      <c r="AZ325" s="80">
        <v>2.5129999999999999</v>
      </c>
      <c r="BA325" s="80">
        <v>2.5259999999999998</v>
      </c>
      <c r="BB325" s="80">
        <v>2.4039999999999999</v>
      </c>
      <c r="BC325" s="80">
        <v>2.3340000000000001</v>
      </c>
      <c r="BD325" s="80">
        <v>2.2959999999999998</v>
      </c>
      <c r="BE325" s="80">
        <v>2.302</v>
      </c>
      <c r="BF325" s="80">
        <v>2.3079999999999998</v>
      </c>
      <c r="BG325" s="80">
        <v>2.3130000000000002</v>
      </c>
      <c r="BH325" s="80">
        <v>2.3319999999999999</v>
      </c>
      <c r="BI325" s="80">
        <v>2.367</v>
      </c>
      <c r="BJ325" s="80">
        <v>2.4169999999999998</v>
      </c>
      <c r="BK325" s="80">
        <v>2.516</v>
      </c>
      <c r="BL325" s="80">
        <v>2.6030000000000002</v>
      </c>
      <c r="BM325" s="80">
        <v>2.6259999999999999</v>
      </c>
      <c r="BN325" s="80">
        <v>2.504</v>
      </c>
      <c r="BO325" s="80">
        <v>2.4340000000000002</v>
      </c>
      <c r="BP325" s="80">
        <v>2.3959999999999999</v>
      </c>
      <c r="BQ325" s="80">
        <v>2.4020000000000001</v>
      </c>
      <c r="BR325" s="80">
        <v>2.4079999999999999</v>
      </c>
      <c r="BS325" s="80">
        <v>2.4129999999999998</v>
      </c>
      <c r="BT325" s="80">
        <v>2.4319999999999999</v>
      </c>
      <c r="BU325" s="80">
        <v>2.4670000000000001</v>
      </c>
      <c r="BV325" s="80">
        <v>2.5169999999999999</v>
      </c>
      <c r="BW325" s="80">
        <v>2.6160000000000001</v>
      </c>
      <c r="BX325" s="80">
        <v>2.7029999999999998</v>
      </c>
      <c r="BY325" s="80">
        <v>2.7360000000000002</v>
      </c>
      <c r="BZ325" s="80">
        <v>2.6139999999999999</v>
      </c>
      <c r="CA325" s="80">
        <v>2.544</v>
      </c>
      <c r="CB325" s="80">
        <v>2.5059999999999998</v>
      </c>
      <c r="CC325" s="80">
        <v>2.512</v>
      </c>
      <c r="CD325" s="80">
        <v>2.5179999999999998</v>
      </c>
      <c r="CE325" s="80">
        <v>2.5230000000000001</v>
      </c>
      <c r="CF325" s="80">
        <v>2.5419999999999998</v>
      </c>
      <c r="CG325" s="80">
        <v>2.577</v>
      </c>
      <c r="CH325" s="80">
        <v>2.6269999999999998</v>
      </c>
      <c r="CI325" s="80">
        <v>2.726</v>
      </c>
      <c r="CJ325" s="80">
        <v>2.8130000000000002</v>
      </c>
      <c r="CK325" s="80">
        <v>2.8660000000000001</v>
      </c>
      <c r="CL325" s="80">
        <v>2.7440000000000002</v>
      </c>
      <c r="CM325" s="80">
        <v>2.6739999999999999</v>
      </c>
      <c r="CN325" s="80">
        <v>2.6360000000000001</v>
      </c>
    </row>
    <row r="326" spans="1:92" x14ac:dyDescent="0.2">
      <c r="A326" s="97"/>
      <c r="C326" s="99">
        <f t="shared" si="4"/>
        <v>2.2856000000000001</v>
      </c>
      <c r="D326" s="71">
        <v>34430</v>
      </c>
      <c r="U326" s="80">
        <v>2.097</v>
      </c>
      <c r="V326" s="80">
        <v>2.109</v>
      </c>
      <c r="W326" s="81">
        <v>2.1160000000000001</v>
      </c>
      <c r="X326" s="80">
        <v>2.1309999999999998</v>
      </c>
      <c r="Y326" s="80">
        <v>2.1549999999999998</v>
      </c>
      <c r="Z326" s="80">
        <v>2.1920000000000002</v>
      </c>
      <c r="AA326" s="80">
        <v>2.2770000000000001</v>
      </c>
      <c r="AB326" s="80">
        <v>2.3639999999999999</v>
      </c>
      <c r="AC326" s="80">
        <v>2.367</v>
      </c>
      <c r="AD326" s="80">
        <v>2.2450000000000001</v>
      </c>
      <c r="AE326" s="80">
        <v>2.1749999999999998</v>
      </c>
      <c r="AF326" s="80">
        <v>2.137</v>
      </c>
      <c r="AG326" s="80">
        <v>2.1429999999999998</v>
      </c>
      <c r="AH326" s="80">
        <v>2.149</v>
      </c>
      <c r="AI326" s="80">
        <v>2.1539999999999999</v>
      </c>
      <c r="AJ326" s="80">
        <v>2.173</v>
      </c>
      <c r="AK326" s="80">
        <v>2.2080000000000002</v>
      </c>
      <c r="AL326" s="80">
        <v>2.258</v>
      </c>
      <c r="AM326" s="80">
        <v>2.3570000000000002</v>
      </c>
      <c r="AN326" s="80">
        <v>2.444</v>
      </c>
      <c r="AO326" s="80">
        <v>2.452</v>
      </c>
      <c r="AP326" s="80">
        <v>2.33</v>
      </c>
      <c r="AQ326" s="80">
        <v>2.2599999999999998</v>
      </c>
      <c r="AR326" s="80">
        <v>2.222</v>
      </c>
      <c r="AS326" s="80">
        <v>2.2280000000000002</v>
      </c>
      <c r="AT326" s="80">
        <v>2.234</v>
      </c>
      <c r="AU326" s="80">
        <v>2.2389999999999999</v>
      </c>
      <c r="AV326" s="80">
        <v>2.258</v>
      </c>
      <c r="AW326" s="80">
        <v>2.2930000000000001</v>
      </c>
      <c r="AX326" s="80">
        <v>2.343</v>
      </c>
      <c r="AY326" s="80">
        <v>2.4420000000000002</v>
      </c>
      <c r="AZ326" s="80">
        <v>2.5289999999999999</v>
      </c>
      <c r="BA326" s="80">
        <v>2.5419999999999998</v>
      </c>
      <c r="BB326" s="80">
        <v>2.42</v>
      </c>
      <c r="BC326" s="80">
        <v>2.35</v>
      </c>
      <c r="BD326" s="80">
        <v>2.3119999999999998</v>
      </c>
      <c r="BE326" s="80">
        <v>2.3180000000000001</v>
      </c>
      <c r="BF326" s="80">
        <v>2.3239999999999998</v>
      </c>
      <c r="BG326" s="80">
        <v>2.3290000000000002</v>
      </c>
      <c r="BH326" s="80">
        <v>2.3479999999999999</v>
      </c>
      <c r="BI326" s="80">
        <v>2.383</v>
      </c>
      <c r="BJ326" s="80">
        <v>2.4329999999999998</v>
      </c>
      <c r="BK326" s="80">
        <v>2.532</v>
      </c>
      <c r="BL326" s="80">
        <v>2.6190000000000002</v>
      </c>
      <c r="BM326" s="80">
        <v>2.6419999999999999</v>
      </c>
      <c r="BN326" s="80">
        <v>2.52</v>
      </c>
      <c r="BO326" s="80">
        <v>2.4500000000000002</v>
      </c>
      <c r="BP326" s="80">
        <v>2.4119999999999999</v>
      </c>
      <c r="BQ326" s="80">
        <v>2.4180000000000001</v>
      </c>
      <c r="BR326" s="80">
        <v>2.4239999999999999</v>
      </c>
      <c r="BS326" s="80">
        <v>2.4289999999999998</v>
      </c>
      <c r="BT326" s="80">
        <v>2.448</v>
      </c>
      <c r="BU326" s="80">
        <v>2.4830000000000001</v>
      </c>
      <c r="BV326" s="80">
        <v>2.5329999999999999</v>
      </c>
      <c r="BW326" s="80">
        <v>2.6320000000000001</v>
      </c>
      <c r="BX326" s="80">
        <v>2.7189999999999999</v>
      </c>
      <c r="BY326" s="80">
        <v>2.7519999999999998</v>
      </c>
      <c r="BZ326" s="80">
        <v>2.63</v>
      </c>
      <c r="CA326" s="80">
        <v>2.56</v>
      </c>
      <c r="CB326" s="80">
        <v>2.5219999999999998</v>
      </c>
      <c r="CC326" s="80">
        <v>2.528</v>
      </c>
      <c r="CD326" s="80">
        <v>2.5339999999999998</v>
      </c>
      <c r="CE326" s="80">
        <v>2.5390000000000001</v>
      </c>
      <c r="CF326" s="80">
        <v>2.5579999999999998</v>
      </c>
      <c r="CG326" s="80">
        <v>2.593</v>
      </c>
      <c r="CH326" s="80">
        <v>2.6429999999999998</v>
      </c>
      <c r="CI326" s="80">
        <v>2.742</v>
      </c>
      <c r="CJ326" s="80">
        <v>2.8290000000000002</v>
      </c>
      <c r="CK326" s="80">
        <v>2.8820000000000001</v>
      </c>
      <c r="CL326" s="80">
        <v>2.76</v>
      </c>
      <c r="CM326" s="80">
        <v>2.69</v>
      </c>
      <c r="CN326" s="80">
        <v>2.6520000000000001</v>
      </c>
    </row>
    <row r="327" spans="1:92" x14ac:dyDescent="0.2">
      <c r="A327" s="97"/>
      <c r="C327" s="99">
        <f t="shared" si="4"/>
        <v>2.2727999999999997</v>
      </c>
      <c r="D327" s="71">
        <v>34431</v>
      </c>
      <c r="U327" s="80">
        <v>2.085</v>
      </c>
      <c r="V327" s="80">
        <v>2.093</v>
      </c>
      <c r="W327" s="81">
        <v>2.1</v>
      </c>
      <c r="X327" s="80">
        <v>2.1150000000000002</v>
      </c>
      <c r="Y327" s="80">
        <v>2.1389999999999998</v>
      </c>
      <c r="Z327" s="80">
        <v>2.1760000000000002</v>
      </c>
      <c r="AA327" s="80">
        <v>2.2610000000000001</v>
      </c>
      <c r="AB327" s="80">
        <v>2.351</v>
      </c>
      <c r="AC327" s="80">
        <v>2.3540000000000001</v>
      </c>
      <c r="AD327" s="80">
        <v>2.234</v>
      </c>
      <c r="AE327" s="80">
        <v>2.1640000000000001</v>
      </c>
      <c r="AF327" s="80">
        <v>2.121</v>
      </c>
      <c r="AG327" s="80">
        <v>2.1240000000000001</v>
      </c>
      <c r="AH327" s="80">
        <v>2.1339999999999999</v>
      </c>
      <c r="AI327" s="80">
        <v>2.1389999999999998</v>
      </c>
      <c r="AJ327" s="80">
        <v>2.1579999999999999</v>
      </c>
      <c r="AK327" s="80">
        <v>2.1930000000000001</v>
      </c>
      <c r="AL327" s="80">
        <v>2.2429999999999999</v>
      </c>
      <c r="AM327" s="80">
        <v>2.3410000000000002</v>
      </c>
      <c r="AN327" s="80">
        <v>2.431</v>
      </c>
      <c r="AO327" s="80">
        <v>2.4390000000000001</v>
      </c>
      <c r="AP327" s="80">
        <v>2.319</v>
      </c>
      <c r="AQ327" s="80">
        <v>2.2490000000000001</v>
      </c>
      <c r="AR327" s="80">
        <v>2.206</v>
      </c>
      <c r="AS327" s="80">
        <v>2.2090000000000001</v>
      </c>
      <c r="AT327" s="80">
        <v>2.2189999999999999</v>
      </c>
      <c r="AU327" s="80">
        <v>2.2240000000000002</v>
      </c>
      <c r="AV327" s="80">
        <v>2.2429999999999999</v>
      </c>
      <c r="AW327" s="80">
        <v>2.278</v>
      </c>
      <c r="AX327" s="80">
        <v>2.3279999999999998</v>
      </c>
      <c r="AY327" s="80">
        <v>2.4260000000000002</v>
      </c>
      <c r="AZ327" s="80">
        <v>2.516</v>
      </c>
      <c r="BA327" s="80">
        <v>2.5289999999999999</v>
      </c>
      <c r="BB327" s="80">
        <v>2.4089999999999998</v>
      </c>
      <c r="BC327" s="80">
        <v>2.339</v>
      </c>
      <c r="BD327" s="80">
        <v>2.2959999999999998</v>
      </c>
      <c r="BE327" s="80">
        <v>2.2989999999999999</v>
      </c>
      <c r="BF327" s="80">
        <v>2.3090000000000002</v>
      </c>
      <c r="BG327" s="80">
        <v>2.3140000000000001</v>
      </c>
      <c r="BH327" s="80">
        <v>2.3330000000000002</v>
      </c>
      <c r="BI327" s="80">
        <v>2.3679999999999999</v>
      </c>
      <c r="BJ327" s="80">
        <v>2.4180000000000001</v>
      </c>
      <c r="BK327" s="80">
        <v>2.516</v>
      </c>
      <c r="BL327" s="80">
        <v>2.6059999999999999</v>
      </c>
      <c r="BM327" s="80">
        <v>2.629</v>
      </c>
      <c r="BN327" s="80">
        <v>2.5089999999999999</v>
      </c>
      <c r="BO327" s="80">
        <v>2.4390000000000001</v>
      </c>
      <c r="BP327" s="80">
        <v>2.3959999999999999</v>
      </c>
      <c r="BQ327" s="80">
        <v>2.399</v>
      </c>
      <c r="BR327" s="80">
        <v>2.4089999999999998</v>
      </c>
      <c r="BS327" s="80">
        <v>2.4140000000000001</v>
      </c>
      <c r="BT327" s="80">
        <v>2.4329999999999998</v>
      </c>
      <c r="BU327" s="80">
        <v>2.468</v>
      </c>
      <c r="BV327" s="80">
        <v>2.5179999999999998</v>
      </c>
      <c r="BW327" s="80">
        <v>2.6160000000000001</v>
      </c>
      <c r="BX327" s="80">
        <v>2.706</v>
      </c>
      <c r="BY327" s="80">
        <v>2.7389999999999999</v>
      </c>
      <c r="BZ327" s="80">
        <v>2.6190000000000002</v>
      </c>
      <c r="CA327" s="80">
        <v>2.5489999999999999</v>
      </c>
      <c r="CB327" s="80">
        <v>2.5059999999999998</v>
      </c>
      <c r="CC327" s="80">
        <v>2.5089999999999999</v>
      </c>
      <c r="CD327" s="80">
        <v>2.5190000000000001</v>
      </c>
      <c r="CE327" s="80">
        <v>2.524</v>
      </c>
      <c r="CF327" s="80">
        <v>2.5430000000000001</v>
      </c>
      <c r="CG327" s="80">
        <v>2.5779999999999998</v>
      </c>
      <c r="CH327" s="80">
        <v>2.6280000000000001</v>
      </c>
      <c r="CI327" s="80">
        <v>2.726</v>
      </c>
      <c r="CJ327" s="80">
        <v>2.8159999999999998</v>
      </c>
      <c r="CK327" s="80">
        <v>2.8690000000000002</v>
      </c>
      <c r="CL327" s="80">
        <v>2.7490000000000001</v>
      </c>
      <c r="CM327" s="80">
        <v>2.6789999999999998</v>
      </c>
      <c r="CN327" s="80">
        <v>2.6360000000000001</v>
      </c>
    </row>
    <row r="328" spans="1:92" x14ac:dyDescent="0.2">
      <c r="A328" s="97"/>
      <c r="C328" s="99">
        <f t="shared" si="4"/>
        <v>2.2697999999999996</v>
      </c>
      <c r="D328" s="71">
        <v>34432</v>
      </c>
      <c r="U328" s="80">
        <v>2.0659999999999998</v>
      </c>
      <c r="V328" s="80">
        <v>2.081</v>
      </c>
      <c r="W328" s="81">
        <v>2.0859999999999999</v>
      </c>
      <c r="X328" s="80">
        <v>2.1059999999999999</v>
      </c>
      <c r="Y328" s="80">
        <v>2.133</v>
      </c>
      <c r="Z328" s="80">
        <v>2.173</v>
      </c>
      <c r="AA328" s="80">
        <v>2.258</v>
      </c>
      <c r="AB328" s="80">
        <v>2.3479999999999999</v>
      </c>
      <c r="AC328" s="80">
        <v>2.351</v>
      </c>
      <c r="AD328" s="80">
        <v>2.2309999999999999</v>
      </c>
      <c r="AE328" s="80">
        <v>2.161</v>
      </c>
      <c r="AF328" s="80">
        <v>2.1179999999999999</v>
      </c>
      <c r="AG328" s="80">
        <v>2.121</v>
      </c>
      <c r="AH328" s="80">
        <v>2.1309999999999998</v>
      </c>
      <c r="AI328" s="80">
        <v>2.1360000000000001</v>
      </c>
      <c r="AJ328" s="80">
        <v>2.1549999999999998</v>
      </c>
      <c r="AK328" s="80">
        <v>2.1909999999999998</v>
      </c>
      <c r="AL328" s="80">
        <v>2.242</v>
      </c>
      <c r="AM328" s="80">
        <v>2.3380000000000001</v>
      </c>
      <c r="AN328" s="80">
        <v>2.4279999999999999</v>
      </c>
      <c r="AO328" s="80">
        <v>2.431</v>
      </c>
      <c r="AP328" s="80">
        <v>2.3109999999999999</v>
      </c>
      <c r="AQ328" s="80">
        <v>2.2410000000000001</v>
      </c>
      <c r="AR328" s="80">
        <v>2.198</v>
      </c>
      <c r="AS328" s="80">
        <v>2.2010000000000001</v>
      </c>
      <c r="AT328" s="80">
        <v>2.2109999999999999</v>
      </c>
      <c r="AU328" s="80">
        <v>2.2160000000000002</v>
      </c>
      <c r="AV328" s="80">
        <v>2.2349999999999999</v>
      </c>
      <c r="AW328" s="80">
        <v>2.2709999999999999</v>
      </c>
      <c r="AX328" s="80">
        <v>2.3220000000000001</v>
      </c>
      <c r="AY328" s="80">
        <v>2.4180000000000001</v>
      </c>
      <c r="AZ328" s="80">
        <v>2.508</v>
      </c>
      <c r="BA328" s="80">
        <v>2.5209999999999999</v>
      </c>
      <c r="BB328" s="80">
        <v>2.4009999999999998</v>
      </c>
      <c r="BC328" s="80">
        <v>2.331</v>
      </c>
      <c r="BD328" s="80">
        <v>2.2879999999999998</v>
      </c>
      <c r="BE328" s="80">
        <v>2.2909999999999999</v>
      </c>
      <c r="BF328" s="80">
        <v>2.3010000000000002</v>
      </c>
      <c r="BG328" s="80">
        <v>2.306</v>
      </c>
      <c r="BH328" s="80">
        <v>2.3250000000000002</v>
      </c>
      <c r="BI328" s="80">
        <v>2.3610000000000002</v>
      </c>
      <c r="BJ328" s="80">
        <v>2.4119999999999999</v>
      </c>
      <c r="BK328" s="80">
        <v>2.508</v>
      </c>
      <c r="BL328" s="80">
        <v>2.5979999999999999</v>
      </c>
      <c r="BM328" s="80">
        <v>2.621</v>
      </c>
      <c r="BN328" s="80">
        <v>2.5009999999999999</v>
      </c>
      <c r="BO328" s="80">
        <v>2.431</v>
      </c>
      <c r="BP328" s="80">
        <v>2.3879999999999999</v>
      </c>
      <c r="BQ328" s="80">
        <v>2.391</v>
      </c>
      <c r="BR328" s="80">
        <v>2.4009999999999998</v>
      </c>
      <c r="BS328" s="80">
        <v>2.4060000000000001</v>
      </c>
      <c r="BT328" s="80">
        <v>2.4249999999999998</v>
      </c>
      <c r="BU328" s="80">
        <v>2.4609999999999999</v>
      </c>
      <c r="BV328" s="80">
        <v>2.512</v>
      </c>
      <c r="BW328" s="80">
        <v>2.6080000000000001</v>
      </c>
      <c r="BX328" s="80">
        <v>2.698</v>
      </c>
      <c r="BY328" s="80">
        <v>2.7309999999999999</v>
      </c>
      <c r="BZ328" s="80">
        <v>2.6110000000000002</v>
      </c>
      <c r="CA328" s="80">
        <v>2.5409999999999999</v>
      </c>
      <c r="CB328" s="80">
        <v>2.4980000000000002</v>
      </c>
      <c r="CC328" s="80">
        <v>2.5009999999999999</v>
      </c>
      <c r="CD328" s="80">
        <v>2.5110000000000001</v>
      </c>
      <c r="CE328" s="80">
        <v>2.516</v>
      </c>
      <c r="CF328" s="80">
        <v>2.5350000000000001</v>
      </c>
      <c r="CG328" s="80">
        <v>2.5710000000000002</v>
      </c>
      <c r="CH328" s="80">
        <v>2.6219999999999999</v>
      </c>
      <c r="CI328" s="80">
        <v>2.718</v>
      </c>
      <c r="CJ328" s="80">
        <v>2.8079999999999998</v>
      </c>
      <c r="CK328" s="80">
        <v>2.8610000000000002</v>
      </c>
      <c r="CL328" s="80">
        <v>2.7410000000000001</v>
      </c>
      <c r="CM328" s="80">
        <v>2.6709999999999998</v>
      </c>
      <c r="CN328" s="80">
        <v>2.6280000000000001</v>
      </c>
    </row>
    <row r="329" spans="1:92" x14ac:dyDescent="0.2">
      <c r="A329" s="97"/>
      <c r="C329" s="99">
        <f t="shared" si="4"/>
        <v>2.274</v>
      </c>
      <c r="D329" s="71">
        <v>34435</v>
      </c>
      <c r="U329" s="80">
        <v>2.0680000000000001</v>
      </c>
      <c r="V329" s="80">
        <v>2.09</v>
      </c>
      <c r="W329" s="81">
        <v>2.0950000000000002</v>
      </c>
      <c r="X329" s="80">
        <v>2.1139999999999999</v>
      </c>
      <c r="Y329" s="80">
        <v>2.14</v>
      </c>
      <c r="Z329" s="80">
        <v>2.1789999999999998</v>
      </c>
      <c r="AA329" s="80">
        <v>2.2629999999999999</v>
      </c>
      <c r="AB329" s="80">
        <v>2.3519999999999999</v>
      </c>
      <c r="AC329" s="80">
        <v>2.355</v>
      </c>
      <c r="AD329" s="80">
        <v>2.2349999999999999</v>
      </c>
      <c r="AE329" s="80">
        <v>2.165</v>
      </c>
      <c r="AF329" s="80">
        <v>2.1219999999999999</v>
      </c>
      <c r="AG329" s="80">
        <v>2.125</v>
      </c>
      <c r="AH329" s="80">
        <v>2.1349999999999998</v>
      </c>
      <c r="AI329" s="80">
        <v>2.14</v>
      </c>
      <c r="AJ329" s="80">
        <v>2.1589999999999998</v>
      </c>
      <c r="AK329" s="80">
        <v>2.1949999999999998</v>
      </c>
      <c r="AL329" s="80">
        <v>2.246</v>
      </c>
      <c r="AM329" s="80">
        <v>2.3330000000000002</v>
      </c>
      <c r="AN329" s="80">
        <v>2.4220000000000002</v>
      </c>
      <c r="AO329" s="80">
        <v>2.4350000000000001</v>
      </c>
      <c r="AP329" s="80">
        <v>2.3149999999999999</v>
      </c>
      <c r="AQ329" s="80">
        <v>2.2450000000000001</v>
      </c>
      <c r="AR329" s="80">
        <v>2.202</v>
      </c>
      <c r="AS329" s="80">
        <v>2.2050000000000001</v>
      </c>
      <c r="AT329" s="80">
        <v>2.2149999999999999</v>
      </c>
      <c r="AU329" s="80">
        <v>2.2200000000000002</v>
      </c>
      <c r="AV329" s="80">
        <v>2.2389999999999999</v>
      </c>
      <c r="AW329" s="80">
        <v>2.2749999999999999</v>
      </c>
      <c r="AX329" s="80">
        <v>2.3260000000000001</v>
      </c>
      <c r="AY329" s="80">
        <v>2.4129999999999998</v>
      </c>
      <c r="AZ329" s="80">
        <v>2.5019999999999998</v>
      </c>
      <c r="BA329" s="80">
        <v>2.5249999999999999</v>
      </c>
      <c r="BB329" s="80">
        <v>2.4049999999999998</v>
      </c>
      <c r="BC329" s="80">
        <v>2.335</v>
      </c>
      <c r="BD329" s="80">
        <v>2.2919999999999998</v>
      </c>
      <c r="BE329" s="80">
        <v>2.2949999999999999</v>
      </c>
      <c r="BF329" s="80">
        <v>2.3050000000000002</v>
      </c>
      <c r="BG329" s="80">
        <v>2.31</v>
      </c>
      <c r="BH329" s="80">
        <v>2.3290000000000002</v>
      </c>
      <c r="BI329" s="80">
        <v>2.3650000000000002</v>
      </c>
      <c r="BJ329" s="80">
        <v>2.4159999999999999</v>
      </c>
      <c r="BK329" s="80">
        <v>2.5030000000000001</v>
      </c>
      <c r="BL329" s="80">
        <v>2.5920000000000001</v>
      </c>
      <c r="BM329" s="80">
        <v>2.625</v>
      </c>
      <c r="BN329" s="80">
        <v>2.5049999999999999</v>
      </c>
      <c r="BO329" s="80">
        <v>2.4350000000000001</v>
      </c>
      <c r="BP329" s="80">
        <v>2.3919999999999999</v>
      </c>
      <c r="BQ329" s="80">
        <v>2.395</v>
      </c>
      <c r="BR329" s="80">
        <v>2.4049999999999998</v>
      </c>
      <c r="BS329" s="80">
        <v>2.41</v>
      </c>
      <c r="BT329" s="80">
        <v>2.4289999999999998</v>
      </c>
      <c r="BU329" s="80">
        <v>2.4649999999999999</v>
      </c>
      <c r="BV329" s="80">
        <v>2.516</v>
      </c>
      <c r="BW329" s="80">
        <v>2.6030000000000002</v>
      </c>
      <c r="BX329" s="80">
        <v>2.6920000000000002</v>
      </c>
      <c r="BY329" s="80">
        <v>2.7349999999999999</v>
      </c>
      <c r="BZ329" s="80">
        <v>2.6150000000000002</v>
      </c>
      <c r="CA329" s="80">
        <v>2.5449999999999999</v>
      </c>
      <c r="CB329" s="80">
        <v>2.5019999999999998</v>
      </c>
      <c r="CC329" s="80">
        <v>2.5049999999999999</v>
      </c>
      <c r="CD329" s="80">
        <v>2.5150000000000001</v>
      </c>
      <c r="CE329" s="80">
        <v>2.52</v>
      </c>
      <c r="CF329" s="80">
        <v>2.5390000000000001</v>
      </c>
      <c r="CG329" s="80">
        <v>2.5750000000000002</v>
      </c>
      <c r="CH329" s="80">
        <v>2.6259999999999999</v>
      </c>
      <c r="CI329" s="80">
        <v>2.7130000000000001</v>
      </c>
      <c r="CJ329" s="80">
        <v>2.802</v>
      </c>
      <c r="CK329" s="80">
        <v>2.855</v>
      </c>
      <c r="CL329" s="80">
        <v>2.7349999999999999</v>
      </c>
      <c r="CM329" s="80">
        <v>2.665</v>
      </c>
      <c r="CN329" s="80">
        <v>2.6219999999999999</v>
      </c>
    </row>
    <row r="330" spans="1:92" x14ac:dyDescent="0.2">
      <c r="A330" s="97"/>
      <c r="C330" s="99">
        <f t="shared" si="4"/>
        <v>2.2692000000000001</v>
      </c>
      <c r="D330" s="71">
        <v>34436</v>
      </c>
      <c r="U330" s="80">
        <v>2.089</v>
      </c>
      <c r="V330" s="80">
        <v>2.0990000000000002</v>
      </c>
      <c r="W330" s="81">
        <v>2.0990000000000002</v>
      </c>
      <c r="X330" s="80">
        <v>2.1150000000000002</v>
      </c>
      <c r="Y330" s="80">
        <v>2.14</v>
      </c>
      <c r="Z330" s="80">
        <v>2.177</v>
      </c>
      <c r="AA330" s="80">
        <v>2.2599999999999998</v>
      </c>
      <c r="AB330" s="80">
        <v>2.3479999999999999</v>
      </c>
      <c r="AC330" s="80">
        <v>2.35</v>
      </c>
      <c r="AD330" s="80">
        <v>2.23</v>
      </c>
      <c r="AE330" s="80">
        <v>2.1579999999999999</v>
      </c>
      <c r="AF330" s="80">
        <v>2.1150000000000002</v>
      </c>
      <c r="AG330" s="80">
        <v>2.1179999999999999</v>
      </c>
      <c r="AH330" s="80">
        <v>2.1280000000000001</v>
      </c>
      <c r="AI330" s="80">
        <v>2.133</v>
      </c>
      <c r="AJ330" s="80">
        <v>2.15</v>
      </c>
      <c r="AK330" s="80">
        <v>2.1869999999999998</v>
      </c>
      <c r="AL330" s="80">
        <v>2.2389999999999999</v>
      </c>
      <c r="AM330" s="80">
        <v>2.3250000000000002</v>
      </c>
      <c r="AN330" s="80">
        <v>2.4129999999999998</v>
      </c>
      <c r="AO330" s="80">
        <v>2.42</v>
      </c>
      <c r="AP330" s="80">
        <v>2.2999999999999998</v>
      </c>
      <c r="AQ330" s="80">
        <v>2.2280000000000002</v>
      </c>
      <c r="AR330" s="80">
        <v>2.1850000000000001</v>
      </c>
      <c r="AS330" s="80">
        <v>2.1880000000000002</v>
      </c>
      <c r="AT330" s="80">
        <v>2.198</v>
      </c>
      <c r="AU330" s="80">
        <v>2.2029999999999998</v>
      </c>
      <c r="AV330" s="80">
        <v>2.2200000000000002</v>
      </c>
      <c r="AW330" s="80">
        <v>2.2570000000000001</v>
      </c>
      <c r="AX330" s="80">
        <v>2.3090000000000002</v>
      </c>
      <c r="AY330" s="80">
        <v>2.395</v>
      </c>
      <c r="AZ330" s="80">
        <v>2.4830000000000001</v>
      </c>
      <c r="BA330" s="80">
        <v>2.5024999999999999</v>
      </c>
      <c r="BB330" s="80">
        <v>2.3824999999999998</v>
      </c>
      <c r="BC330" s="80">
        <v>2.3105000000000002</v>
      </c>
      <c r="BD330" s="80">
        <v>2.2675000000000001</v>
      </c>
      <c r="BE330" s="80">
        <v>2.2705000000000002</v>
      </c>
      <c r="BF330" s="80">
        <v>2.2805</v>
      </c>
      <c r="BG330" s="80">
        <v>2.2854999999999999</v>
      </c>
      <c r="BH330" s="80">
        <v>2.3025000000000002</v>
      </c>
      <c r="BI330" s="80">
        <v>2.3395000000000001</v>
      </c>
      <c r="BJ330" s="80">
        <v>2.3915000000000002</v>
      </c>
      <c r="BK330" s="80">
        <v>2.4775</v>
      </c>
      <c r="BL330" s="80">
        <v>2.5655000000000001</v>
      </c>
      <c r="BM330" s="80">
        <v>2.5975000000000001</v>
      </c>
      <c r="BN330" s="80">
        <v>2.4775</v>
      </c>
      <c r="BO330" s="80">
        <v>2.4055</v>
      </c>
      <c r="BP330" s="80">
        <v>2.3624999999999998</v>
      </c>
      <c r="BQ330" s="80">
        <v>2.3654999999999999</v>
      </c>
      <c r="BR330" s="80">
        <v>2.3755000000000002</v>
      </c>
      <c r="BS330" s="80">
        <v>2.3805000000000001</v>
      </c>
      <c r="BT330" s="80">
        <v>2.3975</v>
      </c>
      <c r="BU330" s="80">
        <v>2.4344999999999999</v>
      </c>
      <c r="BV330" s="80">
        <v>2.4864999999999999</v>
      </c>
      <c r="BW330" s="80">
        <v>2.5724999999999998</v>
      </c>
      <c r="BX330" s="80">
        <v>2.6604999999999999</v>
      </c>
      <c r="BY330" s="80">
        <v>2.6974999999999998</v>
      </c>
      <c r="BZ330" s="80">
        <v>2.5775000000000001</v>
      </c>
      <c r="CA330" s="80">
        <v>2.5055000000000001</v>
      </c>
      <c r="CB330" s="80">
        <v>2.4624999999999999</v>
      </c>
      <c r="CC330" s="80">
        <v>2.4655</v>
      </c>
      <c r="CD330" s="80">
        <v>2.4754999999999998</v>
      </c>
      <c r="CE330" s="80">
        <v>2.4805000000000001</v>
      </c>
      <c r="CF330" s="80">
        <v>2.4975000000000001</v>
      </c>
      <c r="CG330" s="80">
        <v>2.5345</v>
      </c>
      <c r="CH330" s="80">
        <v>2.5865</v>
      </c>
      <c r="CI330" s="80">
        <v>2.6724999999999999</v>
      </c>
      <c r="CJ330" s="80">
        <v>2.7605</v>
      </c>
      <c r="CK330" s="80">
        <v>2.8125</v>
      </c>
      <c r="CL330" s="80">
        <v>2.6924999999999999</v>
      </c>
      <c r="CM330" s="80">
        <v>2.6204999999999998</v>
      </c>
      <c r="CN330" s="80">
        <v>2.5775000000000001</v>
      </c>
    </row>
    <row r="331" spans="1:92" x14ac:dyDescent="0.2">
      <c r="A331" s="97"/>
      <c r="C331" s="99">
        <f t="shared" si="4"/>
        <v>2.2831999999999999</v>
      </c>
      <c r="D331" s="71">
        <v>34437</v>
      </c>
      <c r="U331" s="80">
        <v>2.1309999999999998</v>
      </c>
      <c r="V331" s="80">
        <v>2.1280000000000001</v>
      </c>
      <c r="W331" s="81">
        <v>2.1230000000000002</v>
      </c>
      <c r="X331" s="80">
        <v>2.1379999999999999</v>
      </c>
      <c r="Y331" s="80">
        <v>2.16</v>
      </c>
      <c r="Z331" s="80">
        <v>2.1949999999999998</v>
      </c>
      <c r="AA331" s="80">
        <v>2.2759999999999998</v>
      </c>
      <c r="AB331" s="80">
        <v>2.3610000000000002</v>
      </c>
      <c r="AC331" s="80">
        <v>2.363</v>
      </c>
      <c r="AD331" s="80">
        <v>2.2429999999999999</v>
      </c>
      <c r="AE331" s="80">
        <v>2.173</v>
      </c>
      <c r="AF331" s="80">
        <v>2.13</v>
      </c>
      <c r="AG331" s="80">
        <v>2.1379999999999999</v>
      </c>
      <c r="AH331" s="80">
        <v>2.15</v>
      </c>
      <c r="AI331" s="80">
        <v>2.1589999999999998</v>
      </c>
      <c r="AJ331" s="80">
        <v>2.1720000000000002</v>
      </c>
      <c r="AK331" s="80">
        <v>2.2090000000000001</v>
      </c>
      <c r="AL331" s="80">
        <v>2.2610000000000001</v>
      </c>
      <c r="AM331" s="80">
        <v>2.3410000000000002</v>
      </c>
      <c r="AN331" s="80">
        <v>2.4260000000000002</v>
      </c>
      <c r="AO331" s="80">
        <v>2.4329999999999998</v>
      </c>
      <c r="AP331" s="80">
        <v>2.3130000000000002</v>
      </c>
      <c r="AQ331" s="80">
        <v>2.2429999999999999</v>
      </c>
      <c r="AR331" s="80">
        <v>2.2000000000000002</v>
      </c>
      <c r="AS331" s="80">
        <v>2.2080000000000002</v>
      </c>
      <c r="AT331" s="80">
        <v>2.2200000000000002</v>
      </c>
      <c r="AU331" s="80">
        <v>2.2290000000000001</v>
      </c>
      <c r="AV331" s="80">
        <v>2.242</v>
      </c>
      <c r="AW331" s="80">
        <v>2.2789999999999999</v>
      </c>
      <c r="AX331" s="80">
        <v>2.331</v>
      </c>
      <c r="AY331" s="80">
        <v>2.411</v>
      </c>
      <c r="AZ331" s="80">
        <v>2.496</v>
      </c>
      <c r="BA331" s="80">
        <v>2.5129999999999999</v>
      </c>
      <c r="BB331" s="80">
        <v>2.3929999999999998</v>
      </c>
      <c r="BC331" s="80">
        <v>2.323</v>
      </c>
      <c r="BD331" s="80">
        <v>2.2799999999999998</v>
      </c>
      <c r="BE331" s="80">
        <v>2.2879999999999998</v>
      </c>
      <c r="BF331" s="80">
        <v>2.2999999999999998</v>
      </c>
      <c r="BG331" s="80">
        <v>2.3090000000000002</v>
      </c>
      <c r="BH331" s="80">
        <v>2.3220000000000001</v>
      </c>
      <c r="BI331" s="80">
        <v>2.359</v>
      </c>
      <c r="BJ331" s="80">
        <v>2.411</v>
      </c>
      <c r="BK331" s="80">
        <v>2.4910000000000001</v>
      </c>
      <c r="BL331" s="80">
        <v>2.5760000000000001</v>
      </c>
      <c r="BM331" s="80">
        <v>2.6030000000000002</v>
      </c>
      <c r="BN331" s="80">
        <v>2.4830000000000001</v>
      </c>
      <c r="BO331" s="80">
        <v>2.4129999999999998</v>
      </c>
      <c r="BP331" s="80">
        <v>2.37</v>
      </c>
      <c r="BQ331" s="80">
        <v>2.3780000000000001</v>
      </c>
      <c r="BR331" s="80">
        <v>2.39</v>
      </c>
      <c r="BS331" s="80">
        <v>2.399</v>
      </c>
      <c r="BT331" s="80">
        <v>2.4119999999999999</v>
      </c>
      <c r="BU331" s="80">
        <v>2.4489999999999998</v>
      </c>
      <c r="BV331" s="80">
        <v>2.5009999999999999</v>
      </c>
      <c r="BW331" s="80">
        <v>2.581</v>
      </c>
      <c r="BX331" s="80">
        <v>2.6659999999999999</v>
      </c>
      <c r="BY331" s="80">
        <v>2.7029999999999998</v>
      </c>
      <c r="BZ331" s="80">
        <v>2.5830000000000002</v>
      </c>
      <c r="CA331" s="80">
        <v>2.5129999999999999</v>
      </c>
      <c r="CB331" s="80">
        <v>2.4700000000000002</v>
      </c>
      <c r="CC331" s="80">
        <v>2.4780000000000002</v>
      </c>
      <c r="CD331" s="80">
        <v>2.4900000000000002</v>
      </c>
      <c r="CE331" s="80">
        <v>2.4990000000000001</v>
      </c>
      <c r="CF331" s="80">
        <v>2.512</v>
      </c>
      <c r="CG331" s="80">
        <v>2.5489999999999999</v>
      </c>
      <c r="CH331" s="80">
        <v>2.601</v>
      </c>
      <c r="CI331" s="80">
        <v>2.681</v>
      </c>
      <c r="CJ331" s="80">
        <v>2.766</v>
      </c>
      <c r="CK331" s="80">
        <v>2.8130000000000002</v>
      </c>
      <c r="CL331" s="80">
        <v>2.6930000000000001</v>
      </c>
      <c r="CM331" s="80">
        <v>2.6230000000000002</v>
      </c>
      <c r="CN331" s="80">
        <v>2.58</v>
      </c>
    </row>
    <row r="332" spans="1:92" x14ac:dyDescent="0.2">
      <c r="A332" s="97"/>
      <c r="C332" s="99">
        <f t="shared" si="4"/>
        <v>2.2816000000000001</v>
      </c>
      <c r="D332" s="71">
        <v>34438</v>
      </c>
      <c r="U332" s="80">
        <v>2.1629999999999998</v>
      </c>
      <c r="V332" s="80">
        <v>2.1749999999999998</v>
      </c>
      <c r="W332" s="81">
        <v>2.1549999999999998</v>
      </c>
      <c r="X332" s="80">
        <v>2.1549999999999998</v>
      </c>
      <c r="Y332" s="80">
        <v>2.165</v>
      </c>
      <c r="Z332" s="80">
        <v>2.1949999999999998</v>
      </c>
      <c r="AA332" s="80">
        <v>2.2749999999999999</v>
      </c>
      <c r="AB332" s="80">
        <v>2.3570000000000002</v>
      </c>
      <c r="AC332" s="80">
        <v>2.3620000000000001</v>
      </c>
      <c r="AD332" s="80">
        <v>2.242</v>
      </c>
      <c r="AE332" s="80">
        <v>2.1720000000000002</v>
      </c>
      <c r="AF332" s="80">
        <v>2.13</v>
      </c>
      <c r="AG332" s="80">
        <v>2.14</v>
      </c>
      <c r="AH332" s="80">
        <v>2.1520000000000001</v>
      </c>
      <c r="AI332" s="80">
        <v>2.161</v>
      </c>
      <c r="AJ332" s="80">
        <v>2.1739999999999999</v>
      </c>
      <c r="AK332" s="80">
        <v>2.2109999999999999</v>
      </c>
      <c r="AL332" s="80">
        <v>2.2530000000000001</v>
      </c>
      <c r="AM332" s="80">
        <v>2.335</v>
      </c>
      <c r="AN332" s="80">
        <v>2.4169999999999998</v>
      </c>
      <c r="AO332" s="80">
        <v>2.4220000000000002</v>
      </c>
      <c r="AP332" s="80">
        <v>2.302</v>
      </c>
      <c r="AQ332" s="80">
        <v>2.2320000000000002</v>
      </c>
      <c r="AR332" s="80">
        <v>2.19</v>
      </c>
      <c r="AS332" s="80">
        <v>2.2000000000000002</v>
      </c>
      <c r="AT332" s="80">
        <v>2.2120000000000002</v>
      </c>
      <c r="AU332" s="80">
        <v>2.2210000000000001</v>
      </c>
      <c r="AV332" s="80">
        <v>2.234</v>
      </c>
      <c r="AW332" s="80">
        <v>2.2709999999999999</v>
      </c>
      <c r="AX332" s="80">
        <v>2.3130000000000002</v>
      </c>
      <c r="AY332" s="80">
        <v>2.395</v>
      </c>
      <c r="AZ332" s="80">
        <v>2.4769999999999999</v>
      </c>
      <c r="BA332" s="80">
        <v>2.4969999999999999</v>
      </c>
      <c r="BB332" s="80">
        <v>2.3769999999999998</v>
      </c>
      <c r="BC332" s="80">
        <v>2.3069999999999999</v>
      </c>
      <c r="BD332" s="80">
        <v>2.2650000000000001</v>
      </c>
      <c r="BE332" s="80">
        <v>2.2749999999999999</v>
      </c>
      <c r="BF332" s="80">
        <v>2.2869999999999999</v>
      </c>
      <c r="BG332" s="80">
        <v>2.2959999999999998</v>
      </c>
      <c r="BH332" s="80">
        <v>2.3090000000000002</v>
      </c>
      <c r="BI332" s="80">
        <v>2.3460000000000001</v>
      </c>
      <c r="BJ332" s="80">
        <v>2.3879999999999999</v>
      </c>
      <c r="BK332" s="80">
        <v>2.4700000000000002</v>
      </c>
      <c r="BL332" s="80">
        <v>2.552</v>
      </c>
      <c r="BM332" s="80">
        <v>2.5870000000000002</v>
      </c>
      <c r="BN332" s="80">
        <v>2.4670000000000001</v>
      </c>
      <c r="BO332" s="80">
        <v>2.3969999999999998</v>
      </c>
      <c r="BP332" s="80">
        <v>2.355</v>
      </c>
      <c r="BQ332" s="80">
        <v>2.3650000000000002</v>
      </c>
      <c r="BR332" s="80">
        <v>2.3769999999999998</v>
      </c>
      <c r="BS332" s="80">
        <v>2.3860000000000001</v>
      </c>
      <c r="BT332" s="80">
        <v>2.399</v>
      </c>
      <c r="BU332" s="80">
        <v>2.4359999999999999</v>
      </c>
      <c r="BV332" s="80">
        <v>2.4780000000000002</v>
      </c>
      <c r="BW332" s="80">
        <v>2.56</v>
      </c>
      <c r="BX332" s="80">
        <v>2.6419999999999999</v>
      </c>
      <c r="BY332" s="80">
        <v>2.6869999999999998</v>
      </c>
      <c r="BZ332" s="80">
        <v>2.5670000000000002</v>
      </c>
      <c r="CA332" s="80">
        <v>2.4969999999999999</v>
      </c>
      <c r="CB332" s="80">
        <v>2.4550000000000001</v>
      </c>
      <c r="CC332" s="80">
        <v>2.4649999999999999</v>
      </c>
      <c r="CD332" s="80">
        <v>2.4769999999999999</v>
      </c>
      <c r="CE332" s="80">
        <v>2.4860000000000002</v>
      </c>
      <c r="CF332" s="80">
        <v>2.4990000000000001</v>
      </c>
      <c r="CG332" s="80">
        <v>2.536</v>
      </c>
      <c r="CH332" s="80">
        <v>2.5779999999999998</v>
      </c>
      <c r="CI332" s="80">
        <v>2.66</v>
      </c>
      <c r="CJ332" s="80">
        <v>2.742</v>
      </c>
      <c r="CK332" s="80">
        <v>2.7970000000000002</v>
      </c>
      <c r="CL332" s="80">
        <v>2.677</v>
      </c>
      <c r="CM332" s="80">
        <v>2.6070000000000002</v>
      </c>
      <c r="CN332" s="80">
        <v>2.5649999999999999</v>
      </c>
    </row>
    <row r="333" spans="1:92" x14ac:dyDescent="0.2">
      <c r="A333" s="97"/>
      <c r="C333" s="99">
        <f t="shared" si="4"/>
        <v>2.2898000000000005</v>
      </c>
      <c r="D333" s="71">
        <v>34439</v>
      </c>
      <c r="U333" s="80">
        <v>2.1869999999999998</v>
      </c>
      <c r="V333" s="80">
        <v>2.1960000000000002</v>
      </c>
      <c r="W333" s="81">
        <v>2.1829999999999998</v>
      </c>
      <c r="X333" s="80">
        <v>2.1779999999999999</v>
      </c>
      <c r="Y333" s="80">
        <v>2.181</v>
      </c>
      <c r="Z333" s="80">
        <v>2.2080000000000002</v>
      </c>
      <c r="AA333" s="80">
        <v>2.286</v>
      </c>
      <c r="AB333" s="80">
        <v>2.3660000000000001</v>
      </c>
      <c r="AC333" s="80">
        <v>2.3690000000000002</v>
      </c>
      <c r="AD333" s="80">
        <v>2.2490000000000001</v>
      </c>
      <c r="AE333" s="80">
        <v>2.1789999999999998</v>
      </c>
      <c r="AF333" s="80">
        <v>2.137</v>
      </c>
      <c r="AG333" s="80">
        <v>2.1469999999999998</v>
      </c>
      <c r="AH333" s="80">
        <v>2.157</v>
      </c>
      <c r="AI333" s="80">
        <v>2.1680000000000001</v>
      </c>
      <c r="AJ333" s="80">
        <v>2.1880000000000002</v>
      </c>
      <c r="AK333" s="80">
        <v>2.2229999999999999</v>
      </c>
      <c r="AL333" s="80">
        <v>2.2810000000000001</v>
      </c>
      <c r="AM333" s="80">
        <v>2.3559999999999999</v>
      </c>
      <c r="AN333" s="80">
        <v>2.4359999999999999</v>
      </c>
      <c r="AO333" s="80">
        <v>2.4390000000000001</v>
      </c>
      <c r="AP333" s="80">
        <v>2.319</v>
      </c>
      <c r="AQ333" s="80">
        <v>2.2490000000000001</v>
      </c>
      <c r="AR333" s="80">
        <v>2.2069999999999999</v>
      </c>
      <c r="AS333" s="80">
        <v>2.2170000000000001</v>
      </c>
      <c r="AT333" s="80">
        <v>2.2269999999999999</v>
      </c>
      <c r="AU333" s="80">
        <v>2.238</v>
      </c>
      <c r="AV333" s="80">
        <v>2.258</v>
      </c>
      <c r="AW333" s="80">
        <v>2.2930000000000001</v>
      </c>
      <c r="AX333" s="80">
        <v>2.351</v>
      </c>
      <c r="AY333" s="80">
        <v>2.4260000000000002</v>
      </c>
      <c r="AZ333" s="80">
        <v>2.5059999999999998</v>
      </c>
      <c r="BA333" s="80">
        <v>2.5139999999999998</v>
      </c>
      <c r="BB333" s="80">
        <v>2.3940000000000001</v>
      </c>
      <c r="BC333" s="80">
        <v>2.3239999999999998</v>
      </c>
      <c r="BD333" s="80">
        <v>2.282</v>
      </c>
      <c r="BE333" s="80">
        <v>2.2919999999999998</v>
      </c>
      <c r="BF333" s="80">
        <v>2.302</v>
      </c>
      <c r="BG333" s="80">
        <v>2.3130000000000002</v>
      </c>
      <c r="BH333" s="80">
        <v>2.3330000000000002</v>
      </c>
      <c r="BI333" s="80">
        <v>2.3679999999999999</v>
      </c>
      <c r="BJ333" s="80">
        <v>2.4260000000000002</v>
      </c>
      <c r="BK333" s="80">
        <v>2.5009999999999999</v>
      </c>
      <c r="BL333" s="80">
        <v>2.581</v>
      </c>
      <c r="BM333" s="80">
        <v>2.6040000000000001</v>
      </c>
      <c r="BN333" s="80">
        <v>2.484</v>
      </c>
      <c r="BO333" s="80">
        <v>2.4140000000000001</v>
      </c>
      <c r="BP333" s="80">
        <v>2.3719999999999999</v>
      </c>
      <c r="BQ333" s="80">
        <v>2.3820000000000001</v>
      </c>
      <c r="BR333" s="80">
        <v>2.3919999999999999</v>
      </c>
      <c r="BS333" s="80">
        <v>2.403</v>
      </c>
      <c r="BT333" s="80">
        <v>2.423</v>
      </c>
      <c r="BU333" s="80">
        <v>2.4580000000000002</v>
      </c>
      <c r="BV333" s="80">
        <v>2.516</v>
      </c>
      <c r="BW333" s="80">
        <v>2.5910000000000002</v>
      </c>
      <c r="BX333" s="80">
        <v>2.6709999999999998</v>
      </c>
      <c r="BY333" s="80">
        <v>2.7040000000000002</v>
      </c>
      <c r="BZ333" s="80">
        <v>2.5840000000000001</v>
      </c>
      <c r="CA333" s="80">
        <v>2.5139999999999998</v>
      </c>
      <c r="CB333" s="80">
        <v>2.472</v>
      </c>
      <c r="CC333" s="80">
        <v>2.4820000000000002</v>
      </c>
      <c r="CD333" s="80">
        <v>2.492</v>
      </c>
      <c r="CE333" s="80">
        <v>2.5030000000000001</v>
      </c>
      <c r="CF333" s="80">
        <v>2.5230000000000001</v>
      </c>
      <c r="CG333" s="80">
        <v>2.5579999999999998</v>
      </c>
      <c r="CH333" s="80">
        <v>2.6160000000000001</v>
      </c>
      <c r="CI333" s="80">
        <v>2.6909999999999998</v>
      </c>
      <c r="CJ333" s="80">
        <v>2.7709999999999999</v>
      </c>
      <c r="CK333" s="80">
        <v>2.8140000000000001</v>
      </c>
      <c r="CL333" s="80">
        <v>2.694</v>
      </c>
      <c r="CM333" s="80">
        <v>2.6240000000000001</v>
      </c>
      <c r="CN333" s="80">
        <v>2.5819999999999999</v>
      </c>
    </row>
    <row r="334" spans="1:92" x14ac:dyDescent="0.2">
      <c r="A334" s="97"/>
      <c r="C334" s="99">
        <f t="shared" si="4"/>
        <v>2.286</v>
      </c>
      <c r="D334" s="71">
        <v>34442</v>
      </c>
      <c r="U334" s="80">
        <v>2.1560000000000001</v>
      </c>
      <c r="V334" s="80">
        <v>2.198</v>
      </c>
      <c r="W334" s="81">
        <v>2.1869999999999998</v>
      </c>
      <c r="X334" s="80">
        <v>2.1829999999999998</v>
      </c>
      <c r="Y334" s="80">
        <v>2.1850000000000001</v>
      </c>
      <c r="Z334" s="80">
        <v>2.21</v>
      </c>
      <c r="AA334" s="80">
        <v>2.2850000000000001</v>
      </c>
      <c r="AB334" s="80">
        <v>2.363</v>
      </c>
      <c r="AC334" s="80">
        <v>2.3650000000000002</v>
      </c>
      <c r="AD334" s="80">
        <v>2.2440000000000002</v>
      </c>
      <c r="AE334" s="80">
        <v>2.173</v>
      </c>
      <c r="AF334" s="80">
        <v>2.13</v>
      </c>
      <c r="AG334" s="80">
        <v>2.14</v>
      </c>
      <c r="AH334" s="80">
        <v>2.15</v>
      </c>
      <c r="AI334" s="80">
        <v>2.16</v>
      </c>
      <c r="AJ334" s="80">
        <v>2.1800000000000002</v>
      </c>
      <c r="AK334" s="80">
        <v>2.2149999999999999</v>
      </c>
      <c r="AL334" s="80">
        <v>2.2749999999999999</v>
      </c>
      <c r="AM334" s="80">
        <v>2.355</v>
      </c>
      <c r="AN334" s="80">
        <v>2.4329999999999998</v>
      </c>
      <c r="AO334" s="80">
        <v>2.4350000000000001</v>
      </c>
      <c r="AP334" s="80">
        <v>2.3140000000000001</v>
      </c>
      <c r="AQ334" s="80">
        <v>2.2429999999999999</v>
      </c>
      <c r="AR334" s="80">
        <v>2.2000000000000002</v>
      </c>
      <c r="AS334" s="80">
        <v>2.21</v>
      </c>
      <c r="AT334" s="80">
        <v>2.2200000000000002</v>
      </c>
      <c r="AU334" s="80">
        <v>2.23</v>
      </c>
      <c r="AV334" s="80">
        <v>2.25</v>
      </c>
      <c r="AW334" s="80">
        <v>2.2850000000000001</v>
      </c>
      <c r="AX334" s="80">
        <v>2.3450000000000002</v>
      </c>
      <c r="AY334" s="80">
        <v>2.4249999999999998</v>
      </c>
      <c r="AZ334" s="80">
        <v>2.5030000000000001</v>
      </c>
      <c r="BA334" s="80">
        <v>2.5150000000000001</v>
      </c>
      <c r="BB334" s="80">
        <v>2.3940000000000001</v>
      </c>
      <c r="BC334" s="80">
        <v>2.323</v>
      </c>
      <c r="BD334" s="80">
        <v>2.2799999999999998</v>
      </c>
      <c r="BE334" s="80">
        <v>2.29</v>
      </c>
      <c r="BF334" s="80">
        <v>2.2999999999999998</v>
      </c>
      <c r="BG334" s="80">
        <v>2.31</v>
      </c>
      <c r="BH334" s="80">
        <v>2.33</v>
      </c>
      <c r="BI334" s="80">
        <v>2.3650000000000002</v>
      </c>
      <c r="BJ334" s="80">
        <v>2.4249999999999998</v>
      </c>
      <c r="BK334" s="80">
        <v>2.5049999999999999</v>
      </c>
      <c r="BL334" s="80">
        <v>2.5830000000000002</v>
      </c>
      <c r="BM334" s="80">
        <v>2.6074999999999999</v>
      </c>
      <c r="BN334" s="80">
        <v>2.4864999999999999</v>
      </c>
      <c r="BO334" s="80">
        <v>2.4155000000000002</v>
      </c>
      <c r="BP334" s="80">
        <v>2.3725000000000001</v>
      </c>
      <c r="BQ334" s="80">
        <v>2.3824999999999998</v>
      </c>
      <c r="BR334" s="80">
        <v>2.3925000000000001</v>
      </c>
      <c r="BS334" s="80">
        <v>2.4024999999999999</v>
      </c>
      <c r="BT334" s="80">
        <v>2.4224999999999999</v>
      </c>
      <c r="BU334" s="80">
        <v>2.4575</v>
      </c>
      <c r="BV334" s="80">
        <v>2.5175000000000001</v>
      </c>
      <c r="BW334" s="80">
        <v>2.5975000000000001</v>
      </c>
      <c r="BX334" s="80">
        <v>2.6755</v>
      </c>
      <c r="BY334" s="80">
        <v>2.7124999999999999</v>
      </c>
      <c r="BZ334" s="80">
        <v>2.5914999999999999</v>
      </c>
      <c r="CA334" s="80">
        <v>2.5205000000000002</v>
      </c>
      <c r="CB334" s="80">
        <v>2.4775</v>
      </c>
      <c r="CC334" s="80">
        <v>2.4874999999999998</v>
      </c>
      <c r="CD334" s="80">
        <v>2.4975000000000001</v>
      </c>
      <c r="CE334" s="80">
        <v>2.5074999999999998</v>
      </c>
      <c r="CF334" s="80">
        <v>2.5274999999999999</v>
      </c>
      <c r="CG334" s="80">
        <v>2.5625</v>
      </c>
      <c r="CH334" s="80">
        <v>2.6225000000000001</v>
      </c>
      <c r="CI334" s="80">
        <v>2.7025000000000001</v>
      </c>
      <c r="CJ334" s="80">
        <v>2.7805</v>
      </c>
      <c r="CK334" s="80">
        <v>2.8224999999999998</v>
      </c>
      <c r="CL334" s="80">
        <v>2.7014999999999998</v>
      </c>
      <c r="CM334" s="80">
        <v>2.6305000000000001</v>
      </c>
      <c r="CN334" s="80">
        <v>2.5874999999999999</v>
      </c>
    </row>
    <row r="335" spans="1:92" x14ac:dyDescent="0.2">
      <c r="A335" s="97"/>
      <c r="C335" s="99">
        <f t="shared" si="4"/>
        <v>2.2856000000000001</v>
      </c>
      <c r="D335" s="71">
        <v>34443</v>
      </c>
      <c r="U335" s="80">
        <v>2.129</v>
      </c>
      <c r="V335" s="80">
        <v>2.169</v>
      </c>
      <c r="W335" s="81">
        <v>2.1669999999999998</v>
      </c>
      <c r="X335" s="80">
        <v>2.1720000000000002</v>
      </c>
      <c r="Y335" s="80">
        <v>2.1789999999999998</v>
      </c>
      <c r="Z335" s="80">
        <v>2.2069999999999999</v>
      </c>
      <c r="AA335" s="80">
        <v>2.282</v>
      </c>
      <c r="AB335" s="80">
        <v>2.3650000000000002</v>
      </c>
      <c r="AC335" s="80">
        <v>2.367</v>
      </c>
      <c r="AD335" s="80">
        <v>2.242</v>
      </c>
      <c r="AE335" s="80">
        <v>2.1720000000000002</v>
      </c>
      <c r="AF335" s="80">
        <v>2.129</v>
      </c>
      <c r="AG335" s="80">
        <v>2.1389999999999998</v>
      </c>
      <c r="AH335" s="80">
        <v>2.149</v>
      </c>
      <c r="AI335" s="80">
        <v>2.1589999999999998</v>
      </c>
      <c r="AJ335" s="80">
        <v>2.1789999999999998</v>
      </c>
      <c r="AK335" s="80">
        <v>2.214</v>
      </c>
      <c r="AL335" s="80">
        <v>2.274</v>
      </c>
      <c r="AM335" s="80">
        <v>2.3519999999999999</v>
      </c>
      <c r="AN335" s="80">
        <v>2.4350000000000001</v>
      </c>
      <c r="AO335" s="80">
        <v>2.4369999999999998</v>
      </c>
      <c r="AP335" s="80">
        <v>2.3119999999999998</v>
      </c>
      <c r="AQ335" s="80">
        <v>2.242</v>
      </c>
      <c r="AR335" s="80">
        <v>2.1989999999999998</v>
      </c>
      <c r="AS335" s="80">
        <v>2.2090000000000001</v>
      </c>
      <c r="AT335" s="80">
        <v>2.2189999999999999</v>
      </c>
      <c r="AU335" s="80">
        <v>2.2290000000000001</v>
      </c>
      <c r="AV335" s="80">
        <v>2.2490000000000001</v>
      </c>
      <c r="AW335" s="80">
        <v>2.2839999999999998</v>
      </c>
      <c r="AX335" s="80">
        <v>2.3439999999999999</v>
      </c>
      <c r="AY335" s="80">
        <v>2.4220000000000002</v>
      </c>
      <c r="AZ335" s="80">
        <v>2.5049999999999999</v>
      </c>
      <c r="BA335" s="80">
        <v>2.5169999999999999</v>
      </c>
      <c r="BB335" s="80">
        <v>2.3919999999999999</v>
      </c>
      <c r="BC335" s="80">
        <v>2.3220000000000001</v>
      </c>
      <c r="BD335" s="80">
        <v>2.2789999999999999</v>
      </c>
      <c r="BE335" s="80">
        <v>2.2890000000000001</v>
      </c>
      <c r="BF335" s="80">
        <v>2.2989999999999999</v>
      </c>
      <c r="BG335" s="80">
        <v>2.3090000000000002</v>
      </c>
      <c r="BH335" s="80">
        <v>2.3290000000000002</v>
      </c>
      <c r="BI335" s="80">
        <v>2.3639999999999999</v>
      </c>
      <c r="BJ335" s="80">
        <v>2.4239999999999999</v>
      </c>
      <c r="BK335" s="80">
        <v>2.5019999999999998</v>
      </c>
      <c r="BL335" s="80">
        <v>2.585</v>
      </c>
      <c r="BM335" s="80">
        <v>2.6095000000000002</v>
      </c>
      <c r="BN335" s="80">
        <v>2.4845000000000002</v>
      </c>
      <c r="BO335" s="80">
        <v>2.4144999999999999</v>
      </c>
      <c r="BP335" s="80">
        <v>2.3715000000000002</v>
      </c>
      <c r="BQ335" s="80">
        <v>2.3815</v>
      </c>
      <c r="BR335" s="80">
        <v>2.3915000000000002</v>
      </c>
      <c r="BS335" s="80">
        <v>2.4015</v>
      </c>
      <c r="BT335" s="80">
        <v>2.4215</v>
      </c>
      <c r="BU335" s="80">
        <v>2.4565000000000001</v>
      </c>
      <c r="BV335" s="80">
        <v>2.5165000000000002</v>
      </c>
      <c r="BW335" s="80">
        <v>2.5945</v>
      </c>
      <c r="BX335" s="80">
        <v>2.6775000000000002</v>
      </c>
      <c r="BY335" s="80">
        <v>2.7145000000000001</v>
      </c>
      <c r="BZ335" s="80">
        <v>2.5895000000000001</v>
      </c>
      <c r="CA335" s="80">
        <v>2.5194999999999999</v>
      </c>
      <c r="CB335" s="80">
        <v>2.4765000000000001</v>
      </c>
      <c r="CC335" s="80">
        <v>2.4864999999999999</v>
      </c>
      <c r="CD335" s="80">
        <v>2.4965000000000002</v>
      </c>
      <c r="CE335" s="80">
        <v>2.5065</v>
      </c>
      <c r="CF335" s="80">
        <v>2.5265</v>
      </c>
      <c r="CG335" s="80">
        <v>2.5615000000000001</v>
      </c>
      <c r="CH335" s="80">
        <v>2.6215000000000002</v>
      </c>
      <c r="CI335" s="80">
        <v>2.6995</v>
      </c>
      <c r="CJ335" s="80">
        <v>2.7825000000000002</v>
      </c>
      <c r="CK335" s="80">
        <v>2.8245</v>
      </c>
      <c r="CL335" s="80">
        <v>2.6995</v>
      </c>
      <c r="CM335" s="80">
        <v>2.6295000000000002</v>
      </c>
      <c r="CN335" s="80">
        <v>2.5865</v>
      </c>
    </row>
    <row r="336" spans="1:92" x14ac:dyDescent="0.2">
      <c r="A336" s="97"/>
      <c r="C336" s="99">
        <f t="shared" ref="C336:C388" si="5">AVERAGE(AA336:AE336)</f>
        <v>2.2907999999999999</v>
      </c>
      <c r="D336" s="71">
        <v>34444</v>
      </c>
      <c r="U336" s="80">
        <v>2.1389999999999998</v>
      </c>
      <c r="V336" s="80">
        <v>2.169</v>
      </c>
      <c r="W336" s="81">
        <v>2.1739999999999999</v>
      </c>
      <c r="X336" s="80">
        <v>2.1789999999999998</v>
      </c>
      <c r="Y336" s="80">
        <v>2.1859999999999999</v>
      </c>
      <c r="Z336" s="80">
        <v>2.2130000000000001</v>
      </c>
      <c r="AA336" s="80">
        <v>2.2879999999999998</v>
      </c>
      <c r="AB336" s="80">
        <v>2.37</v>
      </c>
      <c r="AC336" s="80">
        <v>2.3719999999999999</v>
      </c>
      <c r="AD336" s="80">
        <v>2.2469999999999999</v>
      </c>
      <c r="AE336" s="80">
        <v>2.177</v>
      </c>
      <c r="AF336" s="80">
        <v>2.1339999999999999</v>
      </c>
      <c r="AG336" s="80">
        <v>2.1440000000000001</v>
      </c>
      <c r="AH336" s="80">
        <v>2.1539999999999999</v>
      </c>
      <c r="AI336" s="80">
        <v>2.1640000000000001</v>
      </c>
      <c r="AJ336" s="80">
        <v>2.1840000000000002</v>
      </c>
      <c r="AK336" s="80">
        <v>2.2189999999999999</v>
      </c>
      <c r="AL336" s="80">
        <v>2.2789999999999999</v>
      </c>
      <c r="AM336" s="80">
        <v>2.3580000000000001</v>
      </c>
      <c r="AN336" s="80">
        <v>2.44</v>
      </c>
      <c r="AO336" s="80">
        <v>2.4420000000000002</v>
      </c>
      <c r="AP336" s="80">
        <v>2.3170000000000002</v>
      </c>
      <c r="AQ336" s="80">
        <v>2.2469999999999999</v>
      </c>
      <c r="AR336" s="80">
        <v>2.2040000000000002</v>
      </c>
      <c r="AS336" s="80">
        <v>2.214</v>
      </c>
      <c r="AT336" s="80">
        <v>2.2240000000000002</v>
      </c>
      <c r="AU336" s="80">
        <v>2.234</v>
      </c>
      <c r="AV336" s="80">
        <v>2.254</v>
      </c>
      <c r="AW336" s="80">
        <v>2.2890000000000001</v>
      </c>
      <c r="AX336" s="80">
        <v>2.3490000000000002</v>
      </c>
      <c r="AY336" s="80">
        <v>2.4279999999999999</v>
      </c>
      <c r="AZ336" s="80">
        <v>2.5099999999999998</v>
      </c>
      <c r="BA336" s="80">
        <v>2.5270000000000001</v>
      </c>
      <c r="BB336" s="80">
        <v>2.4020000000000001</v>
      </c>
      <c r="BC336" s="80">
        <v>2.3319999999999999</v>
      </c>
      <c r="BD336" s="80">
        <v>2.2890000000000001</v>
      </c>
      <c r="BE336" s="80">
        <v>2.2989999999999999</v>
      </c>
      <c r="BF336" s="80">
        <v>2.3090000000000002</v>
      </c>
      <c r="BG336" s="80">
        <v>2.319</v>
      </c>
      <c r="BH336" s="80">
        <v>2.339</v>
      </c>
      <c r="BI336" s="80">
        <v>2.3740000000000001</v>
      </c>
      <c r="BJ336" s="80">
        <v>2.4340000000000002</v>
      </c>
      <c r="BK336" s="80">
        <v>2.5129999999999999</v>
      </c>
      <c r="BL336" s="80">
        <v>2.5950000000000002</v>
      </c>
      <c r="BM336" s="80">
        <v>2.6219999999999999</v>
      </c>
      <c r="BN336" s="80">
        <v>2.4969999999999999</v>
      </c>
      <c r="BO336" s="80">
        <v>2.427</v>
      </c>
      <c r="BP336" s="80">
        <v>2.3839999999999999</v>
      </c>
      <c r="BQ336" s="80">
        <v>2.3940000000000001</v>
      </c>
      <c r="BR336" s="80">
        <v>2.4039999999999999</v>
      </c>
      <c r="BS336" s="80">
        <v>2.4140000000000001</v>
      </c>
      <c r="BT336" s="80">
        <v>2.4340000000000002</v>
      </c>
      <c r="BU336" s="80">
        <v>2.4689999999999999</v>
      </c>
      <c r="BV336" s="80">
        <v>2.5289999999999999</v>
      </c>
      <c r="BW336" s="80">
        <v>2.6080000000000001</v>
      </c>
      <c r="BX336" s="80">
        <v>2.69</v>
      </c>
      <c r="BY336" s="80">
        <v>2.7269999999999999</v>
      </c>
      <c r="BZ336" s="80">
        <v>2.6019999999999999</v>
      </c>
      <c r="CA336" s="80">
        <v>2.532</v>
      </c>
      <c r="CB336" s="80">
        <v>2.4889999999999999</v>
      </c>
      <c r="CC336" s="80">
        <v>2.4990000000000001</v>
      </c>
      <c r="CD336" s="80">
        <v>2.5089999999999999</v>
      </c>
      <c r="CE336" s="80">
        <v>2.5190000000000001</v>
      </c>
      <c r="CF336" s="80">
        <v>2.5390000000000001</v>
      </c>
      <c r="CG336" s="80">
        <v>2.5739999999999998</v>
      </c>
      <c r="CH336" s="80">
        <v>2.6339999999999999</v>
      </c>
      <c r="CI336" s="80">
        <v>2.7130000000000001</v>
      </c>
      <c r="CJ336" s="80">
        <v>2.7949999999999999</v>
      </c>
      <c r="CK336" s="80">
        <v>2.8420000000000001</v>
      </c>
      <c r="CL336" s="80">
        <v>2.7170000000000001</v>
      </c>
      <c r="CM336" s="80">
        <v>2.6469999999999998</v>
      </c>
      <c r="CN336" s="80">
        <v>2.6040000000000001</v>
      </c>
    </row>
    <row r="337" spans="1:93" x14ac:dyDescent="0.2">
      <c r="A337" s="97"/>
      <c r="C337" s="99">
        <f t="shared" si="5"/>
        <v>2.2939999999999996</v>
      </c>
      <c r="D337" s="71">
        <v>34445</v>
      </c>
      <c r="U337" s="80">
        <v>2.1320000000000001</v>
      </c>
      <c r="V337" s="80">
        <v>2.1709999999999998</v>
      </c>
      <c r="W337" s="81">
        <v>2.181</v>
      </c>
      <c r="X337" s="80">
        <v>2.1869999999999998</v>
      </c>
      <c r="Y337" s="80">
        <v>2.1930000000000001</v>
      </c>
      <c r="Z337" s="80">
        <v>2.218</v>
      </c>
      <c r="AA337" s="80">
        <v>2.29</v>
      </c>
      <c r="AB337" s="80">
        <v>2.375</v>
      </c>
      <c r="AC337" s="80">
        <v>2.375</v>
      </c>
      <c r="AD337" s="80">
        <v>2.25</v>
      </c>
      <c r="AE337" s="80">
        <v>2.1800000000000002</v>
      </c>
      <c r="AF337" s="80">
        <v>2.137</v>
      </c>
      <c r="AG337" s="80">
        <v>2.1469999999999998</v>
      </c>
      <c r="AH337" s="80">
        <v>2.157</v>
      </c>
      <c r="AI337" s="80">
        <v>2.1640000000000001</v>
      </c>
      <c r="AJ337" s="80">
        <v>2.1800000000000002</v>
      </c>
      <c r="AK337" s="80">
        <v>2.2149999999999999</v>
      </c>
      <c r="AL337" s="80">
        <v>2.2749999999999999</v>
      </c>
      <c r="AM337" s="80">
        <v>2.355</v>
      </c>
      <c r="AN337" s="80">
        <v>2.44</v>
      </c>
      <c r="AO337" s="80">
        <v>2.4449999999999998</v>
      </c>
      <c r="AP337" s="80">
        <v>2.3199999999999998</v>
      </c>
      <c r="AQ337" s="80">
        <v>2.25</v>
      </c>
      <c r="AR337" s="80">
        <v>2.2069999999999999</v>
      </c>
      <c r="AS337" s="80">
        <v>2.2170000000000001</v>
      </c>
      <c r="AT337" s="80">
        <v>2.2269999999999999</v>
      </c>
      <c r="AU337" s="80">
        <v>2.234</v>
      </c>
      <c r="AV337" s="80">
        <v>2.25</v>
      </c>
      <c r="AW337" s="80">
        <v>2.2850000000000001</v>
      </c>
      <c r="AX337" s="80">
        <v>2.3450000000000002</v>
      </c>
      <c r="AY337" s="80">
        <v>2.4249999999999998</v>
      </c>
      <c r="AZ337" s="80">
        <v>2.5099999999999998</v>
      </c>
      <c r="BA337" s="80">
        <v>2.5299999999999998</v>
      </c>
      <c r="BB337" s="80">
        <v>2.4049999999999998</v>
      </c>
      <c r="BC337" s="80">
        <v>2.335</v>
      </c>
      <c r="BD337" s="80">
        <v>2.2919999999999998</v>
      </c>
      <c r="BE337" s="80">
        <v>2.302</v>
      </c>
      <c r="BF337" s="80">
        <v>2.3119999999999998</v>
      </c>
      <c r="BG337" s="80">
        <v>2.319</v>
      </c>
      <c r="BH337" s="80">
        <v>2.335</v>
      </c>
      <c r="BI337" s="80">
        <v>2.37</v>
      </c>
      <c r="BJ337" s="80">
        <v>2.4300000000000002</v>
      </c>
      <c r="BK337" s="80">
        <v>2.5099999999999998</v>
      </c>
      <c r="BL337" s="80">
        <v>2.5950000000000002</v>
      </c>
      <c r="BM337" s="80">
        <v>2.625</v>
      </c>
      <c r="BN337" s="80">
        <v>2.5</v>
      </c>
      <c r="BO337" s="80">
        <v>2.4300000000000002</v>
      </c>
      <c r="BP337" s="80">
        <v>2.387</v>
      </c>
      <c r="BQ337" s="80">
        <v>2.3969999999999998</v>
      </c>
      <c r="BR337" s="80">
        <v>2.407</v>
      </c>
      <c r="BS337" s="80">
        <v>2.4140000000000001</v>
      </c>
      <c r="BT337" s="80">
        <v>2.4300000000000002</v>
      </c>
      <c r="BU337" s="80">
        <v>2.4649999999999999</v>
      </c>
      <c r="BV337" s="80">
        <v>2.5249999999999999</v>
      </c>
      <c r="BW337" s="80">
        <v>2.605</v>
      </c>
      <c r="BX337" s="80">
        <v>2.69</v>
      </c>
      <c r="BY337" s="80">
        <v>2.73</v>
      </c>
      <c r="BZ337" s="80">
        <v>2.605</v>
      </c>
      <c r="CA337" s="80">
        <v>2.5350000000000001</v>
      </c>
      <c r="CB337" s="80">
        <v>2.492</v>
      </c>
      <c r="CC337" s="80">
        <v>2.5019999999999998</v>
      </c>
      <c r="CD337" s="80">
        <v>2.512</v>
      </c>
      <c r="CE337" s="80">
        <v>2.5190000000000001</v>
      </c>
      <c r="CF337" s="80">
        <v>2.5350000000000001</v>
      </c>
      <c r="CG337" s="80">
        <v>2.57</v>
      </c>
      <c r="CH337" s="80">
        <v>2.63</v>
      </c>
      <c r="CI337" s="80">
        <v>2.71</v>
      </c>
      <c r="CJ337" s="80">
        <v>2.7949999999999999</v>
      </c>
      <c r="CK337" s="80">
        <v>2.8450000000000002</v>
      </c>
      <c r="CL337" s="80">
        <v>2.72</v>
      </c>
      <c r="CM337" s="80">
        <v>2.65</v>
      </c>
      <c r="CN337" s="80">
        <v>2.6070000000000002</v>
      </c>
    </row>
    <row r="338" spans="1:93" x14ac:dyDescent="0.2">
      <c r="A338" s="97"/>
      <c r="C338" s="99">
        <f t="shared" si="5"/>
        <v>2.2877999999999998</v>
      </c>
      <c r="D338" s="71">
        <v>34446</v>
      </c>
      <c r="U338" s="80">
        <v>2.0760000000000001</v>
      </c>
      <c r="V338" s="80">
        <v>2.1509999999999998</v>
      </c>
      <c r="W338" s="81">
        <v>2.169</v>
      </c>
      <c r="X338" s="80">
        <v>2.1789999999999998</v>
      </c>
      <c r="Y338" s="80">
        <v>2.1859999999999999</v>
      </c>
      <c r="Z338" s="80">
        <v>2.2149999999999999</v>
      </c>
      <c r="AA338" s="80">
        <v>2.2829999999999999</v>
      </c>
      <c r="AB338" s="80">
        <v>2.3690000000000002</v>
      </c>
      <c r="AC338" s="80">
        <v>2.3690000000000002</v>
      </c>
      <c r="AD338" s="80">
        <v>2.2440000000000002</v>
      </c>
      <c r="AE338" s="80">
        <v>2.1739999999999999</v>
      </c>
      <c r="AF338" s="80">
        <v>2.13</v>
      </c>
      <c r="AG338" s="80">
        <v>2.14</v>
      </c>
      <c r="AH338" s="80">
        <v>2.15</v>
      </c>
      <c r="AI338" s="80">
        <v>2.1579999999999999</v>
      </c>
      <c r="AJ338" s="80">
        <v>2.1779999999999999</v>
      </c>
      <c r="AK338" s="80">
        <v>2.2080000000000002</v>
      </c>
      <c r="AL338" s="80">
        <v>2.2629999999999999</v>
      </c>
      <c r="AM338" s="80">
        <v>2.3405</v>
      </c>
      <c r="AN338" s="80">
        <v>2.4264999999999999</v>
      </c>
      <c r="AO338" s="80">
        <v>2.4390000000000001</v>
      </c>
      <c r="AP338" s="80">
        <v>2.3140000000000001</v>
      </c>
      <c r="AQ338" s="80">
        <v>2.2440000000000002</v>
      </c>
      <c r="AR338" s="80">
        <v>2.2000000000000002</v>
      </c>
      <c r="AS338" s="80">
        <v>2.21</v>
      </c>
      <c r="AT338" s="80">
        <v>2.2200000000000002</v>
      </c>
      <c r="AU338" s="80">
        <v>2.2280000000000002</v>
      </c>
      <c r="AV338" s="80">
        <v>2.2480000000000002</v>
      </c>
      <c r="AW338" s="80">
        <v>2.278</v>
      </c>
      <c r="AX338" s="80">
        <v>2.3330000000000002</v>
      </c>
      <c r="AY338" s="80">
        <v>2.4104999999999999</v>
      </c>
      <c r="AZ338" s="80">
        <v>2.4965000000000002</v>
      </c>
      <c r="BA338" s="80">
        <v>2.524</v>
      </c>
      <c r="BB338" s="80">
        <v>2.399</v>
      </c>
      <c r="BC338" s="80">
        <v>2.3290000000000002</v>
      </c>
      <c r="BD338" s="80">
        <v>2.2850000000000001</v>
      </c>
      <c r="BE338" s="80">
        <v>2.2949999999999999</v>
      </c>
      <c r="BF338" s="80">
        <v>2.3050000000000002</v>
      </c>
      <c r="BG338" s="80">
        <v>2.3130000000000002</v>
      </c>
      <c r="BH338" s="80">
        <v>2.3330000000000002</v>
      </c>
      <c r="BI338" s="80">
        <v>2.363</v>
      </c>
      <c r="BJ338" s="80">
        <v>2.4180000000000001</v>
      </c>
      <c r="BK338" s="80">
        <v>2.4954999999999998</v>
      </c>
      <c r="BL338" s="80">
        <v>2.5815000000000001</v>
      </c>
      <c r="BM338" s="80">
        <v>2.6190000000000002</v>
      </c>
      <c r="BN338" s="80">
        <v>2.4940000000000002</v>
      </c>
      <c r="BO338" s="80">
        <v>2.4239999999999999</v>
      </c>
      <c r="BP338" s="80">
        <v>2.38</v>
      </c>
      <c r="BQ338" s="80">
        <v>2.39</v>
      </c>
      <c r="BR338" s="80">
        <v>2.4</v>
      </c>
      <c r="BS338" s="80">
        <v>2.4079999999999999</v>
      </c>
      <c r="BT338" s="80">
        <v>2.4279999999999999</v>
      </c>
      <c r="BU338" s="80">
        <v>2.4580000000000002</v>
      </c>
      <c r="BV338" s="80">
        <v>2.5129999999999999</v>
      </c>
      <c r="BW338" s="80">
        <v>2.5905</v>
      </c>
      <c r="BX338" s="80">
        <v>2.6764999999999999</v>
      </c>
      <c r="BY338" s="80">
        <v>2.7240000000000002</v>
      </c>
      <c r="BZ338" s="80">
        <v>2.5990000000000002</v>
      </c>
      <c r="CA338" s="80">
        <v>2.5289999999999999</v>
      </c>
      <c r="CB338" s="80">
        <v>2.4849999999999999</v>
      </c>
      <c r="CC338" s="80">
        <v>2.4950000000000001</v>
      </c>
      <c r="CD338" s="80">
        <v>2.5049999999999999</v>
      </c>
      <c r="CE338" s="80">
        <v>2.5129999999999999</v>
      </c>
      <c r="CF338" s="80">
        <v>2.5329999999999999</v>
      </c>
      <c r="CG338" s="80">
        <v>2.5630000000000002</v>
      </c>
      <c r="CH338" s="80">
        <v>2.6179999999999999</v>
      </c>
      <c r="CI338" s="80">
        <v>2.6955</v>
      </c>
      <c r="CJ338" s="80">
        <v>2.7814999999999999</v>
      </c>
      <c r="CK338" s="80">
        <v>2.839</v>
      </c>
      <c r="CL338" s="80">
        <v>2.714</v>
      </c>
      <c r="CM338" s="80">
        <v>2.6440000000000001</v>
      </c>
      <c r="CN338" s="80">
        <v>2.6</v>
      </c>
    </row>
    <row r="339" spans="1:93" x14ac:dyDescent="0.2">
      <c r="A339" s="97"/>
      <c r="C339" s="99">
        <f t="shared" si="5"/>
        <v>2.2890000000000001</v>
      </c>
      <c r="D339" s="71">
        <v>34449</v>
      </c>
      <c r="U339" s="80">
        <v>2.0760000000000001</v>
      </c>
      <c r="V339" s="80">
        <v>2.1520000000000001</v>
      </c>
      <c r="W339" s="81">
        <v>2.17</v>
      </c>
      <c r="X339" s="80">
        <v>2.1760000000000002</v>
      </c>
      <c r="Y339" s="80">
        <v>2.1829999999999998</v>
      </c>
      <c r="Z339" s="80">
        <v>2.2120000000000002</v>
      </c>
      <c r="AA339" s="80">
        <v>2.2850000000000001</v>
      </c>
      <c r="AB339" s="80">
        <v>2.37</v>
      </c>
      <c r="AC339" s="80">
        <v>2.37</v>
      </c>
      <c r="AD339" s="80">
        <v>2.2450000000000001</v>
      </c>
      <c r="AE339" s="80">
        <v>2.1749999999999998</v>
      </c>
      <c r="AF339" s="80">
        <v>2.1309999999999998</v>
      </c>
      <c r="AG339" s="80">
        <v>2.141</v>
      </c>
      <c r="AH339" s="80">
        <v>2.149</v>
      </c>
      <c r="AI339" s="80">
        <v>2.1549999999999998</v>
      </c>
      <c r="AJ339" s="80">
        <v>2.1749999999999998</v>
      </c>
      <c r="AK339" s="80">
        <v>2.2069999999999999</v>
      </c>
      <c r="AL339" s="80">
        <v>2.2650000000000001</v>
      </c>
      <c r="AM339" s="80">
        <v>2.355</v>
      </c>
      <c r="AN339" s="80">
        <v>2.4375</v>
      </c>
      <c r="AO339" s="80">
        <v>2.4375</v>
      </c>
      <c r="AP339" s="80">
        <v>2.3125</v>
      </c>
      <c r="AQ339" s="80">
        <v>2.2425000000000002</v>
      </c>
      <c r="AR339" s="80">
        <v>2.1985000000000001</v>
      </c>
      <c r="AS339" s="80">
        <v>2.2084999999999999</v>
      </c>
      <c r="AT339" s="80">
        <v>2.2164999999999999</v>
      </c>
      <c r="AU339" s="80">
        <v>2.2225000000000001</v>
      </c>
      <c r="AV339" s="80">
        <v>2.2425000000000002</v>
      </c>
      <c r="AW339" s="80">
        <v>2.2745000000000002</v>
      </c>
      <c r="AX339" s="80">
        <v>2.3325</v>
      </c>
      <c r="AY339" s="80">
        <v>2.4224999999999999</v>
      </c>
      <c r="AZ339" s="80">
        <v>2.5049999999999999</v>
      </c>
      <c r="BA339" s="80">
        <v>2.5150000000000001</v>
      </c>
      <c r="BB339" s="80">
        <v>2.39</v>
      </c>
      <c r="BC339" s="80">
        <v>2.3199999999999998</v>
      </c>
      <c r="BD339" s="80">
        <v>2.2759999999999998</v>
      </c>
      <c r="BE339" s="80">
        <v>2.286</v>
      </c>
      <c r="BF339" s="80">
        <v>2.294</v>
      </c>
      <c r="BG339" s="80">
        <v>2.2999999999999998</v>
      </c>
      <c r="BH339" s="80">
        <v>2.3199999999999998</v>
      </c>
      <c r="BI339" s="80">
        <v>2.3519999999999999</v>
      </c>
      <c r="BJ339" s="80">
        <v>2.41</v>
      </c>
      <c r="BK339" s="80">
        <v>2.5</v>
      </c>
      <c r="BL339" s="80">
        <v>2.5825</v>
      </c>
      <c r="BM339" s="80">
        <v>2.6025</v>
      </c>
      <c r="BN339" s="80">
        <v>2.4775</v>
      </c>
      <c r="BO339" s="80">
        <v>2.4075000000000002</v>
      </c>
      <c r="BP339" s="80">
        <v>2.3635000000000002</v>
      </c>
      <c r="BQ339" s="80">
        <v>2.3734999999999999</v>
      </c>
      <c r="BR339" s="80">
        <v>2.3815</v>
      </c>
      <c r="BS339" s="80">
        <v>2.3875000000000002</v>
      </c>
      <c r="BT339" s="80">
        <v>2.4075000000000002</v>
      </c>
      <c r="BU339" s="80">
        <v>2.4394999999999998</v>
      </c>
      <c r="BV339" s="80">
        <v>2.4975000000000001</v>
      </c>
      <c r="BW339" s="80">
        <v>2.5874999999999999</v>
      </c>
      <c r="BX339" s="80">
        <v>2.67</v>
      </c>
      <c r="BY339" s="80">
        <v>2.7</v>
      </c>
      <c r="BZ339" s="80">
        <v>2.5750000000000002</v>
      </c>
      <c r="CA339" s="80">
        <v>2.5049999999999999</v>
      </c>
      <c r="CB339" s="80">
        <v>2.4609999999999999</v>
      </c>
      <c r="CC339" s="80">
        <v>2.4710000000000001</v>
      </c>
      <c r="CD339" s="80">
        <v>2.4790000000000001</v>
      </c>
      <c r="CE339" s="80">
        <v>2.4849999999999999</v>
      </c>
      <c r="CF339" s="80">
        <v>2.5049999999999999</v>
      </c>
      <c r="CG339" s="80">
        <v>2.5369999999999999</v>
      </c>
      <c r="CH339" s="80">
        <v>2.5950000000000002</v>
      </c>
      <c r="CI339" s="80">
        <v>2.6850000000000001</v>
      </c>
      <c r="CJ339" s="80">
        <v>2.7675000000000001</v>
      </c>
      <c r="CK339" s="80">
        <v>2.8075000000000001</v>
      </c>
      <c r="CL339" s="80">
        <v>2.6825000000000001</v>
      </c>
      <c r="CM339" s="80">
        <v>2.6124999999999998</v>
      </c>
      <c r="CN339" s="80">
        <v>2.5684999999999998</v>
      </c>
    </row>
    <row r="340" spans="1:93" x14ac:dyDescent="0.2">
      <c r="A340" s="97"/>
      <c r="C340" s="99">
        <f t="shared" si="5"/>
        <v>2.2816000000000001</v>
      </c>
      <c r="D340" s="71">
        <v>34450</v>
      </c>
      <c r="U340" s="80">
        <v>2.0760000000000001</v>
      </c>
      <c r="V340" s="80">
        <v>2.1030000000000002</v>
      </c>
      <c r="W340" s="81">
        <v>2.1419999999999999</v>
      </c>
      <c r="X340" s="80">
        <v>2.1589999999999998</v>
      </c>
      <c r="Y340" s="80">
        <v>2.1720000000000002</v>
      </c>
      <c r="Z340" s="80">
        <v>2.202</v>
      </c>
      <c r="AA340" s="80">
        <v>2.2770000000000001</v>
      </c>
      <c r="AB340" s="80">
        <v>2.3620000000000001</v>
      </c>
      <c r="AC340" s="80">
        <v>2.363</v>
      </c>
      <c r="AD340" s="80">
        <v>2.238</v>
      </c>
      <c r="AE340" s="80">
        <v>2.1680000000000001</v>
      </c>
      <c r="AF340" s="80">
        <v>2.1240000000000001</v>
      </c>
      <c r="AG340" s="80">
        <v>2.1339999999999999</v>
      </c>
      <c r="AH340" s="80">
        <v>2.1419999999999999</v>
      </c>
      <c r="AI340" s="80">
        <v>2.1480000000000001</v>
      </c>
      <c r="AJ340" s="80">
        <v>2.1680000000000001</v>
      </c>
      <c r="AK340" s="80">
        <v>2.198</v>
      </c>
      <c r="AL340" s="80">
        <v>2.2509999999999999</v>
      </c>
      <c r="AM340" s="80">
        <v>2.3410000000000002</v>
      </c>
      <c r="AN340" s="80">
        <v>2.4295</v>
      </c>
      <c r="AO340" s="80">
        <v>2.4304999999999999</v>
      </c>
      <c r="AP340" s="80">
        <v>2.3054999999999999</v>
      </c>
      <c r="AQ340" s="80">
        <v>2.2355</v>
      </c>
      <c r="AR340" s="80">
        <v>2.1915</v>
      </c>
      <c r="AS340" s="80">
        <v>2.2014999999999998</v>
      </c>
      <c r="AT340" s="80">
        <v>2.2094999999999998</v>
      </c>
      <c r="AU340" s="80">
        <v>2.2155</v>
      </c>
      <c r="AV340" s="80">
        <v>2.2355</v>
      </c>
      <c r="AW340" s="80">
        <v>2.2654999999999998</v>
      </c>
      <c r="AX340" s="80">
        <v>2.3184999999999998</v>
      </c>
      <c r="AY340" s="80">
        <v>2.4085000000000001</v>
      </c>
      <c r="AZ340" s="80">
        <v>2.4969999999999999</v>
      </c>
      <c r="BA340" s="80">
        <v>2.508</v>
      </c>
      <c r="BB340" s="80">
        <v>2.383</v>
      </c>
      <c r="BC340" s="80">
        <v>2.3130000000000002</v>
      </c>
      <c r="BD340" s="80">
        <v>2.2690000000000001</v>
      </c>
      <c r="BE340" s="80">
        <v>2.2789999999999999</v>
      </c>
      <c r="BF340" s="80">
        <v>2.2869999999999999</v>
      </c>
      <c r="BG340" s="80">
        <v>2.2930000000000001</v>
      </c>
      <c r="BH340" s="80">
        <v>2.3130000000000002</v>
      </c>
      <c r="BI340" s="80">
        <v>2.343</v>
      </c>
      <c r="BJ340" s="80">
        <v>2.3959999999999999</v>
      </c>
      <c r="BK340" s="80">
        <v>2.4860000000000002</v>
      </c>
      <c r="BL340" s="80">
        <v>2.5745</v>
      </c>
      <c r="BM340" s="80">
        <v>2.5954999999999999</v>
      </c>
      <c r="BN340" s="80">
        <v>2.4704999999999999</v>
      </c>
      <c r="BO340" s="80">
        <v>2.4005000000000001</v>
      </c>
      <c r="BP340" s="80">
        <v>2.3565</v>
      </c>
      <c r="BQ340" s="80">
        <v>2.3664999999999998</v>
      </c>
      <c r="BR340" s="80">
        <v>2.3744999999999998</v>
      </c>
      <c r="BS340" s="80">
        <v>2.3805000000000001</v>
      </c>
      <c r="BT340" s="80">
        <v>2.4005000000000001</v>
      </c>
      <c r="BU340" s="80">
        <v>2.4304999999999999</v>
      </c>
      <c r="BV340" s="80">
        <v>2.4834999999999998</v>
      </c>
      <c r="BW340" s="80">
        <v>2.5735000000000001</v>
      </c>
      <c r="BX340" s="80">
        <v>2.6619999999999999</v>
      </c>
      <c r="BY340" s="80">
        <v>2.6930000000000001</v>
      </c>
      <c r="BZ340" s="80">
        <v>2.5680000000000001</v>
      </c>
      <c r="CA340" s="80">
        <v>2.4980000000000002</v>
      </c>
      <c r="CB340" s="80">
        <v>2.4540000000000002</v>
      </c>
      <c r="CC340" s="80">
        <v>2.464</v>
      </c>
      <c r="CD340" s="80">
        <v>2.472</v>
      </c>
      <c r="CE340" s="80">
        <v>2.4780000000000002</v>
      </c>
      <c r="CF340" s="80">
        <v>2.4980000000000002</v>
      </c>
      <c r="CG340" s="80">
        <v>2.528</v>
      </c>
      <c r="CH340" s="80">
        <v>2.581</v>
      </c>
      <c r="CI340" s="80">
        <v>2.6709999999999998</v>
      </c>
      <c r="CJ340" s="80">
        <v>2.7595000000000001</v>
      </c>
      <c r="CK340" s="80">
        <v>2.8005</v>
      </c>
      <c r="CL340" s="80">
        <v>2.6755</v>
      </c>
      <c r="CM340" s="80">
        <v>2.6055000000000001</v>
      </c>
      <c r="CN340" s="80">
        <v>2.5615000000000001</v>
      </c>
    </row>
    <row r="341" spans="1:93" x14ac:dyDescent="0.2">
      <c r="A341" s="97"/>
      <c r="C341" s="99">
        <f t="shared" si="5"/>
        <v>2.2725999999999997</v>
      </c>
      <c r="D341" s="71">
        <v>34452</v>
      </c>
      <c r="U341" s="80">
        <v>2.0760000000000001</v>
      </c>
      <c r="V341" s="80">
        <v>2.0670000000000002</v>
      </c>
      <c r="W341" s="81">
        <v>2.109</v>
      </c>
      <c r="X341" s="80">
        <v>2.1309999999999998</v>
      </c>
      <c r="Y341" s="80">
        <v>2.1520000000000001</v>
      </c>
      <c r="Z341" s="80">
        <v>2.1920000000000002</v>
      </c>
      <c r="AA341" s="80">
        <v>2.2669999999999999</v>
      </c>
      <c r="AB341" s="80">
        <v>2.3519999999999999</v>
      </c>
      <c r="AC341" s="80">
        <v>2.3519999999999999</v>
      </c>
      <c r="AD341" s="80">
        <v>2.23</v>
      </c>
      <c r="AE341" s="80">
        <v>2.1619999999999999</v>
      </c>
      <c r="AF341" s="80">
        <v>2.12</v>
      </c>
      <c r="AG341" s="80">
        <v>2.13</v>
      </c>
      <c r="AH341" s="80">
        <v>2.1379999999999999</v>
      </c>
      <c r="AI341" s="80">
        <v>2.1480000000000001</v>
      </c>
      <c r="AJ341" s="80">
        <v>2.1680000000000001</v>
      </c>
      <c r="AK341" s="80">
        <v>2.1989999999999998</v>
      </c>
      <c r="AL341" s="80">
        <v>2.2519999999999998</v>
      </c>
      <c r="AM341" s="80">
        <v>2.339</v>
      </c>
      <c r="AN341" s="80">
        <v>2.4220000000000002</v>
      </c>
      <c r="AO341" s="80">
        <v>2.4220000000000002</v>
      </c>
      <c r="AP341" s="80">
        <v>2.2999999999999998</v>
      </c>
      <c r="AQ341" s="80">
        <v>2.2320000000000002</v>
      </c>
      <c r="AR341" s="80">
        <v>2.19</v>
      </c>
      <c r="AS341" s="80">
        <v>2.2000000000000002</v>
      </c>
      <c r="AT341" s="80">
        <v>2.2080000000000002</v>
      </c>
      <c r="AU341" s="80">
        <v>2.218</v>
      </c>
      <c r="AV341" s="80">
        <v>2.238</v>
      </c>
      <c r="AW341" s="80">
        <v>2.2690000000000001</v>
      </c>
      <c r="AX341" s="80">
        <v>2.3220000000000001</v>
      </c>
      <c r="AY341" s="80">
        <v>2.4089999999999998</v>
      </c>
      <c r="AZ341" s="80">
        <v>2.492</v>
      </c>
      <c r="BA341" s="80">
        <v>2.5070000000000001</v>
      </c>
      <c r="BB341" s="80">
        <v>2.3849999999999998</v>
      </c>
      <c r="BC341" s="80">
        <v>2.3170000000000002</v>
      </c>
      <c r="BD341" s="80">
        <v>2.2749999999999999</v>
      </c>
      <c r="BE341" s="80">
        <v>2.2850000000000001</v>
      </c>
      <c r="BF341" s="80">
        <v>2.2930000000000001</v>
      </c>
      <c r="BG341" s="80">
        <v>2.3029999999999999</v>
      </c>
      <c r="BH341" s="80">
        <v>2.323</v>
      </c>
      <c r="BI341" s="80">
        <v>2.3540000000000001</v>
      </c>
      <c r="BJ341" s="80">
        <v>2.407</v>
      </c>
      <c r="BK341" s="80">
        <v>2.4940000000000002</v>
      </c>
      <c r="BL341" s="80">
        <v>2.577</v>
      </c>
      <c r="BM341" s="80">
        <v>2.6019999999999999</v>
      </c>
      <c r="BN341" s="80">
        <v>2.48</v>
      </c>
      <c r="BO341" s="80">
        <v>2.4119999999999999</v>
      </c>
      <c r="BP341" s="80">
        <v>2.37</v>
      </c>
      <c r="BQ341" s="80">
        <v>2.38</v>
      </c>
      <c r="BR341" s="80">
        <v>2.3879999999999999</v>
      </c>
      <c r="BS341" s="80">
        <v>2.3980000000000001</v>
      </c>
      <c r="BT341" s="80">
        <v>2.4180000000000001</v>
      </c>
      <c r="BU341" s="80">
        <v>2.4489999999999998</v>
      </c>
      <c r="BV341" s="80">
        <v>2.5019999999999998</v>
      </c>
      <c r="BW341" s="80">
        <v>2.589</v>
      </c>
      <c r="BX341" s="80">
        <v>2.6720000000000002</v>
      </c>
      <c r="BY341" s="80">
        <v>2.7069999999999999</v>
      </c>
      <c r="BZ341" s="80">
        <v>2.585</v>
      </c>
      <c r="CA341" s="80">
        <v>2.5169999999999999</v>
      </c>
      <c r="CB341" s="80">
        <v>2.4750000000000001</v>
      </c>
      <c r="CC341" s="80">
        <v>2.4849999999999999</v>
      </c>
      <c r="CD341" s="80">
        <v>2.4929999999999999</v>
      </c>
      <c r="CE341" s="80">
        <v>2.5030000000000001</v>
      </c>
      <c r="CF341" s="80">
        <v>2.5230000000000001</v>
      </c>
      <c r="CG341" s="80">
        <v>2.5539999999999998</v>
      </c>
      <c r="CH341" s="80">
        <v>2.6070000000000002</v>
      </c>
      <c r="CI341" s="80">
        <v>2.694</v>
      </c>
      <c r="CJ341" s="80">
        <v>2.7770000000000001</v>
      </c>
      <c r="CK341" s="80">
        <v>2.8220000000000001</v>
      </c>
      <c r="CL341" s="80">
        <v>2.7</v>
      </c>
      <c r="CM341" s="80">
        <v>2.6320000000000001</v>
      </c>
      <c r="CN341" s="80">
        <v>2.59</v>
      </c>
    </row>
    <row r="342" spans="1:93" x14ac:dyDescent="0.2">
      <c r="A342" s="97"/>
      <c r="C342" s="99">
        <f t="shared" si="5"/>
        <v>2.278</v>
      </c>
      <c r="D342" s="71">
        <v>34453</v>
      </c>
      <c r="U342" s="80">
        <v>2.0760000000000001</v>
      </c>
      <c r="V342" s="80">
        <v>2.0670000000000002</v>
      </c>
      <c r="W342" s="81">
        <v>2.1110000000000002</v>
      </c>
      <c r="X342" s="80">
        <v>2.13</v>
      </c>
      <c r="Y342" s="80">
        <v>2.153</v>
      </c>
      <c r="Z342" s="80">
        <v>2.1930000000000001</v>
      </c>
      <c r="AA342" s="80">
        <v>2.27</v>
      </c>
      <c r="AB342" s="80">
        <v>2.36</v>
      </c>
      <c r="AC342" s="80">
        <v>2.36</v>
      </c>
      <c r="AD342" s="80">
        <v>2.2349999999999999</v>
      </c>
      <c r="AE342" s="80">
        <v>2.165</v>
      </c>
      <c r="AF342" s="80">
        <v>2.12</v>
      </c>
      <c r="AG342" s="80">
        <v>2.13</v>
      </c>
      <c r="AH342" s="80">
        <v>2.1349999999999998</v>
      </c>
      <c r="AI342" s="80">
        <v>2.145</v>
      </c>
      <c r="AJ342" s="80">
        <v>2.165</v>
      </c>
      <c r="AK342" s="80">
        <v>2.1949999999999998</v>
      </c>
      <c r="AL342" s="80">
        <v>2.2429999999999999</v>
      </c>
      <c r="AM342" s="80">
        <v>2.3239999999999998</v>
      </c>
      <c r="AN342" s="80">
        <v>2.4300000000000002</v>
      </c>
      <c r="AO342" s="80">
        <v>2.4300000000000002</v>
      </c>
      <c r="AP342" s="80">
        <v>2.3050000000000002</v>
      </c>
      <c r="AQ342" s="80">
        <v>2.2349999999999999</v>
      </c>
      <c r="AR342" s="80">
        <v>2.19</v>
      </c>
      <c r="AS342" s="80">
        <v>2.2000000000000002</v>
      </c>
      <c r="AT342" s="80">
        <v>2.2050000000000001</v>
      </c>
      <c r="AU342" s="80">
        <v>2.2149999999999999</v>
      </c>
      <c r="AV342" s="80">
        <v>2.2349999999999999</v>
      </c>
      <c r="AW342" s="80">
        <v>2.2650000000000001</v>
      </c>
      <c r="AX342" s="80">
        <v>2.3130000000000002</v>
      </c>
      <c r="AY342" s="80">
        <v>2.3940000000000001</v>
      </c>
      <c r="AZ342" s="80">
        <v>2.5</v>
      </c>
      <c r="BA342" s="80">
        <v>2.5150000000000001</v>
      </c>
      <c r="BB342" s="80">
        <v>2.39</v>
      </c>
      <c r="BC342" s="80">
        <v>2.3199999999999998</v>
      </c>
      <c r="BD342" s="80">
        <v>2.2749999999999999</v>
      </c>
      <c r="BE342" s="80">
        <v>2.2850000000000001</v>
      </c>
      <c r="BF342" s="80">
        <v>2.29</v>
      </c>
      <c r="BG342" s="80">
        <v>2.2999999999999998</v>
      </c>
      <c r="BH342" s="80">
        <v>2.3199999999999998</v>
      </c>
      <c r="BI342" s="80">
        <v>2.35</v>
      </c>
      <c r="BJ342" s="80">
        <v>2.3980000000000001</v>
      </c>
      <c r="BK342" s="80">
        <v>2.4790000000000001</v>
      </c>
      <c r="BL342" s="80">
        <v>2.585</v>
      </c>
      <c r="BM342" s="80">
        <v>2.61</v>
      </c>
      <c r="BN342" s="80">
        <v>2.4849999999999999</v>
      </c>
      <c r="BO342" s="80">
        <v>2.415</v>
      </c>
      <c r="BP342" s="80">
        <v>2.37</v>
      </c>
      <c r="BQ342" s="80">
        <v>2.38</v>
      </c>
      <c r="BR342" s="80">
        <v>2.3849999999999998</v>
      </c>
      <c r="BS342" s="80">
        <v>2.395</v>
      </c>
      <c r="BT342" s="80">
        <v>2.415</v>
      </c>
      <c r="BU342" s="80">
        <v>2.4449999999999998</v>
      </c>
      <c r="BV342" s="80">
        <v>2.4929999999999999</v>
      </c>
      <c r="BW342" s="80">
        <v>2.5739999999999998</v>
      </c>
      <c r="BX342" s="80">
        <v>2.68</v>
      </c>
      <c r="BY342" s="80">
        <v>2.7149999999999999</v>
      </c>
      <c r="BZ342" s="80">
        <v>2.59</v>
      </c>
      <c r="CA342" s="80">
        <v>2.52</v>
      </c>
      <c r="CB342" s="80">
        <v>2.4750000000000001</v>
      </c>
      <c r="CC342" s="80">
        <v>2.4849999999999999</v>
      </c>
      <c r="CD342" s="80">
        <v>2.4900000000000002</v>
      </c>
      <c r="CE342" s="80">
        <v>2.5</v>
      </c>
      <c r="CF342" s="80">
        <v>2.52</v>
      </c>
      <c r="CG342" s="80">
        <v>2.5499999999999998</v>
      </c>
      <c r="CH342" s="80">
        <v>2.5979999999999999</v>
      </c>
      <c r="CI342" s="80">
        <v>2.6789999999999998</v>
      </c>
      <c r="CJ342" s="80">
        <v>2.7850000000000001</v>
      </c>
      <c r="CK342" s="80">
        <v>2.83</v>
      </c>
      <c r="CL342" s="80">
        <v>2.7050000000000001</v>
      </c>
      <c r="CM342" s="80">
        <v>2.6349999999999998</v>
      </c>
      <c r="CN342" s="80">
        <v>2.59</v>
      </c>
    </row>
    <row r="343" spans="1:93" x14ac:dyDescent="0.2">
      <c r="A343" s="97"/>
      <c r="C343" s="99">
        <f t="shared" si="5"/>
        <v>2.2404000000000002</v>
      </c>
      <c r="D343" s="71">
        <v>34456</v>
      </c>
      <c r="V343" s="80">
        <v>2.0089999999999999</v>
      </c>
      <c r="W343" s="81">
        <v>2.0459999999999998</v>
      </c>
      <c r="X343" s="80">
        <v>2.0710000000000002</v>
      </c>
      <c r="Y343" s="80">
        <v>2.1</v>
      </c>
      <c r="Z343" s="80">
        <v>2.145</v>
      </c>
      <c r="AA343" s="80">
        <v>2.2280000000000002</v>
      </c>
      <c r="AB343" s="80">
        <v>2.3220000000000001</v>
      </c>
      <c r="AC343" s="80">
        <v>2.323</v>
      </c>
      <c r="AD343" s="80">
        <v>2.198</v>
      </c>
      <c r="AE343" s="80">
        <v>2.1309999999999998</v>
      </c>
      <c r="AF343" s="80">
        <v>2.09</v>
      </c>
      <c r="AG343" s="80">
        <v>2.1</v>
      </c>
      <c r="AH343" s="80">
        <v>2.105</v>
      </c>
      <c r="AI343" s="80">
        <v>2.1150000000000002</v>
      </c>
      <c r="AJ343" s="80">
        <v>2.1349999999999998</v>
      </c>
      <c r="AK343" s="80">
        <v>2.1640000000000001</v>
      </c>
      <c r="AL343" s="80">
        <v>2.2130000000000001</v>
      </c>
      <c r="AM343" s="80">
        <v>2.294</v>
      </c>
      <c r="AN343" s="80">
        <v>2.3919999999999999</v>
      </c>
      <c r="AO343" s="80">
        <v>2.3980000000000001</v>
      </c>
      <c r="AP343" s="80">
        <v>2.2730000000000001</v>
      </c>
      <c r="AQ343" s="80">
        <v>2.206</v>
      </c>
      <c r="AR343" s="80">
        <v>2.165</v>
      </c>
      <c r="AS343" s="80">
        <v>2.1749999999999998</v>
      </c>
      <c r="AT343" s="80">
        <v>2.1800000000000002</v>
      </c>
      <c r="AU343" s="80">
        <v>2.19</v>
      </c>
      <c r="AV343" s="80">
        <v>2.21</v>
      </c>
      <c r="AW343" s="80">
        <v>2.2389999999999999</v>
      </c>
      <c r="AX343" s="80">
        <v>2.2879999999999998</v>
      </c>
      <c r="AY343" s="80">
        <v>2.3690000000000002</v>
      </c>
      <c r="AZ343" s="80">
        <v>2.4670000000000001</v>
      </c>
      <c r="BA343" s="80">
        <v>2.4830000000000001</v>
      </c>
      <c r="BB343" s="80">
        <v>2.3580000000000001</v>
      </c>
      <c r="BC343" s="80">
        <v>2.2909999999999999</v>
      </c>
      <c r="BD343" s="80">
        <v>2.25</v>
      </c>
      <c r="BE343" s="80">
        <v>2.2599999999999998</v>
      </c>
      <c r="BF343" s="80">
        <v>2.2650000000000001</v>
      </c>
      <c r="BG343" s="80">
        <v>2.2749999999999999</v>
      </c>
      <c r="BH343" s="80">
        <v>2.2949999999999999</v>
      </c>
      <c r="BI343" s="80">
        <v>2.3239999999999998</v>
      </c>
      <c r="BJ343" s="80">
        <v>2.3730000000000002</v>
      </c>
      <c r="BK343" s="80">
        <v>2.4540000000000002</v>
      </c>
      <c r="BL343" s="80">
        <v>2.552</v>
      </c>
      <c r="BM343" s="80">
        <v>2.5779999999999998</v>
      </c>
      <c r="BN343" s="80">
        <v>2.4529999999999998</v>
      </c>
      <c r="BO343" s="80">
        <v>2.3860000000000001</v>
      </c>
      <c r="BP343" s="80">
        <v>2.3450000000000002</v>
      </c>
      <c r="BQ343" s="80">
        <v>2.355</v>
      </c>
      <c r="BR343" s="80">
        <v>2.36</v>
      </c>
      <c r="BS343" s="80">
        <v>2.37</v>
      </c>
      <c r="BT343" s="80">
        <v>2.39</v>
      </c>
      <c r="BU343" s="80">
        <v>2.419</v>
      </c>
      <c r="BV343" s="80">
        <v>2.468</v>
      </c>
      <c r="BW343" s="80">
        <v>2.5489999999999999</v>
      </c>
      <c r="BX343" s="80">
        <v>2.6469999999999998</v>
      </c>
      <c r="BY343" s="80">
        <v>2.6829999999999998</v>
      </c>
      <c r="BZ343" s="80">
        <v>2.5579999999999998</v>
      </c>
      <c r="CA343" s="80">
        <v>2.4910000000000001</v>
      </c>
      <c r="CB343" s="80">
        <v>2.4500000000000002</v>
      </c>
      <c r="CC343" s="80">
        <v>2.46</v>
      </c>
      <c r="CD343" s="80">
        <v>2.4649999999999999</v>
      </c>
      <c r="CE343" s="80">
        <v>2.4750000000000001</v>
      </c>
      <c r="CF343" s="80">
        <v>2.4950000000000001</v>
      </c>
      <c r="CG343" s="80">
        <v>2.524</v>
      </c>
      <c r="CH343" s="80">
        <v>2.573</v>
      </c>
      <c r="CI343" s="80">
        <v>2.6539999999999999</v>
      </c>
      <c r="CJ343" s="80">
        <v>2.7519999999999998</v>
      </c>
      <c r="CK343" s="80">
        <v>2.798</v>
      </c>
      <c r="CL343" s="80">
        <v>2.673</v>
      </c>
      <c r="CM343" s="80">
        <v>2.6059999999999999</v>
      </c>
      <c r="CN343" s="80">
        <v>2.5649999999999999</v>
      </c>
      <c r="CO343" s="80">
        <v>2.5750000000000002</v>
      </c>
    </row>
    <row r="344" spans="1:93" x14ac:dyDescent="0.2">
      <c r="A344" s="97"/>
      <c r="C344" s="99">
        <f t="shared" si="5"/>
        <v>2.242</v>
      </c>
      <c r="D344" s="71">
        <v>34457</v>
      </c>
      <c r="V344" s="80">
        <v>2.0019999999999998</v>
      </c>
      <c r="W344" s="81">
        <v>2.0329999999999999</v>
      </c>
      <c r="X344" s="80">
        <v>2.06</v>
      </c>
      <c r="Y344" s="80">
        <v>2.093</v>
      </c>
      <c r="Z344" s="80">
        <v>2.1379999999999999</v>
      </c>
      <c r="AA344" s="80">
        <v>2.2250000000000001</v>
      </c>
      <c r="AB344" s="80">
        <v>2.323</v>
      </c>
      <c r="AC344" s="80">
        <v>2.3239999999999998</v>
      </c>
      <c r="AD344" s="80">
        <v>2.2040000000000002</v>
      </c>
      <c r="AE344" s="80">
        <v>2.1339999999999999</v>
      </c>
      <c r="AF344" s="80">
        <v>2.09</v>
      </c>
      <c r="AG344" s="80">
        <v>2.0939999999999999</v>
      </c>
      <c r="AH344" s="80">
        <v>2.0939999999999999</v>
      </c>
      <c r="AI344" s="80">
        <v>2.1040000000000001</v>
      </c>
      <c r="AJ344" s="80">
        <v>2.1240000000000001</v>
      </c>
      <c r="AK344" s="80">
        <v>2.1539999999999999</v>
      </c>
      <c r="AL344" s="80">
        <v>2.202</v>
      </c>
      <c r="AM344" s="80">
        <v>2.2829999999999999</v>
      </c>
      <c r="AN344" s="80">
        <v>2.3904999999999998</v>
      </c>
      <c r="AO344" s="80">
        <v>2.399</v>
      </c>
      <c r="AP344" s="80">
        <v>2.2789999999999999</v>
      </c>
      <c r="AQ344" s="80">
        <v>2.2090000000000001</v>
      </c>
      <c r="AR344" s="80">
        <v>2.165</v>
      </c>
      <c r="AS344" s="80">
        <v>2.169</v>
      </c>
      <c r="AT344" s="80">
        <v>2.169</v>
      </c>
      <c r="AU344" s="80">
        <v>2.1789999999999998</v>
      </c>
      <c r="AV344" s="80">
        <v>2.1989999999999998</v>
      </c>
      <c r="AW344" s="80">
        <v>2.2290000000000001</v>
      </c>
      <c r="AX344" s="80">
        <v>2.2770000000000001</v>
      </c>
      <c r="AY344" s="80">
        <v>2.3580000000000001</v>
      </c>
      <c r="AZ344" s="80">
        <v>2.4655</v>
      </c>
      <c r="BA344" s="80">
        <v>2.4864999999999999</v>
      </c>
      <c r="BB344" s="80">
        <v>2.3664999999999998</v>
      </c>
      <c r="BC344" s="80">
        <v>2.2965</v>
      </c>
      <c r="BD344" s="80">
        <v>2.2524999999999999</v>
      </c>
      <c r="BE344" s="80">
        <v>2.2565</v>
      </c>
      <c r="BF344" s="80">
        <v>2.2565</v>
      </c>
      <c r="BG344" s="80">
        <v>2.2665000000000002</v>
      </c>
      <c r="BH344" s="80">
        <v>2.2865000000000002</v>
      </c>
      <c r="BI344" s="80">
        <v>2.3165</v>
      </c>
      <c r="BJ344" s="80">
        <v>2.3645</v>
      </c>
      <c r="BK344" s="80">
        <v>2.4455</v>
      </c>
      <c r="BL344" s="80">
        <v>2.5529999999999999</v>
      </c>
      <c r="BM344" s="80">
        <v>2.5840000000000001</v>
      </c>
      <c r="BN344" s="80">
        <v>2.464</v>
      </c>
      <c r="BO344" s="80">
        <v>2.3940000000000001</v>
      </c>
      <c r="BP344" s="80">
        <v>2.35</v>
      </c>
      <c r="BQ344" s="80">
        <v>2.3540000000000001</v>
      </c>
      <c r="BR344" s="80">
        <v>2.3540000000000001</v>
      </c>
      <c r="BS344" s="80">
        <v>2.3639999999999999</v>
      </c>
      <c r="BT344" s="80">
        <v>2.3839999999999999</v>
      </c>
      <c r="BU344" s="80">
        <v>2.4140000000000001</v>
      </c>
      <c r="BV344" s="80">
        <v>2.4620000000000002</v>
      </c>
      <c r="BW344" s="80">
        <v>2.5430000000000001</v>
      </c>
      <c r="BX344" s="80">
        <v>2.6505000000000001</v>
      </c>
      <c r="BY344" s="80">
        <v>2.6915</v>
      </c>
      <c r="BZ344" s="80">
        <v>2.5714999999999999</v>
      </c>
      <c r="CA344" s="80">
        <v>2.5015000000000001</v>
      </c>
      <c r="CB344" s="80">
        <v>2.4575</v>
      </c>
      <c r="CC344" s="80">
        <v>2.4615</v>
      </c>
      <c r="CD344" s="80">
        <v>2.4615</v>
      </c>
      <c r="CE344" s="80">
        <v>2.4714999999999998</v>
      </c>
      <c r="CF344" s="80">
        <v>2.4914999999999998</v>
      </c>
      <c r="CG344" s="80">
        <v>2.5215000000000001</v>
      </c>
      <c r="CH344" s="80">
        <v>2.5695000000000001</v>
      </c>
      <c r="CI344" s="80">
        <v>2.6505000000000001</v>
      </c>
      <c r="CJ344" s="80">
        <v>2.758</v>
      </c>
      <c r="CK344" s="80">
        <v>2.8090000000000002</v>
      </c>
      <c r="CL344" s="80">
        <v>2.6890000000000001</v>
      </c>
      <c r="CM344" s="80">
        <v>2.6190000000000002</v>
      </c>
      <c r="CN344" s="80">
        <v>2.5750000000000002</v>
      </c>
      <c r="CO344" s="80">
        <v>2.5790000000000002</v>
      </c>
    </row>
    <row r="345" spans="1:93" x14ac:dyDescent="0.2">
      <c r="A345" s="97"/>
      <c r="C345" s="99">
        <f t="shared" si="5"/>
        <v>2.2426000000000004</v>
      </c>
      <c r="D345" s="71">
        <v>34458</v>
      </c>
      <c r="V345" s="80">
        <v>2.0339999999999998</v>
      </c>
      <c r="W345" s="81">
        <v>2.0609999999999999</v>
      </c>
      <c r="X345" s="80">
        <v>2.0760000000000001</v>
      </c>
      <c r="Y345" s="80">
        <v>2.1</v>
      </c>
      <c r="Z345" s="80">
        <v>2.1429999999999998</v>
      </c>
      <c r="AA345" s="80">
        <v>2.2280000000000002</v>
      </c>
      <c r="AB345" s="80">
        <v>2.323</v>
      </c>
      <c r="AC345" s="80">
        <v>2.3239999999999998</v>
      </c>
      <c r="AD345" s="80">
        <v>2.2040000000000002</v>
      </c>
      <c r="AE345" s="80">
        <v>2.1339999999999999</v>
      </c>
      <c r="AF345" s="80">
        <v>2.09</v>
      </c>
      <c r="AG345" s="80">
        <v>2.0939999999999999</v>
      </c>
      <c r="AH345" s="80">
        <v>2.0990000000000002</v>
      </c>
      <c r="AI345" s="80">
        <v>2.109</v>
      </c>
      <c r="AJ345" s="80">
        <v>2.13</v>
      </c>
      <c r="AK345" s="80">
        <v>2.16</v>
      </c>
      <c r="AL345" s="80">
        <v>2.21</v>
      </c>
      <c r="AM345" s="80">
        <v>2.2909999999999999</v>
      </c>
      <c r="AN345" s="80">
        <v>2.3904999999999998</v>
      </c>
      <c r="AO345" s="80">
        <v>2.399</v>
      </c>
      <c r="AP345" s="80">
        <v>2.2789999999999999</v>
      </c>
      <c r="AQ345" s="80">
        <v>2.2090000000000001</v>
      </c>
      <c r="AR345" s="80">
        <v>2.165</v>
      </c>
      <c r="AS345" s="80">
        <v>2.169</v>
      </c>
      <c r="AT345" s="80">
        <v>2.1739999999999999</v>
      </c>
      <c r="AU345" s="80">
        <v>2.1840000000000002</v>
      </c>
      <c r="AV345" s="80">
        <v>2.2050000000000001</v>
      </c>
      <c r="AW345" s="80">
        <v>2.2349999999999999</v>
      </c>
      <c r="AX345" s="80">
        <v>2.2850000000000001</v>
      </c>
      <c r="AY345" s="80">
        <v>2.3660000000000001</v>
      </c>
      <c r="AZ345" s="80">
        <v>2.4655</v>
      </c>
      <c r="BA345" s="80">
        <v>2.4864999999999999</v>
      </c>
      <c r="BB345" s="80">
        <v>2.3664999999999998</v>
      </c>
      <c r="BC345" s="80">
        <v>2.2965</v>
      </c>
      <c r="BD345" s="80">
        <v>2.2524999999999999</v>
      </c>
      <c r="BE345" s="80">
        <v>2.2565</v>
      </c>
      <c r="BF345" s="80">
        <v>2.2614999999999998</v>
      </c>
      <c r="BG345" s="80">
        <v>2.2715000000000001</v>
      </c>
      <c r="BH345" s="80">
        <v>2.2925</v>
      </c>
      <c r="BI345" s="80">
        <v>2.3224999999999998</v>
      </c>
      <c r="BJ345" s="80">
        <v>2.3725000000000001</v>
      </c>
      <c r="BK345" s="80">
        <v>2.4535</v>
      </c>
      <c r="BL345" s="80">
        <v>2.5529999999999999</v>
      </c>
      <c r="BM345" s="80">
        <v>2.5840000000000001</v>
      </c>
      <c r="BN345" s="80">
        <v>2.464</v>
      </c>
      <c r="BO345" s="80">
        <v>2.3940000000000001</v>
      </c>
      <c r="BP345" s="80">
        <v>2.35</v>
      </c>
      <c r="BQ345" s="80">
        <v>2.3540000000000001</v>
      </c>
      <c r="BR345" s="80">
        <v>2.359</v>
      </c>
      <c r="BS345" s="80">
        <v>2.3690000000000002</v>
      </c>
      <c r="BT345" s="80">
        <v>2.39</v>
      </c>
      <c r="BU345" s="80">
        <v>2.42</v>
      </c>
      <c r="BV345" s="80">
        <v>2.4700000000000002</v>
      </c>
      <c r="BW345" s="80">
        <v>2.5510000000000002</v>
      </c>
      <c r="BX345" s="80">
        <v>2.6505000000000001</v>
      </c>
      <c r="BY345" s="80">
        <v>2.6915</v>
      </c>
      <c r="BZ345" s="80">
        <v>2.5714999999999999</v>
      </c>
      <c r="CA345" s="80">
        <v>2.5015000000000001</v>
      </c>
      <c r="CB345" s="80">
        <v>2.4575</v>
      </c>
      <c r="CC345" s="80">
        <v>2.4615</v>
      </c>
      <c r="CD345" s="80">
        <v>2.4664999999999999</v>
      </c>
      <c r="CE345" s="80">
        <v>2.4765000000000001</v>
      </c>
      <c r="CF345" s="80">
        <v>2.4975000000000001</v>
      </c>
      <c r="CG345" s="80">
        <v>2.5274999999999999</v>
      </c>
      <c r="CH345" s="80">
        <v>2.5775000000000001</v>
      </c>
      <c r="CI345" s="80">
        <v>2.6585000000000001</v>
      </c>
      <c r="CJ345" s="80">
        <v>2.758</v>
      </c>
      <c r="CK345" s="80">
        <v>2.8090000000000002</v>
      </c>
      <c r="CL345" s="80">
        <v>2.6890000000000001</v>
      </c>
      <c r="CM345" s="80">
        <v>2.6190000000000002</v>
      </c>
      <c r="CN345" s="80">
        <v>2.5750000000000002</v>
      </c>
      <c r="CO345" s="80">
        <v>2.5790000000000002</v>
      </c>
    </row>
    <row r="346" spans="1:93" x14ac:dyDescent="0.2">
      <c r="A346" s="97"/>
      <c r="C346" s="99">
        <f t="shared" si="5"/>
        <v>2.2640000000000002</v>
      </c>
      <c r="D346" s="71">
        <v>34459</v>
      </c>
      <c r="V346" s="80">
        <v>2.044</v>
      </c>
      <c r="W346" s="81">
        <v>2.0750000000000002</v>
      </c>
      <c r="X346" s="80">
        <v>2.09</v>
      </c>
      <c r="Y346" s="80">
        <v>2.1139999999999999</v>
      </c>
      <c r="Z346" s="80">
        <v>2.157</v>
      </c>
      <c r="AA346" s="80">
        <v>2.242</v>
      </c>
      <c r="AB346" s="80">
        <v>2.347</v>
      </c>
      <c r="AC346" s="80">
        <v>2.347</v>
      </c>
      <c r="AD346" s="80">
        <v>2.2269999999999999</v>
      </c>
      <c r="AE346" s="80">
        <v>2.157</v>
      </c>
      <c r="AF346" s="80">
        <v>2.113</v>
      </c>
      <c r="AG346" s="80">
        <v>2.117</v>
      </c>
      <c r="AH346" s="80">
        <v>2.1219999999999999</v>
      </c>
      <c r="AI346" s="80">
        <v>2.1219999999999999</v>
      </c>
      <c r="AJ346" s="80">
        <v>2.1459999999999999</v>
      </c>
      <c r="AK346" s="80">
        <v>2.181</v>
      </c>
      <c r="AL346" s="80">
        <v>2.234</v>
      </c>
      <c r="AM346" s="80">
        <v>2.319</v>
      </c>
      <c r="AN346" s="80">
        <v>2.4220000000000002</v>
      </c>
      <c r="AO346" s="80">
        <v>2.4220000000000002</v>
      </c>
      <c r="AP346" s="80">
        <v>2.302</v>
      </c>
      <c r="AQ346" s="80">
        <v>2.2320000000000002</v>
      </c>
      <c r="AR346" s="80">
        <v>2.1880000000000002</v>
      </c>
      <c r="AS346" s="80">
        <v>2.1920000000000002</v>
      </c>
      <c r="AT346" s="80">
        <v>2.1970000000000001</v>
      </c>
      <c r="AU346" s="80">
        <v>2.1970000000000001</v>
      </c>
      <c r="AV346" s="80">
        <v>2.2210000000000001</v>
      </c>
      <c r="AW346" s="80">
        <v>2.2559999999999998</v>
      </c>
      <c r="AX346" s="80">
        <v>2.3090000000000002</v>
      </c>
      <c r="AY346" s="80">
        <v>2.3940000000000001</v>
      </c>
      <c r="AZ346" s="80">
        <v>2.4969999999999999</v>
      </c>
      <c r="BA346" s="80">
        <v>2.5095000000000001</v>
      </c>
      <c r="BB346" s="80">
        <v>2.3895</v>
      </c>
      <c r="BC346" s="80">
        <v>2.3195000000000001</v>
      </c>
      <c r="BD346" s="80">
        <v>2.2755000000000001</v>
      </c>
      <c r="BE346" s="80">
        <v>2.2795000000000001</v>
      </c>
      <c r="BF346" s="80">
        <v>2.2845</v>
      </c>
      <c r="BG346" s="80">
        <v>2.2845</v>
      </c>
      <c r="BH346" s="80">
        <v>2.3085</v>
      </c>
      <c r="BI346" s="80">
        <v>2.3435000000000001</v>
      </c>
      <c r="BJ346" s="80">
        <v>2.3965000000000001</v>
      </c>
      <c r="BK346" s="80">
        <v>2.4815</v>
      </c>
      <c r="BL346" s="80">
        <v>2.5844999999999998</v>
      </c>
      <c r="BM346" s="80">
        <v>2.6070000000000002</v>
      </c>
      <c r="BN346" s="80">
        <v>2.4870000000000001</v>
      </c>
      <c r="BO346" s="80">
        <v>2.4169999999999998</v>
      </c>
      <c r="BP346" s="80">
        <v>2.3730000000000002</v>
      </c>
      <c r="BQ346" s="80">
        <v>2.3769999999999998</v>
      </c>
      <c r="BR346" s="80">
        <v>2.3820000000000001</v>
      </c>
      <c r="BS346" s="80">
        <v>2.3820000000000001</v>
      </c>
      <c r="BT346" s="80">
        <v>2.4060000000000001</v>
      </c>
      <c r="BU346" s="80">
        <v>2.4409999999999998</v>
      </c>
      <c r="BV346" s="80">
        <v>2.4940000000000002</v>
      </c>
      <c r="BW346" s="80">
        <v>2.5790000000000002</v>
      </c>
      <c r="BX346" s="80">
        <v>2.6819999999999999</v>
      </c>
      <c r="BY346" s="80">
        <v>2.7145000000000001</v>
      </c>
      <c r="BZ346" s="80">
        <v>2.5945</v>
      </c>
      <c r="CA346" s="80">
        <v>2.5245000000000002</v>
      </c>
      <c r="CB346" s="80">
        <v>2.4805000000000001</v>
      </c>
      <c r="CC346" s="80">
        <v>2.4845000000000002</v>
      </c>
      <c r="CD346" s="80">
        <v>2.4895</v>
      </c>
      <c r="CE346" s="80">
        <v>2.4895</v>
      </c>
      <c r="CF346" s="80">
        <v>2.5135000000000001</v>
      </c>
      <c r="CG346" s="80">
        <v>2.5485000000000002</v>
      </c>
      <c r="CH346" s="80">
        <v>2.6015000000000001</v>
      </c>
      <c r="CI346" s="80">
        <v>2.6865000000000001</v>
      </c>
      <c r="CJ346" s="80">
        <v>2.7894999999999999</v>
      </c>
      <c r="CK346" s="80">
        <v>2.8319999999999999</v>
      </c>
      <c r="CL346" s="80">
        <v>2.7120000000000002</v>
      </c>
      <c r="CM346" s="80">
        <v>2.6419999999999999</v>
      </c>
      <c r="CN346" s="80">
        <v>2.5979999999999999</v>
      </c>
      <c r="CO346" s="80">
        <v>2.6019999999999999</v>
      </c>
    </row>
    <row r="347" spans="1:93" x14ac:dyDescent="0.2">
      <c r="A347" s="97"/>
      <c r="C347" s="99">
        <f t="shared" si="5"/>
        <v>2.2682000000000002</v>
      </c>
      <c r="D347" s="71">
        <v>34460</v>
      </c>
      <c r="V347" s="80">
        <v>2.0369999999999999</v>
      </c>
      <c r="W347" s="81">
        <v>2.069</v>
      </c>
      <c r="X347" s="80">
        <v>2.0840000000000001</v>
      </c>
      <c r="Y347" s="80">
        <v>2.11</v>
      </c>
      <c r="Z347" s="80">
        <v>2.1549999999999998</v>
      </c>
      <c r="AA347" s="80">
        <v>2.2450000000000001</v>
      </c>
      <c r="AB347" s="80">
        <v>2.35</v>
      </c>
      <c r="AC347" s="80">
        <v>2.35</v>
      </c>
      <c r="AD347" s="80">
        <v>2.2309999999999999</v>
      </c>
      <c r="AE347" s="80">
        <v>2.165</v>
      </c>
      <c r="AF347" s="80">
        <v>2.1179999999999999</v>
      </c>
      <c r="AG347" s="80">
        <v>2.1179999999999999</v>
      </c>
      <c r="AH347" s="80">
        <v>2.1179999999999999</v>
      </c>
      <c r="AI347" s="80">
        <v>2.1240000000000001</v>
      </c>
      <c r="AJ347" s="80">
        <v>2.14</v>
      </c>
      <c r="AK347" s="80">
        <v>2.17</v>
      </c>
      <c r="AL347" s="80">
        <v>2.2280000000000002</v>
      </c>
      <c r="AM347" s="80">
        <v>2.3180000000000001</v>
      </c>
      <c r="AN347" s="80">
        <v>2.4249999999999998</v>
      </c>
      <c r="AO347" s="80">
        <v>2.4275000000000002</v>
      </c>
      <c r="AP347" s="80">
        <v>2.3085</v>
      </c>
      <c r="AQ347" s="80">
        <v>2.2425000000000002</v>
      </c>
      <c r="AR347" s="80">
        <v>2.1955</v>
      </c>
      <c r="AS347" s="80">
        <v>2.1955</v>
      </c>
      <c r="AT347" s="80">
        <v>2.1955</v>
      </c>
      <c r="AU347" s="80">
        <v>2.2014999999999998</v>
      </c>
      <c r="AV347" s="80">
        <v>2.2174999999999998</v>
      </c>
      <c r="AW347" s="80">
        <v>2.2475000000000001</v>
      </c>
      <c r="AX347" s="80">
        <v>2.3054999999999999</v>
      </c>
      <c r="AY347" s="80">
        <v>2.3955000000000002</v>
      </c>
      <c r="AZ347" s="80">
        <v>2.5024999999999999</v>
      </c>
      <c r="BA347" s="80">
        <v>2.5150000000000001</v>
      </c>
      <c r="BB347" s="80">
        <v>2.3959999999999999</v>
      </c>
      <c r="BC347" s="80">
        <v>2.33</v>
      </c>
      <c r="BD347" s="80">
        <v>2.2829999999999999</v>
      </c>
      <c r="BE347" s="80">
        <v>2.2829999999999999</v>
      </c>
      <c r="BF347" s="80">
        <v>2.2829999999999999</v>
      </c>
      <c r="BG347" s="80">
        <v>2.2890000000000001</v>
      </c>
      <c r="BH347" s="80">
        <v>2.3050000000000002</v>
      </c>
      <c r="BI347" s="80">
        <v>2.335</v>
      </c>
      <c r="BJ347" s="80">
        <v>2.3929999999999998</v>
      </c>
      <c r="BK347" s="80">
        <v>2.4830000000000001</v>
      </c>
      <c r="BL347" s="80">
        <v>2.59</v>
      </c>
      <c r="BM347" s="80">
        <v>2.6124999999999998</v>
      </c>
      <c r="BN347" s="80">
        <v>2.4935</v>
      </c>
      <c r="BO347" s="80">
        <v>2.4275000000000002</v>
      </c>
      <c r="BP347" s="80">
        <v>2.3805000000000001</v>
      </c>
      <c r="BQ347" s="80">
        <v>2.3805000000000001</v>
      </c>
      <c r="BR347" s="80">
        <v>2.3805000000000001</v>
      </c>
      <c r="BS347" s="80">
        <v>2.3864999999999998</v>
      </c>
      <c r="BT347" s="80">
        <v>2.4024999999999999</v>
      </c>
      <c r="BU347" s="80">
        <v>2.4325000000000001</v>
      </c>
      <c r="BV347" s="80">
        <v>2.4904999999999999</v>
      </c>
      <c r="BW347" s="80">
        <v>2.5804999999999998</v>
      </c>
      <c r="BX347" s="80">
        <v>2.6875</v>
      </c>
      <c r="BY347" s="80">
        <v>2.7225000000000001</v>
      </c>
      <c r="BZ347" s="80">
        <v>2.6034999999999999</v>
      </c>
      <c r="CA347" s="80">
        <v>2.5375000000000001</v>
      </c>
      <c r="CB347" s="80">
        <v>2.4904999999999999</v>
      </c>
      <c r="CC347" s="80">
        <v>2.4904999999999999</v>
      </c>
      <c r="CD347" s="80">
        <v>2.4904999999999999</v>
      </c>
      <c r="CE347" s="80">
        <v>2.4965000000000002</v>
      </c>
      <c r="CF347" s="80">
        <v>2.5125000000000002</v>
      </c>
      <c r="CG347" s="80">
        <v>2.5425</v>
      </c>
      <c r="CH347" s="80">
        <v>2.6004999999999998</v>
      </c>
      <c r="CI347" s="80">
        <v>2.6905000000000001</v>
      </c>
      <c r="CJ347" s="80">
        <v>2.7974999999999999</v>
      </c>
      <c r="CK347" s="80">
        <v>2.8424999999999998</v>
      </c>
      <c r="CL347" s="80">
        <v>2.7235</v>
      </c>
      <c r="CM347" s="80">
        <v>2.6575000000000002</v>
      </c>
      <c r="CN347" s="80">
        <v>2.6105</v>
      </c>
      <c r="CO347" s="80">
        <v>2.6105</v>
      </c>
    </row>
    <row r="348" spans="1:93" x14ac:dyDescent="0.2">
      <c r="A348" s="97"/>
      <c r="C348" s="99">
        <f t="shared" si="5"/>
        <v>2.2632000000000003</v>
      </c>
      <c r="D348" s="71">
        <v>34463</v>
      </c>
      <c r="V348" s="80">
        <v>1.986</v>
      </c>
      <c r="W348" s="81">
        <v>2.0369999999999999</v>
      </c>
      <c r="X348" s="80">
        <v>2.0609999999999999</v>
      </c>
      <c r="Y348" s="80">
        <v>2.0950000000000002</v>
      </c>
      <c r="Z348" s="80">
        <v>2.145</v>
      </c>
      <c r="AA348" s="80">
        <v>2.2400000000000002</v>
      </c>
      <c r="AB348" s="80">
        <v>2.3450000000000002</v>
      </c>
      <c r="AC348" s="80">
        <v>2.3450000000000002</v>
      </c>
      <c r="AD348" s="80">
        <v>2.226</v>
      </c>
      <c r="AE348" s="80">
        <v>2.16</v>
      </c>
      <c r="AF348" s="80">
        <v>2.113</v>
      </c>
      <c r="AG348" s="80">
        <v>2.1139999999999999</v>
      </c>
      <c r="AH348" s="80">
        <v>2.1150000000000002</v>
      </c>
      <c r="AI348" s="80">
        <v>2.1150000000000002</v>
      </c>
      <c r="AJ348" s="80">
        <v>2.1349999999999998</v>
      </c>
      <c r="AK348" s="80">
        <v>2.17</v>
      </c>
      <c r="AL348" s="80">
        <v>2.2280000000000002</v>
      </c>
      <c r="AM348" s="80">
        <v>2.3180000000000001</v>
      </c>
      <c r="AN348" s="80">
        <v>2.42</v>
      </c>
      <c r="AO348" s="80">
        <v>2.42</v>
      </c>
      <c r="AP348" s="80">
        <v>2.3010000000000002</v>
      </c>
      <c r="AQ348" s="80">
        <v>2.2349999999999999</v>
      </c>
      <c r="AR348" s="80">
        <v>2.1880000000000002</v>
      </c>
      <c r="AS348" s="80">
        <v>2.1890000000000001</v>
      </c>
      <c r="AT348" s="80">
        <v>2.19</v>
      </c>
      <c r="AU348" s="80">
        <v>2.19</v>
      </c>
      <c r="AV348" s="80">
        <v>2.21</v>
      </c>
      <c r="AW348" s="80">
        <v>2.2450000000000001</v>
      </c>
      <c r="AX348" s="80">
        <v>2.3029999999999999</v>
      </c>
      <c r="AY348" s="80">
        <v>2.3929999999999998</v>
      </c>
      <c r="AZ348" s="80">
        <v>2.4950000000000001</v>
      </c>
      <c r="BA348" s="80">
        <v>2.5074999999999998</v>
      </c>
      <c r="BB348" s="80">
        <v>2.3885000000000001</v>
      </c>
      <c r="BC348" s="80">
        <v>2.3224999999999998</v>
      </c>
      <c r="BD348" s="80">
        <v>2.2755000000000001</v>
      </c>
      <c r="BE348" s="80">
        <v>2.2765</v>
      </c>
      <c r="BF348" s="80">
        <v>2.2774999999999999</v>
      </c>
      <c r="BG348" s="80">
        <v>2.2774999999999999</v>
      </c>
      <c r="BH348" s="80">
        <v>2.2974999999999999</v>
      </c>
      <c r="BI348" s="80">
        <v>2.3325</v>
      </c>
      <c r="BJ348" s="80">
        <v>2.3904999999999998</v>
      </c>
      <c r="BK348" s="80">
        <v>2.4805000000000001</v>
      </c>
      <c r="BL348" s="80">
        <v>2.5825</v>
      </c>
      <c r="BM348" s="80">
        <v>2.605</v>
      </c>
      <c r="BN348" s="80">
        <v>2.4860000000000002</v>
      </c>
      <c r="BO348" s="80">
        <v>2.42</v>
      </c>
      <c r="BP348" s="80">
        <v>2.3730000000000002</v>
      </c>
      <c r="BQ348" s="80">
        <v>2.3740000000000001</v>
      </c>
      <c r="BR348" s="80">
        <v>2.375</v>
      </c>
      <c r="BS348" s="80">
        <v>2.375</v>
      </c>
      <c r="BT348" s="80">
        <v>2.395</v>
      </c>
      <c r="BU348" s="80">
        <v>2.4300000000000002</v>
      </c>
      <c r="BV348" s="80">
        <v>2.488</v>
      </c>
      <c r="BW348" s="80">
        <v>2.5779999999999998</v>
      </c>
      <c r="BX348" s="80">
        <v>2.68</v>
      </c>
      <c r="BY348" s="80">
        <v>2.7124999999999999</v>
      </c>
      <c r="BZ348" s="80">
        <v>2.5935000000000001</v>
      </c>
      <c r="CA348" s="80">
        <v>2.5274999999999999</v>
      </c>
      <c r="CB348" s="80">
        <v>2.4805000000000001</v>
      </c>
      <c r="CC348" s="80">
        <v>2.4815</v>
      </c>
      <c r="CD348" s="80">
        <v>2.4824999999999999</v>
      </c>
      <c r="CE348" s="80">
        <v>2.4824999999999999</v>
      </c>
      <c r="CF348" s="80">
        <v>2.5024999999999999</v>
      </c>
      <c r="CG348" s="80">
        <v>2.5375000000000001</v>
      </c>
      <c r="CH348" s="80">
        <v>2.5954999999999999</v>
      </c>
      <c r="CI348" s="80">
        <v>2.6855000000000002</v>
      </c>
      <c r="CJ348" s="80">
        <v>2.7875000000000001</v>
      </c>
      <c r="CK348" s="80">
        <v>2.83</v>
      </c>
      <c r="CL348" s="80">
        <v>2.7109999999999999</v>
      </c>
      <c r="CM348" s="80">
        <v>2.645</v>
      </c>
      <c r="CN348" s="80">
        <v>2.5979999999999999</v>
      </c>
      <c r="CO348" s="80">
        <v>2.5990000000000002</v>
      </c>
    </row>
    <row r="349" spans="1:93" x14ac:dyDescent="0.2">
      <c r="A349" s="97"/>
      <c r="C349" s="99">
        <f t="shared" si="5"/>
        <v>2.2671999999999999</v>
      </c>
      <c r="D349" s="71">
        <v>34464</v>
      </c>
      <c r="V349" s="80">
        <v>1.99</v>
      </c>
      <c r="W349" s="81">
        <v>2.044</v>
      </c>
      <c r="X349" s="80">
        <v>2.0659999999999998</v>
      </c>
      <c r="Y349" s="80">
        <v>2.0990000000000002</v>
      </c>
      <c r="Z349" s="80">
        <v>2.149</v>
      </c>
      <c r="AA349" s="80">
        <v>2.2440000000000002</v>
      </c>
      <c r="AB349" s="80">
        <v>2.3490000000000002</v>
      </c>
      <c r="AC349" s="80">
        <v>2.3490000000000002</v>
      </c>
      <c r="AD349" s="80">
        <v>2.23</v>
      </c>
      <c r="AE349" s="80">
        <v>2.1640000000000001</v>
      </c>
      <c r="AF349" s="80">
        <v>2.117</v>
      </c>
      <c r="AG349" s="80">
        <v>2.1179999999999999</v>
      </c>
      <c r="AH349" s="80">
        <v>2.1190000000000002</v>
      </c>
      <c r="AI349" s="80">
        <v>2.1190000000000002</v>
      </c>
      <c r="AJ349" s="80">
        <v>2.1360000000000001</v>
      </c>
      <c r="AK349" s="80">
        <v>2.169</v>
      </c>
      <c r="AL349" s="80">
        <v>2.2269999999999999</v>
      </c>
      <c r="AM349" s="80">
        <v>2.3170000000000002</v>
      </c>
      <c r="AN349" s="80">
        <v>2.4239999999999999</v>
      </c>
      <c r="AO349" s="80">
        <v>2.4239999999999999</v>
      </c>
      <c r="AP349" s="80">
        <v>2.3050000000000002</v>
      </c>
      <c r="AQ349" s="80">
        <v>2.2389999999999999</v>
      </c>
      <c r="AR349" s="80">
        <v>2.1920000000000002</v>
      </c>
      <c r="AS349" s="80">
        <v>2.1930000000000001</v>
      </c>
      <c r="AT349" s="80">
        <v>2.194</v>
      </c>
      <c r="AU349" s="80">
        <v>2.194</v>
      </c>
      <c r="AV349" s="80">
        <v>2.2109999999999999</v>
      </c>
      <c r="AW349" s="80">
        <v>2.2440000000000002</v>
      </c>
      <c r="AX349" s="80">
        <v>2.302</v>
      </c>
      <c r="AY349" s="80">
        <v>2.3919999999999999</v>
      </c>
      <c r="AZ349" s="80">
        <v>2.4990000000000001</v>
      </c>
      <c r="BA349" s="80">
        <v>2.5114999999999998</v>
      </c>
      <c r="BB349" s="80">
        <v>2.3925000000000001</v>
      </c>
      <c r="BC349" s="80">
        <v>2.3264999999999998</v>
      </c>
      <c r="BD349" s="80">
        <v>2.2795000000000001</v>
      </c>
      <c r="BE349" s="80">
        <v>2.2805</v>
      </c>
      <c r="BF349" s="80">
        <v>2.2814999999999999</v>
      </c>
      <c r="BG349" s="80">
        <v>2.2814999999999999</v>
      </c>
      <c r="BH349" s="80">
        <v>2.2985000000000002</v>
      </c>
      <c r="BI349" s="80">
        <v>2.3315000000000001</v>
      </c>
      <c r="BJ349" s="80">
        <v>2.3895</v>
      </c>
      <c r="BK349" s="80">
        <v>2.4794999999999998</v>
      </c>
      <c r="BL349" s="80">
        <v>2.5865</v>
      </c>
      <c r="BM349" s="80">
        <v>2.609</v>
      </c>
      <c r="BN349" s="80">
        <v>2.4900000000000002</v>
      </c>
      <c r="BO349" s="80">
        <v>2.4239999999999999</v>
      </c>
      <c r="BP349" s="80">
        <v>2.3769999999999998</v>
      </c>
      <c r="BQ349" s="80">
        <v>2.3780000000000001</v>
      </c>
      <c r="BR349" s="80">
        <v>2.379</v>
      </c>
      <c r="BS349" s="80">
        <v>2.379</v>
      </c>
      <c r="BT349" s="80">
        <v>2.3959999999999999</v>
      </c>
      <c r="BU349" s="80">
        <v>2.4289999999999998</v>
      </c>
      <c r="BV349" s="80">
        <v>2.4870000000000001</v>
      </c>
      <c r="BW349" s="80">
        <v>2.577</v>
      </c>
      <c r="BX349" s="80">
        <v>2.6840000000000002</v>
      </c>
      <c r="BY349" s="80">
        <v>2.7164999999999999</v>
      </c>
      <c r="BZ349" s="80">
        <v>2.5975000000000001</v>
      </c>
      <c r="CA349" s="80">
        <v>2.5314999999999999</v>
      </c>
      <c r="CB349" s="80">
        <v>2.4845000000000002</v>
      </c>
      <c r="CC349" s="80">
        <v>2.4855</v>
      </c>
      <c r="CD349" s="80">
        <v>2.4864999999999999</v>
      </c>
      <c r="CE349" s="80">
        <v>2.4864999999999999</v>
      </c>
      <c r="CF349" s="80">
        <v>2.5034999999999998</v>
      </c>
      <c r="CG349" s="80">
        <v>2.5365000000000002</v>
      </c>
      <c r="CH349" s="80">
        <v>2.5945</v>
      </c>
      <c r="CI349" s="80">
        <v>2.6844999999999999</v>
      </c>
      <c r="CJ349" s="80">
        <v>2.7915000000000001</v>
      </c>
      <c r="CK349" s="80">
        <v>2.8340000000000001</v>
      </c>
      <c r="CL349" s="80">
        <v>2.7149999999999999</v>
      </c>
      <c r="CM349" s="80">
        <v>2.649</v>
      </c>
      <c r="CN349" s="80">
        <v>2.6019999999999999</v>
      </c>
      <c r="CO349" s="80">
        <v>2.6030000000000002</v>
      </c>
    </row>
    <row r="350" spans="1:93" x14ac:dyDescent="0.2">
      <c r="A350" s="97"/>
      <c r="C350" s="99">
        <f t="shared" si="5"/>
        <v>2.2505999999999999</v>
      </c>
      <c r="D350" s="71">
        <v>34465</v>
      </c>
      <c r="V350" s="80">
        <v>1.95</v>
      </c>
      <c r="W350" s="81">
        <v>2.0089999999999999</v>
      </c>
      <c r="X350" s="80">
        <v>2.036</v>
      </c>
      <c r="Y350" s="80">
        <v>2.0739999999999998</v>
      </c>
      <c r="Z350" s="80">
        <v>2.1259999999999999</v>
      </c>
      <c r="AA350" s="80">
        <v>2.222</v>
      </c>
      <c r="AB350" s="80">
        <v>2.3319999999999999</v>
      </c>
      <c r="AC350" s="80">
        <v>2.3340000000000001</v>
      </c>
      <c r="AD350" s="80">
        <v>2.2149999999999999</v>
      </c>
      <c r="AE350" s="80">
        <v>2.15</v>
      </c>
      <c r="AF350" s="80">
        <v>2.1030000000000002</v>
      </c>
      <c r="AG350" s="80">
        <v>2.1040000000000001</v>
      </c>
      <c r="AH350" s="80">
        <v>2.105</v>
      </c>
      <c r="AI350" s="80">
        <v>2.105</v>
      </c>
      <c r="AJ350" s="80">
        <v>2.1219999999999999</v>
      </c>
      <c r="AK350" s="80">
        <v>2.1549999999999998</v>
      </c>
      <c r="AL350" s="80">
        <v>2.2130000000000001</v>
      </c>
      <c r="AM350" s="80">
        <v>2.3029999999999999</v>
      </c>
      <c r="AN350" s="80">
        <v>2.407</v>
      </c>
      <c r="AO350" s="80">
        <v>2.4089999999999998</v>
      </c>
      <c r="AP350" s="80">
        <v>2.29</v>
      </c>
      <c r="AQ350" s="80">
        <v>2.2250000000000001</v>
      </c>
      <c r="AR350" s="80">
        <v>2.1779999999999999</v>
      </c>
      <c r="AS350" s="80">
        <v>2.1789999999999998</v>
      </c>
      <c r="AT350" s="80">
        <v>2.1800000000000002</v>
      </c>
      <c r="AU350" s="80">
        <v>2.1800000000000002</v>
      </c>
      <c r="AV350" s="80">
        <v>2.1970000000000001</v>
      </c>
      <c r="AW350" s="80">
        <v>2.23</v>
      </c>
      <c r="AX350" s="80">
        <v>2.2879999999999998</v>
      </c>
      <c r="AY350" s="80">
        <v>2.3780000000000001</v>
      </c>
      <c r="AZ350" s="80">
        <v>2.4820000000000002</v>
      </c>
      <c r="BA350" s="80">
        <v>2.4965000000000002</v>
      </c>
      <c r="BB350" s="80">
        <v>2.3774999999999999</v>
      </c>
      <c r="BC350" s="80">
        <v>2.3125</v>
      </c>
      <c r="BD350" s="80">
        <v>2.2654999999999998</v>
      </c>
      <c r="BE350" s="80">
        <v>2.2665000000000002</v>
      </c>
      <c r="BF350" s="80">
        <v>2.2675000000000001</v>
      </c>
      <c r="BG350" s="80">
        <v>2.2675000000000001</v>
      </c>
      <c r="BH350" s="80">
        <v>2.2845</v>
      </c>
      <c r="BI350" s="80">
        <v>2.3174999999999999</v>
      </c>
      <c r="BJ350" s="80">
        <v>2.3755000000000002</v>
      </c>
      <c r="BK350" s="80">
        <v>2.4655</v>
      </c>
      <c r="BL350" s="80">
        <v>2.5695000000000001</v>
      </c>
      <c r="BM350" s="80">
        <v>2.5939999999999999</v>
      </c>
      <c r="BN350" s="80">
        <v>2.4750000000000001</v>
      </c>
      <c r="BO350" s="80">
        <v>2.41</v>
      </c>
      <c r="BP350" s="80">
        <v>2.363</v>
      </c>
      <c r="BQ350" s="80">
        <v>2.3639999999999999</v>
      </c>
      <c r="BR350" s="80">
        <v>2.3650000000000002</v>
      </c>
      <c r="BS350" s="80">
        <v>2.3650000000000002</v>
      </c>
      <c r="BT350" s="80">
        <v>2.3820000000000001</v>
      </c>
      <c r="BU350" s="80">
        <v>2.415</v>
      </c>
      <c r="BV350" s="80">
        <v>2.4729999999999999</v>
      </c>
      <c r="BW350" s="80">
        <v>2.5630000000000002</v>
      </c>
      <c r="BX350" s="80">
        <v>2.6669999999999998</v>
      </c>
      <c r="BY350" s="80">
        <v>2.7014999999999998</v>
      </c>
      <c r="BZ350" s="80">
        <v>2.5825</v>
      </c>
      <c r="CA350" s="80">
        <v>2.5175000000000001</v>
      </c>
      <c r="CB350" s="80">
        <v>2.4704999999999999</v>
      </c>
      <c r="CC350" s="80">
        <v>2.4714999999999998</v>
      </c>
      <c r="CD350" s="80">
        <v>2.4725000000000001</v>
      </c>
      <c r="CE350" s="80">
        <v>2.4725000000000001</v>
      </c>
      <c r="CF350" s="80">
        <v>2.4895</v>
      </c>
      <c r="CG350" s="80">
        <v>2.5225</v>
      </c>
      <c r="CH350" s="80">
        <v>2.5804999999999998</v>
      </c>
      <c r="CI350" s="80">
        <v>2.6705000000000001</v>
      </c>
      <c r="CJ350" s="80">
        <v>2.7745000000000002</v>
      </c>
      <c r="CK350" s="80">
        <v>2.819</v>
      </c>
      <c r="CL350" s="80">
        <v>2.7</v>
      </c>
      <c r="CM350" s="80">
        <v>2.6349999999999998</v>
      </c>
      <c r="CN350" s="80">
        <v>2.5880000000000001</v>
      </c>
      <c r="CO350" s="80">
        <v>2.589</v>
      </c>
    </row>
    <row r="351" spans="1:93" x14ac:dyDescent="0.2">
      <c r="A351" s="97"/>
      <c r="C351" s="99">
        <f t="shared" si="5"/>
        <v>2.2569999999999997</v>
      </c>
      <c r="D351" s="71">
        <v>34466</v>
      </c>
      <c r="V351" s="80">
        <v>1.9470000000000001</v>
      </c>
      <c r="W351" s="81">
        <v>2.0059999999999998</v>
      </c>
      <c r="X351" s="80">
        <v>2.036</v>
      </c>
      <c r="Y351" s="80">
        <v>2.073</v>
      </c>
      <c r="Z351" s="80">
        <v>2.1280000000000001</v>
      </c>
      <c r="AA351" s="80">
        <v>2.2250000000000001</v>
      </c>
      <c r="AB351" s="80">
        <v>2.3370000000000002</v>
      </c>
      <c r="AC351" s="80">
        <v>2.339</v>
      </c>
      <c r="AD351" s="80">
        <v>2.2229999999999999</v>
      </c>
      <c r="AE351" s="80">
        <v>2.161</v>
      </c>
      <c r="AF351" s="80">
        <v>2.1110000000000002</v>
      </c>
      <c r="AG351" s="80">
        <v>2.1110000000000002</v>
      </c>
      <c r="AH351" s="80">
        <v>2.1110000000000002</v>
      </c>
      <c r="AI351" s="80">
        <v>2.1110000000000002</v>
      </c>
      <c r="AJ351" s="80">
        <v>2.129</v>
      </c>
      <c r="AK351" s="80">
        <v>2.1629999999999998</v>
      </c>
      <c r="AL351" s="80">
        <v>2.222</v>
      </c>
      <c r="AM351" s="80">
        <v>2.3159999999999998</v>
      </c>
      <c r="AN351" s="80">
        <v>2.4119999999999999</v>
      </c>
      <c r="AO351" s="80">
        <v>2.4140000000000001</v>
      </c>
      <c r="AP351" s="80">
        <v>2.298</v>
      </c>
      <c r="AQ351" s="80">
        <v>2.2360000000000002</v>
      </c>
      <c r="AR351" s="80">
        <v>2.1859999999999999</v>
      </c>
      <c r="AS351" s="80">
        <v>2.1859999999999999</v>
      </c>
      <c r="AT351" s="80">
        <v>2.1859999999999999</v>
      </c>
      <c r="AU351" s="80">
        <v>2.1859999999999999</v>
      </c>
      <c r="AV351" s="80">
        <v>2.2040000000000002</v>
      </c>
      <c r="AW351" s="80">
        <v>2.238</v>
      </c>
      <c r="AX351" s="80">
        <v>2.2970000000000002</v>
      </c>
      <c r="AY351" s="80">
        <v>2.391</v>
      </c>
      <c r="AZ351" s="80">
        <v>2.4870000000000001</v>
      </c>
      <c r="BA351" s="80">
        <v>2.5015000000000001</v>
      </c>
      <c r="BB351" s="80">
        <v>2.3855</v>
      </c>
      <c r="BC351" s="80">
        <v>2.3235000000000001</v>
      </c>
      <c r="BD351" s="80">
        <v>2.2734999999999999</v>
      </c>
      <c r="BE351" s="80">
        <v>2.2734999999999999</v>
      </c>
      <c r="BF351" s="80">
        <v>2.2734999999999999</v>
      </c>
      <c r="BG351" s="80">
        <v>2.2734999999999999</v>
      </c>
      <c r="BH351" s="80">
        <v>2.2915000000000001</v>
      </c>
      <c r="BI351" s="80">
        <v>2.3254999999999999</v>
      </c>
      <c r="BJ351" s="80">
        <v>2.3845000000000001</v>
      </c>
      <c r="BK351" s="80">
        <v>2.4784999999999999</v>
      </c>
      <c r="BL351" s="80">
        <v>2.5745</v>
      </c>
      <c r="BM351" s="80">
        <v>2.5990000000000002</v>
      </c>
      <c r="BN351" s="80">
        <v>2.4830000000000001</v>
      </c>
      <c r="BO351" s="80">
        <v>2.4209999999999998</v>
      </c>
      <c r="BP351" s="80">
        <v>2.371</v>
      </c>
      <c r="BQ351" s="80">
        <v>2.371</v>
      </c>
      <c r="BR351" s="80">
        <v>2.371</v>
      </c>
      <c r="BS351" s="80">
        <v>2.371</v>
      </c>
      <c r="BT351" s="80">
        <v>2.3889999999999998</v>
      </c>
      <c r="BU351" s="80">
        <v>2.423</v>
      </c>
      <c r="BV351" s="80">
        <v>2.4820000000000002</v>
      </c>
      <c r="BW351" s="80">
        <v>2.5760000000000001</v>
      </c>
      <c r="BX351" s="80">
        <v>2.6720000000000002</v>
      </c>
      <c r="BY351" s="80">
        <v>2.7065000000000001</v>
      </c>
      <c r="BZ351" s="80">
        <v>2.5905</v>
      </c>
      <c r="CA351" s="80">
        <v>2.5285000000000002</v>
      </c>
      <c r="CB351" s="80">
        <v>2.4784999999999999</v>
      </c>
      <c r="CC351" s="80">
        <v>2.4784999999999999</v>
      </c>
      <c r="CD351" s="80">
        <v>2.4784999999999999</v>
      </c>
      <c r="CE351" s="80">
        <v>2.4784999999999999</v>
      </c>
      <c r="CF351" s="80">
        <v>2.4965000000000002</v>
      </c>
      <c r="CG351" s="80">
        <v>2.5305</v>
      </c>
      <c r="CH351" s="80">
        <v>2.5895000000000001</v>
      </c>
      <c r="CI351" s="80">
        <v>2.6835</v>
      </c>
      <c r="CJ351" s="80">
        <v>2.7795000000000001</v>
      </c>
      <c r="CK351" s="80">
        <v>2.8239999999999998</v>
      </c>
      <c r="CL351" s="80">
        <v>2.7080000000000002</v>
      </c>
      <c r="CM351" s="80">
        <v>2.6459999999999999</v>
      </c>
      <c r="CN351" s="80">
        <v>2.5960000000000001</v>
      </c>
      <c r="CO351" s="80">
        <v>2.5960000000000001</v>
      </c>
    </row>
    <row r="352" spans="1:93" x14ac:dyDescent="0.2">
      <c r="A352" s="97"/>
      <c r="C352" s="99">
        <f t="shared" si="5"/>
        <v>2.2486000000000002</v>
      </c>
      <c r="D352" s="71">
        <v>34467</v>
      </c>
      <c r="V352" s="80">
        <v>1.923</v>
      </c>
      <c r="W352" s="81">
        <v>1.992</v>
      </c>
      <c r="X352" s="80">
        <v>2.0289999999999999</v>
      </c>
      <c r="Y352" s="80">
        <v>2.0670000000000002</v>
      </c>
      <c r="Z352" s="80">
        <v>2.12</v>
      </c>
      <c r="AA352" s="80">
        <v>2.2170000000000001</v>
      </c>
      <c r="AB352" s="80">
        <v>2.3279999999999998</v>
      </c>
      <c r="AC352" s="80">
        <v>2.33</v>
      </c>
      <c r="AD352" s="80">
        <v>2.2149999999999999</v>
      </c>
      <c r="AE352" s="80">
        <v>2.153</v>
      </c>
      <c r="AF352" s="80">
        <v>2.0979999999999999</v>
      </c>
      <c r="AG352" s="80">
        <v>2.0979999999999999</v>
      </c>
      <c r="AH352" s="80">
        <v>2.0979999999999999</v>
      </c>
      <c r="AI352" s="80">
        <v>2.0979999999999999</v>
      </c>
      <c r="AJ352" s="80">
        <v>2.1139999999999999</v>
      </c>
      <c r="AK352" s="80">
        <v>2.1480000000000001</v>
      </c>
      <c r="AL352" s="80">
        <v>2.21</v>
      </c>
      <c r="AM352" s="80">
        <v>2.302</v>
      </c>
      <c r="AN352" s="80">
        <v>2.403</v>
      </c>
      <c r="AO352" s="80">
        <v>2.4075000000000002</v>
      </c>
      <c r="AP352" s="80">
        <v>2.2925</v>
      </c>
      <c r="AQ352" s="80">
        <v>2.2305000000000001</v>
      </c>
      <c r="AR352" s="80">
        <v>2.1755</v>
      </c>
      <c r="AS352" s="80">
        <v>2.1755</v>
      </c>
      <c r="AT352" s="80">
        <v>2.1755</v>
      </c>
      <c r="AU352" s="80">
        <v>2.1755</v>
      </c>
      <c r="AV352" s="80">
        <v>2.1915</v>
      </c>
      <c r="AW352" s="80">
        <v>2.2254999999999998</v>
      </c>
      <c r="AX352" s="80">
        <v>2.2875000000000001</v>
      </c>
      <c r="AY352" s="80">
        <v>2.3795000000000002</v>
      </c>
      <c r="AZ352" s="80">
        <v>2.4805000000000001</v>
      </c>
      <c r="BA352" s="80">
        <v>2.4950000000000001</v>
      </c>
      <c r="BB352" s="80">
        <v>2.38</v>
      </c>
      <c r="BC352" s="80">
        <v>2.3180000000000001</v>
      </c>
      <c r="BD352" s="80">
        <v>2.2629999999999999</v>
      </c>
      <c r="BE352" s="80">
        <v>2.2629999999999999</v>
      </c>
      <c r="BF352" s="80">
        <v>2.2629999999999999</v>
      </c>
      <c r="BG352" s="80">
        <v>2.2629999999999999</v>
      </c>
      <c r="BH352" s="80">
        <v>2.2789999999999999</v>
      </c>
      <c r="BI352" s="80">
        <v>2.3130000000000002</v>
      </c>
      <c r="BJ352" s="80">
        <v>2.375</v>
      </c>
      <c r="BK352" s="80">
        <v>2.4670000000000001</v>
      </c>
      <c r="BL352" s="80">
        <v>2.5680000000000001</v>
      </c>
      <c r="BM352" s="80">
        <v>2.5924999999999998</v>
      </c>
      <c r="BN352" s="80">
        <v>2.4775</v>
      </c>
      <c r="BO352" s="80">
        <v>2.4155000000000002</v>
      </c>
      <c r="BP352" s="80">
        <v>2.3605</v>
      </c>
      <c r="BQ352" s="80">
        <v>2.3605</v>
      </c>
      <c r="BR352" s="80">
        <v>2.3605</v>
      </c>
      <c r="BS352" s="80">
        <v>2.3605</v>
      </c>
      <c r="BT352" s="80">
        <v>2.3765000000000001</v>
      </c>
      <c r="BU352" s="80">
        <v>2.4104999999999999</v>
      </c>
      <c r="BV352" s="80">
        <v>2.4725000000000001</v>
      </c>
      <c r="BW352" s="80">
        <v>2.5644999999999998</v>
      </c>
      <c r="BX352" s="80">
        <v>2.6655000000000002</v>
      </c>
      <c r="BY352" s="80">
        <v>2.7</v>
      </c>
      <c r="BZ352" s="80">
        <v>2.585</v>
      </c>
      <c r="CA352" s="80">
        <v>2.5230000000000001</v>
      </c>
      <c r="CB352" s="80">
        <v>2.468</v>
      </c>
      <c r="CC352" s="80">
        <v>2.468</v>
      </c>
      <c r="CD352" s="80">
        <v>2.468</v>
      </c>
      <c r="CE352" s="80">
        <v>2.468</v>
      </c>
      <c r="CF352" s="80">
        <v>2.484</v>
      </c>
      <c r="CG352" s="80">
        <v>2.5179999999999998</v>
      </c>
      <c r="CH352" s="80">
        <v>2.58</v>
      </c>
      <c r="CI352" s="80">
        <v>2.6720000000000002</v>
      </c>
      <c r="CJ352" s="80">
        <v>2.7730000000000001</v>
      </c>
      <c r="CK352" s="80">
        <v>2.8174999999999999</v>
      </c>
      <c r="CL352" s="80">
        <v>2.7025000000000001</v>
      </c>
      <c r="CM352" s="80">
        <v>2.6404999999999998</v>
      </c>
      <c r="CN352" s="80">
        <v>2.5855000000000001</v>
      </c>
      <c r="CO352" s="80">
        <v>2.5855000000000001</v>
      </c>
    </row>
    <row r="353" spans="1:94" x14ac:dyDescent="0.2">
      <c r="A353" s="97"/>
      <c r="C353" s="99">
        <f t="shared" si="5"/>
        <v>2.2421999999999995</v>
      </c>
      <c r="D353" s="71">
        <v>34470</v>
      </c>
      <c r="V353" s="80">
        <v>1.913</v>
      </c>
      <c r="W353" s="81">
        <v>1.976</v>
      </c>
      <c r="X353" s="80">
        <v>2.0209999999999999</v>
      </c>
      <c r="Y353" s="80">
        <v>2.0609999999999999</v>
      </c>
      <c r="Z353" s="80">
        <v>2.1139999999999999</v>
      </c>
      <c r="AA353" s="80">
        <v>2.2109999999999999</v>
      </c>
      <c r="AB353" s="80">
        <v>2.3210000000000002</v>
      </c>
      <c r="AC353" s="80">
        <v>2.3210000000000002</v>
      </c>
      <c r="AD353" s="80">
        <v>2.2090000000000001</v>
      </c>
      <c r="AE353" s="80">
        <v>2.149</v>
      </c>
      <c r="AF353" s="80">
        <v>2.0910000000000002</v>
      </c>
      <c r="AG353" s="80">
        <v>2.0910000000000002</v>
      </c>
      <c r="AH353" s="80">
        <v>2.0910000000000002</v>
      </c>
      <c r="AI353" s="80">
        <v>2.0939999999999999</v>
      </c>
      <c r="AJ353" s="80">
        <v>2.11</v>
      </c>
      <c r="AK353" s="80">
        <v>2.1440000000000001</v>
      </c>
      <c r="AL353" s="80">
        <v>2.1989999999999998</v>
      </c>
      <c r="AM353" s="80">
        <v>2.2909999999999999</v>
      </c>
      <c r="AN353" s="80">
        <v>2.3959999999999999</v>
      </c>
      <c r="AO353" s="80">
        <v>2.3984999999999999</v>
      </c>
      <c r="AP353" s="80">
        <v>2.2865000000000002</v>
      </c>
      <c r="AQ353" s="80">
        <v>2.2265000000000001</v>
      </c>
      <c r="AR353" s="80">
        <v>2.1684999999999999</v>
      </c>
      <c r="AS353" s="80">
        <v>2.1684999999999999</v>
      </c>
      <c r="AT353" s="80">
        <v>2.1684999999999999</v>
      </c>
      <c r="AU353" s="80">
        <v>2.1715</v>
      </c>
      <c r="AV353" s="80">
        <v>2.1875</v>
      </c>
      <c r="AW353" s="80">
        <v>2.2214999999999998</v>
      </c>
      <c r="AX353" s="80">
        <v>2.2765</v>
      </c>
      <c r="AY353" s="80">
        <v>2.3685</v>
      </c>
      <c r="AZ353" s="80">
        <v>2.4735</v>
      </c>
      <c r="BA353" s="80">
        <v>2.4860000000000002</v>
      </c>
      <c r="BB353" s="80">
        <v>2.3740000000000001</v>
      </c>
      <c r="BC353" s="80">
        <v>2.3140000000000001</v>
      </c>
      <c r="BD353" s="80">
        <v>2.2559999999999998</v>
      </c>
      <c r="BE353" s="80">
        <v>2.2559999999999998</v>
      </c>
      <c r="BF353" s="80">
        <v>2.2559999999999998</v>
      </c>
      <c r="BG353" s="80">
        <v>2.2589999999999999</v>
      </c>
      <c r="BH353" s="80">
        <v>2.2749999999999999</v>
      </c>
      <c r="BI353" s="80">
        <v>2.3090000000000002</v>
      </c>
      <c r="BJ353" s="80">
        <v>2.3639999999999999</v>
      </c>
      <c r="BK353" s="80">
        <v>2.456</v>
      </c>
      <c r="BL353" s="80">
        <v>2.5609999999999999</v>
      </c>
      <c r="BM353" s="80">
        <v>2.5834999999999999</v>
      </c>
      <c r="BN353" s="80">
        <v>2.4714999999999998</v>
      </c>
      <c r="BO353" s="80">
        <v>2.4115000000000002</v>
      </c>
      <c r="BP353" s="80">
        <v>2.3534999999999999</v>
      </c>
      <c r="BQ353" s="80">
        <v>2.3534999999999999</v>
      </c>
      <c r="BR353" s="80">
        <v>2.3534999999999999</v>
      </c>
      <c r="BS353" s="80">
        <v>2.3565</v>
      </c>
      <c r="BT353" s="80">
        <v>2.3725000000000001</v>
      </c>
      <c r="BU353" s="80">
        <v>2.4064999999999999</v>
      </c>
      <c r="BV353" s="80">
        <v>2.4615</v>
      </c>
      <c r="BW353" s="80">
        <v>2.5535000000000001</v>
      </c>
      <c r="BX353" s="80">
        <v>2.6585000000000001</v>
      </c>
      <c r="BY353" s="80">
        <v>2.6909999999999998</v>
      </c>
      <c r="BZ353" s="80">
        <v>2.5790000000000002</v>
      </c>
      <c r="CA353" s="80">
        <v>2.5190000000000001</v>
      </c>
      <c r="CB353" s="80">
        <v>2.4609999999999999</v>
      </c>
      <c r="CC353" s="80">
        <v>2.4609999999999999</v>
      </c>
      <c r="CD353" s="80">
        <v>2.4609999999999999</v>
      </c>
      <c r="CE353" s="80">
        <v>2.464</v>
      </c>
      <c r="CF353" s="80">
        <v>2.48</v>
      </c>
      <c r="CG353" s="80">
        <v>2.5139999999999998</v>
      </c>
      <c r="CH353" s="80">
        <v>2.569</v>
      </c>
      <c r="CI353" s="80">
        <v>2.661</v>
      </c>
      <c r="CJ353" s="80">
        <v>2.766</v>
      </c>
      <c r="CK353" s="80">
        <v>2.8085</v>
      </c>
      <c r="CL353" s="80">
        <v>2.6964999999999999</v>
      </c>
      <c r="CM353" s="80">
        <v>2.6364999999999998</v>
      </c>
      <c r="CN353" s="80">
        <v>2.5785</v>
      </c>
      <c r="CO353" s="80">
        <v>2.5785</v>
      </c>
    </row>
    <row r="354" spans="1:94" x14ac:dyDescent="0.2">
      <c r="A354" s="97"/>
      <c r="C354" s="99">
        <f t="shared" si="5"/>
        <v>2.2613999999999996</v>
      </c>
      <c r="D354" s="71">
        <v>34471</v>
      </c>
      <c r="V354" s="80">
        <v>1.9490000000000001</v>
      </c>
      <c r="W354" s="81">
        <v>2.012</v>
      </c>
      <c r="X354" s="80">
        <v>2.052</v>
      </c>
      <c r="Y354" s="80">
        <v>2.0920000000000001</v>
      </c>
      <c r="Z354" s="80">
        <v>2.14</v>
      </c>
      <c r="AA354" s="80">
        <v>2.2330000000000001</v>
      </c>
      <c r="AB354" s="80">
        <v>2.3380000000000001</v>
      </c>
      <c r="AC354" s="80">
        <v>2.34</v>
      </c>
      <c r="AD354" s="80">
        <v>2.2280000000000002</v>
      </c>
      <c r="AE354" s="80">
        <v>2.1680000000000001</v>
      </c>
      <c r="AF354" s="80">
        <v>2.11</v>
      </c>
      <c r="AG354" s="80">
        <v>2.11</v>
      </c>
      <c r="AH354" s="80">
        <v>2.11</v>
      </c>
      <c r="AI354" s="80">
        <v>2.113</v>
      </c>
      <c r="AJ354" s="80">
        <v>2.129</v>
      </c>
      <c r="AK354" s="80">
        <v>2.1629999999999998</v>
      </c>
      <c r="AL354" s="80">
        <v>2.218</v>
      </c>
      <c r="AM354" s="80">
        <v>2.3199999999999998</v>
      </c>
      <c r="AN354" s="80">
        <v>2.4129999999999998</v>
      </c>
      <c r="AO354" s="80">
        <v>2.4175</v>
      </c>
      <c r="AP354" s="80">
        <v>2.3054999999999999</v>
      </c>
      <c r="AQ354" s="80">
        <v>2.2454999999999998</v>
      </c>
      <c r="AR354" s="80">
        <v>2.1875</v>
      </c>
      <c r="AS354" s="80">
        <v>2.1875</v>
      </c>
      <c r="AT354" s="80">
        <v>2.1875</v>
      </c>
      <c r="AU354" s="80">
        <v>2.1905000000000001</v>
      </c>
      <c r="AV354" s="80">
        <v>2.2065000000000001</v>
      </c>
      <c r="AW354" s="80">
        <v>2.2404999999999999</v>
      </c>
      <c r="AX354" s="80">
        <v>2.2955000000000001</v>
      </c>
      <c r="AY354" s="80">
        <v>2.3975</v>
      </c>
      <c r="AZ354" s="80">
        <v>2.4904999999999999</v>
      </c>
      <c r="BA354" s="80">
        <v>2.5049999999999999</v>
      </c>
      <c r="BB354" s="80">
        <v>2.3929999999999998</v>
      </c>
      <c r="BC354" s="80">
        <v>2.3330000000000002</v>
      </c>
      <c r="BD354" s="80">
        <v>2.2749999999999999</v>
      </c>
      <c r="BE354" s="80">
        <v>2.2749999999999999</v>
      </c>
      <c r="BF354" s="80">
        <v>2.2749999999999999</v>
      </c>
      <c r="BG354" s="80">
        <v>2.278</v>
      </c>
      <c r="BH354" s="80">
        <v>2.294</v>
      </c>
      <c r="BI354" s="80">
        <v>2.3279999999999998</v>
      </c>
      <c r="BJ354" s="80">
        <v>2.383</v>
      </c>
      <c r="BK354" s="80">
        <v>2.4849999999999999</v>
      </c>
      <c r="BL354" s="80">
        <v>2.5779999999999998</v>
      </c>
      <c r="BM354" s="80">
        <v>2.6025</v>
      </c>
      <c r="BN354" s="80">
        <v>2.4904999999999999</v>
      </c>
      <c r="BO354" s="80">
        <v>2.4304999999999999</v>
      </c>
      <c r="BP354" s="80">
        <v>2.3725000000000001</v>
      </c>
      <c r="BQ354" s="80">
        <v>2.3725000000000001</v>
      </c>
      <c r="BR354" s="80">
        <v>2.3725000000000001</v>
      </c>
      <c r="BS354" s="80">
        <v>2.3755000000000002</v>
      </c>
      <c r="BT354" s="80">
        <v>2.3915000000000002</v>
      </c>
      <c r="BU354" s="80">
        <v>2.4255</v>
      </c>
      <c r="BV354" s="80">
        <v>2.4805000000000001</v>
      </c>
      <c r="BW354" s="80">
        <v>2.5825</v>
      </c>
      <c r="BX354" s="80">
        <v>2.6755</v>
      </c>
      <c r="BY354" s="80">
        <v>2.71</v>
      </c>
      <c r="BZ354" s="80">
        <v>2.5979999999999999</v>
      </c>
      <c r="CA354" s="80">
        <v>2.5379999999999998</v>
      </c>
      <c r="CB354" s="80">
        <v>2.48</v>
      </c>
      <c r="CC354" s="80">
        <v>2.48</v>
      </c>
      <c r="CD354" s="80">
        <v>2.48</v>
      </c>
      <c r="CE354" s="80">
        <v>2.4830000000000001</v>
      </c>
      <c r="CF354" s="80">
        <v>2.4990000000000001</v>
      </c>
      <c r="CG354" s="80">
        <v>2.5329999999999999</v>
      </c>
      <c r="CH354" s="80">
        <v>2.5880000000000001</v>
      </c>
      <c r="CI354" s="80">
        <v>2.69</v>
      </c>
      <c r="CJ354" s="80">
        <v>2.7829999999999999</v>
      </c>
      <c r="CK354" s="80">
        <v>2.8275000000000001</v>
      </c>
      <c r="CL354" s="80">
        <v>2.7155</v>
      </c>
      <c r="CM354" s="80">
        <v>2.6555</v>
      </c>
      <c r="CN354" s="80">
        <v>2.5975000000000001</v>
      </c>
      <c r="CO354" s="80">
        <v>2.5975000000000001</v>
      </c>
    </row>
    <row r="355" spans="1:94" x14ac:dyDescent="0.2">
      <c r="A355" s="97"/>
      <c r="C355" s="99">
        <f t="shared" si="5"/>
        <v>2.2565999999999997</v>
      </c>
      <c r="D355" s="71">
        <v>34472</v>
      </c>
      <c r="V355" s="80">
        <v>1.9430000000000001</v>
      </c>
      <c r="W355" s="81">
        <v>1.9990000000000001</v>
      </c>
      <c r="X355" s="80">
        <v>2.044</v>
      </c>
      <c r="Y355" s="80">
        <v>2.0859999999999999</v>
      </c>
      <c r="Z355" s="80">
        <v>2.1339999999999999</v>
      </c>
      <c r="AA355" s="80">
        <v>2.2269999999999999</v>
      </c>
      <c r="AB355" s="80">
        <v>2.3319999999999999</v>
      </c>
      <c r="AC355" s="80">
        <v>2.3359999999999999</v>
      </c>
      <c r="AD355" s="80">
        <v>2.2240000000000002</v>
      </c>
      <c r="AE355" s="80">
        <v>2.1640000000000001</v>
      </c>
      <c r="AF355" s="80">
        <v>2.1070000000000002</v>
      </c>
      <c r="AG355" s="80">
        <v>2.1070000000000002</v>
      </c>
      <c r="AH355" s="80">
        <v>2.1059999999999999</v>
      </c>
      <c r="AI355" s="80">
        <v>2.109</v>
      </c>
      <c r="AJ355" s="80">
        <v>2.125</v>
      </c>
      <c r="AK355" s="80">
        <v>2.1640000000000001</v>
      </c>
      <c r="AL355" s="80">
        <v>2.214</v>
      </c>
      <c r="AM355" s="80">
        <v>2.3090000000000002</v>
      </c>
      <c r="AN355" s="80">
        <v>2.407</v>
      </c>
      <c r="AO355" s="80">
        <v>2.4135</v>
      </c>
      <c r="AP355" s="80">
        <v>2.3014999999999999</v>
      </c>
      <c r="AQ355" s="80">
        <v>2.2414999999999998</v>
      </c>
      <c r="AR355" s="80">
        <v>2.1844999999999999</v>
      </c>
      <c r="AS355" s="80">
        <v>2.1844999999999999</v>
      </c>
      <c r="AT355" s="80">
        <v>2.1835</v>
      </c>
      <c r="AU355" s="80">
        <v>2.1865000000000001</v>
      </c>
      <c r="AV355" s="80">
        <v>2.2025000000000001</v>
      </c>
      <c r="AW355" s="80">
        <v>2.2414999999999998</v>
      </c>
      <c r="AX355" s="80">
        <v>2.2915000000000001</v>
      </c>
      <c r="AY355" s="80">
        <v>2.3864999999999998</v>
      </c>
      <c r="AZ355" s="80">
        <v>2.4845000000000002</v>
      </c>
      <c r="BA355" s="80">
        <v>2.5009999999999999</v>
      </c>
      <c r="BB355" s="80">
        <v>2.3889999999999998</v>
      </c>
      <c r="BC355" s="80">
        <v>2.3290000000000002</v>
      </c>
      <c r="BD355" s="80">
        <v>2.2719999999999998</v>
      </c>
      <c r="BE355" s="80">
        <v>2.2719999999999998</v>
      </c>
      <c r="BF355" s="80">
        <v>2.2709999999999999</v>
      </c>
      <c r="BG355" s="80">
        <v>2.274</v>
      </c>
      <c r="BH355" s="80">
        <v>2.29</v>
      </c>
      <c r="BI355" s="80">
        <v>2.3290000000000002</v>
      </c>
      <c r="BJ355" s="80">
        <v>2.379</v>
      </c>
      <c r="BK355" s="80">
        <v>2.4740000000000002</v>
      </c>
      <c r="BL355" s="80">
        <v>2.5720000000000001</v>
      </c>
      <c r="BM355" s="80">
        <v>2.5985</v>
      </c>
      <c r="BN355" s="80">
        <v>2.4864999999999999</v>
      </c>
      <c r="BO355" s="80">
        <v>2.4264999999999999</v>
      </c>
      <c r="BP355" s="80">
        <v>2.3694999999999999</v>
      </c>
      <c r="BQ355" s="80">
        <v>2.3694999999999999</v>
      </c>
      <c r="BR355" s="80">
        <v>2.3685</v>
      </c>
      <c r="BS355" s="80">
        <v>2.3715000000000002</v>
      </c>
      <c r="BT355" s="80">
        <v>2.3875000000000002</v>
      </c>
      <c r="BU355" s="80">
        <v>2.4264999999999999</v>
      </c>
      <c r="BV355" s="80">
        <v>2.4765000000000001</v>
      </c>
      <c r="BW355" s="80">
        <v>2.5714999999999999</v>
      </c>
      <c r="BX355" s="80">
        <v>2.6695000000000002</v>
      </c>
      <c r="BY355" s="80">
        <v>2.706</v>
      </c>
      <c r="BZ355" s="80">
        <v>2.5939999999999999</v>
      </c>
      <c r="CA355" s="80">
        <v>2.5339999999999998</v>
      </c>
      <c r="CB355" s="80">
        <v>2.4769999999999999</v>
      </c>
      <c r="CC355" s="80">
        <v>2.4769999999999999</v>
      </c>
      <c r="CD355" s="80">
        <v>2.476</v>
      </c>
      <c r="CE355" s="80">
        <v>2.4790000000000001</v>
      </c>
      <c r="CF355" s="80">
        <v>2.4950000000000001</v>
      </c>
      <c r="CG355" s="80">
        <v>2.5339999999999998</v>
      </c>
      <c r="CH355" s="80">
        <v>2.5840000000000001</v>
      </c>
      <c r="CI355" s="80">
        <v>2.6789999999999998</v>
      </c>
      <c r="CJ355" s="80">
        <v>2.7770000000000001</v>
      </c>
      <c r="CK355" s="80">
        <v>2.8235000000000001</v>
      </c>
      <c r="CL355" s="80">
        <v>2.7115</v>
      </c>
      <c r="CM355" s="80">
        <v>2.6515</v>
      </c>
      <c r="CN355" s="80">
        <v>2.5945</v>
      </c>
      <c r="CO355" s="80">
        <v>2.5945</v>
      </c>
    </row>
    <row r="356" spans="1:94" x14ac:dyDescent="0.2">
      <c r="A356" s="97"/>
      <c r="C356" s="99">
        <f t="shared" si="5"/>
        <v>2.2573999999999996</v>
      </c>
      <c r="D356" s="71">
        <v>34473</v>
      </c>
      <c r="V356" s="80">
        <v>1.9570000000000001</v>
      </c>
      <c r="W356" s="81">
        <v>1.9970000000000001</v>
      </c>
      <c r="X356" s="80">
        <v>2.0470000000000002</v>
      </c>
      <c r="Y356" s="80">
        <v>2.0870000000000002</v>
      </c>
      <c r="Z356" s="80">
        <v>2.1349999999999998</v>
      </c>
      <c r="AA356" s="80">
        <v>2.2269999999999999</v>
      </c>
      <c r="AB356" s="80">
        <v>2.3319999999999999</v>
      </c>
      <c r="AC356" s="80">
        <v>2.3359999999999999</v>
      </c>
      <c r="AD356" s="80">
        <v>2.226</v>
      </c>
      <c r="AE356" s="80">
        <v>2.1659999999999999</v>
      </c>
      <c r="AF356" s="80">
        <v>2.109</v>
      </c>
      <c r="AG356" s="80">
        <v>2.109</v>
      </c>
      <c r="AH356" s="80">
        <v>2.1080000000000001</v>
      </c>
      <c r="AI356" s="80">
        <v>2.1110000000000002</v>
      </c>
      <c r="AJ356" s="80">
        <v>2.125</v>
      </c>
      <c r="AK356" s="80">
        <v>2.1619999999999999</v>
      </c>
      <c r="AL356" s="80">
        <v>2.2120000000000002</v>
      </c>
      <c r="AM356" s="80">
        <v>2.3109999999999999</v>
      </c>
      <c r="AN356" s="80">
        <v>2.4119999999999999</v>
      </c>
      <c r="AO356" s="80">
        <v>2.4135</v>
      </c>
      <c r="AP356" s="80">
        <v>2.3035000000000001</v>
      </c>
      <c r="AQ356" s="80">
        <v>2.2435</v>
      </c>
      <c r="AR356" s="80">
        <v>2.1865000000000001</v>
      </c>
      <c r="AS356" s="80">
        <v>2.1865000000000001</v>
      </c>
      <c r="AT356" s="80">
        <v>2.1855000000000002</v>
      </c>
      <c r="AU356" s="80">
        <v>2.1884999999999999</v>
      </c>
      <c r="AV356" s="80">
        <v>2.2025000000000001</v>
      </c>
      <c r="AW356" s="80">
        <v>2.2395</v>
      </c>
      <c r="AX356" s="80">
        <v>2.2894999999999999</v>
      </c>
      <c r="AY356" s="80">
        <v>2.3885000000000001</v>
      </c>
      <c r="AZ356" s="80">
        <v>2.4895</v>
      </c>
      <c r="BA356" s="80">
        <v>2.5009999999999999</v>
      </c>
      <c r="BB356" s="80">
        <v>2.391</v>
      </c>
      <c r="BC356" s="80">
        <v>2.331</v>
      </c>
      <c r="BD356" s="80">
        <v>2.274</v>
      </c>
      <c r="BE356" s="80">
        <v>2.274</v>
      </c>
      <c r="BF356" s="80">
        <v>2.2730000000000001</v>
      </c>
      <c r="BG356" s="80">
        <v>2.2759999999999998</v>
      </c>
      <c r="BH356" s="80">
        <v>2.29</v>
      </c>
      <c r="BI356" s="80">
        <v>2.327</v>
      </c>
      <c r="BJ356" s="80">
        <v>2.3769999999999998</v>
      </c>
      <c r="BK356" s="80">
        <v>2.476</v>
      </c>
      <c r="BL356" s="80">
        <v>2.577</v>
      </c>
      <c r="BM356" s="80">
        <v>2.601</v>
      </c>
      <c r="BN356" s="80">
        <v>2.4910000000000001</v>
      </c>
      <c r="BO356" s="80">
        <v>2.431</v>
      </c>
      <c r="BP356" s="80">
        <v>2.3740000000000001</v>
      </c>
      <c r="BQ356" s="80">
        <v>2.3740000000000001</v>
      </c>
      <c r="BR356" s="80">
        <v>2.3730000000000002</v>
      </c>
      <c r="BS356" s="80">
        <v>2.3759999999999999</v>
      </c>
      <c r="BT356" s="80">
        <v>2.39</v>
      </c>
      <c r="BU356" s="80">
        <v>2.427</v>
      </c>
      <c r="BV356" s="80">
        <v>2.4769999999999999</v>
      </c>
      <c r="BW356" s="80">
        <v>2.5760000000000001</v>
      </c>
      <c r="BX356" s="80">
        <v>2.677</v>
      </c>
      <c r="BY356" s="80">
        <v>2.7109999999999999</v>
      </c>
      <c r="BZ356" s="80">
        <v>2.601</v>
      </c>
      <c r="CA356" s="80">
        <v>2.5409999999999999</v>
      </c>
      <c r="CB356" s="80">
        <v>2.484</v>
      </c>
      <c r="CC356" s="80">
        <v>2.484</v>
      </c>
      <c r="CD356" s="80">
        <v>2.4830000000000001</v>
      </c>
      <c r="CE356" s="80">
        <v>2.4860000000000002</v>
      </c>
      <c r="CF356" s="80">
        <v>2.5</v>
      </c>
      <c r="CG356" s="80">
        <v>2.5369999999999999</v>
      </c>
      <c r="CH356" s="80">
        <v>2.5870000000000002</v>
      </c>
      <c r="CI356" s="80">
        <v>2.6859999999999999</v>
      </c>
      <c r="CJ356" s="80">
        <v>2.7869999999999999</v>
      </c>
      <c r="CK356" s="80">
        <v>2.831</v>
      </c>
      <c r="CL356" s="80">
        <v>2.7210000000000001</v>
      </c>
      <c r="CM356" s="80">
        <v>2.661</v>
      </c>
      <c r="CN356" s="80">
        <v>2.6040000000000001</v>
      </c>
      <c r="CO356" s="80">
        <v>2.6040000000000001</v>
      </c>
    </row>
    <row r="357" spans="1:94" x14ac:dyDescent="0.2">
      <c r="A357" s="97"/>
      <c r="C357" s="99">
        <f t="shared" si="5"/>
        <v>2.2388000000000003</v>
      </c>
      <c r="D357" s="71">
        <v>34474</v>
      </c>
      <c r="V357" s="80">
        <v>1.9039999999999999</v>
      </c>
      <c r="W357" s="81">
        <v>1.9530000000000001</v>
      </c>
      <c r="X357" s="80">
        <v>2.0099999999999998</v>
      </c>
      <c r="Y357" s="80">
        <v>2.0550000000000002</v>
      </c>
      <c r="Z357" s="80">
        <v>2.11</v>
      </c>
      <c r="AA357" s="80">
        <v>2.2050000000000001</v>
      </c>
      <c r="AB357" s="80">
        <v>2.3149999999999999</v>
      </c>
      <c r="AC357" s="80">
        <v>2.319</v>
      </c>
      <c r="AD357" s="80">
        <v>2.2080000000000002</v>
      </c>
      <c r="AE357" s="80">
        <v>2.1469999999999998</v>
      </c>
      <c r="AF357" s="80">
        <v>2.09</v>
      </c>
      <c r="AG357" s="80">
        <v>2.0950000000000002</v>
      </c>
      <c r="AH357" s="80">
        <v>2.1</v>
      </c>
      <c r="AI357" s="80">
        <v>2.105</v>
      </c>
      <c r="AJ357" s="80">
        <v>2.125</v>
      </c>
      <c r="AK357" s="80">
        <v>2.157</v>
      </c>
      <c r="AL357" s="80">
        <v>2.2050000000000001</v>
      </c>
      <c r="AM357" s="80">
        <v>2.2869999999999999</v>
      </c>
      <c r="AN357" s="80">
        <v>2.4</v>
      </c>
      <c r="AO357" s="80">
        <v>2.3965000000000001</v>
      </c>
      <c r="AP357" s="80">
        <v>2.2854999999999999</v>
      </c>
      <c r="AQ357" s="80">
        <v>2.2244999999999999</v>
      </c>
      <c r="AR357" s="80">
        <v>2.1675</v>
      </c>
      <c r="AS357" s="80">
        <v>2.1724999999999999</v>
      </c>
      <c r="AT357" s="80">
        <v>2.1775000000000002</v>
      </c>
      <c r="AU357" s="80">
        <v>2.1825000000000001</v>
      </c>
      <c r="AV357" s="80">
        <v>2.2025000000000001</v>
      </c>
      <c r="AW357" s="80">
        <v>2.2345000000000002</v>
      </c>
      <c r="AX357" s="80">
        <v>2.2825000000000002</v>
      </c>
      <c r="AY357" s="80">
        <v>2.3645</v>
      </c>
      <c r="AZ357" s="80">
        <v>2.4775</v>
      </c>
      <c r="BA357" s="80">
        <v>2.484</v>
      </c>
      <c r="BB357" s="80">
        <v>2.3730000000000002</v>
      </c>
      <c r="BC357" s="80">
        <v>2.3119999999999998</v>
      </c>
      <c r="BD357" s="80">
        <v>2.2549999999999999</v>
      </c>
      <c r="BE357" s="80">
        <v>2.2599999999999998</v>
      </c>
      <c r="BF357" s="80">
        <v>2.2650000000000001</v>
      </c>
      <c r="BG357" s="80">
        <v>2.27</v>
      </c>
      <c r="BH357" s="80">
        <v>2.29</v>
      </c>
      <c r="BI357" s="80">
        <v>2.3220000000000001</v>
      </c>
      <c r="BJ357" s="80">
        <v>2.37</v>
      </c>
      <c r="BK357" s="80">
        <v>2.452</v>
      </c>
      <c r="BL357" s="80">
        <v>2.5649999999999999</v>
      </c>
      <c r="BM357" s="80">
        <v>2.5840000000000001</v>
      </c>
      <c r="BN357" s="80">
        <v>2.4729999999999999</v>
      </c>
      <c r="BO357" s="80">
        <v>2.4119999999999999</v>
      </c>
      <c r="BP357" s="80">
        <v>2.355</v>
      </c>
      <c r="BQ357" s="80">
        <v>2.36</v>
      </c>
      <c r="BR357" s="80">
        <v>2.3650000000000002</v>
      </c>
      <c r="BS357" s="80">
        <v>2.37</v>
      </c>
      <c r="BT357" s="80">
        <v>2.39</v>
      </c>
      <c r="BU357" s="80">
        <v>2.4220000000000002</v>
      </c>
      <c r="BV357" s="80">
        <v>2.4700000000000002</v>
      </c>
      <c r="BW357" s="80">
        <v>2.552</v>
      </c>
      <c r="BX357" s="80">
        <v>2.665</v>
      </c>
      <c r="BY357" s="80">
        <v>2.694</v>
      </c>
      <c r="BZ357" s="80">
        <v>2.5830000000000002</v>
      </c>
      <c r="CA357" s="80">
        <v>2.5219999999999998</v>
      </c>
      <c r="CB357" s="80">
        <v>2.4649999999999999</v>
      </c>
      <c r="CC357" s="80">
        <v>2.4700000000000002</v>
      </c>
      <c r="CD357" s="80">
        <v>2.4750000000000001</v>
      </c>
      <c r="CE357" s="80">
        <v>2.48</v>
      </c>
      <c r="CF357" s="80">
        <v>2.5</v>
      </c>
      <c r="CG357" s="80">
        <v>2.532</v>
      </c>
      <c r="CH357" s="80">
        <v>2.58</v>
      </c>
      <c r="CI357" s="80">
        <v>2.6619999999999999</v>
      </c>
      <c r="CJ357" s="80">
        <v>2.7749999999999999</v>
      </c>
      <c r="CK357" s="80">
        <v>2.8140000000000001</v>
      </c>
      <c r="CL357" s="80">
        <v>2.7029999999999998</v>
      </c>
      <c r="CM357" s="80">
        <v>2.6419999999999999</v>
      </c>
      <c r="CN357" s="80">
        <v>2.585</v>
      </c>
      <c r="CO357" s="80">
        <v>2.59</v>
      </c>
    </row>
    <row r="358" spans="1:94" x14ac:dyDescent="0.2">
      <c r="A358" s="97"/>
      <c r="C358" s="99">
        <f t="shared" si="5"/>
        <v>2.2282000000000002</v>
      </c>
      <c r="D358" s="71">
        <v>34477</v>
      </c>
      <c r="V358" s="80">
        <v>1.851</v>
      </c>
      <c r="W358" s="81">
        <v>1.9359999999999999</v>
      </c>
      <c r="X358" s="80">
        <v>1.998</v>
      </c>
      <c r="Y358" s="80">
        <v>2.0430000000000001</v>
      </c>
      <c r="Z358" s="80">
        <v>2.0979999999999999</v>
      </c>
      <c r="AA358" s="80">
        <v>2.1930000000000001</v>
      </c>
      <c r="AB358" s="80">
        <v>2.3029999999999999</v>
      </c>
      <c r="AC358" s="80">
        <v>2.3050000000000002</v>
      </c>
      <c r="AD358" s="80">
        <v>2.2000000000000002</v>
      </c>
      <c r="AE358" s="80">
        <v>2.14</v>
      </c>
      <c r="AF358" s="80">
        <v>2.085</v>
      </c>
      <c r="AG358" s="80">
        <v>2.09</v>
      </c>
      <c r="AH358" s="80">
        <v>2.093</v>
      </c>
      <c r="AI358" s="80">
        <v>2.0950000000000002</v>
      </c>
      <c r="AJ358" s="80">
        <v>2.1150000000000002</v>
      </c>
      <c r="AK358" s="80">
        <v>2.1469999999999998</v>
      </c>
      <c r="AL358" s="80">
        <v>2.1949999999999998</v>
      </c>
      <c r="AM358" s="80">
        <v>2.2799999999999998</v>
      </c>
      <c r="AN358" s="80">
        <v>2.3879999999999999</v>
      </c>
      <c r="AO358" s="80">
        <v>2.3849999999999998</v>
      </c>
      <c r="AP358" s="80">
        <v>2.2799999999999998</v>
      </c>
      <c r="AQ358" s="80">
        <v>2.2200000000000002</v>
      </c>
      <c r="AR358" s="80">
        <v>2.165</v>
      </c>
      <c r="AS358" s="80">
        <v>2.17</v>
      </c>
      <c r="AT358" s="80">
        <v>2.173</v>
      </c>
      <c r="AU358" s="80">
        <v>2.1749999999999998</v>
      </c>
      <c r="AV358" s="80">
        <v>2.1949999999999998</v>
      </c>
      <c r="AW358" s="80">
        <v>2.2269999999999999</v>
      </c>
      <c r="AX358" s="80">
        <v>2.2749999999999999</v>
      </c>
      <c r="AY358" s="80">
        <v>2.36</v>
      </c>
      <c r="AZ358" s="80">
        <v>2.468</v>
      </c>
      <c r="BA358" s="80">
        <v>2.4725000000000001</v>
      </c>
      <c r="BB358" s="80">
        <v>2.3675000000000002</v>
      </c>
      <c r="BC358" s="80">
        <v>2.3075000000000001</v>
      </c>
      <c r="BD358" s="80">
        <v>2.2524999999999999</v>
      </c>
      <c r="BE358" s="80">
        <v>2.2574999999999998</v>
      </c>
      <c r="BF358" s="80">
        <v>2.2605</v>
      </c>
      <c r="BG358" s="80">
        <v>2.2625000000000002</v>
      </c>
      <c r="BH358" s="80">
        <v>2.2825000000000002</v>
      </c>
      <c r="BI358" s="80">
        <v>2.3144999999999998</v>
      </c>
      <c r="BJ358" s="80">
        <v>2.3624999999999998</v>
      </c>
      <c r="BK358" s="80">
        <v>2.4474999999999998</v>
      </c>
      <c r="BL358" s="80">
        <v>2.5554999999999999</v>
      </c>
      <c r="BM358" s="80">
        <v>2.5724999999999998</v>
      </c>
      <c r="BN358" s="80">
        <v>2.4674999999999998</v>
      </c>
      <c r="BO358" s="80">
        <v>2.4075000000000002</v>
      </c>
      <c r="BP358" s="80">
        <v>2.3525</v>
      </c>
      <c r="BQ358" s="80">
        <v>2.3574999999999999</v>
      </c>
      <c r="BR358" s="80">
        <v>2.3605</v>
      </c>
      <c r="BS358" s="80">
        <v>2.3624999999999998</v>
      </c>
      <c r="BT358" s="80">
        <v>2.3824999999999998</v>
      </c>
      <c r="BU358" s="80">
        <v>2.4144999999999999</v>
      </c>
      <c r="BV358" s="80">
        <v>2.4624999999999999</v>
      </c>
      <c r="BW358" s="80">
        <v>2.5474999999999999</v>
      </c>
      <c r="BX358" s="80">
        <v>2.6555</v>
      </c>
      <c r="BY358" s="80">
        <v>2.6875</v>
      </c>
      <c r="BZ358" s="80">
        <v>2.5825</v>
      </c>
      <c r="CA358" s="80">
        <v>2.5225</v>
      </c>
      <c r="CB358" s="80">
        <v>2.4674999999999998</v>
      </c>
      <c r="CC358" s="80">
        <v>2.4725000000000001</v>
      </c>
      <c r="CD358" s="80">
        <v>2.4754999999999998</v>
      </c>
      <c r="CE358" s="80">
        <v>2.4775</v>
      </c>
      <c r="CF358" s="80">
        <v>2.4975000000000001</v>
      </c>
      <c r="CG358" s="80">
        <v>2.5295000000000001</v>
      </c>
      <c r="CH358" s="80">
        <v>2.5775000000000001</v>
      </c>
      <c r="CI358" s="80">
        <v>2.6625000000000001</v>
      </c>
      <c r="CJ358" s="80">
        <v>2.7705000000000002</v>
      </c>
      <c r="CK358" s="80">
        <v>2.8075000000000001</v>
      </c>
      <c r="CL358" s="80">
        <v>2.7025000000000001</v>
      </c>
      <c r="CM358" s="80">
        <v>2.6425000000000001</v>
      </c>
      <c r="CN358" s="80">
        <v>2.5874999999999999</v>
      </c>
      <c r="CO358" s="80">
        <v>2.5924999999999998</v>
      </c>
    </row>
    <row r="359" spans="1:94" x14ac:dyDescent="0.2">
      <c r="A359" s="97"/>
      <c r="C359" s="99">
        <f t="shared" si="5"/>
        <v>2.2122000000000002</v>
      </c>
      <c r="D359" s="71">
        <v>34478</v>
      </c>
      <c r="V359" s="80">
        <v>1.851</v>
      </c>
      <c r="W359" s="81">
        <v>1.8839999999999999</v>
      </c>
      <c r="X359" s="80">
        <v>1.9630000000000001</v>
      </c>
      <c r="Y359" s="80">
        <v>2.0219999999999998</v>
      </c>
      <c r="Z359" s="80">
        <v>2.0819999999999999</v>
      </c>
      <c r="AA359" s="80">
        <v>2.177</v>
      </c>
      <c r="AB359" s="80">
        <v>2.2869999999999999</v>
      </c>
      <c r="AC359" s="80">
        <v>2.2890000000000001</v>
      </c>
      <c r="AD359" s="80">
        <v>2.1840000000000002</v>
      </c>
      <c r="AE359" s="80">
        <v>2.1240000000000001</v>
      </c>
      <c r="AF359" s="80">
        <v>2.069</v>
      </c>
      <c r="AG359" s="80">
        <v>2.0739999999999998</v>
      </c>
      <c r="AH359" s="80">
        <v>2.077</v>
      </c>
      <c r="AI359" s="80">
        <v>2.077</v>
      </c>
      <c r="AJ359" s="80">
        <v>2.097</v>
      </c>
      <c r="AK359" s="80">
        <v>2.129</v>
      </c>
      <c r="AL359" s="80">
        <v>2.177</v>
      </c>
      <c r="AM359" s="80">
        <v>2.2669999999999999</v>
      </c>
      <c r="AN359" s="80">
        <v>2.3820000000000001</v>
      </c>
      <c r="AO359" s="80">
        <v>2.38</v>
      </c>
      <c r="AP359" s="80">
        <v>2.2749999999999999</v>
      </c>
      <c r="AQ359" s="80">
        <v>2.2149999999999999</v>
      </c>
      <c r="AR359" s="80">
        <v>2.16</v>
      </c>
      <c r="AS359" s="80">
        <v>2.165</v>
      </c>
      <c r="AT359" s="80">
        <v>2.1680000000000001</v>
      </c>
      <c r="AU359" s="80">
        <v>2.1680000000000001</v>
      </c>
      <c r="AV359" s="80">
        <v>2.1880000000000002</v>
      </c>
      <c r="AW359" s="80">
        <v>2.2200000000000002</v>
      </c>
      <c r="AX359" s="80">
        <v>2.2679999999999998</v>
      </c>
      <c r="AY359" s="80">
        <v>2.3580000000000001</v>
      </c>
      <c r="AZ359" s="80">
        <v>2.4729999999999999</v>
      </c>
      <c r="BA359" s="80">
        <v>2.4674999999999998</v>
      </c>
      <c r="BB359" s="80">
        <v>2.3624999999999998</v>
      </c>
      <c r="BC359" s="80">
        <v>2.3025000000000002</v>
      </c>
      <c r="BD359" s="80">
        <v>2.2475000000000001</v>
      </c>
      <c r="BE359" s="80">
        <v>2.2524999999999999</v>
      </c>
      <c r="BF359" s="80">
        <v>2.2555000000000001</v>
      </c>
      <c r="BG359" s="80">
        <v>2.2555000000000001</v>
      </c>
      <c r="BH359" s="80">
        <v>2.2755000000000001</v>
      </c>
      <c r="BI359" s="80">
        <v>2.3075000000000001</v>
      </c>
      <c r="BJ359" s="80">
        <v>2.3555000000000001</v>
      </c>
      <c r="BK359" s="80">
        <v>2.4455</v>
      </c>
      <c r="BL359" s="80">
        <v>2.5605000000000002</v>
      </c>
      <c r="BM359" s="80">
        <v>2.5674999999999999</v>
      </c>
      <c r="BN359" s="80">
        <v>2.4624999999999999</v>
      </c>
      <c r="BO359" s="80">
        <v>2.4024999999999999</v>
      </c>
      <c r="BP359" s="80">
        <v>2.3475000000000001</v>
      </c>
      <c r="BQ359" s="80">
        <v>2.3525</v>
      </c>
      <c r="BR359" s="80">
        <v>2.3555000000000001</v>
      </c>
      <c r="BS359" s="80">
        <v>2.3555000000000001</v>
      </c>
      <c r="BT359" s="80">
        <v>2.3755000000000002</v>
      </c>
      <c r="BU359" s="80">
        <v>2.4075000000000002</v>
      </c>
      <c r="BV359" s="80">
        <v>2.4554999999999998</v>
      </c>
      <c r="BW359" s="80">
        <v>2.5455000000000001</v>
      </c>
      <c r="BX359" s="80">
        <v>2.6604999999999999</v>
      </c>
      <c r="BY359" s="80">
        <v>2.6825000000000001</v>
      </c>
      <c r="BZ359" s="80">
        <v>2.5775000000000001</v>
      </c>
      <c r="CA359" s="80">
        <v>2.5175000000000001</v>
      </c>
      <c r="CB359" s="80">
        <v>2.4624999999999999</v>
      </c>
      <c r="CC359" s="80">
        <v>2.4674999999999998</v>
      </c>
      <c r="CD359" s="80">
        <v>2.4704999999999999</v>
      </c>
      <c r="CE359" s="80">
        <v>2.4704999999999999</v>
      </c>
      <c r="CF359" s="80">
        <v>2.4904999999999999</v>
      </c>
      <c r="CG359" s="80">
        <v>2.5225</v>
      </c>
      <c r="CH359" s="80">
        <v>2.5705</v>
      </c>
      <c r="CI359" s="80">
        <v>2.6604999999999999</v>
      </c>
      <c r="CJ359" s="80">
        <v>2.7755000000000001</v>
      </c>
      <c r="CK359" s="80">
        <v>2.8075000000000001</v>
      </c>
      <c r="CL359" s="80">
        <v>2.7025000000000001</v>
      </c>
      <c r="CM359" s="80">
        <v>2.6425000000000001</v>
      </c>
      <c r="CN359" s="80">
        <v>2.5874999999999999</v>
      </c>
      <c r="CO359" s="80">
        <v>2.5924999999999998</v>
      </c>
    </row>
    <row r="360" spans="1:94" x14ac:dyDescent="0.2">
      <c r="A360" s="97"/>
      <c r="C360" s="99">
        <f t="shared" si="5"/>
        <v>2.1892000000000005</v>
      </c>
      <c r="D360" s="71">
        <v>34479</v>
      </c>
      <c r="V360" s="80">
        <v>1.851</v>
      </c>
      <c r="W360" s="81">
        <v>1.8360000000000001</v>
      </c>
      <c r="X360" s="80">
        <v>1.915</v>
      </c>
      <c r="Y360" s="80">
        <v>1.9710000000000001</v>
      </c>
      <c r="Z360" s="80">
        <v>2.0459999999999998</v>
      </c>
      <c r="AA360" s="80">
        <v>2.1459999999999999</v>
      </c>
      <c r="AB360" s="80">
        <v>2.2610000000000001</v>
      </c>
      <c r="AC360" s="80">
        <v>2.2650000000000001</v>
      </c>
      <c r="AD360" s="80">
        <v>2.1659999999999999</v>
      </c>
      <c r="AE360" s="80">
        <v>2.1080000000000001</v>
      </c>
      <c r="AF360" s="80">
        <v>2.0529999999999999</v>
      </c>
      <c r="AG360" s="80">
        <v>2.0609999999999999</v>
      </c>
      <c r="AH360" s="80">
        <v>2.0640000000000001</v>
      </c>
      <c r="AI360" s="80">
        <v>2.0659999999999998</v>
      </c>
      <c r="AJ360" s="80">
        <v>2.0840000000000001</v>
      </c>
      <c r="AK360" s="80">
        <v>2.1160000000000001</v>
      </c>
      <c r="AL360" s="80">
        <v>2.1640000000000001</v>
      </c>
      <c r="AM360" s="80">
        <v>2.254</v>
      </c>
      <c r="AN360" s="80">
        <v>2.3690000000000002</v>
      </c>
      <c r="AO360" s="80">
        <v>2.36</v>
      </c>
      <c r="AP360" s="80">
        <v>2.2610000000000001</v>
      </c>
      <c r="AQ360" s="80">
        <v>2.2029999999999998</v>
      </c>
      <c r="AR360" s="80">
        <v>2.1480000000000001</v>
      </c>
      <c r="AS360" s="80">
        <v>2.1560000000000001</v>
      </c>
      <c r="AT360" s="80">
        <v>2.1589999999999998</v>
      </c>
      <c r="AU360" s="80">
        <v>2.161</v>
      </c>
      <c r="AV360" s="80">
        <v>2.1789999999999998</v>
      </c>
      <c r="AW360" s="80">
        <v>2.2109999999999999</v>
      </c>
      <c r="AX360" s="80">
        <v>2.2589999999999999</v>
      </c>
      <c r="AY360" s="80">
        <v>2.3490000000000002</v>
      </c>
      <c r="AZ360" s="80">
        <v>2.464</v>
      </c>
      <c r="BA360" s="80">
        <v>2.4525000000000001</v>
      </c>
      <c r="BB360" s="80">
        <v>2.3534999999999999</v>
      </c>
      <c r="BC360" s="80">
        <v>2.2955000000000001</v>
      </c>
      <c r="BD360" s="80">
        <v>2.2404999999999999</v>
      </c>
      <c r="BE360" s="80">
        <v>2.2484999999999999</v>
      </c>
      <c r="BF360" s="80">
        <v>2.2515000000000001</v>
      </c>
      <c r="BG360" s="80">
        <v>2.2534999999999998</v>
      </c>
      <c r="BH360" s="80">
        <v>2.2715000000000001</v>
      </c>
      <c r="BI360" s="80">
        <v>2.3035000000000001</v>
      </c>
      <c r="BJ360" s="80">
        <v>2.3515000000000001</v>
      </c>
      <c r="BK360" s="80">
        <v>2.4415</v>
      </c>
      <c r="BL360" s="80">
        <v>2.5565000000000002</v>
      </c>
      <c r="BM360" s="80">
        <v>2.5575000000000001</v>
      </c>
      <c r="BN360" s="80">
        <v>2.4584999999999999</v>
      </c>
      <c r="BO360" s="80">
        <v>2.4005000000000001</v>
      </c>
      <c r="BP360" s="80">
        <v>2.3454999999999999</v>
      </c>
      <c r="BQ360" s="80">
        <v>2.3534999999999999</v>
      </c>
      <c r="BR360" s="80">
        <v>2.3565</v>
      </c>
      <c r="BS360" s="80">
        <v>2.3584999999999998</v>
      </c>
      <c r="BT360" s="80">
        <v>2.3765000000000001</v>
      </c>
      <c r="BU360" s="80">
        <v>2.4085000000000001</v>
      </c>
      <c r="BV360" s="80">
        <v>2.4565000000000001</v>
      </c>
      <c r="BW360" s="80">
        <v>2.5465</v>
      </c>
      <c r="BX360" s="80">
        <v>2.6615000000000002</v>
      </c>
      <c r="BY360" s="80">
        <v>2.6775000000000002</v>
      </c>
      <c r="BZ360" s="80">
        <v>2.5785</v>
      </c>
      <c r="CA360" s="80">
        <v>2.5205000000000002</v>
      </c>
      <c r="CB360" s="80">
        <v>2.4655</v>
      </c>
      <c r="CC360" s="80">
        <v>2.4735</v>
      </c>
      <c r="CD360" s="80">
        <v>2.4765000000000001</v>
      </c>
      <c r="CE360" s="80">
        <v>2.4784999999999999</v>
      </c>
      <c r="CF360" s="80">
        <v>2.4965000000000002</v>
      </c>
      <c r="CG360" s="80">
        <v>2.5285000000000002</v>
      </c>
      <c r="CH360" s="80">
        <v>2.5764999999999998</v>
      </c>
      <c r="CI360" s="80">
        <v>2.6665000000000001</v>
      </c>
      <c r="CJ360" s="80">
        <v>2.7814999999999999</v>
      </c>
      <c r="CK360" s="80">
        <v>2.8075000000000001</v>
      </c>
      <c r="CL360" s="80">
        <v>2.7084999999999999</v>
      </c>
      <c r="CM360" s="80">
        <v>2.6505000000000001</v>
      </c>
      <c r="CN360" s="80">
        <v>2.5954999999999999</v>
      </c>
      <c r="CO360" s="80">
        <v>2.6034999999999999</v>
      </c>
    </row>
    <row r="361" spans="1:94" x14ac:dyDescent="0.2">
      <c r="A361" s="97"/>
      <c r="C361" s="99">
        <f t="shared" si="5"/>
        <v>2.2076000000000002</v>
      </c>
      <c r="D361" s="71">
        <v>34480</v>
      </c>
      <c r="V361" s="80">
        <v>1.851</v>
      </c>
      <c r="W361" s="81">
        <v>1.8620000000000001</v>
      </c>
      <c r="X361" s="80">
        <v>1.9419999999999999</v>
      </c>
      <c r="Y361" s="80">
        <v>1.9870000000000001</v>
      </c>
      <c r="Z361" s="80">
        <v>2.0630000000000002</v>
      </c>
      <c r="AA361" s="80">
        <v>2.1629999999999998</v>
      </c>
      <c r="AB361" s="80">
        <v>2.2799999999999998</v>
      </c>
      <c r="AC361" s="80">
        <v>2.2850000000000001</v>
      </c>
      <c r="AD361" s="80">
        <v>2.1850000000000001</v>
      </c>
      <c r="AE361" s="80">
        <v>2.125</v>
      </c>
      <c r="AF361" s="80">
        <v>2.073</v>
      </c>
      <c r="AG361" s="80">
        <v>2.0779999999999998</v>
      </c>
      <c r="AH361" s="80">
        <v>2.081</v>
      </c>
      <c r="AI361" s="80">
        <v>2.0830000000000002</v>
      </c>
      <c r="AJ361" s="80">
        <v>2.101</v>
      </c>
      <c r="AK361" s="80">
        <v>2.133</v>
      </c>
      <c r="AL361" s="80">
        <v>2.1829999999999998</v>
      </c>
      <c r="AM361" s="80">
        <v>2.2730000000000001</v>
      </c>
      <c r="AN361" s="80">
        <v>2.3879999999999999</v>
      </c>
      <c r="AO361" s="80">
        <v>2.37</v>
      </c>
      <c r="AP361" s="80">
        <v>2.27</v>
      </c>
      <c r="AQ361" s="80">
        <v>2.21</v>
      </c>
      <c r="AR361" s="80">
        <v>2.1579999999999999</v>
      </c>
      <c r="AS361" s="80">
        <v>2.1629999999999998</v>
      </c>
      <c r="AT361" s="80">
        <v>2.1659999999999999</v>
      </c>
      <c r="AU361" s="80">
        <v>2.1680000000000001</v>
      </c>
      <c r="AV361" s="80">
        <v>2.1859999999999999</v>
      </c>
      <c r="AW361" s="80">
        <v>2.218</v>
      </c>
      <c r="AX361" s="80">
        <v>2.2679999999999998</v>
      </c>
      <c r="AY361" s="80">
        <v>2.3580000000000001</v>
      </c>
      <c r="AZ361" s="80">
        <v>2.4729999999999999</v>
      </c>
      <c r="BA361" s="80">
        <v>2.4624999999999999</v>
      </c>
      <c r="BB361" s="80">
        <v>2.3624999999999998</v>
      </c>
      <c r="BC361" s="80">
        <v>2.3025000000000002</v>
      </c>
      <c r="BD361" s="80">
        <v>2.2505000000000002</v>
      </c>
      <c r="BE361" s="80">
        <v>2.2555000000000001</v>
      </c>
      <c r="BF361" s="80">
        <v>2.2585000000000002</v>
      </c>
      <c r="BG361" s="80">
        <v>2.2605</v>
      </c>
      <c r="BH361" s="80">
        <v>2.2785000000000002</v>
      </c>
      <c r="BI361" s="80">
        <v>2.3105000000000002</v>
      </c>
      <c r="BJ361" s="80">
        <v>2.3605</v>
      </c>
      <c r="BK361" s="80">
        <v>2.4504999999999999</v>
      </c>
      <c r="BL361" s="80">
        <v>2.5655000000000001</v>
      </c>
      <c r="BM361" s="80">
        <v>2.5649999999999999</v>
      </c>
      <c r="BN361" s="80">
        <v>2.4649999999999999</v>
      </c>
      <c r="BO361" s="80">
        <v>2.4049999999999998</v>
      </c>
      <c r="BP361" s="80">
        <v>2.3530000000000002</v>
      </c>
      <c r="BQ361" s="80">
        <v>2.3580000000000001</v>
      </c>
      <c r="BR361" s="80">
        <v>2.3610000000000002</v>
      </c>
      <c r="BS361" s="80">
        <v>2.363</v>
      </c>
      <c r="BT361" s="80">
        <v>2.3809999999999998</v>
      </c>
      <c r="BU361" s="80">
        <v>2.4129999999999998</v>
      </c>
      <c r="BV361" s="80">
        <v>2.4630000000000001</v>
      </c>
      <c r="BW361" s="80">
        <v>2.5529999999999999</v>
      </c>
      <c r="BX361" s="80">
        <v>2.6680000000000001</v>
      </c>
      <c r="BY361" s="80">
        <v>2.6850000000000001</v>
      </c>
      <c r="BZ361" s="80">
        <v>2.585</v>
      </c>
      <c r="CA361" s="80">
        <v>2.5249999999999999</v>
      </c>
      <c r="CB361" s="80">
        <v>2.4729999999999999</v>
      </c>
      <c r="CC361" s="80">
        <v>2.4780000000000002</v>
      </c>
      <c r="CD361" s="80">
        <v>2.4809999999999999</v>
      </c>
      <c r="CE361" s="80">
        <v>2.4830000000000001</v>
      </c>
      <c r="CF361" s="80">
        <v>2.5009999999999999</v>
      </c>
      <c r="CG361" s="80">
        <v>2.5329999999999999</v>
      </c>
      <c r="CH361" s="80">
        <v>2.5830000000000002</v>
      </c>
      <c r="CI361" s="80">
        <v>2.673</v>
      </c>
      <c r="CJ361" s="80">
        <v>2.7879999999999998</v>
      </c>
      <c r="CK361" s="80">
        <v>2.8149999999999999</v>
      </c>
      <c r="CL361" s="80">
        <v>2.7149999999999999</v>
      </c>
      <c r="CM361" s="80">
        <v>2.6549999999999998</v>
      </c>
      <c r="CN361" s="80">
        <v>2.6030000000000002</v>
      </c>
      <c r="CO361" s="80">
        <v>2.6080000000000001</v>
      </c>
    </row>
    <row r="362" spans="1:94" x14ac:dyDescent="0.2">
      <c r="A362" s="97"/>
      <c r="C362" s="99">
        <f t="shared" si="5"/>
        <v>2.2166000000000006</v>
      </c>
      <c r="D362" s="71">
        <v>34481</v>
      </c>
      <c r="V362" s="80">
        <v>1.851</v>
      </c>
      <c r="W362" s="81">
        <v>1.8420000000000001</v>
      </c>
      <c r="X362" s="80">
        <v>1.9359999999999999</v>
      </c>
      <c r="Y362" s="80">
        <v>1.992</v>
      </c>
      <c r="Z362" s="80">
        <v>2.0720000000000001</v>
      </c>
      <c r="AA362" s="80">
        <v>2.1720000000000002</v>
      </c>
      <c r="AB362" s="80">
        <v>2.2890000000000001</v>
      </c>
      <c r="AC362" s="80">
        <v>2.294</v>
      </c>
      <c r="AD362" s="80">
        <v>2.194</v>
      </c>
      <c r="AE362" s="80">
        <v>2.1339999999999999</v>
      </c>
      <c r="AF362" s="80">
        <v>2.0819999999999999</v>
      </c>
      <c r="AG362" s="80">
        <v>2.0870000000000002</v>
      </c>
      <c r="AH362" s="80">
        <v>2.09</v>
      </c>
      <c r="AI362" s="80">
        <v>2.0920000000000001</v>
      </c>
      <c r="AJ362" s="80">
        <v>2.11</v>
      </c>
      <c r="AK362" s="80">
        <v>2.1419999999999999</v>
      </c>
      <c r="AL362" s="80">
        <v>2.1920000000000002</v>
      </c>
      <c r="AM362" s="80">
        <v>2.282</v>
      </c>
      <c r="AN362" s="80">
        <v>2.3969999999999998</v>
      </c>
      <c r="AO362" s="80">
        <v>2.379</v>
      </c>
      <c r="AP362" s="80">
        <v>2.2789999999999999</v>
      </c>
      <c r="AQ362" s="80">
        <v>2.2189999999999999</v>
      </c>
      <c r="AR362" s="80">
        <v>2.1669999999999998</v>
      </c>
      <c r="AS362" s="80">
        <v>2.1720000000000002</v>
      </c>
      <c r="AT362" s="80">
        <v>2.1749999999999998</v>
      </c>
      <c r="AU362" s="80">
        <v>2.177</v>
      </c>
      <c r="AV362" s="80">
        <v>2.1949999999999998</v>
      </c>
      <c r="AW362" s="80">
        <v>2.2269999999999999</v>
      </c>
      <c r="AX362" s="80">
        <v>2.2770000000000001</v>
      </c>
      <c r="AY362" s="80">
        <v>2.367</v>
      </c>
      <c r="AZ362" s="80">
        <v>2.4820000000000002</v>
      </c>
      <c r="BA362" s="80">
        <v>2.4714999999999998</v>
      </c>
      <c r="BB362" s="80">
        <v>2.3715000000000002</v>
      </c>
      <c r="BC362" s="80">
        <v>2.3115000000000001</v>
      </c>
      <c r="BD362" s="80">
        <v>2.2595000000000001</v>
      </c>
      <c r="BE362" s="80">
        <v>2.2645</v>
      </c>
      <c r="BF362" s="80">
        <v>2.2675000000000001</v>
      </c>
      <c r="BG362" s="80">
        <v>2.2694999999999999</v>
      </c>
      <c r="BH362" s="80">
        <v>2.2875000000000001</v>
      </c>
      <c r="BI362" s="80">
        <v>2.3195000000000001</v>
      </c>
      <c r="BJ362" s="80">
        <v>2.3694999999999999</v>
      </c>
      <c r="BK362" s="80">
        <v>2.4594999999999998</v>
      </c>
      <c r="BL362" s="80">
        <v>2.5745</v>
      </c>
      <c r="BM362" s="80">
        <v>2.5739999999999998</v>
      </c>
      <c r="BN362" s="80">
        <v>2.4740000000000002</v>
      </c>
      <c r="BO362" s="80">
        <v>2.4140000000000001</v>
      </c>
      <c r="BP362" s="80">
        <v>2.3620000000000001</v>
      </c>
      <c r="BQ362" s="80">
        <v>2.367</v>
      </c>
      <c r="BR362" s="80">
        <v>2.37</v>
      </c>
      <c r="BS362" s="80">
        <v>2.3719999999999999</v>
      </c>
      <c r="BT362" s="80">
        <v>2.39</v>
      </c>
      <c r="BU362" s="80">
        <v>2.4220000000000002</v>
      </c>
      <c r="BV362" s="80">
        <v>2.472</v>
      </c>
      <c r="BW362" s="80">
        <v>2.5619999999999998</v>
      </c>
      <c r="BX362" s="80">
        <v>2.677</v>
      </c>
      <c r="BY362" s="80">
        <v>2.6890000000000001</v>
      </c>
      <c r="BZ362" s="80">
        <v>2.589</v>
      </c>
      <c r="CA362" s="80">
        <v>2.5289999999999999</v>
      </c>
      <c r="CB362" s="80">
        <v>2.4769999999999999</v>
      </c>
      <c r="CC362" s="80">
        <v>2.4820000000000002</v>
      </c>
      <c r="CD362" s="80">
        <v>2.4849999999999999</v>
      </c>
      <c r="CE362" s="80">
        <v>2.4870000000000001</v>
      </c>
      <c r="CF362" s="80">
        <v>2.5049999999999999</v>
      </c>
      <c r="CG362" s="80">
        <v>2.5369999999999999</v>
      </c>
      <c r="CH362" s="80">
        <v>2.5870000000000002</v>
      </c>
      <c r="CI362" s="80">
        <v>2.677</v>
      </c>
      <c r="CJ362" s="80">
        <v>2.7919999999999998</v>
      </c>
      <c r="CK362" s="80">
        <v>2.819</v>
      </c>
      <c r="CL362" s="80">
        <v>2.7189999999999999</v>
      </c>
      <c r="CM362" s="80">
        <v>2.6589999999999998</v>
      </c>
      <c r="CN362" s="80">
        <v>2.6070000000000002</v>
      </c>
      <c r="CO362" s="80">
        <v>2.6120000000000001</v>
      </c>
    </row>
    <row r="363" spans="1:94" x14ac:dyDescent="0.2">
      <c r="A363" s="97"/>
      <c r="C363" s="99">
        <f t="shared" si="5"/>
        <v>2.234</v>
      </c>
      <c r="D363" s="71">
        <v>34485</v>
      </c>
      <c r="V363" s="80">
        <v>1.851</v>
      </c>
      <c r="W363" s="81">
        <v>1.917</v>
      </c>
      <c r="X363" s="80">
        <v>1.998</v>
      </c>
      <c r="Y363" s="80">
        <v>2.0510000000000002</v>
      </c>
      <c r="Z363" s="80">
        <v>2.1080000000000001</v>
      </c>
      <c r="AA363" s="80">
        <v>2.1970000000000001</v>
      </c>
      <c r="AB363" s="80">
        <v>2.3069999999999999</v>
      </c>
      <c r="AC363" s="80">
        <v>2.3119999999999998</v>
      </c>
      <c r="AD363" s="80">
        <v>2.2069999999999999</v>
      </c>
      <c r="AE363" s="80">
        <v>2.1469999999999998</v>
      </c>
      <c r="AF363" s="80">
        <v>2.0950000000000002</v>
      </c>
      <c r="AG363" s="80">
        <v>2.0979999999999999</v>
      </c>
      <c r="AH363" s="80">
        <v>2.1</v>
      </c>
      <c r="AI363" s="80">
        <v>2.101</v>
      </c>
      <c r="AJ363" s="80">
        <v>2.1160000000000001</v>
      </c>
      <c r="AK363" s="80">
        <v>2.1469999999999998</v>
      </c>
      <c r="AL363" s="80">
        <v>2.1970000000000001</v>
      </c>
      <c r="AM363" s="80">
        <v>2.2869999999999999</v>
      </c>
      <c r="AN363" s="80">
        <v>2.3969999999999998</v>
      </c>
      <c r="AO363" s="80">
        <v>2.3969999999999998</v>
      </c>
      <c r="AP363" s="80">
        <v>2.2919999999999998</v>
      </c>
      <c r="AQ363" s="80">
        <v>2.2320000000000002</v>
      </c>
      <c r="AR363" s="80">
        <v>2.1800000000000002</v>
      </c>
      <c r="AS363" s="80">
        <v>2.1829999999999998</v>
      </c>
      <c r="AT363" s="80">
        <v>2.1850000000000001</v>
      </c>
      <c r="AU363" s="80">
        <v>2.1859999999999999</v>
      </c>
      <c r="AV363" s="80">
        <v>2.2010000000000001</v>
      </c>
      <c r="AW363" s="80">
        <v>2.2320000000000002</v>
      </c>
      <c r="AX363" s="80">
        <v>2.282</v>
      </c>
      <c r="AY363" s="80">
        <v>2.3719999999999999</v>
      </c>
      <c r="AZ363" s="80">
        <v>2.4820000000000002</v>
      </c>
      <c r="BA363" s="80">
        <v>2.4895</v>
      </c>
      <c r="BB363" s="80">
        <v>2.3845000000000001</v>
      </c>
      <c r="BC363" s="80">
        <v>2.3245</v>
      </c>
      <c r="BD363" s="80">
        <v>2.2725</v>
      </c>
      <c r="BE363" s="80">
        <v>2.2755000000000001</v>
      </c>
      <c r="BF363" s="80">
        <v>2.2774999999999999</v>
      </c>
      <c r="BG363" s="80">
        <v>2.2785000000000002</v>
      </c>
      <c r="BH363" s="80">
        <v>2.2934999999999999</v>
      </c>
      <c r="BI363" s="80">
        <v>2.3245</v>
      </c>
      <c r="BJ363" s="80">
        <v>2.3744999999999998</v>
      </c>
      <c r="BK363" s="80">
        <v>2.4645000000000001</v>
      </c>
      <c r="BL363" s="80">
        <v>2.5745</v>
      </c>
      <c r="BM363" s="80">
        <v>2.5920000000000001</v>
      </c>
      <c r="BN363" s="80">
        <v>2.4870000000000001</v>
      </c>
      <c r="BO363" s="80">
        <v>2.427</v>
      </c>
      <c r="BP363" s="80">
        <v>2.375</v>
      </c>
      <c r="BQ363" s="80">
        <v>2.3780000000000001</v>
      </c>
      <c r="BR363" s="80">
        <v>2.38</v>
      </c>
      <c r="BS363" s="80">
        <v>2.3809999999999998</v>
      </c>
      <c r="BT363" s="80">
        <v>2.3959999999999999</v>
      </c>
      <c r="BU363" s="80">
        <v>2.427</v>
      </c>
      <c r="BV363" s="80">
        <v>2.4769999999999999</v>
      </c>
      <c r="BW363" s="80">
        <v>2.5670000000000002</v>
      </c>
      <c r="BX363" s="80">
        <v>2.677</v>
      </c>
      <c r="BY363" s="80">
        <v>2.7069999999999999</v>
      </c>
      <c r="BZ363" s="80">
        <v>2.6019999999999999</v>
      </c>
      <c r="CA363" s="80">
        <v>2.5419999999999998</v>
      </c>
      <c r="CB363" s="80">
        <v>2.4900000000000002</v>
      </c>
      <c r="CC363" s="80">
        <v>2.4929999999999999</v>
      </c>
      <c r="CD363" s="80">
        <v>2.4950000000000001</v>
      </c>
      <c r="CE363" s="80">
        <v>2.496</v>
      </c>
      <c r="CF363" s="80">
        <v>2.5110000000000001</v>
      </c>
      <c r="CG363" s="80">
        <v>2.5419999999999998</v>
      </c>
      <c r="CH363" s="80">
        <v>2.5920000000000001</v>
      </c>
      <c r="CI363" s="80">
        <v>2.6819999999999999</v>
      </c>
      <c r="CJ363" s="80">
        <v>2.7919999999999998</v>
      </c>
      <c r="CK363" s="80">
        <v>2.8370000000000002</v>
      </c>
      <c r="CL363" s="80">
        <v>2.7320000000000002</v>
      </c>
      <c r="CM363" s="80">
        <v>2.6720000000000002</v>
      </c>
      <c r="CN363" s="80">
        <v>2.62</v>
      </c>
      <c r="CO363" s="80">
        <v>2.6230000000000002</v>
      </c>
    </row>
    <row r="364" spans="1:94" x14ac:dyDescent="0.2">
      <c r="A364" s="97"/>
      <c r="C364" s="99">
        <f t="shared" si="5"/>
        <v>2.2407999999999997</v>
      </c>
      <c r="D364" s="71">
        <v>34486</v>
      </c>
      <c r="W364" s="81">
        <v>1.89</v>
      </c>
      <c r="X364" s="80">
        <v>1.9830000000000001</v>
      </c>
      <c r="Y364" s="80">
        <v>2.0470000000000002</v>
      </c>
      <c r="Z364" s="80">
        <v>2.1120000000000001</v>
      </c>
      <c r="AA364" s="80">
        <v>2.2050000000000001</v>
      </c>
      <c r="AB364" s="80">
        <v>2.3149999999999999</v>
      </c>
      <c r="AC364" s="80">
        <v>2.3180000000000001</v>
      </c>
      <c r="AD364" s="80">
        <v>2.2130000000000001</v>
      </c>
      <c r="AE364" s="80">
        <v>2.153</v>
      </c>
      <c r="AF364" s="80">
        <v>2.101</v>
      </c>
      <c r="AG364" s="80">
        <v>2.101</v>
      </c>
      <c r="AH364" s="80">
        <v>2.101</v>
      </c>
      <c r="AI364" s="80">
        <v>2.1019999999999999</v>
      </c>
      <c r="AJ364" s="80">
        <v>2.1139999999999999</v>
      </c>
      <c r="AK364" s="80">
        <v>2.1419999999999999</v>
      </c>
      <c r="AL364" s="80">
        <v>2.1920000000000002</v>
      </c>
      <c r="AM364" s="80">
        <v>2.2869999999999999</v>
      </c>
      <c r="AN364" s="80">
        <v>2.3969999999999998</v>
      </c>
      <c r="AO364" s="80">
        <v>2.3980000000000001</v>
      </c>
      <c r="AP364" s="80">
        <v>2.2930000000000001</v>
      </c>
      <c r="AQ364" s="80">
        <v>2.2330000000000001</v>
      </c>
      <c r="AR364" s="80">
        <v>2.181</v>
      </c>
      <c r="AS364" s="80">
        <v>2.181</v>
      </c>
      <c r="AT364" s="80">
        <v>2.181</v>
      </c>
      <c r="AU364" s="80">
        <v>2.1819999999999999</v>
      </c>
      <c r="AV364" s="80">
        <v>2.194</v>
      </c>
      <c r="AW364" s="80">
        <v>2.222</v>
      </c>
      <c r="AX364" s="80">
        <v>2.2719999999999998</v>
      </c>
      <c r="AY364" s="80">
        <v>2.367</v>
      </c>
      <c r="AZ364" s="80">
        <v>2.4769999999999999</v>
      </c>
      <c r="BA364" s="80">
        <v>2.4830000000000001</v>
      </c>
      <c r="BB364" s="80">
        <v>2.3780000000000001</v>
      </c>
      <c r="BC364" s="80">
        <v>2.3180000000000001</v>
      </c>
      <c r="BD364" s="80">
        <v>2.266</v>
      </c>
      <c r="BE364" s="80">
        <v>2.266</v>
      </c>
      <c r="BF364" s="80">
        <v>2.266</v>
      </c>
      <c r="BG364" s="80">
        <v>2.2669999999999999</v>
      </c>
      <c r="BH364" s="80">
        <v>2.2789999999999999</v>
      </c>
      <c r="BI364" s="80">
        <v>2.3069999999999999</v>
      </c>
      <c r="BJ364" s="80">
        <v>2.3570000000000002</v>
      </c>
      <c r="BK364" s="80">
        <v>2.452</v>
      </c>
      <c r="BL364" s="80">
        <v>2.5619999999999998</v>
      </c>
      <c r="BM364" s="80">
        <v>2.5804999999999998</v>
      </c>
      <c r="BN364" s="80">
        <v>2.4754999999999998</v>
      </c>
      <c r="BO364" s="80">
        <v>2.4155000000000002</v>
      </c>
      <c r="BP364" s="80">
        <v>2.3635000000000002</v>
      </c>
      <c r="BQ364" s="80">
        <v>2.3635000000000002</v>
      </c>
      <c r="BR364" s="80">
        <v>2.3635000000000002</v>
      </c>
      <c r="BS364" s="80">
        <v>2.3645</v>
      </c>
      <c r="BT364" s="80">
        <v>2.3765000000000001</v>
      </c>
      <c r="BU364" s="80">
        <v>2.4045000000000001</v>
      </c>
      <c r="BV364" s="80">
        <v>2.4544999999999999</v>
      </c>
      <c r="BW364" s="80">
        <v>2.5495000000000001</v>
      </c>
      <c r="BX364" s="80">
        <v>2.6595</v>
      </c>
      <c r="BY364" s="80">
        <v>2.6955</v>
      </c>
      <c r="BZ364" s="80">
        <v>2.5905</v>
      </c>
      <c r="CA364" s="80">
        <v>2.5305</v>
      </c>
      <c r="CB364" s="80">
        <v>2.4784999999999999</v>
      </c>
      <c r="CC364" s="80">
        <v>2.4784999999999999</v>
      </c>
      <c r="CD364" s="80">
        <v>2.4784999999999999</v>
      </c>
      <c r="CE364" s="80">
        <v>2.4794999999999998</v>
      </c>
      <c r="CF364" s="80">
        <v>2.4914999999999998</v>
      </c>
      <c r="CG364" s="80">
        <v>2.5194999999999999</v>
      </c>
      <c r="CH364" s="80">
        <v>2.5695000000000001</v>
      </c>
      <c r="CI364" s="80">
        <v>2.6644999999999999</v>
      </c>
      <c r="CJ364" s="80">
        <v>2.7745000000000002</v>
      </c>
      <c r="CK364" s="80">
        <v>2.8205</v>
      </c>
      <c r="CL364" s="80">
        <v>2.7155</v>
      </c>
      <c r="CM364" s="80">
        <v>2.6555</v>
      </c>
      <c r="CN364" s="80">
        <v>2.6034999999999999</v>
      </c>
      <c r="CO364" s="80">
        <v>2.6034999999999999</v>
      </c>
      <c r="CP364" s="80">
        <v>2.6034999999999999</v>
      </c>
    </row>
    <row r="365" spans="1:94" x14ac:dyDescent="0.2">
      <c r="A365" s="97"/>
      <c r="C365" s="99">
        <f t="shared" si="5"/>
        <v>2.2749999999999999</v>
      </c>
      <c r="D365" s="71">
        <v>34487</v>
      </c>
      <c r="W365" s="81">
        <v>1.982</v>
      </c>
      <c r="X365" s="80">
        <v>2.0529999999999999</v>
      </c>
      <c r="Y365" s="80">
        <v>2.1070000000000002</v>
      </c>
      <c r="Z365" s="80">
        <v>2.161</v>
      </c>
      <c r="AA365" s="80">
        <v>2.2450000000000001</v>
      </c>
      <c r="AB365" s="80">
        <v>2.35</v>
      </c>
      <c r="AC365" s="80">
        <v>2.355</v>
      </c>
      <c r="AD365" s="80">
        <v>2.2450000000000001</v>
      </c>
      <c r="AE365" s="80">
        <v>2.1800000000000002</v>
      </c>
      <c r="AF365" s="80">
        <v>2.1280000000000001</v>
      </c>
      <c r="AG365" s="80">
        <v>2.1280000000000001</v>
      </c>
      <c r="AH365" s="80">
        <v>2.1280000000000001</v>
      </c>
      <c r="AI365" s="80">
        <v>2.129</v>
      </c>
      <c r="AJ365" s="80">
        <v>2.141</v>
      </c>
      <c r="AK365" s="80">
        <v>2.17</v>
      </c>
      <c r="AL365" s="80">
        <v>2.2200000000000002</v>
      </c>
      <c r="AM365" s="80">
        <v>2.3149999999999999</v>
      </c>
      <c r="AN365" s="80">
        <v>2.4249999999999998</v>
      </c>
      <c r="AO365" s="80">
        <v>2.4300000000000002</v>
      </c>
      <c r="AP365" s="80">
        <v>2.3199999999999998</v>
      </c>
      <c r="AQ365" s="80">
        <v>2.2549999999999999</v>
      </c>
      <c r="AR365" s="80">
        <v>2.2029999999999998</v>
      </c>
      <c r="AS365" s="80">
        <v>2.2029999999999998</v>
      </c>
      <c r="AT365" s="80">
        <v>2.2029999999999998</v>
      </c>
      <c r="AU365" s="80">
        <v>2.2040000000000002</v>
      </c>
      <c r="AV365" s="80">
        <v>2.2160000000000002</v>
      </c>
      <c r="AW365" s="80">
        <v>2.2450000000000001</v>
      </c>
      <c r="AX365" s="80">
        <v>2.2949999999999999</v>
      </c>
      <c r="AY365" s="80">
        <v>2.39</v>
      </c>
      <c r="AZ365" s="80">
        <v>2.5</v>
      </c>
      <c r="BA365" s="80">
        <v>2.5150000000000001</v>
      </c>
      <c r="BB365" s="80">
        <v>2.4049999999999998</v>
      </c>
      <c r="BC365" s="80">
        <v>2.34</v>
      </c>
      <c r="BD365" s="80">
        <v>2.2879999999999998</v>
      </c>
      <c r="BE365" s="80">
        <v>2.2879999999999998</v>
      </c>
      <c r="BF365" s="80">
        <v>2.2879999999999998</v>
      </c>
      <c r="BG365" s="80">
        <v>2.2890000000000001</v>
      </c>
      <c r="BH365" s="80">
        <v>2.3010000000000002</v>
      </c>
      <c r="BI365" s="80">
        <v>2.33</v>
      </c>
      <c r="BJ365" s="80">
        <v>2.38</v>
      </c>
      <c r="BK365" s="80">
        <v>2.4750000000000001</v>
      </c>
      <c r="BL365" s="80">
        <v>2.585</v>
      </c>
      <c r="BM365" s="80">
        <v>2.61</v>
      </c>
      <c r="BN365" s="80">
        <v>2.5</v>
      </c>
      <c r="BO365" s="80">
        <v>2.4350000000000001</v>
      </c>
      <c r="BP365" s="80">
        <v>2.383</v>
      </c>
      <c r="BQ365" s="80">
        <v>2.383</v>
      </c>
      <c r="BR365" s="80">
        <v>2.383</v>
      </c>
      <c r="BS365" s="80">
        <v>2.3839999999999999</v>
      </c>
      <c r="BT365" s="80">
        <v>2.3959999999999999</v>
      </c>
      <c r="BU365" s="80">
        <v>2.4249999999999998</v>
      </c>
      <c r="BV365" s="80">
        <v>2.4750000000000001</v>
      </c>
      <c r="BW365" s="80">
        <v>2.57</v>
      </c>
      <c r="BX365" s="80">
        <v>2.68</v>
      </c>
      <c r="BY365" s="80">
        <v>2.7250000000000001</v>
      </c>
      <c r="BZ365" s="80">
        <v>2.6150000000000002</v>
      </c>
      <c r="CA365" s="80">
        <v>2.5499999999999998</v>
      </c>
      <c r="CB365" s="80">
        <v>2.4980000000000002</v>
      </c>
      <c r="CC365" s="80">
        <v>2.4980000000000002</v>
      </c>
      <c r="CD365" s="80">
        <v>2.4980000000000002</v>
      </c>
      <c r="CE365" s="80">
        <v>2.4990000000000001</v>
      </c>
      <c r="CF365" s="80">
        <v>2.5110000000000001</v>
      </c>
      <c r="CG365" s="80">
        <v>2.54</v>
      </c>
      <c r="CH365" s="80">
        <v>2.59</v>
      </c>
      <c r="CI365" s="80">
        <v>2.6850000000000001</v>
      </c>
      <c r="CJ365" s="80">
        <v>2.7949999999999999</v>
      </c>
      <c r="CK365" s="80">
        <v>2.85</v>
      </c>
      <c r="CL365" s="80">
        <v>2.74</v>
      </c>
      <c r="CM365" s="80">
        <v>2.6749999999999998</v>
      </c>
      <c r="CN365" s="80">
        <v>2.6230000000000002</v>
      </c>
      <c r="CO365" s="80">
        <v>2.6230000000000002</v>
      </c>
      <c r="CP365" s="80">
        <v>2.6230000000000002</v>
      </c>
    </row>
    <row r="366" spans="1:94" x14ac:dyDescent="0.2">
      <c r="A366" s="97"/>
      <c r="C366" s="99">
        <f t="shared" si="5"/>
        <v>2.2717999999999998</v>
      </c>
      <c r="D366" s="71">
        <v>34488</v>
      </c>
      <c r="W366" s="81">
        <v>1.9650000000000001</v>
      </c>
      <c r="X366" s="80">
        <v>2.0579999999999998</v>
      </c>
      <c r="Y366" s="80">
        <v>2.1080000000000001</v>
      </c>
      <c r="Z366" s="80">
        <v>2.1579999999999999</v>
      </c>
      <c r="AA366" s="80">
        <v>2.2410000000000001</v>
      </c>
      <c r="AB366" s="80">
        <v>2.3450000000000002</v>
      </c>
      <c r="AC366" s="80">
        <v>2.35</v>
      </c>
      <c r="AD366" s="80">
        <v>2.2440000000000002</v>
      </c>
      <c r="AE366" s="80">
        <v>2.1789999999999998</v>
      </c>
      <c r="AF366" s="80">
        <v>2.1269999999999998</v>
      </c>
      <c r="AG366" s="80">
        <v>2.1269999999999998</v>
      </c>
      <c r="AH366" s="80">
        <v>2.1269999999999998</v>
      </c>
      <c r="AI366" s="80">
        <v>2.129</v>
      </c>
      <c r="AJ366" s="80">
        <v>2.1419999999999999</v>
      </c>
      <c r="AK366" s="80">
        <v>2.1709999999999998</v>
      </c>
      <c r="AL366" s="80">
        <v>2.2240000000000002</v>
      </c>
      <c r="AM366" s="80">
        <v>2.3140000000000001</v>
      </c>
      <c r="AN366" s="80">
        <v>2.42</v>
      </c>
      <c r="AO366" s="80">
        <v>2.4300000000000002</v>
      </c>
      <c r="AP366" s="80">
        <v>2.3239999999999998</v>
      </c>
      <c r="AQ366" s="80">
        <v>2.2589999999999999</v>
      </c>
      <c r="AR366" s="80">
        <v>2.2069999999999999</v>
      </c>
      <c r="AS366" s="80">
        <v>2.2069999999999999</v>
      </c>
      <c r="AT366" s="80">
        <v>2.2069999999999999</v>
      </c>
      <c r="AU366" s="80">
        <v>2.2090000000000001</v>
      </c>
      <c r="AV366" s="80">
        <v>2.222</v>
      </c>
      <c r="AW366" s="80">
        <v>2.2509999999999999</v>
      </c>
      <c r="AX366" s="80">
        <v>2.3039999999999998</v>
      </c>
      <c r="AY366" s="80">
        <v>2.3940000000000001</v>
      </c>
      <c r="AZ366" s="80">
        <v>2.5</v>
      </c>
      <c r="BA366" s="80">
        <v>2.5150000000000001</v>
      </c>
      <c r="BB366" s="80">
        <v>2.4089999999999998</v>
      </c>
      <c r="BC366" s="80">
        <v>2.3439999999999999</v>
      </c>
      <c r="BD366" s="80">
        <v>2.2919999999999998</v>
      </c>
      <c r="BE366" s="80">
        <v>2.2919999999999998</v>
      </c>
      <c r="BF366" s="80">
        <v>2.2919999999999998</v>
      </c>
      <c r="BG366" s="80">
        <v>2.294</v>
      </c>
      <c r="BH366" s="80">
        <v>2.3069999999999999</v>
      </c>
      <c r="BI366" s="80">
        <v>2.3359999999999999</v>
      </c>
      <c r="BJ366" s="80">
        <v>2.3889999999999998</v>
      </c>
      <c r="BK366" s="80">
        <v>2.4790000000000001</v>
      </c>
      <c r="BL366" s="80">
        <v>2.585</v>
      </c>
      <c r="BM366" s="80">
        <v>2.61</v>
      </c>
      <c r="BN366" s="80">
        <v>2.504</v>
      </c>
      <c r="BO366" s="80">
        <v>2.4390000000000001</v>
      </c>
      <c r="BP366" s="80">
        <v>2.387</v>
      </c>
      <c r="BQ366" s="80">
        <v>2.387</v>
      </c>
      <c r="BR366" s="80">
        <v>2.387</v>
      </c>
      <c r="BS366" s="80">
        <v>2.3889999999999998</v>
      </c>
      <c r="BT366" s="80">
        <v>2.4020000000000001</v>
      </c>
      <c r="BU366" s="80">
        <v>2.431</v>
      </c>
      <c r="BV366" s="80">
        <v>2.484</v>
      </c>
      <c r="BW366" s="80">
        <v>2.5739999999999998</v>
      </c>
      <c r="BX366" s="80">
        <v>2.68</v>
      </c>
      <c r="BY366" s="80">
        <v>2.7250000000000001</v>
      </c>
      <c r="BZ366" s="80">
        <v>2.6190000000000002</v>
      </c>
      <c r="CA366" s="80">
        <v>2.5539999999999998</v>
      </c>
      <c r="CB366" s="80">
        <v>2.5019999999999998</v>
      </c>
      <c r="CC366" s="80">
        <v>2.5019999999999998</v>
      </c>
      <c r="CD366" s="80">
        <v>2.5019999999999998</v>
      </c>
      <c r="CE366" s="80">
        <v>2.504</v>
      </c>
      <c r="CF366" s="80">
        <v>2.5169999999999999</v>
      </c>
      <c r="CG366" s="80">
        <v>2.5459999999999998</v>
      </c>
      <c r="CH366" s="80">
        <v>2.5990000000000002</v>
      </c>
      <c r="CI366" s="80">
        <v>2.6890000000000001</v>
      </c>
      <c r="CJ366" s="80">
        <v>2.7949999999999999</v>
      </c>
      <c r="CK366" s="80">
        <v>2.85</v>
      </c>
      <c r="CL366" s="80">
        <v>2.7440000000000002</v>
      </c>
      <c r="CM366" s="80">
        <v>2.6789999999999998</v>
      </c>
      <c r="CN366" s="80">
        <v>2.6269999999999998</v>
      </c>
      <c r="CO366" s="80">
        <v>2.6269999999999998</v>
      </c>
      <c r="CP366" s="80">
        <v>2.6269999999999998</v>
      </c>
    </row>
    <row r="367" spans="1:94" x14ac:dyDescent="0.2">
      <c r="A367" s="97"/>
      <c r="C367" s="99">
        <f t="shared" si="5"/>
        <v>2.2538</v>
      </c>
      <c r="D367" s="71">
        <v>34490</v>
      </c>
      <c r="W367" s="81">
        <v>1.966</v>
      </c>
      <c r="X367" s="80">
        <v>2.1309999999999998</v>
      </c>
      <c r="Y367" s="80">
        <v>2.15</v>
      </c>
      <c r="Z367" s="80">
        <v>2.165</v>
      </c>
      <c r="AA367" s="80">
        <v>2.238</v>
      </c>
      <c r="AB367" s="80">
        <v>2.3260000000000001</v>
      </c>
      <c r="AC367" s="80">
        <v>2.3260000000000001</v>
      </c>
      <c r="AD367" s="80">
        <v>2.222</v>
      </c>
      <c r="AE367" s="80">
        <v>2.157</v>
      </c>
      <c r="AF367" s="80">
        <v>2.1040000000000001</v>
      </c>
      <c r="AG367" s="80">
        <v>2.1040000000000001</v>
      </c>
      <c r="AH367" s="80">
        <v>2.1040000000000001</v>
      </c>
      <c r="AI367" s="80">
        <v>2.1040000000000001</v>
      </c>
      <c r="AJ367" s="80">
        <v>2.1179999999999999</v>
      </c>
      <c r="AK367" s="80">
        <v>2.1429999999999998</v>
      </c>
      <c r="AL367" s="80">
        <v>2.1949999999999998</v>
      </c>
      <c r="AM367" s="80">
        <v>2.2799999999999998</v>
      </c>
      <c r="AN367" s="80">
        <v>2.3839999999999999</v>
      </c>
      <c r="AO367" s="80">
        <v>2.3889999999999998</v>
      </c>
      <c r="AP367" s="80">
        <v>2.2869999999999999</v>
      </c>
      <c r="AQ367" s="80">
        <v>2.222</v>
      </c>
      <c r="AR367" s="80">
        <v>2.169</v>
      </c>
      <c r="AS367" s="80">
        <v>2.169</v>
      </c>
      <c r="AT367" s="80">
        <v>2.169</v>
      </c>
      <c r="AU367" s="80">
        <v>2.169</v>
      </c>
      <c r="AV367" s="80">
        <v>2.1829999999999998</v>
      </c>
      <c r="AW367" s="80">
        <v>2.2080000000000002</v>
      </c>
      <c r="AX367" s="80">
        <v>2.2599999999999998</v>
      </c>
      <c r="AY367" s="80">
        <v>2.3450000000000002</v>
      </c>
      <c r="AZ367" s="80">
        <v>2.4489999999999998</v>
      </c>
      <c r="BA367" s="80">
        <v>2.464</v>
      </c>
      <c r="BB367" s="80">
        <v>2.3620000000000001</v>
      </c>
      <c r="BC367" s="80">
        <v>2.2970000000000002</v>
      </c>
      <c r="BD367" s="80">
        <v>2.2440000000000002</v>
      </c>
      <c r="BE367" s="80">
        <v>2.2440000000000002</v>
      </c>
      <c r="BF367" s="80">
        <v>2.2440000000000002</v>
      </c>
      <c r="BG367" s="80">
        <v>2.2440000000000002</v>
      </c>
      <c r="BH367" s="80">
        <v>2.258</v>
      </c>
      <c r="BI367" s="80">
        <v>2.2829999999999999</v>
      </c>
      <c r="BJ367" s="80">
        <v>2.335</v>
      </c>
      <c r="BK367" s="80">
        <v>2.42</v>
      </c>
      <c r="BL367" s="80">
        <v>2.524</v>
      </c>
      <c r="BM367" s="80">
        <v>2.5489999999999999</v>
      </c>
      <c r="BN367" s="80">
        <v>2.4470000000000001</v>
      </c>
      <c r="BO367" s="80">
        <v>2.3820000000000001</v>
      </c>
      <c r="BP367" s="80">
        <v>2.3290000000000002</v>
      </c>
      <c r="BQ367" s="80">
        <v>2.3290000000000002</v>
      </c>
      <c r="BR367" s="80">
        <v>2.3290000000000002</v>
      </c>
      <c r="BS367" s="80">
        <v>2.3290000000000002</v>
      </c>
      <c r="BT367" s="80">
        <v>2.343</v>
      </c>
      <c r="BU367" s="80">
        <v>2.3679999999999999</v>
      </c>
      <c r="BV367" s="80">
        <v>2.42</v>
      </c>
      <c r="BW367" s="80">
        <v>2.5049999999999999</v>
      </c>
      <c r="BX367" s="80">
        <v>2.609</v>
      </c>
      <c r="BY367" s="80">
        <v>2.6440000000000001</v>
      </c>
      <c r="BZ367" s="80">
        <v>2.5419999999999998</v>
      </c>
      <c r="CA367" s="80">
        <v>2.4769999999999999</v>
      </c>
      <c r="CB367" s="80">
        <v>2.4239999999999999</v>
      </c>
      <c r="CC367" s="80">
        <v>2.4239999999999999</v>
      </c>
      <c r="CD367" s="80">
        <v>2.4239999999999999</v>
      </c>
      <c r="CE367" s="80">
        <v>2.4239999999999999</v>
      </c>
      <c r="CF367" s="80">
        <v>2.4380000000000002</v>
      </c>
      <c r="CG367" s="80">
        <v>2.4630000000000001</v>
      </c>
      <c r="CH367" s="80">
        <v>2.5150000000000001</v>
      </c>
      <c r="CI367" s="80">
        <v>2.6</v>
      </c>
      <c r="CJ367" s="80">
        <v>2.7040000000000002</v>
      </c>
      <c r="CK367" s="80">
        <v>2.7490000000000001</v>
      </c>
      <c r="CL367" s="80">
        <v>2.6469999999999998</v>
      </c>
      <c r="CM367" s="80">
        <v>2.5819999999999999</v>
      </c>
      <c r="CN367" s="80">
        <v>2.5289999999999999</v>
      </c>
      <c r="CO367" s="80">
        <v>2.5289999999999999</v>
      </c>
      <c r="CP367" s="80">
        <v>2.5289999999999999</v>
      </c>
    </row>
    <row r="368" spans="1:94" x14ac:dyDescent="0.2">
      <c r="A368" s="97"/>
      <c r="C368" s="99">
        <f t="shared" si="5"/>
        <v>2.2713999999999999</v>
      </c>
      <c r="D368" s="71">
        <v>34491</v>
      </c>
      <c r="W368" s="81">
        <v>1.97</v>
      </c>
      <c r="X368" s="80">
        <v>2.0640000000000001</v>
      </c>
      <c r="Y368" s="80">
        <v>2.109</v>
      </c>
      <c r="Z368" s="80">
        <v>2.157</v>
      </c>
      <c r="AA368" s="80">
        <v>2.2400000000000002</v>
      </c>
      <c r="AB368" s="80">
        <v>2.3439999999999999</v>
      </c>
      <c r="AC368" s="80">
        <v>2.3490000000000002</v>
      </c>
      <c r="AD368" s="80">
        <v>2.2440000000000002</v>
      </c>
      <c r="AE368" s="80">
        <v>2.1800000000000002</v>
      </c>
      <c r="AF368" s="80">
        <v>2.129</v>
      </c>
      <c r="AG368" s="80">
        <v>2.129</v>
      </c>
      <c r="AH368" s="80">
        <v>2.13</v>
      </c>
      <c r="AI368" s="80">
        <v>2.1320000000000001</v>
      </c>
      <c r="AJ368" s="80">
        <v>2.145</v>
      </c>
      <c r="AK368" s="80">
        <v>2.1739999999999999</v>
      </c>
      <c r="AL368" s="80">
        <v>2.2240000000000002</v>
      </c>
      <c r="AM368" s="80">
        <v>2.3090000000000002</v>
      </c>
      <c r="AN368" s="80">
        <v>2.4140000000000001</v>
      </c>
      <c r="AO368" s="80">
        <v>2.4289999999999998</v>
      </c>
      <c r="AP368" s="80">
        <v>2.3239999999999998</v>
      </c>
      <c r="AQ368" s="80">
        <v>2.2599999999999998</v>
      </c>
      <c r="AR368" s="80">
        <v>2.2090000000000001</v>
      </c>
      <c r="AS368" s="80">
        <v>2.2090000000000001</v>
      </c>
      <c r="AT368" s="80">
        <v>2.21</v>
      </c>
      <c r="AU368" s="80">
        <v>2.2120000000000002</v>
      </c>
      <c r="AV368" s="80">
        <v>2.2250000000000001</v>
      </c>
      <c r="AW368" s="80">
        <v>2.254</v>
      </c>
      <c r="AX368" s="80">
        <v>2.3039999999999998</v>
      </c>
      <c r="AY368" s="80">
        <v>2.3889999999999998</v>
      </c>
      <c r="AZ368" s="80">
        <v>2.4940000000000002</v>
      </c>
      <c r="BA368" s="80">
        <v>2.5139999999999998</v>
      </c>
      <c r="BB368" s="80">
        <v>2.4089999999999998</v>
      </c>
      <c r="BC368" s="80">
        <v>2.3450000000000002</v>
      </c>
      <c r="BD368" s="80">
        <v>2.294</v>
      </c>
      <c r="BE368" s="80">
        <v>2.294</v>
      </c>
      <c r="BF368" s="80">
        <v>2.2949999999999999</v>
      </c>
      <c r="BG368" s="80">
        <v>2.2970000000000002</v>
      </c>
      <c r="BH368" s="80">
        <v>2.31</v>
      </c>
      <c r="BI368" s="80">
        <v>2.339</v>
      </c>
      <c r="BJ368" s="80">
        <v>2.3889999999999998</v>
      </c>
      <c r="BK368" s="80">
        <v>2.4740000000000002</v>
      </c>
      <c r="BL368" s="80">
        <v>2.5790000000000002</v>
      </c>
      <c r="BM368" s="80">
        <v>2.609</v>
      </c>
      <c r="BN368" s="80">
        <v>2.504</v>
      </c>
      <c r="BO368" s="80">
        <v>2.44</v>
      </c>
      <c r="BP368" s="80">
        <v>2.3889999999999998</v>
      </c>
      <c r="BQ368" s="80">
        <v>2.3889999999999998</v>
      </c>
      <c r="BR368" s="80">
        <v>2.39</v>
      </c>
      <c r="BS368" s="80">
        <v>2.3919999999999999</v>
      </c>
      <c r="BT368" s="80">
        <v>2.4049999999999998</v>
      </c>
      <c r="BU368" s="80">
        <v>2.4340000000000002</v>
      </c>
      <c r="BV368" s="80">
        <v>2.484</v>
      </c>
      <c r="BW368" s="80">
        <v>2.569</v>
      </c>
      <c r="BX368" s="80">
        <v>2.6739999999999999</v>
      </c>
      <c r="BY368" s="80">
        <v>2.7240000000000002</v>
      </c>
      <c r="BZ368" s="80">
        <v>2.6190000000000002</v>
      </c>
      <c r="CA368" s="80">
        <v>2.5550000000000002</v>
      </c>
      <c r="CB368" s="80">
        <v>2.504</v>
      </c>
      <c r="CC368" s="80">
        <v>2.504</v>
      </c>
      <c r="CD368" s="80">
        <v>2.5049999999999999</v>
      </c>
      <c r="CE368" s="80">
        <v>2.5070000000000001</v>
      </c>
      <c r="CF368" s="80">
        <v>2.52</v>
      </c>
      <c r="CG368" s="80">
        <v>2.5489999999999999</v>
      </c>
      <c r="CH368" s="80">
        <v>2.5990000000000002</v>
      </c>
      <c r="CI368" s="80">
        <v>2.6840000000000002</v>
      </c>
      <c r="CJ368" s="80">
        <v>2.7890000000000001</v>
      </c>
      <c r="CK368" s="80">
        <v>2.8490000000000002</v>
      </c>
      <c r="CL368" s="80">
        <v>2.7440000000000002</v>
      </c>
      <c r="CM368" s="80">
        <v>2.68</v>
      </c>
      <c r="CN368" s="80">
        <v>2.629</v>
      </c>
      <c r="CO368" s="80">
        <v>2.629</v>
      </c>
      <c r="CP368" s="80">
        <v>2.63</v>
      </c>
    </row>
    <row r="369" spans="1:94" x14ac:dyDescent="0.2">
      <c r="A369" s="97"/>
      <c r="C369" s="99">
        <f t="shared" si="5"/>
        <v>2.2719999999999998</v>
      </c>
      <c r="D369" s="71">
        <v>34492</v>
      </c>
      <c r="W369" s="81">
        <v>2.0219999999999998</v>
      </c>
      <c r="X369" s="80">
        <v>2.105</v>
      </c>
      <c r="Y369" s="80">
        <v>2.1349999999999998</v>
      </c>
      <c r="Z369" s="80">
        <v>2.165</v>
      </c>
      <c r="AA369" s="80">
        <v>2.2450000000000001</v>
      </c>
      <c r="AB369" s="80">
        <v>2.3450000000000002</v>
      </c>
      <c r="AC369" s="80">
        <v>2.3479999999999999</v>
      </c>
      <c r="AD369" s="80">
        <v>2.2429999999999999</v>
      </c>
      <c r="AE369" s="80">
        <v>2.1789999999999998</v>
      </c>
      <c r="AF369" s="80">
        <v>2.1280000000000001</v>
      </c>
      <c r="AG369" s="80">
        <v>2.1280000000000001</v>
      </c>
      <c r="AH369" s="80">
        <v>2.129</v>
      </c>
      <c r="AI369" s="80">
        <v>2.13</v>
      </c>
      <c r="AJ369" s="80">
        <v>2.1429999999999998</v>
      </c>
      <c r="AK369" s="80">
        <v>2.1720000000000002</v>
      </c>
      <c r="AL369" s="80">
        <v>2.2200000000000002</v>
      </c>
      <c r="AM369" s="80">
        <v>2.302</v>
      </c>
      <c r="AN369" s="80">
        <v>2.415</v>
      </c>
      <c r="AO369" s="80">
        <v>2.4279999999999999</v>
      </c>
      <c r="AP369" s="80">
        <v>2.323</v>
      </c>
      <c r="AQ369" s="80">
        <v>2.2589999999999999</v>
      </c>
      <c r="AR369" s="80">
        <v>2.2080000000000002</v>
      </c>
      <c r="AS369" s="80">
        <v>2.2080000000000002</v>
      </c>
      <c r="AT369" s="80">
        <v>2.2090000000000001</v>
      </c>
      <c r="AU369" s="80">
        <v>2.21</v>
      </c>
      <c r="AV369" s="80">
        <v>2.2229999999999999</v>
      </c>
      <c r="AW369" s="80">
        <v>2.2519999999999998</v>
      </c>
      <c r="AX369" s="80">
        <v>2.2999999999999998</v>
      </c>
      <c r="AY369" s="80">
        <v>2.3820000000000001</v>
      </c>
      <c r="AZ369" s="80">
        <v>2.4950000000000001</v>
      </c>
      <c r="BA369" s="80">
        <v>2.5129999999999999</v>
      </c>
      <c r="BB369" s="80">
        <v>2.4079999999999999</v>
      </c>
      <c r="BC369" s="80">
        <v>2.3439999999999999</v>
      </c>
      <c r="BD369" s="80">
        <v>2.2930000000000001</v>
      </c>
      <c r="BE369" s="80">
        <v>2.2930000000000001</v>
      </c>
      <c r="BF369" s="80">
        <v>2.294</v>
      </c>
      <c r="BG369" s="80">
        <v>2.2949999999999999</v>
      </c>
      <c r="BH369" s="80">
        <v>2.3079999999999998</v>
      </c>
      <c r="BI369" s="80">
        <v>2.3370000000000002</v>
      </c>
      <c r="BJ369" s="80">
        <v>2.3849999999999998</v>
      </c>
      <c r="BK369" s="80">
        <v>2.4670000000000001</v>
      </c>
      <c r="BL369" s="80">
        <v>2.58</v>
      </c>
      <c r="BM369" s="80">
        <v>2.6080000000000001</v>
      </c>
      <c r="BN369" s="80">
        <v>2.5030000000000001</v>
      </c>
      <c r="BO369" s="80">
        <v>2.4390000000000001</v>
      </c>
      <c r="BP369" s="80">
        <v>2.3879999999999999</v>
      </c>
      <c r="BQ369" s="80">
        <v>2.3879999999999999</v>
      </c>
      <c r="BR369" s="80">
        <v>2.3889999999999998</v>
      </c>
      <c r="BS369" s="80">
        <v>2.39</v>
      </c>
      <c r="BT369" s="80">
        <v>2.403</v>
      </c>
      <c r="BU369" s="80">
        <v>2.4319999999999999</v>
      </c>
      <c r="BV369" s="80">
        <v>2.48</v>
      </c>
      <c r="BW369" s="80">
        <v>2.5619999999999998</v>
      </c>
      <c r="BX369" s="80">
        <v>2.6749999999999998</v>
      </c>
      <c r="BY369" s="80">
        <v>2.7229999999999999</v>
      </c>
      <c r="BZ369" s="80">
        <v>2.6179999999999999</v>
      </c>
      <c r="CA369" s="80">
        <v>2.5539999999999998</v>
      </c>
      <c r="CB369" s="80">
        <v>2.5030000000000001</v>
      </c>
      <c r="CC369" s="80">
        <v>2.5030000000000001</v>
      </c>
      <c r="CD369" s="80">
        <v>2.504</v>
      </c>
      <c r="CE369" s="80">
        <v>2.5049999999999999</v>
      </c>
      <c r="CF369" s="80">
        <v>2.5179999999999998</v>
      </c>
      <c r="CG369" s="80">
        <v>2.5470000000000002</v>
      </c>
      <c r="CH369" s="80">
        <v>2.5950000000000002</v>
      </c>
      <c r="CI369" s="80">
        <v>2.677</v>
      </c>
      <c r="CJ369" s="80">
        <v>2.79</v>
      </c>
      <c r="CK369" s="80">
        <v>2.8479999999999999</v>
      </c>
      <c r="CL369" s="80">
        <v>2.7429999999999999</v>
      </c>
      <c r="CM369" s="80">
        <v>2.6789999999999998</v>
      </c>
      <c r="CN369" s="80">
        <v>2.6280000000000001</v>
      </c>
      <c r="CO369" s="80">
        <v>2.6280000000000001</v>
      </c>
      <c r="CP369" s="80">
        <v>2.629</v>
      </c>
    </row>
    <row r="370" spans="1:94" x14ac:dyDescent="0.2">
      <c r="A370" s="97"/>
      <c r="C370" s="99">
        <f t="shared" si="5"/>
        <v>2.2948</v>
      </c>
      <c r="D370" s="71">
        <v>34493</v>
      </c>
      <c r="W370" s="81">
        <v>2.0870000000000002</v>
      </c>
      <c r="X370" s="80">
        <v>2.149</v>
      </c>
      <c r="Y370" s="80">
        <v>2.1739999999999999</v>
      </c>
      <c r="Z370" s="80">
        <v>2.1989999999999998</v>
      </c>
      <c r="AA370" s="80">
        <v>2.2719999999999998</v>
      </c>
      <c r="AB370" s="80">
        <v>2.3690000000000002</v>
      </c>
      <c r="AC370" s="80">
        <v>2.3690000000000002</v>
      </c>
      <c r="AD370" s="80">
        <v>2.2639999999999998</v>
      </c>
      <c r="AE370" s="80">
        <v>2.2000000000000002</v>
      </c>
      <c r="AF370" s="80">
        <v>2.149</v>
      </c>
      <c r="AG370" s="80">
        <v>2.149</v>
      </c>
      <c r="AH370" s="80">
        <v>2.149</v>
      </c>
      <c r="AI370" s="80">
        <v>2.1509999999999998</v>
      </c>
      <c r="AJ370" s="80">
        <v>2.1640000000000001</v>
      </c>
      <c r="AK370" s="80">
        <v>2.194</v>
      </c>
      <c r="AL370" s="80">
        <v>2.2429999999999999</v>
      </c>
      <c r="AM370" s="80">
        <v>2.3260000000000001</v>
      </c>
      <c r="AN370" s="80">
        <v>2.4390000000000001</v>
      </c>
      <c r="AO370" s="80">
        <v>2.4489999999999998</v>
      </c>
      <c r="AP370" s="80">
        <v>2.3439999999999999</v>
      </c>
      <c r="AQ370" s="80">
        <v>2.2799999999999998</v>
      </c>
      <c r="AR370" s="80">
        <v>2.2290000000000001</v>
      </c>
      <c r="AS370" s="80">
        <v>2.2290000000000001</v>
      </c>
      <c r="AT370" s="80">
        <v>2.2290000000000001</v>
      </c>
      <c r="AU370" s="80">
        <v>2.2309999999999999</v>
      </c>
      <c r="AV370" s="80">
        <v>2.2440000000000002</v>
      </c>
      <c r="AW370" s="80">
        <v>2.274</v>
      </c>
      <c r="AX370" s="80">
        <v>2.323</v>
      </c>
      <c r="AY370" s="80">
        <v>2.4060000000000001</v>
      </c>
      <c r="AZ370" s="80">
        <v>2.5190000000000001</v>
      </c>
      <c r="BA370" s="80">
        <v>2.5339999999999998</v>
      </c>
      <c r="BB370" s="80">
        <v>2.4289999999999998</v>
      </c>
      <c r="BC370" s="80">
        <v>2.3650000000000002</v>
      </c>
      <c r="BD370" s="80">
        <v>2.3140000000000001</v>
      </c>
      <c r="BE370" s="80">
        <v>2.3140000000000001</v>
      </c>
      <c r="BF370" s="80">
        <v>2.3140000000000001</v>
      </c>
      <c r="BG370" s="80">
        <v>2.3159999999999998</v>
      </c>
      <c r="BH370" s="80">
        <v>2.3290000000000002</v>
      </c>
      <c r="BI370" s="80">
        <v>2.359</v>
      </c>
      <c r="BJ370" s="80">
        <v>2.4079999999999999</v>
      </c>
      <c r="BK370" s="80">
        <v>2.4910000000000001</v>
      </c>
      <c r="BL370" s="80">
        <v>2.6040000000000001</v>
      </c>
      <c r="BM370" s="80">
        <v>2.629</v>
      </c>
      <c r="BN370" s="80">
        <v>2.524</v>
      </c>
      <c r="BO370" s="80">
        <v>2.46</v>
      </c>
      <c r="BP370" s="80">
        <v>2.4089999999999998</v>
      </c>
      <c r="BQ370" s="80">
        <v>2.4089999999999998</v>
      </c>
      <c r="BR370" s="80">
        <v>2.4089999999999998</v>
      </c>
      <c r="BS370" s="80">
        <v>2.411</v>
      </c>
      <c r="BT370" s="80">
        <v>2.4239999999999999</v>
      </c>
      <c r="BU370" s="80">
        <v>2.4540000000000002</v>
      </c>
      <c r="BV370" s="80">
        <v>2.5030000000000001</v>
      </c>
      <c r="BW370" s="80">
        <v>2.5859999999999999</v>
      </c>
      <c r="BX370" s="80">
        <v>2.6989999999999998</v>
      </c>
      <c r="BY370" s="80">
        <v>2.7440000000000002</v>
      </c>
      <c r="BZ370" s="80">
        <v>2.6389999999999998</v>
      </c>
      <c r="CA370" s="80">
        <v>2.5750000000000002</v>
      </c>
      <c r="CB370" s="80">
        <v>2.524</v>
      </c>
      <c r="CC370" s="80">
        <v>2.524</v>
      </c>
      <c r="CD370" s="80">
        <v>2.524</v>
      </c>
      <c r="CE370" s="80">
        <v>2.5259999999999998</v>
      </c>
      <c r="CF370" s="80">
        <v>2.5390000000000001</v>
      </c>
      <c r="CG370" s="80">
        <v>2.569</v>
      </c>
      <c r="CH370" s="80">
        <v>2.6179999999999999</v>
      </c>
      <c r="CI370" s="80">
        <v>2.7010000000000001</v>
      </c>
      <c r="CJ370" s="80">
        <v>2.8140000000000001</v>
      </c>
      <c r="CK370" s="80">
        <v>2.8690000000000002</v>
      </c>
      <c r="CL370" s="80">
        <v>2.7639999999999998</v>
      </c>
      <c r="CM370" s="80">
        <v>2.7</v>
      </c>
      <c r="CN370" s="80">
        <v>2.649</v>
      </c>
      <c r="CO370" s="80">
        <v>2.649</v>
      </c>
      <c r="CP370" s="80">
        <v>2.649</v>
      </c>
    </row>
    <row r="371" spans="1:94" x14ac:dyDescent="0.2">
      <c r="A371" s="97"/>
      <c r="C371" s="99">
        <f t="shared" si="5"/>
        <v>2.2807999999999997</v>
      </c>
      <c r="D371" s="71">
        <v>34494</v>
      </c>
      <c r="W371" s="81">
        <v>2.0470000000000002</v>
      </c>
      <c r="X371" s="80">
        <v>2.12</v>
      </c>
      <c r="Y371" s="80">
        <v>2.15</v>
      </c>
      <c r="Z371" s="80">
        <v>2.1800000000000002</v>
      </c>
      <c r="AA371" s="80">
        <v>2.2549999999999999</v>
      </c>
      <c r="AB371" s="80">
        <v>2.355</v>
      </c>
      <c r="AC371" s="80">
        <v>2.3559999999999999</v>
      </c>
      <c r="AD371" s="80">
        <v>2.2509999999999999</v>
      </c>
      <c r="AE371" s="80">
        <v>2.1869999999999998</v>
      </c>
      <c r="AF371" s="80">
        <v>2.1360000000000001</v>
      </c>
      <c r="AG371" s="80">
        <v>2.1360000000000001</v>
      </c>
      <c r="AH371" s="80">
        <v>2.137</v>
      </c>
      <c r="AI371" s="80">
        <v>2.1389999999999998</v>
      </c>
      <c r="AJ371" s="80">
        <v>2.1520000000000001</v>
      </c>
      <c r="AK371" s="80">
        <v>2.1819999999999999</v>
      </c>
      <c r="AL371" s="80">
        <v>2.2309999999999999</v>
      </c>
      <c r="AM371" s="80">
        <v>2.3140000000000001</v>
      </c>
      <c r="AN371" s="80">
        <v>2.427</v>
      </c>
      <c r="AO371" s="80">
        <v>2.4359999999999999</v>
      </c>
      <c r="AP371" s="80">
        <v>2.331</v>
      </c>
      <c r="AQ371" s="80">
        <v>2.2669999999999999</v>
      </c>
      <c r="AR371" s="80">
        <v>2.2160000000000002</v>
      </c>
      <c r="AS371" s="80">
        <v>2.2160000000000002</v>
      </c>
      <c r="AT371" s="80">
        <v>2.2170000000000001</v>
      </c>
      <c r="AU371" s="80">
        <v>2.2189999999999999</v>
      </c>
      <c r="AV371" s="80">
        <v>2.2320000000000002</v>
      </c>
      <c r="AW371" s="80">
        <v>2.262</v>
      </c>
      <c r="AX371" s="80">
        <v>2.3109999999999999</v>
      </c>
      <c r="AY371" s="80">
        <v>2.3940000000000001</v>
      </c>
      <c r="AZ371" s="80">
        <v>2.5070000000000001</v>
      </c>
      <c r="BA371" s="80">
        <v>2.5209999999999999</v>
      </c>
      <c r="BB371" s="80">
        <v>2.4159999999999999</v>
      </c>
      <c r="BC371" s="80">
        <v>2.3519999999999999</v>
      </c>
      <c r="BD371" s="80">
        <v>2.3010000000000002</v>
      </c>
      <c r="BE371" s="80">
        <v>2.3010000000000002</v>
      </c>
      <c r="BF371" s="80">
        <v>2.302</v>
      </c>
      <c r="BG371" s="80">
        <v>2.3039999999999998</v>
      </c>
      <c r="BH371" s="80">
        <v>2.3170000000000002</v>
      </c>
      <c r="BI371" s="80">
        <v>2.347</v>
      </c>
      <c r="BJ371" s="80">
        <v>2.3959999999999999</v>
      </c>
      <c r="BK371" s="80">
        <v>2.4790000000000001</v>
      </c>
      <c r="BL371" s="80">
        <v>2.5920000000000001</v>
      </c>
      <c r="BM371" s="80">
        <v>2.6160000000000001</v>
      </c>
      <c r="BN371" s="80">
        <v>2.5110000000000001</v>
      </c>
      <c r="BO371" s="80">
        <v>2.4470000000000001</v>
      </c>
      <c r="BP371" s="80">
        <v>2.3959999999999999</v>
      </c>
      <c r="BQ371" s="80">
        <v>2.3959999999999999</v>
      </c>
      <c r="BR371" s="80">
        <v>2.3969999999999998</v>
      </c>
      <c r="BS371" s="80">
        <v>2.399</v>
      </c>
      <c r="BT371" s="80">
        <v>2.4119999999999999</v>
      </c>
      <c r="BU371" s="80">
        <v>2.4420000000000002</v>
      </c>
      <c r="BV371" s="80">
        <v>2.4910000000000001</v>
      </c>
      <c r="BW371" s="80">
        <v>2.5739999999999998</v>
      </c>
      <c r="BX371" s="80">
        <v>2.6869999999999998</v>
      </c>
      <c r="BY371" s="80">
        <v>2.7309999999999999</v>
      </c>
      <c r="BZ371" s="80">
        <v>2.6259999999999999</v>
      </c>
      <c r="CA371" s="80">
        <v>2.5619999999999998</v>
      </c>
      <c r="CB371" s="80">
        <v>2.5110000000000001</v>
      </c>
      <c r="CC371" s="80">
        <v>2.5110000000000001</v>
      </c>
      <c r="CD371" s="80">
        <v>2.512</v>
      </c>
      <c r="CE371" s="80">
        <v>2.5139999999999998</v>
      </c>
      <c r="CF371" s="80">
        <v>2.5270000000000001</v>
      </c>
      <c r="CG371" s="80">
        <v>2.5569999999999999</v>
      </c>
      <c r="CH371" s="80">
        <v>2.6059999999999999</v>
      </c>
      <c r="CI371" s="80">
        <v>2.6890000000000001</v>
      </c>
      <c r="CJ371" s="80">
        <v>2.802</v>
      </c>
      <c r="CK371" s="80">
        <v>2.8559999999999999</v>
      </c>
      <c r="CL371" s="80">
        <v>2.7509999999999999</v>
      </c>
      <c r="CM371" s="80">
        <v>2.6869999999999998</v>
      </c>
      <c r="CN371" s="80">
        <v>2.6360000000000001</v>
      </c>
      <c r="CO371" s="80">
        <v>2.6360000000000001</v>
      </c>
      <c r="CP371" s="80">
        <v>2.637</v>
      </c>
    </row>
    <row r="372" spans="1:94" x14ac:dyDescent="0.2">
      <c r="A372" s="97"/>
      <c r="C372" s="99">
        <f t="shared" si="5"/>
        <v>2.294</v>
      </c>
      <c r="D372" s="71">
        <v>34495</v>
      </c>
      <c r="W372" s="81">
        <v>2.1339999999999999</v>
      </c>
      <c r="X372" s="80">
        <v>2.1760000000000002</v>
      </c>
      <c r="Y372" s="80">
        <v>2.177</v>
      </c>
      <c r="Z372" s="80">
        <v>2.2010000000000001</v>
      </c>
      <c r="AA372" s="80">
        <v>2.2730000000000001</v>
      </c>
      <c r="AB372" s="80">
        <v>2.3679999999999999</v>
      </c>
      <c r="AC372" s="80">
        <v>2.3679999999999999</v>
      </c>
      <c r="AD372" s="80">
        <v>2.2629999999999999</v>
      </c>
      <c r="AE372" s="80">
        <v>2.198</v>
      </c>
      <c r="AF372" s="80">
        <v>2.1480000000000001</v>
      </c>
      <c r="AG372" s="80">
        <v>2.1480000000000001</v>
      </c>
      <c r="AH372" s="80">
        <v>2.149</v>
      </c>
      <c r="AI372" s="80">
        <v>2.1520000000000001</v>
      </c>
      <c r="AJ372" s="80">
        <v>2.165</v>
      </c>
      <c r="AK372" s="80">
        <v>2.194</v>
      </c>
      <c r="AL372" s="80">
        <v>2.2400000000000002</v>
      </c>
      <c r="AM372" s="80">
        <v>2.3199999999999998</v>
      </c>
      <c r="AN372" s="80">
        <v>2.4329999999999998</v>
      </c>
      <c r="AO372" s="80">
        <v>2.448</v>
      </c>
      <c r="AP372" s="80">
        <v>2.343</v>
      </c>
      <c r="AQ372" s="80">
        <v>2.278</v>
      </c>
      <c r="AR372" s="80">
        <v>2.2280000000000002</v>
      </c>
      <c r="AS372" s="80">
        <v>2.2280000000000002</v>
      </c>
      <c r="AT372" s="80">
        <v>2.2290000000000001</v>
      </c>
      <c r="AU372" s="80">
        <v>2.2320000000000002</v>
      </c>
      <c r="AV372" s="80">
        <v>2.2450000000000001</v>
      </c>
      <c r="AW372" s="80">
        <v>2.274</v>
      </c>
      <c r="AX372" s="80">
        <v>2.3199999999999998</v>
      </c>
      <c r="AY372" s="80">
        <v>2.4</v>
      </c>
      <c r="AZ372" s="80">
        <v>2.5129999999999999</v>
      </c>
      <c r="BA372" s="80">
        <v>2.5329999999999999</v>
      </c>
      <c r="BB372" s="80">
        <v>2.4279999999999999</v>
      </c>
      <c r="BC372" s="80">
        <v>2.363</v>
      </c>
      <c r="BD372" s="80">
        <v>2.3130000000000002</v>
      </c>
      <c r="BE372" s="80">
        <v>2.3130000000000002</v>
      </c>
      <c r="BF372" s="80">
        <v>2.3140000000000001</v>
      </c>
      <c r="BG372" s="80">
        <v>2.3170000000000002</v>
      </c>
      <c r="BH372" s="80">
        <v>2.33</v>
      </c>
      <c r="BI372" s="80">
        <v>2.359</v>
      </c>
      <c r="BJ372" s="80">
        <v>2.4049999999999998</v>
      </c>
      <c r="BK372" s="80">
        <v>2.4849999999999999</v>
      </c>
      <c r="BL372" s="80">
        <v>2.5979999999999999</v>
      </c>
      <c r="BM372" s="80">
        <v>2.6280000000000001</v>
      </c>
      <c r="BN372" s="80">
        <v>2.5230000000000001</v>
      </c>
      <c r="BO372" s="80">
        <v>2.4580000000000002</v>
      </c>
      <c r="BP372" s="80">
        <v>2.4079999999999999</v>
      </c>
      <c r="BQ372" s="80">
        <v>2.4079999999999999</v>
      </c>
      <c r="BR372" s="80">
        <v>2.4089999999999998</v>
      </c>
      <c r="BS372" s="80">
        <v>2.4119999999999999</v>
      </c>
      <c r="BT372" s="80">
        <v>2.4249999999999998</v>
      </c>
      <c r="BU372" s="80">
        <v>2.4540000000000002</v>
      </c>
      <c r="BV372" s="80">
        <v>2.5</v>
      </c>
      <c r="BW372" s="80">
        <v>2.58</v>
      </c>
      <c r="BX372" s="80">
        <v>2.6930000000000001</v>
      </c>
      <c r="BY372" s="80">
        <v>2.7429999999999999</v>
      </c>
      <c r="BZ372" s="80">
        <v>2.6379999999999999</v>
      </c>
      <c r="CA372" s="80">
        <v>2.573</v>
      </c>
      <c r="CB372" s="80">
        <v>2.5230000000000001</v>
      </c>
      <c r="CC372" s="80">
        <v>2.5230000000000001</v>
      </c>
      <c r="CD372" s="80">
        <v>2.524</v>
      </c>
      <c r="CE372" s="80">
        <v>2.5270000000000001</v>
      </c>
      <c r="CF372" s="80">
        <v>2.54</v>
      </c>
      <c r="CG372" s="80">
        <v>2.569</v>
      </c>
      <c r="CH372" s="80">
        <v>2.6150000000000002</v>
      </c>
      <c r="CI372" s="80">
        <v>2.6949999999999998</v>
      </c>
      <c r="CJ372" s="80">
        <v>2.8079999999999998</v>
      </c>
      <c r="CK372" s="80">
        <v>2.8679999999999999</v>
      </c>
      <c r="CL372" s="80">
        <v>2.7629999999999999</v>
      </c>
      <c r="CM372" s="80">
        <v>2.698</v>
      </c>
      <c r="CN372" s="80">
        <v>2.6480000000000001</v>
      </c>
      <c r="CO372" s="80">
        <v>2.6480000000000001</v>
      </c>
      <c r="CP372" s="80">
        <v>2.649</v>
      </c>
    </row>
    <row r="373" spans="1:94" x14ac:dyDescent="0.2">
      <c r="A373" s="97"/>
      <c r="C373" s="99">
        <f t="shared" si="5"/>
        <v>2.2059999999999995</v>
      </c>
      <c r="D373" s="71">
        <v>34497</v>
      </c>
      <c r="W373" s="81">
        <v>1.966</v>
      </c>
      <c r="X373" s="80">
        <v>2.0049999999999999</v>
      </c>
      <c r="Y373" s="80">
        <v>2.052</v>
      </c>
      <c r="Z373" s="80">
        <v>2.0870000000000002</v>
      </c>
      <c r="AA373" s="80">
        <v>2.1749999999999998</v>
      </c>
      <c r="AB373" s="80">
        <v>2.2719999999999998</v>
      </c>
      <c r="AC373" s="80">
        <v>2.2719999999999998</v>
      </c>
      <c r="AD373" s="80">
        <v>2.1840000000000002</v>
      </c>
      <c r="AE373" s="80">
        <v>2.1269999999999998</v>
      </c>
      <c r="AF373" s="80">
        <v>2.0830000000000002</v>
      </c>
      <c r="AG373" s="80">
        <v>2.085</v>
      </c>
      <c r="AH373" s="80">
        <v>2.0880000000000001</v>
      </c>
      <c r="AI373" s="80">
        <v>2.0910000000000002</v>
      </c>
      <c r="AJ373" s="80">
        <v>2.109</v>
      </c>
      <c r="AK373" s="80">
        <v>2.1320000000000001</v>
      </c>
      <c r="AL373" s="80">
        <v>2.1819999999999999</v>
      </c>
      <c r="AM373" s="80">
        <v>2.2669999999999999</v>
      </c>
      <c r="AN373" s="80">
        <v>2.367</v>
      </c>
      <c r="AO373" s="80">
        <v>2.367</v>
      </c>
      <c r="AP373" s="80">
        <v>2.2589999999999999</v>
      </c>
      <c r="AQ373" s="80">
        <v>2.202</v>
      </c>
      <c r="AR373" s="80">
        <v>2.1579999999999999</v>
      </c>
      <c r="AS373" s="80">
        <v>2.16</v>
      </c>
      <c r="AT373" s="80">
        <v>2.1629999999999998</v>
      </c>
      <c r="AU373" s="80">
        <v>2.1659999999999999</v>
      </c>
      <c r="AV373" s="80">
        <v>2.1840000000000002</v>
      </c>
      <c r="AW373" s="80">
        <v>2.2069999999999999</v>
      </c>
      <c r="AX373" s="80">
        <v>2.2570000000000001</v>
      </c>
      <c r="AY373" s="80">
        <v>2.3420000000000001</v>
      </c>
      <c r="AZ373" s="80">
        <v>2.4420000000000002</v>
      </c>
      <c r="BA373" s="80">
        <v>2.452</v>
      </c>
      <c r="BB373" s="80">
        <v>2.3439999999999999</v>
      </c>
      <c r="BC373" s="80">
        <v>2.2869999999999999</v>
      </c>
      <c r="BD373" s="80">
        <v>2.2429999999999999</v>
      </c>
      <c r="BE373" s="80">
        <v>2.2450000000000001</v>
      </c>
      <c r="BF373" s="80">
        <v>2.2480000000000002</v>
      </c>
      <c r="BG373" s="80">
        <v>2.2509999999999999</v>
      </c>
      <c r="BH373" s="80">
        <v>2.2690000000000001</v>
      </c>
      <c r="BI373" s="80">
        <v>2.2919999999999998</v>
      </c>
      <c r="BJ373" s="80">
        <v>2.3420000000000001</v>
      </c>
      <c r="BK373" s="80">
        <v>2.427</v>
      </c>
      <c r="BL373" s="80">
        <v>2.5270000000000001</v>
      </c>
      <c r="BM373" s="80">
        <v>2.5470000000000002</v>
      </c>
      <c r="BN373" s="80">
        <v>2.4390000000000001</v>
      </c>
      <c r="BO373" s="80">
        <v>2.3820000000000001</v>
      </c>
      <c r="BP373" s="80">
        <v>2.3380000000000001</v>
      </c>
      <c r="BQ373" s="80">
        <v>2.34</v>
      </c>
      <c r="BR373" s="80">
        <v>2.343</v>
      </c>
      <c r="BS373" s="80">
        <v>2.3460000000000001</v>
      </c>
      <c r="BT373" s="80">
        <v>2.3639999999999999</v>
      </c>
      <c r="BU373" s="80">
        <v>2.387</v>
      </c>
      <c r="BV373" s="80">
        <v>2.4369999999999998</v>
      </c>
      <c r="BW373" s="80">
        <v>2.5219999999999998</v>
      </c>
      <c r="BX373" s="80">
        <v>2.6219999999999999</v>
      </c>
      <c r="BY373" s="80">
        <v>2.6520000000000001</v>
      </c>
      <c r="BZ373" s="80">
        <v>2.544</v>
      </c>
      <c r="CA373" s="80">
        <v>2.4870000000000001</v>
      </c>
      <c r="CB373" s="80">
        <v>2.4430000000000001</v>
      </c>
      <c r="CC373" s="80">
        <v>2.4449999999999998</v>
      </c>
      <c r="CD373" s="80">
        <v>2.448</v>
      </c>
      <c r="CE373" s="80">
        <v>2.4510000000000001</v>
      </c>
      <c r="CF373" s="80">
        <v>2.4689999999999999</v>
      </c>
      <c r="CG373" s="80">
        <v>2.492</v>
      </c>
      <c r="CH373" s="80">
        <v>2.5419999999999998</v>
      </c>
      <c r="CI373" s="80">
        <v>2.6269999999999998</v>
      </c>
      <c r="CJ373" s="80">
        <v>2.7269999999999999</v>
      </c>
      <c r="CK373" s="80">
        <v>2.7669999999999999</v>
      </c>
      <c r="CL373" s="80">
        <v>2.6589999999999998</v>
      </c>
      <c r="CM373" s="80">
        <v>2.6019999999999999</v>
      </c>
      <c r="CN373" s="80">
        <v>2.5579999999999998</v>
      </c>
      <c r="CO373" s="80">
        <v>2.56</v>
      </c>
      <c r="CP373" s="80">
        <v>2.5630000000000002</v>
      </c>
    </row>
    <row r="374" spans="1:94" x14ac:dyDescent="0.2">
      <c r="A374" s="97"/>
      <c r="C374" s="99">
        <f t="shared" si="5"/>
        <v>2.2806000000000002</v>
      </c>
      <c r="D374" s="71">
        <v>34498</v>
      </c>
      <c r="W374" s="81">
        <v>2.121</v>
      </c>
      <c r="X374" s="80">
        <v>2.169</v>
      </c>
      <c r="Y374" s="80">
        <v>2.1669999999999998</v>
      </c>
      <c r="Z374" s="80">
        <v>2.1890000000000001</v>
      </c>
      <c r="AA374" s="80">
        <v>2.2589999999999999</v>
      </c>
      <c r="AB374" s="80">
        <v>2.3540000000000001</v>
      </c>
      <c r="AC374" s="80">
        <v>2.355</v>
      </c>
      <c r="AD374" s="80">
        <v>2.25</v>
      </c>
      <c r="AE374" s="80">
        <v>2.1850000000000001</v>
      </c>
      <c r="AF374" s="80">
        <v>2.1349999999999998</v>
      </c>
      <c r="AG374" s="80">
        <v>2.1349999999999998</v>
      </c>
      <c r="AH374" s="80">
        <v>2.1360000000000001</v>
      </c>
      <c r="AI374" s="80">
        <v>2.1389999999999998</v>
      </c>
      <c r="AJ374" s="80">
        <v>2.1520000000000001</v>
      </c>
      <c r="AK374" s="80">
        <v>2.181</v>
      </c>
      <c r="AL374" s="80">
        <v>2.2269999999999999</v>
      </c>
      <c r="AM374" s="80">
        <v>2.3069999999999999</v>
      </c>
      <c r="AN374" s="80">
        <v>2.42</v>
      </c>
      <c r="AO374" s="80">
        <v>2.4325000000000001</v>
      </c>
      <c r="AP374" s="80">
        <v>2.3275000000000001</v>
      </c>
      <c r="AQ374" s="80">
        <v>2.2625000000000002</v>
      </c>
      <c r="AR374" s="80">
        <v>2.2124999999999999</v>
      </c>
      <c r="AS374" s="80">
        <v>2.2124999999999999</v>
      </c>
      <c r="AT374" s="80">
        <v>2.2134999999999998</v>
      </c>
      <c r="AU374" s="80">
        <v>2.2164999999999999</v>
      </c>
      <c r="AV374" s="80">
        <v>2.2294999999999998</v>
      </c>
      <c r="AW374" s="80">
        <v>2.2585000000000002</v>
      </c>
      <c r="AX374" s="80">
        <v>2.3045</v>
      </c>
      <c r="AY374" s="80">
        <v>2.3845000000000001</v>
      </c>
      <c r="AZ374" s="80">
        <v>2.4975000000000001</v>
      </c>
      <c r="BA374" s="80">
        <v>2.5175000000000001</v>
      </c>
      <c r="BB374" s="80">
        <v>2.4125000000000001</v>
      </c>
      <c r="BC374" s="80">
        <v>2.3475000000000001</v>
      </c>
      <c r="BD374" s="80">
        <v>2.2974999999999999</v>
      </c>
      <c r="BE374" s="80">
        <v>2.2974999999999999</v>
      </c>
      <c r="BF374" s="80">
        <v>2.2985000000000002</v>
      </c>
      <c r="BG374" s="80">
        <v>2.3014999999999999</v>
      </c>
      <c r="BH374" s="80">
        <v>2.3144999999999998</v>
      </c>
      <c r="BI374" s="80">
        <v>2.3435000000000001</v>
      </c>
      <c r="BJ374" s="80">
        <v>2.3895</v>
      </c>
      <c r="BK374" s="80">
        <v>2.4695</v>
      </c>
      <c r="BL374" s="80">
        <v>2.5825</v>
      </c>
      <c r="BM374" s="80">
        <v>2.6124999999999998</v>
      </c>
      <c r="BN374" s="80">
        <v>2.5074999999999998</v>
      </c>
      <c r="BO374" s="80">
        <v>2.4424999999999999</v>
      </c>
      <c r="BP374" s="80">
        <v>2.3925000000000001</v>
      </c>
      <c r="BQ374" s="80">
        <v>2.3925000000000001</v>
      </c>
      <c r="BR374" s="80">
        <v>2.3935</v>
      </c>
      <c r="BS374" s="80">
        <v>2.3965000000000001</v>
      </c>
      <c r="BT374" s="80">
        <v>2.4095</v>
      </c>
      <c r="BU374" s="80">
        <v>2.4384999999999999</v>
      </c>
      <c r="BV374" s="80">
        <v>2.4845000000000002</v>
      </c>
      <c r="BW374" s="80">
        <v>2.5644999999999998</v>
      </c>
      <c r="BX374" s="80">
        <v>2.6775000000000002</v>
      </c>
      <c r="BY374" s="80">
        <v>2.7275</v>
      </c>
      <c r="BZ374" s="80">
        <v>2.6225000000000001</v>
      </c>
      <c r="CA374" s="80">
        <v>2.5575000000000001</v>
      </c>
      <c r="CB374" s="80">
        <v>2.5074999999999998</v>
      </c>
      <c r="CC374" s="80">
        <v>2.5074999999999998</v>
      </c>
      <c r="CD374" s="80">
        <v>2.5085000000000002</v>
      </c>
      <c r="CE374" s="80">
        <v>2.5114999999999998</v>
      </c>
      <c r="CF374" s="80">
        <v>2.5245000000000002</v>
      </c>
      <c r="CG374" s="80">
        <v>2.5535000000000001</v>
      </c>
      <c r="CH374" s="80">
        <v>2.5994999999999999</v>
      </c>
      <c r="CI374" s="80">
        <v>2.6795</v>
      </c>
      <c r="CJ374" s="80">
        <v>2.7925</v>
      </c>
      <c r="CK374" s="80">
        <v>2.8525</v>
      </c>
      <c r="CL374" s="80">
        <v>2.7475000000000001</v>
      </c>
      <c r="CM374" s="80">
        <v>2.6825000000000001</v>
      </c>
      <c r="CN374" s="80">
        <v>2.6324999999999998</v>
      </c>
      <c r="CO374" s="80">
        <v>2.6324999999999998</v>
      </c>
      <c r="CP374" s="80">
        <v>2.6335000000000002</v>
      </c>
    </row>
    <row r="375" spans="1:94" x14ac:dyDescent="0.2">
      <c r="A375" s="97"/>
      <c r="C375" s="99">
        <f t="shared" si="5"/>
        <v>2.2716000000000003</v>
      </c>
      <c r="D375" s="71">
        <v>34499</v>
      </c>
      <c r="W375" s="81">
        <v>2.13</v>
      </c>
      <c r="X375" s="80">
        <v>2.1589999999999998</v>
      </c>
      <c r="Y375" s="80">
        <v>2.1589999999999998</v>
      </c>
      <c r="Z375" s="80">
        <v>2.1789999999999998</v>
      </c>
      <c r="AA375" s="80">
        <v>2.25</v>
      </c>
      <c r="AB375" s="80">
        <v>2.3450000000000002</v>
      </c>
      <c r="AC375" s="80">
        <v>2.3460000000000001</v>
      </c>
      <c r="AD375" s="80">
        <v>2.2410000000000001</v>
      </c>
      <c r="AE375" s="80">
        <v>2.1760000000000002</v>
      </c>
      <c r="AF375" s="80">
        <v>2.1259999999999999</v>
      </c>
      <c r="AG375" s="80">
        <v>2.1259999999999999</v>
      </c>
      <c r="AH375" s="80">
        <v>2.1269999999999998</v>
      </c>
      <c r="AI375" s="80">
        <v>2.13</v>
      </c>
      <c r="AJ375" s="80">
        <v>2.1429999999999998</v>
      </c>
      <c r="AK375" s="80">
        <v>2.1720000000000002</v>
      </c>
      <c r="AL375" s="80">
        <v>2.218</v>
      </c>
      <c r="AM375" s="80">
        <v>2.298</v>
      </c>
      <c r="AN375" s="80">
        <v>2.411</v>
      </c>
      <c r="AO375" s="80">
        <v>2.4235000000000002</v>
      </c>
      <c r="AP375" s="80">
        <v>2.3184999999999998</v>
      </c>
      <c r="AQ375" s="80">
        <v>2.2534999999999998</v>
      </c>
      <c r="AR375" s="80">
        <v>2.2035</v>
      </c>
      <c r="AS375" s="80">
        <v>2.2035</v>
      </c>
      <c r="AT375" s="80">
        <v>2.2044999999999999</v>
      </c>
      <c r="AU375" s="80">
        <v>2.2075</v>
      </c>
      <c r="AV375" s="80">
        <v>2.2204999999999999</v>
      </c>
      <c r="AW375" s="80">
        <v>2.2494999999999998</v>
      </c>
      <c r="AX375" s="80">
        <v>2.2955000000000001</v>
      </c>
      <c r="AY375" s="80">
        <v>2.3755000000000002</v>
      </c>
      <c r="AZ375" s="80">
        <v>2.4885000000000002</v>
      </c>
      <c r="BA375" s="80">
        <v>2.5085000000000002</v>
      </c>
      <c r="BB375" s="80">
        <v>2.4035000000000002</v>
      </c>
      <c r="BC375" s="80">
        <v>2.3384999999999998</v>
      </c>
      <c r="BD375" s="80">
        <v>2.2885</v>
      </c>
      <c r="BE375" s="80">
        <v>2.2885</v>
      </c>
      <c r="BF375" s="80">
        <v>2.2894999999999999</v>
      </c>
      <c r="BG375" s="80">
        <v>2.2925</v>
      </c>
      <c r="BH375" s="80">
        <v>2.3054999999999999</v>
      </c>
      <c r="BI375" s="80">
        <v>2.3344999999999998</v>
      </c>
      <c r="BJ375" s="80">
        <v>2.3805000000000001</v>
      </c>
      <c r="BK375" s="80">
        <v>2.4605000000000001</v>
      </c>
      <c r="BL375" s="80">
        <v>2.5735000000000001</v>
      </c>
      <c r="BM375" s="80">
        <v>2.6034999999999999</v>
      </c>
      <c r="BN375" s="80">
        <v>2.4984999999999999</v>
      </c>
      <c r="BO375" s="80">
        <v>2.4335</v>
      </c>
      <c r="BP375" s="80">
        <v>2.3835000000000002</v>
      </c>
      <c r="BQ375" s="80">
        <v>2.3835000000000002</v>
      </c>
      <c r="BR375" s="80">
        <v>2.3845000000000001</v>
      </c>
      <c r="BS375" s="80">
        <v>2.3875000000000002</v>
      </c>
      <c r="BT375" s="80">
        <v>2.4005000000000001</v>
      </c>
      <c r="BU375" s="80">
        <v>2.4295</v>
      </c>
      <c r="BV375" s="80">
        <v>2.4754999999999998</v>
      </c>
      <c r="BW375" s="80">
        <v>2.5554999999999999</v>
      </c>
      <c r="BX375" s="80">
        <v>2.6684999999999999</v>
      </c>
      <c r="BY375" s="80">
        <v>2.7185000000000001</v>
      </c>
      <c r="BZ375" s="80">
        <v>2.6135000000000002</v>
      </c>
      <c r="CA375" s="80">
        <v>2.5485000000000002</v>
      </c>
      <c r="CB375" s="80">
        <v>2.4984999999999999</v>
      </c>
      <c r="CC375" s="80">
        <v>2.4984999999999999</v>
      </c>
      <c r="CD375" s="80">
        <v>2.4994999999999998</v>
      </c>
      <c r="CE375" s="80">
        <v>2.5024999999999999</v>
      </c>
      <c r="CF375" s="80">
        <v>2.5154999999999998</v>
      </c>
      <c r="CG375" s="80">
        <v>2.5445000000000002</v>
      </c>
      <c r="CH375" s="80">
        <v>2.5905</v>
      </c>
      <c r="CI375" s="80">
        <v>2.6705000000000001</v>
      </c>
      <c r="CJ375" s="80">
        <v>2.7835000000000001</v>
      </c>
      <c r="CK375" s="80">
        <v>2.8435000000000001</v>
      </c>
      <c r="CL375" s="80">
        <v>2.7385000000000002</v>
      </c>
      <c r="CM375" s="80">
        <v>2.6735000000000002</v>
      </c>
      <c r="CN375" s="80">
        <v>2.6234999999999999</v>
      </c>
      <c r="CO375" s="80">
        <v>2.6234999999999999</v>
      </c>
      <c r="CP375" s="80">
        <v>2.6244999999999998</v>
      </c>
    </row>
    <row r="376" spans="1:94" x14ac:dyDescent="0.2">
      <c r="A376" s="97"/>
      <c r="C376" s="99">
        <f t="shared" si="5"/>
        <v>2.2949999999999999</v>
      </c>
      <c r="D376" s="71">
        <v>34500</v>
      </c>
      <c r="W376" s="81">
        <v>2.1720000000000002</v>
      </c>
      <c r="X376" s="80">
        <v>2.2149999999999999</v>
      </c>
      <c r="Y376" s="80">
        <v>2.198</v>
      </c>
      <c r="Z376" s="80">
        <v>2.2050000000000001</v>
      </c>
      <c r="AA376" s="80">
        <v>2.2749999999999999</v>
      </c>
      <c r="AB376" s="80">
        <v>2.3679999999999999</v>
      </c>
      <c r="AC376" s="80">
        <v>2.3690000000000002</v>
      </c>
      <c r="AD376" s="80">
        <v>2.2639999999999998</v>
      </c>
      <c r="AE376" s="80">
        <v>2.1989999999999998</v>
      </c>
      <c r="AF376" s="80">
        <v>2.149</v>
      </c>
      <c r="AG376" s="80">
        <v>2.15</v>
      </c>
      <c r="AH376" s="80">
        <v>2.1520000000000001</v>
      </c>
      <c r="AI376" s="80">
        <v>2.1560000000000001</v>
      </c>
      <c r="AJ376" s="80">
        <v>2.169</v>
      </c>
      <c r="AK376" s="80">
        <v>2.198</v>
      </c>
      <c r="AL376" s="80">
        <v>2.2440000000000002</v>
      </c>
      <c r="AM376" s="80">
        <v>2.3239999999999998</v>
      </c>
      <c r="AN376" s="80">
        <v>2.4369999999999998</v>
      </c>
      <c r="AO376" s="80">
        <v>2.4464999999999999</v>
      </c>
      <c r="AP376" s="80">
        <v>2.3414999999999999</v>
      </c>
      <c r="AQ376" s="80">
        <v>2.2765</v>
      </c>
      <c r="AR376" s="80">
        <v>2.2265000000000001</v>
      </c>
      <c r="AS376" s="80">
        <v>2.2275</v>
      </c>
      <c r="AT376" s="80">
        <v>2.2294999999999998</v>
      </c>
      <c r="AU376" s="80">
        <v>2.2334999999999998</v>
      </c>
      <c r="AV376" s="80">
        <v>2.2465000000000002</v>
      </c>
      <c r="AW376" s="80">
        <v>2.2755000000000001</v>
      </c>
      <c r="AX376" s="80">
        <v>2.3214999999999999</v>
      </c>
      <c r="AY376" s="80">
        <v>2.4015</v>
      </c>
      <c r="AZ376" s="80">
        <v>2.5145</v>
      </c>
      <c r="BA376" s="80">
        <v>2.5314999999999999</v>
      </c>
      <c r="BB376" s="80">
        <v>2.4264999999999999</v>
      </c>
      <c r="BC376" s="80">
        <v>2.3614999999999999</v>
      </c>
      <c r="BD376" s="80">
        <v>2.3115000000000001</v>
      </c>
      <c r="BE376" s="80">
        <v>2.3125</v>
      </c>
      <c r="BF376" s="80">
        <v>2.3144999999999998</v>
      </c>
      <c r="BG376" s="80">
        <v>2.3184999999999998</v>
      </c>
      <c r="BH376" s="80">
        <v>2.3315000000000001</v>
      </c>
      <c r="BI376" s="80">
        <v>2.3605</v>
      </c>
      <c r="BJ376" s="80">
        <v>2.4064999999999999</v>
      </c>
      <c r="BK376" s="80">
        <v>2.4864999999999999</v>
      </c>
      <c r="BL376" s="80">
        <v>2.5994999999999999</v>
      </c>
      <c r="BM376" s="80">
        <v>2.6265000000000001</v>
      </c>
      <c r="BN376" s="80">
        <v>2.5215000000000001</v>
      </c>
      <c r="BO376" s="80">
        <v>2.4565000000000001</v>
      </c>
      <c r="BP376" s="80">
        <v>2.4064999999999999</v>
      </c>
      <c r="BQ376" s="80">
        <v>2.4075000000000002</v>
      </c>
      <c r="BR376" s="80">
        <v>2.4095</v>
      </c>
      <c r="BS376" s="80">
        <v>2.4135</v>
      </c>
      <c r="BT376" s="80">
        <v>2.4264999999999999</v>
      </c>
      <c r="BU376" s="80">
        <v>2.4554999999999998</v>
      </c>
      <c r="BV376" s="80">
        <v>2.5015000000000001</v>
      </c>
      <c r="BW376" s="80">
        <v>2.5815000000000001</v>
      </c>
      <c r="BX376" s="80">
        <v>2.6945000000000001</v>
      </c>
      <c r="BY376" s="80">
        <v>2.7414999999999998</v>
      </c>
      <c r="BZ376" s="80">
        <v>2.6364999999999998</v>
      </c>
      <c r="CA376" s="80">
        <v>2.5714999999999999</v>
      </c>
      <c r="CB376" s="80">
        <v>2.5215000000000001</v>
      </c>
      <c r="CC376" s="80">
        <v>2.5225</v>
      </c>
      <c r="CD376" s="80">
        <v>2.5245000000000002</v>
      </c>
      <c r="CE376" s="80">
        <v>2.5285000000000002</v>
      </c>
      <c r="CF376" s="80">
        <v>2.5415000000000001</v>
      </c>
      <c r="CG376" s="80">
        <v>2.5705</v>
      </c>
      <c r="CH376" s="80">
        <v>2.6164999999999998</v>
      </c>
      <c r="CI376" s="80">
        <v>2.6964999999999999</v>
      </c>
      <c r="CJ376" s="80">
        <v>2.8094999999999999</v>
      </c>
      <c r="CK376" s="80">
        <v>2.8664999999999998</v>
      </c>
      <c r="CL376" s="80">
        <v>2.7614999999999998</v>
      </c>
      <c r="CM376" s="80">
        <v>2.6964999999999999</v>
      </c>
      <c r="CN376" s="80">
        <v>2.6465000000000001</v>
      </c>
      <c r="CO376" s="80">
        <v>2.6475</v>
      </c>
      <c r="CP376" s="80">
        <v>2.6495000000000002</v>
      </c>
    </row>
    <row r="377" spans="1:94" x14ac:dyDescent="0.2">
      <c r="A377" s="97"/>
      <c r="C377" s="99">
        <f t="shared" si="5"/>
        <v>2.2827999999999999</v>
      </c>
      <c r="D377" s="71">
        <v>34501</v>
      </c>
      <c r="W377" s="81">
        <v>2.1339999999999999</v>
      </c>
      <c r="X377" s="80">
        <v>2.1840000000000002</v>
      </c>
      <c r="Y377" s="80">
        <v>2.1840000000000002</v>
      </c>
      <c r="Z377" s="80">
        <v>2.19</v>
      </c>
      <c r="AA377" s="80">
        <v>2.2599999999999998</v>
      </c>
      <c r="AB377" s="80">
        <v>2.3540000000000001</v>
      </c>
      <c r="AC377" s="80">
        <v>2.3570000000000002</v>
      </c>
      <c r="AD377" s="80">
        <v>2.254</v>
      </c>
      <c r="AE377" s="80">
        <v>2.1890000000000001</v>
      </c>
      <c r="AF377" s="80">
        <v>2.1389999999999998</v>
      </c>
      <c r="AG377" s="80">
        <v>2.14</v>
      </c>
      <c r="AH377" s="80">
        <v>2.1419999999999999</v>
      </c>
      <c r="AI377" s="80">
        <v>2.1459999999999999</v>
      </c>
      <c r="AJ377" s="80">
        <v>2.1589999999999998</v>
      </c>
      <c r="AK377" s="80">
        <v>2.1880000000000002</v>
      </c>
      <c r="AL377" s="80">
        <v>2.234</v>
      </c>
      <c r="AM377" s="80">
        <v>2.3140000000000001</v>
      </c>
      <c r="AN377" s="80">
        <v>2.427</v>
      </c>
      <c r="AO377" s="80">
        <v>2.4344999999999999</v>
      </c>
      <c r="AP377" s="80">
        <v>2.3315000000000001</v>
      </c>
      <c r="AQ377" s="80">
        <v>2.2665000000000002</v>
      </c>
      <c r="AR377" s="80">
        <v>2.2164999999999999</v>
      </c>
      <c r="AS377" s="80">
        <v>2.2174999999999998</v>
      </c>
      <c r="AT377" s="80">
        <v>2.2195</v>
      </c>
      <c r="AU377" s="80">
        <v>2.2235</v>
      </c>
      <c r="AV377" s="80">
        <v>2.2364999999999999</v>
      </c>
      <c r="AW377" s="80">
        <v>2.2654999999999998</v>
      </c>
      <c r="AX377" s="80">
        <v>2.3115000000000001</v>
      </c>
      <c r="AY377" s="80">
        <v>2.3915000000000002</v>
      </c>
      <c r="AZ377" s="80">
        <v>2.5045000000000002</v>
      </c>
      <c r="BA377" s="80">
        <v>2.5194999999999999</v>
      </c>
      <c r="BB377" s="80">
        <v>2.4165000000000001</v>
      </c>
      <c r="BC377" s="80">
        <v>2.3515000000000001</v>
      </c>
      <c r="BD377" s="80">
        <v>2.3014999999999999</v>
      </c>
      <c r="BE377" s="80">
        <v>2.3025000000000002</v>
      </c>
      <c r="BF377" s="80">
        <v>2.3045</v>
      </c>
      <c r="BG377" s="80">
        <v>2.3085</v>
      </c>
      <c r="BH377" s="80">
        <v>2.3214999999999999</v>
      </c>
      <c r="BI377" s="80">
        <v>2.3504999999999998</v>
      </c>
      <c r="BJ377" s="80">
        <v>2.3965000000000001</v>
      </c>
      <c r="BK377" s="80">
        <v>2.4765000000000001</v>
      </c>
      <c r="BL377" s="80">
        <v>2.5895000000000001</v>
      </c>
      <c r="BM377" s="80">
        <v>2.6145</v>
      </c>
      <c r="BN377" s="80">
        <v>2.5114999999999998</v>
      </c>
      <c r="BO377" s="80">
        <v>2.4464999999999999</v>
      </c>
      <c r="BP377" s="80">
        <v>2.3965000000000001</v>
      </c>
      <c r="BQ377" s="80">
        <v>2.3975</v>
      </c>
      <c r="BR377" s="80">
        <v>2.3995000000000002</v>
      </c>
      <c r="BS377" s="80">
        <v>2.4035000000000002</v>
      </c>
      <c r="BT377" s="80">
        <v>2.4165000000000001</v>
      </c>
      <c r="BU377" s="80">
        <v>2.4455</v>
      </c>
      <c r="BV377" s="80">
        <v>2.4914999999999998</v>
      </c>
      <c r="BW377" s="80">
        <v>2.5714999999999999</v>
      </c>
      <c r="BX377" s="80">
        <v>2.6844999999999999</v>
      </c>
      <c r="BY377" s="80">
        <v>2.7294999999999998</v>
      </c>
      <c r="BZ377" s="80">
        <v>2.6265000000000001</v>
      </c>
      <c r="CA377" s="80">
        <v>2.5615000000000001</v>
      </c>
      <c r="CB377" s="80">
        <v>2.5114999999999998</v>
      </c>
      <c r="CC377" s="80">
        <v>2.5125000000000002</v>
      </c>
      <c r="CD377" s="80">
        <v>2.5145</v>
      </c>
      <c r="CE377" s="80">
        <v>2.5185</v>
      </c>
      <c r="CF377" s="80">
        <v>2.5314999999999999</v>
      </c>
      <c r="CG377" s="80">
        <v>2.5605000000000002</v>
      </c>
      <c r="CH377" s="80">
        <v>2.6065</v>
      </c>
      <c r="CI377" s="80">
        <v>2.6865000000000001</v>
      </c>
      <c r="CJ377" s="80">
        <v>2.7995000000000001</v>
      </c>
      <c r="CK377" s="80">
        <v>2.8544999999999998</v>
      </c>
      <c r="CL377" s="80">
        <v>2.7515000000000001</v>
      </c>
      <c r="CM377" s="80">
        <v>2.6865000000000001</v>
      </c>
      <c r="CN377" s="80">
        <v>2.6364999999999998</v>
      </c>
      <c r="CO377" s="80">
        <v>2.6375000000000002</v>
      </c>
      <c r="CP377" s="80">
        <v>2.6395</v>
      </c>
    </row>
    <row r="378" spans="1:94" x14ac:dyDescent="0.2">
      <c r="A378" s="97"/>
      <c r="C378" s="99">
        <f t="shared" si="5"/>
        <v>2.2689999999999997</v>
      </c>
      <c r="D378" s="71">
        <v>34502</v>
      </c>
      <c r="W378" s="81">
        <v>2.085</v>
      </c>
      <c r="X378" s="80">
        <v>2.1389999999999998</v>
      </c>
      <c r="Y378" s="80">
        <v>2.1549999999999998</v>
      </c>
      <c r="Z378" s="80">
        <v>2.1739999999999999</v>
      </c>
      <c r="AA378" s="80">
        <v>2.2440000000000002</v>
      </c>
      <c r="AB378" s="80">
        <v>2.34</v>
      </c>
      <c r="AC378" s="80">
        <v>2.343</v>
      </c>
      <c r="AD378" s="80">
        <v>2.2410000000000001</v>
      </c>
      <c r="AE378" s="80">
        <v>2.177</v>
      </c>
      <c r="AF378" s="80">
        <v>2.1280000000000001</v>
      </c>
      <c r="AG378" s="80">
        <v>2.13</v>
      </c>
      <c r="AH378" s="80">
        <v>2.1339999999999999</v>
      </c>
      <c r="AI378" s="80">
        <v>2.137</v>
      </c>
      <c r="AJ378" s="80">
        <v>2.15</v>
      </c>
      <c r="AK378" s="80">
        <v>2.1789999999999998</v>
      </c>
      <c r="AL378" s="80">
        <v>2.2250000000000001</v>
      </c>
      <c r="AM378" s="80">
        <v>2.3050000000000002</v>
      </c>
      <c r="AN378" s="80">
        <v>2.4180000000000001</v>
      </c>
      <c r="AO378" s="80">
        <v>2.4205000000000001</v>
      </c>
      <c r="AP378" s="80">
        <v>2.3184999999999998</v>
      </c>
      <c r="AQ378" s="80">
        <v>2.2545000000000002</v>
      </c>
      <c r="AR378" s="80">
        <v>2.2054999999999998</v>
      </c>
      <c r="AS378" s="80">
        <v>2.2075</v>
      </c>
      <c r="AT378" s="80">
        <v>2.2115</v>
      </c>
      <c r="AU378" s="80">
        <v>2.2145000000000001</v>
      </c>
      <c r="AV378" s="80">
        <v>2.2275</v>
      </c>
      <c r="AW378" s="80">
        <v>2.2565</v>
      </c>
      <c r="AX378" s="80">
        <v>2.3025000000000002</v>
      </c>
      <c r="AY378" s="80">
        <v>2.3824999999999998</v>
      </c>
      <c r="AZ378" s="80">
        <v>2.4954999999999998</v>
      </c>
      <c r="BA378" s="80">
        <v>2.5055000000000001</v>
      </c>
      <c r="BB378" s="80">
        <v>2.4035000000000002</v>
      </c>
      <c r="BC378" s="80">
        <v>2.3395000000000001</v>
      </c>
      <c r="BD378" s="80">
        <v>2.2905000000000002</v>
      </c>
      <c r="BE378" s="80">
        <v>2.2925</v>
      </c>
      <c r="BF378" s="80">
        <v>2.2965</v>
      </c>
      <c r="BG378" s="80">
        <v>2.2995000000000001</v>
      </c>
      <c r="BH378" s="80">
        <v>2.3125</v>
      </c>
      <c r="BI378" s="80">
        <v>2.3414999999999999</v>
      </c>
      <c r="BJ378" s="80">
        <v>2.3875000000000002</v>
      </c>
      <c r="BK378" s="80">
        <v>2.4674999999999998</v>
      </c>
      <c r="BL378" s="80">
        <v>2.5804999999999998</v>
      </c>
      <c r="BM378" s="80">
        <v>2.6004999999999998</v>
      </c>
      <c r="BN378" s="80">
        <v>2.4984999999999999</v>
      </c>
      <c r="BO378" s="80">
        <v>2.4344999999999999</v>
      </c>
      <c r="BP378" s="80">
        <v>2.3855</v>
      </c>
      <c r="BQ378" s="80">
        <v>2.3875000000000002</v>
      </c>
      <c r="BR378" s="80">
        <v>2.3915000000000002</v>
      </c>
      <c r="BS378" s="80">
        <v>2.3944999999999999</v>
      </c>
      <c r="BT378" s="80">
        <v>2.4075000000000002</v>
      </c>
      <c r="BU378" s="80">
        <v>2.4365000000000001</v>
      </c>
      <c r="BV378" s="80">
        <v>2.4824999999999999</v>
      </c>
      <c r="BW378" s="80">
        <v>2.5625</v>
      </c>
      <c r="BX378" s="80">
        <v>2.6755</v>
      </c>
      <c r="BY378" s="80">
        <v>2.7130000000000001</v>
      </c>
      <c r="BZ378" s="80">
        <v>2.6110000000000002</v>
      </c>
      <c r="CA378" s="80">
        <v>2.5470000000000002</v>
      </c>
      <c r="CB378" s="80">
        <v>2.4980000000000002</v>
      </c>
      <c r="CC378" s="80">
        <v>2.5</v>
      </c>
      <c r="CD378" s="80">
        <v>2.504</v>
      </c>
      <c r="CE378" s="80">
        <v>2.5070000000000001</v>
      </c>
      <c r="CF378" s="80">
        <v>2.52</v>
      </c>
      <c r="CG378" s="80">
        <v>2.5489999999999999</v>
      </c>
      <c r="CH378" s="80">
        <v>2.5950000000000002</v>
      </c>
      <c r="CI378" s="80">
        <v>2.6749999999999998</v>
      </c>
      <c r="CJ378" s="80">
        <v>2.7879999999999998</v>
      </c>
      <c r="CK378" s="80">
        <v>2.8330000000000002</v>
      </c>
      <c r="CL378" s="80">
        <v>2.7309999999999999</v>
      </c>
      <c r="CM378" s="80">
        <v>2.6669999999999998</v>
      </c>
      <c r="CN378" s="80">
        <v>2.6179999999999999</v>
      </c>
      <c r="CO378" s="80">
        <v>2.62</v>
      </c>
      <c r="CP378" s="80">
        <v>2.6240000000000001</v>
      </c>
    </row>
    <row r="379" spans="1:94" x14ac:dyDescent="0.2">
      <c r="A379" s="97"/>
      <c r="C379" s="99">
        <f t="shared" si="5"/>
        <v>2.2749999999999999</v>
      </c>
      <c r="D379" s="71">
        <v>34505</v>
      </c>
      <c r="W379" s="81">
        <v>2.1259999999999999</v>
      </c>
      <c r="X379" s="80">
        <v>2.1549999999999998</v>
      </c>
      <c r="Y379" s="80">
        <v>2.1619999999999999</v>
      </c>
      <c r="Z379" s="80">
        <v>2.1800000000000002</v>
      </c>
      <c r="AA379" s="80">
        <v>2.25</v>
      </c>
      <c r="AB379" s="80">
        <v>2.3460000000000001</v>
      </c>
      <c r="AC379" s="80">
        <v>2.3490000000000002</v>
      </c>
      <c r="AD379" s="80">
        <v>2.2469999999999999</v>
      </c>
      <c r="AE379" s="80">
        <v>2.1829999999999998</v>
      </c>
      <c r="AF379" s="80">
        <v>2.1339999999999999</v>
      </c>
      <c r="AG379" s="80">
        <v>2.1360000000000001</v>
      </c>
      <c r="AH379" s="80">
        <v>2.14</v>
      </c>
      <c r="AI379" s="80">
        <v>2.1429999999999998</v>
      </c>
      <c r="AJ379" s="80">
        <v>2.1560000000000001</v>
      </c>
      <c r="AK379" s="80">
        <v>2.1850000000000001</v>
      </c>
      <c r="AL379" s="80">
        <v>2.2309999999999999</v>
      </c>
      <c r="AM379" s="80">
        <v>2.3109999999999999</v>
      </c>
      <c r="AN379" s="80">
        <v>2.4239999999999999</v>
      </c>
      <c r="AO379" s="80">
        <v>2.4264999999999999</v>
      </c>
      <c r="AP379" s="80">
        <v>2.3245</v>
      </c>
      <c r="AQ379" s="80">
        <v>2.2605</v>
      </c>
      <c r="AR379" s="80">
        <v>2.2115</v>
      </c>
      <c r="AS379" s="80">
        <v>2.2134999999999998</v>
      </c>
      <c r="AT379" s="80">
        <v>2.2174999999999998</v>
      </c>
      <c r="AU379" s="80">
        <v>2.2204999999999999</v>
      </c>
      <c r="AV379" s="80">
        <v>2.2334999999999998</v>
      </c>
      <c r="AW379" s="80">
        <v>2.2625000000000002</v>
      </c>
      <c r="AX379" s="80">
        <v>2.3085</v>
      </c>
      <c r="AY379" s="80">
        <v>2.3885000000000001</v>
      </c>
      <c r="AZ379" s="80">
        <v>2.5015000000000001</v>
      </c>
      <c r="BA379" s="80">
        <v>2.5114999999999998</v>
      </c>
      <c r="BB379" s="80">
        <v>2.4095</v>
      </c>
      <c r="BC379" s="80">
        <v>2.3454999999999999</v>
      </c>
      <c r="BD379" s="80">
        <v>2.2965</v>
      </c>
      <c r="BE379" s="80">
        <v>2.2985000000000002</v>
      </c>
      <c r="BF379" s="80">
        <v>2.3025000000000002</v>
      </c>
      <c r="BG379" s="80">
        <v>2.3054999999999999</v>
      </c>
      <c r="BH379" s="80">
        <v>2.3184999999999998</v>
      </c>
      <c r="BI379" s="80">
        <v>2.3475000000000001</v>
      </c>
      <c r="BJ379" s="80">
        <v>2.3935</v>
      </c>
      <c r="BK379" s="80">
        <v>2.4735</v>
      </c>
      <c r="BL379" s="80">
        <v>2.5865</v>
      </c>
      <c r="BM379" s="80">
        <v>2.6065</v>
      </c>
      <c r="BN379" s="80">
        <v>2.5045000000000002</v>
      </c>
      <c r="BO379" s="80">
        <v>2.4405000000000001</v>
      </c>
      <c r="BP379" s="80">
        <v>2.3915000000000002</v>
      </c>
      <c r="BQ379" s="80">
        <v>2.3935</v>
      </c>
      <c r="BR379" s="80">
        <v>2.3975</v>
      </c>
      <c r="BS379" s="80">
        <v>2.4005000000000001</v>
      </c>
      <c r="BT379" s="80">
        <v>2.4135</v>
      </c>
      <c r="BU379" s="80">
        <v>2.4424999999999999</v>
      </c>
      <c r="BV379" s="80">
        <v>2.4885000000000002</v>
      </c>
      <c r="BW379" s="80">
        <v>2.5684999999999998</v>
      </c>
      <c r="BX379" s="80">
        <v>2.6815000000000002</v>
      </c>
      <c r="BY379" s="80">
        <v>2.7189999999999999</v>
      </c>
      <c r="BZ379" s="80">
        <v>2.617</v>
      </c>
      <c r="CA379" s="80">
        <v>2.5529999999999999</v>
      </c>
      <c r="CB379" s="80">
        <v>2.504</v>
      </c>
      <c r="CC379" s="80">
        <v>2.5059999999999998</v>
      </c>
      <c r="CD379" s="80">
        <v>2.5099999999999998</v>
      </c>
      <c r="CE379" s="80">
        <v>2.5129999999999999</v>
      </c>
      <c r="CF379" s="80">
        <v>2.5259999999999998</v>
      </c>
      <c r="CG379" s="80">
        <v>2.5550000000000002</v>
      </c>
      <c r="CH379" s="80">
        <v>2.601</v>
      </c>
      <c r="CI379" s="80">
        <v>2.681</v>
      </c>
      <c r="CJ379" s="80">
        <v>2.794</v>
      </c>
      <c r="CK379" s="80">
        <v>2.839</v>
      </c>
      <c r="CL379" s="80">
        <v>2.7370000000000001</v>
      </c>
      <c r="CM379" s="80">
        <v>2.673</v>
      </c>
      <c r="CN379" s="80">
        <v>2.6240000000000001</v>
      </c>
      <c r="CO379" s="80">
        <v>2.6259999999999999</v>
      </c>
      <c r="CP379" s="80">
        <v>2.63</v>
      </c>
    </row>
    <row r="380" spans="1:94" x14ac:dyDescent="0.2">
      <c r="A380" s="97"/>
      <c r="C380" s="99">
        <f t="shared" si="5"/>
        <v>2.2571999999999997</v>
      </c>
      <c r="D380" s="71">
        <v>34506</v>
      </c>
      <c r="W380" s="81">
        <v>2.0779999999999998</v>
      </c>
      <c r="X380" s="80">
        <v>2.125</v>
      </c>
      <c r="Y380" s="80">
        <v>2.145</v>
      </c>
      <c r="Z380" s="80">
        <v>2.165</v>
      </c>
      <c r="AA380" s="80">
        <v>2.2330000000000001</v>
      </c>
      <c r="AB380" s="80">
        <v>2.3279999999999998</v>
      </c>
      <c r="AC380" s="80">
        <v>2.331</v>
      </c>
      <c r="AD380" s="80">
        <v>2.2290000000000001</v>
      </c>
      <c r="AE380" s="80">
        <v>2.165</v>
      </c>
      <c r="AF380" s="80">
        <v>2.1160000000000001</v>
      </c>
      <c r="AG380" s="80">
        <v>2.1179999999999999</v>
      </c>
      <c r="AH380" s="80">
        <v>2.1219999999999999</v>
      </c>
      <c r="AI380" s="80">
        <v>2.125</v>
      </c>
      <c r="AJ380" s="80">
        <v>2.1389999999999998</v>
      </c>
      <c r="AK380" s="80">
        <v>2.1669999999999998</v>
      </c>
      <c r="AL380" s="80">
        <v>2.2120000000000002</v>
      </c>
      <c r="AM380" s="80">
        <v>2.2909999999999999</v>
      </c>
      <c r="AN380" s="80">
        <v>2.403</v>
      </c>
      <c r="AO380" s="80">
        <v>2.4009999999999998</v>
      </c>
      <c r="AP380" s="80">
        <v>2.2989999999999999</v>
      </c>
      <c r="AQ380" s="80">
        <v>2.2349999999999999</v>
      </c>
      <c r="AR380" s="80">
        <v>2.1859999999999999</v>
      </c>
      <c r="AS380" s="80">
        <v>2.1880000000000002</v>
      </c>
      <c r="AT380" s="80">
        <v>2.1920000000000002</v>
      </c>
      <c r="AU380" s="80">
        <v>2.1949999999999998</v>
      </c>
      <c r="AV380" s="80">
        <v>2.2090000000000001</v>
      </c>
      <c r="AW380" s="80">
        <v>2.2370000000000001</v>
      </c>
      <c r="AX380" s="80">
        <v>2.282</v>
      </c>
      <c r="AY380" s="80">
        <v>2.3610000000000002</v>
      </c>
      <c r="AZ380" s="80">
        <v>2.4729999999999999</v>
      </c>
      <c r="BA380" s="80">
        <v>2.4834999999999998</v>
      </c>
      <c r="BB380" s="80">
        <v>2.3815</v>
      </c>
      <c r="BC380" s="80">
        <v>2.3174999999999999</v>
      </c>
      <c r="BD380" s="80">
        <v>2.2685</v>
      </c>
      <c r="BE380" s="80">
        <v>2.2705000000000002</v>
      </c>
      <c r="BF380" s="80">
        <v>2.2745000000000002</v>
      </c>
      <c r="BG380" s="80">
        <v>2.2774999999999999</v>
      </c>
      <c r="BH380" s="80">
        <v>2.2915000000000001</v>
      </c>
      <c r="BI380" s="80">
        <v>2.3195000000000001</v>
      </c>
      <c r="BJ380" s="80">
        <v>2.3645</v>
      </c>
      <c r="BK380" s="80">
        <v>2.4434999999999998</v>
      </c>
      <c r="BL380" s="80">
        <v>2.5554999999999999</v>
      </c>
      <c r="BM380" s="80">
        <v>2.5785</v>
      </c>
      <c r="BN380" s="80">
        <v>2.4765000000000001</v>
      </c>
      <c r="BO380" s="80">
        <v>2.4125000000000001</v>
      </c>
      <c r="BP380" s="80">
        <v>2.3635000000000002</v>
      </c>
      <c r="BQ380" s="80">
        <v>2.3654999999999999</v>
      </c>
      <c r="BR380" s="80">
        <v>2.3694999999999999</v>
      </c>
      <c r="BS380" s="80">
        <v>2.3725000000000001</v>
      </c>
      <c r="BT380" s="80">
        <v>2.3864999999999998</v>
      </c>
      <c r="BU380" s="80">
        <v>2.4144999999999999</v>
      </c>
      <c r="BV380" s="80">
        <v>2.4594999999999998</v>
      </c>
      <c r="BW380" s="80">
        <v>2.5385</v>
      </c>
      <c r="BX380" s="80">
        <v>2.6505000000000001</v>
      </c>
      <c r="BY380" s="80">
        <v>2.6859999999999999</v>
      </c>
      <c r="BZ380" s="80">
        <v>2.5840000000000001</v>
      </c>
      <c r="CA380" s="80">
        <v>2.52</v>
      </c>
      <c r="CB380" s="80">
        <v>2.4710000000000001</v>
      </c>
      <c r="CC380" s="80">
        <v>2.4729999999999999</v>
      </c>
      <c r="CD380" s="80">
        <v>2.4769999999999999</v>
      </c>
      <c r="CE380" s="80">
        <v>2.48</v>
      </c>
      <c r="CF380" s="80">
        <v>2.4940000000000002</v>
      </c>
      <c r="CG380" s="80">
        <v>2.5219999999999998</v>
      </c>
      <c r="CH380" s="80">
        <v>2.5670000000000002</v>
      </c>
      <c r="CI380" s="80">
        <v>2.6459999999999999</v>
      </c>
      <c r="CJ380" s="80">
        <v>2.758</v>
      </c>
      <c r="CK380" s="80">
        <v>2.806</v>
      </c>
      <c r="CL380" s="80">
        <v>2.7040000000000002</v>
      </c>
      <c r="CM380" s="80">
        <v>2.64</v>
      </c>
      <c r="CN380" s="80">
        <v>2.5910000000000002</v>
      </c>
      <c r="CO380" s="80">
        <v>2.593</v>
      </c>
      <c r="CP380" s="80">
        <v>2.597</v>
      </c>
    </row>
    <row r="381" spans="1:94" x14ac:dyDescent="0.2">
      <c r="A381" s="97"/>
      <c r="C381" s="99">
        <f t="shared" si="5"/>
        <v>2.2574000000000001</v>
      </c>
      <c r="D381" s="71">
        <v>34507</v>
      </c>
      <c r="W381" s="81">
        <v>2.024</v>
      </c>
      <c r="X381" s="80">
        <v>2.0990000000000002</v>
      </c>
      <c r="Y381" s="80">
        <v>2.129</v>
      </c>
      <c r="Z381" s="80">
        <v>2.1560000000000001</v>
      </c>
      <c r="AA381" s="80">
        <v>2.23</v>
      </c>
      <c r="AB381" s="80">
        <v>2.3290000000000002</v>
      </c>
      <c r="AC381" s="80">
        <v>2.3319999999999999</v>
      </c>
      <c r="AD381" s="80">
        <v>2.23</v>
      </c>
      <c r="AE381" s="80">
        <v>2.1659999999999999</v>
      </c>
      <c r="AF381" s="80">
        <v>2.117</v>
      </c>
      <c r="AG381" s="80">
        <v>2.1190000000000002</v>
      </c>
      <c r="AH381" s="80">
        <v>2.1230000000000002</v>
      </c>
      <c r="AI381" s="80">
        <v>2.1269999999999998</v>
      </c>
      <c r="AJ381" s="80">
        <v>2.141</v>
      </c>
      <c r="AK381" s="80">
        <v>2.169</v>
      </c>
      <c r="AL381" s="80">
        <v>2.2189999999999999</v>
      </c>
      <c r="AM381" s="80">
        <v>2.298</v>
      </c>
      <c r="AN381" s="80">
        <v>2.41</v>
      </c>
      <c r="AO381" s="80">
        <v>2.4020000000000001</v>
      </c>
      <c r="AP381" s="80">
        <v>2.2999999999999998</v>
      </c>
      <c r="AQ381" s="80">
        <v>2.2360000000000002</v>
      </c>
      <c r="AR381" s="80">
        <v>2.1869999999999998</v>
      </c>
      <c r="AS381" s="80">
        <v>2.1890000000000001</v>
      </c>
      <c r="AT381" s="80">
        <v>2.1930000000000001</v>
      </c>
      <c r="AU381" s="80">
        <v>2.1970000000000001</v>
      </c>
      <c r="AV381" s="80">
        <v>2.2109999999999999</v>
      </c>
      <c r="AW381" s="80">
        <v>2.2389999999999999</v>
      </c>
      <c r="AX381" s="80">
        <v>2.2890000000000001</v>
      </c>
      <c r="AY381" s="80">
        <v>2.3679999999999999</v>
      </c>
      <c r="AZ381" s="80">
        <v>2.48</v>
      </c>
      <c r="BA381" s="80">
        <v>2.4845000000000002</v>
      </c>
      <c r="BB381" s="80">
        <v>2.3824999999999998</v>
      </c>
      <c r="BC381" s="80">
        <v>2.3184999999999998</v>
      </c>
      <c r="BD381" s="80">
        <v>2.2694999999999999</v>
      </c>
      <c r="BE381" s="80">
        <v>2.2715000000000001</v>
      </c>
      <c r="BF381" s="80">
        <v>2.2755000000000001</v>
      </c>
      <c r="BG381" s="80">
        <v>2.2795000000000001</v>
      </c>
      <c r="BH381" s="80">
        <v>2.2934999999999999</v>
      </c>
      <c r="BI381" s="80">
        <v>2.3214999999999999</v>
      </c>
      <c r="BJ381" s="80">
        <v>2.3715000000000002</v>
      </c>
      <c r="BK381" s="80">
        <v>2.4504999999999999</v>
      </c>
      <c r="BL381" s="80">
        <v>2.5625</v>
      </c>
      <c r="BM381" s="80">
        <v>2.5794999999999999</v>
      </c>
      <c r="BN381" s="80">
        <v>2.4775</v>
      </c>
      <c r="BO381" s="80">
        <v>2.4135</v>
      </c>
      <c r="BP381" s="80">
        <v>2.3645</v>
      </c>
      <c r="BQ381" s="80">
        <v>2.3664999999999998</v>
      </c>
      <c r="BR381" s="80">
        <v>2.3704999999999998</v>
      </c>
      <c r="BS381" s="80">
        <v>2.3744999999999998</v>
      </c>
      <c r="BT381" s="80">
        <v>2.3885000000000001</v>
      </c>
      <c r="BU381" s="80">
        <v>2.4165000000000001</v>
      </c>
      <c r="BV381" s="80">
        <v>2.4664999999999999</v>
      </c>
      <c r="BW381" s="80">
        <v>2.5455000000000001</v>
      </c>
      <c r="BX381" s="80">
        <v>2.6575000000000002</v>
      </c>
      <c r="BY381" s="80">
        <v>2.6869999999999998</v>
      </c>
      <c r="BZ381" s="80">
        <v>2.585</v>
      </c>
      <c r="CA381" s="80">
        <v>2.5209999999999999</v>
      </c>
      <c r="CB381" s="80">
        <v>2.472</v>
      </c>
      <c r="CC381" s="80">
        <v>2.4740000000000002</v>
      </c>
      <c r="CD381" s="80">
        <v>2.4780000000000002</v>
      </c>
      <c r="CE381" s="80">
        <v>2.4820000000000002</v>
      </c>
      <c r="CF381" s="80">
        <v>2.496</v>
      </c>
      <c r="CG381" s="80">
        <v>2.524</v>
      </c>
      <c r="CH381" s="80">
        <v>2.5739999999999998</v>
      </c>
      <c r="CI381" s="80">
        <v>2.653</v>
      </c>
      <c r="CJ381" s="80">
        <v>2.7650000000000001</v>
      </c>
      <c r="CK381" s="80">
        <v>2.8069999999999999</v>
      </c>
      <c r="CL381" s="80">
        <v>2.7050000000000001</v>
      </c>
      <c r="CM381" s="80">
        <v>2.641</v>
      </c>
      <c r="CN381" s="80">
        <v>2.5920000000000001</v>
      </c>
      <c r="CO381" s="80">
        <v>2.5939999999999999</v>
      </c>
      <c r="CP381" s="80">
        <v>2.5979999999999999</v>
      </c>
    </row>
    <row r="382" spans="1:94" x14ac:dyDescent="0.2">
      <c r="A382" s="97"/>
      <c r="C382" s="99">
        <f t="shared" si="5"/>
        <v>2.2491999999999996</v>
      </c>
      <c r="D382" s="71">
        <v>34508</v>
      </c>
      <c r="W382" s="81">
        <v>1.966</v>
      </c>
      <c r="X382" s="80">
        <v>2.0630000000000002</v>
      </c>
      <c r="Y382" s="80">
        <v>2.1080000000000001</v>
      </c>
      <c r="Z382" s="80">
        <v>2.1429999999999998</v>
      </c>
      <c r="AA382" s="80">
        <v>2.2210000000000001</v>
      </c>
      <c r="AB382" s="80">
        <v>2.3210000000000002</v>
      </c>
      <c r="AC382" s="80">
        <v>2.3239999999999998</v>
      </c>
      <c r="AD382" s="80">
        <v>2.222</v>
      </c>
      <c r="AE382" s="80">
        <v>2.1579999999999999</v>
      </c>
      <c r="AF382" s="80">
        <v>2.109</v>
      </c>
      <c r="AG382" s="80">
        <v>2.1110000000000002</v>
      </c>
      <c r="AH382" s="80">
        <v>2.1150000000000002</v>
      </c>
      <c r="AI382" s="80">
        <v>2.1190000000000002</v>
      </c>
      <c r="AJ382" s="80">
        <v>2.133</v>
      </c>
      <c r="AK382" s="80">
        <v>2.161</v>
      </c>
      <c r="AL382" s="80">
        <v>2.2109999999999999</v>
      </c>
      <c r="AM382" s="80">
        <v>2.29</v>
      </c>
      <c r="AN382" s="80">
        <v>2.4020000000000001</v>
      </c>
      <c r="AO382" s="80">
        <v>2.399</v>
      </c>
      <c r="AP382" s="80">
        <v>2.2970000000000002</v>
      </c>
      <c r="AQ382" s="80">
        <v>2.2330000000000001</v>
      </c>
      <c r="AR382" s="80">
        <v>2.1840000000000002</v>
      </c>
      <c r="AS382" s="80">
        <v>2.1859999999999999</v>
      </c>
      <c r="AT382" s="80">
        <v>2.19</v>
      </c>
      <c r="AU382" s="80">
        <v>2.194</v>
      </c>
      <c r="AV382" s="80">
        <v>2.2080000000000002</v>
      </c>
      <c r="AW382" s="80">
        <v>2.2360000000000002</v>
      </c>
      <c r="AX382" s="80">
        <v>2.286</v>
      </c>
      <c r="AY382" s="80">
        <v>2.3650000000000002</v>
      </c>
      <c r="AZ382" s="80">
        <v>2.4769999999999999</v>
      </c>
      <c r="BA382" s="80">
        <v>2.4815</v>
      </c>
      <c r="BB382" s="80">
        <v>2.3795000000000002</v>
      </c>
      <c r="BC382" s="80">
        <v>2.3155000000000001</v>
      </c>
      <c r="BD382" s="80">
        <v>2.2665000000000002</v>
      </c>
      <c r="BE382" s="80">
        <v>2.2685</v>
      </c>
      <c r="BF382" s="80">
        <v>2.2725</v>
      </c>
      <c r="BG382" s="80">
        <v>2.2765</v>
      </c>
      <c r="BH382" s="80">
        <v>2.2905000000000002</v>
      </c>
      <c r="BI382" s="80">
        <v>2.3184999999999998</v>
      </c>
      <c r="BJ382" s="80">
        <v>2.3685</v>
      </c>
      <c r="BK382" s="80">
        <v>2.4474999999999998</v>
      </c>
      <c r="BL382" s="80">
        <v>2.5594999999999999</v>
      </c>
      <c r="BM382" s="80">
        <v>2.5739999999999998</v>
      </c>
      <c r="BN382" s="80">
        <v>2.472</v>
      </c>
      <c r="BO382" s="80">
        <v>2.4079999999999999</v>
      </c>
      <c r="BP382" s="80">
        <v>2.359</v>
      </c>
      <c r="BQ382" s="80">
        <v>2.3610000000000002</v>
      </c>
      <c r="BR382" s="80">
        <v>2.3650000000000002</v>
      </c>
      <c r="BS382" s="80">
        <v>2.3690000000000002</v>
      </c>
      <c r="BT382" s="80">
        <v>2.383</v>
      </c>
      <c r="BU382" s="80">
        <v>2.411</v>
      </c>
      <c r="BV382" s="80">
        <v>2.4609999999999999</v>
      </c>
      <c r="BW382" s="80">
        <v>2.54</v>
      </c>
      <c r="BX382" s="80">
        <v>2.6520000000000001</v>
      </c>
      <c r="BY382" s="80">
        <v>2.6665000000000001</v>
      </c>
      <c r="BZ382" s="80">
        <v>2.5745</v>
      </c>
      <c r="CA382" s="80">
        <v>2.5105</v>
      </c>
      <c r="CB382" s="80">
        <v>2.4615</v>
      </c>
      <c r="CC382" s="80">
        <v>2.4634999999999998</v>
      </c>
      <c r="CD382" s="80">
        <v>2.4674999999999998</v>
      </c>
      <c r="CE382" s="80">
        <v>2.4714999999999998</v>
      </c>
      <c r="CF382" s="80">
        <v>2.4855</v>
      </c>
      <c r="CG382" s="80">
        <v>2.5135000000000001</v>
      </c>
      <c r="CH382" s="80">
        <v>2.5634999999999999</v>
      </c>
      <c r="CI382" s="80">
        <v>2.6425000000000001</v>
      </c>
      <c r="CJ382" s="80">
        <v>2.7545000000000002</v>
      </c>
      <c r="CK382" s="80">
        <v>2.7789999999999999</v>
      </c>
      <c r="CL382" s="80">
        <v>2.6869999999999998</v>
      </c>
      <c r="CM382" s="80">
        <v>2.6230000000000002</v>
      </c>
      <c r="CN382" s="80">
        <v>2.5739999999999998</v>
      </c>
      <c r="CO382" s="80">
        <v>2.5760000000000001</v>
      </c>
      <c r="CP382" s="80">
        <v>2.58</v>
      </c>
    </row>
    <row r="383" spans="1:94" x14ac:dyDescent="0.2">
      <c r="A383" s="97"/>
      <c r="C383" s="99">
        <f t="shared" si="5"/>
        <v>2.2642000000000002</v>
      </c>
      <c r="D383" s="71">
        <v>34509</v>
      </c>
      <c r="W383" s="81">
        <v>1.966</v>
      </c>
      <c r="X383" s="80">
        <v>2.1339999999999999</v>
      </c>
      <c r="Y383" s="80">
        <v>2.1480000000000001</v>
      </c>
      <c r="Z383" s="80">
        <v>2.1659999999999999</v>
      </c>
      <c r="AA383" s="80">
        <v>2.2400000000000002</v>
      </c>
      <c r="AB383" s="80">
        <v>2.335</v>
      </c>
      <c r="AC383" s="80">
        <v>2.3380000000000001</v>
      </c>
      <c r="AD383" s="80">
        <v>2.2360000000000002</v>
      </c>
      <c r="AE383" s="80">
        <v>2.1720000000000002</v>
      </c>
      <c r="AF383" s="80">
        <v>2.1230000000000002</v>
      </c>
      <c r="AG383" s="80">
        <v>2.125</v>
      </c>
      <c r="AH383" s="80">
        <v>2.129</v>
      </c>
      <c r="AI383" s="80">
        <v>2.133</v>
      </c>
      <c r="AJ383" s="80">
        <v>2.1469999999999998</v>
      </c>
      <c r="AK383" s="80">
        <v>2.1749999999999998</v>
      </c>
      <c r="AL383" s="80">
        <v>2.2250000000000001</v>
      </c>
      <c r="AM383" s="80">
        <v>2.3039999999999998</v>
      </c>
      <c r="AN383" s="80">
        <v>2.4159999999999999</v>
      </c>
      <c r="AO383" s="80">
        <v>2.4159999999999999</v>
      </c>
      <c r="AP383" s="80">
        <v>2.306</v>
      </c>
      <c r="AQ383" s="80">
        <v>2.242</v>
      </c>
      <c r="AR383" s="80">
        <v>2.1930000000000001</v>
      </c>
      <c r="AS383" s="80">
        <v>2.1949999999999998</v>
      </c>
      <c r="AT383" s="80">
        <v>2.1989999999999998</v>
      </c>
      <c r="AU383" s="80">
        <v>2.2029999999999998</v>
      </c>
      <c r="AV383" s="80">
        <v>2.2170000000000001</v>
      </c>
      <c r="AW383" s="80">
        <v>2.2450000000000001</v>
      </c>
      <c r="AX383" s="80">
        <v>2.2949999999999999</v>
      </c>
      <c r="AY383" s="80">
        <v>2.3740000000000001</v>
      </c>
      <c r="AZ383" s="80">
        <v>2.4860000000000002</v>
      </c>
      <c r="BA383" s="80">
        <v>2.496</v>
      </c>
      <c r="BB383" s="80">
        <v>2.3860000000000001</v>
      </c>
      <c r="BC383" s="80">
        <v>2.3220000000000001</v>
      </c>
      <c r="BD383" s="80">
        <v>2.2730000000000001</v>
      </c>
      <c r="BE383" s="80">
        <v>2.2749999999999999</v>
      </c>
      <c r="BF383" s="80">
        <v>2.2789999999999999</v>
      </c>
      <c r="BG383" s="80">
        <v>2.2829999999999999</v>
      </c>
      <c r="BH383" s="80">
        <v>2.2970000000000002</v>
      </c>
      <c r="BI383" s="80">
        <v>2.3250000000000002</v>
      </c>
      <c r="BJ383" s="80">
        <v>2.375</v>
      </c>
      <c r="BK383" s="80">
        <v>2.4540000000000002</v>
      </c>
      <c r="BL383" s="80">
        <v>2.5659999999999998</v>
      </c>
      <c r="BM383" s="80">
        <v>2.5859999999999999</v>
      </c>
      <c r="BN383" s="80">
        <v>2.476</v>
      </c>
      <c r="BO383" s="80">
        <v>2.4119999999999999</v>
      </c>
      <c r="BP383" s="80">
        <v>2.363</v>
      </c>
      <c r="BQ383" s="80">
        <v>2.3650000000000002</v>
      </c>
      <c r="BR383" s="80">
        <v>2.3690000000000002</v>
      </c>
      <c r="BS383" s="80">
        <v>2.3730000000000002</v>
      </c>
      <c r="BT383" s="80">
        <v>2.387</v>
      </c>
      <c r="BU383" s="80">
        <v>2.415</v>
      </c>
      <c r="BV383" s="80">
        <v>2.4649999999999999</v>
      </c>
      <c r="BW383" s="80">
        <v>2.544</v>
      </c>
      <c r="BX383" s="80">
        <v>2.6560000000000001</v>
      </c>
      <c r="BY383" s="80">
        <v>2.6859999999999999</v>
      </c>
      <c r="BZ383" s="80">
        <v>2.5760000000000001</v>
      </c>
      <c r="CA383" s="80">
        <v>2.512</v>
      </c>
      <c r="CB383" s="80">
        <v>2.4630000000000001</v>
      </c>
      <c r="CC383" s="80">
        <v>2.4649999999999999</v>
      </c>
      <c r="CD383" s="80">
        <v>2.4689999999999999</v>
      </c>
      <c r="CE383" s="80">
        <v>2.4729999999999999</v>
      </c>
      <c r="CF383" s="80">
        <v>2.4870000000000001</v>
      </c>
      <c r="CG383" s="80">
        <v>2.5150000000000001</v>
      </c>
      <c r="CH383" s="80">
        <v>2.5649999999999999</v>
      </c>
      <c r="CI383" s="80">
        <v>2.6440000000000001</v>
      </c>
      <c r="CJ383" s="80">
        <v>2.7559999999999998</v>
      </c>
      <c r="CK383" s="80">
        <v>2.7959999999999998</v>
      </c>
      <c r="CL383" s="80">
        <v>2.6859999999999999</v>
      </c>
      <c r="CM383" s="80">
        <v>2.6219999999999999</v>
      </c>
      <c r="CN383" s="80">
        <v>2.573</v>
      </c>
      <c r="CO383" s="80">
        <v>2.5750000000000002</v>
      </c>
      <c r="CP383" s="80">
        <v>2.5790000000000002</v>
      </c>
    </row>
    <row r="384" spans="1:94" x14ac:dyDescent="0.2">
      <c r="A384" s="97"/>
      <c r="C384" s="99">
        <f t="shared" si="5"/>
        <v>2.2643999999999997</v>
      </c>
      <c r="D384" s="71">
        <v>34512</v>
      </c>
      <c r="W384" s="81">
        <v>1.966</v>
      </c>
      <c r="X384" s="80">
        <v>2.1360000000000001</v>
      </c>
      <c r="Y384" s="80">
        <v>2.16</v>
      </c>
      <c r="Z384" s="80">
        <v>2.1709999999999998</v>
      </c>
      <c r="AA384" s="80">
        <v>2.2429999999999999</v>
      </c>
      <c r="AB384" s="80">
        <v>2.3359999999999999</v>
      </c>
      <c r="AC384" s="80">
        <v>2.339</v>
      </c>
      <c r="AD384" s="80">
        <v>2.234</v>
      </c>
      <c r="AE384" s="80">
        <v>2.17</v>
      </c>
      <c r="AF384" s="80">
        <v>2.121</v>
      </c>
      <c r="AG384" s="80">
        <v>2.1230000000000002</v>
      </c>
      <c r="AH384" s="80">
        <v>2.1269999999999998</v>
      </c>
      <c r="AI384" s="80">
        <v>2.1309999999999998</v>
      </c>
      <c r="AJ384" s="80">
        <v>2.145</v>
      </c>
      <c r="AK384" s="80">
        <v>2.173</v>
      </c>
      <c r="AL384" s="80">
        <v>2.218</v>
      </c>
      <c r="AM384" s="80">
        <v>2.298</v>
      </c>
      <c r="AN384" s="80">
        <v>2.407</v>
      </c>
      <c r="AO384" s="80">
        <v>2.407</v>
      </c>
      <c r="AP384" s="80">
        <v>2.3039999999999998</v>
      </c>
      <c r="AQ384" s="80">
        <v>2.2400000000000002</v>
      </c>
      <c r="AR384" s="80">
        <v>2.1909999999999998</v>
      </c>
      <c r="AS384" s="80">
        <v>2.1930000000000001</v>
      </c>
      <c r="AT384" s="80">
        <v>2.1970000000000001</v>
      </c>
      <c r="AU384" s="80">
        <v>2.2010000000000001</v>
      </c>
      <c r="AV384" s="80">
        <v>2.2149999999999999</v>
      </c>
      <c r="AW384" s="80">
        <v>2.2429999999999999</v>
      </c>
      <c r="AX384" s="80">
        <v>2.2879999999999998</v>
      </c>
      <c r="AY384" s="80">
        <v>2.3679999999999999</v>
      </c>
      <c r="AZ384" s="80">
        <v>2.4769999999999999</v>
      </c>
      <c r="BA384" s="80">
        <v>2.4870000000000001</v>
      </c>
      <c r="BB384" s="80">
        <v>2.3839999999999999</v>
      </c>
      <c r="BC384" s="80">
        <v>2.3199999999999998</v>
      </c>
      <c r="BD384" s="80">
        <v>2.2709999999999999</v>
      </c>
      <c r="BE384" s="80">
        <v>2.2730000000000001</v>
      </c>
      <c r="BF384" s="80">
        <v>2.2770000000000001</v>
      </c>
      <c r="BG384" s="80">
        <v>2.2810000000000001</v>
      </c>
      <c r="BH384" s="80">
        <v>2.2949999999999999</v>
      </c>
      <c r="BI384" s="80">
        <v>2.323</v>
      </c>
      <c r="BJ384" s="80">
        <v>2.3679999999999999</v>
      </c>
      <c r="BK384" s="80">
        <v>2.448</v>
      </c>
      <c r="BL384" s="80">
        <v>2.5569999999999999</v>
      </c>
      <c r="BM384" s="80">
        <v>2.577</v>
      </c>
      <c r="BN384" s="80">
        <v>2.4740000000000002</v>
      </c>
      <c r="BO384" s="80">
        <v>2.41</v>
      </c>
      <c r="BP384" s="80">
        <v>2.3610000000000002</v>
      </c>
      <c r="BQ384" s="80">
        <v>2.363</v>
      </c>
      <c r="BR384" s="80">
        <v>2.367</v>
      </c>
      <c r="BS384" s="80">
        <v>2.371</v>
      </c>
      <c r="BT384" s="80">
        <v>2.3849999999999998</v>
      </c>
      <c r="BU384" s="80">
        <v>2.4129999999999998</v>
      </c>
      <c r="BV384" s="80">
        <v>2.4580000000000002</v>
      </c>
      <c r="BW384" s="80">
        <v>2.5379999999999998</v>
      </c>
      <c r="BX384" s="80">
        <v>2.6469999999999998</v>
      </c>
      <c r="BY384" s="80">
        <v>2.677</v>
      </c>
      <c r="BZ384" s="80">
        <v>2.5739999999999998</v>
      </c>
      <c r="CA384" s="80">
        <v>2.5099999999999998</v>
      </c>
      <c r="CB384" s="80">
        <v>2.4609999999999999</v>
      </c>
      <c r="CC384" s="80">
        <v>2.4630000000000001</v>
      </c>
      <c r="CD384" s="80">
        <v>2.4670000000000001</v>
      </c>
      <c r="CE384" s="80">
        <v>2.4710000000000001</v>
      </c>
      <c r="CF384" s="80">
        <v>2.4849999999999999</v>
      </c>
      <c r="CG384" s="80">
        <v>2.5129999999999999</v>
      </c>
      <c r="CH384" s="80">
        <v>2.5579999999999998</v>
      </c>
      <c r="CI384" s="80">
        <v>2.6379999999999999</v>
      </c>
      <c r="CJ384" s="80">
        <v>2.7469999999999999</v>
      </c>
      <c r="CK384" s="80">
        <v>2.7869999999999999</v>
      </c>
      <c r="CL384" s="80">
        <v>2.6840000000000002</v>
      </c>
      <c r="CM384" s="80">
        <v>2.62</v>
      </c>
      <c r="CN384" s="80">
        <v>2.5710000000000002</v>
      </c>
      <c r="CO384" s="80">
        <v>2.573</v>
      </c>
      <c r="CP384" s="80">
        <v>2.577</v>
      </c>
    </row>
    <row r="385" spans="1:95" x14ac:dyDescent="0.2">
      <c r="A385" s="97"/>
      <c r="C385" s="99">
        <f t="shared" si="5"/>
        <v>2.2762000000000002</v>
      </c>
      <c r="D385" s="71">
        <v>34513</v>
      </c>
      <c r="W385" s="81">
        <v>1.966</v>
      </c>
      <c r="X385" s="80">
        <v>2.2000000000000002</v>
      </c>
      <c r="Y385" s="80">
        <v>2.19</v>
      </c>
      <c r="Z385" s="80">
        <v>2.1930000000000001</v>
      </c>
      <c r="AA385" s="80">
        <v>2.2629999999999999</v>
      </c>
      <c r="AB385" s="80">
        <v>2.3530000000000002</v>
      </c>
      <c r="AC385" s="80">
        <v>2.35</v>
      </c>
      <c r="AD385" s="80">
        <v>2.2400000000000002</v>
      </c>
      <c r="AE385" s="80">
        <v>2.1749999999999998</v>
      </c>
      <c r="AF385" s="80">
        <v>2.1259999999999999</v>
      </c>
      <c r="AG385" s="80">
        <v>2.1280000000000001</v>
      </c>
      <c r="AH385" s="80">
        <v>2.1320000000000001</v>
      </c>
      <c r="AI385" s="80">
        <v>2.1360000000000001</v>
      </c>
      <c r="AJ385" s="80">
        <v>2.15</v>
      </c>
      <c r="AK385" s="80">
        <v>2.1779999999999999</v>
      </c>
      <c r="AL385" s="80">
        <v>2.2240000000000002</v>
      </c>
      <c r="AM385" s="80">
        <v>2.306</v>
      </c>
      <c r="AN385" s="80">
        <v>2.415</v>
      </c>
      <c r="AO385" s="80">
        <v>2.415</v>
      </c>
      <c r="AP385" s="80">
        <v>2.31</v>
      </c>
      <c r="AQ385" s="80">
        <v>2.2450000000000001</v>
      </c>
      <c r="AR385" s="80">
        <v>2.1960000000000002</v>
      </c>
      <c r="AS385" s="80">
        <v>2.198</v>
      </c>
      <c r="AT385" s="80">
        <v>2.202</v>
      </c>
      <c r="AU385" s="80">
        <v>2.206</v>
      </c>
      <c r="AV385" s="80">
        <v>2.2200000000000002</v>
      </c>
      <c r="AW385" s="80">
        <v>2.2480000000000002</v>
      </c>
      <c r="AX385" s="80">
        <v>2.294</v>
      </c>
      <c r="AY385" s="80">
        <v>2.3759999999999999</v>
      </c>
      <c r="AZ385" s="80">
        <v>2.4849999999999999</v>
      </c>
      <c r="BA385" s="80">
        <v>2.4950000000000001</v>
      </c>
      <c r="BB385" s="80">
        <v>2.39</v>
      </c>
      <c r="BC385" s="80">
        <v>2.3250000000000002</v>
      </c>
      <c r="BD385" s="80">
        <v>2.2759999999999998</v>
      </c>
      <c r="BE385" s="80">
        <v>2.278</v>
      </c>
      <c r="BF385" s="80">
        <v>2.282</v>
      </c>
      <c r="BG385" s="80">
        <v>2.286</v>
      </c>
      <c r="BH385" s="80">
        <v>2.2999999999999998</v>
      </c>
      <c r="BI385" s="80">
        <v>2.3279999999999998</v>
      </c>
      <c r="BJ385" s="80">
        <v>2.3740000000000001</v>
      </c>
      <c r="BK385" s="80">
        <v>2.456</v>
      </c>
      <c r="BL385" s="80">
        <v>2.5649999999999999</v>
      </c>
      <c r="BM385" s="80">
        <v>2.585</v>
      </c>
      <c r="BN385" s="80">
        <v>2.48</v>
      </c>
      <c r="BO385" s="80">
        <v>2.415</v>
      </c>
      <c r="BP385" s="80">
        <v>2.3660000000000001</v>
      </c>
      <c r="BQ385" s="80">
        <v>2.3679999999999999</v>
      </c>
      <c r="BR385" s="80">
        <v>2.3719999999999999</v>
      </c>
      <c r="BS385" s="80">
        <v>2.3759999999999999</v>
      </c>
      <c r="BT385" s="80">
        <v>2.39</v>
      </c>
      <c r="BU385" s="80">
        <v>2.4180000000000001</v>
      </c>
      <c r="BV385" s="80">
        <v>2.464</v>
      </c>
      <c r="BW385" s="80">
        <v>2.5459999999999998</v>
      </c>
      <c r="BX385" s="80">
        <v>2.6549999999999998</v>
      </c>
      <c r="BY385" s="80">
        <v>2.6850000000000001</v>
      </c>
      <c r="BZ385" s="80">
        <v>2.58</v>
      </c>
      <c r="CA385" s="80">
        <v>2.5150000000000001</v>
      </c>
      <c r="CB385" s="80">
        <v>2.4660000000000002</v>
      </c>
      <c r="CC385" s="80">
        <v>2.468</v>
      </c>
      <c r="CD385" s="80">
        <v>2.472</v>
      </c>
      <c r="CE385" s="80">
        <v>2.476</v>
      </c>
      <c r="CF385" s="80">
        <v>2.4900000000000002</v>
      </c>
      <c r="CG385" s="80">
        <v>2.5179999999999998</v>
      </c>
      <c r="CH385" s="80">
        <v>2.5640000000000001</v>
      </c>
      <c r="CI385" s="80">
        <v>2.6459999999999999</v>
      </c>
      <c r="CJ385" s="80">
        <v>2.7549999999999999</v>
      </c>
      <c r="CK385" s="80">
        <v>2.7949999999999999</v>
      </c>
      <c r="CL385" s="80">
        <v>2.69</v>
      </c>
      <c r="CM385" s="80">
        <v>2.625</v>
      </c>
      <c r="CN385" s="80">
        <v>2.5760000000000001</v>
      </c>
      <c r="CO385" s="80">
        <v>2.5779999999999998</v>
      </c>
      <c r="CP385" s="80">
        <v>2.5819999999999999</v>
      </c>
    </row>
    <row r="386" spans="1:95" x14ac:dyDescent="0.2">
      <c r="A386" s="97"/>
      <c r="C386" s="99">
        <f t="shared" si="5"/>
        <v>2.2682000000000002</v>
      </c>
      <c r="D386" s="71">
        <v>34514</v>
      </c>
      <c r="W386" s="81">
        <v>1.966</v>
      </c>
      <c r="X386" s="80">
        <v>2.1800000000000002</v>
      </c>
      <c r="Y386" s="80">
        <v>2.1779999999999999</v>
      </c>
      <c r="Z386" s="80">
        <v>2.1829999999999998</v>
      </c>
      <c r="AA386" s="80">
        <v>2.2530000000000001</v>
      </c>
      <c r="AB386" s="80">
        <v>2.343</v>
      </c>
      <c r="AC386" s="80">
        <v>2.3420000000000001</v>
      </c>
      <c r="AD386" s="80">
        <v>2.234</v>
      </c>
      <c r="AE386" s="80">
        <v>2.169</v>
      </c>
      <c r="AF386" s="80">
        <v>2.12</v>
      </c>
      <c r="AG386" s="80">
        <v>2.1219999999999999</v>
      </c>
      <c r="AH386" s="80">
        <v>2.1259999999999999</v>
      </c>
      <c r="AI386" s="80">
        <v>2.13</v>
      </c>
      <c r="AJ386" s="80">
        <v>2.1440000000000001</v>
      </c>
      <c r="AK386" s="80">
        <v>2.1720000000000002</v>
      </c>
      <c r="AL386" s="80">
        <v>2.218</v>
      </c>
      <c r="AM386" s="80">
        <v>2.2999999999999998</v>
      </c>
      <c r="AN386" s="80">
        <v>2.4089999999999998</v>
      </c>
      <c r="AO386" s="80">
        <v>2.4089999999999998</v>
      </c>
      <c r="AP386" s="80">
        <v>2.2989999999999999</v>
      </c>
      <c r="AQ386" s="80">
        <v>2.234</v>
      </c>
      <c r="AR386" s="80">
        <v>2.1850000000000001</v>
      </c>
      <c r="AS386" s="80">
        <v>2.1869999999999998</v>
      </c>
      <c r="AT386" s="80">
        <v>2.1909999999999998</v>
      </c>
      <c r="AU386" s="80">
        <v>2.1949999999999998</v>
      </c>
      <c r="AV386" s="80">
        <v>2.2090000000000001</v>
      </c>
      <c r="AW386" s="80">
        <v>2.2370000000000001</v>
      </c>
      <c r="AX386" s="80">
        <v>2.2829999999999999</v>
      </c>
      <c r="AY386" s="80">
        <v>2.3650000000000002</v>
      </c>
      <c r="AZ386" s="80">
        <v>2.4740000000000002</v>
      </c>
      <c r="BA386" s="80">
        <v>2.484</v>
      </c>
      <c r="BB386" s="80">
        <v>2.3740000000000001</v>
      </c>
      <c r="BC386" s="80">
        <v>2.3090000000000002</v>
      </c>
      <c r="BD386" s="80">
        <v>2.2599999999999998</v>
      </c>
      <c r="BE386" s="80">
        <v>2.262</v>
      </c>
      <c r="BF386" s="80">
        <v>2.266</v>
      </c>
      <c r="BG386" s="80">
        <v>2.27</v>
      </c>
      <c r="BH386" s="80">
        <v>2.2839999999999998</v>
      </c>
      <c r="BI386" s="80">
        <v>2.3119999999999998</v>
      </c>
      <c r="BJ386" s="80">
        <v>2.3580000000000001</v>
      </c>
      <c r="BK386" s="80">
        <v>2.44</v>
      </c>
      <c r="BL386" s="80">
        <v>2.5489999999999999</v>
      </c>
      <c r="BM386" s="80">
        <v>2.569</v>
      </c>
      <c r="BN386" s="80">
        <v>2.4590000000000001</v>
      </c>
      <c r="BO386" s="80">
        <v>2.3940000000000001</v>
      </c>
      <c r="BP386" s="80">
        <v>2.3450000000000002</v>
      </c>
      <c r="BQ386" s="80">
        <v>2.347</v>
      </c>
      <c r="BR386" s="80">
        <v>2.351</v>
      </c>
      <c r="BS386" s="80">
        <v>2.355</v>
      </c>
      <c r="BT386" s="80">
        <v>2.3690000000000002</v>
      </c>
      <c r="BU386" s="80">
        <v>2.3969999999999998</v>
      </c>
      <c r="BV386" s="80">
        <v>2.4430000000000001</v>
      </c>
      <c r="BW386" s="80">
        <v>2.5249999999999999</v>
      </c>
      <c r="BX386" s="80">
        <v>2.6339999999999999</v>
      </c>
      <c r="BY386" s="80">
        <v>2.6640000000000001</v>
      </c>
      <c r="BZ386" s="80">
        <v>2.5539999999999998</v>
      </c>
      <c r="CA386" s="80">
        <v>2.4889999999999999</v>
      </c>
      <c r="CB386" s="80">
        <v>2.44</v>
      </c>
      <c r="CC386" s="80">
        <v>2.4420000000000002</v>
      </c>
      <c r="CD386" s="80">
        <v>2.4460000000000002</v>
      </c>
      <c r="CE386" s="80">
        <v>2.4500000000000002</v>
      </c>
      <c r="CF386" s="80">
        <v>2.464</v>
      </c>
      <c r="CG386" s="80">
        <v>2.492</v>
      </c>
      <c r="CH386" s="80">
        <v>2.5379999999999998</v>
      </c>
      <c r="CI386" s="80">
        <v>2.62</v>
      </c>
      <c r="CJ386" s="80">
        <v>2.7290000000000001</v>
      </c>
      <c r="CK386" s="80">
        <v>2.7690000000000001</v>
      </c>
      <c r="CL386" s="80">
        <v>2.6589999999999998</v>
      </c>
      <c r="CM386" s="80">
        <v>2.5939999999999999</v>
      </c>
      <c r="CN386" s="80">
        <v>2.5449999999999999</v>
      </c>
      <c r="CO386" s="80">
        <v>2.5470000000000002</v>
      </c>
      <c r="CP386" s="80">
        <v>2.5510000000000002</v>
      </c>
    </row>
    <row r="387" spans="1:95" x14ac:dyDescent="0.2">
      <c r="A387" s="97"/>
      <c r="C387" s="99">
        <f t="shared" si="5"/>
        <v>2.2688000000000001</v>
      </c>
      <c r="D387" s="71">
        <v>34515</v>
      </c>
      <c r="W387" s="81">
        <v>1.966</v>
      </c>
      <c r="X387" s="80">
        <v>2.1840000000000002</v>
      </c>
      <c r="Y387" s="80">
        <v>2.181</v>
      </c>
      <c r="Z387" s="80">
        <v>2.1859999999999999</v>
      </c>
      <c r="AA387" s="80">
        <v>2.2559999999999998</v>
      </c>
      <c r="AB387" s="80">
        <v>2.3460000000000001</v>
      </c>
      <c r="AC387" s="80">
        <v>2.343</v>
      </c>
      <c r="AD387" s="80">
        <v>2.2330000000000001</v>
      </c>
      <c r="AE387" s="80">
        <v>2.1659999999999999</v>
      </c>
      <c r="AF387" s="80">
        <v>2.113</v>
      </c>
      <c r="AG387" s="80">
        <v>2.1139999999999999</v>
      </c>
      <c r="AH387" s="80">
        <v>2.1160000000000001</v>
      </c>
      <c r="AI387" s="80">
        <v>2.1160000000000001</v>
      </c>
      <c r="AJ387" s="80">
        <v>2.1269999999999998</v>
      </c>
      <c r="AK387" s="80">
        <v>2.1469999999999998</v>
      </c>
      <c r="AL387" s="80">
        <v>2.1880000000000002</v>
      </c>
      <c r="AM387" s="80">
        <v>2.2650000000000001</v>
      </c>
      <c r="AN387" s="80">
        <v>2.3690000000000002</v>
      </c>
      <c r="AO387" s="80">
        <v>2.3690000000000002</v>
      </c>
      <c r="AP387" s="80">
        <v>2.298</v>
      </c>
      <c r="AQ387" s="80">
        <v>2.2309999999999999</v>
      </c>
      <c r="AR387" s="80">
        <v>2.1779999999999999</v>
      </c>
      <c r="AS387" s="80">
        <v>2.1789999999999998</v>
      </c>
      <c r="AT387" s="80">
        <v>2.181</v>
      </c>
      <c r="AU387" s="80">
        <v>2.181</v>
      </c>
      <c r="AV387" s="80">
        <v>2.1920000000000002</v>
      </c>
      <c r="AW387" s="80">
        <v>2.2120000000000002</v>
      </c>
      <c r="AX387" s="80">
        <v>2.2530000000000001</v>
      </c>
      <c r="AY387" s="80">
        <v>2.33</v>
      </c>
      <c r="AZ387" s="80">
        <v>2.4340000000000002</v>
      </c>
      <c r="BA387" s="80">
        <v>2.444</v>
      </c>
      <c r="BB387" s="80">
        <v>2.3730000000000002</v>
      </c>
      <c r="BC387" s="80">
        <v>2.306</v>
      </c>
      <c r="BD387" s="80">
        <v>2.2530000000000001</v>
      </c>
      <c r="BE387" s="80">
        <v>2.254</v>
      </c>
      <c r="BF387" s="80">
        <v>2.2559999999999998</v>
      </c>
      <c r="BG387" s="80">
        <v>2.2559999999999998</v>
      </c>
      <c r="BH387" s="80">
        <v>2.2669999999999999</v>
      </c>
      <c r="BI387" s="80">
        <v>2.2869999999999999</v>
      </c>
      <c r="BJ387" s="80">
        <v>2.3279999999999998</v>
      </c>
      <c r="BK387" s="80">
        <v>2.4049999999999998</v>
      </c>
      <c r="BL387" s="80">
        <v>2.5089999999999999</v>
      </c>
      <c r="BM387" s="80">
        <v>2.5289999999999999</v>
      </c>
      <c r="BN387" s="80">
        <v>2.4580000000000002</v>
      </c>
      <c r="BO387" s="80">
        <v>2.391</v>
      </c>
      <c r="BP387" s="80">
        <v>2.3380000000000001</v>
      </c>
      <c r="BQ387" s="80">
        <v>2.339</v>
      </c>
      <c r="BR387" s="80">
        <v>2.3410000000000002</v>
      </c>
      <c r="BS387" s="80">
        <v>2.3410000000000002</v>
      </c>
      <c r="BT387" s="80">
        <v>2.3519999999999999</v>
      </c>
      <c r="BU387" s="80">
        <v>2.3719999999999999</v>
      </c>
      <c r="BV387" s="80">
        <v>2.4129999999999998</v>
      </c>
      <c r="BW387" s="80">
        <v>2.4900000000000002</v>
      </c>
      <c r="BX387" s="80">
        <v>2.5939999999999999</v>
      </c>
      <c r="BY387" s="80">
        <v>2.6240000000000001</v>
      </c>
      <c r="BZ387" s="80">
        <v>2.5529999999999999</v>
      </c>
      <c r="CA387" s="80">
        <v>2.4860000000000002</v>
      </c>
      <c r="CB387" s="80">
        <v>2.4329999999999998</v>
      </c>
      <c r="CC387" s="80">
        <v>2.4340000000000002</v>
      </c>
      <c r="CD387" s="80">
        <v>2.4359999999999999</v>
      </c>
      <c r="CE387" s="80">
        <v>2.4359999999999999</v>
      </c>
      <c r="CF387" s="80">
        <v>2.4470000000000001</v>
      </c>
      <c r="CG387" s="80">
        <v>2.4670000000000001</v>
      </c>
      <c r="CH387" s="80">
        <v>2.508</v>
      </c>
      <c r="CI387" s="80">
        <v>2.585</v>
      </c>
      <c r="CJ387" s="80">
        <v>2.6890000000000001</v>
      </c>
      <c r="CK387" s="80">
        <v>2.7290000000000001</v>
      </c>
      <c r="CL387" s="80">
        <v>2.6579999999999999</v>
      </c>
      <c r="CM387" s="80">
        <v>2.5910000000000002</v>
      </c>
      <c r="CN387" s="80">
        <v>2.5379999999999998</v>
      </c>
      <c r="CO387" s="80">
        <v>2.5390000000000001</v>
      </c>
      <c r="CP387" s="80">
        <v>2.5409999999999999</v>
      </c>
    </row>
    <row r="388" spans="1:95" x14ac:dyDescent="0.2">
      <c r="A388" s="97"/>
      <c r="C388" s="99">
        <f t="shared" si="5"/>
        <v>2.2782000000000004</v>
      </c>
      <c r="D388" s="71">
        <v>34516</v>
      </c>
      <c r="X388" s="80">
        <v>2.2160000000000002</v>
      </c>
      <c r="Y388" s="80">
        <v>2.2050000000000001</v>
      </c>
      <c r="Z388" s="80">
        <v>2.202</v>
      </c>
      <c r="AA388" s="80">
        <v>2.2669999999999999</v>
      </c>
      <c r="AB388" s="80">
        <v>2.355</v>
      </c>
      <c r="AC388" s="80">
        <v>2.3519999999999999</v>
      </c>
      <c r="AD388" s="80">
        <v>2.242</v>
      </c>
      <c r="AE388" s="80">
        <v>2.1749999999999998</v>
      </c>
      <c r="AF388" s="80">
        <v>2.1219999999999999</v>
      </c>
      <c r="AG388" s="80">
        <v>2.1219999999999999</v>
      </c>
      <c r="AH388" s="80">
        <v>2.1219999999999999</v>
      </c>
      <c r="AI388" s="80">
        <v>2.1219999999999999</v>
      </c>
      <c r="AJ388" s="80">
        <v>2.133</v>
      </c>
      <c r="AK388" s="80">
        <v>2.1579999999999999</v>
      </c>
      <c r="AL388" s="80">
        <v>2.2010000000000001</v>
      </c>
      <c r="AM388" s="80">
        <v>2.2810000000000001</v>
      </c>
      <c r="AN388" s="80">
        <v>2.3849999999999998</v>
      </c>
      <c r="AO388" s="80">
        <v>2.3849999999999998</v>
      </c>
      <c r="AP388" s="80">
        <v>2.3069999999999999</v>
      </c>
      <c r="AQ388" s="80">
        <v>2.2400000000000002</v>
      </c>
      <c r="AR388" s="80">
        <v>2.1869999999999998</v>
      </c>
      <c r="AS388" s="80">
        <v>2.1869999999999998</v>
      </c>
      <c r="AT388" s="80">
        <v>2.1869999999999998</v>
      </c>
      <c r="AU388" s="80">
        <v>2.1869999999999998</v>
      </c>
      <c r="AV388" s="80">
        <v>2.198</v>
      </c>
      <c r="AW388" s="80">
        <v>2.2229999999999999</v>
      </c>
      <c r="AX388" s="80">
        <v>2.266</v>
      </c>
      <c r="AY388" s="80">
        <v>2.3460000000000001</v>
      </c>
      <c r="AZ388" s="80">
        <v>2.4500000000000002</v>
      </c>
      <c r="BA388" s="80">
        <v>2.46</v>
      </c>
      <c r="BB388" s="80">
        <v>2.3820000000000001</v>
      </c>
      <c r="BC388" s="80">
        <v>2.3149999999999999</v>
      </c>
      <c r="BD388" s="80">
        <v>2.262</v>
      </c>
      <c r="BE388" s="80">
        <v>2.262</v>
      </c>
      <c r="BF388" s="80">
        <v>2.262</v>
      </c>
      <c r="BG388" s="80">
        <v>2.262</v>
      </c>
      <c r="BH388" s="80">
        <v>2.2730000000000001</v>
      </c>
      <c r="BI388" s="80">
        <v>2.298</v>
      </c>
      <c r="BJ388" s="80">
        <v>2.3410000000000002</v>
      </c>
      <c r="BK388" s="80">
        <v>2.4209999999999998</v>
      </c>
      <c r="BL388" s="80">
        <v>2.5249999999999999</v>
      </c>
      <c r="BM388" s="80">
        <v>2.5449999999999999</v>
      </c>
      <c r="BN388" s="80">
        <v>2.4670000000000001</v>
      </c>
      <c r="BO388" s="80">
        <v>2.4</v>
      </c>
      <c r="BP388" s="80">
        <v>2.347</v>
      </c>
      <c r="BQ388" s="80">
        <v>2.347</v>
      </c>
      <c r="BR388" s="80">
        <v>2.347</v>
      </c>
      <c r="BS388" s="80">
        <v>2.347</v>
      </c>
      <c r="BT388" s="80">
        <v>2.3580000000000001</v>
      </c>
      <c r="BU388" s="80">
        <v>2.383</v>
      </c>
      <c r="BV388" s="80">
        <v>2.4260000000000002</v>
      </c>
      <c r="BW388" s="80">
        <v>2.5059999999999998</v>
      </c>
      <c r="BX388" s="80">
        <v>2.61</v>
      </c>
      <c r="BY388" s="80">
        <v>2.64</v>
      </c>
      <c r="BZ388" s="80">
        <v>2.5619999999999998</v>
      </c>
      <c r="CA388" s="80">
        <v>2.4950000000000001</v>
      </c>
      <c r="CB388" s="80">
        <v>2.4420000000000002</v>
      </c>
      <c r="CC388" s="80">
        <v>2.4420000000000002</v>
      </c>
      <c r="CD388" s="80">
        <v>2.4420000000000002</v>
      </c>
      <c r="CE388" s="80">
        <v>2.4420000000000002</v>
      </c>
      <c r="CF388" s="80">
        <v>2.4529999999999998</v>
      </c>
      <c r="CG388" s="80">
        <v>2.4780000000000002</v>
      </c>
      <c r="CH388" s="80">
        <v>2.5209999999999999</v>
      </c>
      <c r="CI388" s="80">
        <v>2.601</v>
      </c>
      <c r="CJ388" s="80">
        <v>2.7050000000000001</v>
      </c>
      <c r="CK388" s="80">
        <v>2.7450000000000001</v>
      </c>
      <c r="CL388" s="80">
        <v>2.6669999999999998</v>
      </c>
      <c r="CM388" s="80">
        <v>2.6</v>
      </c>
      <c r="CN388" s="80">
        <v>2.5470000000000002</v>
      </c>
      <c r="CO388" s="80">
        <v>2.5470000000000002</v>
      </c>
      <c r="CP388" s="80">
        <v>2.5470000000000002</v>
      </c>
      <c r="CQ388" s="80">
        <v>2.5470000000000002</v>
      </c>
    </row>
    <row r="389" spans="1:95" ht="12.75" x14ac:dyDescent="0.2">
      <c r="A389" s="97"/>
      <c r="B389" s="99"/>
      <c r="C389" s="88"/>
      <c r="D389" s="71">
        <v>34520</v>
      </c>
      <c r="X389" s="80">
        <v>2.1309999999999998</v>
      </c>
      <c r="Y389" s="80">
        <v>2.15</v>
      </c>
      <c r="Z389" s="80">
        <v>2.165</v>
      </c>
      <c r="AA389" s="80">
        <v>2.238</v>
      </c>
      <c r="AB389" s="80">
        <v>2.3260000000000001</v>
      </c>
      <c r="AC389" s="80">
        <v>2.3260000000000001</v>
      </c>
      <c r="AD389" s="80">
        <v>2.222</v>
      </c>
      <c r="AE389" s="80">
        <v>2.157</v>
      </c>
      <c r="AF389" s="80">
        <v>2.1040000000000001</v>
      </c>
      <c r="AG389" s="80">
        <v>2.1040000000000001</v>
      </c>
      <c r="AH389" s="80">
        <v>2.1040000000000001</v>
      </c>
      <c r="AI389" s="80">
        <v>2.1040000000000001</v>
      </c>
      <c r="AJ389" s="80">
        <v>2.1179999999999999</v>
      </c>
      <c r="AK389" s="80">
        <v>2.1429999999999998</v>
      </c>
      <c r="AL389" s="80">
        <v>2.1949999999999998</v>
      </c>
      <c r="AM389" s="80">
        <v>2.2799999999999998</v>
      </c>
      <c r="AN389" s="80">
        <v>2.3839999999999999</v>
      </c>
      <c r="AO389" s="80">
        <v>2.3889999999999998</v>
      </c>
      <c r="AP389" s="80">
        <v>2.2869999999999999</v>
      </c>
      <c r="AQ389" s="80">
        <v>2.222</v>
      </c>
      <c r="AR389" s="80">
        <v>2.169</v>
      </c>
      <c r="AS389" s="80">
        <v>2.169</v>
      </c>
      <c r="AT389" s="80">
        <v>2.169</v>
      </c>
      <c r="AU389" s="80">
        <v>2.169</v>
      </c>
      <c r="AV389" s="80">
        <v>2.1829999999999998</v>
      </c>
      <c r="AW389" s="80">
        <v>2.2080000000000002</v>
      </c>
      <c r="AX389" s="80">
        <v>2.2599999999999998</v>
      </c>
      <c r="AY389" s="80">
        <v>2.3450000000000002</v>
      </c>
      <c r="AZ389" s="80">
        <v>2.4489999999999998</v>
      </c>
      <c r="BA389" s="80">
        <v>2.464</v>
      </c>
      <c r="BB389" s="80">
        <v>2.3620000000000001</v>
      </c>
      <c r="BC389" s="80">
        <v>2.2970000000000002</v>
      </c>
      <c r="BD389" s="80">
        <v>2.2440000000000002</v>
      </c>
      <c r="BE389" s="80">
        <v>2.2440000000000002</v>
      </c>
      <c r="BF389" s="80">
        <v>2.2440000000000002</v>
      </c>
      <c r="BG389" s="80">
        <v>2.2440000000000002</v>
      </c>
      <c r="BH389" s="80">
        <v>2.258</v>
      </c>
      <c r="BI389" s="80">
        <v>2.2829999999999999</v>
      </c>
      <c r="BJ389" s="80">
        <v>2.335</v>
      </c>
      <c r="BK389" s="80">
        <v>2.42</v>
      </c>
      <c r="BL389" s="80">
        <v>2.524</v>
      </c>
      <c r="BM389" s="80">
        <v>2.5489999999999999</v>
      </c>
      <c r="BN389" s="80">
        <v>2.4470000000000001</v>
      </c>
      <c r="BO389" s="80">
        <v>2.3820000000000001</v>
      </c>
      <c r="BP389" s="80">
        <v>2.3290000000000002</v>
      </c>
      <c r="BQ389" s="80">
        <v>2.3290000000000002</v>
      </c>
      <c r="BR389" s="80">
        <v>2.3290000000000002</v>
      </c>
      <c r="BS389" s="80">
        <v>2.3290000000000002</v>
      </c>
      <c r="BT389" s="80">
        <v>2.343</v>
      </c>
      <c r="BU389" s="80">
        <v>2.3679999999999999</v>
      </c>
      <c r="BV389" s="80">
        <v>2.42</v>
      </c>
      <c r="BW389" s="80">
        <v>2.5049999999999999</v>
      </c>
      <c r="BX389" s="80">
        <v>2.609</v>
      </c>
      <c r="BY389" s="80">
        <v>2.6440000000000001</v>
      </c>
      <c r="BZ389" s="80">
        <v>2.5419999999999998</v>
      </c>
      <c r="CA389" s="80">
        <v>2.4769999999999999</v>
      </c>
      <c r="CB389" s="80">
        <v>2.4239999999999999</v>
      </c>
      <c r="CC389" s="80">
        <v>2.4239999999999999</v>
      </c>
      <c r="CD389" s="80">
        <v>2.4239999999999999</v>
      </c>
      <c r="CE389" s="80">
        <v>2.4239999999999999</v>
      </c>
      <c r="CF389" s="80">
        <v>2.4380000000000002</v>
      </c>
      <c r="CG389" s="80">
        <v>2.4630000000000001</v>
      </c>
      <c r="CH389" s="80">
        <v>2.5150000000000001</v>
      </c>
      <c r="CI389" s="80">
        <v>2.6</v>
      </c>
      <c r="CJ389" s="80">
        <v>2.7040000000000002</v>
      </c>
      <c r="CK389" s="80">
        <v>2.7490000000000001</v>
      </c>
      <c r="CL389" s="80">
        <v>2.6469999999999998</v>
      </c>
      <c r="CM389" s="80">
        <v>2.5819999999999999</v>
      </c>
      <c r="CN389" s="80">
        <v>2.5289999999999999</v>
      </c>
      <c r="CO389" s="80">
        <v>2.5289999999999999</v>
      </c>
      <c r="CP389" s="80">
        <v>2.5289999999999999</v>
      </c>
      <c r="CQ389" s="80">
        <v>2.5289999999999999</v>
      </c>
    </row>
    <row r="390" spans="1:95" ht="12.75" x14ac:dyDescent="0.2">
      <c r="A390" s="97"/>
      <c r="B390" s="99"/>
      <c r="C390" s="88"/>
      <c r="D390" s="71">
        <v>34521</v>
      </c>
      <c r="X390" s="80">
        <v>2.1219999999999999</v>
      </c>
      <c r="Y390" s="80">
        <v>2.1459999999999999</v>
      </c>
      <c r="Z390" s="80">
        <v>2.1680000000000001</v>
      </c>
      <c r="AA390" s="80">
        <v>2.2400000000000002</v>
      </c>
      <c r="AB390" s="80">
        <v>2.3290000000000002</v>
      </c>
      <c r="AC390" s="80">
        <v>2.3290000000000002</v>
      </c>
      <c r="AD390" s="80">
        <v>2.2250000000000001</v>
      </c>
      <c r="AE390" s="80">
        <v>2.16</v>
      </c>
      <c r="AF390" s="80">
        <v>2.109</v>
      </c>
      <c r="AG390" s="80">
        <v>2.109</v>
      </c>
      <c r="AH390" s="80">
        <v>2.109</v>
      </c>
      <c r="AI390" s="80">
        <v>2.109</v>
      </c>
      <c r="AJ390" s="80">
        <v>2.1230000000000002</v>
      </c>
      <c r="AK390" s="80">
        <v>2.1469999999999998</v>
      </c>
      <c r="AL390" s="80">
        <v>2.1970000000000001</v>
      </c>
      <c r="AM390" s="80">
        <v>2.2829999999999999</v>
      </c>
      <c r="AN390" s="80">
        <v>2.3889999999999998</v>
      </c>
      <c r="AO390" s="80">
        <v>2.3889999999999998</v>
      </c>
      <c r="AP390" s="80">
        <v>2.29</v>
      </c>
      <c r="AQ390" s="80">
        <v>2.2250000000000001</v>
      </c>
      <c r="AR390" s="80">
        <v>2.1739999999999999</v>
      </c>
      <c r="AS390" s="80">
        <v>2.1739999999999999</v>
      </c>
      <c r="AT390" s="80">
        <v>2.1739999999999999</v>
      </c>
      <c r="AU390" s="80">
        <v>2.1739999999999999</v>
      </c>
      <c r="AV390" s="80">
        <v>2.1880000000000002</v>
      </c>
      <c r="AW390" s="80">
        <v>2.2120000000000002</v>
      </c>
      <c r="AX390" s="80">
        <v>2.262</v>
      </c>
      <c r="AY390" s="80">
        <v>2.3479999999999999</v>
      </c>
      <c r="AZ390" s="80">
        <v>2.4540000000000002</v>
      </c>
      <c r="BA390" s="80">
        <v>2.464</v>
      </c>
      <c r="BB390" s="80">
        <v>2.3650000000000002</v>
      </c>
      <c r="BC390" s="80">
        <v>2.2999999999999998</v>
      </c>
      <c r="BD390" s="80">
        <v>2.2490000000000001</v>
      </c>
      <c r="BE390" s="80">
        <v>2.2490000000000001</v>
      </c>
      <c r="BF390" s="80">
        <v>2.2490000000000001</v>
      </c>
      <c r="BG390" s="80">
        <v>2.2490000000000001</v>
      </c>
      <c r="BH390" s="80">
        <v>2.2629999999999999</v>
      </c>
      <c r="BI390" s="80">
        <v>2.2869999999999999</v>
      </c>
      <c r="BJ390" s="80">
        <v>2.3370000000000002</v>
      </c>
      <c r="BK390" s="80">
        <v>2.423</v>
      </c>
      <c r="BL390" s="80">
        <v>2.5289999999999999</v>
      </c>
      <c r="BM390" s="80">
        <v>2.5489999999999999</v>
      </c>
      <c r="BN390" s="80">
        <v>2.4500000000000002</v>
      </c>
      <c r="BO390" s="80">
        <v>2.3849999999999998</v>
      </c>
      <c r="BP390" s="80">
        <v>2.3340000000000001</v>
      </c>
      <c r="BQ390" s="80">
        <v>2.3340000000000001</v>
      </c>
      <c r="BR390" s="80">
        <v>2.3340000000000001</v>
      </c>
      <c r="BS390" s="80">
        <v>2.3340000000000001</v>
      </c>
      <c r="BT390" s="80">
        <v>2.3479999999999999</v>
      </c>
      <c r="BU390" s="80">
        <v>2.3719999999999999</v>
      </c>
      <c r="BV390" s="80">
        <v>2.4220000000000002</v>
      </c>
      <c r="BW390" s="80">
        <v>2.508</v>
      </c>
      <c r="BX390" s="80">
        <v>2.6139999999999999</v>
      </c>
      <c r="BY390" s="80">
        <v>2.6440000000000001</v>
      </c>
      <c r="BZ390" s="80">
        <v>2.5449999999999999</v>
      </c>
      <c r="CA390" s="80">
        <v>2.48</v>
      </c>
      <c r="CB390" s="80">
        <v>2.4289999999999998</v>
      </c>
      <c r="CC390" s="80">
        <v>2.4289999999999998</v>
      </c>
      <c r="CD390" s="80">
        <v>2.4289999999999998</v>
      </c>
      <c r="CE390" s="80">
        <v>2.4289999999999998</v>
      </c>
      <c r="CF390" s="80">
        <v>2.4430000000000001</v>
      </c>
      <c r="CG390" s="80">
        <v>2.4670000000000001</v>
      </c>
      <c r="CH390" s="80">
        <v>2.5169999999999999</v>
      </c>
      <c r="CI390" s="80">
        <v>2.6030000000000002</v>
      </c>
      <c r="CJ390" s="80">
        <v>2.7090000000000001</v>
      </c>
      <c r="CK390" s="80">
        <v>2.7490000000000001</v>
      </c>
      <c r="CL390" s="80">
        <v>2.65</v>
      </c>
      <c r="CM390" s="80">
        <v>2.585</v>
      </c>
      <c r="CN390" s="80">
        <v>2.5339999999999998</v>
      </c>
      <c r="CO390" s="80">
        <v>2.5339999999999998</v>
      </c>
      <c r="CP390" s="80">
        <v>2.5339999999999998</v>
      </c>
      <c r="CQ390" s="80">
        <v>2.5339999999999998</v>
      </c>
    </row>
    <row r="391" spans="1:95" ht="12.75" x14ac:dyDescent="0.2">
      <c r="A391" s="97"/>
      <c r="B391" s="99"/>
      <c r="C391" s="88"/>
      <c r="D391" s="71">
        <v>34522</v>
      </c>
      <c r="X391" s="80">
        <v>2.0720000000000001</v>
      </c>
      <c r="Y391" s="80">
        <v>2.1070000000000002</v>
      </c>
      <c r="Z391" s="80">
        <v>2.133</v>
      </c>
      <c r="AA391" s="80">
        <v>2.2120000000000002</v>
      </c>
      <c r="AB391" s="80">
        <v>2.302</v>
      </c>
      <c r="AC391" s="80">
        <v>2.302</v>
      </c>
      <c r="AD391" s="80">
        <v>2.202</v>
      </c>
      <c r="AE391" s="80">
        <v>2.1379999999999999</v>
      </c>
      <c r="AF391" s="80">
        <v>2.0880000000000001</v>
      </c>
      <c r="AG391" s="80">
        <v>2.089</v>
      </c>
      <c r="AH391" s="80">
        <v>2.0910000000000002</v>
      </c>
      <c r="AI391" s="80">
        <v>2.093</v>
      </c>
      <c r="AJ391" s="80">
        <v>2.1080000000000001</v>
      </c>
      <c r="AK391" s="80">
        <v>2.133</v>
      </c>
      <c r="AL391" s="80">
        <v>2.1840000000000002</v>
      </c>
      <c r="AM391" s="80">
        <v>2.27</v>
      </c>
      <c r="AN391" s="80">
        <v>2.3759999999999999</v>
      </c>
      <c r="AO391" s="80">
        <v>2.3759999999999999</v>
      </c>
      <c r="AP391" s="80">
        <v>2.2669999999999999</v>
      </c>
      <c r="AQ391" s="80">
        <v>2.2029999999999998</v>
      </c>
      <c r="AR391" s="80">
        <v>2.153</v>
      </c>
      <c r="AS391" s="80">
        <v>2.1539999999999999</v>
      </c>
      <c r="AT391" s="80">
        <v>2.1560000000000001</v>
      </c>
      <c r="AU391" s="80">
        <v>2.1579999999999999</v>
      </c>
      <c r="AV391" s="80">
        <v>2.173</v>
      </c>
      <c r="AW391" s="80">
        <v>2.198</v>
      </c>
      <c r="AX391" s="80">
        <v>2.2490000000000001</v>
      </c>
      <c r="AY391" s="80">
        <v>2.335</v>
      </c>
      <c r="AZ391" s="80">
        <v>2.4409999999999998</v>
      </c>
      <c r="BA391" s="80">
        <v>2.4510000000000001</v>
      </c>
      <c r="BB391" s="80">
        <v>2.3420000000000001</v>
      </c>
      <c r="BC391" s="80">
        <v>2.278</v>
      </c>
      <c r="BD391" s="80">
        <v>2.2280000000000002</v>
      </c>
      <c r="BE391" s="80">
        <v>2.2290000000000001</v>
      </c>
      <c r="BF391" s="80">
        <v>2.2309999999999999</v>
      </c>
      <c r="BG391" s="80">
        <v>2.2330000000000001</v>
      </c>
      <c r="BH391" s="80">
        <v>2.2480000000000002</v>
      </c>
      <c r="BI391" s="80">
        <v>2.2730000000000001</v>
      </c>
      <c r="BJ391" s="80">
        <v>2.3239999999999998</v>
      </c>
      <c r="BK391" s="80">
        <v>2.41</v>
      </c>
      <c r="BL391" s="80">
        <v>2.516</v>
      </c>
      <c r="BM391" s="80">
        <v>2.536</v>
      </c>
      <c r="BN391" s="80">
        <v>2.427</v>
      </c>
      <c r="BO391" s="80">
        <v>2.363</v>
      </c>
      <c r="BP391" s="80">
        <v>2.3130000000000002</v>
      </c>
      <c r="BQ391" s="80">
        <v>2.3140000000000001</v>
      </c>
      <c r="BR391" s="80">
        <v>2.3159999999999998</v>
      </c>
      <c r="BS391" s="80">
        <v>2.3180000000000001</v>
      </c>
      <c r="BT391" s="80">
        <v>2.3330000000000002</v>
      </c>
      <c r="BU391" s="80">
        <v>2.3580000000000001</v>
      </c>
      <c r="BV391" s="80">
        <v>2.4089999999999998</v>
      </c>
      <c r="BW391" s="80">
        <v>2.4950000000000001</v>
      </c>
      <c r="BX391" s="80">
        <v>2.601</v>
      </c>
      <c r="BY391" s="80">
        <v>2.6309999999999998</v>
      </c>
      <c r="BZ391" s="80">
        <v>2.5219999999999998</v>
      </c>
      <c r="CA391" s="80">
        <v>2.4580000000000002</v>
      </c>
      <c r="CB391" s="80">
        <v>2.4079999999999999</v>
      </c>
      <c r="CC391" s="80">
        <v>2.4089999999999998</v>
      </c>
      <c r="CD391" s="80">
        <v>2.411</v>
      </c>
      <c r="CE391" s="80">
        <v>2.4129999999999998</v>
      </c>
      <c r="CF391" s="80">
        <v>2.4279999999999999</v>
      </c>
      <c r="CG391" s="80">
        <v>2.4529999999999998</v>
      </c>
      <c r="CH391" s="80">
        <v>2.504</v>
      </c>
      <c r="CI391" s="80">
        <v>2.59</v>
      </c>
      <c r="CJ391" s="80">
        <v>2.6960000000000002</v>
      </c>
      <c r="CK391" s="80">
        <v>2.7360000000000002</v>
      </c>
      <c r="CL391" s="80">
        <v>2.6269999999999998</v>
      </c>
      <c r="CM391" s="80">
        <v>2.5630000000000002</v>
      </c>
      <c r="CN391" s="80">
        <v>2.5129999999999999</v>
      </c>
      <c r="CO391" s="80">
        <v>2.5139999999999998</v>
      </c>
      <c r="CP391" s="80">
        <v>2.516</v>
      </c>
      <c r="CQ391" s="80">
        <v>2.5179999999999998</v>
      </c>
    </row>
    <row r="392" spans="1:95" ht="12.75" x14ac:dyDescent="0.2">
      <c r="A392" s="97"/>
      <c r="B392" s="99"/>
      <c r="C392" s="88"/>
      <c r="D392" s="71">
        <v>34523</v>
      </c>
      <c r="X392" s="80">
        <v>2.0230000000000001</v>
      </c>
      <c r="Y392" s="80">
        <v>2.0739999999999998</v>
      </c>
      <c r="Z392" s="80">
        <v>2.109</v>
      </c>
      <c r="AA392" s="80">
        <v>2.194</v>
      </c>
      <c r="AB392" s="80">
        <v>2.2890000000000001</v>
      </c>
      <c r="AC392" s="80">
        <v>2.2890000000000001</v>
      </c>
      <c r="AD392" s="80">
        <v>2.1930000000000001</v>
      </c>
      <c r="AE392" s="80">
        <v>2.129</v>
      </c>
      <c r="AF392" s="80">
        <v>2.08</v>
      </c>
      <c r="AG392" s="80">
        <v>2.081</v>
      </c>
      <c r="AH392" s="80">
        <v>2.0830000000000002</v>
      </c>
      <c r="AI392" s="80">
        <v>2.085</v>
      </c>
      <c r="AJ392" s="80">
        <v>2.1</v>
      </c>
      <c r="AK392" s="80">
        <v>2.125</v>
      </c>
      <c r="AL392" s="80">
        <v>2.1760000000000002</v>
      </c>
      <c r="AM392" s="80">
        <v>2.262</v>
      </c>
      <c r="AN392" s="80">
        <v>2.3679999999999999</v>
      </c>
      <c r="AO392" s="80">
        <v>2.3679999999999999</v>
      </c>
      <c r="AP392" s="80">
        <v>2.258</v>
      </c>
      <c r="AQ392" s="80">
        <v>2.194</v>
      </c>
      <c r="AR392" s="80">
        <v>2.145</v>
      </c>
      <c r="AS392" s="80">
        <v>2.1459999999999999</v>
      </c>
      <c r="AT392" s="80">
        <v>2.1480000000000001</v>
      </c>
      <c r="AU392" s="80">
        <v>2.15</v>
      </c>
      <c r="AV392" s="80">
        <v>2.165</v>
      </c>
      <c r="AW392" s="80">
        <v>2.19</v>
      </c>
      <c r="AX392" s="80">
        <v>2.2410000000000001</v>
      </c>
      <c r="AY392" s="80">
        <v>2.327</v>
      </c>
      <c r="AZ392" s="80">
        <v>2.4329999999999998</v>
      </c>
      <c r="BA392" s="80">
        <v>2.4430000000000001</v>
      </c>
      <c r="BB392" s="80">
        <v>2.3330000000000002</v>
      </c>
      <c r="BC392" s="80">
        <v>2.2690000000000001</v>
      </c>
      <c r="BD392" s="80">
        <v>2.2200000000000002</v>
      </c>
      <c r="BE392" s="80">
        <v>2.2210000000000001</v>
      </c>
      <c r="BF392" s="80">
        <v>2.2229999999999999</v>
      </c>
      <c r="BG392" s="80">
        <v>2.2250000000000001</v>
      </c>
      <c r="BH392" s="80">
        <v>2.2400000000000002</v>
      </c>
      <c r="BI392" s="80">
        <v>2.2650000000000001</v>
      </c>
      <c r="BJ392" s="80">
        <v>2.3159999999999998</v>
      </c>
      <c r="BK392" s="80">
        <v>2.4020000000000001</v>
      </c>
      <c r="BL392" s="80">
        <v>2.508</v>
      </c>
      <c r="BM392" s="80">
        <v>2.528</v>
      </c>
      <c r="BN392" s="80">
        <v>2.4180000000000001</v>
      </c>
      <c r="BO392" s="80">
        <v>2.3540000000000001</v>
      </c>
      <c r="BP392" s="80">
        <v>2.3050000000000002</v>
      </c>
      <c r="BQ392" s="80">
        <v>2.306</v>
      </c>
      <c r="BR392" s="80">
        <v>2.3079999999999998</v>
      </c>
      <c r="BS392" s="80">
        <v>2.31</v>
      </c>
      <c r="BT392" s="80">
        <v>2.3250000000000002</v>
      </c>
      <c r="BU392" s="80">
        <v>2.35</v>
      </c>
      <c r="BV392" s="80">
        <v>2.4009999999999998</v>
      </c>
      <c r="BW392" s="80">
        <v>2.4870000000000001</v>
      </c>
      <c r="BX392" s="80">
        <v>2.593</v>
      </c>
      <c r="BY392" s="80">
        <v>2.6230000000000002</v>
      </c>
      <c r="BZ392" s="80">
        <v>2.5129999999999999</v>
      </c>
      <c r="CA392" s="80">
        <v>2.4489999999999998</v>
      </c>
      <c r="CB392" s="80">
        <v>2.4</v>
      </c>
      <c r="CC392" s="80">
        <v>2.4009999999999998</v>
      </c>
      <c r="CD392" s="80">
        <v>2.403</v>
      </c>
      <c r="CE392" s="80">
        <v>2.4049999999999998</v>
      </c>
      <c r="CF392" s="80">
        <v>2.42</v>
      </c>
      <c r="CG392" s="80">
        <v>2.4449999999999998</v>
      </c>
      <c r="CH392" s="80">
        <v>2.496</v>
      </c>
      <c r="CI392" s="80">
        <v>2.5819999999999999</v>
      </c>
      <c r="CJ392" s="80">
        <v>2.6880000000000002</v>
      </c>
      <c r="CK392" s="80">
        <v>2.7280000000000002</v>
      </c>
      <c r="CL392" s="80">
        <v>2.6179999999999999</v>
      </c>
      <c r="CM392" s="80">
        <v>2.5539999999999998</v>
      </c>
      <c r="CN392" s="80">
        <v>2.5049999999999999</v>
      </c>
      <c r="CO392" s="80">
        <v>2.5059999999999998</v>
      </c>
      <c r="CP392" s="80">
        <v>2.508</v>
      </c>
      <c r="CQ392" s="80">
        <v>2.5099999999999998</v>
      </c>
    </row>
    <row r="393" spans="1:95" ht="12.75" x14ac:dyDescent="0.2">
      <c r="A393" s="97"/>
      <c r="B393" s="99"/>
      <c r="C393" s="88"/>
      <c r="D393" s="71">
        <v>34526</v>
      </c>
      <c r="X393" s="80">
        <v>2.0259999999999998</v>
      </c>
      <c r="Y393" s="80">
        <v>2.0529999999999999</v>
      </c>
      <c r="Z393" s="80">
        <v>2.09</v>
      </c>
      <c r="AA393" s="80">
        <v>2.1800000000000002</v>
      </c>
      <c r="AB393" s="80">
        <v>2.2749999999999999</v>
      </c>
      <c r="AC393" s="80">
        <v>2.2749999999999999</v>
      </c>
      <c r="AD393" s="80">
        <v>2.1869999999999998</v>
      </c>
      <c r="AE393" s="80">
        <v>2.1269999999999998</v>
      </c>
      <c r="AF393" s="80">
        <v>2.08</v>
      </c>
      <c r="AG393" s="80">
        <v>2.0830000000000002</v>
      </c>
      <c r="AH393" s="80">
        <v>2.0859999999999999</v>
      </c>
      <c r="AI393" s="80">
        <v>2.089</v>
      </c>
      <c r="AJ393" s="80">
        <v>2.1070000000000002</v>
      </c>
      <c r="AK393" s="80">
        <v>2.1320000000000001</v>
      </c>
      <c r="AL393" s="80">
        <v>2.1850000000000001</v>
      </c>
      <c r="AM393" s="80">
        <v>2.2749999999999999</v>
      </c>
      <c r="AN393" s="80">
        <v>2.3809999999999998</v>
      </c>
      <c r="AO393" s="80">
        <v>2.3809999999999998</v>
      </c>
      <c r="AP393" s="80">
        <v>2.2595000000000001</v>
      </c>
      <c r="AQ393" s="80">
        <v>2.1995</v>
      </c>
      <c r="AR393" s="80">
        <v>2.1524999999999999</v>
      </c>
      <c r="AS393" s="80">
        <v>2.1555</v>
      </c>
      <c r="AT393" s="80">
        <v>2.1585000000000001</v>
      </c>
      <c r="AU393" s="80">
        <v>2.1615000000000002</v>
      </c>
      <c r="AV393" s="80">
        <v>2.1795</v>
      </c>
      <c r="AW393" s="80">
        <v>2.2044999999999999</v>
      </c>
      <c r="AX393" s="80">
        <v>2.2574999999999998</v>
      </c>
      <c r="AY393" s="80">
        <v>2.3475000000000001</v>
      </c>
      <c r="AZ393" s="80">
        <v>2.4535</v>
      </c>
      <c r="BA393" s="80">
        <v>2.4634999999999998</v>
      </c>
      <c r="BB393" s="80">
        <v>2.3420000000000001</v>
      </c>
      <c r="BC393" s="80">
        <v>2.282</v>
      </c>
      <c r="BD393" s="80">
        <v>2.2349999999999999</v>
      </c>
      <c r="BE393" s="80">
        <v>2.238</v>
      </c>
      <c r="BF393" s="80">
        <v>2.2410000000000001</v>
      </c>
      <c r="BG393" s="80">
        <v>2.2440000000000002</v>
      </c>
      <c r="BH393" s="80">
        <v>2.262</v>
      </c>
      <c r="BI393" s="80">
        <v>2.2869999999999999</v>
      </c>
      <c r="BJ393" s="80">
        <v>2.34</v>
      </c>
      <c r="BK393" s="80">
        <v>2.4300000000000002</v>
      </c>
      <c r="BL393" s="80">
        <v>2.536</v>
      </c>
      <c r="BM393" s="80">
        <v>2.556</v>
      </c>
      <c r="BN393" s="80">
        <v>2.4344999999999999</v>
      </c>
      <c r="BO393" s="80">
        <v>2.3744999999999998</v>
      </c>
      <c r="BP393" s="80">
        <v>2.3275000000000001</v>
      </c>
      <c r="BQ393" s="80">
        <v>2.3304999999999998</v>
      </c>
      <c r="BR393" s="80">
        <v>2.3334999999999999</v>
      </c>
      <c r="BS393" s="80">
        <v>2.3365</v>
      </c>
      <c r="BT393" s="80">
        <v>2.3544999999999998</v>
      </c>
      <c r="BU393" s="80">
        <v>2.3795000000000002</v>
      </c>
      <c r="BV393" s="80">
        <v>2.4325000000000001</v>
      </c>
      <c r="BW393" s="80">
        <v>2.5225</v>
      </c>
      <c r="BX393" s="80">
        <v>2.6284999999999998</v>
      </c>
      <c r="BY393" s="80">
        <v>2.6585000000000001</v>
      </c>
      <c r="BZ393" s="80">
        <v>2.5369999999999999</v>
      </c>
      <c r="CA393" s="80">
        <v>2.4769999999999999</v>
      </c>
      <c r="CB393" s="80">
        <v>2.4300000000000002</v>
      </c>
      <c r="CC393" s="80">
        <v>2.4329999999999998</v>
      </c>
      <c r="CD393" s="80">
        <v>2.4359999999999999</v>
      </c>
      <c r="CE393" s="80">
        <v>2.4390000000000001</v>
      </c>
      <c r="CF393" s="80">
        <v>2.4569999999999999</v>
      </c>
      <c r="CG393" s="80">
        <v>2.4820000000000002</v>
      </c>
      <c r="CH393" s="80">
        <v>2.5350000000000001</v>
      </c>
      <c r="CI393" s="80">
        <v>2.625</v>
      </c>
      <c r="CJ393" s="80">
        <v>2.7309999999999999</v>
      </c>
      <c r="CK393" s="80">
        <v>2.7709999999999999</v>
      </c>
      <c r="CL393" s="80">
        <v>2.6495000000000002</v>
      </c>
      <c r="CM393" s="80">
        <v>2.5895000000000001</v>
      </c>
      <c r="CN393" s="80">
        <v>2.5425</v>
      </c>
      <c r="CO393" s="80">
        <v>2.5455000000000001</v>
      </c>
      <c r="CP393" s="80">
        <v>2.5485000000000002</v>
      </c>
      <c r="CQ393" s="80">
        <v>2.5514999999999999</v>
      </c>
    </row>
    <row r="394" spans="1:95" ht="12.75" x14ac:dyDescent="0.2">
      <c r="A394" s="97"/>
      <c r="B394" s="99"/>
      <c r="C394" s="88"/>
      <c r="D394" s="71">
        <v>34527</v>
      </c>
      <c r="X394" s="80">
        <v>2.0049999999999999</v>
      </c>
      <c r="Y394" s="80">
        <v>2.052</v>
      </c>
      <c r="Z394" s="80">
        <v>2.0870000000000002</v>
      </c>
      <c r="AA394" s="80">
        <v>2.1749999999999998</v>
      </c>
      <c r="AB394" s="80">
        <v>2.2719999999999998</v>
      </c>
      <c r="AC394" s="80">
        <v>2.2719999999999998</v>
      </c>
      <c r="AD394" s="80">
        <v>2.1840000000000002</v>
      </c>
      <c r="AE394" s="80">
        <v>2.1269999999999998</v>
      </c>
      <c r="AF394" s="80">
        <v>2.0830000000000002</v>
      </c>
      <c r="AG394" s="80">
        <v>2.085</v>
      </c>
      <c r="AH394" s="80">
        <v>2.0880000000000001</v>
      </c>
      <c r="AI394" s="80">
        <v>2.0910000000000002</v>
      </c>
      <c r="AJ394" s="80">
        <v>2.109</v>
      </c>
      <c r="AK394" s="80">
        <v>2.1320000000000001</v>
      </c>
      <c r="AL394" s="80">
        <v>2.1819999999999999</v>
      </c>
      <c r="AM394" s="80">
        <v>2.2669999999999999</v>
      </c>
      <c r="AN394" s="80">
        <v>2.367</v>
      </c>
      <c r="AO394" s="80">
        <v>2.367</v>
      </c>
      <c r="AP394" s="80">
        <v>2.2589999999999999</v>
      </c>
      <c r="AQ394" s="80">
        <v>2.202</v>
      </c>
      <c r="AR394" s="80">
        <v>2.1579999999999999</v>
      </c>
      <c r="AS394" s="80">
        <v>2.16</v>
      </c>
      <c r="AT394" s="80">
        <v>2.1629999999999998</v>
      </c>
      <c r="AU394" s="80">
        <v>2.1659999999999999</v>
      </c>
      <c r="AV394" s="80">
        <v>2.1840000000000002</v>
      </c>
      <c r="AW394" s="80">
        <v>2.2069999999999999</v>
      </c>
      <c r="AX394" s="80">
        <v>2.2570000000000001</v>
      </c>
      <c r="AY394" s="80">
        <v>2.3420000000000001</v>
      </c>
      <c r="AZ394" s="80">
        <v>2.4420000000000002</v>
      </c>
      <c r="BA394" s="80">
        <v>2.452</v>
      </c>
      <c r="BB394" s="80">
        <v>2.3439999999999999</v>
      </c>
      <c r="BC394" s="80">
        <v>2.2869999999999999</v>
      </c>
      <c r="BD394" s="80">
        <v>2.2429999999999999</v>
      </c>
      <c r="BE394" s="80">
        <v>2.2450000000000001</v>
      </c>
      <c r="BF394" s="80">
        <v>2.2480000000000002</v>
      </c>
      <c r="BG394" s="80">
        <v>2.2509999999999999</v>
      </c>
      <c r="BH394" s="80">
        <v>2.2690000000000001</v>
      </c>
      <c r="BI394" s="80">
        <v>2.2919999999999998</v>
      </c>
      <c r="BJ394" s="80">
        <v>2.3420000000000001</v>
      </c>
      <c r="BK394" s="80">
        <v>2.427</v>
      </c>
      <c r="BL394" s="80">
        <v>2.5270000000000001</v>
      </c>
      <c r="BM394" s="80">
        <v>2.5470000000000002</v>
      </c>
      <c r="BN394" s="80">
        <v>2.4390000000000001</v>
      </c>
      <c r="BO394" s="80">
        <v>2.3820000000000001</v>
      </c>
      <c r="BP394" s="80">
        <v>2.3380000000000001</v>
      </c>
      <c r="BQ394" s="80">
        <v>2.34</v>
      </c>
      <c r="BR394" s="80">
        <v>2.343</v>
      </c>
      <c r="BS394" s="80">
        <v>2.3460000000000001</v>
      </c>
      <c r="BT394" s="80">
        <v>2.3639999999999999</v>
      </c>
      <c r="BU394" s="80">
        <v>2.387</v>
      </c>
      <c r="BV394" s="80">
        <v>2.4369999999999998</v>
      </c>
      <c r="BW394" s="80">
        <v>2.5219999999999998</v>
      </c>
      <c r="BX394" s="80">
        <v>2.6219999999999999</v>
      </c>
      <c r="BY394" s="80">
        <v>2.6520000000000001</v>
      </c>
      <c r="BZ394" s="80">
        <v>2.544</v>
      </c>
      <c r="CA394" s="80">
        <v>2.4870000000000001</v>
      </c>
      <c r="CB394" s="80">
        <v>2.4430000000000001</v>
      </c>
      <c r="CC394" s="80">
        <v>2.4449999999999998</v>
      </c>
      <c r="CD394" s="80">
        <v>2.448</v>
      </c>
      <c r="CE394" s="80">
        <v>2.4510000000000001</v>
      </c>
      <c r="CF394" s="80">
        <v>2.4689999999999999</v>
      </c>
      <c r="CG394" s="80">
        <v>2.492</v>
      </c>
      <c r="CH394" s="80">
        <v>2.5419999999999998</v>
      </c>
      <c r="CI394" s="80">
        <v>2.6269999999999998</v>
      </c>
      <c r="CJ394" s="80">
        <v>2.7269999999999999</v>
      </c>
      <c r="CK394" s="80">
        <v>2.7669999999999999</v>
      </c>
      <c r="CL394" s="80">
        <v>2.6589999999999998</v>
      </c>
      <c r="CM394" s="80">
        <v>2.6019999999999999</v>
      </c>
      <c r="CN394" s="80">
        <v>2.5579999999999998</v>
      </c>
      <c r="CO394" s="80">
        <v>2.56</v>
      </c>
      <c r="CP394" s="80">
        <v>2.5630000000000002</v>
      </c>
      <c r="CQ394" s="80">
        <v>2.5659999999999998</v>
      </c>
    </row>
    <row r="395" spans="1:95" ht="12.75" x14ac:dyDescent="0.2">
      <c r="A395" s="97"/>
      <c r="B395" s="99"/>
      <c r="C395" s="88"/>
      <c r="D395" s="71">
        <v>34528</v>
      </c>
      <c r="X395" s="80">
        <v>2</v>
      </c>
      <c r="Y395" s="80">
        <v>2.0459999999999998</v>
      </c>
      <c r="Z395" s="80">
        <v>2.0840000000000001</v>
      </c>
      <c r="AA395" s="80">
        <v>2.1739999999999999</v>
      </c>
      <c r="AB395" s="80">
        <v>2.2719999999999998</v>
      </c>
      <c r="AC395" s="80">
        <v>2.2719999999999998</v>
      </c>
      <c r="AD395" s="80">
        <v>2.1829999999999998</v>
      </c>
      <c r="AE395" s="80">
        <v>2.125</v>
      </c>
      <c r="AF395" s="80">
        <v>2.08</v>
      </c>
      <c r="AG395" s="80">
        <v>2.081</v>
      </c>
      <c r="AH395" s="80">
        <v>2.0830000000000002</v>
      </c>
      <c r="AI395" s="80">
        <v>2.085</v>
      </c>
      <c r="AJ395" s="80">
        <v>2.1019999999999999</v>
      </c>
      <c r="AK395" s="80">
        <v>2.1240000000000001</v>
      </c>
      <c r="AL395" s="80">
        <v>2.173</v>
      </c>
      <c r="AM395" s="80">
        <v>2.2570000000000001</v>
      </c>
      <c r="AN395" s="80">
        <v>2.3570000000000002</v>
      </c>
      <c r="AO395" s="80">
        <v>2.3570000000000002</v>
      </c>
      <c r="AP395" s="80">
        <v>2.258</v>
      </c>
      <c r="AQ395" s="80">
        <v>2.2000000000000002</v>
      </c>
      <c r="AR395" s="80">
        <v>2.1549999999999998</v>
      </c>
      <c r="AS395" s="80">
        <v>2.1560000000000001</v>
      </c>
      <c r="AT395" s="80">
        <v>2.1579999999999999</v>
      </c>
      <c r="AU395" s="80">
        <v>2.16</v>
      </c>
      <c r="AV395" s="80">
        <v>2.177</v>
      </c>
      <c r="AW395" s="80">
        <v>2.1989999999999998</v>
      </c>
      <c r="AX395" s="80">
        <v>2.2480000000000002</v>
      </c>
      <c r="AY395" s="80">
        <v>2.3319999999999999</v>
      </c>
      <c r="AZ395" s="80">
        <v>2.4319999999999999</v>
      </c>
      <c r="BA395" s="80">
        <v>2.4420000000000002</v>
      </c>
      <c r="BB395" s="80">
        <v>2.343</v>
      </c>
      <c r="BC395" s="80">
        <v>2.2850000000000001</v>
      </c>
      <c r="BD395" s="80">
        <v>2.2400000000000002</v>
      </c>
      <c r="BE395" s="80">
        <v>2.2410000000000001</v>
      </c>
      <c r="BF395" s="80">
        <v>2.2429999999999999</v>
      </c>
      <c r="BG395" s="80">
        <v>2.2450000000000001</v>
      </c>
      <c r="BH395" s="80">
        <v>2.262</v>
      </c>
      <c r="BI395" s="80">
        <v>2.2839999999999998</v>
      </c>
      <c r="BJ395" s="80">
        <v>2.3330000000000002</v>
      </c>
      <c r="BK395" s="80">
        <v>2.4169999999999998</v>
      </c>
      <c r="BL395" s="80">
        <v>2.5169999999999999</v>
      </c>
      <c r="BM395" s="80">
        <v>2.5369999999999999</v>
      </c>
      <c r="BN395" s="80">
        <v>2.4380000000000002</v>
      </c>
      <c r="BO395" s="80">
        <v>2.38</v>
      </c>
      <c r="BP395" s="80">
        <v>2.335</v>
      </c>
      <c r="BQ395" s="80">
        <v>2.3359999999999999</v>
      </c>
      <c r="BR395" s="80">
        <v>2.3380000000000001</v>
      </c>
      <c r="BS395" s="80">
        <v>2.34</v>
      </c>
      <c r="BT395" s="80">
        <v>2.3570000000000002</v>
      </c>
      <c r="BU395" s="80">
        <v>2.379</v>
      </c>
      <c r="BV395" s="80">
        <v>2.4279999999999999</v>
      </c>
      <c r="BW395" s="80">
        <v>2.512</v>
      </c>
      <c r="BX395" s="80">
        <v>2.6120000000000001</v>
      </c>
      <c r="BY395" s="80">
        <v>2.6419999999999999</v>
      </c>
      <c r="BZ395" s="80">
        <v>2.5430000000000001</v>
      </c>
      <c r="CA395" s="80">
        <v>2.4849999999999999</v>
      </c>
      <c r="CB395" s="80">
        <v>2.44</v>
      </c>
      <c r="CC395" s="80">
        <v>2.4409999999999998</v>
      </c>
      <c r="CD395" s="80">
        <v>2.4430000000000001</v>
      </c>
      <c r="CE395" s="80">
        <v>2.4449999999999998</v>
      </c>
      <c r="CF395" s="80">
        <v>2.4620000000000002</v>
      </c>
      <c r="CG395" s="80">
        <v>2.484</v>
      </c>
      <c r="CH395" s="80">
        <v>2.5329999999999999</v>
      </c>
      <c r="CI395" s="80">
        <v>2.617</v>
      </c>
      <c r="CJ395" s="80">
        <v>2.7170000000000001</v>
      </c>
      <c r="CK395" s="80">
        <v>2.7570000000000001</v>
      </c>
      <c r="CL395" s="80">
        <v>2.6579999999999999</v>
      </c>
      <c r="CM395" s="80">
        <v>2.6</v>
      </c>
      <c r="CN395" s="80">
        <v>2.5550000000000002</v>
      </c>
      <c r="CO395" s="80">
        <v>2.556</v>
      </c>
      <c r="CP395" s="80">
        <v>2.5579999999999998</v>
      </c>
      <c r="CQ395" s="80">
        <v>2.56</v>
      </c>
    </row>
    <row r="396" spans="1:95" ht="12.75" x14ac:dyDescent="0.2">
      <c r="A396" s="97"/>
      <c r="B396" s="99"/>
      <c r="C396" s="88"/>
      <c r="D396" s="71">
        <v>34529</v>
      </c>
      <c r="X396" s="80">
        <v>1.9770000000000001</v>
      </c>
      <c r="Y396" s="80">
        <v>2.0299999999999998</v>
      </c>
      <c r="Z396" s="80">
        <v>2.0720000000000001</v>
      </c>
      <c r="AA396" s="80">
        <v>2.1669999999999998</v>
      </c>
      <c r="AB396" s="80">
        <v>2.2669999999999999</v>
      </c>
      <c r="AC396" s="80">
        <v>2.2719999999999998</v>
      </c>
      <c r="AD396" s="80">
        <v>2.1869999999999998</v>
      </c>
      <c r="AE396" s="80">
        <v>2.129</v>
      </c>
      <c r="AF396" s="80">
        <v>2.0840000000000001</v>
      </c>
      <c r="AG396" s="80">
        <v>2.085</v>
      </c>
      <c r="AH396" s="80">
        <v>2.0870000000000002</v>
      </c>
      <c r="AI396" s="80">
        <v>2.09</v>
      </c>
      <c r="AJ396" s="80">
        <v>2.1070000000000002</v>
      </c>
      <c r="AK396" s="80">
        <v>2.129</v>
      </c>
      <c r="AL396" s="80">
        <v>2.1779999999999999</v>
      </c>
      <c r="AM396" s="80">
        <v>2.262</v>
      </c>
      <c r="AN396" s="80">
        <v>2.3620000000000001</v>
      </c>
      <c r="AO396" s="80">
        <v>2.3620000000000001</v>
      </c>
      <c r="AP396" s="80">
        <v>2.2645</v>
      </c>
      <c r="AQ396" s="80">
        <v>2.2065000000000001</v>
      </c>
      <c r="AR396" s="80">
        <v>2.1615000000000002</v>
      </c>
      <c r="AS396" s="80">
        <v>2.1625000000000001</v>
      </c>
      <c r="AT396" s="80">
        <v>2.1644999999999999</v>
      </c>
      <c r="AU396" s="80">
        <v>2.1675</v>
      </c>
      <c r="AV396" s="80">
        <v>2.1844999999999999</v>
      </c>
      <c r="AW396" s="80">
        <v>2.2065000000000001</v>
      </c>
      <c r="AX396" s="80">
        <v>2.2555000000000001</v>
      </c>
      <c r="AY396" s="80">
        <v>2.3395000000000001</v>
      </c>
      <c r="AZ396" s="80">
        <v>2.4394999999999998</v>
      </c>
      <c r="BA396" s="80">
        <v>2.4495</v>
      </c>
      <c r="BB396" s="80">
        <v>2.3519999999999999</v>
      </c>
      <c r="BC396" s="80">
        <v>2.294</v>
      </c>
      <c r="BD396" s="80">
        <v>2.2490000000000001</v>
      </c>
      <c r="BE396" s="80">
        <v>2.25</v>
      </c>
      <c r="BF396" s="80">
        <v>2.2519999999999998</v>
      </c>
      <c r="BG396" s="80">
        <v>2.2549999999999999</v>
      </c>
      <c r="BH396" s="80">
        <v>2.2719999999999998</v>
      </c>
      <c r="BI396" s="80">
        <v>2.294</v>
      </c>
      <c r="BJ396" s="80">
        <v>2.343</v>
      </c>
      <c r="BK396" s="80">
        <v>2.427</v>
      </c>
      <c r="BL396" s="80">
        <v>2.5270000000000001</v>
      </c>
      <c r="BM396" s="80">
        <v>2.5470000000000002</v>
      </c>
      <c r="BN396" s="80">
        <v>2.4495</v>
      </c>
      <c r="BO396" s="80">
        <v>2.3915000000000002</v>
      </c>
      <c r="BP396" s="80">
        <v>2.3464999999999998</v>
      </c>
      <c r="BQ396" s="80">
        <v>2.3475000000000001</v>
      </c>
      <c r="BR396" s="80">
        <v>2.3494999999999999</v>
      </c>
      <c r="BS396" s="80">
        <v>2.3525</v>
      </c>
      <c r="BT396" s="80">
        <v>2.3694999999999999</v>
      </c>
      <c r="BU396" s="80">
        <v>2.3915000000000002</v>
      </c>
      <c r="BV396" s="80">
        <v>2.4405000000000001</v>
      </c>
      <c r="BW396" s="80">
        <v>2.5245000000000002</v>
      </c>
      <c r="BX396" s="80">
        <v>2.6244999999999998</v>
      </c>
      <c r="BY396" s="80">
        <v>2.6545000000000001</v>
      </c>
      <c r="BZ396" s="80">
        <v>2.5569999999999999</v>
      </c>
      <c r="CA396" s="80">
        <v>2.4990000000000001</v>
      </c>
      <c r="CB396" s="80">
        <v>2.4540000000000002</v>
      </c>
      <c r="CC396" s="80">
        <v>2.4550000000000001</v>
      </c>
      <c r="CD396" s="80">
        <v>2.4569999999999999</v>
      </c>
      <c r="CE396" s="80">
        <v>2.46</v>
      </c>
      <c r="CF396" s="80">
        <v>2.4769999999999999</v>
      </c>
      <c r="CG396" s="80">
        <v>2.4990000000000001</v>
      </c>
      <c r="CH396" s="80">
        <v>2.548</v>
      </c>
      <c r="CI396" s="80">
        <v>2.6320000000000001</v>
      </c>
      <c r="CJ396" s="80">
        <v>2.7320000000000002</v>
      </c>
      <c r="CK396" s="80">
        <v>2.7719999999999998</v>
      </c>
      <c r="CL396" s="80">
        <v>2.6745000000000001</v>
      </c>
      <c r="CM396" s="80">
        <v>2.6164999999999998</v>
      </c>
      <c r="CN396" s="80">
        <v>2.5714999999999999</v>
      </c>
      <c r="CO396" s="80">
        <v>2.5724999999999998</v>
      </c>
      <c r="CP396" s="80">
        <v>2.5745</v>
      </c>
      <c r="CQ396" s="80">
        <v>2.5775000000000001</v>
      </c>
    </row>
    <row r="397" spans="1:95" ht="12.75" x14ac:dyDescent="0.2">
      <c r="A397" s="97"/>
      <c r="B397" s="99"/>
      <c r="C397" s="88"/>
      <c r="D397" s="71">
        <v>34530</v>
      </c>
      <c r="X397" s="80">
        <v>1.948</v>
      </c>
      <c r="Y397" s="80">
        <v>2.0179999999999998</v>
      </c>
      <c r="Z397" s="80">
        <v>2.0630000000000002</v>
      </c>
      <c r="AA397" s="80">
        <v>2.165</v>
      </c>
      <c r="AB397" s="80">
        <v>2.2749999999999999</v>
      </c>
      <c r="AC397" s="80">
        <v>2.2799999999999998</v>
      </c>
      <c r="AD397" s="80">
        <v>2.1949999999999998</v>
      </c>
      <c r="AE397" s="80">
        <v>2.137</v>
      </c>
      <c r="AF397" s="80">
        <v>2.0920000000000001</v>
      </c>
      <c r="AG397" s="80">
        <v>2.093</v>
      </c>
      <c r="AH397" s="80">
        <v>2.0950000000000002</v>
      </c>
      <c r="AI397" s="80">
        <v>2.0979999999999999</v>
      </c>
      <c r="AJ397" s="80">
        <v>2.1160000000000001</v>
      </c>
      <c r="AK397" s="80">
        <v>2.1379999999999999</v>
      </c>
      <c r="AL397" s="80">
        <v>2.1869999999999998</v>
      </c>
      <c r="AM397" s="80">
        <v>2.2709999999999999</v>
      </c>
      <c r="AN397" s="80">
        <v>2.371</v>
      </c>
      <c r="AO397" s="80">
        <v>2.371</v>
      </c>
      <c r="AP397" s="80">
        <v>2.2725</v>
      </c>
      <c r="AQ397" s="80">
        <v>2.2145000000000001</v>
      </c>
      <c r="AR397" s="80">
        <v>2.1695000000000002</v>
      </c>
      <c r="AS397" s="80">
        <v>2.1705000000000001</v>
      </c>
      <c r="AT397" s="80">
        <v>2.1724999999999999</v>
      </c>
      <c r="AU397" s="80">
        <v>2.1755</v>
      </c>
      <c r="AV397" s="80">
        <v>2.1934999999999998</v>
      </c>
      <c r="AW397" s="80">
        <v>2.2155</v>
      </c>
      <c r="AX397" s="80">
        <v>2.2645</v>
      </c>
      <c r="AY397" s="80">
        <v>2.3485</v>
      </c>
      <c r="AZ397" s="80">
        <v>2.4485000000000001</v>
      </c>
      <c r="BA397" s="80">
        <v>2.4584999999999999</v>
      </c>
      <c r="BB397" s="80">
        <v>2.36</v>
      </c>
      <c r="BC397" s="80">
        <v>2.302</v>
      </c>
      <c r="BD397" s="80">
        <v>2.2570000000000001</v>
      </c>
      <c r="BE397" s="80">
        <v>2.258</v>
      </c>
      <c r="BF397" s="80">
        <v>2.2599999999999998</v>
      </c>
      <c r="BG397" s="80">
        <v>2.2629999999999999</v>
      </c>
      <c r="BH397" s="80">
        <v>2.2810000000000001</v>
      </c>
      <c r="BI397" s="80">
        <v>2.3029999999999999</v>
      </c>
      <c r="BJ397" s="80">
        <v>2.3519999999999999</v>
      </c>
      <c r="BK397" s="80">
        <v>2.4359999999999999</v>
      </c>
      <c r="BL397" s="80">
        <v>2.536</v>
      </c>
      <c r="BM397" s="80">
        <v>2.556</v>
      </c>
      <c r="BN397" s="80">
        <v>2.4575</v>
      </c>
      <c r="BO397" s="80">
        <v>2.3995000000000002</v>
      </c>
      <c r="BP397" s="80">
        <v>2.3544999999999998</v>
      </c>
      <c r="BQ397" s="80">
        <v>2.3555000000000001</v>
      </c>
      <c r="BR397" s="80">
        <v>2.3574999999999999</v>
      </c>
      <c r="BS397" s="80">
        <v>2.3605</v>
      </c>
      <c r="BT397" s="80">
        <v>2.3784999999999998</v>
      </c>
      <c r="BU397" s="80">
        <v>2.4005000000000001</v>
      </c>
      <c r="BV397" s="80">
        <v>2.4495</v>
      </c>
      <c r="BW397" s="80">
        <v>2.5335000000000001</v>
      </c>
      <c r="BX397" s="80">
        <v>2.6335000000000002</v>
      </c>
      <c r="BY397" s="80">
        <v>2.6635</v>
      </c>
      <c r="BZ397" s="80">
        <v>2.5649999999999999</v>
      </c>
      <c r="CA397" s="80">
        <v>2.5070000000000001</v>
      </c>
      <c r="CB397" s="80">
        <v>2.4620000000000002</v>
      </c>
      <c r="CC397" s="80">
        <v>2.4630000000000001</v>
      </c>
      <c r="CD397" s="80">
        <v>2.4649999999999999</v>
      </c>
      <c r="CE397" s="80">
        <v>2.468</v>
      </c>
      <c r="CF397" s="80">
        <v>2.4860000000000002</v>
      </c>
      <c r="CG397" s="80">
        <v>2.508</v>
      </c>
      <c r="CH397" s="80">
        <v>2.5569999999999999</v>
      </c>
      <c r="CI397" s="80">
        <v>2.641</v>
      </c>
      <c r="CJ397" s="80">
        <v>2.7410000000000001</v>
      </c>
      <c r="CK397" s="80">
        <v>2.7810000000000001</v>
      </c>
      <c r="CL397" s="80">
        <v>2.6825000000000001</v>
      </c>
      <c r="CM397" s="80">
        <v>2.6244999999999998</v>
      </c>
      <c r="CN397" s="80">
        <v>2.5794999999999999</v>
      </c>
      <c r="CO397" s="80">
        <v>2.5804999999999998</v>
      </c>
      <c r="CP397" s="80">
        <v>2.5825</v>
      </c>
      <c r="CQ397" s="80">
        <v>2.5855000000000001</v>
      </c>
    </row>
    <row r="398" spans="1:95" ht="12.75" x14ac:dyDescent="0.2">
      <c r="A398" s="97"/>
      <c r="B398" s="99"/>
      <c r="C398" s="88"/>
      <c r="D398" s="71">
        <v>34533</v>
      </c>
      <c r="X398" s="80">
        <v>1.9450000000000001</v>
      </c>
      <c r="Y398" s="80">
        <v>2.0099999999999998</v>
      </c>
      <c r="Z398" s="80">
        <v>2.06</v>
      </c>
      <c r="AA398" s="80">
        <v>2.16</v>
      </c>
      <c r="AB398" s="80">
        <v>2.27</v>
      </c>
      <c r="AC398" s="80">
        <v>2.2749999999999999</v>
      </c>
      <c r="AD398" s="80">
        <v>2.19</v>
      </c>
      <c r="AE398" s="80">
        <v>2.1320000000000001</v>
      </c>
      <c r="AF398" s="80">
        <v>2.0870000000000002</v>
      </c>
      <c r="AG398" s="80">
        <v>2.0880000000000001</v>
      </c>
      <c r="AH398" s="80">
        <v>2.09</v>
      </c>
      <c r="AI398" s="80">
        <v>2.093</v>
      </c>
      <c r="AJ398" s="80">
        <v>2.1110000000000002</v>
      </c>
      <c r="AK398" s="80">
        <v>2.133</v>
      </c>
      <c r="AL398" s="80">
        <v>2.1819999999999999</v>
      </c>
      <c r="AM398" s="80">
        <v>2.266</v>
      </c>
      <c r="AN398" s="80">
        <v>2.3660000000000001</v>
      </c>
      <c r="AO398" s="80">
        <v>2.3660000000000001</v>
      </c>
      <c r="AP398" s="80">
        <v>2.2675000000000001</v>
      </c>
      <c r="AQ398" s="80">
        <v>2.2094999999999998</v>
      </c>
      <c r="AR398" s="80">
        <v>2.1644999999999999</v>
      </c>
      <c r="AS398" s="80">
        <v>2.1655000000000002</v>
      </c>
      <c r="AT398" s="80">
        <v>2.1675</v>
      </c>
      <c r="AU398" s="80">
        <v>2.1705000000000001</v>
      </c>
      <c r="AV398" s="80">
        <v>2.1884999999999999</v>
      </c>
      <c r="AW398" s="80">
        <v>2.2105000000000001</v>
      </c>
      <c r="AX398" s="80">
        <v>2.2595000000000001</v>
      </c>
      <c r="AY398" s="80">
        <v>2.3435000000000001</v>
      </c>
      <c r="AZ398" s="80">
        <v>2.4434999999999998</v>
      </c>
      <c r="BA398" s="80">
        <v>2.4535</v>
      </c>
      <c r="BB398" s="80">
        <v>2.355</v>
      </c>
      <c r="BC398" s="80">
        <v>2.2970000000000002</v>
      </c>
      <c r="BD398" s="80">
        <v>2.2519999999999998</v>
      </c>
      <c r="BE398" s="80">
        <v>2.2530000000000001</v>
      </c>
      <c r="BF398" s="80">
        <v>2.2549999999999999</v>
      </c>
      <c r="BG398" s="80">
        <v>2.258</v>
      </c>
      <c r="BH398" s="80">
        <v>2.2759999999999998</v>
      </c>
      <c r="BI398" s="80">
        <v>2.298</v>
      </c>
      <c r="BJ398" s="80">
        <v>2.347</v>
      </c>
      <c r="BK398" s="80">
        <v>2.431</v>
      </c>
      <c r="BL398" s="80">
        <v>2.5310000000000001</v>
      </c>
      <c r="BM398" s="80">
        <v>2.5510000000000002</v>
      </c>
      <c r="BN398" s="80">
        <v>2.4525000000000001</v>
      </c>
      <c r="BO398" s="80">
        <v>2.3944999999999999</v>
      </c>
      <c r="BP398" s="80">
        <v>2.3494999999999999</v>
      </c>
      <c r="BQ398" s="80">
        <v>2.3504999999999998</v>
      </c>
      <c r="BR398" s="80">
        <v>2.3525</v>
      </c>
      <c r="BS398" s="80">
        <v>2.3555000000000001</v>
      </c>
      <c r="BT398" s="80">
        <v>2.3734999999999999</v>
      </c>
      <c r="BU398" s="80">
        <v>2.3955000000000002</v>
      </c>
      <c r="BV398" s="80">
        <v>2.4445000000000001</v>
      </c>
      <c r="BW398" s="80">
        <v>2.5285000000000002</v>
      </c>
      <c r="BX398" s="80">
        <v>2.6284999999999998</v>
      </c>
      <c r="BY398" s="80">
        <v>2.6585000000000001</v>
      </c>
      <c r="BZ398" s="80">
        <v>2.56</v>
      </c>
      <c r="CA398" s="80">
        <v>2.5019999999999998</v>
      </c>
      <c r="CB398" s="80">
        <v>2.4569999999999999</v>
      </c>
      <c r="CC398" s="80">
        <v>2.4580000000000002</v>
      </c>
      <c r="CD398" s="80">
        <v>2.46</v>
      </c>
      <c r="CE398" s="80">
        <v>2.4630000000000001</v>
      </c>
      <c r="CF398" s="80">
        <v>2.4809999999999999</v>
      </c>
      <c r="CG398" s="80">
        <v>2.5030000000000001</v>
      </c>
      <c r="CH398" s="80">
        <v>2.552</v>
      </c>
      <c r="CI398" s="80">
        <v>2.6360000000000001</v>
      </c>
      <c r="CJ398" s="80">
        <v>2.7360000000000002</v>
      </c>
      <c r="CK398" s="80">
        <v>2.7759999999999998</v>
      </c>
      <c r="CL398" s="80">
        <v>2.6775000000000002</v>
      </c>
      <c r="CM398" s="80">
        <v>2.6194999999999999</v>
      </c>
      <c r="CN398" s="80">
        <v>2.5745</v>
      </c>
      <c r="CO398" s="80">
        <v>2.5754999999999999</v>
      </c>
      <c r="CP398" s="80">
        <v>2.5775000000000001</v>
      </c>
      <c r="CQ398" s="80">
        <v>2.5804999999999998</v>
      </c>
    </row>
    <row r="399" spans="1:95" ht="12.75" x14ac:dyDescent="0.2">
      <c r="A399" s="97"/>
      <c r="B399" s="99"/>
      <c r="C399" s="88"/>
      <c r="D399" s="71">
        <v>34534</v>
      </c>
      <c r="X399" s="80">
        <v>1.9590000000000001</v>
      </c>
      <c r="Y399" s="80">
        <v>2.0169999999999999</v>
      </c>
      <c r="Z399" s="80">
        <v>2.0640000000000001</v>
      </c>
      <c r="AA399" s="80">
        <v>2.1640000000000001</v>
      </c>
      <c r="AB399" s="80">
        <v>2.274</v>
      </c>
      <c r="AC399" s="80">
        <v>2.2789999999999999</v>
      </c>
      <c r="AD399" s="80">
        <v>2.194</v>
      </c>
      <c r="AE399" s="80">
        <v>2.137</v>
      </c>
      <c r="AF399" s="80">
        <v>2.0939999999999999</v>
      </c>
      <c r="AG399" s="80">
        <v>2.0950000000000002</v>
      </c>
      <c r="AH399" s="80">
        <v>2.097</v>
      </c>
      <c r="AI399" s="80">
        <v>2.1</v>
      </c>
      <c r="AJ399" s="80">
        <v>2.12</v>
      </c>
      <c r="AK399" s="80">
        <v>2.1440000000000001</v>
      </c>
      <c r="AL399" s="80">
        <v>2.1930000000000001</v>
      </c>
      <c r="AM399" s="80">
        <v>2.2770000000000001</v>
      </c>
      <c r="AN399" s="80">
        <v>2.3769999999999998</v>
      </c>
      <c r="AO399" s="80">
        <v>2.3769999999999998</v>
      </c>
      <c r="AP399" s="80">
        <v>2.2715000000000001</v>
      </c>
      <c r="AQ399" s="80">
        <v>2.2145000000000001</v>
      </c>
      <c r="AR399" s="80">
        <v>2.1715</v>
      </c>
      <c r="AS399" s="80">
        <v>2.1724999999999999</v>
      </c>
      <c r="AT399" s="80">
        <v>2.1745000000000001</v>
      </c>
      <c r="AU399" s="80">
        <v>2.1775000000000002</v>
      </c>
      <c r="AV399" s="80">
        <v>2.1974999999999998</v>
      </c>
      <c r="AW399" s="80">
        <v>2.2214999999999998</v>
      </c>
      <c r="AX399" s="80">
        <v>2.2705000000000002</v>
      </c>
      <c r="AY399" s="80">
        <v>2.3544999999999998</v>
      </c>
      <c r="AZ399" s="80">
        <v>2.4544999999999999</v>
      </c>
      <c r="BA399" s="80">
        <v>2.4645000000000001</v>
      </c>
      <c r="BB399" s="80">
        <v>2.359</v>
      </c>
      <c r="BC399" s="80">
        <v>2.302</v>
      </c>
      <c r="BD399" s="80">
        <v>2.2589999999999999</v>
      </c>
      <c r="BE399" s="80">
        <v>2.2599999999999998</v>
      </c>
      <c r="BF399" s="80">
        <v>2.262</v>
      </c>
      <c r="BG399" s="80">
        <v>2.2650000000000001</v>
      </c>
      <c r="BH399" s="80">
        <v>2.2850000000000001</v>
      </c>
      <c r="BI399" s="80">
        <v>2.3090000000000002</v>
      </c>
      <c r="BJ399" s="80">
        <v>2.3580000000000001</v>
      </c>
      <c r="BK399" s="80">
        <v>2.4420000000000002</v>
      </c>
      <c r="BL399" s="80">
        <v>2.5419999999999998</v>
      </c>
      <c r="BM399" s="80">
        <v>2.5619999999999998</v>
      </c>
      <c r="BN399" s="80">
        <v>2.4565000000000001</v>
      </c>
      <c r="BO399" s="80">
        <v>2.3995000000000002</v>
      </c>
      <c r="BP399" s="80">
        <v>2.3565</v>
      </c>
      <c r="BQ399" s="80">
        <v>2.3574999999999999</v>
      </c>
      <c r="BR399" s="80">
        <v>2.3595000000000002</v>
      </c>
      <c r="BS399" s="80">
        <v>2.3624999999999998</v>
      </c>
      <c r="BT399" s="80">
        <v>2.3824999999999998</v>
      </c>
      <c r="BU399" s="80">
        <v>2.4064999999999999</v>
      </c>
      <c r="BV399" s="80">
        <v>2.4554999999999998</v>
      </c>
      <c r="BW399" s="80">
        <v>2.5394999999999999</v>
      </c>
      <c r="BX399" s="80">
        <v>2.6395</v>
      </c>
      <c r="BY399" s="80">
        <v>2.6695000000000002</v>
      </c>
      <c r="BZ399" s="80">
        <v>2.5640000000000001</v>
      </c>
      <c r="CA399" s="80">
        <v>2.5070000000000001</v>
      </c>
      <c r="CB399" s="80">
        <v>2.464</v>
      </c>
      <c r="CC399" s="80">
        <v>2.4649999999999999</v>
      </c>
      <c r="CD399" s="80">
        <v>2.4670000000000001</v>
      </c>
      <c r="CE399" s="80">
        <v>2.4700000000000002</v>
      </c>
      <c r="CF399" s="80">
        <v>2.4900000000000002</v>
      </c>
      <c r="CG399" s="80">
        <v>2.5139999999999998</v>
      </c>
      <c r="CH399" s="80">
        <v>2.5630000000000002</v>
      </c>
      <c r="CI399" s="80">
        <v>2.6469999999999998</v>
      </c>
      <c r="CJ399" s="80">
        <v>2.7469999999999999</v>
      </c>
      <c r="CK399" s="80">
        <v>2.7869999999999999</v>
      </c>
      <c r="CL399" s="80">
        <v>2.6815000000000002</v>
      </c>
      <c r="CM399" s="80">
        <v>2.6244999999999998</v>
      </c>
      <c r="CN399" s="80">
        <v>2.5815000000000001</v>
      </c>
      <c r="CO399" s="80">
        <v>2.5825</v>
      </c>
      <c r="CP399" s="80">
        <v>2.5844999999999998</v>
      </c>
      <c r="CQ399" s="80">
        <v>2.5874999999999999</v>
      </c>
    </row>
    <row r="400" spans="1:95" ht="12.75" x14ac:dyDescent="0.2">
      <c r="A400" s="97"/>
      <c r="B400" s="99"/>
      <c r="C400" s="88"/>
      <c r="D400" s="71">
        <v>34535</v>
      </c>
      <c r="X400" s="80">
        <v>1.901</v>
      </c>
      <c r="Y400" s="80">
        <v>1.98</v>
      </c>
      <c r="Z400" s="80">
        <v>2.0379999999999998</v>
      </c>
      <c r="AA400" s="80">
        <v>2.1429999999999998</v>
      </c>
      <c r="AB400" s="80">
        <v>2.258</v>
      </c>
      <c r="AC400" s="80">
        <v>2.2629999999999999</v>
      </c>
      <c r="AD400" s="80">
        <v>2.1779999999999999</v>
      </c>
      <c r="AE400" s="80">
        <v>2.121</v>
      </c>
      <c r="AF400" s="80">
        <v>2.0779999999999998</v>
      </c>
      <c r="AG400" s="80">
        <v>2.0790000000000002</v>
      </c>
      <c r="AH400" s="80">
        <v>2.081</v>
      </c>
      <c r="AI400" s="80">
        <v>2.0840000000000001</v>
      </c>
      <c r="AJ400" s="80">
        <v>2.1019999999999999</v>
      </c>
      <c r="AK400" s="80">
        <v>2.125</v>
      </c>
      <c r="AL400" s="80">
        <v>2.1739999999999999</v>
      </c>
      <c r="AM400" s="80">
        <v>2.258</v>
      </c>
      <c r="AN400" s="80">
        <v>2.3580000000000001</v>
      </c>
      <c r="AO400" s="80">
        <v>2.3580000000000001</v>
      </c>
      <c r="AP400" s="80">
        <v>2.2480000000000002</v>
      </c>
      <c r="AQ400" s="80">
        <v>2.1909999999999998</v>
      </c>
      <c r="AR400" s="80">
        <v>2.1480000000000001</v>
      </c>
      <c r="AS400" s="80">
        <v>2.149</v>
      </c>
      <c r="AT400" s="80">
        <v>2.1509999999999998</v>
      </c>
      <c r="AU400" s="80">
        <v>2.1539999999999999</v>
      </c>
      <c r="AV400" s="80">
        <v>2.1720000000000002</v>
      </c>
      <c r="AW400" s="80">
        <v>2.1949999999999998</v>
      </c>
      <c r="AX400" s="80">
        <v>2.2440000000000002</v>
      </c>
      <c r="AY400" s="80">
        <v>2.3279999999999998</v>
      </c>
      <c r="AZ400" s="80">
        <v>2.4279999999999999</v>
      </c>
      <c r="BA400" s="80">
        <v>2.4380000000000002</v>
      </c>
      <c r="BB400" s="80">
        <v>2.3279999999999998</v>
      </c>
      <c r="BC400" s="80">
        <v>2.2709999999999999</v>
      </c>
      <c r="BD400" s="80">
        <v>2.2280000000000002</v>
      </c>
      <c r="BE400" s="80">
        <v>2.2290000000000001</v>
      </c>
      <c r="BF400" s="80">
        <v>2.2309999999999999</v>
      </c>
      <c r="BG400" s="80">
        <v>2.234</v>
      </c>
      <c r="BH400" s="80">
        <v>2.2519999999999998</v>
      </c>
      <c r="BI400" s="80">
        <v>2.2749999999999999</v>
      </c>
      <c r="BJ400" s="80">
        <v>2.3239999999999998</v>
      </c>
      <c r="BK400" s="80">
        <v>2.4079999999999999</v>
      </c>
      <c r="BL400" s="80">
        <v>2.508</v>
      </c>
      <c r="BM400" s="80">
        <v>2.528</v>
      </c>
      <c r="BN400" s="80">
        <v>2.4180000000000001</v>
      </c>
      <c r="BO400" s="80">
        <v>2.3610000000000002</v>
      </c>
      <c r="BP400" s="80">
        <v>2.3180000000000001</v>
      </c>
      <c r="BQ400" s="80">
        <v>2.319</v>
      </c>
      <c r="BR400" s="80">
        <v>2.3210000000000002</v>
      </c>
      <c r="BS400" s="80">
        <v>2.3239999999999998</v>
      </c>
      <c r="BT400" s="80">
        <v>2.3420000000000001</v>
      </c>
      <c r="BU400" s="80">
        <v>2.3650000000000002</v>
      </c>
      <c r="BV400" s="80">
        <v>2.4140000000000001</v>
      </c>
      <c r="BW400" s="80">
        <v>2.4980000000000002</v>
      </c>
      <c r="BX400" s="80">
        <v>2.5979999999999999</v>
      </c>
      <c r="BY400" s="80">
        <v>2.6280000000000001</v>
      </c>
      <c r="BZ400" s="80">
        <v>2.5179999999999998</v>
      </c>
      <c r="CA400" s="80">
        <v>2.4609999999999999</v>
      </c>
      <c r="CB400" s="80">
        <v>2.4180000000000001</v>
      </c>
      <c r="CC400" s="80">
        <v>2.419</v>
      </c>
      <c r="CD400" s="80">
        <v>2.4209999999999998</v>
      </c>
      <c r="CE400" s="80">
        <v>2.4239999999999999</v>
      </c>
      <c r="CF400" s="80">
        <v>2.4420000000000002</v>
      </c>
      <c r="CG400" s="80">
        <v>2.4649999999999999</v>
      </c>
      <c r="CH400" s="80">
        <v>2.5139999999999998</v>
      </c>
      <c r="CI400" s="80">
        <v>2.5979999999999999</v>
      </c>
      <c r="CJ400" s="80">
        <v>2.698</v>
      </c>
      <c r="CK400" s="80">
        <v>2.738</v>
      </c>
      <c r="CL400" s="80">
        <v>2.6280000000000001</v>
      </c>
      <c r="CM400" s="80">
        <v>2.5710000000000002</v>
      </c>
      <c r="CN400" s="80">
        <v>2.528</v>
      </c>
      <c r="CO400" s="80">
        <v>2.5289999999999999</v>
      </c>
      <c r="CP400" s="80">
        <v>2.5310000000000001</v>
      </c>
      <c r="CQ400" s="80">
        <v>2.5339999999999998</v>
      </c>
    </row>
    <row r="401" spans="1:96" ht="12.75" x14ac:dyDescent="0.2">
      <c r="A401" s="97"/>
      <c r="B401" s="99"/>
      <c r="C401" s="88"/>
      <c r="D401" s="71">
        <v>34536</v>
      </c>
      <c r="X401" s="80">
        <v>1.84</v>
      </c>
      <c r="Y401" s="80">
        <v>1.927</v>
      </c>
      <c r="Z401" s="80">
        <v>1.9970000000000001</v>
      </c>
      <c r="AA401" s="80">
        <v>2.109</v>
      </c>
      <c r="AB401" s="80">
        <v>2.23</v>
      </c>
      <c r="AC401" s="80">
        <v>2.238</v>
      </c>
      <c r="AD401" s="80">
        <v>2.1560000000000001</v>
      </c>
      <c r="AE401" s="80">
        <v>2.1030000000000002</v>
      </c>
      <c r="AF401" s="80">
        <v>2.0630000000000002</v>
      </c>
      <c r="AG401" s="80">
        <v>2.0640000000000001</v>
      </c>
      <c r="AH401" s="80">
        <v>2.0659999999999998</v>
      </c>
      <c r="AI401" s="80">
        <v>2.0680000000000001</v>
      </c>
      <c r="AJ401" s="80">
        <v>2.0840000000000001</v>
      </c>
      <c r="AK401" s="80">
        <v>2.1059999999999999</v>
      </c>
      <c r="AL401" s="80">
        <v>2.1560000000000001</v>
      </c>
      <c r="AM401" s="80">
        <v>2.2349999999999999</v>
      </c>
      <c r="AN401" s="80">
        <v>2.33</v>
      </c>
      <c r="AO401" s="80">
        <v>2.33</v>
      </c>
      <c r="AP401" s="80">
        <v>2.226</v>
      </c>
      <c r="AQ401" s="80">
        <v>2.173</v>
      </c>
      <c r="AR401" s="80">
        <v>2.133</v>
      </c>
      <c r="AS401" s="80">
        <v>2.1339999999999999</v>
      </c>
      <c r="AT401" s="80">
        <v>2.1360000000000001</v>
      </c>
      <c r="AU401" s="80">
        <v>2.1379999999999999</v>
      </c>
      <c r="AV401" s="80">
        <v>2.1539999999999999</v>
      </c>
      <c r="AW401" s="80">
        <v>2.1760000000000002</v>
      </c>
      <c r="AX401" s="80">
        <v>2.226</v>
      </c>
      <c r="AY401" s="80">
        <v>2.3050000000000002</v>
      </c>
      <c r="AZ401" s="80">
        <v>2.4</v>
      </c>
      <c r="BA401" s="80">
        <v>2.41</v>
      </c>
      <c r="BB401" s="80">
        <v>2.306</v>
      </c>
      <c r="BC401" s="80">
        <v>2.2530000000000001</v>
      </c>
      <c r="BD401" s="80">
        <v>2.2130000000000001</v>
      </c>
      <c r="BE401" s="80">
        <v>2.214</v>
      </c>
      <c r="BF401" s="80">
        <v>2.2160000000000002</v>
      </c>
      <c r="BG401" s="80">
        <v>2.218</v>
      </c>
      <c r="BH401" s="80">
        <v>2.234</v>
      </c>
      <c r="BI401" s="80">
        <v>2.2559999999999998</v>
      </c>
      <c r="BJ401" s="80">
        <v>2.306</v>
      </c>
      <c r="BK401" s="80">
        <v>2.3849999999999998</v>
      </c>
      <c r="BL401" s="80">
        <v>2.48</v>
      </c>
      <c r="BM401" s="80">
        <v>2.5</v>
      </c>
      <c r="BN401" s="80">
        <v>2.3959999999999999</v>
      </c>
      <c r="BO401" s="80">
        <v>2.343</v>
      </c>
      <c r="BP401" s="80">
        <v>2.3029999999999999</v>
      </c>
      <c r="BQ401" s="80">
        <v>2.3039999999999998</v>
      </c>
      <c r="BR401" s="80">
        <v>2.306</v>
      </c>
      <c r="BS401" s="80">
        <v>2.3079999999999998</v>
      </c>
      <c r="BT401" s="80">
        <v>2.3239999999999998</v>
      </c>
      <c r="BU401" s="80">
        <v>2.3460000000000001</v>
      </c>
      <c r="BV401" s="80">
        <v>2.3959999999999999</v>
      </c>
      <c r="BW401" s="80">
        <v>2.4750000000000001</v>
      </c>
      <c r="BX401" s="80">
        <v>2.57</v>
      </c>
      <c r="BY401" s="80">
        <v>2.6</v>
      </c>
      <c r="BZ401" s="80">
        <v>2.496</v>
      </c>
      <c r="CA401" s="80">
        <v>2.4430000000000001</v>
      </c>
      <c r="CB401" s="80">
        <v>2.403</v>
      </c>
      <c r="CC401" s="80">
        <v>2.4039999999999999</v>
      </c>
      <c r="CD401" s="80">
        <v>2.4060000000000001</v>
      </c>
      <c r="CE401" s="80">
        <v>2.4079999999999999</v>
      </c>
      <c r="CF401" s="80">
        <v>2.4239999999999999</v>
      </c>
      <c r="CG401" s="80">
        <v>2.4460000000000002</v>
      </c>
      <c r="CH401" s="80">
        <v>2.496</v>
      </c>
      <c r="CI401" s="80">
        <v>2.5750000000000002</v>
      </c>
      <c r="CJ401" s="80">
        <v>2.67</v>
      </c>
      <c r="CK401" s="80">
        <v>2.71</v>
      </c>
      <c r="CL401" s="80">
        <v>2.6059999999999999</v>
      </c>
      <c r="CM401" s="80">
        <v>2.5529999999999999</v>
      </c>
      <c r="CN401" s="80">
        <v>2.5129999999999999</v>
      </c>
      <c r="CO401" s="80">
        <v>2.5139999999999998</v>
      </c>
      <c r="CP401" s="80">
        <v>2.516</v>
      </c>
      <c r="CQ401" s="80">
        <v>2.5179999999999998</v>
      </c>
    </row>
    <row r="402" spans="1:96" ht="12.75" x14ac:dyDescent="0.2">
      <c r="A402" s="97"/>
      <c r="B402" s="99"/>
      <c r="C402" s="88"/>
      <c r="D402" s="71">
        <v>34537</v>
      </c>
      <c r="X402" s="80">
        <v>1.7889999999999999</v>
      </c>
      <c r="Y402" s="80">
        <v>1.92</v>
      </c>
      <c r="Z402" s="80">
        <v>1.992</v>
      </c>
      <c r="AA402" s="80">
        <v>2.11</v>
      </c>
      <c r="AB402" s="80">
        <v>2.2349999999999999</v>
      </c>
      <c r="AC402" s="80">
        <v>2.2429999999999999</v>
      </c>
      <c r="AD402" s="80">
        <v>2.161</v>
      </c>
      <c r="AE402" s="80">
        <v>2.1080000000000001</v>
      </c>
      <c r="AF402" s="80">
        <v>2.0659999999999998</v>
      </c>
      <c r="AG402" s="80">
        <v>2.0659999999999998</v>
      </c>
      <c r="AH402" s="80">
        <v>2.0680000000000001</v>
      </c>
      <c r="AI402" s="80">
        <v>2.0680000000000001</v>
      </c>
      <c r="AJ402" s="80">
        <v>2.0840000000000001</v>
      </c>
      <c r="AK402" s="80">
        <v>2.1059999999999999</v>
      </c>
      <c r="AL402" s="80">
        <v>2.1560000000000001</v>
      </c>
      <c r="AM402" s="80">
        <v>2.2349999999999999</v>
      </c>
      <c r="AN402" s="80">
        <v>2.33</v>
      </c>
      <c r="AO402" s="80">
        <v>2.33</v>
      </c>
      <c r="AP402" s="80">
        <v>2.2309999999999999</v>
      </c>
      <c r="AQ402" s="80">
        <v>2.1779999999999999</v>
      </c>
      <c r="AR402" s="80">
        <v>2.1360000000000001</v>
      </c>
      <c r="AS402" s="80">
        <v>2.1360000000000001</v>
      </c>
      <c r="AT402" s="80">
        <v>2.1379999999999999</v>
      </c>
      <c r="AU402" s="80">
        <v>2.1379999999999999</v>
      </c>
      <c r="AV402" s="80">
        <v>2.1539999999999999</v>
      </c>
      <c r="AW402" s="80">
        <v>2.1760000000000002</v>
      </c>
      <c r="AX402" s="80">
        <v>2.226</v>
      </c>
      <c r="AY402" s="80">
        <v>2.3050000000000002</v>
      </c>
      <c r="AZ402" s="80">
        <v>2.4</v>
      </c>
      <c r="BA402" s="80">
        <v>2.41</v>
      </c>
      <c r="BB402" s="80">
        <v>2.3109999999999999</v>
      </c>
      <c r="BC402" s="80">
        <v>2.258</v>
      </c>
      <c r="BD402" s="80">
        <v>2.2160000000000002</v>
      </c>
      <c r="BE402" s="80">
        <v>2.2160000000000002</v>
      </c>
      <c r="BF402" s="80">
        <v>2.218</v>
      </c>
      <c r="BG402" s="80">
        <v>2.218</v>
      </c>
      <c r="BH402" s="80">
        <v>2.234</v>
      </c>
      <c r="BI402" s="80">
        <v>2.2559999999999998</v>
      </c>
      <c r="BJ402" s="80">
        <v>2.306</v>
      </c>
      <c r="BK402" s="80">
        <v>2.3849999999999998</v>
      </c>
      <c r="BL402" s="80">
        <v>2.48</v>
      </c>
      <c r="BM402" s="80">
        <v>2.5</v>
      </c>
      <c r="BN402" s="80">
        <v>2.4009999999999998</v>
      </c>
      <c r="BO402" s="80">
        <v>2.3479999999999999</v>
      </c>
      <c r="BP402" s="80">
        <v>2.306</v>
      </c>
      <c r="BQ402" s="80">
        <v>2.306</v>
      </c>
      <c r="BR402" s="80">
        <v>2.3079999999999998</v>
      </c>
      <c r="BS402" s="80">
        <v>2.3079999999999998</v>
      </c>
      <c r="BT402" s="80">
        <v>2.3239999999999998</v>
      </c>
      <c r="BU402" s="80">
        <v>2.3460000000000001</v>
      </c>
      <c r="BV402" s="80">
        <v>2.3959999999999999</v>
      </c>
      <c r="BW402" s="80">
        <v>2.4750000000000001</v>
      </c>
      <c r="BX402" s="80">
        <v>2.57</v>
      </c>
      <c r="BY402" s="80">
        <v>2.6</v>
      </c>
      <c r="BZ402" s="80">
        <v>2.5009999999999999</v>
      </c>
      <c r="CA402" s="80">
        <v>2.448</v>
      </c>
      <c r="CB402" s="80">
        <v>2.4060000000000001</v>
      </c>
      <c r="CC402" s="80">
        <v>2.4060000000000001</v>
      </c>
      <c r="CD402" s="80">
        <v>2.4079999999999999</v>
      </c>
      <c r="CE402" s="80">
        <v>2.4079999999999999</v>
      </c>
      <c r="CF402" s="80">
        <v>2.4239999999999999</v>
      </c>
      <c r="CG402" s="80">
        <v>2.4460000000000002</v>
      </c>
      <c r="CH402" s="80">
        <v>2.496</v>
      </c>
      <c r="CI402" s="80">
        <v>2.5750000000000002</v>
      </c>
      <c r="CJ402" s="80">
        <v>2.67</v>
      </c>
      <c r="CK402" s="80">
        <v>2.71</v>
      </c>
      <c r="CL402" s="80">
        <v>2.6110000000000002</v>
      </c>
      <c r="CM402" s="80">
        <v>2.5579999999999998</v>
      </c>
      <c r="CN402" s="80">
        <v>2.516</v>
      </c>
      <c r="CO402" s="80">
        <v>2.516</v>
      </c>
      <c r="CP402" s="80">
        <v>2.5179999999999998</v>
      </c>
      <c r="CQ402" s="80">
        <v>2.5179999999999998</v>
      </c>
    </row>
    <row r="403" spans="1:96" ht="12.75" x14ac:dyDescent="0.2">
      <c r="A403" s="97"/>
      <c r="B403" s="99"/>
      <c r="C403" s="88"/>
      <c r="D403" s="71">
        <v>34540</v>
      </c>
      <c r="X403" s="80">
        <v>1.7889999999999999</v>
      </c>
      <c r="Y403" s="80">
        <v>1.845</v>
      </c>
      <c r="Z403" s="80">
        <v>1.92</v>
      </c>
      <c r="AA403" s="80">
        <v>2.0550000000000002</v>
      </c>
      <c r="AB403" s="80">
        <v>2.19</v>
      </c>
      <c r="AC403" s="80">
        <v>2.21</v>
      </c>
      <c r="AD403" s="80">
        <v>2.14</v>
      </c>
      <c r="AE403" s="80">
        <v>2.0950000000000002</v>
      </c>
      <c r="AF403" s="80">
        <v>2.0550000000000002</v>
      </c>
      <c r="AG403" s="80">
        <v>2.0529999999999999</v>
      </c>
      <c r="AH403" s="80">
        <v>2.0510000000000002</v>
      </c>
      <c r="AI403" s="80">
        <v>2.0489999999999999</v>
      </c>
      <c r="AJ403" s="80">
        <v>2.0649999999999999</v>
      </c>
      <c r="AK403" s="80">
        <v>2.0830000000000002</v>
      </c>
      <c r="AL403" s="80">
        <v>2.125</v>
      </c>
      <c r="AM403" s="80">
        <v>2.2010000000000001</v>
      </c>
      <c r="AN403" s="80">
        <v>2.2959999999999998</v>
      </c>
      <c r="AO403" s="80">
        <v>2.2999999999999998</v>
      </c>
      <c r="AP403" s="80">
        <v>2.2349999999999999</v>
      </c>
      <c r="AQ403" s="80">
        <v>2.1749999999999998</v>
      </c>
      <c r="AR403" s="80">
        <v>2.1349999999999998</v>
      </c>
      <c r="AS403" s="80">
        <v>2.133</v>
      </c>
      <c r="AT403" s="80">
        <v>2.1309999999999998</v>
      </c>
      <c r="AU403" s="80">
        <v>2.129</v>
      </c>
      <c r="AV403" s="80">
        <v>2.145</v>
      </c>
      <c r="AW403" s="80">
        <v>2.1629999999999998</v>
      </c>
      <c r="AX403" s="80">
        <v>2.2050000000000001</v>
      </c>
      <c r="AY403" s="80">
        <v>2.2810000000000001</v>
      </c>
      <c r="AZ403" s="80">
        <v>2.3759999999999999</v>
      </c>
      <c r="BA403" s="80">
        <v>2.3849999999999998</v>
      </c>
      <c r="BB403" s="80">
        <v>2.3199999999999998</v>
      </c>
      <c r="BC403" s="80">
        <v>2.2599999999999998</v>
      </c>
      <c r="BD403" s="80">
        <v>2.2200000000000002</v>
      </c>
      <c r="BE403" s="80">
        <v>2.218</v>
      </c>
      <c r="BF403" s="80">
        <v>2.2160000000000002</v>
      </c>
      <c r="BG403" s="80">
        <v>2.214</v>
      </c>
      <c r="BH403" s="80">
        <v>2.23</v>
      </c>
      <c r="BI403" s="80">
        <v>2.2480000000000002</v>
      </c>
      <c r="BJ403" s="80">
        <v>2.29</v>
      </c>
      <c r="BK403" s="80">
        <v>2.3660000000000001</v>
      </c>
      <c r="BL403" s="80">
        <v>2.4609999999999999</v>
      </c>
      <c r="BM403" s="80">
        <v>2.4750000000000001</v>
      </c>
      <c r="BN403" s="80">
        <v>2.41</v>
      </c>
      <c r="BO403" s="80">
        <v>2.35</v>
      </c>
      <c r="BP403" s="80">
        <v>2.31</v>
      </c>
      <c r="BQ403" s="80">
        <v>2.3079999999999998</v>
      </c>
      <c r="BR403" s="80">
        <v>2.306</v>
      </c>
      <c r="BS403" s="80">
        <v>2.3039999999999998</v>
      </c>
      <c r="BT403" s="80">
        <v>2.3199999999999998</v>
      </c>
      <c r="BU403" s="80">
        <v>2.3380000000000001</v>
      </c>
      <c r="BV403" s="80">
        <v>2.38</v>
      </c>
      <c r="BW403" s="80">
        <v>2.456</v>
      </c>
      <c r="BX403" s="80">
        <v>2.5510000000000002</v>
      </c>
      <c r="BY403" s="80">
        <v>2.5750000000000002</v>
      </c>
      <c r="BZ403" s="80">
        <v>2.5099999999999998</v>
      </c>
      <c r="CA403" s="80">
        <v>2.4500000000000002</v>
      </c>
      <c r="CB403" s="80">
        <v>2.41</v>
      </c>
      <c r="CC403" s="80">
        <v>2.4079999999999999</v>
      </c>
      <c r="CD403" s="80">
        <v>2.4060000000000001</v>
      </c>
      <c r="CE403" s="80">
        <v>2.4039999999999999</v>
      </c>
      <c r="CF403" s="80">
        <v>2.42</v>
      </c>
      <c r="CG403" s="80">
        <v>2.4380000000000002</v>
      </c>
      <c r="CH403" s="80">
        <v>2.48</v>
      </c>
      <c r="CI403" s="80">
        <v>2.556</v>
      </c>
      <c r="CJ403" s="80">
        <v>2.6509999999999998</v>
      </c>
      <c r="CK403" s="80">
        <v>2.6850000000000001</v>
      </c>
      <c r="CL403" s="80">
        <v>2.62</v>
      </c>
      <c r="CM403" s="80">
        <v>2.56</v>
      </c>
      <c r="CN403" s="80">
        <v>2.52</v>
      </c>
      <c r="CO403" s="80">
        <v>2.5179999999999998</v>
      </c>
      <c r="CP403" s="80">
        <v>2.516</v>
      </c>
      <c r="CQ403" s="80">
        <v>2.5139999999999998</v>
      </c>
    </row>
    <row r="404" spans="1:96" ht="12.75" x14ac:dyDescent="0.2">
      <c r="A404" s="97"/>
      <c r="B404" s="99"/>
      <c r="C404" s="88"/>
      <c r="D404" s="71">
        <v>34541</v>
      </c>
      <c r="X404" s="80">
        <v>1.7889999999999999</v>
      </c>
      <c r="Y404" s="80">
        <v>1.8680000000000001</v>
      </c>
      <c r="Z404" s="80">
        <v>1.9359999999999999</v>
      </c>
      <c r="AA404" s="80">
        <v>2.0659999999999998</v>
      </c>
      <c r="AB404" s="80">
        <v>2.2040000000000002</v>
      </c>
      <c r="AC404" s="80">
        <v>2.222</v>
      </c>
      <c r="AD404" s="80">
        <v>2.1469999999999998</v>
      </c>
      <c r="AE404" s="80">
        <v>2.1019999999999999</v>
      </c>
      <c r="AF404" s="80">
        <v>2.0609999999999999</v>
      </c>
      <c r="AG404" s="80">
        <v>2.06</v>
      </c>
      <c r="AH404" s="80">
        <v>2.06</v>
      </c>
      <c r="AI404" s="80">
        <v>2.06</v>
      </c>
      <c r="AJ404" s="80">
        <v>2.0710000000000002</v>
      </c>
      <c r="AK404" s="80">
        <v>2.0910000000000002</v>
      </c>
      <c r="AL404" s="80">
        <v>2.1309999999999998</v>
      </c>
      <c r="AM404" s="80">
        <v>2.21</v>
      </c>
      <c r="AN404" s="80">
        <v>2.3090000000000002</v>
      </c>
      <c r="AO404" s="80">
        <v>2.3090000000000002</v>
      </c>
      <c r="AP404" s="80">
        <v>2.2389999999999999</v>
      </c>
      <c r="AQ404" s="80">
        <v>2.1745000000000001</v>
      </c>
      <c r="AR404" s="80">
        <v>2.1335000000000002</v>
      </c>
      <c r="AS404" s="80">
        <v>2.1324999999999998</v>
      </c>
      <c r="AT404" s="80">
        <v>2.1324999999999998</v>
      </c>
      <c r="AU404" s="80">
        <v>2.1324999999999998</v>
      </c>
      <c r="AV404" s="80">
        <v>2.1435</v>
      </c>
      <c r="AW404" s="80">
        <v>2.1635</v>
      </c>
      <c r="AX404" s="80">
        <v>2.2035</v>
      </c>
      <c r="AY404" s="80">
        <v>2.2825000000000002</v>
      </c>
      <c r="AZ404" s="80">
        <v>2.3815</v>
      </c>
      <c r="BA404" s="80">
        <v>2.3915000000000002</v>
      </c>
      <c r="BB404" s="80">
        <v>2.3214999999999999</v>
      </c>
      <c r="BC404" s="80">
        <v>2.2570000000000001</v>
      </c>
      <c r="BD404" s="80">
        <v>2.2160000000000002</v>
      </c>
      <c r="BE404" s="80">
        <v>2.2149999999999999</v>
      </c>
      <c r="BF404" s="80">
        <v>2.2149999999999999</v>
      </c>
      <c r="BG404" s="80">
        <v>2.2149999999999999</v>
      </c>
      <c r="BH404" s="80">
        <v>2.226</v>
      </c>
      <c r="BI404" s="80">
        <v>2.246</v>
      </c>
      <c r="BJ404" s="80">
        <v>2.286</v>
      </c>
      <c r="BK404" s="80">
        <v>2.3650000000000002</v>
      </c>
      <c r="BL404" s="80">
        <v>2.464</v>
      </c>
      <c r="BM404" s="80">
        <v>2.484</v>
      </c>
      <c r="BN404" s="80">
        <v>2.4140000000000001</v>
      </c>
      <c r="BO404" s="80">
        <v>2.3494999999999999</v>
      </c>
      <c r="BP404" s="80">
        <v>2.3085</v>
      </c>
      <c r="BQ404" s="80">
        <v>2.3075000000000001</v>
      </c>
      <c r="BR404" s="80">
        <v>2.3075000000000001</v>
      </c>
      <c r="BS404" s="80">
        <v>2.3075000000000001</v>
      </c>
      <c r="BT404" s="80">
        <v>2.3184999999999998</v>
      </c>
      <c r="BU404" s="80">
        <v>2.3384999999999998</v>
      </c>
      <c r="BV404" s="80">
        <v>2.3784999999999998</v>
      </c>
      <c r="BW404" s="80">
        <v>2.4575</v>
      </c>
      <c r="BX404" s="80">
        <v>2.5565000000000002</v>
      </c>
      <c r="BY404" s="80">
        <v>2.5865</v>
      </c>
      <c r="BZ404" s="80">
        <v>2.5165000000000002</v>
      </c>
      <c r="CA404" s="80">
        <v>2.452</v>
      </c>
      <c r="CB404" s="80">
        <v>2.411</v>
      </c>
      <c r="CC404" s="80">
        <v>2.41</v>
      </c>
      <c r="CD404" s="80">
        <v>2.41</v>
      </c>
      <c r="CE404" s="80">
        <v>2.41</v>
      </c>
      <c r="CF404" s="80">
        <v>2.4209999999999998</v>
      </c>
      <c r="CG404" s="80">
        <v>2.4409999999999998</v>
      </c>
      <c r="CH404" s="80">
        <v>2.4809999999999999</v>
      </c>
      <c r="CI404" s="80">
        <v>2.56</v>
      </c>
      <c r="CJ404" s="80">
        <v>2.6589999999999998</v>
      </c>
      <c r="CK404" s="80">
        <v>2.6964999999999999</v>
      </c>
      <c r="CL404" s="80">
        <v>2.6265000000000001</v>
      </c>
      <c r="CM404" s="80">
        <v>2.5619999999999998</v>
      </c>
      <c r="CN404" s="80">
        <v>2.5209999999999999</v>
      </c>
      <c r="CO404" s="80">
        <v>2.52</v>
      </c>
      <c r="CP404" s="80">
        <v>2.52</v>
      </c>
      <c r="CQ404" s="80">
        <v>2.52</v>
      </c>
    </row>
    <row r="405" spans="1:96" ht="12.75" x14ac:dyDescent="0.2">
      <c r="A405" s="97"/>
      <c r="B405" s="99"/>
      <c r="C405" s="88"/>
      <c r="D405" s="71">
        <v>34542</v>
      </c>
      <c r="X405" s="80">
        <v>1.7889999999999999</v>
      </c>
      <c r="Y405" s="80">
        <v>1.843</v>
      </c>
      <c r="Z405" s="80">
        <v>1.921</v>
      </c>
      <c r="AA405" s="80">
        <v>2.056</v>
      </c>
      <c r="AB405" s="80">
        <v>2.1989999999999998</v>
      </c>
      <c r="AC405" s="80">
        <v>2.2170000000000001</v>
      </c>
      <c r="AD405" s="80">
        <v>2.14</v>
      </c>
      <c r="AE405" s="80">
        <v>2.0950000000000002</v>
      </c>
      <c r="AF405" s="80">
        <v>2.0550000000000002</v>
      </c>
      <c r="AG405" s="80">
        <v>2.0550000000000002</v>
      </c>
      <c r="AH405" s="80">
        <v>2.0550000000000002</v>
      </c>
      <c r="AI405" s="80">
        <v>2.0550000000000002</v>
      </c>
      <c r="AJ405" s="80">
        <v>2.0649999999999999</v>
      </c>
      <c r="AK405" s="80">
        <v>2.0830000000000002</v>
      </c>
      <c r="AL405" s="80">
        <v>2.121</v>
      </c>
      <c r="AM405" s="80">
        <v>2.2000000000000002</v>
      </c>
      <c r="AN405" s="80">
        <v>2.2989999999999999</v>
      </c>
      <c r="AO405" s="80">
        <v>2.2989999999999999</v>
      </c>
      <c r="AP405" s="80">
        <v>2.2290000000000001</v>
      </c>
      <c r="AQ405" s="80">
        <v>2.17</v>
      </c>
      <c r="AR405" s="80">
        <v>2.13</v>
      </c>
      <c r="AS405" s="80">
        <v>2.13</v>
      </c>
      <c r="AT405" s="80">
        <v>2.13</v>
      </c>
      <c r="AU405" s="80">
        <v>2.13</v>
      </c>
      <c r="AV405" s="80">
        <v>2.14</v>
      </c>
      <c r="AW405" s="80">
        <v>2.1579999999999999</v>
      </c>
      <c r="AX405" s="80">
        <v>2.1960000000000002</v>
      </c>
      <c r="AY405" s="80">
        <v>2.2749999999999999</v>
      </c>
      <c r="AZ405" s="80">
        <v>2.3740000000000001</v>
      </c>
      <c r="BA405" s="80">
        <v>2.3839999999999999</v>
      </c>
      <c r="BB405" s="80">
        <v>2.3140000000000001</v>
      </c>
      <c r="BC405" s="80">
        <v>2.2549999999999999</v>
      </c>
      <c r="BD405" s="80">
        <v>2.2149999999999999</v>
      </c>
      <c r="BE405" s="80">
        <v>2.2149999999999999</v>
      </c>
      <c r="BF405" s="80">
        <v>2.2149999999999999</v>
      </c>
      <c r="BG405" s="80">
        <v>2.2149999999999999</v>
      </c>
      <c r="BH405" s="80">
        <v>2.2250000000000001</v>
      </c>
      <c r="BI405" s="80">
        <v>2.2429999999999999</v>
      </c>
      <c r="BJ405" s="80">
        <v>2.2810000000000001</v>
      </c>
      <c r="BK405" s="80">
        <v>2.36</v>
      </c>
      <c r="BL405" s="80">
        <v>2.4590000000000001</v>
      </c>
      <c r="BM405" s="80">
        <v>2.4765000000000001</v>
      </c>
      <c r="BN405" s="80">
        <v>2.4064999999999999</v>
      </c>
      <c r="BO405" s="80">
        <v>2.3475000000000001</v>
      </c>
      <c r="BP405" s="80">
        <v>2.3075000000000001</v>
      </c>
      <c r="BQ405" s="80">
        <v>2.3075000000000001</v>
      </c>
      <c r="BR405" s="80">
        <v>2.3075000000000001</v>
      </c>
      <c r="BS405" s="80">
        <v>2.3075000000000001</v>
      </c>
      <c r="BT405" s="80">
        <v>2.3174999999999999</v>
      </c>
      <c r="BU405" s="80">
        <v>2.3355000000000001</v>
      </c>
      <c r="BV405" s="80">
        <v>2.3734999999999999</v>
      </c>
      <c r="BW405" s="80">
        <v>2.4525000000000001</v>
      </c>
      <c r="BX405" s="80">
        <v>2.5514999999999999</v>
      </c>
      <c r="BY405" s="80">
        <v>2.5790000000000002</v>
      </c>
      <c r="BZ405" s="80">
        <v>2.5089999999999999</v>
      </c>
      <c r="CA405" s="80">
        <v>2.4500000000000002</v>
      </c>
      <c r="CB405" s="80">
        <v>2.41</v>
      </c>
      <c r="CC405" s="80">
        <v>2.41</v>
      </c>
      <c r="CD405" s="80">
        <v>2.41</v>
      </c>
      <c r="CE405" s="80">
        <v>2.41</v>
      </c>
      <c r="CF405" s="80">
        <v>2.42</v>
      </c>
      <c r="CG405" s="80">
        <v>2.4380000000000002</v>
      </c>
      <c r="CH405" s="80">
        <v>2.476</v>
      </c>
      <c r="CI405" s="80">
        <v>2.5550000000000002</v>
      </c>
      <c r="CJ405" s="80">
        <v>2.6539999999999999</v>
      </c>
      <c r="CK405" s="80">
        <v>2.6890000000000001</v>
      </c>
      <c r="CL405" s="80">
        <v>2.6190000000000002</v>
      </c>
      <c r="CM405" s="80">
        <v>2.56</v>
      </c>
      <c r="CN405" s="80">
        <v>2.52</v>
      </c>
      <c r="CO405" s="80">
        <v>2.52</v>
      </c>
      <c r="CP405" s="80">
        <v>2.52</v>
      </c>
      <c r="CQ405" s="80">
        <v>2.52</v>
      </c>
    </row>
    <row r="406" spans="1:96" ht="12.75" x14ac:dyDescent="0.2">
      <c r="A406" s="97"/>
      <c r="B406" s="99"/>
      <c r="C406" s="88"/>
      <c r="D406" s="71">
        <v>34543</v>
      </c>
      <c r="X406" s="80">
        <v>1.7889999999999999</v>
      </c>
      <c r="Y406" s="80">
        <v>1.861</v>
      </c>
      <c r="Z406" s="80">
        <v>1.9390000000000001</v>
      </c>
      <c r="AA406" s="80">
        <v>2.0720000000000001</v>
      </c>
      <c r="AB406" s="80">
        <v>2.214</v>
      </c>
      <c r="AC406" s="80">
        <v>2.2320000000000002</v>
      </c>
      <c r="AD406" s="80">
        <v>2.1509999999999998</v>
      </c>
      <c r="AE406" s="80">
        <v>2.1059999999999999</v>
      </c>
      <c r="AF406" s="80">
        <v>2.0659999999999998</v>
      </c>
      <c r="AG406" s="80">
        <v>2.0659999999999998</v>
      </c>
      <c r="AH406" s="80">
        <v>2.0659999999999998</v>
      </c>
      <c r="AI406" s="80">
        <v>2.0659999999999998</v>
      </c>
      <c r="AJ406" s="80">
        <v>2.077</v>
      </c>
      <c r="AK406" s="80">
        <v>2.0960000000000001</v>
      </c>
      <c r="AL406" s="80">
        <v>2.1360000000000001</v>
      </c>
      <c r="AM406" s="80">
        <v>2.2160000000000002</v>
      </c>
      <c r="AN406" s="80">
        <v>2.3159999999999998</v>
      </c>
      <c r="AO406" s="80">
        <v>2.3159999999999998</v>
      </c>
      <c r="AP406" s="80">
        <v>2.246</v>
      </c>
      <c r="AQ406" s="80">
        <v>2.1859999999999999</v>
      </c>
      <c r="AR406" s="80">
        <v>2.1459999999999999</v>
      </c>
      <c r="AS406" s="80">
        <v>2.1459999999999999</v>
      </c>
      <c r="AT406" s="80">
        <v>2.1459999999999999</v>
      </c>
      <c r="AU406" s="80">
        <v>2.1459999999999999</v>
      </c>
      <c r="AV406" s="80">
        <v>2.157</v>
      </c>
      <c r="AW406" s="80">
        <v>2.1760000000000002</v>
      </c>
      <c r="AX406" s="80">
        <v>2.2160000000000002</v>
      </c>
      <c r="AY406" s="80">
        <v>2.2959999999999998</v>
      </c>
      <c r="AZ406" s="80">
        <v>2.3959999999999999</v>
      </c>
      <c r="BA406" s="80">
        <v>2.4009999999999998</v>
      </c>
      <c r="BB406" s="80">
        <v>2.331</v>
      </c>
      <c r="BC406" s="80">
        <v>2.2709999999999999</v>
      </c>
      <c r="BD406" s="80">
        <v>2.2309999999999999</v>
      </c>
      <c r="BE406" s="80">
        <v>2.2309999999999999</v>
      </c>
      <c r="BF406" s="80">
        <v>2.2309999999999999</v>
      </c>
      <c r="BG406" s="80">
        <v>2.2309999999999999</v>
      </c>
      <c r="BH406" s="80">
        <v>2.242</v>
      </c>
      <c r="BI406" s="80">
        <v>2.2610000000000001</v>
      </c>
      <c r="BJ406" s="80">
        <v>2.3010000000000002</v>
      </c>
      <c r="BK406" s="80">
        <v>2.3809999999999998</v>
      </c>
      <c r="BL406" s="80">
        <v>2.4809999999999999</v>
      </c>
      <c r="BM406" s="80">
        <v>2.4935</v>
      </c>
      <c r="BN406" s="80">
        <v>2.4235000000000002</v>
      </c>
      <c r="BO406" s="80">
        <v>2.3635000000000002</v>
      </c>
      <c r="BP406" s="80">
        <v>2.3235000000000001</v>
      </c>
      <c r="BQ406" s="80">
        <v>2.3235000000000001</v>
      </c>
      <c r="BR406" s="80">
        <v>2.3235000000000001</v>
      </c>
      <c r="BS406" s="80">
        <v>2.3235000000000001</v>
      </c>
      <c r="BT406" s="80">
        <v>2.3344999999999998</v>
      </c>
      <c r="BU406" s="80">
        <v>2.3534999999999999</v>
      </c>
      <c r="BV406" s="80">
        <v>2.3935</v>
      </c>
      <c r="BW406" s="80">
        <v>2.4735</v>
      </c>
      <c r="BX406" s="80">
        <v>2.5735000000000001</v>
      </c>
      <c r="BY406" s="80">
        <v>2.5960000000000001</v>
      </c>
      <c r="BZ406" s="80">
        <v>2.5259999999999998</v>
      </c>
      <c r="CA406" s="80">
        <v>2.4660000000000002</v>
      </c>
      <c r="CB406" s="80">
        <v>2.4260000000000002</v>
      </c>
      <c r="CC406" s="80">
        <v>2.4260000000000002</v>
      </c>
      <c r="CD406" s="80">
        <v>2.4260000000000002</v>
      </c>
      <c r="CE406" s="80">
        <v>2.4260000000000002</v>
      </c>
      <c r="CF406" s="80">
        <v>2.4369999999999998</v>
      </c>
      <c r="CG406" s="80">
        <v>2.456</v>
      </c>
      <c r="CH406" s="80">
        <v>2.496</v>
      </c>
      <c r="CI406" s="80">
        <v>2.5760000000000001</v>
      </c>
      <c r="CJ406" s="80">
        <v>2.6760000000000002</v>
      </c>
      <c r="CK406" s="80">
        <v>2.7084999999999999</v>
      </c>
      <c r="CL406" s="80">
        <v>2.6385000000000001</v>
      </c>
      <c r="CM406" s="80">
        <v>2.5785</v>
      </c>
      <c r="CN406" s="80">
        <v>2.5385</v>
      </c>
      <c r="CO406" s="80">
        <v>2.5385</v>
      </c>
      <c r="CP406" s="80">
        <v>2.5385</v>
      </c>
      <c r="CQ406" s="80">
        <v>2.5385</v>
      </c>
    </row>
    <row r="407" spans="1:96" ht="12.75" x14ac:dyDescent="0.2">
      <c r="A407" s="97"/>
      <c r="B407" s="99"/>
      <c r="C407" s="88"/>
      <c r="D407" s="71">
        <v>34544</v>
      </c>
      <c r="X407" s="80">
        <v>1.7889999999999999</v>
      </c>
      <c r="Y407" s="80">
        <v>1.893</v>
      </c>
      <c r="Z407" s="80">
        <v>1.9730000000000001</v>
      </c>
      <c r="AA407" s="80">
        <v>2.0880000000000001</v>
      </c>
      <c r="AB407" s="80">
        <v>2.2280000000000002</v>
      </c>
      <c r="AC407" s="80">
        <v>2.2400000000000002</v>
      </c>
      <c r="AD407" s="80">
        <v>2.153</v>
      </c>
      <c r="AE407" s="80">
        <v>2.1080000000000001</v>
      </c>
      <c r="AF407" s="80">
        <v>2.073</v>
      </c>
      <c r="AG407" s="80">
        <v>2.0699999999999998</v>
      </c>
      <c r="AH407" s="80">
        <v>2.0680000000000001</v>
      </c>
      <c r="AI407" s="80">
        <v>2.0670000000000002</v>
      </c>
      <c r="AJ407" s="80">
        <v>2.077</v>
      </c>
      <c r="AK407" s="80">
        <v>2.0939999999999999</v>
      </c>
      <c r="AL407" s="80">
        <v>2.133</v>
      </c>
      <c r="AM407" s="80">
        <v>2.2130000000000001</v>
      </c>
      <c r="AN407" s="80">
        <v>2.3130000000000002</v>
      </c>
      <c r="AO407" s="80">
        <v>2.3130000000000002</v>
      </c>
      <c r="AP407" s="80">
        <v>2.2429999999999999</v>
      </c>
      <c r="AQ407" s="80">
        <v>2.1880000000000002</v>
      </c>
      <c r="AR407" s="80">
        <v>2.153</v>
      </c>
      <c r="AS407" s="80">
        <v>2.15</v>
      </c>
      <c r="AT407" s="80">
        <v>2.1480000000000001</v>
      </c>
      <c r="AU407" s="80">
        <v>2.1469999999999998</v>
      </c>
      <c r="AV407" s="80">
        <v>2.157</v>
      </c>
      <c r="AW407" s="80">
        <v>2.1739999999999999</v>
      </c>
      <c r="AX407" s="80">
        <v>2.2130000000000001</v>
      </c>
      <c r="AY407" s="80">
        <v>2.2930000000000001</v>
      </c>
      <c r="AZ407" s="80">
        <v>2.3929999999999998</v>
      </c>
      <c r="BA407" s="80">
        <v>2.3980000000000001</v>
      </c>
      <c r="BB407" s="80">
        <v>2.3279999999999998</v>
      </c>
      <c r="BC407" s="80">
        <v>2.2730000000000001</v>
      </c>
      <c r="BD407" s="80">
        <v>2.238</v>
      </c>
      <c r="BE407" s="80">
        <v>2.2349999999999999</v>
      </c>
      <c r="BF407" s="80">
        <v>2.2330000000000001</v>
      </c>
      <c r="BG407" s="80">
        <v>2.2320000000000002</v>
      </c>
      <c r="BH407" s="80">
        <v>2.242</v>
      </c>
      <c r="BI407" s="80">
        <v>2.2589999999999999</v>
      </c>
      <c r="BJ407" s="80">
        <v>2.298</v>
      </c>
      <c r="BK407" s="80">
        <v>2.3780000000000001</v>
      </c>
      <c r="BL407" s="80">
        <v>2.4780000000000002</v>
      </c>
      <c r="BM407" s="80">
        <v>2.4904999999999999</v>
      </c>
      <c r="BN407" s="80">
        <v>2.4205000000000001</v>
      </c>
      <c r="BO407" s="80">
        <v>2.3654999999999999</v>
      </c>
      <c r="BP407" s="80">
        <v>2.3304999999999998</v>
      </c>
      <c r="BQ407" s="80">
        <v>2.3275000000000001</v>
      </c>
      <c r="BR407" s="80">
        <v>2.3254999999999999</v>
      </c>
      <c r="BS407" s="80">
        <v>2.3245</v>
      </c>
      <c r="BT407" s="80">
        <v>2.3344999999999998</v>
      </c>
      <c r="BU407" s="80">
        <v>2.3515000000000001</v>
      </c>
      <c r="BV407" s="80">
        <v>2.3904999999999998</v>
      </c>
      <c r="BW407" s="80">
        <v>2.4704999999999999</v>
      </c>
      <c r="BX407" s="80">
        <v>2.5705</v>
      </c>
      <c r="BY407" s="80">
        <v>2.593</v>
      </c>
      <c r="BZ407" s="80">
        <v>2.5230000000000001</v>
      </c>
      <c r="CA407" s="80">
        <v>2.468</v>
      </c>
      <c r="CB407" s="80">
        <v>2.4329999999999998</v>
      </c>
      <c r="CC407" s="80">
        <v>2.4300000000000002</v>
      </c>
      <c r="CD407" s="80">
        <v>2.4279999999999999</v>
      </c>
      <c r="CE407" s="80">
        <v>2.427</v>
      </c>
      <c r="CF407" s="80">
        <v>2.4369999999999998</v>
      </c>
      <c r="CG407" s="80">
        <v>2.4540000000000002</v>
      </c>
      <c r="CH407" s="80">
        <v>2.4929999999999999</v>
      </c>
      <c r="CI407" s="80">
        <v>2.573</v>
      </c>
      <c r="CJ407" s="80">
        <v>2.673</v>
      </c>
      <c r="CK407" s="80">
        <v>2.7029999999999998</v>
      </c>
      <c r="CL407" s="80">
        <v>2.633</v>
      </c>
      <c r="CM407" s="80">
        <v>2.5779999999999998</v>
      </c>
      <c r="CN407" s="80">
        <v>2.5430000000000001</v>
      </c>
      <c r="CO407" s="80">
        <v>2.54</v>
      </c>
      <c r="CP407" s="80">
        <v>2.5379999999999998</v>
      </c>
      <c r="CQ407" s="80">
        <v>2.5369999999999999</v>
      </c>
    </row>
    <row r="408" spans="1:96" ht="12.75" x14ac:dyDescent="0.2">
      <c r="A408" s="97"/>
      <c r="B408" s="99"/>
      <c r="C408" s="88"/>
      <c r="D408" s="71">
        <v>34547</v>
      </c>
      <c r="Y408" s="80">
        <v>1.8779999999999999</v>
      </c>
      <c r="Z408" s="80">
        <v>1.9650000000000001</v>
      </c>
      <c r="AA408" s="80">
        <v>2.085</v>
      </c>
      <c r="AB408" s="80">
        <v>2.2250000000000001</v>
      </c>
      <c r="AC408" s="80">
        <v>2.2349999999999999</v>
      </c>
      <c r="AD408" s="80">
        <v>2.1549999999999998</v>
      </c>
      <c r="AE408" s="80">
        <v>2.11</v>
      </c>
      <c r="AF408" s="80">
        <v>2.0750000000000002</v>
      </c>
      <c r="AG408" s="80">
        <v>2.0750000000000002</v>
      </c>
      <c r="AH408" s="80">
        <v>2.0750000000000002</v>
      </c>
      <c r="AI408" s="80">
        <v>2.0750000000000002</v>
      </c>
      <c r="AJ408" s="80">
        <v>2.0840000000000001</v>
      </c>
      <c r="AK408" s="80">
        <v>2.101</v>
      </c>
      <c r="AL408" s="80">
        <v>2.14</v>
      </c>
      <c r="AM408" s="80">
        <v>2.2200000000000002</v>
      </c>
      <c r="AN408" s="80">
        <v>2.3199999999999998</v>
      </c>
      <c r="AO408" s="80">
        <v>2.3199999999999998</v>
      </c>
      <c r="AP408" s="80">
        <v>2.2509999999999999</v>
      </c>
      <c r="AQ408" s="80">
        <v>2.19</v>
      </c>
      <c r="AR408" s="80">
        <v>2.1549999999999998</v>
      </c>
      <c r="AS408" s="80">
        <v>2.1549999999999998</v>
      </c>
      <c r="AT408" s="80">
        <v>2.1549999999999998</v>
      </c>
      <c r="AU408" s="80">
        <v>2.1549999999999998</v>
      </c>
      <c r="AV408" s="80">
        <v>2.1640000000000001</v>
      </c>
      <c r="AW408" s="80">
        <v>2.181</v>
      </c>
      <c r="AX408" s="80">
        <v>2.2200000000000002</v>
      </c>
      <c r="AY408" s="80">
        <v>2.2999999999999998</v>
      </c>
      <c r="AZ408" s="80">
        <v>2.4</v>
      </c>
      <c r="BA408" s="80">
        <v>2.4049999999999998</v>
      </c>
      <c r="BB408" s="80">
        <v>2.3359999999999999</v>
      </c>
      <c r="BC408" s="80">
        <v>2.2749999999999999</v>
      </c>
      <c r="BD408" s="80">
        <v>2.2400000000000002</v>
      </c>
      <c r="BE408" s="80">
        <v>2.2400000000000002</v>
      </c>
      <c r="BF408" s="80">
        <v>2.2400000000000002</v>
      </c>
      <c r="BG408" s="80">
        <v>2.2400000000000002</v>
      </c>
      <c r="BH408" s="80">
        <v>2.2490000000000001</v>
      </c>
      <c r="BI408" s="80">
        <v>2.266</v>
      </c>
      <c r="BJ408" s="80">
        <v>2.3050000000000002</v>
      </c>
      <c r="BK408" s="80">
        <v>2.3849999999999998</v>
      </c>
      <c r="BL408" s="80">
        <v>2.4849999999999999</v>
      </c>
      <c r="BM408" s="80">
        <v>2.4975000000000001</v>
      </c>
      <c r="BN408" s="80">
        <v>2.4285000000000001</v>
      </c>
      <c r="BO408" s="80">
        <v>2.3675000000000002</v>
      </c>
      <c r="BP408" s="80">
        <v>2.3325</v>
      </c>
      <c r="BQ408" s="80">
        <v>2.3325</v>
      </c>
      <c r="BR408" s="80">
        <v>2.3325</v>
      </c>
      <c r="BS408" s="80">
        <v>2.3325</v>
      </c>
      <c r="BT408" s="80">
        <v>2.3414999999999999</v>
      </c>
      <c r="BU408" s="80">
        <v>2.3584999999999998</v>
      </c>
      <c r="BV408" s="80">
        <v>2.3975</v>
      </c>
      <c r="BW408" s="80">
        <v>2.4775</v>
      </c>
      <c r="BX408" s="80">
        <v>2.5775000000000001</v>
      </c>
      <c r="BY408" s="80">
        <v>2.6025</v>
      </c>
      <c r="BZ408" s="80">
        <v>2.5335000000000001</v>
      </c>
      <c r="CA408" s="80">
        <v>2.4725000000000001</v>
      </c>
      <c r="CB408" s="80">
        <v>2.4375</v>
      </c>
      <c r="CC408" s="80">
        <v>2.4375</v>
      </c>
      <c r="CD408" s="80">
        <v>2.4375</v>
      </c>
      <c r="CE408" s="80">
        <v>2.4375</v>
      </c>
      <c r="CF408" s="80">
        <v>2.4464999999999999</v>
      </c>
      <c r="CG408" s="80">
        <v>2.4634999999999998</v>
      </c>
      <c r="CH408" s="80">
        <v>2.5024999999999999</v>
      </c>
      <c r="CI408" s="80">
        <v>2.5825</v>
      </c>
      <c r="CJ408" s="80">
        <v>2.6825000000000001</v>
      </c>
      <c r="CK408" s="80">
        <v>2.72</v>
      </c>
      <c r="CL408" s="80">
        <v>2.6509999999999998</v>
      </c>
      <c r="CM408" s="80">
        <v>2.59</v>
      </c>
      <c r="CN408" s="80">
        <v>2.5550000000000002</v>
      </c>
      <c r="CO408" s="80">
        <v>2.5550000000000002</v>
      </c>
      <c r="CP408" s="80">
        <v>2.5550000000000002</v>
      </c>
      <c r="CQ408" s="80">
        <v>2.5550000000000002</v>
      </c>
      <c r="CR408" s="80">
        <v>2.5640000000000001</v>
      </c>
    </row>
    <row r="409" spans="1:96" ht="12.75" x14ac:dyDescent="0.2">
      <c r="A409" s="97"/>
      <c r="B409" s="99"/>
      <c r="C409" s="88"/>
      <c r="D409" s="71">
        <v>34548</v>
      </c>
      <c r="Y409" s="80">
        <v>1.8160000000000001</v>
      </c>
      <c r="Z409" s="80">
        <v>1.911</v>
      </c>
      <c r="AA409" s="80">
        <v>2.0510000000000002</v>
      </c>
      <c r="AB409" s="80">
        <v>2.1930000000000001</v>
      </c>
      <c r="AC409" s="80">
        <v>2.21</v>
      </c>
      <c r="AD409" s="80">
        <v>2.1320000000000001</v>
      </c>
      <c r="AE409" s="80">
        <v>2.0920000000000001</v>
      </c>
      <c r="AF409" s="80">
        <v>2.0569999999999999</v>
      </c>
      <c r="AG409" s="80">
        <v>2.0569999999999999</v>
      </c>
      <c r="AH409" s="80">
        <v>2.0569999999999999</v>
      </c>
      <c r="AI409" s="80">
        <v>2.0569999999999999</v>
      </c>
      <c r="AJ409" s="80">
        <v>2.0659999999999998</v>
      </c>
      <c r="AK409" s="80">
        <v>2.0830000000000002</v>
      </c>
      <c r="AL409" s="80">
        <v>2.1219999999999999</v>
      </c>
      <c r="AM409" s="80">
        <v>2.202</v>
      </c>
      <c r="AN409" s="80">
        <v>2.302</v>
      </c>
      <c r="AO409" s="80">
        <v>2.302</v>
      </c>
      <c r="AP409" s="80">
        <v>2.2330000000000001</v>
      </c>
      <c r="AQ409" s="80">
        <v>2.177</v>
      </c>
      <c r="AR409" s="80">
        <v>2.1419999999999999</v>
      </c>
      <c r="AS409" s="80">
        <v>2.1419999999999999</v>
      </c>
      <c r="AT409" s="80">
        <v>2.1419999999999999</v>
      </c>
      <c r="AU409" s="80">
        <v>2.1419999999999999</v>
      </c>
      <c r="AV409" s="80">
        <v>2.1509999999999998</v>
      </c>
      <c r="AW409" s="80">
        <v>2.1680000000000001</v>
      </c>
      <c r="AX409" s="80">
        <v>2.2069999999999999</v>
      </c>
      <c r="AY409" s="80">
        <v>2.2869999999999999</v>
      </c>
      <c r="AZ409" s="80">
        <v>2.387</v>
      </c>
      <c r="BA409" s="80">
        <v>2.387</v>
      </c>
      <c r="BB409" s="80">
        <v>2.3180000000000001</v>
      </c>
      <c r="BC409" s="80">
        <v>2.262</v>
      </c>
      <c r="BD409" s="80">
        <v>2.2269999999999999</v>
      </c>
      <c r="BE409" s="80">
        <v>2.2269999999999999</v>
      </c>
      <c r="BF409" s="80">
        <v>2.2269999999999999</v>
      </c>
      <c r="BG409" s="80">
        <v>2.2269999999999999</v>
      </c>
      <c r="BH409" s="80">
        <v>2.2360000000000002</v>
      </c>
      <c r="BI409" s="80">
        <v>2.2530000000000001</v>
      </c>
      <c r="BJ409" s="80">
        <v>2.2919999999999998</v>
      </c>
      <c r="BK409" s="80">
        <v>2.3719999999999999</v>
      </c>
      <c r="BL409" s="80">
        <v>2.472</v>
      </c>
      <c r="BM409" s="80">
        <v>2.4820000000000002</v>
      </c>
      <c r="BN409" s="80">
        <v>2.4129999999999998</v>
      </c>
      <c r="BO409" s="80">
        <v>2.3570000000000002</v>
      </c>
      <c r="BP409" s="80">
        <v>2.3220000000000001</v>
      </c>
      <c r="BQ409" s="80">
        <v>2.3220000000000001</v>
      </c>
      <c r="BR409" s="80">
        <v>2.3220000000000001</v>
      </c>
      <c r="BS409" s="80">
        <v>2.3220000000000001</v>
      </c>
      <c r="BT409" s="80">
        <v>2.331</v>
      </c>
      <c r="BU409" s="80">
        <v>2.3479999999999999</v>
      </c>
      <c r="BV409" s="80">
        <v>2.387</v>
      </c>
      <c r="BW409" s="80">
        <v>2.4670000000000001</v>
      </c>
      <c r="BX409" s="80">
        <v>2.5670000000000002</v>
      </c>
      <c r="BY409" s="80">
        <v>2.5870000000000002</v>
      </c>
      <c r="BZ409" s="80">
        <v>2.5179999999999998</v>
      </c>
      <c r="CA409" s="80">
        <v>2.4620000000000002</v>
      </c>
      <c r="CB409" s="80">
        <v>2.427</v>
      </c>
      <c r="CC409" s="80">
        <v>2.427</v>
      </c>
      <c r="CD409" s="80">
        <v>2.427</v>
      </c>
      <c r="CE409" s="80">
        <v>2.427</v>
      </c>
      <c r="CF409" s="80">
        <v>2.4359999999999999</v>
      </c>
      <c r="CG409" s="80">
        <v>2.4529999999999998</v>
      </c>
      <c r="CH409" s="80">
        <v>2.492</v>
      </c>
      <c r="CI409" s="80">
        <v>2.5720000000000001</v>
      </c>
      <c r="CJ409" s="80">
        <v>2.6720000000000002</v>
      </c>
      <c r="CK409" s="80">
        <v>2.7044999999999999</v>
      </c>
      <c r="CL409" s="80">
        <v>2.6355</v>
      </c>
      <c r="CM409" s="80">
        <v>2.5794999999999999</v>
      </c>
      <c r="CN409" s="80">
        <v>2.5445000000000002</v>
      </c>
      <c r="CO409" s="80">
        <v>2.5445000000000002</v>
      </c>
      <c r="CP409" s="80">
        <v>2.5445000000000002</v>
      </c>
      <c r="CQ409" s="80">
        <v>2.5445000000000002</v>
      </c>
      <c r="CR409" s="80">
        <v>2.5535000000000001</v>
      </c>
    </row>
    <row r="410" spans="1:96" ht="12.75" x14ac:dyDescent="0.2">
      <c r="A410" s="97"/>
      <c r="B410" s="99"/>
      <c r="C410" s="88"/>
      <c r="D410" s="71">
        <v>34549</v>
      </c>
      <c r="Y410" s="80">
        <v>1.742</v>
      </c>
      <c r="Z410" s="80">
        <v>1.8480000000000001</v>
      </c>
      <c r="AA410" s="80">
        <v>2.0129999999999999</v>
      </c>
      <c r="AB410" s="80">
        <v>2.165</v>
      </c>
      <c r="AC410" s="80">
        <v>2.1850000000000001</v>
      </c>
      <c r="AD410" s="80">
        <v>2.1139999999999999</v>
      </c>
      <c r="AE410" s="80">
        <v>2.0790000000000002</v>
      </c>
      <c r="AF410" s="80">
        <v>2.0449999999999999</v>
      </c>
      <c r="AG410" s="80">
        <v>2.0449999999999999</v>
      </c>
      <c r="AH410" s="80">
        <v>2.0449999999999999</v>
      </c>
      <c r="AI410" s="80">
        <v>2.0449999999999999</v>
      </c>
      <c r="AJ410" s="80">
        <v>2.0539999999999998</v>
      </c>
      <c r="AK410" s="80">
        <v>2.0710000000000002</v>
      </c>
      <c r="AL410" s="80">
        <v>2.11</v>
      </c>
      <c r="AM410" s="80">
        <v>2.19</v>
      </c>
      <c r="AN410" s="80">
        <v>2.29</v>
      </c>
      <c r="AO410" s="80">
        <v>2.29</v>
      </c>
      <c r="AP410" s="80">
        <v>2.2210000000000001</v>
      </c>
      <c r="AQ410" s="80">
        <v>2.169</v>
      </c>
      <c r="AR410" s="80">
        <v>2.1349999999999998</v>
      </c>
      <c r="AS410" s="80">
        <v>2.1349999999999998</v>
      </c>
      <c r="AT410" s="80">
        <v>2.1349999999999998</v>
      </c>
      <c r="AU410" s="80">
        <v>2.1349999999999998</v>
      </c>
      <c r="AV410" s="80">
        <v>2.1440000000000001</v>
      </c>
      <c r="AW410" s="80">
        <v>2.161</v>
      </c>
      <c r="AX410" s="80">
        <v>2.2000000000000002</v>
      </c>
      <c r="AY410" s="80">
        <v>2.2799999999999998</v>
      </c>
      <c r="AZ410" s="80">
        <v>2.38</v>
      </c>
      <c r="BA410" s="80">
        <v>2.38</v>
      </c>
      <c r="BB410" s="80">
        <v>2.3109999999999999</v>
      </c>
      <c r="BC410" s="80">
        <v>2.2589999999999999</v>
      </c>
      <c r="BD410" s="80">
        <v>2.2250000000000001</v>
      </c>
      <c r="BE410" s="80">
        <v>2.2250000000000001</v>
      </c>
      <c r="BF410" s="80">
        <v>2.2250000000000001</v>
      </c>
      <c r="BG410" s="80">
        <v>2.2250000000000001</v>
      </c>
      <c r="BH410" s="80">
        <v>2.234</v>
      </c>
      <c r="BI410" s="80">
        <v>2.2509999999999999</v>
      </c>
      <c r="BJ410" s="80">
        <v>2.29</v>
      </c>
      <c r="BK410" s="80">
        <v>2.37</v>
      </c>
      <c r="BL410" s="80">
        <v>2.4700000000000002</v>
      </c>
      <c r="BM410" s="80">
        <v>2.4750000000000001</v>
      </c>
      <c r="BN410" s="80">
        <v>2.4060000000000001</v>
      </c>
      <c r="BO410" s="80">
        <v>2.3540000000000001</v>
      </c>
      <c r="BP410" s="80">
        <v>2.3199999999999998</v>
      </c>
      <c r="BQ410" s="80">
        <v>2.3199999999999998</v>
      </c>
      <c r="BR410" s="80">
        <v>2.3199999999999998</v>
      </c>
      <c r="BS410" s="80">
        <v>2.3199999999999998</v>
      </c>
      <c r="BT410" s="80">
        <v>2.3290000000000002</v>
      </c>
      <c r="BU410" s="80">
        <v>2.3460000000000001</v>
      </c>
      <c r="BV410" s="80">
        <v>2.3849999999999998</v>
      </c>
      <c r="BW410" s="80">
        <v>2.4649999999999999</v>
      </c>
      <c r="BX410" s="80">
        <v>2.5649999999999999</v>
      </c>
      <c r="BY410" s="80">
        <v>2.58</v>
      </c>
      <c r="BZ410" s="80">
        <v>2.5110000000000001</v>
      </c>
      <c r="CA410" s="80">
        <v>2.4590000000000001</v>
      </c>
      <c r="CB410" s="80">
        <v>2.4249999999999998</v>
      </c>
      <c r="CC410" s="80">
        <v>2.4249999999999998</v>
      </c>
      <c r="CD410" s="80">
        <v>2.4249999999999998</v>
      </c>
      <c r="CE410" s="80">
        <v>2.4249999999999998</v>
      </c>
      <c r="CF410" s="80">
        <v>2.4340000000000002</v>
      </c>
      <c r="CG410" s="80">
        <v>2.4510000000000001</v>
      </c>
      <c r="CH410" s="80">
        <v>2.4900000000000002</v>
      </c>
      <c r="CI410" s="80">
        <v>2.57</v>
      </c>
      <c r="CJ410" s="80">
        <v>2.67</v>
      </c>
      <c r="CK410" s="80">
        <v>2.6974999999999998</v>
      </c>
      <c r="CL410" s="80">
        <v>2.6284999999999998</v>
      </c>
      <c r="CM410" s="80">
        <v>2.5764999999999998</v>
      </c>
      <c r="CN410" s="80">
        <v>2.5425</v>
      </c>
      <c r="CO410" s="80">
        <v>2.5425</v>
      </c>
      <c r="CP410" s="80">
        <v>2.5425</v>
      </c>
      <c r="CQ410" s="80">
        <v>2.5425</v>
      </c>
      <c r="CR410" s="80">
        <v>2.5514999999999999</v>
      </c>
    </row>
    <row r="411" spans="1:96" ht="12.75" x14ac:dyDescent="0.2">
      <c r="A411" s="97"/>
      <c r="B411" s="99"/>
      <c r="C411" s="88"/>
      <c r="D411" s="71">
        <v>34550</v>
      </c>
      <c r="Y411" s="80">
        <v>1.7609999999999999</v>
      </c>
      <c r="Z411" s="80">
        <v>1.867</v>
      </c>
      <c r="AA411" s="80">
        <v>2.0369999999999999</v>
      </c>
      <c r="AB411" s="80">
        <v>2.1869999999999998</v>
      </c>
      <c r="AC411" s="80">
        <v>2.202</v>
      </c>
      <c r="AD411" s="80">
        <v>2.13</v>
      </c>
      <c r="AE411" s="80">
        <v>2.0920000000000001</v>
      </c>
      <c r="AF411" s="80">
        <v>2.06</v>
      </c>
      <c r="AG411" s="80">
        <v>2.06</v>
      </c>
      <c r="AH411" s="80">
        <v>2.06</v>
      </c>
      <c r="AI411" s="80">
        <v>2.06</v>
      </c>
      <c r="AJ411" s="80">
        <v>2.0699999999999998</v>
      </c>
      <c r="AK411" s="80">
        <v>2.09</v>
      </c>
      <c r="AL411" s="80">
        <v>2.1320000000000001</v>
      </c>
      <c r="AM411" s="80">
        <v>2.2120000000000002</v>
      </c>
      <c r="AN411" s="80">
        <v>2.3119999999999998</v>
      </c>
      <c r="AO411" s="80">
        <v>2.3119999999999998</v>
      </c>
      <c r="AP411" s="80">
        <v>2.2429999999999999</v>
      </c>
      <c r="AQ411" s="80">
        <v>2.1869999999999998</v>
      </c>
      <c r="AR411" s="80">
        <v>2.1549999999999998</v>
      </c>
      <c r="AS411" s="80">
        <v>2.1549999999999998</v>
      </c>
      <c r="AT411" s="80">
        <v>2.1549999999999998</v>
      </c>
      <c r="AU411" s="80">
        <v>2.1549999999999998</v>
      </c>
      <c r="AV411" s="80">
        <v>2.165</v>
      </c>
      <c r="AW411" s="80">
        <v>2.1850000000000001</v>
      </c>
      <c r="AX411" s="80">
        <v>2.2269999999999999</v>
      </c>
      <c r="AY411" s="80">
        <v>2.3069999999999999</v>
      </c>
      <c r="AZ411" s="80">
        <v>2.407</v>
      </c>
      <c r="BA411" s="80">
        <v>2.4020000000000001</v>
      </c>
      <c r="BB411" s="80">
        <v>2.3330000000000002</v>
      </c>
      <c r="BC411" s="80">
        <v>2.2770000000000001</v>
      </c>
      <c r="BD411" s="80">
        <v>2.2450000000000001</v>
      </c>
      <c r="BE411" s="80">
        <v>2.2450000000000001</v>
      </c>
      <c r="BF411" s="80">
        <v>2.2450000000000001</v>
      </c>
      <c r="BG411" s="80">
        <v>2.2450000000000001</v>
      </c>
      <c r="BH411" s="80">
        <v>2.2549999999999999</v>
      </c>
      <c r="BI411" s="80">
        <v>2.2749999999999999</v>
      </c>
      <c r="BJ411" s="80">
        <v>2.3170000000000002</v>
      </c>
      <c r="BK411" s="80">
        <v>2.3969999999999998</v>
      </c>
      <c r="BL411" s="80">
        <v>2.4969999999999999</v>
      </c>
      <c r="BM411" s="80">
        <v>2.4969999999999999</v>
      </c>
      <c r="BN411" s="80">
        <v>2.4279999999999999</v>
      </c>
      <c r="BO411" s="80">
        <v>2.3719999999999999</v>
      </c>
      <c r="BP411" s="80">
        <v>2.34</v>
      </c>
      <c r="BQ411" s="80">
        <v>2.34</v>
      </c>
      <c r="BR411" s="80">
        <v>2.34</v>
      </c>
      <c r="BS411" s="80">
        <v>2.34</v>
      </c>
      <c r="BT411" s="80">
        <v>2.35</v>
      </c>
      <c r="BU411" s="80">
        <v>2.37</v>
      </c>
      <c r="BV411" s="80">
        <v>2.4119999999999999</v>
      </c>
      <c r="BW411" s="80">
        <v>2.492</v>
      </c>
      <c r="BX411" s="80">
        <v>2.5920000000000001</v>
      </c>
      <c r="BY411" s="80">
        <v>2.6019999999999999</v>
      </c>
      <c r="BZ411" s="80">
        <v>2.5329999999999999</v>
      </c>
      <c r="CA411" s="80">
        <v>2.4769999999999999</v>
      </c>
      <c r="CB411" s="80">
        <v>2.4449999999999998</v>
      </c>
      <c r="CC411" s="80">
        <v>2.4449999999999998</v>
      </c>
      <c r="CD411" s="80">
        <v>2.4449999999999998</v>
      </c>
      <c r="CE411" s="80">
        <v>2.4449999999999998</v>
      </c>
      <c r="CF411" s="80">
        <v>2.4550000000000001</v>
      </c>
      <c r="CG411" s="80">
        <v>2.4750000000000001</v>
      </c>
      <c r="CH411" s="80">
        <v>2.5169999999999999</v>
      </c>
      <c r="CI411" s="80">
        <v>2.597</v>
      </c>
      <c r="CJ411" s="80">
        <v>2.6970000000000001</v>
      </c>
      <c r="CK411" s="80">
        <v>2.7195</v>
      </c>
      <c r="CL411" s="80">
        <v>2.6505000000000001</v>
      </c>
      <c r="CM411" s="80">
        <v>2.5945</v>
      </c>
      <c r="CN411" s="80">
        <v>2.5625</v>
      </c>
      <c r="CO411" s="80">
        <v>2.5625</v>
      </c>
      <c r="CP411" s="80">
        <v>2.5625</v>
      </c>
      <c r="CQ411" s="80">
        <v>2.5625</v>
      </c>
      <c r="CR411" s="80">
        <v>2.5724999999999998</v>
      </c>
    </row>
    <row r="412" spans="1:96" ht="12.75" x14ac:dyDescent="0.2">
      <c r="A412" s="97"/>
      <c r="B412" s="99"/>
      <c r="C412" s="88"/>
      <c r="D412" s="71">
        <v>34551</v>
      </c>
      <c r="Y412" s="80">
        <v>1.7190000000000001</v>
      </c>
      <c r="Z412" s="80">
        <v>1.8540000000000001</v>
      </c>
      <c r="AA412" s="80">
        <v>2.044</v>
      </c>
      <c r="AB412" s="80">
        <v>2.1989999999999998</v>
      </c>
      <c r="AC412" s="80">
        <v>2.214</v>
      </c>
      <c r="AD412" s="80">
        <v>2.1440000000000001</v>
      </c>
      <c r="AE412" s="80">
        <v>2.109</v>
      </c>
      <c r="AF412" s="80">
        <v>2.077</v>
      </c>
      <c r="AG412" s="80">
        <v>2.077</v>
      </c>
      <c r="AH412" s="80">
        <v>2.077</v>
      </c>
      <c r="AI412" s="80">
        <v>2.077</v>
      </c>
      <c r="AJ412" s="80">
        <v>2.0870000000000002</v>
      </c>
      <c r="AK412" s="80">
        <v>2.1070000000000002</v>
      </c>
      <c r="AL412" s="80">
        <v>2.149</v>
      </c>
      <c r="AM412" s="80">
        <v>2.2290000000000001</v>
      </c>
      <c r="AN412" s="80">
        <v>2.3290000000000002</v>
      </c>
      <c r="AO412" s="80">
        <v>2.3290000000000002</v>
      </c>
      <c r="AP412" s="80">
        <v>2.2599999999999998</v>
      </c>
      <c r="AQ412" s="80">
        <v>2.1964999999999999</v>
      </c>
      <c r="AR412" s="80">
        <v>2.1644999999999999</v>
      </c>
      <c r="AS412" s="80">
        <v>2.1644999999999999</v>
      </c>
      <c r="AT412" s="80">
        <v>2.1644999999999999</v>
      </c>
      <c r="AU412" s="80">
        <v>2.1644999999999999</v>
      </c>
      <c r="AV412" s="80">
        <v>2.1745000000000001</v>
      </c>
      <c r="AW412" s="80">
        <v>2.1945000000000001</v>
      </c>
      <c r="AX412" s="80">
        <v>2.2364999999999999</v>
      </c>
      <c r="AY412" s="80">
        <v>2.3165</v>
      </c>
      <c r="AZ412" s="80">
        <v>2.4165000000000001</v>
      </c>
      <c r="BA412" s="80">
        <v>2.419</v>
      </c>
      <c r="BB412" s="80">
        <v>2.35</v>
      </c>
      <c r="BC412" s="80">
        <v>2.2865000000000002</v>
      </c>
      <c r="BD412" s="80">
        <v>2.2545000000000002</v>
      </c>
      <c r="BE412" s="80">
        <v>2.2545000000000002</v>
      </c>
      <c r="BF412" s="80">
        <v>2.2545000000000002</v>
      </c>
      <c r="BG412" s="80">
        <v>2.2545000000000002</v>
      </c>
      <c r="BH412" s="80">
        <v>2.2645</v>
      </c>
      <c r="BI412" s="80">
        <v>2.2845</v>
      </c>
      <c r="BJ412" s="80">
        <v>2.3264999999999998</v>
      </c>
      <c r="BK412" s="80">
        <v>2.4064999999999999</v>
      </c>
      <c r="BL412" s="80">
        <v>2.5065</v>
      </c>
      <c r="BM412" s="80">
        <v>2.5139999999999998</v>
      </c>
      <c r="BN412" s="80">
        <v>2.4449999999999998</v>
      </c>
      <c r="BO412" s="80">
        <v>2.3815</v>
      </c>
      <c r="BP412" s="80">
        <v>2.3494999999999999</v>
      </c>
      <c r="BQ412" s="80">
        <v>2.3494999999999999</v>
      </c>
      <c r="BR412" s="80">
        <v>2.3494999999999999</v>
      </c>
      <c r="BS412" s="80">
        <v>2.3494999999999999</v>
      </c>
      <c r="BT412" s="80">
        <v>2.3595000000000002</v>
      </c>
      <c r="BU412" s="80">
        <v>2.3795000000000002</v>
      </c>
      <c r="BV412" s="80">
        <v>2.4215</v>
      </c>
      <c r="BW412" s="80">
        <v>2.5015000000000001</v>
      </c>
      <c r="BX412" s="80">
        <v>2.6015000000000001</v>
      </c>
      <c r="BY412" s="80">
        <v>2.6190000000000002</v>
      </c>
      <c r="BZ412" s="80">
        <v>2.5499999999999998</v>
      </c>
      <c r="CA412" s="80">
        <v>2.4864999999999999</v>
      </c>
      <c r="CB412" s="80">
        <v>2.4544999999999999</v>
      </c>
      <c r="CC412" s="80">
        <v>2.4544999999999999</v>
      </c>
      <c r="CD412" s="80">
        <v>2.4544999999999999</v>
      </c>
      <c r="CE412" s="80">
        <v>2.4544999999999999</v>
      </c>
      <c r="CF412" s="80">
        <v>2.4645000000000001</v>
      </c>
      <c r="CG412" s="80">
        <v>2.4845000000000002</v>
      </c>
      <c r="CH412" s="80">
        <v>2.5265</v>
      </c>
      <c r="CI412" s="80">
        <v>2.6065</v>
      </c>
      <c r="CJ412" s="80">
        <v>2.7065000000000001</v>
      </c>
      <c r="CK412" s="80">
        <v>2.7364999999999999</v>
      </c>
      <c r="CL412" s="80">
        <v>2.6675</v>
      </c>
      <c r="CM412" s="80">
        <v>2.6040000000000001</v>
      </c>
      <c r="CN412" s="80">
        <v>2.5720000000000001</v>
      </c>
      <c r="CO412" s="80">
        <v>2.5720000000000001</v>
      </c>
      <c r="CP412" s="80">
        <v>2.5720000000000001</v>
      </c>
      <c r="CQ412" s="80">
        <v>2.5720000000000001</v>
      </c>
      <c r="CR412" s="80">
        <v>2.5819999999999999</v>
      </c>
    </row>
    <row r="413" spans="1:96" ht="12.75" x14ac:dyDescent="0.2">
      <c r="A413" s="97"/>
      <c r="B413" s="99"/>
      <c r="C413" s="88"/>
      <c r="D413" s="71">
        <v>34554</v>
      </c>
      <c r="Y413" s="80">
        <v>1.671</v>
      </c>
      <c r="Z413" s="80">
        <v>1.8169999999999999</v>
      </c>
      <c r="AA413" s="80">
        <v>2.0219999999999998</v>
      </c>
      <c r="AB413" s="80">
        <v>2.1819999999999999</v>
      </c>
      <c r="AC413" s="80">
        <v>2.1970000000000001</v>
      </c>
      <c r="AD413" s="80">
        <v>2.1240000000000001</v>
      </c>
      <c r="AE413" s="80">
        <v>2.085</v>
      </c>
      <c r="AF413" s="80">
        <v>2.0550000000000002</v>
      </c>
      <c r="AG413" s="80">
        <v>2.0550000000000002</v>
      </c>
      <c r="AH413" s="80">
        <v>2.0550000000000002</v>
      </c>
      <c r="AI413" s="80">
        <v>2.0550000000000002</v>
      </c>
      <c r="AJ413" s="80">
        <v>2.0649999999999999</v>
      </c>
      <c r="AK413" s="80">
        <v>2.085</v>
      </c>
      <c r="AL413" s="80">
        <v>2.1269999999999998</v>
      </c>
      <c r="AM413" s="80">
        <v>2.2120000000000002</v>
      </c>
      <c r="AN413" s="80">
        <v>2.3170000000000002</v>
      </c>
      <c r="AO413" s="80">
        <v>2.3220000000000001</v>
      </c>
      <c r="AP413" s="80">
        <v>2.2530000000000001</v>
      </c>
      <c r="AQ413" s="80">
        <v>2.1850000000000001</v>
      </c>
      <c r="AR413" s="80">
        <v>2.1549999999999998</v>
      </c>
      <c r="AS413" s="80">
        <v>2.1549999999999998</v>
      </c>
      <c r="AT413" s="80">
        <v>2.1549999999999998</v>
      </c>
      <c r="AU413" s="80">
        <v>2.1549999999999998</v>
      </c>
      <c r="AV413" s="80">
        <v>2.165</v>
      </c>
      <c r="AW413" s="80">
        <v>2.1850000000000001</v>
      </c>
      <c r="AX413" s="80">
        <v>2.2269999999999999</v>
      </c>
      <c r="AY413" s="80">
        <v>2.3119999999999998</v>
      </c>
      <c r="AZ413" s="80">
        <v>2.4169999999999998</v>
      </c>
      <c r="BA413" s="80">
        <v>2.4119999999999999</v>
      </c>
      <c r="BB413" s="80">
        <v>2.343</v>
      </c>
      <c r="BC413" s="80">
        <v>2.2749999999999999</v>
      </c>
      <c r="BD413" s="80">
        <v>2.2450000000000001</v>
      </c>
      <c r="BE413" s="80">
        <v>2.2450000000000001</v>
      </c>
      <c r="BF413" s="80">
        <v>2.2450000000000001</v>
      </c>
      <c r="BG413" s="80">
        <v>2.2450000000000001</v>
      </c>
      <c r="BH413" s="80">
        <v>2.2549999999999999</v>
      </c>
      <c r="BI413" s="80">
        <v>2.2749999999999999</v>
      </c>
      <c r="BJ413" s="80">
        <v>2.3170000000000002</v>
      </c>
      <c r="BK413" s="80">
        <v>2.4020000000000001</v>
      </c>
      <c r="BL413" s="80">
        <v>2.5070000000000001</v>
      </c>
      <c r="BM413" s="80">
        <v>2.5070000000000001</v>
      </c>
      <c r="BN413" s="80">
        <v>2.4380000000000002</v>
      </c>
      <c r="BO413" s="80">
        <v>2.37</v>
      </c>
      <c r="BP413" s="80">
        <v>2.34</v>
      </c>
      <c r="BQ413" s="80">
        <v>2.34</v>
      </c>
      <c r="BR413" s="80">
        <v>2.34</v>
      </c>
      <c r="BS413" s="80">
        <v>2.34</v>
      </c>
      <c r="BT413" s="80">
        <v>2.35</v>
      </c>
      <c r="BU413" s="80">
        <v>2.37</v>
      </c>
      <c r="BV413" s="80">
        <v>2.4119999999999999</v>
      </c>
      <c r="BW413" s="80">
        <v>2.4969999999999999</v>
      </c>
      <c r="BX413" s="80">
        <v>2.6019999999999999</v>
      </c>
      <c r="BY413" s="80">
        <v>2.6120000000000001</v>
      </c>
      <c r="BZ413" s="80">
        <v>2.5430000000000001</v>
      </c>
      <c r="CA413" s="80">
        <v>2.4750000000000001</v>
      </c>
      <c r="CB413" s="80">
        <v>2.4449999999999998</v>
      </c>
      <c r="CC413" s="80">
        <v>2.4449999999999998</v>
      </c>
      <c r="CD413" s="80">
        <v>2.4449999999999998</v>
      </c>
      <c r="CE413" s="80">
        <v>2.4449999999999998</v>
      </c>
      <c r="CF413" s="80">
        <v>2.4550000000000001</v>
      </c>
      <c r="CG413" s="80">
        <v>2.4750000000000001</v>
      </c>
      <c r="CH413" s="80">
        <v>2.5169999999999999</v>
      </c>
      <c r="CI413" s="80">
        <v>2.6019999999999999</v>
      </c>
      <c r="CJ413" s="80">
        <v>2.7069999999999999</v>
      </c>
      <c r="CK413" s="80">
        <v>2.7294999999999998</v>
      </c>
      <c r="CL413" s="80">
        <v>2.6604999999999999</v>
      </c>
      <c r="CM413" s="80">
        <v>2.5924999999999998</v>
      </c>
      <c r="CN413" s="80">
        <v>2.5625</v>
      </c>
      <c r="CO413" s="80">
        <v>2.5625</v>
      </c>
      <c r="CP413" s="80">
        <v>2.5625</v>
      </c>
      <c r="CQ413" s="80">
        <v>2.5625</v>
      </c>
      <c r="CR413" s="80">
        <v>2.5724999999999998</v>
      </c>
    </row>
    <row r="414" spans="1:96" ht="12.75" x14ac:dyDescent="0.2">
      <c r="A414" s="97"/>
      <c r="B414" s="99"/>
      <c r="C414" s="88"/>
      <c r="D414" s="71">
        <v>34555</v>
      </c>
      <c r="Y414" s="80">
        <v>1.7030000000000001</v>
      </c>
      <c r="Z414" s="80">
        <v>1.837</v>
      </c>
      <c r="AA414" s="80">
        <v>2.0419999999999998</v>
      </c>
      <c r="AB414" s="80">
        <v>2.202</v>
      </c>
      <c r="AC414" s="80">
        <v>2.2170000000000001</v>
      </c>
      <c r="AD414" s="80">
        <v>2.1429999999999998</v>
      </c>
      <c r="AE414" s="80">
        <v>2.1030000000000002</v>
      </c>
      <c r="AF414" s="80">
        <v>2.0720000000000001</v>
      </c>
      <c r="AG414" s="80">
        <v>2.0720000000000001</v>
      </c>
      <c r="AH414" s="80">
        <v>2.0720000000000001</v>
      </c>
      <c r="AI414" s="80">
        <v>2.0720000000000001</v>
      </c>
      <c r="AJ414" s="80">
        <v>2.0830000000000002</v>
      </c>
      <c r="AK414" s="80">
        <v>2.1040000000000001</v>
      </c>
      <c r="AL414" s="80">
        <v>2.1469999999999998</v>
      </c>
      <c r="AM414" s="80">
        <v>2.2320000000000002</v>
      </c>
      <c r="AN414" s="80">
        <v>2.3370000000000002</v>
      </c>
      <c r="AO414" s="80">
        <v>2.3420000000000001</v>
      </c>
      <c r="AP414" s="80">
        <v>2.2730000000000001</v>
      </c>
      <c r="AQ414" s="80">
        <v>2.2029999999999998</v>
      </c>
      <c r="AR414" s="80">
        <v>2.1720000000000002</v>
      </c>
      <c r="AS414" s="80">
        <v>2.1720000000000002</v>
      </c>
      <c r="AT414" s="80">
        <v>2.1720000000000002</v>
      </c>
      <c r="AU414" s="80">
        <v>2.1720000000000002</v>
      </c>
      <c r="AV414" s="80">
        <v>2.1829999999999998</v>
      </c>
      <c r="AW414" s="80">
        <v>2.2040000000000002</v>
      </c>
      <c r="AX414" s="80">
        <v>2.2469999999999999</v>
      </c>
      <c r="AY414" s="80">
        <v>2.3319999999999999</v>
      </c>
      <c r="AZ414" s="80">
        <v>2.4369999999999998</v>
      </c>
      <c r="BA414" s="80">
        <v>2.4319999999999999</v>
      </c>
      <c r="BB414" s="80">
        <v>2.363</v>
      </c>
      <c r="BC414" s="80">
        <v>2.2930000000000001</v>
      </c>
      <c r="BD414" s="80">
        <v>2.262</v>
      </c>
      <c r="BE414" s="80">
        <v>2.262</v>
      </c>
      <c r="BF414" s="80">
        <v>2.262</v>
      </c>
      <c r="BG414" s="80">
        <v>2.262</v>
      </c>
      <c r="BH414" s="80">
        <v>2.2730000000000001</v>
      </c>
      <c r="BI414" s="80">
        <v>2.294</v>
      </c>
      <c r="BJ414" s="80">
        <v>2.3370000000000002</v>
      </c>
      <c r="BK414" s="80">
        <v>2.4220000000000002</v>
      </c>
      <c r="BL414" s="80">
        <v>2.5270000000000001</v>
      </c>
      <c r="BM414" s="80">
        <v>2.5270000000000001</v>
      </c>
      <c r="BN414" s="80">
        <v>2.4580000000000002</v>
      </c>
      <c r="BO414" s="80">
        <v>2.3879999999999999</v>
      </c>
      <c r="BP414" s="80">
        <v>2.3570000000000002</v>
      </c>
      <c r="BQ414" s="80">
        <v>2.3570000000000002</v>
      </c>
      <c r="BR414" s="80">
        <v>2.3570000000000002</v>
      </c>
      <c r="BS414" s="80">
        <v>2.3570000000000002</v>
      </c>
      <c r="BT414" s="80">
        <v>2.3679999999999999</v>
      </c>
      <c r="BU414" s="80">
        <v>2.3889999999999998</v>
      </c>
      <c r="BV414" s="80">
        <v>2.4319999999999999</v>
      </c>
      <c r="BW414" s="80">
        <v>2.5169999999999999</v>
      </c>
      <c r="BX414" s="80">
        <v>2.6219999999999999</v>
      </c>
      <c r="BY414" s="80">
        <v>2.6320000000000001</v>
      </c>
      <c r="BZ414" s="80">
        <v>2.5630000000000002</v>
      </c>
      <c r="CA414" s="80">
        <v>2.4929999999999999</v>
      </c>
      <c r="CB414" s="80">
        <v>2.4620000000000002</v>
      </c>
      <c r="CC414" s="80">
        <v>2.4620000000000002</v>
      </c>
      <c r="CD414" s="80">
        <v>2.4620000000000002</v>
      </c>
      <c r="CE414" s="80">
        <v>2.4620000000000002</v>
      </c>
      <c r="CF414" s="80">
        <v>2.4729999999999999</v>
      </c>
      <c r="CG414" s="80">
        <v>2.4940000000000002</v>
      </c>
      <c r="CH414" s="80">
        <v>2.5369999999999999</v>
      </c>
      <c r="CI414" s="80">
        <v>2.6219999999999999</v>
      </c>
      <c r="CJ414" s="80">
        <v>2.7269999999999999</v>
      </c>
      <c r="CK414" s="80">
        <v>2.7494999999999998</v>
      </c>
      <c r="CL414" s="80">
        <v>2.6804999999999999</v>
      </c>
      <c r="CM414" s="80">
        <v>2.6105</v>
      </c>
      <c r="CN414" s="80">
        <v>2.5794999999999999</v>
      </c>
      <c r="CO414" s="80">
        <v>2.5794999999999999</v>
      </c>
      <c r="CP414" s="80">
        <v>2.5794999999999999</v>
      </c>
      <c r="CQ414" s="80">
        <v>2.5794999999999999</v>
      </c>
      <c r="CR414" s="80">
        <v>2.5905</v>
      </c>
    </row>
    <row r="415" spans="1:96" ht="12.75" x14ac:dyDescent="0.2">
      <c r="A415" s="97"/>
      <c r="B415" s="99"/>
      <c r="C415" s="88"/>
      <c r="D415" s="71">
        <v>34556</v>
      </c>
      <c r="Y415" s="80">
        <v>1.766</v>
      </c>
      <c r="Z415" s="80">
        <v>1.8759999999999999</v>
      </c>
      <c r="AA415" s="80">
        <v>2.0659999999999998</v>
      </c>
      <c r="AB415" s="80">
        <v>2.2210000000000001</v>
      </c>
      <c r="AC415" s="80">
        <v>2.2309999999999999</v>
      </c>
      <c r="AD415" s="80">
        <v>2.1560000000000001</v>
      </c>
      <c r="AE415" s="80">
        <v>2.109</v>
      </c>
      <c r="AF415" s="80">
        <v>2.0779999999999998</v>
      </c>
      <c r="AG415" s="80">
        <v>2.0790000000000002</v>
      </c>
      <c r="AH415" s="80">
        <v>2.081</v>
      </c>
      <c r="AI415" s="80">
        <v>2.0830000000000002</v>
      </c>
      <c r="AJ415" s="80">
        <v>2.0939999999999999</v>
      </c>
      <c r="AK415" s="80">
        <v>2.1150000000000002</v>
      </c>
      <c r="AL415" s="80">
        <v>2.1579999999999999</v>
      </c>
      <c r="AM415" s="80">
        <v>2.2530000000000001</v>
      </c>
      <c r="AN415" s="80">
        <v>2.3580000000000001</v>
      </c>
      <c r="AO415" s="80">
        <v>2.363</v>
      </c>
      <c r="AP415" s="80">
        <v>2.286</v>
      </c>
      <c r="AQ415" s="80">
        <v>2.2090000000000001</v>
      </c>
      <c r="AR415" s="80">
        <v>2.1779999999999999</v>
      </c>
      <c r="AS415" s="80">
        <v>2.1789999999999998</v>
      </c>
      <c r="AT415" s="80">
        <v>2.181</v>
      </c>
      <c r="AU415" s="80">
        <v>2.1829999999999998</v>
      </c>
      <c r="AV415" s="80">
        <v>2.194</v>
      </c>
      <c r="AW415" s="80">
        <v>2.2149999999999999</v>
      </c>
      <c r="AX415" s="80">
        <v>2.258</v>
      </c>
      <c r="AY415" s="80">
        <v>2.3530000000000002</v>
      </c>
      <c r="AZ415" s="80">
        <v>2.4580000000000002</v>
      </c>
      <c r="BA415" s="80">
        <v>2.4529999999999998</v>
      </c>
      <c r="BB415" s="80">
        <v>2.3759999999999999</v>
      </c>
      <c r="BC415" s="80">
        <v>2.2989999999999999</v>
      </c>
      <c r="BD415" s="80">
        <v>2.2679999999999998</v>
      </c>
      <c r="BE415" s="80">
        <v>2.2690000000000001</v>
      </c>
      <c r="BF415" s="80">
        <v>2.2709999999999999</v>
      </c>
      <c r="BG415" s="80">
        <v>2.2730000000000001</v>
      </c>
      <c r="BH415" s="80">
        <v>2.2839999999999998</v>
      </c>
      <c r="BI415" s="80">
        <v>2.3050000000000002</v>
      </c>
      <c r="BJ415" s="80">
        <v>2.3479999999999999</v>
      </c>
      <c r="BK415" s="80">
        <v>2.4430000000000001</v>
      </c>
      <c r="BL415" s="80">
        <v>2.548</v>
      </c>
      <c r="BM415" s="80">
        <v>2.548</v>
      </c>
      <c r="BN415" s="80">
        <v>2.4710000000000001</v>
      </c>
      <c r="BO415" s="80">
        <v>2.3940000000000001</v>
      </c>
      <c r="BP415" s="80">
        <v>2.363</v>
      </c>
      <c r="BQ415" s="80">
        <v>2.3639999999999999</v>
      </c>
      <c r="BR415" s="80">
        <v>2.3660000000000001</v>
      </c>
      <c r="BS415" s="80">
        <v>2.3679999999999999</v>
      </c>
      <c r="BT415" s="80">
        <v>2.379</v>
      </c>
      <c r="BU415" s="80">
        <v>2.4</v>
      </c>
      <c r="BV415" s="80">
        <v>2.4430000000000001</v>
      </c>
      <c r="BW415" s="80">
        <v>2.5379999999999998</v>
      </c>
      <c r="BX415" s="80">
        <v>2.6429999999999998</v>
      </c>
      <c r="BY415" s="80">
        <v>2.653</v>
      </c>
      <c r="BZ415" s="80">
        <v>2.5760000000000001</v>
      </c>
      <c r="CA415" s="80">
        <v>2.4990000000000001</v>
      </c>
      <c r="CB415" s="80">
        <v>2.468</v>
      </c>
      <c r="CC415" s="80">
        <v>2.4689999999999999</v>
      </c>
      <c r="CD415" s="80">
        <v>2.4710000000000001</v>
      </c>
      <c r="CE415" s="80">
        <v>2.4729999999999999</v>
      </c>
      <c r="CF415" s="80">
        <v>2.484</v>
      </c>
      <c r="CG415" s="80">
        <v>2.5049999999999999</v>
      </c>
      <c r="CH415" s="80">
        <v>2.548</v>
      </c>
      <c r="CI415" s="80">
        <v>2.6429999999999998</v>
      </c>
      <c r="CJ415" s="80">
        <v>2.7480000000000002</v>
      </c>
      <c r="CK415" s="80">
        <v>2.7705000000000002</v>
      </c>
      <c r="CL415" s="80">
        <v>2.6934999999999998</v>
      </c>
      <c r="CM415" s="80">
        <v>2.6164999999999998</v>
      </c>
      <c r="CN415" s="80">
        <v>2.5855000000000001</v>
      </c>
      <c r="CO415" s="80">
        <v>2.5865</v>
      </c>
      <c r="CP415" s="80">
        <v>2.5884999999999998</v>
      </c>
      <c r="CQ415" s="80">
        <v>2.5905</v>
      </c>
      <c r="CR415" s="80">
        <v>2.6015000000000001</v>
      </c>
    </row>
    <row r="416" spans="1:96" ht="12.75" x14ac:dyDescent="0.2">
      <c r="A416" s="97"/>
      <c r="B416" s="99"/>
      <c r="C416" s="88"/>
      <c r="D416" s="71">
        <v>34557</v>
      </c>
      <c r="Y416" s="80">
        <v>1.6859999999999999</v>
      </c>
      <c r="Z416" s="80">
        <v>1.829</v>
      </c>
      <c r="AA416" s="80">
        <v>2.0289999999999999</v>
      </c>
      <c r="AB416" s="80">
        <v>2.1850000000000001</v>
      </c>
      <c r="AC416" s="80">
        <v>2.2000000000000002</v>
      </c>
      <c r="AD416" s="80">
        <v>2.1269999999999998</v>
      </c>
      <c r="AE416" s="80">
        <v>2.0819999999999999</v>
      </c>
      <c r="AF416" s="80">
        <v>2.0529999999999999</v>
      </c>
      <c r="AG416" s="80">
        <v>2.0550000000000002</v>
      </c>
      <c r="AH416" s="80">
        <v>2.0569999999999999</v>
      </c>
      <c r="AI416" s="80">
        <v>2.06</v>
      </c>
      <c r="AJ416" s="80">
        <v>2.0710000000000002</v>
      </c>
      <c r="AK416" s="80">
        <v>2.0920000000000001</v>
      </c>
      <c r="AL416" s="80">
        <v>2.1320000000000001</v>
      </c>
      <c r="AM416" s="80">
        <v>2.2240000000000002</v>
      </c>
      <c r="AN416" s="80">
        <v>2.3340000000000001</v>
      </c>
      <c r="AO416" s="80">
        <v>2.3439999999999999</v>
      </c>
      <c r="AP416" s="80">
        <v>2.2669999999999999</v>
      </c>
      <c r="AQ416" s="80">
        <v>2.1894999999999998</v>
      </c>
      <c r="AR416" s="80">
        <v>2.1604999999999999</v>
      </c>
      <c r="AS416" s="80">
        <v>2.1625000000000001</v>
      </c>
      <c r="AT416" s="80">
        <v>2.1644999999999999</v>
      </c>
      <c r="AU416" s="80">
        <v>2.1675</v>
      </c>
      <c r="AV416" s="80">
        <v>2.1785000000000001</v>
      </c>
      <c r="AW416" s="80">
        <v>2.1995</v>
      </c>
      <c r="AX416" s="80">
        <v>2.2395</v>
      </c>
      <c r="AY416" s="80">
        <v>2.3315000000000001</v>
      </c>
      <c r="AZ416" s="80">
        <v>2.4415</v>
      </c>
      <c r="BA416" s="80">
        <v>2.4340000000000002</v>
      </c>
      <c r="BB416" s="80">
        <v>2.3570000000000002</v>
      </c>
      <c r="BC416" s="80">
        <v>2.2795000000000001</v>
      </c>
      <c r="BD416" s="80">
        <v>2.2505000000000002</v>
      </c>
      <c r="BE416" s="80">
        <v>2.2524999999999999</v>
      </c>
      <c r="BF416" s="80">
        <v>2.2545000000000002</v>
      </c>
      <c r="BG416" s="80">
        <v>2.2574999999999998</v>
      </c>
      <c r="BH416" s="80">
        <v>2.2685</v>
      </c>
      <c r="BI416" s="80">
        <v>2.2894999999999999</v>
      </c>
      <c r="BJ416" s="80">
        <v>2.3294999999999999</v>
      </c>
      <c r="BK416" s="80">
        <v>2.4215</v>
      </c>
      <c r="BL416" s="80">
        <v>2.5314999999999999</v>
      </c>
      <c r="BM416" s="80">
        <v>2.5289999999999999</v>
      </c>
      <c r="BN416" s="80">
        <v>2.452</v>
      </c>
      <c r="BO416" s="80">
        <v>2.3744999999999998</v>
      </c>
      <c r="BP416" s="80">
        <v>2.3454999999999999</v>
      </c>
      <c r="BQ416" s="80">
        <v>2.3475000000000001</v>
      </c>
      <c r="BR416" s="80">
        <v>2.3494999999999999</v>
      </c>
      <c r="BS416" s="80">
        <v>2.3525</v>
      </c>
      <c r="BT416" s="80">
        <v>2.3635000000000002</v>
      </c>
      <c r="BU416" s="80">
        <v>2.3845000000000001</v>
      </c>
      <c r="BV416" s="80">
        <v>2.4245000000000001</v>
      </c>
      <c r="BW416" s="80">
        <v>2.5165000000000002</v>
      </c>
      <c r="BX416" s="80">
        <v>2.6265000000000001</v>
      </c>
      <c r="BY416" s="80">
        <v>2.6339999999999999</v>
      </c>
      <c r="BZ416" s="80">
        <v>2.5569999999999999</v>
      </c>
      <c r="CA416" s="80">
        <v>2.4794999999999998</v>
      </c>
      <c r="CB416" s="80">
        <v>2.4504999999999999</v>
      </c>
      <c r="CC416" s="80">
        <v>2.4525000000000001</v>
      </c>
      <c r="CD416" s="80">
        <v>2.4544999999999999</v>
      </c>
      <c r="CE416" s="80">
        <v>2.4575</v>
      </c>
      <c r="CF416" s="80">
        <v>2.4685000000000001</v>
      </c>
      <c r="CG416" s="80">
        <v>2.4895</v>
      </c>
      <c r="CH416" s="80">
        <v>2.5295000000000001</v>
      </c>
      <c r="CI416" s="80">
        <v>2.6215000000000002</v>
      </c>
      <c r="CJ416" s="80">
        <v>2.7315</v>
      </c>
      <c r="CK416" s="80">
        <v>2.7515000000000001</v>
      </c>
      <c r="CL416" s="80">
        <v>2.6745000000000001</v>
      </c>
      <c r="CM416" s="80">
        <v>2.597</v>
      </c>
      <c r="CN416" s="80">
        <v>2.5680000000000001</v>
      </c>
      <c r="CO416" s="80">
        <v>2.57</v>
      </c>
      <c r="CP416" s="80">
        <v>2.5720000000000001</v>
      </c>
      <c r="CQ416" s="80">
        <v>2.5750000000000002</v>
      </c>
      <c r="CR416" s="80">
        <v>2.5859999999999999</v>
      </c>
    </row>
    <row r="417" spans="1:97" ht="12.75" x14ac:dyDescent="0.2">
      <c r="A417" s="97"/>
      <c r="B417" s="99"/>
      <c r="C417" s="88"/>
      <c r="D417" s="71">
        <v>34558</v>
      </c>
      <c r="Y417" s="80">
        <v>1.72</v>
      </c>
      <c r="Z417" s="80">
        <v>1.8420000000000001</v>
      </c>
      <c r="AA417" s="80">
        <v>2.032</v>
      </c>
      <c r="AB417" s="80">
        <v>2.1869999999999998</v>
      </c>
      <c r="AC417" s="80">
        <v>2.2000000000000002</v>
      </c>
      <c r="AD417" s="80">
        <v>2.1269999999999998</v>
      </c>
      <c r="AE417" s="80">
        <v>2.077</v>
      </c>
      <c r="AF417" s="80">
        <v>2.0419999999999998</v>
      </c>
      <c r="AG417" s="80">
        <v>2.044</v>
      </c>
      <c r="AH417" s="80">
        <v>2.0459999999999998</v>
      </c>
      <c r="AI417" s="80">
        <v>2.0489999999999999</v>
      </c>
      <c r="AJ417" s="80">
        <v>2.06</v>
      </c>
      <c r="AK417" s="80">
        <v>2.0859999999999999</v>
      </c>
      <c r="AL417" s="80">
        <v>2.1320000000000001</v>
      </c>
      <c r="AM417" s="80">
        <v>2.2240000000000002</v>
      </c>
      <c r="AN417" s="80">
        <v>2.3340000000000001</v>
      </c>
      <c r="AO417" s="80">
        <v>2.339</v>
      </c>
      <c r="AP417" s="80">
        <v>2.262</v>
      </c>
      <c r="AQ417" s="80">
        <v>2.1869999999999998</v>
      </c>
      <c r="AR417" s="80">
        <v>2.1520000000000001</v>
      </c>
      <c r="AS417" s="80">
        <v>2.1539999999999999</v>
      </c>
      <c r="AT417" s="80">
        <v>2.1560000000000001</v>
      </c>
      <c r="AU417" s="80">
        <v>2.1589999999999998</v>
      </c>
      <c r="AV417" s="80">
        <v>2.17</v>
      </c>
      <c r="AW417" s="80">
        <v>2.1960000000000002</v>
      </c>
      <c r="AX417" s="80">
        <v>2.242</v>
      </c>
      <c r="AY417" s="80">
        <v>2.3340000000000001</v>
      </c>
      <c r="AZ417" s="80">
        <v>2.444</v>
      </c>
      <c r="BA417" s="80">
        <v>2.4340000000000002</v>
      </c>
      <c r="BB417" s="80">
        <v>2.3570000000000002</v>
      </c>
      <c r="BC417" s="80">
        <v>2.282</v>
      </c>
      <c r="BD417" s="80">
        <v>2.2469999999999999</v>
      </c>
      <c r="BE417" s="80">
        <v>2.2490000000000001</v>
      </c>
      <c r="BF417" s="80">
        <v>2.2509999999999999</v>
      </c>
      <c r="BG417" s="80">
        <v>2.254</v>
      </c>
      <c r="BH417" s="80">
        <v>2.2650000000000001</v>
      </c>
      <c r="BI417" s="80">
        <v>2.2909999999999999</v>
      </c>
      <c r="BJ417" s="80">
        <v>2.3370000000000002</v>
      </c>
      <c r="BK417" s="80">
        <v>2.4289999999999998</v>
      </c>
      <c r="BL417" s="80">
        <v>2.5390000000000001</v>
      </c>
      <c r="BM417" s="80">
        <v>2.5365000000000002</v>
      </c>
      <c r="BN417" s="80">
        <v>2.4594999999999998</v>
      </c>
      <c r="BO417" s="80">
        <v>2.3845000000000001</v>
      </c>
      <c r="BP417" s="80">
        <v>2.3494999999999999</v>
      </c>
      <c r="BQ417" s="80">
        <v>2.3515000000000001</v>
      </c>
      <c r="BR417" s="80">
        <v>2.3534999999999999</v>
      </c>
      <c r="BS417" s="80">
        <v>2.3565</v>
      </c>
      <c r="BT417" s="80">
        <v>2.3675000000000002</v>
      </c>
      <c r="BU417" s="80">
        <v>2.3935</v>
      </c>
      <c r="BV417" s="80">
        <v>2.4394999999999998</v>
      </c>
      <c r="BW417" s="80">
        <v>2.5314999999999999</v>
      </c>
      <c r="BX417" s="80">
        <v>2.6415000000000002</v>
      </c>
      <c r="BY417" s="80">
        <v>2.6465000000000001</v>
      </c>
      <c r="BZ417" s="80">
        <v>2.5695000000000001</v>
      </c>
      <c r="CA417" s="80">
        <v>2.4944999999999999</v>
      </c>
      <c r="CB417" s="80">
        <v>2.4594999999999998</v>
      </c>
      <c r="CC417" s="80">
        <v>2.4615</v>
      </c>
      <c r="CD417" s="80">
        <v>2.4634999999999998</v>
      </c>
      <c r="CE417" s="80">
        <v>2.4664999999999999</v>
      </c>
      <c r="CF417" s="80">
        <v>2.4775</v>
      </c>
      <c r="CG417" s="80">
        <v>2.5034999999999998</v>
      </c>
      <c r="CH417" s="80">
        <v>2.5495000000000001</v>
      </c>
      <c r="CI417" s="80">
        <v>2.6415000000000002</v>
      </c>
      <c r="CJ417" s="80">
        <v>2.7515000000000001</v>
      </c>
      <c r="CK417" s="80">
        <v>2.7639999999999998</v>
      </c>
      <c r="CL417" s="80">
        <v>2.6869999999999998</v>
      </c>
      <c r="CM417" s="80">
        <v>2.6120000000000001</v>
      </c>
      <c r="CN417" s="80">
        <v>2.577</v>
      </c>
      <c r="CO417" s="80">
        <v>2.5790000000000002</v>
      </c>
      <c r="CP417" s="80">
        <v>2.581</v>
      </c>
      <c r="CQ417" s="80">
        <v>2.5840000000000001</v>
      </c>
      <c r="CR417" s="80">
        <v>2.5950000000000002</v>
      </c>
    </row>
    <row r="418" spans="1:97" ht="12.75" x14ac:dyDescent="0.2">
      <c r="A418" s="97"/>
      <c r="B418" s="99"/>
      <c r="C418" s="88"/>
      <c r="D418" s="71">
        <v>34561</v>
      </c>
      <c r="Y418" s="80">
        <v>1.7529999999999999</v>
      </c>
      <c r="Z418" s="80">
        <v>1.8360000000000001</v>
      </c>
      <c r="AA418" s="80">
        <v>2.02</v>
      </c>
      <c r="AB418" s="80">
        <v>2.1800000000000002</v>
      </c>
      <c r="AC418" s="80">
        <v>2.1930000000000001</v>
      </c>
      <c r="AD418" s="80">
        <v>2.12</v>
      </c>
      <c r="AE418" s="80">
        <v>2.0699999999999998</v>
      </c>
      <c r="AF418" s="80">
        <v>2.0350000000000001</v>
      </c>
      <c r="AG418" s="80">
        <v>2.0369999999999999</v>
      </c>
      <c r="AH418" s="80">
        <v>2.0379999999999998</v>
      </c>
      <c r="AI418" s="80">
        <v>2.04</v>
      </c>
      <c r="AJ418" s="80">
        <v>2.0499999999999998</v>
      </c>
      <c r="AK418" s="80">
        <v>2.0760000000000001</v>
      </c>
      <c r="AL418" s="80">
        <v>2.1160000000000001</v>
      </c>
      <c r="AM418" s="80">
        <v>2.2080000000000002</v>
      </c>
      <c r="AN418" s="80">
        <v>2.3180000000000001</v>
      </c>
      <c r="AO418" s="80">
        <v>2.323</v>
      </c>
      <c r="AP418" s="80">
        <v>2.246</v>
      </c>
      <c r="AQ418" s="80">
        <v>2.1800000000000002</v>
      </c>
      <c r="AR418" s="80">
        <v>2.145</v>
      </c>
      <c r="AS418" s="80">
        <v>2.1469999999999998</v>
      </c>
      <c r="AT418" s="80">
        <v>2.1480000000000001</v>
      </c>
      <c r="AU418" s="80">
        <v>2.15</v>
      </c>
      <c r="AV418" s="80">
        <v>2.16</v>
      </c>
      <c r="AW418" s="80">
        <v>2.1859999999999999</v>
      </c>
      <c r="AX418" s="80">
        <v>2.226</v>
      </c>
      <c r="AY418" s="80">
        <v>2.3180000000000001</v>
      </c>
      <c r="AZ418" s="80">
        <v>2.4279999999999999</v>
      </c>
      <c r="BA418" s="80">
        <v>2.4180000000000001</v>
      </c>
      <c r="BB418" s="80">
        <v>2.3410000000000002</v>
      </c>
      <c r="BC418" s="80">
        <v>2.2749999999999999</v>
      </c>
      <c r="BD418" s="80">
        <v>2.2400000000000002</v>
      </c>
      <c r="BE418" s="80">
        <v>2.242</v>
      </c>
      <c r="BF418" s="80">
        <v>2.2429999999999999</v>
      </c>
      <c r="BG418" s="80">
        <v>2.2450000000000001</v>
      </c>
      <c r="BH418" s="80">
        <v>2.2549999999999999</v>
      </c>
      <c r="BI418" s="80">
        <v>2.2810000000000001</v>
      </c>
      <c r="BJ418" s="80">
        <v>2.3210000000000002</v>
      </c>
      <c r="BK418" s="80">
        <v>2.4129999999999998</v>
      </c>
      <c r="BL418" s="80">
        <v>2.5230000000000001</v>
      </c>
      <c r="BM418" s="80">
        <v>2.5205000000000002</v>
      </c>
      <c r="BN418" s="80">
        <v>2.4434999999999998</v>
      </c>
      <c r="BO418" s="80">
        <v>2.3774999999999999</v>
      </c>
      <c r="BP418" s="80">
        <v>2.3424999999999998</v>
      </c>
      <c r="BQ418" s="80">
        <v>2.3445</v>
      </c>
      <c r="BR418" s="80">
        <v>2.3454999999999999</v>
      </c>
      <c r="BS418" s="80">
        <v>2.3475000000000001</v>
      </c>
      <c r="BT418" s="80">
        <v>2.3574999999999999</v>
      </c>
      <c r="BU418" s="80">
        <v>2.3835000000000002</v>
      </c>
      <c r="BV418" s="80">
        <v>2.4235000000000002</v>
      </c>
      <c r="BW418" s="80">
        <v>2.5154999999999998</v>
      </c>
      <c r="BX418" s="80">
        <v>2.6255000000000002</v>
      </c>
      <c r="BY418" s="80">
        <v>2.6305000000000001</v>
      </c>
      <c r="BZ418" s="80">
        <v>2.5535000000000001</v>
      </c>
      <c r="CA418" s="80">
        <v>2.4874999999999998</v>
      </c>
      <c r="CB418" s="80">
        <v>2.4525000000000001</v>
      </c>
      <c r="CC418" s="80">
        <v>2.4544999999999999</v>
      </c>
      <c r="CD418" s="80">
        <v>2.4554999999999998</v>
      </c>
      <c r="CE418" s="80">
        <v>2.4575</v>
      </c>
      <c r="CF418" s="80">
        <v>2.4674999999999998</v>
      </c>
      <c r="CG418" s="80">
        <v>2.4935</v>
      </c>
      <c r="CH418" s="80">
        <v>2.5335000000000001</v>
      </c>
      <c r="CI418" s="80">
        <v>2.6255000000000002</v>
      </c>
      <c r="CJ418" s="80">
        <v>2.7355</v>
      </c>
      <c r="CK418" s="80">
        <v>2.7480000000000002</v>
      </c>
      <c r="CL418" s="80">
        <v>2.6709999999999998</v>
      </c>
      <c r="CM418" s="80">
        <v>2.605</v>
      </c>
      <c r="CN418" s="80">
        <v>2.57</v>
      </c>
      <c r="CO418" s="80">
        <v>2.5720000000000001</v>
      </c>
      <c r="CP418" s="80">
        <v>2.573</v>
      </c>
      <c r="CQ418" s="80">
        <v>2.5750000000000002</v>
      </c>
      <c r="CR418" s="80">
        <v>2.585</v>
      </c>
    </row>
    <row r="419" spans="1:97" ht="12.75" x14ac:dyDescent="0.2">
      <c r="A419" s="97"/>
      <c r="B419" s="99"/>
      <c r="C419" s="88"/>
      <c r="D419" s="71">
        <v>34562</v>
      </c>
      <c r="Y419" s="80">
        <v>1.79</v>
      </c>
      <c r="Z419" s="80">
        <v>1.86</v>
      </c>
      <c r="AA419" s="80">
        <v>2.0339999999999998</v>
      </c>
      <c r="AB419" s="80">
        <v>2.1949999999999998</v>
      </c>
      <c r="AC419" s="80">
        <v>2.206</v>
      </c>
      <c r="AD419" s="80">
        <v>2.133</v>
      </c>
      <c r="AE419" s="80">
        <v>2.0830000000000002</v>
      </c>
      <c r="AF419" s="80">
        <v>2.048</v>
      </c>
      <c r="AG419" s="80">
        <v>2.048</v>
      </c>
      <c r="AH419" s="80">
        <v>2.0489999999999999</v>
      </c>
      <c r="AI419" s="80">
        <v>2.0499999999999998</v>
      </c>
      <c r="AJ419" s="80">
        <v>2.06</v>
      </c>
      <c r="AK419" s="80">
        <v>2.0859999999999999</v>
      </c>
      <c r="AL419" s="80">
        <v>2.13</v>
      </c>
      <c r="AM419" s="80">
        <v>2.2200000000000002</v>
      </c>
      <c r="AN419" s="80">
        <v>2.33</v>
      </c>
      <c r="AO419" s="80">
        <v>2.335</v>
      </c>
      <c r="AP419" s="80">
        <v>2.2559999999999998</v>
      </c>
      <c r="AQ419" s="80">
        <v>2.1930000000000001</v>
      </c>
      <c r="AR419" s="80">
        <v>2.1579999999999999</v>
      </c>
      <c r="AS419" s="80">
        <v>2.1579999999999999</v>
      </c>
      <c r="AT419" s="80">
        <v>2.1589999999999998</v>
      </c>
      <c r="AU419" s="80">
        <v>2.16</v>
      </c>
      <c r="AV419" s="80">
        <v>2.17</v>
      </c>
      <c r="AW419" s="80">
        <v>2.1960000000000002</v>
      </c>
      <c r="AX419" s="80">
        <v>2.2400000000000002</v>
      </c>
      <c r="AY419" s="80">
        <v>2.33</v>
      </c>
      <c r="AZ419" s="80">
        <v>2.44</v>
      </c>
      <c r="BA419" s="80">
        <v>2.4300000000000002</v>
      </c>
      <c r="BB419" s="80">
        <v>2.351</v>
      </c>
      <c r="BC419" s="80">
        <v>2.2879999999999998</v>
      </c>
      <c r="BD419" s="80">
        <v>2.2530000000000001</v>
      </c>
      <c r="BE419" s="80">
        <v>2.2530000000000001</v>
      </c>
      <c r="BF419" s="80">
        <v>2.254</v>
      </c>
      <c r="BG419" s="80">
        <v>2.2549999999999999</v>
      </c>
      <c r="BH419" s="80">
        <v>2.2650000000000001</v>
      </c>
      <c r="BI419" s="80">
        <v>2.2909999999999999</v>
      </c>
      <c r="BJ419" s="80">
        <v>2.335</v>
      </c>
      <c r="BK419" s="80">
        <v>2.4249999999999998</v>
      </c>
      <c r="BL419" s="80">
        <v>2.5350000000000001</v>
      </c>
      <c r="BM419" s="80">
        <v>2.5325000000000002</v>
      </c>
      <c r="BN419" s="80">
        <v>2.4535</v>
      </c>
      <c r="BO419" s="80">
        <v>2.3904999999999998</v>
      </c>
      <c r="BP419" s="80">
        <v>2.3555000000000001</v>
      </c>
      <c r="BQ419" s="80">
        <v>2.3555000000000001</v>
      </c>
      <c r="BR419" s="80">
        <v>2.3565</v>
      </c>
      <c r="BS419" s="80">
        <v>2.3574999999999999</v>
      </c>
      <c r="BT419" s="80">
        <v>2.3675000000000002</v>
      </c>
      <c r="BU419" s="80">
        <v>2.3935</v>
      </c>
      <c r="BV419" s="80">
        <v>2.4375</v>
      </c>
      <c r="BW419" s="80">
        <v>2.5274999999999999</v>
      </c>
      <c r="BX419" s="80">
        <v>2.6375000000000002</v>
      </c>
      <c r="BY419" s="80">
        <v>2.6425000000000001</v>
      </c>
      <c r="BZ419" s="80">
        <v>2.5634999999999999</v>
      </c>
      <c r="CA419" s="80">
        <v>2.5005000000000002</v>
      </c>
      <c r="CB419" s="80">
        <v>2.4655</v>
      </c>
      <c r="CC419" s="80">
        <v>2.4655</v>
      </c>
      <c r="CD419" s="80">
        <v>2.4664999999999999</v>
      </c>
      <c r="CE419" s="80">
        <v>2.4674999999999998</v>
      </c>
      <c r="CF419" s="80">
        <v>2.4775</v>
      </c>
      <c r="CG419" s="80">
        <v>2.5034999999999998</v>
      </c>
      <c r="CH419" s="80">
        <v>2.5474999999999999</v>
      </c>
      <c r="CI419" s="80">
        <v>2.6375000000000002</v>
      </c>
      <c r="CJ419" s="80">
        <v>2.7475000000000001</v>
      </c>
      <c r="CK419" s="80">
        <v>2.76</v>
      </c>
      <c r="CL419" s="80">
        <v>2.681</v>
      </c>
      <c r="CM419" s="80">
        <v>2.6179999999999999</v>
      </c>
      <c r="CN419" s="80">
        <v>2.5830000000000002</v>
      </c>
      <c r="CO419" s="80">
        <v>2.5830000000000002</v>
      </c>
      <c r="CP419" s="80">
        <v>2.5840000000000001</v>
      </c>
      <c r="CQ419" s="80">
        <v>2.585</v>
      </c>
      <c r="CR419" s="80">
        <v>2.5950000000000002</v>
      </c>
    </row>
    <row r="420" spans="1:97" ht="12.75" x14ac:dyDescent="0.2">
      <c r="A420" s="97"/>
      <c r="B420" s="99"/>
      <c r="C420" s="88"/>
      <c r="D420" s="71">
        <v>34563</v>
      </c>
      <c r="Y420" s="80">
        <v>1.837</v>
      </c>
      <c r="Z420" s="80">
        <v>1.903</v>
      </c>
      <c r="AA420" s="80">
        <v>2.0499999999999998</v>
      </c>
      <c r="AB420" s="80">
        <v>2.21</v>
      </c>
      <c r="AC420" s="80">
        <v>2.2210000000000001</v>
      </c>
      <c r="AD420" s="80">
        <v>2.1429999999999998</v>
      </c>
      <c r="AE420" s="80">
        <v>2.093</v>
      </c>
      <c r="AF420" s="80">
        <v>2.056</v>
      </c>
      <c r="AG420" s="80">
        <v>2.0539999999999998</v>
      </c>
      <c r="AH420" s="80">
        <v>2.0539999999999998</v>
      </c>
      <c r="AI420" s="80">
        <v>2.0550000000000002</v>
      </c>
      <c r="AJ420" s="80">
        <v>2.0649999999999999</v>
      </c>
      <c r="AK420" s="80">
        <v>2.0920000000000001</v>
      </c>
      <c r="AL420" s="80">
        <v>2.1379999999999999</v>
      </c>
      <c r="AM420" s="80">
        <v>2.2280000000000002</v>
      </c>
      <c r="AN420" s="80">
        <v>2.3380000000000001</v>
      </c>
      <c r="AO420" s="80">
        <v>2.343</v>
      </c>
      <c r="AP420" s="80">
        <v>2.2639999999999998</v>
      </c>
      <c r="AQ420" s="80">
        <v>2.2029999999999998</v>
      </c>
      <c r="AR420" s="80">
        <v>2.1659999999999999</v>
      </c>
      <c r="AS420" s="80">
        <v>2.1640000000000001</v>
      </c>
      <c r="AT420" s="80">
        <v>2.1640000000000001</v>
      </c>
      <c r="AU420" s="80">
        <v>2.165</v>
      </c>
      <c r="AV420" s="80">
        <v>2.1749999999999998</v>
      </c>
      <c r="AW420" s="80">
        <v>2.202</v>
      </c>
      <c r="AX420" s="80">
        <v>2.2480000000000002</v>
      </c>
      <c r="AY420" s="80">
        <v>2.3380000000000001</v>
      </c>
      <c r="AZ420" s="80">
        <v>2.448</v>
      </c>
      <c r="BA420" s="80">
        <v>2.4380000000000002</v>
      </c>
      <c r="BB420" s="80">
        <v>2.359</v>
      </c>
      <c r="BC420" s="80">
        <v>2.298</v>
      </c>
      <c r="BD420" s="80">
        <v>2.2610000000000001</v>
      </c>
      <c r="BE420" s="80">
        <v>2.2589999999999999</v>
      </c>
      <c r="BF420" s="80">
        <v>2.2589999999999999</v>
      </c>
      <c r="BG420" s="80">
        <v>2.2599999999999998</v>
      </c>
      <c r="BH420" s="80">
        <v>2.27</v>
      </c>
      <c r="BI420" s="80">
        <v>2.2970000000000002</v>
      </c>
      <c r="BJ420" s="80">
        <v>2.343</v>
      </c>
      <c r="BK420" s="80">
        <v>2.4329999999999998</v>
      </c>
      <c r="BL420" s="80">
        <v>2.5430000000000001</v>
      </c>
      <c r="BM420" s="80">
        <v>2.5405000000000002</v>
      </c>
      <c r="BN420" s="80">
        <v>2.4615</v>
      </c>
      <c r="BO420" s="80">
        <v>2.4005000000000001</v>
      </c>
      <c r="BP420" s="80">
        <v>2.3635000000000002</v>
      </c>
      <c r="BQ420" s="80">
        <v>2.3614999999999999</v>
      </c>
      <c r="BR420" s="80">
        <v>2.3614999999999999</v>
      </c>
      <c r="BS420" s="80">
        <v>2.3624999999999998</v>
      </c>
      <c r="BT420" s="80">
        <v>2.3725000000000001</v>
      </c>
      <c r="BU420" s="80">
        <v>2.3995000000000002</v>
      </c>
      <c r="BV420" s="80">
        <v>2.4455</v>
      </c>
      <c r="BW420" s="80">
        <v>2.5354999999999999</v>
      </c>
      <c r="BX420" s="80">
        <v>2.6455000000000002</v>
      </c>
      <c r="BY420" s="80">
        <v>2.6505000000000001</v>
      </c>
      <c r="BZ420" s="80">
        <v>2.5714999999999999</v>
      </c>
      <c r="CA420" s="80">
        <v>2.5105</v>
      </c>
      <c r="CB420" s="80">
        <v>2.4735</v>
      </c>
      <c r="CC420" s="80">
        <v>2.4714999999999998</v>
      </c>
      <c r="CD420" s="80">
        <v>2.4714999999999998</v>
      </c>
      <c r="CE420" s="80">
        <v>2.4725000000000001</v>
      </c>
      <c r="CF420" s="80">
        <v>2.4824999999999999</v>
      </c>
      <c r="CG420" s="80">
        <v>2.5095000000000001</v>
      </c>
      <c r="CH420" s="80">
        <v>2.5554999999999999</v>
      </c>
      <c r="CI420" s="80">
        <v>2.6455000000000002</v>
      </c>
      <c r="CJ420" s="80">
        <v>2.7555000000000001</v>
      </c>
      <c r="CK420" s="80">
        <v>2.7679999999999998</v>
      </c>
      <c r="CL420" s="80">
        <v>2.6890000000000001</v>
      </c>
      <c r="CM420" s="80">
        <v>2.6280000000000001</v>
      </c>
      <c r="CN420" s="80">
        <v>2.5910000000000002</v>
      </c>
      <c r="CO420" s="80">
        <v>2.589</v>
      </c>
      <c r="CP420" s="80">
        <v>2.589</v>
      </c>
      <c r="CQ420" s="80">
        <v>2.59</v>
      </c>
      <c r="CR420" s="80">
        <v>2.6</v>
      </c>
    </row>
    <row r="421" spans="1:97" ht="12.75" x14ac:dyDescent="0.2">
      <c r="A421" s="97"/>
      <c r="B421" s="99"/>
      <c r="C421" s="88"/>
      <c r="D421" s="71">
        <v>34564</v>
      </c>
      <c r="Y421" s="80">
        <v>1.7310000000000001</v>
      </c>
      <c r="Z421" s="80">
        <v>1.823</v>
      </c>
      <c r="AA421" s="80">
        <v>2</v>
      </c>
      <c r="AB421" s="80">
        <v>2.1680000000000001</v>
      </c>
      <c r="AC421" s="80">
        <v>2.1880000000000002</v>
      </c>
      <c r="AD421" s="80">
        <v>2.113</v>
      </c>
      <c r="AE421" s="80">
        <v>2.0680000000000001</v>
      </c>
      <c r="AF421" s="80">
        <v>2.04</v>
      </c>
      <c r="AG421" s="80">
        <v>2.0390000000000001</v>
      </c>
      <c r="AH421" s="80">
        <v>2.0390000000000001</v>
      </c>
      <c r="AI421" s="80">
        <v>2.04</v>
      </c>
      <c r="AJ421" s="80">
        <v>2.052</v>
      </c>
      <c r="AK421" s="80">
        <v>2.0790000000000002</v>
      </c>
      <c r="AL421" s="80">
        <v>2.125</v>
      </c>
      <c r="AM421" s="80">
        <v>2.2149999999999999</v>
      </c>
      <c r="AN421" s="80">
        <v>2.3250000000000002</v>
      </c>
      <c r="AO421" s="80">
        <v>2.33</v>
      </c>
      <c r="AP421" s="80">
        <v>2.25</v>
      </c>
      <c r="AQ421" s="80">
        <v>2.1779999999999999</v>
      </c>
      <c r="AR421" s="80">
        <v>2.15</v>
      </c>
      <c r="AS421" s="80">
        <v>2.149</v>
      </c>
      <c r="AT421" s="80">
        <v>2.149</v>
      </c>
      <c r="AU421" s="80">
        <v>2.15</v>
      </c>
      <c r="AV421" s="80">
        <v>2.1619999999999999</v>
      </c>
      <c r="AW421" s="80">
        <v>2.1890000000000001</v>
      </c>
      <c r="AX421" s="80">
        <v>2.2349999999999999</v>
      </c>
      <c r="AY421" s="80">
        <v>2.3250000000000002</v>
      </c>
      <c r="AZ421" s="80">
        <v>2.4350000000000001</v>
      </c>
      <c r="BA421" s="80">
        <v>2.4249999999999998</v>
      </c>
      <c r="BB421" s="80">
        <v>2.3450000000000002</v>
      </c>
      <c r="BC421" s="80">
        <v>2.2730000000000001</v>
      </c>
      <c r="BD421" s="80">
        <v>2.2450000000000001</v>
      </c>
      <c r="BE421" s="80">
        <v>2.2440000000000002</v>
      </c>
      <c r="BF421" s="80">
        <v>2.2440000000000002</v>
      </c>
      <c r="BG421" s="80">
        <v>2.2450000000000001</v>
      </c>
      <c r="BH421" s="80">
        <v>2.2570000000000001</v>
      </c>
      <c r="BI421" s="80">
        <v>2.2839999999999998</v>
      </c>
      <c r="BJ421" s="80">
        <v>2.33</v>
      </c>
      <c r="BK421" s="80">
        <v>2.42</v>
      </c>
      <c r="BL421" s="80">
        <v>2.5299999999999998</v>
      </c>
      <c r="BM421" s="80">
        <v>2.5274999999999999</v>
      </c>
      <c r="BN421" s="80">
        <v>2.4474999999999998</v>
      </c>
      <c r="BO421" s="80">
        <v>2.3755000000000002</v>
      </c>
      <c r="BP421" s="80">
        <v>2.3475000000000001</v>
      </c>
      <c r="BQ421" s="80">
        <v>2.3464999999999998</v>
      </c>
      <c r="BR421" s="80">
        <v>2.3464999999999998</v>
      </c>
      <c r="BS421" s="80">
        <v>2.3475000000000001</v>
      </c>
      <c r="BT421" s="80">
        <v>2.3595000000000002</v>
      </c>
      <c r="BU421" s="80">
        <v>2.3864999999999998</v>
      </c>
      <c r="BV421" s="80">
        <v>2.4325000000000001</v>
      </c>
      <c r="BW421" s="80">
        <v>2.5225</v>
      </c>
      <c r="BX421" s="80">
        <v>2.6324999999999998</v>
      </c>
      <c r="BY421" s="80">
        <v>2.6375000000000002</v>
      </c>
      <c r="BZ421" s="80">
        <v>2.5575000000000001</v>
      </c>
      <c r="CA421" s="80">
        <v>2.4855</v>
      </c>
      <c r="CB421" s="80">
        <v>2.4575</v>
      </c>
      <c r="CC421" s="80">
        <v>2.4565000000000001</v>
      </c>
      <c r="CD421" s="80">
        <v>2.4565000000000001</v>
      </c>
      <c r="CE421" s="80">
        <v>2.4575</v>
      </c>
      <c r="CF421" s="80">
        <v>2.4695</v>
      </c>
      <c r="CG421" s="80">
        <v>2.4965000000000002</v>
      </c>
      <c r="CH421" s="80">
        <v>2.5425</v>
      </c>
      <c r="CI421" s="80">
        <v>2.6324999999999998</v>
      </c>
      <c r="CJ421" s="80">
        <v>2.7425000000000002</v>
      </c>
      <c r="CK421" s="80">
        <v>2.7549999999999999</v>
      </c>
      <c r="CL421" s="80">
        <v>2.6749999999999998</v>
      </c>
      <c r="CM421" s="80">
        <v>2.6030000000000002</v>
      </c>
      <c r="CN421" s="80">
        <v>2.5750000000000002</v>
      </c>
      <c r="CO421" s="80">
        <v>2.5739999999999998</v>
      </c>
      <c r="CP421" s="80">
        <v>2.5739999999999998</v>
      </c>
      <c r="CQ421" s="80">
        <v>2.5750000000000002</v>
      </c>
      <c r="CR421" s="80">
        <v>2.5870000000000002</v>
      </c>
    </row>
    <row r="422" spans="1:97" ht="12.75" x14ac:dyDescent="0.2">
      <c r="A422" s="97"/>
      <c r="B422" s="99"/>
      <c r="C422" s="88"/>
      <c r="D422" s="71">
        <v>34565</v>
      </c>
      <c r="Y422" s="80">
        <v>1.6739999999999999</v>
      </c>
      <c r="Z422" s="80">
        <v>1.772</v>
      </c>
      <c r="AA422" s="80">
        <v>1.9750000000000001</v>
      </c>
      <c r="AB422" s="80">
        <v>2.16</v>
      </c>
      <c r="AC422" s="80">
        <v>2.1850000000000001</v>
      </c>
      <c r="AD422" s="80">
        <v>2.1150000000000002</v>
      </c>
      <c r="AE422" s="80">
        <v>2.0750000000000002</v>
      </c>
      <c r="AF422" s="80">
        <v>2.0470000000000002</v>
      </c>
      <c r="AG422" s="80">
        <v>2.0449999999999999</v>
      </c>
      <c r="AH422" s="80">
        <v>2.0449999999999999</v>
      </c>
      <c r="AI422" s="80">
        <v>2.0449999999999999</v>
      </c>
      <c r="AJ422" s="80">
        <v>2.0630000000000002</v>
      </c>
      <c r="AK422" s="80">
        <v>2.093</v>
      </c>
      <c r="AL422" s="80">
        <v>2.1469999999999998</v>
      </c>
      <c r="AM422" s="80">
        <v>2.2400000000000002</v>
      </c>
      <c r="AN422" s="80">
        <v>2.35</v>
      </c>
      <c r="AO422" s="80">
        <v>2.36</v>
      </c>
      <c r="AP422" s="80">
        <v>2.2850000000000001</v>
      </c>
      <c r="AQ422" s="80">
        <v>2.1949999999999998</v>
      </c>
      <c r="AR422" s="80">
        <v>2.1669999999999998</v>
      </c>
      <c r="AS422" s="80">
        <v>2.165</v>
      </c>
      <c r="AT422" s="80">
        <v>2.165</v>
      </c>
      <c r="AU422" s="80">
        <v>2.165</v>
      </c>
      <c r="AV422" s="80">
        <v>2.1829999999999998</v>
      </c>
      <c r="AW422" s="80">
        <v>2.2130000000000001</v>
      </c>
      <c r="AX422" s="80">
        <v>2.2669999999999999</v>
      </c>
      <c r="AY422" s="80">
        <v>2.36</v>
      </c>
      <c r="AZ422" s="80">
        <v>2.4700000000000002</v>
      </c>
      <c r="BA422" s="80">
        <v>2.46</v>
      </c>
      <c r="BB422" s="80">
        <v>2.3849999999999998</v>
      </c>
      <c r="BC422" s="80">
        <v>2.2949999999999999</v>
      </c>
      <c r="BD422" s="80">
        <v>2.2669999999999999</v>
      </c>
      <c r="BE422" s="80">
        <v>2.2650000000000001</v>
      </c>
      <c r="BF422" s="80">
        <v>2.2650000000000001</v>
      </c>
      <c r="BG422" s="80">
        <v>2.2650000000000001</v>
      </c>
      <c r="BH422" s="80">
        <v>2.2829999999999999</v>
      </c>
      <c r="BI422" s="80">
        <v>2.3130000000000002</v>
      </c>
      <c r="BJ422" s="80">
        <v>2.367</v>
      </c>
      <c r="BK422" s="80">
        <v>2.46</v>
      </c>
      <c r="BL422" s="80">
        <v>2.57</v>
      </c>
      <c r="BM422" s="80">
        <v>2.5649999999999999</v>
      </c>
      <c r="BN422" s="80">
        <v>2.4900000000000002</v>
      </c>
      <c r="BO422" s="80">
        <v>2.4</v>
      </c>
      <c r="BP422" s="80">
        <v>2.3719999999999999</v>
      </c>
      <c r="BQ422" s="80">
        <v>2.37</v>
      </c>
      <c r="BR422" s="80">
        <v>2.37</v>
      </c>
      <c r="BS422" s="80">
        <v>2.37</v>
      </c>
      <c r="BT422" s="80">
        <v>2.3879999999999999</v>
      </c>
      <c r="BU422" s="80">
        <v>2.4180000000000001</v>
      </c>
      <c r="BV422" s="80">
        <v>2.472</v>
      </c>
      <c r="BW422" s="80">
        <v>2.5649999999999999</v>
      </c>
      <c r="BX422" s="80">
        <v>2.6749999999999998</v>
      </c>
      <c r="BY422" s="80">
        <v>2.6749999999999998</v>
      </c>
      <c r="BZ422" s="80">
        <v>2.6</v>
      </c>
      <c r="CA422" s="80">
        <v>2.5099999999999998</v>
      </c>
      <c r="CB422" s="80">
        <v>2.4820000000000002</v>
      </c>
      <c r="CC422" s="80">
        <v>2.48</v>
      </c>
      <c r="CD422" s="80">
        <v>2.48</v>
      </c>
      <c r="CE422" s="80">
        <v>2.48</v>
      </c>
      <c r="CF422" s="80">
        <v>2.4980000000000002</v>
      </c>
      <c r="CG422" s="80">
        <v>2.528</v>
      </c>
      <c r="CH422" s="80">
        <v>2.5819999999999999</v>
      </c>
      <c r="CI422" s="80">
        <v>2.6749999999999998</v>
      </c>
      <c r="CJ422" s="80">
        <v>2.7850000000000001</v>
      </c>
      <c r="CK422" s="80">
        <v>2.7925</v>
      </c>
      <c r="CL422" s="80">
        <v>2.7174999999999998</v>
      </c>
      <c r="CM422" s="80">
        <v>2.6274999999999999</v>
      </c>
      <c r="CN422" s="80">
        <v>2.5994999999999999</v>
      </c>
      <c r="CO422" s="80">
        <v>2.5975000000000001</v>
      </c>
      <c r="CP422" s="80">
        <v>2.5975000000000001</v>
      </c>
      <c r="CQ422" s="80">
        <v>2.5975000000000001</v>
      </c>
      <c r="CR422" s="80">
        <v>2.6154999999999999</v>
      </c>
    </row>
    <row r="423" spans="1:97" ht="12.75" x14ac:dyDescent="0.2">
      <c r="A423" s="97"/>
      <c r="B423" s="99"/>
      <c r="C423" s="88"/>
      <c r="D423" s="71">
        <v>34568</v>
      </c>
      <c r="Y423" s="80">
        <v>1.6120000000000001</v>
      </c>
      <c r="Z423" s="80">
        <v>1.7250000000000001</v>
      </c>
      <c r="AA423" s="80">
        <v>1.9350000000000001</v>
      </c>
      <c r="AB423" s="80">
        <v>2.1469999999999998</v>
      </c>
      <c r="AC423" s="80">
        <v>2.1749999999999998</v>
      </c>
      <c r="AD423" s="80">
        <v>2.11</v>
      </c>
      <c r="AE423" s="80">
        <v>2.0699999999999998</v>
      </c>
      <c r="AF423" s="80">
        <v>2.0459999999999998</v>
      </c>
      <c r="AG423" s="80">
        <v>2.0459999999999998</v>
      </c>
      <c r="AH423" s="80">
        <v>2.0459999999999998</v>
      </c>
      <c r="AI423" s="80">
        <v>2.0470000000000002</v>
      </c>
      <c r="AJ423" s="80">
        <v>2.0619999999999998</v>
      </c>
      <c r="AK423" s="80">
        <v>2.09</v>
      </c>
      <c r="AL423" s="80">
        <v>2.1440000000000001</v>
      </c>
      <c r="AM423" s="80">
        <v>2.2440000000000002</v>
      </c>
      <c r="AN423" s="80">
        <v>2.347</v>
      </c>
      <c r="AO423" s="80">
        <v>2.3620000000000001</v>
      </c>
      <c r="AP423" s="80">
        <v>2.282</v>
      </c>
      <c r="AQ423" s="80">
        <v>2.21</v>
      </c>
      <c r="AR423" s="80">
        <v>2.1859999999999999</v>
      </c>
      <c r="AS423" s="80">
        <v>2.1859999999999999</v>
      </c>
      <c r="AT423" s="80">
        <v>2.1859999999999999</v>
      </c>
      <c r="AU423" s="80">
        <v>2.1869999999999998</v>
      </c>
      <c r="AV423" s="80">
        <v>2.202</v>
      </c>
      <c r="AW423" s="80">
        <v>2.23</v>
      </c>
      <c r="AX423" s="80">
        <v>2.2839999999999998</v>
      </c>
      <c r="AY423" s="80">
        <v>2.3839999999999999</v>
      </c>
      <c r="AZ423" s="80">
        <v>2.4870000000000001</v>
      </c>
      <c r="BA423" s="80">
        <v>2.4620000000000002</v>
      </c>
      <c r="BB423" s="80">
        <v>2.3820000000000001</v>
      </c>
      <c r="BC423" s="80">
        <v>2.31</v>
      </c>
      <c r="BD423" s="80">
        <v>2.286</v>
      </c>
      <c r="BE423" s="80">
        <v>2.286</v>
      </c>
      <c r="BF423" s="80">
        <v>2.286</v>
      </c>
      <c r="BG423" s="80">
        <v>2.2869999999999999</v>
      </c>
      <c r="BH423" s="80">
        <v>2.302</v>
      </c>
      <c r="BI423" s="80">
        <v>2.33</v>
      </c>
      <c r="BJ423" s="80">
        <v>2.3839999999999999</v>
      </c>
      <c r="BK423" s="80">
        <v>2.484</v>
      </c>
      <c r="BL423" s="80">
        <v>2.5870000000000002</v>
      </c>
      <c r="BM423" s="80">
        <v>2.5670000000000002</v>
      </c>
      <c r="BN423" s="80">
        <v>2.4870000000000001</v>
      </c>
      <c r="BO423" s="80">
        <v>2.415</v>
      </c>
      <c r="BP423" s="80">
        <v>2.391</v>
      </c>
      <c r="BQ423" s="80">
        <v>2.391</v>
      </c>
      <c r="BR423" s="80">
        <v>2.391</v>
      </c>
      <c r="BS423" s="80">
        <v>2.3919999999999999</v>
      </c>
      <c r="BT423" s="80">
        <v>2.407</v>
      </c>
      <c r="BU423" s="80">
        <v>2.4350000000000001</v>
      </c>
      <c r="BV423" s="80">
        <v>2.4889999999999999</v>
      </c>
      <c r="BW423" s="80">
        <v>2.589</v>
      </c>
      <c r="BX423" s="80">
        <v>2.6920000000000002</v>
      </c>
      <c r="BY423" s="80">
        <v>2.677</v>
      </c>
      <c r="BZ423" s="80">
        <v>2.597</v>
      </c>
      <c r="CA423" s="80">
        <v>2.5249999999999999</v>
      </c>
      <c r="CB423" s="80">
        <v>2.5009999999999999</v>
      </c>
      <c r="CC423" s="80">
        <v>2.5009999999999999</v>
      </c>
      <c r="CD423" s="80">
        <v>2.5009999999999999</v>
      </c>
      <c r="CE423" s="80">
        <v>2.5019999999999998</v>
      </c>
      <c r="CF423" s="80">
        <v>2.5169999999999999</v>
      </c>
      <c r="CG423" s="80">
        <v>2.5449999999999999</v>
      </c>
      <c r="CH423" s="80">
        <v>2.5990000000000002</v>
      </c>
      <c r="CI423" s="80">
        <v>2.6989999999999998</v>
      </c>
      <c r="CJ423" s="80">
        <v>2.802</v>
      </c>
      <c r="CK423" s="80">
        <v>2.7945000000000002</v>
      </c>
      <c r="CL423" s="80">
        <v>2.7145000000000001</v>
      </c>
      <c r="CM423" s="80">
        <v>2.6425000000000001</v>
      </c>
      <c r="CN423" s="80">
        <v>2.6185</v>
      </c>
      <c r="CO423" s="80">
        <v>2.6185</v>
      </c>
      <c r="CP423" s="80">
        <v>2.6185</v>
      </c>
      <c r="CQ423" s="80">
        <v>2.6194999999999999</v>
      </c>
      <c r="CR423" s="80">
        <v>2.6345000000000001</v>
      </c>
    </row>
    <row r="424" spans="1:97" ht="12.75" x14ac:dyDescent="0.2">
      <c r="A424" s="97"/>
      <c r="B424" s="99"/>
      <c r="C424" s="88"/>
      <c r="D424" s="71">
        <v>34569</v>
      </c>
      <c r="Y424" s="80">
        <v>1.532</v>
      </c>
      <c r="Z424" s="80">
        <v>1.68</v>
      </c>
      <c r="AA424" s="80">
        <v>1.89</v>
      </c>
      <c r="AB424" s="80">
        <v>2.1240000000000001</v>
      </c>
      <c r="AC424" s="80">
        <v>2.1520000000000001</v>
      </c>
      <c r="AD424" s="80">
        <v>2.0920000000000001</v>
      </c>
      <c r="AE424" s="80">
        <v>2.0539999999999998</v>
      </c>
      <c r="AF424" s="80">
        <v>2.032</v>
      </c>
      <c r="AG424" s="80">
        <v>2.0329999999999999</v>
      </c>
      <c r="AH424" s="80">
        <v>2.0350000000000001</v>
      </c>
      <c r="AI424" s="80">
        <v>2.0379999999999998</v>
      </c>
      <c r="AJ424" s="80">
        <v>2.0499999999999998</v>
      </c>
      <c r="AK424" s="80">
        <v>2.0779999999999998</v>
      </c>
      <c r="AL424" s="80">
        <v>2.1259999999999999</v>
      </c>
      <c r="AM424" s="80">
        <v>2.226</v>
      </c>
      <c r="AN424" s="80">
        <v>2.3319999999999999</v>
      </c>
      <c r="AO424" s="80">
        <v>2.3420000000000001</v>
      </c>
      <c r="AP424" s="80">
        <v>2.262</v>
      </c>
      <c r="AQ424" s="80">
        <v>2.194</v>
      </c>
      <c r="AR424" s="80">
        <v>2.1720000000000002</v>
      </c>
      <c r="AS424" s="80">
        <v>2.173</v>
      </c>
      <c r="AT424" s="80">
        <v>2.1749999999999998</v>
      </c>
      <c r="AU424" s="80">
        <v>2.1779999999999999</v>
      </c>
      <c r="AV424" s="80">
        <v>2.19</v>
      </c>
      <c r="AW424" s="80">
        <v>2.218</v>
      </c>
      <c r="AX424" s="80">
        <v>2.266</v>
      </c>
      <c r="AY424" s="80">
        <v>2.3660000000000001</v>
      </c>
      <c r="AZ424" s="80">
        <v>2.472</v>
      </c>
      <c r="BA424" s="80">
        <v>2.4420000000000002</v>
      </c>
      <c r="BB424" s="80">
        <v>2.3620000000000001</v>
      </c>
      <c r="BC424" s="80">
        <v>2.294</v>
      </c>
      <c r="BD424" s="80">
        <v>2.2719999999999998</v>
      </c>
      <c r="BE424" s="80">
        <v>2.2730000000000001</v>
      </c>
      <c r="BF424" s="80">
        <v>2.2749999999999999</v>
      </c>
      <c r="BG424" s="80">
        <v>2.278</v>
      </c>
      <c r="BH424" s="80">
        <v>2.29</v>
      </c>
      <c r="BI424" s="80">
        <v>2.3180000000000001</v>
      </c>
      <c r="BJ424" s="80">
        <v>2.3660000000000001</v>
      </c>
      <c r="BK424" s="80">
        <v>2.4660000000000002</v>
      </c>
      <c r="BL424" s="80">
        <v>2.5720000000000001</v>
      </c>
      <c r="BM424" s="80">
        <v>2.5470000000000002</v>
      </c>
      <c r="BN424" s="80">
        <v>2.4670000000000001</v>
      </c>
      <c r="BO424" s="80">
        <v>2.399</v>
      </c>
      <c r="BP424" s="80">
        <v>2.3769999999999998</v>
      </c>
      <c r="BQ424" s="80">
        <v>2.3780000000000001</v>
      </c>
      <c r="BR424" s="80">
        <v>2.38</v>
      </c>
      <c r="BS424" s="80">
        <v>2.383</v>
      </c>
      <c r="BT424" s="80">
        <v>2.395</v>
      </c>
      <c r="BU424" s="80">
        <v>2.423</v>
      </c>
      <c r="BV424" s="80">
        <v>2.4710000000000001</v>
      </c>
      <c r="BW424" s="80">
        <v>2.5710000000000002</v>
      </c>
      <c r="BX424" s="80">
        <v>2.677</v>
      </c>
      <c r="BY424" s="80">
        <v>2.657</v>
      </c>
      <c r="BZ424" s="80">
        <v>2.577</v>
      </c>
      <c r="CA424" s="80">
        <v>2.5089999999999999</v>
      </c>
      <c r="CB424" s="80">
        <v>2.4870000000000001</v>
      </c>
      <c r="CC424" s="80">
        <v>2.488</v>
      </c>
      <c r="CD424" s="80">
        <v>2.4900000000000002</v>
      </c>
      <c r="CE424" s="80">
        <v>2.4929999999999999</v>
      </c>
      <c r="CF424" s="80">
        <v>2.5049999999999999</v>
      </c>
      <c r="CG424" s="80">
        <v>2.5329999999999999</v>
      </c>
      <c r="CH424" s="80">
        <v>2.581</v>
      </c>
      <c r="CI424" s="80">
        <v>2.681</v>
      </c>
      <c r="CJ424" s="80">
        <v>2.7869999999999999</v>
      </c>
      <c r="CK424" s="80">
        <v>2.7745000000000002</v>
      </c>
      <c r="CL424" s="80">
        <v>2.6945000000000001</v>
      </c>
      <c r="CM424" s="80">
        <v>2.6265000000000001</v>
      </c>
      <c r="CN424" s="80">
        <v>2.6044999999999998</v>
      </c>
      <c r="CO424" s="80">
        <v>2.6055000000000001</v>
      </c>
      <c r="CP424" s="80">
        <v>2.6074999999999999</v>
      </c>
      <c r="CQ424" s="80">
        <v>2.6105</v>
      </c>
      <c r="CR424" s="80">
        <v>2.6225000000000001</v>
      </c>
    </row>
    <row r="425" spans="1:97" ht="12.75" x14ac:dyDescent="0.2">
      <c r="A425" s="97"/>
      <c r="B425" s="99"/>
      <c r="C425" s="88"/>
      <c r="D425" s="71">
        <v>34570</v>
      </c>
      <c r="Y425" s="80">
        <v>1.484</v>
      </c>
      <c r="Z425" s="80">
        <v>1.67</v>
      </c>
      <c r="AA425" s="80">
        <v>1.889</v>
      </c>
      <c r="AB425" s="80">
        <v>2.137</v>
      </c>
      <c r="AC425" s="80">
        <v>2.165</v>
      </c>
      <c r="AD425" s="80">
        <v>2.105</v>
      </c>
      <c r="AE425" s="80">
        <v>2.0670000000000002</v>
      </c>
      <c r="AF425" s="80">
        <v>2.0449999999999999</v>
      </c>
      <c r="AG425" s="80">
        <v>2.0459999999999998</v>
      </c>
      <c r="AH425" s="80">
        <v>2.048</v>
      </c>
      <c r="AI425" s="80">
        <v>2.0510000000000002</v>
      </c>
      <c r="AJ425" s="80">
        <v>2.0630000000000002</v>
      </c>
      <c r="AK425" s="80">
        <v>2.0910000000000002</v>
      </c>
      <c r="AL425" s="80">
        <v>2.1389999999999998</v>
      </c>
      <c r="AM425" s="80">
        <v>2.2389999999999999</v>
      </c>
      <c r="AN425" s="80">
        <v>2.3450000000000002</v>
      </c>
      <c r="AO425" s="80">
        <v>2.355</v>
      </c>
      <c r="AP425" s="80">
        <v>2.2749999999999999</v>
      </c>
      <c r="AQ425" s="80">
        <v>2.2069999999999999</v>
      </c>
      <c r="AR425" s="80">
        <v>2.1850000000000001</v>
      </c>
      <c r="AS425" s="80">
        <v>2.1859999999999999</v>
      </c>
      <c r="AT425" s="80">
        <v>2.1880000000000002</v>
      </c>
      <c r="AU425" s="80">
        <v>2.1909999999999998</v>
      </c>
      <c r="AV425" s="80">
        <v>2.2029999999999998</v>
      </c>
      <c r="AW425" s="80">
        <v>2.2309999999999999</v>
      </c>
      <c r="AX425" s="80">
        <v>2.2789999999999999</v>
      </c>
      <c r="AY425" s="80">
        <v>2.379</v>
      </c>
      <c r="AZ425" s="80">
        <v>2.4849999999999999</v>
      </c>
      <c r="BA425" s="80">
        <v>2.4550000000000001</v>
      </c>
      <c r="BB425" s="80">
        <v>2.375</v>
      </c>
      <c r="BC425" s="80">
        <v>2.3069999999999999</v>
      </c>
      <c r="BD425" s="80">
        <v>2.2850000000000001</v>
      </c>
      <c r="BE425" s="80">
        <v>2.286</v>
      </c>
      <c r="BF425" s="80">
        <v>2.2879999999999998</v>
      </c>
      <c r="BG425" s="80">
        <v>2.2909999999999999</v>
      </c>
      <c r="BH425" s="80">
        <v>2.3029999999999999</v>
      </c>
      <c r="BI425" s="80">
        <v>2.331</v>
      </c>
      <c r="BJ425" s="80">
        <v>2.379</v>
      </c>
      <c r="BK425" s="80">
        <v>2.4790000000000001</v>
      </c>
      <c r="BL425" s="80">
        <v>2.585</v>
      </c>
      <c r="BM425" s="80">
        <v>2.56</v>
      </c>
      <c r="BN425" s="80">
        <v>2.48</v>
      </c>
      <c r="BO425" s="80">
        <v>2.4119999999999999</v>
      </c>
      <c r="BP425" s="80">
        <v>2.39</v>
      </c>
      <c r="BQ425" s="80">
        <v>2.391</v>
      </c>
      <c r="BR425" s="80">
        <v>2.3929999999999998</v>
      </c>
      <c r="BS425" s="80">
        <v>2.3959999999999999</v>
      </c>
      <c r="BT425" s="80">
        <v>2.4079999999999999</v>
      </c>
      <c r="BU425" s="80">
        <v>2.4359999999999999</v>
      </c>
      <c r="BV425" s="80">
        <v>2.484</v>
      </c>
      <c r="BW425" s="80">
        <v>2.5840000000000001</v>
      </c>
      <c r="BX425" s="80">
        <v>2.69</v>
      </c>
      <c r="BY425" s="80">
        <v>2.67</v>
      </c>
      <c r="BZ425" s="80">
        <v>2.59</v>
      </c>
      <c r="CA425" s="80">
        <v>2.5219999999999998</v>
      </c>
      <c r="CB425" s="80">
        <v>2.5</v>
      </c>
      <c r="CC425" s="80">
        <v>2.5009999999999999</v>
      </c>
      <c r="CD425" s="80">
        <v>2.5030000000000001</v>
      </c>
      <c r="CE425" s="80">
        <v>2.5059999999999998</v>
      </c>
      <c r="CF425" s="80">
        <v>2.5179999999999998</v>
      </c>
      <c r="CG425" s="80">
        <v>2.5459999999999998</v>
      </c>
      <c r="CH425" s="80">
        <v>2.5939999999999999</v>
      </c>
      <c r="CI425" s="80">
        <v>2.694</v>
      </c>
      <c r="CJ425" s="80">
        <v>2.8</v>
      </c>
      <c r="CK425" s="80">
        <v>2.7875000000000001</v>
      </c>
      <c r="CL425" s="80">
        <v>2.7075</v>
      </c>
      <c r="CM425" s="80">
        <v>2.6395</v>
      </c>
      <c r="CN425" s="80">
        <v>2.6175000000000002</v>
      </c>
      <c r="CO425" s="80">
        <v>2.6185</v>
      </c>
      <c r="CP425" s="80">
        <v>2.6204999999999998</v>
      </c>
      <c r="CQ425" s="80">
        <v>2.6234999999999999</v>
      </c>
      <c r="CR425" s="80">
        <v>2.6355</v>
      </c>
    </row>
    <row r="426" spans="1:97" ht="12.75" x14ac:dyDescent="0.2">
      <c r="A426" s="97"/>
      <c r="B426" s="99"/>
      <c r="C426" s="88"/>
      <c r="D426" s="71">
        <v>34571</v>
      </c>
      <c r="Y426" s="80">
        <v>1.484</v>
      </c>
      <c r="Z426" s="80">
        <v>1.62</v>
      </c>
      <c r="AA426" s="80">
        <v>1.839</v>
      </c>
      <c r="AB426" s="80">
        <v>2.1110000000000002</v>
      </c>
      <c r="AC426" s="80">
        <v>2.1360000000000001</v>
      </c>
      <c r="AD426" s="80">
        <v>2.0760000000000001</v>
      </c>
      <c r="AE426" s="80">
        <v>2.0379999999999998</v>
      </c>
      <c r="AF426" s="80">
        <v>2.016</v>
      </c>
      <c r="AG426" s="80">
        <v>2.0169999999999999</v>
      </c>
      <c r="AH426" s="80">
        <v>2.0190000000000001</v>
      </c>
      <c r="AI426" s="80">
        <v>2.024</v>
      </c>
      <c r="AJ426" s="80">
        <v>2.0390000000000001</v>
      </c>
      <c r="AK426" s="80">
        <v>2.0680000000000001</v>
      </c>
      <c r="AL426" s="80">
        <v>2.1160000000000001</v>
      </c>
      <c r="AM426" s="80">
        <v>2.226</v>
      </c>
      <c r="AN426" s="80">
        <v>2.339</v>
      </c>
      <c r="AO426" s="80">
        <v>2.339</v>
      </c>
      <c r="AP426" s="80">
        <v>2.2589999999999999</v>
      </c>
      <c r="AQ426" s="80">
        <v>2.1989999999999998</v>
      </c>
      <c r="AR426" s="80">
        <v>2.1560000000000001</v>
      </c>
      <c r="AS426" s="80">
        <v>2.157</v>
      </c>
      <c r="AT426" s="80">
        <v>2.1589999999999998</v>
      </c>
      <c r="AU426" s="80">
        <v>2.1640000000000001</v>
      </c>
      <c r="AV426" s="80">
        <v>2.1789999999999998</v>
      </c>
      <c r="AW426" s="80">
        <v>2.2080000000000002</v>
      </c>
      <c r="AX426" s="80">
        <v>2.2559999999999998</v>
      </c>
      <c r="AY426" s="80">
        <v>2.3660000000000001</v>
      </c>
      <c r="AZ426" s="80">
        <v>2.4790000000000001</v>
      </c>
      <c r="BA426" s="80">
        <v>2.444</v>
      </c>
      <c r="BB426" s="80">
        <v>2.3639999999999999</v>
      </c>
      <c r="BC426" s="80">
        <v>2.3039999999999998</v>
      </c>
      <c r="BD426" s="80">
        <v>2.2610000000000001</v>
      </c>
      <c r="BE426" s="80">
        <v>2.262</v>
      </c>
      <c r="BF426" s="80">
        <v>2.2639999999999998</v>
      </c>
      <c r="BG426" s="80">
        <v>2.2690000000000001</v>
      </c>
      <c r="BH426" s="80">
        <v>2.2839999999999998</v>
      </c>
      <c r="BI426" s="80">
        <v>2.3130000000000002</v>
      </c>
      <c r="BJ426" s="80">
        <v>2.3610000000000002</v>
      </c>
      <c r="BK426" s="80">
        <v>2.4710000000000001</v>
      </c>
      <c r="BL426" s="80">
        <v>2.5840000000000001</v>
      </c>
      <c r="BM426" s="80">
        <v>2.5489999999999999</v>
      </c>
      <c r="BN426" s="80">
        <v>2.4689999999999999</v>
      </c>
      <c r="BO426" s="80">
        <v>2.4089999999999998</v>
      </c>
      <c r="BP426" s="80">
        <v>2.3660000000000001</v>
      </c>
      <c r="BQ426" s="80">
        <v>2.367</v>
      </c>
      <c r="BR426" s="80">
        <v>2.3690000000000002</v>
      </c>
      <c r="BS426" s="80">
        <v>2.3740000000000001</v>
      </c>
      <c r="BT426" s="80">
        <v>2.3889999999999998</v>
      </c>
      <c r="BU426" s="80">
        <v>2.4180000000000001</v>
      </c>
      <c r="BV426" s="80">
        <v>2.4660000000000002</v>
      </c>
      <c r="BW426" s="80">
        <v>2.5760000000000001</v>
      </c>
      <c r="BX426" s="80">
        <v>2.6890000000000001</v>
      </c>
      <c r="BY426" s="80">
        <v>2.6589999999999998</v>
      </c>
      <c r="BZ426" s="80">
        <v>2.5790000000000002</v>
      </c>
      <c r="CA426" s="80">
        <v>2.5190000000000001</v>
      </c>
      <c r="CB426" s="80">
        <v>2.476</v>
      </c>
      <c r="CC426" s="80">
        <v>2.4769999999999999</v>
      </c>
      <c r="CD426" s="80">
        <v>2.4790000000000001</v>
      </c>
      <c r="CE426" s="80">
        <v>2.484</v>
      </c>
      <c r="CF426" s="80">
        <v>2.4990000000000001</v>
      </c>
      <c r="CG426" s="80">
        <v>2.528</v>
      </c>
      <c r="CH426" s="80">
        <v>2.5760000000000001</v>
      </c>
      <c r="CI426" s="80">
        <v>2.6859999999999999</v>
      </c>
      <c r="CJ426" s="80">
        <v>2.7989999999999999</v>
      </c>
      <c r="CK426" s="80">
        <v>2.7765</v>
      </c>
      <c r="CL426" s="80">
        <v>2.6964999999999999</v>
      </c>
      <c r="CM426" s="80">
        <v>2.6364999999999998</v>
      </c>
      <c r="CN426" s="80">
        <v>2.5935000000000001</v>
      </c>
      <c r="CO426" s="80">
        <v>2.5945</v>
      </c>
      <c r="CP426" s="80">
        <v>2.5964999999999998</v>
      </c>
      <c r="CQ426" s="80">
        <v>2.6015000000000001</v>
      </c>
      <c r="CR426" s="80">
        <v>2.6164999999999998</v>
      </c>
    </row>
    <row r="427" spans="1:97" ht="12.75" x14ac:dyDescent="0.2">
      <c r="A427" s="97"/>
      <c r="B427" s="99"/>
      <c r="C427" s="88"/>
      <c r="D427" s="71">
        <v>34572</v>
      </c>
      <c r="Y427" s="80">
        <v>1.484</v>
      </c>
      <c r="Z427" s="80">
        <v>1.617</v>
      </c>
      <c r="AA427" s="80">
        <v>1.8420000000000001</v>
      </c>
      <c r="AB427" s="80">
        <v>2.1179999999999999</v>
      </c>
      <c r="AC427" s="80">
        <v>2.13</v>
      </c>
      <c r="AD427" s="80">
        <v>2.0680000000000001</v>
      </c>
      <c r="AE427" s="80">
        <v>2.028</v>
      </c>
      <c r="AF427" s="80">
        <v>2.0049999999999999</v>
      </c>
      <c r="AG427" s="80">
        <v>2.0059999999999998</v>
      </c>
      <c r="AH427" s="80">
        <v>2.008</v>
      </c>
      <c r="AI427" s="80">
        <v>2.0129999999999999</v>
      </c>
      <c r="AJ427" s="80">
        <v>2.028</v>
      </c>
      <c r="AK427" s="80">
        <v>2.0579999999999998</v>
      </c>
      <c r="AL427" s="80">
        <v>2.1080000000000001</v>
      </c>
      <c r="AM427" s="80">
        <v>2.2229999999999999</v>
      </c>
      <c r="AN427" s="80">
        <v>2.3380000000000001</v>
      </c>
      <c r="AO427" s="80">
        <v>2.343</v>
      </c>
      <c r="AP427" s="80">
        <v>2.2599999999999998</v>
      </c>
      <c r="AQ427" s="80">
        <v>2.19</v>
      </c>
      <c r="AR427" s="80">
        <v>2.145</v>
      </c>
      <c r="AS427" s="80">
        <v>2.1459999999999999</v>
      </c>
      <c r="AT427" s="80">
        <v>2.1480000000000001</v>
      </c>
      <c r="AU427" s="80">
        <v>2.153</v>
      </c>
      <c r="AV427" s="80">
        <v>2.1680000000000001</v>
      </c>
      <c r="AW427" s="80">
        <v>2.198</v>
      </c>
      <c r="AX427" s="80">
        <v>2.2480000000000002</v>
      </c>
      <c r="AY427" s="80">
        <v>2.363</v>
      </c>
      <c r="AZ427" s="80">
        <v>2.4780000000000002</v>
      </c>
      <c r="BA427" s="80">
        <v>2.448</v>
      </c>
      <c r="BB427" s="80">
        <v>2.3650000000000002</v>
      </c>
      <c r="BC427" s="80">
        <v>2.2949999999999999</v>
      </c>
      <c r="BD427" s="80">
        <v>2.25</v>
      </c>
      <c r="BE427" s="80">
        <v>2.2509999999999999</v>
      </c>
      <c r="BF427" s="80">
        <v>2.2530000000000001</v>
      </c>
      <c r="BG427" s="80">
        <v>2.258</v>
      </c>
      <c r="BH427" s="80">
        <v>2.2730000000000001</v>
      </c>
      <c r="BI427" s="80">
        <v>2.3029999999999999</v>
      </c>
      <c r="BJ427" s="80">
        <v>2.3530000000000002</v>
      </c>
      <c r="BK427" s="80">
        <v>2.468</v>
      </c>
      <c r="BL427" s="80">
        <v>2.5830000000000002</v>
      </c>
      <c r="BM427" s="80">
        <v>2.5529999999999999</v>
      </c>
      <c r="BN427" s="80">
        <v>2.4700000000000002</v>
      </c>
      <c r="BO427" s="80">
        <v>2.4</v>
      </c>
      <c r="BP427" s="80">
        <v>2.355</v>
      </c>
      <c r="BQ427" s="80">
        <v>2.3559999999999999</v>
      </c>
      <c r="BR427" s="80">
        <v>2.3580000000000001</v>
      </c>
      <c r="BS427" s="80">
        <v>2.363</v>
      </c>
      <c r="BT427" s="80">
        <v>2.3780000000000001</v>
      </c>
      <c r="BU427" s="80">
        <v>2.4079999999999999</v>
      </c>
      <c r="BV427" s="80">
        <v>2.4580000000000002</v>
      </c>
      <c r="BW427" s="80">
        <v>2.573</v>
      </c>
      <c r="BX427" s="80">
        <v>2.6880000000000002</v>
      </c>
      <c r="BY427" s="80">
        <v>2.6629999999999998</v>
      </c>
      <c r="BZ427" s="80">
        <v>2.58</v>
      </c>
      <c r="CA427" s="80">
        <v>2.5099999999999998</v>
      </c>
      <c r="CB427" s="80">
        <v>2.4649999999999999</v>
      </c>
      <c r="CC427" s="80">
        <v>2.4660000000000002</v>
      </c>
      <c r="CD427" s="80">
        <v>2.468</v>
      </c>
      <c r="CE427" s="80">
        <v>2.4729999999999999</v>
      </c>
      <c r="CF427" s="80">
        <v>2.488</v>
      </c>
      <c r="CG427" s="80">
        <v>2.5179999999999998</v>
      </c>
      <c r="CH427" s="80">
        <v>2.5680000000000001</v>
      </c>
      <c r="CI427" s="80">
        <v>2.6829999999999998</v>
      </c>
      <c r="CJ427" s="80">
        <v>2.798</v>
      </c>
      <c r="CK427" s="80">
        <v>2.7805</v>
      </c>
      <c r="CL427" s="80">
        <v>2.6974999999999998</v>
      </c>
      <c r="CM427" s="80">
        <v>2.6274999999999999</v>
      </c>
      <c r="CN427" s="80">
        <v>2.5825</v>
      </c>
      <c r="CO427" s="80">
        <v>2.5834999999999999</v>
      </c>
      <c r="CP427" s="80">
        <v>2.5855000000000001</v>
      </c>
      <c r="CQ427" s="80">
        <v>2.5905</v>
      </c>
      <c r="CR427" s="80">
        <v>2.6055000000000001</v>
      </c>
    </row>
    <row r="428" spans="1:97" ht="12.75" x14ac:dyDescent="0.2">
      <c r="A428" s="97"/>
      <c r="B428" s="99"/>
      <c r="C428" s="88"/>
      <c r="D428" s="71">
        <v>34575</v>
      </c>
      <c r="Y428" s="80">
        <v>1.484</v>
      </c>
      <c r="Z428" s="80">
        <v>1.661</v>
      </c>
      <c r="AA428" s="80">
        <v>1.8740000000000001</v>
      </c>
      <c r="AB428" s="80">
        <v>2.121</v>
      </c>
      <c r="AC428" s="80">
        <v>2.1349999999999998</v>
      </c>
      <c r="AD428" s="80">
        <v>2.0699999999999998</v>
      </c>
      <c r="AE428" s="80">
        <v>2.0270000000000001</v>
      </c>
      <c r="AF428" s="80">
        <v>2.0049999999999999</v>
      </c>
      <c r="AG428" s="80">
        <v>2.0059999999999998</v>
      </c>
      <c r="AH428" s="80">
        <v>2.008</v>
      </c>
      <c r="AI428" s="80">
        <v>2.0129999999999999</v>
      </c>
      <c r="AJ428" s="80">
        <v>2.028</v>
      </c>
      <c r="AK428" s="80">
        <v>2.0579999999999998</v>
      </c>
      <c r="AL428" s="80">
        <v>2.1080000000000001</v>
      </c>
      <c r="AM428" s="80">
        <v>2.2229999999999999</v>
      </c>
      <c r="AN428" s="80">
        <v>2.3380000000000001</v>
      </c>
      <c r="AO428" s="80">
        <v>2.343</v>
      </c>
      <c r="AP428" s="80">
        <v>2.2599999999999998</v>
      </c>
      <c r="AQ428" s="80">
        <v>2.19</v>
      </c>
      <c r="AR428" s="80">
        <v>2.13</v>
      </c>
      <c r="AS428" s="80">
        <v>2.1309999999999998</v>
      </c>
      <c r="AT428" s="80">
        <v>2.133</v>
      </c>
      <c r="AU428" s="80">
        <v>2.1379999999999999</v>
      </c>
      <c r="AV428" s="80">
        <v>2.153</v>
      </c>
      <c r="AW428" s="80">
        <v>2.1829999999999998</v>
      </c>
      <c r="AX428" s="80">
        <v>2.2330000000000001</v>
      </c>
      <c r="AY428" s="80">
        <v>2.3479999999999999</v>
      </c>
      <c r="AZ428" s="80">
        <v>2.4630000000000001</v>
      </c>
      <c r="BA428" s="80">
        <v>2.448</v>
      </c>
      <c r="BB428" s="80">
        <v>2.3650000000000002</v>
      </c>
      <c r="BC428" s="80">
        <v>2.2949999999999999</v>
      </c>
      <c r="BD428" s="80">
        <v>2.2349999999999999</v>
      </c>
      <c r="BE428" s="80">
        <v>2.2360000000000002</v>
      </c>
      <c r="BF428" s="80">
        <v>2.238</v>
      </c>
      <c r="BG428" s="80">
        <v>2.2429999999999999</v>
      </c>
      <c r="BH428" s="80">
        <v>2.258</v>
      </c>
      <c r="BI428" s="80">
        <v>2.2879999999999998</v>
      </c>
      <c r="BJ428" s="80">
        <v>2.3380000000000001</v>
      </c>
      <c r="BK428" s="80">
        <v>2.4529999999999998</v>
      </c>
      <c r="BL428" s="80">
        <v>2.5680000000000001</v>
      </c>
      <c r="BM428" s="80">
        <v>2.5529999999999999</v>
      </c>
      <c r="BN428" s="80">
        <v>2.4700000000000002</v>
      </c>
      <c r="BO428" s="80">
        <v>2.4</v>
      </c>
      <c r="BP428" s="80">
        <v>2.34</v>
      </c>
      <c r="BQ428" s="80">
        <v>2.3410000000000002</v>
      </c>
      <c r="BR428" s="80">
        <v>2.343</v>
      </c>
      <c r="BS428" s="80">
        <v>2.3479999999999999</v>
      </c>
      <c r="BT428" s="80">
        <v>2.363</v>
      </c>
      <c r="BU428" s="80">
        <v>2.3929999999999998</v>
      </c>
      <c r="BV428" s="80">
        <v>2.4430000000000001</v>
      </c>
      <c r="BW428" s="80">
        <v>2.5579999999999998</v>
      </c>
      <c r="BX428" s="80">
        <v>2.673</v>
      </c>
      <c r="BY428" s="80">
        <v>2.6629999999999998</v>
      </c>
      <c r="BZ428" s="80">
        <v>2.58</v>
      </c>
      <c r="CA428" s="80">
        <v>2.5099999999999998</v>
      </c>
      <c r="CB428" s="80">
        <v>2.4500000000000002</v>
      </c>
      <c r="CC428" s="80">
        <v>2.4510000000000001</v>
      </c>
      <c r="CD428" s="80">
        <v>2.4529999999999998</v>
      </c>
      <c r="CE428" s="80">
        <v>2.4580000000000002</v>
      </c>
      <c r="CF428" s="80">
        <v>2.4729999999999999</v>
      </c>
      <c r="CG428" s="80">
        <v>2.5030000000000001</v>
      </c>
      <c r="CH428" s="80">
        <v>2.5529999999999999</v>
      </c>
      <c r="CI428" s="80">
        <v>2.6680000000000001</v>
      </c>
      <c r="CJ428" s="80">
        <v>2.7829999999999999</v>
      </c>
      <c r="CK428" s="80">
        <v>2.7805</v>
      </c>
      <c r="CL428" s="80">
        <v>2.6974999999999998</v>
      </c>
      <c r="CM428" s="80">
        <v>2.6274999999999999</v>
      </c>
      <c r="CN428" s="80">
        <v>2.5674999999999999</v>
      </c>
      <c r="CO428" s="80">
        <v>2.5684999999999998</v>
      </c>
      <c r="CP428" s="80">
        <v>2.5705</v>
      </c>
      <c r="CQ428" s="80">
        <v>2.5754999999999999</v>
      </c>
      <c r="CR428" s="80">
        <v>2.5905</v>
      </c>
    </row>
    <row r="429" spans="1:97" ht="12.75" x14ac:dyDescent="0.2">
      <c r="A429" s="97"/>
      <c r="B429" s="99"/>
      <c r="C429" s="88"/>
      <c r="D429" s="71">
        <v>34576</v>
      </c>
      <c r="Y429" s="80">
        <v>1.484</v>
      </c>
      <c r="Z429" s="80">
        <v>1.601</v>
      </c>
      <c r="AA429" s="80">
        <v>1.837</v>
      </c>
      <c r="AB429" s="80">
        <v>2.089</v>
      </c>
      <c r="AC429" s="80">
        <v>2.117</v>
      </c>
      <c r="AD429" s="80">
        <v>2.052</v>
      </c>
      <c r="AE429" s="80">
        <v>2.0089999999999999</v>
      </c>
      <c r="AF429" s="80">
        <v>1.9870000000000001</v>
      </c>
      <c r="AG429" s="80">
        <v>1.988</v>
      </c>
      <c r="AH429" s="80">
        <v>1.9890000000000001</v>
      </c>
      <c r="AI429" s="80">
        <v>1.9930000000000001</v>
      </c>
      <c r="AJ429" s="80">
        <v>2.008</v>
      </c>
      <c r="AK429" s="80">
        <v>2.0379999999999998</v>
      </c>
      <c r="AL429" s="80">
        <v>2.0880000000000001</v>
      </c>
      <c r="AM429" s="80">
        <v>2.2050000000000001</v>
      </c>
      <c r="AN429" s="80">
        <v>2.3199999999999998</v>
      </c>
      <c r="AO429" s="80">
        <v>2.3250000000000002</v>
      </c>
      <c r="AP429" s="80">
        <v>2.242</v>
      </c>
      <c r="AQ429" s="80">
        <v>2.1720000000000002</v>
      </c>
      <c r="AR429" s="80">
        <v>2.1120000000000001</v>
      </c>
      <c r="AS429" s="80">
        <v>2.113</v>
      </c>
      <c r="AT429" s="80">
        <v>2.1139999999999999</v>
      </c>
      <c r="AU429" s="80">
        <v>2.1179999999999999</v>
      </c>
      <c r="AV429" s="80">
        <v>2.133</v>
      </c>
      <c r="AW429" s="80">
        <v>2.1629999999999998</v>
      </c>
      <c r="AX429" s="80">
        <v>2.2130000000000001</v>
      </c>
      <c r="AY429" s="80">
        <v>2.33</v>
      </c>
      <c r="AZ429" s="80">
        <v>2.4449999999999998</v>
      </c>
      <c r="BA429" s="80">
        <v>2.4300000000000002</v>
      </c>
      <c r="BB429" s="80">
        <v>2.347</v>
      </c>
      <c r="BC429" s="80">
        <v>2.2770000000000001</v>
      </c>
      <c r="BD429" s="80">
        <v>2.2170000000000001</v>
      </c>
      <c r="BE429" s="80">
        <v>2.218</v>
      </c>
      <c r="BF429" s="80">
        <v>2.2189999999999999</v>
      </c>
      <c r="BG429" s="80">
        <v>2.2229999999999999</v>
      </c>
      <c r="BH429" s="80">
        <v>2.238</v>
      </c>
      <c r="BI429" s="80">
        <v>2.2679999999999998</v>
      </c>
      <c r="BJ429" s="80">
        <v>2.3180000000000001</v>
      </c>
      <c r="BK429" s="80">
        <v>2.4350000000000001</v>
      </c>
      <c r="BL429" s="80">
        <v>2.5499999999999998</v>
      </c>
      <c r="BM429" s="80">
        <v>2.5350000000000001</v>
      </c>
      <c r="BN429" s="80">
        <v>2.452</v>
      </c>
      <c r="BO429" s="80">
        <v>2.3820000000000001</v>
      </c>
      <c r="BP429" s="80">
        <v>2.3220000000000001</v>
      </c>
      <c r="BQ429" s="80">
        <v>2.323</v>
      </c>
      <c r="BR429" s="80">
        <v>2.3239999999999998</v>
      </c>
      <c r="BS429" s="80">
        <v>2.3279999999999998</v>
      </c>
      <c r="BT429" s="80">
        <v>2.343</v>
      </c>
      <c r="BU429" s="80">
        <v>2.3730000000000002</v>
      </c>
      <c r="BV429" s="80">
        <v>2.423</v>
      </c>
      <c r="BW429" s="80">
        <v>2.54</v>
      </c>
      <c r="BX429" s="80">
        <v>2.6549999999999998</v>
      </c>
      <c r="BY429" s="80">
        <v>2.645</v>
      </c>
      <c r="BZ429" s="80">
        <v>2.5619999999999998</v>
      </c>
      <c r="CA429" s="80">
        <v>2.492</v>
      </c>
      <c r="CB429" s="80">
        <v>2.4319999999999999</v>
      </c>
      <c r="CC429" s="80">
        <v>2.4329999999999998</v>
      </c>
      <c r="CD429" s="80">
        <v>2.4340000000000002</v>
      </c>
      <c r="CE429" s="80">
        <v>2.4380000000000002</v>
      </c>
      <c r="CF429" s="80">
        <v>2.4529999999999998</v>
      </c>
      <c r="CG429" s="80">
        <v>2.4830000000000001</v>
      </c>
      <c r="CH429" s="80">
        <v>2.5329999999999999</v>
      </c>
      <c r="CI429" s="80">
        <v>2.65</v>
      </c>
      <c r="CJ429" s="80">
        <v>2.7650000000000001</v>
      </c>
      <c r="CK429" s="80">
        <v>2.7625000000000002</v>
      </c>
      <c r="CL429" s="80">
        <v>2.6795</v>
      </c>
      <c r="CM429" s="80">
        <v>2.6095000000000002</v>
      </c>
      <c r="CN429" s="80">
        <v>2.5495000000000001</v>
      </c>
      <c r="CO429" s="80">
        <v>2.5505</v>
      </c>
      <c r="CP429" s="80">
        <v>2.5514999999999999</v>
      </c>
      <c r="CQ429" s="80">
        <v>2.5554999999999999</v>
      </c>
      <c r="CR429" s="80">
        <v>2.5705</v>
      </c>
    </row>
    <row r="430" spans="1:97" ht="12.75" x14ac:dyDescent="0.2">
      <c r="A430" s="97"/>
      <c r="B430" s="99"/>
      <c r="C430" s="88"/>
      <c r="D430" s="71">
        <v>34577</v>
      </c>
      <c r="Y430" s="80">
        <v>1.484</v>
      </c>
      <c r="Z430" s="80">
        <v>1.5860000000000001</v>
      </c>
      <c r="AA430" s="80">
        <v>1.825</v>
      </c>
      <c r="AB430" s="80">
        <v>2.0649999999999999</v>
      </c>
      <c r="AC430" s="80">
        <v>2.0950000000000002</v>
      </c>
      <c r="AD430" s="80">
        <v>2.0299999999999998</v>
      </c>
      <c r="AE430" s="80">
        <v>1.9870000000000001</v>
      </c>
      <c r="AF430" s="80">
        <v>1.9650000000000001</v>
      </c>
      <c r="AG430" s="80">
        <v>1.966</v>
      </c>
      <c r="AH430" s="80">
        <v>1.9670000000000001</v>
      </c>
      <c r="AI430" s="80">
        <v>1.9710000000000001</v>
      </c>
      <c r="AJ430" s="80">
        <v>1.986</v>
      </c>
      <c r="AK430" s="80">
        <v>2.016</v>
      </c>
      <c r="AL430" s="80">
        <v>2.0659999999999998</v>
      </c>
      <c r="AM430" s="80">
        <v>2.1829999999999998</v>
      </c>
      <c r="AN430" s="80">
        <v>2.298</v>
      </c>
      <c r="AO430" s="80">
        <v>2.3029999999999999</v>
      </c>
      <c r="AP430" s="80">
        <v>2.2200000000000002</v>
      </c>
      <c r="AQ430" s="80">
        <v>2.1549999999999998</v>
      </c>
      <c r="AR430" s="80">
        <v>2.09</v>
      </c>
      <c r="AS430" s="80">
        <v>2.0910000000000002</v>
      </c>
      <c r="AT430" s="80">
        <v>2.0920000000000001</v>
      </c>
      <c r="AU430" s="80">
        <v>2.0960000000000001</v>
      </c>
      <c r="AV430" s="80">
        <v>2.1110000000000002</v>
      </c>
      <c r="AW430" s="80">
        <v>2.141</v>
      </c>
      <c r="AX430" s="80">
        <v>2.1909999999999998</v>
      </c>
      <c r="AY430" s="80">
        <v>2.3079999999999998</v>
      </c>
      <c r="AZ430" s="80">
        <v>2.423</v>
      </c>
      <c r="BA430" s="80">
        <v>2.4129999999999998</v>
      </c>
      <c r="BB430" s="80">
        <v>2.33</v>
      </c>
      <c r="BC430" s="80">
        <v>2.2650000000000001</v>
      </c>
      <c r="BD430" s="80">
        <v>2.2000000000000002</v>
      </c>
      <c r="BE430" s="80">
        <v>2.2010000000000001</v>
      </c>
      <c r="BF430" s="80">
        <v>2.202</v>
      </c>
      <c r="BG430" s="80">
        <v>2.206</v>
      </c>
      <c r="BH430" s="80">
        <v>2.2210000000000001</v>
      </c>
      <c r="BI430" s="80">
        <v>2.2509999999999999</v>
      </c>
      <c r="BJ430" s="80">
        <v>2.3010000000000002</v>
      </c>
      <c r="BK430" s="80">
        <v>2.4180000000000001</v>
      </c>
      <c r="BL430" s="80">
        <v>2.5329999999999999</v>
      </c>
      <c r="BM430" s="80">
        <v>2.5230000000000001</v>
      </c>
      <c r="BN430" s="80">
        <v>2.44</v>
      </c>
      <c r="BO430" s="80">
        <v>2.375</v>
      </c>
      <c r="BP430" s="80">
        <v>2.31</v>
      </c>
      <c r="BQ430" s="80">
        <v>2.3109999999999999</v>
      </c>
      <c r="BR430" s="80">
        <v>2.3119999999999998</v>
      </c>
      <c r="BS430" s="80">
        <v>2.3159999999999998</v>
      </c>
      <c r="BT430" s="80">
        <v>2.331</v>
      </c>
      <c r="BU430" s="80">
        <v>2.3610000000000002</v>
      </c>
      <c r="BV430" s="80">
        <v>2.411</v>
      </c>
      <c r="BW430" s="80">
        <v>2.528</v>
      </c>
      <c r="BX430" s="80">
        <v>2.6429999999999998</v>
      </c>
      <c r="BY430" s="80">
        <v>2.633</v>
      </c>
      <c r="BZ430" s="80">
        <v>2.5499999999999998</v>
      </c>
      <c r="CA430" s="80">
        <v>2.4849999999999999</v>
      </c>
      <c r="CB430" s="80">
        <v>2.42</v>
      </c>
      <c r="CC430" s="80">
        <v>2.4209999999999998</v>
      </c>
      <c r="CD430" s="80">
        <v>2.4220000000000002</v>
      </c>
      <c r="CE430" s="80">
        <v>2.4260000000000002</v>
      </c>
      <c r="CF430" s="80">
        <v>2.4409999999999998</v>
      </c>
      <c r="CG430" s="80">
        <v>2.4710000000000001</v>
      </c>
      <c r="CH430" s="80">
        <v>2.5209999999999999</v>
      </c>
      <c r="CI430" s="80">
        <v>2.6379999999999999</v>
      </c>
      <c r="CJ430" s="80">
        <v>2.7530000000000001</v>
      </c>
      <c r="CK430" s="80">
        <v>2.7505000000000002</v>
      </c>
      <c r="CL430" s="80">
        <v>2.6675</v>
      </c>
      <c r="CM430" s="80">
        <v>2.6025</v>
      </c>
      <c r="CN430" s="80">
        <v>2.5375000000000001</v>
      </c>
      <c r="CO430" s="80">
        <v>2.5385</v>
      </c>
      <c r="CP430" s="80">
        <v>2.5394999999999999</v>
      </c>
      <c r="CQ430" s="80">
        <v>2.5434999999999999</v>
      </c>
      <c r="CR430" s="80">
        <v>2.5585</v>
      </c>
    </row>
    <row r="431" spans="1:97" ht="12.75" x14ac:dyDescent="0.2">
      <c r="A431" s="97"/>
      <c r="B431" s="99"/>
      <c r="C431" s="88"/>
      <c r="D431" s="71">
        <v>34578</v>
      </c>
      <c r="Z431" s="80">
        <v>1.5960000000000001</v>
      </c>
      <c r="AA431" s="80">
        <v>1.8320000000000001</v>
      </c>
      <c r="AB431" s="80">
        <v>2.0550000000000002</v>
      </c>
      <c r="AC431" s="80">
        <v>2.09</v>
      </c>
      <c r="AD431" s="80">
        <v>2.0270000000000001</v>
      </c>
      <c r="AE431" s="80">
        <v>1.984</v>
      </c>
      <c r="AF431" s="80">
        <v>1.962</v>
      </c>
      <c r="AG431" s="80">
        <v>1.9630000000000001</v>
      </c>
      <c r="AH431" s="80">
        <v>1.964</v>
      </c>
      <c r="AI431" s="80">
        <v>1.968</v>
      </c>
      <c r="AJ431" s="80">
        <v>1.9830000000000001</v>
      </c>
      <c r="AK431" s="80">
        <v>2.0129999999999999</v>
      </c>
      <c r="AL431" s="80">
        <v>2.0630000000000002</v>
      </c>
      <c r="AM431" s="80">
        <v>2.1800000000000002</v>
      </c>
      <c r="AN431" s="80">
        <v>2.2949999999999999</v>
      </c>
      <c r="AO431" s="80">
        <v>2.2999999999999998</v>
      </c>
      <c r="AP431" s="80">
        <v>2.2170000000000001</v>
      </c>
      <c r="AQ431" s="80">
        <v>2.1520000000000001</v>
      </c>
      <c r="AR431" s="80">
        <v>2.089</v>
      </c>
      <c r="AS431" s="80">
        <v>2.09</v>
      </c>
      <c r="AT431" s="80">
        <v>2.0910000000000002</v>
      </c>
      <c r="AU431" s="80">
        <v>2.0950000000000002</v>
      </c>
      <c r="AV431" s="80">
        <v>2.11</v>
      </c>
      <c r="AW431" s="80">
        <v>2.14</v>
      </c>
      <c r="AX431" s="80">
        <v>2.19</v>
      </c>
      <c r="AY431" s="80">
        <v>2.3069999999999999</v>
      </c>
      <c r="AZ431" s="80">
        <v>2.4220000000000002</v>
      </c>
      <c r="BA431" s="80">
        <v>2.41</v>
      </c>
      <c r="BB431" s="80">
        <v>2.327</v>
      </c>
      <c r="BC431" s="80">
        <v>2.262</v>
      </c>
      <c r="BD431" s="80">
        <v>2.1989999999999998</v>
      </c>
      <c r="BE431" s="80">
        <v>2.2000000000000002</v>
      </c>
      <c r="BF431" s="80">
        <v>2.2010000000000001</v>
      </c>
      <c r="BG431" s="80">
        <v>2.2050000000000001</v>
      </c>
      <c r="BH431" s="80">
        <v>2.2200000000000002</v>
      </c>
      <c r="BI431" s="80">
        <v>2.25</v>
      </c>
      <c r="BJ431" s="80">
        <v>2.2999999999999998</v>
      </c>
      <c r="BK431" s="80">
        <v>2.4169999999999998</v>
      </c>
      <c r="BL431" s="80">
        <v>2.532</v>
      </c>
      <c r="BM431" s="80">
        <v>2.52</v>
      </c>
      <c r="BN431" s="80">
        <v>2.4369999999999998</v>
      </c>
      <c r="BO431" s="80">
        <v>2.3719999999999999</v>
      </c>
      <c r="BP431" s="80">
        <v>2.3090000000000002</v>
      </c>
      <c r="BQ431" s="80">
        <v>2.31</v>
      </c>
      <c r="BR431" s="80">
        <v>2.3109999999999999</v>
      </c>
      <c r="BS431" s="80">
        <v>2.3149999999999999</v>
      </c>
      <c r="BT431" s="80">
        <v>2.33</v>
      </c>
      <c r="BU431" s="80">
        <v>2.36</v>
      </c>
      <c r="BV431" s="80">
        <v>2.41</v>
      </c>
      <c r="BW431" s="80">
        <v>2.5270000000000001</v>
      </c>
      <c r="BX431" s="80">
        <v>2.6419999999999999</v>
      </c>
      <c r="BY431" s="80">
        <v>2.63</v>
      </c>
      <c r="BZ431" s="80">
        <v>2.5470000000000002</v>
      </c>
      <c r="CA431" s="80">
        <v>2.4820000000000002</v>
      </c>
      <c r="CB431" s="80">
        <v>2.419</v>
      </c>
      <c r="CC431" s="80">
        <v>2.42</v>
      </c>
      <c r="CD431" s="80">
        <v>2.4209999999999998</v>
      </c>
      <c r="CE431" s="80">
        <v>2.4249999999999998</v>
      </c>
      <c r="CF431" s="80">
        <v>2.44</v>
      </c>
      <c r="CG431" s="80">
        <v>2.4700000000000002</v>
      </c>
      <c r="CH431" s="80">
        <v>2.52</v>
      </c>
      <c r="CI431" s="80">
        <v>2.637</v>
      </c>
      <c r="CJ431" s="80">
        <v>2.7519999999999998</v>
      </c>
      <c r="CK431" s="80">
        <v>2.75</v>
      </c>
      <c r="CL431" s="80">
        <v>2.6669999999999998</v>
      </c>
      <c r="CM431" s="80">
        <v>2.6019999999999999</v>
      </c>
      <c r="CN431" s="80">
        <v>2.5390000000000001</v>
      </c>
      <c r="CO431" s="80">
        <v>2.54</v>
      </c>
      <c r="CP431" s="80">
        <v>2.5409999999999999</v>
      </c>
      <c r="CQ431" s="80">
        <v>2.5449999999999999</v>
      </c>
      <c r="CR431" s="80">
        <v>2.56</v>
      </c>
      <c r="CS431" s="80">
        <v>2.59</v>
      </c>
    </row>
    <row r="432" spans="1:97" ht="12.75" x14ac:dyDescent="0.2">
      <c r="A432" s="97"/>
      <c r="B432" s="99"/>
      <c r="C432" s="88"/>
      <c r="D432" s="71">
        <v>34579</v>
      </c>
      <c r="Z432" s="80">
        <v>1.56</v>
      </c>
      <c r="AA432" s="80">
        <v>1.8080000000000001</v>
      </c>
      <c r="AB432" s="80">
        <v>2.032</v>
      </c>
      <c r="AC432" s="80">
        <v>2.0750000000000002</v>
      </c>
      <c r="AD432" s="80">
        <v>2.0150000000000001</v>
      </c>
      <c r="AE432" s="80">
        <v>1.9750000000000001</v>
      </c>
      <c r="AF432" s="80">
        <v>1.9530000000000001</v>
      </c>
      <c r="AG432" s="80">
        <v>1.954</v>
      </c>
      <c r="AH432" s="80">
        <v>1.9550000000000001</v>
      </c>
      <c r="AI432" s="80">
        <v>1.9570000000000001</v>
      </c>
      <c r="AJ432" s="80">
        <v>1.97</v>
      </c>
      <c r="AK432" s="80">
        <v>2</v>
      </c>
      <c r="AL432" s="80">
        <v>2.0499999999999998</v>
      </c>
      <c r="AM432" s="80">
        <v>2.1669999999999998</v>
      </c>
      <c r="AN432" s="80">
        <v>2.282</v>
      </c>
      <c r="AO432" s="80">
        <v>2.2869999999999999</v>
      </c>
      <c r="AP432" s="80">
        <v>2.2040000000000002</v>
      </c>
      <c r="AQ432" s="80">
        <v>2.1389999999999998</v>
      </c>
      <c r="AR432" s="80">
        <v>2.0830000000000002</v>
      </c>
      <c r="AS432" s="80">
        <v>2.0840000000000001</v>
      </c>
      <c r="AT432" s="80">
        <v>2.085</v>
      </c>
      <c r="AU432" s="80">
        <v>2.0870000000000002</v>
      </c>
      <c r="AV432" s="80">
        <v>2.1</v>
      </c>
      <c r="AW432" s="80">
        <v>2.13</v>
      </c>
      <c r="AX432" s="80">
        <v>2.1800000000000002</v>
      </c>
      <c r="AY432" s="80">
        <v>2.2970000000000002</v>
      </c>
      <c r="AZ432" s="80">
        <v>2.4119999999999999</v>
      </c>
      <c r="BA432" s="80">
        <v>2.3969999999999998</v>
      </c>
      <c r="BB432" s="80">
        <v>2.3140000000000001</v>
      </c>
      <c r="BC432" s="80">
        <v>2.2490000000000001</v>
      </c>
      <c r="BD432" s="80">
        <v>2.1930000000000001</v>
      </c>
      <c r="BE432" s="80">
        <v>2.194</v>
      </c>
      <c r="BF432" s="80">
        <v>2.1949999999999998</v>
      </c>
      <c r="BG432" s="80">
        <v>2.1970000000000001</v>
      </c>
      <c r="BH432" s="80">
        <v>2.21</v>
      </c>
      <c r="BI432" s="80">
        <v>2.2400000000000002</v>
      </c>
      <c r="BJ432" s="80">
        <v>2.29</v>
      </c>
      <c r="BK432" s="80">
        <v>2.407</v>
      </c>
      <c r="BL432" s="80">
        <v>2.5219999999999998</v>
      </c>
      <c r="BM432" s="80">
        <v>2.512</v>
      </c>
      <c r="BN432" s="80">
        <v>2.4289999999999998</v>
      </c>
      <c r="BO432" s="80">
        <v>2.3639999999999999</v>
      </c>
      <c r="BP432" s="80">
        <v>2.3079999999999998</v>
      </c>
      <c r="BQ432" s="80">
        <v>2.3090000000000002</v>
      </c>
      <c r="BR432" s="80">
        <v>2.31</v>
      </c>
      <c r="BS432" s="80">
        <v>2.3119999999999998</v>
      </c>
      <c r="BT432" s="80">
        <v>2.3250000000000002</v>
      </c>
      <c r="BU432" s="80">
        <v>2.355</v>
      </c>
      <c r="BV432" s="80">
        <v>2.4049999999999998</v>
      </c>
      <c r="BW432" s="80">
        <v>2.5219999999999998</v>
      </c>
      <c r="BX432" s="80">
        <v>2.637</v>
      </c>
      <c r="BY432" s="80">
        <v>2.6320000000000001</v>
      </c>
      <c r="BZ432" s="80">
        <v>2.5489999999999999</v>
      </c>
      <c r="CA432" s="80">
        <v>2.484</v>
      </c>
      <c r="CB432" s="80">
        <v>2.4279999999999999</v>
      </c>
      <c r="CC432" s="80">
        <v>2.4289999999999998</v>
      </c>
      <c r="CD432" s="80">
        <v>2.4300000000000002</v>
      </c>
      <c r="CE432" s="80">
        <v>2.4319999999999999</v>
      </c>
      <c r="CF432" s="80">
        <v>2.4449999999999998</v>
      </c>
      <c r="CG432" s="80">
        <v>2.4750000000000001</v>
      </c>
      <c r="CH432" s="80">
        <v>2.5249999999999999</v>
      </c>
      <c r="CI432" s="80">
        <v>2.6419999999999999</v>
      </c>
      <c r="CJ432" s="80">
        <v>2.7570000000000001</v>
      </c>
      <c r="CK432" s="80">
        <v>2.7545000000000002</v>
      </c>
      <c r="CL432" s="80">
        <v>2.6715</v>
      </c>
      <c r="CM432" s="80">
        <v>2.6065</v>
      </c>
      <c r="CN432" s="80">
        <v>2.5505</v>
      </c>
      <c r="CO432" s="80">
        <v>2.5514999999999999</v>
      </c>
      <c r="CP432" s="80">
        <v>2.5525000000000002</v>
      </c>
      <c r="CQ432" s="80">
        <v>2.5545</v>
      </c>
      <c r="CR432" s="80">
        <v>2.5674999999999999</v>
      </c>
      <c r="CS432" s="80">
        <v>2.5975000000000001</v>
      </c>
    </row>
    <row r="433" spans="1:97" ht="12.75" x14ac:dyDescent="0.2">
      <c r="A433" s="97"/>
      <c r="B433" s="99"/>
      <c r="C433" s="88"/>
      <c r="D433" s="71">
        <v>34582</v>
      </c>
      <c r="Z433" s="80">
        <v>1.5960000000000001</v>
      </c>
      <c r="AA433" s="80">
        <v>1.837</v>
      </c>
      <c r="AB433" s="80">
        <v>2.0449999999999999</v>
      </c>
      <c r="AC433" s="80">
        <v>2.085</v>
      </c>
      <c r="AD433" s="80">
        <v>2.0249999999999999</v>
      </c>
      <c r="AE433" s="80">
        <v>1.9830000000000001</v>
      </c>
      <c r="AF433" s="80">
        <v>1.9610000000000001</v>
      </c>
      <c r="AG433" s="80">
        <v>1.962</v>
      </c>
      <c r="AH433" s="80">
        <v>1.9630000000000001</v>
      </c>
      <c r="AI433" s="80">
        <v>1.9650000000000001</v>
      </c>
      <c r="AJ433" s="80">
        <v>1.978</v>
      </c>
      <c r="AK433" s="80">
        <v>2.008</v>
      </c>
      <c r="AL433" s="80">
        <v>2.0579999999999998</v>
      </c>
      <c r="AM433" s="80">
        <v>2.1749999999999998</v>
      </c>
      <c r="AN433" s="80">
        <v>2.29</v>
      </c>
      <c r="AO433" s="80">
        <v>2.2949999999999999</v>
      </c>
      <c r="AP433" s="80">
        <v>2.2120000000000002</v>
      </c>
      <c r="AQ433" s="80">
        <v>2.1469999999999998</v>
      </c>
      <c r="AR433" s="80">
        <v>2.0866666700000001</v>
      </c>
      <c r="AS433" s="80">
        <v>2.0876666699999999</v>
      </c>
      <c r="AT433" s="80">
        <v>2.0886666699999998</v>
      </c>
      <c r="AU433" s="80">
        <v>2.0906666700000001</v>
      </c>
      <c r="AV433" s="80">
        <v>2.10366667</v>
      </c>
      <c r="AW433" s="80">
        <v>2.1336666700000002</v>
      </c>
      <c r="AX433" s="80">
        <v>2.18366667</v>
      </c>
      <c r="AY433" s="80">
        <v>2.30066667</v>
      </c>
      <c r="AZ433" s="80">
        <v>2.4156666699999998</v>
      </c>
      <c r="BA433" s="80">
        <v>2.4049999999999998</v>
      </c>
      <c r="BB433" s="80">
        <v>2.3220000000000001</v>
      </c>
      <c r="BC433" s="80">
        <v>2.2570000000000001</v>
      </c>
      <c r="BD433" s="80">
        <v>2.1966666699999999</v>
      </c>
      <c r="BE433" s="80">
        <v>2.1976666699999998</v>
      </c>
      <c r="BF433" s="80">
        <v>2.1986666700000002</v>
      </c>
      <c r="BG433" s="80">
        <v>2.2006666699999999</v>
      </c>
      <c r="BH433" s="80">
        <v>2.2136666699999998</v>
      </c>
      <c r="BI433" s="80">
        <v>2.2436666700000001</v>
      </c>
      <c r="BJ433" s="80">
        <v>2.2936666699999999</v>
      </c>
      <c r="BK433" s="80">
        <v>2.4106666699999999</v>
      </c>
      <c r="BL433" s="80">
        <v>2.5256666700000001</v>
      </c>
      <c r="BM433" s="80">
        <v>2.52</v>
      </c>
      <c r="BN433" s="80">
        <v>2.4369999999999998</v>
      </c>
      <c r="BO433" s="80">
        <v>2.3719999999999999</v>
      </c>
      <c r="BP433" s="80">
        <v>2.3116666700000001</v>
      </c>
      <c r="BQ433" s="80">
        <v>2.31266667</v>
      </c>
      <c r="BR433" s="80">
        <v>2.3136666699999999</v>
      </c>
      <c r="BS433" s="80">
        <v>2.3156666700000001</v>
      </c>
      <c r="BT433" s="80">
        <v>2.32866667</v>
      </c>
      <c r="BU433" s="80">
        <v>2.3586666699999999</v>
      </c>
      <c r="BV433" s="80">
        <v>2.4086666700000001</v>
      </c>
      <c r="BW433" s="80">
        <v>2.5256666700000001</v>
      </c>
      <c r="BX433" s="80">
        <v>2.6406666699999999</v>
      </c>
      <c r="BY433" s="80">
        <v>2.64</v>
      </c>
      <c r="BZ433" s="80">
        <v>2.5569999999999999</v>
      </c>
      <c r="CA433" s="80">
        <v>2.492</v>
      </c>
      <c r="CB433" s="80">
        <v>2.4316666699999998</v>
      </c>
      <c r="CC433" s="80">
        <v>2.4326666700000001</v>
      </c>
      <c r="CD433" s="80">
        <v>2.43366667</v>
      </c>
      <c r="CE433" s="80">
        <v>2.4356666699999998</v>
      </c>
      <c r="CF433" s="80">
        <v>2.4486666700000002</v>
      </c>
      <c r="CG433" s="80">
        <v>2.47866667</v>
      </c>
      <c r="CH433" s="80">
        <v>2.5286666699999998</v>
      </c>
      <c r="CI433" s="80">
        <v>2.6456666700000002</v>
      </c>
      <c r="CJ433" s="80">
        <v>2.76066667</v>
      </c>
      <c r="CK433" s="80">
        <v>2.7625000000000002</v>
      </c>
      <c r="CL433" s="80">
        <v>2.6795</v>
      </c>
      <c r="CM433" s="80">
        <v>2.6145</v>
      </c>
      <c r="CN433" s="80">
        <v>2.5541666699999999</v>
      </c>
      <c r="CO433" s="80">
        <v>2.5551666700000002</v>
      </c>
      <c r="CP433" s="80">
        <v>2.5561666700000001</v>
      </c>
      <c r="CQ433" s="80">
        <v>2.5581666699999999</v>
      </c>
      <c r="CR433" s="80">
        <v>2.5711666700000002</v>
      </c>
      <c r="CS433" s="80">
        <v>2.60116667</v>
      </c>
    </row>
    <row r="434" spans="1:97" ht="12.75" x14ac:dyDescent="0.2">
      <c r="A434" s="97"/>
      <c r="B434" s="99"/>
      <c r="C434" s="88"/>
      <c r="D434" s="71">
        <v>34583</v>
      </c>
      <c r="Z434" s="80">
        <v>1.5960000000000001</v>
      </c>
      <c r="AA434" s="80">
        <v>1.837</v>
      </c>
      <c r="AB434" s="80">
        <v>2.0449999999999999</v>
      </c>
      <c r="AC434" s="80">
        <v>2.085</v>
      </c>
      <c r="AD434" s="80">
        <v>2.0249999999999999</v>
      </c>
      <c r="AE434" s="80">
        <v>1.9830000000000001</v>
      </c>
      <c r="AF434" s="80">
        <v>1.9610000000000001</v>
      </c>
      <c r="AG434" s="80">
        <v>1.962</v>
      </c>
      <c r="AH434" s="80">
        <v>1.9630000000000001</v>
      </c>
      <c r="AI434" s="80">
        <v>1.9650000000000001</v>
      </c>
      <c r="AJ434" s="80">
        <v>1.978</v>
      </c>
      <c r="AK434" s="80">
        <v>2.008</v>
      </c>
      <c r="AL434" s="80">
        <v>2.0579999999999998</v>
      </c>
      <c r="AM434" s="80">
        <v>2.1749999999999998</v>
      </c>
      <c r="AN434" s="80">
        <v>2.29</v>
      </c>
      <c r="AO434" s="80">
        <v>2.2949999999999999</v>
      </c>
      <c r="AP434" s="80">
        <v>2.2120000000000002</v>
      </c>
      <c r="AQ434" s="80">
        <v>2.1469999999999998</v>
      </c>
      <c r="AR434" s="80">
        <v>2.0866666700000001</v>
      </c>
      <c r="AS434" s="80">
        <v>2.0876666699999999</v>
      </c>
      <c r="AT434" s="80">
        <v>2.0886666699999998</v>
      </c>
      <c r="AU434" s="80">
        <v>2.0906666700000001</v>
      </c>
      <c r="AV434" s="80">
        <v>2.10366667</v>
      </c>
      <c r="AW434" s="80">
        <v>2.1336666700000002</v>
      </c>
      <c r="AX434" s="80">
        <v>2.18366667</v>
      </c>
      <c r="AY434" s="80">
        <v>2.30066667</v>
      </c>
      <c r="AZ434" s="80">
        <v>2.4156666699999998</v>
      </c>
      <c r="BA434" s="80">
        <v>2.4049999999999998</v>
      </c>
      <c r="BB434" s="80">
        <v>2.3220000000000001</v>
      </c>
      <c r="BC434" s="80">
        <v>2.2570000000000001</v>
      </c>
      <c r="BD434" s="80">
        <v>2.1966666699999999</v>
      </c>
      <c r="BE434" s="80">
        <v>2.1976666699999998</v>
      </c>
      <c r="BF434" s="80">
        <v>2.1986666700000002</v>
      </c>
      <c r="BG434" s="80">
        <v>2.2006666699999999</v>
      </c>
      <c r="BH434" s="80">
        <v>2.2136666699999998</v>
      </c>
      <c r="BI434" s="80">
        <v>2.2436666700000001</v>
      </c>
      <c r="BJ434" s="80">
        <v>2.2936666699999999</v>
      </c>
      <c r="BK434" s="80">
        <v>2.4106666699999999</v>
      </c>
      <c r="BL434" s="80">
        <v>2.5256666700000001</v>
      </c>
      <c r="BM434" s="80">
        <v>2.52</v>
      </c>
      <c r="BN434" s="80">
        <v>2.4369999999999998</v>
      </c>
      <c r="BO434" s="80">
        <v>2.3719999999999999</v>
      </c>
      <c r="BP434" s="80">
        <v>2.3116666700000001</v>
      </c>
      <c r="BQ434" s="80">
        <v>2.31266667</v>
      </c>
      <c r="BR434" s="80">
        <v>2.3136666699999999</v>
      </c>
      <c r="BS434" s="80">
        <v>2.3156666700000001</v>
      </c>
      <c r="BT434" s="80">
        <v>2.32866667</v>
      </c>
      <c r="BU434" s="80">
        <v>2.3586666699999999</v>
      </c>
      <c r="BV434" s="80">
        <v>2.4086666700000001</v>
      </c>
      <c r="BW434" s="80">
        <v>2.5256666700000001</v>
      </c>
      <c r="BX434" s="80">
        <v>2.6406666699999999</v>
      </c>
      <c r="BY434" s="80">
        <v>2.64</v>
      </c>
      <c r="BZ434" s="80">
        <v>2.5569999999999999</v>
      </c>
      <c r="CA434" s="80">
        <v>2.492</v>
      </c>
      <c r="CB434" s="80">
        <v>2.4316666699999998</v>
      </c>
      <c r="CC434" s="80">
        <v>2.4326666700000001</v>
      </c>
      <c r="CD434" s="80">
        <v>2.43366667</v>
      </c>
      <c r="CE434" s="80">
        <v>2.4356666699999998</v>
      </c>
      <c r="CF434" s="80">
        <v>2.4486666700000002</v>
      </c>
      <c r="CG434" s="80">
        <v>2.47866667</v>
      </c>
      <c r="CH434" s="80">
        <v>2.5286666699999998</v>
      </c>
      <c r="CI434" s="80">
        <v>2.6456666700000002</v>
      </c>
      <c r="CJ434" s="80">
        <v>2.76066667</v>
      </c>
      <c r="CK434" s="80">
        <v>2.7625000000000002</v>
      </c>
      <c r="CL434" s="80">
        <v>2.6795</v>
      </c>
      <c r="CM434" s="80">
        <v>2.6145</v>
      </c>
      <c r="CN434" s="80">
        <v>2.5541666699999999</v>
      </c>
      <c r="CO434" s="80">
        <v>2.5551666700000002</v>
      </c>
      <c r="CP434" s="80">
        <v>2.5561666700000001</v>
      </c>
      <c r="CQ434" s="80">
        <v>2.5581666699999999</v>
      </c>
      <c r="CR434" s="80">
        <v>2.5711666700000002</v>
      </c>
      <c r="CS434" s="80">
        <v>2.60116667</v>
      </c>
    </row>
    <row r="435" spans="1:97" ht="12.75" x14ac:dyDescent="0.2">
      <c r="A435" s="97"/>
      <c r="B435" s="99"/>
      <c r="C435" s="88"/>
      <c r="D435" s="71">
        <v>34584</v>
      </c>
      <c r="Z435" s="80">
        <v>1.631</v>
      </c>
      <c r="AA435" s="80">
        <v>1.8779999999999999</v>
      </c>
      <c r="AB435" s="80">
        <v>2.0750000000000002</v>
      </c>
      <c r="AC435" s="80">
        <v>2.1070000000000002</v>
      </c>
      <c r="AD435" s="80">
        <v>2.0419999999999998</v>
      </c>
      <c r="AE435" s="80">
        <v>2</v>
      </c>
      <c r="AF435" s="80">
        <v>1.978</v>
      </c>
      <c r="AG435" s="80">
        <v>1.9790000000000001</v>
      </c>
      <c r="AH435" s="80">
        <v>1.98</v>
      </c>
      <c r="AI435" s="80">
        <v>1.982</v>
      </c>
      <c r="AJ435" s="80">
        <v>1.9950000000000001</v>
      </c>
      <c r="AK435" s="80">
        <v>2.0249999999999999</v>
      </c>
      <c r="AL435" s="80">
        <v>2.0750000000000002</v>
      </c>
      <c r="AM435" s="80">
        <v>2.1920000000000002</v>
      </c>
      <c r="AN435" s="80">
        <v>2.3069999999999999</v>
      </c>
      <c r="AO435" s="80">
        <v>2.3119999999999998</v>
      </c>
      <c r="AP435" s="80">
        <v>2.2290000000000001</v>
      </c>
      <c r="AQ435" s="80">
        <v>2.1640000000000001</v>
      </c>
      <c r="AR435" s="80">
        <v>2.1040000000000001</v>
      </c>
      <c r="AS435" s="80">
        <v>2.105</v>
      </c>
      <c r="AT435" s="80">
        <v>2.1059999999999999</v>
      </c>
      <c r="AU435" s="80">
        <v>2.1080000000000001</v>
      </c>
      <c r="AV435" s="80">
        <v>2.121</v>
      </c>
      <c r="AW435" s="80">
        <v>2.1509999999999998</v>
      </c>
      <c r="AX435" s="80">
        <v>2.2010000000000001</v>
      </c>
      <c r="AY435" s="80">
        <v>2.3180000000000001</v>
      </c>
      <c r="AZ435" s="80">
        <v>2.4329999999999998</v>
      </c>
      <c r="BA435" s="80">
        <v>2.4220000000000002</v>
      </c>
      <c r="BB435" s="80">
        <v>2.339</v>
      </c>
      <c r="BC435" s="80">
        <v>2.274</v>
      </c>
      <c r="BD435" s="80">
        <v>2.214</v>
      </c>
      <c r="BE435" s="80">
        <v>2.2149999999999999</v>
      </c>
      <c r="BF435" s="80">
        <v>2.2160000000000002</v>
      </c>
      <c r="BG435" s="80">
        <v>2.218</v>
      </c>
      <c r="BH435" s="80">
        <v>2.2309999999999999</v>
      </c>
      <c r="BI435" s="80">
        <v>2.2610000000000001</v>
      </c>
      <c r="BJ435" s="80">
        <v>2.3109999999999999</v>
      </c>
      <c r="BK435" s="80">
        <v>2.4279999999999999</v>
      </c>
      <c r="BL435" s="80">
        <v>2.5430000000000001</v>
      </c>
      <c r="BM435" s="80">
        <v>2.5369999999999999</v>
      </c>
      <c r="BN435" s="80">
        <v>2.4540000000000002</v>
      </c>
      <c r="BO435" s="80">
        <v>2.3889999999999998</v>
      </c>
      <c r="BP435" s="80">
        <v>2.3290000000000002</v>
      </c>
      <c r="BQ435" s="80">
        <v>2.33</v>
      </c>
      <c r="BR435" s="80">
        <v>2.331</v>
      </c>
      <c r="BS435" s="80">
        <v>2.3330000000000002</v>
      </c>
      <c r="BT435" s="80">
        <v>2.3460000000000001</v>
      </c>
      <c r="BU435" s="80">
        <v>2.3759999999999999</v>
      </c>
      <c r="BV435" s="80">
        <v>2.4260000000000002</v>
      </c>
      <c r="BW435" s="80">
        <v>2.5430000000000001</v>
      </c>
      <c r="BX435" s="80">
        <v>2.6579999999999999</v>
      </c>
      <c r="BY435" s="80">
        <v>2.657</v>
      </c>
      <c r="BZ435" s="80">
        <v>2.5739999999999998</v>
      </c>
      <c r="CA435" s="80">
        <v>2.5089999999999999</v>
      </c>
      <c r="CB435" s="80">
        <v>2.4489999999999998</v>
      </c>
      <c r="CC435" s="80">
        <v>2.4500000000000002</v>
      </c>
      <c r="CD435" s="80">
        <v>2.4510000000000001</v>
      </c>
      <c r="CE435" s="80">
        <v>2.4529999999999998</v>
      </c>
      <c r="CF435" s="80">
        <v>2.4660000000000002</v>
      </c>
      <c r="CG435" s="80">
        <v>2.496</v>
      </c>
      <c r="CH435" s="80">
        <v>2.5459999999999998</v>
      </c>
      <c r="CI435" s="80">
        <v>2.6629999999999998</v>
      </c>
      <c r="CJ435" s="80">
        <v>2.778</v>
      </c>
      <c r="CK435" s="80">
        <v>2.7795000000000001</v>
      </c>
      <c r="CL435" s="80">
        <v>2.6964999999999999</v>
      </c>
      <c r="CM435" s="80">
        <v>2.6315</v>
      </c>
      <c r="CN435" s="80">
        <v>2.5714999999999999</v>
      </c>
      <c r="CO435" s="80">
        <v>2.5724999999999998</v>
      </c>
      <c r="CP435" s="80">
        <v>2.5735000000000001</v>
      </c>
      <c r="CQ435" s="80">
        <v>2.5754999999999999</v>
      </c>
      <c r="CR435" s="80">
        <v>2.5884999999999998</v>
      </c>
      <c r="CS435" s="80">
        <v>2.6185</v>
      </c>
    </row>
    <row r="436" spans="1:97" ht="12.75" x14ac:dyDescent="0.2">
      <c r="A436" s="97"/>
      <c r="B436" s="99"/>
      <c r="C436" s="88"/>
      <c r="D436" s="71">
        <v>34585</v>
      </c>
      <c r="Z436" s="80">
        <v>1.659</v>
      </c>
      <c r="AA436" s="80">
        <v>1.899</v>
      </c>
      <c r="AB436" s="80">
        <v>2.0910000000000002</v>
      </c>
      <c r="AC436" s="80">
        <v>2.1219999999999999</v>
      </c>
      <c r="AD436" s="80">
        <v>2.056</v>
      </c>
      <c r="AE436" s="80">
        <v>2.0110000000000001</v>
      </c>
      <c r="AF436" s="80">
        <v>1.986</v>
      </c>
      <c r="AG436" s="80">
        <v>1.986</v>
      </c>
      <c r="AH436" s="80">
        <v>1.9870000000000001</v>
      </c>
      <c r="AI436" s="80">
        <v>1.9890000000000001</v>
      </c>
      <c r="AJ436" s="80">
        <v>2</v>
      </c>
      <c r="AK436" s="80">
        <v>2.0299999999999998</v>
      </c>
      <c r="AL436" s="80">
        <v>2.08</v>
      </c>
      <c r="AM436" s="80">
        <v>2.1970000000000001</v>
      </c>
      <c r="AN436" s="80">
        <v>2.3119999999999998</v>
      </c>
      <c r="AO436" s="80">
        <v>2.3170000000000002</v>
      </c>
      <c r="AP436" s="80">
        <v>2.2320000000000002</v>
      </c>
      <c r="AQ436" s="80">
        <v>2.1720000000000002</v>
      </c>
      <c r="AR436" s="80">
        <v>2.1120000000000001</v>
      </c>
      <c r="AS436" s="80">
        <v>2.1120000000000001</v>
      </c>
      <c r="AT436" s="80">
        <v>2.113</v>
      </c>
      <c r="AU436" s="80">
        <v>2.1150000000000002</v>
      </c>
      <c r="AV436" s="80">
        <v>2.1259999999999999</v>
      </c>
      <c r="AW436" s="80">
        <v>2.1560000000000001</v>
      </c>
      <c r="AX436" s="80">
        <v>2.206</v>
      </c>
      <c r="AY436" s="80">
        <v>2.323</v>
      </c>
      <c r="AZ436" s="80">
        <v>2.4380000000000002</v>
      </c>
      <c r="BA436" s="80">
        <v>2.427</v>
      </c>
      <c r="BB436" s="80">
        <v>2.3420000000000001</v>
      </c>
      <c r="BC436" s="80">
        <v>2.282</v>
      </c>
      <c r="BD436" s="80">
        <v>2.222</v>
      </c>
      <c r="BE436" s="80">
        <v>2.222</v>
      </c>
      <c r="BF436" s="80">
        <v>2.2229999999999999</v>
      </c>
      <c r="BG436" s="80">
        <v>2.2250000000000001</v>
      </c>
      <c r="BH436" s="80">
        <v>2.2360000000000002</v>
      </c>
      <c r="BI436" s="80">
        <v>2.266</v>
      </c>
      <c r="BJ436" s="80">
        <v>2.3159999999999998</v>
      </c>
      <c r="BK436" s="80">
        <v>2.4329999999999998</v>
      </c>
      <c r="BL436" s="80">
        <v>2.548</v>
      </c>
      <c r="BM436" s="80">
        <v>2.5419999999999998</v>
      </c>
      <c r="BN436" s="80">
        <v>2.4569999999999999</v>
      </c>
      <c r="BO436" s="80">
        <v>2.3969999999999998</v>
      </c>
      <c r="BP436" s="80">
        <v>2.3370000000000002</v>
      </c>
      <c r="BQ436" s="80">
        <v>2.3370000000000002</v>
      </c>
      <c r="BR436" s="80">
        <v>2.3380000000000001</v>
      </c>
      <c r="BS436" s="80">
        <v>2.34</v>
      </c>
      <c r="BT436" s="80">
        <v>2.351</v>
      </c>
      <c r="BU436" s="80">
        <v>2.3809999999999998</v>
      </c>
      <c r="BV436" s="80">
        <v>2.431</v>
      </c>
      <c r="BW436" s="80">
        <v>2.548</v>
      </c>
      <c r="BX436" s="80">
        <v>2.6629999999999998</v>
      </c>
      <c r="BY436" s="80">
        <v>2.6619999999999999</v>
      </c>
      <c r="BZ436" s="80">
        <v>2.577</v>
      </c>
      <c r="CA436" s="80">
        <v>2.5169999999999999</v>
      </c>
      <c r="CB436" s="80">
        <v>2.4569999999999999</v>
      </c>
      <c r="CC436" s="80">
        <v>2.4569999999999999</v>
      </c>
      <c r="CD436" s="80">
        <v>2.4580000000000002</v>
      </c>
      <c r="CE436" s="80">
        <v>2.46</v>
      </c>
      <c r="CF436" s="80">
        <v>2.4710000000000001</v>
      </c>
      <c r="CG436" s="80">
        <v>2.5009999999999999</v>
      </c>
      <c r="CH436" s="80">
        <v>2.5510000000000002</v>
      </c>
      <c r="CI436" s="80">
        <v>2.6680000000000001</v>
      </c>
      <c r="CJ436" s="80">
        <v>2.7829999999999999</v>
      </c>
      <c r="CK436" s="80">
        <v>2.7845</v>
      </c>
      <c r="CL436" s="80">
        <v>2.6995</v>
      </c>
      <c r="CM436" s="80">
        <v>2.6395</v>
      </c>
      <c r="CN436" s="80">
        <v>2.5794999999999999</v>
      </c>
      <c r="CO436" s="80">
        <v>2.5794999999999999</v>
      </c>
      <c r="CP436" s="80">
        <v>2.5804999999999998</v>
      </c>
      <c r="CQ436" s="80">
        <v>2.5825</v>
      </c>
      <c r="CR436" s="80">
        <v>2.5935000000000001</v>
      </c>
      <c r="CS436" s="80">
        <v>2.6234999999999999</v>
      </c>
    </row>
    <row r="437" spans="1:97" ht="12.75" x14ac:dyDescent="0.2">
      <c r="A437" s="97"/>
      <c r="B437" s="99"/>
      <c r="C437" s="88"/>
      <c r="D437" s="71">
        <v>34586</v>
      </c>
      <c r="Z437" s="80">
        <v>1.6379999999999999</v>
      </c>
      <c r="AA437" s="80">
        <v>1.893</v>
      </c>
      <c r="AB437" s="80">
        <v>2.0870000000000002</v>
      </c>
      <c r="AC437" s="80">
        <v>2.1219999999999999</v>
      </c>
      <c r="AD437" s="80">
        <v>2.0569999999999999</v>
      </c>
      <c r="AE437" s="80">
        <v>2.0070000000000001</v>
      </c>
      <c r="AF437" s="80">
        <v>1.982</v>
      </c>
      <c r="AG437" s="80">
        <v>1.9830000000000001</v>
      </c>
      <c r="AH437" s="80">
        <v>1.984</v>
      </c>
      <c r="AI437" s="80">
        <v>1.986</v>
      </c>
      <c r="AJ437" s="80">
        <v>1.9970000000000001</v>
      </c>
      <c r="AK437" s="80">
        <v>2.0289999999999999</v>
      </c>
      <c r="AL437" s="80">
        <v>2.0819999999999999</v>
      </c>
      <c r="AM437" s="80">
        <v>2.2000000000000002</v>
      </c>
      <c r="AN437" s="80">
        <v>2.3170000000000002</v>
      </c>
      <c r="AO437" s="80">
        <v>2.3220000000000001</v>
      </c>
      <c r="AP437" s="80">
        <v>2.2320000000000002</v>
      </c>
      <c r="AQ437" s="80">
        <v>2.1819999999999999</v>
      </c>
      <c r="AR437" s="80">
        <v>2.1080000000000001</v>
      </c>
      <c r="AS437" s="80">
        <v>2.109</v>
      </c>
      <c r="AT437" s="80">
        <v>2.11</v>
      </c>
      <c r="AU437" s="80">
        <v>2.1120000000000001</v>
      </c>
      <c r="AV437" s="80">
        <v>2.1230000000000002</v>
      </c>
      <c r="AW437" s="80">
        <v>2.1549999999999998</v>
      </c>
      <c r="AX437" s="80">
        <v>2.2080000000000002</v>
      </c>
      <c r="AY437" s="80">
        <v>2.3260000000000001</v>
      </c>
      <c r="AZ437" s="80">
        <v>2.4430000000000001</v>
      </c>
      <c r="BA437" s="80">
        <v>2.4319999999999999</v>
      </c>
      <c r="BB437" s="80">
        <v>2.3420000000000001</v>
      </c>
      <c r="BC437" s="80">
        <v>2.2919999999999998</v>
      </c>
      <c r="BD437" s="80">
        <v>2.218</v>
      </c>
      <c r="BE437" s="80">
        <v>2.2189999999999999</v>
      </c>
      <c r="BF437" s="80">
        <v>2.2200000000000002</v>
      </c>
      <c r="BG437" s="80">
        <v>2.222</v>
      </c>
      <c r="BH437" s="80">
        <v>2.2330000000000001</v>
      </c>
      <c r="BI437" s="80">
        <v>2.2650000000000001</v>
      </c>
      <c r="BJ437" s="80">
        <v>2.3180000000000001</v>
      </c>
      <c r="BK437" s="80">
        <v>2.4359999999999999</v>
      </c>
      <c r="BL437" s="80">
        <v>2.5529999999999999</v>
      </c>
      <c r="BM437" s="80">
        <v>2.5470000000000002</v>
      </c>
      <c r="BN437" s="80">
        <v>2.4569999999999999</v>
      </c>
      <c r="BO437" s="80">
        <v>2.407</v>
      </c>
      <c r="BP437" s="80">
        <v>2.3330000000000002</v>
      </c>
      <c r="BQ437" s="80">
        <v>2.3340000000000001</v>
      </c>
      <c r="BR437" s="80">
        <v>2.335</v>
      </c>
      <c r="BS437" s="80">
        <v>2.3370000000000002</v>
      </c>
      <c r="BT437" s="80">
        <v>2.3479999999999999</v>
      </c>
      <c r="BU437" s="80">
        <v>2.38</v>
      </c>
      <c r="BV437" s="80">
        <v>2.4329999999999998</v>
      </c>
      <c r="BW437" s="80">
        <v>2.5510000000000002</v>
      </c>
      <c r="BX437" s="80">
        <v>2.6680000000000001</v>
      </c>
      <c r="BY437" s="80">
        <v>2.6669999999999998</v>
      </c>
      <c r="BZ437" s="80">
        <v>2.577</v>
      </c>
      <c r="CA437" s="80">
        <v>2.5270000000000001</v>
      </c>
      <c r="CB437" s="80">
        <v>2.4529999999999998</v>
      </c>
      <c r="CC437" s="80">
        <v>2.4540000000000002</v>
      </c>
      <c r="CD437" s="80">
        <v>2.4550000000000001</v>
      </c>
      <c r="CE437" s="80">
        <v>2.4569999999999999</v>
      </c>
      <c r="CF437" s="80">
        <v>2.468</v>
      </c>
      <c r="CG437" s="80">
        <v>2.5</v>
      </c>
      <c r="CH437" s="80">
        <v>2.5529999999999999</v>
      </c>
      <c r="CI437" s="80">
        <v>2.6709999999999998</v>
      </c>
      <c r="CJ437" s="80">
        <v>2.7879999999999998</v>
      </c>
      <c r="CK437" s="80">
        <v>2.7894999999999999</v>
      </c>
      <c r="CL437" s="80">
        <v>2.6995</v>
      </c>
      <c r="CM437" s="80">
        <v>2.6495000000000002</v>
      </c>
      <c r="CN437" s="80">
        <v>2.5754999999999999</v>
      </c>
      <c r="CO437" s="80">
        <v>2.5764999999999998</v>
      </c>
      <c r="CP437" s="80">
        <v>2.5775000000000001</v>
      </c>
      <c r="CQ437" s="80">
        <v>2.5794999999999999</v>
      </c>
      <c r="CR437" s="80">
        <v>2.5905</v>
      </c>
      <c r="CS437" s="80">
        <v>2.6225000000000001</v>
      </c>
    </row>
    <row r="438" spans="1:97" ht="12.75" x14ac:dyDescent="0.2">
      <c r="A438" s="97"/>
      <c r="B438" s="99"/>
      <c r="C438" s="88"/>
      <c r="D438" s="71">
        <v>34589</v>
      </c>
      <c r="Z438" s="80">
        <v>1.6879999999999999</v>
      </c>
      <c r="AA438" s="80">
        <v>1.9319999999999999</v>
      </c>
      <c r="AB438" s="80">
        <v>2.125</v>
      </c>
      <c r="AC438" s="80">
        <v>2.15</v>
      </c>
      <c r="AD438" s="80">
        <v>2.077</v>
      </c>
      <c r="AE438" s="80">
        <v>2.02</v>
      </c>
      <c r="AF438" s="80">
        <v>1.9850000000000001</v>
      </c>
      <c r="AG438" s="80">
        <v>1.986</v>
      </c>
      <c r="AH438" s="80">
        <v>1.9870000000000001</v>
      </c>
      <c r="AI438" s="80">
        <v>1.9890000000000001</v>
      </c>
      <c r="AJ438" s="80">
        <v>1.9970000000000001</v>
      </c>
      <c r="AK438" s="80">
        <v>2.0270000000000001</v>
      </c>
      <c r="AL438" s="80">
        <v>2.077</v>
      </c>
      <c r="AM438" s="80">
        <v>2.1970000000000001</v>
      </c>
      <c r="AN438" s="80">
        <v>2.3149999999999999</v>
      </c>
      <c r="AO438" s="80">
        <v>2.3199999999999998</v>
      </c>
      <c r="AP438" s="80">
        <v>2.23</v>
      </c>
      <c r="AQ438" s="80">
        <v>2.17</v>
      </c>
      <c r="AR438" s="80">
        <v>2.1120000000000001</v>
      </c>
      <c r="AS438" s="80">
        <v>2.113</v>
      </c>
      <c r="AT438" s="80">
        <v>2.1139999999999999</v>
      </c>
      <c r="AU438" s="80">
        <v>2.1160000000000001</v>
      </c>
      <c r="AV438" s="80">
        <v>2.1240000000000001</v>
      </c>
      <c r="AW438" s="80">
        <v>2.1539999999999999</v>
      </c>
      <c r="AX438" s="80">
        <v>2.2040000000000002</v>
      </c>
      <c r="AY438" s="80">
        <v>2.3239999999999998</v>
      </c>
      <c r="AZ438" s="80">
        <v>2.4420000000000002</v>
      </c>
      <c r="BA438" s="80">
        <v>2.4300000000000002</v>
      </c>
      <c r="BB438" s="80">
        <v>2.34</v>
      </c>
      <c r="BC438" s="80">
        <v>2.2799999999999998</v>
      </c>
      <c r="BD438" s="80">
        <v>2.222</v>
      </c>
      <c r="BE438" s="80">
        <v>2.2229999999999999</v>
      </c>
      <c r="BF438" s="80">
        <v>2.2240000000000002</v>
      </c>
      <c r="BG438" s="80">
        <v>2.226</v>
      </c>
      <c r="BH438" s="80">
        <v>2.234</v>
      </c>
      <c r="BI438" s="80">
        <v>2.2639999999999998</v>
      </c>
      <c r="BJ438" s="80">
        <v>2.3140000000000001</v>
      </c>
      <c r="BK438" s="80">
        <v>2.4340000000000002</v>
      </c>
      <c r="BL438" s="80">
        <v>2.552</v>
      </c>
      <c r="BM438" s="80">
        <v>2.5449999999999999</v>
      </c>
      <c r="BN438" s="80">
        <v>2.4550000000000001</v>
      </c>
      <c r="BO438" s="80">
        <v>2.395</v>
      </c>
      <c r="BP438" s="80">
        <v>2.3370000000000002</v>
      </c>
      <c r="BQ438" s="80">
        <v>2.3380000000000001</v>
      </c>
      <c r="BR438" s="80">
        <v>2.339</v>
      </c>
      <c r="BS438" s="80">
        <v>2.3410000000000002</v>
      </c>
      <c r="BT438" s="80">
        <v>2.3490000000000002</v>
      </c>
      <c r="BU438" s="80">
        <v>2.379</v>
      </c>
      <c r="BV438" s="80">
        <v>2.4289999999999998</v>
      </c>
      <c r="BW438" s="80">
        <v>2.5489999999999999</v>
      </c>
      <c r="BX438" s="80">
        <v>2.6669999999999998</v>
      </c>
      <c r="BY438" s="80">
        <v>2.665</v>
      </c>
      <c r="BZ438" s="80">
        <v>2.5750000000000002</v>
      </c>
      <c r="CA438" s="80">
        <v>2.5150000000000001</v>
      </c>
      <c r="CB438" s="80">
        <v>2.4569999999999999</v>
      </c>
      <c r="CC438" s="80">
        <v>2.4580000000000002</v>
      </c>
      <c r="CD438" s="80">
        <v>2.4590000000000001</v>
      </c>
      <c r="CE438" s="80">
        <v>2.4609999999999999</v>
      </c>
      <c r="CF438" s="80">
        <v>2.4689999999999999</v>
      </c>
      <c r="CG438" s="80">
        <v>2.4990000000000001</v>
      </c>
      <c r="CH438" s="80">
        <v>2.5489999999999999</v>
      </c>
      <c r="CI438" s="80">
        <v>2.669</v>
      </c>
      <c r="CJ438" s="80">
        <v>2.7869999999999999</v>
      </c>
      <c r="CK438" s="80">
        <v>2.7875000000000001</v>
      </c>
      <c r="CL438" s="80">
        <v>2.6974999999999998</v>
      </c>
      <c r="CM438" s="80">
        <v>2.6375000000000002</v>
      </c>
      <c r="CN438" s="80">
        <v>2.5794999999999999</v>
      </c>
      <c r="CO438" s="80">
        <v>2.5804999999999998</v>
      </c>
      <c r="CP438" s="80">
        <v>2.5815000000000001</v>
      </c>
      <c r="CQ438" s="80">
        <v>2.5834999999999999</v>
      </c>
      <c r="CR438" s="80">
        <v>2.5914999999999999</v>
      </c>
      <c r="CS438" s="80">
        <v>2.6215000000000002</v>
      </c>
    </row>
    <row r="439" spans="1:97" ht="12.75" x14ac:dyDescent="0.2">
      <c r="A439" s="97"/>
      <c r="B439" s="99"/>
      <c r="C439" s="88"/>
      <c r="D439" s="71">
        <v>34590</v>
      </c>
      <c r="Z439" s="80">
        <v>1.675</v>
      </c>
      <c r="AA439" s="80">
        <v>1.9059999999999999</v>
      </c>
      <c r="AB439" s="80">
        <v>2.11</v>
      </c>
      <c r="AC439" s="80">
        <v>2.14</v>
      </c>
      <c r="AD439" s="80">
        <v>2.0619999999999998</v>
      </c>
      <c r="AE439" s="80">
        <v>2.0049999999999999</v>
      </c>
      <c r="AF439" s="80">
        <v>1.97</v>
      </c>
      <c r="AG439" s="80">
        <v>1.9710000000000001</v>
      </c>
      <c r="AH439" s="80">
        <v>1.972</v>
      </c>
      <c r="AI439" s="80">
        <v>1.9730000000000001</v>
      </c>
      <c r="AJ439" s="80">
        <v>1.98</v>
      </c>
      <c r="AK439" s="80">
        <v>2.008</v>
      </c>
      <c r="AL439" s="80">
        <v>2.0579999999999998</v>
      </c>
      <c r="AM439" s="80">
        <v>2.177</v>
      </c>
      <c r="AN439" s="80">
        <v>2.2949999999999999</v>
      </c>
      <c r="AO439" s="80">
        <v>2.2999999999999998</v>
      </c>
      <c r="AP439" s="80">
        <v>2.21</v>
      </c>
      <c r="AQ439" s="80">
        <v>2.15</v>
      </c>
      <c r="AR439" s="80">
        <v>2.097</v>
      </c>
      <c r="AS439" s="80">
        <v>2.0979999999999999</v>
      </c>
      <c r="AT439" s="80">
        <v>2.0990000000000002</v>
      </c>
      <c r="AU439" s="80">
        <v>2.1</v>
      </c>
      <c r="AV439" s="80">
        <v>2.1070000000000002</v>
      </c>
      <c r="AW439" s="80">
        <v>2.1349999999999998</v>
      </c>
      <c r="AX439" s="80">
        <v>2.1850000000000001</v>
      </c>
      <c r="AY439" s="80">
        <v>2.3039999999999998</v>
      </c>
      <c r="AZ439" s="80">
        <v>2.4220000000000002</v>
      </c>
      <c r="BA439" s="80">
        <v>2.41</v>
      </c>
      <c r="BB439" s="80">
        <v>2.3199999999999998</v>
      </c>
      <c r="BC439" s="80">
        <v>2.2599999999999998</v>
      </c>
      <c r="BD439" s="80">
        <v>2.2069999999999999</v>
      </c>
      <c r="BE439" s="80">
        <v>2.2080000000000002</v>
      </c>
      <c r="BF439" s="80">
        <v>2.2090000000000001</v>
      </c>
      <c r="BG439" s="80">
        <v>2.21</v>
      </c>
      <c r="BH439" s="80">
        <v>2.2170000000000001</v>
      </c>
      <c r="BI439" s="80">
        <v>2.2450000000000001</v>
      </c>
      <c r="BJ439" s="80">
        <v>2.2949999999999999</v>
      </c>
      <c r="BK439" s="80">
        <v>2.4140000000000001</v>
      </c>
      <c r="BL439" s="80">
        <v>2.532</v>
      </c>
      <c r="BM439" s="80">
        <v>2.5249999999999999</v>
      </c>
      <c r="BN439" s="80">
        <v>2.4350000000000001</v>
      </c>
      <c r="BO439" s="80">
        <v>2.375</v>
      </c>
      <c r="BP439" s="80">
        <v>2.3220000000000001</v>
      </c>
      <c r="BQ439" s="80">
        <v>2.323</v>
      </c>
      <c r="BR439" s="80">
        <v>2.3239999999999998</v>
      </c>
      <c r="BS439" s="80">
        <v>2.3250000000000002</v>
      </c>
      <c r="BT439" s="80">
        <v>2.3319999999999999</v>
      </c>
      <c r="BU439" s="80">
        <v>2.36</v>
      </c>
      <c r="BV439" s="80">
        <v>2.41</v>
      </c>
      <c r="BW439" s="80">
        <v>2.5289999999999999</v>
      </c>
      <c r="BX439" s="80">
        <v>2.6469999999999998</v>
      </c>
      <c r="BY439" s="80">
        <v>2.645</v>
      </c>
      <c r="BZ439" s="80">
        <v>2.5550000000000002</v>
      </c>
      <c r="CA439" s="80">
        <v>2.4950000000000001</v>
      </c>
      <c r="CB439" s="80">
        <v>2.4420000000000002</v>
      </c>
      <c r="CC439" s="80">
        <v>2.4430000000000001</v>
      </c>
      <c r="CD439" s="80">
        <v>2.444</v>
      </c>
      <c r="CE439" s="80">
        <v>2.4449999999999998</v>
      </c>
      <c r="CF439" s="80">
        <v>2.452</v>
      </c>
      <c r="CG439" s="80">
        <v>2.48</v>
      </c>
      <c r="CH439" s="80">
        <v>2.5299999999999998</v>
      </c>
      <c r="CI439" s="80">
        <v>2.649</v>
      </c>
      <c r="CJ439" s="80">
        <v>2.7669999999999999</v>
      </c>
      <c r="CK439" s="80">
        <v>2.7675000000000001</v>
      </c>
      <c r="CL439" s="80">
        <v>2.6775000000000002</v>
      </c>
      <c r="CM439" s="80">
        <v>2.6175000000000002</v>
      </c>
      <c r="CN439" s="80">
        <v>2.5644999999999998</v>
      </c>
      <c r="CO439" s="80">
        <v>2.5655000000000001</v>
      </c>
      <c r="CP439" s="80">
        <v>2.5665</v>
      </c>
      <c r="CQ439" s="80">
        <v>2.5674999999999999</v>
      </c>
      <c r="CR439" s="80">
        <v>2.5745</v>
      </c>
      <c r="CS439" s="80">
        <v>2.6025</v>
      </c>
    </row>
    <row r="440" spans="1:97" ht="12.75" x14ac:dyDescent="0.2">
      <c r="A440" s="97"/>
      <c r="B440" s="99"/>
      <c r="C440" s="88"/>
      <c r="D440" s="71">
        <v>34591</v>
      </c>
      <c r="Z440" s="80">
        <v>1.6839999999999999</v>
      </c>
      <c r="AA440" s="80">
        <v>1.9259999999999999</v>
      </c>
      <c r="AB440" s="80">
        <v>2.1160000000000001</v>
      </c>
      <c r="AC440" s="80">
        <v>2.1459999999999999</v>
      </c>
      <c r="AD440" s="80">
        <v>2.0680000000000001</v>
      </c>
      <c r="AE440" s="80">
        <v>2.0110000000000001</v>
      </c>
      <c r="AF440" s="80">
        <v>1.976</v>
      </c>
      <c r="AG440" s="80">
        <v>1.9770000000000001</v>
      </c>
      <c r="AH440" s="80">
        <v>1.978</v>
      </c>
      <c r="AI440" s="80">
        <v>1.9790000000000001</v>
      </c>
      <c r="AJ440" s="80">
        <v>1.9850000000000001</v>
      </c>
      <c r="AK440" s="80">
        <v>2.012</v>
      </c>
      <c r="AL440" s="80">
        <v>2.0609999999999999</v>
      </c>
      <c r="AM440" s="80">
        <v>2.1789999999999998</v>
      </c>
      <c r="AN440" s="80">
        <v>2.2959999999999998</v>
      </c>
      <c r="AO440" s="80">
        <v>2.3010000000000002</v>
      </c>
      <c r="AP440" s="80">
        <v>2.2109999999999999</v>
      </c>
      <c r="AQ440" s="80">
        <v>2.1509999999999998</v>
      </c>
      <c r="AR440" s="80">
        <v>2.1033333299999999</v>
      </c>
      <c r="AS440" s="80">
        <v>2.1043333299999998</v>
      </c>
      <c r="AT440" s="80">
        <v>2.1053333300000001</v>
      </c>
      <c r="AU440" s="80">
        <v>2.10633333</v>
      </c>
      <c r="AV440" s="80">
        <v>2.1123333299999998</v>
      </c>
      <c r="AW440" s="80">
        <v>2.1393333299999999</v>
      </c>
      <c r="AX440" s="80">
        <v>2.1883333299999999</v>
      </c>
      <c r="AY440" s="80">
        <v>2.3063333300000002</v>
      </c>
      <c r="AZ440" s="80">
        <v>2.4233333300000002</v>
      </c>
      <c r="BA440" s="80">
        <v>2.411</v>
      </c>
      <c r="BB440" s="80">
        <v>2.3210000000000002</v>
      </c>
      <c r="BC440" s="80">
        <v>2.2610000000000001</v>
      </c>
      <c r="BD440" s="80">
        <v>2.2133333300000002</v>
      </c>
      <c r="BE440" s="80">
        <v>2.2143333300000001</v>
      </c>
      <c r="BF440" s="80">
        <v>2.21533333</v>
      </c>
      <c r="BG440" s="80">
        <v>2.2163333299999999</v>
      </c>
      <c r="BH440" s="80">
        <v>2.2223333300000001</v>
      </c>
      <c r="BI440" s="80">
        <v>2.2493333299999998</v>
      </c>
      <c r="BJ440" s="80">
        <v>2.2983333300000002</v>
      </c>
      <c r="BK440" s="80">
        <v>2.4163333300000001</v>
      </c>
      <c r="BL440" s="80">
        <v>2.53333333</v>
      </c>
      <c r="BM440" s="80">
        <v>2.5259999999999998</v>
      </c>
      <c r="BN440" s="80">
        <v>2.4359999999999999</v>
      </c>
      <c r="BO440" s="80">
        <v>2.3759999999999999</v>
      </c>
      <c r="BP440" s="80">
        <v>2.32833333</v>
      </c>
      <c r="BQ440" s="80">
        <v>2.3293333299999999</v>
      </c>
      <c r="BR440" s="80">
        <v>2.3303333300000002</v>
      </c>
      <c r="BS440" s="80">
        <v>2.3313333300000001</v>
      </c>
      <c r="BT440" s="80">
        <v>2.3373333299999999</v>
      </c>
      <c r="BU440" s="80">
        <v>2.36433333</v>
      </c>
      <c r="BV440" s="80">
        <v>2.4133333299999999</v>
      </c>
      <c r="BW440" s="80">
        <v>2.5313333299999998</v>
      </c>
      <c r="BX440" s="80">
        <v>2.6483333299999998</v>
      </c>
      <c r="BY440" s="80">
        <v>2.6459999999999999</v>
      </c>
      <c r="BZ440" s="80">
        <v>2.556</v>
      </c>
      <c r="CA440" s="80">
        <v>2.496</v>
      </c>
      <c r="CB440" s="80">
        <v>2.4483333300000001</v>
      </c>
      <c r="CC440" s="80">
        <v>2.44933333</v>
      </c>
      <c r="CD440" s="80">
        <v>2.4503333299999999</v>
      </c>
      <c r="CE440" s="80">
        <v>2.4513333300000002</v>
      </c>
      <c r="CF440" s="80">
        <v>2.45733333</v>
      </c>
      <c r="CG440" s="80">
        <v>2.4843333300000001</v>
      </c>
      <c r="CH440" s="80">
        <v>2.53333333</v>
      </c>
      <c r="CI440" s="80">
        <v>2.6513333299999999</v>
      </c>
      <c r="CJ440" s="80">
        <v>2.7683333299999999</v>
      </c>
      <c r="CK440" s="80">
        <v>2.7685</v>
      </c>
      <c r="CL440" s="80">
        <v>2.6785000000000001</v>
      </c>
      <c r="CM440" s="80">
        <v>2.6185</v>
      </c>
      <c r="CN440" s="80">
        <v>2.5708333300000001</v>
      </c>
      <c r="CO440" s="80">
        <v>2.57183333</v>
      </c>
      <c r="CP440" s="80">
        <v>2.5728333299999999</v>
      </c>
      <c r="CQ440" s="80">
        <v>2.5738333299999998</v>
      </c>
      <c r="CR440" s="80">
        <v>2.57983333</v>
      </c>
      <c r="CS440" s="80">
        <v>2.6068333300000002</v>
      </c>
    </row>
    <row r="441" spans="1:97" ht="12.75" x14ac:dyDescent="0.2">
      <c r="A441" s="97"/>
      <c r="B441" s="99"/>
      <c r="C441" s="88"/>
      <c r="D441" s="71">
        <v>34592</v>
      </c>
      <c r="Z441" s="80">
        <v>1.631</v>
      </c>
      <c r="AA441" s="80">
        <v>1.879</v>
      </c>
      <c r="AB441" s="80">
        <v>2.08</v>
      </c>
      <c r="AC441" s="80">
        <v>2.1120000000000001</v>
      </c>
      <c r="AD441" s="80">
        <v>2.04</v>
      </c>
      <c r="AE441" s="80">
        <v>1.988</v>
      </c>
      <c r="AF441" s="80">
        <v>1.9550000000000001</v>
      </c>
      <c r="AG441" s="80">
        <v>1.956</v>
      </c>
      <c r="AH441" s="80">
        <v>1.9570000000000001</v>
      </c>
      <c r="AI441" s="80">
        <v>1.958</v>
      </c>
      <c r="AJ441" s="80">
        <v>1.964</v>
      </c>
      <c r="AK441" s="80">
        <v>1.99</v>
      </c>
      <c r="AL441" s="80">
        <v>2.0369999999999999</v>
      </c>
      <c r="AM441" s="80">
        <v>2.1549999999999998</v>
      </c>
      <c r="AN441" s="80">
        <v>2.2719999999999998</v>
      </c>
      <c r="AO441" s="80">
        <v>2.2770000000000001</v>
      </c>
      <c r="AP441" s="80">
        <v>2.19</v>
      </c>
      <c r="AQ441" s="80">
        <v>2.1320000000000001</v>
      </c>
      <c r="AR441" s="80">
        <v>2.0906666700000001</v>
      </c>
      <c r="AS441" s="80">
        <v>2.09166667</v>
      </c>
      <c r="AT441" s="80">
        <v>2.0926666699999998</v>
      </c>
      <c r="AU441" s="80">
        <v>2.0936666700000002</v>
      </c>
      <c r="AV441" s="80">
        <v>2.09966667</v>
      </c>
      <c r="AW441" s="80">
        <v>2.1256666700000002</v>
      </c>
      <c r="AX441" s="80">
        <v>2.1726666699999999</v>
      </c>
      <c r="AY441" s="80">
        <v>2.2906666699999998</v>
      </c>
      <c r="AZ441" s="80">
        <v>2.4076666699999998</v>
      </c>
      <c r="BA441" s="80">
        <v>2.387</v>
      </c>
      <c r="BB441" s="80">
        <v>2.2999999999999998</v>
      </c>
      <c r="BC441" s="80">
        <v>2.242</v>
      </c>
      <c r="BD441" s="80">
        <v>2.2006666699999999</v>
      </c>
      <c r="BE441" s="80">
        <v>2.2016666699999998</v>
      </c>
      <c r="BF441" s="80">
        <v>2.2026666700000002</v>
      </c>
      <c r="BG441" s="80">
        <v>2.20366667</v>
      </c>
      <c r="BH441" s="80">
        <v>2.2096666699999998</v>
      </c>
      <c r="BI441" s="80">
        <v>2.2356666700000001</v>
      </c>
      <c r="BJ441" s="80">
        <v>2.2826666699999998</v>
      </c>
      <c r="BK441" s="80">
        <v>2.4006666700000001</v>
      </c>
      <c r="BL441" s="80">
        <v>2.5176666700000001</v>
      </c>
      <c r="BM441" s="80">
        <v>2.5019999999999998</v>
      </c>
      <c r="BN441" s="80">
        <v>2.415</v>
      </c>
      <c r="BO441" s="80">
        <v>2.3570000000000002</v>
      </c>
      <c r="BP441" s="80">
        <v>2.3156666700000001</v>
      </c>
      <c r="BQ441" s="80">
        <v>2.31666667</v>
      </c>
      <c r="BR441" s="80">
        <v>2.3176666699999999</v>
      </c>
      <c r="BS441" s="80">
        <v>2.3186666699999998</v>
      </c>
      <c r="BT441" s="80">
        <v>2.32466667</v>
      </c>
      <c r="BU441" s="80">
        <v>2.3506666699999998</v>
      </c>
      <c r="BV441" s="80">
        <v>2.39766667</v>
      </c>
      <c r="BW441" s="80">
        <v>2.5156666699999999</v>
      </c>
      <c r="BX441" s="80">
        <v>2.6326666699999999</v>
      </c>
      <c r="BY441" s="80">
        <v>2.6219999999999999</v>
      </c>
      <c r="BZ441" s="80">
        <v>2.5350000000000001</v>
      </c>
      <c r="CA441" s="80">
        <v>2.4769999999999999</v>
      </c>
      <c r="CB441" s="80">
        <v>2.4356666699999998</v>
      </c>
      <c r="CC441" s="80">
        <v>2.4366666700000001</v>
      </c>
      <c r="CD441" s="80">
        <v>2.43766667</v>
      </c>
      <c r="CE441" s="80">
        <v>2.4386666699999999</v>
      </c>
      <c r="CF441" s="80">
        <v>2.4446666700000002</v>
      </c>
      <c r="CG441" s="80">
        <v>2.47066667</v>
      </c>
      <c r="CH441" s="80">
        <v>2.5176666700000001</v>
      </c>
      <c r="CI441" s="80">
        <v>2.63566667</v>
      </c>
      <c r="CJ441" s="80">
        <v>2.75266667</v>
      </c>
      <c r="CK441" s="80">
        <v>2.7444999999999999</v>
      </c>
      <c r="CL441" s="80">
        <v>2.6575000000000002</v>
      </c>
      <c r="CM441" s="80">
        <v>2.5994999999999999</v>
      </c>
      <c r="CN441" s="80">
        <v>2.5581666699999999</v>
      </c>
      <c r="CO441" s="80">
        <v>2.5591666700000002</v>
      </c>
      <c r="CP441" s="80">
        <v>2.5601666700000001</v>
      </c>
      <c r="CQ441" s="80">
        <v>2.56116667</v>
      </c>
      <c r="CR441" s="80">
        <v>2.5671666700000002</v>
      </c>
      <c r="CS441" s="80">
        <v>2.59316667</v>
      </c>
    </row>
    <row r="442" spans="1:97" ht="12.75" x14ac:dyDescent="0.2">
      <c r="A442" s="97"/>
      <c r="B442" s="99"/>
      <c r="C442" s="88"/>
      <c r="D442" s="71">
        <v>34593</v>
      </c>
      <c r="Z442" s="80">
        <v>1.6279999999999999</v>
      </c>
      <c r="AA442" s="80">
        <v>1.863</v>
      </c>
      <c r="AB442" s="80">
        <v>2.0720000000000001</v>
      </c>
      <c r="AC442" s="80">
        <v>2.1070000000000002</v>
      </c>
      <c r="AD442" s="80">
        <v>2.0369999999999999</v>
      </c>
      <c r="AE442" s="80">
        <v>1.986</v>
      </c>
      <c r="AF442" s="80">
        <v>1.954</v>
      </c>
      <c r="AG442" s="80">
        <v>1.9550000000000001</v>
      </c>
      <c r="AH442" s="80">
        <v>1.9570000000000001</v>
      </c>
      <c r="AI442" s="80">
        <v>1.958</v>
      </c>
      <c r="AJ442" s="80">
        <v>1.968</v>
      </c>
      <c r="AK442" s="80">
        <v>1.992</v>
      </c>
      <c r="AL442" s="80">
        <v>2.0369999999999999</v>
      </c>
      <c r="AM442" s="80">
        <v>2.1549999999999998</v>
      </c>
      <c r="AN442" s="80">
        <v>2.2719999999999998</v>
      </c>
      <c r="AO442" s="80">
        <v>2.2770000000000001</v>
      </c>
      <c r="AP442" s="80">
        <v>2.19</v>
      </c>
      <c r="AQ442" s="80">
        <v>2.1320000000000001</v>
      </c>
      <c r="AR442" s="80">
        <v>2.09</v>
      </c>
      <c r="AS442" s="80">
        <v>2.0910000000000002</v>
      </c>
      <c r="AT442" s="80">
        <v>2.093</v>
      </c>
      <c r="AU442" s="80">
        <v>2.0939999999999999</v>
      </c>
      <c r="AV442" s="80">
        <v>2.1040000000000001</v>
      </c>
      <c r="AW442" s="80">
        <v>2.1280000000000001</v>
      </c>
      <c r="AX442" s="80">
        <v>2.173</v>
      </c>
      <c r="AY442" s="80">
        <v>2.2909999999999999</v>
      </c>
      <c r="AZ442" s="80">
        <v>2.4079999999999999</v>
      </c>
      <c r="BA442" s="80">
        <v>2.387</v>
      </c>
      <c r="BB442" s="80">
        <v>2.2999999999999998</v>
      </c>
      <c r="BC442" s="80">
        <v>2.242</v>
      </c>
      <c r="BD442" s="80">
        <v>2.2000000000000002</v>
      </c>
      <c r="BE442" s="80">
        <v>2.2010000000000001</v>
      </c>
      <c r="BF442" s="80">
        <v>2.2029999999999998</v>
      </c>
      <c r="BG442" s="80">
        <v>2.2040000000000002</v>
      </c>
      <c r="BH442" s="80">
        <v>2.214</v>
      </c>
      <c r="BI442" s="80">
        <v>2.238</v>
      </c>
      <c r="BJ442" s="80">
        <v>2.2829999999999999</v>
      </c>
      <c r="BK442" s="80">
        <v>2.4009999999999998</v>
      </c>
      <c r="BL442" s="80">
        <v>2.5179999999999998</v>
      </c>
      <c r="BM442" s="80">
        <v>2.5019999999999998</v>
      </c>
      <c r="BN442" s="80">
        <v>2.415</v>
      </c>
      <c r="BO442" s="80">
        <v>2.3570000000000002</v>
      </c>
      <c r="BP442" s="80">
        <v>2.3149999999999999</v>
      </c>
      <c r="BQ442" s="80">
        <v>2.3159999999999998</v>
      </c>
      <c r="BR442" s="80">
        <v>2.3180000000000001</v>
      </c>
      <c r="BS442" s="80">
        <v>2.319</v>
      </c>
      <c r="BT442" s="80">
        <v>2.3290000000000002</v>
      </c>
      <c r="BU442" s="80">
        <v>2.3530000000000002</v>
      </c>
      <c r="BV442" s="80">
        <v>2.3980000000000001</v>
      </c>
      <c r="BW442" s="80">
        <v>2.516</v>
      </c>
      <c r="BX442" s="80">
        <v>2.633</v>
      </c>
      <c r="BY442" s="80">
        <v>2.6219999999999999</v>
      </c>
      <c r="BZ442" s="80">
        <v>2.5350000000000001</v>
      </c>
      <c r="CA442" s="80">
        <v>2.4769999999999999</v>
      </c>
      <c r="CB442" s="80">
        <v>2.4350000000000001</v>
      </c>
      <c r="CC442" s="80">
        <v>2.4359999999999999</v>
      </c>
      <c r="CD442" s="80">
        <v>2.4380000000000002</v>
      </c>
      <c r="CE442" s="80">
        <v>2.4390000000000001</v>
      </c>
      <c r="CF442" s="80">
        <v>2.4489999999999998</v>
      </c>
      <c r="CG442" s="80">
        <v>2.4729999999999999</v>
      </c>
      <c r="CH442" s="80">
        <v>2.5179999999999998</v>
      </c>
      <c r="CI442" s="80">
        <v>2.6360000000000001</v>
      </c>
      <c r="CJ442" s="80">
        <v>2.7530000000000001</v>
      </c>
      <c r="CK442" s="80">
        <v>2.7444999999999999</v>
      </c>
      <c r="CL442" s="80">
        <v>2.6575000000000002</v>
      </c>
      <c r="CM442" s="80">
        <v>2.5994999999999999</v>
      </c>
      <c r="CN442" s="80">
        <v>2.5575000000000001</v>
      </c>
      <c r="CO442" s="80">
        <v>2.5585</v>
      </c>
      <c r="CP442" s="80">
        <v>2.5605000000000002</v>
      </c>
      <c r="CQ442" s="80">
        <v>2.5615000000000001</v>
      </c>
      <c r="CR442" s="80">
        <v>2.5714999999999999</v>
      </c>
      <c r="CS442" s="80">
        <v>2.5954999999999999</v>
      </c>
    </row>
    <row r="443" spans="1:97" ht="12.75" x14ac:dyDescent="0.2">
      <c r="A443" s="97"/>
      <c r="B443" s="99"/>
      <c r="C443" s="88"/>
      <c r="D443" s="71">
        <v>34596</v>
      </c>
      <c r="Z443" s="80">
        <v>1.633</v>
      </c>
      <c r="AA443" s="80">
        <v>1.86</v>
      </c>
      <c r="AB443" s="80">
        <v>2.0750000000000002</v>
      </c>
      <c r="AC443" s="80">
        <v>2.1150000000000002</v>
      </c>
      <c r="AD443" s="80">
        <v>2.0449999999999999</v>
      </c>
      <c r="AE443" s="80">
        <v>1.9950000000000001</v>
      </c>
      <c r="AF443" s="80">
        <v>1.9630000000000001</v>
      </c>
      <c r="AG443" s="80">
        <v>1.964</v>
      </c>
      <c r="AH443" s="80">
        <v>1.966</v>
      </c>
      <c r="AI443" s="80">
        <v>1.9670000000000001</v>
      </c>
      <c r="AJ443" s="80">
        <v>1.9770000000000001</v>
      </c>
      <c r="AK443" s="80">
        <v>2.0009999999999999</v>
      </c>
      <c r="AL443" s="80">
        <v>2.0459999999999998</v>
      </c>
      <c r="AM443" s="80">
        <v>2.1640000000000001</v>
      </c>
      <c r="AN443" s="80">
        <v>2.2810000000000001</v>
      </c>
      <c r="AO443" s="80">
        <v>2.286</v>
      </c>
      <c r="AP443" s="80">
        <v>2.1989999999999998</v>
      </c>
      <c r="AQ443" s="80">
        <v>2.141</v>
      </c>
      <c r="AR443" s="80">
        <v>2.0990000000000002</v>
      </c>
      <c r="AS443" s="80">
        <v>2.1</v>
      </c>
      <c r="AT443" s="80">
        <v>2.1019999999999999</v>
      </c>
      <c r="AU443" s="80">
        <v>2.1030000000000002</v>
      </c>
      <c r="AV443" s="80">
        <v>2.113</v>
      </c>
      <c r="AW443" s="80">
        <v>2.137</v>
      </c>
      <c r="AX443" s="80">
        <v>2.1819999999999999</v>
      </c>
      <c r="AY443" s="80">
        <v>2.2999999999999998</v>
      </c>
      <c r="AZ443" s="80">
        <v>2.4169999999999998</v>
      </c>
      <c r="BA443" s="80">
        <v>2.3959999999999999</v>
      </c>
      <c r="BB443" s="80">
        <v>2.3090000000000002</v>
      </c>
      <c r="BC443" s="80">
        <v>2.2509999999999999</v>
      </c>
      <c r="BD443" s="80">
        <v>2.2090000000000001</v>
      </c>
      <c r="BE443" s="80">
        <v>2.21</v>
      </c>
      <c r="BF443" s="80">
        <v>2.2120000000000002</v>
      </c>
      <c r="BG443" s="80">
        <v>2.2130000000000001</v>
      </c>
      <c r="BH443" s="80">
        <v>2.2229999999999999</v>
      </c>
      <c r="BI443" s="80">
        <v>2.2469999999999999</v>
      </c>
      <c r="BJ443" s="80">
        <v>2.2919999999999998</v>
      </c>
      <c r="BK443" s="80">
        <v>2.41</v>
      </c>
      <c r="BL443" s="80">
        <v>2.5270000000000001</v>
      </c>
      <c r="BM443" s="80">
        <v>2.5110000000000001</v>
      </c>
      <c r="BN443" s="80">
        <v>2.4239999999999999</v>
      </c>
      <c r="BO443" s="80">
        <v>2.3660000000000001</v>
      </c>
      <c r="BP443" s="80">
        <v>2.3239999999999998</v>
      </c>
      <c r="BQ443" s="80">
        <v>2.3250000000000002</v>
      </c>
      <c r="BR443" s="80">
        <v>2.327</v>
      </c>
      <c r="BS443" s="80">
        <v>2.3279999999999998</v>
      </c>
      <c r="BT443" s="80">
        <v>2.3380000000000001</v>
      </c>
      <c r="BU443" s="80">
        <v>2.3620000000000001</v>
      </c>
      <c r="BV443" s="80">
        <v>2.407</v>
      </c>
      <c r="BW443" s="80">
        <v>2.5249999999999999</v>
      </c>
      <c r="BX443" s="80">
        <v>2.6419999999999999</v>
      </c>
      <c r="BY443" s="80">
        <v>2.6309999999999998</v>
      </c>
      <c r="BZ443" s="80">
        <v>2.544</v>
      </c>
      <c r="CA443" s="80">
        <v>2.4860000000000002</v>
      </c>
      <c r="CB443" s="80">
        <v>2.444</v>
      </c>
      <c r="CC443" s="80">
        <v>2.4449999999999998</v>
      </c>
      <c r="CD443" s="80">
        <v>2.4470000000000001</v>
      </c>
      <c r="CE443" s="80">
        <v>2.448</v>
      </c>
      <c r="CF443" s="80">
        <v>2.4580000000000002</v>
      </c>
      <c r="CG443" s="80">
        <v>2.4820000000000002</v>
      </c>
      <c r="CH443" s="80">
        <v>2.5270000000000001</v>
      </c>
      <c r="CI443" s="80">
        <v>2.645</v>
      </c>
      <c r="CJ443" s="80">
        <v>2.762</v>
      </c>
      <c r="CK443" s="80">
        <v>2.7534999999999998</v>
      </c>
      <c r="CL443" s="80">
        <v>2.6665000000000001</v>
      </c>
      <c r="CM443" s="80">
        <v>2.6084999999999998</v>
      </c>
      <c r="CN443" s="80">
        <v>2.5665</v>
      </c>
      <c r="CO443" s="80">
        <v>2.5674999999999999</v>
      </c>
      <c r="CP443" s="80">
        <v>2.5695000000000001</v>
      </c>
      <c r="CQ443" s="80">
        <v>2.5705</v>
      </c>
      <c r="CR443" s="80">
        <v>2.5804999999999998</v>
      </c>
      <c r="CS443" s="80">
        <v>2.6044999999999998</v>
      </c>
    </row>
    <row r="444" spans="1:97" ht="12.75" x14ac:dyDescent="0.2">
      <c r="A444" s="97"/>
      <c r="B444" s="99"/>
      <c r="C444" s="88"/>
      <c r="D444" s="71">
        <v>34597</v>
      </c>
      <c r="Z444" s="80">
        <v>1.556</v>
      </c>
      <c r="AA444" s="80">
        <v>1.8180000000000001</v>
      </c>
      <c r="AB444" s="80">
        <v>2.0499999999999998</v>
      </c>
      <c r="AC444" s="80">
        <v>2.097</v>
      </c>
      <c r="AD444" s="80">
        <v>2.0299999999999998</v>
      </c>
      <c r="AE444" s="80">
        <v>1.98</v>
      </c>
      <c r="AF444" s="80">
        <v>1.95</v>
      </c>
      <c r="AG444" s="80">
        <v>1.952</v>
      </c>
      <c r="AH444" s="80">
        <v>1.9550000000000001</v>
      </c>
      <c r="AI444" s="80">
        <v>1.958</v>
      </c>
      <c r="AJ444" s="80">
        <v>1.968</v>
      </c>
      <c r="AK444" s="80">
        <v>1.992</v>
      </c>
      <c r="AL444" s="80">
        <v>2.0369999999999999</v>
      </c>
      <c r="AM444" s="80">
        <v>2.1520000000000001</v>
      </c>
      <c r="AN444" s="80">
        <v>2.27</v>
      </c>
      <c r="AO444" s="80">
        <v>2.2770000000000001</v>
      </c>
      <c r="AP444" s="80">
        <v>2.19</v>
      </c>
      <c r="AQ444" s="80">
        <v>2.1320000000000001</v>
      </c>
      <c r="AR444" s="80">
        <v>2.0859999999999999</v>
      </c>
      <c r="AS444" s="80">
        <v>2.0880000000000001</v>
      </c>
      <c r="AT444" s="80">
        <v>2.0910000000000002</v>
      </c>
      <c r="AU444" s="80">
        <v>2.0939999999999999</v>
      </c>
      <c r="AV444" s="80">
        <v>2.1040000000000001</v>
      </c>
      <c r="AW444" s="80">
        <v>2.1280000000000001</v>
      </c>
      <c r="AX444" s="80">
        <v>2.173</v>
      </c>
      <c r="AY444" s="80">
        <v>2.2879999999999998</v>
      </c>
      <c r="AZ444" s="80">
        <v>2.4060000000000001</v>
      </c>
      <c r="BA444" s="80">
        <v>2.387</v>
      </c>
      <c r="BB444" s="80">
        <v>2.2999999999999998</v>
      </c>
      <c r="BC444" s="80">
        <v>2.242</v>
      </c>
      <c r="BD444" s="80">
        <v>2.1960000000000002</v>
      </c>
      <c r="BE444" s="80">
        <v>2.198</v>
      </c>
      <c r="BF444" s="80">
        <v>2.2010000000000001</v>
      </c>
      <c r="BG444" s="80">
        <v>2.2040000000000002</v>
      </c>
      <c r="BH444" s="80">
        <v>2.214</v>
      </c>
      <c r="BI444" s="80">
        <v>2.238</v>
      </c>
      <c r="BJ444" s="80">
        <v>2.2829999999999999</v>
      </c>
      <c r="BK444" s="80">
        <v>2.3980000000000001</v>
      </c>
      <c r="BL444" s="80">
        <v>2.516</v>
      </c>
      <c r="BM444" s="80">
        <v>2.5019999999999998</v>
      </c>
      <c r="BN444" s="80">
        <v>2.415</v>
      </c>
      <c r="BO444" s="80">
        <v>2.3570000000000002</v>
      </c>
      <c r="BP444" s="80">
        <v>2.3109999999999999</v>
      </c>
      <c r="BQ444" s="80">
        <v>2.3130000000000002</v>
      </c>
      <c r="BR444" s="80">
        <v>2.3159999999999998</v>
      </c>
      <c r="BS444" s="80">
        <v>2.319</v>
      </c>
      <c r="BT444" s="80">
        <v>2.3290000000000002</v>
      </c>
      <c r="BU444" s="80">
        <v>2.3530000000000002</v>
      </c>
      <c r="BV444" s="80">
        <v>2.3980000000000001</v>
      </c>
      <c r="BW444" s="80">
        <v>2.5129999999999999</v>
      </c>
      <c r="BX444" s="80">
        <v>2.6309999999999998</v>
      </c>
      <c r="BY444" s="80">
        <v>2.6219999999999999</v>
      </c>
      <c r="BZ444" s="80">
        <v>2.5350000000000001</v>
      </c>
      <c r="CA444" s="80">
        <v>2.4769999999999999</v>
      </c>
      <c r="CB444" s="80">
        <v>2.431</v>
      </c>
      <c r="CC444" s="80">
        <v>2.4329999999999998</v>
      </c>
      <c r="CD444" s="80">
        <v>2.4359999999999999</v>
      </c>
      <c r="CE444" s="80">
        <v>2.4390000000000001</v>
      </c>
      <c r="CF444" s="80">
        <v>2.4489999999999998</v>
      </c>
      <c r="CG444" s="80">
        <v>2.4729999999999999</v>
      </c>
      <c r="CH444" s="80">
        <v>2.5179999999999998</v>
      </c>
      <c r="CI444" s="80">
        <v>2.633</v>
      </c>
      <c r="CJ444" s="80">
        <v>2.7509999999999999</v>
      </c>
      <c r="CK444" s="80">
        <v>2.7444999999999999</v>
      </c>
      <c r="CL444" s="80">
        <v>2.6575000000000002</v>
      </c>
      <c r="CM444" s="80">
        <v>2.5994999999999999</v>
      </c>
      <c r="CN444" s="80">
        <v>2.5535000000000001</v>
      </c>
      <c r="CO444" s="80">
        <v>2.5554999999999999</v>
      </c>
      <c r="CP444" s="80">
        <v>2.5585</v>
      </c>
      <c r="CQ444" s="80">
        <v>2.5615000000000001</v>
      </c>
      <c r="CR444" s="80">
        <v>2.5714999999999999</v>
      </c>
      <c r="CS444" s="80">
        <v>2.5954999999999999</v>
      </c>
    </row>
    <row r="445" spans="1:97" ht="12.75" x14ac:dyDescent="0.2">
      <c r="A445" s="97"/>
      <c r="B445" s="99"/>
      <c r="C445" s="88"/>
      <c r="D445" s="71">
        <v>34598</v>
      </c>
      <c r="Z445" s="80">
        <v>1.4930000000000001</v>
      </c>
      <c r="AA445" s="80">
        <v>1.7609999999999999</v>
      </c>
      <c r="AB445" s="80">
        <v>2.0179999999999998</v>
      </c>
      <c r="AC445" s="80">
        <v>2.0830000000000002</v>
      </c>
      <c r="AD445" s="80">
        <v>2.0179999999999998</v>
      </c>
      <c r="AE445" s="80">
        <v>1.97</v>
      </c>
      <c r="AF445" s="80">
        <v>1.9419999999999999</v>
      </c>
      <c r="AG445" s="80">
        <v>1.9450000000000001</v>
      </c>
      <c r="AH445" s="80">
        <v>1.948</v>
      </c>
      <c r="AI445" s="80">
        <v>1.9510000000000001</v>
      </c>
      <c r="AJ445" s="80">
        <v>1.9610000000000001</v>
      </c>
      <c r="AK445" s="80">
        <v>1.9850000000000001</v>
      </c>
      <c r="AL445" s="80">
        <v>2.0299999999999998</v>
      </c>
      <c r="AM445" s="80">
        <v>2.145</v>
      </c>
      <c r="AN445" s="80">
        <v>2.2629999999999999</v>
      </c>
      <c r="AO445" s="80">
        <v>2.2749999999999999</v>
      </c>
      <c r="AP445" s="80">
        <v>2.1880000000000002</v>
      </c>
      <c r="AQ445" s="80">
        <v>2.13</v>
      </c>
      <c r="AR445" s="80">
        <v>2.077</v>
      </c>
      <c r="AS445" s="80">
        <v>2.08</v>
      </c>
      <c r="AT445" s="80">
        <v>2.0830000000000002</v>
      </c>
      <c r="AU445" s="80">
        <v>2.0859999999999999</v>
      </c>
      <c r="AV445" s="80">
        <v>2.0960000000000001</v>
      </c>
      <c r="AW445" s="80">
        <v>2.12</v>
      </c>
      <c r="AX445" s="80">
        <v>2.165</v>
      </c>
      <c r="AY445" s="80">
        <v>2.2799999999999998</v>
      </c>
      <c r="AZ445" s="80">
        <v>2.3980000000000001</v>
      </c>
      <c r="BA445" s="80">
        <v>2.3849999999999998</v>
      </c>
      <c r="BB445" s="80">
        <v>2.298</v>
      </c>
      <c r="BC445" s="80">
        <v>2.2400000000000002</v>
      </c>
      <c r="BD445" s="80">
        <v>2.1869999999999998</v>
      </c>
      <c r="BE445" s="80">
        <v>2.19</v>
      </c>
      <c r="BF445" s="80">
        <v>2.1930000000000001</v>
      </c>
      <c r="BG445" s="80">
        <v>2.1960000000000002</v>
      </c>
      <c r="BH445" s="80">
        <v>2.206</v>
      </c>
      <c r="BI445" s="80">
        <v>2.23</v>
      </c>
      <c r="BJ445" s="80">
        <v>2.2749999999999999</v>
      </c>
      <c r="BK445" s="80">
        <v>2.39</v>
      </c>
      <c r="BL445" s="80">
        <v>2.508</v>
      </c>
      <c r="BM445" s="80">
        <v>2.5</v>
      </c>
      <c r="BN445" s="80">
        <v>2.4129999999999998</v>
      </c>
      <c r="BO445" s="80">
        <v>2.355</v>
      </c>
      <c r="BP445" s="80">
        <v>2.302</v>
      </c>
      <c r="BQ445" s="80">
        <v>2.3050000000000002</v>
      </c>
      <c r="BR445" s="80">
        <v>2.3079999999999998</v>
      </c>
      <c r="BS445" s="80">
        <v>2.3109999999999999</v>
      </c>
      <c r="BT445" s="80">
        <v>2.3210000000000002</v>
      </c>
      <c r="BU445" s="80">
        <v>2.3450000000000002</v>
      </c>
      <c r="BV445" s="80">
        <v>2.39</v>
      </c>
      <c r="BW445" s="80">
        <v>2.5049999999999999</v>
      </c>
      <c r="BX445" s="80">
        <v>2.6230000000000002</v>
      </c>
      <c r="BY445" s="80">
        <v>2.62</v>
      </c>
      <c r="BZ445" s="80">
        <v>2.5329999999999999</v>
      </c>
      <c r="CA445" s="80">
        <v>2.4750000000000001</v>
      </c>
      <c r="CB445" s="80">
        <v>2.4220000000000002</v>
      </c>
      <c r="CC445" s="80">
        <v>2.4249999999999998</v>
      </c>
      <c r="CD445" s="80">
        <v>2.4279999999999999</v>
      </c>
      <c r="CE445" s="80">
        <v>2.431</v>
      </c>
      <c r="CF445" s="80">
        <v>2.4409999999999998</v>
      </c>
      <c r="CG445" s="80">
        <v>2.4649999999999999</v>
      </c>
      <c r="CH445" s="80">
        <v>2.5099999999999998</v>
      </c>
      <c r="CI445" s="80">
        <v>2.625</v>
      </c>
      <c r="CJ445" s="80">
        <v>2.7429999999999999</v>
      </c>
      <c r="CK445" s="80">
        <v>2.7425000000000002</v>
      </c>
      <c r="CL445" s="80">
        <v>2.6555</v>
      </c>
      <c r="CM445" s="80">
        <v>2.5975000000000001</v>
      </c>
      <c r="CN445" s="80">
        <v>2.5445000000000002</v>
      </c>
      <c r="CO445" s="80">
        <v>2.5474999999999999</v>
      </c>
      <c r="CP445" s="80">
        <v>2.5505</v>
      </c>
      <c r="CQ445" s="80">
        <v>2.5535000000000001</v>
      </c>
      <c r="CR445" s="80">
        <v>2.5634999999999999</v>
      </c>
      <c r="CS445" s="80">
        <v>2.5874999999999999</v>
      </c>
    </row>
    <row r="446" spans="1:97" ht="12.75" x14ac:dyDescent="0.2">
      <c r="A446" s="97"/>
      <c r="B446" s="99"/>
      <c r="C446" s="88"/>
      <c r="D446" s="71">
        <v>34599</v>
      </c>
      <c r="Z446" s="80">
        <v>1.4450000000000001</v>
      </c>
      <c r="AA446" s="80">
        <v>1.7430000000000001</v>
      </c>
      <c r="AB446" s="80">
        <v>2.0419999999999998</v>
      </c>
      <c r="AC446" s="80">
        <v>2.1030000000000002</v>
      </c>
      <c r="AD446" s="80">
        <v>2.0270000000000001</v>
      </c>
      <c r="AE446" s="80">
        <v>1.9790000000000001</v>
      </c>
      <c r="AF446" s="80">
        <v>1.9510000000000001</v>
      </c>
      <c r="AG446" s="80">
        <v>1.954</v>
      </c>
      <c r="AH446" s="80">
        <v>1.9570000000000001</v>
      </c>
      <c r="AI446" s="80">
        <v>1.96</v>
      </c>
      <c r="AJ446" s="80">
        <v>1.97</v>
      </c>
      <c r="AK446" s="80">
        <v>1.994</v>
      </c>
      <c r="AL446" s="80">
        <v>2.0390000000000001</v>
      </c>
      <c r="AM446" s="80">
        <v>2.1539999999999999</v>
      </c>
      <c r="AN446" s="80">
        <v>2.2719999999999998</v>
      </c>
      <c r="AO446" s="80">
        <v>2.2839999999999998</v>
      </c>
      <c r="AP446" s="80">
        <v>2.1970000000000001</v>
      </c>
      <c r="AQ446" s="80">
        <v>2.1389999999999998</v>
      </c>
      <c r="AR446" s="80">
        <v>2.0830000000000002</v>
      </c>
      <c r="AS446" s="80">
        <v>2.0859999999999999</v>
      </c>
      <c r="AT446" s="80">
        <v>2.089</v>
      </c>
      <c r="AU446" s="80">
        <v>2.0920000000000001</v>
      </c>
      <c r="AV446" s="80">
        <v>2.1019999999999999</v>
      </c>
      <c r="AW446" s="80">
        <v>2.1259999999999999</v>
      </c>
      <c r="AX446" s="80">
        <v>2.1709999999999998</v>
      </c>
      <c r="AY446" s="80">
        <v>2.286</v>
      </c>
      <c r="AZ446" s="80">
        <v>2.4039999999999999</v>
      </c>
      <c r="BA446" s="80">
        <v>2.3940000000000001</v>
      </c>
      <c r="BB446" s="80">
        <v>2.3069999999999999</v>
      </c>
      <c r="BC446" s="80">
        <v>2.2490000000000001</v>
      </c>
      <c r="BD446" s="80">
        <v>2.1930000000000001</v>
      </c>
      <c r="BE446" s="80">
        <v>2.1960000000000002</v>
      </c>
      <c r="BF446" s="80">
        <v>2.1989999999999998</v>
      </c>
      <c r="BG446" s="80">
        <v>2.202</v>
      </c>
      <c r="BH446" s="80">
        <v>2.2120000000000002</v>
      </c>
      <c r="BI446" s="80">
        <v>2.2360000000000002</v>
      </c>
      <c r="BJ446" s="80">
        <v>2.2810000000000001</v>
      </c>
      <c r="BK446" s="80">
        <v>2.3959999999999999</v>
      </c>
      <c r="BL446" s="80">
        <v>2.5139999999999998</v>
      </c>
      <c r="BM446" s="80">
        <v>2.5089999999999999</v>
      </c>
      <c r="BN446" s="80">
        <v>2.4220000000000002</v>
      </c>
      <c r="BO446" s="80">
        <v>2.3639999999999999</v>
      </c>
      <c r="BP446" s="80">
        <v>2.3079999999999998</v>
      </c>
      <c r="BQ446" s="80">
        <v>2.3109999999999999</v>
      </c>
      <c r="BR446" s="80">
        <v>2.3140000000000001</v>
      </c>
      <c r="BS446" s="80">
        <v>2.3170000000000002</v>
      </c>
      <c r="BT446" s="80">
        <v>2.327</v>
      </c>
      <c r="BU446" s="80">
        <v>2.351</v>
      </c>
      <c r="BV446" s="80">
        <v>2.3959999999999999</v>
      </c>
      <c r="BW446" s="80">
        <v>2.5110000000000001</v>
      </c>
      <c r="BX446" s="80">
        <v>2.629</v>
      </c>
      <c r="BY446" s="80">
        <v>2.629</v>
      </c>
      <c r="BZ446" s="80">
        <v>2.5419999999999998</v>
      </c>
      <c r="CA446" s="80">
        <v>2.484</v>
      </c>
      <c r="CB446" s="80">
        <v>2.4279999999999999</v>
      </c>
      <c r="CC446" s="80">
        <v>2.431</v>
      </c>
      <c r="CD446" s="80">
        <v>2.4340000000000002</v>
      </c>
      <c r="CE446" s="80">
        <v>2.4369999999999998</v>
      </c>
      <c r="CF446" s="80">
        <v>2.4470000000000001</v>
      </c>
      <c r="CG446" s="80">
        <v>2.4710000000000001</v>
      </c>
      <c r="CH446" s="80">
        <v>2.516</v>
      </c>
      <c r="CI446" s="80">
        <v>2.6309999999999998</v>
      </c>
      <c r="CJ446" s="80">
        <v>2.7490000000000001</v>
      </c>
      <c r="CK446" s="80">
        <v>2.7515000000000001</v>
      </c>
      <c r="CL446" s="80">
        <v>2.6644999999999999</v>
      </c>
      <c r="CM446" s="80">
        <v>2.6065</v>
      </c>
      <c r="CN446" s="80">
        <v>2.5505</v>
      </c>
      <c r="CO446" s="80">
        <v>2.5535000000000001</v>
      </c>
      <c r="CP446" s="80">
        <v>2.5565000000000002</v>
      </c>
      <c r="CQ446" s="80">
        <v>2.5594999999999999</v>
      </c>
      <c r="CR446" s="80">
        <v>2.5695000000000001</v>
      </c>
      <c r="CS446" s="80">
        <v>2.5935000000000001</v>
      </c>
    </row>
    <row r="447" spans="1:97" ht="12.75" x14ac:dyDescent="0.2">
      <c r="A447" s="97"/>
      <c r="B447" s="99"/>
      <c r="C447" s="88"/>
      <c r="D447" s="71">
        <v>34600</v>
      </c>
      <c r="Z447" s="80">
        <v>1.4059999999999999</v>
      </c>
      <c r="AA447" s="80">
        <v>1.7190000000000001</v>
      </c>
      <c r="AB447" s="80">
        <v>2.0139999999999998</v>
      </c>
      <c r="AC447" s="80">
        <v>2.077</v>
      </c>
      <c r="AD447" s="80">
        <v>2.0009999999999999</v>
      </c>
      <c r="AE447" s="80">
        <v>1.9530000000000001</v>
      </c>
      <c r="AF447" s="80">
        <v>1.925</v>
      </c>
      <c r="AG447" s="80">
        <v>1.9279999999999999</v>
      </c>
      <c r="AH447" s="80">
        <v>1.931</v>
      </c>
      <c r="AI447" s="80">
        <v>1.9350000000000001</v>
      </c>
      <c r="AJ447" s="80">
        <v>1.9450000000000001</v>
      </c>
      <c r="AK447" s="80">
        <v>1.97</v>
      </c>
      <c r="AL447" s="80">
        <v>2.0150000000000001</v>
      </c>
      <c r="AM447" s="80">
        <v>2.1309999999999998</v>
      </c>
      <c r="AN447" s="80">
        <v>2.2509999999999999</v>
      </c>
      <c r="AO447" s="80">
        <v>2.2629999999999999</v>
      </c>
      <c r="AP447" s="80">
        <v>2.1779999999999999</v>
      </c>
      <c r="AQ447" s="80">
        <v>2.1230000000000002</v>
      </c>
      <c r="AR447" s="80">
        <v>2.0590000000000002</v>
      </c>
      <c r="AS447" s="80">
        <v>2.0619999999999998</v>
      </c>
      <c r="AT447" s="80">
        <v>2.0649999999999999</v>
      </c>
      <c r="AU447" s="80">
        <v>2.069</v>
      </c>
      <c r="AV447" s="80">
        <v>2.0790000000000002</v>
      </c>
      <c r="AW447" s="80">
        <v>2.1040000000000001</v>
      </c>
      <c r="AX447" s="80">
        <v>2.149</v>
      </c>
      <c r="AY447" s="80">
        <v>2.2650000000000001</v>
      </c>
      <c r="AZ447" s="80">
        <v>2.3849999999999998</v>
      </c>
      <c r="BA447" s="80">
        <v>2.3730000000000002</v>
      </c>
      <c r="BB447" s="80">
        <v>2.2879999999999998</v>
      </c>
      <c r="BC447" s="80">
        <v>2.2330000000000001</v>
      </c>
      <c r="BD447" s="80">
        <v>2.169</v>
      </c>
      <c r="BE447" s="80">
        <v>2.1720000000000002</v>
      </c>
      <c r="BF447" s="80">
        <v>2.1749999999999998</v>
      </c>
      <c r="BG447" s="80">
        <v>2.1789999999999998</v>
      </c>
      <c r="BH447" s="80">
        <v>2.1890000000000001</v>
      </c>
      <c r="BI447" s="80">
        <v>2.214</v>
      </c>
      <c r="BJ447" s="80">
        <v>2.2589999999999999</v>
      </c>
      <c r="BK447" s="80">
        <v>2.375</v>
      </c>
      <c r="BL447" s="80">
        <v>2.4950000000000001</v>
      </c>
      <c r="BM447" s="80">
        <v>2.488</v>
      </c>
      <c r="BN447" s="80">
        <v>2.403</v>
      </c>
      <c r="BO447" s="80">
        <v>2.3479999999999999</v>
      </c>
      <c r="BP447" s="80">
        <v>2.2839999999999998</v>
      </c>
      <c r="BQ447" s="80">
        <v>2.2869999999999999</v>
      </c>
      <c r="BR447" s="80">
        <v>2.29</v>
      </c>
      <c r="BS447" s="80">
        <v>2.294</v>
      </c>
      <c r="BT447" s="80">
        <v>2.3039999999999998</v>
      </c>
      <c r="BU447" s="80">
        <v>2.3290000000000002</v>
      </c>
      <c r="BV447" s="80">
        <v>2.3740000000000001</v>
      </c>
      <c r="BW447" s="80">
        <v>2.4900000000000002</v>
      </c>
      <c r="BX447" s="80">
        <v>2.61</v>
      </c>
      <c r="BY447" s="80">
        <v>2.6080000000000001</v>
      </c>
      <c r="BZ447" s="80">
        <v>2.5230000000000001</v>
      </c>
      <c r="CA447" s="80">
        <v>2.468</v>
      </c>
      <c r="CB447" s="80">
        <v>2.4039999999999999</v>
      </c>
      <c r="CC447" s="80">
        <v>2.407</v>
      </c>
      <c r="CD447" s="80">
        <v>2.41</v>
      </c>
      <c r="CE447" s="80">
        <v>2.4140000000000001</v>
      </c>
      <c r="CF447" s="80">
        <v>2.4239999999999999</v>
      </c>
      <c r="CG447" s="80">
        <v>2.4489999999999998</v>
      </c>
      <c r="CH447" s="80">
        <v>2.4940000000000002</v>
      </c>
      <c r="CI447" s="80">
        <v>2.61</v>
      </c>
      <c r="CJ447" s="80">
        <v>2.73</v>
      </c>
      <c r="CK447" s="80">
        <v>2.7305000000000001</v>
      </c>
      <c r="CL447" s="80">
        <v>2.6455000000000002</v>
      </c>
      <c r="CM447" s="80">
        <v>2.5905</v>
      </c>
      <c r="CN447" s="80">
        <v>2.5265</v>
      </c>
      <c r="CO447" s="80">
        <v>2.5295000000000001</v>
      </c>
      <c r="CP447" s="80">
        <v>2.5325000000000002</v>
      </c>
      <c r="CQ447" s="80">
        <v>2.5365000000000002</v>
      </c>
      <c r="CR447" s="80">
        <v>2.5465</v>
      </c>
      <c r="CS447" s="80">
        <v>2.5714999999999999</v>
      </c>
    </row>
    <row r="448" spans="1:97" ht="12.75" x14ac:dyDescent="0.2">
      <c r="A448" s="97"/>
      <c r="B448" s="99"/>
      <c r="C448" s="88"/>
      <c r="D448" s="71">
        <v>34603</v>
      </c>
      <c r="Z448" s="80">
        <v>1.4059999999999999</v>
      </c>
      <c r="AA448" s="80">
        <v>1.716</v>
      </c>
      <c r="AB448" s="80">
        <v>2.0099999999999998</v>
      </c>
      <c r="AC448" s="80">
        <v>2.073</v>
      </c>
      <c r="AD448" s="80">
        <v>1.9930000000000001</v>
      </c>
      <c r="AE448" s="80">
        <v>1.9430000000000001</v>
      </c>
      <c r="AF448" s="80">
        <v>1.915</v>
      </c>
      <c r="AG448" s="80">
        <v>1.9179999999999999</v>
      </c>
      <c r="AH448" s="80">
        <v>1.92</v>
      </c>
      <c r="AI448" s="80">
        <v>1.923</v>
      </c>
      <c r="AJ448" s="80">
        <v>1.9330000000000001</v>
      </c>
      <c r="AK448" s="80">
        <v>1.958</v>
      </c>
      <c r="AL448" s="80">
        <v>2.0030000000000001</v>
      </c>
      <c r="AM448" s="80">
        <v>2.1179999999999999</v>
      </c>
      <c r="AN448" s="80">
        <v>2.238</v>
      </c>
      <c r="AO448" s="80">
        <v>2.25</v>
      </c>
      <c r="AP448" s="80">
        <v>2.165</v>
      </c>
      <c r="AQ448" s="80">
        <v>2.11</v>
      </c>
      <c r="AR448" s="80">
        <v>2.0699999999999998</v>
      </c>
      <c r="AS448" s="80">
        <v>2.044</v>
      </c>
      <c r="AT448" s="80">
        <v>2.0459999999999998</v>
      </c>
      <c r="AU448" s="80">
        <v>2.0489999999999999</v>
      </c>
      <c r="AV448" s="80">
        <v>2.0590000000000002</v>
      </c>
      <c r="AW448" s="80">
        <v>2.0840000000000001</v>
      </c>
      <c r="AX448" s="80">
        <v>2.129</v>
      </c>
      <c r="AY448" s="80">
        <v>2.2440000000000002</v>
      </c>
      <c r="AZ448" s="80">
        <v>2.3639999999999999</v>
      </c>
      <c r="BA448" s="80">
        <v>2.36</v>
      </c>
      <c r="BB448" s="80">
        <v>2.2749999999999999</v>
      </c>
      <c r="BC448" s="80">
        <v>2.2200000000000002</v>
      </c>
      <c r="BD448" s="80">
        <v>2.1800000000000002</v>
      </c>
      <c r="BE448" s="80">
        <v>2.1539999999999999</v>
      </c>
      <c r="BF448" s="80">
        <v>2.1560000000000001</v>
      </c>
      <c r="BG448" s="80">
        <v>2.1589999999999998</v>
      </c>
      <c r="BH448" s="80">
        <v>2.169</v>
      </c>
      <c r="BI448" s="80">
        <v>2.194</v>
      </c>
      <c r="BJ448" s="80">
        <v>2.2389999999999999</v>
      </c>
      <c r="BK448" s="80">
        <v>2.3540000000000001</v>
      </c>
      <c r="BL448" s="80">
        <v>2.4740000000000002</v>
      </c>
      <c r="BM448" s="80">
        <v>2.4750000000000001</v>
      </c>
      <c r="BN448" s="80">
        <v>2.39</v>
      </c>
      <c r="BO448" s="80">
        <v>2.335</v>
      </c>
      <c r="BP448" s="80">
        <v>2.2949999999999999</v>
      </c>
      <c r="BQ448" s="80">
        <v>2.2690000000000001</v>
      </c>
      <c r="BR448" s="80">
        <v>2.2709999999999999</v>
      </c>
      <c r="BS448" s="80">
        <v>2.274</v>
      </c>
      <c r="BT448" s="80">
        <v>2.2839999999999998</v>
      </c>
      <c r="BU448" s="80">
        <v>2.3090000000000002</v>
      </c>
      <c r="BV448" s="80">
        <v>2.3540000000000001</v>
      </c>
      <c r="BW448" s="80">
        <v>2.4689999999999999</v>
      </c>
      <c r="BX448" s="80">
        <v>2.589</v>
      </c>
      <c r="BY448" s="80">
        <v>2.5950000000000002</v>
      </c>
      <c r="BZ448" s="80">
        <v>2.5099999999999998</v>
      </c>
      <c r="CA448" s="80">
        <v>2.4550000000000001</v>
      </c>
      <c r="CB448" s="80">
        <v>2.415</v>
      </c>
      <c r="CC448" s="80">
        <v>2.3889999999999998</v>
      </c>
      <c r="CD448" s="80">
        <v>2.391</v>
      </c>
      <c r="CE448" s="80">
        <v>2.3940000000000001</v>
      </c>
      <c r="CF448" s="80">
        <v>2.4039999999999999</v>
      </c>
      <c r="CG448" s="80">
        <v>2.4289999999999998</v>
      </c>
      <c r="CH448" s="80">
        <v>2.4740000000000002</v>
      </c>
      <c r="CI448" s="80">
        <v>2.589</v>
      </c>
      <c r="CJ448" s="80">
        <v>2.7090000000000001</v>
      </c>
      <c r="CK448" s="80">
        <v>2.7174999999999998</v>
      </c>
      <c r="CL448" s="80">
        <v>2.6324999999999998</v>
      </c>
      <c r="CM448" s="80">
        <v>2.5775000000000001</v>
      </c>
      <c r="CN448" s="80">
        <v>2.5375000000000001</v>
      </c>
      <c r="CO448" s="80">
        <v>2.5114999999999998</v>
      </c>
      <c r="CP448" s="80">
        <v>2.5135000000000001</v>
      </c>
      <c r="CQ448" s="80">
        <v>2.5165000000000002</v>
      </c>
      <c r="CR448" s="80">
        <v>2.5265</v>
      </c>
      <c r="CS448" s="80">
        <v>2.5514999999999999</v>
      </c>
    </row>
    <row r="449" spans="1:98" ht="12.75" x14ac:dyDescent="0.2">
      <c r="A449" s="97"/>
      <c r="B449" s="99"/>
      <c r="C449" s="88"/>
      <c r="D449" s="71">
        <v>34604</v>
      </c>
      <c r="Z449" s="80">
        <v>1.4059999999999999</v>
      </c>
      <c r="AA449" s="80">
        <v>1.7150000000000001</v>
      </c>
      <c r="AB449" s="80">
        <v>2.0049999999999999</v>
      </c>
      <c r="AC449" s="80">
        <v>2.0649999999999999</v>
      </c>
      <c r="AD449" s="80">
        <v>1.9870000000000001</v>
      </c>
      <c r="AE449" s="80">
        <v>1.94</v>
      </c>
      <c r="AF449" s="80">
        <v>1.9079999999999999</v>
      </c>
      <c r="AG449" s="80">
        <v>1.911</v>
      </c>
      <c r="AH449" s="80">
        <v>1.9139999999999999</v>
      </c>
      <c r="AI449" s="80">
        <v>1.917</v>
      </c>
      <c r="AJ449" s="80">
        <v>1.927</v>
      </c>
      <c r="AK449" s="80">
        <v>1.952</v>
      </c>
      <c r="AL449" s="80">
        <v>1.9970000000000001</v>
      </c>
      <c r="AM449" s="80">
        <v>2.1120000000000001</v>
      </c>
      <c r="AN449" s="80">
        <v>2.2320000000000002</v>
      </c>
      <c r="AO449" s="80">
        <v>2.2440000000000002</v>
      </c>
      <c r="AP449" s="80">
        <v>2.1589999999999998</v>
      </c>
      <c r="AQ449" s="80">
        <v>2.1040000000000001</v>
      </c>
      <c r="AR449" s="80">
        <v>2.0579999999999998</v>
      </c>
      <c r="AS449" s="80">
        <v>2.0379999999999998</v>
      </c>
      <c r="AT449" s="80">
        <v>2.0409999999999999</v>
      </c>
      <c r="AU449" s="80">
        <v>2.044</v>
      </c>
      <c r="AV449" s="80">
        <v>2.0539999999999998</v>
      </c>
      <c r="AW449" s="80">
        <v>2.0790000000000002</v>
      </c>
      <c r="AX449" s="80">
        <v>2.1240000000000001</v>
      </c>
      <c r="AY449" s="80">
        <v>2.2389999999999999</v>
      </c>
      <c r="AZ449" s="80">
        <v>2.359</v>
      </c>
      <c r="BA449" s="80">
        <v>2.3540000000000001</v>
      </c>
      <c r="BB449" s="80">
        <v>2.2690000000000001</v>
      </c>
      <c r="BC449" s="80">
        <v>2.214</v>
      </c>
      <c r="BD449" s="80">
        <v>2.1680000000000001</v>
      </c>
      <c r="BE449" s="80">
        <v>2.1480000000000001</v>
      </c>
      <c r="BF449" s="80">
        <v>2.1509999999999998</v>
      </c>
      <c r="BG449" s="80">
        <v>2.1539999999999999</v>
      </c>
      <c r="BH449" s="80">
        <v>2.1640000000000001</v>
      </c>
      <c r="BI449" s="80">
        <v>2.1890000000000001</v>
      </c>
      <c r="BJ449" s="80">
        <v>2.234</v>
      </c>
      <c r="BK449" s="80">
        <v>2.3490000000000002</v>
      </c>
      <c r="BL449" s="80">
        <v>2.4689999999999999</v>
      </c>
      <c r="BM449" s="80">
        <v>2.4664999999999999</v>
      </c>
      <c r="BN449" s="80">
        <v>2.3815</v>
      </c>
      <c r="BO449" s="80">
        <v>2.3264999999999998</v>
      </c>
      <c r="BP449" s="80">
        <v>2.2805</v>
      </c>
      <c r="BQ449" s="80">
        <v>2.2605</v>
      </c>
      <c r="BR449" s="80">
        <v>2.2635000000000001</v>
      </c>
      <c r="BS449" s="80">
        <v>2.2665000000000002</v>
      </c>
      <c r="BT449" s="80">
        <v>2.2765</v>
      </c>
      <c r="BU449" s="80">
        <v>2.3014999999999999</v>
      </c>
      <c r="BV449" s="80">
        <v>2.3464999999999998</v>
      </c>
      <c r="BW449" s="80">
        <v>2.4615</v>
      </c>
      <c r="BX449" s="80">
        <v>2.5815000000000001</v>
      </c>
      <c r="BY449" s="80">
        <v>2.5865</v>
      </c>
      <c r="BZ449" s="80">
        <v>2.5015000000000001</v>
      </c>
      <c r="CA449" s="80">
        <v>2.4464999999999999</v>
      </c>
      <c r="CB449" s="80">
        <v>2.4005000000000001</v>
      </c>
      <c r="CC449" s="80">
        <v>2.3805000000000001</v>
      </c>
      <c r="CD449" s="80">
        <v>2.3835000000000002</v>
      </c>
      <c r="CE449" s="80">
        <v>2.3864999999999998</v>
      </c>
      <c r="CF449" s="80">
        <v>2.3965000000000001</v>
      </c>
      <c r="CG449" s="80">
        <v>2.4215</v>
      </c>
      <c r="CH449" s="80">
        <v>2.4664999999999999</v>
      </c>
      <c r="CI449" s="80">
        <v>2.5815000000000001</v>
      </c>
      <c r="CJ449" s="80">
        <v>2.7014999999999998</v>
      </c>
      <c r="CK449" s="80">
        <v>2.7090000000000001</v>
      </c>
      <c r="CL449" s="80">
        <v>2.6240000000000001</v>
      </c>
      <c r="CM449" s="80">
        <v>2.569</v>
      </c>
      <c r="CN449" s="80">
        <v>2.5230000000000001</v>
      </c>
      <c r="CO449" s="80">
        <v>2.5030000000000001</v>
      </c>
      <c r="CP449" s="80">
        <v>2.5059999999999998</v>
      </c>
      <c r="CQ449" s="80">
        <v>2.5089999999999999</v>
      </c>
      <c r="CR449" s="80">
        <v>2.5190000000000001</v>
      </c>
      <c r="CS449" s="80">
        <v>2.544</v>
      </c>
    </row>
    <row r="450" spans="1:98" ht="12.75" x14ac:dyDescent="0.2">
      <c r="A450" s="97"/>
      <c r="B450" s="99"/>
      <c r="C450" s="88"/>
      <c r="D450" s="71">
        <v>34605</v>
      </c>
      <c r="Z450" s="80">
        <v>1.4059999999999999</v>
      </c>
      <c r="AA450" s="80">
        <v>1.702</v>
      </c>
      <c r="AB450" s="80">
        <v>2</v>
      </c>
      <c r="AC450" s="80">
        <v>2.073</v>
      </c>
      <c r="AD450" s="80">
        <v>1.9930000000000001</v>
      </c>
      <c r="AE450" s="80">
        <v>1.9430000000000001</v>
      </c>
      <c r="AF450" s="80">
        <v>1.907</v>
      </c>
      <c r="AG450" s="80">
        <v>1.909</v>
      </c>
      <c r="AH450" s="80">
        <v>1.91</v>
      </c>
      <c r="AI450" s="80">
        <v>1.9119999999999999</v>
      </c>
      <c r="AJ450" s="80">
        <v>1.921</v>
      </c>
      <c r="AK450" s="80">
        <v>1.946</v>
      </c>
      <c r="AL450" s="80">
        <v>1.9910000000000001</v>
      </c>
      <c r="AM450" s="80">
        <v>2.1059999999999999</v>
      </c>
      <c r="AN450" s="80">
        <v>2.226</v>
      </c>
      <c r="AO450" s="80">
        <v>2.238</v>
      </c>
      <c r="AP450" s="80">
        <v>2.153</v>
      </c>
      <c r="AQ450" s="80">
        <v>2.0979999999999999</v>
      </c>
      <c r="AR450" s="80">
        <v>2.052</v>
      </c>
      <c r="AS450" s="80">
        <v>2.044</v>
      </c>
      <c r="AT450" s="80">
        <v>2.0449999999999999</v>
      </c>
      <c r="AU450" s="80">
        <v>2.0470000000000002</v>
      </c>
      <c r="AV450" s="80">
        <v>2.056</v>
      </c>
      <c r="AW450" s="80">
        <v>2.081</v>
      </c>
      <c r="AX450" s="80">
        <v>2.1259999999999999</v>
      </c>
      <c r="AY450" s="80">
        <v>2.2410000000000001</v>
      </c>
      <c r="AZ450" s="80">
        <v>2.3610000000000002</v>
      </c>
      <c r="BA450" s="80">
        <v>2.3479999999999999</v>
      </c>
      <c r="BB450" s="80">
        <v>2.2629999999999999</v>
      </c>
      <c r="BC450" s="80">
        <v>2.2080000000000002</v>
      </c>
      <c r="BD450" s="80">
        <v>2.1619999999999999</v>
      </c>
      <c r="BE450" s="80">
        <v>2.1539999999999999</v>
      </c>
      <c r="BF450" s="80">
        <v>2.1549999999999998</v>
      </c>
      <c r="BG450" s="80">
        <v>2.157</v>
      </c>
      <c r="BH450" s="80">
        <v>2.1659999999999999</v>
      </c>
      <c r="BI450" s="80">
        <v>2.1909999999999998</v>
      </c>
      <c r="BJ450" s="80">
        <v>2.2360000000000002</v>
      </c>
      <c r="BK450" s="80">
        <v>2.351</v>
      </c>
      <c r="BL450" s="80">
        <v>2.4710000000000001</v>
      </c>
      <c r="BM450" s="80">
        <v>2.4605000000000001</v>
      </c>
      <c r="BN450" s="80">
        <v>2.3755000000000002</v>
      </c>
      <c r="BO450" s="80">
        <v>2.3205</v>
      </c>
      <c r="BP450" s="80">
        <v>2.2745000000000002</v>
      </c>
      <c r="BQ450" s="80">
        <v>2.2665000000000002</v>
      </c>
      <c r="BR450" s="80">
        <v>2.2675000000000001</v>
      </c>
      <c r="BS450" s="80">
        <v>2.2694999999999999</v>
      </c>
      <c r="BT450" s="80">
        <v>2.2785000000000002</v>
      </c>
      <c r="BU450" s="80">
        <v>2.3035000000000001</v>
      </c>
      <c r="BV450" s="80">
        <v>2.3485</v>
      </c>
      <c r="BW450" s="80">
        <v>2.4634999999999998</v>
      </c>
      <c r="BX450" s="80">
        <v>2.5834999999999999</v>
      </c>
      <c r="BY450" s="80">
        <v>2.5804999999999998</v>
      </c>
      <c r="BZ450" s="80">
        <v>2.4954999999999998</v>
      </c>
      <c r="CA450" s="80">
        <v>2.4405000000000001</v>
      </c>
      <c r="CB450" s="80">
        <v>2.3944999999999999</v>
      </c>
      <c r="CC450" s="80">
        <v>2.3864999999999998</v>
      </c>
      <c r="CD450" s="80">
        <v>2.3875000000000002</v>
      </c>
      <c r="CE450" s="80">
        <v>2.3895</v>
      </c>
      <c r="CF450" s="80">
        <v>2.3984999999999999</v>
      </c>
      <c r="CG450" s="80">
        <v>2.4235000000000002</v>
      </c>
      <c r="CH450" s="80">
        <v>2.4685000000000001</v>
      </c>
      <c r="CI450" s="80">
        <v>2.5834999999999999</v>
      </c>
      <c r="CJ450" s="80">
        <v>2.7035</v>
      </c>
      <c r="CK450" s="80">
        <v>2.7029999999999998</v>
      </c>
      <c r="CL450" s="80">
        <v>2.6179999999999999</v>
      </c>
      <c r="CM450" s="80">
        <v>2.5630000000000002</v>
      </c>
      <c r="CN450" s="80">
        <v>2.5169999999999999</v>
      </c>
      <c r="CO450" s="80">
        <v>2.5089999999999999</v>
      </c>
      <c r="CP450" s="80">
        <v>2.5099999999999998</v>
      </c>
      <c r="CQ450" s="80">
        <v>2.512</v>
      </c>
      <c r="CR450" s="80">
        <v>2.5209999999999999</v>
      </c>
      <c r="CS450" s="80">
        <v>2.5459999999999998</v>
      </c>
    </row>
    <row r="451" spans="1:98" ht="12.75" x14ac:dyDescent="0.2">
      <c r="A451" s="97"/>
      <c r="B451" s="99"/>
      <c r="C451" s="88"/>
      <c r="D451" s="71">
        <v>34606</v>
      </c>
      <c r="Z451" s="80">
        <v>1.4059999999999999</v>
      </c>
      <c r="AA451" s="80">
        <v>1.7070000000000001</v>
      </c>
      <c r="AB451" s="80">
        <v>1.988</v>
      </c>
      <c r="AC451" s="80">
        <v>2.06</v>
      </c>
      <c r="AD451" s="80">
        <v>1.988</v>
      </c>
      <c r="AE451" s="80">
        <v>1.9379999999999999</v>
      </c>
      <c r="AF451" s="80">
        <v>1.903</v>
      </c>
      <c r="AG451" s="80">
        <v>1.905</v>
      </c>
      <c r="AH451" s="80">
        <v>1.9059999999999999</v>
      </c>
      <c r="AI451" s="80">
        <v>1.9079999999999999</v>
      </c>
      <c r="AJ451" s="80">
        <v>1.9159999999999999</v>
      </c>
      <c r="AK451" s="80">
        <v>1.9410000000000001</v>
      </c>
      <c r="AL451" s="80">
        <v>1.986</v>
      </c>
      <c r="AM451" s="80">
        <v>2.101</v>
      </c>
      <c r="AN451" s="80">
        <v>2.2210000000000001</v>
      </c>
      <c r="AO451" s="80">
        <v>2.2330000000000001</v>
      </c>
      <c r="AP451" s="80">
        <v>2.1480000000000001</v>
      </c>
      <c r="AQ451" s="80">
        <v>2.093</v>
      </c>
      <c r="AR451" s="80">
        <v>2.0470000000000002</v>
      </c>
      <c r="AS451" s="80">
        <v>2.0390000000000001</v>
      </c>
      <c r="AT451" s="80">
        <v>2.04</v>
      </c>
      <c r="AU451" s="80">
        <v>2.0419999999999998</v>
      </c>
      <c r="AV451" s="80">
        <v>2.0499999999999998</v>
      </c>
      <c r="AW451" s="80">
        <v>2.0750000000000002</v>
      </c>
      <c r="AX451" s="80">
        <v>2.12</v>
      </c>
      <c r="AY451" s="80">
        <v>2.2349999999999999</v>
      </c>
      <c r="AZ451" s="80">
        <v>2.355</v>
      </c>
      <c r="BA451" s="80">
        <v>2.343</v>
      </c>
      <c r="BB451" s="80">
        <v>2.258</v>
      </c>
      <c r="BC451" s="80">
        <v>2.2029999999999998</v>
      </c>
      <c r="BD451" s="80">
        <v>2.157</v>
      </c>
      <c r="BE451" s="80">
        <v>2.149</v>
      </c>
      <c r="BF451" s="80">
        <v>2.15</v>
      </c>
      <c r="BG451" s="80">
        <v>2.1520000000000001</v>
      </c>
      <c r="BH451" s="80">
        <v>2.16</v>
      </c>
      <c r="BI451" s="80">
        <v>2.1850000000000001</v>
      </c>
      <c r="BJ451" s="80">
        <v>2.23</v>
      </c>
      <c r="BK451" s="80">
        <v>2.3450000000000002</v>
      </c>
      <c r="BL451" s="80">
        <v>2.4649999999999999</v>
      </c>
      <c r="BM451" s="80">
        <v>2.4554999999999998</v>
      </c>
      <c r="BN451" s="80">
        <v>2.3704999999999998</v>
      </c>
      <c r="BO451" s="80">
        <v>2.3155000000000001</v>
      </c>
      <c r="BP451" s="80">
        <v>2.2694999999999999</v>
      </c>
      <c r="BQ451" s="80">
        <v>2.2614999999999998</v>
      </c>
      <c r="BR451" s="80">
        <v>2.2625000000000002</v>
      </c>
      <c r="BS451" s="80">
        <v>2.2645</v>
      </c>
      <c r="BT451" s="80">
        <v>2.2725</v>
      </c>
      <c r="BU451" s="80">
        <v>2.2974999999999999</v>
      </c>
      <c r="BV451" s="80">
        <v>2.3424999999999998</v>
      </c>
      <c r="BW451" s="80">
        <v>2.4575</v>
      </c>
      <c r="BX451" s="80">
        <v>2.5775000000000001</v>
      </c>
      <c r="BY451" s="80">
        <v>2.5754999999999999</v>
      </c>
      <c r="BZ451" s="80">
        <v>2.4904999999999999</v>
      </c>
      <c r="CA451" s="80">
        <v>2.4355000000000002</v>
      </c>
      <c r="CB451" s="80">
        <v>2.3895</v>
      </c>
      <c r="CC451" s="80">
        <v>2.3815</v>
      </c>
      <c r="CD451" s="80">
        <v>2.3824999999999998</v>
      </c>
      <c r="CE451" s="80">
        <v>2.3845000000000001</v>
      </c>
      <c r="CF451" s="80">
        <v>2.3925000000000001</v>
      </c>
      <c r="CG451" s="80">
        <v>2.4175</v>
      </c>
      <c r="CH451" s="80">
        <v>2.4624999999999999</v>
      </c>
      <c r="CI451" s="80">
        <v>2.5775000000000001</v>
      </c>
      <c r="CJ451" s="80">
        <v>2.6974999999999998</v>
      </c>
      <c r="CK451" s="80">
        <v>2.698</v>
      </c>
      <c r="CL451" s="80">
        <v>2.613</v>
      </c>
      <c r="CM451" s="80">
        <v>2.5579999999999998</v>
      </c>
      <c r="CN451" s="80">
        <v>2.512</v>
      </c>
      <c r="CO451" s="80">
        <v>2.504</v>
      </c>
      <c r="CP451" s="80">
        <v>2.5049999999999999</v>
      </c>
      <c r="CQ451" s="80">
        <v>2.5070000000000001</v>
      </c>
      <c r="CR451" s="80">
        <v>2.5150000000000001</v>
      </c>
      <c r="CS451" s="80">
        <v>2.54</v>
      </c>
    </row>
    <row r="452" spans="1:98" ht="12.75" x14ac:dyDescent="0.2">
      <c r="A452" s="97"/>
      <c r="B452" s="99"/>
      <c r="C452" s="88"/>
      <c r="D452" s="71">
        <v>34607</v>
      </c>
      <c r="Z452" s="80">
        <v>1.4059999999999999</v>
      </c>
      <c r="AA452" s="80">
        <v>1.657</v>
      </c>
      <c r="AB452" s="80">
        <v>1.962</v>
      </c>
      <c r="AC452" s="80">
        <v>2.0409999999999999</v>
      </c>
      <c r="AD452" s="80">
        <v>1.978</v>
      </c>
      <c r="AE452" s="80">
        <v>1.9330000000000001</v>
      </c>
      <c r="AF452" s="80">
        <v>1.8979999999999999</v>
      </c>
      <c r="AG452" s="80">
        <v>1.9</v>
      </c>
      <c r="AH452" s="80">
        <v>1.901</v>
      </c>
      <c r="AI452" s="80">
        <v>1.903</v>
      </c>
      <c r="AJ452" s="80">
        <v>1.911</v>
      </c>
      <c r="AK452" s="80">
        <v>1.9359999999999999</v>
      </c>
      <c r="AL452" s="80">
        <v>1.978</v>
      </c>
      <c r="AM452" s="80">
        <v>2.0910000000000002</v>
      </c>
      <c r="AN452" s="80">
        <v>2.2090000000000001</v>
      </c>
      <c r="AO452" s="80">
        <v>2.226</v>
      </c>
      <c r="AP452" s="80">
        <v>2.141</v>
      </c>
      <c r="AQ452" s="80">
        <v>2.0859999999999999</v>
      </c>
      <c r="AR452" s="80">
        <v>2.04</v>
      </c>
      <c r="AS452" s="80">
        <v>2.0329999999999999</v>
      </c>
      <c r="AT452" s="80">
        <v>2.0339999999999998</v>
      </c>
      <c r="AU452" s="80">
        <v>2.036</v>
      </c>
      <c r="AV452" s="80">
        <v>2.044</v>
      </c>
      <c r="AW452" s="80">
        <v>2.069</v>
      </c>
      <c r="AX452" s="80">
        <v>2.1110000000000002</v>
      </c>
      <c r="AY452" s="80">
        <v>2.2240000000000002</v>
      </c>
      <c r="AZ452" s="80">
        <v>2.3420000000000001</v>
      </c>
      <c r="BA452" s="80">
        <v>2.3359999999999999</v>
      </c>
      <c r="BB452" s="80">
        <v>2.2509999999999999</v>
      </c>
      <c r="BC452" s="80">
        <v>2.1960000000000002</v>
      </c>
      <c r="BD452" s="80">
        <v>2.15</v>
      </c>
      <c r="BE452" s="80">
        <v>2.1429999999999998</v>
      </c>
      <c r="BF452" s="80">
        <v>2.1440000000000001</v>
      </c>
      <c r="BG452" s="80">
        <v>2.1459999999999999</v>
      </c>
      <c r="BH452" s="80">
        <v>2.1539999999999999</v>
      </c>
      <c r="BI452" s="80">
        <v>2.1789999999999998</v>
      </c>
      <c r="BJ452" s="80">
        <v>2.2210000000000001</v>
      </c>
      <c r="BK452" s="80">
        <v>2.3340000000000001</v>
      </c>
      <c r="BL452" s="80">
        <v>2.452</v>
      </c>
      <c r="BM452" s="80">
        <v>2.4485000000000001</v>
      </c>
      <c r="BN452" s="80">
        <v>2.3635000000000002</v>
      </c>
      <c r="BO452" s="80">
        <v>2.3085</v>
      </c>
      <c r="BP452" s="80">
        <v>2.2625000000000002</v>
      </c>
      <c r="BQ452" s="80">
        <v>2.2555000000000001</v>
      </c>
      <c r="BR452" s="80">
        <v>2.2565</v>
      </c>
      <c r="BS452" s="80">
        <v>2.2585000000000002</v>
      </c>
      <c r="BT452" s="80">
        <v>2.2665000000000002</v>
      </c>
      <c r="BU452" s="80">
        <v>2.2915000000000001</v>
      </c>
      <c r="BV452" s="80">
        <v>2.3334999999999999</v>
      </c>
      <c r="BW452" s="80">
        <v>2.4464999999999999</v>
      </c>
      <c r="BX452" s="80">
        <v>2.5644999999999998</v>
      </c>
      <c r="BY452" s="80">
        <v>2.5684999999999998</v>
      </c>
      <c r="BZ452" s="80">
        <v>2.4834999999999998</v>
      </c>
      <c r="CA452" s="80">
        <v>2.4285000000000001</v>
      </c>
      <c r="CB452" s="80">
        <v>2.3824999999999998</v>
      </c>
      <c r="CC452" s="80">
        <v>2.3755000000000002</v>
      </c>
      <c r="CD452" s="80">
        <v>2.3765000000000001</v>
      </c>
      <c r="CE452" s="80">
        <v>2.3784999999999998</v>
      </c>
      <c r="CF452" s="80">
        <v>2.3864999999999998</v>
      </c>
      <c r="CG452" s="80">
        <v>2.4115000000000002</v>
      </c>
      <c r="CH452" s="80">
        <v>2.4535</v>
      </c>
      <c r="CI452" s="80">
        <v>2.5665</v>
      </c>
      <c r="CJ452" s="80">
        <v>2.6844999999999999</v>
      </c>
      <c r="CK452" s="80">
        <v>2.6909999999999998</v>
      </c>
      <c r="CL452" s="80">
        <v>2.6059999999999999</v>
      </c>
      <c r="CM452" s="80">
        <v>2.5510000000000002</v>
      </c>
      <c r="CN452" s="80">
        <v>2.5049999999999999</v>
      </c>
      <c r="CO452" s="80">
        <v>2.4980000000000002</v>
      </c>
      <c r="CP452" s="80">
        <v>2.4990000000000001</v>
      </c>
      <c r="CQ452" s="80">
        <v>2.5009999999999999</v>
      </c>
      <c r="CR452" s="80">
        <v>2.5089999999999999</v>
      </c>
      <c r="CS452" s="80">
        <v>2.5339999999999998</v>
      </c>
    </row>
    <row r="453" spans="1:98" ht="12.75" x14ac:dyDescent="0.2">
      <c r="A453" s="97"/>
      <c r="B453" s="99"/>
      <c r="C453" s="88"/>
      <c r="D453" s="71">
        <v>34610</v>
      </c>
      <c r="AA453" s="80">
        <v>1.6830000000000001</v>
      </c>
      <c r="AB453" s="80">
        <v>1.98</v>
      </c>
      <c r="AC453" s="80">
        <v>2.056</v>
      </c>
      <c r="AD453" s="80">
        <v>1.9850000000000001</v>
      </c>
      <c r="AE453" s="80">
        <v>1.9350000000000001</v>
      </c>
      <c r="AF453" s="80">
        <v>1.8979999999999999</v>
      </c>
      <c r="AG453" s="80">
        <v>1.9</v>
      </c>
      <c r="AH453" s="80">
        <v>1.901</v>
      </c>
      <c r="AI453" s="80">
        <v>1.9059999999999999</v>
      </c>
      <c r="AJ453" s="80">
        <v>1.9139999999999999</v>
      </c>
      <c r="AK453" s="80">
        <v>1.9390000000000001</v>
      </c>
      <c r="AL453" s="80">
        <v>1.9810000000000001</v>
      </c>
      <c r="AM453" s="80">
        <v>2.0939999999999999</v>
      </c>
      <c r="AN453" s="80">
        <v>2.2120000000000002</v>
      </c>
      <c r="AO453" s="80">
        <v>2.2290000000000001</v>
      </c>
      <c r="AP453" s="80">
        <v>2.1440000000000001</v>
      </c>
      <c r="AQ453" s="80">
        <v>2.089</v>
      </c>
      <c r="AR453" s="80">
        <v>2.0430000000000001</v>
      </c>
      <c r="AS453" s="80">
        <v>2.0350000000000001</v>
      </c>
      <c r="AT453" s="80">
        <v>2.036</v>
      </c>
      <c r="AU453" s="80">
        <v>2.0409999999999999</v>
      </c>
      <c r="AV453" s="80">
        <v>2.0489999999999999</v>
      </c>
      <c r="AW453" s="80">
        <v>2.0739999999999998</v>
      </c>
      <c r="AX453" s="80">
        <v>2.1160000000000001</v>
      </c>
      <c r="AY453" s="80">
        <v>2.2290000000000001</v>
      </c>
      <c r="AZ453" s="80">
        <v>2.347</v>
      </c>
      <c r="BA453" s="80">
        <v>2.339</v>
      </c>
      <c r="BB453" s="80">
        <v>2.254</v>
      </c>
      <c r="BC453" s="80">
        <v>2.1989999999999998</v>
      </c>
      <c r="BD453" s="80">
        <v>2.153</v>
      </c>
      <c r="BE453" s="80">
        <v>2.145</v>
      </c>
      <c r="BF453" s="80">
        <v>2.1459999999999999</v>
      </c>
      <c r="BG453" s="80">
        <v>2.1509999999999998</v>
      </c>
      <c r="BH453" s="80">
        <v>2.1589999999999998</v>
      </c>
      <c r="BI453" s="80">
        <v>2.1840000000000002</v>
      </c>
      <c r="BJ453" s="80">
        <v>2.226</v>
      </c>
      <c r="BK453" s="80">
        <v>2.339</v>
      </c>
      <c r="BL453" s="80">
        <v>2.4569999999999999</v>
      </c>
      <c r="BM453" s="80">
        <v>2.4514999999999998</v>
      </c>
      <c r="BN453" s="80">
        <v>2.3664999999999998</v>
      </c>
      <c r="BO453" s="80">
        <v>2.3115000000000001</v>
      </c>
      <c r="BP453" s="80">
        <v>2.2654999999999998</v>
      </c>
      <c r="BQ453" s="80">
        <v>2.2574999999999998</v>
      </c>
      <c r="BR453" s="80">
        <v>2.2585000000000002</v>
      </c>
      <c r="BS453" s="80">
        <v>2.2635000000000001</v>
      </c>
      <c r="BT453" s="80">
        <v>2.2715000000000001</v>
      </c>
      <c r="BU453" s="80">
        <v>2.2965</v>
      </c>
      <c r="BV453" s="80">
        <v>2.3384999999999998</v>
      </c>
      <c r="BW453" s="80">
        <v>2.4514999999999998</v>
      </c>
      <c r="BX453" s="80">
        <v>2.5695000000000001</v>
      </c>
      <c r="BY453" s="80">
        <v>2.5714999999999999</v>
      </c>
      <c r="BZ453" s="80">
        <v>2.4864999999999999</v>
      </c>
      <c r="CA453" s="80">
        <v>2.4315000000000002</v>
      </c>
      <c r="CB453" s="80">
        <v>2.3855</v>
      </c>
      <c r="CC453" s="80">
        <v>2.3774999999999999</v>
      </c>
      <c r="CD453" s="80">
        <v>2.3784999999999998</v>
      </c>
      <c r="CE453" s="80">
        <v>2.3835000000000002</v>
      </c>
      <c r="CF453" s="80">
        <v>2.3915000000000002</v>
      </c>
      <c r="CG453" s="80">
        <v>2.4165000000000001</v>
      </c>
      <c r="CH453" s="80">
        <v>2.4584999999999999</v>
      </c>
      <c r="CI453" s="80">
        <v>2.5714999999999999</v>
      </c>
      <c r="CJ453" s="80">
        <v>2.6894999999999998</v>
      </c>
      <c r="CK453" s="80">
        <v>2.694</v>
      </c>
      <c r="CL453" s="80">
        <v>2.609</v>
      </c>
      <c r="CM453" s="80">
        <v>2.5539999999999998</v>
      </c>
      <c r="CN453" s="80">
        <v>2.508</v>
      </c>
      <c r="CO453" s="80">
        <v>2.5</v>
      </c>
      <c r="CP453" s="80">
        <v>2.5009999999999999</v>
      </c>
      <c r="CQ453" s="80">
        <v>2.5059999999999998</v>
      </c>
      <c r="CR453" s="80">
        <v>2.5139999999999998</v>
      </c>
      <c r="CS453" s="80">
        <v>2.5390000000000001</v>
      </c>
      <c r="CT453" s="80">
        <v>2.581</v>
      </c>
    </row>
    <row r="454" spans="1:98" ht="12.75" x14ac:dyDescent="0.2">
      <c r="A454" s="97"/>
      <c r="B454" s="99"/>
      <c r="C454" s="88"/>
      <c r="D454" s="71">
        <v>34611</v>
      </c>
      <c r="AA454" s="80">
        <v>1.6919999999999999</v>
      </c>
      <c r="AB454" s="80">
        <v>1.9910000000000001</v>
      </c>
      <c r="AC454" s="80">
        <v>2.0720000000000001</v>
      </c>
      <c r="AD454" s="80">
        <v>2.0009999999999999</v>
      </c>
      <c r="AE454" s="80">
        <v>1.9510000000000001</v>
      </c>
      <c r="AF454" s="80">
        <v>1.911</v>
      </c>
      <c r="AG454" s="80">
        <v>1.913</v>
      </c>
      <c r="AH454" s="80">
        <v>1.9139999999999999</v>
      </c>
      <c r="AI454" s="80">
        <v>1.92</v>
      </c>
      <c r="AJ454" s="80">
        <v>1.927</v>
      </c>
      <c r="AK454" s="80">
        <v>1.952</v>
      </c>
      <c r="AL454" s="80">
        <v>1.994</v>
      </c>
      <c r="AM454" s="80">
        <v>2.1070000000000002</v>
      </c>
      <c r="AN454" s="80">
        <v>2.2240000000000002</v>
      </c>
      <c r="AO454" s="80">
        <v>2.238</v>
      </c>
      <c r="AP454" s="80">
        <v>2.153</v>
      </c>
      <c r="AQ454" s="80">
        <v>2.0979999999999999</v>
      </c>
      <c r="AR454" s="80">
        <v>2.052</v>
      </c>
      <c r="AS454" s="80">
        <v>2.048</v>
      </c>
      <c r="AT454" s="80">
        <v>2.0489999999999999</v>
      </c>
      <c r="AU454" s="80">
        <v>2.0550000000000002</v>
      </c>
      <c r="AV454" s="80">
        <v>2.0619999999999998</v>
      </c>
      <c r="AW454" s="80">
        <v>2.0870000000000002</v>
      </c>
      <c r="AX454" s="80">
        <v>2.129</v>
      </c>
      <c r="AY454" s="80">
        <v>2.242</v>
      </c>
      <c r="AZ454" s="80">
        <v>2.359</v>
      </c>
      <c r="BA454" s="80">
        <v>2.3479999999999999</v>
      </c>
      <c r="BB454" s="80">
        <v>2.2629999999999999</v>
      </c>
      <c r="BC454" s="80">
        <v>2.2080000000000002</v>
      </c>
      <c r="BD454" s="80">
        <v>2.1619999999999999</v>
      </c>
      <c r="BE454" s="80">
        <v>2.1579999999999999</v>
      </c>
      <c r="BF454" s="80">
        <v>2.1589999999999998</v>
      </c>
      <c r="BG454" s="80">
        <v>2.165</v>
      </c>
      <c r="BH454" s="80">
        <v>2.1720000000000002</v>
      </c>
      <c r="BI454" s="80">
        <v>2.1970000000000001</v>
      </c>
      <c r="BJ454" s="80">
        <v>2.2389999999999999</v>
      </c>
      <c r="BK454" s="80">
        <v>2.3519999999999999</v>
      </c>
      <c r="BL454" s="80">
        <v>2.4689999999999999</v>
      </c>
      <c r="BM454" s="80">
        <v>2.4605000000000001</v>
      </c>
      <c r="BN454" s="80">
        <v>2.3755000000000002</v>
      </c>
      <c r="BO454" s="80">
        <v>2.3205</v>
      </c>
      <c r="BP454" s="80">
        <v>2.2745000000000002</v>
      </c>
      <c r="BQ454" s="80">
        <v>2.2705000000000002</v>
      </c>
      <c r="BR454" s="80">
        <v>2.2715000000000001</v>
      </c>
      <c r="BS454" s="80">
        <v>2.2774999999999999</v>
      </c>
      <c r="BT454" s="80">
        <v>2.2845</v>
      </c>
      <c r="BU454" s="80">
        <v>2.3094999999999999</v>
      </c>
      <c r="BV454" s="80">
        <v>2.3515000000000001</v>
      </c>
      <c r="BW454" s="80">
        <v>2.4645000000000001</v>
      </c>
      <c r="BX454" s="80">
        <v>2.5815000000000001</v>
      </c>
      <c r="BY454" s="80">
        <v>2.5804999999999998</v>
      </c>
      <c r="BZ454" s="80">
        <v>2.4954999999999998</v>
      </c>
      <c r="CA454" s="80">
        <v>2.4405000000000001</v>
      </c>
      <c r="CB454" s="80">
        <v>2.3944999999999999</v>
      </c>
      <c r="CC454" s="80">
        <v>2.3904999999999998</v>
      </c>
      <c r="CD454" s="80">
        <v>2.3915000000000002</v>
      </c>
      <c r="CE454" s="80">
        <v>2.3975</v>
      </c>
      <c r="CF454" s="80">
        <v>2.4045000000000001</v>
      </c>
      <c r="CG454" s="80">
        <v>2.4295</v>
      </c>
      <c r="CH454" s="80">
        <v>2.4714999999999998</v>
      </c>
      <c r="CI454" s="80">
        <v>2.5844999999999998</v>
      </c>
      <c r="CJ454" s="80">
        <v>2.7014999999999998</v>
      </c>
      <c r="CK454" s="80">
        <v>2.7029999999999998</v>
      </c>
      <c r="CL454" s="80">
        <v>2.6179999999999999</v>
      </c>
      <c r="CM454" s="80">
        <v>2.5630000000000002</v>
      </c>
      <c r="CN454" s="80">
        <v>2.5169999999999999</v>
      </c>
      <c r="CO454" s="80">
        <v>2.5129999999999999</v>
      </c>
      <c r="CP454" s="80">
        <v>2.5139999999999998</v>
      </c>
      <c r="CQ454" s="80">
        <v>2.52</v>
      </c>
      <c r="CR454" s="80">
        <v>2.5270000000000001</v>
      </c>
      <c r="CS454" s="80">
        <v>2.552</v>
      </c>
      <c r="CT454" s="80">
        <v>2.5939999999999999</v>
      </c>
    </row>
    <row r="455" spans="1:98" ht="12.75" x14ac:dyDescent="0.2">
      <c r="A455" s="97"/>
      <c r="B455" s="99"/>
      <c r="C455" s="88"/>
      <c r="D455" s="71">
        <v>34612</v>
      </c>
      <c r="AA455" s="80">
        <v>1.6639999999999999</v>
      </c>
      <c r="AB455" s="80">
        <v>1.9630000000000001</v>
      </c>
      <c r="AC455" s="80">
        <v>2.056</v>
      </c>
      <c r="AD455" s="80">
        <v>1.9910000000000001</v>
      </c>
      <c r="AE455" s="80">
        <v>1.9430000000000001</v>
      </c>
      <c r="AF455" s="80">
        <v>1.903</v>
      </c>
      <c r="AG455" s="80">
        <v>1.905</v>
      </c>
      <c r="AH455" s="80">
        <v>1.9059999999999999</v>
      </c>
      <c r="AI455" s="80">
        <v>1.9119999999999999</v>
      </c>
      <c r="AJ455" s="80">
        <v>1.919</v>
      </c>
      <c r="AK455" s="80">
        <v>1.944</v>
      </c>
      <c r="AL455" s="80">
        <v>1.986</v>
      </c>
      <c r="AM455" s="80">
        <v>2.0990000000000002</v>
      </c>
      <c r="AN455" s="80">
        <v>2.2160000000000002</v>
      </c>
      <c r="AO455" s="80">
        <v>2.23</v>
      </c>
      <c r="AP455" s="80">
        <v>2.145</v>
      </c>
      <c r="AQ455" s="80">
        <v>2.09</v>
      </c>
      <c r="AR455" s="80">
        <v>2.044</v>
      </c>
      <c r="AS455" s="80">
        <v>2.04</v>
      </c>
      <c r="AT455" s="80">
        <v>2.0409999999999999</v>
      </c>
      <c r="AU455" s="80">
        <v>2.0470000000000002</v>
      </c>
      <c r="AV455" s="80">
        <v>2.0539999999999998</v>
      </c>
      <c r="AW455" s="80">
        <v>2.0790000000000002</v>
      </c>
      <c r="AX455" s="80">
        <v>2.121</v>
      </c>
      <c r="AY455" s="80">
        <v>2.234</v>
      </c>
      <c r="AZ455" s="80">
        <v>2.351</v>
      </c>
      <c r="BA455" s="80">
        <v>2.3374999999999999</v>
      </c>
      <c r="BB455" s="80">
        <v>2.2524999999999999</v>
      </c>
      <c r="BC455" s="80">
        <v>2.1974999999999998</v>
      </c>
      <c r="BD455" s="80">
        <v>2.1515</v>
      </c>
      <c r="BE455" s="80">
        <v>2.1475</v>
      </c>
      <c r="BF455" s="80">
        <v>2.1484999999999999</v>
      </c>
      <c r="BG455" s="80">
        <v>2.1545000000000001</v>
      </c>
      <c r="BH455" s="80">
        <v>2.1615000000000002</v>
      </c>
      <c r="BI455" s="80">
        <v>2.1865000000000001</v>
      </c>
      <c r="BJ455" s="80">
        <v>2.2284999999999999</v>
      </c>
      <c r="BK455" s="80">
        <v>2.3414999999999999</v>
      </c>
      <c r="BL455" s="80">
        <v>2.4584999999999999</v>
      </c>
      <c r="BM455" s="80">
        <v>2.4474999999999998</v>
      </c>
      <c r="BN455" s="80">
        <v>2.3624999999999998</v>
      </c>
      <c r="BO455" s="80">
        <v>2.3075000000000001</v>
      </c>
      <c r="BP455" s="80">
        <v>2.2614999999999998</v>
      </c>
      <c r="BQ455" s="80">
        <v>2.2574999999999998</v>
      </c>
      <c r="BR455" s="80">
        <v>2.2585000000000002</v>
      </c>
      <c r="BS455" s="80">
        <v>2.2645</v>
      </c>
      <c r="BT455" s="80">
        <v>2.2715000000000001</v>
      </c>
      <c r="BU455" s="80">
        <v>2.2965</v>
      </c>
      <c r="BV455" s="80">
        <v>2.3384999999999998</v>
      </c>
      <c r="BW455" s="80">
        <v>2.4514999999999998</v>
      </c>
      <c r="BX455" s="80">
        <v>2.5684999999999998</v>
      </c>
      <c r="BY455" s="80">
        <v>2.5674999999999999</v>
      </c>
      <c r="BZ455" s="80">
        <v>2.4824999999999999</v>
      </c>
      <c r="CA455" s="80">
        <v>2.4275000000000002</v>
      </c>
      <c r="CB455" s="80">
        <v>2.3815</v>
      </c>
      <c r="CC455" s="80">
        <v>2.3774999999999999</v>
      </c>
      <c r="CD455" s="80">
        <v>2.3784999999999998</v>
      </c>
      <c r="CE455" s="80">
        <v>2.3845000000000001</v>
      </c>
      <c r="CF455" s="80">
        <v>2.3915000000000002</v>
      </c>
      <c r="CG455" s="80">
        <v>2.4165000000000001</v>
      </c>
      <c r="CH455" s="80">
        <v>2.4584999999999999</v>
      </c>
      <c r="CI455" s="80">
        <v>2.5714999999999999</v>
      </c>
      <c r="CJ455" s="80">
        <v>2.6884999999999999</v>
      </c>
      <c r="CK455" s="80">
        <v>2.69</v>
      </c>
      <c r="CL455" s="80">
        <v>2.605</v>
      </c>
      <c r="CM455" s="80">
        <v>2.5499999999999998</v>
      </c>
      <c r="CN455" s="80">
        <v>2.504</v>
      </c>
      <c r="CO455" s="80">
        <v>2.5</v>
      </c>
      <c r="CP455" s="80">
        <v>2.5009999999999999</v>
      </c>
      <c r="CQ455" s="80">
        <v>2.5070000000000001</v>
      </c>
      <c r="CR455" s="80">
        <v>2.5139999999999998</v>
      </c>
      <c r="CS455" s="80">
        <v>2.5390000000000001</v>
      </c>
      <c r="CT455" s="80">
        <v>2.581</v>
      </c>
    </row>
    <row r="456" spans="1:98" ht="12.75" x14ac:dyDescent="0.2">
      <c r="A456" s="97"/>
      <c r="B456" s="99"/>
      <c r="C456" s="88"/>
      <c r="D456" s="71">
        <v>34613</v>
      </c>
      <c r="AA456" s="80">
        <v>1.647</v>
      </c>
      <c r="AB456" s="80">
        <v>1.956</v>
      </c>
      <c r="AC456" s="80">
        <v>2.0579999999999998</v>
      </c>
      <c r="AD456" s="80">
        <v>1.9950000000000001</v>
      </c>
      <c r="AE456" s="80">
        <v>1.95</v>
      </c>
      <c r="AF456" s="80">
        <v>1.91</v>
      </c>
      <c r="AG456" s="80">
        <v>1.9139999999999999</v>
      </c>
      <c r="AH456" s="80">
        <v>1.917</v>
      </c>
      <c r="AI456" s="80">
        <v>1.925</v>
      </c>
      <c r="AJ456" s="80">
        <v>1.9319999999999999</v>
      </c>
      <c r="AK456" s="80">
        <v>1.9570000000000001</v>
      </c>
      <c r="AL456" s="80">
        <v>1.9990000000000001</v>
      </c>
      <c r="AM456" s="80">
        <v>2.1120000000000001</v>
      </c>
      <c r="AN456" s="80">
        <v>2.2290000000000001</v>
      </c>
      <c r="AO456" s="80">
        <v>2.2429999999999999</v>
      </c>
      <c r="AP456" s="80">
        <v>2.1579999999999999</v>
      </c>
      <c r="AQ456" s="80">
        <v>2.1040000000000001</v>
      </c>
      <c r="AR456" s="80">
        <v>2.0569999999999999</v>
      </c>
      <c r="AS456" s="80">
        <v>2.044</v>
      </c>
      <c r="AT456" s="80">
        <v>2.0470000000000002</v>
      </c>
      <c r="AU456" s="80">
        <v>2.0550000000000002</v>
      </c>
      <c r="AV456" s="80">
        <v>2.0619999999999998</v>
      </c>
      <c r="AW456" s="80">
        <v>2.0870000000000002</v>
      </c>
      <c r="AX456" s="80">
        <v>2.129</v>
      </c>
      <c r="AY456" s="80">
        <v>2.242</v>
      </c>
      <c r="AZ456" s="80">
        <v>2.359</v>
      </c>
      <c r="BA456" s="80">
        <v>2.3504999999999998</v>
      </c>
      <c r="BB456" s="80">
        <v>2.2654999999999998</v>
      </c>
      <c r="BC456" s="80">
        <v>2.2115</v>
      </c>
      <c r="BD456" s="80">
        <v>2.1644999999999999</v>
      </c>
      <c r="BE456" s="80">
        <v>2.1515</v>
      </c>
      <c r="BF456" s="80">
        <v>2.1545000000000001</v>
      </c>
      <c r="BG456" s="80">
        <v>2.1625000000000001</v>
      </c>
      <c r="BH456" s="80">
        <v>2.1695000000000002</v>
      </c>
      <c r="BI456" s="80">
        <v>2.1945000000000001</v>
      </c>
      <c r="BJ456" s="80">
        <v>2.2364999999999999</v>
      </c>
      <c r="BK456" s="80">
        <v>2.3494999999999999</v>
      </c>
      <c r="BL456" s="80">
        <v>2.4664999999999999</v>
      </c>
      <c r="BM456" s="80">
        <v>2.4605000000000001</v>
      </c>
      <c r="BN456" s="80">
        <v>2.3755000000000002</v>
      </c>
      <c r="BO456" s="80">
        <v>2.3214999999999999</v>
      </c>
      <c r="BP456" s="80">
        <v>2.2745000000000002</v>
      </c>
      <c r="BQ456" s="80">
        <v>2.2614999999999998</v>
      </c>
      <c r="BR456" s="80">
        <v>2.2645</v>
      </c>
      <c r="BS456" s="80">
        <v>2.2725</v>
      </c>
      <c r="BT456" s="80">
        <v>2.2795000000000001</v>
      </c>
      <c r="BU456" s="80">
        <v>2.3045</v>
      </c>
      <c r="BV456" s="80">
        <v>2.3464999999999998</v>
      </c>
      <c r="BW456" s="80">
        <v>2.4594999999999998</v>
      </c>
      <c r="BX456" s="80">
        <v>2.5764999999999998</v>
      </c>
      <c r="BY456" s="80">
        <v>2.5804999999999998</v>
      </c>
      <c r="BZ456" s="80">
        <v>2.4954999999999998</v>
      </c>
      <c r="CA456" s="80">
        <v>2.4415</v>
      </c>
      <c r="CB456" s="80">
        <v>2.3944999999999999</v>
      </c>
      <c r="CC456" s="80">
        <v>2.3815</v>
      </c>
      <c r="CD456" s="80">
        <v>2.3845000000000001</v>
      </c>
      <c r="CE456" s="80">
        <v>2.3925000000000001</v>
      </c>
      <c r="CF456" s="80">
        <v>2.3995000000000002</v>
      </c>
      <c r="CG456" s="80">
        <v>2.4245000000000001</v>
      </c>
      <c r="CH456" s="80">
        <v>2.4664999999999999</v>
      </c>
      <c r="CI456" s="80">
        <v>2.5794999999999999</v>
      </c>
      <c r="CJ456" s="80">
        <v>2.6964999999999999</v>
      </c>
      <c r="CK456" s="80">
        <v>2.7029999999999998</v>
      </c>
      <c r="CL456" s="80">
        <v>2.6179999999999999</v>
      </c>
      <c r="CM456" s="80">
        <v>2.5640000000000001</v>
      </c>
      <c r="CN456" s="80">
        <v>2.5169999999999999</v>
      </c>
      <c r="CO456" s="80">
        <v>2.504</v>
      </c>
      <c r="CP456" s="80">
        <v>2.5070000000000001</v>
      </c>
      <c r="CQ456" s="80">
        <v>2.5150000000000001</v>
      </c>
      <c r="CR456" s="80">
        <v>2.5219999999999998</v>
      </c>
      <c r="CS456" s="80">
        <v>2.5470000000000002</v>
      </c>
      <c r="CT456" s="80">
        <v>2.589</v>
      </c>
    </row>
    <row r="457" spans="1:98" ht="12.75" x14ac:dyDescent="0.2">
      <c r="A457" s="97"/>
      <c r="B457" s="99"/>
      <c r="C457" s="88"/>
      <c r="D457" s="71">
        <v>34614</v>
      </c>
      <c r="AA457" s="80">
        <v>1.6240000000000001</v>
      </c>
      <c r="AB457" s="80">
        <v>1.944</v>
      </c>
      <c r="AC457" s="80">
        <v>2.0499999999999998</v>
      </c>
      <c r="AD457" s="80">
        <v>2</v>
      </c>
      <c r="AE457" s="80">
        <v>1.9550000000000001</v>
      </c>
      <c r="AF457" s="80">
        <v>1.91</v>
      </c>
      <c r="AG457" s="80">
        <v>1.9139999999999999</v>
      </c>
      <c r="AH457" s="80">
        <v>1.917</v>
      </c>
      <c r="AI457" s="80">
        <v>1.925</v>
      </c>
      <c r="AJ457" s="80">
        <v>1.9330000000000001</v>
      </c>
      <c r="AK457" s="80">
        <v>1.956</v>
      </c>
      <c r="AL457" s="80">
        <v>1.9970000000000001</v>
      </c>
      <c r="AM457" s="80">
        <v>2.1120000000000001</v>
      </c>
      <c r="AN457" s="80">
        <v>2.2269999999999999</v>
      </c>
      <c r="AO457" s="80">
        <v>2.2370000000000001</v>
      </c>
      <c r="AP457" s="80">
        <v>2.1560000000000001</v>
      </c>
      <c r="AQ457" s="80">
        <v>2.1019999999999999</v>
      </c>
      <c r="AR457" s="80">
        <v>2.0550000000000002</v>
      </c>
      <c r="AS457" s="80">
        <v>2.0459999999999998</v>
      </c>
      <c r="AT457" s="80">
        <v>2.0489999999999999</v>
      </c>
      <c r="AU457" s="80">
        <v>2.0569999999999999</v>
      </c>
      <c r="AV457" s="80">
        <v>2.0649999999999999</v>
      </c>
      <c r="AW457" s="80">
        <v>2.0880000000000001</v>
      </c>
      <c r="AX457" s="80">
        <v>2.129</v>
      </c>
      <c r="AY457" s="80">
        <v>2.2440000000000002</v>
      </c>
      <c r="AZ457" s="80">
        <v>2.359</v>
      </c>
      <c r="BA457" s="80">
        <v>2.3445</v>
      </c>
      <c r="BB457" s="80">
        <v>2.2635000000000001</v>
      </c>
      <c r="BC457" s="80">
        <v>2.2094999999999998</v>
      </c>
      <c r="BD457" s="80">
        <v>2.1625000000000001</v>
      </c>
      <c r="BE457" s="80">
        <v>2.1535000000000002</v>
      </c>
      <c r="BF457" s="80">
        <v>2.1564999999999999</v>
      </c>
      <c r="BG457" s="80">
        <v>2.1644999999999999</v>
      </c>
      <c r="BH457" s="80">
        <v>2.1724999999999999</v>
      </c>
      <c r="BI457" s="80">
        <v>2.1955</v>
      </c>
      <c r="BJ457" s="80">
        <v>2.2364999999999999</v>
      </c>
      <c r="BK457" s="80">
        <v>2.3515000000000001</v>
      </c>
      <c r="BL457" s="80">
        <v>2.4664999999999999</v>
      </c>
      <c r="BM457" s="80">
        <v>2.4544999999999999</v>
      </c>
      <c r="BN457" s="80">
        <v>2.3734999999999999</v>
      </c>
      <c r="BO457" s="80">
        <v>2.3195000000000001</v>
      </c>
      <c r="BP457" s="80">
        <v>2.2725</v>
      </c>
      <c r="BQ457" s="80">
        <v>2.2635000000000001</v>
      </c>
      <c r="BR457" s="80">
        <v>2.2665000000000002</v>
      </c>
      <c r="BS457" s="80">
        <v>2.2745000000000002</v>
      </c>
      <c r="BT457" s="80">
        <v>2.2825000000000002</v>
      </c>
      <c r="BU457" s="80">
        <v>2.3054999999999999</v>
      </c>
      <c r="BV457" s="80">
        <v>2.3464999999999998</v>
      </c>
      <c r="BW457" s="80">
        <v>2.4615</v>
      </c>
      <c r="BX457" s="80">
        <v>2.5764999999999998</v>
      </c>
      <c r="BY457" s="80">
        <v>2.5745</v>
      </c>
      <c r="BZ457" s="80">
        <v>2.4935</v>
      </c>
      <c r="CA457" s="80">
        <v>2.4394999999999998</v>
      </c>
      <c r="CB457" s="80">
        <v>2.3925000000000001</v>
      </c>
      <c r="CC457" s="80">
        <v>2.3835000000000002</v>
      </c>
      <c r="CD457" s="80">
        <v>2.3864999999999998</v>
      </c>
      <c r="CE457" s="80">
        <v>2.3944999999999999</v>
      </c>
      <c r="CF457" s="80">
        <v>2.4024999999999999</v>
      </c>
      <c r="CG457" s="80">
        <v>2.4255</v>
      </c>
      <c r="CH457" s="80">
        <v>2.4664999999999999</v>
      </c>
      <c r="CI457" s="80">
        <v>2.5815000000000001</v>
      </c>
      <c r="CJ457" s="80">
        <v>2.6964999999999999</v>
      </c>
      <c r="CK457" s="80">
        <v>2.6970000000000001</v>
      </c>
      <c r="CL457" s="80">
        <v>2.6160000000000001</v>
      </c>
      <c r="CM457" s="80">
        <v>2.5619999999999998</v>
      </c>
      <c r="CN457" s="80">
        <v>2.5150000000000001</v>
      </c>
      <c r="CO457" s="80">
        <v>2.5059999999999998</v>
      </c>
      <c r="CP457" s="80">
        <v>2.5089999999999999</v>
      </c>
      <c r="CQ457" s="80">
        <v>2.5169999999999999</v>
      </c>
      <c r="CR457" s="80">
        <v>2.5249999999999999</v>
      </c>
      <c r="CS457" s="80">
        <v>2.548</v>
      </c>
      <c r="CT457" s="80">
        <v>2.589</v>
      </c>
    </row>
    <row r="458" spans="1:98" ht="12.75" x14ac:dyDescent="0.2">
      <c r="A458" s="97"/>
      <c r="B458" s="99"/>
      <c r="C458" s="88"/>
      <c r="D458" s="71">
        <v>34617</v>
      </c>
      <c r="AA458" s="80">
        <v>1.6579999999999999</v>
      </c>
      <c r="AB458" s="80">
        <v>1.9750000000000001</v>
      </c>
      <c r="AC458" s="80">
        <v>2.08</v>
      </c>
      <c r="AD458" s="80">
        <v>2.0299999999999998</v>
      </c>
      <c r="AE458" s="80">
        <v>1.9830000000000001</v>
      </c>
      <c r="AF458" s="80">
        <v>1.9359999999999999</v>
      </c>
      <c r="AG458" s="80">
        <v>1.94</v>
      </c>
      <c r="AH458" s="80">
        <v>1.9430000000000001</v>
      </c>
      <c r="AI458" s="80">
        <v>1.9510000000000001</v>
      </c>
      <c r="AJ458" s="80">
        <v>1.9590000000000001</v>
      </c>
      <c r="AK458" s="80">
        <v>1.982</v>
      </c>
      <c r="AL458" s="80">
        <v>2.0230000000000001</v>
      </c>
      <c r="AM458" s="80">
        <v>2.1379999999999999</v>
      </c>
      <c r="AN458" s="80">
        <v>2.2530000000000001</v>
      </c>
      <c r="AO458" s="80">
        <v>2.2629999999999999</v>
      </c>
      <c r="AP458" s="80">
        <v>2.1819999999999999</v>
      </c>
      <c r="AQ458" s="80">
        <v>2.1280000000000001</v>
      </c>
      <c r="AR458" s="80">
        <v>2.081</v>
      </c>
      <c r="AS458" s="80">
        <v>2.069</v>
      </c>
      <c r="AT458" s="80">
        <v>2.0720000000000001</v>
      </c>
      <c r="AU458" s="80">
        <v>2.08</v>
      </c>
      <c r="AV458" s="80">
        <v>2.0880000000000001</v>
      </c>
      <c r="AW458" s="80">
        <v>2.1110000000000002</v>
      </c>
      <c r="AX458" s="80">
        <v>2.1520000000000001</v>
      </c>
      <c r="AY458" s="80">
        <v>2.2669999999999999</v>
      </c>
      <c r="AZ458" s="80">
        <v>2.3820000000000001</v>
      </c>
      <c r="BA458" s="80">
        <v>2.3704999999999998</v>
      </c>
      <c r="BB458" s="80">
        <v>2.2894999999999999</v>
      </c>
      <c r="BC458" s="80">
        <v>2.2355</v>
      </c>
      <c r="BD458" s="80">
        <v>2.1884999999999999</v>
      </c>
      <c r="BE458" s="80">
        <v>2.1764999999999999</v>
      </c>
      <c r="BF458" s="80">
        <v>2.1795</v>
      </c>
      <c r="BG458" s="80">
        <v>2.1875</v>
      </c>
      <c r="BH458" s="80">
        <v>2.1955</v>
      </c>
      <c r="BI458" s="80">
        <v>2.2185000000000001</v>
      </c>
      <c r="BJ458" s="80">
        <v>2.2595000000000001</v>
      </c>
      <c r="BK458" s="80">
        <v>2.3744999999999998</v>
      </c>
      <c r="BL458" s="80">
        <v>2.4895</v>
      </c>
      <c r="BM458" s="80">
        <v>2.4805000000000001</v>
      </c>
      <c r="BN458" s="80">
        <v>2.3995000000000002</v>
      </c>
      <c r="BO458" s="80">
        <v>2.3454999999999999</v>
      </c>
      <c r="BP458" s="80">
        <v>2.2985000000000002</v>
      </c>
      <c r="BQ458" s="80">
        <v>2.2865000000000002</v>
      </c>
      <c r="BR458" s="80">
        <v>2.2894999999999999</v>
      </c>
      <c r="BS458" s="80">
        <v>2.2974999999999999</v>
      </c>
      <c r="BT458" s="80">
        <v>2.3054999999999999</v>
      </c>
      <c r="BU458" s="80">
        <v>2.3285</v>
      </c>
      <c r="BV458" s="80">
        <v>2.3694999999999999</v>
      </c>
      <c r="BW458" s="80">
        <v>2.4845000000000002</v>
      </c>
      <c r="BX458" s="80">
        <v>2.5994999999999999</v>
      </c>
      <c r="BY458" s="80">
        <v>2.6004999999999998</v>
      </c>
      <c r="BZ458" s="80">
        <v>2.5194999999999999</v>
      </c>
      <c r="CA458" s="80">
        <v>2.4655</v>
      </c>
      <c r="CB458" s="80">
        <v>2.4184999999999999</v>
      </c>
      <c r="CC458" s="80">
        <v>2.4064999999999999</v>
      </c>
      <c r="CD458" s="80">
        <v>2.4095</v>
      </c>
      <c r="CE458" s="80">
        <v>2.4175</v>
      </c>
      <c r="CF458" s="80">
        <v>2.4255</v>
      </c>
      <c r="CG458" s="80">
        <v>2.4485000000000001</v>
      </c>
      <c r="CH458" s="80">
        <v>2.4895</v>
      </c>
      <c r="CI458" s="80">
        <v>2.6044999999999998</v>
      </c>
      <c r="CJ458" s="80">
        <v>2.7195</v>
      </c>
      <c r="CK458" s="80">
        <v>2.7229999999999999</v>
      </c>
      <c r="CL458" s="80">
        <v>2.6419999999999999</v>
      </c>
      <c r="CM458" s="80">
        <v>2.5880000000000001</v>
      </c>
      <c r="CN458" s="80">
        <v>2.5409999999999999</v>
      </c>
      <c r="CO458" s="80">
        <v>2.5289999999999999</v>
      </c>
      <c r="CP458" s="80">
        <v>2.532</v>
      </c>
      <c r="CQ458" s="80">
        <v>2.54</v>
      </c>
      <c r="CR458" s="80">
        <v>2.548</v>
      </c>
      <c r="CS458" s="80">
        <v>2.5710000000000002</v>
      </c>
      <c r="CT458" s="80">
        <v>2.6120000000000001</v>
      </c>
    </row>
    <row r="459" spans="1:98" ht="12.75" x14ac:dyDescent="0.2">
      <c r="A459" s="97"/>
      <c r="B459" s="99"/>
      <c r="C459" s="88"/>
      <c r="D459" s="71">
        <v>34618</v>
      </c>
      <c r="AA459" s="80">
        <v>1.6639999999999999</v>
      </c>
      <c r="AB459" s="80">
        <v>1.98</v>
      </c>
      <c r="AC459" s="80">
        <v>2.0859999999999999</v>
      </c>
      <c r="AD459" s="80">
        <v>2.0409999999999999</v>
      </c>
      <c r="AE459" s="80">
        <v>1.996</v>
      </c>
      <c r="AF459" s="80">
        <v>1.9510000000000001</v>
      </c>
      <c r="AG459" s="80">
        <v>1.9550000000000001</v>
      </c>
      <c r="AH459" s="80">
        <v>1.958</v>
      </c>
      <c r="AI459" s="80">
        <v>1.966</v>
      </c>
      <c r="AJ459" s="80">
        <v>1.976</v>
      </c>
      <c r="AK459" s="80">
        <v>1.996</v>
      </c>
      <c r="AL459" s="80">
        <v>2.036</v>
      </c>
      <c r="AM459" s="80">
        <v>2.1480000000000001</v>
      </c>
      <c r="AN459" s="80">
        <v>2.2629999999999999</v>
      </c>
      <c r="AO459" s="80">
        <v>2.2730000000000001</v>
      </c>
      <c r="AP459" s="80">
        <v>2.1920000000000002</v>
      </c>
      <c r="AQ459" s="80">
        <v>2.1379999999999999</v>
      </c>
      <c r="AR459" s="80">
        <v>2.0910000000000002</v>
      </c>
      <c r="AS459" s="80">
        <v>2.0840000000000001</v>
      </c>
      <c r="AT459" s="80">
        <v>2.0870000000000002</v>
      </c>
      <c r="AU459" s="80">
        <v>2.0950000000000002</v>
      </c>
      <c r="AV459" s="80">
        <v>2.105</v>
      </c>
      <c r="AW459" s="80">
        <v>2.125</v>
      </c>
      <c r="AX459" s="80">
        <v>2.165</v>
      </c>
      <c r="AY459" s="80">
        <v>2.2770000000000001</v>
      </c>
      <c r="AZ459" s="80">
        <v>2.3919999999999999</v>
      </c>
      <c r="BA459" s="80">
        <v>2.383</v>
      </c>
      <c r="BB459" s="80">
        <v>2.302</v>
      </c>
      <c r="BC459" s="80">
        <v>2.2480000000000002</v>
      </c>
      <c r="BD459" s="80">
        <v>2.2010000000000001</v>
      </c>
      <c r="BE459" s="80">
        <v>2.194</v>
      </c>
      <c r="BF459" s="80">
        <v>2.1970000000000001</v>
      </c>
      <c r="BG459" s="80">
        <v>2.2050000000000001</v>
      </c>
      <c r="BH459" s="80">
        <v>2.2149999999999999</v>
      </c>
      <c r="BI459" s="80">
        <v>2.2349999999999999</v>
      </c>
      <c r="BJ459" s="80">
        <v>2.2749999999999999</v>
      </c>
      <c r="BK459" s="80">
        <v>2.387</v>
      </c>
      <c r="BL459" s="80">
        <v>2.5019999999999998</v>
      </c>
      <c r="BM459" s="80">
        <v>2.4954999999999998</v>
      </c>
      <c r="BN459" s="80">
        <v>2.4144999999999999</v>
      </c>
      <c r="BO459" s="80">
        <v>2.3605</v>
      </c>
      <c r="BP459" s="80">
        <v>2.3134999999999999</v>
      </c>
      <c r="BQ459" s="80">
        <v>2.3065000000000002</v>
      </c>
      <c r="BR459" s="80">
        <v>2.3094999999999999</v>
      </c>
      <c r="BS459" s="80">
        <v>2.3174999999999999</v>
      </c>
      <c r="BT459" s="80">
        <v>2.3275000000000001</v>
      </c>
      <c r="BU459" s="80">
        <v>2.3475000000000001</v>
      </c>
      <c r="BV459" s="80">
        <v>2.3875000000000002</v>
      </c>
      <c r="BW459" s="80">
        <v>2.4994999999999998</v>
      </c>
      <c r="BX459" s="80">
        <v>2.6145</v>
      </c>
      <c r="BY459" s="80">
        <v>2.6154999999999999</v>
      </c>
      <c r="BZ459" s="80">
        <v>2.5345</v>
      </c>
      <c r="CA459" s="80">
        <v>2.4805000000000001</v>
      </c>
      <c r="CB459" s="80">
        <v>2.4335</v>
      </c>
      <c r="CC459" s="80">
        <v>2.4264999999999999</v>
      </c>
      <c r="CD459" s="80">
        <v>2.4295</v>
      </c>
      <c r="CE459" s="80">
        <v>2.4375</v>
      </c>
      <c r="CF459" s="80">
        <v>2.4474999999999998</v>
      </c>
      <c r="CG459" s="80">
        <v>2.4674999999999998</v>
      </c>
      <c r="CH459" s="80">
        <v>2.5074999999999998</v>
      </c>
      <c r="CI459" s="80">
        <v>2.6194999999999999</v>
      </c>
      <c r="CJ459" s="80">
        <v>2.7345000000000002</v>
      </c>
      <c r="CK459" s="80">
        <v>2.738</v>
      </c>
      <c r="CL459" s="80">
        <v>2.657</v>
      </c>
      <c r="CM459" s="80">
        <v>2.6030000000000002</v>
      </c>
      <c r="CN459" s="80">
        <v>2.556</v>
      </c>
      <c r="CO459" s="80">
        <v>2.5489999999999999</v>
      </c>
      <c r="CP459" s="80">
        <v>2.552</v>
      </c>
      <c r="CQ459" s="80">
        <v>2.56</v>
      </c>
      <c r="CR459" s="80">
        <v>2.57</v>
      </c>
      <c r="CS459" s="80">
        <v>2.59</v>
      </c>
      <c r="CT459" s="80">
        <v>2.63</v>
      </c>
    </row>
    <row r="460" spans="1:98" ht="12.75" x14ac:dyDescent="0.2">
      <c r="A460" s="97"/>
      <c r="B460" s="99"/>
      <c r="C460" s="88"/>
      <c r="D460" s="71">
        <v>34619</v>
      </c>
      <c r="AA460" s="80">
        <v>1.6419999999999999</v>
      </c>
      <c r="AB460" s="80">
        <v>1.9670000000000001</v>
      </c>
      <c r="AC460" s="80">
        <v>2.0760000000000001</v>
      </c>
      <c r="AD460" s="80">
        <v>2.0350000000000001</v>
      </c>
      <c r="AE460" s="80">
        <v>1.992</v>
      </c>
      <c r="AF460" s="80">
        <v>1.95</v>
      </c>
      <c r="AG460" s="80">
        <v>1.9550000000000001</v>
      </c>
      <c r="AH460" s="80">
        <v>1.96</v>
      </c>
      <c r="AI460" s="80">
        <v>1.968</v>
      </c>
      <c r="AJ460" s="80">
        <v>1.978</v>
      </c>
      <c r="AK460" s="80">
        <v>1.998</v>
      </c>
      <c r="AL460" s="80">
        <v>2.0379999999999998</v>
      </c>
      <c r="AM460" s="80">
        <v>2.1480000000000001</v>
      </c>
      <c r="AN460" s="80">
        <v>2.2599999999999998</v>
      </c>
      <c r="AO460" s="80">
        <v>2.27</v>
      </c>
      <c r="AP460" s="80">
        <v>2.1890000000000001</v>
      </c>
      <c r="AQ460" s="80">
        <v>2.1349999999999998</v>
      </c>
      <c r="AR460" s="80">
        <v>2.0880000000000001</v>
      </c>
      <c r="AS460" s="80">
        <v>2.0826250000000002</v>
      </c>
      <c r="AT460" s="80">
        <v>2.0876250000000001</v>
      </c>
      <c r="AU460" s="80">
        <v>2.0956250000000001</v>
      </c>
      <c r="AV460" s="80">
        <v>2.1056249999999999</v>
      </c>
      <c r="AW460" s="80">
        <v>2.1256249999999999</v>
      </c>
      <c r="AX460" s="80">
        <v>2.1656249999999999</v>
      </c>
      <c r="AY460" s="80">
        <v>2.2756249999999998</v>
      </c>
      <c r="AZ460" s="80">
        <v>2.3876249999999999</v>
      </c>
      <c r="BA460" s="80">
        <v>2.3774999999999999</v>
      </c>
      <c r="BB460" s="80">
        <v>2.2965</v>
      </c>
      <c r="BC460" s="80">
        <v>2.2425000000000002</v>
      </c>
      <c r="BD460" s="80">
        <v>2.1955</v>
      </c>
      <c r="BE460" s="80">
        <v>2.1901250000000001</v>
      </c>
      <c r="BF460" s="80">
        <v>2.195125</v>
      </c>
      <c r="BG460" s="80">
        <v>2.203125</v>
      </c>
      <c r="BH460" s="80">
        <v>2.2131249999999998</v>
      </c>
      <c r="BI460" s="80">
        <v>2.2331249999999998</v>
      </c>
      <c r="BJ460" s="80">
        <v>2.2731249999999998</v>
      </c>
      <c r="BK460" s="80">
        <v>2.3831250000000002</v>
      </c>
      <c r="BL460" s="80">
        <v>2.4951249999999998</v>
      </c>
      <c r="BM460" s="80">
        <v>2.4874999999999998</v>
      </c>
      <c r="BN460" s="80">
        <v>2.4064999999999999</v>
      </c>
      <c r="BO460" s="80">
        <v>2.3525</v>
      </c>
      <c r="BP460" s="80">
        <v>2.3054999999999999</v>
      </c>
      <c r="BQ460" s="80">
        <v>2.300125</v>
      </c>
      <c r="BR460" s="80">
        <v>2.3051249999999999</v>
      </c>
      <c r="BS460" s="80">
        <v>2.3131249999999999</v>
      </c>
      <c r="BT460" s="80">
        <v>2.3231250000000001</v>
      </c>
      <c r="BU460" s="80">
        <v>2.3431250000000001</v>
      </c>
      <c r="BV460" s="80">
        <v>2.3831250000000002</v>
      </c>
      <c r="BW460" s="80">
        <v>2.493125</v>
      </c>
      <c r="BX460" s="80">
        <v>2.6051250000000001</v>
      </c>
      <c r="BY460" s="80">
        <v>2.6074999999999999</v>
      </c>
      <c r="BZ460" s="80">
        <v>2.5265</v>
      </c>
      <c r="CA460" s="80">
        <v>2.4725000000000001</v>
      </c>
      <c r="CB460" s="80">
        <v>2.4255</v>
      </c>
      <c r="CC460" s="80">
        <v>2.4201250000000001</v>
      </c>
      <c r="CD460" s="80">
        <v>2.425125</v>
      </c>
      <c r="CE460" s="80">
        <v>2.433125</v>
      </c>
      <c r="CF460" s="80">
        <v>2.4431250000000002</v>
      </c>
      <c r="CG460" s="80">
        <v>2.4631249999999998</v>
      </c>
      <c r="CH460" s="80">
        <v>2.5031249999999998</v>
      </c>
      <c r="CI460" s="80">
        <v>2.6131250000000001</v>
      </c>
      <c r="CJ460" s="80">
        <v>2.7251249999999998</v>
      </c>
      <c r="CK460" s="80">
        <v>2.73</v>
      </c>
      <c r="CL460" s="80">
        <v>2.649</v>
      </c>
      <c r="CM460" s="80">
        <v>2.5950000000000002</v>
      </c>
      <c r="CN460" s="80">
        <v>2.548</v>
      </c>
      <c r="CO460" s="80">
        <v>2.5426250000000001</v>
      </c>
      <c r="CP460" s="80">
        <v>2.547625</v>
      </c>
      <c r="CQ460" s="80">
        <v>2.555625</v>
      </c>
      <c r="CR460" s="80">
        <v>2.5656249999999998</v>
      </c>
      <c r="CS460" s="80">
        <v>2.5856249999999998</v>
      </c>
      <c r="CT460" s="80">
        <v>2.6256249999999999</v>
      </c>
    </row>
    <row r="461" spans="1:98" ht="12.75" x14ac:dyDescent="0.2">
      <c r="A461" s="97"/>
      <c r="B461" s="99"/>
      <c r="C461" s="88"/>
      <c r="D461" s="71">
        <v>34620</v>
      </c>
      <c r="AA461" s="80">
        <v>1.61</v>
      </c>
      <c r="AB461" s="80">
        <v>1.8979999999999999</v>
      </c>
      <c r="AC461" s="80">
        <v>2.0249999999999999</v>
      </c>
      <c r="AD461" s="80">
        <v>2.004</v>
      </c>
      <c r="AE461" s="80">
        <v>1.9690000000000001</v>
      </c>
      <c r="AF461" s="80">
        <v>1.9339999999999999</v>
      </c>
      <c r="AG461" s="80">
        <v>1.9419999999999999</v>
      </c>
      <c r="AH461" s="80">
        <v>1.95</v>
      </c>
      <c r="AI461" s="80">
        <v>1.958</v>
      </c>
      <c r="AJ461" s="80">
        <v>1.9690000000000001</v>
      </c>
      <c r="AK461" s="80">
        <v>1.99</v>
      </c>
      <c r="AL461" s="80">
        <v>2.0299999999999998</v>
      </c>
      <c r="AM461" s="80">
        <v>2.14</v>
      </c>
      <c r="AN461" s="80">
        <v>2.2530000000000001</v>
      </c>
      <c r="AO461" s="80">
        <v>2.2629999999999999</v>
      </c>
      <c r="AP461" s="80">
        <v>2.1880000000000002</v>
      </c>
      <c r="AQ461" s="80">
        <v>2.1339999999999999</v>
      </c>
      <c r="AR461" s="80">
        <v>2.0870000000000002</v>
      </c>
      <c r="AS461" s="80">
        <v>2.0594999999999999</v>
      </c>
      <c r="AT461" s="80">
        <v>2.0674999999999999</v>
      </c>
      <c r="AU461" s="80">
        <v>2.0754999999999999</v>
      </c>
      <c r="AV461" s="80">
        <v>2.0865</v>
      </c>
      <c r="AW461" s="80">
        <v>2.1074999999999999</v>
      </c>
      <c r="AX461" s="80">
        <v>2.1475</v>
      </c>
      <c r="AY461" s="80">
        <v>2.2574999999999998</v>
      </c>
      <c r="AZ461" s="80">
        <v>2.3704999999999998</v>
      </c>
      <c r="BA461" s="80">
        <v>2.3704999999999998</v>
      </c>
      <c r="BB461" s="80">
        <v>2.2955000000000001</v>
      </c>
      <c r="BC461" s="80">
        <v>2.2414999999999998</v>
      </c>
      <c r="BD461" s="80">
        <v>2.1945000000000001</v>
      </c>
      <c r="BE461" s="80">
        <v>2.1669999999999998</v>
      </c>
      <c r="BF461" s="80">
        <v>2.1749999999999998</v>
      </c>
      <c r="BG461" s="80">
        <v>2.1829999999999998</v>
      </c>
      <c r="BH461" s="80">
        <v>2.194</v>
      </c>
      <c r="BI461" s="80">
        <v>2.2149999999999999</v>
      </c>
      <c r="BJ461" s="80">
        <v>2.2549999999999999</v>
      </c>
      <c r="BK461" s="80">
        <v>2.3650000000000002</v>
      </c>
      <c r="BL461" s="80">
        <v>2.4780000000000002</v>
      </c>
      <c r="BM461" s="80">
        <v>2.4805000000000001</v>
      </c>
      <c r="BN461" s="80">
        <v>2.4055</v>
      </c>
      <c r="BO461" s="80">
        <v>2.3515000000000001</v>
      </c>
      <c r="BP461" s="80">
        <v>2.3045</v>
      </c>
      <c r="BQ461" s="80">
        <v>2.2770000000000001</v>
      </c>
      <c r="BR461" s="80">
        <v>2.2850000000000001</v>
      </c>
      <c r="BS461" s="80">
        <v>2.2930000000000001</v>
      </c>
      <c r="BT461" s="80">
        <v>2.3039999999999998</v>
      </c>
      <c r="BU461" s="80">
        <v>2.3250000000000002</v>
      </c>
      <c r="BV461" s="80">
        <v>2.3650000000000002</v>
      </c>
      <c r="BW461" s="80">
        <v>2.4750000000000001</v>
      </c>
      <c r="BX461" s="80">
        <v>2.5880000000000001</v>
      </c>
      <c r="BY461" s="80">
        <v>2.6004999999999998</v>
      </c>
      <c r="BZ461" s="80">
        <v>2.5255000000000001</v>
      </c>
      <c r="CA461" s="80">
        <v>2.4714999999999998</v>
      </c>
      <c r="CB461" s="80">
        <v>2.4245000000000001</v>
      </c>
      <c r="CC461" s="80">
        <v>2.3969999999999998</v>
      </c>
      <c r="CD461" s="80">
        <v>2.4049999999999998</v>
      </c>
      <c r="CE461" s="80">
        <v>2.4129999999999998</v>
      </c>
      <c r="CF461" s="80">
        <v>2.4239999999999999</v>
      </c>
      <c r="CG461" s="80">
        <v>2.4449999999999998</v>
      </c>
      <c r="CH461" s="80">
        <v>2.4849999999999999</v>
      </c>
      <c r="CI461" s="80">
        <v>2.5950000000000002</v>
      </c>
      <c r="CJ461" s="80">
        <v>2.7080000000000002</v>
      </c>
      <c r="CK461" s="80">
        <v>2.7229999999999999</v>
      </c>
      <c r="CL461" s="80">
        <v>2.6480000000000001</v>
      </c>
      <c r="CM461" s="80">
        <v>2.5939999999999999</v>
      </c>
      <c r="CN461" s="80">
        <v>2.5470000000000002</v>
      </c>
      <c r="CO461" s="80">
        <v>2.5194999999999999</v>
      </c>
      <c r="CP461" s="80">
        <v>2.5274999999999999</v>
      </c>
      <c r="CQ461" s="80">
        <v>2.5354999999999999</v>
      </c>
      <c r="CR461" s="80">
        <v>2.5465</v>
      </c>
      <c r="CS461" s="80">
        <v>2.5674999999999999</v>
      </c>
      <c r="CT461" s="80">
        <v>2.6074999999999999</v>
      </c>
    </row>
    <row r="462" spans="1:98" ht="12.75" x14ac:dyDescent="0.2">
      <c r="A462" s="97"/>
      <c r="B462" s="99"/>
      <c r="C462" s="88"/>
      <c r="D462" s="71">
        <v>34621</v>
      </c>
      <c r="AA462" s="80">
        <v>1.6319999999999999</v>
      </c>
      <c r="AB462" s="80">
        <v>1.9019999999999999</v>
      </c>
      <c r="AC462" s="80">
        <v>2.0339999999999998</v>
      </c>
      <c r="AD462" s="80">
        <v>2.0190000000000001</v>
      </c>
      <c r="AE462" s="80">
        <v>1.984</v>
      </c>
      <c r="AF462" s="80">
        <v>1.9490000000000001</v>
      </c>
      <c r="AG462" s="80">
        <v>1.956</v>
      </c>
      <c r="AH462" s="80">
        <v>1.9610000000000001</v>
      </c>
      <c r="AI462" s="80">
        <v>1.9690000000000001</v>
      </c>
      <c r="AJ462" s="80">
        <v>1.9790000000000001</v>
      </c>
      <c r="AK462" s="80">
        <v>1.9990000000000001</v>
      </c>
      <c r="AL462" s="80">
        <v>2.0390000000000001</v>
      </c>
      <c r="AM462" s="80">
        <v>2.149</v>
      </c>
      <c r="AN462" s="80">
        <v>2.2610000000000001</v>
      </c>
      <c r="AO462" s="80">
        <v>2.2690000000000001</v>
      </c>
      <c r="AP462" s="80">
        <v>2.1989999999999998</v>
      </c>
      <c r="AQ462" s="80">
        <v>2.149</v>
      </c>
      <c r="AR462" s="80">
        <v>2.1019999999999999</v>
      </c>
      <c r="AS462" s="80">
        <v>2.0743749999999999</v>
      </c>
      <c r="AT462" s="80">
        <v>2.0793750000000002</v>
      </c>
      <c r="AU462" s="80">
        <v>2.0873750000000002</v>
      </c>
      <c r="AV462" s="80">
        <v>2.097375</v>
      </c>
      <c r="AW462" s="80">
        <v>2.117375</v>
      </c>
      <c r="AX462" s="80">
        <v>2.157375</v>
      </c>
      <c r="AY462" s="80">
        <v>2.2673749999999999</v>
      </c>
      <c r="AZ462" s="80">
        <v>2.379375</v>
      </c>
      <c r="BA462" s="80">
        <v>2.3765000000000001</v>
      </c>
      <c r="BB462" s="80">
        <v>2.3065000000000002</v>
      </c>
      <c r="BC462" s="80">
        <v>2.2565</v>
      </c>
      <c r="BD462" s="80">
        <v>2.2094999999999998</v>
      </c>
      <c r="BE462" s="80">
        <v>2.1818749999999998</v>
      </c>
      <c r="BF462" s="80">
        <v>2.1868750000000001</v>
      </c>
      <c r="BG462" s="80">
        <v>2.1948750000000001</v>
      </c>
      <c r="BH462" s="80">
        <v>2.2048749999999999</v>
      </c>
      <c r="BI462" s="80">
        <v>2.2248749999999999</v>
      </c>
      <c r="BJ462" s="80">
        <v>2.264875</v>
      </c>
      <c r="BK462" s="80">
        <v>2.3748749999999998</v>
      </c>
      <c r="BL462" s="80">
        <v>2.4868749999999999</v>
      </c>
      <c r="BM462" s="80">
        <v>2.4864999999999999</v>
      </c>
      <c r="BN462" s="80">
        <v>2.4165000000000001</v>
      </c>
      <c r="BO462" s="80">
        <v>2.3664999999999998</v>
      </c>
      <c r="BP462" s="80">
        <v>2.3195000000000001</v>
      </c>
      <c r="BQ462" s="80">
        <v>2.2918750000000001</v>
      </c>
      <c r="BR462" s="80">
        <v>2.296875</v>
      </c>
      <c r="BS462" s="80">
        <v>2.304875</v>
      </c>
      <c r="BT462" s="80">
        <v>2.3148749999999998</v>
      </c>
      <c r="BU462" s="80">
        <v>2.3348749999999998</v>
      </c>
      <c r="BV462" s="80">
        <v>2.3748749999999998</v>
      </c>
      <c r="BW462" s="80">
        <v>2.4848750000000002</v>
      </c>
      <c r="BX462" s="80">
        <v>2.5968749999999998</v>
      </c>
      <c r="BY462" s="80">
        <v>2.6065</v>
      </c>
      <c r="BZ462" s="80">
        <v>2.5365000000000002</v>
      </c>
      <c r="CA462" s="80">
        <v>2.4864999999999999</v>
      </c>
      <c r="CB462" s="80">
        <v>2.4394999999999998</v>
      </c>
      <c r="CC462" s="80">
        <v>2.4118750000000002</v>
      </c>
      <c r="CD462" s="80">
        <v>2.4168750000000001</v>
      </c>
      <c r="CE462" s="80">
        <v>2.4248750000000001</v>
      </c>
      <c r="CF462" s="80">
        <v>2.4348749999999999</v>
      </c>
      <c r="CG462" s="80">
        <v>2.4548749999999999</v>
      </c>
      <c r="CH462" s="80">
        <v>2.494875</v>
      </c>
      <c r="CI462" s="80">
        <v>2.6048749999999998</v>
      </c>
      <c r="CJ462" s="80">
        <v>2.7168749999999999</v>
      </c>
      <c r="CK462" s="80">
        <v>2.7290000000000001</v>
      </c>
      <c r="CL462" s="80">
        <v>2.6589999999999998</v>
      </c>
      <c r="CM462" s="80">
        <v>2.609</v>
      </c>
      <c r="CN462" s="80">
        <v>2.5619999999999998</v>
      </c>
      <c r="CO462" s="80">
        <v>2.5343749999999998</v>
      </c>
      <c r="CP462" s="80">
        <v>2.5393750000000002</v>
      </c>
      <c r="CQ462" s="80">
        <v>2.5473750000000002</v>
      </c>
      <c r="CR462" s="80">
        <v>2.557375</v>
      </c>
      <c r="CS462" s="80">
        <v>2.577375</v>
      </c>
      <c r="CT462" s="80">
        <v>2.617375</v>
      </c>
    </row>
    <row r="463" spans="1:98" ht="12.75" x14ac:dyDescent="0.2">
      <c r="A463" s="97"/>
      <c r="B463" s="99"/>
      <c r="C463" s="88"/>
      <c r="D463" s="71">
        <v>34624</v>
      </c>
      <c r="AA463" s="80">
        <v>1.653</v>
      </c>
      <c r="AB463" s="80">
        <v>1.91</v>
      </c>
      <c r="AC463" s="80">
        <v>2.052</v>
      </c>
      <c r="AD463" s="80">
        <v>2.032</v>
      </c>
      <c r="AE463" s="80">
        <v>1.9970000000000001</v>
      </c>
      <c r="AF463" s="80">
        <v>1.962</v>
      </c>
      <c r="AG463" s="80">
        <v>1.9690000000000001</v>
      </c>
      <c r="AH463" s="80">
        <v>1.974</v>
      </c>
      <c r="AI463" s="80">
        <v>1.982</v>
      </c>
      <c r="AJ463" s="80">
        <v>1.992</v>
      </c>
      <c r="AK463" s="80">
        <v>2.012</v>
      </c>
      <c r="AL463" s="80">
        <v>2.052</v>
      </c>
      <c r="AM463" s="80">
        <v>2.1619999999999999</v>
      </c>
      <c r="AN463" s="80">
        <v>2.274</v>
      </c>
      <c r="AO463" s="80">
        <v>2.282</v>
      </c>
      <c r="AP463" s="80">
        <v>2.2170000000000001</v>
      </c>
      <c r="AQ463" s="80">
        <v>2.1669999999999998</v>
      </c>
      <c r="AR463" s="80">
        <v>2.12</v>
      </c>
      <c r="AS463" s="80">
        <v>2.0859999999999999</v>
      </c>
      <c r="AT463" s="80">
        <v>2.0910000000000002</v>
      </c>
      <c r="AU463" s="80">
        <v>2.0990000000000002</v>
      </c>
      <c r="AV463" s="80">
        <v>2.109</v>
      </c>
      <c r="AW463" s="80">
        <v>2.129</v>
      </c>
      <c r="AX463" s="80">
        <v>2.169</v>
      </c>
      <c r="AY463" s="80">
        <v>2.2789999999999999</v>
      </c>
      <c r="AZ463" s="80">
        <v>2.391</v>
      </c>
      <c r="BA463" s="80">
        <v>2.3895</v>
      </c>
      <c r="BB463" s="80">
        <v>2.3245</v>
      </c>
      <c r="BC463" s="80">
        <v>2.2745000000000002</v>
      </c>
      <c r="BD463" s="80">
        <v>2.2275</v>
      </c>
      <c r="BE463" s="80">
        <v>2.1934999999999998</v>
      </c>
      <c r="BF463" s="80">
        <v>2.1985000000000001</v>
      </c>
      <c r="BG463" s="80">
        <v>2.2065000000000001</v>
      </c>
      <c r="BH463" s="80">
        <v>2.2164999999999999</v>
      </c>
      <c r="BI463" s="80">
        <v>2.2364999999999999</v>
      </c>
      <c r="BJ463" s="80">
        <v>2.2765</v>
      </c>
      <c r="BK463" s="80">
        <v>2.3864999999999998</v>
      </c>
      <c r="BL463" s="80">
        <v>2.4984999999999999</v>
      </c>
      <c r="BM463" s="80">
        <v>2.4994999999999998</v>
      </c>
      <c r="BN463" s="80">
        <v>2.4344999999999999</v>
      </c>
      <c r="BO463" s="80">
        <v>2.3845000000000001</v>
      </c>
      <c r="BP463" s="80">
        <v>2.3374999999999999</v>
      </c>
      <c r="BQ463" s="80">
        <v>2.3035000000000001</v>
      </c>
      <c r="BR463" s="80">
        <v>2.3085</v>
      </c>
      <c r="BS463" s="80">
        <v>2.3165</v>
      </c>
      <c r="BT463" s="80">
        <v>2.3264999999999998</v>
      </c>
      <c r="BU463" s="80">
        <v>2.3464999999999998</v>
      </c>
      <c r="BV463" s="80">
        <v>2.3864999999999998</v>
      </c>
      <c r="BW463" s="80">
        <v>2.4965000000000002</v>
      </c>
      <c r="BX463" s="80">
        <v>2.6084999999999998</v>
      </c>
      <c r="BY463" s="80">
        <v>2.6194999999999999</v>
      </c>
      <c r="BZ463" s="80">
        <v>2.5545</v>
      </c>
      <c r="CA463" s="80">
        <v>2.5045000000000002</v>
      </c>
      <c r="CB463" s="80">
        <v>2.4575</v>
      </c>
      <c r="CC463" s="80">
        <v>2.4235000000000002</v>
      </c>
      <c r="CD463" s="80">
        <v>2.4285000000000001</v>
      </c>
      <c r="CE463" s="80">
        <v>2.4365000000000001</v>
      </c>
      <c r="CF463" s="80">
        <v>2.4464999999999999</v>
      </c>
      <c r="CG463" s="80">
        <v>2.4664999999999999</v>
      </c>
      <c r="CH463" s="80">
        <v>2.5065</v>
      </c>
      <c r="CI463" s="80">
        <v>2.6164999999999998</v>
      </c>
      <c r="CJ463" s="80">
        <v>2.7284999999999999</v>
      </c>
      <c r="CK463" s="80">
        <v>2.742</v>
      </c>
      <c r="CL463" s="80">
        <v>2.677</v>
      </c>
      <c r="CM463" s="80">
        <v>2.6269999999999998</v>
      </c>
      <c r="CN463" s="80">
        <v>2.58</v>
      </c>
      <c r="CO463" s="80">
        <v>2.5459999999999998</v>
      </c>
      <c r="CP463" s="80">
        <v>2.5510000000000002</v>
      </c>
      <c r="CQ463" s="80">
        <v>2.5590000000000002</v>
      </c>
      <c r="CR463" s="80">
        <v>2.569</v>
      </c>
      <c r="CS463" s="80">
        <v>2.589</v>
      </c>
      <c r="CT463" s="80">
        <v>2.629</v>
      </c>
    </row>
    <row r="464" spans="1:98" ht="12.75" x14ac:dyDescent="0.2">
      <c r="A464" s="97"/>
      <c r="B464" s="99"/>
      <c r="C464" s="88"/>
      <c r="D464" s="71">
        <v>34625</v>
      </c>
      <c r="AA464" s="80">
        <v>1.635</v>
      </c>
      <c r="AB464" s="80">
        <v>1.8779999999999999</v>
      </c>
      <c r="AC464" s="80">
        <v>2.024</v>
      </c>
      <c r="AD464" s="80">
        <v>2.0009999999999999</v>
      </c>
      <c r="AE464" s="80">
        <v>1.966</v>
      </c>
      <c r="AF464" s="80">
        <v>1.9330000000000001</v>
      </c>
      <c r="AG464" s="80">
        <v>1.9390000000000001</v>
      </c>
      <c r="AH464" s="80">
        <v>1.9430000000000001</v>
      </c>
      <c r="AI464" s="80">
        <v>1.95</v>
      </c>
      <c r="AJ464" s="80">
        <v>1.96</v>
      </c>
      <c r="AK464" s="80">
        <v>1.98</v>
      </c>
      <c r="AL464" s="80">
        <v>2.02</v>
      </c>
      <c r="AM464" s="80">
        <v>2.13</v>
      </c>
      <c r="AN464" s="80">
        <v>2.2400000000000002</v>
      </c>
      <c r="AO464" s="80">
        <v>2.25</v>
      </c>
      <c r="AP464" s="80">
        <v>2.181</v>
      </c>
      <c r="AQ464" s="80">
        <v>2.1309999999999998</v>
      </c>
      <c r="AR464" s="80">
        <v>2.0880000000000001</v>
      </c>
      <c r="AS464" s="80">
        <v>2.0579999999999998</v>
      </c>
      <c r="AT464" s="80">
        <v>2.0619999999999998</v>
      </c>
      <c r="AU464" s="80">
        <v>2.069</v>
      </c>
      <c r="AV464" s="80">
        <v>2.0790000000000002</v>
      </c>
      <c r="AW464" s="80">
        <v>2.0990000000000002</v>
      </c>
      <c r="AX464" s="80">
        <v>2.1389999999999998</v>
      </c>
      <c r="AY464" s="80">
        <v>2.2490000000000001</v>
      </c>
      <c r="AZ464" s="80">
        <v>2.359</v>
      </c>
      <c r="BA464" s="80">
        <v>2.3574999999999999</v>
      </c>
      <c r="BB464" s="80">
        <v>2.2885</v>
      </c>
      <c r="BC464" s="80">
        <v>2.2385000000000002</v>
      </c>
      <c r="BD464" s="80">
        <v>2.1955</v>
      </c>
      <c r="BE464" s="80">
        <v>2.1655000000000002</v>
      </c>
      <c r="BF464" s="80">
        <v>2.1695000000000002</v>
      </c>
      <c r="BG464" s="80">
        <v>2.1764999999999999</v>
      </c>
      <c r="BH464" s="80">
        <v>2.1865000000000001</v>
      </c>
      <c r="BI464" s="80">
        <v>2.2065000000000001</v>
      </c>
      <c r="BJ464" s="80">
        <v>2.2465000000000002</v>
      </c>
      <c r="BK464" s="80">
        <v>2.3565</v>
      </c>
      <c r="BL464" s="80">
        <v>2.4664999999999999</v>
      </c>
      <c r="BM464" s="80">
        <v>2.4674999999999998</v>
      </c>
      <c r="BN464" s="80">
        <v>2.3984999999999999</v>
      </c>
      <c r="BO464" s="80">
        <v>2.3485</v>
      </c>
      <c r="BP464" s="80">
        <v>2.3054999999999999</v>
      </c>
      <c r="BQ464" s="80">
        <v>2.2755000000000001</v>
      </c>
      <c r="BR464" s="80">
        <v>2.2795000000000001</v>
      </c>
      <c r="BS464" s="80">
        <v>2.2865000000000002</v>
      </c>
      <c r="BT464" s="80">
        <v>2.2965</v>
      </c>
      <c r="BU464" s="80">
        <v>2.3165</v>
      </c>
      <c r="BV464" s="80">
        <v>2.3565</v>
      </c>
      <c r="BW464" s="80">
        <v>2.4664999999999999</v>
      </c>
      <c r="BX464" s="80">
        <v>2.5764999999999998</v>
      </c>
      <c r="BY464" s="80">
        <v>2.5874999999999999</v>
      </c>
      <c r="BZ464" s="80">
        <v>2.5185</v>
      </c>
      <c r="CA464" s="80">
        <v>2.4685000000000001</v>
      </c>
      <c r="CB464" s="80">
        <v>2.4255</v>
      </c>
      <c r="CC464" s="80">
        <v>2.3955000000000002</v>
      </c>
      <c r="CD464" s="80">
        <v>2.3995000000000002</v>
      </c>
      <c r="CE464" s="80">
        <v>2.4064999999999999</v>
      </c>
      <c r="CF464" s="80">
        <v>2.4165000000000001</v>
      </c>
      <c r="CG464" s="80">
        <v>2.4365000000000001</v>
      </c>
      <c r="CH464" s="80">
        <v>2.4765000000000001</v>
      </c>
      <c r="CI464" s="80">
        <v>2.5865</v>
      </c>
      <c r="CJ464" s="80">
        <v>2.6964999999999999</v>
      </c>
      <c r="CK464" s="80">
        <v>2.71</v>
      </c>
      <c r="CL464" s="80">
        <v>2.641</v>
      </c>
      <c r="CM464" s="80">
        <v>2.5910000000000002</v>
      </c>
      <c r="CN464" s="80">
        <v>2.548</v>
      </c>
      <c r="CO464" s="80">
        <v>2.5179999999999998</v>
      </c>
      <c r="CP464" s="80">
        <v>2.5219999999999998</v>
      </c>
      <c r="CQ464" s="80">
        <v>2.5289999999999999</v>
      </c>
      <c r="CR464" s="80">
        <v>2.5390000000000001</v>
      </c>
      <c r="CS464" s="80">
        <v>2.5590000000000002</v>
      </c>
      <c r="CT464" s="80">
        <v>2.5990000000000002</v>
      </c>
    </row>
    <row r="465" spans="1:99" ht="12.75" x14ac:dyDescent="0.2">
      <c r="A465" s="97"/>
      <c r="B465" s="99"/>
      <c r="C465" s="88"/>
      <c r="D465" s="71">
        <v>34626</v>
      </c>
      <c r="AA465" s="80">
        <v>1.585</v>
      </c>
      <c r="AB465" s="80">
        <v>1.8460000000000001</v>
      </c>
      <c r="AC465" s="80">
        <v>1.996</v>
      </c>
      <c r="AD465" s="80">
        <v>1.9730000000000001</v>
      </c>
      <c r="AE465" s="80">
        <v>1.9379999999999999</v>
      </c>
      <c r="AF465" s="80">
        <v>1.905</v>
      </c>
      <c r="AG465" s="80">
        <v>1.911</v>
      </c>
      <c r="AH465" s="80">
        <v>1.915</v>
      </c>
      <c r="AI465" s="80">
        <v>1.9239999999999999</v>
      </c>
      <c r="AJ465" s="80">
        <v>1.9339999999999999</v>
      </c>
      <c r="AK465" s="80">
        <v>1.954</v>
      </c>
      <c r="AL465" s="80">
        <v>1.994</v>
      </c>
      <c r="AM465" s="80">
        <v>2.1040000000000001</v>
      </c>
      <c r="AN465" s="80">
        <v>2.214</v>
      </c>
      <c r="AO465" s="80">
        <v>2.2240000000000002</v>
      </c>
      <c r="AP465" s="80">
        <v>2.1549999999999998</v>
      </c>
      <c r="AQ465" s="80">
        <v>2.105</v>
      </c>
      <c r="AR465" s="80">
        <v>2.0619999999999998</v>
      </c>
      <c r="AS465" s="80">
        <v>2.032</v>
      </c>
      <c r="AT465" s="80">
        <v>2.036</v>
      </c>
      <c r="AU465" s="80">
        <v>2.0449999999999999</v>
      </c>
      <c r="AV465" s="80">
        <v>2.0550000000000002</v>
      </c>
      <c r="AW465" s="80">
        <v>2.0750000000000002</v>
      </c>
      <c r="AX465" s="80">
        <v>2.1150000000000002</v>
      </c>
      <c r="AY465" s="80">
        <v>2.2250000000000001</v>
      </c>
      <c r="AZ465" s="80">
        <v>2.335</v>
      </c>
      <c r="BA465" s="80">
        <v>2.3315000000000001</v>
      </c>
      <c r="BB465" s="80">
        <v>2.2625000000000002</v>
      </c>
      <c r="BC465" s="80">
        <v>2.2124999999999999</v>
      </c>
      <c r="BD465" s="80">
        <v>2.1695000000000002</v>
      </c>
      <c r="BE465" s="80">
        <v>2.1395</v>
      </c>
      <c r="BF465" s="80">
        <v>2.1435</v>
      </c>
      <c r="BG465" s="80">
        <v>2.1524999999999999</v>
      </c>
      <c r="BH465" s="80">
        <v>2.1625000000000001</v>
      </c>
      <c r="BI465" s="80">
        <v>2.1825000000000001</v>
      </c>
      <c r="BJ465" s="80">
        <v>2.2225000000000001</v>
      </c>
      <c r="BK465" s="80">
        <v>2.3325</v>
      </c>
      <c r="BL465" s="80">
        <v>2.4424999999999999</v>
      </c>
      <c r="BM465" s="80">
        <v>2.4415</v>
      </c>
      <c r="BN465" s="80">
        <v>2.3725000000000001</v>
      </c>
      <c r="BO465" s="80">
        <v>2.3224999999999998</v>
      </c>
      <c r="BP465" s="80">
        <v>2.2795000000000001</v>
      </c>
      <c r="BQ465" s="80">
        <v>2.2494999999999998</v>
      </c>
      <c r="BR465" s="80">
        <v>2.2534999999999998</v>
      </c>
      <c r="BS465" s="80">
        <v>2.2625000000000002</v>
      </c>
      <c r="BT465" s="80">
        <v>2.2725</v>
      </c>
      <c r="BU465" s="80">
        <v>2.2925</v>
      </c>
      <c r="BV465" s="80">
        <v>2.3325</v>
      </c>
      <c r="BW465" s="80">
        <v>2.4424999999999999</v>
      </c>
      <c r="BX465" s="80">
        <v>2.5525000000000002</v>
      </c>
      <c r="BY465" s="80">
        <v>2.5590000000000002</v>
      </c>
      <c r="BZ465" s="80">
        <v>2.4900000000000002</v>
      </c>
      <c r="CA465" s="80">
        <v>2.44</v>
      </c>
      <c r="CB465" s="80">
        <v>2.3969999999999998</v>
      </c>
      <c r="CC465" s="80">
        <v>2.367</v>
      </c>
      <c r="CD465" s="80">
        <v>2.371</v>
      </c>
      <c r="CE465" s="80">
        <v>2.38</v>
      </c>
      <c r="CF465" s="80">
        <v>2.39</v>
      </c>
      <c r="CG465" s="80">
        <v>2.41</v>
      </c>
      <c r="CH465" s="80">
        <v>2.4500000000000002</v>
      </c>
      <c r="CI465" s="80">
        <v>2.56</v>
      </c>
      <c r="CJ465" s="80">
        <v>2.67</v>
      </c>
      <c r="CK465" s="80">
        <v>2.6815000000000002</v>
      </c>
      <c r="CL465" s="80">
        <v>2.6124999999999998</v>
      </c>
      <c r="CM465" s="80">
        <v>2.5625</v>
      </c>
      <c r="CN465" s="80">
        <v>2.5194999999999999</v>
      </c>
      <c r="CO465" s="80">
        <v>2.4895</v>
      </c>
      <c r="CP465" s="80">
        <v>2.4935</v>
      </c>
      <c r="CQ465" s="80">
        <v>2.5024999999999999</v>
      </c>
      <c r="CR465" s="80">
        <v>2.5125000000000002</v>
      </c>
      <c r="CS465" s="80">
        <v>2.5325000000000002</v>
      </c>
      <c r="CT465" s="80">
        <v>2.5724999999999998</v>
      </c>
    </row>
    <row r="466" spans="1:99" ht="12.75" x14ac:dyDescent="0.2">
      <c r="A466" s="97"/>
      <c r="B466" s="99"/>
      <c r="C466" s="88"/>
      <c r="D466" s="71">
        <v>34627</v>
      </c>
      <c r="AA466" s="80">
        <v>1.5569999999999999</v>
      </c>
      <c r="AB466" s="80">
        <v>1.798</v>
      </c>
      <c r="AC466" s="80">
        <v>1.958</v>
      </c>
      <c r="AD466" s="80">
        <v>1.9379999999999999</v>
      </c>
      <c r="AE466" s="80">
        <v>1.9059999999999999</v>
      </c>
      <c r="AF466" s="80">
        <v>1.8740000000000001</v>
      </c>
      <c r="AG466" s="80">
        <v>1.881</v>
      </c>
      <c r="AH466" s="80">
        <v>1.885</v>
      </c>
      <c r="AI466" s="80">
        <v>1.8939999999999999</v>
      </c>
      <c r="AJ466" s="80">
        <v>1.9039999999999999</v>
      </c>
      <c r="AK466" s="80">
        <v>1.9239999999999999</v>
      </c>
      <c r="AL466" s="80">
        <v>1.964</v>
      </c>
      <c r="AM466" s="80">
        <v>2.0739999999999998</v>
      </c>
      <c r="AN466" s="80">
        <v>2.1840000000000002</v>
      </c>
      <c r="AO466" s="80">
        <v>2.194</v>
      </c>
      <c r="AP466" s="80">
        <v>2.125</v>
      </c>
      <c r="AQ466" s="80">
        <v>2.0750000000000002</v>
      </c>
      <c r="AR466" s="80">
        <v>2.032</v>
      </c>
      <c r="AS466" s="80">
        <v>2.004</v>
      </c>
      <c r="AT466" s="80">
        <v>2.008</v>
      </c>
      <c r="AU466" s="80">
        <v>2.0169999999999999</v>
      </c>
      <c r="AV466" s="80">
        <v>2.0270000000000001</v>
      </c>
      <c r="AW466" s="80">
        <v>2.0470000000000002</v>
      </c>
      <c r="AX466" s="80">
        <v>2.0870000000000002</v>
      </c>
      <c r="AY466" s="80">
        <v>2.1970000000000001</v>
      </c>
      <c r="AZ466" s="80">
        <v>2.3069999999999999</v>
      </c>
      <c r="BA466" s="80">
        <v>2.3014999999999999</v>
      </c>
      <c r="BB466" s="80">
        <v>2.2324999999999999</v>
      </c>
      <c r="BC466" s="80">
        <v>2.1825000000000001</v>
      </c>
      <c r="BD466" s="80">
        <v>2.1395</v>
      </c>
      <c r="BE466" s="80">
        <v>2.1114999999999999</v>
      </c>
      <c r="BF466" s="80">
        <v>2.1154999999999999</v>
      </c>
      <c r="BG466" s="80">
        <v>2.1244999999999998</v>
      </c>
      <c r="BH466" s="80">
        <v>2.1345000000000001</v>
      </c>
      <c r="BI466" s="80">
        <v>2.1545000000000001</v>
      </c>
      <c r="BJ466" s="80">
        <v>2.1945000000000001</v>
      </c>
      <c r="BK466" s="80">
        <v>2.3045</v>
      </c>
      <c r="BL466" s="80">
        <v>2.4144999999999999</v>
      </c>
      <c r="BM466" s="80">
        <v>2.4115000000000002</v>
      </c>
      <c r="BN466" s="80">
        <v>2.3424999999999998</v>
      </c>
      <c r="BO466" s="80">
        <v>2.2925</v>
      </c>
      <c r="BP466" s="80">
        <v>2.2494999999999998</v>
      </c>
      <c r="BQ466" s="80">
        <v>2.2214999999999998</v>
      </c>
      <c r="BR466" s="80">
        <v>2.2254999999999998</v>
      </c>
      <c r="BS466" s="80">
        <v>2.2345000000000002</v>
      </c>
      <c r="BT466" s="80">
        <v>2.2444999999999999</v>
      </c>
      <c r="BU466" s="80">
        <v>2.2645</v>
      </c>
      <c r="BV466" s="80">
        <v>2.3045</v>
      </c>
      <c r="BW466" s="80">
        <v>2.4144999999999999</v>
      </c>
      <c r="BX466" s="80">
        <v>2.5245000000000002</v>
      </c>
      <c r="BY466" s="80">
        <v>2.5289999999999999</v>
      </c>
      <c r="BZ466" s="80">
        <v>2.46</v>
      </c>
      <c r="CA466" s="80">
        <v>2.41</v>
      </c>
      <c r="CB466" s="80">
        <v>2.367</v>
      </c>
      <c r="CC466" s="80">
        <v>2.339</v>
      </c>
      <c r="CD466" s="80">
        <v>2.343</v>
      </c>
      <c r="CE466" s="80">
        <v>2.3519999999999999</v>
      </c>
      <c r="CF466" s="80">
        <v>2.3620000000000001</v>
      </c>
      <c r="CG466" s="80">
        <v>2.3820000000000001</v>
      </c>
      <c r="CH466" s="80">
        <v>2.4220000000000002</v>
      </c>
      <c r="CI466" s="80">
        <v>2.532</v>
      </c>
      <c r="CJ466" s="80">
        <v>2.6419999999999999</v>
      </c>
      <c r="CK466" s="80">
        <v>2.6515</v>
      </c>
      <c r="CL466" s="80">
        <v>2.5825</v>
      </c>
      <c r="CM466" s="80">
        <v>2.5325000000000002</v>
      </c>
      <c r="CN466" s="80">
        <v>2.4895</v>
      </c>
      <c r="CO466" s="80">
        <v>2.4615</v>
      </c>
      <c r="CP466" s="80">
        <v>2.4655</v>
      </c>
      <c r="CQ466" s="80">
        <v>2.4744999999999999</v>
      </c>
      <c r="CR466" s="80">
        <v>2.4845000000000002</v>
      </c>
      <c r="CS466" s="80">
        <v>2.5045000000000002</v>
      </c>
      <c r="CT466" s="80">
        <v>2.5445000000000002</v>
      </c>
    </row>
    <row r="467" spans="1:99" ht="12.75" x14ac:dyDescent="0.2">
      <c r="A467" s="97"/>
      <c r="B467" s="99"/>
      <c r="C467" s="88"/>
      <c r="D467" s="71">
        <v>34628</v>
      </c>
      <c r="AA467" s="80">
        <v>1.597</v>
      </c>
      <c r="AB467" s="80">
        <v>1.869</v>
      </c>
      <c r="AC467" s="80">
        <v>2.0049999999999999</v>
      </c>
      <c r="AD467" s="80">
        <v>1.97</v>
      </c>
      <c r="AE467" s="80">
        <v>1.93</v>
      </c>
      <c r="AF467" s="80">
        <v>1.89</v>
      </c>
      <c r="AG467" s="80">
        <v>1.8959999999999999</v>
      </c>
      <c r="AH467" s="80">
        <v>1.9</v>
      </c>
      <c r="AI467" s="80">
        <v>1.9079999999999999</v>
      </c>
      <c r="AJ467" s="80">
        <v>1.9179999999999999</v>
      </c>
      <c r="AK467" s="80">
        <v>1.9379999999999999</v>
      </c>
      <c r="AL467" s="80">
        <v>1.976</v>
      </c>
      <c r="AM467" s="80">
        <v>2.0840000000000001</v>
      </c>
      <c r="AN467" s="80">
        <v>2.1909999999999998</v>
      </c>
      <c r="AO467" s="80">
        <v>2.2040000000000002</v>
      </c>
      <c r="AP467" s="80">
        <v>2.1349999999999998</v>
      </c>
      <c r="AQ467" s="80">
        <v>2.085</v>
      </c>
      <c r="AR467" s="80">
        <v>2.0419999999999998</v>
      </c>
      <c r="AS467" s="80">
        <v>2.0219999999999998</v>
      </c>
      <c r="AT467" s="80">
        <v>2.0259999999999998</v>
      </c>
      <c r="AU467" s="80">
        <v>2.0339999999999998</v>
      </c>
      <c r="AV467" s="80">
        <v>2.044</v>
      </c>
      <c r="AW467" s="80">
        <v>2.0640000000000001</v>
      </c>
      <c r="AX467" s="80">
        <v>2.1019999999999999</v>
      </c>
      <c r="AY467" s="80">
        <v>2.21</v>
      </c>
      <c r="AZ467" s="80">
        <v>2.3170000000000002</v>
      </c>
      <c r="BA467" s="80">
        <v>2.3090000000000002</v>
      </c>
      <c r="BB467" s="80">
        <v>2.2400000000000002</v>
      </c>
      <c r="BC467" s="80">
        <v>2.19</v>
      </c>
      <c r="BD467" s="80">
        <v>2.1469999999999998</v>
      </c>
      <c r="BE467" s="80">
        <v>2.1269999999999998</v>
      </c>
      <c r="BF467" s="80">
        <v>2.1309999999999998</v>
      </c>
      <c r="BG467" s="80">
        <v>2.1389999999999998</v>
      </c>
      <c r="BH467" s="80">
        <v>2.149</v>
      </c>
      <c r="BI467" s="80">
        <v>2.169</v>
      </c>
      <c r="BJ467" s="80">
        <v>2.2069999999999999</v>
      </c>
      <c r="BK467" s="80">
        <v>2.3149999999999999</v>
      </c>
      <c r="BL467" s="80">
        <v>2.4220000000000002</v>
      </c>
      <c r="BM467" s="80">
        <v>2.4165000000000001</v>
      </c>
      <c r="BN467" s="80">
        <v>2.3475000000000001</v>
      </c>
      <c r="BO467" s="80">
        <v>2.2974999999999999</v>
      </c>
      <c r="BP467" s="80">
        <v>2.2545000000000002</v>
      </c>
      <c r="BQ467" s="80">
        <v>2.2345000000000002</v>
      </c>
      <c r="BR467" s="80">
        <v>2.2385000000000002</v>
      </c>
      <c r="BS467" s="80">
        <v>2.2465000000000002</v>
      </c>
      <c r="BT467" s="80">
        <v>2.2565</v>
      </c>
      <c r="BU467" s="80">
        <v>2.2765</v>
      </c>
      <c r="BV467" s="80">
        <v>2.3144999999999998</v>
      </c>
      <c r="BW467" s="80">
        <v>2.4224999999999999</v>
      </c>
      <c r="BX467" s="80">
        <v>2.5295000000000001</v>
      </c>
      <c r="BY467" s="80">
        <v>2.5314999999999999</v>
      </c>
      <c r="BZ467" s="80">
        <v>2.4624999999999999</v>
      </c>
      <c r="CA467" s="80">
        <v>2.4125000000000001</v>
      </c>
      <c r="CB467" s="80">
        <v>2.3694999999999999</v>
      </c>
      <c r="CC467" s="80">
        <v>2.3494999999999999</v>
      </c>
      <c r="CD467" s="80">
        <v>2.3534999999999999</v>
      </c>
      <c r="CE467" s="80">
        <v>2.3614999999999999</v>
      </c>
      <c r="CF467" s="80">
        <v>2.3715000000000002</v>
      </c>
      <c r="CG467" s="80">
        <v>2.3915000000000002</v>
      </c>
      <c r="CH467" s="80">
        <v>2.4295</v>
      </c>
      <c r="CI467" s="80">
        <v>2.5375000000000001</v>
      </c>
      <c r="CJ467" s="80">
        <v>2.6444999999999999</v>
      </c>
      <c r="CK467" s="80">
        <v>2.6539999999999999</v>
      </c>
      <c r="CL467" s="80">
        <v>2.585</v>
      </c>
      <c r="CM467" s="80">
        <v>2.5350000000000001</v>
      </c>
      <c r="CN467" s="80">
        <v>2.492</v>
      </c>
      <c r="CO467" s="80">
        <v>2.472</v>
      </c>
      <c r="CP467" s="80">
        <v>2.476</v>
      </c>
      <c r="CQ467" s="80">
        <v>2.484</v>
      </c>
      <c r="CR467" s="80">
        <v>2.4940000000000002</v>
      </c>
      <c r="CS467" s="80">
        <v>2.5139999999999998</v>
      </c>
      <c r="CT467" s="80">
        <v>2.552</v>
      </c>
    </row>
    <row r="468" spans="1:99" ht="12.75" x14ac:dyDescent="0.2">
      <c r="A468" s="97"/>
      <c r="B468" s="99"/>
      <c r="C468" s="88"/>
      <c r="D468" s="71">
        <v>34631</v>
      </c>
      <c r="AA468" s="80">
        <v>1.6830000000000001</v>
      </c>
      <c r="AB468" s="80">
        <v>1.9339999999999999</v>
      </c>
      <c r="AC468" s="80">
        <v>2.0409999999999999</v>
      </c>
      <c r="AD468" s="80">
        <v>1.9910000000000001</v>
      </c>
      <c r="AE468" s="80">
        <v>1.9410000000000001</v>
      </c>
      <c r="AF468" s="80">
        <v>1.891</v>
      </c>
      <c r="AG468" s="80">
        <v>1.895</v>
      </c>
      <c r="AH468" s="80">
        <v>1.899</v>
      </c>
      <c r="AI468" s="80">
        <v>1.905</v>
      </c>
      <c r="AJ468" s="80">
        <v>1.915</v>
      </c>
      <c r="AK468" s="80">
        <v>1.9350000000000001</v>
      </c>
      <c r="AL468" s="80">
        <v>1.97</v>
      </c>
      <c r="AM468" s="80">
        <v>2.0750000000000002</v>
      </c>
      <c r="AN468" s="80">
        <v>2.1800000000000002</v>
      </c>
      <c r="AO468" s="80">
        <v>2.1930000000000001</v>
      </c>
      <c r="AP468" s="80">
        <v>2.125</v>
      </c>
      <c r="AQ468" s="80">
        <v>2.0750000000000002</v>
      </c>
      <c r="AR468" s="80">
        <v>2.028</v>
      </c>
      <c r="AS468" s="80">
        <v>2.028</v>
      </c>
      <c r="AT468" s="80">
        <v>2.032</v>
      </c>
      <c r="AU468" s="80">
        <v>2.0379999999999998</v>
      </c>
      <c r="AV468" s="80">
        <v>2.048</v>
      </c>
      <c r="AW468" s="80">
        <v>2.0680000000000001</v>
      </c>
      <c r="AX468" s="80">
        <v>2.1030000000000002</v>
      </c>
      <c r="AY468" s="80">
        <v>2.2080000000000002</v>
      </c>
      <c r="AZ468" s="80">
        <v>2.3130000000000002</v>
      </c>
      <c r="BA468" s="80">
        <v>2.298</v>
      </c>
      <c r="BB468" s="80">
        <v>2.23</v>
      </c>
      <c r="BC468" s="80">
        <v>2.1800000000000002</v>
      </c>
      <c r="BD468" s="80">
        <v>2.133</v>
      </c>
      <c r="BE468" s="80">
        <v>2.133</v>
      </c>
      <c r="BF468" s="80">
        <v>2.137</v>
      </c>
      <c r="BG468" s="80">
        <v>2.1429999999999998</v>
      </c>
      <c r="BH468" s="80">
        <v>2.153</v>
      </c>
      <c r="BI468" s="80">
        <v>2.173</v>
      </c>
      <c r="BJ468" s="80">
        <v>2.2080000000000002</v>
      </c>
      <c r="BK468" s="80">
        <v>2.3130000000000002</v>
      </c>
      <c r="BL468" s="80">
        <v>2.4180000000000001</v>
      </c>
      <c r="BM468" s="80">
        <v>2.4055</v>
      </c>
      <c r="BN468" s="80">
        <v>2.3374999999999999</v>
      </c>
      <c r="BO468" s="80">
        <v>2.2875000000000001</v>
      </c>
      <c r="BP468" s="80">
        <v>2.2404999999999999</v>
      </c>
      <c r="BQ468" s="80">
        <v>2.2404999999999999</v>
      </c>
      <c r="BR468" s="80">
        <v>2.2444999999999999</v>
      </c>
      <c r="BS468" s="80">
        <v>2.2505000000000002</v>
      </c>
      <c r="BT468" s="80">
        <v>2.2605</v>
      </c>
      <c r="BU468" s="80">
        <v>2.2805</v>
      </c>
      <c r="BV468" s="80">
        <v>2.3155000000000001</v>
      </c>
      <c r="BW468" s="80">
        <v>2.4205000000000001</v>
      </c>
      <c r="BX468" s="80">
        <v>2.5255000000000001</v>
      </c>
      <c r="BY468" s="80">
        <v>2.5205000000000002</v>
      </c>
      <c r="BZ468" s="80">
        <v>2.4525000000000001</v>
      </c>
      <c r="CA468" s="80">
        <v>2.4024999999999999</v>
      </c>
      <c r="CB468" s="80">
        <v>2.3555000000000001</v>
      </c>
      <c r="CC468" s="80">
        <v>2.3555000000000001</v>
      </c>
      <c r="CD468" s="80">
        <v>2.3595000000000002</v>
      </c>
      <c r="CE468" s="80">
        <v>2.3654999999999999</v>
      </c>
      <c r="CF468" s="80">
        <v>2.3755000000000002</v>
      </c>
      <c r="CG468" s="80">
        <v>2.3955000000000002</v>
      </c>
      <c r="CH468" s="80">
        <v>2.4304999999999999</v>
      </c>
      <c r="CI468" s="80">
        <v>2.5354999999999999</v>
      </c>
      <c r="CJ468" s="80">
        <v>2.6404999999999998</v>
      </c>
      <c r="CK468" s="80">
        <v>2.6429999999999998</v>
      </c>
      <c r="CL468" s="80">
        <v>2.5750000000000002</v>
      </c>
      <c r="CM468" s="80">
        <v>2.5249999999999999</v>
      </c>
      <c r="CN468" s="80">
        <v>2.4780000000000002</v>
      </c>
      <c r="CO468" s="80">
        <v>2.4780000000000002</v>
      </c>
      <c r="CP468" s="80">
        <v>2.4820000000000002</v>
      </c>
      <c r="CQ468" s="80">
        <v>2.488</v>
      </c>
      <c r="CR468" s="80">
        <v>2.4980000000000002</v>
      </c>
      <c r="CS468" s="80">
        <v>2.5179999999999998</v>
      </c>
      <c r="CT468" s="80">
        <v>2.5529999999999999</v>
      </c>
    </row>
    <row r="469" spans="1:99" ht="12.75" x14ac:dyDescent="0.2">
      <c r="A469" s="97"/>
      <c r="B469" s="99"/>
      <c r="C469" s="88"/>
      <c r="D469" s="71">
        <v>34632</v>
      </c>
      <c r="AA469" s="80">
        <v>1.6830000000000001</v>
      </c>
      <c r="AB469" s="80">
        <v>1.9470000000000001</v>
      </c>
      <c r="AC469" s="80">
        <v>2.0419999999999998</v>
      </c>
      <c r="AD469" s="80">
        <v>1.9950000000000001</v>
      </c>
      <c r="AE469" s="80">
        <v>1.9419999999999999</v>
      </c>
      <c r="AF469" s="80">
        <v>1.89</v>
      </c>
      <c r="AG469" s="80">
        <v>1.8919999999999999</v>
      </c>
      <c r="AH469" s="80">
        <v>1.895</v>
      </c>
      <c r="AI469" s="80">
        <v>1.9</v>
      </c>
      <c r="AJ469" s="80">
        <v>1.91</v>
      </c>
      <c r="AK469" s="80">
        <v>1.923</v>
      </c>
      <c r="AL469" s="80">
        <v>1.958</v>
      </c>
      <c r="AM469" s="80">
        <v>2.0630000000000002</v>
      </c>
      <c r="AN469" s="80">
        <v>2.1680000000000001</v>
      </c>
      <c r="AO469" s="80">
        <v>2.1800000000000002</v>
      </c>
      <c r="AP469" s="80">
        <v>2.1120000000000001</v>
      </c>
      <c r="AQ469" s="80">
        <v>2.0619999999999998</v>
      </c>
      <c r="AR469" s="80">
        <v>2.0150000000000001</v>
      </c>
      <c r="AS469" s="80">
        <v>2.0169999999999999</v>
      </c>
      <c r="AT469" s="80">
        <v>2.0249999999999999</v>
      </c>
      <c r="AU469" s="80">
        <v>2.0299999999999998</v>
      </c>
      <c r="AV469" s="80">
        <v>2.04</v>
      </c>
      <c r="AW469" s="80">
        <v>2.0529999999999999</v>
      </c>
      <c r="AX469" s="80">
        <v>2.0880000000000001</v>
      </c>
      <c r="AY469" s="80">
        <v>2.1930000000000001</v>
      </c>
      <c r="AZ469" s="80">
        <v>2.298</v>
      </c>
      <c r="BA469" s="80">
        <v>2.31</v>
      </c>
      <c r="BB469" s="80">
        <v>2.2170000000000001</v>
      </c>
      <c r="BC469" s="80">
        <v>2.1669999999999998</v>
      </c>
      <c r="BD469" s="80">
        <v>2.12</v>
      </c>
      <c r="BE469" s="80">
        <v>2.1219999999999999</v>
      </c>
      <c r="BF469" s="80">
        <v>2.13</v>
      </c>
      <c r="BG469" s="80">
        <v>2.1349999999999998</v>
      </c>
      <c r="BH469" s="80">
        <v>2.145</v>
      </c>
      <c r="BI469" s="80">
        <v>2.1579999999999999</v>
      </c>
      <c r="BJ469" s="80">
        <v>2.1930000000000001</v>
      </c>
      <c r="BK469" s="80">
        <v>2.298</v>
      </c>
      <c r="BL469" s="80">
        <v>2.403</v>
      </c>
      <c r="BM469" s="80">
        <v>2.415</v>
      </c>
      <c r="BN469" s="80">
        <v>2.3220000000000001</v>
      </c>
      <c r="BO469" s="80">
        <v>2.2719999999999998</v>
      </c>
      <c r="BP469" s="80">
        <v>2.2250000000000001</v>
      </c>
      <c r="BQ469" s="80">
        <v>2.2269999999999999</v>
      </c>
      <c r="BR469" s="80">
        <v>2.2349999999999999</v>
      </c>
      <c r="BS469" s="80">
        <v>2.2400000000000002</v>
      </c>
      <c r="BT469" s="80">
        <v>2.25</v>
      </c>
      <c r="BU469" s="80">
        <v>2.2629999999999999</v>
      </c>
      <c r="BV469" s="80">
        <v>2.298</v>
      </c>
      <c r="BW469" s="80">
        <v>2.403</v>
      </c>
      <c r="BX469" s="80">
        <v>2.508</v>
      </c>
      <c r="BY469" s="80">
        <v>2.52</v>
      </c>
      <c r="BZ469" s="80">
        <v>2.4344999999999999</v>
      </c>
      <c r="CA469" s="80">
        <v>2.3845000000000001</v>
      </c>
      <c r="CB469" s="80">
        <v>2.3374999999999999</v>
      </c>
      <c r="CC469" s="80">
        <v>2.3395000000000001</v>
      </c>
      <c r="CD469" s="80">
        <v>2.3475000000000001</v>
      </c>
      <c r="CE469" s="80">
        <v>2.3525</v>
      </c>
      <c r="CF469" s="80">
        <v>2.3624999999999998</v>
      </c>
      <c r="CG469" s="80">
        <v>2.3755000000000002</v>
      </c>
      <c r="CH469" s="80">
        <v>2.4104999999999999</v>
      </c>
      <c r="CI469" s="80">
        <v>2.5154999999999998</v>
      </c>
      <c r="CJ469" s="80">
        <v>2.6204999999999998</v>
      </c>
      <c r="CK469" s="80">
        <v>2.6324999999999998</v>
      </c>
      <c r="CL469" s="80">
        <v>2.5569999999999999</v>
      </c>
      <c r="CM469" s="80">
        <v>2.5070000000000001</v>
      </c>
      <c r="CN469" s="80">
        <v>2.46</v>
      </c>
      <c r="CO469" s="80">
        <v>2.4620000000000002</v>
      </c>
      <c r="CP469" s="80">
        <v>2.4700000000000002</v>
      </c>
      <c r="CQ469" s="80">
        <v>2.4750000000000001</v>
      </c>
      <c r="CR469" s="80">
        <v>2.4849999999999999</v>
      </c>
      <c r="CS469" s="80">
        <v>2.4980000000000002</v>
      </c>
      <c r="CT469" s="80">
        <v>2.5329999999999999</v>
      </c>
    </row>
    <row r="470" spans="1:99" ht="12.75" x14ac:dyDescent="0.2">
      <c r="A470" s="97"/>
      <c r="B470" s="99"/>
      <c r="C470" s="88"/>
      <c r="D470" s="71">
        <v>34633</v>
      </c>
      <c r="AA470" s="80">
        <v>1.6830000000000001</v>
      </c>
      <c r="AB470" s="80">
        <v>2.0310000000000001</v>
      </c>
      <c r="AC470" s="80">
        <v>2.1030000000000002</v>
      </c>
      <c r="AD470" s="80">
        <v>2.0470000000000002</v>
      </c>
      <c r="AE470" s="80">
        <v>1.9890000000000001</v>
      </c>
      <c r="AF470" s="80">
        <v>1.929</v>
      </c>
      <c r="AG470" s="80">
        <v>1.93</v>
      </c>
      <c r="AH470" s="80">
        <v>1.9319999999999999</v>
      </c>
      <c r="AI470" s="80">
        <v>1.9350000000000001</v>
      </c>
      <c r="AJ470" s="80">
        <v>1.9419999999999999</v>
      </c>
      <c r="AK470" s="80">
        <v>1.9550000000000001</v>
      </c>
      <c r="AL470" s="80">
        <v>1.99</v>
      </c>
      <c r="AM470" s="80">
        <v>2.093</v>
      </c>
      <c r="AN470" s="80">
        <v>2.1960000000000002</v>
      </c>
      <c r="AO470" s="80">
        <v>2.2080000000000002</v>
      </c>
      <c r="AP470" s="80">
        <v>2.14</v>
      </c>
      <c r="AQ470" s="80">
        <v>2.09</v>
      </c>
      <c r="AR470" s="80">
        <v>2.0430000000000001</v>
      </c>
      <c r="AS470" s="80">
        <v>2.048</v>
      </c>
      <c r="AT470" s="80">
        <v>2.0619999999999998</v>
      </c>
      <c r="AU470" s="80">
        <v>2.0649999999999999</v>
      </c>
      <c r="AV470" s="80">
        <v>2.0720000000000001</v>
      </c>
      <c r="AW470" s="80">
        <v>2.085</v>
      </c>
      <c r="AX470" s="80">
        <v>2.12</v>
      </c>
      <c r="AY470" s="80">
        <v>2.2229999999999999</v>
      </c>
      <c r="AZ470" s="80">
        <v>2.3260000000000001</v>
      </c>
      <c r="BA470" s="80">
        <v>2.3380000000000001</v>
      </c>
      <c r="BB470" s="80">
        <v>2.2400000000000002</v>
      </c>
      <c r="BC470" s="80">
        <v>2.19</v>
      </c>
      <c r="BD470" s="80">
        <v>2.1429999999999998</v>
      </c>
      <c r="BE470" s="80">
        <v>2.1480000000000001</v>
      </c>
      <c r="BF470" s="80">
        <v>2.1619999999999999</v>
      </c>
      <c r="BG470" s="80">
        <v>2.165</v>
      </c>
      <c r="BH470" s="80">
        <v>2.1720000000000002</v>
      </c>
      <c r="BI470" s="80">
        <v>2.1850000000000001</v>
      </c>
      <c r="BJ470" s="80">
        <v>2.2200000000000002</v>
      </c>
      <c r="BK470" s="80">
        <v>2.323</v>
      </c>
      <c r="BL470" s="80">
        <v>2.4260000000000002</v>
      </c>
      <c r="BM470" s="80">
        <v>2.4380000000000002</v>
      </c>
      <c r="BN470" s="80">
        <v>2.3450000000000002</v>
      </c>
      <c r="BO470" s="80">
        <v>2.2949999999999999</v>
      </c>
      <c r="BP470" s="80">
        <v>2.2480000000000002</v>
      </c>
      <c r="BQ470" s="80">
        <v>2.2530000000000001</v>
      </c>
      <c r="BR470" s="80">
        <v>2.2669999999999999</v>
      </c>
      <c r="BS470" s="80">
        <v>2.27</v>
      </c>
      <c r="BT470" s="80">
        <v>2.2770000000000001</v>
      </c>
      <c r="BU470" s="80">
        <v>2.29</v>
      </c>
      <c r="BV470" s="80">
        <v>2.3250000000000002</v>
      </c>
      <c r="BW470" s="80">
        <v>2.4279999999999999</v>
      </c>
      <c r="BX470" s="80">
        <v>2.5310000000000001</v>
      </c>
      <c r="BY470" s="80">
        <v>2.5430000000000001</v>
      </c>
      <c r="BZ470" s="80">
        <v>2.4575</v>
      </c>
      <c r="CA470" s="80">
        <v>2.4075000000000002</v>
      </c>
      <c r="CB470" s="80">
        <v>2.3605</v>
      </c>
      <c r="CC470" s="80">
        <v>2.3654999999999999</v>
      </c>
      <c r="CD470" s="80">
        <v>2.3795000000000002</v>
      </c>
      <c r="CE470" s="80">
        <v>2.3824999999999998</v>
      </c>
      <c r="CF470" s="80">
        <v>2.3895</v>
      </c>
      <c r="CG470" s="80">
        <v>2.4024999999999999</v>
      </c>
      <c r="CH470" s="80">
        <v>2.4375</v>
      </c>
      <c r="CI470" s="80">
        <v>2.5405000000000002</v>
      </c>
      <c r="CJ470" s="80">
        <v>2.6435</v>
      </c>
      <c r="CK470" s="80">
        <v>2.6555</v>
      </c>
      <c r="CL470" s="80">
        <v>2.58</v>
      </c>
      <c r="CM470" s="80">
        <v>2.5299999999999998</v>
      </c>
      <c r="CN470" s="80">
        <v>2.4830000000000001</v>
      </c>
      <c r="CO470" s="80">
        <v>2.488</v>
      </c>
      <c r="CP470" s="80">
        <v>2.5019999999999998</v>
      </c>
      <c r="CQ470" s="80">
        <v>2.5049999999999999</v>
      </c>
      <c r="CR470" s="80">
        <v>2.512</v>
      </c>
      <c r="CS470" s="80">
        <v>2.5249999999999999</v>
      </c>
      <c r="CT470" s="80">
        <v>2.56</v>
      </c>
    </row>
    <row r="471" spans="1:99" ht="12.75" x14ac:dyDescent="0.2">
      <c r="A471" s="97"/>
      <c r="B471" s="99"/>
      <c r="C471" s="88"/>
      <c r="D471" s="71">
        <v>34634</v>
      </c>
      <c r="AA471" s="80">
        <v>1.6830000000000001</v>
      </c>
      <c r="AB471" s="80">
        <v>2.008</v>
      </c>
      <c r="AC471" s="80">
        <v>2.0950000000000002</v>
      </c>
      <c r="AD471" s="80">
        <v>2.0329999999999999</v>
      </c>
      <c r="AE471" s="80">
        <v>1.9730000000000001</v>
      </c>
      <c r="AF471" s="80">
        <v>1.91</v>
      </c>
      <c r="AG471" s="80">
        <v>1.911</v>
      </c>
      <c r="AH471" s="80">
        <v>1.913</v>
      </c>
      <c r="AI471" s="80">
        <v>1.9159999999999999</v>
      </c>
      <c r="AJ471" s="80">
        <v>1.923</v>
      </c>
      <c r="AK471" s="80">
        <v>1.9359999999999999</v>
      </c>
      <c r="AL471" s="80">
        <v>1.9710000000000001</v>
      </c>
      <c r="AM471" s="80">
        <v>2.0739999999999998</v>
      </c>
      <c r="AN471" s="80">
        <v>2.177</v>
      </c>
      <c r="AO471" s="80">
        <v>2.19</v>
      </c>
      <c r="AP471" s="80">
        <v>2.1219999999999999</v>
      </c>
      <c r="AQ471" s="80">
        <v>2.0720000000000001</v>
      </c>
      <c r="AR471" s="80">
        <v>2.0249999999999999</v>
      </c>
      <c r="AS471" s="80">
        <v>2.0299999999999998</v>
      </c>
      <c r="AT471" s="80">
        <v>2.04485714</v>
      </c>
      <c r="AU471" s="80">
        <v>2.0478571400000001</v>
      </c>
      <c r="AV471" s="80">
        <v>2.0548571400000002</v>
      </c>
      <c r="AW471" s="80">
        <v>2.0678571400000001</v>
      </c>
      <c r="AX471" s="80">
        <v>2.1028571399999998</v>
      </c>
      <c r="AY471" s="80">
        <v>2.20585714</v>
      </c>
      <c r="AZ471" s="80">
        <v>2.3088571400000002</v>
      </c>
      <c r="BA471" s="80">
        <v>2.29</v>
      </c>
      <c r="BB471" s="80">
        <v>2.222</v>
      </c>
      <c r="BC471" s="80">
        <v>2.1720000000000002</v>
      </c>
      <c r="BD471" s="80">
        <v>2.125</v>
      </c>
      <c r="BE471" s="80">
        <v>2.13</v>
      </c>
      <c r="BF471" s="80">
        <v>2.1448571400000001</v>
      </c>
      <c r="BG471" s="80">
        <v>2.1478571400000002</v>
      </c>
      <c r="BH471" s="80">
        <v>2.1548571399999998</v>
      </c>
      <c r="BI471" s="80">
        <v>2.1678571400000002</v>
      </c>
      <c r="BJ471" s="80">
        <v>2.2028571399999999</v>
      </c>
      <c r="BK471" s="80">
        <v>2.3058571400000001</v>
      </c>
      <c r="BL471" s="80">
        <v>2.4088571399999998</v>
      </c>
      <c r="BM471" s="80">
        <v>2.395</v>
      </c>
      <c r="BN471" s="80">
        <v>2.327</v>
      </c>
      <c r="BO471" s="80">
        <v>2.2770000000000001</v>
      </c>
      <c r="BP471" s="80">
        <v>2.23</v>
      </c>
      <c r="BQ471" s="80">
        <v>2.2349999999999999</v>
      </c>
      <c r="BR471" s="80">
        <v>2.24985714</v>
      </c>
      <c r="BS471" s="80">
        <v>2.2528571400000001</v>
      </c>
      <c r="BT471" s="80">
        <v>2.2598571399999998</v>
      </c>
      <c r="BU471" s="80">
        <v>2.2728571400000002</v>
      </c>
      <c r="BV471" s="80">
        <v>2.3078571399999999</v>
      </c>
      <c r="BW471" s="80">
        <v>2.4108571400000001</v>
      </c>
      <c r="BX471" s="80">
        <v>2.5138571399999998</v>
      </c>
      <c r="BY471" s="80">
        <v>2.5099999999999998</v>
      </c>
      <c r="BZ471" s="80">
        <v>2.4420000000000002</v>
      </c>
      <c r="CA471" s="80">
        <v>2.3919999999999999</v>
      </c>
      <c r="CB471" s="80">
        <v>2.3450000000000002</v>
      </c>
      <c r="CC471" s="80">
        <v>2.35</v>
      </c>
      <c r="CD471" s="80">
        <v>2.3648571399999998</v>
      </c>
      <c r="CE471" s="80">
        <v>2.3678571399999999</v>
      </c>
      <c r="CF471" s="80">
        <v>2.37485714</v>
      </c>
      <c r="CG471" s="80">
        <v>2.3878571399999999</v>
      </c>
      <c r="CH471" s="80">
        <v>2.4228571400000001</v>
      </c>
      <c r="CI471" s="80">
        <v>2.5258571399999998</v>
      </c>
      <c r="CJ471" s="80">
        <v>2.62885714</v>
      </c>
      <c r="CK471" s="80">
        <v>2.63</v>
      </c>
      <c r="CL471" s="80">
        <v>2.5619999999999998</v>
      </c>
      <c r="CM471" s="80">
        <v>2.512</v>
      </c>
      <c r="CN471" s="80">
        <v>2.4649999999999999</v>
      </c>
      <c r="CO471" s="80">
        <v>2.4700000000000002</v>
      </c>
      <c r="CP471" s="80">
        <v>2.4848571399999999</v>
      </c>
      <c r="CQ471" s="80">
        <v>2.48785714</v>
      </c>
      <c r="CR471" s="80">
        <v>2.4948571400000001</v>
      </c>
      <c r="CS471" s="80">
        <v>2.50785714</v>
      </c>
      <c r="CT471" s="80">
        <v>2.5428571400000002</v>
      </c>
    </row>
    <row r="472" spans="1:99" ht="12.75" x14ac:dyDescent="0.2">
      <c r="A472" s="97"/>
      <c r="B472" s="99"/>
      <c r="C472" s="88"/>
      <c r="D472" s="71">
        <v>34635</v>
      </c>
      <c r="AA472" s="80">
        <v>1.6830000000000001</v>
      </c>
      <c r="AB472" s="80">
        <v>1.992</v>
      </c>
      <c r="AC472" s="80">
        <v>2.0939999999999999</v>
      </c>
      <c r="AD472" s="80">
        <v>2.0289999999999999</v>
      </c>
      <c r="AE472" s="80">
        <v>1.9670000000000001</v>
      </c>
      <c r="AF472" s="80">
        <v>1.903</v>
      </c>
      <c r="AG472" s="80">
        <v>1.9039999999999999</v>
      </c>
      <c r="AH472" s="80">
        <v>1.9059999999999999</v>
      </c>
      <c r="AI472" s="80">
        <v>1.909</v>
      </c>
      <c r="AJ472" s="80">
        <v>1.9159999999999999</v>
      </c>
      <c r="AK472" s="80">
        <v>1.929</v>
      </c>
      <c r="AL472" s="80">
        <v>1.964</v>
      </c>
      <c r="AM472" s="80">
        <v>2.0670000000000002</v>
      </c>
      <c r="AN472" s="80">
        <v>2.17</v>
      </c>
      <c r="AO472" s="80">
        <v>2.1829999999999998</v>
      </c>
      <c r="AP472" s="80">
        <v>2.1150000000000002</v>
      </c>
      <c r="AQ472" s="80">
        <v>2.0649999999999999</v>
      </c>
      <c r="AR472" s="80">
        <v>2.0179999999999998</v>
      </c>
      <c r="AS472" s="80">
        <v>2.0230000000000001</v>
      </c>
      <c r="AT472" s="80">
        <v>2.0379999999999998</v>
      </c>
      <c r="AU472" s="80">
        <v>2.0409999999999999</v>
      </c>
      <c r="AV472" s="80">
        <v>2.048</v>
      </c>
      <c r="AW472" s="80">
        <v>2.0609999999999999</v>
      </c>
      <c r="AX472" s="80">
        <v>2.0960000000000001</v>
      </c>
      <c r="AY472" s="80">
        <v>2.1989999999999998</v>
      </c>
      <c r="AZ472" s="80">
        <v>2.302</v>
      </c>
      <c r="BA472" s="80">
        <v>2.3149999999999999</v>
      </c>
      <c r="BB472" s="80">
        <v>2.2149999999999999</v>
      </c>
      <c r="BC472" s="80">
        <v>2.165</v>
      </c>
      <c r="BD472" s="80">
        <v>2.1179999999999999</v>
      </c>
      <c r="BE472" s="80">
        <v>2.1230000000000002</v>
      </c>
      <c r="BF472" s="80">
        <v>2.1379999999999999</v>
      </c>
      <c r="BG472" s="80">
        <v>2.141</v>
      </c>
      <c r="BH472" s="80">
        <v>2.1480000000000001</v>
      </c>
      <c r="BI472" s="80">
        <v>2.161</v>
      </c>
      <c r="BJ472" s="80">
        <v>2.1960000000000002</v>
      </c>
      <c r="BK472" s="80">
        <v>2.2989999999999999</v>
      </c>
      <c r="BL472" s="80">
        <v>2.4020000000000001</v>
      </c>
      <c r="BM472" s="80">
        <v>2.415</v>
      </c>
      <c r="BN472" s="80">
        <v>2.3149999999999999</v>
      </c>
      <c r="BO472" s="80">
        <v>2.2650000000000001</v>
      </c>
      <c r="BP472" s="80">
        <v>2.218</v>
      </c>
      <c r="BQ472" s="80">
        <v>2.2229999999999999</v>
      </c>
      <c r="BR472" s="80">
        <v>2.238</v>
      </c>
      <c r="BS472" s="80">
        <v>2.2410000000000001</v>
      </c>
      <c r="BT472" s="80">
        <v>2.2480000000000002</v>
      </c>
      <c r="BU472" s="80">
        <v>2.2610000000000001</v>
      </c>
      <c r="BV472" s="80">
        <v>2.2959999999999998</v>
      </c>
      <c r="BW472" s="80">
        <v>2.399</v>
      </c>
      <c r="BX472" s="80">
        <v>2.5019999999999998</v>
      </c>
      <c r="BY472" s="80">
        <v>2.5150000000000001</v>
      </c>
      <c r="BZ472" s="80">
        <v>2.4275000000000002</v>
      </c>
      <c r="CA472" s="80">
        <v>2.3774999999999999</v>
      </c>
      <c r="CB472" s="80">
        <v>2.3304999999999998</v>
      </c>
      <c r="CC472" s="80">
        <v>2.3355000000000001</v>
      </c>
      <c r="CD472" s="80">
        <v>2.3504999999999998</v>
      </c>
      <c r="CE472" s="80">
        <v>2.3534999999999999</v>
      </c>
      <c r="CF472" s="80">
        <v>2.3605</v>
      </c>
      <c r="CG472" s="80">
        <v>2.3734999999999999</v>
      </c>
      <c r="CH472" s="80">
        <v>2.4085000000000001</v>
      </c>
      <c r="CI472" s="80">
        <v>2.5114999999999998</v>
      </c>
      <c r="CJ472" s="80">
        <v>2.6145</v>
      </c>
      <c r="CK472" s="80">
        <v>2.6274999999999999</v>
      </c>
      <c r="CL472" s="80">
        <v>2.5499999999999998</v>
      </c>
      <c r="CM472" s="80">
        <v>2.5</v>
      </c>
      <c r="CN472" s="80">
        <v>2.4529999999999998</v>
      </c>
      <c r="CO472" s="80">
        <v>2.4580000000000002</v>
      </c>
      <c r="CP472" s="80">
        <v>2.4729999999999999</v>
      </c>
      <c r="CQ472" s="80">
        <v>2.476</v>
      </c>
      <c r="CR472" s="80">
        <v>2.4830000000000001</v>
      </c>
      <c r="CS472" s="80">
        <v>2.496</v>
      </c>
      <c r="CT472" s="80">
        <v>2.5310000000000001</v>
      </c>
    </row>
    <row r="473" spans="1:99" ht="12.75" x14ac:dyDescent="0.2">
      <c r="A473" s="97"/>
      <c r="B473" s="99"/>
      <c r="C473" s="88"/>
      <c r="D473" s="71">
        <v>34638</v>
      </c>
      <c r="AA473" s="80">
        <v>1.6830000000000001</v>
      </c>
      <c r="AB473" s="80">
        <v>1.95</v>
      </c>
      <c r="AC473" s="80">
        <v>2.0760000000000001</v>
      </c>
      <c r="AD473" s="80">
        <v>2.0129999999999999</v>
      </c>
      <c r="AE473" s="80">
        <v>1.95</v>
      </c>
      <c r="AF473" s="80">
        <v>1.887</v>
      </c>
      <c r="AG473" s="80">
        <v>1.8879999999999999</v>
      </c>
      <c r="AH473" s="80">
        <v>1.89</v>
      </c>
      <c r="AI473" s="80">
        <v>1.895</v>
      </c>
      <c r="AJ473" s="80">
        <v>1.9019999999999999</v>
      </c>
      <c r="AK473" s="80">
        <v>1.915</v>
      </c>
      <c r="AL473" s="80">
        <v>1.95</v>
      </c>
      <c r="AM473" s="80">
        <v>2.0529999999999999</v>
      </c>
      <c r="AN473" s="80">
        <v>2.1560000000000001</v>
      </c>
      <c r="AO473" s="80">
        <v>2.1709999999999998</v>
      </c>
      <c r="AP473" s="80">
        <v>2.1030000000000002</v>
      </c>
      <c r="AQ473" s="80">
        <v>2.0529999999999999</v>
      </c>
      <c r="AR473" s="80">
        <v>2.0059999999999998</v>
      </c>
      <c r="AS473" s="80">
        <v>2.0110000000000001</v>
      </c>
      <c r="AT473" s="80">
        <v>2.0150000000000001</v>
      </c>
      <c r="AU473" s="80">
        <v>2.02</v>
      </c>
      <c r="AV473" s="80">
        <v>2.0270000000000001</v>
      </c>
      <c r="AW473" s="80">
        <v>2.04</v>
      </c>
      <c r="AX473" s="80">
        <v>2.0750000000000002</v>
      </c>
      <c r="AY473" s="80">
        <v>2.1779999999999999</v>
      </c>
      <c r="AZ473" s="80">
        <v>2.2810000000000001</v>
      </c>
      <c r="BA473" s="80">
        <v>2.2959999999999998</v>
      </c>
      <c r="BB473" s="80">
        <v>2.2029999999999998</v>
      </c>
      <c r="BC473" s="80">
        <v>2.153</v>
      </c>
      <c r="BD473" s="80">
        <v>2.1059999999999999</v>
      </c>
      <c r="BE473" s="80">
        <v>2.1110000000000002</v>
      </c>
      <c r="BF473" s="80">
        <v>2.1150000000000002</v>
      </c>
      <c r="BG473" s="80">
        <v>2.12</v>
      </c>
      <c r="BH473" s="80">
        <v>2.1269999999999998</v>
      </c>
      <c r="BI473" s="80">
        <v>2.14</v>
      </c>
      <c r="BJ473" s="80">
        <v>2.1749999999999998</v>
      </c>
      <c r="BK473" s="80">
        <v>2.278</v>
      </c>
      <c r="BL473" s="80">
        <v>2.3809999999999998</v>
      </c>
      <c r="BM473" s="80">
        <v>2.3959999999999999</v>
      </c>
      <c r="BN473" s="80">
        <v>2.3029999999999999</v>
      </c>
      <c r="BO473" s="80">
        <v>2.2530000000000001</v>
      </c>
      <c r="BP473" s="80">
        <v>2.206</v>
      </c>
      <c r="BQ473" s="80">
        <v>2.2109999999999999</v>
      </c>
      <c r="BR473" s="80">
        <v>2.2149999999999999</v>
      </c>
      <c r="BS473" s="80">
        <v>2.2200000000000002</v>
      </c>
      <c r="BT473" s="80">
        <v>2.2269999999999999</v>
      </c>
      <c r="BU473" s="80">
        <v>2.2400000000000002</v>
      </c>
      <c r="BV473" s="80">
        <v>2.2749999999999999</v>
      </c>
      <c r="BW473" s="80">
        <v>2.3780000000000001</v>
      </c>
      <c r="BX473" s="80">
        <v>2.4809999999999999</v>
      </c>
      <c r="BY473" s="80">
        <v>2.496</v>
      </c>
      <c r="BZ473" s="80">
        <v>2.4155000000000002</v>
      </c>
      <c r="CA473" s="80">
        <v>2.3654999999999999</v>
      </c>
      <c r="CB473" s="80">
        <v>2.3184999999999998</v>
      </c>
      <c r="CC473" s="80">
        <v>2.3235000000000001</v>
      </c>
      <c r="CD473" s="80">
        <v>2.3275000000000001</v>
      </c>
      <c r="CE473" s="80">
        <v>2.3325</v>
      </c>
      <c r="CF473" s="80">
        <v>2.3395000000000001</v>
      </c>
      <c r="CG473" s="80">
        <v>2.3525</v>
      </c>
      <c r="CH473" s="80">
        <v>2.3875000000000002</v>
      </c>
      <c r="CI473" s="80">
        <v>2.4904999999999999</v>
      </c>
      <c r="CJ473" s="80">
        <v>2.5935000000000001</v>
      </c>
      <c r="CK473" s="80">
        <v>2.6084999999999998</v>
      </c>
      <c r="CL473" s="80">
        <v>2.5379999999999998</v>
      </c>
      <c r="CM473" s="80">
        <v>2.488</v>
      </c>
      <c r="CN473" s="80">
        <v>2.4409999999999998</v>
      </c>
      <c r="CO473" s="80">
        <v>2.4460000000000002</v>
      </c>
      <c r="CP473" s="80">
        <v>2.4500000000000002</v>
      </c>
      <c r="CQ473" s="80">
        <v>2.4550000000000001</v>
      </c>
      <c r="CR473" s="80">
        <v>2.4620000000000002</v>
      </c>
      <c r="CS473" s="80">
        <v>2.4750000000000001</v>
      </c>
      <c r="CT473" s="80">
        <v>2.5099999999999998</v>
      </c>
    </row>
    <row r="474" spans="1:99" ht="12.75" x14ac:dyDescent="0.2">
      <c r="A474" s="97"/>
      <c r="B474" s="99"/>
      <c r="C474" s="88"/>
      <c r="D474" s="71">
        <v>34639</v>
      </c>
      <c r="AB474" s="80">
        <v>1.9359999999999999</v>
      </c>
      <c r="AC474" s="80">
        <v>2.0680000000000001</v>
      </c>
      <c r="AD474" s="80">
        <v>2.0049999999999999</v>
      </c>
      <c r="AE474" s="80">
        <v>1.9450000000000001</v>
      </c>
      <c r="AF474" s="80">
        <v>1.885</v>
      </c>
      <c r="AG474" s="80">
        <v>1.8859999999999999</v>
      </c>
      <c r="AH474" s="80">
        <v>1.8879999999999999</v>
      </c>
      <c r="AI474" s="80">
        <v>1.893</v>
      </c>
      <c r="AJ474" s="80">
        <v>1.9</v>
      </c>
      <c r="AK474" s="80">
        <v>1.913</v>
      </c>
      <c r="AL474" s="80">
        <v>1.948</v>
      </c>
      <c r="AM474" s="80">
        <v>2.0510000000000002</v>
      </c>
      <c r="AN474" s="80">
        <v>2.1539999999999999</v>
      </c>
      <c r="AO474" s="80">
        <v>2.1709999999999998</v>
      </c>
      <c r="AP474" s="80">
        <v>2.1059999999999999</v>
      </c>
      <c r="AQ474" s="80">
        <v>2.056</v>
      </c>
      <c r="AR474" s="80">
        <v>2.0089999999999999</v>
      </c>
      <c r="AS474" s="80">
        <v>2.0139999999999998</v>
      </c>
      <c r="AT474" s="80">
        <v>2.0127142899999999</v>
      </c>
      <c r="AU474" s="80">
        <v>2.0177142899999998</v>
      </c>
      <c r="AV474" s="80">
        <v>2.0247142899999999</v>
      </c>
      <c r="AW474" s="80">
        <v>2.0377142899999998</v>
      </c>
      <c r="AX474" s="80">
        <v>2.07271429</v>
      </c>
      <c r="AY474" s="80">
        <v>2.1757142900000002</v>
      </c>
      <c r="AZ474" s="80">
        <v>2.2787142899999999</v>
      </c>
      <c r="BA474" s="80">
        <v>2.2709999999999999</v>
      </c>
      <c r="BB474" s="80">
        <v>2.206</v>
      </c>
      <c r="BC474" s="80">
        <v>2.1560000000000001</v>
      </c>
      <c r="BD474" s="80">
        <v>2.109</v>
      </c>
      <c r="BE474" s="80">
        <v>2.1139999999999999</v>
      </c>
      <c r="BF474" s="80">
        <v>2.11271429</v>
      </c>
      <c r="BG474" s="80">
        <v>2.1177142899999999</v>
      </c>
      <c r="BH474" s="80">
        <v>2.12471429</v>
      </c>
      <c r="BI474" s="80">
        <v>2.1377142899999999</v>
      </c>
      <c r="BJ474" s="80">
        <v>2.17271429</v>
      </c>
      <c r="BK474" s="80">
        <v>2.2757142899999998</v>
      </c>
      <c r="BL474" s="80">
        <v>2.37871429</v>
      </c>
      <c r="BM474" s="80">
        <v>2.3734999999999999</v>
      </c>
      <c r="BN474" s="80">
        <v>2.3085</v>
      </c>
      <c r="BO474" s="80">
        <v>2.2585000000000002</v>
      </c>
      <c r="BP474" s="80">
        <v>2.2115</v>
      </c>
      <c r="BQ474" s="80">
        <v>2.2164999999999999</v>
      </c>
      <c r="BR474" s="80">
        <v>2.21521429</v>
      </c>
      <c r="BS474" s="80">
        <v>2.2202142899999999</v>
      </c>
      <c r="BT474" s="80">
        <v>2.22721429</v>
      </c>
      <c r="BU474" s="80">
        <v>2.2402142899999999</v>
      </c>
      <c r="BV474" s="80">
        <v>2.2752142900000001</v>
      </c>
      <c r="BW474" s="80">
        <v>2.3782142899999998</v>
      </c>
      <c r="BX474" s="80">
        <v>2.48121429</v>
      </c>
      <c r="BY474" s="80">
        <v>2.4860000000000002</v>
      </c>
      <c r="BZ474" s="80">
        <v>2.4209999999999998</v>
      </c>
      <c r="CA474" s="80">
        <v>2.371</v>
      </c>
      <c r="CB474" s="80">
        <v>2.3239999999999998</v>
      </c>
      <c r="CC474" s="80">
        <v>2.3290000000000002</v>
      </c>
      <c r="CD474" s="80">
        <v>2.3277142899999999</v>
      </c>
      <c r="CE474" s="80">
        <v>2.3327142900000002</v>
      </c>
      <c r="CF474" s="80">
        <v>2.3397142899999999</v>
      </c>
      <c r="CG474" s="80">
        <v>2.3527142900000002</v>
      </c>
      <c r="CH474" s="80">
        <v>2.3877142899999999</v>
      </c>
      <c r="CI474" s="80">
        <v>2.4907142900000001</v>
      </c>
      <c r="CJ474" s="80">
        <v>2.5937142899999999</v>
      </c>
      <c r="CK474" s="80">
        <v>2.6084999999999998</v>
      </c>
      <c r="CL474" s="80">
        <v>2.5434999999999999</v>
      </c>
      <c r="CM474" s="80">
        <v>2.4935</v>
      </c>
      <c r="CN474" s="80">
        <v>2.4464999999999999</v>
      </c>
      <c r="CO474" s="80">
        <v>2.4514999999999998</v>
      </c>
      <c r="CP474" s="80">
        <v>2.4502142899999999</v>
      </c>
      <c r="CQ474" s="80">
        <v>2.4552142899999998</v>
      </c>
      <c r="CR474" s="80">
        <v>2.4622142899999999</v>
      </c>
      <c r="CS474" s="80">
        <v>2.4752142899999998</v>
      </c>
      <c r="CT474" s="80">
        <v>2.51021429</v>
      </c>
      <c r="CU474" s="80">
        <v>2.6132142900000002</v>
      </c>
    </row>
    <row r="475" spans="1:99" ht="12.75" x14ac:dyDescent="0.2">
      <c r="A475" s="97"/>
      <c r="B475" s="99"/>
      <c r="C475" s="88"/>
      <c r="D475" s="71">
        <v>34640</v>
      </c>
      <c r="AB475" s="80">
        <v>1.869</v>
      </c>
      <c r="AC475" s="80">
        <v>2.0270000000000001</v>
      </c>
      <c r="AD475" s="80">
        <v>1.9770000000000001</v>
      </c>
      <c r="AE475" s="80">
        <v>1.9219999999999999</v>
      </c>
      <c r="AF475" s="80">
        <v>1.8720000000000001</v>
      </c>
      <c r="AG475" s="80">
        <v>1.8740000000000001</v>
      </c>
      <c r="AH475" s="80">
        <v>1.877</v>
      </c>
      <c r="AI475" s="80">
        <v>1.8819999999999999</v>
      </c>
      <c r="AJ475" s="80">
        <v>1.891</v>
      </c>
      <c r="AK475" s="80">
        <v>1.905</v>
      </c>
      <c r="AL475" s="80">
        <v>1.94</v>
      </c>
      <c r="AM475" s="80">
        <v>2.0430000000000001</v>
      </c>
      <c r="AN475" s="80">
        <v>2.1459999999999999</v>
      </c>
      <c r="AO475" s="80">
        <v>2.165</v>
      </c>
      <c r="AP475" s="80">
        <v>2.1019999999999999</v>
      </c>
      <c r="AQ475" s="80">
        <v>2.052</v>
      </c>
      <c r="AR475" s="80">
        <v>2.0049999999999999</v>
      </c>
      <c r="AS475" s="80">
        <v>2.0129999999999999</v>
      </c>
      <c r="AT475" s="80">
        <v>1.9970000000000001</v>
      </c>
      <c r="AU475" s="80">
        <v>2.0019999999999998</v>
      </c>
      <c r="AV475" s="80">
        <v>2.0110000000000001</v>
      </c>
      <c r="AW475" s="80">
        <v>2.0249999999999999</v>
      </c>
      <c r="AX475" s="80">
        <v>2.06</v>
      </c>
      <c r="AY475" s="80">
        <v>2.1629999999999998</v>
      </c>
      <c r="AZ475" s="80">
        <v>2.266</v>
      </c>
      <c r="BA475" s="80">
        <v>2.2850000000000001</v>
      </c>
      <c r="BB475" s="80">
        <v>2.202</v>
      </c>
      <c r="BC475" s="80">
        <v>2.1520000000000001</v>
      </c>
      <c r="BD475" s="80">
        <v>2.105</v>
      </c>
      <c r="BE475" s="80">
        <v>2.113</v>
      </c>
      <c r="BF475" s="80">
        <v>2.097</v>
      </c>
      <c r="BG475" s="80">
        <v>2.1019999999999999</v>
      </c>
      <c r="BH475" s="80">
        <v>2.1110000000000002</v>
      </c>
      <c r="BI475" s="80">
        <v>2.125</v>
      </c>
      <c r="BJ475" s="80">
        <v>2.16</v>
      </c>
      <c r="BK475" s="80">
        <v>2.2629999999999999</v>
      </c>
      <c r="BL475" s="80">
        <v>2.3660000000000001</v>
      </c>
      <c r="BM475" s="80">
        <v>2.3849999999999998</v>
      </c>
      <c r="BN475" s="80">
        <v>2.3069999999999999</v>
      </c>
      <c r="BO475" s="80">
        <v>2.2570000000000001</v>
      </c>
      <c r="BP475" s="80">
        <v>2.21</v>
      </c>
      <c r="BQ475" s="80">
        <v>2.218</v>
      </c>
      <c r="BR475" s="80">
        <v>2.202</v>
      </c>
      <c r="BS475" s="80">
        <v>2.2069999999999999</v>
      </c>
      <c r="BT475" s="80">
        <v>2.2160000000000002</v>
      </c>
      <c r="BU475" s="80">
        <v>2.23</v>
      </c>
      <c r="BV475" s="80">
        <v>2.2650000000000001</v>
      </c>
      <c r="BW475" s="80">
        <v>2.3679999999999999</v>
      </c>
      <c r="BX475" s="80">
        <v>2.4710000000000001</v>
      </c>
      <c r="BY475" s="80">
        <v>2.4900000000000002</v>
      </c>
      <c r="BZ475" s="80">
        <v>2.4195000000000002</v>
      </c>
      <c r="CA475" s="80">
        <v>2.3694999999999999</v>
      </c>
      <c r="CB475" s="80">
        <v>2.3224999999999998</v>
      </c>
      <c r="CC475" s="80">
        <v>2.3304999999999998</v>
      </c>
      <c r="CD475" s="80">
        <v>2.3144999999999998</v>
      </c>
      <c r="CE475" s="80">
        <v>2.3195000000000001</v>
      </c>
      <c r="CF475" s="80">
        <v>2.3285</v>
      </c>
      <c r="CG475" s="80">
        <v>2.3424999999999998</v>
      </c>
      <c r="CH475" s="80">
        <v>2.3774999999999999</v>
      </c>
      <c r="CI475" s="80">
        <v>2.4805000000000001</v>
      </c>
      <c r="CJ475" s="80">
        <v>2.5834999999999999</v>
      </c>
      <c r="CK475" s="80">
        <v>2.6025</v>
      </c>
      <c r="CL475" s="80">
        <v>2.5419999999999998</v>
      </c>
      <c r="CM475" s="80">
        <v>2.492</v>
      </c>
      <c r="CN475" s="80">
        <v>2.4449999999999998</v>
      </c>
      <c r="CO475" s="80">
        <v>2.4529999999999998</v>
      </c>
      <c r="CP475" s="80">
        <v>2.4369999999999998</v>
      </c>
      <c r="CQ475" s="80">
        <v>2.4420000000000002</v>
      </c>
      <c r="CR475" s="80">
        <v>2.4510000000000001</v>
      </c>
      <c r="CS475" s="80">
        <v>2.4649999999999999</v>
      </c>
      <c r="CT475" s="80">
        <v>2.5</v>
      </c>
      <c r="CU475" s="80">
        <v>2.6030000000000002</v>
      </c>
    </row>
    <row r="476" spans="1:99" ht="12.75" x14ac:dyDescent="0.2">
      <c r="A476" s="97"/>
      <c r="B476" s="99"/>
      <c r="C476" s="88"/>
      <c r="D476" s="71">
        <v>34641</v>
      </c>
      <c r="AB476" s="80">
        <v>1.861</v>
      </c>
      <c r="AC476" s="80">
        <v>2.016</v>
      </c>
      <c r="AD476" s="80">
        <v>1.9710000000000001</v>
      </c>
      <c r="AE476" s="80">
        <v>1.919</v>
      </c>
      <c r="AF476" s="80">
        <v>1.869</v>
      </c>
      <c r="AG476" s="80">
        <v>1.871</v>
      </c>
      <c r="AH476" s="80">
        <v>1.8740000000000001</v>
      </c>
      <c r="AI476" s="80">
        <v>1.879</v>
      </c>
      <c r="AJ476" s="80">
        <v>1.8879999999999999</v>
      </c>
      <c r="AK476" s="80">
        <v>1.901</v>
      </c>
      <c r="AL476" s="80">
        <v>1.9339999999999999</v>
      </c>
      <c r="AM476" s="80">
        <v>2.036</v>
      </c>
      <c r="AN476" s="80">
        <v>2.1389999999999998</v>
      </c>
      <c r="AO476" s="80">
        <v>2.1579999999999999</v>
      </c>
      <c r="AP476" s="80">
        <v>2.0950000000000002</v>
      </c>
      <c r="AQ476" s="80">
        <v>2.0449999999999999</v>
      </c>
      <c r="AR476" s="80">
        <v>1.998</v>
      </c>
      <c r="AS476" s="80">
        <v>2.0059999999999998</v>
      </c>
      <c r="AT476" s="80">
        <v>1.994</v>
      </c>
      <c r="AU476" s="80">
        <v>1.9990000000000001</v>
      </c>
      <c r="AV476" s="80">
        <v>2.008</v>
      </c>
      <c r="AW476" s="80">
        <v>2.0209999999999999</v>
      </c>
      <c r="AX476" s="80">
        <v>2.0539999999999998</v>
      </c>
      <c r="AY476" s="80">
        <v>2.1560000000000001</v>
      </c>
      <c r="AZ476" s="80">
        <v>2.2589999999999999</v>
      </c>
      <c r="BA476" s="80">
        <v>2.278</v>
      </c>
      <c r="BB476" s="80">
        <v>2.1949999999999998</v>
      </c>
      <c r="BC476" s="80">
        <v>2.145</v>
      </c>
      <c r="BD476" s="80">
        <v>2.0979999999999999</v>
      </c>
      <c r="BE476" s="80">
        <v>2.1059999999999999</v>
      </c>
      <c r="BF476" s="80">
        <v>2.0939999999999999</v>
      </c>
      <c r="BG476" s="80">
        <v>2.0990000000000002</v>
      </c>
      <c r="BH476" s="80">
        <v>2.1080000000000001</v>
      </c>
      <c r="BI476" s="80">
        <v>2.121</v>
      </c>
      <c r="BJ476" s="80">
        <v>2.1539999999999999</v>
      </c>
      <c r="BK476" s="80">
        <v>2.2559999999999998</v>
      </c>
      <c r="BL476" s="80">
        <v>2.359</v>
      </c>
      <c r="BM476" s="80">
        <v>2.3780000000000001</v>
      </c>
      <c r="BN476" s="80">
        <v>2.2999999999999998</v>
      </c>
      <c r="BO476" s="80">
        <v>2.25</v>
      </c>
      <c r="BP476" s="80">
        <v>2.2029999999999998</v>
      </c>
      <c r="BQ476" s="80">
        <v>2.2109999999999999</v>
      </c>
      <c r="BR476" s="80">
        <v>2.1989999999999998</v>
      </c>
      <c r="BS476" s="80">
        <v>2.2040000000000002</v>
      </c>
      <c r="BT476" s="80">
        <v>2.2130000000000001</v>
      </c>
      <c r="BU476" s="80">
        <v>2.226</v>
      </c>
      <c r="BV476" s="80">
        <v>2.2589999999999999</v>
      </c>
      <c r="BW476" s="80">
        <v>2.3610000000000002</v>
      </c>
      <c r="BX476" s="80">
        <v>2.464</v>
      </c>
      <c r="BY476" s="80">
        <v>2.4830000000000001</v>
      </c>
      <c r="BZ476" s="80">
        <v>2.4125000000000001</v>
      </c>
      <c r="CA476" s="80">
        <v>2.3624999999999998</v>
      </c>
      <c r="CB476" s="80">
        <v>2.3155000000000001</v>
      </c>
      <c r="CC476" s="80">
        <v>2.3235000000000001</v>
      </c>
      <c r="CD476" s="80">
        <v>2.3115000000000001</v>
      </c>
      <c r="CE476" s="80">
        <v>2.3165</v>
      </c>
      <c r="CF476" s="80">
        <v>2.3254999999999999</v>
      </c>
      <c r="CG476" s="80">
        <v>2.3384999999999998</v>
      </c>
      <c r="CH476" s="80">
        <v>2.3715000000000002</v>
      </c>
      <c r="CI476" s="80">
        <v>2.4735</v>
      </c>
      <c r="CJ476" s="80">
        <v>2.5764999999999998</v>
      </c>
      <c r="CK476" s="80">
        <v>2.5954999999999999</v>
      </c>
      <c r="CL476" s="80">
        <v>2.5350000000000001</v>
      </c>
      <c r="CM476" s="80">
        <v>2.4849999999999999</v>
      </c>
      <c r="CN476" s="80">
        <v>2.4380000000000002</v>
      </c>
      <c r="CO476" s="80">
        <v>2.4460000000000002</v>
      </c>
      <c r="CP476" s="80">
        <v>2.4340000000000002</v>
      </c>
      <c r="CQ476" s="80">
        <v>2.4390000000000001</v>
      </c>
      <c r="CR476" s="80">
        <v>2.448</v>
      </c>
      <c r="CS476" s="80">
        <v>2.4609999999999999</v>
      </c>
      <c r="CT476" s="80">
        <v>2.4940000000000002</v>
      </c>
      <c r="CU476" s="80">
        <v>2.5960000000000001</v>
      </c>
    </row>
    <row r="477" spans="1:99" ht="12.75" x14ac:dyDescent="0.2">
      <c r="A477" s="97"/>
      <c r="B477" s="99"/>
      <c r="C477" s="88"/>
      <c r="D477" s="71">
        <v>34642</v>
      </c>
      <c r="AB477" s="80">
        <v>1.8560000000000001</v>
      </c>
      <c r="AC477" s="80">
        <v>2.012</v>
      </c>
      <c r="AD477" s="80">
        <v>1.97</v>
      </c>
      <c r="AE477" s="80">
        <v>1.917</v>
      </c>
      <c r="AF477" s="80">
        <v>1.867</v>
      </c>
      <c r="AG477" s="80">
        <v>1.869</v>
      </c>
      <c r="AH477" s="80">
        <v>1.8720000000000001</v>
      </c>
      <c r="AI477" s="80">
        <v>1.877</v>
      </c>
      <c r="AJ477" s="80">
        <v>1.8859999999999999</v>
      </c>
      <c r="AK477" s="80">
        <v>1.899</v>
      </c>
      <c r="AL477" s="80">
        <v>1.9319999999999999</v>
      </c>
      <c r="AM477" s="80">
        <v>2.0339999999999998</v>
      </c>
      <c r="AN477" s="80">
        <v>2.137</v>
      </c>
      <c r="AO477" s="80">
        <v>2.1560000000000001</v>
      </c>
      <c r="AP477" s="80">
        <v>2.093</v>
      </c>
      <c r="AQ477" s="80">
        <v>2.0430000000000001</v>
      </c>
      <c r="AR477" s="80">
        <v>1.996</v>
      </c>
      <c r="AS477" s="80">
        <v>2.004</v>
      </c>
      <c r="AT477" s="80">
        <v>1.992</v>
      </c>
      <c r="AU477" s="80">
        <v>1.9970000000000001</v>
      </c>
      <c r="AV477" s="80">
        <v>2.0059999999999998</v>
      </c>
      <c r="AW477" s="80">
        <v>2.0190000000000001</v>
      </c>
      <c r="AX477" s="80">
        <v>2.052</v>
      </c>
      <c r="AY477" s="80">
        <v>2.1539999999999999</v>
      </c>
      <c r="AZ477" s="80">
        <v>2.2570000000000001</v>
      </c>
      <c r="BA477" s="80">
        <v>2.2759999999999998</v>
      </c>
      <c r="BB477" s="80">
        <v>2.1930000000000001</v>
      </c>
      <c r="BC477" s="80">
        <v>2.1429999999999998</v>
      </c>
      <c r="BD477" s="80">
        <v>2.0960000000000001</v>
      </c>
      <c r="BE477" s="80">
        <v>2.1040000000000001</v>
      </c>
      <c r="BF477" s="80">
        <v>2.0920000000000001</v>
      </c>
      <c r="BG477" s="80">
        <v>2.097</v>
      </c>
      <c r="BH477" s="80">
        <v>2.1059999999999999</v>
      </c>
      <c r="BI477" s="80">
        <v>2.1190000000000002</v>
      </c>
      <c r="BJ477" s="80">
        <v>2.1520000000000001</v>
      </c>
      <c r="BK477" s="80">
        <v>2.254</v>
      </c>
      <c r="BL477" s="80">
        <v>2.3570000000000002</v>
      </c>
      <c r="BM477" s="80">
        <v>2.3759999999999999</v>
      </c>
      <c r="BN477" s="80">
        <v>2.298</v>
      </c>
      <c r="BO477" s="80">
        <v>2.2480000000000002</v>
      </c>
      <c r="BP477" s="80">
        <v>2.2010000000000001</v>
      </c>
      <c r="BQ477" s="80">
        <v>2.2090000000000001</v>
      </c>
      <c r="BR477" s="80">
        <v>2.1970000000000001</v>
      </c>
      <c r="BS477" s="80">
        <v>2.202</v>
      </c>
      <c r="BT477" s="80">
        <v>2.2109999999999999</v>
      </c>
      <c r="BU477" s="80">
        <v>2.2240000000000002</v>
      </c>
      <c r="BV477" s="80">
        <v>2.2570000000000001</v>
      </c>
      <c r="BW477" s="80">
        <v>2.359</v>
      </c>
      <c r="BX477" s="80">
        <v>2.4620000000000002</v>
      </c>
      <c r="BY477" s="80">
        <v>2.4809999999999999</v>
      </c>
      <c r="BZ477" s="80">
        <v>2.4104999999999999</v>
      </c>
      <c r="CA477" s="80">
        <v>2.3605</v>
      </c>
      <c r="CB477" s="80">
        <v>2.3134999999999999</v>
      </c>
      <c r="CC477" s="80">
        <v>2.3214999999999999</v>
      </c>
      <c r="CD477" s="80">
        <v>2.3094999999999999</v>
      </c>
      <c r="CE477" s="80">
        <v>2.3144999999999998</v>
      </c>
      <c r="CF477" s="80">
        <v>2.3235000000000001</v>
      </c>
      <c r="CG477" s="80">
        <v>2.3365</v>
      </c>
      <c r="CH477" s="80">
        <v>2.3694999999999999</v>
      </c>
      <c r="CI477" s="80">
        <v>2.4714999999999998</v>
      </c>
      <c r="CJ477" s="80">
        <v>2.5745</v>
      </c>
      <c r="CK477" s="80">
        <v>2.5935000000000001</v>
      </c>
      <c r="CL477" s="80">
        <v>2.5329999999999999</v>
      </c>
      <c r="CM477" s="80">
        <v>2.4830000000000001</v>
      </c>
      <c r="CN477" s="80">
        <v>2.4359999999999999</v>
      </c>
      <c r="CO477" s="80">
        <v>2.444</v>
      </c>
      <c r="CP477" s="80">
        <v>2.4319999999999999</v>
      </c>
      <c r="CQ477" s="80">
        <v>2.4369999999999998</v>
      </c>
      <c r="CR477" s="80">
        <v>2.4460000000000002</v>
      </c>
      <c r="CS477" s="80">
        <v>2.4590000000000001</v>
      </c>
      <c r="CT477" s="80">
        <v>2.492</v>
      </c>
      <c r="CU477" s="80">
        <v>2.5939999999999999</v>
      </c>
    </row>
    <row r="478" spans="1:99" ht="12.75" x14ac:dyDescent="0.2">
      <c r="A478" s="97"/>
      <c r="B478" s="99"/>
      <c r="C478" s="88"/>
      <c r="D478" s="71">
        <v>34645</v>
      </c>
      <c r="AB478" s="80">
        <v>1.7589999999999999</v>
      </c>
      <c r="AC478" s="80">
        <v>1.9119999999999999</v>
      </c>
      <c r="AD478" s="80">
        <v>1.8839999999999999</v>
      </c>
      <c r="AE478" s="80">
        <v>1.847</v>
      </c>
      <c r="AF478" s="80">
        <v>1.81</v>
      </c>
      <c r="AG478" s="80">
        <v>1.8129999999999999</v>
      </c>
      <c r="AH478" s="80">
        <v>1.8180000000000001</v>
      </c>
      <c r="AI478" s="80">
        <v>1.825</v>
      </c>
      <c r="AJ478" s="80">
        <v>1.835</v>
      </c>
      <c r="AK478" s="80">
        <v>1.8480000000000001</v>
      </c>
      <c r="AL478" s="80">
        <v>1.881</v>
      </c>
      <c r="AM478" s="80">
        <v>1.9830000000000001</v>
      </c>
      <c r="AN478" s="80">
        <v>2.0859999999999999</v>
      </c>
      <c r="AO478" s="80">
        <v>2.1059999999999999</v>
      </c>
      <c r="AP478" s="80">
        <v>2.0419999999999998</v>
      </c>
      <c r="AQ478" s="80">
        <v>1.9870000000000001</v>
      </c>
      <c r="AR478" s="80">
        <v>1.94</v>
      </c>
      <c r="AS478" s="80">
        <v>1.948</v>
      </c>
      <c r="AT478" s="80">
        <v>1.9279999999999999</v>
      </c>
      <c r="AU478" s="80">
        <v>1.9350000000000001</v>
      </c>
      <c r="AV478" s="80">
        <v>1.9450000000000001</v>
      </c>
      <c r="AW478" s="80">
        <v>1.958</v>
      </c>
      <c r="AX478" s="80">
        <v>1.9910000000000001</v>
      </c>
      <c r="AY478" s="80">
        <v>2.093</v>
      </c>
      <c r="AZ478" s="80">
        <v>2.1960000000000002</v>
      </c>
      <c r="BA478" s="80">
        <v>2.2160000000000002</v>
      </c>
      <c r="BB478" s="80">
        <v>2.1469999999999998</v>
      </c>
      <c r="BC478" s="80">
        <v>2.0920000000000001</v>
      </c>
      <c r="BD478" s="80">
        <v>2.0449999999999999</v>
      </c>
      <c r="BE478" s="80">
        <v>2.0529999999999999</v>
      </c>
      <c r="BF478" s="80">
        <v>2.0329999999999999</v>
      </c>
      <c r="BG478" s="80">
        <v>2.04</v>
      </c>
      <c r="BH478" s="80">
        <v>2.0499999999999998</v>
      </c>
      <c r="BI478" s="80">
        <v>2.0630000000000002</v>
      </c>
      <c r="BJ478" s="80">
        <v>2.0960000000000001</v>
      </c>
      <c r="BK478" s="80">
        <v>2.198</v>
      </c>
      <c r="BL478" s="80">
        <v>2.3010000000000002</v>
      </c>
      <c r="BM478" s="80">
        <v>2.3210000000000002</v>
      </c>
      <c r="BN478" s="80">
        <v>2.2570000000000001</v>
      </c>
      <c r="BO478" s="80">
        <v>2.202</v>
      </c>
      <c r="BP478" s="80">
        <v>2.1549999999999998</v>
      </c>
      <c r="BQ478" s="80">
        <v>2.1629999999999998</v>
      </c>
      <c r="BR478" s="80">
        <v>2.1429999999999998</v>
      </c>
      <c r="BS478" s="80">
        <v>2.15</v>
      </c>
      <c r="BT478" s="80">
        <v>2.16</v>
      </c>
      <c r="BU478" s="80">
        <v>2.173</v>
      </c>
      <c r="BV478" s="80">
        <v>2.206</v>
      </c>
      <c r="BW478" s="80">
        <v>2.3079999999999998</v>
      </c>
      <c r="BX478" s="80">
        <v>2.411</v>
      </c>
      <c r="BY478" s="80">
        <v>2.431</v>
      </c>
      <c r="BZ478" s="80">
        <v>2.3719999999999999</v>
      </c>
      <c r="CA478" s="80">
        <v>2.3170000000000002</v>
      </c>
      <c r="CB478" s="80">
        <v>2.27</v>
      </c>
      <c r="CC478" s="80">
        <v>2.278</v>
      </c>
      <c r="CD478" s="80">
        <v>2.258</v>
      </c>
      <c r="CE478" s="80">
        <v>2.2650000000000001</v>
      </c>
      <c r="CF478" s="80">
        <v>2.2749999999999999</v>
      </c>
      <c r="CG478" s="80">
        <v>2.2879999999999998</v>
      </c>
      <c r="CH478" s="80">
        <v>2.3210000000000002</v>
      </c>
      <c r="CI478" s="80">
        <v>2.423</v>
      </c>
      <c r="CJ478" s="80">
        <v>2.5259999999999998</v>
      </c>
      <c r="CK478" s="80">
        <v>2.5459999999999998</v>
      </c>
      <c r="CL478" s="80">
        <v>2.4944999999999999</v>
      </c>
      <c r="CM478" s="80">
        <v>2.4394999999999998</v>
      </c>
      <c r="CN478" s="80">
        <v>2.3925000000000001</v>
      </c>
      <c r="CO478" s="80">
        <v>2.4005000000000001</v>
      </c>
      <c r="CP478" s="80">
        <v>2.3805000000000001</v>
      </c>
      <c r="CQ478" s="80">
        <v>2.3875000000000002</v>
      </c>
      <c r="CR478" s="80">
        <v>2.3975</v>
      </c>
      <c r="CS478" s="80">
        <v>2.4104999999999999</v>
      </c>
      <c r="CT478" s="80">
        <v>2.4434999999999998</v>
      </c>
      <c r="CU478" s="80">
        <v>2.5455000000000001</v>
      </c>
    </row>
    <row r="479" spans="1:99" ht="12.75" x14ac:dyDescent="0.2">
      <c r="A479" s="97"/>
      <c r="B479" s="99"/>
      <c r="C479" s="88"/>
      <c r="D479" s="71">
        <v>34646</v>
      </c>
      <c r="AB479" s="80">
        <v>1.754</v>
      </c>
      <c r="AC479" s="80">
        <v>1.9019999999999999</v>
      </c>
      <c r="AD479" s="80">
        <v>1.8839999999999999</v>
      </c>
      <c r="AE479" s="80">
        <v>1.8480000000000001</v>
      </c>
      <c r="AF479" s="80">
        <v>1.8129999999999999</v>
      </c>
      <c r="AG479" s="80">
        <v>1.8160000000000001</v>
      </c>
      <c r="AH479" s="80">
        <v>1.821</v>
      </c>
      <c r="AI479" s="80">
        <v>1.8280000000000001</v>
      </c>
      <c r="AJ479" s="80">
        <v>1.8380000000000001</v>
      </c>
      <c r="AK479" s="80">
        <v>1.851</v>
      </c>
      <c r="AL479" s="80">
        <v>1.8859999999999999</v>
      </c>
      <c r="AM479" s="80">
        <v>1.988</v>
      </c>
      <c r="AN479" s="80">
        <v>2.0910000000000002</v>
      </c>
      <c r="AO479" s="80">
        <v>2.1110000000000002</v>
      </c>
      <c r="AP479" s="80">
        <v>2.0459999999999998</v>
      </c>
      <c r="AQ479" s="80">
        <v>1.9910000000000001</v>
      </c>
      <c r="AR479" s="80">
        <v>1.9430000000000001</v>
      </c>
      <c r="AS479" s="80">
        <v>1.9510000000000001</v>
      </c>
      <c r="AT479" s="80">
        <v>1.9279999999999999</v>
      </c>
      <c r="AU479" s="80">
        <v>1.9350000000000001</v>
      </c>
      <c r="AV479" s="80">
        <v>1.9450000000000001</v>
      </c>
      <c r="AW479" s="80">
        <v>1.958</v>
      </c>
      <c r="AX479" s="80">
        <v>1.9930000000000001</v>
      </c>
      <c r="AY479" s="80">
        <v>2.0950000000000002</v>
      </c>
      <c r="AZ479" s="80">
        <v>2.198</v>
      </c>
      <c r="BA479" s="80">
        <v>2.218</v>
      </c>
      <c r="BB479" s="80">
        <v>2.1509999999999998</v>
      </c>
      <c r="BC479" s="80">
        <v>2.0960000000000001</v>
      </c>
      <c r="BD479" s="80">
        <v>2.048</v>
      </c>
      <c r="BE479" s="80">
        <v>2.056</v>
      </c>
      <c r="BF479" s="80">
        <v>2.0329999999999999</v>
      </c>
      <c r="BG479" s="80">
        <v>2.04</v>
      </c>
      <c r="BH479" s="80">
        <v>2.0499999999999998</v>
      </c>
      <c r="BI479" s="80">
        <v>2.0630000000000002</v>
      </c>
      <c r="BJ479" s="80">
        <v>2.0979999999999999</v>
      </c>
      <c r="BK479" s="80">
        <v>2.2000000000000002</v>
      </c>
      <c r="BL479" s="80">
        <v>2.3029999999999999</v>
      </c>
      <c r="BM479" s="80">
        <v>2.323</v>
      </c>
      <c r="BN479" s="80">
        <v>2.2610000000000001</v>
      </c>
      <c r="BO479" s="80">
        <v>2.206</v>
      </c>
      <c r="BP479" s="80">
        <v>2.1579999999999999</v>
      </c>
      <c r="BQ479" s="80">
        <v>2.1659999999999999</v>
      </c>
      <c r="BR479" s="80">
        <v>2.1429999999999998</v>
      </c>
      <c r="BS479" s="80">
        <v>2.15</v>
      </c>
      <c r="BT479" s="80">
        <v>2.16</v>
      </c>
      <c r="BU479" s="80">
        <v>2.173</v>
      </c>
      <c r="BV479" s="80">
        <v>2.2080000000000002</v>
      </c>
      <c r="BW479" s="80">
        <v>2.31</v>
      </c>
      <c r="BX479" s="80">
        <v>2.4129999999999998</v>
      </c>
      <c r="BY479" s="80">
        <v>2.4329999999999998</v>
      </c>
      <c r="BZ479" s="80">
        <v>2.3759999999999999</v>
      </c>
      <c r="CA479" s="80">
        <v>2.3210000000000002</v>
      </c>
      <c r="CB479" s="80">
        <v>2.2730000000000001</v>
      </c>
      <c r="CC479" s="80">
        <v>2.2810000000000001</v>
      </c>
      <c r="CD479" s="80">
        <v>2.258</v>
      </c>
      <c r="CE479" s="80">
        <v>2.2650000000000001</v>
      </c>
      <c r="CF479" s="80">
        <v>2.2749999999999999</v>
      </c>
      <c r="CG479" s="80">
        <v>2.2879999999999998</v>
      </c>
      <c r="CH479" s="80">
        <v>2.323</v>
      </c>
      <c r="CI479" s="80">
        <v>2.4249999999999998</v>
      </c>
      <c r="CJ479" s="80">
        <v>2.528</v>
      </c>
      <c r="CK479" s="80">
        <v>2.548</v>
      </c>
      <c r="CL479" s="80">
        <v>2.496</v>
      </c>
      <c r="CM479" s="80">
        <v>2.4409999999999998</v>
      </c>
      <c r="CN479" s="80">
        <v>2.3929999999999998</v>
      </c>
      <c r="CO479" s="80">
        <v>2.4009999999999998</v>
      </c>
      <c r="CP479" s="80">
        <v>2.3780000000000001</v>
      </c>
      <c r="CQ479" s="80">
        <v>2.3849999999999998</v>
      </c>
      <c r="CR479" s="80">
        <v>2.395</v>
      </c>
      <c r="CS479" s="80">
        <v>2.4079999999999999</v>
      </c>
      <c r="CT479" s="80">
        <v>2.4430000000000001</v>
      </c>
      <c r="CU479" s="80">
        <v>2.5449999999999999</v>
      </c>
    </row>
    <row r="480" spans="1:99" ht="12.75" x14ac:dyDescent="0.2">
      <c r="A480" s="97"/>
      <c r="B480" s="99"/>
      <c r="C480" s="88"/>
      <c r="D480" s="71">
        <v>34647</v>
      </c>
      <c r="AB480" s="80">
        <v>1.7749999999999999</v>
      </c>
      <c r="AC480" s="80">
        <v>1.9159999999999999</v>
      </c>
      <c r="AD480" s="80">
        <v>1.9059999999999999</v>
      </c>
      <c r="AE480" s="80">
        <v>1.8759999999999999</v>
      </c>
      <c r="AF480" s="80">
        <v>1.8460000000000001</v>
      </c>
      <c r="AG480" s="80">
        <v>1.8480000000000001</v>
      </c>
      <c r="AH480" s="80">
        <v>1.8520000000000001</v>
      </c>
      <c r="AI480" s="80">
        <v>1.8580000000000001</v>
      </c>
      <c r="AJ480" s="80">
        <v>1.8660000000000001</v>
      </c>
      <c r="AK480" s="80">
        <v>1.8759999999999999</v>
      </c>
      <c r="AL480" s="80">
        <v>1.911</v>
      </c>
      <c r="AM480" s="80">
        <v>2.0129999999999999</v>
      </c>
      <c r="AN480" s="80">
        <v>2.1059999999999999</v>
      </c>
      <c r="AO480" s="80">
        <v>2.1259999999999999</v>
      </c>
      <c r="AP480" s="80">
        <v>2.0609999999999999</v>
      </c>
      <c r="AQ480" s="80">
        <v>2.0059999999999998</v>
      </c>
      <c r="AR480" s="80">
        <v>1.958</v>
      </c>
      <c r="AS480" s="80">
        <v>1.9630000000000001</v>
      </c>
      <c r="AT480" s="80">
        <v>1.9550000000000001</v>
      </c>
      <c r="AU480" s="80">
        <v>1.9610000000000001</v>
      </c>
      <c r="AV480" s="80">
        <v>1.9690000000000001</v>
      </c>
      <c r="AW480" s="80">
        <v>1.9790000000000001</v>
      </c>
      <c r="AX480" s="80">
        <v>2.0139999999999998</v>
      </c>
      <c r="AY480" s="80">
        <v>2.1160000000000001</v>
      </c>
      <c r="AZ480" s="80">
        <v>2.2090000000000001</v>
      </c>
      <c r="BA480" s="80">
        <v>2.2290000000000001</v>
      </c>
      <c r="BB480" s="80">
        <v>2.1635</v>
      </c>
      <c r="BC480" s="80">
        <v>2.1084999999999998</v>
      </c>
      <c r="BD480" s="80">
        <v>2.0605000000000002</v>
      </c>
      <c r="BE480" s="80">
        <v>2.0655000000000001</v>
      </c>
      <c r="BF480" s="80">
        <v>2.0575000000000001</v>
      </c>
      <c r="BG480" s="80">
        <v>2.0634999999999999</v>
      </c>
      <c r="BH480" s="80">
        <v>2.0714999999999999</v>
      </c>
      <c r="BI480" s="80">
        <v>2.0815000000000001</v>
      </c>
      <c r="BJ480" s="80">
        <v>2.1164999999999998</v>
      </c>
      <c r="BK480" s="80">
        <v>2.2185000000000001</v>
      </c>
      <c r="BL480" s="80">
        <v>2.3115000000000001</v>
      </c>
      <c r="BM480" s="80">
        <v>2.3315000000000001</v>
      </c>
      <c r="BN480" s="80">
        <v>2.2709999999999999</v>
      </c>
      <c r="BO480" s="80">
        <v>2.2160000000000002</v>
      </c>
      <c r="BP480" s="80">
        <v>2.1680000000000001</v>
      </c>
      <c r="BQ480" s="80">
        <v>2.173</v>
      </c>
      <c r="BR480" s="80">
        <v>2.165</v>
      </c>
      <c r="BS480" s="80">
        <v>2.1709999999999998</v>
      </c>
      <c r="BT480" s="80">
        <v>2.1789999999999998</v>
      </c>
      <c r="BU480" s="80">
        <v>2.1890000000000001</v>
      </c>
      <c r="BV480" s="80">
        <v>2.2240000000000002</v>
      </c>
      <c r="BW480" s="80">
        <v>2.3260000000000001</v>
      </c>
      <c r="BX480" s="80">
        <v>2.419</v>
      </c>
      <c r="BY480" s="80">
        <v>2.4390000000000001</v>
      </c>
      <c r="BZ480" s="80">
        <v>2.3835000000000002</v>
      </c>
      <c r="CA480" s="80">
        <v>2.3285</v>
      </c>
      <c r="CB480" s="80">
        <v>2.2805</v>
      </c>
      <c r="CC480" s="80">
        <v>2.2854999999999999</v>
      </c>
      <c r="CD480" s="80">
        <v>2.2774999999999999</v>
      </c>
      <c r="CE480" s="80">
        <v>2.2835000000000001</v>
      </c>
      <c r="CF480" s="80">
        <v>2.2915000000000001</v>
      </c>
      <c r="CG480" s="80">
        <v>2.3014999999999999</v>
      </c>
      <c r="CH480" s="80">
        <v>2.3365</v>
      </c>
      <c r="CI480" s="80">
        <v>2.4384999999999999</v>
      </c>
      <c r="CJ480" s="80">
        <v>2.5314999999999999</v>
      </c>
      <c r="CK480" s="80">
        <v>2.5514999999999999</v>
      </c>
      <c r="CL480" s="80">
        <v>2.5034999999999998</v>
      </c>
      <c r="CM480" s="80">
        <v>2.4485000000000001</v>
      </c>
      <c r="CN480" s="80">
        <v>2.4005000000000001</v>
      </c>
      <c r="CO480" s="80">
        <v>2.4055</v>
      </c>
      <c r="CP480" s="80">
        <v>2.3975</v>
      </c>
      <c r="CQ480" s="80">
        <v>2.4035000000000002</v>
      </c>
      <c r="CR480" s="80">
        <v>2.4115000000000002</v>
      </c>
      <c r="CS480" s="80">
        <v>2.4215</v>
      </c>
      <c r="CT480" s="80">
        <v>2.4565000000000001</v>
      </c>
      <c r="CU480" s="80">
        <v>2.5585</v>
      </c>
    </row>
    <row r="481" spans="1:100" ht="12.75" x14ac:dyDescent="0.2">
      <c r="A481" s="97"/>
      <c r="B481" s="99"/>
      <c r="C481" s="88"/>
      <c r="D481" s="71">
        <v>34648</v>
      </c>
      <c r="AB481" s="80">
        <v>1.7410000000000001</v>
      </c>
      <c r="AC481" s="80">
        <v>1.879</v>
      </c>
      <c r="AD481" s="80">
        <v>1.883</v>
      </c>
      <c r="AE481" s="80">
        <v>1.8660000000000001</v>
      </c>
      <c r="AF481" s="80">
        <v>1.8360000000000001</v>
      </c>
      <c r="AG481" s="80">
        <v>1.8380000000000001</v>
      </c>
      <c r="AH481" s="80">
        <v>1.8420000000000001</v>
      </c>
      <c r="AI481" s="80">
        <v>1.8480000000000001</v>
      </c>
      <c r="AJ481" s="80">
        <v>1.8560000000000001</v>
      </c>
      <c r="AK481" s="80">
        <v>1.8660000000000001</v>
      </c>
      <c r="AL481" s="80">
        <v>1.901</v>
      </c>
      <c r="AM481" s="80">
        <v>2.0009999999999999</v>
      </c>
      <c r="AN481" s="80">
        <v>2.0910000000000002</v>
      </c>
      <c r="AO481" s="80">
        <v>2.1110000000000002</v>
      </c>
      <c r="AP481" s="80">
        <v>2.0459999999999998</v>
      </c>
      <c r="AQ481" s="80">
        <v>1.9910000000000001</v>
      </c>
      <c r="AR481" s="80">
        <v>1.9430000000000001</v>
      </c>
      <c r="AS481" s="80">
        <v>1.948</v>
      </c>
      <c r="AT481" s="80">
        <v>1.9419999999999999</v>
      </c>
      <c r="AU481" s="80">
        <v>1.948</v>
      </c>
      <c r="AV481" s="80">
        <v>1.956</v>
      </c>
      <c r="AW481" s="80">
        <v>1.966</v>
      </c>
      <c r="AX481" s="80">
        <v>2.0009999999999999</v>
      </c>
      <c r="AY481" s="80">
        <v>2.101</v>
      </c>
      <c r="AZ481" s="80">
        <v>2.1909999999999998</v>
      </c>
      <c r="BA481" s="80">
        <v>2.2109999999999999</v>
      </c>
      <c r="BB481" s="80">
        <v>2.1459999999999999</v>
      </c>
      <c r="BC481" s="80">
        <v>2.0910000000000002</v>
      </c>
      <c r="BD481" s="80">
        <v>2.0430000000000001</v>
      </c>
      <c r="BE481" s="80">
        <v>2.048</v>
      </c>
      <c r="BF481" s="80">
        <v>2.0419999999999998</v>
      </c>
      <c r="BG481" s="80">
        <v>2.048</v>
      </c>
      <c r="BH481" s="80">
        <v>2.056</v>
      </c>
      <c r="BI481" s="80">
        <v>2.0659999999999998</v>
      </c>
      <c r="BJ481" s="80">
        <v>2.101</v>
      </c>
      <c r="BK481" s="80">
        <v>2.2010000000000001</v>
      </c>
      <c r="BL481" s="80">
        <v>2.2909999999999999</v>
      </c>
      <c r="BM481" s="80">
        <v>2.3109999999999999</v>
      </c>
      <c r="BN481" s="80">
        <v>2.2509999999999999</v>
      </c>
      <c r="BO481" s="80">
        <v>2.1960000000000002</v>
      </c>
      <c r="BP481" s="80">
        <v>2.1480000000000001</v>
      </c>
      <c r="BQ481" s="80">
        <v>2.153</v>
      </c>
      <c r="BR481" s="80">
        <v>2.1469999999999998</v>
      </c>
      <c r="BS481" s="80">
        <v>2.153</v>
      </c>
      <c r="BT481" s="80">
        <v>2.161</v>
      </c>
      <c r="BU481" s="80">
        <v>2.1709999999999998</v>
      </c>
      <c r="BV481" s="80">
        <v>2.206</v>
      </c>
      <c r="BW481" s="80">
        <v>2.306</v>
      </c>
      <c r="BX481" s="80">
        <v>2.3959999999999999</v>
      </c>
      <c r="BY481" s="80">
        <v>2.4159999999999999</v>
      </c>
      <c r="BZ481" s="80">
        <v>2.3660000000000001</v>
      </c>
      <c r="CA481" s="80">
        <v>2.3109999999999999</v>
      </c>
      <c r="CB481" s="80">
        <v>2.2629999999999999</v>
      </c>
      <c r="CC481" s="80">
        <v>2.2679999999999998</v>
      </c>
      <c r="CD481" s="80">
        <v>2.262</v>
      </c>
      <c r="CE481" s="80">
        <v>2.2679999999999998</v>
      </c>
      <c r="CF481" s="80">
        <v>2.2759999999999998</v>
      </c>
      <c r="CG481" s="80">
        <v>2.286</v>
      </c>
      <c r="CH481" s="80">
        <v>2.3210000000000002</v>
      </c>
      <c r="CI481" s="80">
        <v>2.4209999999999998</v>
      </c>
      <c r="CJ481" s="80">
        <v>2.5110000000000001</v>
      </c>
      <c r="CK481" s="80">
        <v>2.5310000000000001</v>
      </c>
      <c r="CL481" s="80">
        <v>2.4860000000000002</v>
      </c>
      <c r="CM481" s="80">
        <v>2.431</v>
      </c>
      <c r="CN481" s="80">
        <v>2.383</v>
      </c>
      <c r="CO481" s="80">
        <v>2.3879999999999999</v>
      </c>
      <c r="CP481" s="80">
        <v>2.3820000000000001</v>
      </c>
      <c r="CQ481" s="80">
        <v>2.3879999999999999</v>
      </c>
      <c r="CR481" s="80">
        <v>2.3959999999999999</v>
      </c>
      <c r="CS481" s="80">
        <v>2.4060000000000001</v>
      </c>
      <c r="CT481" s="80">
        <v>2.4409999999999998</v>
      </c>
      <c r="CU481" s="80">
        <v>2.5409999999999999</v>
      </c>
    </row>
    <row r="482" spans="1:100" ht="12.75" x14ac:dyDescent="0.2">
      <c r="A482" s="97"/>
      <c r="B482" s="99"/>
      <c r="C482" s="88"/>
      <c r="D482" s="71">
        <v>34649</v>
      </c>
      <c r="AB482" s="80">
        <v>1.7410000000000001</v>
      </c>
      <c r="AC482" s="80">
        <v>1.8759999999999999</v>
      </c>
      <c r="AD482" s="80">
        <v>1.8859999999999999</v>
      </c>
      <c r="AE482" s="80">
        <v>1.869</v>
      </c>
      <c r="AF482" s="80">
        <v>1.839</v>
      </c>
      <c r="AG482" s="80">
        <v>1.841</v>
      </c>
      <c r="AH482" s="80">
        <v>1.845</v>
      </c>
      <c r="AI482" s="80">
        <v>1.851</v>
      </c>
      <c r="AJ482" s="80">
        <v>1.859</v>
      </c>
      <c r="AK482" s="80">
        <v>1.869</v>
      </c>
      <c r="AL482" s="80">
        <v>1.9039999999999999</v>
      </c>
      <c r="AM482" s="80">
        <v>1.9990000000000001</v>
      </c>
      <c r="AN482" s="80">
        <v>2.0840000000000001</v>
      </c>
      <c r="AO482" s="80">
        <v>2.1040000000000001</v>
      </c>
      <c r="AP482" s="80">
        <v>2.0390000000000001</v>
      </c>
      <c r="AQ482" s="80">
        <v>1.984</v>
      </c>
      <c r="AR482" s="80">
        <v>1.9359999999999999</v>
      </c>
      <c r="AS482" s="80">
        <v>1.9410000000000001</v>
      </c>
      <c r="AT482" s="80">
        <v>1.946</v>
      </c>
      <c r="AU482" s="80">
        <v>1.952</v>
      </c>
      <c r="AV482" s="80">
        <v>1.96</v>
      </c>
      <c r="AW482" s="80">
        <v>1.97</v>
      </c>
      <c r="AX482" s="80">
        <v>2.0049999999999999</v>
      </c>
      <c r="AY482" s="80">
        <v>2.1</v>
      </c>
      <c r="AZ482" s="80">
        <v>2.1850000000000001</v>
      </c>
      <c r="BA482" s="80">
        <v>2.2050000000000001</v>
      </c>
      <c r="BB482" s="80">
        <v>2.1389999999999998</v>
      </c>
      <c r="BC482" s="80">
        <v>2.0840000000000001</v>
      </c>
      <c r="BD482" s="80">
        <v>2.036</v>
      </c>
      <c r="BE482" s="80">
        <v>2.0409999999999999</v>
      </c>
      <c r="BF482" s="80">
        <v>2.0459999999999998</v>
      </c>
      <c r="BG482" s="80">
        <v>2.052</v>
      </c>
      <c r="BH482" s="80">
        <v>2.06</v>
      </c>
      <c r="BI482" s="80">
        <v>2.0699999999999998</v>
      </c>
      <c r="BJ482" s="80">
        <v>2.105</v>
      </c>
      <c r="BK482" s="80">
        <v>2.2000000000000002</v>
      </c>
      <c r="BL482" s="80">
        <v>2.2850000000000001</v>
      </c>
      <c r="BM482" s="80">
        <v>2.3050000000000002</v>
      </c>
      <c r="BN482" s="80">
        <v>2.2440000000000002</v>
      </c>
      <c r="BO482" s="80">
        <v>2.1890000000000001</v>
      </c>
      <c r="BP482" s="80">
        <v>2.141</v>
      </c>
      <c r="BQ482" s="80">
        <v>2.1459999999999999</v>
      </c>
      <c r="BR482" s="80">
        <v>2.1509999999999998</v>
      </c>
      <c r="BS482" s="80">
        <v>2.157</v>
      </c>
      <c r="BT482" s="80">
        <v>2.165</v>
      </c>
      <c r="BU482" s="80">
        <v>2.1749999999999998</v>
      </c>
      <c r="BV482" s="80">
        <v>2.21</v>
      </c>
      <c r="BW482" s="80">
        <v>2.3050000000000002</v>
      </c>
      <c r="BX482" s="80">
        <v>2.39</v>
      </c>
      <c r="BY482" s="80">
        <v>2.41</v>
      </c>
      <c r="BZ482" s="80">
        <v>2.359</v>
      </c>
      <c r="CA482" s="80">
        <v>2.3039999999999998</v>
      </c>
      <c r="CB482" s="80">
        <v>2.2559999999999998</v>
      </c>
      <c r="CC482" s="80">
        <v>2.2610000000000001</v>
      </c>
      <c r="CD482" s="80">
        <v>2.266</v>
      </c>
      <c r="CE482" s="80">
        <v>2.2719999999999998</v>
      </c>
      <c r="CF482" s="80">
        <v>2.2799999999999998</v>
      </c>
      <c r="CG482" s="80">
        <v>2.29</v>
      </c>
      <c r="CH482" s="80">
        <v>2.3250000000000002</v>
      </c>
      <c r="CI482" s="80">
        <v>2.42</v>
      </c>
      <c r="CJ482" s="80">
        <v>2.5049999999999999</v>
      </c>
      <c r="CK482" s="80">
        <v>2.5249999999999999</v>
      </c>
      <c r="CL482" s="80">
        <v>2.4790000000000001</v>
      </c>
      <c r="CM482" s="80">
        <v>2.4239999999999999</v>
      </c>
      <c r="CN482" s="80">
        <v>2.3759999999999999</v>
      </c>
      <c r="CO482" s="80">
        <v>2.3809999999999998</v>
      </c>
      <c r="CP482" s="80">
        <v>2.3860000000000001</v>
      </c>
      <c r="CQ482" s="80">
        <v>2.3919999999999999</v>
      </c>
      <c r="CR482" s="80">
        <v>2.4</v>
      </c>
      <c r="CS482" s="80">
        <v>2.41</v>
      </c>
      <c r="CT482" s="80">
        <v>2.4449999999999998</v>
      </c>
      <c r="CU482" s="80">
        <v>2.54</v>
      </c>
    </row>
    <row r="483" spans="1:100" ht="12.75" x14ac:dyDescent="0.2">
      <c r="A483" s="97"/>
      <c r="B483" s="99"/>
      <c r="C483" s="88"/>
      <c r="D483" s="71">
        <v>34652</v>
      </c>
      <c r="AB483" s="80">
        <v>1.7030000000000001</v>
      </c>
      <c r="AC483" s="80">
        <v>1.8580000000000001</v>
      </c>
      <c r="AD483" s="80">
        <v>1.87</v>
      </c>
      <c r="AE483" s="80">
        <v>1.86</v>
      </c>
      <c r="AF483" s="80">
        <v>1.83</v>
      </c>
      <c r="AG483" s="80">
        <v>1.8320000000000001</v>
      </c>
      <c r="AH483" s="80">
        <v>1.837</v>
      </c>
      <c r="AI483" s="80">
        <v>1.8420000000000001</v>
      </c>
      <c r="AJ483" s="80">
        <v>1.847</v>
      </c>
      <c r="AK483" s="80">
        <v>1.8540000000000001</v>
      </c>
      <c r="AL483" s="80">
        <v>1.889</v>
      </c>
      <c r="AM483" s="80">
        <v>1.9810000000000001</v>
      </c>
      <c r="AN483" s="80">
        <v>2.0710000000000002</v>
      </c>
      <c r="AO483" s="80">
        <v>2.0910000000000002</v>
      </c>
      <c r="AP483" s="80">
        <v>2.0259999999999998</v>
      </c>
      <c r="AQ483" s="80">
        <v>1.9710000000000001</v>
      </c>
      <c r="AR483" s="80">
        <v>1.923</v>
      </c>
      <c r="AS483" s="80">
        <v>1.9279999999999999</v>
      </c>
      <c r="AT483" s="80">
        <v>1.927</v>
      </c>
      <c r="AU483" s="80">
        <v>1.9319999999999999</v>
      </c>
      <c r="AV483" s="80">
        <v>1.9370000000000001</v>
      </c>
      <c r="AW483" s="80">
        <v>1.944</v>
      </c>
      <c r="AX483" s="80">
        <v>1.9790000000000001</v>
      </c>
      <c r="AY483" s="80">
        <v>2.0710000000000002</v>
      </c>
      <c r="AZ483" s="80">
        <v>2.161</v>
      </c>
      <c r="BA483" s="80">
        <v>2.181</v>
      </c>
      <c r="BB483" s="80">
        <v>2.1259999999999999</v>
      </c>
      <c r="BC483" s="80">
        <v>2.0710000000000002</v>
      </c>
      <c r="BD483" s="80">
        <v>2.0230000000000001</v>
      </c>
      <c r="BE483" s="80">
        <v>2.028</v>
      </c>
      <c r="BF483" s="80">
        <v>2.0270000000000001</v>
      </c>
      <c r="BG483" s="80">
        <v>2.032</v>
      </c>
      <c r="BH483" s="80">
        <v>2.0369999999999999</v>
      </c>
      <c r="BI483" s="80">
        <v>2.044</v>
      </c>
      <c r="BJ483" s="80">
        <v>2.0790000000000002</v>
      </c>
      <c r="BK483" s="80">
        <v>2.1709999999999998</v>
      </c>
      <c r="BL483" s="80">
        <v>2.2610000000000001</v>
      </c>
      <c r="BM483" s="80">
        <v>2.2810000000000001</v>
      </c>
      <c r="BN483" s="80">
        <v>2.2309999999999999</v>
      </c>
      <c r="BO483" s="80">
        <v>2.1760000000000002</v>
      </c>
      <c r="BP483" s="80">
        <v>2.1280000000000001</v>
      </c>
      <c r="BQ483" s="80">
        <v>2.133</v>
      </c>
      <c r="BR483" s="80">
        <v>2.1320000000000001</v>
      </c>
      <c r="BS483" s="80">
        <v>2.137</v>
      </c>
      <c r="BT483" s="80">
        <v>2.1419999999999999</v>
      </c>
      <c r="BU483" s="80">
        <v>2.149</v>
      </c>
      <c r="BV483" s="80">
        <v>2.1840000000000002</v>
      </c>
      <c r="BW483" s="80">
        <v>2.2759999999999998</v>
      </c>
      <c r="BX483" s="80">
        <v>2.3660000000000001</v>
      </c>
      <c r="BY483" s="80">
        <v>2.3860000000000001</v>
      </c>
      <c r="BZ483" s="80">
        <v>2.3460000000000001</v>
      </c>
      <c r="CA483" s="80">
        <v>2.2909999999999999</v>
      </c>
      <c r="CB483" s="80">
        <v>2.2429999999999999</v>
      </c>
      <c r="CC483" s="80">
        <v>2.2480000000000002</v>
      </c>
      <c r="CD483" s="80">
        <v>2.2469999999999999</v>
      </c>
      <c r="CE483" s="80">
        <v>2.2519999999999998</v>
      </c>
      <c r="CF483" s="80">
        <v>2.2570000000000001</v>
      </c>
      <c r="CG483" s="80">
        <v>2.2639999999999998</v>
      </c>
      <c r="CH483" s="80">
        <v>2.2989999999999999</v>
      </c>
      <c r="CI483" s="80">
        <v>2.391</v>
      </c>
      <c r="CJ483" s="80">
        <v>2.4809999999999999</v>
      </c>
      <c r="CK483" s="80">
        <v>2.5009999999999999</v>
      </c>
      <c r="CL483" s="80">
        <v>2.4660000000000002</v>
      </c>
      <c r="CM483" s="80">
        <v>2.411</v>
      </c>
      <c r="CN483" s="80">
        <v>2.363</v>
      </c>
      <c r="CO483" s="80">
        <v>2.3679999999999999</v>
      </c>
      <c r="CP483" s="80">
        <v>2.367</v>
      </c>
      <c r="CQ483" s="80">
        <v>2.3719999999999999</v>
      </c>
      <c r="CR483" s="80">
        <v>2.3769999999999998</v>
      </c>
      <c r="CS483" s="80">
        <v>2.3839999999999999</v>
      </c>
      <c r="CT483" s="80">
        <v>2.419</v>
      </c>
      <c r="CU483" s="80">
        <v>2.5110000000000001</v>
      </c>
    </row>
    <row r="484" spans="1:100" ht="12.75" x14ac:dyDescent="0.2">
      <c r="A484" s="97"/>
      <c r="B484" s="99"/>
      <c r="C484" s="88"/>
      <c r="D484" s="71">
        <v>34653</v>
      </c>
      <c r="AB484" s="80">
        <v>1.7350000000000001</v>
      </c>
      <c r="AC484" s="80">
        <v>1.907</v>
      </c>
      <c r="AD484" s="80">
        <v>1.895</v>
      </c>
      <c r="AE484" s="80">
        <v>1.877</v>
      </c>
      <c r="AF484" s="80">
        <v>1.837</v>
      </c>
      <c r="AG484" s="80">
        <v>1.837</v>
      </c>
      <c r="AH484" s="80">
        <v>1.8420000000000001</v>
      </c>
      <c r="AI484" s="80">
        <v>1.847</v>
      </c>
      <c r="AJ484" s="80">
        <v>1.8520000000000001</v>
      </c>
      <c r="AK484" s="80">
        <v>1.859</v>
      </c>
      <c r="AL484" s="80">
        <v>1.8939999999999999</v>
      </c>
      <c r="AM484" s="80">
        <v>1.986</v>
      </c>
      <c r="AN484" s="80">
        <v>2.0659999999999998</v>
      </c>
      <c r="AO484" s="80">
        <v>2.0910000000000002</v>
      </c>
      <c r="AP484" s="80">
        <v>2.0259999999999998</v>
      </c>
      <c r="AQ484" s="80">
        <v>1.9710000000000001</v>
      </c>
      <c r="AR484" s="80">
        <v>1.923</v>
      </c>
      <c r="AS484" s="80">
        <v>1.9259999999999999</v>
      </c>
      <c r="AT484" s="80">
        <v>1.9379999999999999</v>
      </c>
      <c r="AU484" s="80">
        <v>1.9430000000000001</v>
      </c>
      <c r="AV484" s="80">
        <v>1.948</v>
      </c>
      <c r="AW484" s="80">
        <v>1.9550000000000001</v>
      </c>
      <c r="AX484" s="80">
        <v>1.99</v>
      </c>
      <c r="AY484" s="80">
        <v>2.0819999999999999</v>
      </c>
      <c r="AZ484" s="80">
        <v>2.1619999999999999</v>
      </c>
      <c r="BA484" s="80">
        <v>2.1869999999999998</v>
      </c>
      <c r="BB484" s="80">
        <v>2.1259999999999999</v>
      </c>
      <c r="BC484" s="80">
        <v>2.0710000000000002</v>
      </c>
      <c r="BD484" s="80">
        <v>2.0230000000000001</v>
      </c>
      <c r="BE484" s="80">
        <v>2.0259999999999998</v>
      </c>
      <c r="BF484" s="80">
        <v>2.0379999999999998</v>
      </c>
      <c r="BG484" s="80">
        <v>2.0430000000000001</v>
      </c>
      <c r="BH484" s="80">
        <v>2.048</v>
      </c>
      <c r="BI484" s="80">
        <v>2.0550000000000002</v>
      </c>
      <c r="BJ484" s="80">
        <v>2.09</v>
      </c>
      <c r="BK484" s="80">
        <v>2.1819999999999999</v>
      </c>
      <c r="BL484" s="80">
        <v>2.262</v>
      </c>
      <c r="BM484" s="80">
        <v>2.2869999999999999</v>
      </c>
      <c r="BN484" s="80">
        <v>2.2309999999999999</v>
      </c>
      <c r="BO484" s="80">
        <v>2.1760000000000002</v>
      </c>
      <c r="BP484" s="80">
        <v>2.1280000000000001</v>
      </c>
      <c r="BQ484" s="80">
        <v>2.1309999999999998</v>
      </c>
      <c r="BR484" s="80">
        <v>2.1429999999999998</v>
      </c>
      <c r="BS484" s="80">
        <v>2.1480000000000001</v>
      </c>
      <c r="BT484" s="80">
        <v>2.153</v>
      </c>
      <c r="BU484" s="80">
        <v>2.16</v>
      </c>
      <c r="BV484" s="80">
        <v>2.1949999999999998</v>
      </c>
      <c r="BW484" s="80">
        <v>2.2869999999999999</v>
      </c>
      <c r="BX484" s="80">
        <v>2.367</v>
      </c>
      <c r="BY484" s="80">
        <v>2.3919999999999999</v>
      </c>
      <c r="BZ484" s="80">
        <v>2.3460000000000001</v>
      </c>
      <c r="CA484" s="80">
        <v>2.2909999999999999</v>
      </c>
      <c r="CB484" s="80">
        <v>2.2429999999999999</v>
      </c>
      <c r="CC484" s="80">
        <v>2.246</v>
      </c>
      <c r="CD484" s="80">
        <v>2.258</v>
      </c>
      <c r="CE484" s="80">
        <v>2.2629999999999999</v>
      </c>
      <c r="CF484" s="80">
        <v>2.2679999999999998</v>
      </c>
      <c r="CG484" s="80">
        <v>2.2749999999999999</v>
      </c>
      <c r="CH484" s="80">
        <v>2.31</v>
      </c>
      <c r="CI484" s="80">
        <v>2.4020000000000001</v>
      </c>
      <c r="CJ484" s="80">
        <v>2.4820000000000002</v>
      </c>
      <c r="CK484" s="80">
        <v>2.5070000000000001</v>
      </c>
      <c r="CL484" s="80">
        <v>2.4660000000000002</v>
      </c>
      <c r="CM484" s="80">
        <v>2.411</v>
      </c>
      <c r="CN484" s="80">
        <v>2.363</v>
      </c>
      <c r="CO484" s="80">
        <v>2.3660000000000001</v>
      </c>
      <c r="CP484" s="80">
        <v>2.3780000000000001</v>
      </c>
      <c r="CQ484" s="80">
        <v>2.383</v>
      </c>
      <c r="CR484" s="80">
        <v>2.3879999999999999</v>
      </c>
      <c r="CS484" s="80">
        <v>2.395</v>
      </c>
      <c r="CT484" s="80">
        <v>2.4300000000000002</v>
      </c>
      <c r="CU484" s="80">
        <v>2.5219999999999998</v>
      </c>
    </row>
    <row r="485" spans="1:100" ht="12.75" x14ac:dyDescent="0.2">
      <c r="A485" s="97"/>
      <c r="B485" s="99"/>
      <c r="C485" s="88"/>
      <c r="D485" s="71">
        <v>34654</v>
      </c>
      <c r="AB485" s="80">
        <v>1.659</v>
      </c>
      <c r="AC485" s="80">
        <v>1.833</v>
      </c>
      <c r="AD485" s="80">
        <v>1.8340000000000001</v>
      </c>
      <c r="AE485" s="80">
        <v>1.8340000000000001</v>
      </c>
      <c r="AF485" s="80">
        <v>1.7989999999999999</v>
      </c>
      <c r="AG485" s="80">
        <v>1.8029999999999999</v>
      </c>
      <c r="AH485" s="80">
        <v>1.8089999999999999</v>
      </c>
      <c r="AI485" s="80">
        <v>1.8140000000000001</v>
      </c>
      <c r="AJ485" s="80">
        <v>1.819</v>
      </c>
      <c r="AK485" s="80">
        <v>1.8260000000000001</v>
      </c>
      <c r="AL485" s="80">
        <v>1.861</v>
      </c>
      <c r="AM485" s="80">
        <v>1.9530000000000001</v>
      </c>
      <c r="AN485" s="80">
        <v>2.0329999999999999</v>
      </c>
      <c r="AO485" s="80">
        <v>2.0579999999999998</v>
      </c>
      <c r="AP485" s="80">
        <v>1.9930000000000001</v>
      </c>
      <c r="AQ485" s="80">
        <v>1.9379999999999999</v>
      </c>
      <c r="AR485" s="80">
        <v>1.89</v>
      </c>
      <c r="AS485" s="80">
        <v>1.893</v>
      </c>
      <c r="AT485" s="80">
        <v>1.9019999999999999</v>
      </c>
      <c r="AU485" s="80">
        <v>1.907</v>
      </c>
      <c r="AV485" s="80">
        <v>1.9119999999999999</v>
      </c>
      <c r="AW485" s="80">
        <v>1.919</v>
      </c>
      <c r="AX485" s="80">
        <v>1.954</v>
      </c>
      <c r="AY485" s="80">
        <v>2.0459999999999998</v>
      </c>
      <c r="AZ485" s="80">
        <v>2.1259999999999999</v>
      </c>
      <c r="BA485" s="80">
        <v>2.1509999999999998</v>
      </c>
      <c r="BB485" s="80">
        <v>2.093</v>
      </c>
      <c r="BC485" s="80">
        <v>2.0379999999999998</v>
      </c>
      <c r="BD485" s="80">
        <v>1.99</v>
      </c>
      <c r="BE485" s="80">
        <v>1.9930000000000001</v>
      </c>
      <c r="BF485" s="80">
        <v>2.0019999999999998</v>
      </c>
      <c r="BG485" s="80">
        <v>2.0070000000000001</v>
      </c>
      <c r="BH485" s="80">
        <v>2.012</v>
      </c>
      <c r="BI485" s="80">
        <v>2.0190000000000001</v>
      </c>
      <c r="BJ485" s="80">
        <v>2.0539999999999998</v>
      </c>
      <c r="BK485" s="80">
        <v>2.1459999999999999</v>
      </c>
      <c r="BL485" s="80">
        <v>2.226</v>
      </c>
      <c r="BM485" s="80">
        <v>2.2509999999999999</v>
      </c>
      <c r="BN485" s="80">
        <v>2.198</v>
      </c>
      <c r="BO485" s="80">
        <v>2.1429999999999998</v>
      </c>
      <c r="BP485" s="80">
        <v>2.0950000000000002</v>
      </c>
      <c r="BQ485" s="80">
        <v>2.0979999999999999</v>
      </c>
      <c r="BR485" s="80">
        <v>2.1070000000000002</v>
      </c>
      <c r="BS485" s="80">
        <v>2.1120000000000001</v>
      </c>
      <c r="BT485" s="80">
        <v>2.117</v>
      </c>
      <c r="BU485" s="80">
        <v>2.1240000000000001</v>
      </c>
      <c r="BV485" s="80">
        <v>2.1589999999999998</v>
      </c>
      <c r="BW485" s="80">
        <v>2.2509999999999999</v>
      </c>
      <c r="BX485" s="80">
        <v>2.331</v>
      </c>
      <c r="BY485" s="80">
        <v>2.3559999999999999</v>
      </c>
      <c r="BZ485" s="80">
        <v>2.3130000000000002</v>
      </c>
      <c r="CA485" s="80">
        <v>2.258</v>
      </c>
      <c r="CB485" s="80">
        <v>2.21</v>
      </c>
      <c r="CC485" s="80">
        <v>2.2130000000000001</v>
      </c>
      <c r="CD485" s="80">
        <v>2.222</v>
      </c>
      <c r="CE485" s="80">
        <v>2.2269999999999999</v>
      </c>
      <c r="CF485" s="80">
        <v>2.2320000000000002</v>
      </c>
      <c r="CG485" s="80">
        <v>2.2389999999999999</v>
      </c>
      <c r="CH485" s="80">
        <v>2.274</v>
      </c>
      <c r="CI485" s="80">
        <v>2.3660000000000001</v>
      </c>
      <c r="CJ485" s="80">
        <v>2.4460000000000002</v>
      </c>
      <c r="CK485" s="80">
        <v>2.4710000000000001</v>
      </c>
      <c r="CL485" s="80">
        <v>2.4329999999999998</v>
      </c>
      <c r="CM485" s="80">
        <v>2.3780000000000001</v>
      </c>
      <c r="CN485" s="80">
        <v>2.33</v>
      </c>
      <c r="CO485" s="80">
        <v>2.3330000000000002</v>
      </c>
      <c r="CP485" s="80">
        <v>2.3420000000000001</v>
      </c>
      <c r="CQ485" s="80">
        <v>2.347</v>
      </c>
      <c r="CR485" s="80">
        <v>2.3519999999999999</v>
      </c>
      <c r="CS485" s="80">
        <v>2.359</v>
      </c>
      <c r="CT485" s="80">
        <v>2.3940000000000001</v>
      </c>
      <c r="CU485" s="80">
        <v>2.4860000000000002</v>
      </c>
    </row>
    <row r="486" spans="1:100" ht="12.75" x14ac:dyDescent="0.2">
      <c r="A486" s="97"/>
      <c r="B486" s="99"/>
      <c r="C486" s="88"/>
      <c r="D486" s="71">
        <v>34655</v>
      </c>
      <c r="AB486" s="80">
        <v>1.6180000000000001</v>
      </c>
      <c r="AC486" s="80">
        <v>1.7889999999999999</v>
      </c>
      <c r="AD486" s="80">
        <v>1.8080000000000001</v>
      </c>
      <c r="AE486" s="80">
        <v>1.8080000000000001</v>
      </c>
      <c r="AF486" s="80">
        <v>1.7829999999999999</v>
      </c>
      <c r="AG486" s="80">
        <v>1.788</v>
      </c>
      <c r="AH486" s="80">
        <v>1.794</v>
      </c>
      <c r="AI486" s="80">
        <v>1.7989999999999999</v>
      </c>
      <c r="AJ486" s="80">
        <v>1.804</v>
      </c>
      <c r="AK486" s="80">
        <v>1.8109999999999999</v>
      </c>
      <c r="AL486" s="80">
        <v>1.8460000000000001</v>
      </c>
      <c r="AM486" s="80">
        <v>1.9379999999999999</v>
      </c>
      <c r="AN486" s="80">
        <v>2.0179999999999998</v>
      </c>
      <c r="AO486" s="80">
        <v>2.04</v>
      </c>
      <c r="AP486" s="80">
        <v>1.974</v>
      </c>
      <c r="AQ486" s="80">
        <v>1.919</v>
      </c>
      <c r="AR486" s="80">
        <v>1.871</v>
      </c>
      <c r="AS486" s="80">
        <v>1.8740000000000001</v>
      </c>
      <c r="AT486" s="80">
        <v>1.89</v>
      </c>
      <c r="AU486" s="80">
        <v>1.895</v>
      </c>
      <c r="AV486" s="80">
        <v>1.9</v>
      </c>
      <c r="AW486" s="80">
        <v>1.907</v>
      </c>
      <c r="AX486" s="80">
        <v>1.9419999999999999</v>
      </c>
      <c r="AY486" s="80">
        <v>2.0339999999999998</v>
      </c>
      <c r="AZ486" s="80">
        <v>2.1139999999999999</v>
      </c>
      <c r="BA486" s="80">
        <v>2.1360000000000001</v>
      </c>
      <c r="BB486" s="80">
        <v>2.0739999999999998</v>
      </c>
      <c r="BC486" s="80">
        <v>2.0190000000000001</v>
      </c>
      <c r="BD486" s="80">
        <v>1.9710000000000001</v>
      </c>
      <c r="BE486" s="80">
        <v>1.974</v>
      </c>
      <c r="BF486" s="80">
        <v>1.99</v>
      </c>
      <c r="BG486" s="80">
        <v>1.9950000000000001</v>
      </c>
      <c r="BH486" s="80">
        <v>2</v>
      </c>
      <c r="BI486" s="80">
        <v>2.0070000000000001</v>
      </c>
      <c r="BJ486" s="80">
        <v>2.0419999999999998</v>
      </c>
      <c r="BK486" s="80">
        <v>2.1339999999999999</v>
      </c>
      <c r="BL486" s="80">
        <v>2.214</v>
      </c>
      <c r="BM486" s="80">
        <v>2.2360000000000002</v>
      </c>
      <c r="BN486" s="80">
        <v>2.1789999999999998</v>
      </c>
      <c r="BO486" s="80">
        <v>2.1240000000000001</v>
      </c>
      <c r="BP486" s="80">
        <v>2.0760000000000001</v>
      </c>
      <c r="BQ486" s="80">
        <v>2.0790000000000002</v>
      </c>
      <c r="BR486" s="80">
        <v>2.0950000000000002</v>
      </c>
      <c r="BS486" s="80">
        <v>2.1</v>
      </c>
      <c r="BT486" s="80">
        <v>2.105</v>
      </c>
      <c r="BU486" s="80">
        <v>2.1120000000000001</v>
      </c>
      <c r="BV486" s="80">
        <v>2.1469999999999998</v>
      </c>
      <c r="BW486" s="80">
        <v>2.2389999999999999</v>
      </c>
      <c r="BX486" s="80">
        <v>2.319</v>
      </c>
      <c r="BY486" s="80">
        <v>2.3410000000000002</v>
      </c>
      <c r="BZ486" s="80">
        <v>2.294</v>
      </c>
      <c r="CA486" s="80">
        <v>2.2389999999999999</v>
      </c>
      <c r="CB486" s="80">
        <v>2.1909999999999998</v>
      </c>
      <c r="CC486" s="80">
        <v>2.194</v>
      </c>
      <c r="CD486" s="80">
        <v>2.21</v>
      </c>
      <c r="CE486" s="80">
        <v>2.2149999999999999</v>
      </c>
      <c r="CF486" s="80">
        <v>2.2200000000000002</v>
      </c>
      <c r="CG486" s="80">
        <v>2.2269999999999999</v>
      </c>
      <c r="CH486" s="80">
        <v>2.262</v>
      </c>
      <c r="CI486" s="80">
        <v>2.3540000000000001</v>
      </c>
      <c r="CJ486" s="80">
        <v>2.4340000000000002</v>
      </c>
      <c r="CK486" s="80">
        <v>2.456</v>
      </c>
      <c r="CL486" s="80">
        <v>2.4140000000000001</v>
      </c>
      <c r="CM486" s="80">
        <v>2.359</v>
      </c>
      <c r="CN486" s="80">
        <v>2.3109999999999999</v>
      </c>
      <c r="CO486" s="80">
        <v>2.3140000000000001</v>
      </c>
      <c r="CP486" s="80">
        <v>2.33</v>
      </c>
      <c r="CQ486" s="80">
        <v>2.335</v>
      </c>
      <c r="CR486" s="80">
        <v>2.34</v>
      </c>
      <c r="CS486" s="80">
        <v>2.347</v>
      </c>
      <c r="CT486" s="80">
        <v>2.3820000000000001</v>
      </c>
      <c r="CU486" s="80">
        <v>2.4740000000000002</v>
      </c>
    </row>
    <row r="487" spans="1:100" ht="12.75" x14ac:dyDescent="0.2">
      <c r="A487" s="97"/>
      <c r="B487" s="99"/>
      <c r="C487" s="88"/>
      <c r="D487" s="71">
        <v>34656</v>
      </c>
      <c r="AB487" s="80">
        <v>1.6850000000000001</v>
      </c>
      <c r="AC487" s="80">
        <v>1.841</v>
      </c>
      <c r="AD487" s="80">
        <v>1.843</v>
      </c>
      <c r="AE487" s="80">
        <v>1.8380000000000001</v>
      </c>
      <c r="AF487" s="80">
        <v>1.804</v>
      </c>
      <c r="AG487" s="80">
        <v>1.8069999999999999</v>
      </c>
      <c r="AH487" s="80">
        <v>1.8120000000000001</v>
      </c>
      <c r="AI487" s="80">
        <v>1.8169999999999999</v>
      </c>
      <c r="AJ487" s="80">
        <v>1.8220000000000001</v>
      </c>
      <c r="AK487" s="80">
        <v>1.831</v>
      </c>
      <c r="AL487" s="80">
        <v>1.8660000000000001</v>
      </c>
      <c r="AM487" s="80">
        <v>1.96</v>
      </c>
      <c r="AN487" s="80">
        <v>2.04</v>
      </c>
      <c r="AO487" s="80">
        <v>2.0619999999999998</v>
      </c>
      <c r="AP487" s="80">
        <v>1.992</v>
      </c>
      <c r="AQ487" s="80">
        <v>1.9370000000000001</v>
      </c>
      <c r="AR487" s="80">
        <v>1.889</v>
      </c>
      <c r="AS487" s="80">
        <v>1.8919999999999999</v>
      </c>
      <c r="AT487" s="80">
        <v>1.909</v>
      </c>
      <c r="AU487" s="80">
        <v>1.9139999999999999</v>
      </c>
      <c r="AV487" s="80">
        <v>1.919</v>
      </c>
      <c r="AW487" s="80">
        <v>1.9279999999999999</v>
      </c>
      <c r="AX487" s="80">
        <v>1.9630000000000001</v>
      </c>
      <c r="AY487" s="80">
        <v>2.0569999999999999</v>
      </c>
      <c r="AZ487" s="80">
        <v>2.137</v>
      </c>
      <c r="BA487" s="80">
        <v>2.1589999999999998</v>
      </c>
      <c r="BB487" s="80">
        <v>2.0920000000000001</v>
      </c>
      <c r="BC487" s="80">
        <v>2.0369999999999999</v>
      </c>
      <c r="BD487" s="80">
        <v>1.9890000000000001</v>
      </c>
      <c r="BE487" s="80">
        <v>1.992</v>
      </c>
      <c r="BF487" s="80">
        <v>2.0089999999999999</v>
      </c>
      <c r="BG487" s="80">
        <v>2.0139999999999998</v>
      </c>
      <c r="BH487" s="80">
        <v>2.0190000000000001</v>
      </c>
      <c r="BI487" s="80">
        <v>2.028</v>
      </c>
      <c r="BJ487" s="80">
        <v>2.0630000000000002</v>
      </c>
      <c r="BK487" s="80">
        <v>2.157</v>
      </c>
      <c r="BL487" s="80">
        <v>2.2370000000000001</v>
      </c>
      <c r="BM487" s="80">
        <v>2.2589999999999999</v>
      </c>
      <c r="BN487" s="80">
        <v>2.1970000000000001</v>
      </c>
      <c r="BO487" s="80">
        <v>2.1419999999999999</v>
      </c>
      <c r="BP487" s="80">
        <v>2.0939999999999999</v>
      </c>
      <c r="BQ487" s="80">
        <v>2.097</v>
      </c>
      <c r="BR487" s="80">
        <v>2.1139999999999999</v>
      </c>
      <c r="BS487" s="80">
        <v>2.1190000000000002</v>
      </c>
      <c r="BT487" s="80">
        <v>2.1240000000000001</v>
      </c>
      <c r="BU487" s="80">
        <v>2.133</v>
      </c>
      <c r="BV487" s="80">
        <v>2.1680000000000001</v>
      </c>
      <c r="BW487" s="80">
        <v>2.262</v>
      </c>
      <c r="BX487" s="80">
        <v>2.3420000000000001</v>
      </c>
      <c r="BY487" s="80">
        <v>2.3639999999999999</v>
      </c>
      <c r="BZ487" s="80">
        <v>2.3119999999999998</v>
      </c>
      <c r="CA487" s="80">
        <v>2.2570000000000001</v>
      </c>
      <c r="CB487" s="80">
        <v>2.2090000000000001</v>
      </c>
      <c r="CC487" s="80">
        <v>2.2120000000000002</v>
      </c>
      <c r="CD487" s="80">
        <v>2.2290000000000001</v>
      </c>
      <c r="CE487" s="80">
        <v>2.234</v>
      </c>
      <c r="CF487" s="80">
        <v>2.2389999999999999</v>
      </c>
      <c r="CG487" s="80">
        <v>2.2480000000000002</v>
      </c>
      <c r="CH487" s="80">
        <v>2.2829999999999999</v>
      </c>
      <c r="CI487" s="80">
        <v>2.3769999999999998</v>
      </c>
      <c r="CJ487" s="80">
        <v>2.4569999999999999</v>
      </c>
      <c r="CK487" s="80">
        <v>2.4790000000000001</v>
      </c>
      <c r="CL487" s="80">
        <v>2.4319999999999999</v>
      </c>
      <c r="CM487" s="80">
        <v>2.3769999999999998</v>
      </c>
      <c r="CN487" s="80">
        <v>2.3290000000000002</v>
      </c>
      <c r="CO487" s="80">
        <v>2.3319999999999999</v>
      </c>
      <c r="CP487" s="80">
        <v>2.3490000000000002</v>
      </c>
      <c r="CQ487" s="80">
        <v>2.3540000000000001</v>
      </c>
      <c r="CR487" s="80">
        <v>2.359</v>
      </c>
      <c r="CS487" s="80">
        <v>2.3679999999999999</v>
      </c>
      <c r="CT487" s="80">
        <v>2.403</v>
      </c>
      <c r="CU487" s="80">
        <v>2.4969999999999999</v>
      </c>
    </row>
    <row r="488" spans="1:100" ht="12.75" x14ac:dyDescent="0.2">
      <c r="A488" s="97"/>
      <c r="B488" s="99"/>
      <c r="C488" s="88"/>
      <c r="D488" s="71">
        <v>34659</v>
      </c>
      <c r="AB488" s="80">
        <v>1.661</v>
      </c>
      <c r="AC488" s="80">
        <v>1.8140000000000001</v>
      </c>
      <c r="AD488" s="80">
        <v>1.8149999999999999</v>
      </c>
      <c r="AE488" s="80">
        <v>1.8149999999999999</v>
      </c>
      <c r="AF488" s="80">
        <v>1.78</v>
      </c>
      <c r="AG488" s="80">
        <v>1.7829999999999999</v>
      </c>
      <c r="AH488" s="80">
        <v>1.788</v>
      </c>
      <c r="AI488" s="80">
        <v>1.7929999999999999</v>
      </c>
      <c r="AJ488" s="80">
        <v>1.8</v>
      </c>
      <c r="AK488" s="80">
        <v>1.8089999999999999</v>
      </c>
      <c r="AL488" s="80">
        <v>1.8440000000000001</v>
      </c>
      <c r="AM488" s="80">
        <v>1.9350000000000001</v>
      </c>
      <c r="AN488" s="80">
        <v>2.0150000000000001</v>
      </c>
      <c r="AO488" s="80">
        <v>2.04</v>
      </c>
      <c r="AP488" s="80">
        <v>1.97</v>
      </c>
      <c r="AQ488" s="80">
        <v>1.915</v>
      </c>
      <c r="AR488" s="80">
        <v>1.867</v>
      </c>
      <c r="AS488" s="80">
        <v>1.87</v>
      </c>
      <c r="AT488" s="80">
        <v>1.883</v>
      </c>
      <c r="AU488" s="80">
        <v>1.8879999999999999</v>
      </c>
      <c r="AV488" s="80">
        <v>1.895</v>
      </c>
      <c r="AW488" s="80">
        <v>1.9039999999999999</v>
      </c>
      <c r="AX488" s="80">
        <v>1.9390000000000001</v>
      </c>
      <c r="AY488" s="80">
        <v>2.0299999999999998</v>
      </c>
      <c r="AZ488" s="80">
        <v>2.11</v>
      </c>
      <c r="BA488" s="80">
        <v>2.1349999999999998</v>
      </c>
      <c r="BB488" s="80">
        <v>2.0699999999999998</v>
      </c>
      <c r="BC488" s="80">
        <v>2.0150000000000001</v>
      </c>
      <c r="BD488" s="80">
        <v>1.9670000000000001</v>
      </c>
      <c r="BE488" s="80">
        <v>1.97</v>
      </c>
      <c r="BF488" s="80">
        <v>1.9830000000000001</v>
      </c>
      <c r="BG488" s="80">
        <v>1.988</v>
      </c>
      <c r="BH488" s="80">
        <v>1.9950000000000001</v>
      </c>
      <c r="BI488" s="80">
        <v>2.004</v>
      </c>
      <c r="BJ488" s="80">
        <v>2.0390000000000001</v>
      </c>
      <c r="BK488" s="80">
        <v>2.13</v>
      </c>
      <c r="BL488" s="80">
        <v>2.21</v>
      </c>
      <c r="BM488" s="80">
        <v>2.2349999999999999</v>
      </c>
      <c r="BN488" s="80">
        <v>2.1749999999999998</v>
      </c>
      <c r="BO488" s="80">
        <v>2.12</v>
      </c>
      <c r="BP488" s="80">
        <v>2.0720000000000001</v>
      </c>
      <c r="BQ488" s="80">
        <v>2.0750000000000002</v>
      </c>
      <c r="BR488" s="80">
        <v>2.0880000000000001</v>
      </c>
      <c r="BS488" s="80">
        <v>2.093</v>
      </c>
      <c r="BT488" s="80">
        <v>2.1</v>
      </c>
      <c r="BU488" s="80">
        <v>2.109</v>
      </c>
      <c r="BV488" s="80">
        <v>2.1440000000000001</v>
      </c>
      <c r="BW488" s="80">
        <v>2.2349999999999999</v>
      </c>
      <c r="BX488" s="80">
        <v>2.3149999999999999</v>
      </c>
      <c r="BY488" s="80">
        <v>2.34</v>
      </c>
      <c r="BZ488" s="80">
        <v>2.29</v>
      </c>
      <c r="CA488" s="80">
        <v>2.2349999999999999</v>
      </c>
      <c r="CB488" s="80">
        <v>2.1869999999999998</v>
      </c>
      <c r="CC488" s="80">
        <v>2.19</v>
      </c>
      <c r="CD488" s="80">
        <v>2.2029999999999998</v>
      </c>
      <c r="CE488" s="80">
        <v>2.2080000000000002</v>
      </c>
      <c r="CF488" s="80">
        <v>2.2149999999999999</v>
      </c>
      <c r="CG488" s="80">
        <v>2.2240000000000002</v>
      </c>
      <c r="CH488" s="80">
        <v>2.2589999999999999</v>
      </c>
      <c r="CI488" s="80">
        <v>2.35</v>
      </c>
      <c r="CJ488" s="80">
        <v>2.4300000000000002</v>
      </c>
      <c r="CK488" s="80">
        <v>2.4550000000000001</v>
      </c>
      <c r="CL488" s="80">
        <v>2.41</v>
      </c>
      <c r="CM488" s="80">
        <v>2.355</v>
      </c>
      <c r="CN488" s="80">
        <v>2.3069999999999999</v>
      </c>
      <c r="CO488" s="80">
        <v>2.31</v>
      </c>
      <c r="CP488" s="80">
        <v>2.323</v>
      </c>
      <c r="CQ488" s="80">
        <v>2.3279999999999998</v>
      </c>
      <c r="CR488" s="80">
        <v>2.335</v>
      </c>
      <c r="CS488" s="80">
        <v>2.3439999999999999</v>
      </c>
      <c r="CT488" s="80">
        <v>2.379</v>
      </c>
      <c r="CU488" s="80">
        <v>2.4700000000000002</v>
      </c>
    </row>
    <row r="489" spans="1:100" ht="12.75" x14ac:dyDescent="0.2">
      <c r="A489" s="97"/>
      <c r="B489" s="99"/>
      <c r="C489" s="88"/>
      <c r="D489" s="71">
        <v>34660</v>
      </c>
      <c r="AB489" s="80">
        <v>1.661</v>
      </c>
      <c r="AC489" s="80">
        <v>1.8740000000000001</v>
      </c>
      <c r="AD489" s="80">
        <v>1.863</v>
      </c>
      <c r="AE489" s="80">
        <v>1.835</v>
      </c>
      <c r="AF489" s="80">
        <v>1.79</v>
      </c>
      <c r="AG489" s="80">
        <v>1.7909999999999999</v>
      </c>
      <c r="AH489" s="80">
        <v>1.796</v>
      </c>
      <c r="AI489" s="80">
        <v>1.8009999999999999</v>
      </c>
      <c r="AJ489" s="80">
        <v>1.8069999999999999</v>
      </c>
      <c r="AK489" s="80">
        <v>1.8120000000000001</v>
      </c>
      <c r="AL489" s="80">
        <v>1.847</v>
      </c>
      <c r="AM489" s="80">
        <v>1.9379999999999999</v>
      </c>
      <c r="AN489" s="80">
        <v>2.0179999999999998</v>
      </c>
      <c r="AO489" s="80">
        <v>2.0430000000000001</v>
      </c>
      <c r="AP489" s="80">
        <v>1.9730000000000001</v>
      </c>
      <c r="AQ489" s="80">
        <v>1.9179999999999999</v>
      </c>
      <c r="AR489" s="80">
        <v>1.87</v>
      </c>
      <c r="AS489" s="80">
        <v>1.873</v>
      </c>
      <c r="AT489" s="80">
        <v>1.873</v>
      </c>
      <c r="AU489" s="80">
        <v>1.899</v>
      </c>
      <c r="AV489" s="80">
        <v>1.905</v>
      </c>
      <c r="AW489" s="80">
        <v>1.91</v>
      </c>
      <c r="AX489" s="80">
        <v>1.9450000000000001</v>
      </c>
      <c r="AY489" s="80">
        <v>2.036</v>
      </c>
      <c r="AZ489" s="80">
        <v>2.1160000000000001</v>
      </c>
      <c r="BA489" s="80">
        <v>2.1429999999999998</v>
      </c>
      <c r="BB489" s="80">
        <v>2.073</v>
      </c>
      <c r="BC489" s="80">
        <v>2.0179999999999998</v>
      </c>
      <c r="BD489" s="80">
        <v>1.97</v>
      </c>
      <c r="BE489" s="80">
        <v>1.9730000000000001</v>
      </c>
      <c r="BF489" s="80">
        <v>1.9730000000000001</v>
      </c>
      <c r="BG489" s="80">
        <v>1.9990000000000001</v>
      </c>
      <c r="BH489" s="80">
        <v>2.0049999999999999</v>
      </c>
      <c r="BI489" s="80">
        <v>2.0099999999999998</v>
      </c>
      <c r="BJ489" s="80">
        <v>2.0449999999999999</v>
      </c>
      <c r="BK489" s="80">
        <v>2.1360000000000001</v>
      </c>
      <c r="BL489" s="80">
        <v>2.2160000000000002</v>
      </c>
      <c r="BM489" s="80">
        <v>2.2429999999999999</v>
      </c>
      <c r="BN489" s="80">
        <v>2.173</v>
      </c>
      <c r="BO489" s="80">
        <v>2.1179999999999999</v>
      </c>
      <c r="BP489" s="80">
        <v>2.0699999999999998</v>
      </c>
      <c r="BQ489" s="80">
        <v>2.073</v>
      </c>
      <c r="BR489" s="80">
        <v>2.073</v>
      </c>
      <c r="BS489" s="80">
        <v>2.0990000000000002</v>
      </c>
      <c r="BT489" s="80">
        <v>2.105</v>
      </c>
      <c r="BU489" s="80">
        <v>2.11</v>
      </c>
      <c r="BV489" s="80">
        <v>2.145</v>
      </c>
      <c r="BW489" s="80">
        <v>2.2360000000000002</v>
      </c>
      <c r="BX489" s="80">
        <v>2.3159999999999998</v>
      </c>
      <c r="BY489" s="80">
        <v>2.3530000000000002</v>
      </c>
      <c r="BZ489" s="80">
        <v>2.2829999999999999</v>
      </c>
      <c r="CA489" s="80">
        <v>2.2280000000000002</v>
      </c>
      <c r="CB489" s="80">
        <v>2.1800000000000002</v>
      </c>
      <c r="CC489" s="80">
        <v>2.1829999999999998</v>
      </c>
      <c r="CD489" s="80">
        <v>2.1829999999999998</v>
      </c>
      <c r="CE489" s="80">
        <v>2.2090000000000001</v>
      </c>
      <c r="CF489" s="80">
        <v>2.2149999999999999</v>
      </c>
      <c r="CG489" s="80">
        <v>2.2200000000000002</v>
      </c>
      <c r="CH489" s="80">
        <v>2.2549999999999999</v>
      </c>
      <c r="CI489" s="80">
        <v>2.3460000000000001</v>
      </c>
      <c r="CJ489" s="80">
        <v>2.4260000000000002</v>
      </c>
      <c r="CK489" s="80">
        <v>2.468</v>
      </c>
      <c r="CL489" s="80">
        <v>2.3980000000000001</v>
      </c>
      <c r="CM489" s="80">
        <v>2.343</v>
      </c>
      <c r="CN489" s="80">
        <v>2.2949999999999999</v>
      </c>
      <c r="CO489" s="80">
        <v>2.298</v>
      </c>
      <c r="CP489" s="80">
        <v>2.298</v>
      </c>
      <c r="CQ489" s="80">
        <v>2.3239999999999998</v>
      </c>
      <c r="CR489" s="80">
        <v>2.33</v>
      </c>
      <c r="CS489" s="80">
        <v>2.335</v>
      </c>
      <c r="CT489" s="80">
        <v>2.37</v>
      </c>
      <c r="CU489" s="80">
        <v>2.4609999999999999</v>
      </c>
    </row>
    <row r="490" spans="1:100" ht="12.75" x14ac:dyDescent="0.2">
      <c r="A490" s="97"/>
      <c r="B490" s="99"/>
      <c r="C490" s="88"/>
      <c r="D490" s="71">
        <v>34661</v>
      </c>
      <c r="AB490" s="80">
        <v>1.661</v>
      </c>
      <c r="AC490" s="80">
        <v>1.875</v>
      </c>
      <c r="AD490" s="80">
        <v>1.875</v>
      </c>
      <c r="AE490" s="80">
        <v>1.841</v>
      </c>
      <c r="AF490" s="80">
        <v>1.796</v>
      </c>
      <c r="AG490" s="80">
        <v>1.796</v>
      </c>
      <c r="AH490" s="80">
        <v>1.7989999999999999</v>
      </c>
      <c r="AI490" s="80">
        <v>1.8029999999999999</v>
      </c>
      <c r="AJ490" s="80">
        <v>1.8080000000000001</v>
      </c>
      <c r="AK490" s="80">
        <v>1.8080000000000001</v>
      </c>
      <c r="AL490" s="80">
        <v>1.845</v>
      </c>
      <c r="AM490" s="80">
        <v>1.9350000000000001</v>
      </c>
      <c r="AN490" s="80">
        <v>2.0150000000000001</v>
      </c>
      <c r="AO490" s="80">
        <v>2.04</v>
      </c>
      <c r="AP490" s="80">
        <v>1.97</v>
      </c>
      <c r="AQ490" s="80">
        <v>1.915</v>
      </c>
      <c r="AR490" s="80">
        <v>1.867</v>
      </c>
      <c r="AS490" s="80">
        <v>1.87</v>
      </c>
      <c r="AT490" s="80">
        <v>1.87</v>
      </c>
      <c r="AU490" s="80">
        <v>1.901</v>
      </c>
      <c r="AV490" s="80">
        <v>1.9059999999999999</v>
      </c>
      <c r="AW490" s="80">
        <v>1.9059999999999999</v>
      </c>
      <c r="AX490" s="80">
        <v>1.9430000000000001</v>
      </c>
      <c r="AY490" s="80">
        <v>2.0329999999999999</v>
      </c>
      <c r="AZ490" s="80">
        <v>2.113</v>
      </c>
      <c r="BA490" s="80">
        <v>2.1349999999999998</v>
      </c>
      <c r="BB490" s="80">
        <v>2.0649999999999999</v>
      </c>
      <c r="BC490" s="80">
        <v>2.0099999999999998</v>
      </c>
      <c r="BD490" s="80">
        <v>1.962</v>
      </c>
      <c r="BE490" s="80">
        <v>1.9650000000000001</v>
      </c>
      <c r="BF490" s="80">
        <v>1.9650000000000001</v>
      </c>
      <c r="BG490" s="80">
        <v>1.996</v>
      </c>
      <c r="BH490" s="80">
        <v>2.0009999999999999</v>
      </c>
      <c r="BI490" s="80">
        <v>2.0009999999999999</v>
      </c>
      <c r="BJ490" s="80">
        <v>2.0379999999999998</v>
      </c>
      <c r="BK490" s="80">
        <v>2.1280000000000001</v>
      </c>
      <c r="BL490" s="80">
        <v>2.2080000000000002</v>
      </c>
      <c r="BM490" s="80">
        <v>2.23</v>
      </c>
      <c r="BN490" s="80">
        <v>2.16</v>
      </c>
      <c r="BO490" s="80">
        <v>2.105</v>
      </c>
      <c r="BP490" s="80">
        <v>2.0569999999999999</v>
      </c>
      <c r="BQ490" s="80">
        <v>2.06</v>
      </c>
      <c r="BR490" s="80">
        <v>2.06</v>
      </c>
      <c r="BS490" s="80">
        <v>2.0910000000000002</v>
      </c>
      <c r="BT490" s="80">
        <v>2.0960000000000001</v>
      </c>
      <c r="BU490" s="80">
        <v>2.0960000000000001</v>
      </c>
      <c r="BV490" s="80">
        <v>2.133</v>
      </c>
      <c r="BW490" s="80">
        <v>2.2229999999999999</v>
      </c>
      <c r="BX490" s="80">
        <v>2.3029999999999999</v>
      </c>
      <c r="BY490" s="80">
        <v>2.335</v>
      </c>
      <c r="BZ490" s="80">
        <v>2.2650000000000001</v>
      </c>
      <c r="CA490" s="80">
        <v>2.21</v>
      </c>
      <c r="CB490" s="80">
        <v>2.1619999999999999</v>
      </c>
      <c r="CC490" s="80">
        <v>2.165</v>
      </c>
      <c r="CD490" s="80">
        <v>2.165</v>
      </c>
      <c r="CE490" s="80">
        <v>2.1960000000000002</v>
      </c>
      <c r="CF490" s="80">
        <v>2.2010000000000001</v>
      </c>
      <c r="CG490" s="80">
        <v>2.2010000000000001</v>
      </c>
      <c r="CH490" s="80">
        <v>2.238</v>
      </c>
      <c r="CI490" s="80">
        <v>2.3279999999999998</v>
      </c>
      <c r="CJ490" s="80">
        <v>2.4079999999999999</v>
      </c>
      <c r="CK490" s="80">
        <v>2.4474999999999998</v>
      </c>
      <c r="CL490" s="80">
        <v>2.3774999999999999</v>
      </c>
      <c r="CM490" s="80">
        <v>2.3224999999999998</v>
      </c>
      <c r="CN490" s="80">
        <v>2.2745000000000002</v>
      </c>
      <c r="CO490" s="80">
        <v>2.2774999999999999</v>
      </c>
      <c r="CP490" s="80">
        <v>2.2774999999999999</v>
      </c>
      <c r="CQ490" s="80">
        <v>2.3085</v>
      </c>
      <c r="CR490" s="80">
        <v>2.3134999999999999</v>
      </c>
      <c r="CS490" s="80">
        <v>2.3134999999999999</v>
      </c>
      <c r="CT490" s="80">
        <v>2.3504999999999998</v>
      </c>
      <c r="CU490" s="80">
        <v>2.4405000000000001</v>
      </c>
    </row>
    <row r="491" spans="1:100" ht="12.75" x14ac:dyDescent="0.2">
      <c r="A491" s="97"/>
      <c r="B491" s="99"/>
      <c r="C491" s="88"/>
      <c r="D491" s="71">
        <v>34666</v>
      </c>
      <c r="AB491" s="80">
        <v>1.661</v>
      </c>
      <c r="AC491" s="80">
        <v>1.871</v>
      </c>
      <c r="AD491" s="80">
        <v>1.88</v>
      </c>
      <c r="AE491" s="80">
        <v>1.84</v>
      </c>
      <c r="AF491" s="80">
        <v>1.7949999999999999</v>
      </c>
      <c r="AG491" s="80">
        <v>1.7949999999999999</v>
      </c>
      <c r="AH491" s="80">
        <v>1.798</v>
      </c>
      <c r="AI491" s="80">
        <v>1.802</v>
      </c>
      <c r="AJ491" s="80">
        <v>1.8069999999999999</v>
      </c>
      <c r="AK491" s="80">
        <v>1.8069999999999999</v>
      </c>
      <c r="AL491" s="80">
        <v>1.8440000000000001</v>
      </c>
      <c r="AM491" s="80">
        <v>1.9339999999999999</v>
      </c>
      <c r="AN491" s="80">
        <v>2.0139999999999998</v>
      </c>
      <c r="AO491" s="80">
        <v>2.0390000000000001</v>
      </c>
      <c r="AP491" s="80">
        <v>1.9690000000000001</v>
      </c>
      <c r="AQ491" s="80">
        <v>1.9139999999999999</v>
      </c>
      <c r="AR491" s="80">
        <v>1.8660000000000001</v>
      </c>
      <c r="AS491" s="80">
        <v>1.869</v>
      </c>
      <c r="AT491" s="80">
        <v>1.869</v>
      </c>
      <c r="AU491" s="80">
        <v>1.9</v>
      </c>
      <c r="AV491" s="80">
        <v>1.905</v>
      </c>
      <c r="AW491" s="80">
        <v>1.905</v>
      </c>
      <c r="AX491" s="80">
        <v>1.9419999999999999</v>
      </c>
      <c r="AY491" s="80">
        <v>2.032</v>
      </c>
      <c r="AZ491" s="80">
        <v>2.1120000000000001</v>
      </c>
      <c r="BA491" s="80">
        <v>2.1339999999999999</v>
      </c>
      <c r="BB491" s="80">
        <v>2.0640000000000001</v>
      </c>
      <c r="BC491" s="80">
        <v>2.0089999999999999</v>
      </c>
      <c r="BD491" s="80">
        <v>1.9610000000000001</v>
      </c>
      <c r="BE491" s="80">
        <v>1.964</v>
      </c>
      <c r="BF491" s="80">
        <v>1.964</v>
      </c>
      <c r="BG491" s="80">
        <v>1.9950000000000001</v>
      </c>
      <c r="BH491" s="80">
        <v>2</v>
      </c>
      <c r="BI491" s="80">
        <v>2</v>
      </c>
      <c r="BJ491" s="80">
        <v>2.0369999999999999</v>
      </c>
      <c r="BK491" s="80">
        <v>2.1269999999999998</v>
      </c>
      <c r="BL491" s="80">
        <v>2.2069999999999999</v>
      </c>
      <c r="BM491" s="80">
        <v>2.2290000000000001</v>
      </c>
      <c r="BN491" s="80">
        <v>2.1589999999999998</v>
      </c>
      <c r="BO491" s="80">
        <v>2.1040000000000001</v>
      </c>
      <c r="BP491" s="80">
        <v>2.056</v>
      </c>
      <c r="BQ491" s="80">
        <v>2.0590000000000002</v>
      </c>
      <c r="BR491" s="80">
        <v>2.0590000000000002</v>
      </c>
      <c r="BS491" s="80">
        <v>2.09</v>
      </c>
      <c r="BT491" s="80">
        <v>2.0950000000000002</v>
      </c>
      <c r="BU491" s="80">
        <v>2.0950000000000002</v>
      </c>
      <c r="BV491" s="80">
        <v>2.1320000000000001</v>
      </c>
      <c r="BW491" s="80">
        <v>2.222</v>
      </c>
      <c r="BX491" s="80">
        <v>2.302</v>
      </c>
      <c r="BY491" s="80">
        <v>2.3340000000000001</v>
      </c>
      <c r="BZ491" s="80">
        <v>2.2639999999999998</v>
      </c>
      <c r="CA491" s="80">
        <v>2.2090000000000001</v>
      </c>
      <c r="CB491" s="80">
        <v>2.161</v>
      </c>
      <c r="CC491" s="80">
        <v>2.1640000000000001</v>
      </c>
      <c r="CD491" s="80">
        <v>2.1640000000000001</v>
      </c>
      <c r="CE491" s="80">
        <v>2.1949999999999998</v>
      </c>
      <c r="CF491" s="80">
        <v>2.2000000000000002</v>
      </c>
      <c r="CG491" s="80">
        <v>2.2000000000000002</v>
      </c>
      <c r="CH491" s="80">
        <v>2.2370000000000001</v>
      </c>
      <c r="CI491" s="80">
        <v>2.327</v>
      </c>
      <c r="CJ491" s="80">
        <v>2.407</v>
      </c>
      <c r="CK491" s="80">
        <v>2.4464999999999999</v>
      </c>
      <c r="CL491" s="80">
        <v>2.3765000000000001</v>
      </c>
      <c r="CM491" s="80">
        <v>2.3214999999999999</v>
      </c>
      <c r="CN491" s="80">
        <v>2.2734999999999999</v>
      </c>
      <c r="CO491" s="80">
        <v>2.2765</v>
      </c>
      <c r="CP491" s="80">
        <v>2.2765</v>
      </c>
      <c r="CQ491" s="80">
        <v>2.3075000000000001</v>
      </c>
      <c r="CR491" s="80">
        <v>2.3125</v>
      </c>
      <c r="CS491" s="80">
        <v>2.3125</v>
      </c>
      <c r="CT491" s="80">
        <v>2.3494999999999999</v>
      </c>
      <c r="CU491" s="80">
        <v>2.4394999999999998</v>
      </c>
    </row>
    <row r="492" spans="1:100" ht="12.75" x14ac:dyDescent="0.2">
      <c r="A492" s="97"/>
      <c r="B492" s="99"/>
      <c r="C492" s="88"/>
      <c r="D492" s="71">
        <v>34667</v>
      </c>
      <c r="AB492" s="80">
        <v>1.661</v>
      </c>
      <c r="AC492" s="80">
        <v>1.77</v>
      </c>
      <c r="AD492" s="80">
        <v>1.7989999999999999</v>
      </c>
      <c r="AE492" s="80">
        <v>1.782</v>
      </c>
      <c r="AF492" s="80">
        <v>1.742</v>
      </c>
      <c r="AG492" s="80">
        <v>1.7450000000000001</v>
      </c>
      <c r="AH492" s="80">
        <v>1.7490000000000001</v>
      </c>
      <c r="AI492" s="80">
        <v>1.7569999999999999</v>
      </c>
      <c r="AJ492" s="80">
        <v>1.762</v>
      </c>
      <c r="AK492" s="80">
        <v>1.762</v>
      </c>
      <c r="AL492" s="80">
        <v>1.7989999999999999</v>
      </c>
      <c r="AM492" s="80">
        <v>1.889</v>
      </c>
      <c r="AN492" s="80">
        <v>1.9690000000000001</v>
      </c>
      <c r="AO492" s="80">
        <v>1.994</v>
      </c>
      <c r="AP492" s="80">
        <v>1.9239999999999999</v>
      </c>
      <c r="AQ492" s="80">
        <v>1.869</v>
      </c>
      <c r="AR492" s="80">
        <v>1.821</v>
      </c>
      <c r="AS492" s="80">
        <v>1.8240000000000001</v>
      </c>
      <c r="AT492" s="80">
        <v>1.8240000000000001</v>
      </c>
      <c r="AU492" s="80">
        <v>1.835</v>
      </c>
      <c r="AV492" s="80">
        <v>1.84</v>
      </c>
      <c r="AW492" s="80">
        <v>1.84</v>
      </c>
      <c r="AX492" s="80">
        <v>1.877</v>
      </c>
      <c r="AY492" s="80">
        <v>1.9670000000000001</v>
      </c>
      <c r="AZ492" s="80">
        <v>2.0470000000000002</v>
      </c>
      <c r="BA492" s="80">
        <v>2.089</v>
      </c>
      <c r="BB492" s="80">
        <v>2.0190000000000001</v>
      </c>
      <c r="BC492" s="80">
        <v>1.964</v>
      </c>
      <c r="BD492" s="80">
        <v>1.9159999999999999</v>
      </c>
      <c r="BE492" s="80">
        <v>1.919</v>
      </c>
      <c r="BF492" s="80">
        <v>1.919</v>
      </c>
      <c r="BG492" s="80">
        <v>1.93</v>
      </c>
      <c r="BH492" s="80">
        <v>1.9350000000000001</v>
      </c>
      <c r="BI492" s="80">
        <v>1.9350000000000001</v>
      </c>
      <c r="BJ492" s="80">
        <v>1.972</v>
      </c>
      <c r="BK492" s="80">
        <v>2.0619999999999998</v>
      </c>
      <c r="BL492" s="80">
        <v>2.1419999999999999</v>
      </c>
      <c r="BM492" s="80">
        <v>2.1840000000000002</v>
      </c>
      <c r="BN492" s="80">
        <v>2.1139999999999999</v>
      </c>
      <c r="BO492" s="80">
        <v>2.0590000000000002</v>
      </c>
      <c r="BP492" s="80">
        <v>2.0110000000000001</v>
      </c>
      <c r="BQ492" s="80">
        <v>2.0139999999999998</v>
      </c>
      <c r="BR492" s="80">
        <v>2.0139999999999998</v>
      </c>
      <c r="BS492" s="80">
        <v>2.0249999999999999</v>
      </c>
      <c r="BT492" s="80">
        <v>2.0299999999999998</v>
      </c>
      <c r="BU492" s="80">
        <v>2.0299999999999998</v>
      </c>
      <c r="BV492" s="80">
        <v>2.0670000000000002</v>
      </c>
      <c r="BW492" s="80">
        <v>2.157</v>
      </c>
      <c r="BX492" s="80">
        <v>2.2370000000000001</v>
      </c>
      <c r="BY492" s="80">
        <v>2.2865000000000002</v>
      </c>
      <c r="BZ492" s="80">
        <v>2.2164999999999999</v>
      </c>
      <c r="CA492" s="80">
        <v>2.1615000000000002</v>
      </c>
      <c r="CB492" s="80">
        <v>2.1135000000000002</v>
      </c>
      <c r="CC492" s="80">
        <v>2.1164999999999998</v>
      </c>
      <c r="CD492" s="80">
        <v>2.1164999999999998</v>
      </c>
      <c r="CE492" s="80">
        <v>2.1274999999999999</v>
      </c>
      <c r="CF492" s="80">
        <v>2.1324999999999998</v>
      </c>
      <c r="CG492" s="80">
        <v>2.1324999999999998</v>
      </c>
      <c r="CH492" s="80">
        <v>2.1695000000000002</v>
      </c>
      <c r="CI492" s="80">
        <v>2.2595000000000001</v>
      </c>
      <c r="CJ492" s="80">
        <v>2.3395000000000001</v>
      </c>
      <c r="CK492" s="80">
        <v>2.399</v>
      </c>
      <c r="CL492" s="80">
        <v>2.3290000000000002</v>
      </c>
      <c r="CM492" s="80">
        <v>2.274</v>
      </c>
      <c r="CN492" s="80">
        <v>2.226</v>
      </c>
      <c r="CO492" s="80">
        <v>2.2290000000000001</v>
      </c>
      <c r="CP492" s="80">
        <v>2.2290000000000001</v>
      </c>
      <c r="CQ492" s="80">
        <v>2.2400000000000002</v>
      </c>
      <c r="CR492" s="80">
        <v>2.2450000000000001</v>
      </c>
      <c r="CS492" s="80">
        <v>2.2450000000000001</v>
      </c>
      <c r="CT492" s="80">
        <v>2.282</v>
      </c>
      <c r="CU492" s="80">
        <v>2.3719999999999999</v>
      </c>
    </row>
    <row r="493" spans="1:100" ht="12.75" x14ac:dyDescent="0.2">
      <c r="A493" s="97"/>
      <c r="B493" s="99"/>
      <c r="C493" s="88"/>
      <c r="D493" s="71">
        <v>34668</v>
      </c>
      <c r="AB493" s="80">
        <v>1.661</v>
      </c>
      <c r="AC493" s="80">
        <v>1.6950000000000001</v>
      </c>
      <c r="AD493" s="80">
        <v>1.7490000000000001</v>
      </c>
      <c r="AE493" s="80">
        <v>1.7450000000000001</v>
      </c>
      <c r="AF493" s="80">
        <v>1.7150000000000001</v>
      </c>
      <c r="AG493" s="80">
        <v>1.72</v>
      </c>
      <c r="AH493" s="80">
        <v>1.73</v>
      </c>
      <c r="AI493" s="80">
        <v>1.74</v>
      </c>
      <c r="AJ493" s="80">
        <v>1.7470000000000001</v>
      </c>
      <c r="AK493" s="80">
        <v>1.7490000000000001</v>
      </c>
      <c r="AL493" s="80">
        <v>1.7869999999999999</v>
      </c>
      <c r="AM493" s="80">
        <v>1.8779999999999999</v>
      </c>
      <c r="AN493" s="80">
        <v>1.9590000000000001</v>
      </c>
      <c r="AO493" s="80">
        <v>1.986</v>
      </c>
      <c r="AP493" s="80">
        <v>1.9159999999999999</v>
      </c>
      <c r="AQ493" s="80">
        <v>1.861</v>
      </c>
      <c r="AR493" s="80">
        <v>1.8129999999999999</v>
      </c>
      <c r="AS493" s="80">
        <v>1.8160000000000001</v>
      </c>
      <c r="AT493" s="80">
        <v>1.8160000000000001</v>
      </c>
      <c r="AU493" s="80">
        <v>1.8080000000000001</v>
      </c>
      <c r="AV493" s="80">
        <v>1.8149999999999999</v>
      </c>
      <c r="AW493" s="80">
        <v>1.8169999999999999</v>
      </c>
      <c r="AX493" s="80">
        <v>1.855</v>
      </c>
      <c r="AY493" s="80">
        <v>1.946</v>
      </c>
      <c r="AZ493" s="80">
        <v>2.0270000000000001</v>
      </c>
      <c r="BA493" s="80">
        <v>2.081</v>
      </c>
      <c r="BB493" s="80">
        <v>2.0110000000000001</v>
      </c>
      <c r="BC493" s="80">
        <v>1.956</v>
      </c>
      <c r="BD493" s="80">
        <v>1.9079999999999999</v>
      </c>
      <c r="BE493" s="80">
        <v>1.911</v>
      </c>
      <c r="BF493" s="80">
        <v>1.911</v>
      </c>
      <c r="BG493" s="80">
        <v>1.903</v>
      </c>
      <c r="BH493" s="80">
        <v>1.91</v>
      </c>
      <c r="BI493" s="80">
        <v>1.9119999999999999</v>
      </c>
      <c r="BJ493" s="80">
        <v>1.95</v>
      </c>
      <c r="BK493" s="80">
        <v>2.0409999999999999</v>
      </c>
      <c r="BL493" s="80">
        <v>2.1219999999999999</v>
      </c>
      <c r="BM493" s="80">
        <v>2.1760000000000002</v>
      </c>
      <c r="BN493" s="80">
        <v>2.1059999999999999</v>
      </c>
      <c r="BO493" s="80">
        <v>2.0510000000000002</v>
      </c>
      <c r="BP493" s="80">
        <v>2.0030000000000001</v>
      </c>
      <c r="BQ493" s="80">
        <v>2.0059999999999998</v>
      </c>
      <c r="BR493" s="80">
        <v>2.0059999999999998</v>
      </c>
      <c r="BS493" s="80">
        <v>1.998</v>
      </c>
      <c r="BT493" s="80">
        <v>2.0049999999999999</v>
      </c>
      <c r="BU493" s="80">
        <v>2.0070000000000001</v>
      </c>
      <c r="BV493" s="80">
        <v>2.0449999999999999</v>
      </c>
      <c r="BW493" s="80">
        <v>2.1360000000000001</v>
      </c>
      <c r="BX493" s="80">
        <v>2.2170000000000001</v>
      </c>
      <c r="BY493" s="80">
        <v>2.2789999999999999</v>
      </c>
      <c r="BZ493" s="80">
        <v>2.2090000000000001</v>
      </c>
      <c r="CA493" s="80">
        <v>2.1539999999999999</v>
      </c>
      <c r="CB493" s="80">
        <v>2.1059999999999999</v>
      </c>
      <c r="CC493" s="80">
        <v>2.109</v>
      </c>
      <c r="CD493" s="80">
        <v>2.109</v>
      </c>
      <c r="CE493" s="80">
        <v>2.101</v>
      </c>
      <c r="CF493" s="80">
        <v>2.1080000000000001</v>
      </c>
      <c r="CG493" s="80">
        <v>2.11</v>
      </c>
      <c r="CH493" s="80">
        <v>2.1480000000000001</v>
      </c>
      <c r="CI493" s="80">
        <v>2.2389999999999999</v>
      </c>
      <c r="CJ493" s="80">
        <v>2.3199999999999998</v>
      </c>
      <c r="CK493" s="80">
        <v>2.391</v>
      </c>
      <c r="CL493" s="80">
        <v>2.3210000000000002</v>
      </c>
      <c r="CM493" s="80">
        <v>2.266</v>
      </c>
      <c r="CN493" s="80">
        <v>2.218</v>
      </c>
      <c r="CO493" s="80">
        <v>2.2210000000000001</v>
      </c>
      <c r="CP493" s="80">
        <v>2.2210000000000001</v>
      </c>
      <c r="CQ493" s="80">
        <v>2.2130000000000001</v>
      </c>
      <c r="CR493" s="80">
        <v>2.2200000000000002</v>
      </c>
      <c r="CS493" s="80">
        <v>2.222</v>
      </c>
      <c r="CT493" s="80">
        <v>2.2599999999999998</v>
      </c>
      <c r="CU493" s="80">
        <v>2.351</v>
      </c>
    </row>
    <row r="494" spans="1:100" ht="12.75" x14ac:dyDescent="0.2">
      <c r="A494" s="97"/>
      <c r="B494" s="99"/>
      <c r="C494" s="88"/>
      <c r="D494" s="71">
        <v>34669</v>
      </c>
      <c r="AC494" s="80">
        <v>1.653</v>
      </c>
      <c r="AD494" s="80">
        <v>1.694</v>
      </c>
      <c r="AE494" s="80">
        <v>1.6970000000000001</v>
      </c>
      <c r="AF494" s="80">
        <v>1.6739999999999999</v>
      </c>
      <c r="AG494" s="80">
        <v>1.679</v>
      </c>
      <c r="AH494" s="80">
        <v>1.6890000000000001</v>
      </c>
      <c r="AI494" s="80">
        <v>1.6990000000000001</v>
      </c>
      <c r="AJ494" s="80">
        <v>1.7090000000000001</v>
      </c>
      <c r="AK494" s="80">
        <v>1.716</v>
      </c>
      <c r="AL494" s="80">
        <v>1.756</v>
      </c>
      <c r="AM494" s="80">
        <v>1.851</v>
      </c>
      <c r="AN494" s="80">
        <v>1.9390000000000001</v>
      </c>
      <c r="AO494" s="80">
        <v>1.9690000000000001</v>
      </c>
      <c r="AP494" s="80">
        <v>1.899</v>
      </c>
      <c r="AQ494" s="80">
        <v>1.8440000000000001</v>
      </c>
      <c r="AR494" s="80">
        <v>1.796</v>
      </c>
      <c r="AS494" s="80">
        <v>1.7989999999999999</v>
      </c>
      <c r="AT494" s="80">
        <v>1.7989999999999999</v>
      </c>
      <c r="AU494" s="80">
        <v>1.7689999999999999</v>
      </c>
      <c r="AV494" s="80">
        <v>1.7789999999999999</v>
      </c>
      <c r="AW494" s="80">
        <v>1.786</v>
      </c>
      <c r="AX494" s="80">
        <v>1.8260000000000001</v>
      </c>
      <c r="AY494" s="80">
        <v>1.921</v>
      </c>
      <c r="AZ494" s="80">
        <v>2.0089999999999999</v>
      </c>
      <c r="BA494" s="80">
        <v>2.0640000000000001</v>
      </c>
      <c r="BB494" s="80">
        <v>1.994</v>
      </c>
      <c r="BC494" s="80">
        <v>1.9390000000000001</v>
      </c>
      <c r="BD494" s="80">
        <v>1.891</v>
      </c>
      <c r="BE494" s="80">
        <v>1.8939999999999999</v>
      </c>
      <c r="BF494" s="80">
        <v>1.8939999999999999</v>
      </c>
      <c r="BG494" s="80">
        <v>1.8640000000000001</v>
      </c>
      <c r="BH494" s="80">
        <v>1.8740000000000001</v>
      </c>
      <c r="BI494" s="80">
        <v>1.881</v>
      </c>
      <c r="BJ494" s="80">
        <v>1.921</v>
      </c>
      <c r="BK494" s="80">
        <v>2.016</v>
      </c>
      <c r="BL494" s="80">
        <v>2.1040000000000001</v>
      </c>
      <c r="BM494" s="80">
        <v>2.1589999999999998</v>
      </c>
      <c r="BN494" s="80">
        <v>2.089</v>
      </c>
      <c r="BO494" s="80">
        <v>2.0339999999999998</v>
      </c>
      <c r="BP494" s="80">
        <v>1.986</v>
      </c>
      <c r="BQ494" s="80">
        <v>1.9890000000000001</v>
      </c>
      <c r="BR494" s="80">
        <v>1.9890000000000001</v>
      </c>
      <c r="BS494" s="80">
        <v>1.9590000000000001</v>
      </c>
      <c r="BT494" s="80">
        <v>1.9690000000000001</v>
      </c>
      <c r="BU494" s="80">
        <v>1.976</v>
      </c>
      <c r="BV494" s="80">
        <v>2.016</v>
      </c>
      <c r="BW494" s="80">
        <v>2.1110000000000002</v>
      </c>
      <c r="BX494" s="80">
        <v>2.1989999999999998</v>
      </c>
      <c r="BY494" s="80">
        <v>2.2614999999999998</v>
      </c>
      <c r="BZ494" s="80">
        <v>2.1915</v>
      </c>
      <c r="CA494" s="80">
        <v>2.1364999999999998</v>
      </c>
      <c r="CB494" s="80">
        <v>2.0884999999999998</v>
      </c>
      <c r="CC494" s="80">
        <v>2.0914999999999999</v>
      </c>
      <c r="CD494" s="80">
        <v>2.0914999999999999</v>
      </c>
      <c r="CE494" s="80">
        <v>2.0615000000000001</v>
      </c>
      <c r="CF494" s="80">
        <v>2.0714999999999999</v>
      </c>
      <c r="CG494" s="80">
        <v>2.0785</v>
      </c>
      <c r="CH494" s="80">
        <v>2.1185</v>
      </c>
      <c r="CI494" s="80">
        <v>2.2134999999999998</v>
      </c>
      <c r="CJ494" s="80">
        <v>2.3014999999999999</v>
      </c>
      <c r="CK494" s="80">
        <v>2.3740000000000001</v>
      </c>
      <c r="CL494" s="80">
        <v>2.3039999999999998</v>
      </c>
      <c r="CM494" s="80">
        <v>2.2490000000000001</v>
      </c>
      <c r="CN494" s="80">
        <v>2.2010000000000001</v>
      </c>
      <c r="CO494" s="80">
        <v>2.2040000000000002</v>
      </c>
      <c r="CP494" s="80">
        <v>2.2040000000000002</v>
      </c>
      <c r="CQ494" s="80">
        <v>2.1739999999999999</v>
      </c>
      <c r="CR494" s="80">
        <v>2.1840000000000002</v>
      </c>
      <c r="CS494" s="80">
        <v>2.1909999999999998</v>
      </c>
      <c r="CT494" s="80">
        <v>2.2309999999999999</v>
      </c>
      <c r="CU494" s="80">
        <v>2.3260000000000001</v>
      </c>
      <c r="CV494" s="80">
        <v>2.4140000000000001</v>
      </c>
    </row>
    <row r="495" spans="1:100" ht="12.75" x14ac:dyDescent="0.2">
      <c r="A495" s="97"/>
      <c r="B495" s="99"/>
      <c r="C495" s="88"/>
      <c r="D495" s="71">
        <v>34670</v>
      </c>
      <c r="AC495" s="80">
        <v>1.635</v>
      </c>
      <c r="AD495" s="80">
        <v>1.6779999999999999</v>
      </c>
      <c r="AE495" s="80">
        <v>1.6850000000000001</v>
      </c>
      <c r="AF495" s="80">
        <v>1.6559999999999999</v>
      </c>
      <c r="AG495" s="80">
        <v>1.663</v>
      </c>
      <c r="AH495" s="80">
        <v>1.673</v>
      </c>
      <c r="AI495" s="80">
        <v>1.6859999999999999</v>
      </c>
      <c r="AJ495" s="80">
        <v>1.696</v>
      </c>
      <c r="AK495" s="80">
        <v>1.706</v>
      </c>
      <c r="AL495" s="80">
        <v>1.7490000000000001</v>
      </c>
      <c r="AM495" s="80">
        <v>1.8460000000000001</v>
      </c>
      <c r="AN495" s="80">
        <v>1.9430000000000001</v>
      </c>
      <c r="AO495" s="80">
        <v>1.9730000000000001</v>
      </c>
      <c r="AP495" s="80">
        <v>1.903</v>
      </c>
      <c r="AQ495" s="80">
        <v>1.8480000000000001</v>
      </c>
      <c r="AR495" s="80">
        <v>1.8</v>
      </c>
      <c r="AS495" s="80">
        <v>1.8029999999999999</v>
      </c>
      <c r="AT495" s="80">
        <v>1.8029999999999999</v>
      </c>
      <c r="AU495" s="80">
        <v>1.756</v>
      </c>
      <c r="AV495" s="80">
        <v>1.766</v>
      </c>
      <c r="AW495" s="80">
        <v>1.776</v>
      </c>
      <c r="AX495" s="80">
        <v>1.819</v>
      </c>
      <c r="AY495" s="80">
        <v>1.9159999999999999</v>
      </c>
      <c r="AZ495" s="80">
        <v>2.0129999999999999</v>
      </c>
      <c r="BA495" s="80">
        <v>2.0680000000000001</v>
      </c>
      <c r="BB495" s="80">
        <v>1.998</v>
      </c>
      <c r="BC495" s="80">
        <v>1.9430000000000001</v>
      </c>
      <c r="BD495" s="80">
        <v>1.895</v>
      </c>
      <c r="BE495" s="80">
        <v>1.8979999999999999</v>
      </c>
      <c r="BF495" s="80">
        <v>1.8979999999999999</v>
      </c>
      <c r="BG495" s="80">
        <v>1.851</v>
      </c>
      <c r="BH495" s="80">
        <v>1.861</v>
      </c>
      <c r="BI495" s="80">
        <v>1.871</v>
      </c>
      <c r="BJ495" s="80">
        <v>1.9139999999999999</v>
      </c>
      <c r="BK495" s="80">
        <v>2.0110000000000001</v>
      </c>
      <c r="BL495" s="80">
        <v>2.1080000000000001</v>
      </c>
      <c r="BM495" s="80">
        <v>2.1629999999999998</v>
      </c>
      <c r="BN495" s="80">
        <v>2.093</v>
      </c>
      <c r="BO495" s="80">
        <v>2.0379999999999998</v>
      </c>
      <c r="BP495" s="80">
        <v>1.99</v>
      </c>
      <c r="BQ495" s="80">
        <v>1.9930000000000001</v>
      </c>
      <c r="BR495" s="80">
        <v>1.9930000000000001</v>
      </c>
      <c r="BS495" s="80">
        <v>1.946</v>
      </c>
      <c r="BT495" s="80">
        <v>1.956</v>
      </c>
      <c r="BU495" s="80">
        <v>1.966</v>
      </c>
      <c r="BV495" s="80">
        <v>2.0089999999999999</v>
      </c>
      <c r="BW495" s="80">
        <v>2.1059999999999999</v>
      </c>
      <c r="BX495" s="80">
        <v>2.2029999999999998</v>
      </c>
      <c r="BY495" s="80">
        <v>2.2654999999999998</v>
      </c>
      <c r="BZ495" s="80">
        <v>2.1955</v>
      </c>
      <c r="CA495" s="80">
        <v>2.1404999999999998</v>
      </c>
      <c r="CB495" s="80">
        <v>2.0924999999999998</v>
      </c>
      <c r="CC495" s="80">
        <v>2.0954999999999999</v>
      </c>
      <c r="CD495" s="80">
        <v>2.0954999999999999</v>
      </c>
      <c r="CE495" s="80">
        <v>2.0485000000000002</v>
      </c>
      <c r="CF495" s="80">
        <v>2.0585</v>
      </c>
      <c r="CG495" s="80">
        <v>2.0684999999999998</v>
      </c>
      <c r="CH495" s="80">
        <v>2.1114999999999999</v>
      </c>
      <c r="CI495" s="80">
        <v>2.2084999999999999</v>
      </c>
      <c r="CJ495" s="80">
        <v>2.3054999999999999</v>
      </c>
      <c r="CK495" s="80">
        <v>2.3780000000000001</v>
      </c>
      <c r="CL495" s="80">
        <v>2.3079999999999998</v>
      </c>
      <c r="CM495" s="80">
        <v>2.2530000000000001</v>
      </c>
      <c r="CN495" s="80">
        <v>2.2050000000000001</v>
      </c>
      <c r="CO495" s="80">
        <v>2.2080000000000002</v>
      </c>
      <c r="CP495" s="80">
        <v>2.2080000000000002</v>
      </c>
      <c r="CQ495" s="80">
        <v>2.161</v>
      </c>
      <c r="CR495" s="80">
        <v>2.1709999999999998</v>
      </c>
      <c r="CS495" s="80">
        <v>2.181</v>
      </c>
      <c r="CT495" s="80">
        <v>2.2240000000000002</v>
      </c>
      <c r="CU495" s="80">
        <v>2.3210000000000002</v>
      </c>
      <c r="CV495" s="80">
        <v>2.4180000000000001</v>
      </c>
    </row>
    <row r="496" spans="1:100" ht="12.75" x14ac:dyDescent="0.2">
      <c r="A496" s="97"/>
      <c r="B496" s="99"/>
      <c r="C496" s="88"/>
      <c r="D496" s="71">
        <v>34673</v>
      </c>
      <c r="AC496" s="80">
        <v>1.728</v>
      </c>
      <c r="AD496" s="80">
        <v>1.744</v>
      </c>
      <c r="AE496" s="80">
        <v>1.7450000000000001</v>
      </c>
      <c r="AF496" s="80">
        <v>1.71</v>
      </c>
      <c r="AG496" s="80">
        <v>1.7130000000000001</v>
      </c>
      <c r="AH496" s="80">
        <v>1.7210000000000001</v>
      </c>
      <c r="AI496" s="80">
        <v>1.7310000000000001</v>
      </c>
      <c r="AJ496" s="80">
        <v>1.74</v>
      </c>
      <c r="AK496" s="80">
        <v>1.7490000000000001</v>
      </c>
      <c r="AL496" s="80">
        <v>1.792</v>
      </c>
      <c r="AM496" s="80">
        <v>1.8859999999999999</v>
      </c>
      <c r="AN496" s="80">
        <v>1.98</v>
      </c>
      <c r="AO496" s="80">
        <v>2.008</v>
      </c>
      <c r="AP496" s="80">
        <v>1.9379999999999999</v>
      </c>
      <c r="AQ496" s="80">
        <v>1.8779999999999999</v>
      </c>
      <c r="AR496" s="80">
        <v>1.8260000000000001</v>
      </c>
      <c r="AS496" s="80">
        <v>1.8280000000000001</v>
      </c>
      <c r="AT496" s="80">
        <v>1.8260000000000001</v>
      </c>
      <c r="AU496" s="80">
        <v>1.8140000000000001</v>
      </c>
      <c r="AV496" s="80">
        <v>1.823</v>
      </c>
      <c r="AW496" s="80">
        <v>1.8320000000000001</v>
      </c>
      <c r="AX496" s="80">
        <v>1.875</v>
      </c>
      <c r="AY496" s="80">
        <v>1.9690000000000001</v>
      </c>
      <c r="AZ496" s="80">
        <v>2.0630000000000002</v>
      </c>
      <c r="BA496" s="80">
        <v>2.1030000000000002</v>
      </c>
      <c r="BB496" s="80">
        <v>2.0329999999999999</v>
      </c>
      <c r="BC496" s="80">
        <v>1.9730000000000001</v>
      </c>
      <c r="BD496" s="80">
        <v>1.921</v>
      </c>
      <c r="BE496" s="80">
        <v>1.923</v>
      </c>
      <c r="BF496" s="80">
        <v>1.921</v>
      </c>
      <c r="BG496" s="80">
        <v>1.909</v>
      </c>
      <c r="BH496" s="80">
        <v>1.9179999999999999</v>
      </c>
      <c r="BI496" s="80">
        <v>1.927</v>
      </c>
      <c r="BJ496" s="80">
        <v>1.97</v>
      </c>
      <c r="BK496" s="80">
        <v>2.0640000000000001</v>
      </c>
      <c r="BL496" s="80">
        <v>2.1579999999999999</v>
      </c>
      <c r="BM496" s="80">
        <v>2.198</v>
      </c>
      <c r="BN496" s="80">
        <v>2.1280000000000001</v>
      </c>
      <c r="BO496" s="80">
        <v>2.0680000000000001</v>
      </c>
      <c r="BP496" s="80">
        <v>2.016</v>
      </c>
      <c r="BQ496" s="80">
        <v>2.0179999999999998</v>
      </c>
      <c r="BR496" s="80">
        <v>2.016</v>
      </c>
      <c r="BS496" s="80">
        <v>2.004</v>
      </c>
      <c r="BT496" s="80">
        <v>2.0129999999999999</v>
      </c>
      <c r="BU496" s="80">
        <v>2.0219999999999998</v>
      </c>
      <c r="BV496" s="80">
        <v>2.0649999999999999</v>
      </c>
      <c r="BW496" s="80">
        <v>2.1589999999999998</v>
      </c>
      <c r="BX496" s="80">
        <v>2.2530000000000001</v>
      </c>
      <c r="BY496" s="80">
        <v>2.3054999999999999</v>
      </c>
      <c r="BZ496" s="80">
        <v>2.2355</v>
      </c>
      <c r="CA496" s="80">
        <v>2.1755</v>
      </c>
      <c r="CB496" s="80">
        <v>2.1234999999999999</v>
      </c>
      <c r="CC496" s="80">
        <v>2.1255000000000002</v>
      </c>
      <c r="CD496" s="80">
        <v>2.1234999999999999</v>
      </c>
      <c r="CE496" s="80">
        <v>2.1114999999999999</v>
      </c>
      <c r="CF496" s="80">
        <v>2.1204999999999998</v>
      </c>
      <c r="CG496" s="80">
        <v>2.1295000000000002</v>
      </c>
      <c r="CH496" s="80">
        <v>2.1724999999999999</v>
      </c>
      <c r="CI496" s="80">
        <v>2.2665000000000002</v>
      </c>
      <c r="CJ496" s="80">
        <v>2.3605</v>
      </c>
      <c r="CK496" s="80">
        <v>2.4205000000000001</v>
      </c>
      <c r="CL496" s="80">
        <v>2.3504999999999998</v>
      </c>
      <c r="CM496" s="80">
        <v>2.2905000000000002</v>
      </c>
      <c r="CN496" s="80">
        <v>2.2385000000000002</v>
      </c>
      <c r="CO496" s="80">
        <v>2.2404999999999999</v>
      </c>
      <c r="CP496" s="80">
        <v>2.2385000000000002</v>
      </c>
      <c r="CQ496" s="80">
        <v>2.2265000000000001</v>
      </c>
      <c r="CR496" s="80">
        <v>2.2355</v>
      </c>
      <c r="CS496" s="80">
        <v>2.2444999999999999</v>
      </c>
      <c r="CT496" s="80">
        <v>2.2875000000000001</v>
      </c>
      <c r="CU496" s="80">
        <v>2.3815</v>
      </c>
      <c r="CV496" s="80">
        <v>2.4754999999999998</v>
      </c>
    </row>
    <row r="497" spans="1:100" ht="12.75" x14ac:dyDescent="0.2">
      <c r="A497" s="97"/>
      <c r="B497" s="99"/>
      <c r="C497" s="88"/>
      <c r="D497" s="71">
        <v>34674</v>
      </c>
      <c r="AC497" s="80">
        <v>1.6910000000000001</v>
      </c>
      <c r="AD497" s="80">
        <v>1.7150000000000001</v>
      </c>
      <c r="AE497" s="80">
        <v>1.7250000000000001</v>
      </c>
      <c r="AF497" s="80">
        <v>1.6970000000000001</v>
      </c>
      <c r="AG497" s="80">
        <v>1.702</v>
      </c>
      <c r="AH497" s="80">
        <v>1.712</v>
      </c>
      <c r="AI497" s="80">
        <v>1.724</v>
      </c>
      <c r="AJ497" s="80">
        <v>1.736</v>
      </c>
      <c r="AK497" s="80">
        <v>1.748</v>
      </c>
      <c r="AL497" s="80">
        <v>1.792</v>
      </c>
      <c r="AM497" s="80">
        <v>1.887</v>
      </c>
      <c r="AN497" s="80">
        <v>1.9790000000000001</v>
      </c>
      <c r="AO497" s="80">
        <v>1.9990000000000001</v>
      </c>
      <c r="AP497" s="80">
        <v>1.929</v>
      </c>
      <c r="AQ497" s="80">
        <v>1.869</v>
      </c>
      <c r="AR497" s="80">
        <v>1.8169999999999999</v>
      </c>
      <c r="AS497" s="80">
        <v>1.819</v>
      </c>
      <c r="AT497" s="80">
        <v>1.819</v>
      </c>
      <c r="AU497" s="80">
        <v>1.806</v>
      </c>
      <c r="AV497" s="80">
        <v>1.8180000000000001</v>
      </c>
      <c r="AW497" s="80">
        <v>1.83</v>
      </c>
      <c r="AX497" s="80">
        <v>1.8740000000000001</v>
      </c>
      <c r="AY497" s="80">
        <v>1.9690000000000001</v>
      </c>
      <c r="AZ497" s="80">
        <v>2.0609999999999999</v>
      </c>
      <c r="BA497" s="80">
        <v>2.0939999999999999</v>
      </c>
      <c r="BB497" s="80">
        <v>2.024</v>
      </c>
      <c r="BC497" s="80">
        <v>1.964</v>
      </c>
      <c r="BD497" s="80">
        <v>1.9119999999999999</v>
      </c>
      <c r="BE497" s="80">
        <v>1.9139999999999999</v>
      </c>
      <c r="BF497" s="80">
        <v>1.9139999999999999</v>
      </c>
      <c r="BG497" s="80">
        <v>1.901</v>
      </c>
      <c r="BH497" s="80">
        <v>1.913</v>
      </c>
      <c r="BI497" s="80">
        <v>1.925</v>
      </c>
      <c r="BJ497" s="80">
        <v>1.9690000000000001</v>
      </c>
      <c r="BK497" s="80">
        <v>2.0640000000000001</v>
      </c>
      <c r="BL497" s="80">
        <v>2.1560000000000001</v>
      </c>
      <c r="BM497" s="80">
        <v>2.1890000000000001</v>
      </c>
      <c r="BN497" s="80">
        <v>2.1190000000000002</v>
      </c>
      <c r="BO497" s="80">
        <v>2.0590000000000002</v>
      </c>
      <c r="BP497" s="80">
        <v>2.0070000000000001</v>
      </c>
      <c r="BQ497" s="80">
        <v>2.0089999999999999</v>
      </c>
      <c r="BR497" s="80">
        <v>2.0089999999999999</v>
      </c>
      <c r="BS497" s="80">
        <v>1.996</v>
      </c>
      <c r="BT497" s="80">
        <v>2.008</v>
      </c>
      <c r="BU497" s="80">
        <v>2.02</v>
      </c>
      <c r="BV497" s="80">
        <v>2.0640000000000001</v>
      </c>
      <c r="BW497" s="80">
        <v>2.1589999999999998</v>
      </c>
      <c r="BX497" s="80">
        <v>2.2509999999999999</v>
      </c>
      <c r="BY497" s="80">
        <v>2.2965</v>
      </c>
      <c r="BZ497" s="80">
        <v>2.2265000000000001</v>
      </c>
      <c r="CA497" s="80">
        <v>2.1665000000000001</v>
      </c>
      <c r="CB497" s="80">
        <v>2.1145</v>
      </c>
      <c r="CC497" s="80">
        <v>2.1164999999999998</v>
      </c>
      <c r="CD497" s="80">
        <v>2.1164999999999998</v>
      </c>
      <c r="CE497" s="80">
        <v>2.1034999999999999</v>
      </c>
      <c r="CF497" s="80">
        <v>2.1154999999999999</v>
      </c>
      <c r="CG497" s="80">
        <v>2.1274999999999999</v>
      </c>
      <c r="CH497" s="80">
        <v>2.1715</v>
      </c>
      <c r="CI497" s="80">
        <v>2.2665000000000002</v>
      </c>
      <c r="CJ497" s="80">
        <v>2.3584999999999998</v>
      </c>
      <c r="CK497" s="80">
        <v>2.4115000000000002</v>
      </c>
      <c r="CL497" s="80">
        <v>2.3414999999999999</v>
      </c>
      <c r="CM497" s="80">
        <v>2.2814999999999999</v>
      </c>
      <c r="CN497" s="80">
        <v>2.2294999999999998</v>
      </c>
      <c r="CO497" s="80">
        <v>2.2315</v>
      </c>
      <c r="CP497" s="80">
        <v>2.2315</v>
      </c>
      <c r="CQ497" s="80">
        <v>2.2185000000000001</v>
      </c>
      <c r="CR497" s="80">
        <v>2.2305000000000001</v>
      </c>
      <c r="CS497" s="80">
        <v>2.2425000000000002</v>
      </c>
      <c r="CT497" s="80">
        <v>2.2865000000000002</v>
      </c>
      <c r="CU497" s="80">
        <v>2.3815</v>
      </c>
      <c r="CV497" s="80">
        <v>2.4735</v>
      </c>
    </row>
    <row r="498" spans="1:100" ht="12.75" x14ac:dyDescent="0.2">
      <c r="A498" s="97"/>
      <c r="B498" s="99"/>
      <c r="C498" s="88"/>
      <c r="D498" s="71">
        <v>34675</v>
      </c>
      <c r="AC498" s="80">
        <v>1.784</v>
      </c>
      <c r="AD498" s="80">
        <v>1.794</v>
      </c>
      <c r="AE498" s="80">
        <v>1.7929999999999999</v>
      </c>
      <c r="AF498" s="80">
        <v>1.7529999999999999</v>
      </c>
      <c r="AG498" s="80">
        <v>1.7529999999999999</v>
      </c>
      <c r="AH498" s="80">
        <v>1.768</v>
      </c>
      <c r="AI498" s="80">
        <v>1.7829999999999999</v>
      </c>
      <c r="AJ498" s="80">
        <v>1.7929999999999999</v>
      </c>
      <c r="AK498" s="80">
        <v>1.8049999999999999</v>
      </c>
      <c r="AL498" s="80">
        <v>1.855</v>
      </c>
      <c r="AM498" s="80">
        <v>1.9550000000000001</v>
      </c>
      <c r="AN498" s="80">
        <v>2.0499999999999998</v>
      </c>
      <c r="AO498" s="80">
        <v>2.0699999999999998</v>
      </c>
      <c r="AP498" s="80">
        <v>2</v>
      </c>
      <c r="AQ498" s="80">
        <v>1.94</v>
      </c>
      <c r="AR498" s="80">
        <v>1.8879999999999999</v>
      </c>
      <c r="AS498" s="80">
        <v>1.89</v>
      </c>
      <c r="AT498" s="80">
        <v>1.89</v>
      </c>
      <c r="AU498" s="80">
        <v>1.861</v>
      </c>
      <c r="AV498" s="80">
        <v>1.871</v>
      </c>
      <c r="AW498" s="80">
        <v>1.883</v>
      </c>
      <c r="AX498" s="80">
        <v>1.9330000000000001</v>
      </c>
      <c r="AY498" s="80">
        <v>2.0329999999999999</v>
      </c>
      <c r="AZ498" s="80">
        <v>2.1280000000000001</v>
      </c>
      <c r="BA498" s="80">
        <v>2.165</v>
      </c>
      <c r="BB498" s="80">
        <v>2.0950000000000002</v>
      </c>
      <c r="BC498" s="80">
        <v>2.0350000000000001</v>
      </c>
      <c r="BD498" s="80">
        <v>1.9830000000000001</v>
      </c>
      <c r="BE498" s="80">
        <v>1.9850000000000001</v>
      </c>
      <c r="BF498" s="80">
        <v>1.9850000000000001</v>
      </c>
      <c r="BG498" s="80">
        <v>1.956</v>
      </c>
      <c r="BH498" s="80">
        <v>1.966</v>
      </c>
      <c r="BI498" s="80">
        <v>1.978</v>
      </c>
      <c r="BJ498" s="80">
        <v>2.028</v>
      </c>
      <c r="BK498" s="80">
        <v>2.1280000000000001</v>
      </c>
      <c r="BL498" s="80">
        <v>2.2229999999999999</v>
      </c>
      <c r="BM498" s="80">
        <v>2.2599999999999998</v>
      </c>
      <c r="BN498" s="80">
        <v>2.19</v>
      </c>
      <c r="BO498" s="80">
        <v>2.13</v>
      </c>
      <c r="BP498" s="80">
        <v>2.0779999999999998</v>
      </c>
      <c r="BQ498" s="80">
        <v>2.08</v>
      </c>
      <c r="BR498" s="80">
        <v>2.08</v>
      </c>
      <c r="BS498" s="80">
        <v>2.0510000000000002</v>
      </c>
      <c r="BT498" s="80">
        <v>2.0609999999999999</v>
      </c>
      <c r="BU498" s="80">
        <v>2.073</v>
      </c>
      <c r="BV498" s="80">
        <v>2.1230000000000002</v>
      </c>
      <c r="BW498" s="80">
        <v>2.2229999999999999</v>
      </c>
      <c r="BX498" s="80">
        <v>2.3180000000000001</v>
      </c>
      <c r="BY498" s="80">
        <v>2.3675000000000002</v>
      </c>
      <c r="BZ498" s="80">
        <v>2.2974999999999999</v>
      </c>
      <c r="CA498" s="80">
        <v>2.2374999999999998</v>
      </c>
      <c r="CB498" s="80">
        <v>2.1855000000000002</v>
      </c>
      <c r="CC498" s="80">
        <v>2.1875</v>
      </c>
      <c r="CD498" s="80">
        <v>2.1875</v>
      </c>
      <c r="CE498" s="80">
        <v>2.1585000000000001</v>
      </c>
      <c r="CF498" s="80">
        <v>2.1684999999999999</v>
      </c>
      <c r="CG498" s="80">
        <v>2.1804999999999999</v>
      </c>
      <c r="CH498" s="80">
        <v>2.2305000000000001</v>
      </c>
      <c r="CI498" s="80">
        <v>2.3304999999999998</v>
      </c>
      <c r="CJ498" s="80">
        <v>2.4255</v>
      </c>
      <c r="CK498" s="80">
        <v>2.4824999999999999</v>
      </c>
      <c r="CL498" s="80">
        <v>2.4125000000000001</v>
      </c>
      <c r="CM498" s="80">
        <v>2.3525</v>
      </c>
      <c r="CN498" s="80">
        <v>2.3005</v>
      </c>
      <c r="CO498" s="80">
        <v>2.3025000000000002</v>
      </c>
      <c r="CP498" s="80">
        <v>2.3025000000000002</v>
      </c>
      <c r="CQ498" s="80">
        <v>2.2734999999999999</v>
      </c>
      <c r="CR498" s="80">
        <v>2.2835000000000001</v>
      </c>
      <c r="CS498" s="80">
        <v>2.2955000000000001</v>
      </c>
      <c r="CT498" s="80">
        <v>2.3454999999999999</v>
      </c>
      <c r="CU498" s="80">
        <v>2.4455</v>
      </c>
      <c r="CV498" s="80">
        <v>2.5405000000000002</v>
      </c>
    </row>
    <row r="499" spans="1:100" ht="12.75" x14ac:dyDescent="0.2">
      <c r="A499" s="97"/>
      <c r="B499" s="99"/>
      <c r="C499" s="88"/>
      <c r="D499" s="71">
        <v>34676</v>
      </c>
      <c r="AC499" s="80">
        <v>1.847</v>
      </c>
      <c r="AD499" s="80">
        <v>1.861</v>
      </c>
      <c r="AE499" s="80">
        <v>1.8420000000000001</v>
      </c>
      <c r="AF499" s="80">
        <v>1.782</v>
      </c>
      <c r="AG499" s="80">
        <v>1.7789999999999999</v>
      </c>
      <c r="AH499" s="80">
        <v>1.7889999999999999</v>
      </c>
      <c r="AI499" s="80">
        <v>1.7989999999999999</v>
      </c>
      <c r="AJ499" s="80">
        <v>1.8089999999999999</v>
      </c>
      <c r="AK499" s="80">
        <v>1.819</v>
      </c>
      <c r="AL499" s="80">
        <v>1.8660000000000001</v>
      </c>
      <c r="AM499" s="80">
        <v>1.958</v>
      </c>
      <c r="AN499" s="80">
        <v>2.0510000000000002</v>
      </c>
      <c r="AO499" s="80">
        <v>2.0659999999999998</v>
      </c>
      <c r="AP499" s="80">
        <v>1.996</v>
      </c>
      <c r="AQ499" s="80">
        <v>1.9359999999999999</v>
      </c>
      <c r="AR499" s="80">
        <v>1.879</v>
      </c>
      <c r="AS499" s="80">
        <v>1.879</v>
      </c>
      <c r="AT499" s="80">
        <v>1.879</v>
      </c>
      <c r="AU499" s="80">
        <v>1.8859999999999999</v>
      </c>
      <c r="AV499" s="80">
        <v>1.8959999999999999</v>
      </c>
      <c r="AW499" s="80">
        <v>1.9059999999999999</v>
      </c>
      <c r="AX499" s="80">
        <v>1.9530000000000001</v>
      </c>
      <c r="AY499" s="80">
        <v>2.0449999999999999</v>
      </c>
      <c r="AZ499" s="80">
        <v>2.1379999999999999</v>
      </c>
      <c r="BA499" s="80">
        <v>2.1560000000000001</v>
      </c>
      <c r="BB499" s="80">
        <v>2.0859999999999999</v>
      </c>
      <c r="BC499" s="80">
        <v>2.0259999999999998</v>
      </c>
      <c r="BD499" s="80">
        <v>1.9690000000000001</v>
      </c>
      <c r="BE499" s="80">
        <v>1.9690000000000001</v>
      </c>
      <c r="BF499" s="80">
        <v>1.9690000000000001</v>
      </c>
      <c r="BG499" s="80">
        <v>1.976</v>
      </c>
      <c r="BH499" s="80">
        <v>1.986</v>
      </c>
      <c r="BI499" s="80">
        <v>1.996</v>
      </c>
      <c r="BJ499" s="80">
        <v>2.0430000000000001</v>
      </c>
      <c r="BK499" s="80">
        <v>2.1349999999999998</v>
      </c>
      <c r="BL499" s="80">
        <v>2.2280000000000002</v>
      </c>
      <c r="BM499" s="80">
        <v>2.246</v>
      </c>
      <c r="BN499" s="80">
        <v>2.1760000000000002</v>
      </c>
      <c r="BO499" s="80">
        <v>2.1160000000000001</v>
      </c>
      <c r="BP499" s="80">
        <v>2.0590000000000002</v>
      </c>
      <c r="BQ499" s="80">
        <v>2.0590000000000002</v>
      </c>
      <c r="BR499" s="80">
        <v>2.0590000000000002</v>
      </c>
      <c r="BS499" s="80">
        <v>2.0659999999999998</v>
      </c>
      <c r="BT499" s="80">
        <v>2.0760000000000001</v>
      </c>
      <c r="BU499" s="80">
        <v>2.0859999999999999</v>
      </c>
      <c r="BV499" s="80">
        <v>2.133</v>
      </c>
      <c r="BW499" s="80">
        <v>2.2250000000000001</v>
      </c>
      <c r="BX499" s="80">
        <v>2.3180000000000001</v>
      </c>
      <c r="BY499" s="80">
        <v>2.3460000000000001</v>
      </c>
      <c r="BZ499" s="80">
        <v>2.2759999999999998</v>
      </c>
      <c r="CA499" s="80">
        <v>2.2160000000000002</v>
      </c>
      <c r="CB499" s="80">
        <v>2.1589999999999998</v>
      </c>
      <c r="CC499" s="80">
        <v>2.1589999999999998</v>
      </c>
      <c r="CD499" s="80">
        <v>2.1589999999999998</v>
      </c>
      <c r="CE499" s="80">
        <v>2.1659999999999999</v>
      </c>
      <c r="CF499" s="80">
        <v>2.1760000000000002</v>
      </c>
      <c r="CG499" s="80">
        <v>2.1859999999999999</v>
      </c>
      <c r="CH499" s="80">
        <v>2.2330000000000001</v>
      </c>
      <c r="CI499" s="80">
        <v>2.3250000000000002</v>
      </c>
      <c r="CJ499" s="80">
        <v>2.4180000000000001</v>
      </c>
      <c r="CK499" s="80">
        <v>2.456</v>
      </c>
      <c r="CL499" s="80">
        <v>2.3860000000000001</v>
      </c>
      <c r="CM499" s="80">
        <v>2.3260000000000001</v>
      </c>
      <c r="CN499" s="80">
        <v>2.2690000000000001</v>
      </c>
      <c r="CO499" s="80">
        <v>2.2690000000000001</v>
      </c>
      <c r="CP499" s="80">
        <v>2.2690000000000001</v>
      </c>
      <c r="CQ499" s="80">
        <v>2.2759999999999998</v>
      </c>
      <c r="CR499" s="80">
        <v>2.286</v>
      </c>
      <c r="CS499" s="80">
        <v>2.2959999999999998</v>
      </c>
      <c r="CT499" s="80">
        <v>2.343</v>
      </c>
      <c r="CU499" s="80">
        <v>2.4350000000000001</v>
      </c>
      <c r="CV499" s="80">
        <v>2.528</v>
      </c>
    </row>
    <row r="500" spans="1:100" ht="12.75" x14ac:dyDescent="0.2">
      <c r="A500" s="97"/>
      <c r="B500" s="99"/>
      <c r="C500" s="88"/>
      <c r="D500" s="71">
        <v>34677</v>
      </c>
      <c r="AC500" s="80">
        <v>1.8420000000000001</v>
      </c>
      <c r="AD500" s="80">
        <v>1.867</v>
      </c>
      <c r="AE500" s="80">
        <v>1.83</v>
      </c>
      <c r="AF500" s="80">
        <v>1.7689999999999999</v>
      </c>
      <c r="AG500" s="80">
        <v>1.7689999999999999</v>
      </c>
      <c r="AH500" s="80">
        <v>1.7789999999999999</v>
      </c>
      <c r="AI500" s="80">
        <v>1.7889999999999999</v>
      </c>
      <c r="AJ500" s="80">
        <v>1.7989999999999999</v>
      </c>
      <c r="AK500" s="80">
        <v>1.8089999999999999</v>
      </c>
      <c r="AL500" s="80">
        <v>1.8560000000000001</v>
      </c>
      <c r="AM500" s="80">
        <v>1.948</v>
      </c>
      <c r="AN500" s="80">
        <v>2.0409999999999999</v>
      </c>
      <c r="AO500" s="80">
        <v>2.056</v>
      </c>
      <c r="AP500" s="80">
        <v>1.986</v>
      </c>
      <c r="AQ500" s="80">
        <v>1.9259999999999999</v>
      </c>
      <c r="AR500" s="80">
        <v>1.869</v>
      </c>
      <c r="AS500" s="80">
        <v>1.869</v>
      </c>
      <c r="AT500" s="80">
        <v>1.869</v>
      </c>
      <c r="AU500" s="80">
        <v>1.8759999999999999</v>
      </c>
      <c r="AV500" s="80">
        <v>1.8859999999999999</v>
      </c>
      <c r="AW500" s="80">
        <v>1.8959999999999999</v>
      </c>
      <c r="AX500" s="80">
        <v>1.9430000000000001</v>
      </c>
      <c r="AY500" s="80">
        <v>2.0350000000000001</v>
      </c>
      <c r="AZ500" s="80">
        <v>2.1280000000000001</v>
      </c>
      <c r="BA500" s="80">
        <v>2.1484999999999999</v>
      </c>
      <c r="BB500" s="80">
        <v>2.0785</v>
      </c>
      <c r="BC500" s="80">
        <v>2.0185</v>
      </c>
      <c r="BD500" s="80">
        <v>1.9615</v>
      </c>
      <c r="BE500" s="80">
        <v>1.9615</v>
      </c>
      <c r="BF500" s="80">
        <v>1.9615</v>
      </c>
      <c r="BG500" s="80">
        <v>1.9684999999999999</v>
      </c>
      <c r="BH500" s="80">
        <v>1.9784999999999999</v>
      </c>
      <c r="BI500" s="80">
        <v>1.9884999999999999</v>
      </c>
      <c r="BJ500" s="80">
        <v>2.0354999999999999</v>
      </c>
      <c r="BK500" s="80">
        <v>2.1274999999999999</v>
      </c>
      <c r="BL500" s="80">
        <v>2.2204999999999999</v>
      </c>
      <c r="BM500" s="80">
        <v>2.2410000000000001</v>
      </c>
      <c r="BN500" s="80">
        <v>2.1709999999999998</v>
      </c>
      <c r="BO500" s="80">
        <v>2.1110000000000002</v>
      </c>
      <c r="BP500" s="80">
        <v>2.0539999999999998</v>
      </c>
      <c r="BQ500" s="80">
        <v>2.0539999999999998</v>
      </c>
      <c r="BR500" s="80">
        <v>2.0539999999999998</v>
      </c>
      <c r="BS500" s="80">
        <v>2.0609999999999999</v>
      </c>
      <c r="BT500" s="80">
        <v>2.0710000000000002</v>
      </c>
      <c r="BU500" s="80">
        <v>2.081</v>
      </c>
      <c r="BV500" s="80">
        <v>2.1280000000000001</v>
      </c>
      <c r="BW500" s="80">
        <v>2.2200000000000002</v>
      </c>
      <c r="BX500" s="80">
        <v>2.3130000000000002</v>
      </c>
      <c r="BY500" s="80">
        <v>2.3410000000000002</v>
      </c>
      <c r="BZ500" s="80">
        <v>2.2709999999999999</v>
      </c>
      <c r="CA500" s="80">
        <v>2.2109999999999999</v>
      </c>
      <c r="CB500" s="80">
        <v>2.1539999999999999</v>
      </c>
      <c r="CC500" s="80">
        <v>2.1539999999999999</v>
      </c>
      <c r="CD500" s="80">
        <v>2.1539999999999999</v>
      </c>
      <c r="CE500" s="80">
        <v>2.161</v>
      </c>
      <c r="CF500" s="80">
        <v>2.1709999999999998</v>
      </c>
      <c r="CG500" s="80">
        <v>2.181</v>
      </c>
      <c r="CH500" s="80">
        <v>2.2280000000000002</v>
      </c>
      <c r="CI500" s="80">
        <v>2.3199999999999998</v>
      </c>
      <c r="CJ500" s="80">
        <v>2.4129999999999998</v>
      </c>
      <c r="CK500" s="80">
        <v>2.4510000000000001</v>
      </c>
      <c r="CL500" s="80">
        <v>2.3809999999999998</v>
      </c>
      <c r="CM500" s="80">
        <v>2.3210000000000002</v>
      </c>
      <c r="CN500" s="80">
        <v>2.2639999999999998</v>
      </c>
      <c r="CO500" s="80">
        <v>2.2639999999999998</v>
      </c>
      <c r="CP500" s="80">
        <v>2.2639999999999998</v>
      </c>
      <c r="CQ500" s="80">
        <v>2.2709999999999999</v>
      </c>
      <c r="CR500" s="80">
        <v>2.2810000000000001</v>
      </c>
      <c r="CS500" s="80">
        <v>2.2909999999999999</v>
      </c>
      <c r="CT500" s="80">
        <v>2.3380000000000001</v>
      </c>
      <c r="CU500" s="80">
        <v>2.4300000000000002</v>
      </c>
      <c r="CV500" s="80">
        <v>2.5230000000000001</v>
      </c>
    </row>
    <row r="501" spans="1:100" ht="12.75" x14ac:dyDescent="0.2">
      <c r="A501" s="97"/>
      <c r="B501" s="99"/>
      <c r="C501" s="88"/>
      <c r="D501" s="71">
        <v>34680</v>
      </c>
      <c r="AC501" s="80">
        <v>1.913</v>
      </c>
      <c r="AD501" s="80">
        <v>1.9239999999999999</v>
      </c>
      <c r="AE501" s="80">
        <v>1.84</v>
      </c>
      <c r="AF501" s="80">
        <v>1.7669999999999999</v>
      </c>
      <c r="AG501" s="80">
        <v>1.766</v>
      </c>
      <c r="AH501" s="80">
        <v>1.7729999999999999</v>
      </c>
      <c r="AI501" s="80">
        <v>1.78</v>
      </c>
      <c r="AJ501" s="80">
        <v>1.7869999999999999</v>
      </c>
      <c r="AK501" s="80">
        <v>1.794</v>
      </c>
      <c r="AL501" s="80">
        <v>1.8440000000000001</v>
      </c>
      <c r="AM501" s="80">
        <v>1.9359999999999999</v>
      </c>
      <c r="AN501" s="80">
        <v>2.028</v>
      </c>
      <c r="AO501" s="80">
        <v>2.0430000000000001</v>
      </c>
      <c r="AP501" s="80">
        <v>1.9730000000000001</v>
      </c>
      <c r="AQ501" s="80">
        <v>1.913</v>
      </c>
      <c r="AR501" s="80">
        <v>1.8560000000000001</v>
      </c>
      <c r="AS501" s="80">
        <v>1.8560000000000001</v>
      </c>
      <c r="AT501" s="80">
        <v>1.8560000000000001</v>
      </c>
      <c r="AU501" s="80">
        <v>1.8740000000000001</v>
      </c>
      <c r="AV501" s="80">
        <v>1.881</v>
      </c>
      <c r="AW501" s="80">
        <v>1.8879999999999999</v>
      </c>
      <c r="AX501" s="80">
        <v>1.9379999999999999</v>
      </c>
      <c r="AY501" s="80">
        <v>2.0299999999999998</v>
      </c>
      <c r="AZ501" s="80">
        <v>2.1219999999999999</v>
      </c>
      <c r="BA501" s="80">
        <v>2.1355</v>
      </c>
      <c r="BB501" s="80">
        <v>2.0655000000000001</v>
      </c>
      <c r="BC501" s="80">
        <v>2.0055000000000001</v>
      </c>
      <c r="BD501" s="80">
        <v>1.9484999999999999</v>
      </c>
      <c r="BE501" s="80">
        <v>1.9484999999999999</v>
      </c>
      <c r="BF501" s="80">
        <v>1.9484999999999999</v>
      </c>
      <c r="BG501" s="80">
        <v>1.9664999999999999</v>
      </c>
      <c r="BH501" s="80">
        <v>1.9735</v>
      </c>
      <c r="BI501" s="80">
        <v>1.9804999999999999</v>
      </c>
      <c r="BJ501" s="80">
        <v>2.0305</v>
      </c>
      <c r="BK501" s="80">
        <v>2.1225000000000001</v>
      </c>
      <c r="BL501" s="80">
        <v>2.2145000000000001</v>
      </c>
      <c r="BM501" s="80">
        <v>2.2280000000000002</v>
      </c>
      <c r="BN501" s="80">
        <v>2.1579999999999999</v>
      </c>
      <c r="BO501" s="80">
        <v>2.0979999999999999</v>
      </c>
      <c r="BP501" s="80">
        <v>2.0409999999999999</v>
      </c>
      <c r="BQ501" s="80">
        <v>2.0409999999999999</v>
      </c>
      <c r="BR501" s="80">
        <v>2.0409999999999999</v>
      </c>
      <c r="BS501" s="80">
        <v>2.0590000000000002</v>
      </c>
      <c r="BT501" s="80">
        <v>2.0659999999999998</v>
      </c>
      <c r="BU501" s="80">
        <v>2.073</v>
      </c>
      <c r="BV501" s="80">
        <v>2.1230000000000002</v>
      </c>
      <c r="BW501" s="80">
        <v>2.2149999999999999</v>
      </c>
      <c r="BX501" s="80">
        <v>2.3069999999999999</v>
      </c>
      <c r="BY501" s="80">
        <v>2.3279999999999998</v>
      </c>
      <c r="BZ501" s="80">
        <v>2.258</v>
      </c>
      <c r="CA501" s="80">
        <v>2.198</v>
      </c>
      <c r="CB501" s="80">
        <v>2.141</v>
      </c>
      <c r="CC501" s="80">
        <v>2.141</v>
      </c>
      <c r="CD501" s="80">
        <v>2.141</v>
      </c>
      <c r="CE501" s="80">
        <v>2.1589999999999998</v>
      </c>
      <c r="CF501" s="80">
        <v>2.1659999999999999</v>
      </c>
      <c r="CG501" s="80">
        <v>2.173</v>
      </c>
      <c r="CH501" s="80">
        <v>2.2229999999999999</v>
      </c>
      <c r="CI501" s="80">
        <v>2.3149999999999999</v>
      </c>
      <c r="CJ501" s="80">
        <v>2.407</v>
      </c>
      <c r="CK501" s="80">
        <v>2.4380000000000002</v>
      </c>
      <c r="CL501" s="80">
        <v>2.3679999999999999</v>
      </c>
      <c r="CM501" s="80">
        <v>2.3079999999999998</v>
      </c>
      <c r="CN501" s="80">
        <v>2.2509999999999999</v>
      </c>
      <c r="CO501" s="80">
        <v>2.2509999999999999</v>
      </c>
      <c r="CP501" s="80">
        <v>2.2509999999999999</v>
      </c>
      <c r="CQ501" s="80">
        <v>2.2690000000000001</v>
      </c>
      <c r="CR501" s="80">
        <v>2.2759999999999998</v>
      </c>
      <c r="CS501" s="80">
        <v>2.2829999999999999</v>
      </c>
      <c r="CT501" s="80">
        <v>2.3330000000000002</v>
      </c>
      <c r="CU501" s="80">
        <v>2.4249999999999998</v>
      </c>
      <c r="CV501" s="80">
        <v>2.5169999999999999</v>
      </c>
    </row>
    <row r="502" spans="1:100" ht="12.75" x14ac:dyDescent="0.2">
      <c r="A502" s="97"/>
      <c r="B502" s="99"/>
      <c r="C502" s="88"/>
      <c r="D502" s="71">
        <v>34681</v>
      </c>
      <c r="AC502" s="80">
        <v>1.768</v>
      </c>
      <c r="AD502" s="80">
        <v>1.8240000000000001</v>
      </c>
      <c r="AE502" s="80">
        <v>1.74</v>
      </c>
      <c r="AF502" s="80">
        <v>1.69</v>
      </c>
      <c r="AG502" s="80">
        <v>1.69</v>
      </c>
      <c r="AH502" s="80">
        <v>1.698</v>
      </c>
      <c r="AI502" s="80">
        <v>1.706</v>
      </c>
      <c r="AJ502" s="80">
        <v>1.714</v>
      </c>
      <c r="AK502" s="80">
        <v>1.722</v>
      </c>
      <c r="AL502" s="80">
        <v>1.7729999999999999</v>
      </c>
      <c r="AM502" s="80">
        <v>1.8660000000000001</v>
      </c>
      <c r="AN502" s="80">
        <v>1.9590000000000001</v>
      </c>
      <c r="AO502" s="80">
        <v>1.974</v>
      </c>
      <c r="AP502" s="80">
        <v>1.9039999999999999</v>
      </c>
      <c r="AQ502" s="80">
        <v>1.84</v>
      </c>
      <c r="AR502" s="80">
        <v>1.7869999999999999</v>
      </c>
      <c r="AS502" s="80">
        <v>1.7869999999999999</v>
      </c>
      <c r="AT502" s="80">
        <v>1.7869999999999999</v>
      </c>
      <c r="AU502" s="80">
        <v>1.784</v>
      </c>
      <c r="AV502" s="80">
        <v>1.792</v>
      </c>
      <c r="AW502" s="80">
        <v>1.8</v>
      </c>
      <c r="AX502" s="80">
        <v>1.851</v>
      </c>
      <c r="AY502" s="80">
        <v>1.944</v>
      </c>
      <c r="AZ502" s="80">
        <v>2.0369999999999999</v>
      </c>
      <c r="BA502" s="80">
        <v>2.0665</v>
      </c>
      <c r="BB502" s="80">
        <v>1.9964999999999999</v>
      </c>
      <c r="BC502" s="80">
        <v>1.9325000000000001</v>
      </c>
      <c r="BD502" s="80">
        <v>1.8794999999999999</v>
      </c>
      <c r="BE502" s="80">
        <v>1.8794999999999999</v>
      </c>
      <c r="BF502" s="80">
        <v>1.8794999999999999</v>
      </c>
      <c r="BG502" s="80">
        <v>1.8765000000000001</v>
      </c>
      <c r="BH502" s="80">
        <v>1.8845000000000001</v>
      </c>
      <c r="BI502" s="80">
        <v>1.8925000000000001</v>
      </c>
      <c r="BJ502" s="80">
        <v>1.9435</v>
      </c>
      <c r="BK502" s="80">
        <v>2.0365000000000002</v>
      </c>
      <c r="BL502" s="80">
        <v>2.1295000000000002</v>
      </c>
      <c r="BM502" s="80">
        <v>2.1589999999999998</v>
      </c>
      <c r="BN502" s="80">
        <v>2.089</v>
      </c>
      <c r="BO502" s="80">
        <v>2.0249999999999999</v>
      </c>
      <c r="BP502" s="80">
        <v>1.972</v>
      </c>
      <c r="BQ502" s="80">
        <v>1.972</v>
      </c>
      <c r="BR502" s="80">
        <v>1.972</v>
      </c>
      <c r="BS502" s="80">
        <v>1.9690000000000001</v>
      </c>
      <c r="BT502" s="80">
        <v>1.9770000000000001</v>
      </c>
      <c r="BU502" s="80">
        <v>1.9850000000000001</v>
      </c>
      <c r="BV502" s="80">
        <v>2.036</v>
      </c>
      <c r="BW502" s="80">
        <v>2.129</v>
      </c>
      <c r="BX502" s="80">
        <v>2.222</v>
      </c>
      <c r="BY502" s="80">
        <v>2.2589999999999999</v>
      </c>
      <c r="BZ502" s="80">
        <v>2.1890000000000001</v>
      </c>
      <c r="CA502" s="80">
        <v>2.125</v>
      </c>
      <c r="CB502" s="80">
        <v>2.0720000000000001</v>
      </c>
      <c r="CC502" s="80">
        <v>2.0720000000000001</v>
      </c>
      <c r="CD502" s="80">
        <v>2.0720000000000001</v>
      </c>
      <c r="CE502" s="80">
        <v>2.069</v>
      </c>
      <c r="CF502" s="80">
        <v>2.077</v>
      </c>
      <c r="CG502" s="80">
        <v>2.085</v>
      </c>
      <c r="CH502" s="80">
        <v>2.1360000000000001</v>
      </c>
      <c r="CI502" s="80">
        <v>2.2290000000000001</v>
      </c>
      <c r="CJ502" s="80">
        <v>2.3220000000000001</v>
      </c>
      <c r="CK502" s="80">
        <v>2.3690000000000002</v>
      </c>
      <c r="CL502" s="80">
        <v>2.2989999999999999</v>
      </c>
      <c r="CM502" s="80">
        <v>2.2349999999999999</v>
      </c>
      <c r="CN502" s="80">
        <v>2.1819999999999999</v>
      </c>
      <c r="CO502" s="80">
        <v>2.1819999999999999</v>
      </c>
      <c r="CP502" s="80">
        <v>2.1819999999999999</v>
      </c>
      <c r="CQ502" s="80">
        <v>2.1789999999999998</v>
      </c>
      <c r="CR502" s="80">
        <v>2.1869999999999998</v>
      </c>
      <c r="CS502" s="80">
        <v>2.1949999999999998</v>
      </c>
      <c r="CT502" s="80">
        <v>2.246</v>
      </c>
      <c r="CU502" s="80">
        <v>2.339</v>
      </c>
      <c r="CV502" s="80">
        <v>2.4319999999999999</v>
      </c>
    </row>
    <row r="503" spans="1:100" ht="12.75" x14ac:dyDescent="0.2">
      <c r="A503" s="97"/>
      <c r="B503" s="99"/>
      <c r="C503" s="88"/>
      <c r="D503" s="71">
        <v>34682</v>
      </c>
      <c r="AC503" s="80">
        <v>1.714</v>
      </c>
      <c r="AD503" s="80">
        <v>1.728</v>
      </c>
      <c r="AE503" s="80">
        <v>1.7150000000000001</v>
      </c>
      <c r="AF503" s="80">
        <v>1.6850000000000001</v>
      </c>
      <c r="AG503" s="80">
        <v>1.6850000000000001</v>
      </c>
      <c r="AH503" s="80">
        <v>1.6950000000000001</v>
      </c>
      <c r="AI503" s="80">
        <v>1.7050000000000001</v>
      </c>
      <c r="AJ503" s="80">
        <v>1.7130000000000001</v>
      </c>
      <c r="AK503" s="80">
        <v>1.72</v>
      </c>
      <c r="AL503" s="80">
        <v>1.7729999999999999</v>
      </c>
      <c r="AM503" s="80">
        <v>1.865</v>
      </c>
      <c r="AN503" s="80">
        <v>1.9570000000000001</v>
      </c>
      <c r="AO503" s="80">
        <v>1.97</v>
      </c>
      <c r="AP503" s="80">
        <v>1.9</v>
      </c>
      <c r="AQ503" s="80">
        <v>1.84</v>
      </c>
      <c r="AR503" s="80">
        <v>1.7869999999999999</v>
      </c>
      <c r="AS503" s="80">
        <v>1.7869999999999999</v>
      </c>
      <c r="AT503" s="80">
        <v>1.7869999999999999</v>
      </c>
      <c r="AU503" s="80">
        <v>1.7629999999999999</v>
      </c>
      <c r="AV503" s="80">
        <v>1.7709999999999999</v>
      </c>
      <c r="AW503" s="80">
        <v>1.778</v>
      </c>
      <c r="AX503" s="80">
        <v>1.831</v>
      </c>
      <c r="AY503" s="80">
        <v>1.923</v>
      </c>
      <c r="AZ503" s="80">
        <v>2.0150000000000001</v>
      </c>
      <c r="BA503" s="80">
        <v>2.0625</v>
      </c>
      <c r="BB503" s="80">
        <v>1.9924999999999999</v>
      </c>
      <c r="BC503" s="80">
        <v>1.9325000000000001</v>
      </c>
      <c r="BD503" s="80">
        <v>1.8794999999999999</v>
      </c>
      <c r="BE503" s="80">
        <v>1.8794999999999999</v>
      </c>
      <c r="BF503" s="80">
        <v>1.8794999999999999</v>
      </c>
      <c r="BG503" s="80">
        <v>1.8554999999999999</v>
      </c>
      <c r="BH503" s="80">
        <v>1.8634999999999999</v>
      </c>
      <c r="BI503" s="80">
        <v>1.8705000000000001</v>
      </c>
      <c r="BJ503" s="80">
        <v>1.9235</v>
      </c>
      <c r="BK503" s="80">
        <v>2.0154999999999998</v>
      </c>
      <c r="BL503" s="80">
        <v>2.1074999999999999</v>
      </c>
      <c r="BM503" s="80">
        <v>2.1549999999999998</v>
      </c>
      <c r="BN503" s="80">
        <v>2.085</v>
      </c>
      <c r="BO503" s="80">
        <v>2.0249999999999999</v>
      </c>
      <c r="BP503" s="80">
        <v>1.972</v>
      </c>
      <c r="BQ503" s="80">
        <v>1.972</v>
      </c>
      <c r="BR503" s="80">
        <v>1.972</v>
      </c>
      <c r="BS503" s="80">
        <v>1.948</v>
      </c>
      <c r="BT503" s="80">
        <v>1.956</v>
      </c>
      <c r="BU503" s="80">
        <v>1.9630000000000001</v>
      </c>
      <c r="BV503" s="80">
        <v>2.016</v>
      </c>
      <c r="BW503" s="80">
        <v>2.1080000000000001</v>
      </c>
      <c r="BX503" s="80">
        <v>2.2000000000000002</v>
      </c>
      <c r="BY503" s="80">
        <v>2.2549999999999999</v>
      </c>
      <c r="BZ503" s="80">
        <v>2.1850000000000001</v>
      </c>
      <c r="CA503" s="80">
        <v>2.125</v>
      </c>
      <c r="CB503" s="80">
        <v>2.0720000000000001</v>
      </c>
      <c r="CC503" s="80">
        <v>2.0720000000000001</v>
      </c>
      <c r="CD503" s="80">
        <v>2.0720000000000001</v>
      </c>
      <c r="CE503" s="80">
        <v>2.048</v>
      </c>
      <c r="CF503" s="80">
        <v>2.056</v>
      </c>
      <c r="CG503" s="80">
        <v>2.0630000000000002</v>
      </c>
      <c r="CH503" s="80">
        <v>2.1160000000000001</v>
      </c>
      <c r="CI503" s="80">
        <v>2.2080000000000002</v>
      </c>
      <c r="CJ503" s="80">
        <v>2.2999999999999998</v>
      </c>
      <c r="CK503" s="80">
        <v>2.3650000000000002</v>
      </c>
      <c r="CL503" s="80">
        <v>2.2949999999999999</v>
      </c>
      <c r="CM503" s="80">
        <v>2.2349999999999999</v>
      </c>
      <c r="CN503" s="80">
        <v>2.1819999999999999</v>
      </c>
      <c r="CO503" s="80">
        <v>2.1819999999999999</v>
      </c>
      <c r="CP503" s="80">
        <v>2.1819999999999999</v>
      </c>
      <c r="CQ503" s="80">
        <v>2.1579999999999999</v>
      </c>
      <c r="CR503" s="80">
        <v>2.1659999999999999</v>
      </c>
      <c r="CS503" s="80">
        <v>2.173</v>
      </c>
      <c r="CT503" s="80">
        <v>2.226</v>
      </c>
      <c r="CU503" s="80">
        <v>2.3180000000000001</v>
      </c>
      <c r="CV503" s="80">
        <v>2.41</v>
      </c>
    </row>
    <row r="504" spans="1:100" ht="12.75" x14ac:dyDescent="0.2">
      <c r="A504" s="97"/>
      <c r="B504" s="99"/>
      <c r="C504" s="88"/>
      <c r="D504" s="71">
        <v>34683</v>
      </c>
      <c r="AC504" s="80">
        <v>1.718</v>
      </c>
      <c r="AD504" s="80">
        <v>1.7210000000000001</v>
      </c>
      <c r="AE504" s="80">
        <v>1.72</v>
      </c>
      <c r="AF504" s="80">
        <v>1.69</v>
      </c>
      <c r="AG504" s="80">
        <v>1.69</v>
      </c>
      <c r="AH504" s="80">
        <v>1.7</v>
      </c>
      <c r="AI504" s="80">
        <v>1.71</v>
      </c>
      <c r="AJ504" s="80">
        <v>1.718</v>
      </c>
      <c r="AK504" s="80">
        <v>1.7270000000000001</v>
      </c>
      <c r="AL504" s="80">
        <v>1.7769999999999999</v>
      </c>
      <c r="AM504" s="80">
        <v>1.869</v>
      </c>
      <c r="AN504" s="80">
        <v>1.96</v>
      </c>
      <c r="AO504" s="80">
        <v>1.9770000000000001</v>
      </c>
      <c r="AP504" s="80">
        <v>1.911</v>
      </c>
      <c r="AQ504" s="80">
        <v>1.847</v>
      </c>
      <c r="AR504" s="80">
        <v>1.794</v>
      </c>
      <c r="AS504" s="80">
        <v>1.794</v>
      </c>
      <c r="AT504" s="80">
        <v>1.794</v>
      </c>
      <c r="AU504" s="80">
        <v>1.7636666700000001</v>
      </c>
      <c r="AV504" s="80">
        <v>1.7716666700000001</v>
      </c>
      <c r="AW504" s="80">
        <v>1.78066667</v>
      </c>
      <c r="AX504" s="80">
        <v>1.8306666700000001</v>
      </c>
      <c r="AY504" s="80">
        <v>1.9226666699999999</v>
      </c>
      <c r="AZ504" s="80">
        <v>2.0136666700000001</v>
      </c>
      <c r="BA504" s="80">
        <v>2.0695000000000001</v>
      </c>
      <c r="BB504" s="80">
        <v>2.0034999999999998</v>
      </c>
      <c r="BC504" s="80">
        <v>1.9395</v>
      </c>
      <c r="BD504" s="80">
        <v>1.8865000000000001</v>
      </c>
      <c r="BE504" s="80">
        <v>1.8865000000000001</v>
      </c>
      <c r="BF504" s="80">
        <v>1.8865000000000001</v>
      </c>
      <c r="BG504" s="80">
        <v>1.8561666699999999</v>
      </c>
      <c r="BH504" s="80">
        <v>1.8641666699999999</v>
      </c>
      <c r="BI504" s="80">
        <v>1.87316667</v>
      </c>
      <c r="BJ504" s="80">
        <v>1.9231666700000001</v>
      </c>
      <c r="BK504" s="80">
        <v>2.0151666700000002</v>
      </c>
      <c r="BL504" s="80">
        <v>2.1061666699999999</v>
      </c>
      <c r="BM504" s="80">
        <v>2.1619999999999999</v>
      </c>
      <c r="BN504" s="80">
        <v>2.0960000000000001</v>
      </c>
      <c r="BO504" s="80">
        <v>2.032</v>
      </c>
      <c r="BP504" s="80">
        <v>1.9790000000000001</v>
      </c>
      <c r="BQ504" s="80">
        <v>1.9790000000000001</v>
      </c>
      <c r="BR504" s="80">
        <v>1.9790000000000001</v>
      </c>
      <c r="BS504" s="80">
        <v>1.9486666699999999</v>
      </c>
      <c r="BT504" s="80">
        <v>1.9566666699999999</v>
      </c>
      <c r="BU504" s="80">
        <v>1.9656666700000001</v>
      </c>
      <c r="BV504" s="80">
        <v>2.0156666699999999</v>
      </c>
      <c r="BW504" s="80">
        <v>2.10766667</v>
      </c>
      <c r="BX504" s="80">
        <v>2.1986666700000002</v>
      </c>
      <c r="BY504" s="80">
        <v>2.262</v>
      </c>
      <c r="BZ504" s="80">
        <v>2.1960000000000002</v>
      </c>
      <c r="CA504" s="80">
        <v>2.1320000000000001</v>
      </c>
      <c r="CB504" s="80">
        <v>2.0790000000000002</v>
      </c>
      <c r="CC504" s="80">
        <v>2.0790000000000002</v>
      </c>
      <c r="CD504" s="80">
        <v>2.0790000000000002</v>
      </c>
      <c r="CE504" s="80">
        <v>2.0486666699999998</v>
      </c>
      <c r="CF504" s="80">
        <v>2.0566666699999998</v>
      </c>
      <c r="CG504" s="80">
        <v>2.0656666700000001</v>
      </c>
      <c r="CH504" s="80">
        <v>2.11566667</v>
      </c>
      <c r="CI504" s="80">
        <v>2.2076666700000001</v>
      </c>
      <c r="CJ504" s="80">
        <v>2.2986666699999998</v>
      </c>
      <c r="CK504" s="80">
        <v>2.3719999999999999</v>
      </c>
      <c r="CL504" s="80">
        <v>2.306</v>
      </c>
      <c r="CM504" s="80">
        <v>2.242</v>
      </c>
      <c r="CN504" s="80">
        <v>2.1890000000000001</v>
      </c>
      <c r="CO504" s="80">
        <v>2.1890000000000001</v>
      </c>
      <c r="CP504" s="80">
        <v>2.1890000000000001</v>
      </c>
      <c r="CQ504" s="80">
        <v>2.1586666700000001</v>
      </c>
      <c r="CR504" s="80">
        <v>2.1666666700000001</v>
      </c>
      <c r="CS504" s="80">
        <v>2.17566667</v>
      </c>
      <c r="CT504" s="80">
        <v>2.2256666699999998</v>
      </c>
      <c r="CU504" s="80">
        <v>2.3176666699999999</v>
      </c>
      <c r="CV504" s="80">
        <v>2.4086666700000001</v>
      </c>
    </row>
    <row r="505" spans="1:100" ht="12.75" x14ac:dyDescent="0.2">
      <c r="A505" s="97"/>
      <c r="B505" s="99"/>
      <c r="C505" s="88"/>
      <c r="D505" s="71">
        <v>34684</v>
      </c>
      <c r="AC505" s="80">
        <v>1.6850000000000001</v>
      </c>
      <c r="AD505" s="80">
        <v>1.68</v>
      </c>
      <c r="AE505" s="80">
        <v>1.6830000000000001</v>
      </c>
      <c r="AF505" s="80">
        <v>1.665</v>
      </c>
      <c r="AG505" s="80">
        <v>1.67</v>
      </c>
      <c r="AH505" s="80">
        <v>1.6819999999999999</v>
      </c>
      <c r="AI505" s="80">
        <v>1.6950000000000001</v>
      </c>
      <c r="AJ505" s="80">
        <v>1.7050000000000001</v>
      </c>
      <c r="AK505" s="80">
        <v>1.7170000000000001</v>
      </c>
      <c r="AL505" s="80">
        <v>1.7669999999999999</v>
      </c>
      <c r="AM505" s="80">
        <v>1.859</v>
      </c>
      <c r="AN505" s="80">
        <v>1.95</v>
      </c>
      <c r="AO505" s="80">
        <v>1.9670000000000001</v>
      </c>
      <c r="AP505" s="80">
        <v>1.901</v>
      </c>
      <c r="AQ505" s="80">
        <v>1.837</v>
      </c>
      <c r="AR505" s="80">
        <v>1.784</v>
      </c>
      <c r="AS505" s="80">
        <v>1.784</v>
      </c>
      <c r="AT505" s="80">
        <v>1.784</v>
      </c>
      <c r="AU505" s="80">
        <v>1.7496666700000001</v>
      </c>
      <c r="AV505" s="80">
        <v>1.7596666700000001</v>
      </c>
      <c r="AW505" s="80">
        <v>1.7716666700000001</v>
      </c>
      <c r="AX505" s="80">
        <v>1.8216666699999999</v>
      </c>
      <c r="AY505" s="80">
        <v>1.91366667</v>
      </c>
      <c r="AZ505" s="80">
        <v>2.0046666700000002</v>
      </c>
      <c r="BA505" s="80">
        <v>2.0569999999999999</v>
      </c>
      <c r="BB505" s="80">
        <v>1.9910000000000001</v>
      </c>
      <c r="BC505" s="80">
        <v>1.927</v>
      </c>
      <c r="BD505" s="80">
        <v>1.8740000000000001</v>
      </c>
      <c r="BE505" s="80">
        <v>1.8740000000000001</v>
      </c>
      <c r="BF505" s="80">
        <v>1.8740000000000001</v>
      </c>
      <c r="BG505" s="80">
        <v>1.8396666699999999</v>
      </c>
      <c r="BH505" s="80">
        <v>1.84966667</v>
      </c>
      <c r="BI505" s="80">
        <v>1.86166667</v>
      </c>
      <c r="BJ505" s="80">
        <v>1.91166667</v>
      </c>
      <c r="BK505" s="80">
        <v>2.0036666699999999</v>
      </c>
      <c r="BL505" s="80">
        <v>2.0946666700000001</v>
      </c>
      <c r="BM505" s="80">
        <v>2.1495000000000002</v>
      </c>
      <c r="BN505" s="80">
        <v>2.0834999999999999</v>
      </c>
      <c r="BO505" s="80">
        <v>2.0194999999999999</v>
      </c>
      <c r="BP505" s="80">
        <v>1.9664999999999999</v>
      </c>
      <c r="BQ505" s="80">
        <v>1.9664999999999999</v>
      </c>
      <c r="BR505" s="80">
        <v>1.9664999999999999</v>
      </c>
      <c r="BS505" s="80">
        <v>1.93216667</v>
      </c>
      <c r="BT505" s="80">
        <v>1.94216667</v>
      </c>
      <c r="BU505" s="80">
        <v>1.95416667</v>
      </c>
      <c r="BV505" s="80">
        <v>2.00416667</v>
      </c>
      <c r="BW505" s="80">
        <v>2.0961666700000001</v>
      </c>
      <c r="BX505" s="80">
        <v>2.1871666699999999</v>
      </c>
      <c r="BY505" s="80">
        <v>2.2494999999999998</v>
      </c>
      <c r="BZ505" s="80">
        <v>2.1835</v>
      </c>
      <c r="CA505" s="80">
        <v>2.1194999999999999</v>
      </c>
      <c r="CB505" s="80">
        <v>2.0665</v>
      </c>
      <c r="CC505" s="80">
        <v>2.0665</v>
      </c>
      <c r="CD505" s="80">
        <v>2.0665</v>
      </c>
      <c r="CE505" s="80">
        <v>2.0321666700000001</v>
      </c>
      <c r="CF505" s="80">
        <v>2.0421666699999999</v>
      </c>
      <c r="CG505" s="80">
        <v>2.0541666699999999</v>
      </c>
      <c r="CH505" s="80">
        <v>2.1041666700000001</v>
      </c>
      <c r="CI505" s="80">
        <v>2.1961666700000002</v>
      </c>
      <c r="CJ505" s="80">
        <v>2.28716667</v>
      </c>
      <c r="CK505" s="80">
        <v>2.3595000000000002</v>
      </c>
      <c r="CL505" s="80">
        <v>2.2934999999999999</v>
      </c>
      <c r="CM505" s="80">
        <v>2.2294999999999998</v>
      </c>
      <c r="CN505" s="80">
        <v>2.1764999999999999</v>
      </c>
      <c r="CO505" s="80">
        <v>2.1764999999999999</v>
      </c>
      <c r="CP505" s="80">
        <v>2.1764999999999999</v>
      </c>
      <c r="CQ505" s="80">
        <v>2.1421666699999999</v>
      </c>
      <c r="CR505" s="80">
        <v>2.1521666700000002</v>
      </c>
      <c r="CS505" s="80">
        <v>2.1641666700000002</v>
      </c>
      <c r="CT505" s="80">
        <v>2.21416667</v>
      </c>
      <c r="CU505" s="80">
        <v>2.3061666700000001</v>
      </c>
      <c r="CV505" s="80">
        <v>2.3971666699999998</v>
      </c>
    </row>
    <row r="506" spans="1:100" ht="12.75" x14ac:dyDescent="0.2">
      <c r="A506" s="97"/>
      <c r="B506" s="99"/>
      <c r="C506" s="88"/>
      <c r="D506" s="71">
        <v>34687</v>
      </c>
      <c r="AC506" s="80">
        <v>1.577</v>
      </c>
      <c r="AD506" s="80">
        <v>1.58</v>
      </c>
      <c r="AE506" s="80">
        <v>1.585</v>
      </c>
      <c r="AF506" s="80">
        <v>1.59</v>
      </c>
      <c r="AG506" s="80">
        <v>1.6</v>
      </c>
      <c r="AH506" s="80">
        <v>1.62</v>
      </c>
      <c r="AI506" s="80">
        <v>1.64</v>
      </c>
      <c r="AJ506" s="80">
        <v>1.655</v>
      </c>
      <c r="AK506" s="80">
        <v>1.669</v>
      </c>
      <c r="AL506" s="80">
        <v>1.724</v>
      </c>
      <c r="AM506" s="80">
        <v>1.819</v>
      </c>
      <c r="AN506" s="80">
        <v>1.913</v>
      </c>
      <c r="AO506" s="80">
        <v>1.93</v>
      </c>
      <c r="AP506" s="80">
        <v>1.8640000000000001</v>
      </c>
      <c r="AQ506" s="80">
        <v>1.8</v>
      </c>
      <c r="AR506" s="80">
        <v>1.7470000000000001</v>
      </c>
      <c r="AS506" s="80">
        <v>1.7450000000000001</v>
      </c>
      <c r="AT506" s="80">
        <v>1.7450000000000001</v>
      </c>
      <c r="AU506" s="80">
        <v>1.6958333299999999</v>
      </c>
      <c r="AV506" s="80">
        <v>1.71083333</v>
      </c>
      <c r="AW506" s="80">
        <v>1.7248333300000001</v>
      </c>
      <c r="AX506" s="80">
        <v>1.77983333</v>
      </c>
      <c r="AY506" s="80">
        <v>1.87483333</v>
      </c>
      <c r="AZ506" s="80">
        <v>1.96883333</v>
      </c>
      <c r="BA506" s="80">
        <v>2.02</v>
      </c>
      <c r="BB506" s="80">
        <v>1.954</v>
      </c>
      <c r="BC506" s="80">
        <v>1.89</v>
      </c>
      <c r="BD506" s="80">
        <v>1.837</v>
      </c>
      <c r="BE506" s="80">
        <v>1.835</v>
      </c>
      <c r="BF506" s="80">
        <v>1.835</v>
      </c>
      <c r="BG506" s="80">
        <v>1.78583333</v>
      </c>
      <c r="BH506" s="80">
        <v>1.8008333299999999</v>
      </c>
      <c r="BI506" s="80">
        <v>1.8148333299999999</v>
      </c>
      <c r="BJ506" s="80">
        <v>1.8698333300000001</v>
      </c>
      <c r="BK506" s="80">
        <v>1.96483333</v>
      </c>
      <c r="BL506" s="80">
        <v>2.0588333300000001</v>
      </c>
      <c r="BM506" s="80">
        <v>2.1150000000000002</v>
      </c>
      <c r="BN506" s="80">
        <v>2.0489999999999999</v>
      </c>
      <c r="BO506" s="80">
        <v>1.9850000000000001</v>
      </c>
      <c r="BP506" s="80">
        <v>1.9319999999999999</v>
      </c>
      <c r="BQ506" s="80">
        <v>1.93</v>
      </c>
      <c r="BR506" s="80">
        <v>1.93</v>
      </c>
      <c r="BS506" s="80">
        <v>1.88083333</v>
      </c>
      <c r="BT506" s="80">
        <v>1.8958333300000001</v>
      </c>
      <c r="BU506" s="80">
        <v>1.9098333300000001</v>
      </c>
      <c r="BV506" s="80">
        <v>1.96483333</v>
      </c>
      <c r="BW506" s="80">
        <v>2.05983333</v>
      </c>
      <c r="BX506" s="80">
        <v>2.1538333299999999</v>
      </c>
      <c r="BY506" s="80">
        <v>2.2149999999999999</v>
      </c>
      <c r="BZ506" s="80">
        <v>2.149</v>
      </c>
      <c r="CA506" s="80">
        <v>2.085</v>
      </c>
      <c r="CB506" s="80">
        <v>2.032</v>
      </c>
      <c r="CC506" s="80">
        <v>2.0299999999999998</v>
      </c>
      <c r="CD506" s="80">
        <v>2.0299999999999998</v>
      </c>
      <c r="CE506" s="80">
        <v>1.9808333300000001</v>
      </c>
      <c r="CF506" s="80">
        <v>1.99583333</v>
      </c>
      <c r="CG506" s="80">
        <v>2.0098333300000002</v>
      </c>
      <c r="CH506" s="80">
        <v>2.0648333299999999</v>
      </c>
      <c r="CI506" s="80">
        <v>2.1598333300000001</v>
      </c>
      <c r="CJ506" s="80">
        <v>2.25383333</v>
      </c>
      <c r="CK506" s="80">
        <v>2.3250000000000002</v>
      </c>
      <c r="CL506" s="80">
        <v>2.2589999999999999</v>
      </c>
      <c r="CM506" s="80">
        <v>2.1949999999999998</v>
      </c>
      <c r="CN506" s="80">
        <v>2.1419999999999999</v>
      </c>
      <c r="CO506" s="80">
        <v>2.14</v>
      </c>
      <c r="CP506" s="80">
        <v>2.14</v>
      </c>
      <c r="CQ506" s="80">
        <v>2.0908333300000002</v>
      </c>
      <c r="CR506" s="80">
        <v>2.1058333299999998</v>
      </c>
      <c r="CS506" s="80">
        <v>2.1198333300000001</v>
      </c>
      <c r="CT506" s="80">
        <v>2.1748333299999998</v>
      </c>
      <c r="CU506" s="80">
        <v>2.26983333</v>
      </c>
      <c r="CV506" s="80">
        <v>2.3638333299999998</v>
      </c>
    </row>
    <row r="507" spans="1:100" ht="12.75" x14ac:dyDescent="0.2">
      <c r="A507" s="97"/>
      <c r="B507" s="99"/>
      <c r="C507" s="88"/>
      <c r="D507" s="71">
        <v>34688</v>
      </c>
      <c r="AC507" s="80">
        <v>1.573</v>
      </c>
      <c r="AD507" s="80">
        <v>1.57</v>
      </c>
      <c r="AE507" s="80">
        <v>1.585</v>
      </c>
      <c r="AF507" s="80">
        <v>1.59</v>
      </c>
      <c r="AG507" s="80">
        <v>1.6</v>
      </c>
      <c r="AH507" s="80">
        <v>1.62</v>
      </c>
      <c r="AI507" s="80">
        <v>1.64</v>
      </c>
      <c r="AJ507" s="80">
        <v>1.65</v>
      </c>
      <c r="AK507" s="80">
        <v>1.66</v>
      </c>
      <c r="AL507" s="80">
        <v>1.7150000000000001</v>
      </c>
      <c r="AM507" s="80">
        <v>1.8049999999999999</v>
      </c>
      <c r="AN507" s="80">
        <v>1.89</v>
      </c>
      <c r="AO507" s="80">
        <v>1.9019999999999999</v>
      </c>
      <c r="AP507" s="80">
        <v>1.8320000000000001</v>
      </c>
      <c r="AQ507" s="80">
        <v>1.772</v>
      </c>
      <c r="AR507" s="80">
        <v>1.72</v>
      </c>
      <c r="AS507" s="80">
        <v>1.72</v>
      </c>
      <c r="AT507" s="80">
        <v>1.72</v>
      </c>
      <c r="AU507" s="80">
        <v>1.732</v>
      </c>
      <c r="AV507" s="80">
        <v>1.742</v>
      </c>
      <c r="AW507" s="80">
        <v>1.752</v>
      </c>
      <c r="AX507" s="80">
        <v>1.8069999999999999</v>
      </c>
      <c r="AY507" s="80">
        <v>1.897</v>
      </c>
      <c r="AZ507" s="80">
        <v>1.982</v>
      </c>
      <c r="BA507" s="80">
        <v>1.992</v>
      </c>
      <c r="BB507" s="80">
        <v>1.9219999999999999</v>
      </c>
      <c r="BC507" s="80">
        <v>1.8620000000000001</v>
      </c>
      <c r="BD507" s="80">
        <v>1.81</v>
      </c>
      <c r="BE507" s="80">
        <v>1.81</v>
      </c>
      <c r="BF507" s="80">
        <v>1.81</v>
      </c>
      <c r="BG507" s="80">
        <v>1.8220000000000001</v>
      </c>
      <c r="BH507" s="80">
        <v>1.8320000000000001</v>
      </c>
      <c r="BI507" s="80">
        <v>1.8420000000000001</v>
      </c>
      <c r="BJ507" s="80">
        <v>1.897</v>
      </c>
      <c r="BK507" s="80">
        <v>1.9870000000000001</v>
      </c>
      <c r="BL507" s="80">
        <v>2.0720000000000001</v>
      </c>
      <c r="BM507" s="80">
        <v>2.0870000000000002</v>
      </c>
      <c r="BN507" s="80">
        <v>2.0169999999999999</v>
      </c>
      <c r="BO507" s="80">
        <v>1.9570000000000001</v>
      </c>
      <c r="BP507" s="80">
        <v>1.905</v>
      </c>
      <c r="BQ507" s="80">
        <v>1.905</v>
      </c>
      <c r="BR507" s="80">
        <v>1.905</v>
      </c>
      <c r="BS507" s="80">
        <v>1.917</v>
      </c>
      <c r="BT507" s="80">
        <v>1.927</v>
      </c>
      <c r="BU507" s="80">
        <v>1.9370000000000001</v>
      </c>
      <c r="BV507" s="80">
        <v>1.992</v>
      </c>
      <c r="BW507" s="80">
        <v>2.0819999999999999</v>
      </c>
      <c r="BX507" s="80">
        <v>2.1669999999999998</v>
      </c>
      <c r="BY507" s="80">
        <v>2.1869999999999998</v>
      </c>
      <c r="BZ507" s="80">
        <v>2.117</v>
      </c>
      <c r="CA507" s="80">
        <v>2.0569999999999999</v>
      </c>
      <c r="CB507" s="80">
        <v>2.0049999999999999</v>
      </c>
      <c r="CC507" s="80">
        <v>2.0049999999999999</v>
      </c>
      <c r="CD507" s="80">
        <v>2.0049999999999999</v>
      </c>
      <c r="CE507" s="80">
        <v>2.0169999999999999</v>
      </c>
      <c r="CF507" s="80">
        <v>2.0270000000000001</v>
      </c>
      <c r="CG507" s="80">
        <v>2.0369999999999999</v>
      </c>
      <c r="CH507" s="80">
        <v>2.0920000000000001</v>
      </c>
      <c r="CI507" s="80">
        <v>2.1819999999999999</v>
      </c>
      <c r="CJ507" s="80">
        <v>2.2669999999999999</v>
      </c>
      <c r="CK507" s="80">
        <v>2.2970000000000002</v>
      </c>
      <c r="CL507" s="80">
        <v>2.2269999999999999</v>
      </c>
      <c r="CM507" s="80">
        <v>2.1669999999999998</v>
      </c>
      <c r="CN507" s="80">
        <v>2.1150000000000002</v>
      </c>
      <c r="CO507" s="80">
        <v>2.1150000000000002</v>
      </c>
      <c r="CP507" s="80">
        <v>2.1150000000000002</v>
      </c>
      <c r="CQ507" s="80">
        <v>2.1269999999999998</v>
      </c>
      <c r="CR507" s="80">
        <v>2.137</v>
      </c>
      <c r="CS507" s="80">
        <v>2.1469999999999998</v>
      </c>
      <c r="CT507" s="80">
        <v>2.202</v>
      </c>
      <c r="CU507" s="80">
        <v>2.2919999999999998</v>
      </c>
      <c r="CV507" s="80">
        <v>2.3769999999999998</v>
      </c>
    </row>
    <row r="508" spans="1:100" ht="12.75" x14ac:dyDescent="0.2">
      <c r="A508" s="97"/>
      <c r="B508" s="99"/>
      <c r="C508" s="88"/>
      <c r="D508" s="71">
        <v>34689</v>
      </c>
      <c r="AC508" s="80">
        <v>1.5920000000000001</v>
      </c>
      <c r="AD508" s="80">
        <v>1.577</v>
      </c>
      <c r="AE508" s="80">
        <v>1.5920000000000001</v>
      </c>
      <c r="AF508" s="80">
        <v>1.587</v>
      </c>
      <c r="AG508" s="80">
        <v>1.597</v>
      </c>
      <c r="AH508" s="80">
        <v>1.617</v>
      </c>
      <c r="AI508" s="80">
        <v>1.637</v>
      </c>
      <c r="AJ508" s="80">
        <v>1.649</v>
      </c>
      <c r="AK508" s="80">
        <v>1.661</v>
      </c>
      <c r="AL508" s="80">
        <v>1.716</v>
      </c>
      <c r="AM508" s="80">
        <v>1.8069999999999999</v>
      </c>
      <c r="AN508" s="80">
        <v>1.8919999999999999</v>
      </c>
      <c r="AO508" s="80">
        <v>1.9039999999999999</v>
      </c>
      <c r="AP508" s="80">
        <v>1.8340000000000001</v>
      </c>
      <c r="AQ508" s="80">
        <v>1.774</v>
      </c>
      <c r="AR508" s="80">
        <v>1.722</v>
      </c>
      <c r="AS508" s="80">
        <v>1.722</v>
      </c>
      <c r="AT508" s="80">
        <v>1.722</v>
      </c>
      <c r="AU508" s="80">
        <v>1.73</v>
      </c>
      <c r="AV508" s="80">
        <v>1.742</v>
      </c>
      <c r="AW508" s="80">
        <v>1.754</v>
      </c>
      <c r="AX508" s="80">
        <v>1.8089999999999999</v>
      </c>
      <c r="AY508" s="80">
        <v>1.9</v>
      </c>
      <c r="AZ508" s="80">
        <v>1.9850000000000001</v>
      </c>
      <c r="BA508" s="80">
        <v>1.994</v>
      </c>
      <c r="BB508" s="80">
        <v>1.9239999999999999</v>
      </c>
      <c r="BC508" s="80">
        <v>1.8640000000000001</v>
      </c>
      <c r="BD508" s="80">
        <v>1.8120000000000001</v>
      </c>
      <c r="BE508" s="80">
        <v>1.8120000000000001</v>
      </c>
      <c r="BF508" s="80">
        <v>1.8120000000000001</v>
      </c>
      <c r="BG508" s="80">
        <v>1.82</v>
      </c>
      <c r="BH508" s="80">
        <v>1.8320000000000001</v>
      </c>
      <c r="BI508" s="80">
        <v>1.8440000000000001</v>
      </c>
      <c r="BJ508" s="80">
        <v>1.899</v>
      </c>
      <c r="BK508" s="80">
        <v>1.99</v>
      </c>
      <c r="BL508" s="80">
        <v>2.0750000000000002</v>
      </c>
      <c r="BM508" s="80">
        <v>2.089</v>
      </c>
      <c r="BN508" s="80">
        <v>2.0190000000000001</v>
      </c>
      <c r="BO508" s="80">
        <v>1.9590000000000001</v>
      </c>
      <c r="BP508" s="80">
        <v>1.907</v>
      </c>
      <c r="BQ508" s="80">
        <v>1.907</v>
      </c>
      <c r="BR508" s="80">
        <v>1.907</v>
      </c>
      <c r="BS508" s="80">
        <v>1.915</v>
      </c>
      <c r="BT508" s="80">
        <v>1.927</v>
      </c>
      <c r="BU508" s="80">
        <v>1.9390000000000001</v>
      </c>
      <c r="BV508" s="80">
        <v>1.994</v>
      </c>
      <c r="BW508" s="80">
        <v>2.085</v>
      </c>
      <c r="BX508" s="80">
        <v>2.17</v>
      </c>
      <c r="BY508" s="80">
        <v>2.1890000000000001</v>
      </c>
      <c r="BZ508" s="80">
        <v>2.1190000000000002</v>
      </c>
      <c r="CA508" s="80">
        <v>2.0590000000000002</v>
      </c>
      <c r="CB508" s="80">
        <v>2.0070000000000001</v>
      </c>
      <c r="CC508" s="80">
        <v>2.0070000000000001</v>
      </c>
      <c r="CD508" s="80">
        <v>2.0070000000000001</v>
      </c>
      <c r="CE508" s="80">
        <v>2.0150000000000001</v>
      </c>
      <c r="CF508" s="80">
        <v>2.0270000000000001</v>
      </c>
      <c r="CG508" s="80">
        <v>2.0390000000000001</v>
      </c>
      <c r="CH508" s="80">
        <v>2.0939999999999999</v>
      </c>
      <c r="CI508" s="80">
        <v>2.1850000000000001</v>
      </c>
      <c r="CJ508" s="80">
        <v>2.27</v>
      </c>
      <c r="CK508" s="80">
        <v>2.2989999999999999</v>
      </c>
      <c r="CL508" s="80">
        <v>2.2290000000000001</v>
      </c>
      <c r="CM508" s="80">
        <v>2.169</v>
      </c>
      <c r="CN508" s="80">
        <v>2.117</v>
      </c>
      <c r="CO508" s="80">
        <v>2.117</v>
      </c>
      <c r="CP508" s="80">
        <v>2.117</v>
      </c>
      <c r="CQ508" s="80">
        <v>2.125</v>
      </c>
      <c r="CR508" s="80">
        <v>2.137</v>
      </c>
      <c r="CS508" s="80">
        <v>2.149</v>
      </c>
      <c r="CT508" s="80">
        <v>2.2040000000000002</v>
      </c>
      <c r="CU508" s="80">
        <v>2.2949999999999999</v>
      </c>
      <c r="CV508" s="80">
        <v>2.38</v>
      </c>
    </row>
    <row r="509" spans="1:100" ht="12.75" x14ac:dyDescent="0.2">
      <c r="A509" s="97"/>
      <c r="B509" s="99"/>
      <c r="C509" s="88"/>
      <c r="D509" s="71">
        <v>34690</v>
      </c>
      <c r="AC509" s="80">
        <v>1.639</v>
      </c>
      <c r="AD509" s="80">
        <v>1.595</v>
      </c>
      <c r="AE509" s="80">
        <v>1.595</v>
      </c>
      <c r="AF509" s="80">
        <v>1.59</v>
      </c>
      <c r="AG509" s="80">
        <v>1.6</v>
      </c>
      <c r="AH509" s="80">
        <v>1.62</v>
      </c>
      <c r="AI509" s="80">
        <v>1.64</v>
      </c>
      <c r="AJ509" s="80">
        <v>1.6519999999999999</v>
      </c>
      <c r="AK509" s="80">
        <v>1.6639999999999999</v>
      </c>
      <c r="AL509" s="80">
        <v>1.7190000000000001</v>
      </c>
      <c r="AM509" s="80">
        <v>1.81</v>
      </c>
      <c r="AN509" s="80">
        <v>1.895</v>
      </c>
      <c r="AO509" s="80">
        <v>1.907</v>
      </c>
      <c r="AP509" s="80">
        <v>1.837</v>
      </c>
      <c r="AQ509" s="80">
        <v>1.7769999999999999</v>
      </c>
      <c r="AR509" s="80">
        <v>1.7250000000000001</v>
      </c>
      <c r="AS509" s="80">
        <v>1.7250000000000001</v>
      </c>
      <c r="AT509" s="80">
        <v>1.7250000000000001</v>
      </c>
      <c r="AU509" s="80">
        <v>1.7330000000000001</v>
      </c>
      <c r="AV509" s="80">
        <v>1.7450000000000001</v>
      </c>
      <c r="AW509" s="80">
        <v>1.7569999999999999</v>
      </c>
      <c r="AX509" s="80">
        <v>1.8120000000000001</v>
      </c>
      <c r="AY509" s="80">
        <v>1.903</v>
      </c>
      <c r="AZ509" s="80">
        <v>1.988</v>
      </c>
      <c r="BA509" s="80">
        <v>1.9970000000000001</v>
      </c>
      <c r="BB509" s="80">
        <v>1.927</v>
      </c>
      <c r="BC509" s="80">
        <v>1.867</v>
      </c>
      <c r="BD509" s="80">
        <v>1.8149999999999999</v>
      </c>
      <c r="BE509" s="80">
        <v>1.8149999999999999</v>
      </c>
      <c r="BF509" s="80">
        <v>1.8149999999999999</v>
      </c>
      <c r="BG509" s="80">
        <v>1.823</v>
      </c>
      <c r="BH509" s="80">
        <v>1.835</v>
      </c>
      <c r="BI509" s="80">
        <v>1.847</v>
      </c>
      <c r="BJ509" s="80">
        <v>1.9019999999999999</v>
      </c>
      <c r="BK509" s="80">
        <v>1.9930000000000001</v>
      </c>
      <c r="BL509" s="80">
        <v>2.0779999999999998</v>
      </c>
      <c r="BM509" s="80">
        <v>2.0920000000000001</v>
      </c>
      <c r="BN509" s="80">
        <v>2.0219999999999998</v>
      </c>
      <c r="BO509" s="80">
        <v>1.962</v>
      </c>
      <c r="BP509" s="80">
        <v>1.91</v>
      </c>
      <c r="BQ509" s="80">
        <v>1.91</v>
      </c>
      <c r="BR509" s="80">
        <v>1.91</v>
      </c>
      <c r="BS509" s="80">
        <v>1.9179999999999999</v>
      </c>
      <c r="BT509" s="80">
        <v>1.93</v>
      </c>
      <c r="BU509" s="80">
        <v>1.9419999999999999</v>
      </c>
      <c r="BV509" s="80">
        <v>1.9970000000000001</v>
      </c>
      <c r="BW509" s="80">
        <v>2.0880000000000001</v>
      </c>
      <c r="BX509" s="80">
        <v>2.173</v>
      </c>
      <c r="BY509" s="80">
        <v>2.1920000000000002</v>
      </c>
      <c r="BZ509" s="80">
        <v>2.1219999999999999</v>
      </c>
      <c r="CA509" s="80">
        <v>2.0619999999999998</v>
      </c>
      <c r="CB509" s="80">
        <v>2.0099999999999998</v>
      </c>
      <c r="CC509" s="80">
        <v>2.0099999999999998</v>
      </c>
      <c r="CD509" s="80">
        <v>2.0099999999999998</v>
      </c>
      <c r="CE509" s="80">
        <v>2.0179999999999998</v>
      </c>
      <c r="CF509" s="80">
        <v>2.0299999999999998</v>
      </c>
      <c r="CG509" s="80">
        <v>2.0419999999999998</v>
      </c>
      <c r="CH509" s="80">
        <v>2.097</v>
      </c>
      <c r="CI509" s="80">
        <v>2.1880000000000002</v>
      </c>
      <c r="CJ509" s="80">
        <v>2.2730000000000001</v>
      </c>
      <c r="CK509" s="80">
        <v>2.302</v>
      </c>
      <c r="CL509" s="80">
        <v>2.2320000000000002</v>
      </c>
      <c r="CM509" s="80">
        <v>2.1720000000000002</v>
      </c>
      <c r="CN509" s="80">
        <v>2.12</v>
      </c>
      <c r="CO509" s="80">
        <v>2.12</v>
      </c>
      <c r="CP509" s="80">
        <v>2.12</v>
      </c>
      <c r="CQ509" s="80">
        <v>2.1280000000000001</v>
      </c>
      <c r="CR509" s="80">
        <v>2.14</v>
      </c>
      <c r="CS509" s="80">
        <v>2.1520000000000001</v>
      </c>
      <c r="CT509" s="80">
        <v>2.2069999999999999</v>
      </c>
      <c r="CU509" s="80">
        <v>2.298</v>
      </c>
      <c r="CV509" s="80">
        <v>2.383</v>
      </c>
    </row>
    <row r="510" spans="1:100" ht="12.75" x14ac:dyDescent="0.2">
      <c r="A510" s="97"/>
      <c r="B510" s="99"/>
      <c r="C510" s="88"/>
      <c r="D510" s="71">
        <v>34691</v>
      </c>
      <c r="AC510" s="80">
        <v>1.639</v>
      </c>
      <c r="AD510" s="80">
        <v>1.571</v>
      </c>
      <c r="AE510" s="80">
        <v>1.571</v>
      </c>
      <c r="AF510" s="80">
        <v>1.5660000000000001</v>
      </c>
      <c r="AG510" s="80">
        <v>1.5760000000000001</v>
      </c>
      <c r="AH510" s="80">
        <v>1.5960000000000001</v>
      </c>
      <c r="AI510" s="80">
        <v>1.6160000000000001</v>
      </c>
      <c r="AJ510" s="80">
        <v>1.6279999999999999</v>
      </c>
      <c r="AK510" s="80">
        <v>1.64</v>
      </c>
      <c r="AL510" s="80">
        <v>1.6950000000000001</v>
      </c>
      <c r="AM510" s="80">
        <v>1.786</v>
      </c>
      <c r="AN510" s="80">
        <v>1.871</v>
      </c>
      <c r="AO510" s="80">
        <v>1.8859999999999999</v>
      </c>
      <c r="AP510" s="80">
        <v>1.8160000000000001</v>
      </c>
      <c r="AQ510" s="80">
        <v>1.756</v>
      </c>
      <c r="AR510" s="80">
        <v>1.7090000000000001</v>
      </c>
      <c r="AS510" s="80">
        <v>1.7090000000000001</v>
      </c>
      <c r="AT510" s="80">
        <v>1.7090000000000001</v>
      </c>
      <c r="AU510" s="80">
        <v>1.716</v>
      </c>
      <c r="AV510" s="80">
        <v>1.7210000000000001</v>
      </c>
      <c r="AW510" s="80">
        <v>1.7330000000000001</v>
      </c>
      <c r="AX510" s="80">
        <v>1.788</v>
      </c>
      <c r="AY510" s="80">
        <v>1.879</v>
      </c>
      <c r="AZ510" s="80">
        <v>1.964</v>
      </c>
      <c r="BA510" s="80">
        <v>1.976</v>
      </c>
      <c r="BB510" s="80">
        <v>1.9059999999999999</v>
      </c>
      <c r="BC510" s="80">
        <v>1.8460000000000001</v>
      </c>
      <c r="BD510" s="80">
        <v>1.7989999999999999</v>
      </c>
      <c r="BE510" s="80">
        <v>1.7989999999999999</v>
      </c>
      <c r="BF510" s="80">
        <v>1.7989999999999999</v>
      </c>
      <c r="BG510" s="80">
        <v>1.806</v>
      </c>
      <c r="BH510" s="80">
        <v>1.8109999999999999</v>
      </c>
      <c r="BI510" s="80">
        <v>1.823</v>
      </c>
      <c r="BJ510" s="80">
        <v>1.8779999999999999</v>
      </c>
      <c r="BK510" s="80">
        <v>1.9690000000000001</v>
      </c>
      <c r="BL510" s="80">
        <v>2.0539999999999998</v>
      </c>
      <c r="BM510" s="80">
        <v>2.0710000000000002</v>
      </c>
      <c r="BN510" s="80">
        <v>2.0009999999999999</v>
      </c>
      <c r="BO510" s="80">
        <v>1.9410000000000001</v>
      </c>
      <c r="BP510" s="80">
        <v>1.8939999999999999</v>
      </c>
      <c r="BQ510" s="80">
        <v>1.8939999999999999</v>
      </c>
      <c r="BR510" s="80">
        <v>1.8939999999999999</v>
      </c>
      <c r="BS510" s="80">
        <v>1.901</v>
      </c>
      <c r="BT510" s="80">
        <v>1.9059999999999999</v>
      </c>
      <c r="BU510" s="80">
        <v>1.9179999999999999</v>
      </c>
      <c r="BV510" s="80">
        <v>1.9730000000000001</v>
      </c>
      <c r="BW510" s="80">
        <v>2.0640000000000001</v>
      </c>
      <c r="BX510" s="80">
        <v>2.149</v>
      </c>
      <c r="BY510" s="80">
        <v>2.1709999999999998</v>
      </c>
      <c r="BZ510" s="80">
        <v>2.101</v>
      </c>
      <c r="CA510" s="80">
        <v>2.0409999999999999</v>
      </c>
      <c r="CB510" s="80">
        <v>1.994</v>
      </c>
      <c r="CC510" s="80">
        <v>1.994</v>
      </c>
      <c r="CD510" s="80">
        <v>1.994</v>
      </c>
      <c r="CE510" s="80">
        <v>2.0009999999999999</v>
      </c>
      <c r="CF510" s="80">
        <v>2.0059999999999998</v>
      </c>
      <c r="CG510" s="80">
        <v>2.0179999999999998</v>
      </c>
      <c r="CH510" s="80">
        <v>2.073</v>
      </c>
      <c r="CI510" s="80">
        <v>2.1640000000000001</v>
      </c>
      <c r="CJ510" s="80">
        <v>2.2490000000000001</v>
      </c>
      <c r="CK510" s="80">
        <v>2.2810000000000001</v>
      </c>
      <c r="CL510" s="80">
        <v>2.2109999999999999</v>
      </c>
      <c r="CM510" s="80">
        <v>2.1509999999999998</v>
      </c>
      <c r="CN510" s="80">
        <v>2.1040000000000001</v>
      </c>
      <c r="CO510" s="80">
        <v>2.1040000000000001</v>
      </c>
      <c r="CP510" s="80">
        <v>2.1040000000000001</v>
      </c>
      <c r="CQ510" s="80">
        <v>2.1110000000000002</v>
      </c>
      <c r="CR510" s="80">
        <v>2.1160000000000001</v>
      </c>
      <c r="CS510" s="80">
        <v>2.1280000000000001</v>
      </c>
      <c r="CT510" s="80">
        <v>2.1829999999999998</v>
      </c>
      <c r="CU510" s="80">
        <v>2.274</v>
      </c>
      <c r="CV510" s="80">
        <v>2.359</v>
      </c>
    </row>
    <row r="511" spans="1:100" ht="12.75" x14ac:dyDescent="0.2">
      <c r="A511" s="97"/>
      <c r="B511" s="99"/>
      <c r="C511" s="88"/>
      <c r="D511" s="71">
        <v>34695</v>
      </c>
      <c r="AC511" s="80">
        <v>1.639</v>
      </c>
      <c r="AD511" s="80">
        <v>1.694</v>
      </c>
      <c r="AE511" s="80">
        <v>1.671</v>
      </c>
      <c r="AF511" s="80">
        <v>1.6479999999999999</v>
      </c>
      <c r="AG511" s="80">
        <v>1.6479999999999999</v>
      </c>
      <c r="AH511" s="80">
        <v>1.663</v>
      </c>
      <c r="AI511" s="80">
        <v>1.6779999999999999</v>
      </c>
      <c r="AJ511" s="80">
        <v>1.69</v>
      </c>
      <c r="AK511" s="80">
        <v>1.702</v>
      </c>
      <c r="AL511" s="80">
        <v>1.7569999999999999</v>
      </c>
      <c r="AM511" s="80">
        <v>1.8480000000000001</v>
      </c>
      <c r="AN511" s="80">
        <v>1.9330000000000001</v>
      </c>
      <c r="AO511" s="80">
        <v>1.948</v>
      </c>
      <c r="AP511" s="80">
        <v>1.8779999999999999</v>
      </c>
      <c r="AQ511" s="80">
        <v>1.8180000000000001</v>
      </c>
      <c r="AR511" s="80">
        <v>1.7709999999999999</v>
      </c>
      <c r="AS511" s="80">
        <v>1.7709999999999999</v>
      </c>
      <c r="AT511" s="80">
        <v>1.7709999999999999</v>
      </c>
      <c r="AU511" s="80">
        <v>1.778</v>
      </c>
      <c r="AV511" s="80">
        <v>1.7849999999999999</v>
      </c>
      <c r="AW511" s="80">
        <v>1.7969999999999999</v>
      </c>
      <c r="AX511" s="80">
        <v>1.8520000000000001</v>
      </c>
      <c r="AY511" s="80">
        <v>1.9430000000000001</v>
      </c>
      <c r="AZ511" s="80">
        <v>2.028</v>
      </c>
      <c r="BA511" s="80">
        <v>2.0430000000000001</v>
      </c>
      <c r="BB511" s="80">
        <v>1.9730000000000001</v>
      </c>
      <c r="BC511" s="80">
        <v>1.913</v>
      </c>
      <c r="BD511" s="80">
        <v>1.8660000000000001</v>
      </c>
      <c r="BE511" s="80">
        <v>1.8660000000000001</v>
      </c>
      <c r="BF511" s="80">
        <v>1.8660000000000001</v>
      </c>
      <c r="BG511" s="80">
        <v>1.873</v>
      </c>
      <c r="BH511" s="80">
        <v>1.88</v>
      </c>
      <c r="BI511" s="80">
        <v>1.8919999999999999</v>
      </c>
      <c r="BJ511" s="80">
        <v>1.9470000000000001</v>
      </c>
      <c r="BK511" s="80">
        <v>2.0379999999999998</v>
      </c>
      <c r="BL511" s="80">
        <v>2.1230000000000002</v>
      </c>
      <c r="BM511" s="80">
        <v>2.1429999999999998</v>
      </c>
      <c r="BN511" s="80">
        <v>2.073</v>
      </c>
      <c r="BO511" s="80">
        <v>2.0129999999999999</v>
      </c>
      <c r="BP511" s="80">
        <v>1.966</v>
      </c>
      <c r="BQ511" s="80">
        <v>1.966</v>
      </c>
      <c r="BR511" s="80">
        <v>1.966</v>
      </c>
      <c r="BS511" s="80">
        <v>1.9730000000000001</v>
      </c>
      <c r="BT511" s="80">
        <v>1.98</v>
      </c>
      <c r="BU511" s="80">
        <v>1.992</v>
      </c>
      <c r="BV511" s="80">
        <v>2.0470000000000002</v>
      </c>
      <c r="BW511" s="80">
        <v>2.1379999999999999</v>
      </c>
      <c r="BX511" s="80">
        <v>2.2229999999999999</v>
      </c>
      <c r="BY511" s="80">
        <v>2.2480000000000002</v>
      </c>
      <c r="BZ511" s="80">
        <v>2.1779999999999999</v>
      </c>
      <c r="CA511" s="80">
        <v>2.1179999999999999</v>
      </c>
      <c r="CB511" s="80">
        <v>2.0710000000000002</v>
      </c>
      <c r="CC511" s="80">
        <v>2.0710000000000002</v>
      </c>
      <c r="CD511" s="80">
        <v>2.0710000000000002</v>
      </c>
      <c r="CE511" s="80">
        <v>2.0779999999999998</v>
      </c>
      <c r="CF511" s="80">
        <v>2.085</v>
      </c>
      <c r="CG511" s="80">
        <v>2.097</v>
      </c>
      <c r="CH511" s="80">
        <v>2.1520000000000001</v>
      </c>
      <c r="CI511" s="80">
        <v>2.2429999999999999</v>
      </c>
      <c r="CJ511" s="80">
        <v>2.3279999999999998</v>
      </c>
      <c r="CK511" s="80">
        <v>2.3580000000000001</v>
      </c>
      <c r="CL511" s="80">
        <v>2.2879999999999998</v>
      </c>
      <c r="CM511" s="80">
        <v>2.2280000000000002</v>
      </c>
      <c r="CN511" s="80">
        <v>2.181</v>
      </c>
      <c r="CO511" s="80">
        <v>2.181</v>
      </c>
      <c r="CP511" s="80">
        <v>2.181</v>
      </c>
      <c r="CQ511" s="80">
        <v>2.1880000000000002</v>
      </c>
      <c r="CR511" s="80">
        <v>2.1949999999999998</v>
      </c>
      <c r="CS511" s="80">
        <v>2.2069999999999999</v>
      </c>
      <c r="CT511" s="80">
        <v>2.262</v>
      </c>
      <c r="CU511" s="80">
        <v>2.3530000000000002</v>
      </c>
      <c r="CV511" s="80">
        <v>2.4380000000000002</v>
      </c>
    </row>
    <row r="512" spans="1:100" ht="12.75" x14ac:dyDescent="0.2">
      <c r="A512" s="97"/>
      <c r="B512" s="99"/>
      <c r="C512" s="88"/>
      <c r="D512" s="71">
        <v>34696</v>
      </c>
      <c r="AC512" s="80">
        <v>1.639</v>
      </c>
      <c r="AD512" s="80">
        <v>1.6850000000000001</v>
      </c>
      <c r="AE512" s="80">
        <v>1.679</v>
      </c>
      <c r="AF512" s="80">
        <v>1.6459999999999999</v>
      </c>
      <c r="AG512" s="80">
        <v>1.6459999999999999</v>
      </c>
      <c r="AH512" s="80">
        <v>1.66</v>
      </c>
      <c r="AI512" s="80">
        <v>1.6739999999999999</v>
      </c>
      <c r="AJ512" s="80">
        <v>1.6859999999999999</v>
      </c>
      <c r="AK512" s="80">
        <v>1.698</v>
      </c>
      <c r="AL512" s="80">
        <v>1.7529999999999999</v>
      </c>
      <c r="AM512" s="80">
        <v>1.8440000000000001</v>
      </c>
      <c r="AN512" s="80">
        <v>1.929</v>
      </c>
      <c r="AO512" s="80">
        <v>1.944</v>
      </c>
      <c r="AP512" s="80">
        <v>1.8740000000000001</v>
      </c>
      <c r="AQ512" s="80">
        <v>1.8140000000000001</v>
      </c>
      <c r="AR512" s="80">
        <v>1.7669999999999999</v>
      </c>
      <c r="AS512" s="80">
        <v>1.7669999999999999</v>
      </c>
      <c r="AT512" s="80">
        <v>1.7669999999999999</v>
      </c>
      <c r="AU512" s="80">
        <v>1.774</v>
      </c>
      <c r="AV512" s="80">
        <v>1.786</v>
      </c>
      <c r="AW512" s="80">
        <v>1.798</v>
      </c>
      <c r="AX512" s="80">
        <v>1.853</v>
      </c>
      <c r="AY512" s="80">
        <v>1.944</v>
      </c>
      <c r="AZ512" s="80">
        <v>2.0289999999999999</v>
      </c>
      <c r="BA512" s="80">
        <v>2.0409999999999999</v>
      </c>
      <c r="BB512" s="80">
        <v>1.9710000000000001</v>
      </c>
      <c r="BC512" s="80">
        <v>1.911</v>
      </c>
      <c r="BD512" s="80">
        <v>1.8640000000000001</v>
      </c>
      <c r="BE512" s="80">
        <v>1.8640000000000001</v>
      </c>
      <c r="BF512" s="80">
        <v>1.8640000000000001</v>
      </c>
      <c r="BG512" s="80">
        <v>1.871</v>
      </c>
      <c r="BH512" s="80">
        <v>1.883</v>
      </c>
      <c r="BI512" s="80">
        <v>1.895</v>
      </c>
      <c r="BJ512" s="80">
        <v>1.95</v>
      </c>
      <c r="BK512" s="80">
        <v>2.0409999999999999</v>
      </c>
      <c r="BL512" s="80">
        <v>2.1259999999999999</v>
      </c>
      <c r="BM512" s="80">
        <v>2.141</v>
      </c>
      <c r="BN512" s="80">
        <v>2.0710000000000002</v>
      </c>
      <c r="BO512" s="80">
        <v>2.0110000000000001</v>
      </c>
      <c r="BP512" s="80">
        <v>1.964</v>
      </c>
      <c r="BQ512" s="80">
        <v>1.964</v>
      </c>
      <c r="BR512" s="80">
        <v>1.964</v>
      </c>
      <c r="BS512" s="80">
        <v>1.9710000000000001</v>
      </c>
      <c r="BT512" s="80">
        <v>1.9830000000000001</v>
      </c>
      <c r="BU512" s="80">
        <v>1.9950000000000001</v>
      </c>
      <c r="BV512" s="80">
        <v>2.0499999999999998</v>
      </c>
      <c r="BW512" s="80">
        <v>2.141</v>
      </c>
      <c r="BX512" s="80">
        <v>2.226</v>
      </c>
      <c r="BY512" s="80">
        <v>2.246</v>
      </c>
      <c r="BZ512" s="80">
        <v>2.1760000000000002</v>
      </c>
      <c r="CA512" s="80">
        <v>2.1160000000000001</v>
      </c>
      <c r="CB512" s="80">
        <v>2.069</v>
      </c>
      <c r="CC512" s="80">
        <v>2.069</v>
      </c>
      <c r="CD512" s="80">
        <v>2.069</v>
      </c>
      <c r="CE512" s="80">
        <v>2.0760000000000001</v>
      </c>
      <c r="CF512" s="80">
        <v>2.0880000000000001</v>
      </c>
      <c r="CG512" s="80">
        <v>2.1</v>
      </c>
      <c r="CH512" s="80">
        <v>2.1549999999999998</v>
      </c>
      <c r="CI512" s="80">
        <v>2.246</v>
      </c>
      <c r="CJ512" s="80">
        <v>2.331</v>
      </c>
      <c r="CK512" s="80">
        <v>2.3559999999999999</v>
      </c>
      <c r="CL512" s="80">
        <v>2.286</v>
      </c>
      <c r="CM512" s="80">
        <v>2.226</v>
      </c>
      <c r="CN512" s="80">
        <v>2.1789999999999998</v>
      </c>
      <c r="CO512" s="80">
        <v>2.1789999999999998</v>
      </c>
      <c r="CP512" s="80">
        <v>2.1789999999999998</v>
      </c>
      <c r="CQ512" s="80">
        <v>2.1859999999999999</v>
      </c>
      <c r="CR512" s="80">
        <v>2.198</v>
      </c>
      <c r="CS512" s="80">
        <v>2.21</v>
      </c>
      <c r="CT512" s="80">
        <v>2.2650000000000001</v>
      </c>
      <c r="CU512" s="80">
        <v>2.3559999999999999</v>
      </c>
      <c r="CV512" s="80">
        <v>2.4409999999999998</v>
      </c>
    </row>
    <row r="513" spans="1:101" ht="12.75" x14ac:dyDescent="0.2">
      <c r="A513" s="97"/>
      <c r="B513" s="99"/>
      <c r="C513" s="88"/>
      <c r="D513" s="71">
        <v>34697</v>
      </c>
      <c r="AC513" s="80">
        <v>1.639</v>
      </c>
      <c r="AD513" s="80">
        <v>1.6859999999999999</v>
      </c>
      <c r="AE513" s="80">
        <v>1.69</v>
      </c>
      <c r="AF513" s="80">
        <v>1.665</v>
      </c>
      <c r="AG513" s="80">
        <v>1.665</v>
      </c>
      <c r="AH513" s="80">
        <v>1.68</v>
      </c>
      <c r="AI513" s="80">
        <v>1.6950000000000001</v>
      </c>
      <c r="AJ513" s="80">
        <v>1.708</v>
      </c>
      <c r="AK513" s="80">
        <v>1.7210000000000001</v>
      </c>
      <c r="AL513" s="80">
        <v>1.7769999999999999</v>
      </c>
      <c r="AM513" s="80">
        <v>1.8680000000000001</v>
      </c>
      <c r="AN513" s="80">
        <v>1.9530000000000001</v>
      </c>
      <c r="AO513" s="80">
        <v>1.968</v>
      </c>
      <c r="AP513" s="80">
        <v>1.8979999999999999</v>
      </c>
      <c r="AQ513" s="80">
        <v>1.8380000000000001</v>
      </c>
      <c r="AR513" s="80">
        <v>1.7909999999999999</v>
      </c>
      <c r="AS513" s="80">
        <v>1.7909999999999999</v>
      </c>
      <c r="AT513" s="80">
        <v>1.7909999999999999</v>
      </c>
      <c r="AU513" s="80">
        <v>1.798</v>
      </c>
      <c r="AV513" s="80">
        <v>1.8029999999999999</v>
      </c>
      <c r="AW513" s="80">
        <v>1.8160000000000001</v>
      </c>
      <c r="AX513" s="80">
        <v>1.8720000000000001</v>
      </c>
      <c r="AY513" s="80">
        <v>1.9630000000000001</v>
      </c>
      <c r="AZ513" s="80">
        <v>2.048</v>
      </c>
      <c r="BA513" s="80">
        <v>2.0630000000000002</v>
      </c>
      <c r="BB513" s="80">
        <v>1.9930000000000001</v>
      </c>
      <c r="BC513" s="80">
        <v>1.9330000000000001</v>
      </c>
      <c r="BD513" s="80">
        <v>1.8859999999999999</v>
      </c>
      <c r="BE513" s="80">
        <v>1.8859999999999999</v>
      </c>
      <c r="BF513" s="80">
        <v>1.8859999999999999</v>
      </c>
      <c r="BG513" s="80">
        <v>1.893</v>
      </c>
      <c r="BH513" s="80">
        <v>1.8979999999999999</v>
      </c>
      <c r="BI513" s="80">
        <v>1.911</v>
      </c>
      <c r="BJ513" s="80">
        <v>1.9670000000000001</v>
      </c>
      <c r="BK513" s="80">
        <v>2.0579999999999998</v>
      </c>
      <c r="BL513" s="80">
        <v>2.1429999999999998</v>
      </c>
      <c r="BM513" s="80">
        <v>2.1629999999999998</v>
      </c>
      <c r="BN513" s="80">
        <v>2.093</v>
      </c>
      <c r="BO513" s="80">
        <v>2.0329999999999999</v>
      </c>
      <c r="BP513" s="80">
        <v>1.986</v>
      </c>
      <c r="BQ513" s="80">
        <v>1.986</v>
      </c>
      <c r="BR513" s="80">
        <v>1.986</v>
      </c>
      <c r="BS513" s="80">
        <v>1.9930000000000001</v>
      </c>
      <c r="BT513" s="80">
        <v>1.998</v>
      </c>
      <c r="BU513" s="80">
        <v>2.0110000000000001</v>
      </c>
      <c r="BV513" s="80">
        <v>2.0670000000000002</v>
      </c>
      <c r="BW513" s="80">
        <v>2.1579999999999999</v>
      </c>
      <c r="BX513" s="80">
        <v>2.2429999999999999</v>
      </c>
      <c r="BY513" s="80">
        <v>2.2679999999999998</v>
      </c>
      <c r="BZ513" s="80">
        <v>2.198</v>
      </c>
      <c r="CA513" s="80">
        <v>2.1379999999999999</v>
      </c>
      <c r="CB513" s="80">
        <v>2.0910000000000002</v>
      </c>
      <c r="CC513" s="80">
        <v>2.0910000000000002</v>
      </c>
      <c r="CD513" s="80">
        <v>2.0910000000000002</v>
      </c>
      <c r="CE513" s="80">
        <v>2.0979999999999999</v>
      </c>
      <c r="CF513" s="80">
        <v>2.1030000000000002</v>
      </c>
      <c r="CG513" s="80">
        <v>2.1160000000000001</v>
      </c>
      <c r="CH513" s="80">
        <v>2.1720000000000002</v>
      </c>
      <c r="CI513" s="80">
        <v>2.2629999999999999</v>
      </c>
      <c r="CJ513" s="80">
        <v>2.3479999999999999</v>
      </c>
      <c r="CK513" s="80">
        <v>2.3780000000000001</v>
      </c>
      <c r="CL513" s="80">
        <v>2.3079999999999998</v>
      </c>
      <c r="CM513" s="80">
        <v>2.2480000000000002</v>
      </c>
      <c r="CN513" s="80">
        <v>2.2010000000000001</v>
      </c>
      <c r="CO513" s="80">
        <v>2.2010000000000001</v>
      </c>
      <c r="CP513" s="80">
        <v>2.2010000000000001</v>
      </c>
      <c r="CQ513" s="80">
        <v>2.2080000000000002</v>
      </c>
      <c r="CR513" s="80">
        <v>2.2130000000000001</v>
      </c>
      <c r="CS513" s="80">
        <v>2.226</v>
      </c>
      <c r="CT513" s="80">
        <v>2.282</v>
      </c>
      <c r="CU513" s="80">
        <v>2.3730000000000002</v>
      </c>
      <c r="CV513" s="80">
        <v>2.4580000000000002</v>
      </c>
    </row>
    <row r="514" spans="1:101" ht="12.75" x14ac:dyDescent="0.2">
      <c r="A514" s="97"/>
      <c r="B514" s="99"/>
      <c r="C514" s="88"/>
      <c r="D514" s="71">
        <v>34698</v>
      </c>
      <c r="AC514" s="80">
        <v>1.639</v>
      </c>
      <c r="AD514" s="80">
        <v>1.7250000000000001</v>
      </c>
      <c r="AE514" s="80">
        <v>1.7330000000000001</v>
      </c>
      <c r="AF514" s="80">
        <v>1.6930000000000001</v>
      </c>
      <c r="AG514" s="80">
        <v>1.6879999999999999</v>
      </c>
      <c r="AH514" s="80">
        <v>1.7010000000000001</v>
      </c>
      <c r="AI514" s="80">
        <v>1.7150000000000001</v>
      </c>
      <c r="AJ514" s="80">
        <v>1.7270000000000001</v>
      </c>
      <c r="AK514" s="80">
        <v>1.738</v>
      </c>
      <c r="AL514" s="80">
        <v>1.7949999999999999</v>
      </c>
      <c r="AM514" s="80">
        <v>1.8859999999999999</v>
      </c>
      <c r="AN514" s="80">
        <v>1.9710000000000001</v>
      </c>
      <c r="AO514" s="80">
        <v>1.988</v>
      </c>
      <c r="AP514" s="80">
        <v>1.9179999999999999</v>
      </c>
      <c r="AQ514" s="80">
        <v>1.8580000000000001</v>
      </c>
      <c r="AR514" s="80">
        <v>1.8109999999999999</v>
      </c>
      <c r="AS514" s="80">
        <v>1.8109999999999999</v>
      </c>
      <c r="AT514" s="80">
        <v>1.8109999999999999</v>
      </c>
      <c r="AU514" s="80">
        <v>1.8180000000000001</v>
      </c>
      <c r="AV514" s="80">
        <v>1.8220000000000001</v>
      </c>
      <c r="AW514" s="80">
        <v>1.833</v>
      </c>
      <c r="AX514" s="80">
        <v>1.89</v>
      </c>
      <c r="AY514" s="80">
        <v>1.9810000000000001</v>
      </c>
      <c r="AZ514" s="80">
        <v>2.0659999999999998</v>
      </c>
      <c r="BA514" s="80">
        <v>2.0830000000000002</v>
      </c>
      <c r="BB514" s="80">
        <v>2.0129999999999999</v>
      </c>
      <c r="BC514" s="80">
        <v>1.9530000000000001</v>
      </c>
      <c r="BD514" s="80">
        <v>1.9059999999999999</v>
      </c>
      <c r="BE514" s="80">
        <v>1.9059999999999999</v>
      </c>
      <c r="BF514" s="80">
        <v>1.9059999999999999</v>
      </c>
      <c r="BG514" s="80">
        <v>1.913</v>
      </c>
      <c r="BH514" s="80">
        <v>1.917</v>
      </c>
      <c r="BI514" s="80">
        <v>1.9279999999999999</v>
      </c>
      <c r="BJ514" s="80">
        <v>1.9850000000000001</v>
      </c>
      <c r="BK514" s="80">
        <v>2.0760000000000001</v>
      </c>
      <c r="BL514" s="80">
        <v>2.161</v>
      </c>
      <c r="BM514" s="80">
        <v>2.1829999999999998</v>
      </c>
      <c r="BN514" s="80">
        <v>2.113</v>
      </c>
      <c r="BO514" s="80">
        <v>2.0529999999999999</v>
      </c>
      <c r="BP514" s="80">
        <v>2.0059999999999998</v>
      </c>
      <c r="BQ514" s="80">
        <v>2.0059999999999998</v>
      </c>
      <c r="BR514" s="80">
        <v>2.0059999999999998</v>
      </c>
      <c r="BS514" s="80">
        <v>2.0129999999999999</v>
      </c>
      <c r="BT514" s="80">
        <v>2.0169999999999999</v>
      </c>
      <c r="BU514" s="80">
        <v>2.028</v>
      </c>
      <c r="BV514" s="80">
        <v>2.085</v>
      </c>
      <c r="BW514" s="80">
        <v>2.1760000000000002</v>
      </c>
      <c r="BX514" s="80">
        <v>2.2610000000000001</v>
      </c>
      <c r="BY514" s="80">
        <v>2.2879999999999998</v>
      </c>
      <c r="BZ514" s="80">
        <v>2.218</v>
      </c>
      <c r="CA514" s="80">
        <v>2.1579999999999999</v>
      </c>
      <c r="CB514" s="80">
        <v>2.1110000000000002</v>
      </c>
      <c r="CC514" s="80">
        <v>2.1110000000000002</v>
      </c>
      <c r="CD514" s="80">
        <v>2.1110000000000002</v>
      </c>
      <c r="CE514" s="80">
        <v>2.1179999999999999</v>
      </c>
      <c r="CF514" s="80">
        <v>2.1219999999999999</v>
      </c>
      <c r="CG514" s="80">
        <v>2.133</v>
      </c>
      <c r="CH514" s="80">
        <v>2.19</v>
      </c>
      <c r="CI514" s="80">
        <v>2.2810000000000001</v>
      </c>
      <c r="CJ514" s="80">
        <v>2.3660000000000001</v>
      </c>
      <c r="CK514" s="80">
        <v>2.3980000000000001</v>
      </c>
      <c r="CL514" s="80">
        <v>2.3279999999999998</v>
      </c>
      <c r="CM514" s="80">
        <v>2.2679999999999998</v>
      </c>
      <c r="CN514" s="80">
        <v>2.2210000000000001</v>
      </c>
      <c r="CO514" s="80">
        <v>2.2210000000000001</v>
      </c>
      <c r="CP514" s="80">
        <v>2.2210000000000001</v>
      </c>
      <c r="CQ514" s="80">
        <v>2.2280000000000002</v>
      </c>
      <c r="CR514" s="80">
        <v>2.2320000000000002</v>
      </c>
      <c r="CS514" s="80">
        <v>2.2429999999999999</v>
      </c>
      <c r="CT514" s="80">
        <v>2.2999999999999998</v>
      </c>
      <c r="CU514" s="80">
        <v>2.391</v>
      </c>
      <c r="CV514" s="80">
        <v>2.476</v>
      </c>
    </row>
    <row r="515" spans="1:101" ht="12.75" x14ac:dyDescent="0.2">
      <c r="A515" s="97"/>
      <c r="B515" s="99"/>
      <c r="C515" s="88"/>
      <c r="D515" s="71">
        <v>34702</v>
      </c>
      <c r="AD515" s="80">
        <v>1.6830000000000001</v>
      </c>
      <c r="AE515" s="80">
        <v>1.681</v>
      </c>
      <c r="AF515" s="80">
        <v>1.6439999999999999</v>
      </c>
      <c r="AG515" s="80">
        <v>1.6439999999999999</v>
      </c>
      <c r="AH515" s="80">
        <v>1.659</v>
      </c>
      <c r="AI515" s="80">
        <v>1.673</v>
      </c>
      <c r="AJ515" s="80">
        <v>1.6859999999999999</v>
      </c>
      <c r="AK515" s="80">
        <v>1.698</v>
      </c>
      <c r="AL515" s="80">
        <v>1.756</v>
      </c>
      <c r="AM515" s="80">
        <v>1.847</v>
      </c>
      <c r="AN515" s="80">
        <v>1.9319999999999999</v>
      </c>
      <c r="AO515" s="80">
        <v>1.9490000000000001</v>
      </c>
      <c r="AP515" s="80">
        <v>1.879</v>
      </c>
      <c r="AQ515" s="80">
        <v>1.819</v>
      </c>
      <c r="AR515" s="80">
        <v>1.772</v>
      </c>
      <c r="AS515" s="80">
        <v>1.772</v>
      </c>
      <c r="AT515" s="80">
        <v>1.772</v>
      </c>
      <c r="AU515" s="80">
        <v>1.7789999999999999</v>
      </c>
      <c r="AV515" s="80">
        <v>1.7809999999999999</v>
      </c>
      <c r="AW515" s="80">
        <v>1.7929999999999999</v>
      </c>
      <c r="AX515" s="80">
        <v>1.851</v>
      </c>
      <c r="AY515" s="80">
        <v>1.9419999999999999</v>
      </c>
      <c r="AZ515" s="80">
        <v>2.0270000000000001</v>
      </c>
      <c r="BA515" s="80">
        <v>2.044</v>
      </c>
      <c r="BB515" s="80">
        <v>1.974</v>
      </c>
      <c r="BC515" s="80">
        <v>1.9139999999999999</v>
      </c>
      <c r="BD515" s="80">
        <v>1.867</v>
      </c>
      <c r="BE515" s="80">
        <v>1.867</v>
      </c>
      <c r="BF515" s="80">
        <v>1.867</v>
      </c>
      <c r="BG515" s="80">
        <v>1.8740000000000001</v>
      </c>
      <c r="BH515" s="80">
        <v>1.8759999999999999</v>
      </c>
      <c r="BI515" s="80">
        <v>1.8879999999999999</v>
      </c>
      <c r="BJ515" s="80">
        <v>1.946</v>
      </c>
      <c r="BK515" s="80">
        <v>2.0369999999999999</v>
      </c>
      <c r="BL515" s="80">
        <v>2.1219999999999999</v>
      </c>
      <c r="BM515" s="80">
        <v>2.1440000000000001</v>
      </c>
      <c r="BN515" s="80">
        <v>2.0739999999999998</v>
      </c>
      <c r="BO515" s="80">
        <v>2.0139999999999998</v>
      </c>
      <c r="BP515" s="80">
        <v>1.9670000000000001</v>
      </c>
      <c r="BQ515" s="80">
        <v>1.9670000000000001</v>
      </c>
      <c r="BR515" s="80">
        <v>1.9670000000000001</v>
      </c>
      <c r="BS515" s="80">
        <v>1.974</v>
      </c>
      <c r="BT515" s="80">
        <v>1.976</v>
      </c>
      <c r="BU515" s="80">
        <v>1.988</v>
      </c>
      <c r="BV515" s="80">
        <v>2.0459999999999998</v>
      </c>
      <c r="BW515" s="80">
        <v>2.137</v>
      </c>
      <c r="BX515" s="80">
        <v>2.222</v>
      </c>
      <c r="BY515" s="80">
        <v>2.2490000000000001</v>
      </c>
      <c r="BZ515" s="80">
        <v>2.1789999999999998</v>
      </c>
      <c r="CA515" s="80">
        <v>2.1190000000000002</v>
      </c>
      <c r="CB515" s="80">
        <v>2.0720000000000001</v>
      </c>
      <c r="CC515" s="80">
        <v>2.0720000000000001</v>
      </c>
      <c r="CD515" s="80">
        <v>2.0720000000000001</v>
      </c>
      <c r="CE515" s="80">
        <v>2.0790000000000002</v>
      </c>
      <c r="CF515" s="80">
        <v>2.081</v>
      </c>
      <c r="CG515" s="80">
        <v>2.093</v>
      </c>
      <c r="CH515" s="80">
        <v>2.1509999999999998</v>
      </c>
      <c r="CI515" s="80">
        <v>2.242</v>
      </c>
      <c r="CJ515" s="80">
        <v>2.327</v>
      </c>
      <c r="CK515" s="80">
        <v>2.359</v>
      </c>
      <c r="CL515" s="80">
        <v>2.2890000000000001</v>
      </c>
      <c r="CM515" s="80">
        <v>2.2290000000000001</v>
      </c>
      <c r="CN515" s="80">
        <v>2.1819999999999999</v>
      </c>
      <c r="CO515" s="80">
        <v>2.1819999999999999</v>
      </c>
      <c r="CP515" s="80">
        <v>2.1819999999999999</v>
      </c>
      <c r="CQ515" s="80">
        <v>2.1890000000000001</v>
      </c>
      <c r="CR515" s="80">
        <v>2.1909999999999998</v>
      </c>
      <c r="CS515" s="80">
        <v>2.2029999999999998</v>
      </c>
      <c r="CT515" s="80">
        <v>2.2610000000000001</v>
      </c>
      <c r="CU515" s="80">
        <v>2.3519999999999999</v>
      </c>
      <c r="CV515" s="80">
        <v>2.4369999999999998</v>
      </c>
      <c r="CW515" s="80">
        <v>2.4790000000000001</v>
      </c>
    </row>
    <row r="516" spans="1:101" ht="12.75" x14ac:dyDescent="0.2">
      <c r="A516" s="97"/>
      <c r="B516" s="99"/>
      <c r="C516" s="88"/>
      <c r="D516" s="71">
        <v>34703</v>
      </c>
      <c r="AD516" s="80">
        <v>1.617</v>
      </c>
      <c r="AE516" s="80">
        <v>1.619</v>
      </c>
      <c r="AF516" s="80">
        <v>1.609</v>
      </c>
      <c r="AG516" s="80">
        <v>1.6140000000000001</v>
      </c>
      <c r="AH516" s="80">
        <v>1.629</v>
      </c>
      <c r="AI516" s="80">
        <v>1.6439999999999999</v>
      </c>
      <c r="AJ516" s="80">
        <v>1.659</v>
      </c>
      <c r="AK516" s="80">
        <v>1.669</v>
      </c>
      <c r="AL516" s="80">
        <v>1.7270000000000001</v>
      </c>
      <c r="AM516" s="80">
        <v>1.8180000000000001</v>
      </c>
      <c r="AN516" s="80">
        <v>1.903</v>
      </c>
      <c r="AO516" s="80">
        <v>1.923</v>
      </c>
      <c r="AP516" s="80">
        <v>1.853</v>
      </c>
      <c r="AQ516" s="80">
        <v>1.7929999999999999</v>
      </c>
      <c r="AR516" s="80">
        <v>1.746</v>
      </c>
      <c r="AS516" s="80">
        <v>1.746</v>
      </c>
      <c r="AT516" s="80">
        <v>1.746</v>
      </c>
      <c r="AU516" s="80">
        <v>1.7529999999999999</v>
      </c>
      <c r="AV516" s="80">
        <v>1.754</v>
      </c>
      <c r="AW516" s="80">
        <v>1.764</v>
      </c>
      <c r="AX516" s="80">
        <v>1.8220000000000001</v>
      </c>
      <c r="AY516" s="80">
        <v>1.913</v>
      </c>
      <c r="AZ516" s="80">
        <v>1.998</v>
      </c>
      <c r="BA516" s="80">
        <v>2.0179999999999998</v>
      </c>
      <c r="BB516" s="80">
        <v>1.948</v>
      </c>
      <c r="BC516" s="80">
        <v>1.8879999999999999</v>
      </c>
      <c r="BD516" s="80">
        <v>1.841</v>
      </c>
      <c r="BE516" s="80">
        <v>1.841</v>
      </c>
      <c r="BF516" s="80">
        <v>1.841</v>
      </c>
      <c r="BG516" s="80">
        <v>1.8480000000000001</v>
      </c>
      <c r="BH516" s="80">
        <v>1.849</v>
      </c>
      <c r="BI516" s="80">
        <v>1.859</v>
      </c>
      <c r="BJ516" s="80">
        <v>1.917</v>
      </c>
      <c r="BK516" s="80">
        <v>2.008</v>
      </c>
      <c r="BL516" s="80">
        <v>2.093</v>
      </c>
      <c r="BM516" s="80">
        <v>2.1179999999999999</v>
      </c>
      <c r="BN516" s="80">
        <v>2.048</v>
      </c>
      <c r="BO516" s="80">
        <v>1.988</v>
      </c>
      <c r="BP516" s="80">
        <v>1.9410000000000001</v>
      </c>
      <c r="BQ516" s="80">
        <v>1.9410000000000001</v>
      </c>
      <c r="BR516" s="80">
        <v>1.9410000000000001</v>
      </c>
      <c r="BS516" s="80">
        <v>1.948</v>
      </c>
      <c r="BT516" s="80">
        <v>1.9490000000000001</v>
      </c>
      <c r="BU516" s="80">
        <v>1.9590000000000001</v>
      </c>
      <c r="BV516" s="80">
        <v>2.0169999999999999</v>
      </c>
      <c r="BW516" s="80">
        <v>2.1080000000000001</v>
      </c>
      <c r="BX516" s="80">
        <v>2.1930000000000001</v>
      </c>
      <c r="BY516" s="80">
        <v>2.2229999999999999</v>
      </c>
      <c r="BZ516" s="80">
        <v>2.153</v>
      </c>
      <c r="CA516" s="80">
        <v>2.093</v>
      </c>
      <c r="CB516" s="80">
        <v>2.0459999999999998</v>
      </c>
      <c r="CC516" s="80">
        <v>2.0459999999999998</v>
      </c>
      <c r="CD516" s="80">
        <v>2.0459999999999998</v>
      </c>
      <c r="CE516" s="80">
        <v>2.0529999999999999</v>
      </c>
      <c r="CF516" s="80">
        <v>2.0539999999999998</v>
      </c>
      <c r="CG516" s="80">
        <v>2.0640000000000001</v>
      </c>
      <c r="CH516" s="80">
        <v>2.1219999999999999</v>
      </c>
      <c r="CI516" s="80">
        <v>2.2130000000000001</v>
      </c>
      <c r="CJ516" s="80">
        <v>2.298</v>
      </c>
      <c r="CK516" s="80">
        <v>2.3330000000000002</v>
      </c>
      <c r="CL516" s="80">
        <v>2.2629999999999999</v>
      </c>
      <c r="CM516" s="80">
        <v>2.2029999999999998</v>
      </c>
      <c r="CN516" s="80">
        <v>2.1560000000000001</v>
      </c>
      <c r="CO516" s="80">
        <v>2.1560000000000001</v>
      </c>
      <c r="CP516" s="80">
        <v>2.1560000000000001</v>
      </c>
      <c r="CQ516" s="80">
        <v>2.1629999999999998</v>
      </c>
      <c r="CR516" s="80">
        <v>2.1640000000000001</v>
      </c>
      <c r="CS516" s="80">
        <v>2.1739999999999999</v>
      </c>
      <c r="CT516" s="80">
        <v>2.2320000000000002</v>
      </c>
      <c r="CU516" s="80">
        <v>2.323</v>
      </c>
      <c r="CV516" s="80">
        <v>2.4079999999999999</v>
      </c>
      <c r="CW516" s="80">
        <v>2.4529999999999998</v>
      </c>
    </row>
    <row r="517" spans="1:101" ht="12.75" x14ac:dyDescent="0.2">
      <c r="A517" s="97"/>
      <c r="B517" s="99"/>
      <c r="C517" s="88"/>
      <c r="D517" s="71">
        <v>34704</v>
      </c>
      <c r="AD517" s="80">
        <v>1.552</v>
      </c>
      <c r="AE517" s="80">
        <v>1.5740000000000001</v>
      </c>
      <c r="AF517" s="80">
        <v>1.5740000000000001</v>
      </c>
      <c r="AG517" s="80">
        <v>1.5840000000000001</v>
      </c>
      <c r="AH517" s="80">
        <v>1.6020000000000001</v>
      </c>
      <c r="AI517" s="80">
        <v>1.621</v>
      </c>
      <c r="AJ517" s="80">
        <v>1.637</v>
      </c>
      <c r="AK517" s="80">
        <v>1.649</v>
      </c>
      <c r="AL517" s="80">
        <v>1.7090000000000001</v>
      </c>
      <c r="AM517" s="80">
        <v>1.804</v>
      </c>
      <c r="AN517" s="80">
        <v>1.889</v>
      </c>
      <c r="AO517" s="80">
        <v>1.909</v>
      </c>
      <c r="AP517" s="80">
        <v>1.839</v>
      </c>
      <c r="AQ517" s="80">
        <v>1.7789999999999999</v>
      </c>
      <c r="AR517" s="80">
        <v>1.736</v>
      </c>
      <c r="AS517" s="80">
        <v>1.7370000000000001</v>
      </c>
      <c r="AT517" s="80">
        <v>1.738</v>
      </c>
      <c r="AU517" s="80">
        <v>1.746</v>
      </c>
      <c r="AV517" s="80">
        <v>1.7370000000000001</v>
      </c>
      <c r="AW517" s="80">
        <v>1.7490000000000001</v>
      </c>
      <c r="AX517" s="80">
        <v>1.8089999999999999</v>
      </c>
      <c r="AY517" s="80">
        <v>1.9039999999999999</v>
      </c>
      <c r="AZ517" s="80">
        <v>1.9890000000000001</v>
      </c>
      <c r="BA517" s="80">
        <v>2.0065</v>
      </c>
      <c r="BB517" s="80">
        <v>1.9365000000000001</v>
      </c>
      <c r="BC517" s="80">
        <v>1.8765000000000001</v>
      </c>
      <c r="BD517" s="80">
        <v>1.8334999999999999</v>
      </c>
      <c r="BE517" s="80">
        <v>1.8345</v>
      </c>
      <c r="BF517" s="80">
        <v>1.8354999999999999</v>
      </c>
      <c r="BG517" s="80">
        <v>1.8434999999999999</v>
      </c>
      <c r="BH517" s="80">
        <v>1.8345</v>
      </c>
      <c r="BI517" s="80">
        <v>1.8465</v>
      </c>
      <c r="BJ517" s="80">
        <v>1.9065000000000001</v>
      </c>
      <c r="BK517" s="80">
        <v>2.0015000000000001</v>
      </c>
      <c r="BL517" s="80">
        <v>2.0865</v>
      </c>
      <c r="BM517" s="80">
        <v>2.109</v>
      </c>
      <c r="BN517" s="80">
        <v>2.0390000000000001</v>
      </c>
      <c r="BO517" s="80">
        <v>1.9790000000000001</v>
      </c>
      <c r="BP517" s="80">
        <v>1.9359999999999999</v>
      </c>
      <c r="BQ517" s="80">
        <v>1.9370000000000001</v>
      </c>
      <c r="BR517" s="80">
        <v>1.9379999999999999</v>
      </c>
      <c r="BS517" s="80">
        <v>1.946</v>
      </c>
      <c r="BT517" s="80">
        <v>1.9370000000000001</v>
      </c>
      <c r="BU517" s="80">
        <v>1.9490000000000001</v>
      </c>
      <c r="BV517" s="80">
        <v>2.0089999999999999</v>
      </c>
      <c r="BW517" s="80">
        <v>2.1040000000000001</v>
      </c>
      <c r="BX517" s="80">
        <v>2.1890000000000001</v>
      </c>
      <c r="BY517" s="80">
        <v>2.214</v>
      </c>
      <c r="BZ517" s="80">
        <v>2.1440000000000001</v>
      </c>
      <c r="CA517" s="80">
        <v>2.0840000000000001</v>
      </c>
      <c r="CB517" s="80">
        <v>2.0409999999999999</v>
      </c>
      <c r="CC517" s="80">
        <v>2.0419999999999998</v>
      </c>
      <c r="CD517" s="80">
        <v>2.0430000000000001</v>
      </c>
      <c r="CE517" s="80">
        <v>2.0510000000000002</v>
      </c>
      <c r="CF517" s="80">
        <v>2.0419999999999998</v>
      </c>
      <c r="CG517" s="80">
        <v>2.0539999999999998</v>
      </c>
      <c r="CH517" s="80">
        <v>2.1139999999999999</v>
      </c>
      <c r="CI517" s="80">
        <v>2.2090000000000001</v>
      </c>
      <c r="CJ517" s="80">
        <v>2.294</v>
      </c>
      <c r="CK517" s="80">
        <v>2.3239999999999998</v>
      </c>
      <c r="CL517" s="80">
        <v>2.254</v>
      </c>
      <c r="CM517" s="80">
        <v>2.194</v>
      </c>
      <c r="CN517" s="80">
        <v>2.1509999999999998</v>
      </c>
      <c r="CO517" s="80">
        <v>2.1520000000000001</v>
      </c>
      <c r="CP517" s="80">
        <v>2.153</v>
      </c>
      <c r="CQ517" s="80">
        <v>2.161</v>
      </c>
      <c r="CR517" s="80">
        <v>2.1520000000000001</v>
      </c>
      <c r="CS517" s="80">
        <v>2.1640000000000001</v>
      </c>
      <c r="CT517" s="80">
        <v>2.2240000000000002</v>
      </c>
      <c r="CU517" s="80">
        <v>2.319</v>
      </c>
      <c r="CV517" s="80">
        <v>2.4039999999999999</v>
      </c>
      <c r="CW517" s="80">
        <v>2.444</v>
      </c>
    </row>
    <row r="518" spans="1:101" ht="12.75" x14ac:dyDescent="0.2">
      <c r="A518" s="97"/>
      <c r="B518" s="99"/>
      <c r="C518" s="88"/>
      <c r="D518" s="71">
        <v>34705</v>
      </c>
      <c r="AD518" s="80">
        <v>1.4990000000000001</v>
      </c>
      <c r="AE518" s="80">
        <v>1.5309999999999999</v>
      </c>
      <c r="AF518" s="80">
        <v>1.5329999999999999</v>
      </c>
      <c r="AG518" s="80">
        <v>1.5429999999999999</v>
      </c>
      <c r="AH518" s="80">
        <v>1.5629999999999999</v>
      </c>
      <c r="AI518" s="80">
        <v>1.583</v>
      </c>
      <c r="AJ518" s="80">
        <v>1.601</v>
      </c>
      <c r="AK518" s="80">
        <v>1.6160000000000001</v>
      </c>
      <c r="AL518" s="80">
        <v>1.6759999999999999</v>
      </c>
      <c r="AM518" s="80">
        <v>1.7709999999999999</v>
      </c>
      <c r="AN518" s="80">
        <v>1.8560000000000001</v>
      </c>
      <c r="AO518" s="80">
        <v>1.8759999999999999</v>
      </c>
      <c r="AP518" s="80">
        <v>1.806</v>
      </c>
      <c r="AQ518" s="80">
        <v>1.746</v>
      </c>
      <c r="AR518" s="80">
        <v>1.698</v>
      </c>
      <c r="AS518" s="80">
        <v>1.6990000000000001</v>
      </c>
      <c r="AT518" s="80">
        <v>1.7</v>
      </c>
      <c r="AU518" s="80">
        <v>1.708</v>
      </c>
      <c r="AV518" s="80">
        <v>1.6984999999999999</v>
      </c>
      <c r="AW518" s="80">
        <v>1.7135</v>
      </c>
      <c r="AX518" s="80">
        <v>1.7735000000000001</v>
      </c>
      <c r="AY518" s="80">
        <v>1.8685</v>
      </c>
      <c r="AZ518" s="80">
        <v>1.9535</v>
      </c>
      <c r="BA518" s="80">
        <v>1.9710000000000001</v>
      </c>
      <c r="BB518" s="80">
        <v>1.901</v>
      </c>
      <c r="BC518" s="80">
        <v>1.841</v>
      </c>
      <c r="BD518" s="80">
        <v>1.7929999999999999</v>
      </c>
      <c r="BE518" s="80">
        <v>1.794</v>
      </c>
      <c r="BF518" s="80">
        <v>1.7949999999999999</v>
      </c>
      <c r="BG518" s="80">
        <v>1.8029999999999999</v>
      </c>
      <c r="BH518" s="80">
        <v>1.7935000000000001</v>
      </c>
      <c r="BI518" s="80">
        <v>1.8085</v>
      </c>
      <c r="BJ518" s="80">
        <v>1.8685</v>
      </c>
      <c r="BK518" s="80">
        <v>1.9635</v>
      </c>
      <c r="BL518" s="80">
        <v>2.0485000000000002</v>
      </c>
      <c r="BM518" s="80">
        <v>2.0710000000000002</v>
      </c>
      <c r="BN518" s="80">
        <v>2.0009999999999999</v>
      </c>
      <c r="BO518" s="80">
        <v>1.9410000000000001</v>
      </c>
      <c r="BP518" s="80">
        <v>1.893</v>
      </c>
      <c r="BQ518" s="80">
        <v>1.8939999999999999</v>
      </c>
      <c r="BR518" s="80">
        <v>1.895</v>
      </c>
      <c r="BS518" s="80">
        <v>1.903</v>
      </c>
      <c r="BT518" s="80">
        <v>1.8935</v>
      </c>
      <c r="BU518" s="80">
        <v>1.9085000000000001</v>
      </c>
      <c r="BV518" s="80">
        <v>1.9684999999999999</v>
      </c>
      <c r="BW518" s="80">
        <v>2.0634999999999999</v>
      </c>
      <c r="BX518" s="80">
        <v>2.1484999999999999</v>
      </c>
      <c r="BY518" s="80">
        <v>2.1760000000000002</v>
      </c>
      <c r="BZ518" s="80">
        <v>2.1059999999999999</v>
      </c>
      <c r="CA518" s="80">
        <v>2.0459999999999998</v>
      </c>
      <c r="CB518" s="80">
        <v>1.998</v>
      </c>
      <c r="CC518" s="80">
        <v>1.9990000000000001</v>
      </c>
      <c r="CD518" s="80">
        <v>2</v>
      </c>
      <c r="CE518" s="80">
        <v>2.008</v>
      </c>
      <c r="CF518" s="80">
        <v>1.9984999999999999</v>
      </c>
      <c r="CG518" s="80">
        <v>2.0135000000000001</v>
      </c>
      <c r="CH518" s="80">
        <v>2.0735000000000001</v>
      </c>
      <c r="CI518" s="80">
        <v>2.1684999999999999</v>
      </c>
      <c r="CJ518" s="80">
        <v>2.2534999999999998</v>
      </c>
      <c r="CK518" s="80">
        <v>2.2885</v>
      </c>
      <c r="CL518" s="80">
        <v>2.2185000000000001</v>
      </c>
      <c r="CM518" s="80">
        <v>2.1585000000000001</v>
      </c>
      <c r="CN518" s="80">
        <v>2.1105</v>
      </c>
      <c r="CO518" s="80">
        <v>2.1114999999999999</v>
      </c>
      <c r="CP518" s="80">
        <v>2.1124999999999998</v>
      </c>
      <c r="CQ518" s="80">
        <v>2.1204999999999998</v>
      </c>
      <c r="CR518" s="80">
        <v>2.1110000000000002</v>
      </c>
      <c r="CS518" s="80">
        <v>2.1259999999999999</v>
      </c>
      <c r="CT518" s="80">
        <v>2.1859999999999999</v>
      </c>
      <c r="CU518" s="80">
        <v>2.2810000000000001</v>
      </c>
      <c r="CV518" s="80">
        <v>2.3660000000000001</v>
      </c>
      <c r="CW518" s="80">
        <v>2.411</v>
      </c>
    </row>
    <row r="519" spans="1:101" ht="12.75" x14ac:dyDescent="0.2">
      <c r="A519" s="97"/>
      <c r="B519" s="99"/>
      <c r="C519" s="88"/>
      <c r="D519" s="71">
        <v>34708</v>
      </c>
      <c r="AD519" s="80">
        <v>1.454</v>
      </c>
      <c r="AE519" s="80">
        <v>1.482</v>
      </c>
      <c r="AF519" s="80">
        <v>1.494</v>
      </c>
      <c r="AG519" s="80">
        <v>1.5069999999999999</v>
      </c>
      <c r="AH519" s="80">
        <v>1.53</v>
      </c>
      <c r="AI519" s="80">
        <v>1.5580000000000001</v>
      </c>
      <c r="AJ519" s="80">
        <v>1.5780000000000001</v>
      </c>
      <c r="AK519" s="80">
        <v>1.597</v>
      </c>
      <c r="AL519" s="80">
        <v>1.66</v>
      </c>
      <c r="AM519" s="80">
        <v>1.7569999999999999</v>
      </c>
      <c r="AN519" s="80">
        <v>1.845</v>
      </c>
      <c r="AO519" s="80">
        <v>1.865</v>
      </c>
      <c r="AP519" s="80">
        <v>1.7949999999999999</v>
      </c>
      <c r="AQ519" s="80">
        <v>1.7350000000000001</v>
      </c>
      <c r="AR519" s="80">
        <v>1.6870000000000001</v>
      </c>
      <c r="AS519" s="80">
        <v>1.6879999999999999</v>
      </c>
      <c r="AT519" s="80">
        <v>1.6890000000000001</v>
      </c>
      <c r="AU519" s="80">
        <v>1.698</v>
      </c>
      <c r="AV519" s="80">
        <v>1.6830000000000001</v>
      </c>
      <c r="AW519" s="80">
        <v>1.702</v>
      </c>
      <c r="AX519" s="80">
        <v>1.7649999999999999</v>
      </c>
      <c r="AY519" s="80">
        <v>1.8620000000000001</v>
      </c>
      <c r="AZ519" s="80">
        <v>1.95</v>
      </c>
      <c r="BA519" s="80">
        <v>1.9624999999999999</v>
      </c>
      <c r="BB519" s="80">
        <v>1.8925000000000001</v>
      </c>
      <c r="BC519" s="80">
        <v>1.8325</v>
      </c>
      <c r="BD519" s="80">
        <v>1.7845</v>
      </c>
      <c r="BE519" s="80">
        <v>1.7855000000000001</v>
      </c>
      <c r="BF519" s="80">
        <v>1.7865</v>
      </c>
      <c r="BG519" s="80">
        <v>1.7955000000000001</v>
      </c>
      <c r="BH519" s="80">
        <v>1.7805</v>
      </c>
      <c r="BI519" s="80">
        <v>1.7995000000000001</v>
      </c>
      <c r="BJ519" s="80">
        <v>1.8625</v>
      </c>
      <c r="BK519" s="80">
        <v>1.9595</v>
      </c>
      <c r="BL519" s="80">
        <v>2.0474999999999999</v>
      </c>
      <c r="BM519" s="80">
        <v>2.0625</v>
      </c>
      <c r="BN519" s="80">
        <v>1.9924999999999999</v>
      </c>
      <c r="BO519" s="80">
        <v>1.9325000000000001</v>
      </c>
      <c r="BP519" s="80">
        <v>1.8845000000000001</v>
      </c>
      <c r="BQ519" s="80">
        <v>1.8855</v>
      </c>
      <c r="BR519" s="80">
        <v>1.8865000000000001</v>
      </c>
      <c r="BS519" s="80">
        <v>1.8955</v>
      </c>
      <c r="BT519" s="80">
        <v>1.8805000000000001</v>
      </c>
      <c r="BU519" s="80">
        <v>1.8995</v>
      </c>
      <c r="BV519" s="80">
        <v>1.9624999999999999</v>
      </c>
      <c r="BW519" s="80">
        <v>2.0594999999999999</v>
      </c>
      <c r="BX519" s="80">
        <v>2.1475</v>
      </c>
      <c r="BY519" s="80">
        <v>2.1675</v>
      </c>
      <c r="BZ519" s="80">
        <v>2.0975000000000001</v>
      </c>
      <c r="CA519" s="80">
        <v>2.0375000000000001</v>
      </c>
      <c r="CB519" s="80">
        <v>1.9895</v>
      </c>
      <c r="CC519" s="80">
        <v>1.9904999999999999</v>
      </c>
      <c r="CD519" s="80">
        <v>1.9915</v>
      </c>
      <c r="CE519" s="80">
        <v>2.0005000000000002</v>
      </c>
      <c r="CF519" s="80">
        <v>1.9855</v>
      </c>
      <c r="CG519" s="80">
        <v>2.0045000000000002</v>
      </c>
      <c r="CH519" s="80">
        <v>2.0674999999999999</v>
      </c>
      <c r="CI519" s="80">
        <v>2.1644999999999999</v>
      </c>
      <c r="CJ519" s="80">
        <v>2.2524999999999999</v>
      </c>
      <c r="CK519" s="80">
        <v>2.2825000000000002</v>
      </c>
      <c r="CL519" s="80">
        <v>2.2124999999999999</v>
      </c>
      <c r="CM519" s="80">
        <v>2.1524999999999999</v>
      </c>
      <c r="CN519" s="80">
        <v>2.1044999999999998</v>
      </c>
      <c r="CO519" s="80">
        <v>2.1055000000000001</v>
      </c>
      <c r="CP519" s="80">
        <v>2.1065</v>
      </c>
      <c r="CQ519" s="80">
        <v>2.1154999999999999</v>
      </c>
      <c r="CR519" s="80">
        <v>2.1004999999999998</v>
      </c>
      <c r="CS519" s="80">
        <v>2.1194999999999999</v>
      </c>
      <c r="CT519" s="80">
        <v>2.1825000000000001</v>
      </c>
      <c r="CU519" s="80">
        <v>2.2795000000000001</v>
      </c>
      <c r="CV519" s="80">
        <v>2.3675000000000002</v>
      </c>
      <c r="CW519" s="80">
        <v>2.4075000000000002</v>
      </c>
    </row>
    <row r="520" spans="1:101" ht="12.75" x14ac:dyDescent="0.2">
      <c r="A520" s="97"/>
      <c r="B520" s="99"/>
      <c r="C520" s="88"/>
      <c r="D520" s="71">
        <v>34709</v>
      </c>
      <c r="AD520" s="80">
        <v>1.4390000000000001</v>
      </c>
      <c r="AE520" s="80">
        <v>1.48</v>
      </c>
      <c r="AF520" s="80">
        <v>1.5</v>
      </c>
      <c r="AG520" s="80">
        <v>1.5149999999999999</v>
      </c>
      <c r="AH520" s="80">
        <v>1.5429999999999999</v>
      </c>
      <c r="AI520" s="80">
        <v>1.573</v>
      </c>
      <c r="AJ520" s="80">
        <v>1.5960000000000001</v>
      </c>
      <c r="AK520" s="80">
        <v>1.6180000000000001</v>
      </c>
      <c r="AL520" s="80">
        <v>1.681</v>
      </c>
      <c r="AM520" s="80">
        <v>1.778</v>
      </c>
      <c r="AN520" s="80">
        <v>1.8660000000000001</v>
      </c>
      <c r="AO520" s="80">
        <v>1.8879999999999999</v>
      </c>
      <c r="AP520" s="80">
        <v>1.819</v>
      </c>
      <c r="AQ520" s="80">
        <v>1.76</v>
      </c>
      <c r="AR520" s="80">
        <v>1.7050000000000001</v>
      </c>
      <c r="AS520" s="80">
        <v>1.7090000000000001</v>
      </c>
      <c r="AT520" s="80">
        <v>1.7130000000000001</v>
      </c>
      <c r="AU520" s="80">
        <v>1.7230000000000001</v>
      </c>
      <c r="AV520" s="80">
        <v>1.7010000000000001</v>
      </c>
      <c r="AW520" s="80">
        <v>1.7230000000000001</v>
      </c>
      <c r="AX520" s="80">
        <v>1.786</v>
      </c>
      <c r="AY520" s="80">
        <v>1.883</v>
      </c>
      <c r="AZ520" s="80">
        <v>1.9710000000000001</v>
      </c>
      <c r="BA520" s="80">
        <v>1.9855</v>
      </c>
      <c r="BB520" s="80">
        <v>1.9165000000000001</v>
      </c>
      <c r="BC520" s="80">
        <v>1.8574999999999999</v>
      </c>
      <c r="BD520" s="80">
        <v>1.8025</v>
      </c>
      <c r="BE520" s="80">
        <v>1.8065</v>
      </c>
      <c r="BF520" s="80">
        <v>1.8105</v>
      </c>
      <c r="BG520" s="80">
        <v>1.8205</v>
      </c>
      <c r="BH520" s="80">
        <v>1.7985</v>
      </c>
      <c r="BI520" s="80">
        <v>1.8205</v>
      </c>
      <c r="BJ520" s="80">
        <v>1.8835</v>
      </c>
      <c r="BK520" s="80">
        <v>1.9804999999999999</v>
      </c>
      <c r="BL520" s="80">
        <v>2.0684999999999998</v>
      </c>
      <c r="BM520" s="80">
        <v>2.0855000000000001</v>
      </c>
      <c r="BN520" s="80">
        <v>2.0165000000000002</v>
      </c>
      <c r="BO520" s="80">
        <v>1.9575</v>
      </c>
      <c r="BP520" s="80">
        <v>1.9025000000000001</v>
      </c>
      <c r="BQ520" s="80">
        <v>1.9065000000000001</v>
      </c>
      <c r="BR520" s="80">
        <v>1.9105000000000001</v>
      </c>
      <c r="BS520" s="80">
        <v>1.9205000000000001</v>
      </c>
      <c r="BT520" s="80">
        <v>1.8985000000000001</v>
      </c>
      <c r="BU520" s="80">
        <v>1.9205000000000001</v>
      </c>
      <c r="BV520" s="80">
        <v>1.9835</v>
      </c>
      <c r="BW520" s="80">
        <v>2.0804999999999998</v>
      </c>
      <c r="BX520" s="80">
        <v>2.1684999999999999</v>
      </c>
      <c r="BY520" s="80">
        <v>2.1905000000000001</v>
      </c>
      <c r="BZ520" s="80">
        <v>2.1215000000000002</v>
      </c>
      <c r="CA520" s="80">
        <v>2.0625</v>
      </c>
      <c r="CB520" s="80">
        <v>2.0074999999999998</v>
      </c>
      <c r="CC520" s="80">
        <v>2.0114999999999998</v>
      </c>
      <c r="CD520" s="80">
        <v>2.0154999999999998</v>
      </c>
      <c r="CE520" s="80">
        <v>2.0255000000000001</v>
      </c>
      <c r="CF520" s="80">
        <v>2.0034999999999998</v>
      </c>
      <c r="CG520" s="80">
        <v>2.0255000000000001</v>
      </c>
      <c r="CH520" s="80">
        <v>2.0884999999999998</v>
      </c>
      <c r="CI520" s="80">
        <v>2.1855000000000002</v>
      </c>
      <c r="CJ520" s="80">
        <v>2.2734999999999999</v>
      </c>
      <c r="CK520" s="80">
        <v>2.3054999999999999</v>
      </c>
      <c r="CL520" s="80">
        <v>2.2364999999999999</v>
      </c>
      <c r="CM520" s="80">
        <v>2.1775000000000002</v>
      </c>
      <c r="CN520" s="80">
        <v>2.1225000000000001</v>
      </c>
      <c r="CO520" s="80">
        <v>2.1265000000000001</v>
      </c>
      <c r="CP520" s="80">
        <v>2.1305000000000001</v>
      </c>
      <c r="CQ520" s="80">
        <v>2.1404999999999998</v>
      </c>
      <c r="CR520" s="80">
        <v>2.1185</v>
      </c>
      <c r="CS520" s="80">
        <v>2.1404999999999998</v>
      </c>
      <c r="CT520" s="80">
        <v>2.2035</v>
      </c>
      <c r="CU520" s="80">
        <v>2.3005</v>
      </c>
      <c r="CV520" s="80">
        <v>2.3885000000000001</v>
      </c>
      <c r="CW520" s="80">
        <v>2.4304999999999999</v>
      </c>
    </row>
    <row r="521" spans="1:101" ht="12.75" x14ac:dyDescent="0.2">
      <c r="A521" s="97"/>
      <c r="B521" s="99"/>
      <c r="C521" s="88"/>
      <c r="D521" s="71">
        <v>34710</v>
      </c>
      <c r="AD521" s="80">
        <v>1.4370000000000001</v>
      </c>
      <c r="AE521" s="80">
        <v>1.478</v>
      </c>
      <c r="AF521" s="80">
        <v>1.5029999999999999</v>
      </c>
      <c r="AG521" s="80">
        <v>1.52</v>
      </c>
      <c r="AH521" s="80">
        <v>1.5449999999999999</v>
      </c>
      <c r="AI521" s="80">
        <v>1.5720000000000001</v>
      </c>
      <c r="AJ521" s="80">
        <v>1.593</v>
      </c>
      <c r="AK521" s="80">
        <v>1.615</v>
      </c>
      <c r="AL521" s="80">
        <v>1.6779999999999999</v>
      </c>
      <c r="AM521" s="80">
        <v>1.7749999999999999</v>
      </c>
      <c r="AN521" s="80">
        <v>1.863</v>
      </c>
      <c r="AO521" s="80">
        <v>1.885</v>
      </c>
      <c r="AP521" s="80">
        <v>1.8160000000000001</v>
      </c>
      <c r="AQ521" s="80">
        <v>1.7569999999999999</v>
      </c>
      <c r="AR521" s="80">
        <v>1.6919999999999999</v>
      </c>
      <c r="AS521" s="80">
        <v>1.6919999999999999</v>
      </c>
      <c r="AT521" s="80">
        <v>1.6970000000000001</v>
      </c>
      <c r="AU521" s="80">
        <v>1.7070000000000001</v>
      </c>
      <c r="AV521" s="80">
        <v>1.708</v>
      </c>
      <c r="AW521" s="80">
        <v>1.73</v>
      </c>
      <c r="AX521" s="80">
        <v>1.7929999999999999</v>
      </c>
      <c r="AY521" s="80">
        <v>1.89</v>
      </c>
      <c r="AZ521" s="80">
        <v>1.978</v>
      </c>
      <c r="BA521" s="80">
        <v>1.9824999999999999</v>
      </c>
      <c r="BB521" s="80">
        <v>1.9135</v>
      </c>
      <c r="BC521" s="80">
        <v>1.8545</v>
      </c>
      <c r="BD521" s="80">
        <v>1.7895000000000001</v>
      </c>
      <c r="BE521" s="80">
        <v>1.7895000000000001</v>
      </c>
      <c r="BF521" s="80">
        <v>1.7945</v>
      </c>
      <c r="BG521" s="80">
        <v>1.8045</v>
      </c>
      <c r="BH521" s="80">
        <v>1.8055000000000001</v>
      </c>
      <c r="BI521" s="80">
        <v>1.8274999999999999</v>
      </c>
      <c r="BJ521" s="80">
        <v>1.8905000000000001</v>
      </c>
      <c r="BK521" s="80">
        <v>1.9875</v>
      </c>
      <c r="BL521" s="80">
        <v>2.0754999999999999</v>
      </c>
      <c r="BM521" s="80">
        <v>2.0825</v>
      </c>
      <c r="BN521" s="80">
        <v>2.0135000000000001</v>
      </c>
      <c r="BO521" s="80">
        <v>1.9544999999999999</v>
      </c>
      <c r="BP521" s="80">
        <v>1.8895</v>
      </c>
      <c r="BQ521" s="80">
        <v>1.8895</v>
      </c>
      <c r="BR521" s="80">
        <v>1.8945000000000001</v>
      </c>
      <c r="BS521" s="80">
        <v>1.9045000000000001</v>
      </c>
      <c r="BT521" s="80">
        <v>1.9055</v>
      </c>
      <c r="BU521" s="80">
        <v>1.9275</v>
      </c>
      <c r="BV521" s="80">
        <v>1.9904999999999999</v>
      </c>
      <c r="BW521" s="80">
        <v>2.0874999999999999</v>
      </c>
      <c r="BX521" s="80">
        <v>2.1755</v>
      </c>
      <c r="BY521" s="80">
        <v>2.1875</v>
      </c>
      <c r="BZ521" s="80">
        <v>2.1185</v>
      </c>
      <c r="CA521" s="80">
        <v>2.0594999999999999</v>
      </c>
      <c r="CB521" s="80">
        <v>1.9944999999999999</v>
      </c>
      <c r="CC521" s="80">
        <v>1.9944999999999999</v>
      </c>
      <c r="CD521" s="80">
        <v>1.9995000000000001</v>
      </c>
      <c r="CE521" s="80">
        <v>2.0095000000000001</v>
      </c>
      <c r="CF521" s="80">
        <v>2.0105</v>
      </c>
      <c r="CG521" s="80">
        <v>2.0325000000000002</v>
      </c>
      <c r="CH521" s="80">
        <v>2.0954999999999999</v>
      </c>
      <c r="CI521" s="80">
        <v>2.1924999999999999</v>
      </c>
      <c r="CJ521" s="80">
        <v>2.2805</v>
      </c>
      <c r="CK521" s="80">
        <v>2.3025000000000002</v>
      </c>
      <c r="CL521" s="80">
        <v>2.2334999999999998</v>
      </c>
      <c r="CM521" s="80">
        <v>2.1745000000000001</v>
      </c>
      <c r="CN521" s="80">
        <v>2.1095000000000002</v>
      </c>
      <c r="CO521" s="80">
        <v>2.1095000000000002</v>
      </c>
      <c r="CP521" s="80">
        <v>2.1145</v>
      </c>
      <c r="CQ521" s="80">
        <v>2.1244999999999998</v>
      </c>
      <c r="CR521" s="80">
        <v>2.1255000000000002</v>
      </c>
      <c r="CS521" s="80">
        <v>2.1475</v>
      </c>
      <c r="CT521" s="80">
        <v>2.2105000000000001</v>
      </c>
      <c r="CU521" s="80">
        <v>2.3075000000000001</v>
      </c>
      <c r="CV521" s="80">
        <v>2.3955000000000002</v>
      </c>
      <c r="CW521" s="80">
        <v>2.4275000000000002</v>
      </c>
    </row>
    <row r="522" spans="1:101" ht="12.75" x14ac:dyDescent="0.2">
      <c r="A522" s="97"/>
      <c r="B522" s="99"/>
      <c r="C522" s="88"/>
      <c r="D522" s="71">
        <v>34711</v>
      </c>
      <c r="AD522" s="80">
        <v>1.343</v>
      </c>
      <c r="AE522" s="80">
        <v>1.415</v>
      </c>
      <c r="AF522" s="80">
        <v>1.4550000000000001</v>
      </c>
      <c r="AG522" s="80">
        <v>1.4850000000000001</v>
      </c>
      <c r="AH522" s="80">
        <v>1.5169999999999999</v>
      </c>
      <c r="AI522" s="80">
        <v>1.546</v>
      </c>
      <c r="AJ522" s="80">
        <v>1.57</v>
      </c>
      <c r="AK522" s="80">
        <v>1.5920000000000001</v>
      </c>
      <c r="AL522" s="80">
        <v>1.6619999999999999</v>
      </c>
      <c r="AM522" s="80">
        <v>1.762</v>
      </c>
      <c r="AN522" s="80">
        <v>1.8420000000000001</v>
      </c>
      <c r="AO522" s="80">
        <v>1.8620000000000001</v>
      </c>
      <c r="AP522" s="80">
        <v>1.7969999999999999</v>
      </c>
      <c r="AQ522" s="80">
        <v>1.7370000000000001</v>
      </c>
      <c r="AR522" s="80">
        <v>1.6819999999999999</v>
      </c>
      <c r="AS522" s="80">
        <v>1.6819999999999999</v>
      </c>
      <c r="AT522" s="80">
        <v>1.6870000000000001</v>
      </c>
      <c r="AU522" s="80">
        <v>1.6970000000000001</v>
      </c>
      <c r="AV522" s="80">
        <v>1.6850000000000001</v>
      </c>
      <c r="AW522" s="80">
        <v>1.7070000000000001</v>
      </c>
      <c r="AX522" s="80">
        <v>1.7769999999999999</v>
      </c>
      <c r="AY522" s="80">
        <v>1.877</v>
      </c>
      <c r="AZ522" s="80">
        <v>1.9570000000000001</v>
      </c>
      <c r="BA522" s="80">
        <v>1.962</v>
      </c>
      <c r="BB522" s="80">
        <v>1.897</v>
      </c>
      <c r="BC522" s="80">
        <v>1.837</v>
      </c>
      <c r="BD522" s="80">
        <v>1.782</v>
      </c>
      <c r="BE522" s="80">
        <v>1.782</v>
      </c>
      <c r="BF522" s="80">
        <v>1.7869999999999999</v>
      </c>
      <c r="BG522" s="80">
        <v>1.7969999999999999</v>
      </c>
      <c r="BH522" s="80">
        <v>1.7849999999999999</v>
      </c>
      <c r="BI522" s="80">
        <v>1.8069999999999999</v>
      </c>
      <c r="BJ522" s="80">
        <v>1.877</v>
      </c>
      <c r="BK522" s="80">
        <v>1.9770000000000001</v>
      </c>
      <c r="BL522" s="80">
        <v>2.0569999999999999</v>
      </c>
      <c r="BM522" s="80">
        <v>2.0644999999999998</v>
      </c>
      <c r="BN522" s="80">
        <v>1.9995000000000001</v>
      </c>
      <c r="BO522" s="80">
        <v>1.9395</v>
      </c>
      <c r="BP522" s="80">
        <v>1.8845000000000001</v>
      </c>
      <c r="BQ522" s="80">
        <v>1.8845000000000001</v>
      </c>
      <c r="BR522" s="80">
        <v>1.8895</v>
      </c>
      <c r="BS522" s="80">
        <v>1.8995</v>
      </c>
      <c r="BT522" s="80">
        <v>1.8875</v>
      </c>
      <c r="BU522" s="80">
        <v>1.9095</v>
      </c>
      <c r="BV522" s="80">
        <v>1.9795</v>
      </c>
      <c r="BW522" s="80">
        <v>2.0794999999999999</v>
      </c>
      <c r="BX522" s="80">
        <v>2.1595</v>
      </c>
      <c r="BY522" s="80">
        <v>2.1695000000000002</v>
      </c>
      <c r="BZ522" s="80">
        <v>2.1044999999999998</v>
      </c>
      <c r="CA522" s="80">
        <v>2.0445000000000002</v>
      </c>
      <c r="CB522" s="80">
        <v>1.9895</v>
      </c>
      <c r="CC522" s="80">
        <v>1.9895</v>
      </c>
      <c r="CD522" s="80">
        <v>1.9944999999999999</v>
      </c>
      <c r="CE522" s="80">
        <v>2.0045000000000002</v>
      </c>
      <c r="CF522" s="80">
        <v>1.9924999999999999</v>
      </c>
      <c r="CG522" s="80">
        <v>2.0145</v>
      </c>
      <c r="CH522" s="80">
        <v>2.0844999999999998</v>
      </c>
      <c r="CI522" s="80">
        <v>2.1844999999999999</v>
      </c>
      <c r="CJ522" s="80">
        <v>2.2645</v>
      </c>
      <c r="CK522" s="80">
        <v>2.2845</v>
      </c>
      <c r="CL522" s="80">
        <v>2.2195</v>
      </c>
      <c r="CM522" s="80">
        <v>2.1595</v>
      </c>
      <c r="CN522" s="80">
        <v>2.1044999999999998</v>
      </c>
      <c r="CO522" s="80">
        <v>2.1044999999999998</v>
      </c>
      <c r="CP522" s="80">
        <v>2.1095000000000002</v>
      </c>
      <c r="CQ522" s="80">
        <v>2.1194999999999999</v>
      </c>
      <c r="CR522" s="80">
        <v>2.1074999999999999</v>
      </c>
      <c r="CS522" s="80">
        <v>2.1295000000000002</v>
      </c>
      <c r="CT522" s="80">
        <v>2.1995</v>
      </c>
      <c r="CU522" s="80">
        <v>2.2995000000000001</v>
      </c>
      <c r="CV522" s="80">
        <v>2.3795000000000002</v>
      </c>
      <c r="CW522" s="80">
        <v>2.4095</v>
      </c>
    </row>
    <row r="523" spans="1:101" ht="12.75" x14ac:dyDescent="0.2">
      <c r="A523" s="97"/>
      <c r="B523" s="99"/>
      <c r="C523" s="88"/>
      <c r="D523" s="71">
        <v>34712</v>
      </c>
      <c r="AD523" s="80">
        <v>1.323</v>
      </c>
      <c r="AE523" s="80">
        <v>1.3779999999999999</v>
      </c>
      <c r="AF523" s="80">
        <v>1.4379999999999999</v>
      </c>
      <c r="AG523" s="80">
        <v>1.468</v>
      </c>
      <c r="AH523" s="80">
        <v>1.5</v>
      </c>
      <c r="AI523" s="80">
        <v>1.5289999999999999</v>
      </c>
      <c r="AJ523" s="80">
        <v>1.55</v>
      </c>
      <c r="AK523" s="80">
        <v>1.5720000000000001</v>
      </c>
      <c r="AL523" s="80">
        <v>1.6419999999999999</v>
      </c>
      <c r="AM523" s="80">
        <v>1.742</v>
      </c>
      <c r="AN523" s="80">
        <v>1.8220000000000001</v>
      </c>
      <c r="AO523" s="80">
        <v>1.8420000000000001</v>
      </c>
      <c r="AP523" s="80">
        <v>1.7769999999999999</v>
      </c>
      <c r="AQ523" s="80">
        <v>1.7170000000000001</v>
      </c>
      <c r="AR523" s="80">
        <v>1.6619999999999999</v>
      </c>
      <c r="AS523" s="80">
        <v>1.6619999999999999</v>
      </c>
      <c r="AT523" s="80">
        <v>1.667</v>
      </c>
      <c r="AU523" s="80">
        <v>1.677</v>
      </c>
      <c r="AV523" s="80">
        <v>1.68</v>
      </c>
      <c r="AW523" s="80">
        <v>1.702</v>
      </c>
      <c r="AX523" s="80">
        <v>1.772</v>
      </c>
      <c r="AY523" s="80">
        <v>1.8720000000000001</v>
      </c>
      <c r="AZ523" s="80">
        <v>1.952</v>
      </c>
      <c r="BA523" s="80">
        <v>1.9470000000000001</v>
      </c>
      <c r="BB523" s="80">
        <v>1.8819999999999999</v>
      </c>
      <c r="BC523" s="80">
        <v>1.8220000000000001</v>
      </c>
      <c r="BD523" s="80">
        <v>1.7669999999999999</v>
      </c>
      <c r="BE523" s="80">
        <v>1.7669999999999999</v>
      </c>
      <c r="BF523" s="80">
        <v>1.772</v>
      </c>
      <c r="BG523" s="80">
        <v>1.782</v>
      </c>
      <c r="BH523" s="80">
        <v>1.7849999999999999</v>
      </c>
      <c r="BI523" s="80">
        <v>1.8069999999999999</v>
      </c>
      <c r="BJ523" s="80">
        <v>1.877</v>
      </c>
      <c r="BK523" s="80">
        <v>1.9770000000000001</v>
      </c>
      <c r="BL523" s="80">
        <v>2.0569999999999999</v>
      </c>
      <c r="BM523" s="80">
        <v>2.052</v>
      </c>
      <c r="BN523" s="80">
        <v>1.9870000000000001</v>
      </c>
      <c r="BO523" s="80">
        <v>1.927</v>
      </c>
      <c r="BP523" s="80">
        <v>1.8720000000000001</v>
      </c>
      <c r="BQ523" s="80">
        <v>1.8720000000000001</v>
      </c>
      <c r="BR523" s="80">
        <v>1.877</v>
      </c>
      <c r="BS523" s="80">
        <v>1.887</v>
      </c>
      <c r="BT523" s="80">
        <v>1.89</v>
      </c>
      <c r="BU523" s="80">
        <v>1.9119999999999999</v>
      </c>
      <c r="BV523" s="80">
        <v>1.982</v>
      </c>
      <c r="BW523" s="80">
        <v>2.0819999999999999</v>
      </c>
      <c r="BX523" s="80">
        <v>2.1619999999999999</v>
      </c>
      <c r="BY523" s="80">
        <v>2.1595</v>
      </c>
      <c r="BZ523" s="80">
        <v>2.0945</v>
      </c>
      <c r="CA523" s="80">
        <v>2.0345</v>
      </c>
      <c r="CB523" s="80">
        <v>1.9795</v>
      </c>
      <c r="CC523" s="80">
        <v>1.9795</v>
      </c>
      <c r="CD523" s="80">
        <v>1.9844999999999999</v>
      </c>
      <c r="CE523" s="80">
        <v>1.9944999999999999</v>
      </c>
      <c r="CF523" s="80">
        <v>1.9975000000000001</v>
      </c>
      <c r="CG523" s="80">
        <v>2.0194999999999999</v>
      </c>
      <c r="CH523" s="80">
        <v>2.0895000000000001</v>
      </c>
      <c r="CI523" s="80">
        <v>2.1894999999999998</v>
      </c>
      <c r="CJ523" s="80">
        <v>2.2694999999999999</v>
      </c>
      <c r="CK523" s="80">
        <v>2.2745000000000002</v>
      </c>
      <c r="CL523" s="80">
        <v>2.2094999999999998</v>
      </c>
      <c r="CM523" s="80">
        <v>2.1495000000000002</v>
      </c>
      <c r="CN523" s="80">
        <v>2.0945</v>
      </c>
      <c r="CO523" s="80">
        <v>2.0945</v>
      </c>
      <c r="CP523" s="80">
        <v>2.0994999999999999</v>
      </c>
      <c r="CQ523" s="80">
        <v>2.1095000000000002</v>
      </c>
      <c r="CR523" s="80">
        <v>2.1124999999999998</v>
      </c>
      <c r="CS523" s="80">
        <v>2.1345000000000001</v>
      </c>
      <c r="CT523" s="80">
        <v>2.2044999999999999</v>
      </c>
      <c r="CU523" s="80">
        <v>2.3045</v>
      </c>
      <c r="CV523" s="80">
        <v>2.3845000000000001</v>
      </c>
      <c r="CW523" s="80">
        <v>2.3995000000000002</v>
      </c>
    </row>
    <row r="524" spans="1:101" ht="12.75" x14ac:dyDescent="0.2">
      <c r="A524" s="97"/>
      <c r="B524" s="99"/>
      <c r="C524" s="88"/>
      <c r="D524" s="71">
        <v>34715</v>
      </c>
      <c r="AD524" s="80">
        <v>1.39</v>
      </c>
      <c r="AE524" s="80">
        <v>1.44</v>
      </c>
      <c r="AF524" s="80">
        <v>1.4850000000000001</v>
      </c>
      <c r="AG524" s="80">
        <v>1.5129999999999999</v>
      </c>
      <c r="AH524" s="80">
        <v>1.5429999999999999</v>
      </c>
      <c r="AI524" s="80">
        <v>1.57</v>
      </c>
      <c r="AJ524" s="80">
        <v>1.5880000000000001</v>
      </c>
      <c r="AK524" s="80">
        <v>1.603</v>
      </c>
      <c r="AL524" s="80">
        <v>1.67</v>
      </c>
      <c r="AM524" s="80">
        <v>1.768</v>
      </c>
      <c r="AN524" s="80">
        <v>1.8480000000000001</v>
      </c>
      <c r="AO524" s="80">
        <v>1.8680000000000001</v>
      </c>
      <c r="AP524" s="80">
        <v>1.8080000000000001</v>
      </c>
      <c r="AQ524" s="80">
        <v>1.7490000000000001</v>
      </c>
      <c r="AR524" s="80">
        <v>1.6950000000000001</v>
      </c>
      <c r="AS524" s="80">
        <v>1.696</v>
      </c>
      <c r="AT524" s="80">
        <v>1.702</v>
      </c>
      <c r="AU524" s="80">
        <v>1.7130000000000001</v>
      </c>
      <c r="AV524" s="80">
        <v>1.718</v>
      </c>
      <c r="AW524" s="80">
        <v>1.7330000000000001</v>
      </c>
      <c r="AX524" s="80">
        <v>1.8</v>
      </c>
      <c r="AY524" s="80">
        <v>1.8979999999999999</v>
      </c>
      <c r="AZ524" s="80">
        <v>1.978</v>
      </c>
      <c r="BA524" s="80">
        <v>1.9755</v>
      </c>
      <c r="BB524" s="80">
        <v>1.9155</v>
      </c>
      <c r="BC524" s="80">
        <v>1.8565</v>
      </c>
      <c r="BD524" s="80">
        <v>1.8025</v>
      </c>
      <c r="BE524" s="80">
        <v>1.8035000000000001</v>
      </c>
      <c r="BF524" s="80">
        <v>1.8095000000000001</v>
      </c>
      <c r="BG524" s="80">
        <v>1.8205</v>
      </c>
      <c r="BH524" s="80">
        <v>1.8254999999999999</v>
      </c>
      <c r="BI524" s="80">
        <v>1.8405</v>
      </c>
      <c r="BJ524" s="80">
        <v>1.9075</v>
      </c>
      <c r="BK524" s="80">
        <v>2.0055000000000001</v>
      </c>
      <c r="BL524" s="80">
        <v>2.0855000000000001</v>
      </c>
      <c r="BM524" s="80">
        <v>2.0855000000000001</v>
      </c>
      <c r="BN524" s="80">
        <v>2.0255000000000001</v>
      </c>
      <c r="BO524" s="80">
        <v>1.9664999999999999</v>
      </c>
      <c r="BP524" s="80">
        <v>1.9125000000000001</v>
      </c>
      <c r="BQ524" s="80">
        <v>1.9135</v>
      </c>
      <c r="BR524" s="80">
        <v>1.9195</v>
      </c>
      <c r="BS524" s="80">
        <v>1.9305000000000001</v>
      </c>
      <c r="BT524" s="80">
        <v>1.9355</v>
      </c>
      <c r="BU524" s="80">
        <v>1.9504999999999999</v>
      </c>
      <c r="BV524" s="80">
        <v>2.0175000000000001</v>
      </c>
      <c r="BW524" s="80">
        <v>2.1154999999999999</v>
      </c>
      <c r="BX524" s="80">
        <v>2.1955</v>
      </c>
      <c r="BY524" s="80">
        <v>2.198</v>
      </c>
      <c r="BZ524" s="80">
        <v>2.1379999999999999</v>
      </c>
      <c r="CA524" s="80">
        <v>2.0790000000000002</v>
      </c>
      <c r="CB524" s="80">
        <v>2.0249999999999999</v>
      </c>
      <c r="CC524" s="80">
        <v>2.0259999999999998</v>
      </c>
      <c r="CD524" s="80">
        <v>2.032</v>
      </c>
      <c r="CE524" s="80">
        <v>2.0430000000000001</v>
      </c>
      <c r="CF524" s="80">
        <v>2.048</v>
      </c>
      <c r="CG524" s="80">
        <v>2.0630000000000002</v>
      </c>
      <c r="CH524" s="80">
        <v>2.13</v>
      </c>
      <c r="CI524" s="80">
        <v>2.2280000000000002</v>
      </c>
      <c r="CJ524" s="80">
        <v>2.3079999999999998</v>
      </c>
      <c r="CK524" s="80">
        <v>2.3130000000000002</v>
      </c>
      <c r="CL524" s="80">
        <v>2.2530000000000001</v>
      </c>
      <c r="CM524" s="80">
        <v>2.194</v>
      </c>
      <c r="CN524" s="80">
        <v>2.14</v>
      </c>
      <c r="CO524" s="80">
        <v>2.141</v>
      </c>
      <c r="CP524" s="80">
        <v>2.1469999999999998</v>
      </c>
      <c r="CQ524" s="80">
        <v>2.1579999999999999</v>
      </c>
      <c r="CR524" s="80">
        <v>2.1629999999999998</v>
      </c>
      <c r="CS524" s="80">
        <v>2.1779999999999999</v>
      </c>
      <c r="CT524" s="80">
        <v>2.2450000000000001</v>
      </c>
      <c r="CU524" s="80">
        <v>2.343</v>
      </c>
      <c r="CV524" s="80">
        <v>2.423</v>
      </c>
      <c r="CW524" s="80">
        <v>2.4380000000000002</v>
      </c>
    </row>
    <row r="525" spans="1:101" ht="12.75" x14ac:dyDescent="0.2">
      <c r="A525" s="97"/>
      <c r="B525" s="99"/>
      <c r="C525" s="88"/>
      <c r="D525" s="71">
        <v>34716</v>
      </c>
      <c r="AD525" s="80">
        <v>1.4339999999999999</v>
      </c>
      <c r="AE525" s="80">
        <v>1.4770000000000001</v>
      </c>
      <c r="AF525" s="80">
        <v>1.502</v>
      </c>
      <c r="AG525" s="80">
        <v>1.522</v>
      </c>
      <c r="AH525" s="80">
        <v>1.5489999999999999</v>
      </c>
      <c r="AI525" s="80">
        <v>1.5720000000000001</v>
      </c>
      <c r="AJ525" s="80">
        <v>1.5840000000000001</v>
      </c>
      <c r="AK525" s="80">
        <v>1.5960000000000001</v>
      </c>
      <c r="AL525" s="80">
        <v>1.661</v>
      </c>
      <c r="AM525" s="80">
        <v>1.7589999999999999</v>
      </c>
      <c r="AN525" s="80">
        <v>1.839</v>
      </c>
      <c r="AO525" s="80">
        <v>1.857</v>
      </c>
      <c r="AP525" s="80">
        <v>1.8009999999999999</v>
      </c>
      <c r="AQ525" s="80">
        <v>1.746</v>
      </c>
      <c r="AR525" s="80">
        <v>1.6890000000000001</v>
      </c>
      <c r="AS525" s="80">
        <v>1.69</v>
      </c>
      <c r="AT525" s="80">
        <v>1.6930000000000001</v>
      </c>
      <c r="AU525" s="80">
        <v>1.704</v>
      </c>
      <c r="AV525" s="80">
        <v>1.714</v>
      </c>
      <c r="AW525" s="80">
        <v>1.726</v>
      </c>
      <c r="AX525" s="80">
        <v>1.7909999999999999</v>
      </c>
      <c r="AY525" s="80">
        <v>1.889</v>
      </c>
      <c r="AZ525" s="80">
        <v>1.9690000000000001</v>
      </c>
      <c r="BA525" s="80">
        <v>1.9644999999999999</v>
      </c>
      <c r="BB525" s="80">
        <v>1.9085000000000001</v>
      </c>
      <c r="BC525" s="80">
        <v>1.8534999999999999</v>
      </c>
      <c r="BD525" s="80">
        <v>1.7965</v>
      </c>
      <c r="BE525" s="80">
        <v>1.7975000000000001</v>
      </c>
      <c r="BF525" s="80">
        <v>1.8005</v>
      </c>
      <c r="BG525" s="80">
        <v>1.8115000000000001</v>
      </c>
      <c r="BH525" s="80">
        <v>1.8214999999999999</v>
      </c>
      <c r="BI525" s="80">
        <v>1.8334999999999999</v>
      </c>
      <c r="BJ525" s="80">
        <v>1.8985000000000001</v>
      </c>
      <c r="BK525" s="80">
        <v>1.9964999999999999</v>
      </c>
      <c r="BL525" s="80">
        <v>2.0764999999999998</v>
      </c>
      <c r="BM525" s="80">
        <v>2.0745</v>
      </c>
      <c r="BN525" s="80">
        <v>2.0185</v>
      </c>
      <c r="BO525" s="80">
        <v>1.9635</v>
      </c>
      <c r="BP525" s="80">
        <v>1.9065000000000001</v>
      </c>
      <c r="BQ525" s="80">
        <v>1.9075</v>
      </c>
      <c r="BR525" s="80">
        <v>1.9105000000000001</v>
      </c>
      <c r="BS525" s="80">
        <v>1.9215</v>
      </c>
      <c r="BT525" s="80">
        <v>1.9315</v>
      </c>
      <c r="BU525" s="80">
        <v>1.9435</v>
      </c>
      <c r="BV525" s="80">
        <v>2.0085000000000002</v>
      </c>
      <c r="BW525" s="80">
        <v>2.1065</v>
      </c>
      <c r="BX525" s="80">
        <v>2.1865000000000001</v>
      </c>
      <c r="BY525" s="80">
        <v>2.1869999999999998</v>
      </c>
      <c r="BZ525" s="80">
        <v>2.1309999999999998</v>
      </c>
      <c r="CA525" s="80">
        <v>2.0760000000000001</v>
      </c>
      <c r="CB525" s="80">
        <v>2.0190000000000001</v>
      </c>
      <c r="CC525" s="80">
        <v>2.02</v>
      </c>
      <c r="CD525" s="80">
        <v>2.0230000000000001</v>
      </c>
      <c r="CE525" s="80">
        <v>2.0339999999999998</v>
      </c>
      <c r="CF525" s="80">
        <v>2.044</v>
      </c>
      <c r="CG525" s="80">
        <v>2.056</v>
      </c>
      <c r="CH525" s="80">
        <v>2.121</v>
      </c>
      <c r="CI525" s="80">
        <v>2.2189999999999999</v>
      </c>
      <c r="CJ525" s="80">
        <v>2.2989999999999999</v>
      </c>
      <c r="CK525" s="80">
        <v>2.302</v>
      </c>
      <c r="CL525" s="80">
        <v>2.246</v>
      </c>
      <c r="CM525" s="80">
        <v>2.1909999999999998</v>
      </c>
      <c r="CN525" s="80">
        <v>2.1339999999999999</v>
      </c>
      <c r="CO525" s="80">
        <v>2.1349999999999998</v>
      </c>
      <c r="CP525" s="80">
        <v>2.1379999999999999</v>
      </c>
      <c r="CQ525" s="80">
        <v>2.149</v>
      </c>
      <c r="CR525" s="80">
        <v>2.1589999999999998</v>
      </c>
      <c r="CS525" s="80">
        <v>2.1709999999999998</v>
      </c>
      <c r="CT525" s="80">
        <v>2.2360000000000002</v>
      </c>
      <c r="CU525" s="80">
        <v>2.3340000000000001</v>
      </c>
      <c r="CV525" s="80">
        <v>2.4140000000000001</v>
      </c>
      <c r="CW525" s="80">
        <v>2.427</v>
      </c>
    </row>
    <row r="526" spans="1:101" ht="12.75" x14ac:dyDescent="0.2">
      <c r="A526" s="97"/>
      <c r="B526" s="99"/>
      <c r="C526" s="88"/>
      <c r="D526" s="71">
        <v>34717</v>
      </c>
      <c r="AD526" s="80">
        <v>1.335</v>
      </c>
      <c r="AE526" s="80">
        <v>1.397</v>
      </c>
      <c r="AF526" s="80">
        <v>1.4470000000000001</v>
      </c>
      <c r="AG526" s="80">
        <v>1.48</v>
      </c>
      <c r="AH526" s="80">
        <v>1.51</v>
      </c>
      <c r="AI526" s="80">
        <v>1.5449999999999999</v>
      </c>
      <c r="AJ526" s="80">
        <v>1.56</v>
      </c>
      <c r="AK526" s="80">
        <v>1.575</v>
      </c>
      <c r="AL526" s="80">
        <v>1.64</v>
      </c>
      <c r="AM526" s="80">
        <v>1.74</v>
      </c>
      <c r="AN526" s="80">
        <v>1.8149999999999999</v>
      </c>
      <c r="AO526" s="80">
        <v>1.835</v>
      </c>
      <c r="AP526" s="80">
        <v>1.7849999999999999</v>
      </c>
      <c r="AQ526" s="80">
        <v>1.7330000000000001</v>
      </c>
      <c r="AR526" s="80">
        <v>1.681</v>
      </c>
      <c r="AS526" s="80">
        <v>1.6819999999999999</v>
      </c>
      <c r="AT526" s="80">
        <v>1.6830000000000001</v>
      </c>
      <c r="AU526" s="80">
        <v>1.6890000000000001</v>
      </c>
      <c r="AV526" s="80">
        <v>1.69</v>
      </c>
      <c r="AW526" s="80">
        <v>1.7050000000000001</v>
      </c>
      <c r="AX526" s="80">
        <v>1.77</v>
      </c>
      <c r="AY526" s="80">
        <v>1.87</v>
      </c>
      <c r="AZ526" s="80">
        <v>1.9450000000000001</v>
      </c>
      <c r="BA526" s="80">
        <v>1.9424999999999999</v>
      </c>
      <c r="BB526" s="80">
        <v>1.8925000000000001</v>
      </c>
      <c r="BC526" s="80">
        <v>1.8405</v>
      </c>
      <c r="BD526" s="80">
        <v>1.7885</v>
      </c>
      <c r="BE526" s="80">
        <v>1.7895000000000001</v>
      </c>
      <c r="BF526" s="80">
        <v>1.7905</v>
      </c>
      <c r="BG526" s="80">
        <v>1.7965</v>
      </c>
      <c r="BH526" s="80">
        <v>1.7975000000000001</v>
      </c>
      <c r="BI526" s="80">
        <v>1.8125</v>
      </c>
      <c r="BJ526" s="80">
        <v>1.8774999999999999</v>
      </c>
      <c r="BK526" s="80">
        <v>1.9775</v>
      </c>
      <c r="BL526" s="80">
        <v>2.0525000000000002</v>
      </c>
      <c r="BM526" s="80">
        <v>2.0525000000000002</v>
      </c>
      <c r="BN526" s="80">
        <v>2.0024999999999999</v>
      </c>
      <c r="BO526" s="80">
        <v>1.9504999999999999</v>
      </c>
      <c r="BP526" s="80">
        <v>1.8985000000000001</v>
      </c>
      <c r="BQ526" s="80">
        <v>1.8995</v>
      </c>
      <c r="BR526" s="80">
        <v>1.9005000000000001</v>
      </c>
      <c r="BS526" s="80">
        <v>1.9065000000000001</v>
      </c>
      <c r="BT526" s="80">
        <v>1.9075</v>
      </c>
      <c r="BU526" s="80">
        <v>1.9225000000000001</v>
      </c>
      <c r="BV526" s="80">
        <v>1.9875</v>
      </c>
      <c r="BW526" s="80">
        <v>2.0874999999999999</v>
      </c>
      <c r="BX526" s="80">
        <v>2.1625000000000001</v>
      </c>
      <c r="BY526" s="80">
        <v>2.165</v>
      </c>
      <c r="BZ526" s="80">
        <v>2.1150000000000002</v>
      </c>
      <c r="CA526" s="80">
        <v>2.0630000000000002</v>
      </c>
      <c r="CB526" s="80">
        <v>2.0110000000000001</v>
      </c>
      <c r="CC526" s="80">
        <v>2.012</v>
      </c>
      <c r="CD526" s="80">
        <v>2.0129999999999999</v>
      </c>
      <c r="CE526" s="80">
        <v>2.0190000000000001</v>
      </c>
      <c r="CF526" s="80">
        <v>2.02</v>
      </c>
      <c r="CG526" s="80">
        <v>2.0350000000000001</v>
      </c>
      <c r="CH526" s="80">
        <v>2.1</v>
      </c>
      <c r="CI526" s="80">
        <v>2.2000000000000002</v>
      </c>
      <c r="CJ526" s="80">
        <v>2.2749999999999999</v>
      </c>
      <c r="CK526" s="80">
        <v>2.2799999999999998</v>
      </c>
      <c r="CL526" s="80">
        <v>2.23</v>
      </c>
      <c r="CM526" s="80">
        <v>2.1779999999999999</v>
      </c>
      <c r="CN526" s="80">
        <v>2.1259999999999999</v>
      </c>
      <c r="CO526" s="80">
        <v>2.1269999999999998</v>
      </c>
      <c r="CP526" s="80">
        <v>2.1280000000000001</v>
      </c>
      <c r="CQ526" s="80">
        <v>2.1339999999999999</v>
      </c>
      <c r="CR526" s="80">
        <v>2.1349999999999998</v>
      </c>
      <c r="CS526" s="80">
        <v>2.15</v>
      </c>
      <c r="CT526" s="80">
        <v>2.2149999999999999</v>
      </c>
      <c r="CU526" s="80">
        <v>2.3149999999999999</v>
      </c>
      <c r="CV526" s="80">
        <v>2.39</v>
      </c>
      <c r="CW526" s="80">
        <v>2.4049999999999998</v>
      </c>
    </row>
    <row r="527" spans="1:101" ht="12.75" x14ac:dyDescent="0.2">
      <c r="A527" s="97"/>
      <c r="B527" s="99"/>
      <c r="C527" s="88"/>
      <c r="D527" s="71">
        <v>34718</v>
      </c>
      <c r="AD527" s="80">
        <v>1.359</v>
      </c>
      <c r="AE527" s="80">
        <v>1.41</v>
      </c>
      <c r="AF527" s="80">
        <v>1.46</v>
      </c>
      <c r="AG527" s="80">
        <v>1.4930000000000001</v>
      </c>
      <c r="AH527" s="80">
        <v>1.5229999999999999</v>
      </c>
      <c r="AI527" s="80">
        <v>1.5580000000000001</v>
      </c>
      <c r="AJ527" s="80">
        <v>1.573</v>
      </c>
      <c r="AK527" s="80">
        <v>1.5880000000000001</v>
      </c>
      <c r="AL527" s="80">
        <v>1.653</v>
      </c>
      <c r="AM527" s="80">
        <v>1.7529999999999999</v>
      </c>
      <c r="AN527" s="80">
        <v>1.8280000000000001</v>
      </c>
      <c r="AO527" s="80">
        <v>1.8480000000000001</v>
      </c>
      <c r="AP527" s="80">
        <v>1.798</v>
      </c>
      <c r="AQ527" s="80">
        <v>1.746</v>
      </c>
      <c r="AR527" s="80">
        <v>1.694</v>
      </c>
      <c r="AS527" s="80">
        <v>1.6950000000000001</v>
      </c>
      <c r="AT527" s="80">
        <v>1.696</v>
      </c>
      <c r="AU527" s="80">
        <v>1.702</v>
      </c>
      <c r="AV527" s="80">
        <v>1.7030000000000001</v>
      </c>
      <c r="AW527" s="80">
        <v>1.718</v>
      </c>
      <c r="AX527" s="80">
        <v>1.7829999999999999</v>
      </c>
      <c r="AY527" s="80">
        <v>1.883</v>
      </c>
      <c r="AZ527" s="80">
        <v>1.958</v>
      </c>
      <c r="BA527" s="80">
        <v>1.9555</v>
      </c>
      <c r="BB527" s="80">
        <v>1.9055</v>
      </c>
      <c r="BC527" s="80">
        <v>1.8534999999999999</v>
      </c>
      <c r="BD527" s="80">
        <v>1.8015000000000001</v>
      </c>
      <c r="BE527" s="80">
        <v>1.8025</v>
      </c>
      <c r="BF527" s="80">
        <v>1.8035000000000001</v>
      </c>
      <c r="BG527" s="80">
        <v>1.8095000000000001</v>
      </c>
      <c r="BH527" s="80">
        <v>1.8105</v>
      </c>
      <c r="BI527" s="80">
        <v>1.8254999999999999</v>
      </c>
      <c r="BJ527" s="80">
        <v>1.8905000000000001</v>
      </c>
      <c r="BK527" s="80">
        <v>1.9904999999999999</v>
      </c>
      <c r="BL527" s="80">
        <v>2.0655000000000001</v>
      </c>
      <c r="BM527" s="80">
        <v>2.0655000000000001</v>
      </c>
      <c r="BN527" s="80">
        <v>2.0154999999999998</v>
      </c>
      <c r="BO527" s="80">
        <v>1.9635</v>
      </c>
      <c r="BP527" s="80">
        <v>1.9115</v>
      </c>
      <c r="BQ527" s="80">
        <v>1.9125000000000001</v>
      </c>
      <c r="BR527" s="80">
        <v>1.9135</v>
      </c>
      <c r="BS527" s="80">
        <v>1.9195</v>
      </c>
      <c r="BT527" s="80">
        <v>1.9205000000000001</v>
      </c>
      <c r="BU527" s="80">
        <v>1.9355</v>
      </c>
      <c r="BV527" s="80">
        <v>2.0005000000000002</v>
      </c>
      <c r="BW527" s="80">
        <v>2.1004999999999998</v>
      </c>
      <c r="BX527" s="80">
        <v>2.1755</v>
      </c>
      <c r="BY527" s="80">
        <v>2.1779999999999999</v>
      </c>
      <c r="BZ527" s="80">
        <v>2.1280000000000001</v>
      </c>
      <c r="CA527" s="80">
        <v>2.0760000000000001</v>
      </c>
      <c r="CB527" s="80">
        <v>2.024</v>
      </c>
      <c r="CC527" s="80">
        <v>2.0249999999999999</v>
      </c>
      <c r="CD527" s="80">
        <v>2.0259999999999998</v>
      </c>
      <c r="CE527" s="80">
        <v>2.032</v>
      </c>
      <c r="CF527" s="80">
        <v>2.0329999999999999</v>
      </c>
      <c r="CG527" s="80">
        <v>2.048</v>
      </c>
      <c r="CH527" s="80">
        <v>2.113</v>
      </c>
      <c r="CI527" s="80">
        <v>2.2130000000000001</v>
      </c>
      <c r="CJ527" s="80">
        <v>2.2879999999999998</v>
      </c>
      <c r="CK527" s="80">
        <v>2.2930000000000001</v>
      </c>
      <c r="CL527" s="80">
        <v>2.2429999999999999</v>
      </c>
      <c r="CM527" s="80">
        <v>2.1909999999999998</v>
      </c>
      <c r="CN527" s="80">
        <v>2.1389999999999998</v>
      </c>
      <c r="CO527" s="80">
        <v>2.14</v>
      </c>
      <c r="CP527" s="80">
        <v>2.141</v>
      </c>
      <c r="CQ527" s="80">
        <v>2.1469999999999998</v>
      </c>
      <c r="CR527" s="80">
        <v>2.1480000000000001</v>
      </c>
      <c r="CS527" s="80">
        <v>2.1629999999999998</v>
      </c>
      <c r="CT527" s="80">
        <v>2.2280000000000002</v>
      </c>
      <c r="CU527" s="80">
        <v>2.3279999999999998</v>
      </c>
      <c r="CV527" s="80">
        <v>2.403</v>
      </c>
      <c r="CW527" s="80">
        <v>2.4180000000000001</v>
      </c>
    </row>
    <row r="528" spans="1:101" ht="12.75" x14ac:dyDescent="0.2">
      <c r="A528" s="97"/>
      <c r="B528" s="99"/>
      <c r="C528" s="88"/>
      <c r="D528" s="71">
        <v>34719</v>
      </c>
      <c r="AD528" s="80">
        <v>1.425</v>
      </c>
      <c r="AE528" s="80">
        <v>1.4570000000000001</v>
      </c>
      <c r="AF528" s="80">
        <v>1.4990000000000001</v>
      </c>
      <c r="AG528" s="80">
        <v>1.5289999999999999</v>
      </c>
      <c r="AH528" s="80">
        <v>1.5569999999999999</v>
      </c>
      <c r="AI528" s="80">
        <v>1.589</v>
      </c>
      <c r="AJ528" s="80">
        <v>1.6040000000000001</v>
      </c>
      <c r="AK528" s="80">
        <v>1.619</v>
      </c>
      <c r="AL528" s="80">
        <v>1.6839999999999999</v>
      </c>
      <c r="AM528" s="80">
        <v>1.7789999999999999</v>
      </c>
      <c r="AN528" s="80">
        <v>1.8540000000000001</v>
      </c>
      <c r="AO528" s="80">
        <v>1.8720000000000001</v>
      </c>
      <c r="AP528" s="80">
        <v>1.8220000000000001</v>
      </c>
      <c r="AQ528" s="80">
        <v>1.77</v>
      </c>
      <c r="AR528" s="80">
        <v>1.718</v>
      </c>
      <c r="AS528" s="80">
        <v>1.7190000000000001</v>
      </c>
      <c r="AT528" s="80">
        <v>1.72</v>
      </c>
      <c r="AU528" s="80">
        <v>1.726</v>
      </c>
      <c r="AV528" s="80">
        <v>1.734</v>
      </c>
      <c r="AW528" s="80">
        <v>1.7490000000000001</v>
      </c>
      <c r="AX528" s="80">
        <v>1.8140000000000001</v>
      </c>
      <c r="AY528" s="80">
        <v>1.909</v>
      </c>
      <c r="AZ528" s="80">
        <v>1.984</v>
      </c>
      <c r="BA528" s="80">
        <v>1.9795</v>
      </c>
      <c r="BB528" s="80">
        <v>1.9295</v>
      </c>
      <c r="BC528" s="80">
        <v>1.8774999999999999</v>
      </c>
      <c r="BD528" s="80">
        <v>1.8254999999999999</v>
      </c>
      <c r="BE528" s="80">
        <v>1.8265</v>
      </c>
      <c r="BF528" s="80">
        <v>1.8274999999999999</v>
      </c>
      <c r="BG528" s="80">
        <v>1.8334999999999999</v>
      </c>
      <c r="BH528" s="80">
        <v>1.8414999999999999</v>
      </c>
      <c r="BI528" s="80">
        <v>1.8565</v>
      </c>
      <c r="BJ528" s="80">
        <v>1.9215</v>
      </c>
      <c r="BK528" s="80">
        <v>2.0165000000000002</v>
      </c>
      <c r="BL528" s="80">
        <v>2.0914999999999999</v>
      </c>
      <c r="BM528" s="80">
        <v>2.0895000000000001</v>
      </c>
      <c r="BN528" s="80">
        <v>2.0394999999999999</v>
      </c>
      <c r="BO528" s="80">
        <v>1.9875</v>
      </c>
      <c r="BP528" s="80">
        <v>1.9355</v>
      </c>
      <c r="BQ528" s="80">
        <v>1.9365000000000001</v>
      </c>
      <c r="BR528" s="80">
        <v>1.9375</v>
      </c>
      <c r="BS528" s="80">
        <v>1.9435</v>
      </c>
      <c r="BT528" s="80">
        <v>1.9515</v>
      </c>
      <c r="BU528" s="80">
        <v>1.9664999999999999</v>
      </c>
      <c r="BV528" s="80">
        <v>2.0314999999999999</v>
      </c>
      <c r="BW528" s="80">
        <v>2.1265000000000001</v>
      </c>
      <c r="BX528" s="80">
        <v>2.2014999999999998</v>
      </c>
      <c r="BY528" s="80">
        <v>2.202</v>
      </c>
      <c r="BZ528" s="80">
        <v>2.1520000000000001</v>
      </c>
      <c r="CA528" s="80">
        <v>2.1</v>
      </c>
      <c r="CB528" s="80">
        <v>2.048</v>
      </c>
      <c r="CC528" s="80">
        <v>2.0489999999999999</v>
      </c>
      <c r="CD528" s="80">
        <v>2.0499999999999998</v>
      </c>
      <c r="CE528" s="80">
        <v>2.056</v>
      </c>
      <c r="CF528" s="80">
        <v>2.0640000000000001</v>
      </c>
      <c r="CG528" s="80">
        <v>2.0790000000000002</v>
      </c>
      <c r="CH528" s="80">
        <v>2.1440000000000001</v>
      </c>
      <c r="CI528" s="80">
        <v>2.2389999999999999</v>
      </c>
      <c r="CJ528" s="80">
        <v>2.3140000000000001</v>
      </c>
      <c r="CK528" s="80">
        <v>2.3170000000000002</v>
      </c>
      <c r="CL528" s="80">
        <v>2.2669999999999999</v>
      </c>
      <c r="CM528" s="80">
        <v>2.2149999999999999</v>
      </c>
      <c r="CN528" s="80">
        <v>2.1629999999999998</v>
      </c>
      <c r="CO528" s="80">
        <v>2.1640000000000001</v>
      </c>
      <c r="CP528" s="80">
        <v>2.165</v>
      </c>
      <c r="CQ528" s="80">
        <v>2.1709999999999998</v>
      </c>
      <c r="CR528" s="80">
        <v>2.1789999999999998</v>
      </c>
      <c r="CS528" s="80">
        <v>2.194</v>
      </c>
      <c r="CT528" s="80">
        <v>2.2589999999999999</v>
      </c>
      <c r="CU528" s="80">
        <v>2.3540000000000001</v>
      </c>
      <c r="CV528" s="80">
        <v>2.4289999999999998</v>
      </c>
      <c r="CW528" s="80">
        <v>2.4420000000000002</v>
      </c>
    </row>
    <row r="529" spans="1:102" ht="12.75" x14ac:dyDescent="0.2">
      <c r="A529" s="97"/>
      <c r="B529" s="99"/>
      <c r="C529" s="88"/>
      <c r="D529" s="71">
        <v>34722</v>
      </c>
      <c r="AD529" s="80">
        <v>1.389</v>
      </c>
      <c r="AE529" s="80">
        <v>1.3859999999999999</v>
      </c>
      <c r="AF529" s="80">
        <v>1.4410000000000001</v>
      </c>
      <c r="AG529" s="80">
        <v>1.4810000000000001</v>
      </c>
      <c r="AH529" s="80">
        <v>1.5129999999999999</v>
      </c>
      <c r="AI529" s="80">
        <v>1.5449999999999999</v>
      </c>
      <c r="AJ529" s="80">
        <v>1.5640000000000001</v>
      </c>
      <c r="AK529" s="80">
        <v>1.583</v>
      </c>
      <c r="AL529" s="80">
        <v>1.65</v>
      </c>
      <c r="AM529" s="80">
        <v>1.7450000000000001</v>
      </c>
      <c r="AN529" s="80">
        <v>1.823</v>
      </c>
      <c r="AO529" s="80">
        <v>1.841</v>
      </c>
      <c r="AP529" s="80">
        <v>1.7909999999999999</v>
      </c>
      <c r="AQ529" s="80">
        <v>1.7390000000000001</v>
      </c>
      <c r="AR529" s="80">
        <v>1.6870000000000001</v>
      </c>
      <c r="AS529" s="80">
        <v>1.6879999999999999</v>
      </c>
      <c r="AT529" s="80">
        <v>1.6890000000000001</v>
      </c>
      <c r="AU529" s="80">
        <v>1.6950000000000001</v>
      </c>
      <c r="AV529" s="80">
        <v>1.694</v>
      </c>
      <c r="AW529" s="80">
        <v>1.7130000000000001</v>
      </c>
      <c r="AX529" s="80">
        <v>1.78</v>
      </c>
      <c r="AY529" s="80">
        <v>1.875</v>
      </c>
      <c r="AZ529" s="80">
        <v>1.9530000000000001</v>
      </c>
      <c r="BA529" s="80">
        <v>1.9484999999999999</v>
      </c>
      <c r="BB529" s="80">
        <v>1.8985000000000001</v>
      </c>
      <c r="BC529" s="80">
        <v>1.8465</v>
      </c>
      <c r="BD529" s="80">
        <v>1.7945</v>
      </c>
      <c r="BE529" s="80">
        <v>1.7955000000000001</v>
      </c>
      <c r="BF529" s="80">
        <v>1.7965</v>
      </c>
      <c r="BG529" s="80">
        <v>1.8025</v>
      </c>
      <c r="BH529" s="80">
        <v>1.8015000000000001</v>
      </c>
      <c r="BI529" s="80">
        <v>1.8205</v>
      </c>
      <c r="BJ529" s="80">
        <v>1.8875</v>
      </c>
      <c r="BK529" s="80">
        <v>1.9824999999999999</v>
      </c>
      <c r="BL529" s="80">
        <v>2.0605000000000002</v>
      </c>
      <c r="BM529" s="80">
        <v>2.0585</v>
      </c>
      <c r="BN529" s="80">
        <v>2.0085000000000002</v>
      </c>
      <c r="BO529" s="80">
        <v>1.9564999999999999</v>
      </c>
      <c r="BP529" s="80">
        <v>1.9045000000000001</v>
      </c>
      <c r="BQ529" s="80">
        <v>1.9055</v>
      </c>
      <c r="BR529" s="80">
        <v>1.9065000000000001</v>
      </c>
      <c r="BS529" s="80">
        <v>1.9125000000000001</v>
      </c>
      <c r="BT529" s="80">
        <v>1.9115</v>
      </c>
      <c r="BU529" s="80">
        <v>1.9305000000000001</v>
      </c>
      <c r="BV529" s="80">
        <v>1.9975000000000001</v>
      </c>
      <c r="BW529" s="80">
        <v>2.0924999999999998</v>
      </c>
      <c r="BX529" s="80">
        <v>2.1705000000000001</v>
      </c>
      <c r="BY529" s="80">
        <v>2.1709999999999998</v>
      </c>
      <c r="BZ529" s="80">
        <v>2.121</v>
      </c>
      <c r="CA529" s="80">
        <v>2.069</v>
      </c>
      <c r="CB529" s="80">
        <v>2.0169999999999999</v>
      </c>
      <c r="CC529" s="80">
        <v>2.0179999999999998</v>
      </c>
      <c r="CD529" s="80">
        <v>2.0190000000000001</v>
      </c>
      <c r="CE529" s="80">
        <v>2.0249999999999999</v>
      </c>
      <c r="CF529" s="80">
        <v>2.024</v>
      </c>
      <c r="CG529" s="80">
        <v>2.0430000000000001</v>
      </c>
      <c r="CH529" s="80">
        <v>2.11</v>
      </c>
      <c r="CI529" s="80">
        <v>2.2050000000000001</v>
      </c>
      <c r="CJ529" s="80">
        <v>2.2829999999999999</v>
      </c>
      <c r="CK529" s="80">
        <v>2.286</v>
      </c>
      <c r="CL529" s="80">
        <v>2.2360000000000002</v>
      </c>
      <c r="CM529" s="80">
        <v>2.1840000000000002</v>
      </c>
      <c r="CN529" s="80">
        <v>2.1320000000000001</v>
      </c>
      <c r="CO529" s="80">
        <v>2.133</v>
      </c>
      <c r="CP529" s="80">
        <v>2.1339999999999999</v>
      </c>
      <c r="CQ529" s="80">
        <v>2.14</v>
      </c>
      <c r="CR529" s="80">
        <v>2.1389999999999998</v>
      </c>
      <c r="CS529" s="80">
        <v>2.1579999999999999</v>
      </c>
      <c r="CT529" s="80">
        <v>2.2250000000000001</v>
      </c>
      <c r="CU529" s="80">
        <v>2.3199999999999998</v>
      </c>
      <c r="CV529" s="80">
        <v>2.3980000000000001</v>
      </c>
      <c r="CW529" s="80">
        <v>2.411</v>
      </c>
    </row>
    <row r="530" spans="1:102" ht="12.75" x14ac:dyDescent="0.2">
      <c r="A530" s="97"/>
      <c r="B530" s="99"/>
      <c r="C530" s="88"/>
      <c r="D530" s="71">
        <v>34723</v>
      </c>
      <c r="AD530" s="80">
        <v>1.4159999999999999</v>
      </c>
      <c r="AE530" s="80">
        <v>1.385</v>
      </c>
      <c r="AF530" s="80">
        <v>1.4330000000000001</v>
      </c>
      <c r="AG530" s="80">
        <v>1.478</v>
      </c>
      <c r="AH530" s="80">
        <v>1.5129999999999999</v>
      </c>
      <c r="AI530" s="80">
        <v>1.548</v>
      </c>
      <c r="AJ530" s="80">
        <v>1.5680000000000001</v>
      </c>
      <c r="AK530" s="80">
        <v>1.5880000000000001</v>
      </c>
      <c r="AL530" s="80">
        <v>1.655</v>
      </c>
      <c r="AM530" s="80">
        <v>1.75</v>
      </c>
      <c r="AN530" s="80">
        <v>1.825</v>
      </c>
      <c r="AO530" s="80">
        <v>1.8420000000000001</v>
      </c>
      <c r="AP530" s="80">
        <v>1.792</v>
      </c>
      <c r="AQ530" s="80">
        <v>1.74</v>
      </c>
      <c r="AR530" s="80">
        <v>1.6879999999999999</v>
      </c>
      <c r="AS530" s="80">
        <v>1.6890000000000001</v>
      </c>
      <c r="AT530" s="80">
        <v>1.69</v>
      </c>
      <c r="AU530" s="80">
        <v>1.696</v>
      </c>
      <c r="AV530" s="80">
        <v>1.698</v>
      </c>
      <c r="AW530" s="80">
        <v>1.718</v>
      </c>
      <c r="AX530" s="80">
        <v>1.7849999999999999</v>
      </c>
      <c r="AY530" s="80">
        <v>1.88</v>
      </c>
      <c r="AZ530" s="80">
        <v>1.9550000000000001</v>
      </c>
      <c r="BA530" s="80">
        <v>1.9495</v>
      </c>
      <c r="BB530" s="80">
        <v>1.8995</v>
      </c>
      <c r="BC530" s="80">
        <v>1.8474999999999999</v>
      </c>
      <c r="BD530" s="80">
        <v>1.7955000000000001</v>
      </c>
      <c r="BE530" s="80">
        <v>1.7965</v>
      </c>
      <c r="BF530" s="80">
        <v>1.7975000000000001</v>
      </c>
      <c r="BG530" s="80">
        <v>1.8035000000000001</v>
      </c>
      <c r="BH530" s="80">
        <v>1.8055000000000001</v>
      </c>
      <c r="BI530" s="80">
        <v>1.8254999999999999</v>
      </c>
      <c r="BJ530" s="80">
        <v>1.8925000000000001</v>
      </c>
      <c r="BK530" s="80">
        <v>1.9875</v>
      </c>
      <c r="BL530" s="80">
        <v>2.0625</v>
      </c>
      <c r="BM530" s="80">
        <v>2.0594999999999999</v>
      </c>
      <c r="BN530" s="80">
        <v>2.0095000000000001</v>
      </c>
      <c r="BO530" s="80">
        <v>1.9575</v>
      </c>
      <c r="BP530" s="80">
        <v>1.9055</v>
      </c>
      <c r="BQ530" s="80">
        <v>1.9065000000000001</v>
      </c>
      <c r="BR530" s="80">
        <v>1.9075</v>
      </c>
      <c r="BS530" s="80">
        <v>1.9135</v>
      </c>
      <c r="BT530" s="80">
        <v>1.9155</v>
      </c>
      <c r="BU530" s="80">
        <v>1.9355</v>
      </c>
      <c r="BV530" s="80">
        <v>2.0024999999999999</v>
      </c>
      <c r="BW530" s="80">
        <v>2.0975000000000001</v>
      </c>
      <c r="BX530" s="80">
        <v>2.1724999999999999</v>
      </c>
      <c r="BY530" s="80">
        <v>2.1720000000000002</v>
      </c>
      <c r="BZ530" s="80">
        <v>2.1219999999999999</v>
      </c>
      <c r="CA530" s="80">
        <v>2.0699999999999998</v>
      </c>
      <c r="CB530" s="80">
        <v>2.0179999999999998</v>
      </c>
      <c r="CC530" s="80">
        <v>2.0190000000000001</v>
      </c>
      <c r="CD530" s="80">
        <v>2.02</v>
      </c>
      <c r="CE530" s="80">
        <v>2.0259999999999998</v>
      </c>
      <c r="CF530" s="80">
        <v>2.028</v>
      </c>
      <c r="CG530" s="80">
        <v>2.048</v>
      </c>
      <c r="CH530" s="80">
        <v>2.1150000000000002</v>
      </c>
      <c r="CI530" s="80">
        <v>2.21</v>
      </c>
      <c r="CJ530" s="80">
        <v>2.2850000000000001</v>
      </c>
      <c r="CK530" s="80">
        <v>2.2869999999999999</v>
      </c>
      <c r="CL530" s="80">
        <v>2.2370000000000001</v>
      </c>
      <c r="CM530" s="80">
        <v>2.1850000000000001</v>
      </c>
      <c r="CN530" s="80">
        <v>2.133</v>
      </c>
      <c r="CO530" s="80">
        <v>2.1339999999999999</v>
      </c>
      <c r="CP530" s="80">
        <v>2.1349999999999998</v>
      </c>
      <c r="CQ530" s="80">
        <v>2.141</v>
      </c>
      <c r="CR530" s="80">
        <v>2.1429999999999998</v>
      </c>
      <c r="CS530" s="80">
        <v>2.1629999999999998</v>
      </c>
      <c r="CT530" s="80">
        <v>2.23</v>
      </c>
      <c r="CU530" s="80">
        <v>2.3250000000000002</v>
      </c>
      <c r="CV530" s="80">
        <v>2.4</v>
      </c>
      <c r="CW530" s="80">
        <v>2.4119999999999999</v>
      </c>
    </row>
    <row r="531" spans="1:102" ht="12.75" x14ac:dyDescent="0.2">
      <c r="A531" s="97"/>
      <c r="B531" s="99"/>
      <c r="C531" s="88"/>
      <c r="D531" s="71">
        <v>34724</v>
      </c>
      <c r="AD531" s="80">
        <v>1.4159999999999999</v>
      </c>
      <c r="AE531" s="80">
        <v>1.361</v>
      </c>
      <c r="AF531" s="80">
        <v>1.4</v>
      </c>
      <c r="AG531" s="80">
        <v>1.4550000000000001</v>
      </c>
      <c r="AH531" s="80">
        <v>1.5</v>
      </c>
      <c r="AI531" s="80">
        <v>1.54</v>
      </c>
      <c r="AJ531" s="80">
        <v>1.5609999999999999</v>
      </c>
      <c r="AK531" s="80">
        <v>1.5820000000000001</v>
      </c>
      <c r="AL531" s="80">
        <v>1.6519999999999999</v>
      </c>
      <c r="AM531" s="80">
        <v>1.7470000000000001</v>
      </c>
      <c r="AN531" s="80">
        <v>1.8220000000000001</v>
      </c>
      <c r="AO531" s="80">
        <v>1.84</v>
      </c>
      <c r="AP531" s="80">
        <v>1.7869999999999999</v>
      </c>
      <c r="AQ531" s="80">
        <v>1.7350000000000001</v>
      </c>
      <c r="AR531" s="80">
        <v>1.6850000000000001</v>
      </c>
      <c r="AS531" s="80">
        <v>1.6879999999999999</v>
      </c>
      <c r="AT531" s="80">
        <v>1.6910000000000001</v>
      </c>
      <c r="AU531" s="80">
        <v>1.6970000000000001</v>
      </c>
      <c r="AV531" s="80">
        <v>1.7030000000000001</v>
      </c>
      <c r="AW531" s="80">
        <v>1.712</v>
      </c>
      <c r="AX531" s="80">
        <v>1.782</v>
      </c>
      <c r="AY531" s="80">
        <v>1.877</v>
      </c>
      <c r="AZ531" s="80">
        <v>1.952</v>
      </c>
      <c r="BA531" s="80">
        <v>1.9475</v>
      </c>
      <c r="BB531" s="80">
        <v>1.8945000000000001</v>
      </c>
      <c r="BC531" s="80">
        <v>1.8425</v>
      </c>
      <c r="BD531" s="80">
        <v>1.7925</v>
      </c>
      <c r="BE531" s="80">
        <v>1.7955000000000001</v>
      </c>
      <c r="BF531" s="80">
        <v>1.7985</v>
      </c>
      <c r="BG531" s="80">
        <v>1.8045</v>
      </c>
      <c r="BH531" s="80">
        <v>1.8105</v>
      </c>
      <c r="BI531" s="80">
        <v>1.8194999999999999</v>
      </c>
      <c r="BJ531" s="80">
        <v>1.8895</v>
      </c>
      <c r="BK531" s="80">
        <v>1.9844999999999999</v>
      </c>
      <c r="BL531" s="80">
        <v>2.0594999999999999</v>
      </c>
      <c r="BM531" s="80">
        <v>2.0575000000000001</v>
      </c>
      <c r="BN531" s="80">
        <v>2.0045000000000002</v>
      </c>
      <c r="BO531" s="80">
        <v>1.9524999999999999</v>
      </c>
      <c r="BP531" s="80">
        <v>1.9025000000000001</v>
      </c>
      <c r="BQ531" s="80">
        <v>1.9055</v>
      </c>
      <c r="BR531" s="80">
        <v>1.9085000000000001</v>
      </c>
      <c r="BS531" s="80">
        <v>1.9145000000000001</v>
      </c>
      <c r="BT531" s="80">
        <v>1.9205000000000001</v>
      </c>
      <c r="BU531" s="80">
        <v>1.9295</v>
      </c>
      <c r="BV531" s="80">
        <v>1.9995000000000001</v>
      </c>
      <c r="BW531" s="80">
        <v>2.0945</v>
      </c>
      <c r="BX531" s="80">
        <v>2.1695000000000002</v>
      </c>
      <c r="BY531" s="80">
        <v>2.1675</v>
      </c>
      <c r="BZ531" s="80">
        <v>2.117</v>
      </c>
      <c r="CA531" s="80">
        <v>2.0649999999999999</v>
      </c>
      <c r="CB531" s="80">
        <v>2.0150000000000001</v>
      </c>
      <c r="CC531" s="80">
        <v>2.0179999999999998</v>
      </c>
      <c r="CD531" s="80">
        <v>2.0209999999999999</v>
      </c>
      <c r="CE531" s="80">
        <v>2.0270000000000001</v>
      </c>
      <c r="CF531" s="80">
        <v>2.0329999999999999</v>
      </c>
      <c r="CG531" s="80">
        <v>2.0419999999999998</v>
      </c>
      <c r="CH531" s="80">
        <v>2.1120000000000001</v>
      </c>
      <c r="CI531" s="80">
        <v>2.2069999999999999</v>
      </c>
      <c r="CJ531" s="80">
        <v>2.282</v>
      </c>
      <c r="CK531" s="80">
        <v>2.2825000000000002</v>
      </c>
      <c r="CL531" s="80">
        <v>2.2320000000000002</v>
      </c>
      <c r="CM531" s="80">
        <v>2.1800000000000002</v>
      </c>
      <c r="CN531" s="80">
        <v>2.13</v>
      </c>
      <c r="CO531" s="80">
        <v>2.133</v>
      </c>
      <c r="CP531" s="80">
        <v>2.1360000000000001</v>
      </c>
      <c r="CQ531" s="80">
        <v>2.1419999999999999</v>
      </c>
      <c r="CR531" s="80">
        <v>2.1480000000000001</v>
      </c>
      <c r="CS531" s="80">
        <v>2.157</v>
      </c>
      <c r="CT531" s="80">
        <v>2.2269999999999999</v>
      </c>
      <c r="CU531" s="80">
        <v>2.3220000000000001</v>
      </c>
      <c r="CV531" s="80">
        <v>2.3969999999999998</v>
      </c>
      <c r="CW531" s="80">
        <v>2.4075000000000002</v>
      </c>
    </row>
    <row r="532" spans="1:102" ht="12.75" x14ac:dyDescent="0.2">
      <c r="A532" s="97"/>
      <c r="B532" s="99"/>
      <c r="C532" s="88"/>
      <c r="D532" s="71">
        <v>34725</v>
      </c>
      <c r="AD532" s="80">
        <v>1.4159999999999999</v>
      </c>
      <c r="AE532" s="80">
        <v>1.3819999999999999</v>
      </c>
      <c r="AF532" s="80">
        <v>1.42</v>
      </c>
      <c r="AG532" s="80">
        <v>1.4730000000000001</v>
      </c>
      <c r="AH532" s="80">
        <v>1.52</v>
      </c>
      <c r="AI532" s="80">
        <v>1.56</v>
      </c>
      <c r="AJ532" s="80">
        <v>1.581</v>
      </c>
      <c r="AK532" s="80">
        <v>1.6020000000000001</v>
      </c>
      <c r="AL532" s="80">
        <v>1.6719999999999999</v>
      </c>
      <c r="AM532" s="80">
        <v>1.7669999999999999</v>
      </c>
      <c r="AN532" s="80">
        <v>1.8420000000000001</v>
      </c>
      <c r="AO532" s="80">
        <v>1.86</v>
      </c>
      <c r="AP532" s="80">
        <v>1.81</v>
      </c>
      <c r="AQ532" s="80">
        <v>1.76</v>
      </c>
      <c r="AR532" s="80">
        <v>1.7150000000000001</v>
      </c>
      <c r="AS532" s="80">
        <v>1.722</v>
      </c>
      <c r="AT532" s="80">
        <v>1.7290000000000001</v>
      </c>
      <c r="AU532" s="80">
        <v>1.736</v>
      </c>
      <c r="AV532" s="80">
        <v>1.746</v>
      </c>
      <c r="AW532" s="80">
        <v>1.732</v>
      </c>
      <c r="AX532" s="80">
        <v>1.802</v>
      </c>
      <c r="AY532" s="80">
        <v>1.897</v>
      </c>
      <c r="AZ532" s="80">
        <v>1.972</v>
      </c>
      <c r="BA532" s="80">
        <v>1.9675</v>
      </c>
      <c r="BB532" s="80">
        <v>1.9175</v>
      </c>
      <c r="BC532" s="80">
        <v>1.8674999999999999</v>
      </c>
      <c r="BD532" s="80">
        <v>1.8225</v>
      </c>
      <c r="BE532" s="80">
        <v>1.8294999999999999</v>
      </c>
      <c r="BF532" s="80">
        <v>1.8365</v>
      </c>
      <c r="BG532" s="80">
        <v>1.8434999999999999</v>
      </c>
      <c r="BH532" s="80">
        <v>1.8534999999999999</v>
      </c>
      <c r="BI532" s="80">
        <v>1.8394999999999999</v>
      </c>
      <c r="BJ532" s="80">
        <v>1.9095</v>
      </c>
      <c r="BK532" s="80">
        <v>2.0045000000000002</v>
      </c>
      <c r="BL532" s="80">
        <v>2.0794999999999999</v>
      </c>
      <c r="BM532" s="80">
        <v>2.0775000000000001</v>
      </c>
      <c r="BN532" s="80">
        <v>2.0274999999999999</v>
      </c>
      <c r="BO532" s="80">
        <v>1.9775</v>
      </c>
      <c r="BP532" s="80">
        <v>1.9325000000000001</v>
      </c>
      <c r="BQ532" s="80">
        <v>1.9395</v>
      </c>
      <c r="BR532" s="80">
        <v>1.9464999999999999</v>
      </c>
      <c r="BS532" s="80">
        <v>1.9535</v>
      </c>
      <c r="BT532" s="80">
        <v>1.9635</v>
      </c>
      <c r="BU532" s="80">
        <v>1.9495</v>
      </c>
      <c r="BV532" s="80">
        <v>2.0194999999999999</v>
      </c>
      <c r="BW532" s="80">
        <v>2.1145</v>
      </c>
      <c r="BX532" s="80">
        <v>2.1894999999999998</v>
      </c>
      <c r="BY532" s="80">
        <v>2.1875</v>
      </c>
      <c r="BZ532" s="80">
        <v>2.14</v>
      </c>
      <c r="CA532" s="80">
        <v>2.09</v>
      </c>
      <c r="CB532" s="80">
        <v>2.0449999999999999</v>
      </c>
      <c r="CC532" s="80">
        <v>2.052</v>
      </c>
      <c r="CD532" s="80">
        <v>2.0590000000000002</v>
      </c>
      <c r="CE532" s="80">
        <v>2.0659999999999998</v>
      </c>
      <c r="CF532" s="80">
        <v>2.0760000000000001</v>
      </c>
      <c r="CG532" s="80">
        <v>2.0619999999999998</v>
      </c>
      <c r="CH532" s="80">
        <v>2.1320000000000001</v>
      </c>
      <c r="CI532" s="80">
        <v>2.2269999999999999</v>
      </c>
      <c r="CJ532" s="80">
        <v>2.302</v>
      </c>
      <c r="CK532" s="80">
        <v>2.3025000000000002</v>
      </c>
      <c r="CL532" s="80">
        <v>2.2549999999999999</v>
      </c>
      <c r="CM532" s="80">
        <v>2.2050000000000001</v>
      </c>
      <c r="CN532" s="80">
        <v>2.16</v>
      </c>
      <c r="CO532" s="80">
        <v>2.1669999999999998</v>
      </c>
      <c r="CP532" s="80">
        <v>2.1739999999999999</v>
      </c>
      <c r="CQ532" s="80">
        <v>2.181</v>
      </c>
      <c r="CR532" s="80">
        <v>2.1909999999999998</v>
      </c>
      <c r="CS532" s="80">
        <v>2.177</v>
      </c>
      <c r="CT532" s="80">
        <v>2.2469999999999999</v>
      </c>
      <c r="CU532" s="80">
        <v>2.3420000000000001</v>
      </c>
      <c r="CV532" s="80">
        <v>2.4169999999999998</v>
      </c>
      <c r="CW532" s="80">
        <v>2.4275000000000002</v>
      </c>
    </row>
    <row r="533" spans="1:102" ht="12.75" x14ac:dyDescent="0.2">
      <c r="A533" s="97"/>
      <c r="B533" s="99"/>
      <c r="C533" s="88"/>
      <c r="D533" s="71">
        <v>34726</v>
      </c>
      <c r="AD533" s="80">
        <v>1.4159999999999999</v>
      </c>
      <c r="AE533" s="80">
        <v>1.391</v>
      </c>
      <c r="AF533" s="80">
        <v>1.4179999999999999</v>
      </c>
      <c r="AG533" s="80">
        <v>1.47</v>
      </c>
      <c r="AH533" s="80">
        <v>1.518</v>
      </c>
      <c r="AI533" s="80">
        <v>1.5580000000000001</v>
      </c>
      <c r="AJ533" s="80">
        <v>1.579</v>
      </c>
      <c r="AK533" s="80">
        <v>1.6</v>
      </c>
      <c r="AL533" s="80">
        <v>1.67</v>
      </c>
      <c r="AM533" s="80">
        <v>1.762</v>
      </c>
      <c r="AN533" s="80">
        <v>1.8360000000000001</v>
      </c>
      <c r="AO533" s="80">
        <v>1.8540000000000001</v>
      </c>
      <c r="AP533" s="80">
        <v>1.804</v>
      </c>
      <c r="AQ533" s="80">
        <v>1.754</v>
      </c>
      <c r="AR533" s="80">
        <v>1.708</v>
      </c>
      <c r="AS533" s="80">
        <v>1.7150000000000001</v>
      </c>
      <c r="AT533" s="80">
        <v>1.7210000000000001</v>
      </c>
      <c r="AU533" s="80">
        <v>1.728</v>
      </c>
      <c r="AV533" s="80">
        <v>1.738</v>
      </c>
      <c r="AW533" s="80">
        <v>1.73</v>
      </c>
      <c r="AX533" s="80">
        <v>1.8</v>
      </c>
      <c r="AY533" s="80">
        <v>1.8919999999999999</v>
      </c>
      <c r="AZ533" s="80">
        <v>1.966</v>
      </c>
      <c r="BA533" s="80">
        <v>1.9615</v>
      </c>
      <c r="BB533" s="80">
        <v>1.9115</v>
      </c>
      <c r="BC533" s="80">
        <v>1.8614999999999999</v>
      </c>
      <c r="BD533" s="80">
        <v>1.8154999999999999</v>
      </c>
      <c r="BE533" s="80">
        <v>1.8225</v>
      </c>
      <c r="BF533" s="80">
        <v>1.8285</v>
      </c>
      <c r="BG533" s="80">
        <v>1.8354999999999999</v>
      </c>
      <c r="BH533" s="80">
        <v>1.8454999999999999</v>
      </c>
      <c r="BI533" s="80">
        <v>1.8374999999999999</v>
      </c>
      <c r="BJ533" s="80">
        <v>1.9075</v>
      </c>
      <c r="BK533" s="80">
        <v>1.9995000000000001</v>
      </c>
      <c r="BL533" s="80">
        <v>2.0735000000000001</v>
      </c>
      <c r="BM533" s="80">
        <v>2.0714999999999999</v>
      </c>
      <c r="BN533" s="80">
        <v>2.0215000000000001</v>
      </c>
      <c r="BO533" s="80">
        <v>1.9715</v>
      </c>
      <c r="BP533" s="80">
        <v>1.9255</v>
      </c>
      <c r="BQ533" s="80">
        <v>1.9325000000000001</v>
      </c>
      <c r="BR533" s="80">
        <v>1.9384999999999999</v>
      </c>
      <c r="BS533" s="80">
        <v>1.9455</v>
      </c>
      <c r="BT533" s="80">
        <v>1.9555</v>
      </c>
      <c r="BU533" s="80">
        <v>1.9475</v>
      </c>
      <c r="BV533" s="80">
        <v>2.0175000000000001</v>
      </c>
      <c r="BW533" s="80">
        <v>2.1095000000000002</v>
      </c>
      <c r="BX533" s="80">
        <v>2.1835</v>
      </c>
      <c r="BY533" s="80">
        <v>2.1815000000000002</v>
      </c>
      <c r="BZ533" s="80">
        <v>2.1339999999999999</v>
      </c>
      <c r="CA533" s="80">
        <v>2.0840000000000001</v>
      </c>
      <c r="CB533" s="80">
        <v>2.0379999999999998</v>
      </c>
      <c r="CC533" s="80">
        <v>2.0449999999999999</v>
      </c>
      <c r="CD533" s="80">
        <v>2.0510000000000002</v>
      </c>
      <c r="CE533" s="80">
        <v>2.0579999999999998</v>
      </c>
      <c r="CF533" s="80">
        <v>2.0680000000000001</v>
      </c>
      <c r="CG533" s="80">
        <v>2.06</v>
      </c>
      <c r="CH533" s="80">
        <v>2.13</v>
      </c>
      <c r="CI533" s="80">
        <v>2.222</v>
      </c>
      <c r="CJ533" s="80">
        <v>2.2959999999999998</v>
      </c>
      <c r="CK533" s="80">
        <v>2.2965</v>
      </c>
      <c r="CL533" s="80">
        <v>2.2490000000000001</v>
      </c>
      <c r="CM533" s="80">
        <v>2.1989999999999998</v>
      </c>
      <c r="CN533" s="80">
        <v>2.153</v>
      </c>
      <c r="CO533" s="80">
        <v>2.16</v>
      </c>
      <c r="CP533" s="80">
        <v>2.1659999999999999</v>
      </c>
      <c r="CQ533" s="80">
        <v>2.173</v>
      </c>
      <c r="CR533" s="80">
        <v>2.1829999999999998</v>
      </c>
      <c r="CS533" s="80">
        <v>2.1749999999999998</v>
      </c>
      <c r="CT533" s="80">
        <v>2.2450000000000001</v>
      </c>
      <c r="CU533" s="80">
        <v>2.3370000000000002</v>
      </c>
      <c r="CV533" s="80">
        <v>2.411</v>
      </c>
      <c r="CW533" s="80">
        <v>2.4215</v>
      </c>
    </row>
    <row r="534" spans="1:102" ht="12.75" x14ac:dyDescent="0.2">
      <c r="A534" s="97"/>
      <c r="B534" s="99"/>
      <c r="C534" s="88"/>
      <c r="D534" s="71">
        <v>34729</v>
      </c>
      <c r="AD534" s="80">
        <v>1.4159999999999999</v>
      </c>
      <c r="AE534" s="80">
        <v>1.3779999999999999</v>
      </c>
      <c r="AF534" s="80">
        <v>1.401</v>
      </c>
      <c r="AG534" s="80">
        <v>1.4550000000000001</v>
      </c>
      <c r="AH534" s="80">
        <v>1.506</v>
      </c>
      <c r="AI534" s="80">
        <v>1.546</v>
      </c>
      <c r="AJ534" s="80">
        <v>1.5669999999999999</v>
      </c>
      <c r="AK534" s="80">
        <v>1.5880000000000001</v>
      </c>
      <c r="AL534" s="80">
        <v>1.657</v>
      </c>
      <c r="AM534" s="80">
        <v>1.7470000000000001</v>
      </c>
      <c r="AN534" s="80">
        <v>1.819</v>
      </c>
      <c r="AO534" s="80">
        <v>1.837</v>
      </c>
      <c r="AP534" s="80">
        <v>1.7869999999999999</v>
      </c>
      <c r="AQ534" s="80">
        <v>1.7370000000000001</v>
      </c>
      <c r="AR534" s="80">
        <v>1.6910000000000001</v>
      </c>
      <c r="AS534" s="80">
        <v>1.698</v>
      </c>
      <c r="AT534" s="80">
        <v>1.704</v>
      </c>
      <c r="AU534" s="80">
        <v>1.7110000000000001</v>
      </c>
      <c r="AV534" s="80">
        <v>1.7210000000000001</v>
      </c>
      <c r="AW534" s="80">
        <v>1.718</v>
      </c>
      <c r="AX534" s="80">
        <v>1.7869999999999999</v>
      </c>
      <c r="AY534" s="80">
        <v>1.877</v>
      </c>
      <c r="AZ534" s="80">
        <v>1.9490000000000001</v>
      </c>
      <c r="BA534" s="80">
        <v>1.9444999999999999</v>
      </c>
      <c r="BB534" s="80">
        <v>1.8945000000000001</v>
      </c>
      <c r="BC534" s="80">
        <v>1.8445</v>
      </c>
      <c r="BD534" s="80">
        <v>1.7985</v>
      </c>
      <c r="BE534" s="80">
        <v>1.8055000000000001</v>
      </c>
      <c r="BF534" s="80">
        <v>1.8115000000000001</v>
      </c>
      <c r="BG534" s="80">
        <v>1.8185</v>
      </c>
      <c r="BH534" s="80">
        <v>1.8285</v>
      </c>
      <c r="BI534" s="80">
        <v>1.8254999999999999</v>
      </c>
      <c r="BJ534" s="80">
        <v>1.8945000000000001</v>
      </c>
      <c r="BK534" s="80">
        <v>1.9844999999999999</v>
      </c>
      <c r="BL534" s="80">
        <v>2.0565000000000002</v>
      </c>
      <c r="BM534" s="80">
        <v>2.0545</v>
      </c>
      <c r="BN534" s="80">
        <v>2.0045000000000002</v>
      </c>
      <c r="BO534" s="80">
        <v>1.9544999999999999</v>
      </c>
      <c r="BP534" s="80">
        <v>1.9085000000000001</v>
      </c>
      <c r="BQ534" s="80">
        <v>1.9155</v>
      </c>
      <c r="BR534" s="80">
        <v>1.9215</v>
      </c>
      <c r="BS534" s="80">
        <v>1.9285000000000001</v>
      </c>
      <c r="BT534" s="80">
        <v>1.9384999999999999</v>
      </c>
      <c r="BU534" s="80">
        <v>1.9355</v>
      </c>
      <c r="BV534" s="80">
        <v>2.0045000000000002</v>
      </c>
      <c r="BW534" s="80">
        <v>2.0945</v>
      </c>
      <c r="BX534" s="80">
        <v>2.1665000000000001</v>
      </c>
      <c r="BY534" s="80">
        <v>2.1644999999999999</v>
      </c>
      <c r="BZ534" s="80">
        <v>2.117</v>
      </c>
      <c r="CA534" s="80">
        <v>2.0670000000000002</v>
      </c>
      <c r="CB534" s="80">
        <v>2.0209999999999999</v>
      </c>
      <c r="CC534" s="80">
        <v>2.028</v>
      </c>
      <c r="CD534" s="80">
        <v>2.0339999999999998</v>
      </c>
      <c r="CE534" s="80">
        <v>2.0409999999999999</v>
      </c>
      <c r="CF534" s="80">
        <v>2.0510000000000002</v>
      </c>
      <c r="CG534" s="80">
        <v>2.048</v>
      </c>
      <c r="CH534" s="80">
        <v>2.117</v>
      </c>
      <c r="CI534" s="80">
        <v>2.2069999999999999</v>
      </c>
      <c r="CJ534" s="80">
        <v>2.2789999999999999</v>
      </c>
      <c r="CK534" s="80">
        <v>2.2795000000000001</v>
      </c>
      <c r="CL534" s="80">
        <v>2.2320000000000002</v>
      </c>
      <c r="CM534" s="80">
        <v>2.1819999999999999</v>
      </c>
      <c r="CN534" s="80">
        <v>2.1360000000000001</v>
      </c>
      <c r="CO534" s="80">
        <v>2.1429999999999998</v>
      </c>
      <c r="CP534" s="80">
        <v>2.149</v>
      </c>
      <c r="CQ534" s="80">
        <v>2.1560000000000001</v>
      </c>
      <c r="CR534" s="80">
        <v>2.1659999999999999</v>
      </c>
      <c r="CS534" s="80">
        <v>2.1629999999999998</v>
      </c>
      <c r="CT534" s="80">
        <v>2.2320000000000002</v>
      </c>
      <c r="CU534" s="80">
        <v>2.3220000000000001</v>
      </c>
      <c r="CV534" s="80">
        <v>2.3940000000000001</v>
      </c>
      <c r="CW534" s="80">
        <v>2.4020000000000001</v>
      </c>
    </row>
    <row r="535" spans="1:102" ht="12.75" x14ac:dyDescent="0.2">
      <c r="A535" s="97"/>
      <c r="B535" s="99"/>
      <c r="C535" s="88"/>
      <c r="D535" s="71">
        <v>34730</v>
      </c>
      <c r="AD535" s="80">
        <v>1.4159999999999999</v>
      </c>
      <c r="AE535" s="80">
        <v>1.3540000000000001</v>
      </c>
      <c r="AF535" s="80">
        <v>1.3740000000000001</v>
      </c>
      <c r="AG535" s="80">
        <v>1.423</v>
      </c>
      <c r="AH535" s="80">
        <v>1.4810000000000001</v>
      </c>
      <c r="AI535" s="80">
        <v>1.5229999999999999</v>
      </c>
      <c r="AJ535" s="80">
        <v>1.548</v>
      </c>
      <c r="AK535" s="80">
        <v>1.5720000000000001</v>
      </c>
      <c r="AL535" s="80">
        <v>1.641</v>
      </c>
      <c r="AM535" s="80">
        <v>1.7310000000000001</v>
      </c>
      <c r="AN535" s="80">
        <v>1.8029999999999999</v>
      </c>
      <c r="AO535" s="80">
        <v>1.821</v>
      </c>
      <c r="AP535" s="80">
        <v>1.7729999999999999</v>
      </c>
      <c r="AQ535" s="80">
        <v>1.7250000000000001</v>
      </c>
      <c r="AR535" s="80">
        <v>1.681</v>
      </c>
      <c r="AS535" s="80">
        <v>1.6879999999999999</v>
      </c>
      <c r="AT535" s="80">
        <v>1.694</v>
      </c>
      <c r="AU535" s="80">
        <v>1.7010000000000001</v>
      </c>
      <c r="AV535" s="80">
        <v>1.7110000000000001</v>
      </c>
      <c r="AW535" s="80">
        <v>1.7070000000000001</v>
      </c>
      <c r="AX535" s="80">
        <v>1.776</v>
      </c>
      <c r="AY535" s="80">
        <v>1.8660000000000001</v>
      </c>
      <c r="AZ535" s="80">
        <v>1.9379999999999999</v>
      </c>
      <c r="BA535" s="80">
        <v>1.9285000000000001</v>
      </c>
      <c r="BB535" s="80">
        <v>1.8805000000000001</v>
      </c>
      <c r="BC535" s="80">
        <v>1.8325</v>
      </c>
      <c r="BD535" s="80">
        <v>1.7885</v>
      </c>
      <c r="BE535" s="80">
        <v>1.7955000000000001</v>
      </c>
      <c r="BF535" s="80">
        <v>1.8015000000000001</v>
      </c>
      <c r="BG535" s="80">
        <v>1.8085</v>
      </c>
      <c r="BH535" s="80">
        <v>1.8185</v>
      </c>
      <c r="BI535" s="80">
        <v>1.8145</v>
      </c>
      <c r="BJ535" s="80">
        <v>1.8835</v>
      </c>
      <c r="BK535" s="80">
        <v>1.9735</v>
      </c>
      <c r="BL535" s="80">
        <v>2.0455000000000001</v>
      </c>
      <c r="BM535" s="80">
        <v>2.0385</v>
      </c>
      <c r="BN535" s="80">
        <v>1.9904999999999999</v>
      </c>
      <c r="BO535" s="80">
        <v>1.9424999999999999</v>
      </c>
      <c r="BP535" s="80">
        <v>1.8985000000000001</v>
      </c>
      <c r="BQ535" s="80">
        <v>1.9055</v>
      </c>
      <c r="BR535" s="80">
        <v>1.9115</v>
      </c>
      <c r="BS535" s="80">
        <v>1.9185000000000001</v>
      </c>
      <c r="BT535" s="80">
        <v>1.9285000000000001</v>
      </c>
      <c r="BU535" s="80">
        <v>1.9245000000000001</v>
      </c>
      <c r="BV535" s="80">
        <v>1.9935</v>
      </c>
      <c r="BW535" s="80">
        <v>2.0834999999999999</v>
      </c>
      <c r="BX535" s="80">
        <v>2.1555</v>
      </c>
      <c r="BY535" s="80">
        <v>2.1509999999999998</v>
      </c>
      <c r="BZ535" s="80">
        <v>2.1030000000000002</v>
      </c>
      <c r="CA535" s="80">
        <v>2.0550000000000002</v>
      </c>
      <c r="CB535" s="80">
        <v>2.0110000000000001</v>
      </c>
      <c r="CC535" s="80">
        <v>2.0179999999999998</v>
      </c>
      <c r="CD535" s="80">
        <v>2.024</v>
      </c>
      <c r="CE535" s="80">
        <v>2.0310000000000001</v>
      </c>
      <c r="CF535" s="80">
        <v>2.0409999999999999</v>
      </c>
      <c r="CG535" s="80">
        <v>2.0369999999999999</v>
      </c>
      <c r="CH535" s="80">
        <v>2.1059999999999999</v>
      </c>
      <c r="CI535" s="80">
        <v>2.1960000000000002</v>
      </c>
      <c r="CJ535" s="80">
        <v>2.2679999999999998</v>
      </c>
      <c r="CK535" s="80">
        <v>2.266</v>
      </c>
      <c r="CL535" s="80">
        <v>2.218</v>
      </c>
      <c r="CM535" s="80">
        <v>2.17</v>
      </c>
      <c r="CN535" s="80">
        <v>2.1259999999999999</v>
      </c>
      <c r="CO535" s="80">
        <v>2.133</v>
      </c>
      <c r="CP535" s="80">
        <v>2.1389999999999998</v>
      </c>
      <c r="CQ535" s="80">
        <v>2.1459999999999999</v>
      </c>
      <c r="CR535" s="80">
        <v>2.1560000000000001</v>
      </c>
      <c r="CS535" s="80">
        <v>2.1520000000000001</v>
      </c>
      <c r="CT535" s="80">
        <v>2.2210000000000001</v>
      </c>
      <c r="CU535" s="80">
        <v>2.3109999999999999</v>
      </c>
      <c r="CV535" s="80">
        <v>2.383</v>
      </c>
      <c r="CW535" s="80">
        <v>2.3885000000000001</v>
      </c>
    </row>
    <row r="536" spans="1:102" ht="12.75" x14ac:dyDescent="0.2">
      <c r="A536" s="97"/>
      <c r="B536" s="99"/>
      <c r="C536" s="88"/>
      <c r="D536" s="71">
        <v>34731</v>
      </c>
      <c r="AE536" s="80">
        <v>1.39</v>
      </c>
      <c r="AF536" s="80">
        <v>1.403</v>
      </c>
      <c r="AG536" s="80">
        <v>1.4450000000000001</v>
      </c>
      <c r="AH536" s="80">
        <v>1.498</v>
      </c>
      <c r="AI536" s="80">
        <v>1.538</v>
      </c>
      <c r="AJ536" s="80">
        <v>1.5620000000000001</v>
      </c>
      <c r="AK536" s="80">
        <v>1.585</v>
      </c>
      <c r="AL536" s="80">
        <v>1.653</v>
      </c>
      <c r="AM536" s="80">
        <v>1.74</v>
      </c>
      <c r="AN536" s="80">
        <v>1.8149999999999999</v>
      </c>
      <c r="AO536" s="80">
        <v>1.833</v>
      </c>
      <c r="AP536" s="80">
        <v>1.7829999999999999</v>
      </c>
      <c r="AQ536" s="80">
        <v>1.7330000000000001</v>
      </c>
      <c r="AR536" s="80">
        <v>1.6870000000000001</v>
      </c>
      <c r="AS536" s="80">
        <v>1.6930000000000001</v>
      </c>
      <c r="AT536" s="80">
        <v>1.698</v>
      </c>
      <c r="AU536" s="80">
        <v>1.7050000000000001</v>
      </c>
      <c r="AV536" s="80">
        <v>1.7150000000000001</v>
      </c>
      <c r="AW536" s="80">
        <v>1.72</v>
      </c>
      <c r="AX536" s="80">
        <v>1.788</v>
      </c>
      <c r="AY536" s="80">
        <v>1.875</v>
      </c>
      <c r="AZ536" s="80">
        <v>1.95</v>
      </c>
      <c r="BA536" s="80">
        <v>1.9404999999999999</v>
      </c>
      <c r="BB536" s="80">
        <v>1.8905000000000001</v>
      </c>
      <c r="BC536" s="80">
        <v>1.8405</v>
      </c>
      <c r="BD536" s="80">
        <v>1.7945</v>
      </c>
      <c r="BE536" s="80">
        <v>1.8005</v>
      </c>
      <c r="BF536" s="80">
        <v>1.8055000000000001</v>
      </c>
      <c r="BG536" s="80">
        <v>1.8125</v>
      </c>
      <c r="BH536" s="80">
        <v>1.8225</v>
      </c>
      <c r="BI536" s="80">
        <v>1.8274999999999999</v>
      </c>
      <c r="BJ536" s="80">
        <v>1.8955</v>
      </c>
      <c r="BK536" s="80">
        <v>1.9824999999999999</v>
      </c>
      <c r="BL536" s="80">
        <v>2.0575000000000001</v>
      </c>
      <c r="BM536" s="80">
        <v>2.0505</v>
      </c>
      <c r="BN536" s="80">
        <v>2.0005000000000002</v>
      </c>
      <c r="BO536" s="80">
        <v>1.9504999999999999</v>
      </c>
      <c r="BP536" s="80">
        <v>1.9045000000000001</v>
      </c>
      <c r="BQ536" s="80">
        <v>1.9105000000000001</v>
      </c>
      <c r="BR536" s="80">
        <v>1.9155</v>
      </c>
      <c r="BS536" s="80">
        <v>1.9225000000000001</v>
      </c>
      <c r="BT536" s="80">
        <v>1.9325000000000001</v>
      </c>
      <c r="BU536" s="80">
        <v>1.9375</v>
      </c>
      <c r="BV536" s="80">
        <v>2.0055000000000001</v>
      </c>
      <c r="BW536" s="80">
        <v>2.0924999999999998</v>
      </c>
      <c r="BX536" s="80">
        <v>2.1675</v>
      </c>
      <c r="BY536" s="80">
        <v>2.1629999999999998</v>
      </c>
      <c r="BZ536" s="80">
        <v>2.113</v>
      </c>
      <c r="CA536" s="80">
        <v>2.0630000000000002</v>
      </c>
      <c r="CB536" s="80">
        <v>2.0169999999999999</v>
      </c>
      <c r="CC536" s="80">
        <v>2.0230000000000001</v>
      </c>
      <c r="CD536" s="80">
        <v>2.028</v>
      </c>
      <c r="CE536" s="80">
        <v>2.0350000000000001</v>
      </c>
      <c r="CF536" s="80">
        <v>2.0449999999999999</v>
      </c>
      <c r="CG536" s="80">
        <v>2.0499999999999998</v>
      </c>
      <c r="CH536" s="80">
        <v>2.1179999999999999</v>
      </c>
      <c r="CI536" s="80">
        <v>2.2050000000000001</v>
      </c>
      <c r="CJ536" s="80">
        <v>2.2799999999999998</v>
      </c>
      <c r="CK536" s="80">
        <v>2.278</v>
      </c>
      <c r="CL536" s="80">
        <v>2.2280000000000002</v>
      </c>
      <c r="CM536" s="80">
        <v>2.1779999999999999</v>
      </c>
      <c r="CN536" s="80">
        <v>2.1320000000000001</v>
      </c>
      <c r="CO536" s="80">
        <v>2.1379999999999999</v>
      </c>
      <c r="CP536" s="80">
        <v>2.1429999999999998</v>
      </c>
      <c r="CQ536" s="80">
        <v>2.15</v>
      </c>
      <c r="CR536" s="80">
        <v>2.16</v>
      </c>
      <c r="CS536" s="80">
        <v>2.165</v>
      </c>
      <c r="CT536" s="80">
        <v>2.2330000000000001</v>
      </c>
      <c r="CU536" s="80">
        <v>2.3199999999999998</v>
      </c>
      <c r="CV536" s="80">
        <v>2.395</v>
      </c>
      <c r="CW536" s="80">
        <v>2.4005000000000001</v>
      </c>
      <c r="CX536" s="80">
        <v>2.3504999999999998</v>
      </c>
    </row>
    <row r="537" spans="1:102" ht="12.75" x14ac:dyDescent="0.2">
      <c r="A537" s="97"/>
      <c r="B537" s="99"/>
      <c r="C537" s="88"/>
      <c r="D537" s="71">
        <v>34732</v>
      </c>
      <c r="AE537" s="80">
        <v>1.4350000000000001</v>
      </c>
      <c r="AF537" s="80">
        <v>1.4419999999999999</v>
      </c>
      <c r="AG537" s="80">
        <v>1.472</v>
      </c>
      <c r="AH537" s="80">
        <v>1.52</v>
      </c>
      <c r="AI537" s="80">
        <v>1.5569999999999999</v>
      </c>
      <c r="AJ537" s="80">
        <v>1.58</v>
      </c>
      <c r="AK537" s="80">
        <v>1.603</v>
      </c>
      <c r="AL537" s="80">
        <v>1.67</v>
      </c>
      <c r="AM537" s="80">
        <v>1.7569999999999999</v>
      </c>
      <c r="AN537" s="80">
        <v>1.8320000000000001</v>
      </c>
      <c r="AO537" s="80">
        <v>1.85</v>
      </c>
      <c r="AP537" s="80">
        <v>1.8</v>
      </c>
      <c r="AQ537" s="80">
        <v>1.75</v>
      </c>
      <c r="AR537" s="80">
        <v>1.704</v>
      </c>
      <c r="AS537" s="80">
        <v>1.71</v>
      </c>
      <c r="AT537" s="80">
        <v>1.7150000000000001</v>
      </c>
      <c r="AU537" s="80">
        <v>1.722</v>
      </c>
      <c r="AV537" s="80">
        <v>1.732</v>
      </c>
      <c r="AW537" s="80">
        <v>1.738</v>
      </c>
      <c r="AX537" s="80">
        <v>1.8049999999999999</v>
      </c>
      <c r="AY537" s="80">
        <v>1.8919999999999999</v>
      </c>
      <c r="AZ537" s="80">
        <v>1.9670000000000001</v>
      </c>
      <c r="BA537" s="80">
        <v>1.9575</v>
      </c>
      <c r="BB537" s="80">
        <v>1.9075</v>
      </c>
      <c r="BC537" s="80">
        <v>1.8574999999999999</v>
      </c>
      <c r="BD537" s="80">
        <v>1.8115000000000001</v>
      </c>
      <c r="BE537" s="80">
        <v>1.8174999999999999</v>
      </c>
      <c r="BF537" s="80">
        <v>1.8225</v>
      </c>
      <c r="BG537" s="80">
        <v>1.8294999999999999</v>
      </c>
      <c r="BH537" s="80">
        <v>1.8394999999999999</v>
      </c>
      <c r="BI537" s="80">
        <v>1.8454999999999999</v>
      </c>
      <c r="BJ537" s="80">
        <v>1.9125000000000001</v>
      </c>
      <c r="BK537" s="80">
        <v>1.9995000000000001</v>
      </c>
      <c r="BL537" s="80">
        <v>2.0745</v>
      </c>
      <c r="BM537" s="80">
        <v>2.0674999999999999</v>
      </c>
      <c r="BN537" s="80">
        <v>2.0175000000000001</v>
      </c>
      <c r="BO537" s="80">
        <v>1.9675</v>
      </c>
      <c r="BP537" s="80">
        <v>1.9215</v>
      </c>
      <c r="BQ537" s="80">
        <v>1.9275</v>
      </c>
      <c r="BR537" s="80">
        <v>1.9325000000000001</v>
      </c>
      <c r="BS537" s="80">
        <v>1.9395</v>
      </c>
      <c r="BT537" s="80">
        <v>1.9495</v>
      </c>
      <c r="BU537" s="80">
        <v>1.9555</v>
      </c>
      <c r="BV537" s="80">
        <v>2.0225</v>
      </c>
      <c r="BW537" s="80">
        <v>2.1095000000000002</v>
      </c>
      <c r="BX537" s="80">
        <v>2.1844999999999999</v>
      </c>
      <c r="BY537" s="80">
        <v>2.1800000000000002</v>
      </c>
      <c r="BZ537" s="80">
        <v>2.13</v>
      </c>
      <c r="CA537" s="80">
        <v>2.08</v>
      </c>
      <c r="CB537" s="80">
        <v>2.0339999999999998</v>
      </c>
      <c r="CC537" s="80">
        <v>2.04</v>
      </c>
      <c r="CD537" s="80">
        <v>2.0449999999999999</v>
      </c>
      <c r="CE537" s="80">
        <v>2.052</v>
      </c>
      <c r="CF537" s="80">
        <v>2.0619999999999998</v>
      </c>
      <c r="CG537" s="80">
        <v>2.0680000000000001</v>
      </c>
      <c r="CH537" s="80">
        <v>2.1349999999999998</v>
      </c>
      <c r="CI537" s="80">
        <v>2.222</v>
      </c>
      <c r="CJ537" s="80">
        <v>2.2970000000000002</v>
      </c>
      <c r="CK537" s="80">
        <v>2.2949999999999999</v>
      </c>
      <c r="CL537" s="80">
        <v>2.2450000000000001</v>
      </c>
      <c r="CM537" s="80">
        <v>2.1949999999999998</v>
      </c>
      <c r="CN537" s="80">
        <v>2.149</v>
      </c>
      <c r="CO537" s="80">
        <v>2.1549999999999998</v>
      </c>
      <c r="CP537" s="80">
        <v>2.16</v>
      </c>
      <c r="CQ537" s="80">
        <v>2.1669999999999998</v>
      </c>
      <c r="CR537" s="80">
        <v>2.177</v>
      </c>
      <c r="CS537" s="80">
        <v>2.1829999999999998</v>
      </c>
      <c r="CT537" s="80">
        <v>2.25</v>
      </c>
      <c r="CU537" s="80">
        <v>2.3370000000000002</v>
      </c>
      <c r="CV537" s="80">
        <v>2.4119999999999999</v>
      </c>
      <c r="CW537" s="80">
        <v>2.4175</v>
      </c>
      <c r="CX537" s="80">
        <v>2.3675000000000002</v>
      </c>
    </row>
    <row r="538" spans="1:102" ht="12.75" x14ac:dyDescent="0.2">
      <c r="A538" s="97"/>
      <c r="B538" s="99"/>
      <c r="C538" s="88"/>
      <c r="D538" s="71">
        <v>34733</v>
      </c>
      <c r="AE538" s="80">
        <v>1.482</v>
      </c>
      <c r="AF538" s="80">
        <v>1.482</v>
      </c>
      <c r="AG538" s="80">
        <v>1.5069999999999999</v>
      </c>
      <c r="AH538" s="80">
        <v>1.542</v>
      </c>
      <c r="AI538" s="80">
        <v>1.577</v>
      </c>
      <c r="AJ538" s="80">
        <v>1.5940000000000001</v>
      </c>
      <c r="AK538" s="80">
        <v>1.6120000000000001</v>
      </c>
      <c r="AL538" s="80">
        <v>1.677</v>
      </c>
      <c r="AM538" s="80">
        <v>1.764</v>
      </c>
      <c r="AN538" s="80">
        <v>1.839</v>
      </c>
      <c r="AO538" s="80">
        <v>1.857</v>
      </c>
      <c r="AP538" s="80">
        <v>1.802</v>
      </c>
      <c r="AQ538" s="80">
        <v>1.7470000000000001</v>
      </c>
      <c r="AR538" s="80">
        <v>1.6970000000000001</v>
      </c>
      <c r="AS538" s="80">
        <v>1.7030000000000001</v>
      </c>
      <c r="AT538" s="80">
        <v>1.7050000000000001</v>
      </c>
      <c r="AU538" s="80">
        <v>1.7070000000000001</v>
      </c>
      <c r="AV538" s="80">
        <v>1.712</v>
      </c>
      <c r="AW538" s="80">
        <v>1.742</v>
      </c>
      <c r="AX538" s="80">
        <v>1.8069999999999999</v>
      </c>
      <c r="AY538" s="80">
        <v>1.8939999999999999</v>
      </c>
      <c r="AZ538" s="80">
        <v>1.9690000000000001</v>
      </c>
      <c r="BA538" s="80">
        <v>1.962</v>
      </c>
      <c r="BB538" s="80">
        <v>1.907</v>
      </c>
      <c r="BC538" s="80">
        <v>1.8520000000000001</v>
      </c>
      <c r="BD538" s="80">
        <v>1.802</v>
      </c>
      <c r="BE538" s="80">
        <v>1.8080000000000001</v>
      </c>
      <c r="BF538" s="80">
        <v>1.81</v>
      </c>
      <c r="BG538" s="80">
        <v>1.8120000000000001</v>
      </c>
      <c r="BH538" s="80">
        <v>1.8169999999999999</v>
      </c>
      <c r="BI538" s="80">
        <v>1.847</v>
      </c>
      <c r="BJ538" s="80">
        <v>1.9119999999999999</v>
      </c>
      <c r="BK538" s="80">
        <v>1.9990000000000001</v>
      </c>
      <c r="BL538" s="80">
        <v>2.0739999999999998</v>
      </c>
      <c r="BM538" s="80">
        <v>2.0670000000000002</v>
      </c>
      <c r="BN538" s="80">
        <v>2.012</v>
      </c>
      <c r="BO538" s="80">
        <v>1.9570000000000001</v>
      </c>
      <c r="BP538" s="80">
        <v>1.907</v>
      </c>
      <c r="BQ538" s="80">
        <v>1.913</v>
      </c>
      <c r="BR538" s="80">
        <v>1.915</v>
      </c>
      <c r="BS538" s="80">
        <v>1.917</v>
      </c>
      <c r="BT538" s="80">
        <v>1.9219999999999999</v>
      </c>
      <c r="BU538" s="80">
        <v>1.952</v>
      </c>
      <c r="BV538" s="80">
        <v>2.0169999999999999</v>
      </c>
      <c r="BW538" s="80">
        <v>2.1040000000000001</v>
      </c>
      <c r="BX538" s="80">
        <v>2.1789999999999998</v>
      </c>
      <c r="BY538" s="80">
        <v>2.1720000000000002</v>
      </c>
      <c r="BZ538" s="80">
        <v>2.1219999999999999</v>
      </c>
      <c r="CA538" s="80">
        <v>2.0670000000000002</v>
      </c>
      <c r="CB538" s="80">
        <v>2.0169999999999999</v>
      </c>
      <c r="CC538" s="80">
        <v>2.0230000000000001</v>
      </c>
      <c r="CD538" s="80">
        <v>2.0249999999999999</v>
      </c>
      <c r="CE538" s="80">
        <v>2.0270000000000001</v>
      </c>
      <c r="CF538" s="80">
        <v>2.032</v>
      </c>
      <c r="CG538" s="80">
        <v>2.0619999999999998</v>
      </c>
      <c r="CH538" s="80">
        <v>2.1269999999999998</v>
      </c>
      <c r="CI538" s="80">
        <v>2.214</v>
      </c>
      <c r="CJ538" s="80">
        <v>2.2890000000000001</v>
      </c>
      <c r="CK538" s="80">
        <v>2.2869999999999999</v>
      </c>
      <c r="CL538" s="80">
        <v>2.2370000000000001</v>
      </c>
      <c r="CM538" s="80">
        <v>2.1819999999999999</v>
      </c>
      <c r="CN538" s="80">
        <v>2.1320000000000001</v>
      </c>
      <c r="CO538" s="80">
        <v>2.1379999999999999</v>
      </c>
      <c r="CP538" s="80">
        <v>2.14</v>
      </c>
      <c r="CQ538" s="80">
        <v>2.1419999999999999</v>
      </c>
      <c r="CR538" s="80">
        <v>2.1469999999999998</v>
      </c>
      <c r="CS538" s="80">
        <v>2.177</v>
      </c>
      <c r="CT538" s="80">
        <v>2.242</v>
      </c>
      <c r="CU538" s="80">
        <v>2.3290000000000002</v>
      </c>
      <c r="CV538" s="80">
        <v>2.4039999999999999</v>
      </c>
      <c r="CW538" s="80">
        <v>2.4095</v>
      </c>
      <c r="CX538" s="80">
        <v>2.3595000000000002</v>
      </c>
    </row>
    <row r="539" spans="1:102" ht="12.75" x14ac:dyDescent="0.2">
      <c r="A539" s="97"/>
      <c r="B539" s="99"/>
      <c r="C539" s="88"/>
      <c r="D539" s="71">
        <v>34736</v>
      </c>
      <c r="AE539" s="80">
        <v>1.538</v>
      </c>
      <c r="AF539" s="80">
        <v>1.542</v>
      </c>
      <c r="AG539" s="80">
        <v>1.5489999999999999</v>
      </c>
      <c r="AH539" s="80">
        <v>1.579</v>
      </c>
      <c r="AI539" s="80">
        <v>1.609</v>
      </c>
      <c r="AJ539" s="80">
        <v>1.6220000000000001</v>
      </c>
      <c r="AK539" s="80">
        <v>1.6359999999999999</v>
      </c>
      <c r="AL539" s="80">
        <v>1.6990000000000001</v>
      </c>
      <c r="AM539" s="80">
        <v>1.7829999999999999</v>
      </c>
      <c r="AN539" s="80">
        <v>1.8580000000000001</v>
      </c>
      <c r="AO539" s="80">
        <v>1.873</v>
      </c>
      <c r="AP539" s="80">
        <v>1.8180000000000001</v>
      </c>
      <c r="AQ539" s="80">
        <v>1.7629999999999999</v>
      </c>
      <c r="AR539" s="80">
        <v>1.7130000000000001</v>
      </c>
      <c r="AS539" s="80">
        <v>1.7170000000000001</v>
      </c>
      <c r="AT539" s="80">
        <v>1.7190000000000001</v>
      </c>
      <c r="AU539" s="80">
        <v>1.7210000000000001</v>
      </c>
      <c r="AV539" s="80">
        <v>1.726</v>
      </c>
      <c r="AW539" s="80">
        <v>1.752</v>
      </c>
      <c r="AX539" s="80">
        <v>1.8149999999999999</v>
      </c>
      <c r="AY539" s="80">
        <v>1.899</v>
      </c>
      <c r="AZ539" s="80">
        <v>1.974</v>
      </c>
      <c r="BA539" s="80">
        <v>1.978</v>
      </c>
      <c r="BB539" s="80">
        <v>1.923</v>
      </c>
      <c r="BC539" s="80">
        <v>1.8680000000000001</v>
      </c>
      <c r="BD539" s="80">
        <v>1.8180000000000001</v>
      </c>
      <c r="BE539" s="80">
        <v>1.8220000000000001</v>
      </c>
      <c r="BF539" s="80">
        <v>1.8240000000000001</v>
      </c>
      <c r="BG539" s="80">
        <v>1.8260000000000001</v>
      </c>
      <c r="BH539" s="80">
        <v>1.831</v>
      </c>
      <c r="BI539" s="80">
        <v>1.857</v>
      </c>
      <c r="BJ539" s="80">
        <v>1.92</v>
      </c>
      <c r="BK539" s="80">
        <v>2.004</v>
      </c>
      <c r="BL539" s="80">
        <v>2.0790000000000002</v>
      </c>
      <c r="BM539" s="80">
        <v>2.0830000000000002</v>
      </c>
      <c r="BN539" s="80">
        <v>2.028</v>
      </c>
      <c r="BO539" s="80">
        <v>1.9730000000000001</v>
      </c>
      <c r="BP539" s="80">
        <v>1.923</v>
      </c>
      <c r="BQ539" s="80">
        <v>1.927</v>
      </c>
      <c r="BR539" s="80">
        <v>1.929</v>
      </c>
      <c r="BS539" s="80">
        <v>1.931</v>
      </c>
      <c r="BT539" s="80">
        <v>1.9359999999999999</v>
      </c>
      <c r="BU539" s="80">
        <v>1.962</v>
      </c>
      <c r="BV539" s="80">
        <v>2.0249999999999999</v>
      </c>
      <c r="BW539" s="80">
        <v>2.109</v>
      </c>
      <c r="BX539" s="80">
        <v>2.1840000000000002</v>
      </c>
      <c r="BY539" s="80">
        <v>2.1880000000000002</v>
      </c>
      <c r="BZ539" s="80">
        <v>2.1379999999999999</v>
      </c>
      <c r="CA539" s="80">
        <v>2.0830000000000002</v>
      </c>
      <c r="CB539" s="80">
        <v>2.0329999999999999</v>
      </c>
      <c r="CC539" s="80">
        <v>2.0369999999999999</v>
      </c>
      <c r="CD539" s="80">
        <v>2.0390000000000001</v>
      </c>
      <c r="CE539" s="80">
        <v>2.0409999999999999</v>
      </c>
      <c r="CF539" s="80">
        <v>2.0459999999999998</v>
      </c>
      <c r="CG539" s="80">
        <v>2.0720000000000001</v>
      </c>
      <c r="CH539" s="80">
        <v>2.1349999999999998</v>
      </c>
      <c r="CI539" s="80">
        <v>2.2189999999999999</v>
      </c>
      <c r="CJ539" s="80">
        <v>2.294</v>
      </c>
      <c r="CK539" s="80">
        <v>2.3029999999999999</v>
      </c>
      <c r="CL539" s="80">
        <v>2.2530000000000001</v>
      </c>
      <c r="CM539" s="80">
        <v>2.198</v>
      </c>
      <c r="CN539" s="80">
        <v>2.1480000000000001</v>
      </c>
      <c r="CO539" s="80">
        <v>2.1520000000000001</v>
      </c>
      <c r="CP539" s="80">
        <v>2.1539999999999999</v>
      </c>
      <c r="CQ539" s="80">
        <v>2.1560000000000001</v>
      </c>
      <c r="CR539" s="80">
        <v>2.161</v>
      </c>
      <c r="CS539" s="80">
        <v>2.1869999999999998</v>
      </c>
      <c r="CT539" s="80">
        <v>2.25</v>
      </c>
      <c r="CU539" s="80">
        <v>2.3340000000000001</v>
      </c>
      <c r="CV539" s="80">
        <v>2.4089999999999998</v>
      </c>
      <c r="CW539" s="80">
        <v>2.4255</v>
      </c>
      <c r="CX539" s="80">
        <v>2.3755000000000002</v>
      </c>
    </row>
    <row r="540" spans="1:102" ht="12.75" x14ac:dyDescent="0.2">
      <c r="A540" s="97"/>
      <c r="B540" s="99"/>
      <c r="C540" s="88"/>
      <c r="D540" s="71">
        <v>34737</v>
      </c>
      <c r="AE540" s="80">
        <v>1.421</v>
      </c>
      <c r="AF540" s="80">
        <v>1.456</v>
      </c>
      <c r="AG540" s="80">
        <v>1.488</v>
      </c>
      <c r="AH540" s="80">
        <v>1.5329999999999999</v>
      </c>
      <c r="AI540" s="80">
        <v>1.5760000000000001</v>
      </c>
      <c r="AJ540" s="80">
        <v>1.5960000000000001</v>
      </c>
      <c r="AK540" s="80">
        <v>1.6160000000000001</v>
      </c>
      <c r="AL540" s="80">
        <v>1.681</v>
      </c>
      <c r="AM540" s="80">
        <v>1.766</v>
      </c>
      <c r="AN540" s="80">
        <v>1.8440000000000001</v>
      </c>
      <c r="AO540" s="80">
        <v>1.859</v>
      </c>
      <c r="AP540" s="80">
        <v>1.804</v>
      </c>
      <c r="AQ540" s="80">
        <v>1.7490000000000001</v>
      </c>
      <c r="AR540" s="80">
        <v>1.6990000000000001</v>
      </c>
      <c r="AS540" s="80">
        <v>1.7070000000000001</v>
      </c>
      <c r="AT540" s="80">
        <v>1.7090000000000001</v>
      </c>
      <c r="AU540" s="80">
        <v>1.7110000000000001</v>
      </c>
      <c r="AV540" s="80">
        <v>1.716</v>
      </c>
      <c r="AW540" s="80">
        <v>1.736</v>
      </c>
      <c r="AX540" s="80">
        <v>1.8009999999999999</v>
      </c>
      <c r="AY540" s="80">
        <v>1.8859999999999999</v>
      </c>
      <c r="AZ540" s="80">
        <v>1.964</v>
      </c>
      <c r="BA540" s="80">
        <v>1.964</v>
      </c>
      <c r="BB540" s="80">
        <v>1.909</v>
      </c>
      <c r="BC540" s="80">
        <v>1.8540000000000001</v>
      </c>
      <c r="BD540" s="80">
        <v>1.804</v>
      </c>
      <c r="BE540" s="80">
        <v>1.8120000000000001</v>
      </c>
      <c r="BF540" s="80">
        <v>1.8140000000000001</v>
      </c>
      <c r="BG540" s="80">
        <v>1.8160000000000001</v>
      </c>
      <c r="BH540" s="80">
        <v>1.821</v>
      </c>
      <c r="BI540" s="80">
        <v>1.841</v>
      </c>
      <c r="BJ540" s="80">
        <v>1.9059999999999999</v>
      </c>
      <c r="BK540" s="80">
        <v>1.9910000000000001</v>
      </c>
      <c r="BL540" s="80">
        <v>2.069</v>
      </c>
      <c r="BM540" s="80">
        <v>2.069</v>
      </c>
      <c r="BN540" s="80">
        <v>2.0139999999999998</v>
      </c>
      <c r="BO540" s="80">
        <v>1.9590000000000001</v>
      </c>
      <c r="BP540" s="80">
        <v>1.909</v>
      </c>
      <c r="BQ540" s="80">
        <v>1.917</v>
      </c>
      <c r="BR540" s="80">
        <v>1.919</v>
      </c>
      <c r="BS540" s="80">
        <v>1.921</v>
      </c>
      <c r="BT540" s="80">
        <v>1.9259999999999999</v>
      </c>
      <c r="BU540" s="80">
        <v>1.946</v>
      </c>
      <c r="BV540" s="80">
        <v>2.0110000000000001</v>
      </c>
      <c r="BW540" s="80">
        <v>2.0960000000000001</v>
      </c>
      <c r="BX540" s="80">
        <v>2.1739999999999999</v>
      </c>
      <c r="BY540" s="80">
        <v>2.1739999999999999</v>
      </c>
      <c r="BZ540" s="80">
        <v>2.1240000000000001</v>
      </c>
      <c r="CA540" s="80">
        <v>2.069</v>
      </c>
      <c r="CB540" s="80">
        <v>2.0190000000000001</v>
      </c>
      <c r="CC540" s="80">
        <v>2.0270000000000001</v>
      </c>
      <c r="CD540" s="80">
        <v>2.0289999999999999</v>
      </c>
      <c r="CE540" s="80">
        <v>2.0310000000000001</v>
      </c>
      <c r="CF540" s="80">
        <v>2.036</v>
      </c>
      <c r="CG540" s="80">
        <v>2.056</v>
      </c>
      <c r="CH540" s="80">
        <v>2.121</v>
      </c>
      <c r="CI540" s="80">
        <v>2.206</v>
      </c>
      <c r="CJ540" s="80">
        <v>2.2839999999999998</v>
      </c>
      <c r="CK540" s="80">
        <v>2.2890000000000001</v>
      </c>
      <c r="CL540" s="80">
        <v>2.2389999999999999</v>
      </c>
      <c r="CM540" s="80">
        <v>2.1840000000000002</v>
      </c>
      <c r="CN540" s="80">
        <v>2.1339999999999999</v>
      </c>
      <c r="CO540" s="80">
        <v>2.1419999999999999</v>
      </c>
      <c r="CP540" s="80">
        <v>2.1440000000000001</v>
      </c>
      <c r="CQ540" s="80">
        <v>2.1459999999999999</v>
      </c>
      <c r="CR540" s="80">
        <v>2.1509999999999998</v>
      </c>
      <c r="CS540" s="80">
        <v>2.1709999999999998</v>
      </c>
      <c r="CT540" s="80">
        <v>2.2360000000000002</v>
      </c>
      <c r="CU540" s="80">
        <v>2.3210000000000002</v>
      </c>
      <c r="CV540" s="80">
        <v>2.399</v>
      </c>
      <c r="CW540" s="80">
        <v>2.4115000000000002</v>
      </c>
      <c r="CX540" s="80">
        <v>2.3614999999999999</v>
      </c>
    </row>
    <row r="541" spans="1:102" ht="12.75" x14ac:dyDescent="0.2">
      <c r="A541" s="97"/>
      <c r="B541" s="99"/>
      <c r="C541" s="88"/>
      <c r="D541" s="71">
        <v>34738</v>
      </c>
      <c r="AE541" s="80">
        <v>1.4379999999999999</v>
      </c>
      <c r="AF541" s="80">
        <v>1.4710000000000001</v>
      </c>
      <c r="AG541" s="80">
        <v>1.502</v>
      </c>
      <c r="AH541" s="80">
        <v>1.5469999999999999</v>
      </c>
      <c r="AI541" s="80">
        <v>1.5920000000000001</v>
      </c>
      <c r="AJ541" s="80">
        <v>1.6120000000000001</v>
      </c>
      <c r="AK541" s="80">
        <v>1.6319999999999999</v>
      </c>
      <c r="AL541" s="80">
        <v>1.696</v>
      </c>
      <c r="AM541" s="80">
        <v>1.78</v>
      </c>
      <c r="AN541" s="80">
        <v>1.8580000000000001</v>
      </c>
      <c r="AO541" s="80">
        <v>1.873</v>
      </c>
      <c r="AP541" s="80">
        <v>1.8180000000000001</v>
      </c>
      <c r="AQ541" s="80">
        <v>1.7629999999999999</v>
      </c>
      <c r="AR541" s="80">
        <v>1.7130000000000001</v>
      </c>
      <c r="AS541" s="80">
        <v>1.7150000000000001</v>
      </c>
      <c r="AT541" s="80">
        <v>1.7170000000000001</v>
      </c>
      <c r="AU541" s="80">
        <v>1.7190000000000001</v>
      </c>
      <c r="AV541" s="80">
        <v>1.7230000000000001</v>
      </c>
      <c r="AW541" s="80">
        <v>1.752</v>
      </c>
      <c r="AX541" s="80">
        <v>1.8160000000000001</v>
      </c>
      <c r="AY541" s="80">
        <v>1.9</v>
      </c>
      <c r="AZ541" s="80">
        <v>1.978</v>
      </c>
      <c r="BA541" s="80">
        <v>1.978</v>
      </c>
      <c r="BB541" s="80">
        <v>1.923</v>
      </c>
      <c r="BC541" s="80">
        <v>1.8680000000000001</v>
      </c>
      <c r="BD541" s="80">
        <v>1.8180000000000001</v>
      </c>
      <c r="BE541" s="80">
        <v>1.82</v>
      </c>
      <c r="BF541" s="80">
        <v>1.8220000000000001</v>
      </c>
      <c r="BG541" s="80">
        <v>1.8240000000000001</v>
      </c>
      <c r="BH541" s="80">
        <v>1.8280000000000001</v>
      </c>
      <c r="BI541" s="80">
        <v>1.857</v>
      </c>
      <c r="BJ541" s="80">
        <v>1.921</v>
      </c>
      <c r="BK541" s="80">
        <v>2.0049999999999999</v>
      </c>
      <c r="BL541" s="80">
        <v>2.0830000000000002</v>
      </c>
      <c r="BM541" s="80">
        <v>2.0830000000000002</v>
      </c>
      <c r="BN541" s="80">
        <v>2.028</v>
      </c>
      <c r="BO541" s="80">
        <v>1.9730000000000001</v>
      </c>
      <c r="BP541" s="80">
        <v>1.923</v>
      </c>
      <c r="BQ541" s="80">
        <v>1.925</v>
      </c>
      <c r="BR541" s="80">
        <v>1.927</v>
      </c>
      <c r="BS541" s="80">
        <v>1.929</v>
      </c>
      <c r="BT541" s="80">
        <v>1.9330000000000001</v>
      </c>
      <c r="BU541" s="80">
        <v>1.962</v>
      </c>
      <c r="BV541" s="80">
        <v>2.0259999999999998</v>
      </c>
      <c r="BW541" s="80">
        <v>2.11</v>
      </c>
      <c r="BX541" s="80">
        <v>2.1880000000000002</v>
      </c>
      <c r="BY541" s="80">
        <v>2.1880000000000002</v>
      </c>
      <c r="BZ541" s="80">
        <v>2.1379999999999999</v>
      </c>
      <c r="CA541" s="80">
        <v>2.0830000000000002</v>
      </c>
      <c r="CB541" s="80">
        <v>2.0329999999999999</v>
      </c>
      <c r="CC541" s="80">
        <v>2.0350000000000001</v>
      </c>
      <c r="CD541" s="80">
        <v>2.0369999999999999</v>
      </c>
      <c r="CE541" s="80">
        <v>2.0390000000000001</v>
      </c>
      <c r="CF541" s="80">
        <v>2.0430000000000001</v>
      </c>
      <c r="CG541" s="80">
        <v>2.0720000000000001</v>
      </c>
      <c r="CH541" s="80">
        <v>2.1360000000000001</v>
      </c>
      <c r="CI541" s="80">
        <v>2.2200000000000002</v>
      </c>
      <c r="CJ541" s="80">
        <v>2.298</v>
      </c>
      <c r="CK541" s="80">
        <v>2.3029999999999999</v>
      </c>
      <c r="CL541" s="80">
        <v>2.2530000000000001</v>
      </c>
      <c r="CM541" s="80">
        <v>2.198</v>
      </c>
      <c r="CN541" s="80">
        <v>2.1480000000000001</v>
      </c>
      <c r="CO541" s="80">
        <v>2.15</v>
      </c>
      <c r="CP541" s="80">
        <v>2.1520000000000001</v>
      </c>
      <c r="CQ541" s="80">
        <v>2.1539999999999999</v>
      </c>
      <c r="CR541" s="80">
        <v>2.1579999999999999</v>
      </c>
      <c r="CS541" s="80">
        <v>2.1869999999999998</v>
      </c>
      <c r="CT541" s="80">
        <v>2.2509999999999999</v>
      </c>
      <c r="CU541" s="80">
        <v>2.335</v>
      </c>
      <c r="CV541" s="80">
        <v>2.4129999999999998</v>
      </c>
      <c r="CW541" s="80">
        <v>2.4255</v>
      </c>
      <c r="CX541" s="80">
        <v>2.3755000000000002</v>
      </c>
    </row>
    <row r="542" spans="1:102" ht="12.75" x14ac:dyDescent="0.2">
      <c r="A542" s="97"/>
      <c r="B542" s="99"/>
      <c r="C542" s="88"/>
      <c r="D542" s="71">
        <v>34739</v>
      </c>
      <c r="AE542" s="80">
        <v>1.4890000000000001</v>
      </c>
      <c r="AF542" s="80">
        <v>1.512</v>
      </c>
      <c r="AG542" s="80">
        <v>1.5369999999999999</v>
      </c>
      <c r="AH542" s="80">
        <v>1.5780000000000001</v>
      </c>
      <c r="AI542" s="80">
        <v>1.62</v>
      </c>
      <c r="AJ542" s="80">
        <v>1.6379999999999999</v>
      </c>
      <c r="AK542" s="80">
        <v>1.655</v>
      </c>
      <c r="AL542" s="80">
        <v>1.72</v>
      </c>
      <c r="AM542" s="80">
        <v>1.804</v>
      </c>
      <c r="AN542" s="80">
        <v>1.8819999999999999</v>
      </c>
      <c r="AO542" s="80">
        <v>1.897</v>
      </c>
      <c r="AP542" s="80">
        <v>1.8420000000000001</v>
      </c>
      <c r="AQ542" s="80">
        <v>1.7869999999999999</v>
      </c>
      <c r="AR542" s="80">
        <v>1.7370000000000001</v>
      </c>
      <c r="AS542" s="80">
        <v>1.7390000000000001</v>
      </c>
      <c r="AT542" s="80">
        <v>1.7410000000000001</v>
      </c>
      <c r="AU542" s="80">
        <v>1.7430000000000001</v>
      </c>
      <c r="AV542" s="80">
        <v>1.7470000000000001</v>
      </c>
      <c r="AW542" s="80">
        <v>1.7649999999999999</v>
      </c>
      <c r="AX542" s="80">
        <v>1.83</v>
      </c>
      <c r="AY542" s="80">
        <v>1.9139999999999999</v>
      </c>
      <c r="AZ542" s="80">
        <v>1.992</v>
      </c>
      <c r="BA542" s="80">
        <v>2.0019999999999998</v>
      </c>
      <c r="BB542" s="80">
        <v>1.9470000000000001</v>
      </c>
      <c r="BC542" s="80">
        <v>1.8919999999999999</v>
      </c>
      <c r="BD542" s="80">
        <v>1.8420000000000001</v>
      </c>
      <c r="BE542" s="80">
        <v>1.8440000000000001</v>
      </c>
      <c r="BF542" s="80">
        <v>1.8460000000000001</v>
      </c>
      <c r="BG542" s="80">
        <v>1.8480000000000001</v>
      </c>
      <c r="BH542" s="80">
        <v>1.8520000000000001</v>
      </c>
      <c r="BI542" s="80">
        <v>1.87</v>
      </c>
      <c r="BJ542" s="80">
        <v>1.9350000000000001</v>
      </c>
      <c r="BK542" s="80">
        <v>2.0190000000000001</v>
      </c>
      <c r="BL542" s="80">
        <v>2.097</v>
      </c>
      <c r="BM542" s="80">
        <v>2.1070000000000002</v>
      </c>
      <c r="BN542" s="80">
        <v>2.052</v>
      </c>
      <c r="BO542" s="80">
        <v>1.9970000000000001</v>
      </c>
      <c r="BP542" s="80">
        <v>1.9470000000000001</v>
      </c>
      <c r="BQ542" s="80">
        <v>1.9490000000000001</v>
      </c>
      <c r="BR542" s="80">
        <v>1.9510000000000001</v>
      </c>
      <c r="BS542" s="80">
        <v>1.9530000000000001</v>
      </c>
      <c r="BT542" s="80">
        <v>1.9570000000000001</v>
      </c>
      <c r="BU542" s="80">
        <v>1.9750000000000001</v>
      </c>
      <c r="BV542" s="80">
        <v>2.04</v>
      </c>
      <c r="BW542" s="80">
        <v>2.1240000000000001</v>
      </c>
      <c r="BX542" s="80">
        <v>2.202</v>
      </c>
      <c r="BY542" s="80">
        <v>2.2120000000000002</v>
      </c>
      <c r="BZ542" s="80">
        <v>2.1619999999999999</v>
      </c>
      <c r="CA542" s="80">
        <v>2.1070000000000002</v>
      </c>
      <c r="CB542" s="80">
        <v>2.0569999999999999</v>
      </c>
      <c r="CC542" s="80">
        <v>2.0590000000000002</v>
      </c>
      <c r="CD542" s="80">
        <v>2.0609999999999999</v>
      </c>
      <c r="CE542" s="80">
        <v>2.0630000000000002</v>
      </c>
      <c r="CF542" s="80">
        <v>2.0670000000000002</v>
      </c>
      <c r="CG542" s="80">
        <v>2.085</v>
      </c>
      <c r="CH542" s="80">
        <v>2.15</v>
      </c>
      <c r="CI542" s="80">
        <v>2.234</v>
      </c>
      <c r="CJ542" s="80">
        <v>2.3119999999999998</v>
      </c>
      <c r="CK542" s="80">
        <v>2.327</v>
      </c>
      <c r="CL542" s="80">
        <v>2.2770000000000001</v>
      </c>
      <c r="CM542" s="80">
        <v>2.222</v>
      </c>
      <c r="CN542" s="80">
        <v>2.1720000000000002</v>
      </c>
      <c r="CO542" s="80">
        <v>2.1739999999999999</v>
      </c>
      <c r="CP542" s="80">
        <v>2.1760000000000002</v>
      </c>
      <c r="CQ542" s="80">
        <v>2.1779999999999999</v>
      </c>
      <c r="CR542" s="80">
        <v>2.1819999999999999</v>
      </c>
      <c r="CS542" s="80">
        <v>2.2000000000000002</v>
      </c>
      <c r="CT542" s="80">
        <v>2.2650000000000001</v>
      </c>
      <c r="CU542" s="80">
        <v>2.3490000000000002</v>
      </c>
      <c r="CV542" s="80">
        <v>2.427</v>
      </c>
      <c r="CW542" s="80">
        <v>2.4495</v>
      </c>
      <c r="CX542" s="80">
        <v>2.3995000000000002</v>
      </c>
    </row>
    <row r="543" spans="1:102" ht="12.75" x14ac:dyDescent="0.2">
      <c r="A543" s="97"/>
      <c r="B543" s="99"/>
      <c r="C543" s="88"/>
      <c r="D543" s="71">
        <v>34740</v>
      </c>
      <c r="AE543" s="80">
        <v>1.47</v>
      </c>
      <c r="AF543" s="80">
        <v>1.4750000000000001</v>
      </c>
      <c r="AG543" s="80">
        <v>1.5049999999999999</v>
      </c>
      <c r="AH543" s="80">
        <v>1.5449999999999999</v>
      </c>
      <c r="AI543" s="80">
        <v>1.587</v>
      </c>
      <c r="AJ543" s="80">
        <v>1.6060000000000001</v>
      </c>
      <c r="AK543" s="80">
        <v>1.6220000000000001</v>
      </c>
      <c r="AL543" s="80">
        <v>1.6870000000000001</v>
      </c>
      <c r="AM543" s="80">
        <v>1.7709999999999999</v>
      </c>
      <c r="AN543" s="80">
        <v>1.849</v>
      </c>
      <c r="AO543" s="80">
        <v>1.8640000000000001</v>
      </c>
      <c r="AP543" s="80">
        <v>1.8089999999999999</v>
      </c>
      <c r="AQ543" s="80">
        <v>1.754</v>
      </c>
      <c r="AR543" s="80">
        <v>1.704</v>
      </c>
      <c r="AS543" s="80">
        <v>1.706</v>
      </c>
      <c r="AT543" s="80">
        <v>1.708</v>
      </c>
      <c r="AU543" s="80">
        <v>1.71</v>
      </c>
      <c r="AV543" s="80">
        <v>1.714</v>
      </c>
      <c r="AW543" s="80">
        <v>1.732</v>
      </c>
      <c r="AX543" s="80">
        <v>1.7969999999999999</v>
      </c>
      <c r="AY543" s="80">
        <v>1.881</v>
      </c>
      <c r="AZ543" s="80">
        <v>1.9590000000000001</v>
      </c>
      <c r="BA543" s="80">
        <v>1.9690000000000001</v>
      </c>
      <c r="BB543" s="80">
        <v>1.9139999999999999</v>
      </c>
      <c r="BC543" s="80">
        <v>1.859</v>
      </c>
      <c r="BD543" s="80">
        <v>1.8089999999999999</v>
      </c>
      <c r="BE543" s="80">
        <v>1.8109999999999999</v>
      </c>
      <c r="BF543" s="80">
        <v>1.8129999999999999</v>
      </c>
      <c r="BG543" s="80">
        <v>1.8149999999999999</v>
      </c>
      <c r="BH543" s="80">
        <v>1.819</v>
      </c>
      <c r="BI543" s="80">
        <v>1.837</v>
      </c>
      <c r="BJ543" s="80">
        <v>1.9019999999999999</v>
      </c>
      <c r="BK543" s="80">
        <v>1.986</v>
      </c>
      <c r="BL543" s="80">
        <v>2.0640000000000001</v>
      </c>
      <c r="BM543" s="80">
        <v>2.0739999999999998</v>
      </c>
      <c r="BN543" s="80">
        <v>2.0190000000000001</v>
      </c>
      <c r="BO543" s="80">
        <v>1.964</v>
      </c>
      <c r="BP543" s="80">
        <v>1.9139999999999999</v>
      </c>
      <c r="BQ543" s="80">
        <v>1.9159999999999999</v>
      </c>
      <c r="BR543" s="80">
        <v>1.9179999999999999</v>
      </c>
      <c r="BS543" s="80">
        <v>1.92</v>
      </c>
      <c r="BT543" s="80">
        <v>1.9239999999999999</v>
      </c>
      <c r="BU543" s="80">
        <v>1.9419999999999999</v>
      </c>
      <c r="BV543" s="80">
        <v>2.0070000000000001</v>
      </c>
      <c r="BW543" s="80">
        <v>2.0910000000000002</v>
      </c>
      <c r="BX543" s="80">
        <v>2.169</v>
      </c>
      <c r="BY543" s="80">
        <v>2.1789999999999998</v>
      </c>
      <c r="BZ543" s="80">
        <v>2.129</v>
      </c>
      <c r="CA543" s="80">
        <v>2.0739999999999998</v>
      </c>
      <c r="CB543" s="80">
        <v>2.024</v>
      </c>
      <c r="CC543" s="80">
        <v>2.0259999999999998</v>
      </c>
      <c r="CD543" s="80">
        <v>2.028</v>
      </c>
      <c r="CE543" s="80">
        <v>2.0299999999999998</v>
      </c>
      <c r="CF543" s="80">
        <v>2.0339999999999998</v>
      </c>
      <c r="CG543" s="80">
        <v>2.052</v>
      </c>
      <c r="CH543" s="80">
        <v>2.117</v>
      </c>
      <c r="CI543" s="80">
        <v>2.2010000000000001</v>
      </c>
      <c r="CJ543" s="80">
        <v>2.2789999999999999</v>
      </c>
      <c r="CK543" s="80">
        <v>2.294</v>
      </c>
      <c r="CL543" s="80">
        <v>2.2440000000000002</v>
      </c>
      <c r="CM543" s="80">
        <v>2.1890000000000001</v>
      </c>
      <c r="CN543" s="80">
        <v>2.1389999999999998</v>
      </c>
      <c r="CO543" s="80">
        <v>2.141</v>
      </c>
      <c r="CP543" s="80">
        <v>2.1429999999999998</v>
      </c>
      <c r="CQ543" s="80">
        <v>2.145</v>
      </c>
      <c r="CR543" s="80">
        <v>2.149</v>
      </c>
      <c r="CS543" s="80">
        <v>2.1669999999999998</v>
      </c>
      <c r="CT543" s="80">
        <v>2.2320000000000002</v>
      </c>
      <c r="CU543" s="80">
        <v>2.3159999999999998</v>
      </c>
      <c r="CV543" s="80">
        <v>2.3940000000000001</v>
      </c>
      <c r="CW543" s="80">
        <v>2.4165000000000001</v>
      </c>
      <c r="CX543" s="80">
        <v>2.3664999999999998</v>
      </c>
    </row>
    <row r="544" spans="1:102" ht="12.75" x14ac:dyDescent="0.2">
      <c r="A544" s="97"/>
      <c r="B544" s="99"/>
      <c r="C544" s="88"/>
      <c r="D544" s="71">
        <v>34743</v>
      </c>
      <c r="AE544" s="80">
        <v>1.39</v>
      </c>
      <c r="AF544" s="80">
        <v>1.397</v>
      </c>
      <c r="AG544" s="80">
        <v>1.4470000000000001</v>
      </c>
      <c r="AH544" s="80">
        <v>1.4970000000000001</v>
      </c>
      <c r="AI544" s="80">
        <v>1.5469999999999999</v>
      </c>
      <c r="AJ544" s="80">
        <v>1.569</v>
      </c>
      <c r="AK544" s="80">
        <v>1.5940000000000001</v>
      </c>
      <c r="AL544" s="80">
        <v>1.6639999999999999</v>
      </c>
      <c r="AM544" s="80">
        <v>1.75</v>
      </c>
      <c r="AN544" s="80">
        <v>1.8280000000000001</v>
      </c>
      <c r="AO544" s="80">
        <v>1.843</v>
      </c>
      <c r="AP544" s="80">
        <v>1.788</v>
      </c>
      <c r="AQ544" s="80">
        <v>1.7330000000000001</v>
      </c>
      <c r="AR544" s="80">
        <v>1.6830000000000001</v>
      </c>
      <c r="AS544" s="80">
        <v>1.6850000000000001</v>
      </c>
      <c r="AT544" s="80">
        <v>1.6870000000000001</v>
      </c>
      <c r="AU544" s="80">
        <v>1.6890000000000001</v>
      </c>
      <c r="AV544" s="80">
        <v>1.6930000000000001</v>
      </c>
      <c r="AW544" s="80">
        <v>1.704</v>
      </c>
      <c r="AX544" s="80">
        <v>1.774</v>
      </c>
      <c r="AY544" s="80">
        <v>1.86</v>
      </c>
      <c r="AZ544" s="80">
        <v>1.9379999999999999</v>
      </c>
      <c r="BA544" s="80">
        <v>1.948</v>
      </c>
      <c r="BB544" s="80">
        <v>1.893</v>
      </c>
      <c r="BC544" s="80">
        <v>1.8380000000000001</v>
      </c>
      <c r="BD544" s="80">
        <v>1.788</v>
      </c>
      <c r="BE544" s="80">
        <v>1.79</v>
      </c>
      <c r="BF544" s="80">
        <v>1.792</v>
      </c>
      <c r="BG544" s="80">
        <v>1.794</v>
      </c>
      <c r="BH544" s="80">
        <v>1.798</v>
      </c>
      <c r="BI544" s="80">
        <v>1.8089999999999999</v>
      </c>
      <c r="BJ544" s="80">
        <v>1.879</v>
      </c>
      <c r="BK544" s="80">
        <v>1.9650000000000001</v>
      </c>
      <c r="BL544" s="80">
        <v>2.0430000000000001</v>
      </c>
      <c r="BM544" s="80">
        <v>2.0529999999999999</v>
      </c>
      <c r="BN544" s="80">
        <v>1.998</v>
      </c>
      <c r="BO544" s="80">
        <v>1.9430000000000001</v>
      </c>
      <c r="BP544" s="80">
        <v>1.893</v>
      </c>
      <c r="BQ544" s="80">
        <v>1.895</v>
      </c>
      <c r="BR544" s="80">
        <v>1.897</v>
      </c>
      <c r="BS544" s="80">
        <v>1.899</v>
      </c>
      <c r="BT544" s="80">
        <v>1.903</v>
      </c>
      <c r="BU544" s="80">
        <v>1.9139999999999999</v>
      </c>
      <c r="BV544" s="80">
        <v>1.984</v>
      </c>
      <c r="BW544" s="80">
        <v>2.0699999999999998</v>
      </c>
      <c r="BX544" s="80">
        <v>2.1480000000000001</v>
      </c>
      <c r="BY544" s="80">
        <v>2.1579999999999999</v>
      </c>
      <c r="BZ544" s="80">
        <v>2.1080000000000001</v>
      </c>
      <c r="CA544" s="80">
        <v>2.0529999999999999</v>
      </c>
      <c r="CB544" s="80">
        <v>2.0030000000000001</v>
      </c>
      <c r="CC544" s="80">
        <v>2.0049999999999999</v>
      </c>
      <c r="CD544" s="80">
        <v>2.0070000000000001</v>
      </c>
      <c r="CE544" s="80">
        <v>2.0089999999999999</v>
      </c>
      <c r="CF544" s="80">
        <v>2.0129999999999999</v>
      </c>
      <c r="CG544" s="80">
        <v>2.024</v>
      </c>
      <c r="CH544" s="80">
        <v>2.0939999999999999</v>
      </c>
      <c r="CI544" s="80">
        <v>2.1800000000000002</v>
      </c>
      <c r="CJ544" s="80">
        <v>2.258</v>
      </c>
      <c r="CK544" s="80">
        <v>2.2730000000000001</v>
      </c>
      <c r="CL544" s="80">
        <v>2.2229999999999999</v>
      </c>
      <c r="CM544" s="80">
        <v>2.1680000000000001</v>
      </c>
      <c r="CN544" s="80">
        <v>2.1179999999999999</v>
      </c>
      <c r="CO544" s="80">
        <v>2.12</v>
      </c>
      <c r="CP544" s="80">
        <v>2.1219999999999999</v>
      </c>
      <c r="CQ544" s="80">
        <v>2.1240000000000001</v>
      </c>
      <c r="CR544" s="80">
        <v>2.1280000000000001</v>
      </c>
      <c r="CS544" s="80">
        <v>2.1389999999999998</v>
      </c>
      <c r="CT544" s="80">
        <v>2.2090000000000001</v>
      </c>
      <c r="CU544" s="80">
        <v>2.2949999999999999</v>
      </c>
      <c r="CV544" s="80">
        <v>2.3730000000000002</v>
      </c>
      <c r="CW544" s="80">
        <v>2.3955000000000002</v>
      </c>
      <c r="CX544" s="80">
        <v>2.3454999999999999</v>
      </c>
    </row>
    <row r="545" spans="1:103" ht="12.75" x14ac:dyDescent="0.2">
      <c r="A545" s="97"/>
      <c r="B545" s="99"/>
      <c r="C545" s="88"/>
      <c r="D545" s="71">
        <v>34744</v>
      </c>
      <c r="AE545" s="80">
        <v>1.3919999999999999</v>
      </c>
      <c r="AF545" s="80">
        <v>1.395</v>
      </c>
      <c r="AG545" s="80">
        <v>1.452</v>
      </c>
      <c r="AH545" s="80">
        <v>1.512</v>
      </c>
      <c r="AI545" s="80">
        <v>1.5649999999999999</v>
      </c>
      <c r="AJ545" s="80">
        <v>1.59</v>
      </c>
      <c r="AK545" s="80">
        <v>1.617</v>
      </c>
      <c r="AL545" s="80">
        <v>1.6870000000000001</v>
      </c>
      <c r="AM545" s="80">
        <v>1.772</v>
      </c>
      <c r="AN545" s="80">
        <v>1.85</v>
      </c>
      <c r="AO545" s="80">
        <v>1.863</v>
      </c>
      <c r="AP545" s="80">
        <v>1.8049999999999999</v>
      </c>
      <c r="AQ545" s="80">
        <v>1.75</v>
      </c>
      <c r="AR545" s="80">
        <v>1.7050000000000001</v>
      </c>
      <c r="AS545" s="80">
        <v>1.708</v>
      </c>
      <c r="AT545" s="80">
        <v>1.7110000000000001</v>
      </c>
      <c r="AU545" s="80">
        <v>1.714</v>
      </c>
      <c r="AV545" s="80">
        <v>1.72</v>
      </c>
      <c r="AW545" s="80">
        <v>1.7270000000000001</v>
      </c>
      <c r="AX545" s="80">
        <v>1.7969999999999999</v>
      </c>
      <c r="AY545" s="80">
        <v>1.8819999999999999</v>
      </c>
      <c r="AZ545" s="80">
        <v>1.96</v>
      </c>
      <c r="BA545" s="80">
        <v>1.968</v>
      </c>
      <c r="BB545" s="80">
        <v>1.91</v>
      </c>
      <c r="BC545" s="80">
        <v>1.855</v>
      </c>
      <c r="BD545" s="80">
        <v>1.81</v>
      </c>
      <c r="BE545" s="80">
        <v>1.8129999999999999</v>
      </c>
      <c r="BF545" s="80">
        <v>1.8160000000000001</v>
      </c>
      <c r="BG545" s="80">
        <v>1.819</v>
      </c>
      <c r="BH545" s="80">
        <v>1.825</v>
      </c>
      <c r="BI545" s="80">
        <v>1.8320000000000001</v>
      </c>
      <c r="BJ545" s="80">
        <v>1.9019999999999999</v>
      </c>
      <c r="BK545" s="80">
        <v>1.9870000000000001</v>
      </c>
      <c r="BL545" s="80">
        <v>2.0649999999999999</v>
      </c>
      <c r="BM545" s="80">
        <v>2.073</v>
      </c>
      <c r="BN545" s="80">
        <v>2.0150000000000001</v>
      </c>
      <c r="BO545" s="80">
        <v>1.96</v>
      </c>
      <c r="BP545" s="80">
        <v>1.915</v>
      </c>
      <c r="BQ545" s="80">
        <v>1.9179999999999999</v>
      </c>
      <c r="BR545" s="80">
        <v>1.921</v>
      </c>
      <c r="BS545" s="80">
        <v>1.9239999999999999</v>
      </c>
      <c r="BT545" s="80">
        <v>1.93</v>
      </c>
      <c r="BU545" s="80">
        <v>1.9370000000000001</v>
      </c>
      <c r="BV545" s="80">
        <v>2.0070000000000001</v>
      </c>
      <c r="BW545" s="80">
        <v>2.0920000000000001</v>
      </c>
      <c r="BX545" s="80">
        <v>2.17</v>
      </c>
      <c r="BY545" s="80">
        <v>2.1779999999999999</v>
      </c>
      <c r="BZ545" s="80">
        <v>2.125</v>
      </c>
      <c r="CA545" s="80">
        <v>2.0699999999999998</v>
      </c>
      <c r="CB545" s="80">
        <v>2.0249999999999999</v>
      </c>
      <c r="CC545" s="80">
        <v>2.028</v>
      </c>
      <c r="CD545" s="80">
        <v>2.0310000000000001</v>
      </c>
      <c r="CE545" s="80">
        <v>2.0339999999999998</v>
      </c>
      <c r="CF545" s="80">
        <v>2.04</v>
      </c>
      <c r="CG545" s="80">
        <v>2.0470000000000002</v>
      </c>
      <c r="CH545" s="80">
        <v>2.117</v>
      </c>
      <c r="CI545" s="80">
        <v>2.202</v>
      </c>
      <c r="CJ545" s="80">
        <v>2.2799999999999998</v>
      </c>
      <c r="CK545" s="80">
        <v>2.2930000000000001</v>
      </c>
      <c r="CL545" s="80">
        <v>2.2400000000000002</v>
      </c>
      <c r="CM545" s="80">
        <v>2.1850000000000001</v>
      </c>
      <c r="CN545" s="80">
        <v>2.14</v>
      </c>
      <c r="CO545" s="80">
        <v>2.1429999999999998</v>
      </c>
      <c r="CP545" s="80">
        <v>2.1459999999999999</v>
      </c>
      <c r="CQ545" s="80">
        <v>2.149</v>
      </c>
      <c r="CR545" s="80">
        <v>2.1549999999999998</v>
      </c>
      <c r="CS545" s="80">
        <v>2.1619999999999999</v>
      </c>
      <c r="CT545" s="80">
        <v>2.2320000000000002</v>
      </c>
      <c r="CU545" s="80">
        <v>2.3170000000000002</v>
      </c>
      <c r="CV545" s="80">
        <v>2.395</v>
      </c>
      <c r="CW545" s="80">
        <v>2.4155000000000002</v>
      </c>
      <c r="CX545" s="80">
        <v>2.3624999999999998</v>
      </c>
    </row>
    <row r="546" spans="1:103" ht="12.75" x14ac:dyDescent="0.2">
      <c r="A546" s="97"/>
      <c r="B546" s="99"/>
      <c r="C546" s="88"/>
      <c r="D546" s="71">
        <v>34745</v>
      </c>
      <c r="AE546" s="80">
        <v>1.3859999999999999</v>
      </c>
      <c r="AF546" s="80">
        <v>1.383</v>
      </c>
      <c r="AG546" s="80">
        <v>1.448</v>
      </c>
      <c r="AH546" s="80">
        <v>1.51</v>
      </c>
      <c r="AI546" s="80">
        <v>1.5629999999999999</v>
      </c>
      <c r="AJ546" s="80">
        <v>1.5880000000000001</v>
      </c>
      <c r="AK546" s="80">
        <v>1.6180000000000001</v>
      </c>
      <c r="AL546" s="80">
        <v>1.6879999999999999</v>
      </c>
      <c r="AM546" s="80">
        <v>1.7729999999999999</v>
      </c>
      <c r="AN546" s="80">
        <v>1.853</v>
      </c>
      <c r="AO546" s="80">
        <v>1.863</v>
      </c>
      <c r="AP546" s="80">
        <v>1.798</v>
      </c>
      <c r="AQ546" s="80">
        <v>1.7430000000000001</v>
      </c>
      <c r="AR546" s="80">
        <v>1.698</v>
      </c>
      <c r="AS546" s="80">
        <v>1.7010000000000001</v>
      </c>
      <c r="AT546" s="80">
        <v>1.704</v>
      </c>
      <c r="AU546" s="80">
        <v>1.7070000000000001</v>
      </c>
      <c r="AV546" s="80">
        <v>1.7130000000000001</v>
      </c>
      <c r="AW546" s="80">
        <v>1.728</v>
      </c>
      <c r="AX546" s="80">
        <v>1.798</v>
      </c>
      <c r="AY546" s="80">
        <v>1.883</v>
      </c>
      <c r="AZ546" s="80">
        <v>1.9630000000000001</v>
      </c>
      <c r="BA546" s="80">
        <v>1.968</v>
      </c>
      <c r="BB546" s="80">
        <v>1.903</v>
      </c>
      <c r="BC546" s="80">
        <v>1.8480000000000001</v>
      </c>
      <c r="BD546" s="80">
        <v>1.8029999999999999</v>
      </c>
      <c r="BE546" s="80">
        <v>1.806</v>
      </c>
      <c r="BF546" s="80">
        <v>1.8089999999999999</v>
      </c>
      <c r="BG546" s="80">
        <v>1.8120000000000001</v>
      </c>
      <c r="BH546" s="80">
        <v>1.8180000000000001</v>
      </c>
      <c r="BI546" s="80">
        <v>1.833</v>
      </c>
      <c r="BJ546" s="80">
        <v>1.903</v>
      </c>
      <c r="BK546" s="80">
        <v>1.988</v>
      </c>
      <c r="BL546" s="80">
        <v>2.0680000000000001</v>
      </c>
      <c r="BM546" s="80">
        <v>2.073</v>
      </c>
      <c r="BN546" s="80">
        <v>2.008</v>
      </c>
      <c r="BO546" s="80">
        <v>1.9530000000000001</v>
      </c>
      <c r="BP546" s="80">
        <v>1.9079999999999999</v>
      </c>
      <c r="BQ546" s="80">
        <v>1.911</v>
      </c>
      <c r="BR546" s="80">
        <v>1.9139999999999999</v>
      </c>
      <c r="BS546" s="80">
        <v>1.917</v>
      </c>
      <c r="BT546" s="80">
        <v>1.923</v>
      </c>
      <c r="BU546" s="80">
        <v>1.9379999999999999</v>
      </c>
      <c r="BV546" s="80">
        <v>2.008</v>
      </c>
      <c r="BW546" s="80">
        <v>2.093</v>
      </c>
      <c r="BX546" s="80">
        <v>2.173</v>
      </c>
      <c r="BY546" s="80">
        <v>2.1779999999999999</v>
      </c>
      <c r="BZ546" s="80">
        <v>2.1179999999999999</v>
      </c>
      <c r="CA546" s="80">
        <v>2.0630000000000002</v>
      </c>
      <c r="CB546" s="80">
        <v>2.0179999999999998</v>
      </c>
      <c r="CC546" s="80">
        <v>2.0209999999999999</v>
      </c>
      <c r="CD546" s="80">
        <v>2.024</v>
      </c>
      <c r="CE546" s="80">
        <v>2.0270000000000001</v>
      </c>
      <c r="CF546" s="80">
        <v>2.0329999999999999</v>
      </c>
      <c r="CG546" s="80">
        <v>2.048</v>
      </c>
      <c r="CH546" s="80">
        <v>2.1179999999999999</v>
      </c>
      <c r="CI546" s="80">
        <v>2.2029999999999998</v>
      </c>
      <c r="CJ546" s="80">
        <v>2.2829999999999999</v>
      </c>
      <c r="CK546" s="80">
        <v>2.2930000000000001</v>
      </c>
      <c r="CL546" s="80">
        <v>2.2330000000000001</v>
      </c>
      <c r="CM546" s="80">
        <v>2.1779999999999999</v>
      </c>
      <c r="CN546" s="80">
        <v>2.133</v>
      </c>
      <c r="CO546" s="80">
        <v>2.1360000000000001</v>
      </c>
      <c r="CP546" s="80">
        <v>2.1389999999999998</v>
      </c>
      <c r="CQ546" s="80">
        <v>2.1419999999999999</v>
      </c>
      <c r="CR546" s="80">
        <v>2.1480000000000001</v>
      </c>
      <c r="CS546" s="80">
        <v>2.1629999999999998</v>
      </c>
      <c r="CT546" s="80">
        <v>2.2330000000000001</v>
      </c>
      <c r="CU546" s="80">
        <v>2.3180000000000001</v>
      </c>
      <c r="CV546" s="80">
        <v>2.3980000000000001</v>
      </c>
      <c r="CW546" s="80">
        <v>2.4155000000000002</v>
      </c>
      <c r="CX546" s="80">
        <v>2.3555000000000001</v>
      </c>
    </row>
    <row r="547" spans="1:103" ht="12.75" x14ac:dyDescent="0.2">
      <c r="A547" s="97"/>
      <c r="B547" s="99"/>
      <c r="C547" s="88"/>
      <c r="D547" s="71">
        <v>34746</v>
      </c>
      <c r="AE547" s="80">
        <v>1.399</v>
      </c>
      <c r="AF547" s="80">
        <v>1.3919999999999999</v>
      </c>
      <c r="AG547" s="80">
        <v>1.45</v>
      </c>
      <c r="AH547" s="80">
        <v>1.5169999999999999</v>
      </c>
      <c r="AI547" s="80">
        <v>1.57</v>
      </c>
      <c r="AJ547" s="80">
        <v>1.595</v>
      </c>
      <c r="AK547" s="80">
        <v>1.625</v>
      </c>
      <c r="AL547" s="80">
        <v>1.6950000000000001</v>
      </c>
      <c r="AM547" s="80">
        <v>1.78</v>
      </c>
      <c r="AN547" s="80">
        <v>1.86</v>
      </c>
      <c r="AO547" s="80">
        <v>1.87</v>
      </c>
      <c r="AP547" s="80">
        <v>1.798</v>
      </c>
      <c r="AQ547" s="80">
        <v>1.7430000000000001</v>
      </c>
      <c r="AR547" s="80">
        <v>1.696</v>
      </c>
      <c r="AS547" s="80">
        <v>1.6990000000000001</v>
      </c>
      <c r="AT547" s="80">
        <v>1.702</v>
      </c>
      <c r="AU547" s="80">
        <v>1.7050000000000001</v>
      </c>
      <c r="AV547" s="80">
        <v>1.7110000000000001</v>
      </c>
      <c r="AW547" s="80">
        <v>1.7350000000000001</v>
      </c>
      <c r="AX547" s="80">
        <v>1.8049999999999999</v>
      </c>
      <c r="AY547" s="80">
        <v>1.89</v>
      </c>
      <c r="AZ547" s="80">
        <v>1.97</v>
      </c>
      <c r="BA547" s="80">
        <v>1.9775</v>
      </c>
      <c r="BB547" s="80">
        <v>1.9055</v>
      </c>
      <c r="BC547" s="80">
        <v>1.8505</v>
      </c>
      <c r="BD547" s="80">
        <v>1.8035000000000001</v>
      </c>
      <c r="BE547" s="80">
        <v>1.8065</v>
      </c>
      <c r="BF547" s="80">
        <v>1.8095000000000001</v>
      </c>
      <c r="BG547" s="80">
        <v>1.8125</v>
      </c>
      <c r="BH547" s="80">
        <v>1.8185</v>
      </c>
      <c r="BI547" s="80">
        <v>1.8425</v>
      </c>
      <c r="BJ547" s="80">
        <v>1.9125000000000001</v>
      </c>
      <c r="BK547" s="80">
        <v>1.9975000000000001</v>
      </c>
      <c r="BL547" s="80">
        <v>2.0775000000000001</v>
      </c>
      <c r="BM547" s="80">
        <v>2.0825</v>
      </c>
      <c r="BN547" s="80">
        <v>2.0105</v>
      </c>
      <c r="BO547" s="80">
        <v>1.9555</v>
      </c>
      <c r="BP547" s="80">
        <v>1.9085000000000001</v>
      </c>
      <c r="BQ547" s="80">
        <v>1.9115</v>
      </c>
      <c r="BR547" s="80">
        <v>1.9145000000000001</v>
      </c>
      <c r="BS547" s="80">
        <v>1.9175</v>
      </c>
      <c r="BT547" s="80">
        <v>1.9235</v>
      </c>
      <c r="BU547" s="80">
        <v>1.9475</v>
      </c>
      <c r="BV547" s="80">
        <v>2.0175000000000001</v>
      </c>
      <c r="BW547" s="80">
        <v>2.1025</v>
      </c>
      <c r="BX547" s="80">
        <v>2.1825000000000001</v>
      </c>
      <c r="BY547" s="80">
        <v>2.1875</v>
      </c>
      <c r="BZ547" s="80">
        <v>2.1204999999999998</v>
      </c>
      <c r="CA547" s="80">
        <v>2.0655000000000001</v>
      </c>
      <c r="CB547" s="80">
        <v>2.0185</v>
      </c>
      <c r="CC547" s="80">
        <v>2.0215000000000001</v>
      </c>
      <c r="CD547" s="80">
        <v>2.0245000000000002</v>
      </c>
      <c r="CE547" s="80">
        <v>2.0274999999999999</v>
      </c>
      <c r="CF547" s="80">
        <v>2.0335000000000001</v>
      </c>
      <c r="CG547" s="80">
        <v>2.0575000000000001</v>
      </c>
      <c r="CH547" s="80">
        <v>2.1274999999999999</v>
      </c>
      <c r="CI547" s="80">
        <v>2.2124999999999999</v>
      </c>
      <c r="CJ547" s="80">
        <v>2.2925</v>
      </c>
      <c r="CK547" s="80">
        <v>2.3025000000000002</v>
      </c>
      <c r="CL547" s="80">
        <v>2.2355</v>
      </c>
      <c r="CM547" s="80">
        <v>2.1804999999999999</v>
      </c>
      <c r="CN547" s="80">
        <v>2.1335000000000002</v>
      </c>
      <c r="CO547" s="80">
        <v>2.1364999999999998</v>
      </c>
      <c r="CP547" s="80">
        <v>2.1395</v>
      </c>
      <c r="CQ547" s="80">
        <v>2.1425000000000001</v>
      </c>
      <c r="CR547" s="80">
        <v>2.1484999999999999</v>
      </c>
      <c r="CS547" s="80">
        <v>2.1724999999999999</v>
      </c>
      <c r="CT547" s="80">
        <v>2.2425000000000002</v>
      </c>
      <c r="CU547" s="80">
        <v>2.3275000000000001</v>
      </c>
      <c r="CV547" s="80">
        <v>2.4075000000000002</v>
      </c>
      <c r="CW547" s="80">
        <v>2.4249999999999998</v>
      </c>
      <c r="CX547" s="80">
        <v>2.3580000000000001</v>
      </c>
    </row>
    <row r="548" spans="1:103" ht="12.75" x14ac:dyDescent="0.2">
      <c r="A548" s="97"/>
      <c r="B548" s="99"/>
      <c r="C548" s="88"/>
      <c r="D548" s="71">
        <v>34747</v>
      </c>
      <c r="AE548" s="80">
        <v>1.419</v>
      </c>
      <c r="AF548" s="80">
        <v>1.387</v>
      </c>
      <c r="AG548" s="80">
        <v>1.4370000000000001</v>
      </c>
      <c r="AH548" s="80">
        <v>1.5069999999999999</v>
      </c>
      <c r="AI548" s="80">
        <v>1.56</v>
      </c>
      <c r="AJ548" s="80">
        <v>1.585</v>
      </c>
      <c r="AK548" s="80">
        <v>1.615</v>
      </c>
      <c r="AL548" s="80">
        <v>1.6850000000000001</v>
      </c>
      <c r="AM548" s="80">
        <v>1.77</v>
      </c>
      <c r="AN548" s="80">
        <v>1.85</v>
      </c>
      <c r="AO548" s="80">
        <v>1.86</v>
      </c>
      <c r="AP548" s="80">
        <v>1.788</v>
      </c>
      <c r="AQ548" s="80">
        <v>1.7330000000000001</v>
      </c>
      <c r="AR548" s="80">
        <v>1.6859999999999999</v>
      </c>
      <c r="AS548" s="80">
        <v>1.6890000000000001</v>
      </c>
      <c r="AT548" s="80">
        <v>1.6919999999999999</v>
      </c>
      <c r="AU548" s="80">
        <v>1.6950000000000001</v>
      </c>
      <c r="AV548" s="80">
        <v>1.7010000000000001</v>
      </c>
      <c r="AW548" s="80">
        <v>1.7250000000000001</v>
      </c>
      <c r="AX548" s="80">
        <v>1.7949999999999999</v>
      </c>
      <c r="AY548" s="80">
        <v>1.88</v>
      </c>
      <c r="AZ548" s="80">
        <v>1.96</v>
      </c>
      <c r="BA548" s="80">
        <v>1.9675</v>
      </c>
      <c r="BB548" s="80">
        <v>1.8955</v>
      </c>
      <c r="BC548" s="80">
        <v>1.8405</v>
      </c>
      <c r="BD548" s="80">
        <v>1.7935000000000001</v>
      </c>
      <c r="BE548" s="80">
        <v>1.7965</v>
      </c>
      <c r="BF548" s="80">
        <v>1.7995000000000001</v>
      </c>
      <c r="BG548" s="80">
        <v>1.8025</v>
      </c>
      <c r="BH548" s="80">
        <v>1.8085</v>
      </c>
      <c r="BI548" s="80">
        <v>1.8325</v>
      </c>
      <c r="BJ548" s="80">
        <v>1.9025000000000001</v>
      </c>
      <c r="BK548" s="80">
        <v>1.9875</v>
      </c>
      <c r="BL548" s="80">
        <v>2.0674999999999999</v>
      </c>
      <c r="BM548" s="80">
        <v>2.0724999999999998</v>
      </c>
      <c r="BN548" s="80">
        <v>2.0005000000000002</v>
      </c>
      <c r="BO548" s="80">
        <v>1.9455</v>
      </c>
      <c r="BP548" s="80">
        <v>1.8985000000000001</v>
      </c>
      <c r="BQ548" s="80">
        <v>1.9015</v>
      </c>
      <c r="BR548" s="80">
        <v>1.9045000000000001</v>
      </c>
      <c r="BS548" s="80">
        <v>1.9075</v>
      </c>
      <c r="BT548" s="80">
        <v>1.9135</v>
      </c>
      <c r="BU548" s="80">
        <v>1.9375</v>
      </c>
      <c r="BV548" s="80">
        <v>2.0074999999999998</v>
      </c>
      <c r="BW548" s="80">
        <v>2.0924999999999998</v>
      </c>
      <c r="BX548" s="80">
        <v>2.1724999999999999</v>
      </c>
      <c r="BY548" s="80">
        <v>2.1775000000000002</v>
      </c>
      <c r="BZ548" s="80">
        <v>2.1105</v>
      </c>
      <c r="CA548" s="80">
        <v>2.0554999999999999</v>
      </c>
      <c r="CB548" s="80">
        <v>2.0085000000000002</v>
      </c>
      <c r="CC548" s="80">
        <v>2.0114999999999998</v>
      </c>
      <c r="CD548" s="80">
        <v>2.0145</v>
      </c>
      <c r="CE548" s="80">
        <v>2.0175000000000001</v>
      </c>
      <c r="CF548" s="80">
        <v>2.0234999999999999</v>
      </c>
      <c r="CG548" s="80">
        <v>2.0474999999999999</v>
      </c>
      <c r="CH548" s="80">
        <v>2.1175000000000002</v>
      </c>
      <c r="CI548" s="80">
        <v>2.2025000000000001</v>
      </c>
      <c r="CJ548" s="80">
        <v>2.2825000000000002</v>
      </c>
      <c r="CK548" s="80">
        <v>2.2925</v>
      </c>
      <c r="CL548" s="80">
        <v>2.2254999999999998</v>
      </c>
      <c r="CM548" s="80">
        <v>2.1705000000000001</v>
      </c>
      <c r="CN548" s="80">
        <v>2.1234999999999999</v>
      </c>
      <c r="CO548" s="80">
        <v>2.1265000000000001</v>
      </c>
      <c r="CP548" s="80">
        <v>2.1295000000000002</v>
      </c>
      <c r="CQ548" s="80">
        <v>2.1324999999999998</v>
      </c>
      <c r="CR548" s="80">
        <v>2.1385000000000001</v>
      </c>
      <c r="CS548" s="80">
        <v>2.1625000000000001</v>
      </c>
      <c r="CT548" s="80">
        <v>2.2324999999999999</v>
      </c>
      <c r="CU548" s="80">
        <v>2.3174999999999999</v>
      </c>
      <c r="CV548" s="80">
        <v>2.3975</v>
      </c>
      <c r="CW548" s="80">
        <v>2.415</v>
      </c>
      <c r="CX548" s="80">
        <v>2.3479999999999999</v>
      </c>
    </row>
    <row r="549" spans="1:103" ht="12.75" x14ac:dyDescent="0.2">
      <c r="A549" s="97"/>
      <c r="B549" s="99"/>
      <c r="C549" s="88"/>
      <c r="D549" s="71">
        <v>34751</v>
      </c>
      <c r="AE549" s="80">
        <v>1.4279999999999999</v>
      </c>
      <c r="AF549" s="80">
        <v>1.393</v>
      </c>
      <c r="AG549" s="80">
        <v>1.4359999999999999</v>
      </c>
      <c r="AH549" s="80">
        <v>1.506</v>
      </c>
      <c r="AI549" s="80">
        <v>1.5609999999999999</v>
      </c>
      <c r="AJ549" s="80">
        <v>1.5860000000000001</v>
      </c>
      <c r="AK549" s="80">
        <v>1.6160000000000001</v>
      </c>
      <c r="AL549" s="80">
        <v>1.6859999999999999</v>
      </c>
      <c r="AM549" s="80">
        <v>1.7709999999999999</v>
      </c>
      <c r="AN549" s="80">
        <v>1.851</v>
      </c>
      <c r="AO549" s="80">
        <v>1.861</v>
      </c>
      <c r="AP549" s="80">
        <v>1.7889999999999999</v>
      </c>
      <c r="AQ549" s="80">
        <v>1.734</v>
      </c>
      <c r="AR549" s="80">
        <v>1.6870000000000001</v>
      </c>
      <c r="AS549" s="80">
        <v>1.69</v>
      </c>
      <c r="AT549" s="80">
        <v>1.6930000000000001</v>
      </c>
      <c r="AU549" s="80">
        <v>1.696</v>
      </c>
      <c r="AV549" s="80">
        <v>1.702</v>
      </c>
      <c r="AW549" s="80">
        <v>1.726</v>
      </c>
      <c r="AX549" s="80">
        <v>1.796</v>
      </c>
      <c r="AY549" s="80">
        <v>1.881</v>
      </c>
      <c r="AZ549" s="80">
        <v>1.9610000000000001</v>
      </c>
      <c r="BA549" s="80">
        <v>1.9684999999999999</v>
      </c>
      <c r="BB549" s="80">
        <v>1.8965000000000001</v>
      </c>
      <c r="BC549" s="80">
        <v>1.8414999999999999</v>
      </c>
      <c r="BD549" s="80">
        <v>1.7945</v>
      </c>
      <c r="BE549" s="80">
        <v>1.7975000000000001</v>
      </c>
      <c r="BF549" s="80">
        <v>1.8005</v>
      </c>
      <c r="BG549" s="80">
        <v>1.8035000000000001</v>
      </c>
      <c r="BH549" s="80">
        <v>1.8095000000000001</v>
      </c>
      <c r="BI549" s="80">
        <v>1.8334999999999999</v>
      </c>
      <c r="BJ549" s="80">
        <v>1.9035</v>
      </c>
      <c r="BK549" s="80">
        <v>1.9884999999999999</v>
      </c>
      <c r="BL549" s="80">
        <v>2.0684999999999998</v>
      </c>
      <c r="BM549" s="80">
        <v>2.0735000000000001</v>
      </c>
      <c r="BN549" s="80">
        <v>2.0015000000000001</v>
      </c>
      <c r="BO549" s="80">
        <v>1.9464999999999999</v>
      </c>
      <c r="BP549" s="80">
        <v>1.8995</v>
      </c>
      <c r="BQ549" s="80">
        <v>1.9025000000000001</v>
      </c>
      <c r="BR549" s="80">
        <v>1.9055</v>
      </c>
      <c r="BS549" s="80">
        <v>1.9085000000000001</v>
      </c>
      <c r="BT549" s="80">
        <v>1.9145000000000001</v>
      </c>
      <c r="BU549" s="80">
        <v>1.9384999999999999</v>
      </c>
      <c r="BV549" s="80">
        <v>2.0085000000000002</v>
      </c>
      <c r="BW549" s="80">
        <v>2.0935000000000001</v>
      </c>
      <c r="BX549" s="80">
        <v>2.1735000000000002</v>
      </c>
      <c r="BY549" s="80">
        <v>2.1785000000000001</v>
      </c>
      <c r="BZ549" s="80">
        <v>2.1114999999999999</v>
      </c>
      <c r="CA549" s="80">
        <v>2.0565000000000002</v>
      </c>
      <c r="CB549" s="80">
        <v>2.0095000000000001</v>
      </c>
      <c r="CC549" s="80">
        <v>2.0125000000000002</v>
      </c>
      <c r="CD549" s="80">
        <v>2.0154999999999998</v>
      </c>
      <c r="CE549" s="80">
        <v>2.0185</v>
      </c>
      <c r="CF549" s="80">
        <v>2.0245000000000002</v>
      </c>
      <c r="CG549" s="80">
        <v>2.0485000000000002</v>
      </c>
      <c r="CH549" s="80">
        <v>2.1185</v>
      </c>
      <c r="CI549" s="80">
        <v>2.2035</v>
      </c>
      <c r="CJ549" s="80">
        <v>2.2835000000000001</v>
      </c>
      <c r="CK549" s="80">
        <v>2.2934999999999999</v>
      </c>
      <c r="CL549" s="80">
        <v>2.2265000000000001</v>
      </c>
      <c r="CM549" s="80">
        <v>2.1715</v>
      </c>
      <c r="CN549" s="80">
        <v>2.1244999999999998</v>
      </c>
      <c r="CO549" s="80">
        <v>2.1274999999999999</v>
      </c>
      <c r="CP549" s="80">
        <v>2.1305000000000001</v>
      </c>
      <c r="CQ549" s="80">
        <v>2.1335000000000002</v>
      </c>
      <c r="CR549" s="80">
        <v>2.1395</v>
      </c>
      <c r="CS549" s="80">
        <v>2.1635</v>
      </c>
      <c r="CT549" s="80">
        <v>2.2334999999999998</v>
      </c>
      <c r="CU549" s="80">
        <v>2.3184999999999998</v>
      </c>
      <c r="CV549" s="80">
        <v>2.3984999999999999</v>
      </c>
      <c r="CW549" s="80">
        <v>2.4159999999999999</v>
      </c>
      <c r="CX549" s="80">
        <v>2.3490000000000002</v>
      </c>
    </row>
    <row r="550" spans="1:103" ht="12.75" x14ac:dyDescent="0.2">
      <c r="A550" s="97"/>
      <c r="B550" s="99"/>
      <c r="C550" s="88"/>
      <c r="D550" s="71">
        <v>34752</v>
      </c>
      <c r="AE550" s="80">
        <v>1.4279999999999999</v>
      </c>
      <c r="AF550" s="80">
        <v>1.4279999999999999</v>
      </c>
      <c r="AG550" s="80">
        <v>1.4550000000000001</v>
      </c>
      <c r="AH550" s="80">
        <v>1.5149999999999999</v>
      </c>
      <c r="AI550" s="80">
        <v>1.5649999999999999</v>
      </c>
      <c r="AJ550" s="80">
        <v>1.59</v>
      </c>
      <c r="AK550" s="80">
        <v>1.62</v>
      </c>
      <c r="AL550" s="80">
        <v>1.69</v>
      </c>
      <c r="AM550" s="80">
        <v>1.7749999999999999</v>
      </c>
      <c r="AN550" s="80">
        <v>1.855</v>
      </c>
      <c r="AO550" s="80">
        <v>1.8640000000000001</v>
      </c>
      <c r="AP550" s="80">
        <v>1.7909999999999999</v>
      </c>
      <c r="AQ550" s="80">
        <v>1.736</v>
      </c>
      <c r="AR550" s="80">
        <v>1.6890000000000001</v>
      </c>
      <c r="AS550" s="80">
        <v>1.6930000000000001</v>
      </c>
      <c r="AT550" s="80">
        <v>1.6970000000000001</v>
      </c>
      <c r="AU550" s="80">
        <v>1.702</v>
      </c>
      <c r="AV550" s="80">
        <v>1.71</v>
      </c>
      <c r="AW550" s="80">
        <v>1.736</v>
      </c>
      <c r="AX550" s="80">
        <v>1.8049999999999999</v>
      </c>
      <c r="AY550" s="80">
        <v>1.89</v>
      </c>
      <c r="AZ550" s="80">
        <v>1.97</v>
      </c>
      <c r="BA550" s="80">
        <v>1.9715</v>
      </c>
      <c r="BB550" s="80">
        <v>1.8985000000000001</v>
      </c>
      <c r="BC550" s="80">
        <v>1.8434999999999999</v>
      </c>
      <c r="BD550" s="80">
        <v>1.7965</v>
      </c>
      <c r="BE550" s="80">
        <v>1.8005</v>
      </c>
      <c r="BF550" s="80">
        <v>1.8045</v>
      </c>
      <c r="BG550" s="80">
        <v>1.8095000000000001</v>
      </c>
      <c r="BH550" s="80">
        <v>1.8174999999999999</v>
      </c>
      <c r="BI550" s="80">
        <v>1.8434999999999999</v>
      </c>
      <c r="BJ550" s="80">
        <v>1.9125000000000001</v>
      </c>
      <c r="BK550" s="80">
        <v>1.9975000000000001</v>
      </c>
      <c r="BL550" s="80">
        <v>2.0775000000000001</v>
      </c>
      <c r="BM550" s="80">
        <v>2.0764999999999998</v>
      </c>
      <c r="BN550" s="80">
        <v>2.0034999999999998</v>
      </c>
      <c r="BO550" s="80">
        <v>1.9484999999999999</v>
      </c>
      <c r="BP550" s="80">
        <v>1.9015</v>
      </c>
      <c r="BQ550" s="80">
        <v>1.9055</v>
      </c>
      <c r="BR550" s="80">
        <v>1.9095</v>
      </c>
      <c r="BS550" s="80">
        <v>1.9145000000000001</v>
      </c>
      <c r="BT550" s="80">
        <v>1.9225000000000001</v>
      </c>
      <c r="BU550" s="80">
        <v>1.9484999999999999</v>
      </c>
      <c r="BV550" s="80">
        <v>2.0175000000000001</v>
      </c>
      <c r="BW550" s="80">
        <v>2.1025</v>
      </c>
      <c r="BX550" s="80">
        <v>2.1825000000000001</v>
      </c>
      <c r="BY550" s="80">
        <v>2.1865000000000001</v>
      </c>
      <c r="BZ550" s="80">
        <v>2.1135000000000002</v>
      </c>
      <c r="CA550" s="80">
        <v>2.0585</v>
      </c>
      <c r="CB550" s="80">
        <v>2.0114999999999998</v>
      </c>
      <c r="CC550" s="80">
        <v>2.0154999999999998</v>
      </c>
      <c r="CD550" s="80">
        <v>2.0194999999999999</v>
      </c>
      <c r="CE550" s="80">
        <v>2.0245000000000002</v>
      </c>
      <c r="CF550" s="80">
        <v>2.0325000000000002</v>
      </c>
      <c r="CG550" s="80">
        <v>2.0585</v>
      </c>
      <c r="CH550" s="80">
        <v>2.1274999999999999</v>
      </c>
      <c r="CI550" s="80">
        <v>2.2124999999999999</v>
      </c>
      <c r="CJ550" s="80">
        <v>2.2925</v>
      </c>
      <c r="CK550" s="80">
        <v>2.3014999999999999</v>
      </c>
      <c r="CL550" s="80">
        <v>2.2284999999999999</v>
      </c>
      <c r="CM550" s="80">
        <v>2.1735000000000002</v>
      </c>
      <c r="CN550" s="80">
        <v>2.1265000000000001</v>
      </c>
      <c r="CO550" s="80">
        <v>2.1305000000000001</v>
      </c>
      <c r="CP550" s="80">
        <v>2.1345000000000001</v>
      </c>
      <c r="CQ550" s="80">
        <v>2.1395</v>
      </c>
      <c r="CR550" s="80">
        <v>2.1475</v>
      </c>
      <c r="CS550" s="80">
        <v>2.1735000000000002</v>
      </c>
      <c r="CT550" s="80">
        <v>2.2425000000000002</v>
      </c>
      <c r="CU550" s="80">
        <v>2.3275000000000001</v>
      </c>
      <c r="CV550" s="80">
        <v>2.4075000000000002</v>
      </c>
      <c r="CW550" s="80">
        <v>2.4239999999999999</v>
      </c>
      <c r="CX550" s="80">
        <v>2.351</v>
      </c>
    </row>
    <row r="551" spans="1:103" ht="12.75" x14ac:dyDescent="0.2">
      <c r="A551" s="97"/>
      <c r="B551" s="99"/>
      <c r="C551" s="88"/>
      <c r="D551" s="71">
        <v>34753</v>
      </c>
      <c r="AE551" s="80">
        <v>1.4279999999999999</v>
      </c>
      <c r="AF551" s="80">
        <v>1.46</v>
      </c>
      <c r="AG551" s="80">
        <v>1.4850000000000001</v>
      </c>
      <c r="AH551" s="80">
        <v>1.5429999999999999</v>
      </c>
      <c r="AI551" s="80">
        <v>1.59</v>
      </c>
      <c r="AJ551" s="80">
        <v>1.615</v>
      </c>
      <c r="AK551" s="80">
        <v>1.645</v>
      </c>
      <c r="AL551" s="80">
        <v>1.7150000000000001</v>
      </c>
      <c r="AM551" s="80">
        <v>1.8</v>
      </c>
      <c r="AN551" s="80">
        <v>1.88</v>
      </c>
      <c r="AO551" s="80">
        <v>1.89</v>
      </c>
      <c r="AP551" s="80">
        <v>1.8149999999999999</v>
      </c>
      <c r="AQ551" s="80">
        <v>1.76</v>
      </c>
      <c r="AR551" s="80">
        <v>1.7130000000000001</v>
      </c>
      <c r="AS551" s="80">
        <v>1.7170000000000001</v>
      </c>
      <c r="AT551" s="80">
        <v>1.722</v>
      </c>
      <c r="AU551" s="80">
        <v>1.7270000000000001</v>
      </c>
      <c r="AV551" s="80">
        <v>1.7350000000000001</v>
      </c>
      <c r="AW551" s="80">
        <v>1.7609999999999999</v>
      </c>
      <c r="AX551" s="80">
        <v>1.83</v>
      </c>
      <c r="AY551" s="80">
        <v>1.915</v>
      </c>
      <c r="AZ551" s="80">
        <v>1.9950000000000001</v>
      </c>
      <c r="BA551" s="80">
        <v>1.9950000000000001</v>
      </c>
      <c r="BB551" s="80">
        <v>1.92</v>
      </c>
      <c r="BC551" s="80">
        <v>1.865</v>
      </c>
      <c r="BD551" s="80">
        <v>1.8180000000000001</v>
      </c>
      <c r="BE551" s="80">
        <v>1.8220000000000001</v>
      </c>
      <c r="BF551" s="80">
        <v>1.827</v>
      </c>
      <c r="BG551" s="80">
        <v>1.8320000000000001</v>
      </c>
      <c r="BH551" s="80">
        <v>1.84</v>
      </c>
      <c r="BI551" s="80">
        <v>1.8660000000000001</v>
      </c>
      <c r="BJ551" s="80">
        <v>1.9350000000000001</v>
      </c>
      <c r="BK551" s="80">
        <v>2.02</v>
      </c>
      <c r="BL551" s="80">
        <v>2.1</v>
      </c>
      <c r="BM551" s="80">
        <v>2.1025</v>
      </c>
      <c r="BN551" s="80">
        <v>2.0274999999999999</v>
      </c>
      <c r="BO551" s="80">
        <v>1.9724999999999999</v>
      </c>
      <c r="BP551" s="80">
        <v>1.9255</v>
      </c>
      <c r="BQ551" s="80">
        <v>1.9295</v>
      </c>
      <c r="BR551" s="80">
        <v>1.9345000000000001</v>
      </c>
      <c r="BS551" s="80">
        <v>1.9395</v>
      </c>
      <c r="BT551" s="80">
        <v>1.9475</v>
      </c>
      <c r="BU551" s="80">
        <v>1.9735</v>
      </c>
      <c r="BV551" s="80">
        <v>2.0425</v>
      </c>
      <c r="BW551" s="80">
        <v>2.1274999999999999</v>
      </c>
      <c r="BX551" s="80">
        <v>2.2075</v>
      </c>
      <c r="BY551" s="80">
        <v>2.2124999999999999</v>
      </c>
      <c r="BZ551" s="80">
        <v>2.1375000000000002</v>
      </c>
      <c r="CA551" s="80">
        <v>2.0825</v>
      </c>
      <c r="CB551" s="80">
        <v>2.0354999999999999</v>
      </c>
      <c r="CC551" s="80">
        <v>2.0394999999999999</v>
      </c>
      <c r="CD551" s="80">
        <v>2.0445000000000002</v>
      </c>
      <c r="CE551" s="80">
        <v>2.0495000000000001</v>
      </c>
      <c r="CF551" s="80">
        <v>2.0575000000000001</v>
      </c>
      <c r="CG551" s="80">
        <v>2.0834999999999999</v>
      </c>
      <c r="CH551" s="80">
        <v>2.1524999999999999</v>
      </c>
      <c r="CI551" s="80">
        <v>2.2374999999999998</v>
      </c>
      <c r="CJ551" s="80">
        <v>2.3174999999999999</v>
      </c>
      <c r="CK551" s="80">
        <v>2.3275000000000001</v>
      </c>
      <c r="CL551" s="80">
        <v>2.2524999999999999</v>
      </c>
      <c r="CM551" s="80">
        <v>2.1974999999999998</v>
      </c>
      <c r="CN551" s="80">
        <v>2.1505000000000001</v>
      </c>
      <c r="CO551" s="80">
        <v>2.1545000000000001</v>
      </c>
      <c r="CP551" s="80">
        <v>2.1595</v>
      </c>
      <c r="CQ551" s="80">
        <v>2.1644999999999999</v>
      </c>
      <c r="CR551" s="80">
        <v>2.1724999999999999</v>
      </c>
      <c r="CS551" s="80">
        <v>2.1985000000000001</v>
      </c>
      <c r="CT551" s="80">
        <v>2.2675000000000001</v>
      </c>
      <c r="CU551" s="80">
        <v>2.3525</v>
      </c>
      <c r="CV551" s="80">
        <v>2.4325000000000001</v>
      </c>
      <c r="CW551" s="80">
        <v>2.4500000000000002</v>
      </c>
      <c r="CX551" s="80">
        <v>2.375</v>
      </c>
    </row>
    <row r="552" spans="1:103" ht="12.75" x14ac:dyDescent="0.2">
      <c r="A552" s="97"/>
      <c r="B552" s="99"/>
      <c r="C552" s="88"/>
      <c r="D552" s="71">
        <v>34754</v>
      </c>
      <c r="AE552" s="80">
        <v>1.4279999999999999</v>
      </c>
      <c r="AF552" s="80">
        <v>1.4690000000000001</v>
      </c>
      <c r="AG552" s="80">
        <v>1.4950000000000001</v>
      </c>
      <c r="AH552" s="80">
        <v>1.5469999999999999</v>
      </c>
      <c r="AI552" s="80">
        <v>1.59</v>
      </c>
      <c r="AJ552" s="80">
        <v>1.615</v>
      </c>
      <c r="AK552" s="80">
        <v>1.645</v>
      </c>
      <c r="AL552" s="80">
        <v>1.7150000000000001</v>
      </c>
      <c r="AM552" s="80">
        <v>1.8</v>
      </c>
      <c r="AN552" s="80">
        <v>1.88</v>
      </c>
      <c r="AO552" s="80">
        <v>1.89</v>
      </c>
      <c r="AP552" s="80">
        <v>1.8149999999999999</v>
      </c>
      <c r="AQ552" s="80">
        <v>1.76</v>
      </c>
      <c r="AR552" s="80">
        <v>1.712</v>
      </c>
      <c r="AS552" s="80">
        <v>1.716</v>
      </c>
      <c r="AT552" s="80">
        <v>1.72</v>
      </c>
      <c r="AU552" s="80">
        <v>1.7250000000000001</v>
      </c>
      <c r="AV552" s="80">
        <v>1.7330000000000001</v>
      </c>
      <c r="AW552" s="80">
        <v>1.7589999999999999</v>
      </c>
      <c r="AX552" s="80">
        <v>1.83</v>
      </c>
      <c r="AY552" s="80">
        <v>1.915</v>
      </c>
      <c r="AZ552" s="80">
        <v>1.9950000000000001</v>
      </c>
      <c r="BA552" s="80">
        <v>1.9950000000000001</v>
      </c>
      <c r="BB552" s="80">
        <v>1.92</v>
      </c>
      <c r="BC552" s="80">
        <v>1.865</v>
      </c>
      <c r="BD552" s="80">
        <v>1.8169999999999999</v>
      </c>
      <c r="BE552" s="80">
        <v>1.821</v>
      </c>
      <c r="BF552" s="80">
        <v>1.825</v>
      </c>
      <c r="BG552" s="80">
        <v>1.83</v>
      </c>
      <c r="BH552" s="80">
        <v>1.8380000000000001</v>
      </c>
      <c r="BI552" s="80">
        <v>1.8640000000000001</v>
      </c>
      <c r="BJ552" s="80">
        <v>1.9350000000000001</v>
      </c>
      <c r="BK552" s="80">
        <v>2.02</v>
      </c>
      <c r="BL552" s="80">
        <v>2.1</v>
      </c>
      <c r="BM552" s="80">
        <v>2.1025</v>
      </c>
      <c r="BN552" s="80">
        <v>2.0274999999999999</v>
      </c>
      <c r="BO552" s="80">
        <v>1.9724999999999999</v>
      </c>
      <c r="BP552" s="80">
        <v>1.9245000000000001</v>
      </c>
      <c r="BQ552" s="80">
        <v>1.9285000000000001</v>
      </c>
      <c r="BR552" s="80">
        <v>1.9325000000000001</v>
      </c>
      <c r="BS552" s="80">
        <v>1.9375</v>
      </c>
      <c r="BT552" s="80">
        <v>1.9455</v>
      </c>
      <c r="BU552" s="80">
        <v>1.9715</v>
      </c>
      <c r="BV552" s="80">
        <v>2.0425</v>
      </c>
      <c r="BW552" s="80">
        <v>2.1274999999999999</v>
      </c>
      <c r="BX552" s="80">
        <v>2.2075</v>
      </c>
      <c r="BY552" s="80">
        <v>2.2124999999999999</v>
      </c>
      <c r="BZ552" s="80">
        <v>2.1375000000000002</v>
      </c>
      <c r="CA552" s="80">
        <v>2.0825</v>
      </c>
      <c r="CB552" s="80">
        <v>2.0345</v>
      </c>
      <c r="CC552" s="80">
        <v>2.0385</v>
      </c>
      <c r="CD552" s="80">
        <v>2.0425</v>
      </c>
      <c r="CE552" s="80">
        <v>2.0474999999999999</v>
      </c>
      <c r="CF552" s="80">
        <v>2.0554999999999999</v>
      </c>
      <c r="CG552" s="80">
        <v>2.0815000000000001</v>
      </c>
      <c r="CH552" s="80">
        <v>2.1524999999999999</v>
      </c>
      <c r="CI552" s="80">
        <v>2.2374999999999998</v>
      </c>
      <c r="CJ552" s="80">
        <v>2.3174999999999999</v>
      </c>
      <c r="CK552" s="80">
        <v>2.3275000000000001</v>
      </c>
      <c r="CL552" s="80">
        <v>2.2524999999999999</v>
      </c>
      <c r="CM552" s="80">
        <v>2.1974999999999998</v>
      </c>
      <c r="CN552" s="80">
        <v>2.1495000000000002</v>
      </c>
      <c r="CO552" s="80">
        <v>2.1535000000000002</v>
      </c>
      <c r="CP552" s="80">
        <v>2.1575000000000002</v>
      </c>
      <c r="CQ552" s="80">
        <v>2.1625000000000001</v>
      </c>
      <c r="CR552" s="80">
        <v>2.1705000000000001</v>
      </c>
      <c r="CS552" s="80">
        <v>2.1964999999999999</v>
      </c>
      <c r="CT552" s="80">
        <v>2.2675000000000001</v>
      </c>
      <c r="CU552" s="80">
        <v>2.3525</v>
      </c>
      <c r="CV552" s="80">
        <v>2.4325000000000001</v>
      </c>
      <c r="CW552" s="80">
        <v>2.4500000000000002</v>
      </c>
      <c r="CX552" s="80">
        <v>2.375</v>
      </c>
    </row>
    <row r="553" spans="1:103" ht="12.75" x14ac:dyDescent="0.2">
      <c r="A553" s="97"/>
      <c r="B553" s="99"/>
      <c r="C553" s="88"/>
      <c r="D553" s="71">
        <v>34757</v>
      </c>
      <c r="AE553" s="80">
        <v>1.4279999999999999</v>
      </c>
      <c r="AF553" s="80">
        <v>1.43</v>
      </c>
      <c r="AG553" s="80">
        <v>1.46</v>
      </c>
      <c r="AH553" s="80">
        <v>1.5149999999999999</v>
      </c>
      <c r="AI553" s="80">
        <v>1.56</v>
      </c>
      <c r="AJ553" s="80">
        <v>1.59</v>
      </c>
      <c r="AK553" s="80">
        <v>1.6220000000000001</v>
      </c>
      <c r="AL553" s="80">
        <v>1.694</v>
      </c>
      <c r="AM553" s="80">
        <v>1.78</v>
      </c>
      <c r="AN553" s="80">
        <v>1.86</v>
      </c>
      <c r="AO553" s="80">
        <v>1.87</v>
      </c>
      <c r="AP553" s="80">
        <v>1.7989999999999999</v>
      </c>
      <c r="AQ553" s="80">
        <v>1.746</v>
      </c>
      <c r="AR553" s="80">
        <v>1.6990000000000001</v>
      </c>
      <c r="AS553" s="80">
        <v>1.704</v>
      </c>
      <c r="AT553" s="80">
        <v>1.7090000000000001</v>
      </c>
      <c r="AU553" s="80">
        <v>1.7150000000000001</v>
      </c>
      <c r="AV553" s="80">
        <v>1.724</v>
      </c>
      <c r="AW553" s="80">
        <v>1.75</v>
      </c>
      <c r="AX553" s="80">
        <v>1.8089999999999999</v>
      </c>
      <c r="AY553" s="80">
        <v>1.895</v>
      </c>
      <c r="AZ553" s="80">
        <v>1.9750000000000001</v>
      </c>
      <c r="BA553" s="80">
        <v>1.9775</v>
      </c>
      <c r="BB553" s="80">
        <v>1.9065000000000001</v>
      </c>
      <c r="BC553" s="80">
        <v>1.8534999999999999</v>
      </c>
      <c r="BD553" s="80">
        <v>1.8065</v>
      </c>
      <c r="BE553" s="80">
        <v>1.8115000000000001</v>
      </c>
      <c r="BF553" s="80">
        <v>1.8165</v>
      </c>
      <c r="BG553" s="80">
        <v>1.8225</v>
      </c>
      <c r="BH553" s="80">
        <v>1.8314999999999999</v>
      </c>
      <c r="BI553" s="80">
        <v>1.8574999999999999</v>
      </c>
      <c r="BJ553" s="80">
        <v>1.9165000000000001</v>
      </c>
      <c r="BK553" s="80">
        <v>2.0024999999999999</v>
      </c>
      <c r="BL553" s="80">
        <v>2.0825</v>
      </c>
      <c r="BM553" s="80">
        <v>2.0825</v>
      </c>
      <c r="BN553" s="80">
        <v>2.0114999999999998</v>
      </c>
      <c r="BO553" s="80">
        <v>1.9584999999999999</v>
      </c>
      <c r="BP553" s="80">
        <v>1.9115</v>
      </c>
      <c r="BQ553" s="80">
        <v>1.9165000000000001</v>
      </c>
      <c r="BR553" s="80">
        <v>1.9215</v>
      </c>
      <c r="BS553" s="80">
        <v>1.9275</v>
      </c>
      <c r="BT553" s="80">
        <v>1.9365000000000001</v>
      </c>
      <c r="BU553" s="80">
        <v>1.9624999999999999</v>
      </c>
      <c r="BV553" s="80">
        <v>2.0215000000000001</v>
      </c>
      <c r="BW553" s="80">
        <v>2.1074999999999999</v>
      </c>
      <c r="BX553" s="80">
        <v>2.1875</v>
      </c>
      <c r="BY553" s="80">
        <v>2.1924999999999999</v>
      </c>
      <c r="BZ553" s="80">
        <v>2.1215000000000002</v>
      </c>
      <c r="CA553" s="80">
        <v>2.0684999999999998</v>
      </c>
      <c r="CB553" s="80">
        <v>2.0215000000000001</v>
      </c>
      <c r="CC553" s="80">
        <v>2.0265</v>
      </c>
      <c r="CD553" s="80">
        <v>2.0314999999999999</v>
      </c>
      <c r="CE553" s="80">
        <v>2.0375000000000001</v>
      </c>
      <c r="CF553" s="80">
        <v>2.0465</v>
      </c>
      <c r="CG553" s="80">
        <v>2.0724999999999998</v>
      </c>
      <c r="CH553" s="80">
        <v>2.1315</v>
      </c>
      <c r="CI553" s="80">
        <v>2.2174999999999998</v>
      </c>
      <c r="CJ553" s="80">
        <v>2.2974999999999999</v>
      </c>
      <c r="CK553" s="80">
        <v>2.3075000000000001</v>
      </c>
      <c r="CL553" s="80">
        <v>2.2364999999999999</v>
      </c>
      <c r="CM553" s="80">
        <v>2.1835</v>
      </c>
      <c r="CN553" s="80">
        <v>2.1364999999999998</v>
      </c>
      <c r="CO553" s="80">
        <v>2.1415000000000002</v>
      </c>
      <c r="CP553" s="80">
        <v>2.1465000000000001</v>
      </c>
      <c r="CQ553" s="80">
        <v>2.1524999999999999</v>
      </c>
      <c r="CR553" s="80">
        <v>2.1615000000000002</v>
      </c>
      <c r="CS553" s="80">
        <v>2.1875</v>
      </c>
      <c r="CT553" s="80">
        <v>2.2465000000000002</v>
      </c>
      <c r="CU553" s="80">
        <v>2.3325</v>
      </c>
      <c r="CV553" s="80">
        <v>2.4125000000000001</v>
      </c>
      <c r="CW553" s="80">
        <v>2.4300000000000002</v>
      </c>
      <c r="CX553" s="80">
        <v>2.359</v>
      </c>
    </row>
    <row r="554" spans="1:103" ht="12.75" x14ac:dyDescent="0.2">
      <c r="A554" s="97"/>
      <c r="B554" s="99"/>
      <c r="C554" s="88"/>
      <c r="D554" s="71">
        <v>34758</v>
      </c>
      <c r="AE554" s="80">
        <v>1.4279999999999999</v>
      </c>
      <c r="AF554" s="80">
        <v>1.4830000000000001</v>
      </c>
      <c r="AG554" s="80">
        <v>1.504</v>
      </c>
      <c r="AH554" s="80">
        <v>1.554</v>
      </c>
      <c r="AI554" s="80">
        <v>1.5940000000000001</v>
      </c>
      <c r="AJ554" s="80">
        <v>1.621</v>
      </c>
      <c r="AK554" s="80">
        <v>1.649</v>
      </c>
      <c r="AL554" s="80">
        <v>1.7190000000000001</v>
      </c>
      <c r="AM554" s="80">
        <v>1.802</v>
      </c>
      <c r="AN554" s="80">
        <v>1.8839999999999999</v>
      </c>
      <c r="AO554" s="80">
        <v>1.8939999999999999</v>
      </c>
      <c r="AP554" s="80">
        <v>1.8220000000000001</v>
      </c>
      <c r="AQ554" s="80">
        <v>1.77</v>
      </c>
      <c r="AR554" s="80">
        <v>1.7250000000000001</v>
      </c>
      <c r="AS554" s="80">
        <v>1.7310000000000001</v>
      </c>
      <c r="AT554" s="80">
        <v>1.7370000000000001</v>
      </c>
      <c r="AU554" s="80">
        <v>1.744</v>
      </c>
      <c r="AV554" s="80">
        <v>1.754</v>
      </c>
      <c r="AW554" s="80">
        <v>1.782</v>
      </c>
      <c r="AX554" s="80">
        <v>1.829</v>
      </c>
      <c r="AY554" s="80">
        <v>1.9119999999999999</v>
      </c>
      <c r="AZ554" s="80">
        <v>1.994</v>
      </c>
      <c r="BA554" s="80">
        <v>2.004</v>
      </c>
      <c r="BB554" s="80">
        <v>1.9319999999999999</v>
      </c>
      <c r="BC554" s="80">
        <v>1.88</v>
      </c>
      <c r="BD554" s="80">
        <v>1.835</v>
      </c>
      <c r="BE554" s="80">
        <v>1.841</v>
      </c>
      <c r="BF554" s="80">
        <v>1.847</v>
      </c>
      <c r="BG554" s="80">
        <v>1.8540000000000001</v>
      </c>
      <c r="BH554" s="80">
        <v>1.8640000000000001</v>
      </c>
      <c r="BI554" s="80">
        <v>1.8919999999999999</v>
      </c>
      <c r="BJ554" s="80">
        <v>1.9390000000000001</v>
      </c>
      <c r="BK554" s="80">
        <v>2.0219999999999998</v>
      </c>
      <c r="BL554" s="80">
        <v>2.1040000000000001</v>
      </c>
      <c r="BM554" s="80">
        <v>2.109</v>
      </c>
      <c r="BN554" s="80">
        <v>2.0369999999999999</v>
      </c>
      <c r="BO554" s="80">
        <v>1.9850000000000001</v>
      </c>
      <c r="BP554" s="80">
        <v>1.94</v>
      </c>
      <c r="BQ554" s="80">
        <v>1.946</v>
      </c>
      <c r="BR554" s="80">
        <v>1.952</v>
      </c>
      <c r="BS554" s="80">
        <v>1.9590000000000001</v>
      </c>
      <c r="BT554" s="80">
        <v>1.9690000000000001</v>
      </c>
      <c r="BU554" s="80">
        <v>1.9970000000000001</v>
      </c>
      <c r="BV554" s="80">
        <v>2.044</v>
      </c>
      <c r="BW554" s="80">
        <v>2.1269999999999998</v>
      </c>
      <c r="BX554" s="80">
        <v>2.2090000000000001</v>
      </c>
      <c r="BY554" s="80">
        <v>2.2189999999999999</v>
      </c>
      <c r="BZ554" s="80">
        <v>2.1469999999999998</v>
      </c>
      <c r="CA554" s="80">
        <v>2.0950000000000002</v>
      </c>
      <c r="CB554" s="80">
        <v>2.0499999999999998</v>
      </c>
      <c r="CC554" s="80">
        <v>2.056</v>
      </c>
      <c r="CD554" s="80">
        <v>2.0619999999999998</v>
      </c>
      <c r="CE554" s="80">
        <v>2.069</v>
      </c>
      <c r="CF554" s="80">
        <v>2.0790000000000002</v>
      </c>
      <c r="CG554" s="80">
        <v>2.1070000000000002</v>
      </c>
      <c r="CH554" s="80">
        <v>2.1539999999999999</v>
      </c>
      <c r="CI554" s="80">
        <v>2.2370000000000001</v>
      </c>
      <c r="CJ554" s="80">
        <v>2.319</v>
      </c>
      <c r="CK554" s="80">
        <v>2.3340000000000001</v>
      </c>
      <c r="CL554" s="80">
        <v>2.262</v>
      </c>
      <c r="CM554" s="80">
        <v>2.21</v>
      </c>
      <c r="CN554" s="80">
        <v>2.165</v>
      </c>
      <c r="CO554" s="80">
        <v>2.1709999999999998</v>
      </c>
      <c r="CP554" s="80">
        <v>2.177</v>
      </c>
      <c r="CQ554" s="80">
        <v>2.1840000000000002</v>
      </c>
      <c r="CR554" s="80">
        <v>2.194</v>
      </c>
      <c r="CS554" s="80">
        <v>2.222</v>
      </c>
      <c r="CT554" s="80">
        <v>2.2690000000000001</v>
      </c>
      <c r="CU554" s="80">
        <v>2.3519999999999999</v>
      </c>
      <c r="CV554" s="80">
        <v>2.4340000000000002</v>
      </c>
      <c r="CW554" s="80">
        <v>2.4565000000000001</v>
      </c>
      <c r="CX554" s="80">
        <v>2.3845000000000001</v>
      </c>
    </row>
    <row r="555" spans="1:103" ht="12.75" x14ac:dyDescent="0.2">
      <c r="A555" s="97"/>
      <c r="B555" s="99"/>
      <c r="C555" s="88"/>
      <c r="D555" s="71">
        <v>34759</v>
      </c>
      <c r="AF555" s="80">
        <v>1.4830000000000001</v>
      </c>
      <c r="AG555" s="80">
        <v>1.496</v>
      </c>
      <c r="AH555" s="80">
        <v>1.5429999999999999</v>
      </c>
      <c r="AI555" s="80">
        <v>1.5820000000000001</v>
      </c>
      <c r="AJ555" s="80">
        <v>1.6080000000000001</v>
      </c>
      <c r="AK555" s="80">
        <v>1.635</v>
      </c>
      <c r="AL555" s="80">
        <v>1.7030000000000001</v>
      </c>
      <c r="AM555" s="80">
        <v>1.786</v>
      </c>
      <c r="AN555" s="80">
        <v>1.871</v>
      </c>
      <c r="AO555" s="80">
        <v>1.883</v>
      </c>
      <c r="AP555" s="80">
        <v>1.8109999999999999</v>
      </c>
      <c r="AQ555" s="80">
        <v>1.7589999999999999</v>
      </c>
      <c r="AR555" s="80">
        <v>1.7190000000000001</v>
      </c>
      <c r="AS555" s="80">
        <v>1.7250000000000001</v>
      </c>
      <c r="AT555" s="80">
        <v>1.7310000000000001</v>
      </c>
      <c r="AU555" s="80">
        <v>1.738</v>
      </c>
      <c r="AV555" s="80">
        <v>1.75</v>
      </c>
      <c r="AW555" s="80">
        <v>1.78</v>
      </c>
      <c r="AX555" s="80">
        <v>1.8180000000000001</v>
      </c>
      <c r="AY555" s="80">
        <v>1.901</v>
      </c>
      <c r="AZ555" s="80">
        <v>1.986</v>
      </c>
      <c r="BA555" s="80">
        <v>1.9904999999999999</v>
      </c>
      <c r="BB555" s="80">
        <v>1.9185000000000001</v>
      </c>
      <c r="BC555" s="80">
        <v>1.8665</v>
      </c>
      <c r="BD555" s="80">
        <v>1.8265</v>
      </c>
      <c r="BE555" s="80">
        <v>1.8325</v>
      </c>
      <c r="BF555" s="80">
        <v>1.8385</v>
      </c>
      <c r="BG555" s="80">
        <v>1.8454999999999999</v>
      </c>
      <c r="BH555" s="80">
        <v>1.8574999999999999</v>
      </c>
      <c r="BI555" s="80">
        <v>1.8875</v>
      </c>
      <c r="BJ555" s="80">
        <v>1.9255</v>
      </c>
      <c r="BK555" s="80">
        <v>2.0085000000000002</v>
      </c>
      <c r="BL555" s="80">
        <v>2.0935000000000001</v>
      </c>
      <c r="BM555" s="80">
        <v>2.0954999999999999</v>
      </c>
      <c r="BN555" s="80">
        <v>2.0234999999999999</v>
      </c>
      <c r="BO555" s="80">
        <v>1.9715</v>
      </c>
      <c r="BP555" s="80">
        <v>1.9315</v>
      </c>
      <c r="BQ555" s="80">
        <v>1.9375</v>
      </c>
      <c r="BR555" s="80">
        <v>1.9435</v>
      </c>
      <c r="BS555" s="80">
        <v>1.9504999999999999</v>
      </c>
      <c r="BT555" s="80">
        <v>1.9624999999999999</v>
      </c>
      <c r="BU555" s="80">
        <v>1.9924999999999999</v>
      </c>
      <c r="BV555" s="80">
        <v>2.0305</v>
      </c>
      <c r="BW555" s="80">
        <v>2.1135000000000002</v>
      </c>
      <c r="BX555" s="80">
        <v>2.1985000000000001</v>
      </c>
      <c r="BY555" s="80">
        <v>2.2054999999999998</v>
      </c>
      <c r="BZ555" s="80">
        <v>2.1335000000000002</v>
      </c>
      <c r="CA555" s="80">
        <v>2.0815000000000001</v>
      </c>
      <c r="CB555" s="80">
        <v>2.0415000000000001</v>
      </c>
      <c r="CC555" s="80">
        <v>2.0474999999999999</v>
      </c>
      <c r="CD555" s="80">
        <v>2.0535000000000001</v>
      </c>
      <c r="CE555" s="80">
        <v>2.0605000000000002</v>
      </c>
      <c r="CF555" s="80">
        <v>2.0724999999999998</v>
      </c>
      <c r="CG555" s="80">
        <v>2.1025</v>
      </c>
      <c r="CH555" s="80">
        <v>2.1404999999999998</v>
      </c>
      <c r="CI555" s="80">
        <v>2.2235</v>
      </c>
      <c r="CJ555" s="80">
        <v>2.3085</v>
      </c>
      <c r="CK555" s="80">
        <v>2.3205</v>
      </c>
      <c r="CL555" s="80">
        <v>2.2484999999999999</v>
      </c>
      <c r="CM555" s="80">
        <v>2.1964999999999999</v>
      </c>
      <c r="CN555" s="80">
        <v>2.1564999999999999</v>
      </c>
      <c r="CO555" s="80">
        <v>2.1625000000000001</v>
      </c>
      <c r="CP555" s="80">
        <v>2.1684999999999999</v>
      </c>
      <c r="CQ555" s="80">
        <v>2.1755</v>
      </c>
      <c r="CR555" s="80">
        <v>2.1875</v>
      </c>
      <c r="CS555" s="80">
        <v>2.2174999999999998</v>
      </c>
      <c r="CT555" s="80">
        <v>2.2555000000000001</v>
      </c>
      <c r="CU555" s="80">
        <v>2.3384999999999998</v>
      </c>
      <c r="CV555" s="80">
        <v>2.4235000000000002</v>
      </c>
      <c r="CW555" s="80">
        <v>2.4430000000000001</v>
      </c>
      <c r="CX555" s="80">
        <v>2.371</v>
      </c>
      <c r="CY555" s="80">
        <v>2.319</v>
      </c>
    </row>
    <row r="556" spans="1:103" ht="12.75" x14ac:dyDescent="0.2">
      <c r="A556" s="97"/>
      <c r="B556" s="99"/>
      <c r="C556" s="88"/>
      <c r="D556" s="71">
        <v>34760</v>
      </c>
      <c r="AF556" s="80">
        <v>1.4810000000000001</v>
      </c>
      <c r="AG556" s="80">
        <v>1.4950000000000001</v>
      </c>
      <c r="AH556" s="80">
        <v>1.5449999999999999</v>
      </c>
      <c r="AI556" s="80">
        <v>1.585</v>
      </c>
      <c r="AJ556" s="80">
        <v>1.611</v>
      </c>
      <c r="AK556" s="80">
        <v>1.6379999999999999</v>
      </c>
      <c r="AL556" s="80">
        <v>1.7050000000000001</v>
      </c>
      <c r="AM556" s="80">
        <v>1.7889999999999999</v>
      </c>
      <c r="AN556" s="80">
        <v>1.8740000000000001</v>
      </c>
      <c r="AO556" s="80">
        <v>1.8859999999999999</v>
      </c>
      <c r="AP556" s="80">
        <v>1.8140000000000001</v>
      </c>
      <c r="AQ556" s="80">
        <v>1.7609999999999999</v>
      </c>
      <c r="AR556" s="80">
        <v>1.7190000000000001</v>
      </c>
      <c r="AS556" s="80">
        <v>1.728</v>
      </c>
      <c r="AT556" s="80">
        <v>1.7350000000000001</v>
      </c>
      <c r="AU556" s="80">
        <v>1.744</v>
      </c>
      <c r="AV556" s="80">
        <v>1.7589999999999999</v>
      </c>
      <c r="AW556" s="80">
        <v>1.7929999999999999</v>
      </c>
      <c r="AX556" s="80">
        <v>1.82</v>
      </c>
      <c r="AY556" s="80">
        <v>1.9039999999999999</v>
      </c>
      <c r="AZ556" s="80">
        <v>1.9890000000000001</v>
      </c>
      <c r="BA556" s="80">
        <v>1.9935</v>
      </c>
      <c r="BB556" s="80">
        <v>1.9215</v>
      </c>
      <c r="BC556" s="80">
        <v>1.8685</v>
      </c>
      <c r="BD556" s="80">
        <v>1.8265</v>
      </c>
      <c r="BE556" s="80">
        <v>1.8354999999999999</v>
      </c>
      <c r="BF556" s="80">
        <v>1.8425</v>
      </c>
      <c r="BG556" s="80">
        <v>1.8514999999999999</v>
      </c>
      <c r="BH556" s="80">
        <v>1.8665</v>
      </c>
      <c r="BI556" s="80">
        <v>1.9005000000000001</v>
      </c>
      <c r="BJ556" s="80">
        <v>1.9275</v>
      </c>
      <c r="BK556" s="80">
        <v>2.0114999999999998</v>
      </c>
      <c r="BL556" s="80">
        <v>2.0964999999999998</v>
      </c>
      <c r="BM556" s="80">
        <v>2.0985</v>
      </c>
      <c r="BN556" s="80">
        <v>2.0265</v>
      </c>
      <c r="BO556" s="80">
        <v>1.9735</v>
      </c>
      <c r="BP556" s="80">
        <v>1.9315</v>
      </c>
      <c r="BQ556" s="80">
        <v>1.9404999999999999</v>
      </c>
      <c r="BR556" s="80">
        <v>1.9475</v>
      </c>
      <c r="BS556" s="80">
        <v>1.9564999999999999</v>
      </c>
      <c r="BT556" s="80">
        <v>1.9715</v>
      </c>
      <c r="BU556" s="80">
        <v>2.0055000000000001</v>
      </c>
      <c r="BV556" s="80">
        <v>2.0325000000000002</v>
      </c>
      <c r="BW556" s="80">
        <v>2.1164999999999998</v>
      </c>
      <c r="BX556" s="80">
        <v>2.2014999999999998</v>
      </c>
      <c r="BY556" s="80">
        <v>2.2084999999999999</v>
      </c>
      <c r="BZ556" s="80">
        <v>2.1364999999999998</v>
      </c>
      <c r="CA556" s="80">
        <v>2.0834999999999999</v>
      </c>
      <c r="CB556" s="80">
        <v>2.0415000000000001</v>
      </c>
      <c r="CC556" s="80">
        <v>2.0505</v>
      </c>
      <c r="CD556" s="80">
        <v>2.0575000000000001</v>
      </c>
      <c r="CE556" s="80">
        <v>2.0665</v>
      </c>
      <c r="CF556" s="80">
        <v>2.0815000000000001</v>
      </c>
      <c r="CG556" s="80">
        <v>2.1154999999999999</v>
      </c>
      <c r="CH556" s="80">
        <v>2.1425000000000001</v>
      </c>
      <c r="CI556" s="80">
        <v>2.2265000000000001</v>
      </c>
      <c r="CJ556" s="80">
        <v>2.3115000000000001</v>
      </c>
      <c r="CK556" s="80">
        <v>2.3235000000000001</v>
      </c>
      <c r="CL556" s="80">
        <v>2.2515000000000001</v>
      </c>
      <c r="CM556" s="80">
        <v>2.1985000000000001</v>
      </c>
      <c r="CN556" s="80">
        <v>2.1564999999999999</v>
      </c>
      <c r="CO556" s="80">
        <v>2.1655000000000002</v>
      </c>
      <c r="CP556" s="80">
        <v>2.1724999999999999</v>
      </c>
      <c r="CQ556" s="80">
        <v>2.1815000000000002</v>
      </c>
      <c r="CR556" s="80">
        <v>2.1964999999999999</v>
      </c>
      <c r="CS556" s="80">
        <v>2.2305000000000001</v>
      </c>
      <c r="CT556" s="80">
        <v>2.2574999999999998</v>
      </c>
      <c r="CU556" s="80">
        <v>2.3414999999999999</v>
      </c>
      <c r="CV556" s="80">
        <v>2.4264999999999999</v>
      </c>
      <c r="CW556" s="80">
        <v>2.4460000000000002</v>
      </c>
      <c r="CX556" s="80">
        <v>2.3740000000000001</v>
      </c>
      <c r="CY556" s="80">
        <v>2.3210000000000002</v>
      </c>
    </row>
    <row r="557" spans="1:103" ht="12.75" x14ac:dyDescent="0.2">
      <c r="A557" s="97"/>
      <c r="B557" s="99"/>
      <c r="C557" s="88"/>
      <c r="D557" s="71">
        <v>34761</v>
      </c>
      <c r="AF557" s="80">
        <v>1.448</v>
      </c>
      <c r="AG557" s="80">
        <v>1.4690000000000001</v>
      </c>
      <c r="AH557" s="80">
        <v>1.522</v>
      </c>
      <c r="AI557" s="80">
        <v>1.5640000000000001</v>
      </c>
      <c r="AJ557" s="80">
        <v>1.5940000000000001</v>
      </c>
      <c r="AK557" s="80">
        <v>1.619</v>
      </c>
      <c r="AL557" s="80">
        <v>1.6839999999999999</v>
      </c>
      <c r="AM557" s="80">
        <v>1.7689999999999999</v>
      </c>
      <c r="AN557" s="80">
        <v>1.859</v>
      </c>
      <c r="AO557" s="80">
        <v>1.8740000000000001</v>
      </c>
      <c r="AP557" s="80">
        <v>1.8</v>
      </c>
      <c r="AQ557" s="80">
        <v>1.7490000000000001</v>
      </c>
      <c r="AR557" s="80">
        <v>1.7070000000000001</v>
      </c>
      <c r="AS557" s="80">
        <v>1.716</v>
      </c>
      <c r="AT557" s="80">
        <v>1.7230000000000001</v>
      </c>
      <c r="AU557" s="80">
        <v>1.732</v>
      </c>
      <c r="AV557" s="80">
        <v>1.7470000000000001</v>
      </c>
      <c r="AW557" s="80">
        <v>1.78</v>
      </c>
      <c r="AX557" s="80">
        <v>1.8089999999999999</v>
      </c>
      <c r="AY557" s="80">
        <v>1.8939999999999999</v>
      </c>
      <c r="AZ557" s="80">
        <v>1.984</v>
      </c>
      <c r="BA557" s="80">
        <v>1.984</v>
      </c>
      <c r="BB557" s="80">
        <v>1.91</v>
      </c>
      <c r="BC557" s="80">
        <v>1.859</v>
      </c>
      <c r="BD557" s="80">
        <v>1.8169999999999999</v>
      </c>
      <c r="BE557" s="80">
        <v>1.8260000000000001</v>
      </c>
      <c r="BF557" s="80">
        <v>1.833</v>
      </c>
      <c r="BG557" s="80">
        <v>1.8420000000000001</v>
      </c>
      <c r="BH557" s="80">
        <v>1.857</v>
      </c>
      <c r="BI557" s="80">
        <v>1.89</v>
      </c>
      <c r="BJ557" s="80">
        <v>1.919</v>
      </c>
      <c r="BK557" s="80">
        <v>2.004</v>
      </c>
      <c r="BL557" s="80">
        <v>2.0939999999999999</v>
      </c>
      <c r="BM557" s="80">
        <v>2.089</v>
      </c>
      <c r="BN557" s="80">
        <v>2.0150000000000001</v>
      </c>
      <c r="BO557" s="80">
        <v>1.964</v>
      </c>
      <c r="BP557" s="80">
        <v>1.9219999999999999</v>
      </c>
      <c r="BQ557" s="80">
        <v>1.931</v>
      </c>
      <c r="BR557" s="80">
        <v>1.9379999999999999</v>
      </c>
      <c r="BS557" s="80">
        <v>1.9470000000000001</v>
      </c>
      <c r="BT557" s="80">
        <v>1.962</v>
      </c>
      <c r="BU557" s="80">
        <v>1.9950000000000001</v>
      </c>
      <c r="BV557" s="80">
        <v>2.024</v>
      </c>
      <c r="BW557" s="80">
        <v>2.109</v>
      </c>
      <c r="BX557" s="80">
        <v>2.1989999999999998</v>
      </c>
      <c r="BY557" s="80">
        <v>2.1989999999999998</v>
      </c>
      <c r="BZ557" s="80">
        <v>2.125</v>
      </c>
      <c r="CA557" s="80">
        <v>2.0739999999999998</v>
      </c>
      <c r="CB557" s="80">
        <v>2.032</v>
      </c>
      <c r="CC557" s="80">
        <v>2.0409999999999999</v>
      </c>
      <c r="CD557" s="80">
        <v>2.048</v>
      </c>
      <c r="CE557" s="80">
        <v>2.0569999999999999</v>
      </c>
      <c r="CF557" s="80">
        <v>2.0720000000000001</v>
      </c>
      <c r="CG557" s="80">
        <v>2.105</v>
      </c>
      <c r="CH557" s="80">
        <v>2.1339999999999999</v>
      </c>
      <c r="CI557" s="80">
        <v>2.2189999999999999</v>
      </c>
      <c r="CJ557" s="80">
        <v>2.3090000000000002</v>
      </c>
      <c r="CK557" s="80">
        <v>2.3140000000000001</v>
      </c>
      <c r="CL557" s="80">
        <v>2.2400000000000002</v>
      </c>
      <c r="CM557" s="80">
        <v>2.1890000000000001</v>
      </c>
      <c r="CN557" s="80">
        <v>2.1469999999999998</v>
      </c>
      <c r="CO557" s="80">
        <v>2.1560000000000001</v>
      </c>
      <c r="CP557" s="80">
        <v>2.1629999999999998</v>
      </c>
      <c r="CQ557" s="80">
        <v>2.1720000000000002</v>
      </c>
      <c r="CR557" s="80">
        <v>2.1869999999999998</v>
      </c>
      <c r="CS557" s="80">
        <v>2.2200000000000002</v>
      </c>
      <c r="CT557" s="80">
        <v>2.2490000000000001</v>
      </c>
      <c r="CU557" s="80">
        <v>2.3340000000000001</v>
      </c>
      <c r="CV557" s="80">
        <v>2.4239999999999999</v>
      </c>
      <c r="CW557" s="80">
        <v>2.4365000000000001</v>
      </c>
      <c r="CX557" s="80">
        <v>2.3624999999999998</v>
      </c>
      <c r="CY557" s="80">
        <v>2.3115000000000001</v>
      </c>
    </row>
    <row r="558" spans="1:103" ht="12.75" x14ac:dyDescent="0.2">
      <c r="A558" s="97"/>
      <c r="B558" s="99"/>
      <c r="C558" s="88"/>
      <c r="D558" s="71">
        <v>34764</v>
      </c>
      <c r="AF558" s="80">
        <v>1.431</v>
      </c>
      <c r="AG558" s="80">
        <v>1.4650000000000001</v>
      </c>
      <c r="AH558" s="80">
        <v>1.522</v>
      </c>
      <c r="AI558" s="80">
        <v>1.569</v>
      </c>
      <c r="AJ558" s="80">
        <v>1.6040000000000001</v>
      </c>
      <c r="AK558" s="80">
        <v>1.63</v>
      </c>
      <c r="AL558" s="80">
        <v>1.6950000000000001</v>
      </c>
      <c r="AM558" s="80">
        <v>1.78</v>
      </c>
      <c r="AN558" s="80">
        <v>1.8720000000000001</v>
      </c>
      <c r="AO558" s="80">
        <v>1.887</v>
      </c>
      <c r="AP558" s="80">
        <v>1.8169999999999999</v>
      </c>
      <c r="AQ558" s="80">
        <v>1.766</v>
      </c>
      <c r="AR558" s="80">
        <v>1.724</v>
      </c>
      <c r="AS558" s="80">
        <v>1.734</v>
      </c>
      <c r="AT558" s="80">
        <v>1.744</v>
      </c>
      <c r="AU558" s="80">
        <v>1.7529999999999999</v>
      </c>
      <c r="AV558" s="80">
        <v>1.768</v>
      </c>
      <c r="AW558" s="80">
        <v>1.8009999999999999</v>
      </c>
      <c r="AX558" s="80">
        <v>1.825</v>
      </c>
      <c r="AY558" s="80">
        <v>1.91</v>
      </c>
      <c r="AZ558" s="80">
        <v>2.0019999999999998</v>
      </c>
      <c r="BA558" s="80">
        <v>1.9970000000000001</v>
      </c>
      <c r="BB558" s="80">
        <v>1.927</v>
      </c>
      <c r="BC558" s="80">
        <v>1.8759999999999999</v>
      </c>
      <c r="BD558" s="80">
        <v>1.8340000000000001</v>
      </c>
      <c r="BE558" s="80">
        <v>1.8440000000000001</v>
      </c>
      <c r="BF558" s="80">
        <v>1.8540000000000001</v>
      </c>
      <c r="BG558" s="80">
        <v>1.863</v>
      </c>
      <c r="BH558" s="80">
        <v>1.8779999999999999</v>
      </c>
      <c r="BI558" s="80">
        <v>1.911</v>
      </c>
      <c r="BJ558" s="80">
        <v>1.9350000000000001</v>
      </c>
      <c r="BK558" s="80">
        <v>2.02</v>
      </c>
      <c r="BL558" s="80">
        <v>2.1120000000000001</v>
      </c>
      <c r="BM558" s="80">
        <v>2.1019999999999999</v>
      </c>
      <c r="BN558" s="80">
        <v>2.032</v>
      </c>
      <c r="BO558" s="80">
        <v>1.9810000000000001</v>
      </c>
      <c r="BP558" s="80">
        <v>1.9390000000000001</v>
      </c>
      <c r="BQ558" s="80">
        <v>1.9490000000000001</v>
      </c>
      <c r="BR558" s="80">
        <v>1.9590000000000001</v>
      </c>
      <c r="BS558" s="80">
        <v>1.968</v>
      </c>
      <c r="BT558" s="80">
        <v>1.9830000000000001</v>
      </c>
      <c r="BU558" s="80">
        <v>2.016</v>
      </c>
      <c r="BV558" s="80">
        <v>2.04</v>
      </c>
      <c r="BW558" s="80">
        <v>2.125</v>
      </c>
      <c r="BX558" s="80">
        <v>2.2170000000000001</v>
      </c>
      <c r="BY558" s="80">
        <v>2.2120000000000002</v>
      </c>
      <c r="BZ558" s="80">
        <v>2.1419999999999999</v>
      </c>
      <c r="CA558" s="80">
        <v>2.0910000000000002</v>
      </c>
      <c r="CB558" s="80">
        <v>2.0489999999999999</v>
      </c>
      <c r="CC558" s="80">
        <v>2.0590000000000002</v>
      </c>
      <c r="CD558" s="80">
        <v>2.069</v>
      </c>
      <c r="CE558" s="80">
        <v>2.0779999999999998</v>
      </c>
      <c r="CF558" s="80">
        <v>2.093</v>
      </c>
      <c r="CG558" s="80">
        <v>2.1259999999999999</v>
      </c>
      <c r="CH558" s="80">
        <v>2.15</v>
      </c>
      <c r="CI558" s="80">
        <v>2.2349999999999999</v>
      </c>
      <c r="CJ558" s="80">
        <v>2.327</v>
      </c>
      <c r="CK558" s="80">
        <v>2.327</v>
      </c>
      <c r="CL558" s="80">
        <v>2.2570000000000001</v>
      </c>
      <c r="CM558" s="80">
        <v>2.206</v>
      </c>
      <c r="CN558" s="80">
        <v>2.1640000000000001</v>
      </c>
      <c r="CO558" s="80">
        <v>2.1739999999999999</v>
      </c>
      <c r="CP558" s="80">
        <v>2.1840000000000002</v>
      </c>
      <c r="CQ558" s="80">
        <v>2.1930000000000001</v>
      </c>
      <c r="CR558" s="80">
        <v>2.2080000000000002</v>
      </c>
      <c r="CS558" s="80">
        <v>2.2410000000000001</v>
      </c>
      <c r="CT558" s="80">
        <v>2.2650000000000001</v>
      </c>
      <c r="CU558" s="80">
        <v>2.35</v>
      </c>
      <c r="CV558" s="80">
        <v>2.4420000000000002</v>
      </c>
      <c r="CW558" s="80">
        <v>2.4495</v>
      </c>
      <c r="CX558" s="80">
        <v>2.3795000000000002</v>
      </c>
      <c r="CY558" s="80">
        <v>2.3285</v>
      </c>
    </row>
    <row r="559" spans="1:103" ht="12.75" x14ac:dyDescent="0.2">
      <c r="A559" s="97"/>
      <c r="B559" s="99"/>
      <c r="C559" s="88"/>
      <c r="D559" s="71">
        <v>34765</v>
      </c>
      <c r="AF559" s="80">
        <v>1.4319999999999999</v>
      </c>
      <c r="AG559" s="80">
        <v>1.4770000000000001</v>
      </c>
      <c r="AH559" s="80">
        <v>1.532</v>
      </c>
      <c r="AI559" s="80">
        <v>1.5780000000000001</v>
      </c>
      <c r="AJ559" s="80">
        <v>1.611</v>
      </c>
      <c r="AK559" s="80">
        <v>1.635</v>
      </c>
      <c r="AL559" s="80">
        <v>1.6990000000000001</v>
      </c>
      <c r="AM559" s="80">
        <v>1.7829999999999999</v>
      </c>
      <c r="AN559" s="80">
        <v>1.875</v>
      </c>
      <c r="AO559" s="80">
        <v>1.891</v>
      </c>
      <c r="AP559" s="80">
        <v>1.821</v>
      </c>
      <c r="AQ559" s="80">
        <v>1.7709999999999999</v>
      </c>
      <c r="AR559" s="80">
        <v>1.7310000000000001</v>
      </c>
      <c r="AS559" s="80">
        <v>1.7410000000000001</v>
      </c>
      <c r="AT559" s="80">
        <v>1.752</v>
      </c>
      <c r="AU559" s="80">
        <v>1.7609999999999999</v>
      </c>
      <c r="AV559" s="80">
        <v>1.776</v>
      </c>
      <c r="AW559" s="80">
        <v>1.8089999999999999</v>
      </c>
      <c r="AX559" s="80">
        <v>1.829</v>
      </c>
      <c r="AY559" s="80">
        <v>1.913</v>
      </c>
      <c r="AZ559" s="80">
        <v>2.0049999999999999</v>
      </c>
      <c r="BA559" s="80">
        <v>2.0009999999999999</v>
      </c>
      <c r="BB559" s="80">
        <v>1.931</v>
      </c>
      <c r="BC559" s="80">
        <v>1.881</v>
      </c>
      <c r="BD559" s="80">
        <v>1.841</v>
      </c>
      <c r="BE559" s="80">
        <v>1.851</v>
      </c>
      <c r="BF559" s="80">
        <v>1.8620000000000001</v>
      </c>
      <c r="BG559" s="80">
        <v>1.871</v>
      </c>
      <c r="BH559" s="80">
        <v>1.8859999999999999</v>
      </c>
      <c r="BI559" s="80">
        <v>1.919</v>
      </c>
      <c r="BJ559" s="80">
        <v>1.9390000000000001</v>
      </c>
      <c r="BK559" s="80">
        <v>2.0230000000000001</v>
      </c>
      <c r="BL559" s="80">
        <v>2.1150000000000002</v>
      </c>
      <c r="BM559" s="80">
        <v>2.1059999999999999</v>
      </c>
      <c r="BN559" s="80">
        <v>2.036</v>
      </c>
      <c r="BO559" s="80">
        <v>1.986</v>
      </c>
      <c r="BP559" s="80">
        <v>1.946</v>
      </c>
      <c r="BQ559" s="80">
        <v>1.956</v>
      </c>
      <c r="BR559" s="80">
        <v>1.9670000000000001</v>
      </c>
      <c r="BS559" s="80">
        <v>1.976</v>
      </c>
      <c r="BT559" s="80">
        <v>1.9910000000000001</v>
      </c>
      <c r="BU559" s="80">
        <v>2.024</v>
      </c>
      <c r="BV559" s="80">
        <v>2.044</v>
      </c>
      <c r="BW559" s="80">
        <v>2.1280000000000001</v>
      </c>
      <c r="BX559" s="80">
        <v>2.2200000000000002</v>
      </c>
      <c r="BY559" s="80">
        <v>2.2160000000000002</v>
      </c>
      <c r="BZ559" s="80">
        <v>2.1459999999999999</v>
      </c>
      <c r="CA559" s="80">
        <v>2.0960000000000001</v>
      </c>
      <c r="CB559" s="80">
        <v>2.056</v>
      </c>
      <c r="CC559" s="80">
        <v>2.0659999999999998</v>
      </c>
      <c r="CD559" s="80">
        <v>2.077</v>
      </c>
      <c r="CE559" s="80">
        <v>2.0859999999999999</v>
      </c>
      <c r="CF559" s="80">
        <v>2.101</v>
      </c>
      <c r="CG559" s="80">
        <v>2.1339999999999999</v>
      </c>
      <c r="CH559" s="80">
        <v>2.1539999999999999</v>
      </c>
      <c r="CI559" s="80">
        <v>2.238</v>
      </c>
      <c r="CJ559" s="80">
        <v>2.33</v>
      </c>
      <c r="CK559" s="80">
        <v>2.331</v>
      </c>
      <c r="CL559" s="80">
        <v>2.2610000000000001</v>
      </c>
      <c r="CM559" s="80">
        <v>2.2109999999999999</v>
      </c>
      <c r="CN559" s="80">
        <v>2.1709999999999998</v>
      </c>
      <c r="CO559" s="80">
        <v>2.181</v>
      </c>
      <c r="CP559" s="80">
        <v>2.1920000000000002</v>
      </c>
      <c r="CQ559" s="80">
        <v>2.2010000000000001</v>
      </c>
      <c r="CR559" s="80">
        <v>2.2160000000000002</v>
      </c>
      <c r="CS559" s="80">
        <v>2.2490000000000001</v>
      </c>
      <c r="CT559" s="80">
        <v>2.2690000000000001</v>
      </c>
      <c r="CU559" s="80">
        <v>2.3530000000000002</v>
      </c>
      <c r="CV559" s="80">
        <v>2.4449999999999998</v>
      </c>
      <c r="CW559" s="80">
        <v>2.4535</v>
      </c>
      <c r="CX559" s="80">
        <v>2.3835000000000002</v>
      </c>
      <c r="CY559" s="80">
        <v>2.3334999999999999</v>
      </c>
    </row>
    <row r="560" spans="1:103" ht="12.75" x14ac:dyDescent="0.2">
      <c r="A560" s="97"/>
      <c r="B560" s="99"/>
      <c r="C560" s="88"/>
      <c r="D560" s="71">
        <v>34766</v>
      </c>
      <c r="AF560" s="80">
        <v>1.4490000000000001</v>
      </c>
      <c r="AG560" s="80">
        <v>1.494</v>
      </c>
      <c r="AH560" s="80">
        <v>1.542</v>
      </c>
      <c r="AI560" s="80">
        <v>1.5860000000000001</v>
      </c>
      <c r="AJ560" s="80">
        <v>1.617</v>
      </c>
      <c r="AK560" s="80">
        <v>1.64</v>
      </c>
      <c r="AL560" s="80">
        <v>1.704</v>
      </c>
      <c r="AM560" s="80">
        <v>1.788</v>
      </c>
      <c r="AN560" s="80">
        <v>1.88</v>
      </c>
      <c r="AO560" s="80">
        <v>1.8959999999999999</v>
      </c>
      <c r="AP560" s="80">
        <v>1.8260000000000001</v>
      </c>
      <c r="AQ560" s="80">
        <v>1.776</v>
      </c>
      <c r="AR560" s="80">
        <v>1.736</v>
      </c>
      <c r="AS560" s="80">
        <v>1.746</v>
      </c>
      <c r="AT560" s="80">
        <v>1.756</v>
      </c>
      <c r="AU560" s="80">
        <v>1.7649999999999999</v>
      </c>
      <c r="AV560" s="80">
        <v>1.78</v>
      </c>
      <c r="AW560" s="80">
        <v>1.8129999999999999</v>
      </c>
      <c r="AX560" s="80">
        <v>1.8340000000000001</v>
      </c>
      <c r="AY560" s="80">
        <v>1.9179999999999999</v>
      </c>
      <c r="AZ560" s="80">
        <v>2.0099999999999998</v>
      </c>
      <c r="BA560" s="80">
        <v>2.0085000000000002</v>
      </c>
      <c r="BB560" s="80">
        <v>1.9384999999999999</v>
      </c>
      <c r="BC560" s="80">
        <v>1.8885000000000001</v>
      </c>
      <c r="BD560" s="80">
        <v>1.8485</v>
      </c>
      <c r="BE560" s="80">
        <v>1.8585</v>
      </c>
      <c r="BF560" s="80">
        <v>1.8685</v>
      </c>
      <c r="BG560" s="80">
        <v>1.8774999999999999</v>
      </c>
      <c r="BH560" s="80">
        <v>1.8925000000000001</v>
      </c>
      <c r="BI560" s="80">
        <v>1.9255</v>
      </c>
      <c r="BJ560" s="80">
        <v>1.9464999999999999</v>
      </c>
      <c r="BK560" s="80">
        <v>2.0305</v>
      </c>
      <c r="BL560" s="80">
        <v>2.1225000000000001</v>
      </c>
      <c r="BM560" s="80">
        <v>2.1135000000000002</v>
      </c>
      <c r="BN560" s="80">
        <v>2.0434999999999999</v>
      </c>
      <c r="BO560" s="80">
        <v>1.9935</v>
      </c>
      <c r="BP560" s="80">
        <v>1.9535</v>
      </c>
      <c r="BQ560" s="80">
        <v>1.9635</v>
      </c>
      <c r="BR560" s="80">
        <v>1.9735</v>
      </c>
      <c r="BS560" s="80">
        <v>1.9824999999999999</v>
      </c>
      <c r="BT560" s="80">
        <v>1.9975000000000001</v>
      </c>
      <c r="BU560" s="80">
        <v>2.0305</v>
      </c>
      <c r="BV560" s="80">
        <v>2.0514999999999999</v>
      </c>
      <c r="BW560" s="80">
        <v>2.1355</v>
      </c>
      <c r="BX560" s="80">
        <v>2.2275</v>
      </c>
      <c r="BY560" s="80">
        <v>2.2235</v>
      </c>
      <c r="BZ560" s="80">
        <v>2.1535000000000002</v>
      </c>
      <c r="CA560" s="80">
        <v>2.1034999999999999</v>
      </c>
      <c r="CB560" s="80">
        <v>2.0634999999999999</v>
      </c>
      <c r="CC560" s="80">
        <v>2.0735000000000001</v>
      </c>
      <c r="CD560" s="80">
        <v>2.0834999999999999</v>
      </c>
      <c r="CE560" s="80">
        <v>2.0924999999999998</v>
      </c>
      <c r="CF560" s="80">
        <v>2.1074999999999999</v>
      </c>
      <c r="CG560" s="80">
        <v>2.1404999999999998</v>
      </c>
      <c r="CH560" s="80">
        <v>2.1615000000000002</v>
      </c>
      <c r="CI560" s="80">
        <v>2.2454999999999998</v>
      </c>
      <c r="CJ560" s="80">
        <v>2.3374999999999999</v>
      </c>
      <c r="CK560" s="80">
        <v>2.3384999999999998</v>
      </c>
      <c r="CL560" s="80">
        <v>2.2685</v>
      </c>
      <c r="CM560" s="80">
        <v>2.2185000000000001</v>
      </c>
      <c r="CN560" s="80">
        <v>2.1785000000000001</v>
      </c>
      <c r="CO560" s="80">
        <v>2.1884999999999999</v>
      </c>
      <c r="CP560" s="80">
        <v>2.1985000000000001</v>
      </c>
      <c r="CQ560" s="80">
        <v>2.2075</v>
      </c>
      <c r="CR560" s="80">
        <v>2.2225000000000001</v>
      </c>
      <c r="CS560" s="80">
        <v>2.2555000000000001</v>
      </c>
      <c r="CT560" s="80">
        <v>2.2765</v>
      </c>
      <c r="CU560" s="80">
        <v>2.3605</v>
      </c>
      <c r="CV560" s="80">
        <v>2.4525000000000001</v>
      </c>
      <c r="CW560" s="80">
        <v>2.4609999999999999</v>
      </c>
      <c r="CX560" s="80">
        <v>2.391</v>
      </c>
      <c r="CY560" s="80">
        <v>2.3410000000000002</v>
      </c>
    </row>
    <row r="561" spans="1:103" ht="12.75" x14ac:dyDescent="0.2">
      <c r="A561" s="97"/>
      <c r="B561" s="100"/>
      <c r="C561" s="88"/>
      <c r="D561" s="71">
        <v>34767</v>
      </c>
      <c r="AF561" s="80">
        <v>1.4419999999999999</v>
      </c>
      <c r="AG561" s="80">
        <v>1.4990000000000001</v>
      </c>
      <c r="AH561" s="80">
        <v>1.544</v>
      </c>
      <c r="AI561" s="80">
        <v>1.5880000000000001</v>
      </c>
      <c r="AJ561" s="80">
        <v>1.6180000000000001</v>
      </c>
      <c r="AK561" s="80">
        <v>1.64</v>
      </c>
      <c r="AL561" s="80">
        <v>1.704</v>
      </c>
      <c r="AM561" s="80">
        <v>1.788</v>
      </c>
      <c r="AN561" s="80">
        <v>1.883</v>
      </c>
      <c r="AO561" s="80">
        <v>1.899</v>
      </c>
      <c r="AP561" s="80">
        <v>1.8340000000000001</v>
      </c>
      <c r="AQ561" s="80">
        <v>1.784</v>
      </c>
      <c r="AR561" s="80">
        <v>1.744</v>
      </c>
      <c r="AS561" s="80">
        <v>1.754</v>
      </c>
      <c r="AT561" s="80">
        <v>1.764</v>
      </c>
      <c r="AU561" s="80">
        <v>1.774</v>
      </c>
      <c r="AV561" s="80">
        <v>1.7889999999999999</v>
      </c>
      <c r="AW561" s="80">
        <v>1.8140000000000001</v>
      </c>
      <c r="AX561" s="80">
        <v>1.8365</v>
      </c>
      <c r="AY561" s="80">
        <v>1.9205000000000001</v>
      </c>
      <c r="AZ561" s="80">
        <v>2.0154999999999998</v>
      </c>
      <c r="BA561" s="80">
        <v>2.0114999999999998</v>
      </c>
      <c r="BB561" s="80">
        <v>1.9464999999999999</v>
      </c>
      <c r="BC561" s="80">
        <v>1.8965000000000001</v>
      </c>
      <c r="BD561" s="80">
        <v>1.8565</v>
      </c>
      <c r="BE561" s="80">
        <v>1.8665</v>
      </c>
      <c r="BF561" s="80">
        <v>1.8765000000000001</v>
      </c>
      <c r="BG561" s="80">
        <v>1.8865000000000001</v>
      </c>
      <c r="BH561" s="80">
        <v>1.9015</v>
      </c>
      <c r="BI561" s="80">
        <v>1.9265000000000001</v>
      </c>
      <c r="BJ561" s="80">
        <v>1.9490000000000001</v>
      </c>
      <c r="BK561" s="80">
        <v>2.0329999999999999</v>
      </c>
      <c r="BL561" s="80">
        <v>2.1280000000000001</v>
      </c>
      <c r="BM561" s="80">
        <v>2.1164999999999998</v>
      </c>
      <c r="BN561" s="80">
        <v>2.0514999999999999</v>
      </c>
      <c r="BO561" s="80">
        <v>2.0015000000000001</v>
      </c>
      <c r="BP561" s="80">
        <v>1.9615</v>
      </c>
      <c r="BQ561" s="80">
        <v>1.9715</v>
      </c>
      <c r="BR561" s="80">
        <v>1.9815</v>
      </c>
      <c r="BS561" s="80">
        <v>1.9915</v>
      </c>
      <c r="BT561" s="80">
        <v>2.0065</v>
      </c>
      <c r="BU561" s="80">
        <v>2.0314999999999999</v>
      </c>
      <c r="BV561" s="80">
        <v>2.0539999999999998</v>
      </c>
      <c r="BW561" s="80">
        <v>2.1379999999999999</v>
      </c>
      <c r="BX561" s="80">
        <v>2.2330000000000001</v>
      </c>
      <c r="BY561" s="80">
        <v>2.2265000000000001</v>
      </c>
      <c r="BZ561" s="80">
        <v>2.1615000000000002</v>
      </c>
      <c r="CA561" s="80">
        <v>2.1114999999999999</v>
      </c>
      <c r="CB561" s="80">
        <v>2.0714999999999999</v>
      </c>
      <c r="CC561" s="80">
        <v>2.0815000000000001</v>
      </c>
      <c r="CD561" s="80">
        <v>2.0914999999999999</v>
      </c>
      <c r="CE561" s="80">
        <v>2.1015000000000001</v>
      </c>
      <c r="CF561" s="80">
        <v>2.1164999999999998</v>
      </c>
      <c r="CG561" s="80">
        <v>2.1415000000000002</v>
      </c>
      <c r="CH561" s="80">
        <v>2.1640000000000001</v>
      </c>
      <c r="CI561" s="80">
        <v>2.2480000000000002</v>
      </c>
      <c r="CJ561" s="80">
        <v>2.343</v>
      </c>
      <c r="CK561" s="80">
        <v>2.3414999999999999</v>
      </c>
      <c r="CL561" s="80">
        <v>2.2765</v>
      </c>
      <c r="CM561" s="80">
        <v>2.2265000000000001</v>
      </c>
      <c r="CN561" s="80">
        <v>2.1865000000000001</v>
      </c>
      <c r="CO561" s="80">
        <v>2.1964999999999999</v>
      </c>
      <c r="CP561" s="80">
        <v>2.2065000000000001</v>
      </c>
      <c r="CQ561" s="80">
        <v>2.2164999999999999</v>
      </c>
      <c r="CR561" s="80">
        <v>2.2315</v>
      </c>
      <c r="CS561" s="80">
        <v>2.2565</v>
      </c>
      <c r="CT561" s="80">
        <v>2.2789999999999999</v>
      </c>
      <c r="CU561" s="80">
        <v>2.363</v>
      </c>
      <c r="CV561" s="80">
        <v>2.4580000000000002</v>
      </c>
      <c r="CW561" s="80">
        <v>2.464</v>
      </c>
      <c r="CX561" s="80">
        <v>2.399</v>
      </c>
      <c r="CY561" s="80">
        <v>2.3490000000000002</v>
      </c>
    </row>
    <row r="562" spans="1:103" ht="12.75" x14ac:dyDescent="0.2">
      <c r="A562" s="97"/>
      <c r="B562" s="100"/>
      <c r="C562" s="88"/>
      <c r="D562" s="71">
        <v>34768</v>
      </c>
      <c r="AF562" s="80">
        <v>1.4630000000000001</v>
      </c>
      <c r="AG562" s="80">
        <v>1.514</v>
      </c>
      <c r="AH562" s="80">
        <v>1.556</v>
      </c>
      <c r="AI562" s="80">
        <v>1.6</v>
      </c>
      <c r="AJ562" s="80">
        <v>1.627</v>
      </c>
      <c r="AK562" s="80">
        <v>1.6459999999999999</v>
      </c>
      <c r="AL562" s="80">
        <v>1.706</v>
      </c>
      <c r="AM562" s="80">
        <v>1.788</v>
      </c>
      <c r="AN562" s="80">
        <v>1.8859999999999999</v>
      </c>
      <c r="AO562" s="80">
        <v>1.9019999999999999</v>
      </c>
      <c r="AP562" s="80">
        <v>1.8380000000000001</v>
      </c>
      <c r="AQ562" s="80">
        <v>1.788</v>
      </c>
      <c r="AR562" s="80">
        <v>1.7450000000000001</v>
      </c>
      <c r="AS562" s="80">
        <v>1.7549999999999999</v>
      </c>
      <c r="AT562" s="80">
        <v>1.7649999999999999</v>
      </c>
      <c r="AU562" s="80">
        <v>1.7749999999999999</v>
      </c>
      <c r="AV562" s="80">
        <v>1.79</v>
      </c>
      <c r="AW562" s="80">
        <v>1.8149999999999999</v>
      </c>
      <c r="AX562" s="80">
        <v>1.8385</v>
      </c>
      <c r="AY562" s="80">
        <v>1.9205000000000001</v>
      </c>
      <c r="AZ562" s="80">
        <v>2.0185</v>
      </c>
      <c r="BA562" s="80">
        <v>2.0145</v>
      </c>
      <c r="BB562" s="80">
        <v>1.9504999999999999</v>
      </c>
      <c r="BC562" s="80">
        <v>1.9005000000000001</v>
      </c>
      <c r="BD562" s="80">
        <v>1.8574999999999999</v>
      </c>
      <c r="BE562" s="80">
        <v>1.8674999999999999</v>
      </c>
      <c r="BF562" s="80">
        <v>1.8774999999999999</v>
      </c>
      <c r="BG562" s="80">
        <v>1.8875</v>
      </c>
      <c r="BH562" s="80">
        <v>1.9025000000000001</v>
      </c>
      <c r="BI562" s="80">
        <v>1.9275</v>
      </c>
      <c r="BJ562" s="80">
        <v>1.9510000000000001</v>
      </c>
      <c r="BK562" s="80">
        <v>2.0329999999999999</v>
      </c>
      <c r="BL562" s="80">
        <v>2.1309999999999998</v>
      </c>
      <c r="BM562" s="80">
        <v>2.1194999999999999</v>
      </c>
      <c r="BN562" s="80">
        <v>2.0554999999999999</v>
      </c>
      <c r="BO562" s="80">
        <v>2.0055000000000001</v>
      </c>
      <c r="BP562" s="80">
        <v>1.9624999999999999</v>
      </c>
      <c r="BQ562" s="80">
        <v>1.9724999999999999</v>
      </c>
      <c r="BR562" s="80">
        <v>1.9824999999999999</v>
      </c>
      <c r="BS562" s="80">
        <v>1.9924999999999999</v>
      </c>
      <c r="BT562" s="80">
        <v>2.0074999999999998</v>
      </c>
      <c r="BU562" s="80">
        <v>2.0325000000000002</v>
      </c>
      <c r="BV562" s="80">
        <v>2.056</v>
      </c>
      <c r="BW562" s="80">
        <v>2.1379999999999999</v>
      </c>
      <c r="BX562" s="80">
        <v>2.2360000000000002</v>
      </c>
      <c r="BY562" s="80">
        <v>2.2294999999999998</v>
      </c>
      <c r="BZ562" s="80">
        <v>2.1655000000000002</v>
      </c>
      <c r="CA562" s="80">
        <v>2.1154999999999999</v>
      </c>
      <c r="CB562" s="80">
        <v>2.0724999999999998</v>
      </c>
      <c r="CC562" s="80">
        <v>2.0825</v>
      </c>
      <c r="CD562" s="80">
        <v>2.0924999999999998</v>
      </c>
      <c r="CE562" s="80">
        <v>2.1025</v>
      </c>
      <c r="CF562" s="80">
        <v>2.1175000000000002</v>
      </c>
      <c r="CG562" s="80">
        <v>2.1425000000000001</v>
      </c>
      <c r="CH562" s="80">
        <v>2.1659999999999999</v>
      </c>
      <c r="CI562" s="80">
        <v>2.2480000000000002</v>
      </c>
      <c r="CJ562" s="80">
        <v>2.3460000000000001</v>
      </c>
      <c r="CK562" s="80">
        <v>2.3445</v>
      </c>
      <c r="CL562" s="80">
        <v>2.2805</v>
      </c>
      <c r="CM562" s="80">
        <v>2.2305000000000001</v>
      </c>
      <c r="CN562" s="80">
        <v>2.1875</v>
      </c>
      <c r="CO562" s="80">
        <v>2.1974999999999998</v>
      </c>
      <c r="CP562" s="80">
        <v>2.2075</v>
      </c>
      <c r="CQ562" s="80">
        <v>2.2174999999999998</v>
      </c>
      <c r="CR562" s="80">
        <v>2.2324999999999999</v>
      </c>
      <c r="CS562" s="80">
        <v>2.2574999999999998</v>
      </c>
      <c r="CT562" s="80">
        <v>2.2810000000000001</v>
      </c>
      <c r="CU562" s="80">
        <v>2.363</v>
      </c>
      <c r="CV562" s="80">
        <v>2.4609999999999999</v>
      </c>
      <c r="CW562" s="80">
        <v>2.4670000000000001</v>
      </c>
      <c r="CX562" s="80">
        <v>2.403</v>
      </c>
      <c r="CY562" s="80">
        <v>2.3530000000000002</v>
      </c>
    </row>
    <row r="563" spans="1:103" ht="12.75" x14ac:dyDescent="0.2">
      <c r="A563" s="97"/>
      <c r="B563" s="100"/>
      <c r="C563" s="88"/>
      <c r="D563" s="71">
        <v>34771</v>
      </c>
      <c r="AF563" s="80">
        <v>1.456</v>
      </c>
      <c r="AG563" s="80">
        <v>1.5129999999999999</v>
      </c>
      <c r="AH563" s="80">
        <v>1.5549999999999999</v>
      </c>
      <c r="AI563" s="80">
        <v>1.601</v>
      </c>
      <c r="AJ563" s="80">
        <v>1.6279999999999999</v>
      </c>
      <c r="AK563" s="80">
        <v>1.647</v>
      </c>
      <c r="AL563" s="80">
        <v>1.7050000000000001</v>
      </c>
      <c r="AM563" s="80">
        <v>1.7869999999999999</v>
      </c>
      <c r="AN563" s="80">
        <v>1.885</v>
      </c>
      <c r="AO563" s="80">
        <v>1.9019999999999999</v>
      </c>
      <c r="AP563" s="80">
        <v>1.845</v>
      </c>
      <c r="AQ563" s="80">
        <v>1.798</v>
      </c>
      <c r="AR563" s="80">
        <v>1.752</v>
      </c>
      <c r="AS563" s="80">
        <v>1.76</v>
      </c>
      <c r="AT563" s="80">
        <v>1.772</v>
      </c>
      <c r="AU563" s="80">
        <v>1.7849999999999999</v>
      </c>
      <c r="AV563" s="80">
        <v>1.798</v>
      </c>
      <c r="AW563" s="80">
        <v>1.8220000000000001</v>
      </c>
      <c r="AX563" s="80">
        <v>1.8374999999999999</v>
      </c>
      <c r="AY563" s="80">
        <v>1.9195</v>
      </c>
      <c r="AZ563" s="80">
        <v>2.0175000000000001</v>
      </c>
      <c r="BA563" s="80">
        <v>2.0145</v>
      </c>
      <c r="BB563" s="80">
        <v>1.9575</v>
      </c>
      <c r="BC563" s="80">
        <v>1.9105000000000001</v>
      </c>
      <c r="BD563" s="80">
        <v>1.8645</v>
      </c>
      <c r="BE563" s="80">
        <v>1.8725000000000001</v>
      </c>
      <c r="BF563" s="80">
        <v>1.8845000000000001</v>
      </c>
      <c r="BG563" s="80">
        <v>1.8975</v>
      </c>
      <c r="BH563" s="80">
        <v>1.9105000000000001</v>
      </c>
      <c r="BI563" s="80">
        <v>1.9345000000000001</v>
      </c>
      <c r="BJ563" s="80">
        <v>1.95</v>
      </c>
      <c r="BK563" s="80">
        <v>2.032</v>
      </c>
      <c r="BL563" s="80">
        <v>2.13</v>
      </c>
      <c r="BM563" s="80">
        <v>2.1194999999999999</v>
      </c>
      <c r="BN563" s="80">
        <v>2.0625</v>
      </c>
      <c r="BO563" s="80">
        <v>2.0154999999999998</v>
      </c>
      <c r="BP563" s="80">
        <v>1.9695</v>
      </c>
      <c r="BQ563" s="80">
        <v>1.9775</v>
      </c>
      <c r="BR563" s="80">
        <v>1.9895</v>
      </c>
      <c r="BS563" s="80">
        <v>2.0024999999999999</v>
      </c>
      <c r="BT563" s="80">
        <v>2.0154999999999998</v>
      </c>
      <c r="BU563" s="80">
        <v>2.0394999999999999</v>
      </c>
      <c r="BV563" s="80">
        <v>2.0550000000000002</v>
      </c>
      <c r="BW563" s="80">
        <v>2.137</v>
      </c>
      <c r="BX563" s="80">
        <v>2.2349999999999999</v>
      </c>
      <c r="BY563" s="80">
        <v>2.2294999999999998</v>
      </c>
      <c r="BZ563" s="80">
        <v>2.1724999999999999</v>
      </c>
      <c r="CA563" s="80">
        <v>2.1255000000000002</v>
      </c>
      <c r="CB563" s="80">
        <v>2.0794999999999999</v>
      </c>
      <c r="CC563" s="80">
        <v>2.0874999999999999</v>
      </c>
      <c r="CD563" s="80">
        <v>2.0994999999999999</v>
      </c>
      <c r="CE563" s="80">
        <v>2.1124999999999998</v>
      </c>
      <c r="CF563" s="80">
        <v>2.1255000000000002</v>
      </c>
      <c r="CG563" s="80">
        <v>2.1495000000000002</v>
      </c>
      <c r="CH563" s="80">
        <v>2.165</v>
      </c>
      <c r="CI563" s="80">
        <v>2.2469999999999999</v>
      </c>
      <c r="CJ563" s="80">
        <v>2.3450000000000002</v>
      </c>
      <c r="CK563" s="80">
        <v>2.3445</v>
      </c>
      <c r="CL563" s="80">
        <v>2.2875000000000001</v>
      </c>
      <c r="CM563" s="80">
        <v>2.2404999999999999</v>
      </c>
      <c r="CN563" s="80">
        <v>2.1945000000000001</v>
      </c>
      <c r="CO563" s="80">
        <v>2.2025000000000001</v>
      </c>
      <c r="CP563" s="80">
        <v>2.2145000000000001</v>
      </c>
      <c r="CQ563" s="80">
        <v>2.2275</v>
      </c>
      <c r="CR563" s="80">
        <v>2.2404999999999999</v>
      </c>
      <c r="CS563" s="80">
        <v>2.2645</v>
      </c>
      <c r="CT563" s="80">
        <v>2.2799999999999998</v>
      </c>
      <c r="CU563" s="80">
        <v>2.3620000000000001</v>
      </c>
      <c r="CV563" s="80">
        <v>2.46</v>
      </c>
      <c r="CW563" s="80">
        <v>2.4670000000000001</v>
      </c>
      <c r="CX563" s="80">
        <v>2.41</v>
      </c>
      <c r="CY563" s="80">
        <v>2.363</v>
      </c>
    </row>
    <row r="564" spans="1:103" ht="12.75" x14ac:dyDescent="0.2">
      <c r="A564" s="97"/>
      <c r="B564" s="100"/>
      <c r="C564" s="88"/>
      <c r="D564" s="71">
        <v>34772</v>
      </c>
      <c r="AF564" s="80">
        <v>1.47</v>
      </c>
      <c r="AG564" s="80">
        <v>1.5229999999999999</v>
      </c>
      <c r="AH564" s="80">
        <v>1.5669999999999999</v>
      </c>
      <c r="AI564" s="80">
        <v>1.615</v>
      </c>
      <c r="AJ564" s="80">
        <v>1.64</v>
      </c>
      <c r="AK564" s="80">
        <v>1.651</v>
      </c>
      <c r="AL564" s="80">
        <v>1.7</v>
      </c>
      <c r="AM564" s="80">
        <v>1.78</v>
      </c>
      <c r="AN564" s="80">
        <v>1.88</v>
      </c>
      <c r="AO564" s="80">
        <v>1.895</v>
      </c>
      <c r="AP564" s="80">
        <v>1.84</v>
      </c>
      <c r="AQ564" s="80">
        <v>1.7929999999999999</v>
      </c>
      <c r="AR564" s="80">
        <v>1.7470000000000001</v>
      </c>
      <c r="AS564" s="80">
        <v>1.7549999999999999</v>
      </c>
      <c r="AT564" s="80">
        <v>1.7669999999999999</v>
      </c>
      <c r="AU564" s="80">
        <v>1.78</v>
      </c>
      <c r="AV564" s="80">
        <v>1.7929999999999999</v>
      </c>
      <c r="AW564" s="80">
        <v>1.8080000000000001</v>
      </c>
      <c r="AX564" s="80">
        <v>1.835</v>
      </c>
      <c r="AY564" s="80">
        <v>1.915</v>
      </c>
      <c r="AZ564" s="80">
        <v>2.0150000000000001</v>
      </c>
      <c r="BA564" s="80">
        <v>2.0074999999999998</v>
      </c>
      <c r="BB564" s="80">
        <v>1.9524999999999999</v>
      </c>
      <c r="BC564" s="80">
        <v>1.9055</v>
      </c>
      <c r="BD564" s="80">
        <v>1.8594999999999999</v>
      </c>
      <c r="BE564" s="80">
        <v>1.8674999999999999</v>
      </c>
      <c r="BF564" s="80">
        <v>1.8794999999999999</v>
      </c>
      <c r="BG564" s="80">
        <v>1.8925000000000001</v>
      </c>
      <c r="BH564" s="80">
        <v>1.9055</v>
      </c>
      <c r="BI564" s="80">
        <v>1.9205000000000001</v>
      </c>
      <c r="BJ564" s="80">
        <v>1.9475</v>
      </c>
      <c r="BK564" s="80">
        <v>2.0274999999999999</v>
      </c>
      <c r="BL564" s="80">
        <v>2.1274999999999999</v>
      </c>
      <c r="BM564" s="80">
        <v>2.1124999999999998</v>
      </c>
      <c r="BN564" s="80">
        <v>2.0575000000000001</v>
      </c>
      <c r="BO564" s="80">
        <v>2.0105</v>
      </c>
      <c r="BP564" s="80">
        <v>1.9644999999999999</v>
      </c>
      <c r="BQ564" s="80">
        <v>1.9724999999999999</v>
      </c>
      <c r="BR564" s="80">
        <v>1.9844999999999999</v>
      </c>
      <c r="BS564" s="80">
        <v>1.9975000000000001</v>
      </c>
      <c r="BT564" s="80">
        <v>2.0105</v>
      </c>
      <c r="BU564" s="80">
        <v>2.0255000000000001</v>
      </c>
      <c r="BV564" s="80">
        <v>2.0525000000000002</v>
      </c>
      <c r="BW564" s="80">
        <v>2.1324999999999998</v>
      </c>
      <c r="BX564" s="80">
        <v>2.2324999999999999</v>
      </c>
      <c r="BY564" s="80">
        <v>2.2225000000000001</v>
      </c>
      <c r="BZ564" s="80">
        <v>2.1675</v>
      </c>
      <c r="CA564" s="80">
        <v>2.1204999999999998</v>
      </c>
      <c r="CB564" s="80">
        <v>2.0745</v>
      </c>
      <c r="CC564" s="80">
        <v>2.0825</v>
      </c>
      <c r="CD564" s="80">
        <v>2.0945</v>
      </c>
      <c r="CE564" s="80">
        <v>2.1074999999999999</v>
      </c>
      <c r="CF564" s="80">
        <v>2.1204999999999998</v>
      </c>
      <c r="CG564" s="80">
        <v>2.1355</v>
      </c>
      <c r="CH564" s="80">
        <v>2.1625000000000001</v>
      </c>
      <c r="CI564" s="80">
        <v>2.2425000000000002</v>
      </c>
      <c r="CJ564" s="80">
        <v>2.3424999999999998</v>
      </c>
      <c r="CK564" s="80">
        <v>2.3374999999999999</v>
      </c>
      <c r="CL564" s="80">
        <v>2.2825000000000002</v>
      </c>
      <c r="CM564" s="80">
        <v>2.2355</v>
      </c>
      <c r="CN564" s="80">
        <v>2.1894999999999998</v>
      </c>
      <c r="CO564" s="80">
        <v>2.1974999999999998</v>
      </c>
      <c r="CP564" s="80">
        <v>2.2094999999999998</v>
      </c>
      <c r="CQ564" s="80">
        <v>2.2225000000000001</v>
      </c>
      <c r="CR564" s="80">
        <v>2.2355</v>
      </c>
      <c r="CS564" s="80">
        <v>2.2505000000000002</v>
      </c>
      <c r="CT564" s="80">
        <v>2.2774999999999999</v>
      </c>
      <c r="CU564" s="80">
        <v>2.3574999999999999</v>
      </c>
      <c r="CV564" s="80">
        <v>2.4575</v>
      </c>
      <c r="CW564" s="80">
        <v>2.46</v>
      </c>
      <c r="CX564" s="80">
        <v>2.4049999999999998</v>
      </c>
      <c r="CY564" s="80">
        <v>2.3580000000000001</v>
      </c>
    </row>
    <row r="565" spans="1:103" ht="12.75" x14ac:dyDescent="0.2">
      <c r="A565" s="97"/>
      <c r="B565" s="100"/>
      <c r="C565" s="88"/>
      <c r="D565" s="71">
        <v>34773</v>
      </c>
      <c r="AF565" s="80">
        <v>1.506</v>
      </c>
      <c r="AG565" s="80">
        <v>1.5680000000000001</v>
      </c>
      <c r="AH565" s="80">
        <v>1.6080000000000001</v>
      </c>
      <c r="AI565" s="80">
        <v>1.6479999999999999</v>
      </c>
      <c r="AJ565" s="80">
        <v>1.67</v>
      </c>
      <c r="AK565" s="80">
        <v>1.68</v>
      </c>
      <c r="AL565" s="80">
        <v>1.7110000000000001</v>
      </c>
      <c r="AM565" s="80">
        <v>1.7909999999999999</v>
      </c>
      <c r="AN565" s="80">
        <v>1.891</v>
      </c>
      <c r="AO565" s="80">
        <v>1.9059999999999999</v>
      </c>
      <c r="AP565" s="80">
        <v>1.851</v>
      </c>
      <c r="AQ565" s="80">
        <v>1.804</v>
      </c>
      <c r="AR565" s="80">
        <v>1.758</v>
      </c>
      <c r="AS565" s="80">
        <v>1.766</v>
      </c>
      <c r="AT565" s="80">
        <v>1.776</v>
      </c>
      <c r="AU565" s="80">
        <v>1.786</v>
      </c>
      <c r="AV565" s="80">
        <v>1.7989999999999999</v>
      </c>
      <c r="AW565" s="80">
        <v>1.8140000000000001</v>
      </c>
      <c r="AX565" s="80">
        <v>1.841</v>
      </c>
      <c r="AY565" s="80">
        <v>1.921</v>
      </c>
      <c r="AZ565" s="80">
        <v>2.0209999999999999</v>
      </c>
      <c r="BA565" s="80">
        <v>2.0185</v>
      </c>
      <c r="BB565" s="80">
        <v>1.9635</v>
      </c>
      <c r="BC565" s="80">
        <v>1.9165000000000001</v>
      </c>
      <c r="BD565" s="80">
        <v>1.8705000000000001</v>
      </c>
      <c r="BE565" s="80">
        <v>1.8785000000000001</v>
      </c>
      <c r="BF565" s="80">
        <v>1.8885000000000001</v>
      </c>
      <c r="BG565" s="80">
        <v>1.8985000000000001</v>
      </c>
      <c r="BH565" s="80">
        <v>1.9115</v>
      </c>
      <c r="BI565" s="80">
        <v>1.9265000000000001</v>
      </c>
      <c r="BJ565" s="80">
        <v>1.9535</v>
      </c>
      <c r="BK565" s="80">
        <v>2.0335000000000001</v>
      </c>
      <c r="BL565" s="80">
        <v>2.1335000000000002</v>
      </c>
      <c r="BM565" s="80">
        <v>2.1234999999999999</v>
      </c>
      <c r="BN565" s="80">
        <v>2.0684999999999998</v>
      </c>
      <c r="BO565" s="80">
        <v>2.0215000000000001</v>
      </c>
      <c r="BP565" s="80">
        <v>1.9755</v>
      </c>
      <c r="BQ565" s="80">
        <v>1.9835</v>
      </c>
      <c r="BR565" s="80">
        <v>1.9935</v>
      </c>
      <c r="BS565" s="80">
        <v>2.0034999999999998</v>
      </c>
      <c r="BT565" s="80">
        <v>2.0165000000000002</v>
      </c>
      <c r="BU565" s="80">
        <v>2.0314999999999999</v>
      </c>
      <c r="BV565" s="80">
        <v>2.0585</v>
      </c>
      <c r="BW565" s="80">
        <v>2.1385000000000001</v>
      </c>
      <c r="BX565" s="80">
        <v>2.2385000000000002</v>
      </c>
      <c r="BY565" s="80">
        <v>2.2334999999999998</v>
      </c>
      <c r="BZ565" s="80">
        <v>2.1785000000000001</v>
      </c>
      <c r="CA565" s="80">
        <v>2.1315</v>
      </c>
      <c r="CB565" s="80">
        <v>2.0855000000000001</v>
      </c>
      <c r="CC565" s="80">
        <v>2.0935000000000001</v>
      </c>
      <c r="CD565" s="80">
        <v>2.1034999999999999</v>
      </c>
      <c r="CE565" s="80">
        <v>2.1135000000000002</v>
      </c>
      <c r="CF565" s="80">
        <v>2.1265000000000001</v>
      </c>
      <c r="CG565" s="80">
        <v>2.1415000000000002</v>
      </c>
      <c r="CH565" s="80">
        <v>2.1684999999999999</v>
      </c>
      <c r="CI565" s="80">
        <v>2.2484999999999999</v>
      </c>
      <c r="CJ565" s="80">
        <v>2.3485</v>
      </c>
      <c r="CK565" s="80">
        <v>2.3485</v>
      </c>
      <c r="CL565" s="80">
        <v>2.2934999999999999</v>
      </c>
      <c r="CM565" s="80">
        <v>2.2465000000000002</v>
      </c>
      <c r="CN565" s="80">
        <v>2.2004999999999999</v>
      </c>
      <c r="CO565" s="80">
        <v>2.2084999999999999</v>
      </c>
      <c r="CP565" s="80">
        <v>2.2185000000000001</v>
      </c>
      <c r="CQ565" s="80">
        <v>2.2284999999999999</v>
      </c>
      <c r="CR565" s="80">
        <v>2.2414999999999998</v>
      </c>
      <c r="CS565" s="80">
        <v>2.2565</v>
      </c>
      <c r="CT565" s="80">
        <v>2.2835000000000001</v>
      </c>
      <c r="CU565" s="80">
        <v>2.3635000000000002</v>
      </c>
      <c r="CV565" s="80">
        <v>2.4634999999999998</v>
      </c>
      <c r="CW565" s="80">
        <v>2.4710000000000001</v>
      </c>
      <c r="CX565" s="80">
        <v>2.4159999999999999</v>
      </c>
      <c r="CY565" s="80">
        <v>2.3690000000000002</v>
      </c>
    </row>
    <row r="566" spans="1:103" ht="12.75" x14ac:dyDescent="0.2">
      <c r="A566" s="97"/>
      <c r="B566" s="100"/>
      <c r="C566" s="88"/>
      <c r="D566" s="71">
        <v>34774</v>
      </c>
      <c r="AF566" s="80">
        <v>1.62</v>
      </c>
      <c r="AG566" s="80">
        <v>1.6679999999999999</v>
      </c>
      <c r="AH566" s="80">
        <v>1.708</v>
      </c>
      <c r="AI566" s="80">
        <v>1.748</v>
      </c>
      <c r="AJ566" s="80">
        <v>1.75</v>
      </c>
      <c r="AK566" s="80">
        <v>1.752</v>
      </c>
      <c r="AL566" s="80">
        <v>1.78</v>
      </c>
      <c r="AM566" s="80">
        <v>1.8620000000000001</v>
      </c>
      <c r="AN566" s="80">
        <v>1.962</v>
      </c>
      <c r="AO566" s="80">
        <v>1.9750000000000001</v>
      </c>
      <c r="AP566" s="80">
        <v>1.9119999999999999</v>
      </c>
      <c r="AQ566" s="80">
        <v>1.865</v>
      </c>
      <c r="AR566" s="80">
        <v>1.819</v>
      </c>
      <c r="AS566" s="80">
        <v>1.827</v>
      </c>
      <c r="AT566" s="80">
        <v>1.837</v>
      </c>
      <c r="AU566" s="80">
        <v>1.847</v>
      </c>
      <c r="AV566" s="80">
        <v>1.86</v>
      </c>
      <c r="AW566" s="80">
        <v>1.875</v>
      </c>
      <c r="AX566" s="80">
        <v>1.91</v>
      </c>
      <c r="AY566" s="80">
        <v>1.992</v>
      </c>
      <c r="AZ566" s="80">
        <v>2.0920000000000001</v>
      </c>
      <c r="BA566" s="80">
        <v>2.085</v>
      </c>
      <c r="BB566" s="80">
        <v>2.0219999999999998</v>
      </c>
      <c r="BC566" s="80">
        <v>1.9750000000000001</v>
      </c>
      <c r="BD566" s="80">
        <v>1.929</v>
      </c>
      <c r="BE566" s="80">
        <v>1.9370000000000001</v>
      </c>
      <c r="BF566" s="80">
        <v>1.9470000000000001</v>
      </c>
      <c r="BG566" s="80">
        <v>1.9570000000000001</v>
      </c>
      <c r="BH566" s="80">
        <v>1.97</v>
      </c>
      <c r="BI566" s="80">
        <v>1.9850000000000001</v>
      </c>
      <c r="BJ566" s="80">
        <v>2.02</v>
      </c>
      <c r="BK566" s="80">
        <v>2.1019999999999999</v>
      </c>
      <c r="BL566" s="80">
        <v>2.202</v>
      </c>
      <c r="BM566" s="80">
        <v>2.19</v>
      </c>
      <c r="BN566" s="80">
        <v>2.1269999999999998</v>
      </c>
      <c r="BO566" s="80">
        <v>2.08</v>
      </c>
      <c r="BP566" s="80">
        <v>2.0339999999999998</v>
      </c>
      <c r="BQ566" s="80">
        <v>2.0419999999999998</v>
      </c>
      <c r="BR566" s="80">
        <v>2.052</v>
      </c>
      <c r="BS566" s="80">
        <v>2.0619999999999998</v>
      </c>
      <c r="BT566" s="80">
        <v>2.0750000000000002</v>
      </c>
      <c r="BU566" s="80">
        <v>2.09</v>
      </c>
      <c r="BV566" s="80">
        <v>2.125</v>
      </c>
      <c r="BW566" s="80">
        <v>2.2069999999999999</v>
      </c>
      <c r="BX566" s="80">
        <v>2.3069999999999999</v>
      </c>
      <c r="BY566" s="80">
        <v>2.2999999999999998</v>
      </c>
      <c r="BZ566" s="80">
        <v>2.2370000000000001</v>
      </c>
      <c r="CA566" s="80">
        <v>2.19</v>
      </c>
      <c r="CB566" s="80">
        <v>2.1440000000000001</v>
      </c>
      <c r="CC566" s="80">
        <v>2.1520000000000001</v>
      </c>
      <c r="CD566" s="80">
        <v>2.1619999999999999</v>
      </c>
      <c r="CE566" s="80">
        <v>2.1720000000000002</v>
      </c>
      <c r="CF566" s="80">
        <v>2.1850000000000001</v>
      </c>
      <c r="CG566" s="80">
        <v>2.2000000000000002</v>
      </c>
      <c r="CH566" s="80">
        <v>2.2349999999999999</v>
      </c>
      <c r="CI566" s="80">
        <v>2.3170000000000002</v>
      </c>
      <c r="CJ566" s="80">
        <v>2.4169999999999998</v>
      </c>
      <c r="CK566" s="80">
        <v>2.415</v>
      </c>
      <c r="CL566" s="80">
        <v>2.3519999999999999</v>
      </c>
      <c r="CM566" s="80">
        <v>2.3050000000000002</v>
      </c>
      <c r="CN566" s="80">
        <v>2.2589999999999999</v>
      </c>
      <c r="CO566" s="80">
        <v>2.2669999999999999</v>
      </c>
      <c r="CP566" s="80">
        <v>2.2770000000000001</v>
      </c>
      <c r="CQ566" s="80">
        <v>2.2869999999999999</v>
      </c>
      <c r="CR566" s="80">
        <v>2.2999999999999998</v>
      </c>
      <c r="CS566" s="80">
        <v>2.3149999999999999</v>
      </c>
      <c r="CT566" s="80">
        <v>2.35</v>
      </c>
      <c r="CU566" s="80">
        <v>2.4319999999999999</v>
      </c>
      <c r="CV566" s="80">
        <v>2.532</v>
      </c>
      <c r="CW566" s="80">
        <v>2.5375000000000001</v>
      </c>
      <c r="CX566" s="80">
        <v>2.4744999999999999</v>
      </c>
      <c r="CY566" s="80">
        <v>2.4275000000000002</v>
      </c>
    </row>
    <row r="567" spans="1:103" ht="12.75" x14ac:dyDescent="0.2">
      <c r="A567" s="97"/>
      <c r="B567" s="100"/>
      <c r="C567" s="88"/>
      <c r="D567" s="71">
        <v>34775</v>
      </c>
      <c r="AF567" s="80">
        <v>1.5660000000000001</v>
      </c>
      <c r="AG567" s="80">
        <v>1.6439999999999999</v>
      </c>
      <c r="AH567" s="80">
        <v>1.679</v>
      </c>
      <c r="AI567" s="80">
        <v>1.714</v>
      </c>
      <c r="AJ567" s="80">
        <v>1.7290000000000001</v>
      </c>
      <c r="AK567" s="80">
        <v>1.734</v>
      </c>
      <c r="AL567" s="80">
        <v>1.764</v>
      </c>
      <c r="AM567" s="80">
        <v>1.8460000000000001</v>
      </c>
      <c r="AN567" s="80">
        <v>1.9510000000000001</v>
      </c>
      <c r="AO567" s="80">
        <v>1.966</v>
      </c>
      <c r="AP567" s="80">
        <v>1.9059999999999999</v>
      </c>
      <c r="AQ567" s="80">
        <v>1.859</v>
      </c>
      <c r="AR567" s="80">
        <v>1.8129999999999999</v>
      </c>
      <c r="AS567" s="80">
        <v>1.823</v>
      </c>
      <c r="AT567" s="80">
        <v>1.833</v>
      </c>
      <c r="AU567" s="80">
        <v>1.843</v>
      </c>
      <c r="AV567" s="80">
        <v>1.8580000000000001</v>
      </c>
      <c r="AW567" s="80">
        <v>1.869</v>
      </c>
      <c r="AX567" s="80">
        <v>1.8839999999999999</v>
      </c>
      <c r="AY567" s="80">
        <v>1.966</v>
      </c>
      <c r="AZ567" s="80">
        <v>2.0710000000000002</v>
      </c>
      <c r="BA567" s="80">
        <v>2.0760000000000001</v>
      </c>
      <c r="BB567" s="80">
        <v>2.016</v>
      </c>
      <c r="BC567" s="80">
        <v>1.9690000000000001</v>
      </c>
      <c r="BD567" s="80">
        <v>1.923</v>
      </c>
      <c r="BE567" s="80">
        <v>1.9330000000000001</v>
      </c>
      <c r="BF567" s="80">
        <v>1.9430000000000001</v>
      </c>
      <c r="BG567" s="80">
        <v>1.9530000000000001</v>
      </c>
      <c r="BH567" s="80">
        <v>1.968</v>
      </c>
      <c r="BI567" s="80">
        <v>1.9790000000000001</v>
      </c>
      <c r="BJ567" s="80">
        <v>1.994</v>
      </c>
      <c r="BK567" s="80">
        <v>2.0760000000000001</v>
      </c>
      <c r="BL567" s="80">
        <v>2.181</v>
      </c>
      <c r="BM567" s="80">
        <v>2.181</v>
      </c>
      <c r="BN567" s="80">
        <v>2.121</v>
      </c>
      <c r="BO567" s="80">
        <v>2.0739999999999998</v>
      </c>
      <c r="BP567" s="80">
        <v>2.028</v>
      </c>
      <c r="BQ567" s="80">
        <v>2.0379999999999998</v>
      </c>
      <c r="BR567" s="80">
        <v>2.048</v>
      </c>
      <c r="BS567" s="80">
        <v>2.0579999999999998</v>
      </c>
      <c r="BT567" s="80">
        <v>2.073</v>
      </c>
      <c r="BU567" s="80">
        <v>2.0840000000000001</v>
      </c>
      <c r="BV567" s="80">
        <v>2.0990000000000002</v>
      </c>
      <c r="BW567" s="80">
        <v>2.181</v>
      </c>
      <c r="BX567" s="80">
        <v>2.286</v>
      </c>
      <c r="BY567" s="80">
        <v>2.2909999999999999</v>
      </c>
      <c r="BZ567" s="80">
        <v>2.2309999999999999</v>
      </c>
      <c r="CA567" s="80">
        <v>2.1840000000000002</v>
      </c>
      <c r="CB567" s="80">
        <v>2.1379999999999999</v>
      </c>
      <c r="CC567" s="80">
        <v>2.1480000000000001</v>
      </c>
      <c r="CD567" s="80">
        <v>2.1579999999999999</v>
      </c>
      <c r="CE567" s="80">
        <v>2.1680000000000001</v>
      </c>
      <c r="CF567" s="80">
        <v>2.1829999999999998</v>
      </c>
      <c r="CG567" s="80">
        <v>2.194</v>
      </c>
      <c r="CH567" s="80">
        <v>2.2090000000000001</v>
      </c>
      <c r="CI567" s="80">
        <v>2.2909999999999999</v>
      </c>
      <c r="CJ567" s="80">
        <v>2.3959999999999999</v>
      </c>
      <c r="CK567" s="80">
        <v>2.4060000000000001</v>
      </c>
      <c r="CL567" s="80">
        <v>2.3460000000000001</v>
      </c>
      <c r="CM567" s="80">
        <v>2.2989999999999999</v>
      </c>
      <c r="CN567" s="80">
        <v>2.2530000000000001</v>
      </c>
      <c r="CO567" s="80">
        <v>2.2629999999999999</v>
      </c>
      <c r="CP567" s="80">
        <v>2.2730000000000001</v>
      </c>
      <c r="CQ567" s="80">
        <v>2.2829999999999999</v>
      </c>
      <c r="CR567" s="80">
        <v>2.298</v>
      </c>
      <c r="CS567" s="80">
        <v>2.3090000000000002</v>
      </c>
      <c r="CT567" s="80">
        <v>2.3239999999999998</v>
      </c>
      <c r="CU567" s="80">
        <v>2.4060000000000001</v>
      </c>
      <c r="CV567" s="80">
        <v>2.5110000000000001</v>
      </c>
      <c r="CW567" s="80">
        <v>2.5285000000000002</v>
      </c>
      <c r="CX567" s="80">
        <v>2.4685000000000001</v>
      </c>
      <c r="CY567" s="80">
        <v>2.4215</v>
      </c>
    </row>
    <row r="568" spans="1:103" ht="12.75" x14ac:dyDescent="0.2">
      <c r="A568" s="97"/>
      <c r="B568" s="100"/>
      <c r="C568" s="88"/>
      <c r="D568" s="71">
        <v>34778</v>
      </c>
      <c r="AF568" s="80">
        <v>1.5229999999999999</v>
      </c>
      <c r="AG568" s="80">
        <v>1.629</v>
      </c>
      <c r="AH568" s="80">
        <v>1.6659999999999999</v>
      </c>
      <c r="AI568" s="80">
        <v>1.702</v>
      </c>
      <c r="AJ568" s="80">
        <v>1.7150000000000001</v>
      </c>
      <c r="AK568" s="80">
        <v>1.724</v>
      </c>
      <c r="AL568" s="80">
        <v>1.754</v>
      </c>
      <c r="AM568" s="80">
        <v>1.8360000000000001</v>
      </c>
      <c r="AN568" s="80">
        <v>1.9430000000000001</v>
      </c>
      <c r="AO568" s="80">
        <v>1.96</v>
      </c>
      <c r="AP568" s="80">
        <v>1.9019999999999999</v>
      </c>
      <c r="AQ568" s="80">
        <v>1.859</v>
      </c>
      <c r="AR568" s="80">
        <v>1.8129999999999999</v>
      </c>
      <c r="AS568" s="80">
        <v>1.823</v>
      </c>
      <c r="AT568" s="80">
        <v>1.833</v>
      </c>
      <c r="AU568" s="80">
        <v>1.843</v>
      </c>
      <c r="AV568" s="80">
        <v>1.8580000000000001</v>
      </c>
      <c r="AW568" s="80">
        <v>1.873</v>
      </c>
      <c r="AX568" s="80">
        <v>1.8740000000000001</v>
      </c>
      <c r="AY568" s="80">
        <v>1.956</v>
      </c>
      <c r="AZ568" s="80">
        <v>2.0630000000000002</v>
      </c>
      <c r="BA568" s="80">
        <v>2.0699999999999998</v>
      </c>
      <c r="BB568" s="80">
        <v>2.012</v>
      </c>
      <c r="BC568" s="80">
        <v>1.9690000000000001</v>
      </c>
      <c r="BD568" s="80">
        <v>1.923</v>
      </c>
      <c r="BE568" s="80">
        <v>1.9330000000000001</v>
      </c>
      <c r="BF568" s="80">
        <v>1.9430000000000001</v>
      </c>
      <c r="BG568" s="80">
        <v>1.9530000000000001</v>
      </c>
      <c r="BH568" s="80">
        <v>1.968</v>
      </c>
      <c r="BI568" s="80">
        <v>1.9830000000000001</v>
      </c>
      <c r="BJ568" s="80">
        <v>1.984</v>
      </c>
      <c r="BK568" s="80">
        <v>2.0659999999999998</v>
      </c>
      <c r="BL568" s="80">
        <v>2.173</v>
      </c>
      <c r="BM568" s="80">
        <v>2.1749999999999998</v>
      </c>
      <c r="BN568" s="80">
        <v>2.117</v>
      </c>
      <c r="BO568" s="80">
        <v>2.0739999999999998</v>
      </c>
      <c r="BP568" s="80">
        <v>2.028</v>
      </c>
      <c r="BQ568" s="80">
        <v>2.0379999999999998</v>
      </c>
      <c r="BR568" s="80">
        <v>2.048</v>
      </c>
      <c r="BS568" s="80">
        <v>2.0579999999999998</v>
      </c>
      <c r="BT568" s="80">
        <v>2.073</v>
      </c>
      <c r="BU568" s="80">
        <v>2.0880000000000001</v>
      </c>
      <c r="BV568" s="80">
        <v>2.089</v>
      </c>
      <c r="BW568" s="80">
        <v>2.1709999999999998</v>
      </c>
      <c r="BX568" s="80">
        <v>2.278</v>
      </c>
      <c r="BY568" s="80">
        <v>2.2850000000000001</v>
      </c>
      <c r="BZ568" s="80">
        <v>2.2269999999999999</v>
      </c>
      <c r="CA568" s="80">
        <v>2.1840000000000002</v>
      </c>
      <c r="CB568" s="80">
        <v>2.1379999999999999</v>
      </c>
      <c r="CC568" s="80">
        <v>2.1480000000000001</v>
      </c>
      <c r="CD568" s="80">
        <v>2.1579999999999999</v>
      </c>
      <c r="CE568" s="80">
        <v>2.1680000000000001</v>
      </c>
      <c r="CF568" s="80">
        <v>2.1829999999999998</v>
      </c>
      <c r="CG568" s="80">
        <v>2.198</v>
      </c>
      <c r="CH568" s="80">
        <v>2.1989999999999998</v>
      </c>
      <c r="CI568" s="80">
        <v>2.2810000000000001</v>
      </c>
      <c r="CJ568" s="80">
        <v>2.3879999999999999</v>
      </c>
      <c r="CK568" s="80">
        <v>2.4</v>
      </c>
      <c r="CL568" s="80">
        <v>2.3420000000000001</v>
      </c>
      <c r="CM568" s="80">
        <v>2.2989999999999999</v>
      </c>
      <c r="CN568" s="80">
        <v>2.2530000000000001</v>
      </c>
      <c r="CO568" s="80">
        <v>2.2629999999999999</v>
      </c>
      <c r="CP568" s="80">
        <v>2.2730000000000001</v>
      </c>
      <c r="CQ568" s="80">
        <v>2.2829999999999999</v>
      </c>
      <c r="CR568" s="80">
        <v>2.298</v>
      </c>
      <c r="CS568" s="80">
        <v>2.3130000000000002</v>
      </c>
      <c r="CT568" s="80">
        <v>2.3140000000000001</v>
      </c>
      <c r="CU568" s="80">
        <v>2.3959999999999999</v>
      </c>
      <c r="CV568" s="80">
        <v>2.5030000000000001</v>
      </c>
      <c r="CW568" s="80">
        <v>2.5225</v>
      </c>
      <c r="CX568" s="80">
        <v>2.4645000000000001</v>
      </c>
      <c r="CY568" s="80">
        <v>2.4215</v>
      </c>
    </row>
    <row r="569" spans="1:103" ht="12.75" x14ac:dyDescent="0.2">
      <c r="A569" s="97"/>
      <c r="B569" s="100"/>
      <c r="C569" s="88"/>
      <c r="D569" s="71">
        <v>34779</v>
      </c>
      <c r="AF569" s="80">
        <v>1.5129999999999999</v>
      </c>
      <c r="AG569" s="80">
        <v>1.623</v>
      </c>
      <c r="AH569" s="80">
        <v>1.673</v>
      </c>
      <c r="AI569" s="80">
        <v>1.71</v>
      </c>
      <c r="AJ569" s="80">
        <v>1.7250000000000001</v>
      </c>
      <c r="AK569" s="80">
        <v>1.734</v>
      </c>
      <c r="AL569" s="80">
        <v>1.7609999999999999</v>
      </c>
      <c r="AM569" s="80">
        <v>1.843</v>
      </c>
      <c r="AN569" s="80">
        <v>1.9510000000000001</v>
      </c>
      <c r="AO569" s="80">
        <v>1.9690000000000001</v>
      </c>
      <c r="AP569" s="80">
        <v>1.913</v>
      </c>
      <c r="AQ569" s="80">
        <v>1.869</v>
      </c>
      <c r="AR569" s="80">
        <v>1.8260000000000001</v>
      </c>
      <c r="AS569" s="80">
        <v>1.8360000000000001</v>
      </c>
      <c r="AT569" s="80">
        <v>1.8460000000000001</v>
      </c>
      <c r="AU569" s="80">
        <v>1.8560000000000001</v>
      </c>
      <c r="AV569" s="80">
        <v>1.871</v>
      </c>
      <c r="AW569" s="80">
        <v>1.8859999999999999</v>
      </c>
      <c r="AX569" s="80">
        <v>1.8759999999999999</v>
      </c>
      <c r="AY569" s="80">
        <v>1.958</v>
      </c>
      <c r="AZ569" s="80">
        <v>2.0659999999999998</v>
      </c>
      <c r="BA569" s="80">
        <v>2.0764999999999998</v>
      </c>
      <c r="BB569" s="80">
        <v>2.0205000000000002</v>
      </c>
      <c r="BC569" s="80">
        <v>1.9764999999999999</v>
      </c>
      <c r="BD569" s="80">
        <v>1.9335</v>
      </c>
      <c r="BE569" s="80">
        <v>1.9435</v>
      </c>
      <c r="BF569" s="80">
        <v>1.9535</v>
      </c>
      <c r="BG569" s="80">
        <v>1.9635</v>
      </c>
      <c r="BH569" s="80">
        <v>1.9784999999999999</v>
      </c>
      <c r="BI569" s="80">
        <v>1.9935</v>
      </c>
      <c r="BJ569" s="80">
        <v>1.9835</v>
      </c>
      <c r="BK569" s="80">
        <v>2.0655000000000001</v>
      </c>
      <c r="BL569" s="80">
        <v>2.1735000000000002</v>
      </c>
      <c r="BM569" s="80">
        <v>2.1815000000000002</v>
      </c>
      <c r="BN569" s="80">
        <v>2.1255000000000002</v>
      </c>
      <c r="BO569" s="80">
        <v>2.0815000000000001</v>
      </c>
      <c r="BP569" s="80">
        <v>2.0385</v>
      </c>
      <c r="BQ569" s="80">
        <v>2.0485000000000002</v>
      </c>
      <c r="BR569" s="80">
        <v>2.0585</v>
      </c>
      <c r="BS569" s="80">
        <v>2.0684999999999998</v>
      </c>
      <c r="BT569" s="80">
        <v>2.0834999999999999</v>
      </c>
      <c r="BU569" s="80">
        <v>2.0985</v>
      </c>
      <c r="BV569" s="80">
        <v>2.0884999999999998</v>
      </c>
      <c r="BW569" s="80">
        <v>2.1705000000000001</v>
      </c>
      <c r="BX569" s="80">
        <v>2.2785000000000002</v>
      </c>
      <c r="BY569" s="80">
        <v>2.2915000000000001</v>
      </c>
      <c r="BZ569" s="80">
        <v>2.2355</v>
      </c>
      <c r="CA569" s="80">
        <v>2.1915</v>
      </c>
      <c r="CB569" s="80">
        <v>2.1484999999999999</v>
      </c>
      <c r="CC569" s="80">
        <v>2.1585000000000001</v>
      </c>
      <c r="CD569" s="80">
        <v>2.1684999999999999</v>
      </c>
      <c r="CE569" s="80">
        <v>2.1785000000000001</v>
      </c>
      <c r="CF569" s="80">
        <v>2.1934999999999998</v>
      </c>
      <c r="CG569" s="80">
        <v>2.2084999999999999</v>
      </c>
      <c r="CH569" s="80">
        <v>2.1985000000000001</v>
      </c>
      <c r="CI569" s="80">
        <v>2.2805</v>
      </c>
      <c r="CJ569" s="80">
        <v>2.3885000000000001</v>
      </c>
      <c r="CK569" s="80">
        <v>2.4064999999999999</v>
      </c>
      <c r="CL569" s="80">
        <v>2.3504999999999998</v>
      </c>
      <c r="CM569" s="80">
        <v>2.3065000000000002</v>
      </c>
      <c r="CN569" s="80">
        <v>2.2635000000000001</v>
      </c>
      <c r="CO569" s="80">
        <v>2.2734999999999999</v>
      </c>
      <c r="CP569" s="80">
        <v>2.2835000000000001</v>
      </c>
      <c r="CQ569" s="80">
        <v>2.2934999999999999</v>
      </c>
      <c r="CR569" s="80">
        <v>2.3085</v>
      </c>
      <c r="CS569" s="80">
        <v>2.3235000000000001</v>
      </c>
      <c r="CT569" s="80">
        <v>2.3134999999999999</v>
      </c>
      <c r="CU569" s="80">
        <v>2.3955000000000002</v>
      </c>
      <c r="CV569" s="80">
        <v>2.5034999999999998</v>
      </c>
      <c r="CW569" s="80">
        <v>2.5289999999999999</v>
      </c>
      <c r="CX569" s="80">
        <v>2.4729999999999999</v>
      </c>
      <c r="CY569" s="80">
        <v>2.4289999999999998</v>
      </c>
    </row>
    <row r="570" spans="1:103" ht="12.75" x14ac:dyDescent="0.2">
      <c r="A570" s="97"/>
      <c r="B570" s="100"/>
      <c r="C570" s="88"/>
      <c r="D570" s="71">
        <v>34780</v>
      </c>
      <c r="AF570" s="80">
        <v>1.548</v>
      </c>
      <c r="AG570" s="80">
        <v>1.6639999999999999</v>
      </c>
      <c r="AH570" s="80">
        <v>1.732</v>
      </c>
      <c r="AI570" s="80">
        <v>1.762</v>
      </c>
      <c r="AJ570" s="80">
        <v>1.7709999999999999</v>
      </c>
      <c r="AK570" s="80">
        <v>1.7789999999999999</v>
      </c>
      <c r="AL570" s="80">
        <v>1.8029999999999999</v>
      </c>
      <c r="AM570" s="80">
        <v>1.883</v>
      </c>
      <c r="AN570" s="80">
        <v>1.9870000000000001</v>
      </c>
      <c r="AO570" s="80">
        <v>2.0049999999999999</v>
      </c>
      <c r="AP570" s="80">
        <v>1.948</v>
      </c>
      <c r="AQ570" s="80">
        <v>1.9039999999999999</v>
      </c>
      <c r="AR570" s="80">
        <v>1.861</v>
      </c>
      <c r="AS570" s="80">
        <v>1.871</v>
      </c>
      <c r="AT570" s="80">
        <v>1.881</v>
      </c>
      <c r="AU570" s="80">
        <v>1.891</v>
      </c>
      <c r="AV570" s="80">
        <v>1.9059999999999999</v>
      </c>
      <c r="AW570" s="80">
        <v>1.921</v>
      </c>
      <c r="AX570" s="80">
        <v>1.923</v>
      </c>
      <c r="AY570" s="80">
        <v>2.0030000000000001</v>
      </c>
      <c r="AZ570" s="80">
        <v>2.1070000000000002</v>
      </c>
      <c r="BA570" s="80">
        <v>2.11</v>
      </c>
      <c r="BB570" s="80">
        <v>2.0529999999999999</v>
      </c>
      <c r="BC570" s="80">
        <v>2.0089999999999999</v>
      </c>
      <c r="BD570" s="80">
        <v>1.966</v>
      </c>
      <c r="BE570" s="80">
        <v>1.976</v>
      </c>
      <c r="BF570" s="80">
        <v>1.986</v>
      </c>
      <c r="BG570" s="80">
        <v>1.996</v>
      </c>
      <c r="BH570" s="80">
        <v>2.0110000000000001</v>
      </c>
      <c r="BI570" s="80">
        <v>2.0259999999999998</v>
      </c>
      <c r="BJ570" s="80">
        <v>2.028</v>
      </c>
      <c r="BK570" s="80">
        <v>2.1080000000000001</v>
      </c>
      <c r="BL570" s="80">
        <v>2.2120000000000002</v>
      </c>
      <c r="BM570" s="80">
        <v>2.2149999999999999</v>
      </c>
      <c r="BN570" s="80">
        <v>2.1579999999999999</v>
      </c>
      <c r="BO570" s="80">
        <v>2.1139999999999999</v>
      </c>
      <c r="BP570" s="80">
        <v>2.0710000000000002</v>
      </c>
      <c r="BQ570" s="80">
        <v>2.081</v>
      </c>
      <c r="BR570" s="80">
        <v>2.0910000000000002</v>
      </c>
      <c r="BS570" s="80">
        <v>2.101</v>
      </c>
      <c r="BT570" s="80">
        <v>2.1160000000000001</v>
      </c>
      <c r="BU570" s="80">
        <v>2.1309999999999998</v>
      </c>
      <c r="BV570" s="80">
        <v>2.133</v>
      </c>
      <c r="BW570" s="80">
        <v>2.2130000000000001</v>
      </c>
      <c r="BX570" s="80">
        <v>2.3170000000000002</v>
      </c>
      <c r="BY570" s="80">
        <v>2.3250000000000002</v>
      </c>
      <c r="BZ570" s="80">
        <v>2.2679999999999998</v>
      </c>
      <c r="CA570" s="80">
        <v>2.2240000000000002</v>
      </c>
      <c r="CB570" s="80">
        <v>2.181</v>
      </c>
      <c r="CC570" s="80">
        <v>2.1909999999999998</v>
      </c>
      <c r="CD570" s="80">
        <v>2.2010000000000001</v>
      </c>
      <c r="CE570" s="80">
        <v>2.2109999999999999</v>
      </c>
      <c r="CF570" s="80">
        <v>2.226</v>
      </c>
      <c r="CG570" s="80">
        <v>2.2410000000000001</v>
      </c>
      <c r="CH570" s="80">
        <v>2.2429999999999999</v>
      </c>
      <c r="CI570" s="80">
        <v>2.323</v>
      </c>
      <c r="CJ570" s="80">
        <v>2.427</v>
      </c>
      <c r="CK570" s="80">
        <v>2.44</v>
      </c>
      <c r="CL570" s="80">
        <v>2.383</v>
      </c>
      <c r="CM570" s="80">
        <v>2.339</v>
      </c>
      <c r="CN570" s="80">
        <v>2.2959999999999998</v>
      </c>
      <c r="CO570" s="80">
        <v>2.306</v>
      </c>
      <c r="CP570" s="80">
        <v>2.3159999999999998</v>
      </c>
      <c r="CQ570" s="80">
        <v>2.3260000000000001</v>
      </c>
      <c r="CR570" s="80">
        <v>2.3410000000000002</v>
      </c>
      <c r="CS570" s="80">
        <v>2.3559999999999999</v>
      </c>
      <c r="CT570" s="80">
        <v>2.3580000000000001</v>
      </c>
      <c r="CU570" s="80">
        <v>2.4380000000000002</v>
      </c>
      <c r="CV570" s="80">
        <v>2.5419999999999998</v>
      </c>
      <c r="CW570" s="80">
        <v>2.5625</v>
      </c>
      <c r="CX570" s="80">
        <v>2.5055000000000001</v>
      </c>
      <c r="CY570" s="80">
        <v>2.4615</v>
      </c>
    </row>
    <row r="571" spans="1:103" ht="12.75" x14ac:dyDescent="0.2">
      <c r="A571" s="97"/>
      <c r="B571" s="100"/>
      <c r="C571" s="88"/>
      <c r="D571" s="71">
        <v>34781</v>
      </c>
      <c r="AF571" s="80">
        <v>1.5660000000000001</v>
      </c>
      <c r="AG571" s="80">
        <v>1.69</v>
      </c>
      <c r="AH571" s="80">
        <v>1.7549999999999999</v>
      </c>
      <c r="AI571" s="80">
        <v>1.7749999999999999</v>
      </c>
      <c r="AJ571" s="80">
        <v>1.7829999999999999</v>
      </c>
      <c r="AK571" s="80">
        <v>1.79</v>
      </c>
      <c r="AL571" s="80">
        <v>1.8129999999999999</v>
      </c>
      <c r="AM571" s="80">
        <v>1.893</v>
      </c>
      <c r="AN571" s="80">
        <v>1.9930000000000001</v>
      </c>
      <c r="AO571" s="80">
        <v>2.0110000000000001</v>
      </c>
      <c r="AP571" s="80">
        <v>1.9550000000000001</v>
      </c>
      <c r="AQ571" s="80">
        <v>1.911</v>
      </c>
      <c r="AR571" s="80">
        <v>1.8680000000000001</v>
      </c>
      <c r="AS571" s="80">
        <v>1.8779999999999999</v>
      </c>
      <c r="AT571" s="80">
        <v>1.8879999999999999</v>
      </c>
      <c r="AU571" s="80">
        <v>1.8979999999999999</v>
      </c>
      <c r="AV571" s="80">
        <v>1.913</v>
      </c>
      <c r="AW571" s="80">
        <v>1.9279999999999999</v>
      </c>
      <c r="AX571" s="80">
        <v>1.9330000000000001</v>
      </c>
      <c r="AY571" s="80">
        <v>2.0129999999999999</v>
      </c>
      <c r="AZ571" s="80">
        <v>2.113</v>
      </c>
      <c r="BA571" s="80">
        <v>2.1160000000000001</v>
      </c>
      <c r="BB571" s="80">
        <v>2.06</v>
      </c>
      <c r="BC571" s="80">
        <v>2.016</v>
      </c>
      <c r="BD571" s="80">
        <v>1.9730000000000001</v>
      </c>
      <c r="BE571" s="80">
        <v>1.9830000000000001</v>
      </c>
      <c r="BF571" s="80">
        <v>1.9930000000000001</v>
      </c>
      <c r="BG571" s="80">
        <v>2.0030000000000001</v>
      </c>
      <c r="BH571" s="80">
        <v>2.0179999999999998</v>
      </c>
      <c r="BI571" s="80">
        <v>2.0329999999999999</v>
      </c>
      <c r="BJ571" s="80">
        <v>2.0379999999999998</v>
      </c>
      <c r="BK571" s="80">
        <v>2.1179999999999999</v>
      </c>
      <c r="BL571" s="80">
        <v>2.218</v>
      </c>
      <c r="BM571" s="80">
        <v>2.2210000000000001</v>
      </c>
      <c r="BN571" s="80">
        <v>2.165</v>
      </c>
      <c r="BO571" s="80">
        <v>2.121</v>
      </c>
      <c r="BP571" s="80">
        <v>2.0779999999999998</v>
      </c>
      <c r="BQ571" s="80">
        <v>2.0880000000000001</v>
      </c>
      <c r="BR571" s="80">
        <v>2.0979999999999999</v>
      </c>
      <c r="BS571" s="80">
        <v>2.1080000000000001</v>
      </c>
      <c r="BT571" s="80">
        <v>2.1230000000000002</v>
      </c>
      <c r="BU571" s="80">
        <v>2.1379999999999999</v>
      </c>
      <c r="BV571" s="80">
        <v>2.1429999999999998</v>
      </c>
      <c r="BW571" s="80">
        <v>2.2229999999999999</v>
      </c>
      <c r="BX571" s="80">
        <v>2.323</v>
      </c>
      <c r="BY571" s="80">
        <v>2.3260000000000001</v>
      </c>
      <c r="BZ571" s="80">
        <v>2.27</v>
      </c>
      <c r="CA571" s="80">
        <v>2.226</v>
      </c>
      <c r="CB571" s="80">
        <v>2.1829999999999998</v>
      </c>
      <c r="CC571" s="80">
        <v>2.1930000000000001</v>
      </c>
      <c r="CD571" s="80">
        <v>2.2029999999999998</v>
      </c>
      <c r="CE571" s="80">
        <v>2.2130000000000001</v>
      </c>
      <c r="CF571" s="80">
        <v>2.2280000000000002</v>
      </c>
      <c r="CG571" s="80">
        <v>2.2429999999999999</v>
      </c>
      <c r="CH571" s="80">
        <v>2.2480000000000002</v>
      </c>
      <c r="CI571" s="80">
        <v>2.3279999999999998</v>
      </c>
      <c r="CJ571" s="80">
        <v>2.4279999999999999</v>
      </c>
      <c r="CK571" s="80">
        <v>2.4409999999999998</v>
      </c>
      <c r="CL571" s="80">
        <v>2.3849999999999998</v>
      </c>
      <c r="CM571" s="80">
        <v>2.3410000000000002</v>
      </c>
      <c r="CN571" s="80">
        <v>2.298</v>
      </c>
      <c r="CO571" s="80">
        <v>2.3079999999999998</v>
      </c>
      <c r="CP571" s="80">
        <v>2.3180000000000001</v>
      </c>
      <c r="CQ571" s="80">
        <v>2.3279999999999998</v>
      </c>
      <c r="CR571" s="80">
        <v>2.343</v>
      </c>
      <c r="CS571" s="80">
        <v>2.3580000000000001</v>
      </c>
      <c r="CT571" s="80">
        <v>2.363</v>
      </c>
      <c r="CU571" s="80">
        <v>2.4430000000000001</v>
      </c>
      <c r="CV571" s="80">
        <v>2.5430000000000001</v>
      </c>
      <c r="CW571" s="80">
        <v>2.5634999999999999</v>
      </c>
      <c r="CX571" s="80">
        <v>2.5074999999999998</v>
      </c>
      <c r="CY571" s="80">
        <v>2.4634999999999998</v>
      </c>
    </row>
    <row r="572" spans="1:103" ht="12.75" x14ac:dyDescent="0.2">
      <c r="A572" s="97"/>
      <c r="B572" s="100"/>
      <c r="C572" s="88"/>
      <c r="D572" s="71">
        <v>34782</v>
      </c>
      <c r="AF572" s="80">
        <v>1.5660000000000001</v>
      </c>
      <c r="AG572" s="80">
        <v>1.6439999999999999</v>
      </c>
      <c r="AH572" s="80">
        <v>1.7090000000000001</v>
      </c>
      <c r="AI572" s="80">
        <v>1.732</v>
      </c>
      <c r="AJ572" s="80">
        <v>1.7450000000000001</v>
      </c>
      <c r="AK572" s="80">
        <v>1.758</v>
      </c>
      <c r="AL572" s="80">
        <v>1.7849999999999999</v>
      </c>
      <c r="AM572" s="80">
        <v>1.865</v>
      </c>
      <c r="AN572" s="80">
        <v>1.9650000000000001</v>
      </c>
      <c r="AO572" s="80">
        <v>1.9830000000000001</v>
      </c>
      <c r="AP572" s="80">
        <v>1.9279999999999999</v>
      </c>
      <c r="AQ572" s="80">
        <v>1.885</v>
      </c>
      <c r="AR572" s="80">
        <v>1.8420000000000001</v>
      </c>
      <c r="AS572" s="80">
        <v>1.8520000000000001</v>
      </c>
      <c r="AT572" s="80">
        <v>1.8620000000000001</v>
      </c>
      <c r="AU572" s="80">
        <v>1.8720000000000001</v>
      </c>
      <c r="AV572" s="80">
        <v>1.887</v>
      </c>
      <c r="AW572" s="80">
        <v>1.9019999999999999</v>
      </c>
      <c r="AX572" s="80">
        <v>1.905</v>
      </c>
      <c r="AY572" s="80">
        <v>1.9850000000000001</v>
      </c>
      <c r="AZ572" s="80">
        <v>2.085</v>
      </c>
      <c r="BA572" s="80">
        <v>2.0880000000000001</v>
      </c>
      <c r="BB572" s="80">
        <v>2.0329999999999999</v>
      </c>
      <c r="BC572" s="80">
        <v>1.99</v>
      </c>
      <c r="BD572" s="80">
        <v>1.9470000000000001</v>
      </c>
      <c r="BE572" s="80">
        <v>1.9570000000000001</v>
      </c>
      <c r="BF572" s="80">
        <v>1.9670000000000001</v>
      </c>
      <c r="BG572" s="80">
        <v>1.9770000000000001</v>
      </c>
      <c r="BH572" s="80">
        <v>1.992</v>
      </c>
      <c r="BI572" s="80">
        <v>2.0070000000000001</v>
      </c>
      <c r="BJ572" s="80">
        <v>2.0099999999999998</v>
      </c>
      <c r="BK572" s="80">
        <v>2.09</v>
      </c>
      <c r="BL572" s="80">
        <v>2.19</v>
      </c>
      <c r="BM572" s="80">
        <v>2.1930000000000001</v>
      </c>
      <c r="BN572" s="80">
        <v>2.1379999999999999</v>
      </c>
      <c r="BO572" s="80">
        <v>2.0950000000000002</v>
      </c>
      <c r="BP572" s="80">
        <v>2.052</v>
      </c>
      <c r="BQ572" s="80">
        <v>2.0619999999999998</v>
      </c>
      <c r="BR572" s="80">
        <v>2.0720000000000001</v>
      </c>
      <c r="BS572" s="80">
        <v>2.0819999999999999</v>
      </c>
      <c r="BT572" s="80">
        <v>2.097</v>
      </c>
      <c r="BU572" s="80">
        <v>2.1120000000000001</v>
      </c>
      <c r="BV572" s="80">
        <v>2.1150000000000002</v>
      </c>
      <c r="BW572" s="80">
        <v>2.1949999999999998</v>
      </c>
      <c r="BX572" s="80">
        <v>2.2949999999999999</v>
      </c>
      <c r="BY572" s="80">
        <v>2.298</v>
      </c>
      <c r="BZ572" s="80">
        <v>2.2429999999999999</v>
      </c>
      <c r="CA572" s="80">
        <v>2.2000000000000002</v>
      </c>
      <c r="CB572" s="80">
        <v>2.157</v>
      </c>
      <c r="CC572" s="80">
        <v>2.1669999999999998</v>
      </c>
      <c r="CD572" s="80">
        <v>2.177</v>
      </c>
      <c r="CE572" s="80">
        <v>2.1869999999999998</v>
      </c>
      <c r="CF572" s="80">
        <v>2.202</v>
      </c>
      <c r="CG572" s="80">
        <v>2.2170000000000001</v>
      </c>
      <c r="CH572" s="80">
        <v>2.2200000000000002</v>
      </c>
      <c r="CI572" s="80">
        <v>2.2999999999999998</v>
      </c>
      <c r="CJ572" s="80">
        <v>2.4</v>
      </c>
      <c r="CK572" s="80">
        <v>2.4129999999999998</v>
      </c>
      <c r="CL572" s="80">
        <v>2.3580000000000001</v>
      </c>
      <c r="CM572" s="80">
        <v>2.3149999999999999</v>
      </c>
      <c r="CN572" s="80">
        <v>2.2719999999999998</v>
      </c>
      <c r="CO572" s="80">
        <v>2.282</v>
      </c>
      <c r="CP572" s="80">
        <v>2.2919999999999998</v>
      </c>
      <c r="CQ572" s="80">
        <v>2.302</v>
      </c>
      <c r="CR572" s="80">
        <v>2.3170000000000002</v>
      </c>
      <c r="CS572" s="80">
        <v>2.3319999999999999</v>
      </c>
      <c r="CT572" s="80">
        <v>2.335</v>
      </c>
      <c r="CU572" s="80">
        <v>2.415</v>
      </c>
      <c r="CV572" s="80">
        <v>2.5150000000000001</v>
      </c>
      <c r="CW572" s="80">
        <v>2.5354999999999999</v>
      </c>
      <c r="CX572" s="80">
        <v>2.4805000000000001</v>
      </c>
      <c r="CY572" s="80">
        <v>2.4375</v>
      </c>
    </row>
    <row r="573" spans="1:103" ht="12.75" x14ac:dyDescent="0.2">
      <c r="A573" s="97"/>
      <c r="B573" s="100"/>
      <c r="C573" s="88"/>
      <c r="D573" s="71">
        <v>34785</v>
      </c>
      <c r="AF573" s="80">
        <v>1.5660000000000001</v>
      </c>
      <c r="AG573" s="80">
        <v>1.657</v>
      </c>
      <c r="AH573" s="80">
        <v>1.7090000000000001</v>
      </c>
      <c r="AI573" s="80">
        <v>1.73</v>
      </c>
      <c r="AJ573" s="80">
        <v>1.74</v>
      </c>
      <c r="AK573" s="80">
        <v>1.75</v>
      </c>
      <c r="AL573" s="80">
        <v>1.7749999999999999</v>
      </c>
      <c r="AM573" s="80">
        <v>1.853</v>
      </c>
      <c r="AN573" s="80">
        <v>1.9510000000000001</v>
      </c>
      <c r="AO573" s="80">
        <v>1.966</v>
      </c>
      <c r="AP573" s="80">
        <v>1.913</v>
      </c>
      <c r="AQ573" s="80">
        <v>1.871</v>
      </c>
      <c r="AR573" s="80">
        <v>1.83</v>
      </c>
      <c r="AS573" s="80">
        <v>1.84</v>
      </c>
      <c r="AT573" s="80">
        <v>1.85</v>
      </c>
      <c r="AU573" s="80">
        <v>1.86</v>
      </c>
      <c r="AV573" s="80">
        <v>1.8720000000000001</v>
      </c>
      <c r="AW573" s="80">
        <v>1.8839999999999999</v>
      </c>
      <c r="AX573" s="80">
        <v>1.9039999999999999</v>
      </c>
      <c r="AY573" s="80">
        <v>1.9730000000000001</v>
      </c>
      <c r="AZ573" s="80">
        <v>2.0710000000000002</v>
      </c>
      <c r="BA573" s="80">
        <v>2.0710000000000002</v>
      </c>
      <c r="BB573" s="80">
        <v>2.0179999999999998</v>
      </c>
      <c r="BC573" s="80">
        <v>1.976</v>
      </c>
      <c r="BD573" s="80">
        <v>1.9350000000000001</v>
      </c>
      <c r="BE573" s="80">
        <v>1.9450000000000001</v>
      </c>
      <c r="BF573" s="80">
        <v>1.9550000000000001</v>
      </c>
      <c r="BG573" s="80">
        <v>1.9650000000000001</v>
      </c>
      <c r="BH573" s="80">
        <v>1.9770000000000001</v>
      </c>
      <c r="BI573" s="80">
        <v>1.9890000000000001</v>
      </c>
      <c r="BJ573" s="80">
        <v>2.0089999999999999</v>
      </c>
      <c r="BK573" s="80">
        <v>2.0779999999999998</v>
      </c>
      <c r="BL573" s="80">
        <v>2.1760000000000002</v>
      </c>
      <c r="BM573" s="80">
        <v>2.1760000000000002</v>
      </c>
      <c r="BN573" s="80">
        <v>2.1230000000000002</v>
      </c>
      <c r="BO573" s="80">
        <v>2.081</v>
      </c>
      <c r="BP573" s="80">
        <v>2.04</v>
      </c>
      <c r="BQ573" s="80">
        <v>2.0499999999999998</v>
      </c>
      <c r="BR573" s="80">
        <v>2.06</v>
      </c>
      <c r="BS573" s="80">
        <v>2.0699999999999998</v>
      </c>
      <c r="BT573" s="80">
        <v>2.0819999999999999</v>
      </c>
      <c r="BU573" s="80">
        <v>2.0939999999999999</v>
      </c>
      <c r="BV573" s="80">
        <v>2.1139999999999999</v>
      </c>
      <c r="BW573" s="80">
        <v>2.1829999999999998</v>
      </c>
      <c r="BX573" s="80">
        <v>2.2810000000000001</v>
      </c>
      <c r="BY573" s="80">
        <v>2.2810000000000001</v>
      </c>
      <c r="BZ573" s="80">
        <v>2.2280000000000002</v>
      </c>
      <c r="CA573" s="80">
        <v>2.1859999999999999</v>
      </c>
      <c r="CB573" s="80">
        <v>2.145</v>
      </c>
      <c r="CC573" s="80">
        <v>2.1549999999999998</v>
      </c>
      <c r="CD573" s="80">
        <v>2.165</v>
      </c>
      <c r="CE573" s="80">
        <v>2.1749999999999998</v>
      </c>
      <c r="CF573" s="80">
        <v>2.1869999999999998</v>
      </c>
      <c r="CG573" s="80">
        <v>2.1989999999999998</v>
      </c>
      <c r="CH573" s="80">
        <v>2.2189999999999999</v>
      </c>
      <c r="CI573" s="80">
        <v>2.2879999999999998</v>
      </c>
      <c r="CJ573" s="80">
        <v>2.3860000000000001</v>
      </c>
      <c r="CK573" s="80">
        <v>2.391</v>
      </c>
      <c r="CL573" s="80">
        <v>2.3380000000000001</v>
      </c>
      <c r="CM573" s="80">
        <v>2.2959999999999998</v>
      </c>
      <c r="CN573" s="80">
        <v>2.2549999999999999</v>
      </c>
      <c r="CO573" s="80">
        <v>2.2650000000000001</v>
      </c>
      <c r="CP573" s="80">
        <v>2.2749999999999999</v>
      </c>
      <c r="CQ573" s="80">
        <v>2.2850000000000001</v>
      </c>
      <c r="CR573" s="80">
        <v>2.2970000000000002</v>
      </c>
      <c r="CS573" s="80">
        <v>2.3090000000000002</v>
      </c>
      <c r="CT573" s="80">
        <v>2.3290000000000002</v>
      </c>
      <c r="CU573" s="80">
        <v>2.3980000000000001</v>
      </c>
      <c r="CV573" s="80">
        <v>2.496</v>
      </c>
      <c r="CW573" s="80">
        <v>2.5110000000000001</v>
      </c>
      <c r="CX573" s="80">
        <v>2.4580000000000002</v>
      </c>
      <c r="CY573" s="80">
        <v>2.4159999999999999</v>
      </c>
    </row>
    <row r="574" spans="1:103" ht="12.75" x14ac:dyDescent="0.2">
      <c r="A574" s="97"/>
      <c r="B574" s="100"/>
      <c r="C574" s="88"/>
      <c r="D574" s="71">
        <v>34786</v>
      </c>
      <c r="AF574" s="80">
        <v>1.5660000000000001</v>
      </c>
      <c r="AG574" s="80">
        <v>1.635</v>
      </c>
      <c r="AH574" s="80">
        <v>1.6919999999999999</v>
      </c>
      <c r="AI574" s="80">
        <v>1.7150000000000001</v>
      </c>
      <c r="AJ574" s="80">
        <v>1.7270000000000001</v>
      </c>
      <c r="AK574" s="80">
        <v>1.7390000000000001</v>
      </c>
      <c r="AL574" s="80">
        <v>1.7669999999999999</v>
      </c>
      <c r="AM574" s="80">
        <v>1.837</v>
      </c>
      <c r="AN574" s="80">
        <v>1.9370000000000001</v>
      </c>
      <c r="AO574" s="80">
        <v>1.952</v>
      </c>
      <c r="AP574" s="80">
        <v>1.9019999999999999</v>
      </c>
      <c r="AQ574" s="80">
        <v>1.8620000000000001</v>
      </c>
      <c r="AR574" s="80">
        <v>1.8220000000000001</v>
      </c>
      <c r="AS574" s="80">
        <v>1.827</v>
      </c>
      <c r="AT574" s="80">
        <v>1.837</v>
      </c>
      <c r="AU574" s="80">
        <v>1.8420000000000001</v>
      </c>
      <c r="AV574" s="80">
        <v>1.857</v>
      </c>
      <c r="AW574" s="80">
        <v>1.867</v>
      </c>
      <c r="AX574" s="80">
        <v>1.8919999999999999</v>
      </c>
      <c r="AY574" s="80">
        <v>1.9570000000000001</v>
      </c>
      <c r="AZ574" s="80">
        <v>2.0569999999999999</v>
      </c>
      <c r="BA574" s="80">
        <v>2.0569999999999999</v>
      </c>
      <c r="BB574" s="80">
        <v>2.0070000000000001</v>
      </c>
      <c r="BC574" s="80">
        <v>1.9670000000000001</v>
      </c>
      <c r="BD574" s="80">
        <v>1.927</v>
      </c>
      <c r="BE574" s="80">
        <v>1.9319999999999999</v>
      </c>
      <c r="BF574" s="80">
        <v>1.9419999999999999</v>
      </c>
      <c r="BG574" s="80">
        <v>1.9470000000000001</v>
      </c>
      <c r="BH574" s="80">
        <v>1.962</v>
      </c>
      <c r="BI574" s="80">
        <v>1.972</v>
      </c>
      <c r="BJ574" s="80">
        <v>1.9970000000000001</v>
      </c>
      <c r="BK574" s="80">
        <v>2.0619999999999998</v>
      </c>
      <c r="BL574" s="80">
        <v>2.1619999999999999</v>
      </c>
      <c r="BM574" s="80">
        <v>2.1619999999999999</v>
      </c>
      <c r="BN574" s="80">
        <v>2.1120000000000001</v>
      </c>
      <c r="BO574" s="80">
        <v>2.0720000000000001</v>
      </c>
      <c r="BP574" s="80">
        <v>2.032</v>
      </c>
      <c r="BQ574" s="80">
        <v>2.0369999999999999</v>
      </c>
      <c r="BR574" s="80">
        <v>2.0470000000000002</v>
      </c>
      <c r="BS574" s="80">
        <v>2.052</v>
      </c>
      <c r="BT574" s="80">
        <v>2.0670000000000002</v>
      </c>
      <c r="BU574" s="80">
        <v>2.077</v>
      </c>
      <c r="BV574" s="80">
        <v>2.1019999999999999</v>
      </c>
      <c r="BW574" s="80">
        <v>2.1669999999999998</v>
      </c>
      <c r="BX574" s="80">
        <v>2.2669999999999999</v>
      </c>
      <c r="BY574" s="80">
        <v>2.2669999999999999</v>
      </c>
      <c r="BZ574" s="80">
        <v>2.2170000000000001</v>
      </c>
      <c r="CA574" s="80">
        <v>2.177</v>
      </c>
      <c r="CB574" s="80">
        <v>2.137</v>
      </c>
      <c r="CC574" s="80">
        <v>2.1419999999999999</v>
      </c>
      <c r="CD574" s="80">
        <v>2.1520000000000001</v>
      </c>
      <c r="CE574" s="80">
        <v>2.157</v>
      </c>
      <c r="CF574" s="80">
        <v>2.1720000000000002</v>
      </c>
      <c r="CG574" s="80">
        <v>2.1819999999999999</v>
      </c>
      <c r="CH574" s="80">
        <v>2.2069999999999999</v>
      </c>
      <c r="CI574" s="80">
        <v>2.2719999999999998</v>
      </c>
      <c r="CJ574" s="80">
        <v>2.3719999999999999</v>
      </c>
      <c r="CK574" s="80">
        <v>2.3769999999999998</v>
      </c>
      <c r="CL574" s="80">
        <v>2.327</v>
      </c>
      <c r="CM574" s="80">
        <v>2.2869999999999999</v>
      </c>
      <c r="CN574" s="80">
        <v>2.2469999999999999</v>
      </c>
      <c r="CO574" s="80">
        <v>2.2519999999999998</v>
      </c>
      <c r="CP574" s="80">
        <v>2.262</v>
      </c>
      <c r="CQ574" s="80">
        <v>2.2669999999999999</v>
      </c>
      <c r="CR574" s="80">
        <v>2.282</v>
      </c>
      <c r="CS574" s="80">
        <v>2.2919999999999998</v>
      </c>
      <c r="CT574" s="80">
        <v>2.3170000000000002</v>
      </c>
      <c r="CU574" s="80">
        <v>2.3820000000000001</v>
      </c>
      <c r="CV574" s="80">
        <v>2.4820000000000002</v>
      </c>
      <c r="CW574" s="80">
        <v>2.4969999999999999</v>
      </c>
      <c r="CX574" s="80">
        <v>2.4470000000000001</v>
      </c>
      <c r="CY574" s="80">
        <v>2.407</v>
      </c>
    </row>
    <row r="575" spans="1:103" ht="12.75" x14ac:dyDescent="0.2">
      <c r="A575" s="97"/>
      <c r="B575" s="100"/>
      <c r="C575" s="88"/>
      <c r="D575" s="71">
        <v>34787</v>
      </c>
      <c r="AF575" s="80">
        <v>1.5660000000000001</v>
      </c>
      <c r="AG575" s="80">
        <v>1.659</v>
      </c>
      <c r="AH575" s="80">
        <v>1.72</v>
      </c>
      <c r="AI575" s="80">
        <v>1.746</v>
      </c>
      <c r="AJ575" s="80">
        <v>1.76</v>
      </c>
      <c r="AK575" s="80">
        <v>1.77</v>
      </c>
      <c r="AL575" s="80">
        <v>1.7949999999999999</v>
      </c>
      <c r="AM575" s="80">
        <v>1.865</v>
      </c>
      <c r="AN575" s="80">
        <v>1.96</v>
      </c>
      <c r="AO575" s="80">
        <v>1.9750000000000001</v>
      </c>
      <c r="AP575" s="80">
        <v>1.921</v>
      </c>
      <c r="AQ575" s="80">
        <v>1.877</v>
      </c>
      <c r="AR575" s="80">
        <v>1.835</v>
      </c>
      <c r="AS575" s="80">
        <v>1.845</v>
      </c>
      <c r="AT575" s="80">
        <v>1.855</v>
      </c>
      <c r="AU575" s="80">
        <v>1.865</v>
      </c>
      <c r="AV575" s="80">
        <v>1.875</v>
      </c>
      <c r="AW575" s="80">
        <v>1.885</v>
      </c>
      <c r="AX575" s="80">
        <v>1.91</v>
      </c>
      <c r="AY575" s="80">
        <v>1.9850000000000001</v>
      </c>
      <c r="AZ575" s="80">
        <v>2.08</v>
      </c>
      <c r="BA575" s="80">
        <v>2.085</v>
      </c>
      <c r="BB575" s="80">
        <v>2.0310000000000001</v>
      </c>
      <c r="BC575" s="80">
        <v>1.9870000000000001</v>
      </c>
      <c r="BD575" s="80">
        <v>1.9450000000000001</v>
      </c>
      <c r="BE575" s="80">
        <v>1.9550000000000001</v>
      </c>
      <c r="BF575" s="80">
        <v>1.9650000000000001</v>
      </c>
      <c r="BG575" s="80">
        <v>1.9750000000000001</v>
      </c>
      <c r="BH575" s="80">
        <v>1.9850000000000001</v>
      </c>
      <c r="BI575" s="80">
        <v>1.9950000000000001</v>
      </c>
      <c r="BJ575" s="80">
        <v>2.02</v>
      </c>
      <c r="BK575" s="80">
        <v>2.0950000000000002</v>
      </c>
      <c r="BL575" s="80">
        <v>2.19</v>
      </c>
      <c r="BM575" s="80">
        <v>2.1949999999999998</v>
      </c>
      <c r="BN575" s="80">
        <v>2.141</v>
      </c>
      <c r="BO575" s="80">
        <v>2.097</v>
      </c>
      <c r="BP575" s="80">
        <v>2.0550000000000002</v>
      </c>
      <c r="BQ575" s="80">
        <v>2.0649999999999999</v>
      </c>
      <c r="BR575" s="80">
        <v>2.0750000000000002</v>
      </c>
      <c r="BS575" s="80">
        <v>2.085</v>
      </c>
      <c r="BT575" s="80">
        <v>2.0950000000000002</v>
      </c>
      <c r="BU575" s="80">
        <v>2.105</v>
      </c>
      <c r="BV575" s="80">
        <v>2.13</v>
      </c>
      <c r="BW575" s="80">
        <v>2.2050000000000001</v>
      </c>
      <c r="BX575" s="80">
        <v>2.2999999999999998</v>
      </c>
      <c r="BY575" s="80">
        <v>2.3050000000000002</v>
      </c>
      <c r="BZ575" s="80">
        <v>2.2509999999999999</v>
      </c>
      <c r="CA575" s="80">
        <v>2.2069999999999999</v>
      </c>
      <c r="CB575" s="80">
        <v>2.165</v>
      </c>
      <c r="CC575" s="80">
        <v>2.1749999999999998</v>
      </c>
      <c r="CD575" s="80">
        <v>2.1850000000000001</v>
      </c>
      <c r="CE575" s="80">
        <v>2.1949999999999998</v>
      </c>
      <c r="CF575" s="80">
        <v>2.2050000000000001</v>
      </c>
      <c r="CG575" s="80">
        <v>2.2149999999999999</v>
      </c>
      <c r="CH575" s="80">
        <v>2.2400000000000002</v>
      </c>
      <c r="CI575" s="80">
        <v>2.3149999999999999</v>
      </c>
      <c r="CJ575" s="80">
        <v>2.41</v>
      </c>
      <c r="CK575" s="80">
        <v>2.415</v>
      </c>
      <c r="CL575" s="80">
        <v>2.3610000000000002</v>
      </c>
      <c r="CM575" s="80">
        <v>2.3170000000000002</v>
      </c>
      <c r="CN575" s="80">
        <v>2.2749999999999999</v>
      </c>
      <c r="CO575" s="80">
        <v>2.2850000000000001</v>
      </c>
      <c r="CP575" s="80">
        <v>2.2949999999999999</v>
      </c>
      <c r="CQ575" s="80">
        <v>2.3050000000000002</v>
      </c>
      <c r="CR575" s="80">
        <v>2.3149999999999999</v>
      </c>
      <c r="CS575" s="80">
        <v>2.3250000000000002</v>
      </c>
      <c r="CT575" s="80">
        <v>2.35</v>
      </c>
      <c r="CU575" s="80">
        <v>2.4249999999999998</v>
      </c>
      <c r="CV575" s="80">
        <v>2.52</v>
      </c>
      <c r="CW575" s="80">
        <v>2.5350000000000001</v>
      </c>
      <c r="CX575" s="80">
        <v>2.4809999999999999</v>
      </c>
      <c r="CY575" s="80">
        <v>2.4369999999999998</v>
      </c>
    </row>
    <row r="576" spans="1:103" ht="12.75" x14ac:dyDescent="0.2">
      <c r="A576" s="97"/>
      <c r="B576" s="100"/>
      <c r="C576" s="88"/>
      <c r="D576" s="71">
        <v>34788</v>
      </c>
      <c r="AF576" s="80">
        <v>1.5660000000000001</v>
      </c>
      <c r="AG576" s="80">
        <v>1.6870000000000001</v>
      </c>
      <c r="AH576" s="80">
        <v>1.7549999999999999</v>
      </c>
      <c r="AI576" s="80">
        <v>1.7849999999999999</v>
      </c>
      <c r="AJ576" s="80">
        <v>1.7949999999999999</v>
      </c>
      <c r="AK576" s="80">
        <v>1.8049999999999999</v>
      </c>
      <c r="AL576" s="80">
        <v>1.8260000000000001</v>
      </c>
      <c r="AM576" s="80">
        <v>1.891</v>
      </c>
      <c r="AN576" s="80">
        <v>1.98</v>
      </c>
      <c r="AO576" s="80">
        <v>1.9950000000000001</v>
      </c>
      <c r="AP576" s="80">
        <v>1.94</v>
      </c>
      <c r="AQ576" s="80">
        <v>1.895</v>
      </c>
      <c r="AR576" s="80">
        <v>1.853</v>
      </c>
      <c r="AS576" s="80">
        <v>1.861</v>
      </c>
      <c r="AT576" s="80">
        <v>1.869</v>
      </c>
      <c r="AU576" s="80">
        <v>1.877</v>
      </c>
      <c r="AV576" s="80">
        <v>1.885</v>
      </c>
      <c r="AW576" s="80">
        <v>1.895</v>
      </c>
      <c r="AX576" s="80">
        <v>1.92</v>
      </c>
      <c r="AY576" s="80">
        <v>1.9910000000000001</v>
      </c>
      <c r="AZ576" s="80">
        <v>2.08</v>
      </c>
      <c r="BA576" s="80">
        <v>2.1</v>
      </c>
      <c r="BB576" s="80">
        <v>2.0449999999999999</v>
      </c>
      <c r="BC576" s="80">
        <v>2</v>
      </c>
      <c r="BD576" s="80">
        <v>1.958</v>
      </c>
      <c r="BE576" s="80">
        <v>1.966</v>
      </c>
      <c r="BF576" s="80">
        <v>1.974</v>
      </c>
      <c r="BG576" s="80">
        <v>1.982</v>
      </c>
      <c r="BH576" s="80">
        <v>1.99</v>
      </c>
      <c r="BI576" s="80">
        <v>2</v>
      </c>
      <c r="BJ576" s="80">
        <v>2.0249999999999999</v>
      </c>
      <c r="BK576" s="80">
        <v>2.0960000000000001</v>
      </c>
      <c r="BL576" s="80">
        <v>2.1850000000000001</v>
      </c>
      <c r="BM576" s="80">
        <v>2.2050000000000001</v>
      </c>
      <c r="BN576" s="80">
        <v>2.15</v>
      </c>
      <c r="BO576" s="80">
        <v>2.105</v>
      </c>
      <c r="BP576" s="80">
        <v>2.0630000000000002</v>
      </c>
      <c r="BQ576" s="80">
        <v>2.0710000000000002</v>
      </c>
      <c r="BR576" s="80">
        <v>2.0790000000000002</v>
      </c>
      <c r="BS576" s="80">
        <v>2.0870000000000002</v>
      </c>
      <c r="BT576" s="80">
        <v>2.0950000000000002</v>
      </c>
      <c r="BU576" s="80">
        <v>2.105</v>
      </c>
      <c r="BV576" s="80">
        <v>2.13</v>
      </c>
      <c r="BW576" s="80">
        <v>2.2010000000000001</v>
      </c>
      <c r="BX576" s="80">
        <v>2.29</v>
      </c>
      <c r="BY576" s="80">
        <v>2.31</v>
      </c>
      <c r="BZ576" s="80">
        <v>2.2549999999999999</v>
      </c>
      <c r="CA576" s="80">
        <v>2.21</v>
      </c>
      <c r="CB576" s="80">
        <v>2.1680000000000001</v>
      </c>
      <c r="CC576" s="80">
        <v>2.1760000000000002</v>
      </c>
      <c r="CD576" s="80">
        <v>2.1840000000000002</v>
      </c>
      <c r="CE576" s="80">
        <v>2.1920000000000002</v>
      </c>
      <c r="CF576" s="80">
        <v>2.2000000000000002</v>
      </c>
      <c r="CG576" s="80">
        <v>2.21</v>
      </c>
      <c r="CH576" s="80">
        <v>2.2349999999999999</v>
      </c>
      <c r="CI576" s="80">
        <v>2.306</v>
      </c>
      <c r="CJ576" s="80">
        <v>2.395</v>
      </c>
      <c r="CK576" s="80">
        <v>2.42</v>
      </c>
      <c r="CL576" s="80">
        <v>2.3650000000000002</v>
      </c>
      <c r="CM576" s="80">
        <v>2.3199999999999998</v>
      </c>
      <c r="CN576" s="80">
        <v>2.278</v>
      </c>
      <c r="CO576" s="80">
        <v>2.286</v>
      </c>
      <c r="CP576" s="80">
        <v>2.294</v>
      </c>
      <c r="CQ576" s="80">
        <v>2.302</v>
      </c>
      <c r="CR576" s="80">
        <v>2.31</v>
      </c>
      <c r="CS576" s="80">
        <v>2.3199999999999998</v>
      </c>
      <c r="CT576" s="80">
        <v>2.3450000000000002</v>
      </c>
      <c r="CU576" s="80">
        <v>2.4159999999999999</v>
      </c>
      <c r="CV576" s="80">
        <v>2.5049999999999999</v>
      </c>
      <c r="CW576" s="80">
        <v>2.54</v>
      </c>
      <c r="CX576" s="80">
        <v>2.4849999999999999</v>
      </c>
      <c r="CY576" s="80">
        <v>2.44</v>
      </c>
    </row>
    <row r="577" spans="1:104" ht="12.75" x14ac:dyDescent="0.2">
      <c r="A577" s="97"/>
      <c r="B577" s="100"/>
      <c r="C577" s="88"/>
      <c r="D577" s="71">
        <v>34789</v>
      </c>
      <c r="AF577" s="80">
        <v>1.5660000000000001</v>
      </c>
      <c r="AG577" s="80">
        <v>1.6850000000000001</v>
      </c>
      <c r="AH577" s="80">
        <v>1.7509999999999999</v>
      </c>
      <c r="AI577" s="80">
        <v>1.784</v>
      </c>
      <c r="AJ577" s="80">
        <v>1.7949999999999999</v>
      </c>
      <c r="AK577" s="80">
        <v>1.8049999999999999</v>
      </c>
      <c r="AL577" s="80">
        <v>1.8280000000000001</v>
      </c>
      <c r="AM577" s="80">
        <v>1.893</v>
      </c>
      <c r="AN577" s="80">
        <v>1.98</v>
      </c>
      <c r="AO577" s="80">
        <v>1.9950000000000001</v>
      </c>
      <c r="AP577" s="80">
        <v>1.94</v>
      </c>
      <c r="AQ577" s="80">
        <v>1.895</v>
      </c>
      <c r="AR577" s="80">
        <v>1.851</v>
      </c>
      <c r="AS577" s="80">
        <v>1.859</v>
      </c>
      <c r="AT577" s="80">
        <v>1.867</v>
      </c>
      <c r="AU577" s="80">
        <v>1.875</v>
      </c>
      <c r="AV577" s="80">
        <v>1.883</v>
      </c>
      <c r="AW577" s="80">
        <v>1.893</v>
      </c>
      <c r="AX577" s="80">
        <v>1.9179999999999999</v>
      </c>
      <c r="AY577" s="80">
        <v>1.9930000000000001</v>
      </c>
      <c r="AZ577" s="80">
        <v>2.08</v>
      </c>
      <c r="BA577" s="80">
        <v>2.1</v>
      </c>
      <c r="BB577" s="80">
        <v>2.0449999999999999</v>
      </c>
      <c r="BC577" s="80">
        <v>2</v>
      </c>
      <c r="BD577" s="80">
        <v>1.956</v>
      </c>
      <c r="BE577" s="80">
        <v>1.964</v>
      </c>
      <c r="BF577" s="80">
        <v>1.972</v>
      </c>
      <c r="BG577" s="80">
        <v>1.98</v>
      </c>
      <c r="BH577" s="80">
        <v>1.988</v>
      </c>
      <c r="BI577" s="80">
        <v>1.998</v>
      </c>
      <c r="BJ577" s="80">
        <v>2.0230000000000001</v>
      </c>
      <c r="BK577" s="80">
        <v>2.0979999999999999</v>
      </c>
      <c r="BL577" s="80">
        <v>2.1850000000000001</v>
      </c>
      <c r="BM577" s="80">
        <v>2.2050000000000001</v>
      </c>
      <c r="BN577" s="80">
        <v>2.15</v>
      </c>
      <c r="BO577" s="80">
        <v>2.105</v>
      </c>
      <c r="BP577" s="80">
        <v>2.0609999999999999</v>
      </c>
      <c r="BQ577" s="80">
        <v>2.069</v>
      </c>
      <c r="BR577" s="80">
        <v>2.077</v>
      </c>
      <c r="BS577" s="80">
        <v>2.085</v>
      </c>
      <c r="BT577" s="80">
        <v>2.093</v>
      </c>
      <c r="BU577" s="80">
        <v>2.1030000000000002</v>
      </c>
      <c r="BV577" s="80">
        <v>2.1280000000000001</v>
      </c>
      <c r="BW577" s="80">
        <v>2.2029999999999998</v>
      </c>
      <c r="BX577" s="80">
        <v>2.29</v>
      </c>
      <c r="BY577" s="80">
        <v>2.31</v>
      </c>
      <c r="BZ577" s="80">
        <v>2.2549999999999999</v>
      </c>
      <c r="CA577" s="80">
        <v>2.21</v>
      </c>
      <c r="CB577" s="80">
        <v>2.1659999999999999</v>
      </c>
      <c r="CC577" s="80">
        <v>2.1739999999999999</v>
      </c>
      <c r="CD577" s="80">
        <v>2.1819999999999999</v>
      </c>
      <c r="CE577" s="80">
        <v>2.19</v>
      </c>
      <c r="CF577" s="80">
        <v>2.198</v>
      </c>
      <c r="CG577" s="80">
        <v>2.2080000000000002</v>
      </c>
      <c r="CH577" s="80">
        <v>2.2330000000000001</v>
      </c>
      <c r="CI577" s="80">
        <v>2.3079999999999998</v>
      </c>
      <c r="CJ577" s="80">
        <v>2.395</v>
      </c>
      <c r="CK577" s="80">
        <v>2.42</v>
      </c>
      <c r="CL577" s="80">
        <v>2.3650000000000002</v>
      </c>
      <c r="CM577" s="80">
        <v>2.3199999999999998</v>
      </c>
      <c r="CN577" s="80">
        <v>2.2759999999999998</v>
      </c>
      <c r="CO577" s="80">
        <v>2.2839999999999998</v>
      </c>
      <c r="CP577" s="80">
        <v>2.2919999999999998</v>
      </c>
      <c r="CQ577" s="80">
        <v>2.2999999999999998</v>
      </c>
      <c r="CR577" s="80">
        <v>2.3079999999999998</v>
      </c>
      <c r="CS577" s="80">
        <v>2.3180000000000001</v>
      </c>
      <c r="CT577" s="80">
        <v>2.343</v>
      </c>
      <c r="CU577" s="80">
        <v>2.4180000000000001</v>
      </c>
      <c r="CV577" s="80">
        <v>2.5049999999999999</v>
      </c>
      <c r="CW577" s="80">
        <v>2.54</v>
      </c>
      <c r="CX577" s="80">
        <v>2.4849999999999999</v>
      </c>
      <c r="CY577" s="80">
        <v>2.44</v>
      </c>
    </row>
    <row r="578" spans="1:104" ht="12.75" x14ac:dyDescent="0.2">
      <c r="A578" s="97"/>
      <c r="B578" s="100"/>
      <c r="C578" s="88"/>
      <c r="D578" s="71">
        <v>34792</v>
      </c>
      <c r="AG578" s="80">
        <v>1.681</v>
      </c>
      <c r="AH578" s="80">
        <v>1.74</v>
      </c>
      <c r="AI578" s="80">
        <v>1.7789999999999999</v>
      </c>
      <c r="AJ578" s="80">
        <v>1.7889999999999999</v>
      </c>
      <c r="AK578" s="80">
        <v>1.7989999999999999</v>
      </c>
      <c r="AL578" s="80">
        <v>1.821</v>
      </c>
      <c r="AM578" s="80">
        <v>1.8839999999999999</v>
      </c>
      <c r="AN578" s="80">
        <v>1.97</v>
      </c>
      <c r="AO578" s="80">
        <v>1.9830000000000001</v>
      </c>
      <c r="AP578" s="80">
        <v>1.93</v>
      </c>
      <c r="AQ578" s="80">
        <v>1.887</v>
      </c>
      <c r="AR578" s="80">
        <v>1.8460000000000001</v>
      </c>
      <c r="AS578" s="80">
        <v>1.8560000000000001</v>
      </c>
      <c r="AT578" s="80">
        <v>1.8660000000000001</v>
      </c>
      <c r="AU578" s="80">
        <v>1.8759999999999999</v>
      </c>
      <c r="AV578" s="80">
        <v>1.8859999999999999</v>
      </c>
      <c r="AW578" s="80">
        <v>1.8959999999999999</v>
      </c>
      <c r="AX578" s="80">
        <v>1.921</v>
      </c>
      <c r="AY578" s="80">
        <v>1.984</v>
      </c>
      <c r="AZ578" s="80">
        <v>2.0699999999999998</v>
      </c>
      <c r="BA578" s="80">
        <v>2.0855000000000001</v>
      </c>
      <c r="BB578" s="80">
        <v>2.0325000000000002</v>
      </c>
      <c r="BC578" s="80">
        <v>1.9895</v>
      </c>
      <c r="BD578" s="80">
        <v>1.9484999999999999</v>
      </c>
      <c r="BE578" s="80">
        <v>1.9584999999999999</v>
      </c>
      <c r="BF578" s="80">
        <v>1.9684999999999999</v>
      </c>
      <c r="BG578" s="80">
        <v>1.9784999999999999</v>
      </c>
      <c r="BH578" s="80">
        <v>1.9884999999999999</v>
      </c>
      <c r="BI578" s="80">
        <v>1.9984999999999999</v>
      </c>
      <c r="BJ578" s="80">
        <v>2.0234999999999999</v>
      </c>
      <c r="BK578" s="80">
        <v>2.0865</v>
      </c>
      <c r="BL578" s="80">
        <v>2.1724999999999999</v>
      </c>
      <c r="BM578" s="80">
        <v>2.1855000000000002</v>
      </c>
      <c r="BN578" s="80">
        <v>2.1324999999999998</v>
      </c>
      <c r="BO578" s="80">
        <v>2.0895000000000001</v>
      </c>
      <c r="BP578" s="80">
        <v>2.0485000000000002</v>
      </c>
      <c r="BQ578" s="80">
        <v>2.0585</v>
      </c>
      <c r="BR578" s="80">
        <v>2.0684999999999998</v>
      </c>
      <c r="BS578" s="80">
        <v>2.0785</v>
      </c>
      <c r="BT578" s="80">
        <v>2.0884999999999998</v>
      </c>
      <c r="BU578" s="80">
        <v>2.0985</v>
      </c>
      <c r="BV578" s="80">
        <v>2.1234999999999999</v>
      </c>
      <c r="BW578" s="80">
        <v>2.1865000000000001</v>
      </c>
      <c r="BX578" s="80">
        <v>2.2725</v>
      </c>
      <c r="BY578" s="80">
        <v>2.2854999999999999</v>
      </c>
      <c r="BZ578" s="80">
        <v>2.2324999999999999</v>
      </c>
      <c r="CA578" s="80">
        <v>2.1894999999999998</v>
      </c>
      <c r="CB578" s="80">
        <v>2.1484999999999999</v>
      </c>
      <c r="CC578" s="80">
        <v>2.1585000000000001</v>
      </c>
      <c r="CD578" s="80">
        <v>2.1684999999999999</v>
      </c>
      <c r="CE578" s="80">
        <v>2.1785000000000001</v>
      </c>
      <c r="CF578" s="80">
        <v>2.1884999999999999</v>
      </c>
      <c r="CG578" s="80">
        <v>2.1985000000000001</v>
      </c>
      <c r="CH578" s="80">
        <v>2.2235</v>
      </c>
      <c r="CI578" s="80">
        <v>2.2865000000000002</v>
      </c>
      <c r="CJ578" s="80">
        <v>2.3725000000000001</v>
      </c>
      <c r="CK578" s="80">
        <v>2.3955000000000002</v>
      </c>
      <c r="CL578" s="80">
        <v>2.3424999999999998</v>
      </c>
      <c r="CM578" s="80">
        <v>2.2995000000000001</v>
      </c>
      <c r="CN578" s="80">
        <v>2.2585000000000002</v>
      </c>
      <c r="CO578" s="80">
        <v>2.2685</v>
      </c>
      <c r="CP578" s="80">
        <v>2.2785000000000002</v>
      </c>
      <c r="CQ578" s="80">
        <v>2.2885</v>
      </c>
      <c r="CR578" s="80">
        <v>2.2985000000000002</v>
      </c>
      <c r="CS578" s="80">
        <v>2.3085</v>
      </c>
      <c r="CT578" s="80">
        <v>2.3334999999999999</v>
      </c>
      <c r="CU578" s="80">
        <v>2.3965000000000001</v>
      </c>
      <c r="CV578" s="80">
        <v>2.4824999999999999</v>
      </c>
      <c r="CW578" s="80">
        <v>2.5154999999999998</v>
      </c>
      <c r="CX578" s="80">
        <v>2.4624999999999999</v>
      </c>
      <c r="CY578" s="80">
        <v>2.4195000000000002</v>
      </c>
      <c r="CZ578" s="80">
        <v>2.3784999999999998</v>
      </c>
    </row>
    <row r="579" spans="1:104" ht="12.75" x14ac:dyDescent="0.2">
      <c r="A579" s="97"/>
      <c r="B579" s="100"/>
      <c r="C579" s="88"/>
      <c r="D579" s="71">
        <v>34793</v>
      </c>
      <c r="AG579" s="80">
        <v>1.694</v>
      </c>
      <c r="AH579" s="80">
        <v>1.746</v>
      </c>
      <c r="AI579" s="80">
        <v>1.7809999999999999</v>
      </c>
      <c r="AJ579" s="80">
        <v>1.792</v>
      </c>
      <c r="AK579" s="80">
        <v>1.8009999999999999</v>
      </c>
      <c r="AL579" s="80">
        <v>1.823</v>
      </c>
      <c r="AM579" s="80">
        <v>1.8859999999999999</v>
      </c>
      <c r="AN579" s="80">
        <v>1.968</v>
      </c>
      <c r="AO579" s="80">
        <v>1.978</v>
      </c>
      <c r="AP579" s="80">
        <v>1.923</v>
      </c>
      <c r="AQ579" s="80">
        <v>1.8779999999999999</v>
      </c>
      <c r="AR579" s="80">
        <v>1.837</v>
      </c>
      <c r="AS579" s="80">
        <v>1.847</v>
      </c>
      <c r="AT579" s="80">
        <v>1.857</v>
      </c>
      <c r="AU579" s="80">
        <v>1.867</v>
      </c>
      <c r="AV579" s="80">
        <v>1.877</v>
      </c>
      <c r="AW579" s="80">
        <v>1.887</v>
      </c>
      <c r="AX579" s="80">
        <v>1.907</v>
      </c>
      <c r="AY579" s="80">
        <v>1.986</v>
      </c>
      <c r="AZ579" s="80">
        <v>2.0680000000000001</v>
      </c>
      <c r="BA579" s="80">
        <v>2.0804999999999998</v>
      </c>
      <c r="BB579" s="80">
        <v>2.0255000000000001</v>
      </c>
      <c r="BC579" s="80">
        <v>1.9804999999999999</v>
      </c>
      <c r="BD579" s="80">
        <v>1.9395</v>
      </c>
      <c r="BE579" s="80">
        <v>1.9495</v>
      </c>
      <c r="BF579" s="80">
        <v>1.9595</v>
      </c>
      <c r="BG579" s="80">
        <v>1.9695</v>
      </c>
      <c r="BH579" s="80">
        <v>1.9795</v>
      </c>
      <c r="BI579" s="80">
        <v>1.9895</v>
      </c>
      <c r="BJ579" s="80">
        <v>2.0095000000000001</v>
      </c>
      <c r="BK579" s="80">
        <v>2.0884999999999998</v>
      </c>
      <c r="BL579" s="80">
        <v>2.1705000000000001</v>
      </c>
      <c r="BM579" s="80">
        <v>2.1804999999999999</v>
      </c>
      <c r="BN579" s="80">
        <v>2.1255000000000002</v>
      </c>
      <c r="BO579" s="80">
        <v>2.0804999999999998</v>
      </c>
      <c r="BP579" s="80">
        <v>2.0394999999999999</v>
      </c>
      <c r="BQ579" s="80">
        <v>2.0495000000000001</v>
      </c>
      <c r="BR579" s="80">
        <v>2.0594999999999999</v>
      </c>
      <c r="BS579" s="80">
        <v>2.0695000000000001</v>
      </c>
      <c r="BT579" s="80">
        <v>2.0794999999999999</v>
      </c>
      <c r="BU579" s="80">
        <v>2.0895000000000001</v>
      </c>
      <c r="BV579" s="80">
        <v>2.1095000000000002</v>
      </c>
      <c r="BW579" s="80">
        <v>2.1884999999999999</v>
      </c>
      <c r="BX579" s="80">
        <v>2.2705000000000002</v>
      </c>
      <c r="BY579" s="80">
        <v>2.2805</v>
      </c>
      <c r="BZ579" s="80">
        <v>2.2254999999999998</v>
      </c>
      <c r="CA579" s="80">
        <v>2.1804999999999999</v>
      </c>
      <c r="CB579" s="80">
        <v>2.1395</v>
      </c>
      <c r="CC579" s="80">
        <v>2.1495000000000002</v>
      </c>
      <c r="CD579" s="80">
        <v>2.1595</v>
      </c>
      <c r="CE579" s="80">
        <v>2.1695000000000002</v>
      </c>
      <c r="CF579" s="80">
        <v>2.1795</v>
      </c>
      <c r="CG579" s="80">
        <v>2.1894999999999998</v>
      </c>
      <c r="CH579" s="80">
        <v>2.2094999999999998</v>
      </c>
      <c r="CI579" s="80">
        <v>2.2885</v>
      </c>
      <c r="CJ579" s="80">
        <v>2.3704999999999998</v>
      </c>
      <c r="CK579" s="80">
        <v>2.3855</v>
      </c>
      <c r="CL579" s="80">
        <v>2.3304999999999998</v>
      </c>
      <c r="CM579" s="80">
        <v>2.2854999999999999</v>
      </c>
      <c r="CN579" s="80">
        <v>2.2444999999999999</v>
      </c>
      <c r="CO579" s="80">
        <v>2.2545000000000002</v>
      </c>
      <c r="CP579" s="80">
        <v>2.2645</v>
      </c>
      <c r="CQ579" s="80">
        <v>2.2745000000000002</v>
      </c>
      <c r="CR579" s="80">
        <v>2.2845</v>
      </c>
      <c r="CS579" s="80">
        <v>2.2945000000000002</v>
      </c>
      <c r="CT579" s="80">
        <v>2.3144999999999998</v>
      </c>
      <c r="CU579" s="80">
        <v>2.3935</v>
      </c>
      <c r="CV579" s="80">
        <v>2.4754999999999998</v>
      </c>
      <c r="CW579" s="80">
        <v>2.5005000000000002</v>
      </c>
      <c r="CX579" s="80">
        <v>2.4455</v>
      </c>
      <c r="CY579" s="80">
        <v>2.4005000000000001</v>
      </c>
      <c r="CZ579" s="80">
        <v>2.3595000000000002</v>
      </c>
    </row>
    <row r="580" spans="1:104" ht="12.75" x14ac:dyDescent="0.2">
      <c r="A580" s="97"/>
      <c r="B580" s="100"/>
      <c r="C580" s="88"/>
      <c r="D580" s="71">
        <v>34794</v>
      </c>
      <c r="AG580" s="80">
        <v>1.6539999999999999</v>
      </c>
      <c r="AH580" s="80">
        <v>1.726</v>
      </c>
      <c r="AI580" s="80">
        <v>1.7609999999999999</v>
      </c>
      <c r="AJ580" s="80">
        <v>1.7769999999999999</v>
      </c>
      <c r="AK580" s="80">
        <v>1.79</v>
      </c>
      <c r="AL580" s="80">
        <v>1.8169999999999999</v>
      </c>
      <c r="AM580" s="80">
        <v>1.8819999999999999</v>
      </c>
      <c r="AN580" s="80">
        <v>1.9670000000000001</v>
      </c>
      <c r="AO580" s="80">
        <v>1.978</v>
      </c>
      <c r="AP580" s="80">
        <v>1.923</v>
      </c>
      <c r="AQ580" s="80">
        <v>1.8779999999999999</v>
      </c>
      <c r="AR580" s="80">
        <v>1.837</v>
      </c>
      <c r="AS580" s="80">
        <v>1.847</v>
      </c>
      <c r="AT580" s="80">
        <v>1.857</v>
      </c>
      <c r="AU580" s="80">
        <v>1.867</v>
      </c>
      <c r="AV580" s="80">
        <v>1.877</v>
      </c>
      <c r="AW580" s="80">
        <v>1.887</v>
      </c>
      <c r="AX580" s="80">
        <v>1.907</v>
      </c>
      <c r="AY580" s="80">
        <v>1.982</v>
      </c>
      <c r="AZ580" s="80">
        <v>2.0670000000000002</v>
      </c>
      <c r="BA580" s="80">
        <v>2.0779999999999998</v>
      </c>
      <c r="BB580" s="80">
        <v>2.0230000000000001</v>
      </c>
      <c r="BC580" s="80">
        <v>1.978</v>
      </c>
      <c r="BD580" s="80">
        <v>1.9370000000000001</v>
      </c>
      <c r="BE580" s="80">
        <v>1.9470000000000001</v>
      </c>
      <c r="BF580" s="80">
        <v>1.9570000000000001</v>
      </c>
      <c r="BG580" s="80">
        <v>1.9670000000000001</v>
      </c>
      <c r="BH580" s="80">
        <v>1.9770000000000001</v>
      </c>
      <c r="BI580" s="80">
        <v>1.9870000000000001</v>
      </c>
      <c r="BJ580" s="80">
        <v>2.0070000000000001</v>
      </c>
      <c r="BK580" s="80">
        <v>2.0819999999999999</v>
      </c>
      <c r="BL580" s="80">
        <v>2.1669999999999998</v>
      </c>
      <c r="BM580" s="80">
        <v>2.1779999999999999</v>
      </c>
      <c r="BN580" s="80">
        <v>2.1230000000000002</v>
      </c>
      <c r="BO580" s="80">
        <v>2.0779999999999998</v>
      </c>
      <c r="BP580" s="80">
        <v>2.0369999999999999</v>
      </c>
      <c r="BQ580" s="80">
        <v>2.0470000000000002</v>
      </c>
      <c r="BR580" s="80">
        <v>2.0569999999999999</v>
      </c>
      <c r="BS580" s="80">
        <v>2.0670000000000002</v>
      </c>
      <c r="BT580" s="80">
        <v>2.077</v>
      </c>
      <c r="BU580" s="80">
        <v>2.0870000000000002</v>
      </c>
      <c r="BV580" s="80">
        <v>2.1070000000000002</v>
      </c>
      <c r="BW580" s="80">
        <v>2.1819999999999999</v>
      </c>
      <c r="BX580" s="80">
        <v>2.2669999999999999</v>
      </c>
      <c r="BY580" s="80">
        <v>2.278</v>
      </c>
      <c r="BZ580" s="80">
        <v>2.2229999999999999</v>
      </c>
      <c r="CA580" s="80">
        <v>2.1779999999999999</v>
      </c>
      <c r="CB580" s="80">
        <v>2.137</v>
      </c>
      <c r="CC580" s="80">
        <v>2.1469999999999998</v>
      </c>
      <c r="CD580" s="80">
        <v>2.157</v>
      </c>
      <c r="CE580" s="80">
        <v>2.1669999999999998</v>
      </c>
      <c r="CF580" s="80">
        <v>2.177</v>
      </c>
      <c r="CG580" s="80">
        <v>2.1869999999999998</v>
      </c>
      <c r="CH580" s="80">
        <v>2.2069999999999999</v>
      </c>
      <c r="CI580" s="80">
        <v>2.282</v>
      </c>
      <c r="CJ580" s="80">
        <v>2.367</v>
      </c>
      <c r="CK580" s="80">
        <v>2.383</v>
      </c>
      <c r="CL580" s="80">
        <v>2.3279999999999998</v>
      </c>
      <c r="CM580" s="80">
        <v>2.2829999999999999</v>
      </c>
      <c r="CN580" s="80">
        <v>2.242</v>
      </c>
      <c r="CO580" s="80">
        <v>2.2519999999999998</v>
      </c>
      <c r="CP580" s="80">
        <v>2.262</v>
      </c>
      <c r="CQ580" s="80">
        <v>2.2719999999999998</v>
      </c>
      <c r="CR580" s="80">
        <v>2.282</v>
      </c>
      <c r="CS580" s="80">
        <v>2.2919999999999998</v>
      </c>
      <c r="CT580" s="80">
        <v>2.3119999999999998</v>
      </c>
      <c r="CU580" s="80">
        <v>2.387</v>
      </c>
      <c r="CV580" s="80">
        <v>2.472</v>
      </c>
      <c r="CW580" s="80">
        <v>2.4980000000000002</v>
      </c>
      <c r="CX580" s="80">
        <v>2.4430000000000001</v>
      </c>
      <c r="CY580" s="80">
        <v>2.3980000000000001</v>
      </c>
      <c r="CZ580" s="80">
        <v>2.3570000000000002</v>
      </c>
    </row>
    <row r="581" spans="1:104" ht="12.75" x14ac:dyDescent="0.2">
      <c r="A581" s="97"/>
      <c r="B581" s="100"/>
      <c r="C581" s="88"/>
      <c r="D581" s="71">
        <v>34795</v>
      </c>
      <c r="AG581" s="80">
        <v>1.6359999999999999</v>
      </c>
      <c r="AH581" s="80">
        <v>1.7150000000000001</v>
      </c>
      <c r="AI581" s="80">
        <v>1.746</v>
      </c>
      <c r="AJ581" s="80">
        <v>1.766</v>
      </c>
      <c r="AK581" s="80">
        <v>1.7809999999999999</v>
      </c>
      <c r="AL581" s="80">
        <v>1.8109999999999999</v>
      </c>
      <c r="AM581" s="80">
        <v>1.879</v>
      </c>
      <c r="AN581" s="80">
        <v>1.968</v>
      </c>
      <c r="AO581" s="80">
        <v>1.9810000000000001</v>
      </c>
      <c r="AP581" s="80">
        <v>1.9259999999999999</v>
      </c>
      <c r="AQ581" s="80">
        <v>1.881</v>
      </c>
      <c r="AR581" s="80">
        <v>1.841</v>
      </c>
      <c r="AS581" s="80">
        <v>1.8520000000000001</v>
      </c>
      <c r="AT581" s="80">
        <v>1.8620000000000001</v>
      </c>
      <c r="AU581" s="80">
        <v>1.8720000000000001</v>
      </c>
      <c r="AV581" s="80">
        <v>1.8819999999999999</v>
      </c>
      <c r="AW581" s="80">
        <v>1.8919999999999999</v>
      </c>
      <c r="AX581" s="80">
        <v>1.9119999999999999</v>
      </c>
      <c r="AY581" s="80">
        <v>1.974</v>
      </c>
      <c r="AZ581" s="80">
        <v>2.0630000000000002</v>
      </c>
      <c r="BA581" s="80">
        <v>2.081</v>
      </c>
      <c r="BB581" s="80">
        <v>2.0259999999999998</v>
      </c>
      <c r="BC581" s="80">
        <v>1.9810000000000001</v>
      </c>
      <c r="BD581" s="80">
        <v>1.9410000000000001</v>
      </c>
      <c r="BE581" s="80">
        <v>1.952</v>
      </c>
      <c r="BF581" s="80">
        <v>1.962</v>
      </c>
      <c r="BG581" s="80">
        <v>1.972</v>
      </c>
      <c r="BH581" s="80">
        <v>1.982</v>
      </c>
      <c r="BI581" s="80">
        <v>1.992</v>
      </c>
      <c r="BJ581" s="80">
        <v>2.012</v>
      </c>
      <c r="BK581" s="80">
        <v>2.0739999999999998</v>
      </c>
      <c r="BL581" s="80">
        <v>2.1629999999999998</v>
      </c>
      <c r="BM581" s="80">
        <v>2.181</v>
      </c>
      <c r="BN581" s="80">
        <v>2.1259999999999999</v>
      </c>
      <c r="BO581" s="80">
        <v>2.081</v>
      </c>
      <c r="BP581" s="80">
        <v>2.0409999999999999</v>
      </c>
      <c r="BQ581" s="80">
        <v>2.052</v>
      </c>
      <c r="BR581" s="80">
        <v>2.0619999999999998</v>
      </c>
      <c r="BS581" s="80">
        <v>2.0720000000000001</v>
      </c>
      <c r="BT581" s="80">
        <v>2.0819999999999999</v>
      </c>
      <c r="BU581" s="80">
        <v>2.0920000000000001</v>
      </c>
      <c r="BV581" s="80">
        <v>2.1120000000000001</v>
      </c>
      <c r="BW581" s="80">
        <v>2.1739999999999999</v>
      </c>
      <c r="BX581" s="80">
        <v>2.2629999999999999</v>
      </c>
      <c r="BY581" s="80">
        <v>2.2810000000000001</v>
      </c>
      <c r="BZ581" s="80">
        <v>2.226</v>
      </c>
      <c r="CA581" s="80">
        <v>2.181</v>
      </c>
      <c r="CB581" s="80">
        <v>2.141</v>
      </c>
      <c r="CC581" s="80">
        <v>2.1520000000000001</v>
      </c>
      <c r="CD581" s="80">
        <v>2.1619999999999999</v>
      </c>
      <c r="CE581" s="80">
        <v>2.1720000000000002</v>
      </c>
      <c r="CF581" s="80">
        <v>2.1819999999999999</v>
      </c>
      <c r="CG581" s="80">
        <v>2.1920000000000002</v>
      </c>
      <c r="CH581" s="80">
        <v>2.2120000000000002</v>
      </c>
      <c r="CI581" s="80">
        <v>2.274</v>
      </c>
      <c r="CJ581" s="80">
        <v>2.363</v>
      </c>
      <c r="CK581" s="80">
        <v>2.3860000000000001</v>
      </c>
      <c r="CL581" s="80">
        <v>2.331</v>
      </c>
      <c r="CM581" s="80">
        <v>2.286</v>
      </c>
      <c r="CN581" s="80">
        <v>2.246</v>
      </c>
      <c r="CO581" s="80">
        <v>2.2570000000000001</v>
      </c>
      <c r="CP581" s="80">
        <v>2.2669999999999999</v>
      </c>
      <c r="CQ581" s="80">
        <v>2.2770000000000001</v>
      </c>
      <c r="CR581" s="80">
        <v>2.2869999999999999</v>
      </c>
      <c r="CS581" s="80">
        <v>2.2970000000000002</v>
      </c>
      <c r="CT581" s="80">
        <v>2.3170000000000002</v>
      </c>
      <c r="CU581" s="80">
        <v>2.379</v>
      </c>
      <c r="CV581" s="80">
        <v>2.468</v>
      </c>
      <c r="CW581" s="80">
        <v>2.5009999999999999</v>
      </c>
      <c r="CX581" s="80">
        <v>2.4460000000000002</v>
      </c>
      <c r="CY581" s="80">
        <v>2.4009999999999998</v>
      </c>
      <c r="CZ581" s="80">
        <v>2.3610000000000002</v>
      </c>
    </row>
    <row r="582" spans="1:104" ht="12.75" x14ac:dyDescent="0.2">
      <c r="C582" s="88"/>
      <c r="D582" s="71">
        <v>34796</v>
      </c>
      <c r="AG582" s="80">
        <v>1.623</v>
      </c>
      <c r="AH582" s="80">
        <v>1.718</v>
      </c>
      <c r="AI582" s="80">
        <v>1.7470000000000001</v>
      </c>
      <c r="AJ582" s="80">
        <v>1.7669999999999999</v>
      </c>
      <c r="AK582" s="80">
        <v>1.782</v>
      </c>
      <c r="AL582" s="80">
        <v>1.8120000000000001</v>
      </c>
      <c r="AM582" s="80">
        <v>1.88</v>
      </c>
      <c r="AN582" s="80">
        <v>1.9690000000000001</v>
      </c>
      <c r="AO582" s="80">
        <v>1.982</v>
      </c>
      <c r="AP582" s="80">
        <v>1.927</v>
      </c>
      <c r="AQ582" s="80">
        <v>1.8819999999999999</v>
      </c>
      <c r="AR582" s="80">
        <v>1.841</v>
      </c>
      <c r="AS582" s="80">
        <v>1.8520000000000001</v>
      </c>
      <c r="AT582" s="80">
        <v>1.8620000000000001</v>
      </c>
      <c r="AU582" s="80">
        <v>1.8720000000000001</v>
      </c>
      <c r="AV582" s="80">
        <v>1.8819999999999999</v>
      </c>
      <c r="AW582" s="80">
        <v>1.8919999999999999</v>
      </c>
      <c r="AX582" s="80">
        <v>1.9119999999999999</v>
      </c>
      <c r="AY582" s="80">
        <v>1.97</v>
      </c>
      <c r="AZ582" s="80">
        <v>2.0590000000000002</v>
      </c>
      <c r="BA582" s="80">
        <v>2.0819999999999999</v>
      </c>
      <c r="BB582" s="80">
        <v>2.0270000000000001</v>
      </c>
      <c r="BC582" s="80">
        <v>1.982</v>
      </c>
      <c r="BD582" s="80">
        <v>1.9410000000000001</v>
      </c>
      <c r="BE582" s="80">
        <v>1.952</v>
      </c>
      <c r="BF582" s="80">
        <v>1.962</v>
      </c>
      <c r="BG582" s="80">
        <v>1.972</v>
      </c>
      <c r="BH582" s="80">
        <v>1.982</v>
      </c>
      <c r="BI582" s="80">
        <v>1.992</v>
      </c>
      <c r="BJ582" s="80">
        <v>2.012</v>
      </c>
      <c r="BK582" s="80">
        <v>2.0699999999999998</v>
      </c>
      <c r="BL582" s="80">
        <v>2.1589999999999998</v>
      </c>
      <c r="BM582" s="80">
        <v>2.1819999999999999</v>
      </c>
      <c r="BN582" s="80">
        <v>2.1269999999999998</v>
      </c>
      <c r="BO582" s="80">
        <v>2.0819999999999999</v>
      </c>
      <c r="BP582" s="80">
        <v>2.0409999999999999</v>
      </c>
      <c r="BQ582" s="80">
        <v>2.052</v>
      </c>
      <c r="BR582" s="80">
        <v>2.0619999999999998</v>
      </c>
      <c r="BS582" s="80">
        <v>2.0720000000000001</v>
      </c>
      <c r="BT582" s="80">
        <v>2.0819999999999999</v>
      </c>
      <c r="BU582" s="80">
        <v>2.0920000000000001</v>
      </c>
      <c r="BV582" s="80">
        <v>2.1120000000000001</v>
      </c>
      <c r="BW582" s="80">
        <v>2.17</v>
      </c>
      <c r="BX582" s="80">
        <v>2.2589999999999999</v>
      </c>
      <c r="BY582" s="80">
        <v>2.282</v>
      </c>
      <c r="BZ582" s="80">
        <v>2.2269999999999999</v>
      </c>
      <c r="CA582" s="80">
        <v>2.1819999999999999</v>
      </c>
      <c r="CB582" s="80">
        <v>2.141</v>
      </c>
      <c r="CC582" s="80">
        <v>2.1520000000000001</v>
      </c>
      <c r="CD582" s="80">
        <v>2.1619999999999999</v>
      </c>
      <c r="CE582" s="80">
        <v>2.1720000000000002</v>
      </c>
      <c r="CF582" s="80">
        <v>2.1819999999999999</v>
      </c>
      <c r="CG582" s="80">
        <v>2.1920000000000002</v>
      </c>
      <c r="CH582" s="80">
        <v>2.2120000000000002</v>
      </c>
      <c r="CI582" s="80">
        <v>2.27</v>
      </c>
      <c r="CJ582" s="80">
        <v>2.359</v>
      </c>
      <c r="CK582" s="80">
        <v>2.387</v>
      </c>
      <c r="CL582" s="80">
        <v>2.3319999999999999</v>
      </c>
      <c r="CM582" s="80">
        <v>2.2869999999999999</v>
      </c>
      <c r="CN582" s="80">
        <v>2.246</v>
      </c>
      <c r="CO582" s="80">
        <v>2.2570000000000001</v>
      </c>
      <c r="CP582" s="80">
        <v>2.2669999999999999</v>
      </c>
      <c r="CQ582" s="80">
        <v>2.2770000000000001</v>
      </c>
      <c r="CR582" s="80">
        <v>2.2869999999999999</v>
      </c>
      <c r="CS582" s="80">
        <v>2.2970000000000002</v>
      </c>
      <c r="CT582" s="80">
        <v>2.3170000000000002</v>
      </c>
      <c r="CU582" s="80">
        <v>2.375</v>
      </c>
      <c r="CV582" s="80">
        <v>2.464</v>
      </c>
      <c r="CW582" s="80">
        <v>2.5019999999999998</v>
      </c>
      <c r="CX582" s="80">
        <v>2.4470000000000001</v>
      </c>
      <c r="CY582" s="80">
        <v>2.4020000000000001</v>
      </c>
      <c r="CZ582" s="80">
        <v>2.3610000000000002</v>
      </c>
    </row>
    <row r="583" spans="1:104" x14ac:dyDescent="0.2">
      <c r="D583" s="71">
        <v>34799</v>
      </c>
      <c r="AG583" s="80">
        <v>1.597</v>
      </c>
      <c r="AH583" s="80">
        <v>1.702</v>
      </c>
      <c r="AI583" s="80">
        <v>1.73</v>
      </c>
      <c r="AJ583" s="80">
        <v>1.7490000000000001</v>
      </c>
      <c r="AK583" s="80">
        <v>1.764</v>
      </c>
      <c r="AL583" s="80">
        <v>1.7949999999999999</v>
      </c>
      <c r="AM583" s="80">
        <v>1.8660000000000001</v>
      </c>
      <c r="AN583" s="80">
        <v>1.9590000000000001</v>
      </c>
      <c r="AO583" s="80">
        <v>1.9730000000000001</v>
      </c>
      <c r="AP583" s="80">
        <v>1.919</v>
      </c>
      <c r="AQ583" s="80">
        <v>1.8779999999999999</v>
      </c>
      <c r="AR583" s="80">
        <v>1.8340000000000001</v>
      </c>
      <c r="AS583" s="80">
        <v>1.8440000000000001</v>
      </c>
      <c r="AT583" s="80">
        <v>1.8540000000000001</v>
      </c>
      <c r="AU583" s="80">
        <v>1.8640000000000001</v>
      </c>
      <c r="AV583" s="80">
        <v>1.8740000000000001</v>
      </c>
      <c r="AW583" s="80">
        <v>1.8839999999999999</v>
      </c>
      <c r="AX583" s="80">
        <v>1.9039999999999999</v>
      </c>
      <c r="AY583" s="80">
        <v>1.966</v>
      </c>
      <c r="AZ583" s="80">
        <v>2.0590000000000002</v>
      </c>
      <c r="BA583" s="80">
        <v>2.073</v>
      </c>
      <c r="BB583" s="80">
        <v>2.0190000000000001</v>
      </c>
      <c r="BC583" s="80">
        <v>1.978</v>
      </c>
      <c r="BD583" s="80">
        <v>1.9339999999999999</v>
      </c>
      <c r="BE583" s="80">
        <v>1.944</v>
      </c>
      <c r="BF583" s="80">
        <v>1.954</v>
      </c>
      <c r="BG583" s="80">
        <v>1.964</v>
      </c>
      <c r="BH583" s="80">
        <v>1.974</v>
      </c>
      <c r="BI583" s="80">
        <v>1.984</v>
      </c>
      <c r="BJ583" s="80">
        <v>2.004</v>
      </c>
      <c r="BK583" s="80">
        <v>2.0659999999999998</v>
      </c>
      <c r="BL583" s="80">
        <v>2.1589999999999998</v>
      </c>
      <c r="BM583" s="80">
        <v>2.173</v>
      </c>
      <c r="BN583" s="80">
        <v>2.1190000000000002</v>
      </c>
      <c r="BO583" s="80">
        <v>2.0779999999999998</v>
      </c>
      <c r="BP583" s="80">
        <v>2.0339999999999998</v>
      </c>
      <c r="BQ583" s="80">
        <v>2.044</v>
      </c>
      <c r="BR583" s="80">
        <v>2.0539999999999998</v>
      </c>
      <c r="BS583" s="80">
        <v>2.0640000000000001</v>
      </c>
      <c r="BT583" s="80">
        <v>2.0739999999999998</v>
      </c>
      <c r="BU583" s="80">
        <v>2.0840000000000001</v>
      </c>
      <c r="BV583" s="80">
        <v>2.1040000000000001</v>
      </c>
      <c r="BW583" s="80">
        <v>2.1659999999999999</v>
      </c>
      <c r="BX583" s="80">
        <v>2.2589999999999999</v>
      </c>
      <c r="BY583" s="80">
        <v>2.2730000000000001</v>
      </c>
      <c r="BZ583" s="80">
        <v>2.2189999999999999</v>
      </c>
      <c r="CA583" s="80">
        <v>2.1779999999999999</v>
      </c>
      <c r="CB583" s="80">
        <v>2.1339999999999999</v>
      </c>
      <c r="CC583" s="80">
        <v>2.1440000000000001</v>
      </c>
      <c r="CD583" s="80">
        <v>2.1539999999999999</v>
      </c>
      <c r="CE583" s="80">
        <v>2.1640000000000001</v>
      </c>
      <c r="CF583" s="80">
        <v>2.1739999999999999</v>
      </c>
      <c r="CG583" s="80">
        <v>2.1840000000000002</v>
      </c>
      <c r="CH583" s="80">
        <v>2.2040000000000002</v>
      </c>
      <c r="CI583" s="80">
        <v>2.266</v>
      </c>
      <c r="CJ583" s="80">
        <v>2.359</v>
      </c>
      <c r="CK583" s="80">
        <v>2.3780000000000001</v>
      </c>
      <c r="CL583" s="80">
        <v>2.3239999999999998</v>
      </c>
      <c r="CM583" s="80">
        <v>2.2829999999999999</v>
      </c>
      <c r="CN583" s="80">
        <v>2.2389999999999999</v>
      </c>
      <c r="CO583" s="80">
        <v>2.2490000000000001</v>
      </c>
      <c r="CP583" s="80">
        <v>2.2589999999999999</v>
      </c>
      <c r="CQ583" s="80">
        <v>2.2690000000000001</v>
      </c>
      <c r="CR583" s="80">
        <v>2.2789999999999999</v>
      </c>
      <c r="CS583" s="80">
        <v>2.2890000000000001</v>
      </c>
      <c r="CT583" s="80">
        <v>2.3090000000000002</v>
      </c>
      <c r="CU583" s="80">
        <v>2.371</v>
      </c>
      <c r="CV583" s="80">
        <v>2.464</v>
      </c>
      <c r="CW583" s="80">
        <v>2.4929999999999999</v>
      </c>
      <c r="CX583" s="80">
        <v>2.4390000000000001</v>
      </c>
      <c r="CY583" s="80">
        <v>2.3980000000000001</v>
      </c>
      <c r="CZ583" s="80">
        <v>2.3540000000000001</v>
      </c>
    </row>
    <row r="584" spans="1:104" x14ac:dyDescent="0.2">
      <c r="D584" s="71">
        <v>34800</v>
      </c>
      <c r="AG584" s="80">
        <v>1.623</v>
      </c>
      <c r="AH584" s="80">
        <v>1.708</v>
      </c>
      <c r="AI584" s="80">
        <v>1.728</v>
      </c>
      <c r="AJ584" s="80">
        <v>1.742</v>
      </c>
      <c r="AK584" s="80">
        <v>1.754</v>
      </c>
      <c r="AL584" s="80">
        <v>1.784</v>
      </c>
      <c r="AM584" s="80">
        <v>1.855</v>
      </c>
      <c r="AN584" s="80">
        <v>1.948</v>
      </c>
      <c r="AO584" s="80">
        <v>1.962</v>
      </c>
      <c r="AP584" s="80">
        <v>1.9079999999999999</v>
      </c>
      <c r="AQ584" s="80">
        <v>1.863</v>
      </c>
      <c r="AR584" s="80">
        <v>1.823</v>
      </c>
      <c r="AS584" s="80">
        <v>1.833</v>
      </c>
      <c r="AT584" s="80">
        <v>1.843</v>
      </c>
      <c r="AU584" s="80">
        <v>1.853</v>
      </c>
      <c r="AV584" s="80">
        <v>1.863</v>
      </c>
      <c r="AW584" s="80">
        <v>1.8740000000000001</v>
      </c>
      <c r="AX584" s="80">
        <v>1.8939999999999999</v>
      </c>
      <c r="AY584" s="80">
        <v>1.9550000000000001</v>
      </c>
      <c r="AZ584" s="80">
        <v>2.048</v>
      </c>
      <c r="BA584" s="80">
        <v>2.0619999999999998</v>
      </c>
      <c r="BB584" s="80">
        <v>2.008</v>
      </c>
      <c r="BC584" s="80">
        <v>1.9630000000000001</v>
      </c>
      <c r="BD584" s="80">
        <v>1.923</v>
      </c>
      <c r="BE584" s="80">
        <v>1.9330000000000001</v>
      </c>
      <c r="BF584" s="80">
        <v>1.9430000000000001</v>
      </c>
      <c r="BG584" s="80">
        <v>1.9530000000000001</v>
      </c>
      <c r="BH584" s="80">
        <v>1.9630000000000001</v>
      </c>
      <c r="BI584" s="80">
        <v>1.974</v>
      </c>
      <c r="BJ584" s="80">
        <v>1.994</v>
      </c>
      <c r="BK584" s="80">
        <v>2.0550000000000002</v>
      </c>
      <c r="BL584" s="80">
        <v>2.1480000000000001</v>
      </c>
      <c r="BM584" s="80">
        <v>2.1619999999999999</v>
      </c>
      <c r="BN584" s="80">
        <v>2.1080000000000001</v>
      </c>
      <c r="BO584" s="80">
        <v>2.0630000000000002</v>
      </c>
      <c r="BP584" s="80">
        <v>2.0230000000000001</v>
      </c>
      <c r="BQ584" s="80">
        <v>2.0329999999999999</v>
      </c>
      <c r="BR584" s="80">
        <v>2.0430000000000001</v>
      </c>
      <c r="BS584" s="80">
        <v>2.0529999999999999</v>
      </c>
      <c r="BT584" s="80">
        <v>2.0630000000000002</v>
      </c>
      <c r="BU584" s="80">
        <v>2.0739999999999998</v>
      </c>
      <c r="BV584" s="80">
        <v>2.0939999999999999</v>
      </c>
      <c r="BW584" s="80">
        <v>2.1549999999999998</v>
      </c>
      <c r="BX584" s="80">
        <v>2.2480000000000002</v>
      </c>
      <c r="BY584" s="80">
        <v>2.262</v>
      </c>
      <c r="BZ584" s="80">
        <v>2.2080000000000002</v>
      </c>
      <c r="CA584" s="80">
        <v>2.1629999999999998</v>
      </c>
      <c r="CB584" s="80">
        <v>2.1230000000000002</v>
      </c>
      <c r="CC584" s="80">
        <v>2.133</v>
      </c>
      <c r="CD584" s="80">
        <v>2.1429999999999998</v>
      </c>
      <c r="CE584" s="80">
        <v>2.153</v>
      </c>
      <c r="CF584" s="80">
        <v>2.1629999999999998</v>
      </c>
      <c r="CG584" s="80">
        <v>2.1739999999999999</v>
      </c>
      <c r="CH584" s="80">
        <v>2.194</v>
      </c>
      <c r="CI584" s="80">
        <v>2.2549999999999999</v>
      </c>
      <c r="CJ584" s="80">
        <v>2.3479999999999999</v>
      </c>
      <c r="CK584" s="80">
        <v>2.367</v>
      </c>
      <c r="CL584" s="80">
        <v>2.3130000000000002</v>
      </c>
      <c r="CM584" s="80">
        <v>2.2679999999999998</v>
      </c>
      <c r="CN584" s="80">
        <v>2.2280000000000002</v>
      </c>
      <c r="CO584" s="80">
        <v>2.238</v>
      </c>
      <c r="CP584" s="80">
        <v>2.2480000000000002</v>
      </c>
      <c r="CQ584" s="80">
        <v>2.258</v>
      </c>
      <c r="CR584" s="80">
        <v>2.2679999999999998</v>
      </c>
      <c r="CS584" s="80">
        <v>2.2789999999999999</v>
      </c>
      <c r="CT584" s="80">
        <v>2.2989999999999999</v>
      </c>
      <c r="CU584" s="80">
        <v>2.36</v>
      </c>
      <c r="CV584" s="80">
        <v>2.4529999999999998</v>
      </c>
      <c r="CW584" s="80">
        <v>2.4820000000000002</v>
      </c>
      <c r="CX584" s="80">
        <v>2.4279999999999999</v>
      </c>
      <c r="CY584" s="80">
        <v>2.383</v>
      </c>
      <c r="CZ584" s="80">
        <v>2.343</v>
      </c>
    </row>
    <row r="585" spans="1:104" x14ac:dyDescent="0.2">
      <c r="D585" s="71">
        <v>34801</v>
      </c>
      <c r="AG585" s="80">
        <v>1.621</v>
      </c>
      <c r="AH585" s="80">
        <v>1.7150000000000001</v>
      </c>
      <c r="AI585" s="80">
        <v>1.7350000000000001</v>
      </c>
      <c r="AJ585" s="80">
        <v>1.7450000000000001</v>
      </c>
      <c r="AK585" s="80">
        <v>1.7549999999999999</v>
      </c>
      <c r="AL585" s="80">
        <v>1.7829999999999999</v>
      </c>
      <c r="AM585" s="80">
        <v>1.853</v>
      </c>
      <c r="AN585" s="80">
        <v>1.946</v>
      </c>
      <c r="AO585" s="80">
        <v>1.9590000000000001</v>
      </c>
      <c r="AP585" s="80">
        <v>1.9039999999999999</v>
      </c>
      <c r="AQ585" s="80">
        <v>1.859</v>
      </c>
      <c r="AR585" s="80">
        <v>1.819</v>
      </c>
      <c r="AS585" s="80">
        <v>1.829</v>
      </c>
      <c r="AT585" s="80">
        <v>1.839</v>
      </c>
      <c r="AU585" s="80">
        <v>1.849</v>
      </c>
      <c r="AV585" s="80">
        <v>1.859</v>
      </c>
      <c r="AW585" s="80">
        <v>1.87</v>
      </c>
      <c r="AX585" s="80">
        <v>1.89</v>
      </c>
      <c r="AY585" s="80">
        <v>1.9530000000000001</v>
      </c>
      <c r="AZ585" s="80">
        <v>2.0459999999999998</v>
      </c>
      <c r="BA585" s="80">
        <v>2.0590000000000002</v>
      </c>
      <c r="BB585" s="80">
        <v>2.004</v>
      </c>
      <c r="BC585" s="80">
        <v>1.9590000000000001</v>
      </c>
      <c r="BD585" s="80">
        <v>1.919</v>
      </c>
      <c r="BE585" s="80">
        <v>1.929</v>
      </c>
      <c r="BF585" s="80">
        <v>1.9390000000000001</v>
      </c>
      <c r="BG585" s="80">
        <v>1.9490000000000001</v>
      </c>
      <c r="BH585" s="80">
        <v>1.9590000000000001</v>
      </c>
      <c r="BI585" s="80">
        <v>1.97</v>
      </c>
      <c r="BJ585" s="80">
        <v>1.99</v>
      </c>
      <c r="BK585" s="80">
        <v>2.0529999999999999</v>
      </c>
      <c r="BL585" s="80">
        <v>2.1459999999999999</v>
      </c>
      <c r="BM585" s="80">
        <v>2.1589999999999998</v>
      </c>
      <c r="BN585" s="80">
        <v>2.1040000000000001</v>
      </c>
      <c r="BO585" s="80">
        <v>2.0590000000000002</v>
      </c>
      <c r="BP585" s="80">
        <v>2.0190000000000001</v>
      </c>
      <c r="BQ585" s="80">
        <v>2.0289999999999999</v>
      </c>
      <c r="BR585" s="80">
        <v>2.0390000000000001</v>
      </c>
      <c r="BS585" s="80">
        <v>2.0489999999999999</v>
      </c>
      <c r="BT585" s="80">
        <v>2.0590000000000002</v>
      </c>
      <c r="BU585" s="80">
        <v>2.0699999999999998</v>
      </c>
      <c r="BV585" s="80">
        <v>2.09</v>
      </c>
      <c r="BW585" s="80">
        <v>2.153</v>
      </c>
      <c r="BX585" s="80">
        <v>2.246</v>
      </c>
      <c r="BY585" s="80">
        <v>2.2589999999999999</v>
      </c>
      <c r="BZ585" s="80">
        <v>2.2040000000000002</v>
      </c>
      <c r="CA585" s="80">
        <v>2.1589999999999998</v>
      </c>
      <c r="CB585" s="80">
        <v>2.1190000000000002</v>
      </c>
      <c r="CC585" s="80">
        <v>2.129</v>
      </c>
      <c r="CD585" s="80">
        <v>2.1389999999999998</v>
      </c>
      <c r="CE585" s="80">
        <v>2.149</v>
      </c>
      <c r="CF585" s="80">
        <v>2.1589999999999998</v>
      </c>
      <c r="CG585" s="80">
        <v>2.17</v>
      </c>
      <c r="CH585" s="80">
        <v>2.19</v>
      </c>
      <c r="CI585" s="80">
        <v>2.2530000000000001</v>
      </c>
      <c r="CJ585" s="80">
        <v>2.3460000000000001</v>
      </c>
      <c r="CK585" s="80">
        <v>2.3639999999999999</v>
      </c>
      <c r="CL585" s="80">
        <v>2.3090000000000002</v>
      </c>
      <c r="CM585" s="80">
        <v>2.2639999999999998</v>
      </c>
      <c r="CN585" s="80">
        <v>2.2240000000000002</v>
      </c>
      <c r="CO585" s="80">
        <v>2.234</v>
      </c>
      <c r="CP585" s="80">
        <v>2.2440000000000002</v>
      </c>
      <c r="CQ585" s="80">
        <v>2.254</v>
      </c>
      <c r="CR585" s="80">
        <v>2.2639999999999998</v>
      </c>
      <c r="CS585" s="80">
        <v>2.2749999999999999</v>
      </c>
      <c r="CT585" s="80">
        <v>2.2949999999999999</v>
      </c>
      <c r="CU585" s="80">
        <v>2.3580000000000001</v>
      </c>
      <c r="CV585" s="80">
        <v>2.4510000000000001</v>
      </c>
      <c r="CW585" s="80">
        <v>2.4790000000000001</v>
      </c>
      <c r="CX585" s="80">
        <v>2.4239999999999999</v>
      </c>
      <c r="CY585" s="80">
        <v>2.379</v>
      </c>
      <c r="CZ585" s="80">
        <v>2.339</v>
      </c>
    </row>
    <row r="586" spans="1:104" x14ac:dyDescent="0.2">
      <c r="D586" s="71">
        <v>34802</v>
      </c>
      <c r="AG586" s="80">
        <v>1.619</v>
      </c>
      <c r="AH586" s="80">
        <v>1.712</v>
      </c>
      <c r="AI586" s="80">
        <v>1.7450000000000001</v>
      </c>
      <c r="AJ586" s="80">
        <v>1.7509999999999999</v>
      </c>
      <c r="AK586" s="80">
        <v>1.7569999999999999</v>
      </c>
      <c r="AL586" s="80">
        <v>1.7809999999999999</v>
      </c>
      <c r="AM586" s="80">
        <v>1.851</v>
      </c>
      <c r="AN586" s="80">
        <v>1.9359999999999999</v>
      </c>
      <c r="AO586" s="80">
        <v>1.9490000000000001</v>
      </c>
      <c r="AP586" s="80">
        <v>1.8939999999999999</v>
      </c>
      <c r="AQ586" s="80">
        <v>1.849</v>
      </c>
      <c r="AR586" s="80">
        <v>1.8089999999999999</v>
      </c>
      <c r="AS586" s="80">
        <v>1.819</v>
      </c>
      <c r="AT586" s="80">
        <v>1.829</v>
      </c>
      <c r="AU586" s="80">
        <v>1.839</v>
      </c>
      <c r="AV586" s="80">
        <v>1.849</v>
      </c>
      <c r="AW586" s="80">
        <v>1.86</v>
      </c>
      <c r="AX586" s="80">
        <v>1.88</v>
      </c>
      <c r="AY586" s="80">
        <v>1.9510000000000001</v>
      </c>
      <c r="AZ586" s="80">
        <v>2.036</v>
      </c>
      <c r="BA586" s="80">
        <v>2.0489999999999999</v>
      </c>
      <c r="BB586" s="80">
        <v>1.994</v>
      </c>
      <c r="BC586" s="80">
        <v>1.9490000000000001</v>
      </c>
      <c r="BD586" s="80">
        <v>1.909</v>
      </c>
      <c r="BE586" s="80">
        <v>1.919</v>
      </c>
      <c r="BF586" s="80">
        <v>1.929</v>
      </c>
      <c r="BG586" s="80">
        <v>1.9390000000000001</v>
      </c>
      <c r="BH586" s="80">
        <v>1.9490000000000001</v>
      </c>
      <c r="BI586" s="80">
        <v>1.96</v>
      </c>
      <c r="BJ586" s="80">
        <v>1.98</v>
      </c>
      <c r="BK586" s="80">
        <v>2.0510000000000002</v>
      </c>
      <c r="BL586" s="80">
        <v>2.1360000000000001</v>
      </c>
      <c r="BM586" s="80">
        <v>2.149</v>
      </c>
      <c r="BN586" s="80">
        <v>2.0939999999999999</v>
      </c>
      <c r="BO586" s="80">
        <v>2.0489999999999999</v>
      </c>
      <c r="BP586" s="80">
        <v>2.0089999999999999</v>
      </c>
      <c r="BQ586" s="80">
        <v>2.0190000000000001</v>
      </c>
      <c r="BR586" s="80">
        <v>2.0289999999999999</v>
      </c>
      <c r="BS586" s="80">
        <v>2.0390000000000001</v>
      </c>
      <c r="BT586" s="80">
        <v>2.0489999999999999</v>
      </c>
      <c r="BU586" s="80">
        <v>2.06</v>
      </c>
      <c r="BV586" s="80">
        <v>2.08</v>
      </c>
      <c r="BW586" s="80">
        <v>2.1509999999999998</v>
      </c>
      <c r="BX586" s="80">
        <v>2.2360000000000002</v>
      </c>
      <c r="BY586" s="80">
        <v>2.2490000000000001</v>
      </c>
      <c r="BZ586" s="80">
        <v>2.194</v>
      </c>
      <c r="CA586" s="80">
        <v>2.149</v>
      </c>
      <c r="CB586" s="80">
        <v>2.109</v>
      </c>
      <c r="CC586" s="80">
        <v>2.1190000000000002</v>
      </c>
      <c r="CD586" s="80">
        <v>2.129</v>
      </c>
      <c r="CE586" s="80">
        <v>2.1389999999999998</v>
      </c>
      <c r="CF586" s="80">
        <v>2.149</v>
      </c>
      <c r="CG586" s="80">
        <v>2.16</v>
      </c>
      <c r="CH586" s="80">
        <v>2.1800000000000002</v>
      </c>
      <c r="CI586" s="80">
        <v>2.2509999999999999</v>
      </c>
      <c r="CJ586" s="80">
        <v>2.3359999999999999</v>
      </c>
      <c r="CK586" s="80">
        <v>2.3540000000000001</v>
      </c>
      <c r="CL586" s="80">
        <v>2.2989999999999999</v>
      </c>
      <c r="CM586" s="80">
        <v>2.254</v>
      </c>
      <c r="CN586" s="80">
        <v>2.214</v>
      </c>
      <c r="CO586" s="80">
        <v>2.2240000000000002</v>
      </c>
      <c r="CP586" s="80">
        <v>2.234</v>
      </c>
      <c r="CQ586" s="80">
        <v>2.2440000000000002</v>
      </c>
      <c r="CR586" s="80">
        <v>2.254</v>
      </c>
      <c r="CS586" s="80">
        <v>2.2650000000000001</v>
      </c>
      <c r="CT586" s="80">
        <v>2.2850000000000001</v>
      </c>
      <c r="CU586" s="80">
        <v>2.3559999999999999</v>
      </c>
      <c r="CV586" s="80">
        <v>2.4409999999999998</v>
      </c>
      <c r="CW586" s="80">
        <v>2.4689999999999999</v>
      </c>
      <c r="CX586" s="80">
        <v>2.4140000000000001</v>
      </c>
      <c r="CY586" s="80">
        <v>2.3690000000000002</v>
      </c>
      <c r="CZ586" s="80">
        <v>2.3290000000000002</v>
      </c>
    </row>
    <row r="587" spans="1:104" x14ac:dyDescent="0.2">
      <c r="D587" s="71">
        <v>34806</v>
      </c>
      <c r="AG587" s="80">
        <v>1.6559999999999999</v>
      </c>
      <c r="AH587" s="80">
        <v>1.7330000000000001</v>
      </c>
      <c r="AI587" s="80">
        <v>1.778</v>
      </c>
      <c r="AJ587" s="80">
        <v>1.7809999999999999</v>
      </c>
      <c r="AK587" s="80">
        <v>1.784</v>
      </c>
      <c r="AL587" s="80">
        <v>1.8009999999999999</v>
      </c>
      <c r="AM587" s="80">
        <v>1.867</v>
      </c>
      <c r="AN587" s="80">
        <v>1.9510000000000001</v>
      </c>
      <c r="AO587" s="80">
        <v>1.964</v>
      </c>
      <c r="AP587" s="80">
        <v>1.909</v>
      </c>
      <c r="AQ587" s="80">
        <v>1.8640000000000001</v>
      </c>
      <c r="AR587" s="80">
        <v>1.8240000000000001</v>
      </c>
      <c r="AS587" s="80">
        <v>1.8340000000000001</v>
      </c>
      <c r="AT587" s="80">
        <v>1.8440000000000001</v>
      </c>
      <c r="AU587" s="80">
        <v>1.8540000000000001</v>
      </c>
      <c r="AV587" s="80">
        <v>1.8640000000000001</v>
      </c>
      <c r="AW587" s="80">
        <v>1.875</v>
      </c>
      <c r="AX587" s="80">
        <v>1.895</v>
      </c>
      <c r="AY587" s="80">
        <v>1.962</v>
      </c>
      <c r="AZ587" s="80">
        <v>2.0459999999999998</v>
      </c>
      <c r="BA587" s="80">
        <v>2.0640000000000001</v>
      </c>
      <c r="BB587" s="80">
        <v>2.0089999999999999</v>
      </c>
      <c r="BC587" s="80">
        <v>1.964</v>
      </c>
      <c r="BD587" s="80">
        <v>1.9239999999999999</v>
      </c>
      <c r="BE587" s="80">
        <v>1.9339999999999999</v>
      </c>
      <c r="BF587" s="80">
        <v>1.944</v>
      </c>
      <c r="BG587" s="80">
        <v>1.954</v>
      </c>
      <c r="BH587" s="80">
        <v>1.964</v>
      </c>
      <c r="BI587" s="80">
        <v>1.9750000000000001</v>
      </c>
      <c r="BJ587" s="80">
        <v>1.9950000000000001</v>
      </c>
      <c r="BK587" s="80">
        <v>2.0619999999999998</v>
      </c>
      <c r="BL587" s="80">
        <v>2.1459999999999999</v>
      </c>
      <c r="BM587" s="80">
        <v>2.1640000000000001</v>
      </c>
      <c r="BN587" s="80">
        <v>2.109</v>
      </c>
      <c r="BO587" s="80">
        <v>2.0640000000000001</v>
      </c>
      <c r="BP587" s="80">
        <v>2.024</v>
      </c>
      <c r="BQ587" s="80">
        <v>2.0339999999999998</v>
      </c>
      <c r="BR587" s="80">
        <v>2.044</v>
      </c>
      <c r="BS587" s="80">
        <v>2.0539999999999998</v>
      </c>
      <c r="BT587" s="80">
        <v>2.0640000000000001</v>
      </c>
      <c r="BU587" s="80">
        <v>2.0750000000000002</v>
      </c>
      <c r="BV587" s="80">
        <v>2.0950000000000002</v>
      </c>
      <c r="BW587" s="80">
        <v>2.1619999999999999</v>
      </c>
      <c r="BX587" s="80">
        <v>2.246</v>
      </c>
      <c r="BY587" s="80">
        <v>2.2639999999999998</v>
      </c>
      <c r="BZ587" s="80">
        <v>2.2090000000000001</v>
      </c>
      <c r="CA587" s="80">
        <v>2.1640000000000001</v>
      </c>
      <c r="CB587" s="80">
        <v>2.1240000000000001</v>
      </c>
      <c r="CC587" s="80">
        <v>2.1339999999999999</v>
      </c>
      <c r="CD587" s="80">
        <v>2.1440000000000001</v>
      </c>
      <c r="CE587" s="80">
        <v>2.1539999999999999</v>
      </c>
      <c r="CF587" s="80">
        <v>2.1640000000000001</v>
      </c>
      <c r="CG587" s="80">
        <v>2.1749999999999998</v>
      </c>
      <c r="CH587" s="80">
        <v>2.1949999999999998</v>
      </c>
      <c r="CI587" s="80">
        <v>2.262</v>
      </c>
      <c r="CJ587" s="80">
        <v>2.3460000000000001</v>
      </c>
      <c r="CK587" s="80">
        <v>2.3690000000000002</v>
      </c>
      <c r="CL587" s="80">
        <v>2.3140000000000001</v>
      </c>
      <c r="CM587" s="80">
        <v>2.2690000000000001</v>
      </c>
      <c r="CN587" s="80">
        <v>2.2290000000000001</v>
      </c>
      <c r="CO587" s="80">
        <v>2.2389999999999999</v>
      </c>
      <c r="CP587" s="80">
        <v>2.2490000000000001</v>
      </c>
      <c r="CQ587" s="80">
        <v>2.2589999999999999</v>
      </c>
      <c r="CR587" s="80">
        <v>2.2690000000000001</v>
      </c>
      <c r="CS587" s="80">
        <v>2.2799999999999998</v>
      </c>
      <c r="CT587" s="80">
        <v>2.2999999999999998</v>
      </c>
      <c r="CU587" s="80">
        <v>2.367</v>
      </c>
      <c r="CV587" s="80">
        <v>2.4510000000000001</v>
      </c>
      <c r="CW587" s="80">
        <v>2.484</v>
      </c>
      <c r="CX587" s="80">
        <v>2.4289999999999998</v>
      </c>
      <c r="CY587" s="80">
        <v>2.3839999999999999</v>
      </c>
      <c r="CZ587" s="80">
        <v>2.3439999999999999</v>
      </c>
    </row>
    <row r="588" spans="1:104" x14ac:dyDescent="0.2">
      <c r="D588" s="71">
        <v>34807</v>
      </c>
      <c r="AG588" s="80">
        <v>1.679</v>
      </c>
      <c r="AH588" s="80">
        <v>1.734</v>
      </c>
      <c r="AI588" s="80">
        <v>1.766</v>
      </c>
      <c r="AJ588" s="80">
        <v>1.7669999999999999</v>
      </c>
      <c r="AK588" s="80">
        <v>1.77</v>
      </c>
      <c r="AL588" s="80">
        <v>1.792</v>
      </c>
      <c r="AM588" s="80">
        <v>1.8580000000000001</v>
      </c>
      <c r="AN588" s="80">
        <v>1.9419999999999999</v>
      </c>
      <c r="AO588" s="80">
        <v>1.9570000000000001</v>
      </c>
      <c r="AP588" s="80">
        <v>1.9019999999999999</v>
      </c>
      <c r="AQ588" s="80">
        <v>1.857</v>
      </c>
      <c r="AR588" s="80">
        <v>1.8169999999999999</v>
      </c>
      <c r="AS588" s="80">
        <v>1.827</v>
      </c>
      <c r="AT588" s="80">
        <v>1.8360000000000001</v>
      </c>
      <c r="AU588" s="80">
        <v>1.845</v>
      </c>
      <c r="AV588" s="80">
        <v>1.8540000000000001</v>
      </c>
      <c r="AW588" s="80">
        <v>1.8640000000000001</v>
      </c>
      <c r="AX588" s="80">
        <v>1.8839999999999999</v>
      </c>
      <c r="AY588" s="80">
        <v>1.9530000000000001</v>
      </c>
      <c r="AZ588" s="80">
        <v>2.0369999999999999</v>
      </c>
      <c r="BA588" s="80">
        <v>2.052</v>
      </c>
      <c r="BB588" s="80">
        <v>1.9970000000000001</v>
      </c>
      <c r="BC588" s="80">
        <v>1.952</v>
      </c>
      <c r="BD588" s="80">
        <v>1.9119999999999999</v>
      </c>
      <c r="BE588" s="80">
        <v>1.9219999999999999</v>
      </c>
      <c r="BF588" s="80">
        <v>1.931</v>
      </c>
      <c r="BG588" s="80">
        <v>1.94</v>
      </c>
      <c r="BH588" s="80">
        <v>1.9490000000000001</v>
      </c>
      <c r="BI588" s="80">
        <v>1.9590000000000001</v>
      </c>
      <c r="BJ588" s="80">
        <v>1.9790000000000001</v>
      </c>
      <c r="BK588" s="80">
        <v>2.048</v>
      </c>
      <c r="BL588" s="80">
        <v>2.1320000000000001</v>
      </c>
      <c r="BM588" s="80">
        <v>2.1469999999999998</v>
      </c>
      <c r="BN588" s="80">
        <v>2.0920000000000001</v>
      </c>
      <c r="BO588" s="80">
        <v>2.0470000000000002</v>
      </c>
      <c r="BP588" s="80">
        <v>2.0070000000000001</v>
      </c>
      <c r="BQ588" s="80">
        <v>2.0169999999999999</v>
      </c>
      <c r="BR588" s="80">
        <v>2.0259999999999998</v>
      </c>
      <c r="BS588" s="80">
        <v>2.0350000000000001</v>
      </c>
      <c r="BT588" s="80">
        <v>2.044</v>
      </c>
      <c r="BU588" s="80">
        <v>2.0539999999999998</v>
      </c>
      <c r="BV588" s="80">
        <v>2.0739999999999998</v>
      </c>
      <c r="BW588" s="80">
        <v>2.1429999999999998</v>
      </c>
      <c r="BX588" s="80">
        <v>2.2269999999999999</v>
      </c>
      <c r="BY588" s="80">
        <v>2.242</v>
      </c>
      <c r="BZ588" s="80">
        <v>2.1869999999999998</v>
      </c>
      <c r="CA588" s="80">
        <v>2.1419999999999999</v>
      </c>
      <c r="CB588" s="80">
        <v>2.1019999999999999</v>
      </c>
      <c r="CC588" s="80">
        <v>2.1120000000000001</v>
      </c>
      <c r="CD588" s="80">
        <v>2.121</v>
      </c>
      <c r="CE588" s="80">
        <v>2.13</v>
      </c>
      <c r="CF588" s="80">
        <v>2.1389999999999998</v>
      </c>
      <c r="CG588" s="80">
        <v>2.149</v>
      </c>
      <c r="CH588" s="80">
        <v>2.169</v>
      </c>
      <c r="CI588" s="80">
        <v>2.238</v>
      </c>
      <c r="CJ588" s="80">
        <v>2.3220000000000001</v>
      </c>
      <c r="CK588" s="80">
        <v>2.347</v>
      </c>
      <c r="CL588" s="80">
        <v>2.2919999999999998</v>
      </c>
      <c r="CM588" s="80">
        <v>2.2469999999999999</v>
      </c>
      <c r="CN588" s="80">
        <v>2.2069999999999999</v>
      </c>
      <c r="CO588" s="80">
        <v>2.2170000000000001</v>
      </c>
      <c r="CP588" s="80">
        <v>2.226</v>
      </c>
      <c r="CQ588" s="80">
        <v>2.2349999999999999</v>
      </c>
      <c r="CR588" s="80">
        <v>2.2440000000000002</v>
      </c>
      <c r="CS588" s="80">
        <v>2.254</v>
      </c>
      <c r="CT588" s="80">
        <v>2.274</v>
      </c>
      <c r="CU588" s="80">
        <v>2.343</v>
      </c>
      <c r="CV588" s="80">
        <v>2.427</v>
      </c>
      <c r="CW588" s="80">
        <v>2.4620000000000002</v>
      </c>
      <c r="CX588" s="80">
        <v>2.407</v>
      </c>
      <c r="CY588" s="80">
        <v>2.3620000000000001</v>
      </c>
      <c r="CZ588" s="80">
        <v>2.3220000000000001</v>
      </c>
    </row>
    <row r="589" spans="1:104" x14ac:dyDescent="0.2">
      <c r="D589" s="71">
        <v>34808</v>
      </c>
      <c r="AG589" s="80">
        <v>1.7170000000000001</v>
      </c>
      <c r="AH589" s="80">
        <v>1.768</v>
      </c>
      <c r="AI589" s="80">
        <v>1.7709999999999999</v>
      </c>
      <c r="AJ589" s="80">
        <v>1.768</v>
      </c>
      <c r="AK589" s="80">
        <v>1.768</v>
      </c>
      <c r="AL589" s="80">
        <v>1.7909999999999999</v>
      </c>
      <c r="AM589" s="80">
        <v>1.8580000000000001</v>
      </c>
      <c r="AN589" s="80">
        <v>1.94</v>
      </c>
      <c r="AO589" s="80">
        <v>1.9550000000000001</v>
      </c>
      <c r="AP589" s="80">
        <v>1.8979999999999999</v>
      </c>
      <c r="AQ589" s="80">
        <v>1.851</v>
      </c>
      <c r="AR589" s="80">
        <v>1.8109999999999999</v>
      </c>
      <c r="AS589" s="80">
        <v>1.821</v>
      </c>
      <c r="AT589" s="80">
        <v>1.83</v>
      </c>
      <c r="AU589" s="80">
        <v>1.839</v>
      </c>
      <c r="AV589" s="80">
        <v>1.8480000000000001</v>
      </c>
      <c r="AW589" s="80">
        <v>1.8580000000000001</v>
      </c>
      <c r="AX589" s="80">
        <v>1.8779999999999999</v>
      </c>
      <c r="AY589" s="80">
        <v>1.9530000000000001</v>
      </c>
      <c r="AZ589" s="80">
        <v>2.0350000000000001</v>
      </c>
      <c r="BA589" s="80">
        <v>2.0499999999999998</v>
      </c>
      <c r="BB589" s="80">
        <v>1.9930000000000001</v>
      </c>
      <c r="BC589" s="80">
        <v>1.946</v>
      </c>
      <c r="BD589" s="80">
        <v>1.9059999999999999</v>
      </c>
      <c r="BE589" s="80">
        <v>1.9159999999999999</v>
      </c>
      <c r="BF589" s="80">
        <v>1.925</v>
      </c>
      <c r="BG589" s="80">
        <v>1.9339999999999999</v>
      </c>
      <c r="BH589" s="80">
        <v>1.9430000000000001</v>
      </c>
      <c r="BI589" s="80">
        <v>1.9530000000000001</v>
      </c>
      <c r="BJ589" s="80">
        <v>1.9730000000000001</v>
      </c>
      <c r="BK589" s="80">
        <v>2.048</v>
      </c>
      <c r="BL589" s="80">
        <v>2.13</v>
      </c>
      <c r="BM589" s="80">
        <v>2.145</v>
      </c>
      <c r="BN589" s="80">
        <v>2.0880000000000001</v>
      </c>
      <c r="BO589" s="80">
        <v>2.0409999999999999</v>
      </c>
      <c r="BP589" s="80">
        <v>2.0009999999999999</v>
      </c>
      <c r="BQ589" s="80">
        <v>2.0110000000000001</v>
      </c>
      <c r="BR589" s="80">
        <v>2.02</v>
      </c>
      <c r="BS589" s="80">
        <v>2.0289999999999999</v>
      </c>
      <c r="BT589" s="80">
        <v>2.0379999999999998</v>
      </c>
      <c r="BU589" s="80">
        <v>2.048</v>
      </c>
      <c r="BV589" s="80">
        <v>2.0680000000000001</v>
      </c>
      <c r="BW589" s="80">
        <v>2.1429999999999998</v>
      </c>
      <c r="BX589" s="80">
        <v>2.2250000000000001</v>
      </c>
      <c r="BY589" s="80">
        <v>2.2400000000000002</v>
      </c>
      <c r="BZ589" s="80">
        <v>2.1829999999999998</v>
      </c>
      <c r="CA589" s="80">
        <v>2.1360000000000001</v>
      </c>
      <c r="CB589" s="80">
        <v>2.0960000000000001</v>
      </c>
      <c r="CC589" s="80">
        <v>2.1059999999999999</v>
      </c>
      <c r="CD589" s="80">
        <v>2.1150000000000002</v>
      </c>
      <c r="CE589" s="80">
        <v>2.1240000000000001</v>
      </c>
      <c r="CF589" s="80">
        <v>2.133</v>
      </c>
      <c r="CG589" s="80">
        <v>2.1429999999999998</v>
      </c>
      <c r="CH589" s="80">
        <v>2.1629999999999998</v>
      </c>
      <c r="CI589" s="80">
        <v>2.238</v>
      </c>
      <c r="CJ589" s="80">
        <v>2.3199999999999998</v>
      </c>
      <c r="CK589" s="80">
        <v>2.3450000000000002</v>
      </c>
      <c r="CL589" s="80">
        <v>2.2879999999999998</v>
      </c>
      <c r="CM589" s="80">
        <v>2.2410000000000001</v>
      </c>
      <c r="CN589" s="80">
        <v>2.2010000000000001</v>
      </c>
      <c r="CO589" s="80">
        <v>2.2109999999999999</v>
      </c>
      <c r="CP589" s="80">
        <v>2.2200000000000002</v>
      </c>
      <c r="CQ589" s="80">
        <v>2.2290000000000001</v>
      </c>
      <c r="CR589" s="80">
        <v>2.238</v>
      </c>
      <c r="CS589" s="80">
        <v>2.2480000000000002</v>
      </c>
      <c r="CT589" s="80">
        <v>2.2679999999999998</v>
      </c>
      <c r="CU589" s="80">
        <v>2.343</v>
      </c>
      <c r="CV589" s="80">
        <v>2.4249999999999998</v>
      </c>
      <c r="CW589" s="80">
        <v>2.46</v>
      </c>
      <c r="CX589" s="80">
        <v>2.403</v>
      </c>
      <c r="CY589" s="80">
        <v>2.3559999999999999</v>
      </c>
      <c r="CZ589" s="80">
        <v>2.3159999999999998</v>
      </c>
    </row>
    <row r="590" spans="1:104" x14ac:dyDescent="0.2">
      <c r="D590" s="71">
        <v>34809</v>
      </c>
      <c r="AG590" s="80">
        <v>1.694</v>
      </c>
      <c r="AH590" s="80">
        <v>1.7350000000000001</v>
      </c>
      <c r="AI590" s="80">
        <v>1.7470000000000001</v>
      </c>
      <c r="AJ590" s="80">
        <v>1.75</v>
      </c>
      <c r="AK590" s="80">
        <v>1.752</v>
      </c>
      <c r="AL590" s="80">
        <v>1.7769999999999999</v>
      </c>
      <c r="AM590" s="80">
        <v>1.847</v>
      </c>
      <c r="AN590" s="80">
        <v>1.927</v>
      </c>
      <c r="AO590" s="80">
        <v>1.94</v>
      </c>
      <c r="AP590" s="80">
        <v>1.883</v>
      </c>
      <c r="AQ590" s="80">
        <v>1.8360000000000001</v>
      </c>
      <c r="AR590" s="80">
        <v>1.796</v>
      </c>
      <c r="AS590" s="80">
        <v>1.806</v>
      </c>
      <c r="AT590" s="80">
        <v>1.8149999999999999</v>
      </c>
      <c r="AU590" s="80">
        <v>1.8240000000000001</v>
      </c>
      <c r="AV590" s="80">
        <v>1.833</v>
      </c>
      <c r="AW590" s="80">
        <v>1.843</v>
      </c>
      <c r="AX590" s="80">
        <v>1.863</v>
      </c>
      <c r="AY590" s="80">
        <v>1.9419999999999999</v>
      </c>
      <c r="AZ590" s="80">
        <v>2.0219999999999998</v>
      </c>
      <c r="BA590" s="80">
        <v>2.0350000000000001</v>
      </c>
      <c r="BB590" s="80">
        <v>1.978</v>
      </c>
      <c r="BC590" s="80">
        <v>1.931</v>
      </c>
      <c r="BD590" s="80">
        <v>1.891</v>
      </c>
      <c r="BE590" s="80">
        <v>1.901</v>
      </c>
      <c r="BF590" s="80">
        <v>1.91</v>
      </c>
      <c r="BG590" s="80">
        <v>1.919</v>
      </c>
      <c r="BH590" s="80">
        <v>1.9279999999999999</v>
      </c>
      <c r="BI590" s="80">
        <v>1.9379999999999999</v>
      </c>
      <c r="BJ590" s="80">
        <v>1.958</v>
      </c>
      <c r="BK590" s="80">
        <v>2.0369999999999999</v>
      </c>
      <c r="BL590" s="80">
        <v>2.117</v>
      </c>
      <c r="BM590" s="80">
        <v>2.13</v>
      </c>
      <c r="BN590" s="80">
        <v>2.073</v>
      </c>
      <c r="BO590" s="80">
        <v>2.0259999999999998</v>
      </c>
      <c r="BP590" s="80">
        <v>1.986</v>
      </c>
      <c r="BQ590" s="80">
        <v>1.996</v>
      </c>
      <c r="BR590" s="80">
        <v>2.0049999999999999</v>
      </c>
      <c r="BS590" s="80">
        <v>2.0139999999999998</v>
      </c>
      <c r="BT590" s="80">
        <v>2.0230000000000001</v>
      </c>
      <c r="BU590" s="80">
        <v>2.0329999999999999</v>
      </c>
      <c r="BV590" s="80">
        <v>2.0529999999999999</v>
      </c>
      <c r="BW590" s="80">
        <v>2.1320000000000001</v>
      </c>
      <c r="BX590" s="80">
        <v>2.2120000000000002</v>
      </c>
      <c r="BY590" s="80">
        <v>2.2250000000000001</v>
      </c>
      <c r="BZ590" s="80">
        <v>2.1680000000000001</v>
      </c>
      <c r="CA590" s="80">
        <v>2.121</v>
      </c>
      <c r="CB590" s="80">
        <v>2.081</v>
      </c>
      <c r="CC590" s="80">
        <v>2.0910000000000002</v>
      </c>
      <c r="CD590" s="80">
        <v>2.1</v>
      </c>
      <c r="CE590" s="80">
        <v>2.109</v>
      </c>
      <c r="CF590" s="80">
        <v>2.1179999999999999</v>
      </c>
      <c r="CG590" s="80">
        <v>2.1280000000000001</v>
      </c>
      <c r="CH590" s="80">
        <v>2.1480000000000001</v>
      </c>
      <c r="CI590" s="80">
        <v>2.2269999999999999</v>
      </c>
      <c r="CJ590" s="80">
        <v>2.3069999999999999</v>
      </c>
      <c r="CK590" s="80">
        <v>2.33</v>
      </c>
      <c r="CL590" s="80">
        <v>2.2730000000000001</v>
      </c>
      <c r="CM590" s="80">
        <v>2.226</v>
      </c>
      <c r="CN590" s="80">
        <v>2.1859999999999999</v>
      </c>
      <c r="CO590" s="80">
        <v>2.1960000000000002</v>
      </c>
      <c r="CP590" s="80">
        <v>2.2050000000000001</v>
      </c>
      <c r="CQ590" s="80">
        <v>2.214</v>
      </c>
      <c r="CR590" s="80">
        <v>2.2229999999999999</v>
      </c>
      <c r="CS590" s="80">
        <v>2.2330000000000001</v>
      </c>
      <c r="CT590" s="80">
        <v>2.2530000000000001</v>
      </c>
      <c r="CU590" s="80">
        <v>2.3319999999999999</v>
      </c>
      <c r="CV590" s="80">
        <v>2.4119999999999999</v>
      </c>
      <c r="CW590" s="80">
        <v>2.4449999999999998</v>
      </c>
      <c r="CX590" s="80">
        <v>2.3879999999999999</v>
      </c>
      <c r="CY590" s="80">
        <v>2.3410000000000002</v>
      </c>
      <c r="CZ590" s="80">
        <v>2.3010000000000002</v>
      </c>
    </row>
    <row r="591" spans="1:104" x14ac:dyDescent="0.2">
      <c r="D591" s="71">
        <v>34810</v>
      </c>
      <c r="AG591" s="80">
        <v>1.6719999999999999</v>
      </c>
      <c r="AH591" s="80">
        <v>1.698</v>
      </c>
      <c r="AI591" s="80">
        <v>1.7230000000000001</v>
      </c>
      <c r="AJ591" s="80">
        <v>1.728</v>
      </c>
      <c r="AK591" s="80">
        <v>1.7330000000000001</v>
      </c>
      <c r="AL591" s="80">
        <v>1.764</v>
      </c>
      <c r="AM591" s="80">
        <v>1.8360000000000001</v>
      </c>
      <c r="AN591" s="80">
        <v>1.9179999999999999</v>
      </c>
      <c r="AO591" s="80">
        <v>1.93</v>
      </c>
      <c r="AP591" s="80">
        <v>1.8720000000000001</v>
      </c>
      <c r="AQ591" s="80">
        <v>1.825</v>
      </c>
      <c r="AR591" s="80">
        <v>1.7849999999999999</v>
      </c>
      <c r="AS591" s="80">
        <v>1.7949999999999999</v>
      </c>
      <c r="AT591" s="80">
        <v>1.804</v>
      </c>
      <c r="AU591" s="80">
        <v>1.8129999999999999</v>
      </c>
      <c r="AV591" s="80">
        <v>1.8220000000000001</v>
      </c>
      <c r="AW591" s="80">
        <v>1.8320000000000001</v>
      </c>
      <c r="AX591" s="80">
        <v>1.8520000000000001</v>
      </c>
      <c r="AY591" s="80">
        <v>1.931</v>
      </c>
      <c r="AZ591" s="80">
        <v>2.0129999999999999</v>
      </c>
      <c r="BA591" s="80">
        <v>2.0249999999999999</v>
      </c>
      <c r="BB591" s="80">
        <v>1.9670000000000001</v>
      </c>
      <c r="BC591" s="80">
        <v>1.92</v>
      </c>
      <c r="BD591" s="80">
        <v>1.88</v>
      </c>
      <c r="BE591" s="80">
        <v>1.89</v>
      </c>
      <c r="BF591" s="80">
        <v>1.899</v>
      </c>
      <c r="BG591" s="80">
        <v>1.9079999999999999</v>
      </c>
      <c r="BH591" s="80">
        <v>1.917</v>
      </c>
      <c r="BI591" s="80">
        <v>1.927</v>
      </c>
      <c r="BJ591" s="80">
        <v>1.9470000000000001</v>
      </c>
      <c r="BK591" s="80">
        <v>2.0259999999999998</v>
      </c>
      <c r="BL591" s="80">
        <v>2.1080000000000001</v>
      </c>
      <c r="BM591" s="80">
        <v>2.12</v>
      </c>
      <c r="BN591" s="80">
        <v>2.0619999999999998</v>
      </c>
      <c r="BO591" s="80">
        <v>2.0150000000000001</v>
      </c>
      <c r="BP591" s="80">
        <v>1.9750000000000001</v>
      </c>
      <c r="BQ591" s="80">
        <v>1.9850000000000001</v>
      </c>
      <c r="BR591" s="80">
        <v>1.994</v>
      </c>
      <c r="BS591" s="80">
        <v>2.0030000000000001</v>
      </c>
      <c r="BT591" s="80">
        <v>2.012</v>
      </c>
      <c r="BU591" s="80">
        <v>2.0219999999999998</v>
      </c>
      <c r="BV591" s="80">
        <v>2.0419999999999998</v>
      </c>
      <c r="BW591" s="80">
        <v>2.121</v>
      </c>
      <c r="BX591" s="80">
        <v>2.2029999999999998</v>
      </c>
      <c r="BY591" s="80">
        <v>2.2149999999999999</v>
      </c>
      <c r="BZ591" s="80">
        <v>2.157</v>
      </c>
      <c r="CA591" s="80">
        <v>2.11</v>
      </c>
      <c r="CB591" s="80">
        <v>2.0699999999999998</v>
      </c>
      <c r="CC591" s="80">
        <v>2.08</v>
      </c>
      <c r="CD591" s="80">
        <v>2.089</v>
      </c>
      <c r="CE591" s="80">
        <v>2.0979999999999999</v>
      </c>
      <c r="CF591" s="80">
        <v>2.1070000000000002</v>
      </c>
      <c r="CG591" s="80">
        <v>2.117</v>
      </c>
      <c r="CH591" s="80">
        <v>2.137</v>
      </c>
      <c r="CI591" s="80">
        <v>2.2160000000000002</v>
      </c>
      <c r="CJ591" s="80">
        <v>2.298</v>
      </c>
      <c r="CK591" s="80">
        <v>2.3199999999999998</v>
      </c>
      <c r="CL591" s="80">
        <v>2.262</v>
      </c>
      <c r="CM591" s="80">
        <v>2.2149999999999999</v>
      </c>
      <c r="CN591" s="80">
        <v>2.1749999999999998</v>
      </c>
      <c r="CO591" s="80">
        <v>2.1850000000000001</v>
      </c>
      <c r="CP591" s="80">
        <v>2.194</v>
      </c>
      <c r="CQ591" s="80">
        <v>2.2029999999999998</v>
      </c>
      <c r="CR591" s="80">
        <v>2.2120000000000002</v>
      </c>
      <c r="CS591" s="80">
        <v>2.222</v>
      </c>
      <c r="CT591" s="80">
        <v>2.242</v>
      </c>
      <c r="CU591" s="80">
        <v>2.3210000000000002</v>
      </c>
      <c r="CV591" s="80">
        <v>2.403</v>
      </c>
      <c r="CW591" s="80">
        <v>2.4350000000000001</v>
      </c>
      <c r="CX591" s="80">
        <v>2.3769999999999998</v>
      </c>
      <c r="CY591" s="80">
        <v>2.33</v>
      </c>
      <c r="CZ591" s="80">
        <v>2.29</v>
      </c>
    </row>
    <row r="592" spans="1:104" x14ac:dyDescent="0.2">
      <c r="D592" s="71">
        <v>34813</v>
      </c>
      <c r="AG592" s="80">
        <v>1.6719999999999999</v>
      </c>
      <c r="AH592" s="80">
        <v>1.7130000000000001</v>
      </c>
      <c r="AI592" s="80">
        <v>1.7270000000000001</v>
      </c>
      <c r="AJ592" s="80">
        <v>1.7350000000000001</v>
      </c>
      <c r="AK592" s="80">
        <v>1.738</v>
      </c>
      <c r="AL592" s="80">
        <v>1.7709999999999999</v>
      </c>
      <c r="AM592" s="80">
        <v>1.843</v>
      </c>
      <c r="AN592" s="80">
        <v>1.927</v>
      </c>
      <c r="AO592" s="80">
        <v>1.9410000000000001</v>
      </c>
      <c r="AP592" s="80">
        <v>1.8859999999999999</v>
      </c>
      <c r="AQ592" s="80">
        <v>1.839</v>
      </c>
      <c r="AR592" s="80">
        <v>1.7989999999999999</v>
      </c>
      <c r="AS592" s="80">
        <v>1.8089999999999999</v>
      </c>
      <c r="AT592" s="80">
        <v>1.8180000000000001</v>
      </c>
      <c r="AU592" s="80">
        <v>1.827</v>
      </c>
      <c r="AV592" s="80">
        <v>1.8360000000000001</v>
      </c>
      <c r="AW592" s="80">
        <v>1.8460000000000001</v>
      </c>
      <c r="AX592" s="80">
        <v>1.8660000000000001</v>
      </c>
      <c r="AY592" s="80">
        <v>1.9259999999999999</v>
      </c>
      <c r="AZ592" s="80">
        <v>2.012</v>
      </c>
      <c r="BA592" s="80">
        <v>2.0310000000000001</v>
      </c>
      <c r="BB592" s="80">
        <v>1.976</v>
      </c>
      <c r="BC592" s="80">
        <v>1.929</v>
      </c>
      <c r="BD592" s="80">
        <v>1.889</v>
      </c>
      <c r="BE592" s="80">
        <v>1.899</v>
      </c>
      <c r="BF592" s="80">
        <v>1.9079999999999999</v>
      </c>
      <c r="BG592" s="80">
        <v>1.917</v>
      </c>
      <c r="BH592" s="80">
        <v>1.9259999999999999</v>
      </c>
      <c r="BI592" s="80">
        <v>1.9359999999999999</v>
      </c>
      <c r="BJ592" s="80">
        <v>1.956</v>
      </c>
      <c r="BK592" s="80">
        <v>2.016</v>
      </c>
      <c r="BL592" s="80">
        <v>2.1019999999999999</v>
      </c>
      <c r="BM592" s="80">
        <v>2.1234999999999999</v>
      </c>
      <c r="BN592" s="80">
        <v>2.0684999999999998</v>
      </c>
      <c r="BO592" s="80">
        <v>2.0215000000000001</v>
      </c>
      <c r="BP592" s="80">
        <v>1.9815</v>
      </c>
      <c r="BQ592" s="80">
        <v>1.9915</v>
      </c>
      <c r="BR592" s="80">
        <v>2.0005000000000002</v>
      </c>
      <c r="BS592" s="80">
        <v>2.0095000000000001</v>
      </c>
      <c r="BT592" s="80">
        <v>2.0185</v>
      </c>
      <c r="BU592" s="80">
        <v>2.0285000000000002</v>
      </c>
      <c r="BV592" s="80">
        <v>2.0485000000000002</v>
      </c>
      <c r="BW592" s="80">
        <v>2.1084999999999998</v>
      </c>
      <c r="BX592" s="80">
        <v>2.1945000000000001</v>
      </c>
      <c r="BY592" s="80">
        <v>2.2185000000000001</v>
      </c>
      <c r="BZ592" s="80">
        <v>2.1635</v>
      </c>
      <c r="CA592" s="80">
        <v>2.1164999999999998</v>
      </c>
      <c r="CB592" s="80">
        <v>2.0764999999999998</v>
      </c>
      <c r="CC592" s="80">
        <v>2.0865</v>
      </c>
      <c r="CD592" s="80">
        <v>2.0954999999999999</v>
      </c>
      <c r="CE592" s="80">
        <v>2.1044999999999998</v>
      </c>
      <c r="CF592" s="80">
        <v>2.1135000000000002</v>
      </c>
      <c r="CG592" s="80">
        <v>2.1234999999999999</v>
      </c>
      <c r="CH592" s="80">
        <v>2.1435</v>
      </c>
      <c r="CI592" s="80">
        <v>2.2035</v>
      </c>
      <c r="CJ592" s="80">
        <v>2.2894999999999999</v>
      </c>
      <c r="CK592" s="80">
        <v>2.3235000000000001</v>
      </c>
      <c r="CL592" s="80">
        <v>2.2685</v>
      </c>
      <c r="CM592" s="80">
        <v>2.2214999999999998</v>
      </c>
      <c r="CN592" s="80">
        <v>2.1815000000000002</v>
      </c>
      <c r="CO592" s="80">
        <v>2.1915</v>
      </c>
      <c r="CP592" s="80">
        <v>2.2004999999999999</v>
      </c>
      <c r="CQ592" s="80">
        <v>2.2094999999999998</v>
      </c>
      <c r="CR592" s="80">
        <v>2.2185000000000001</v>
      </c>
      <c r="CS592" s="80">
        <v>2.2284999999999999</v>
      </c>
      <c r="CT592" s="80">
        <v>2.2484999999999999</v>
      </c>
      <c r="CU592" s="80">
        <v>2.3085</v>
      </c>
      <c r="CV592" s="80">
        <v>2.3944999999999999</v>
      </c>
      <c r="CW592" s="80">
        <v>2.4384999999999999</v>
      </c>
      <c r="CX592" s="80">
        <v>2.3835000000000002</v>
      </c>
      <c r="CY592" s="80">
        <v>2.3365</v>
      </c>
      <c r="CZ592" s="80">
        <v>2.2965</v>
      </c>
    </row>
    <row r="593" spans="4:105" x14ac:dyDescent="0.2">
      <c r="D593" s="71">
        <v>34814</v>
      </c>
      <c r="AG593" s="80">
        <v>1.6719999999999999</v>
      </c>
      <c r="AH593" s="80">
        <v>1.6850000000000001</v>
      </c>
      <c r="AI593" s="80">
        <v>1.712</v>
      </c>
      <c r="AJ593" s="80">
        <v>1.7230000000000001</v>
      </c>
      <c r="AK593" s="80">
        <v>1.7270000000000001</v>
      </c>
      <c r="AL593" s="80">
        <v>1.7649999999999999</v>
      </c>
      <c r="AM593" s="80">
        <v>1.8380000000000001</v>
      </c>
      <c r="AN593" s="80">
        <v>1.9219999999999999</v>
      </c>
      <c r="AO593" s="80">
        <v>1.9359999999999999</v>
      </c>
      <c r="AP593" s="80">
        <v>1.8779999999999999</v>
      </c>
      <c r="AQ593" s="80">
        <v>1.831</v>
      </c>
      <c r="AR593" s="80">
        <v>1.79</v>
      </c>
      <c r="AS593" s="80">
        <v>1.7949999999999999</v>
      </c>
      <c r="AT593" s="80">
        <v>1.8029999999999999</v>
      </c>
      <c r="AU593" s="80">
        <v>1.8109999999999999</v>
      </c>
      <c r="AV593" s="80">
        <v>1.819</v>
      </c>
      <c r="AW593" s="80">
        <v>1.8280000000000001</v>
      </c>
      <c r="AX593" s="80">
        <v>1.8480000000000001</v>
      </c>
      <c r="AY593" s="80">
        <v>1.905</v>
      </c>
      <c r="AZ593" s="80">
        <v>2.0070000000000001</v>
      </c>
      <c r="BA593" s="80">
        <v>2.0209999999999999</v>
      </c>
      <c r="BB593" s="80">
        <v>1.9630000000000001</v>
      </c>
      <c r="BC593" s="80">
        <v>1.9159999999999999</v>
      </c>
      <c r="BD593" s="80">
        <v>1.875</v>
      </c>
      <c r="BE593" s="80">
        <v>1.88</v>
      </c>
      <c r="BF593" s="80">
        <v>1.8879999999999999</v>
      </c>
      <c r="BG593" s="80">
        <v>1.8959999999999999</v>
      </c>
      <c r="BH593" s="80">
        <v>1.9039999999999999</v>
      </c>
      <c r="BI593" s="80">
        <v>1.913</v>
      </c>
      <c r="BJ593" s="80">
        <v>1.9330000000000001</v>
      </c>
      <c r="BK593" s="80">
        <v>1.99</v>
      </c>
      <c r="BL593" s="80">
        <v>2.0920000000000001</v>
      </c>
      <c r="BM593" s="80">
        <v>2.1110000000000002</v>
      </c>
      <c r="BN593" s="80">
        <v>2.0529999999999999</v>
      </c>
      <c r="BO593" s="80">
        <v>2.0059999999999998</v>
      </c>
      <c r="BP593" s="80">
        <v>1.9650000000000001</v>
      </c>
      <c r="BQ593" s="80">
        <v>1.97</v>
      </c>
      <c r="BR593" s="80">
        <v>1.978</v>
      </c>
      <c r="BS593" s="80">
        <v>1.986</v>
      </c>
      <c r="BT593" s="80">
        <v>1.994</v>
      </c>
      <c r="BU593" s="80">
        <v>2.0030000000000001</v>
      </c>
      <c r="BV593" s="80">
        <v>2.0230000000000001</v>
      </c>
      <c r="BW593" s="80">
        <v>2.08</v>
      </c>
      <c r="BX593" s="80">
        <v>2.1819999999999999</v>
      </c>
      <c r="BY593" s="80">
        <v>2.206</v>
      </c>
      <c r="BZ593" s="80">
        <v>2.1480000000000001</v>
      </c>
      <c r="CA593" s="80">
        <v>2.101</v>
      </c>
      <c r="CB593" s="80">
        <v>2.06</v>
      </c>
      <c r="CC593" s="80">
        <v>2.0649999999999999</v>
      </c>
      <c r="CD593" s="80">
        <v>2.073</v>
      </c>
      <c r="CE593" s="80">
        <v>2.081</v>
      </c>
      <c r="CF593" s="80">
        <v>2.089</v>
      </c>
      <c r="CG593" s="80">
        <v>2.0979999999999999</v>
      </c>
      <c r="CH593" s="80">
        <v>2.1179999999999999</v>
      </c>
      <c r="CI593" s="80">
        <v>2.1749999999999998</v>
      </c>
      <c r="CJ593" s="80">
        <v>2.2770000000000001</v>
      </c>
      <c r="CK593" s="80">
        <v>2.306</v>
      </c>
      <c r="CL593" s="80">
        <v>2.2480000000000002</v>
      </c>
      <c r="CM593" s="80">
        <v>2.2010000000000001</v>
      </c>
      <c r="CN593" s="80">
        <v>2.16</v>
      </c>
      <c r="CO593" s="80">
        <v>2.165</v>
      </c>
      <c r="CP593" s="80">
        <v>2.173</v>
      </c>
      <c r="CQ593" s="80">
        <v>2.181</v>
      </c>
      <c r="CR593" s="80">
        <v>2.1890000000000001</v>
      </c>
      <c r="CS593" s="80">
        <v>2.198</v>
      </c>
      <c r="CT593" s="80">
        <v>2.218</v>
      </c>
      <c r="CU593" s="80">
        <v>2.2749999999999999</v>
      </c>
      <c r="CV593" s="80">
        <v>2.3769999999999998</v>
      </c>
      <c r="CW593" s="80">
        <v>2.4159999999999999</v>
      </c>
      <c r="CX593" s="80">
        <v>2.3580000000000001</v>
      </c>
      <c r="CY593" s="80">
        <v>2.3109999999999999</v>
      </c>
      <c r="CZ593" s="80">
        <v>2.27</v>
      </c>
    </row>
    <row r="594" spans="4:105" x14ac:dyDescent="0.2">
      <c r="D594" s="71">
        <v>34815</v>
      </c>
      <c r="AG594" s="80">
        <v>1.6719999999999999</v>
      </c>
      <c r="AH594" s="80">
        <v>1.6679999999999999</v>
      </c>
      <c r="AI594" s="80">
        <v>1.696</v>
      </c>
      <c r="AJ594" s="80">
        <v>1.726</v>
      </c>
      <c r="AK594" s="80">
        <v>1.73</v>
      </c>
      <c r="AL594" s="80">
        <v>1.7749999999999999</v>
      </c>
      <c r="AM594" s="80">
        <v>1.853</v>
      </c>
      <c r="AN594" s="80">
        <v>1.9379999999999999</v>
      </c>
      <c r="AO594" s="80">
        <v>1.952</v>
      </c>
      <c r="AP594" s="80">
        <v>1.8919999999999999</v>
      </c>
      <c r="AQ594" s="80">
        <v>1.845</v>
      </c>
      <c r="AR594" s="80">
        <v>1.804</v>
      </c>
      <c r="AS594" s="80">
        <v>1.8089999999999999</v>
      </c>
      <c r="AT594" s="80">
        <v>1.8169999999999999</v>
      </c>
      <c r="AU594" s="80">
        <v>1.8260000000000001</v>
      </c>
      <c r="AV594" s="80">
        <v>1.835</v>
      </c>
      <c r="AW594" s="80">
        <v>1.845</v>
      </c>
      <c r="AX594" s="80">
        <v>1.865</v>
      </c>
      <c r="AY594" s="80">
        <v>1.923</v>
      </c>
      <c r="AZ594" s="80">
        <v>2.0230000000000001</v>
      </c>
      <c r="BA594" s="80">
        <v>2.0369999999999999</v>
      </c>
      <c r="BB594" s="80">
        <v>1.9770000000000001</v>
      </c>
      <c r="BC594" s="80">
        <v>1.93</v>
      </c>
      <c r="BD594" s="80">
        <v>1.889</v>
      </c>
      <c r="BE594" s="80">
        <v>1.8939999999999999</v>
      </c>
      <c r="BF594" s="80">
        <v>1.9019999999999999</v>
      </c>
      <c r="BG594" s="80">
        <v>1.911</v>
      </c>
      <c r="BH594" s="80">
        <v>1.92</v>
      </c>
      <c r="BI594" s="80">
        <v>1.93</v>
      </c>
      <c r="BJ594" s="80">
        <v>1.95</v>
      </c>
      <c r="BK594" s="80">
        <v>2.008</v>
      </c>
      <c r="BL594" s="80">
        <v>2.1080000000000001</v>
      </c>
      <c r="BM594" s="80">
        <v>2.1269999999999998</v>
      </c>
      <c r="BN594" s="80">
        <v>2.0670000000000002</v>
      </c>
      <c r="BO594" s="80">
        <v>2.02</v>
      </c>
      <c r="BP594" s="80">
        <v>1.9790000000000001</v>
      </c>
      <c r="BQ594" s="80">
        <v>1.984</v>
      </c>
      <c r="BR594" s="80">
        <v>1.992</v>
      </c>
      <c r="BS594" s="80">
        <v>2.0009999999999999</v>
      </c>
      <c r="BT594" s="80">
        <v>2.0099999999999998</v>
      </c>
      <c r="BU594" s="80">
        <v>2.02</v>
      </c>
      <c r="BV594" s="80">
        <v>2.04</v>
      </c>
      <c r="BW594" s="80">
        <v>2.0979999999999999</v>
      </c>
      <c r="BX594" s="80">
        <v>2.198</v>
      </c>
      <c r="BY594" s="80">
        <v>2.222</v>
      </c>
      <c r="BZ594" s="80">
        <v>2.1619999999999999</v>
      </c>
      <c r="CA594" s="80">
        <v>2.1150000000000002</v>
      </c>
      <c r="CB594" s="80">
        <v>2.0739999999999998</v>
      </c>
      <c r="CC594" s="80">
        <v>2.0790000000000002</v>
      </c>
      <c r="CD594" s="80">
        <v>2.0870000000000002</v>
      </c>
      <c r="CE594" s="80">
        <v>2.0960000000000001</v>
      </c>
      <c r="CF594" s="80">
        <v>2.105</v>
      </c>
      <c r="CG594" s="80">
        <v>2.1150000000000002</v>
      </c>
      <c r="CH594" s="80">
        <v>2.1349999999999998</v>
      </c>
      <c r="CI594" s="80">
        <v>2.1930000000000001</v>
      </c>
      <c r="CJ594" s="80">
        <v>2.2930000000000001</v>
      </c>
      <c r="CK594" s="80">
        <v>2.3220000000000001</v>
      </c>
      <c r="CL594" s="80">
        <v>2.262</v>
      </c>
      <c r="CM594" s="80">
        <v>2.2149999999999999</v>
      </c>
      <c r="CN594" s="80">
        <v>2.1739999999999999</v>
      </c>
      <c r="CO594" s="80">
        <v>2.1789999999999998</v>
      </c>
      <c r="CP594" s="80">
        <v>2.1869999999999998</v>
      </c>
      <c r="CQ594" s="80">
        <v>2.1960000000000002</v>
      </c>
      <c r="CR594" s="80">
        <v>2.2050000000000001</v>
      </c>
      <c r="CS594" s="80">
        <v>2.2149999999999999</v>
      </c>
      <c r="CT594" s="80">
        <v>2.2349999999999999</v>
      </c>
      <c r="CU594" s="80">
        <v>2.2930000000000001</v>
      </c>
      <c r="CV594" s="80">
        <v>2.3929999999999998</v>
      </c>
      <c r="CW594" s="80">
        <v>2.4319999999999999</v>
      </c>
      <c r="CX594" s="80">
        <v>2.3719999999999999</v>
      </c>
      <c r="CY594" s="80">
        <v>2.3250000000000002</v>
      </c>
      <c r="CZ594" s="80">
        <v>2.2839999999999998</v>
      </c>
    </row>
    <row r="595" spans="4:105" x14ac:dyDescent="0.2">
      <c r="D595" s="71">
        <v>34816</v>
      </c>
      <c r="AG595" s="80">
        <v>1.6719999999999999</v>
      </c>
      <c r="AH595" s="80">
        <v>1.6519999999999999</v>
      </c>
      <c r="AI595" s="80">
        <v>1.6850000000000001</v>
      </c>
      <c r="AJ595" s="80">
        <v>1.7150000000000001</v>
      </c>
      <c r="AK595" s="80">
        <v>1.716</v>
      </c>
      <c r="AL595" s="80">
        <v>1.7609999999999999</v>
      </c>
      <c r="AM595" s="80">
        <v>1.841</v>
      </c>
      <c r="AN595" s="80">
        <v>1.9259999999999999</v>
      </c>
      <c r="AO595" s="80">
        <v>1.94</v>
      </c>
      <c r="AP595" s="80">
        <v>1.88</v>
      </c>
      <c r="AQ595" s="80">
        <v>1.833</v>
      </c>
      <c r="AR595" s="80">
        <v>1.792</v>
      </c>
      <c r="AS595" s="80">
        <v>1.7969999999999999</v>
      </c>
      <c r="AT595" s="80">
        <v>1.8049999999999999</v>
      </c>
      <c r="AU595" s="80">
        <v>1.8140000000000001</v>
      </c>
      <c r="AV595" s="80">
        <v>1.823</v>
      </c>
      <c r="AW595" s="80">
        <v>1.833</v>
      </c>
      <c r="AX595" s="80">
        <v>1.853</v>
      </c>
      <c r="AY595" s="80">
        <v>1.911</v>
      </c>
      <c r="AZ595" s="80">
        <v>2.0110000000000001</v>
      </c>
      <c r="BA595" s="80">
        <v>2.0249999999999999</v>
      </c>
      <c r="BB595" s="80">
        <v>1.9650000000000001</v>
      </c>
      <c r="BC595" s="80">
        <v>1.9179999999999999</v>
      </c>
      <c r="BD595" s="80">
        <v>1.877</v>
      </c>
      <c r="BE595" s="80">
        <v>1.8819999999999999</v>
      </c>
      <c r="BF595" s="80">
        <v>1.89</v>
      </c>
      <c r="BG595" s="80">
        <v>1.899</v>
      </c>
      <c r="BH595" s="80">
        <v>1.9079999999999999</v>
      </c>
      <c r="BI595" s="80">
        <v>1.9179999999999999</v>
      </c>
      <c r="BJ595" s="80">
        <v>1.9379999999999999</v>
      </c>
      <c r="BK595" s="80">
        <v>1.996</v>
      </c>
      <c r="BL595" s="80">
        <v>2.0960000000000001</v>
      </c>
      <c r="BM595" s="80">
        <v>2.1150000000000002</v>
      </c>
      <c r="BN595" s="80">
        <v>2.0550000000000002</v>
      </c>
      <c r="BO595" s="80">
        <v>2.008</v>
      </c>
      <c r="BP595" s="80">
        <v>1.9670000000000001</v>
      </c>
      <c r="BQ595" s="80">
        <v>1.972</v>
      </c>
      <c r="BR595" s="80">
        <v>1.98</v>
      </c>
      <c r="BS595" s="80">
        <v>1.9890000000000001</v>
      </c>
      <c r="BT595" s="80">
        <v>1.998</v>
      </c>
      <c r="BU595" s="80">
        <v>2.008</v>
      </c>
      <c r="BV595" s="80">
        <v>2.028</v>
      </c>
      <c r="BW595" s="80">
        <v>2.0859999999999999</v>
      </c>
      <c r="BX595" s="80">
        <v>2.1859999999999999</v>
      </c>
      <c r="BY595" s="80">
        <v>2.21</v>
      </c>
      <c r="BZ595" s="80">
        <v>2.15</v>
      </c>
      <c r="CA595" s="80">
        <v>2.1030000000000002</v>
      </c>
      <c r="CB595" s="80">
        <v>2.0619999999999998</v>
      </c>
      <c r="CC595" s="80">
        <v>2.0670000000000002</v>
      </c>
      <c r="CD595" s="80">
        <v>2.0750000000000002</v>
      </c>
      <c r="CE595" s="80">
        <v>2.0840000000000001</v>
      </c>
      <c r="CF595" s="80">
        <v>2.093</v>
      </c>
      <c r="CG595" s="80">
        <v>2.1030000000000002</v>
      </c>
      <c r="CH595" s="80">
        <v>2.1230000000000002</v>
      </c>
      <c r="CI595" s="80">
        <v>2.181</v>
      </c>
      <c r="CJ595" s="80">
        <v>2.2810000000000001</v>
      </c>
      <c r="CK595" s="80">
        <v>2.31</v>
      </c>
      <c r="CL595" s="80">
        <v>2.25</v>
      </c>
      <c r="CM595" s="80">
        <v>2.2029999999999998</v>
      </c>
      <c r="CN595" s="80">
        <v>2.1619999999999999</v>
      </c>
      <c r="CO595" s="80">
        <v>2.1669999999999998</v>
      </c>
      <c r="CP595" s="80">
        <v>2.1749999999999998</v>
      </c>
      <c r="CQ595" s="80">
        <v>2.1840000000000002</v>
      </c>
      <c r="CR595" s="80">
        <v>2.1930000000000001</v>
      </c>
      <c r="CS595" s="80">
        <v>2.2029999999999998</v>
      </c>
      <c r="CT595" s="80">
        <v>2.2229999999999999</v>
      </c>
      <c r="CU595" s="80">
        <v>2.2810000000000001</v>
      </c>
      <c r="CV595" s="80">
        <v>2.3809999999999998</v>
      </c>
      <c r="CW595" s="80">
        <v>2.42</v>
      </c>
      <c r="CX595" s="80">
        <v>2.36</v>
      </c>
      <c r="CY595" s="80">
        <v>2.3130000000000002</v>
      </c>
      <c r="CZ595" s="80">
        <v>2.2719999999999998</v>
      </c>
    </row>
    <row r="596" spans="4:105" x14ac:dyDescent="0.2">
      <c r="D596" s="71">
        <v>34817</v>
      </c>
      <c r="AG596" s="80">
        <v>1.6719999999999999</v>
      </c>
      <c r="AH596" s="80">
        <v>1.6619999999999999</v>
      </c>
      <c r="AI596" s="80">
        <v>1.6879999999999999</v>
      </c>
      <c r="AJ596" s="80">
        <v>1.72</v>
      </c>
      <c r="AK596" s="80">
        <v>1.7230000000000001</v>
      </c>
      <c r="AL596" s="80">
        <v>1.7709999999999999</v>
      </c>
      <c r="AM596" s="80">
        <v>1.8560000000000001</v>
      </c>
      <c r="AN596" s="80">
        <v>1.9379999999999999</v>
      </c>
      <c r="AO596" s="80">
        <v>1.952</v>
      </c>
      <c r="AP596" s="80">
        <v>1.8839999999999999</v>
      </c>
      <c r="AQ596" s="80">
        <v>1.837</v>
      </c>
      <c r="AR596" s="80">
        <v>1.792</v>
      </c>
      <c r="AS596" s="80">
        <v>1.792</v>
      </c>
      <c r="AT596" s="80">
        <v>1.7969999999999999</v>
      </c>
      <c r="AU596" s="80">
        <v>1.802</v>
      </c>
      <c r="AV596" s="80">
        <v>1.8109999999999999</v>
      </c>
      <c r="AW596" s="80">
        <v>1.8160000000000001</v>
      </c>
      <c r="AX596" s="80">
        <v>1.8360000000000001</v>
      </c>
      <c r="AY596" s="80">
        <v>1.8939999999999999</v>
      </c>
      <c r="AZ596" s="80">
        <v>2.0230000000000001</v>
      </c>
      <c r="BA596" s="80">
        <v>2.0369999999999999</v>
      </c>
      <c r="BB596" s="80">
        <v>1.9690000000000001</v>
      </c>
      <c r="BC596" s="80">
        <v>1.9219999999999999</v>
      </c>
      <c r="BD596" s="80">
        <v>1.877</v>
      </c>
      <c r="BE596" s="80">
        <v>1.877</v>
      </c>
      <c r="BF596" s="80">
        <v>1.8819999999999999</v>
      </c>
      <c r="BG596" s="80">
        <v>1.887</v>
      </c>
      <c r="BH596" s="80">
        <v>1.8959999999999999</v>
      </c>
      <c r="BI596" s="80">
        <v>1.901</v>
      </c>
      <c r="BJ596" s="80">
        <v>1.921</v>
      </c>
      <c r="BK596" s="80">
        <v>1.9790000000000001</v>
      </c>
      <c r="BL596" s="80">
        <v>2.1080000000000001</v>
      </c>
      <c r="BM596" s="80">
        <v>2.1269999999999998</v>
      </c>
      <c r="BN596" s="80">
        <v>2.0590000000000002</v>
      </c>
      <c r="BO596" s="80">
        <v>2.012</v>
      </c>
      <c r="BP596" s="80">
        <v>1.9670000000000001</v>
      </c>
      <c r="BQ596" s="80">
        <v>1.9670000000000001</v>
      </c>
      <c r="BR596" s="80">
        <v>1.972</v>
      </c>
      <c r="BS596" s="80">
        <v>1.9770000000000001</v>
      </c>
      <c r="BT596" s="80">
        <v>1.986</v>
      </c>
      <c r="BU596" s="80">
        <v>1.9910000000000001</v>
      </c>
      <c r="BV596" s="80">
        <v>2.0110000000000001</v>
      </c>
      <c r="BW596" s="80">
        <v>2.069</v>
      </c>
      <c r="BX596" s="80">
        <v>2.198</v>
      </c>
      <c r="BY596" s="80">
        <v>2.222</v>
      </c>
      <c r="BZ596" s="80">
        <v>2.1539999999999999</v>
      </c>
      <c r="CA596" s="80">
        <v>2.1070000000000002</v>
      </c>
      <c r="CB596" s="80">
        <v>2.0619999999999998</v>
      </c>
      <c r="CC596" s="80">
        <v>2.0619999999999998</v>
      </c>
      <c r="CD596" s="80">
        <v>2.0670000000000002</v>
      </c>
      <c r="CE596" s="80">
        <v>2.0720000000000001</v>
      </c>
      <c r="CF596" s="80">
        <v>2.081</v>
      </c>
      <c r="CG596" s="80">
        <v>2.0859999999999999</v>
      </c>
      <c r="CH596" s="80">
        <v>2.1059999999999999</v>
      </c>
      <c r="CI596" s="80">
        <v>2.1640000000000001</v>
      </c>
      <c r="CJ596" s="80">
        <v>2.2930000000000001</v>
      </c>
      <c r="CK596" s="80">
        <v>2.3220000000000001</v>
      </c>
      <c r="CL596" s="80">
        <v>2.254</v>
      </c>
      <c r="CM596" s="80">
        <v>2.2069999999999999</v>
      </c>
      <c r="CN596" s="80">
        <v>2.1619999999999999</v>
      </c>
      <c r="CO596" s="80">
        <v>2.1619999999999999</v>
      </c>
      <c r="CP596" s="80">
        <v>2.1669999999999998</v>
      </c>
      <c r="CQ596" s="80">
        <v>2.1720000000000002</v>
      </c>
      <c r="CR596" s="80">
        <v>2.181</v>
      </c>
      <c r="CS596" s="80">
        <v>2.1859999999999999</v>
      </c>
      <c r="CT596" s="80">
        <v>2.206</v>
      </c>
      <c r="CU596" s="80">
        <v>2.2639999999999998</v>
      </c>
      <c r="CV596" s="80">
        <v>2.3929999999999998</v>
      </c>
      <c r="CW596" s="80">
        <v>2.4319999999999999</v>
      </c>
      <c r="CX596" s="80">
        <v>2.3639999999999999</v>
      </c>
      <c r="CY596" s="80">
        <v>2.3170000000000002</v>
      </c>
      <c r="CZ596" s="80">
        <v>2.2719999999999998</v>
      </c>
    </row>
    <row r="597" spans="4:105" x14ac:dyDescent="0.2">
      <c r="D597" s="71">
        <v>34820</v>
      </c>
      <c r="AH597" s="80">
        <v>1.6950000000000001</v>
      </c>
      <c r="AI597" s="80">
        <v>1.712</v>
      </c>
      <c r="AJ597" s="80">
        <v>1.7350000000000001</v>
      </c>
      <c r="AK597" s="80">
        <v>1.7370000000000001</v>
      </c>
      <c r="AL597" s="80">
        <v>1.78</v>
      </c>
      <c r="AM597" s="80">
        <v>1.863</v>
      </c>
      <c r="AN597" s="80">
        <v>1.946</v>
      </c>
      <c r="AO597" s="80">
        <v>1.9610000000000001</v>
      </c>
      <c r="AP597" s="80">
        <v>1.8979999999999999</v>
      </c>
      <c r="AQ597" s="80">
        <v>1.851</v>
      </c>
      <c r="AR597" s="80">
        <v>1.8089999999999999</v>
      </c>
      <c r="AS597" s="80">
        <v>1.8109999999999999</v>
      </c>
      <c r="AT597" s="80">
        <v>1.8160000000000001</v>
      </c>
      <c r="AU597" s="80">
        <v>1.821</v>
      </c>
      <c r="AV597" s="80">
        <v>1.8260000000000001</v>
      </c>
      <c r="AW597" s="80">
        <v>1.831</v>
      </c>
      <c r="AX597" s="80">
        <v>1.8580000000000001</v>
      </c>
      <c r="AY597" s="80">
        <v>1.9179999999999999</v>
      </c>
      <c r="AZ597" s="80">
        <v>2.0310000000000001</v>
      </c>
      <c r="BA597" s="80">
        <v>2.0459999999999998</v>
      </c>
      <c r="BB597" s="80">
        <v>1.9830000000000001</v>
      </c>
      <c r="BC597" s="80">
        <v>1.9359999999999999</v>
      </c>
      <c r="BD597" s="80">
        <v>1.8939999999999999</v>
      </c>
      <c r="BE597" s="80">
        <v>1.8959999999999999</v>
      </c>
      <c r="BF597" s="80">
        <v>1.901</v>
      </c>
      <c r="BG597" s="80">
        <v>1.9059999999999999</v>
      </c>
      <c r="BH597" s="80">
        <v>1.911</v>
      </c>
      <c r="BI597" s="80">
        <v>1.9159999999999999</v>
      </c>
      <c r="BJ597" s="80">
        <v>1.9430000000000001</v>
      </c>
      <c r="BK597" s="80">
        <v>2.0030000000000001</v>
      </c>
      <c r="BL597" s="80">
        <v>2.1160000000000001</v>
      </c>
      <c r="BM597" s="80">
        <v>2.1360000000000001</v>
      </c>
      <c r="BN597" s="80">
        <v>2.073</v>
      </c>
      <c r="BO597" s="80">
        <v>2.0259999999999998</v>
      </c>
      <c r="BP597" s="80">
        <v>1.984</v>
      </c>
      <c r="BQ597" s="80">
        <v>1.986</v>
      </c>
      <c r="BR597" s="80">
        <v>1.9910000000000001</v>
      </c>
      <c r="BS597" s="80">
        <v>1.996</v>
      </c>
      <c r="BT597" s="80">
        <v>2.0009999999999999</v>
      </c>
      <c r="BU597" s="80">
        <v>2.0059999999999998</v>
      </c>
      <c r="BV597" s="80">
        <v>2.0329999999999999</v>
      </c>
      <c r="BW597" s="80">
        <v>2.093</v>
      </c>
      <c r="BX597" s="80">
        <v>2.206</v>
      </c>
      <c r="BY597" s="80">
        <v>2.2309999999999999</v>
      </c>
      <c r="BZ597" s="80">
        <v>2.1680000000000001</v>
      </c>
      <c r="CA597" s="80">
        <v>2.121</v>
      </c>
      <c r="CB597" s="80">
        <v>2.0790000000000002</v>
      </c>
      <c r="CC597" s="80">
        <v>2.081</v>
      </c>
      <c r="CD597" s="80">
        <v>2.0859999999999999</v>
      </c>
      <c r="CE597" s="80">
        <v>2.0910000000000002</v>
      </c>
      <c r="CF597" s="80">
        <v>2.0960000000000001</v>
      </c>
      <c r="CG597" s="80">
        <v>2.101</v>
      </c>
      <c r="CH597" s="80">
        <v>2.1280000000000001</v>
      </c>
      <c r="CI597" s="80">
        <v>2.1880000000000002</v>
      </c>
      <c r="CJ597" s="80">
        <v>2.3010000000000002</v>
      </c>
      <c r="CK597" s="80">
        <v>2.331</v>
      </c>
      <c r="CL597" s="80">
        <v>2.2679999999999998</v>
      </c>
      <c r="CM597" s="80">
        <v>2.2210000000000001</v>
      </c>
      <c r="CN597" s="80">
        <v>2.1789999999999998</v>
      </c>
      <c r="CO597" s="80">
        <v>2.181</v>
      </c>
      <c r="CP597" s="80">
        <v>2.1859999999999999</v>
      </c>
      <c r="CQ597" s="80">
        <v>2.1909999999999998</v>
      </c>
      <c r="CR597" s="80">
        <v>2.1960000000000002</v>
      </c>
      <c r="CS597" s="80">
        <v>2.2010000000000001</v>
      </c>
      <c r="CT597" s="80">
        <v>2.2280000000000002</v>
      </c>
      <c r="CU597" s="80">
        <v>2.2879999999999998</v>
      </c>
      <c r="CV597" s="80">
        <v>2.4009999999999998</v>
      </c>
      <c r="CW597" s="80">
        <v>2.4409999999999998</v>
      </c>
      <c r="CX597" s="80">
        <v>2.3780000000000001</v>
      </c>
      <c r="CY597" s="80">
        <v>2.331</v>
      </c>
      <c r="CZ597" s="80">
        <v>2.2890000000000001</v>
      </c>
      <c r="DA597" s="80">
        <v>2.2909999999999999</v>
      </c>
    </row>
    <row r="598" spans="4:105" x14ac:dyDescent="0.2">
      <c r="D598" s="71">
        <v>34821</v>
      </c>
      <c r="AH598" s="80">
        <v>1.6659999999999999</v>
      </c>
      <c r="AI598" s="80">
        <v>1.6870000000000001</v>
      </c>
      <c r="AJ598" s="80">
        <v>1.714</v>
      </c>
      <c r="AK598" s="80">
        <v>1.718</v>
      </c>
      <c r="AL598" s="80">
        <v>1.766</v>
      </c>
      <c r="AM598" s="80">
        <v>1.851</v>
      </c>
      <c r="AN598" s="80">
        <v>1.929</v>
      </c>
      <c r="AO598" s="80">
        <v>1.944</v>
      </c>
      <c r="AP598" s="80">
        <v>1.879</v>
      </c>
      <c r="AQ598" s="80">
        <v>1.829</v>
      </c>
      <c r="AR598" s="80">
        <v>1.7789999999999999</v>
      </c>
      <c r="AS598" s="80">
        <v>1.7809999999999999</v>
      </c>
      <c r="AT598" s="80">
        <v>1.786</v>
      </c>
      <c r="AU598" s="80">
        <v>1.7909999999999999</v>
      </c>
      <c r="AV598" s="80">
        <v>1.796</v>
      </c>
      <c r="AW598" s="80">
        <v>1.8009999999999999</v>
      </c>
      <c r="AX598" s="80">
        <v>1.8280000000000001</v>
      </c>
      <c r="AY598" s="80">
        <v>1.891</v>
      </c>
      <c r="AZ598" s="80">
        <v>2.0139999999999998</v>
      </c>
      <c r="BA598" s="80">
        <v>2.0289999999999999</v>
      </c>
      <c r="BB598" s="80">
        <v>1.964</v>
      </c>
      <c r="BC598" s="80">
        <v>1.9139999999999999</v>
      </c>
      <c r="BD598" s="80">
        <v>1.8640000000000001</v>
      </c>
      <c r="BE598" s="80">
        <v>1.8660000000000001</v>
      </c>
      <c r="BF598" s="80">
        <v>1.871</v>
      </c>
      <c r="BG598" s="80">
        <v>1.8759999999999999</v>
      </c>
      <c r="BH598" s="80">
        <v>1.881</v>
      </c>
      <c r="BI598" s="80">
        <v>1.8859999999999999</v>
      </c>
      <c r="BJ598" s="80">
        <v>1.913</v>
      </c>
      <c r="BK598" s="80">
        <v>1.976</v>
      </c>
      <c r="BL598" s="80">
        <v>2.0990000000000002</v>
      </c>
      <c r="BM598" s="80">
        <v>2.1190000000000002</v>
      </c>
      <c r="BN598" s="80">
        <v>2.0539999999999998</v>
      </c>
      <c r="BO598" s="80">
        <v>2.004</v>
      </c>
      <c r="BP598" s="80">
        <v>1.954</v>
      </c>
      <c r="BQ598" s="80">
        <v>1.956</v>
      </c>
      <c r="BR598" s="80">
        <v>1.9610000000000001</v>
      </c>
      <c r="BS598" s="80">
        <v>1.966</v>
      </c>
      <c r="BT598" s="80">
        <v>1.9710000000000001</v>
      </c>
      <c r="BU598" s="80">
        <v>1.976</v>
      </c>
      <c r="BV598" s="80">
        <v>2.0030000000000001</v>
      </c>
      <c r="BW598" s="80">
        <v>2.0659999999999998</v>
      </c>
      <c r="BX598" s="80">
        <v>2.1890000000000001</v>
      </c>
      <c r="BY598" s="80">
        <v>2.214</v>
      </c>
      <c r="BZ598" s="80">
        <v>2.149</v>
      </c>
      <c r="CA598" s="80">
        <v>2.0990000000000002</v>
      </c>
      <c r="CB598" s="80">
        <v>2.0489999999999999</v>
      </c>
      <c r="CC598" s="80">
        <v>2.0510000000000002</v>
      </c>
      <c r="CD598" s="80">
        <v>2.056</v>
      </c>
      <c r="CE598" s="80">
        <v>2.0609999999999999</v>
      </c>
      <c r="CF598" s="80">
        <v>2.0659999999999998</v>
      </c>
      <c r="CG598" s="80">
        <v>2.0710000000000002</v>
      </c>
      <c r="CH598" s="80">
        <v>2.0979999999999999</v>
      </c>
      <c r="CI598" s="80">
        <v>2.161</v>
      </c>
      <c r="CJ598" s="80">
        <v>2.2839999999999998</v>
      </c>
      <c r="CK598" s="80">
        <v>2.3140000000000001</v>
      </c>
      <c r="CL598" s="80">
        <v>2.2490000000000001</v>
      </c>
      <c r="CM598" s="80">
        <v>2.1989999999999998</v>
      </c>
      <c r="CN598" s="80">
        <v>2.149</v>
      </c>
      <c r="CO598" s="80">
        <v>2.1509999999999998</v>
      </c>
      <c r="CP598" s="80">
        <v>2.1560000000000001</v>
      </c>
      <c r="CQ598" s="80">
        <v>2.161</v>
      </c>
      <c r="CR598" s="80">
        <v>2.1659999999999999</v>
      </c>
      <c r="CS598" s="80">
        <v>2.1709999999999998</v>
      </c>
      <c r="CT598" s="80">
        <v>2.198</v>
      </c>
      <c r="CU598" s="80">
        <v>2.2610000000000001</v>
      </c>
      <c r="CV598" s="80">
        <v>2.3839999999999999</v>
      </c>
      <c r="CW598" s="80">
        <v>2.4239999999999999</v>
      </c>
      <c r="CX598" s="80">
        <v>2.359</v>
      </c>
      <c r="CY598" s="80">
        <v>2.3090000000000002</v>
      </c>
      <c r="CZ598" s="80">
        <v>2.2589999999999999</v>
      </c>
      <c r="DA598" s="80">
        <v>2.2610000000000001</v>
      </c>
    </row>
    <row r="599" spans="4:105" x14ac:dyDescent="0.2">
      <c r="D599" s="71">
        <v>34822</v>
      </c>
      <c r="AH599" s="80">
        <v>1.6659999999999999</v>
      </c>
      <c r="AI599" s="80">
        <v>1.6919999999999999</v>
      </c>
      <c r="AJ599" s="80">
        <v>1.722</v>
      </c>
      <c r="AK599" s="80">
        <v>1.726</v>
      </c>
      <c r="AL599" s="80">
        <v>1.774</v>
      </c>
      <c r="AM599" s="80">
        <v>1.861</v>
      </c>
      <c r="AN599" s="80">
        <v>1.9419999999999999</v>
      </c>
      <c r="AO599" s="80">
        <v>1.9570000000000001</v>
      </c>
      <c r="AP599" s="80">
        <v>1.8919999999999999</v>
      </c>
      <c r="AQ599" s="80">
        <v>1.8420000000000001</v>
      </c>
      <c r="AR599" s="80">
        <v>1.7949999999999999</v>
      </c>
      <c r="AS599" s="80">
        <v>1.7969999999999999</v>
      </c>
      <c r="AT599" s="80">
        <v>1.8029999999999999</v>
      </c>
      <c r="AU599" s="80">
        <v>1.8089999999999999</v>
      </c>
      <c r="AV599" s="80">
        <v>1.8149999999999999</v>
      </c>
      <c r="AW599" s="80">
        <v>1.82</v>
      </c>
      <c r="AX599" s="80">
        <v>1.847</v>
      </c>
      <c r="AY599" s="80">
        <v>1.911</v>
      </c>
      <c r="AZ599" s="80">
        <v>2.0070000000000001</v>
      </c>
      <c r="BA599" s="80">
        <v>2.0394999999999999</v>
      </c>
      <c r="BB599" s="80">
        <v>1.9744999999999999</v>
      </c>
      <c r="BC599" s="80">
        <v>1.9245000000000001</v>
      </c>
      <c r="BD599" s="80">
        <v>1.8774999999999999</v>
      </c>
      <c r="BE599" s="80">
        <v>1.8794999999999999</v>
      </c>
      <c r="BF599" s="80">
        <v>1.8855</v>
      </c>
      <c r="BG599" s="80">
        <v>1.8915</v>
      </c>
      <c r="BH599" s="80">
        <v>1.8975</v>
      </c>
      <c r="BI599" s="80">
        <v>1.9025000000000001</v>
      </c>
      <c r="BJ599" s="80">
        <v>1.9295</v>
      </c>
      <c r="BK599" s="80">
        <v>1.9935</v>
      </c>
      <c r="BL599" s="80">
        <v>2.0895000000000001</v>
      </c>
      <c r="BM599" s="80">
        <v>2.1269999999999998</v>
      </c>
      <c r="BN599" s="80">
        <v>2.0619999999999998</v>
      </c>
      <c r="BO599" s="80">
        <v>2.012</v>
      </c>
      <c r="BP599" s="80">
        <v>1.9650000000000001</v>
      </c>
      <c r="BQ599" s="80">
        <v>1.9670000000000001</v>
      </c>
      <c r="BR599" s="80">
        <v>1.9730000000000001</v>
      </c>
      <c r="BS599" s="80">
        <v>1.9790000000000001</v>
      </c>
      <c r="BT599" s="80">
        <v>1.9850000000000001</v>
      </c>
      <c r="BU599" s="80">
        <v>1.99</v>
      </c>
      <c r="BV599" s="80">
        <v>2.0169999999999999</v>
      </c>
      <c r="BW599" s="80">
        <v>2.081</v>
      </c>
      <c r="BX599" s="80">
        <v>2.177</v>
      </c>
      <c r="BY599" s="80">
        <v>2.222</v>
      </c>
      <c r="BZ599" s="80">
        <v>2.157</v>
      </c>
      <c r="CA599" s="80">
        <v>2.1070000000000002</v>
      </c>
      <c r="CB599" s="80">
        <v>2.06</v>
      </c>
      <c r="CC599" s="80">
        <v>2.0619999999999998</v>
      </c>
      <c r="CD599" s="80">
        <v>2.0680000000000001</v>
      </c>
      <c r="CE599" s="80">
        <v>2.0739999999999998</v>
      </c>
      <c r="CF599" s="80">
        <v>2.08</v>
      </c>
      <c r="CG599" s="80">
        <v>2.085</v>
      </c>
      <c r="CH599" s="80">
        <v>2.1120000000000001</v>
      </c>
      <c r="CI599" s="80">
        <v>2.1760000000000002</v>
      </c>
      <c r="CJ599" s="80">
        <v>2.2719999999999998</v>
      </c>
      <c r="CK599" s="80">
        <v>2.3220000000000001</v>
      </c>
      <c r="CL599" s="80">
        <v>2.2570000000000001</v>
      </c>
      <c r="CM599" s="80">
        <v>2.2069999999999999</v>
      </c>
      <c r="CN599" s="80">
        <v>2.16</v>
      </c>
      <c r="CO599" s="80">
        <v>2.1619999999999999</v>
      </c>
      <c r="CP599" s="80">
        <v>2.1680000000000001</v>
      </c>
      <c r="CQ599" s="80">
        <v>2.1739999999999999</v>
      </c>
      <c r="CR599" s="80">
        <v>2.1800000000000002</v>
      </c>
      <c r="CS599" s="80">
        <v>2.1850000000000001</v>
      </c>
      <c r="CT599" s="80">
        <v>2.2120000000000002</v>
      </c>
      <c r="CU599" s="80">
        <v>2.2759999999999998</v>
      </c>
      <c r="CV599" s="80">
        <v>2.3719999999999999</v>
      </c>
      <c r="CW599" s="80">
        <v>2.4319999999999999</v>
      </c>
      <c r="CX599" s="80">
        <v>2.367</v>
      </c>
      <c r="CY599" s="80">
        <v>2.3170000000000002</v>
      </c>
      <c r="CZ599" s="80">
        <v>2.27</v>
      </c>
      <c r="DA599" s="80">
        <v>2.2719999999999998</v>
      </c>
    </row>
    <row r="600" spans="4:105" x14ac:dyDescent="0.2">
      <c r="D600" s="71">
        <v>34823</v>
      </c>
      <c r="AH600" s="80">
        <v>1.653</v>
      </c>
      <c r="AI600" s="80">
        <v>1.6910000000000001</v>
      </c>
      <c r="AJ600" s="80">
        <v>1.7250000000000001</v>
      </c>
      <c r="AK600" s="80">
        <v>1.7310000000000001</v>
      </c>
      <c r="AL600" s="80">
        <v>1.776</v>
      </c>
      <c r="AM600" s="80">
        <v>1.863</v>
      </c>
      <c r="AN600" s="80">
        <v>1.946</v>
      </c>
      <c r="AO600" s="80">
        <v>1.9610000000000001</v>
      </c>
      <c r="AP600" s="80">
        <v>1.8959999999999999</v>
      </c>
      <c r="AQ600" s="80">
        <v>1.8460000000000001</v>
      </c>
      <c r="AR600" s="80">
        <v>1.7989999999999999</v>
      </c>
      <c r="AS600" s="80">
        <v>1.8009999999999999</v>
      </c>
      <c r="AT600" s="80">
        <v>1.8069999999999999</v>
      </c>
      <c r="AU600" s="80">
        <v>1.8129999999999999</v>
      </c>
      <c r="AV600" s="80">
        <v>1.819</v>
      </c>
      <c r="AW600" s="80">
        <v>1.8240000000000001</v>
      </c>
      <c r="AX600" s="80">
        <v>1.851</v>
      </c>
      <c r="AY600" s="80">
        <v>1.9159999999999999</v>
      </c>
      <c r="AZ600" s="80">
        <v>2.0110000000000001</v>
      </c>
      <c r="BA600" s="80">
        <v>2.0434999999999999</v>
      </c>
      <c r="BB600" s="80">
        <v>1.9784999999999999</v>
      </c>
      <c r="BC600" s="80">
        <v>1.9285000000000001</v>
      </c>
      <c r="BD600" s="80">
        <v>1.8815</v>
      </c>
      <c r="BE600" s="80">
        <v>1.8835</v>
      </c>
      <c r="BF600" s="80">
        <v>1.8895</v>
      </c>
      <c r="BG600" s="80">
        <v>1.8955</v>
      </c>
      <c r="BH600" s="80">
        <v>1.9015</v>
      </c>
      <c r="BI600" s="80">
        <v>1.9065000000000001</v>
      </c>
      <c r="BJ600" s="80">
        <v>1.9335</v>
      </c>
      <c r="BK600" s="80">
        <v>1.9984999999999999</v>
      </c>
      <c r="BL600" s="80">
        <v>2.0935000000000001</v>
      </c>
      <c r="BM600" s="80">
        <v>2.1309999999999998</v>
      </c>
      <c r="BN600" s="80">
        <v>2.0659999999999998</v>
      </c>
      <c r="BO600" s="80">
        <v>2.016</v>
      </c>
      <c r="BP600" s="80">
        <v>1.9690000000000001</v>
      </c>
      <c r="BQ600" s="80">
        <v>1.9710000000000001</v>
      </c>
      <c r="BR600" s="80">
        <v>1.9770000000000001</v>
      </c>
      <c r="BS600" s="80">
        <v>1.9830000000000001</v>
      </c>
      <c r="BT600" s="80">
        <v>1.9890000000000001</v>
      </c>
      <c r="BU600" s="80">
        <v>1.994</v>
      </c>
      <c r="BV600" s="80">
        <v>2.0209999999999999</v>
      </c>
      <c r="BW600" s="80">
        <v>2.0859999999999999</v>
      </c>
      <c r="BX600" s="80">
        <v>2.181</v>
      </c>
      <c r="BY600" s="80">
        <v>2.226</v>
      </c>
      <c r="BZ600" s="80">
        <v>2.161</v>
      </c>
      <c r="CA600" s="80">
        <v>2.1110000000000002</v>
      </c>
      <c r="CB600" s="80">
        <v>2.0640000000000001</v>
      </c>
      <c r="CC600" s="80">
        <v>2.0659999999999998</v>
      </c>
      <c r="CD600" s="80">
        <v>2.0720000000000001</v>
      </c>
      <c r="CE600" s="80">
        <v>2.0779999999999998</v>
      </c>
      <c r="CF600" s="80">
        <v>2.0840000000000001</v>
      </c>
      <c r="CG600" s="80">
        <v>2.089</v>
      </c>
      <c r="CH600" s="80">
        <v>2.1160000000000001</v>
      </c>
      <c r="CI600" s="80">
        <v>2.181</v>
      </c>
      <c r="CJ600" s="80">
        <v>2.2759999999999998</v>
      </c>
      <c r="CK600" s="80">
        <v>2.3260000000000001</v>
      </c>
      <c r="CL600" s="80">
        <v>2.2610000000000001</v>
      </c>
      <c r="CM600" s="80">
        <v>2.2109999999999999</v>
      </c>
      <c r="CN600" s="80">
        <v>2.1640000000000001</v>
      </c>
      <c r="CO600" s="80">
        <v>2.1659999999999999</v>
      </c>
      <c r="CP600" s="80">
        <v>2.1720000000000002</v>
      </c>
      <c r="CQ600" s="80">
        <v>2.1779999999999999</v>
      </c>
      <c r="CR600" s="80">
        <v>2.1840000000000002</v>
      </c>
      <c r="CS600" s="80">
        <v>2.1890000000000001</v>
      </c>
      <c r="CT600" s="80">
        <v>2.2160000000000002</v>
      </c>
      <c r="CU600" s="80">
        <v>2.2810000000000001</v>
      </c>
      <c r="CV600" s="80">
        <v>2.3759999999999999</v>
      </c>
      <c r="CW600" s="80">
        <v>2.4359999999999999</v>
      </c>
      <c r="CX600" s="80">
        <v>2.371</v>
      </c>
      <c r="CY600" s="80">
        <v>2.3210000000000002</v>
      </c>
      <c r="CZ600" s="80">
        <v>2.274</v>
      </c>
      <c r="DA600" s="80">
        <v>2.2759999999999998</v>
      </c>
    </row>
    <row r="601" spans="4:105" x14ac:dyDescent="0.2">
      <c r="D601" s="71">
        <v>34824</v>
      </c>
      <c r="AH601" s="80">
        <v>1.651</v>
      </c>
      <c r="AI601" s="80">
        <v>1.7010000000000001</v>
      </c>
      <c r="AJ601" s="80">
        <v>1.7310000000000001</v>
      </c>
      <c r="AK601" s="80">
        <v>1.738</v>
      </c>
      <c r="AL601" s="80">
        <v>1.778</v>
      </c>
      <c r="AM601" s="80">
        <v>1.865</v>
      </c>
      <c r="AN601" s="80">
        <v>1.9450000000000001</v>
      </c>
      <c r="AO601" s="80">
        <v>1.96</v>
      </c>
      <c r="AP601" s="80">
        <v>1.895</v>
      </c>
      <c r="AQ601" s="80">
        <v>1.845</v>
      </c>
      <c r="AR601" s="80">
        <v>1.8</v>
      </c>
      <c r="AS601" s="80">
        <v>1.802</v>
      </c>
      <c r="AT601" s="80">
        <v>1.8069999999999999</v>
      </c>
      <c r="AU601" s="80">
        <v>1.8120000000000001</v>
      </c>
      <c r="AV601" s="80">
        <v>1.8169999999999999</v>
      </c>
      <c r="AW601" s="80">
        <v>1.8220000000000001</v>
      </c>
      <c r="AX601" s="80">
        <v>1.8440000000000001</v>
      </c>
      <c r="AY601" s="80">
        <v>1.9119999999999999</v>
      </c>
      <c r="AZ601" s="80">
        <v>2.0099999999999998</v>
      </c>
      <c r="BA601" s="80">
        <v>2.0425</v>
      </c>
      <c r="BB601" s="80">
        <v>1.9775</v>
      </c>
      <c r="BC601" s="80">
        <v>1.9275</v>
      </c>
      <c r="BD601" s="80">
        <v>1.8825000000000001</v>
      </c>
      <c r="BE601" s="80">
        <v>1.8845000000000001</v>
      </c>
      <c r="BF601" s="80">
        <v>1.8895</v>
      </c>
      <c r="BG601" s="80">
        <v>1.8945000000000001</v>
      </c>
      <c r="BH601" s="80">
        <v>1.8995</v>
      </c>
      <c r="BI601" s="80">
        <v>1.9045000000000001</v>
      </c>
      <c r="BJ601" s="80">
        <v>1.9265000000000001</v>
      </c>
      <c r="BK601" s="80">
        <v>1.9944999999999999</v>
      </c>
      <c r="BL601" s="80">
        <v>2.0924999999999998</v>
      </c>
      <c r="BM601" s="80">
        <v>2.13</v>
      </c>
      <c r="BN601" s="80">
        <v>2.0649999999999999</v>
      </c>
      <c r="BO601" s="80">
        <v>2.0150000000000001</v>
      </c>
      <c r="BP601" s="80">
        <v>1.97</v>
      </c>
      <c r="BQ601" s="80">
        <v>1.972</v>
      </c>
      <c r="BR601" s="80">
        <v>1.9770000000000001</v>
      </c>
      <c r="BS601" s="80">
        <v>1.982</v>
      </c>
      <c r="BT601" s="80">
        <v>1.9870000000000001</v>
      </c>
      <c r="BU601" s="80">
        <v>1.992</v>
      </c>
      <c r="BV601" s="80">
        <v>2.0139999999999998</v>
      </c>
      <c r="BW601" s="80">
        <v>2.0819999999999999</v>
      </c>
      <c r="BX601" s="80">
        <v>2.1800000000000002</v>
      </c>
      <c r="BY601" s="80">
        <v>2.2250000000000001</v>
      </c>
      <c r="BZ601" s="80">
        <v>2.16</v>
      </c>
      <c r="CA601" s="80">
        <v>2.11</v>
      </c>
      <c r="CB601" s="80">
        <v>2.0649999999999999</v>
      </c>
      <c r="CC601" s="80">
        <v>2.0670000000000002</v>
      </c>
      <c r="CD601" s="80">
        <v>2.0720000000000001</v>
      </c>
      <c r="CE601" s="80">
        <v>2.077</v>
      </c>
      <c r="CF601" s="80">
        <v>2.0819999999999999</v>
      </c>
      <c r="CG601" s="80">
        <v>2.0870000000000002</v>
      </c>
      <c r="CH601" s="80">
        <v>2.109</v>
      </c>
      <c r="CI601" s="80">
        <v>2.177</v>
      </c>
      <c r="CJ601" s="80">
        <v>2.2749999999999999</v>
      </c>
      <c r="CK601" s="80">
        <v>2.3250000000000002</v>
      </c>
      <c r="CL601" s="80">
        <v>2.2599999999999998</v>
      </c>
      <c r="CM601" s="80">
        <v>2.21</v>
      </c>
      <c r="CN601" s="80">
        <v>2.165</v>
      </c>
      <c r="CO601" s="80">
        <v>2.1669999999999998</v>
      </c>
      <c r="CP601" s="80">
        <v>2.1720000000000002</v>
      </c>
      <c r="CQ601" s="80">
        <v>2.177</v>
      </c>
      <c r="CR601" s="80">
        <v>2.1819999999999999</v>
      </c>
      <c r="CS601" s="80">
        <v>2.1869999999999998</v>
      </c>
      <c r="CT601" s="80">
        <v>2.2090000000000001</v>
      </c>
      <c r="CU601" s="80">
        <v>2.2770000000000001</v>
      </c>
      <c r="CV601" s="80">
        <v>2.375</v>
      </c>
      <c r="CW601" s="80">
        <v>2.4350000000000001</v>
      </c>
      <c r="CX601" s="80">
        <v>2.37</v>
      </c>
      <c r="CY601" s="80">
        <v>2.3199999999999998</v>
      </c>
      <c r="CZ601" s="80">
        <v>2.2749999999999999</v>
      </c>
      <c r="DA601" s="80">
        <v>2.2770000000000001</v>
      </c>
    </row>
    <row r="602" spans="4:105" x14ac:dyDescent="0.2">
      <c r="D602" s="71">
        <v>34827</v>
      </c>
      <c r="AH602" s="80">
        <v>1.66</v>
      </c>
      <c r="AI602" s="80">
        <v>1.712</v>
      </c>
      <c r="AJ602" s="80">
        <v>1.7410000000000001</v>
      </c>
      <c r="AK602" s="80">
        <v>1.7509999999999999</v>
      </c>
      <c r="AL602" s="80">
        <v>1.7909999999999999</v>
      </c>
      <c r="AM602" s="80">
        <v>1.8779999999999999</v>
      </c>
      <c r="AN602" s="80">
        <v>1.958</v>
      </c>
      <c r="AO602" s="80">
        <v>1.9730000000000001</v>
      </c>
      <c r="AP602" s="80">
        <v>1.9079999999999999</v>
      </c>
      <c r="AQ602" s="80">
        <v>1.8580000000000001</v>
      </c>
      <c r="AR602" s="80">
        <v>1.8129999999999999</v>
      </c>
      <c r="AS602" s="80">
        <v>1.8149999999999999</v>
      </c>
      <c r="AT602" s="80">
        <v>1.82</v>
      </c>
      <c r="AU602" s="80">
        <v>1.825</v>
      </c>
      <c r="AV602" s="80">
        <v>1.83</v>
      </c>
      <c r="AW602" s="80">
        <v>1.835</v>
      </c>
      <c r="AX602" s="80">
        <v>1.857</v>
      </c>
      <c r="AY602" s="80">
        <v>1.925</v>
      </c>
      <c r="AZ602" s="80">
        <v>2.0230000000000001</v>
      </c>
      <c r="BA602" s="80">
        <v>2.0554999999999999</v>
      </c>
      <c r="BB602" s="80">
        <v>1.9904999999999999</v>
      </c>
      <c r="BC602" s="80">
        <v>1.9404999999999999</v>
      </c>
      <c r="BD602" s="80">
        <v>1.8955</v>
      </c>
      <c r="BE602" s="80">
        <v>1.8975</v>
      </c>
      <c r="BF602" s="80">
        <v>1.9025000000000001</v>
      </c>
      <c r="BG602" s="80">
        <v>1.9075</v>
      </c>
      <c r="BH602" s="80">
        <v>1.9125000000000001</v>
      </c>
      <c r="BI602" s="80">
        <v>1.9175</v>
      </c>
      <c r="BJ602" s="80">
        <v>1.9395</v>
      </c>
      <c r="BK602" s="80">
        <v>2.0074999999999998</v>
      </c>
      <c r="BL602" s="80">
        <v>2.1055000000000001</v>
      </c>
      <c r="BM602" s="80">
        <v>2.1429999999999998</v>
      </c>
      <c r="BN602" s="80">
        <v>2.0779999999999998</v>
      </c>
      <c r="BO602" s="80">
        <v>2.028</v>
      </c>
      <c r="BP602" s="80">
        <v>1.9830000000000001</v>
      </c>
      <c r="BQ602" s="80">
        <v>1.9850000000000001</v>
      </c>
      <c r="BR602" s="80">
        <v>1.99</v>
      </c>
      <c r="BS602" s="80">
        <v>1.9950000000000001</v>
      </c>
      <c r="BT602" s="80">
        <v>2</v>
      </c>
      <c r="BU602" s="80">
        <v>2.0049999999999999</v>
      </c>
      <c r="BV602" s="80">
        <v>2.0270000000000001</v>
      </c>
      <c r="BW602" s="80">
        <v>2.0950000000000002</v>
      </c>
      <c r="BX602" s="80">
        <v>2.1930000000000001</v>
      </c>
      <c r="BY602" s="80">
        <v>2.238</v>
      </c>
      <c r="BZ602" s="80">
        <v>2.173</v>
      </c>
      <c r="CA602" s="80">
        <v>2.1230000000000002</v>
      </c>
      <c r="CB602" s="80">
        <v>2.0779999999999998</v>
      </c>
      <c r="CC602" s="80">
        <v>2.08</v>
      </c>
      <c r="CD602" s="80">
        <v>2.085</v>
      </c>
      <c r="CE602" s="80">
        <v>2.09</v>
      </c>
      <c r="CF602" s="80">
        <v>2.0950000000000002</v>
      </c>
      <c r="CG602" s="80">
        <v>2.1</v>
      </c>
      <c r="CH602" s="80">
        <v>2.1219999999999999</v>
      </c>
      <c r="CI602" s="80">
        <v>2.19</v>
      </c>
      <c r="CJ602" s="80">
        <v>2.2879999999999998</v>
      </c>
      <c r="CK602" s="80">
        <v>2.3380000000000001</v>
      </c>
      <c r="CL602" s="80">
        <v>2.2730000000000001</v>
      </c>
      <c r="CM602" s="80">
        <v>2.2229999999999999</v>
      </c>
      <c r="CN602" s="80">
        <v>2.1779999999999999</v>
      </c>
      <c r="CO602" s="80">
        <v>2.1800000000000002</v>
      </c>
      <c r="CP602" s="80">
        <v>2.1850000000000001</v>
      </c>
      <c r="CQ602" s="80">
        <v>2.19</v>
      </c>
      <c r="CR602" s="80">
        <v>2.1949999999999998</v>
      </c>
      <c r="CS602" s="80">
        <v>2.2000000000000002</v>
      </c>
      <c r="CT602" s="80">
        <v>2.222</v>
      </c>
      <c r="CU602" s="80">
        <v>2.29</v>
      </c>
      <c r="CV602" s="80">
        <v>2.3879999999999999</v>
      </c>
      <c r="CW602" s="80">
        <v>2.448</v>
      </c>
      <c r="CX602" s="80">
        <v>2.383</v>
      </c>
      <c r="CY602" s="80">
        <v>2.3330000000000002</v>
      </c>
      <c r="CZ602" s="80">
        <v>2.2879999999999998</v>
      </c>
      <c r="DA602" s="80">
        <v>2.29</v>
      </c>
    </row>
    <row r="603" spans="4:105" x14ac:dyDescent="0.2">
      <c r="D603" s="71">
        <v>34828</v>
      </c>
      <c r="AH603" s="80">
        <v>1.681</v>
      </c>
      <c r="AI603" s="80">
        <v>1.7310000000000001</v>
      </c>
      <c r="AJ603" s="80">
        <v>1.7609999999999999</v>
      </c>
      <c r="AK603" s="80">
        <v>1.7709999999999999</v>
      </c>
      <c r="AL603" s="80">
        <v>1.8080000000000001</v>
      </c>
      <c r="AM603" s="80">
        <v>1.891</v>
      </c>
      <c r="AN603" s="80">
        <v>1.9690000000000001</v>
      </c>
      <c r="AO603" s="80">
        <v>1.984</v>
      </c>
      <c r="AP603" s="80">
        <v>1.919</v>
      </c>
      <c r="AQ603" s="80">
        <v>1.869</v>
      </c>
      <c r="AR603" s="80">
        <v>1.819</v>
      </c>
      <c r="AS603" s="80">
        <v>1.821</v>
      </c>
      <c r="AT603" s="80">
        <v>1.8260000000000001</v>
      </c>
      <c r="AU603" s="80">
        <v>1.831</v>
      </c>
      <c r="AV603" s="80">
        <v>1.8360000000000001</v>
      </c>
      <c r="AW603" s="80">
        <v>1.841</v>
      </c>
      <c r="AX603" s="80">
        <v>1.863</v>
      </c>
      <c r="AY603" s="80">
        <v>1.931</v>
      </c>
      <c r="AZ603" s="80">
        <v>2.0339999999999998</v>
      </c>
      <c r="BA603" s="80">
        <v>2.0665</v>
      </c>
      <c r="BB603" s="80">
        <v>2.0015000000000001</v>
      </c>
      <c r="BC603" s="80">
        <v>1.9515</v>
      </c>
      <c r="BD603" s="80">
        <v>1.9015</v>
      </c>
      <c r="BE603" s="80">
        <v>1.9035</v>
      </c>
      <c r="BF603" s="80">
        <v>1.9085000000000001</v>
      </c>
      <c r="BG603" s="80">
        <v>1.9135</v>
      </c>
      <c r="BH603" s="80">
        <v>1.9185000000000001</v>
      </c>
      <c r="BI603" s="80">
        <v>1.9235</v>
      </c>
      <c r="BJ603" s="80">
        <v>1.9455</v>
      </c>
      <c r="BK603" s="80">
        <v>2.0135000000000001</v>
      </c>
      <c r="BL603" s="80">
        <v>2.1164999999999998</v>
      </c>
      <c r="BM603" s="80">
        <v>2.1539999999999999</v>
      </c>
      <c r="BN603" s="80">
        <v>2.089</v>
      </c>
      <c r="BO603" s="80">
        <v>2.0390000000000001</v>
      </c>
      <c r="BP603" s="80">
        <v>1.9890000000000001</v>
      </c>
      <c r="BQ603" s="80">
        <v>1.9910000000000001</v>
      </c>
      <c r="BR603" s="80">
        <v>1.996</v>
      </c>
      <c r="BS603" s="80">
        <v>2.0009999999999999</v>
      </c>
      <c r="BT603" s="80">
        <v>2.0059999999999998</v>
      </c>
      <c r="BU603" s="80">
        <v>2.0110000000000001</v>
      </c>
      <c r="BV603" s="80">
        <v>2.0329999999999999</v>
      </c>
      <c r="BW603" s="80">
        <v>2.101</v>
      </c>
      <c r="BX603" s="80">
        <v>2.2040000000000002</v>
      </c>
      <c r="BY603" s="80">
        <v>2.2490000000000001</v>
      </c>
      <c r="BZ603" s="80">
        <v>2.1840000000000002</v>
      </c>
      <c r="CA603" s="80">
        <v>2.1339999999999999</v>
      </c>
      <c r="CB603" s="80">
        <v>2.0840000000000001</v>
      </c>
      <c r="CC603" s="80">
        <v>2.0859999999999999</v>
      </c>
      <c r="CD603" s="80">
        <v>2.0910000000000002</v>
      </c>
      <c r="CE603" s="80">
        <v>2.0960000000000001</v>
      </c>
      <c r="CF603" s="80">
        <v>2.101</v>
      </c>
      <c r="CG603" s="80">
        <v>2.1059999999999999</v>
      </c>
      <c r="CH603" s="80">
        <v>2.1280000000000001</v>
      </c>
      <c r="CI603" s="80">
        <v>2.1960000000000002</v>
      </c>
      <c r="CJ603" s="80">
        <v>2.2989999999999999</v>
      </c>
      <c r="CK603" s="80">
        <v>2.3490000000000002</v>
      </c>
      <c r="CL603" s="80">
        <v>2.2839999999999998</v>
      </c>
      <c r="CM603" s="80">
        <v>2.234</v>
      </c>
      <c r="CN603" s="80">
        <v>2.1840000000000002</v>
      </c>
      <c r="CO603" s="80">
        <v>2.1859999999999999</v>
      </c>
      <c r="CP603" s="80">
        <v>2.1909999999999998</v>
      </c>
      <c r="CQ603" s="80">
        <v>2.1960000000000002</v>
      </c>
      <c r="CR603" s="80">
        <v>2.2010000000000001</v>
      </c>
      <c r="CS603" s="80">
        <v>2.206</v>
      </c>
      <c r="CT603" s="80">
        <v>2.2280000000000002</v>
      </c>
      <c r="CU603" s="80">
        <v>2.2959999999999998</v>
      </c>
      <c r="CV603" s="80">
        <v>2.399</v>
      </c>
      <c r="CW603" s="80">
        <v>2.4590000000000001</v>
      </c>
      <c r="CX603" s="80">
        <v>2.3940000000000001</v>
      </c>
      <c r="CY603" s="80">
        <v>2.3439999999999999</v>
      </c>
      <c r="CZ603" s="80">
        <v>2.294</v>
      </c>
      <c r="DA603" s="80">
        <v>2.2959999999999998</v>
      </c>
    </row>
    <row r="604" spans="4:105" x14ac:dyDescent="0.2">
      <c r="D604" s="71">
        <v>34829</v>
      </c>
      <c r="AH604" s="80">
        <v>1.6779999999999999</v>
      </c>
      <c r="AI604" s="80">
        <v>1.74</v>
      </c>
      <c r="AJ604" s="80">
        <v>1.766</v>
      </c>
      <c r="AK604" s="80">
        <v>1.776</v>
      </c>
      <c r="AL604" s="80">
        <v>1.8129999999999999</v>
      </c>
      <c r="AM604" s="80">
        <v>1.8959999999999999</v>
      </c>
      <c r="AN604" s="80">
        <v>1.974</v>
      </c>
      <c r="AO604" s="80">
        <v>1.9890000000000001</v>
      </c>
      <c r="AP604" s="80">
        <v>1.9239999999999999</v>
      </c>
      <c r="AQ604" s="80">
        <v>1.8740000000000001</v>
      </c>
      <c r="AR604" s="80">
        <v>1.8240000000000001</v>
      </c>
      <c r="AS604" s="80">
        <v>1.8260000000000001</v>
      </c>
      <c r="AT604" s="80">
        <v>1.831</v>
      </c>
      <c r="AU604" s="80">
        <v>1.8360000000000001</v>
      </c>
      <c r="AV604" s="80">
        <v>1.841</v>
      </c>
      <c r="AW604" s="80">
        <v>1.8460000000000001</v>
      </c>
      <c r="AX604" s="80">
        <v>1.8680000000000001</v>
      </c>
      <c r="AY604" s="80">
        <v>1.9359999999999999</v>
      </c>
      <c r="AZ604" s="80">
        <v>2.0390000000000001</v>
      </c>
      <c r="BA604" s="80">
        <v>2.0714999999999999</v>
      </c>
      <c r="BB604" s="80">
        <v>2.0065</v>
      </c>
      <c r="BC604" s="80">
        <v>1.9564999999999999</v>
      </c>
      <c r="BD604" s="80">
        <v>1.9065000000000001</v>
      </c>
      <c r="BE604" s="80">
        <v>1.9085000000000001</v>
      </c>
      <c r="BF604" s="80">
        <v>1.9135</v>
      </c>
      <c r="BG604" s="80">
        <v>1.9185000000000001</v>
      </c>
      <c r="BH604" s="80">
        <v>1.9235</v>
      </c>
      <c r="BI604" s="80">
        <v>1.9285000000000001</v>
      </c>
      <c r="BJ604" s="80">
        <v>1.9504999999999999</v>
      </c>
      <c r="BK604" s="80">
        <v>2.0185</v>
      </c>
      <c r="BL604" s="80">
        <v>2.1215000000000002</v>
      </c>
      <c r="BM604" s="80">
        <v>2.1589999999999998</v>
      </c>
      <c r="BN604" s="80">
        <v>2.0939999999999999</v>
      </c>
      <c r="BO604" s="80">
        <v>2.044</v>
      </c>
      <c r="BP604" s="80">
        <v>1.994</v>
      </c>
      <c r="BQ604" s="80">
        <v>1.996</v>
      </c>
      <c r="BR604" s="80">
        <v>2.0009999999999999</v>
      </c>
      <c r="BS604" s="80">
        <v>2.0059999999999998</v>
      </c>
      <c r="BT604" s="80">
        <v>2.0110000000000001</v>
      </c>
      <c r="BU604" s="80">
        <v>2.016</v>
      </c>
      <c r="BV604" s="80">
        <v>2.0379999999999998</v>
      </c>
      <c r="BW604" s="80">
        <v>2.1059999999999999</v>
      </c>
      <c r="BX604" s="80">
        <v>2.2090000000000001</v>
      </c>
      <c r="BY604" s="80">
        <v>2.254</v>
      </c>
      <c r="BZ604" s="80">
        <v>2.1890000000000001</v>
      </c>
      <c r="CA604" s="80">
        <v>2.1389999999999998</v>
      </c>
      <c r="CB604" s="80">
        <v>2.089</v>
      </c>
      <c r="CC604" s="80">
        <v>2.0910000000000002</v>
      </c>
      <c r="CD604" s="80">
        <v>2.0960000000000001</v>
      </c>
      <c r="CE604" s="80">
        <v>2.101</v>
      </c>
      <c r="CF604" s="80">
        <v>2.1059999999999999</v>
      </c>
      <c r="CG604" s="80">
        <v>2.1110000000000002</v>
      </c>
      <c r="CH604" s="80">
        <v>2.133</v>
      </c>
      <c r="CI604" s="80">
        <v>2.2010000000000001</v>
      </c>
      <c r="CJ604" s="80">
        <v>2.3039999999999998</v>
      </c>
      <c r="CK604" s="80">
        <v>2.3540000000000001</v>
      </c>
      <c r="CL604" s="80">
        <v>2.2890000000000001</v>
      </c>
      <c r="CM604" s="80">
        <v>2.2389999999999999</v>
      </c>
      <c r="CN604" s="80">
        <v>2.1890000000000001</v>
      </c>
      <c r="CO604" s="80">
        <v>2.1909999999999998</v>
      </c>
      <c r="CP604" s="80">
        <v>2.1960000000000002</v>
      </c>
      <c r="CQ604" s="80">
        <v>2.2010000000000001</v>
      </c>
      <c r="CR604" s="80">
        <v>2.206</v>
      </c>
      <c r="CS604" s="80">
        <v>2.2109999999999999</v>
      </c>
      <c r="CT604" s="80">
        <v>2.2330000000000001</v>
      </c>
      <c r="CU604" s="80">
        <v>2.3010000000000002</v>
      </c>
      <c r="CV604" s="80">
        <v>2.4039999999999999</v>
      </c>
      <c r="CW604" s="80">
        <v>2.464</v>
      </c>
      <c r="CX604" s="80">
        <v>2.399</v>
      </c>
      <c r="CY604" s="80">
        <v>2.3490000000000002</v>
      </c>
      <c r="CZ604" s="80">
        <v>2.2989999999999999</v>
      </c>
      <c r="DA604" s="80">
        <v>2.3010000000000002</v>
      </c>
    </row>
    <row r="605" spans="4:105" x14ac:dyDescent="0.2">
      <c r="D605" s="71">
        <v>34830</v>
      </c>
      <c r="AH605" s="80">
        <v>1.651</v>
      </c>
      <c r="AI605" s="80">
        <v>1.72</v>
      </c>
      <c r="AJ605" s="80">
        <v>1.7509999999999999</v>
      </c>
      <c r="AK605" s="80">
        <v>1.7629999999999999</v>
      </c>
      <c r="AL605" s="80">
        <v>1.8029999999999999</v>
      </c>
      <c r="AM605" s="80">
        <v>1.8859999999999999</v>
      </c>
      <c r="AN605" s="80">
        <v>1.964</v>
      </c>
      <c r="AO605" s="80">
        <v>1.9790000000000001</v>
      </c>
      <c r="AP605" s="80">
        <v>1.9139999999999999</v>
      </c>
      <c r="AQ605" s="80">
        <v>1.8640000000000001</v>
      </c>
      <c r="AR605" s="80">
        <v>1.8140000000000001</v>
      </c>
      <c r="AS605" s="80">
        <v>1.8160000000000001</v>
      </c>
      <c r="AT605" s="80">
        <v>1.8220000000000001</v>
      </c>
      <c r="AU605" s="80">
        <v>1.827</v>
      </c>
      <c r="AV605" s="80">
        <v>1.8320000000000001</v>
      </c>
      <c r="AW605" s="80">
        <v>1.837</v>
      </c>
      <c r="AX605" s="80">
        <v>1.859</v>
      </c>
      <c r="AY605" s="80">
        <v>1.927</v>
      </c>
      <c r="AZ605" s="80">
        <v>2.0190000000000001</v>
      </c>
      <c r="BA605" s="80">
        <v>2.0615000000000001</v>
      </c>
      <c r="BB605" s="80">
        <v>1.9964999999999999</v>
      </c>
      <c r="BC605" s="80">
        <v>1.9464999999999999</v>
      </c>
      <c r="BD605" s="80">
        <v>1.8965000000000001</v>
      </c>
      <c r="BE605" s="80">
        <v>1.8985000000000001</v>
      </c>
      <c r="BF605" s="80">
        <v>1.9045000000000001</v>
      </c>
      <c r="BG605" s="80">
        <v>1.9095</v>
      </c>
      <c r="BH605" s="80">
        <v>1.9145000000000001</v>
      </c>
      <c r="BI605" s="80">
        <v>1.9195</v>
      </c>
      <c r="BJ605" s="80">
        <v>1.9415</v>
      </c>
      <c r="BK605" s="80">
        <v>2.0095000000000001</v>
      </c>
      <c r="BL605" s="80">
        <v>2.1015000000000001</v>
      </c>
      <c r="BM605" s="80">
        <v>2.149</v>
      </c>
      <c r="BN605" s="80">
        <v>2.0840000000000001</v>
      </c>
      <c r="BO605" s="80">
        <v>2.0339999999999998</v>
      </c>
      <c r="BP605" s="80">
        <v>1.984</v>
      </c>
      <c r="BQ605" s="80">
        <v>1.986</v>
      </c>
      <c r="BR605" s="80">
        <v>1.992</v>
      </c>
      <c r="BS605" s="80">
        <v>1.9970000000000001</v>
      </c>
      <c r="BT605" s="80">
        <v>2.0019999999999998</v>
      </c>
      <c r="BU605" s="80">
        <v>2.0070000000000001</v>
      </c>
      <c r="BV605" s="80">
        <v>2.0289999999999999</v>
      </c>
      <c r="BW605" s="80">
        <v>2.097</v>
      </c>
      <c r="BX605" s="80">
        <v>2.1890000000000001</v>
      </c>
      <c r="BY605" s="80">
        <v>2.2440000000000002</v>
      </c>
      <c r="BZ605" s="80">
        <v>2.1789999999999998</v>
      </c>
      <c r="CA605" s="80">
        <v>2.129</v>
      </c>
      <c r="CB605" s="80">
        <v>2.0790000000000002</v>
      </c>
      <c r="CC605" s="80">
        <v>2.081</v>
      </c>
      <c r="CD605" s="80">
        <v>2.0870000000000002</v>
      </c>
      <c r="CE605" s="80">
        <v>2.0920000000000001</v>
      </c>
      <c r="CF605" s="80">
        <v>2.097</v>
      </c>
      <c r="CG605" s="80">
        <v>2.1019999999999999</v>
      </c>
      <c r="CH605" s="80">
        <v>2.1240000000000001</v>
      </c>
      <c r="CI605" s="80">
        <v>2.1920000000000002</v>
      </c>
      <c r="CJ605" s="80">
        <v>2.2839999999999998</v>
      </c>
      <c r="CK605" s="80">
        <v>2.3439999999999999</v>
      </c>
      <c r="CL605" s="80">
        <v>2.2789999999999999</v>
      </c>
      <c r="CM605" s="80">
        <v>2.2290000000000001</v>
      </c>
      <c r="CN605" s="80">
        <v>2.1789999999999998</v>
      </c>
      <c r="CO605" s="80">
        <v>2.181</v>
      </c>
      <c r="CP605" s="80">
        <v>2.1869999999999998</v>
      </c>
      <c r="CQ605" s="80">
        <v>2.1920000000000002</v>
      </c>
      <c r="CR605" s="80">
        <v>2.1970000000000001</v>
      </c>
      <c r="CS605" s="80">
        <v>2.202</v>
      </c>
      <c r="CT605" s="80">
        <v>2.2240000000000002</v>
      </c>
      <c r="CU605" s="80">
        <v>2.2919999999999998</v>
      </c>
      <c r="CV605" s="80">
        <v>2.3839999999999999</v>
      </c>
      <c r="CW605" s="80">
        <v>2.4540000000000002</v>
      </c>
      <c r="CX605" s="80">
        <v>2.3889999999999998</v>
      </c>
      <c r="CY605" s="80">
        <v>2.339</v>
      </c>
      <c r="CZ605" s="80">
        <v>2.2890000000000001</v>
      </c>
      <c r="DA605" s="80">
        <v>2.2909999999999999</v>
      </c>
    </row>
    <row r="606" spans="4:105" x14ac:dyDescent="0.2">
      <c r="D606" s="71">
        <v>34831</v>
      </c>
      <c r="AH606" s="80">
        <v>1.6619999999999999</v>
      </c>
      <c r="AI606" s="80">
        <v>1.73</v>
      </c>
      <c r="AJ606" s="80">
        <v>1.7649999999999999</v>
      </c>
      <c r="AK606" s="80">
        <v>1.7769999999999999</v>
      </c>
      <c r="AL606" s="80">
        <v>1.8180000000000001</v>
      </c>
      <c r="AM606" s="80">
        <v>1.901</v>
      </c>
      <c r="AN606" s="80">
        <v>1.9790000000000001</v>
      </c>
      <c r="AO606" s="80">
        <v>1.994</v>
      </c>
      <c r="AP606" s="80">
        <v>1.929</v>
      </c>
      <c r="AQ606" s="80">
        <v>1.879</v>
      </c>
      <c r="AR606" s="80">
        <v>1.829</v>
      </c>
      <c r="AS606" s="80">
        <v>1.831</v>
      </c>
      <c r="AT606" s="80">
        <v>1.837</v>
      </c>
      <c r="AU606" s="80">
        <v>1.8420000000000001</v>
      </c>
      <c r="AV606" s="80">
        <v>1.847</v>
      </c>
      <c r="AW606" s="80">
        <v>1.8520000000000001</v>
      </c>
      <c r="AX606" s="80">
        <v>1.8740000000000001</v>
      </c>
      <c r="AY606" s="80">
        <v>1.9419999999999999</v>
      </c>
      <c r="AZ606" s="80">
        <v>2.0339999999999998</v>
      </c>
      <c r="BA606" s="80">
        <v>2.069</v>
      </c>
      <c r="BB606" s="80">
        <v>2.004</v>
      </c>
      <c r="BC606" s="80">
        <v>1.954</v>
      </c>
      <c r="BD606" s="80">
        <v>1.9039999999999999</v>
      </c>
      <c r="BE606" s="80">
        <v>1.9059999999999999</v>
      </c>
      <c r="BF606" s="80">
        <v>1.9119999999999999</v>
      </c>
      <c r="BG606" s="80">
        <v>1.917</v>
      </c>
      <c r="BH606" s="80">
        <v>1.9219999999999999</v>
      </c>
      <c r="BI606" s="80">
        <v>1.927</v>
      </c>
      <c r="BJ606" s="80">
        <v>1.9490000000000001</v>
      </c>
      <c r="BK606" s="80">
        <v>2.0169999999999999</v>
      </c>
      <c r="BL606" s="80">
        <v>2.109</v>
      </c>
      <c r="BM606" s="80">
        <v>2.149</v>
      </c>
      <c r="BN606" s="80">
        <v>2.0840000000000001</v>
      </c>
      <c r="BO606" s="80">
        <v>2.0339999999999998</v>
      </c>
      <c r="BP606" s="80">
        <v>1.984</v>
      </c>
      <c r="BQ606" s="80">
        <v>1.986</v>
      </c>
      <c r="BR606" s="80">
        <v>1.992</v>
      </c>
      <c r="BS606" s="80">
        <v>1.9970000000000001</v>
      </c>
      <c r="BT606" s="80">
        <v>2.0019999999999998</v>
      </c>
      <c r="BU606" s="80">
        <v>2.0070000000000001</v>
      </c>
      <c r="BV606" s="80">
        <v>2.0289999999999999</v>
      </c>
      <c r="BW606" s="80">
        <v>2.097</v>
      </c>
      <c r="BX606" s="80">
        <v>2.1890000000000001</v>
      </c>
      <c r="BY606" s="80">
        <v>2.2389999999999999</v>
      </c>
      <c r="BZ606" s="80">
        <v>2.1739999999999999</v>
      </c>
      <c r="CA606" s="80">
        <v>2.1240000000000001</v>
      </c>
      <c r="CB606" s="80">
        <v>2.0739999999999998</v>
      </c>
      <c r="CC606" s="80">
        <v>2.0760000000000001</v>
      </c>
      <c r="CD606" s="80">
        <v>2.0819999999999999</v>
      </c>
      <c r="CE606" s="80">
        <v>2.0870000000000002</v>
      </c>
      <c r="CF606" s="80">
        <v>2.0920000000000001</v>
      </c>
      <c r="CG606" s="80">
        <v>2.097</v>
      </c>
      <c r="CH606" s="80">
        <v>2.1190000000000002</v>
      </c>
      <c r="CI606" s="80">
        <v>2.1869999999999998</v>
      </c>
      <c r="CJ606" s="80">
        <v>2.2789999999999999</v>
      </c>
      <c r="CK606" s="80">
        <v>2.339</v>
      </c>
      <c r="CL606" s="80">
        <v>2.274</v>
      </c>
      <c r="CM606" s="80">
        <v>2.2240000000000002</v>
      </c>
      <c r="CN606" s="80">
        <v>2.1739999999999999</v>
      </c>
      <c r="CO606" s="80">
        <v>2.1760000000000002</v>
      </c>
      <c r="CP606" s="80">
        <v>2.1819999999999999</v>
      </c>
      <c r="CQ606" s="80">
        <v>2.1869999999999998</v>
      </c>
      <c r="CR606" s="80">
        <v>2.1920000000000002</v>
      </c>
      <c r="CS606" s="80">
        <v>2.1970000000000001</v>
      </c>
      <c r="CT606" s="80">
        <v>2.2189999999999999</v>
      </c>
      <c r="CU606" s="80">
        <v>2.2869999999999999</v>
      </c>
      <c r="CV606" s="80">
        <v>2.379</v>
      </c>
      <c r="CW606" s="80">
        <v>2.4489999999999998</v>
      </c>
      <c r="CX606" s="80">
        <v>2.3839999999999999</v>
      </c>
      <c r="CY606" s="80">
        <v>2.3340000000000001</v>
      </c>
      <c r="CZ606" s="80">
        <v>2.2839999999999998</v>
      </c>
      <c r="DA606" s="80">
        <v>2.286</v>
      </c>
    </row>
    <row r="607" spans="4:105" x14ac:dyDescent="0.2">
      <c r="D607" s="71">
        <v>34834</v>
      </c>
      <c r="AH607" s="80">
        <v>1.73</v>
      </c>
      <c r="AI607" s="80">
        <v>1.8069999999999999</v>
      </c>
      <c r="AJ607" s="80">
        <v>1.8220000000000001</v>
      </c>
      <c r="AK607" s="80">
        <v>1.827</v>
      </c>
      <c r="AL607" s="80">
        <v>1.857</v>
      </c>
      <c r="AM607" s="80">
        <v>1.9339999999999999</v>
      </c>
      <c r="AN607" s="80">
        <v>2.0070000000000001</v>
      </c>
      <c r="AO607" s="80">
        <v>2.0209999999999999</v>
      </c>
      <c r="AP607" s="80">
        <v>1.956</v>
      </c>
      <c r="AQ607" s="80">
        <v>1.9059999999999999</v>
      </c>
      <c r="AR607" s="80">
        <v>1.8560000000000001</v>
      </c>
      <c r="AS607" s="80">
        <v>1.8580000000000001</v>
      </c>
      <c r="AT607" s="80">
        <v>1.8640000000000001</v>
      </c>
      <c r="AU607" s="80">
        <v>1.869</v>
      </c>
      <c r="AV607" s="80">
        <v>1.8740000000000001</v>
      </c>
      <c r="AW607" s="80">
        <v>1.879</v>
      </c>
      <c r="AX607" s="80">
        <v>1.901</v>
      </c>
      <c r="AY607" s="80">
        <v>1.9690000000000001</v>
      </c>
      <c r="AZ607" s="80">
        <v>2.0619999999999998</v>
      </c>
      <c r="BA607" s="80">
        <v>2.101</v>
      </c>
      <c r="BB607" s="80">
        <v>2.036</v>
      </c>
      <c r="BC607" s="80">
        <v>1.986</v>
      </c>
      <c r="BD607" s="80">
        <v>1.9359999999999999</v>
      </c>
      <c r="BE607" s="80">
        <v>1.9379999999999999</v>
      </c>
      <c r="BF607" s="80">
        <v>1.944</v>
      </c>
      <c r="BG607" s="80">
        <v>1.9490000000000001</v>
      </c>
      <c r="BH607" s="80">
        <v>1.954</v>
      </c>
      <c r="BI607" s="80">
        <v>1.9590000000000001</v>
      </c>
      <c r="BJ607" s="80">
        <v>1.9810000000000001</v>
      </c>
      <c r="BK607" s="80">
        <v>2.0489999999999999</v>
      </c>
      <c r="BL607" s="80">
        <v>2.1419999999999999</v>
      </c>
      <c r="BM607" s="80">
        <v>2.181</v>
      </c>
      <c r="BN607" s="80">
        <v>2.1160000000000001</v>
      </c>
      <c r="BO607" s="80">
        <v>2.0659999999999998</v>
      </c>
      <c r="BP607" s="80">
        <v>2.016</v>
      </c>
      <c r="BQ607" s="80">
        <v>2.0179999999999998</v>
      </c>
      <c r="BR607" s="80">
        <v>2.024</v>
      </c>
      <c r="BS607" s="80">
        <v>2.0289999999999999</v>
      </c>
      <c r="BT607" s="80">
        <v>2.0339999999999998</v>
      </c>
      <c r="BU607" s="80">
        <v>2.0390000000000001</v>
      </c>
      <c r="BV607" s="80">
        <v>2.0609999999999999</v>
      </c>
      <c r="BW607" s="80">
        <v>2.129</v>
      </c>
      <c r="BX607" s="80">
        <v>2.222</v>
      </c>
      <c r="BY607" s="80">
        <v>2.2709999999999999</v>
      </c>
      <c r="BZ607" s="80">
        <v>2.206</v>
      </c>
      <c r="CA607" s="80">
        <v>2.1560000000000001</v>
      </c>
      <c r="CB607" s="80">
        <v>2.1059999999999999</v>
      </c>
      <c r="CC607" s="80">
        <v>2.1080000000000001</v>
      </c>
      <c r="CD607" s="80">
        <v>2.1139999999999999</v>
      </c>
      <c r="CE607" s="80">
        <v>2.1190000000000002</v>
      </c>
      <c r="CF607" s="80">
        <v>2.1240000000000001</v>
      </c>
      <c r="CG607" s="80">
        <v>2.129</v>
      </c>
      <c r="CH607" s="80">
        <v>2.1509999999999998</v>
      </c>
      <c r="CI607" s="80">
        <v>2.2189999999999999</v>
      </c>
      <c r="CJ607" s="80">
        <v>2.3119999999999998</v>
      </c>
      <c r="CK607" s="80">
        <v>2.371</v>
      </c>
      <c r="CL607" s="80">
        <v>2.306</v>
      </c>
      <c r="CM607" s="80">
        <v>2.2559999999999998</v>
      </c>
      <c r="CN607" s="80">
        <v>2.206</v>
      </c>
      <c r="CO607" s="80">
        <v>2.2080000000000002</v>
      </c>
      <c r="CP607" s="80">
        <v>2.214</v>
      </c>
      <c r="CQ607" s="80">
        <v>2.2189999999999999</v>
      </c>
      <c r="CR607" s="80">
        <v>2.2240000000000002</v>
      </c>
      <c r="CS607" s="80">
        <v>2.2290000000000001</v>
      </c>
      <c r="CT607" s="80">
        <v>2.2509999999999999</v>
      </c>
      <c r="CU607" s="80">
        <v>2.319</v>
      </c>
      <c r="CV607" s="80">
        <v>2.4119999999999999</v>
      </c>
      <c r="CW607" s="80">
        <v>2.4809999999999999</v>
      </c>
      <c r="CX607" s="80">
        <v>2.4159999999999999</v>
      </c>
      <c r="CY607" s="80">
        <v>2.3660000000000001</v>
      </c>
      <c r="CZ607" s="80">
        <v>2.3159999999999998</v>
      </c>
      <c r="DA607" s="80">
        <v>2.3180000000000001</v>
      </c>
    </row>
    <row r="608" spans="4:105" x14ac:dyDescent="0.2">
      <c r="D608" s="71">
        <v>34835</v>
      </c>
      <c r="AH608" s="80">
        <v>1.7170000000000001</v>
      </c>
      <c r="AI608" s="80">
        <v>1.788</v>
      </c>
      <c r="AJ608" s="80">
        <v>1.8180000000000001</v>
      </c>
      <c r="AK608" s="80">
        <v>1.819</v>
      </c>
      <c r="AL608" s="80">
        <v>1.8560000000000001</v>
      </c>
      <c r="AM608" s="80">
        <v>1.9330000000000001</v>
      </c>
      <c r="AN608" s="80">
        <v>2.008</v>
      </c>
      <c r="AO608" s="80">
        <v>2.0209999999999999</v>
      </c>
      <c r="AP608" s="80">
        <v>1.956</v>
      </c>
      <c r="AQ608" s="80">
        <v>1.9059999999999999</v>
      </c>
      <c r="AR608" s="80">
        <v>1.8560000000000001</v>
      </c>
      <c r="AS608" s="80">
        <v>1.8580000000000001</v>
      </c>
      <c r="AT608" s="80">
        <v>1.8640000000000001</v>
      </c>
      <c r="AU608" s="80">
        <v>1.869</v>
      </c>
      <c r="AV608" s="80">
        <v>1.8740000000000001</v>
      </c>
      <c r="AW608" s="80">
        <v>1.879</v>
      </c>
      <c r="AX608" s="80">
        <v>1.901</v>
      </c>
      <c r="AY608" s="80">
        <v>1.9690000000000001</v>
      </c>
      <c r="AZ608" s="80">
        <v>2.0529999999999999</v>
      </c>
      <c r="BA608" s="80">
        <v>2.0960000000000001</v>
      </c>
      <c r="BB608" s="80">
        <v>2.0310000000000001</v>
      </c>
      <c r="BC608" s="80">
        <v>1.9810000000000001</v>
      </c>
      <c r="BD608" s="80">
        <v>1.931</v>
      </c>
      <c r="BE608" s="80">
        <v>1.9330000000000001</v>
      </c>
      <c r="BF608" s="80">
        <v>1.9390000000000001</v>
      </c>
      <c r="BG608" s="80">
        <v>1.944</v>
      </c>
      <c r="BH608" s="80">
        <v>1.9490000000000001</v>
      </c>
      <c r="BI608" s="80">
        <v>1.954</v>
      </c>
      <c r="BJ608" s="80">
        <v>1.976</v>
      </c>
      <c r="BK608" s="80">
        <v>2.044</v>
      </c>
      <c r="BL608" s="80">
        <v>2.1280000000000001</v>
      </c>
      <c r="BM608" s="80">
        <v>2.1709999999999998</v>
      </c>
      <c r="BN608" s="80">
        <v>2.1059999999999999</v>
      </c>
      <c r="BO608" s="80">
        <v>2.056</v>
      </c>
      <c r="BP608" s="80">
        <v>2.0059999999999998</v>
      </c>
      <c r="BQ608" s="80">
        <v>2.008</v>
      </c>
      <c r="BR608" s="80">
        <v>2.0139999999999998</v>
      </c>
      <c r="BS608" s="80">
        <v>2.0190000000000001</v>
      </c>
      <c r="BT608" s="80">
        <v>2.024</v>
      </c>
      <c r="BU608" s="80">
        <v>2.0289999999999999</v>
      </c>
      <c r="BV608" s="80">
        <v>2.0510000000000002</v>
      </c>
      <c r="BW608" s="80">
        <v>2.1190000000000002</v>
      </c>
      <c r="BX608" s="80">
        <v>2.2029999999999998</v>
      </c>
      <c r="BY608" s="80">
        <v>2.2585000000000002</v>
      </c>
      <c r="BZ608" s="80">
        <v>2.1934999999999998</v>
      </c>
      <c r="CA608" s="80">
        <v>2.1435</v>
      </c>
      <c r="CB608" s="80">
        <v>2.0935000000000001</v>
      </c>
      <c r="CC608" s="80">
        <v>2.0954999999999999</v>
      </c>
      <c r="CD608" s="80">
        <v>2.1015000000000001</v>
      </c>
      <c r="CE608" s="80">
        <v>2.1065</v>
      </c>
      <c r="CF608" s="80">
        <v>2.1114999999999999</v>
      </c>
      <c r="CG608" s="80">
        <v>2.1164999999999998</v>
      </c>
      <c r="CH608" s="80">
        <v>2.1385000000000001</v>
      </c>
      <c r="CI608" s="80">
        <v>2.2065000000000001</v>
      </c>
      <c r="CJ608" s="80">
        <v>2.2905000000000002</v>
      </c>
      <c r="CK608" s="80">
        <v>2.3584999999999998</v>
      </c>
      <c r="CL608" s="80">
        <v>2.2934999999999999</v>
      </c>
      <c r="CM608" s="80">
        <v>2.2435</v>
      </c>
      <c r="CN608" s="80">
        <v>2.1934999999999998</v>
      </c>
      <c r="CO608" s="80">
        <v>2.1955</v>
      </c>
      <c r="CP608" s="80">
        <v>2.2014999999999998</v>
      </c>
      <c r="CQ608" s="80">
        <v>2.2065000000000001</v>
      </c>
      <c r="CR608" s="80">
        <v>2.2115</v>
      </c>
      <c r="CS608" s="80">
        <v>2.2164999999999999</v>
      </c>
      <c r="CT608" s="80">
        <v>2.2385000000000002</v>
      </c>
      <c r="CU608" s="80">
        <v>2.3065000000000002</v>
      </c>
      <c r="CV608" s="80">
        <v>2.3904999999999998</v>
      </c>
      <c r="CW608" s="80">
        <v>2.4685000000000001</v>
      </c>
      <c r="CX608" s="80">
        <v>2.4035000000000002</v>
      </c>
      <c r="CY608" s="80">
        <v>2.3534999999999999</v>
      </c>
      <c r="CZ608" s="80">
        <v>2.3035000000000001</v>
      </c>
      <c r="DA608" s="80">
        <v>2.3054999999999999</v>
      </c>
    </row>
    <row r="609" spans="4:106" x14ac:dyDescent="0.2">
      <c r="D609" s="71">
        <v>34836</v>
      </c>
      <c r="AH609" s="80">
        <v>1.6950000000000001</v>
      </c>
      <c r="AI609" s="80">
        <v>1.772</v>
      </c>
      <c r="AJ609" s="80">
        <v>1.806</v>
      </c>
      <c r="AK609" s="80">
        <v>1.8120000000000001</v>
      </c>
      <c r="AL609" s="80">
        <v>1.847</v>
      </c>
      <c r="AM609" s="80">
        <v>1.9239999999999999</v>
      </c>
      <c r="AN609" s="80">
        <v>1.9990000000000001</v>
      </c>
      <c r="AO609" s="80">
        <v>2.012</v>
      </c>
      <c r="AP609" s="80">
        <v>1.9470000000000001</v>
      </c>
      <c r="AQ609" s="80">
        <v>1.897</v>
      </c>
      <c r="AR609" s="80">
        <v>1.847</v>
      </c>
      <c r="AS609" s="80">
        <v>1.849</v>
      </c>
      <c r="AT609" s="80">
        <v>1.855</v>
      </c>
      <c r="AU609" s="80">
        <v>1.86</v>
      </c>
      <c r="AV609" s="80">
        <v>1.865</v>
      </c>
      <c r="AW609" s="80">
        <v>1.87</v>
      </c>
      <c r="AX609" s="80">
        <v>1.8919999999999999</v>
      </c>
      <c r="AY609" s="80">
        <v>1.96</v>
      </c>
      <c r="AZ609" s="80">
        <v>2.044</v>
      </c>
      <c r="BA609" s="80">
        <v>2.0870000000000002</v>
      </c>
      <c r="BB609" s="80">
        <v>2.0219999999999998</v>
      </c>
      <c r="BC609" s="80">
        <v>1.972</v>
      </c>
      <c r="BD609" s="80">
        <v>1.9219999999999999</v>
      </c>
      <c r="BE609" s="80">
        <v>1.9239999999999999</v>
      </c>
      <c r="BF609" s="80">
        <v>1.93</v>
      </c>
      <c r="BG609" s="80">
        <v>1.9350000000000001</v>
      </c>
      <c r="BH609" s="80">
        <v>1.94</v>
      </c>
      <c r="BI609" s="80">
        <v>1.9450000000000001</v>
      </c>
      <c r="BJ609" s="80">
        <v>1.9670000000000001</v>
      </c>
      <c r="BK609" s="80">
        <v>2.0350000000000001</v>
      </c>
      <c r="BL609" s="80">
        <v>2.1190000000000002</v>
      </c>
      <c r="BM609" s="80">
        <v>2.1619999999999999</v>
      </c>
      <c r="BN609" s="80">
        <v>2.097</v>
      </c>
      <c r="BO609" s="80">
        <v>2.0470000000000002</v>
      </c>
      <c r="BP609" s="80">
        <v>1.9970000000000001</v>
      </c>
      <c r="BQ609" s="80">
        <v>1.9990000000000001</v>
      </c>
      <c r="BR609" s="80">
        <v>2.0049999999999999</v>
      </c>
      <c r="BS609" s="80">
        <v>2.0099999999999998</v>
      </c>
      <c r="BT609" s="80">
        <v>2.0150000000000001</v>
      </c>
      <c r="BU609" s="80">
        <v>2.02</v>
      </c>
      <c r="BV609" s="80">
        <v>2.0419999999999998</v>
      </c>
      <c r="BW609" s="80">
        <v>2.11</v>
      </c>
      <c r="BX609" s="80">
        <v>2.194</v>
      </c>
      <c r="BY609" s="80">
        <v>2.2494999999999998</v>
      </c>
      <c r="BZ609" s="80">
        <v>2.1844999999999999</v>
      </c>
      <c r="CA609" s="80">
        <v>2.1345000000000001</v>
      </c>
      <c r="CB609" s="80">
        <v>2.0844999999999998</v>
      </c>
      <c r="CC609" s="80">
        <v>2.0865</v>
      </c>
      <c r="CD609" s="80">
        <v>2.0924999999999998</v>
      </c>
      <c r="CE609" s="80">
        <v>2.0975000000000001</v>
      </c>
      <c r="CF609" s="80">
        <v>2.1025</v>
      </c>
      <c r="CG609" s="80">
        <v>2.1074999999999999</v>
      </c>
      <c r="CH609" s="80">
        <v>2.1295000000000002</v>
      </c>
      <c r="CI609" s="80">
        <v>2.1974999999999998</v>
      </c>
      <c r="CJ609" s="80">
        <v>2.2814999999999999</v>
      </c>
      <c r="CK609" s="80">
        <v>2.3494999999999999</v>
      </c>
      <c r="CL609" s="80">
        <v>2.2845</v>
      </c>
      <c r="CM609" s="80">
        <v>2.2345000000000002</v>
      </c>
      <c r="CN609" s="80">
        <v>2.1844999999999999</v>
      </c>
      <c r="CO609" s="80">
        <v>2.1865000000000001</v>
      </c>
      <c r="CP609" s="80">
        <v>2.1924999999999999</v>
      </c>
      <c r="CQ609" s="80">
        <v>2.1974999999999998</v>
      </c>
      <c r="CR609" s="80">
        <v>2.2025000000000001</v>
      </c>
      <c r="CS609" s="80">
        <v>2.2075</v>
      </c>
      <c r="CT609" s="80">
        <v>2.2294999999999998</v>
      </c>
      <c r="CU609" s="80">
        <v>2.2974999999999999</v>
      </c>
      <c r="CV609" s="80">
        <v>2.3815</v>
      </c>
      <c r="CW609" s="80">
        <v>2.4594999999999998</v>
      </c>
      <c r="CX609" s="80">
        <v>2.3944999999999999</v>
      </c>
      <c r="CY609" s="80">
        <v>2.3445</v>
      </c>
      <c r="CZ609" s="80">
        <v>2.2945000000000002</v>
      </c>
      <c r="DA609" s="80">
        <v>2.2965</v>
      </c>
    </row>
    <row r="610" spans="4:106" x14ac:dyDescent="0.2">
      <c r="D610" s="71">
        <v>34837</v>
      </c>
      <c r="AH610" s="80">
        <v>1.7430000000000001</v>
      </c>
      <c r="AI610" s="80">
        <v>1.8460000000000001</v>
      </c>
      <c r="AJ610" s="80">
        <v>1.865</v>
      </c>
      <c r="AK610" s="80">
        <v>1.87</v>
      </c>
      <c r="AL610" s="80">
        <v>1.893</v>
      </c>
      <c r="AM610" s="80">
        <v>1.966</v>
      </c>
      <c r="AN610" s="80">
        <v>2.0379999999999998</v>
      </c>
      <c r="AO610" s="80">
        <v>2.0499999999999998</v>
      </c>
      <c r="AP610" s="80">
        <v>1.98</v>
      </c>
      <c r="AQ610" s="80">
        <v>1.925</v>
      </c>
      <c r="AR610" s="80">
        <v>1.875</v>
      </c>
      <c r="AS610" s="80">
        <v>1.877</v>
      </c>
      <c r="AT610" s="80">
        <v>1.883</v>
      </c>
      <c r="AU610" s="80">
        <v>1.8879999999999999</v>
      </c>
      <c r="AV610" s="80">
        <v>1.893</v>
      </c>
      <c r="AW610" s="80">
        <v>1.8979999999999999</v>
      </c>
      <c r="AX610" s="80">
        <v>1.92</v>
      </c>
      <c r="AY610" s="80">
        <v>1.988</v>
      </c>
      <c r="AZ610" s="80">
        <v>2.0830000000000002</v>
      </c>
      <c r="BA610" s="80">
        <v>2.12</v>
      </c>
      <c r="BB610" s="80">
        <v>2.0499999999999998</v>
      </c>
      <c r="BC610" s="80">
        <v>1.9950000000000001</v>
      </c>
      <c r="BD610" s="80">
        <v>1.9450000000000001</v>
      </c>
      <c r="BE610" s="80">
        <v>1.9470000000000001</v>
      </c>
      <c r="BF610" s="80">
        <v>1.9530000000000001</v>
      </c>
      <c r="BG610" s="80">
        <v>1.958</v>
      </c>
      <c r="BH610" s="80">
        <v>1.9630000000000001</v>
      </c>
      <c r="BI610" s="80">
        <v>1.968</v>
      </c>
      <c r="BJ610" s="80">
        <v>1.99</v>
      </c>
      <c r="BK610" s="80">
        <v>2.0579999999999998</v>
      </c>
      <c r="BL610" s="80">
        <v>2.153</v>
      </c>
      <c r="BM610" s="80">
        <v>2.1949999999999998</v>
      </c>
      <c r="BN610" s="80">
        <v>2.125</v>
      </c>
      <c r="BO610" s="80">
        <v>2.0699999999999998</v>
      </c>
      <c r="BP610" s="80">
        <v>2.02</v>
      </c>
      <c r="BQ610" s="80">
        <v>2.0219999999999998</v>
      </c>
      <c r="BR610" s="80">
        <v>2.028</v>
      </c>
      <c r="BS610" s="80">
        <v>2.0329999999999999</v>
      </c>
      <c r="BT610" s="80">
        <v>2.0379999999999998</v>
      </c>
      <c r="BU610" s="80">
        <v>2.0430000000000001</v>
      </c>
      <c r="BV610" s="80">
        <v>2.0649999999999999</v>
      </c>
      <c r="BW610" s="80">
        <v>2.133</v>
      </c>
      <c r="BX610" s="80">
        <v>2.2280000000000002</v>
      </c>
      <c r="BY610" s="80">
        <v>2.2799999999999998</v>
      </c>
      <c r="BZ610" s="80">
        <v>2.21</v>
      </c>
      <c r="CA610" s="80">
        <v>2.1549999999999998</v>
      </c>
      <c r="CB610" s="80">
        <v>2.105</v>
      </c>
      <c r="CC610" s="80">
        <v>2.1070000000000002</v>
      </c>
      <c r="CD610" s="80">
        <v>2.113</v>
      </c>
      <c r="CE610" s="80">
        <v>2.1179999999999999</v>
      </c>
      <c r="CF610" s="80">
        <v>2.1230000000000002</v>
      </c>
      <c r="CG610" s="80">
        <v>2.1280000000000001</v>
      </c>
      <c r="CH610" s="80">
        <v>2.15</v>
      </c>
      <c r="CI610" s="80">
        <v>2.218</v>
      </c>
      <c r="CJ610" s="80">
        <v>2.3130000000000002</v>
      </c>
      <c r="CK610" s="80">
        <v>2.375</v>
      </c>
      <c r="CL610" s="80">
        <v>2.3050000000000002</v>
      </c>
      <c r="CM610" s="80">
        <v>2.25</v>
      </c>
      <c r="CN610" s="80">
        <v>2.2000000000000002</v>
      </c>
      <c r="CO610" s="80">
        <v>2.202</v>
      </c>
      <c r="CP610" s="80">
        <v>2.2080000000000002</v>
      </c>
      <c r="CQ610" s="80">
        <v>2.2130000000000001</v>
      </c>
      <c r="CR610" s="80">
        <v>2.218</v>
      </c>
      <c r="CS610" s="80">
        <v>2.2229999999999999</v>
      </c>
      <c r="CT610" s="80">
        <v>2.2450000000000001</v>
      </c>
      <c r="CU610" s="80">
        <v>2.3130000000000002</v>
      </c>
      <c r="CV610" s="80">
        <v>2.4079999999999999</v>
      </c>
      <c r="CW610" s="80">
        <v>2.48</v>
      </c>
      <c r="CX610" s="80">
        <v>2.41</v>
      </c>
      <c r="CY610" s="80">
        <v>2.355</v>
      </c>
      <c r="CZ610" s="80">
        <v>2.3050000000000002</v>
      </c>
      <c r="DA610" s="80">
        <v>2.3069999999999999</v>
      </c>
    </row>
    <row r="611" spans="4:106" x14ac:dyDescent="0.2">
      <c r="D611" s="71">
        <v>34838</v>
      </c>
      <c r="AH611" s="80">
        <v>1.7410000000000001</v>
      </c>
      <c r="AI611" s="80">
        <v>1.8360000000000001</v>
      </c>
      <c r="AJ611" s="80">
        <v>1.8759999999999999</v>
      </c>
      <c r="AK611" s="80">
        <v>1.881</v>
      </c>
      <c r="AL611" s="80">
        <v>1.899</v>
      </c>
      <c r="AM611" s="80">
        <v>1.9690000000000001</v>
      </c>
      <c r="AN611" s="80">
        <v>2.0390000000000001</v>
      </c>
      <c r="AO611" s="80">
        <v>2.0499999999999998</v>
      </c>
      <c r="AP611" s="80">
        <v>1.98</v>
      </c>
      <c r="AQ611" s="80">
        <v>1.925</v>
      </c>
      <c r="AR611" s="80">
        <v>1.875</v>
      </c>
      <c r="AS611" s="80">
        <v>1.877</v>
      </c>
      <c r="AT611" s="80">
        <v>1.883</v>
      </c>
      <c r="AU611" s="80">
        <v>1.8879999999999999</v>
      </c>
      <c r="AV611" s="80">
        <v>1.893</v>
      </c>
      <c r="AW611" s="80">
        <v>1.8979999999999999</v>
      </c>
      <c r="AX611" s="80">
        <v>1.92</v>
      </c>
      <c r="AY611" s="80">
        <v>1.988</v>
      </c>
      <c r="AZ611" s="80">
        <v>2.0840000000000001</v>
      </c>
      <c r="BA611" s="80">
        <v>2.12</v>
      </c>
      <c r="BB611" s="80">
        <v>2.0499999999999998</v>
      </c>
      <c r="BC611" s="80">
        <v>1.9950000000000001</v>
      </c>
      <c r="BD611" s="80">
        <v>1.9450000000000001</v>
      </c>
      <c r="BE611" s="80">
        <v>1.9470000000000001</v>
      </c>
      <c r="BF611" s="80">
        <v>1.9530000000000001</v>
      </c>
      <c r="BG611" s="80">
        <v>1.958</v>
      </c>
      <c r="BH611" s="80">
        <v>1.9630000000000001</v>
      </c>
      <c r="BI611" s="80">
        <v>1.968</v>
      </c>
      <c r="BJ611" s="80">
        <v>1.99</v>
      </c>
      <c r="BK611" s="80">
        <v>2.0579999999999998</v>
      </c>
      <c r="BL611" s="80">
        <v>2.1539999999999999</v>
      </c>
      <c r="BM611" s="80">
        <v>2.1949999999999998</v>
      </c>
      <c r="BN611" s="80">
        <v>2.125</v>
      </c>
      <c r="BO611" s="80">
        <v>2.0699999999999998</v>
      </c>
      <c r="BP611" s="80">
        <v>2.02</v>
      </c>
      <c r="BQ611" s="80">
        <v>2.0219999999999998</v>
      </c>
      <c r="BR611" s="80">
        <v>2.028</v>
      </c>
      <c r="BS611" s="80">
        <v>2.0329999999999999</v>
      </c>
      <c r="BT611" s="80">
        <v>2.0379999999999998</v>
      </c>
      <c r="BU611" s="80">
        <v>2.0430000000000001</v>
      </c>
      <c r="BV611" s="80">
        <v>2.0649999999999999</v>
      </c>
      <c r="BW611" s="80">
        <v>2.133</v>
      </c>
      <c r="BX611" s="80">
        <v>2.2290000000000001</v>
      </c>
      <c r="BY611" s="80">
        <v>2.2799999999999998</v>
      </c>
      <c r="BZ611" s="80">
        <v>2.21</v>
      </c>
      <c r="CA611" s="80">
        <v>2.1549999999999998</v>
      </c>
      <c r="CB611" s="80">
        <v>2.105</v>
      </c>
      <c r="CC611" s="80">
        <v>2.1070000000000002</v>
      </c>
      <c r="CD611" s="80">
        <v>2.113</v>
      </c>
      <c r="CE611" s="80">
        <v>2.1179999999999999</v>
      </c>
      <c r="CF611" s="80">
        <v>2.1230000000000002</v>
      </c>
      <c r="CG611" s="80">
        <v>2.1280000000000001</v>
      </c>
      <c r="CH611" s="80">
        <v>2.15</v>
      </c>
      <c r="CI611" s="80">
        <v>2.218</v>
      </c>
      <c r="CJ611" s="80">
        <v>2.3140000000000001</v>
      </c>
      <c r="CK611" s="80">
        <v>2.375</v>
      </c>
      <c r="CL611" s="80">
        <v>2.3050000000000002</v>
      </c>
      <c r="CM611" s="80">
        <v>2.25</v>
      </c>
      <c r="CN611" s="80">
        <v>2.2000000000000002</v>
      </c>
      <c r="CO611" s="80">
        <v>2.202</v>
      </c>
      <c r="CP611" s="80">
        <v>2.2080000000000002</v>
      </c>
      <c r="CQ611" s="80">
        <v>2.2130000000000001</v>
      </c>
      <c r="CR611" s="80">
        <v>2.218</v>
      </c>
      <c r="CS611" s="80">
        <v>2.2229999999999999</v>
      </c>
      <c r="CT611" s="80">
        <v>2.2450000000000001</v>
      </c>
      <c r="CU611" s="80">
        <v>2.3130000000000002</v>
      </c>
      <c r="CV611" s="80">
        <v>2.4089999999999998</v>
      </c>
      <c r="CW611" s="80">
        <v>2.48</v>
      </c>
      <c r="CX611" s="80">
        <v>2.41</v>
      </c>
      <c r="CY611" s="80">
        <v>2.355</v>
      </c>
      <c r="CZ611" s="80">
        <v>2.3050000000000002</v>
      </c>
      <c r="DA611" s="80">
        <v>2.3069999999999999</v>
      </c>
    </row>
    <row r="612" spans="4:106" x14ac:dyDescent="0.2">
      <c r="D612" s="71">
        <v>34841</v>
      </c>
      <c r="AH612" s="80">
        <v>1.7290000000000001</v>
      </c>
      <c r="AI612" s="80">
        <v>1.823</v>
      </c>
      <c r="AJ612" s="80">
        <v>1.8759999999999999</v>
      </c>
      <c r="AK612" s="80">
        <v>1.887</v>
      </c>
      <c r="AL612" s="80">
        <v>1.909</v>
      </c>
      <c r="AM612" s="80">
        <v>1.982</v>
      </c>
      <c r="AN612" s="80">
        <v>2.0539999999999998</v>
      </c>
      <c r="AO612" s="80">
        <v>2.0649999999999999</v>
      </c>
      <c r="AP612" s="80">
        <v>1.9970000000000001</v>
      </c>
      <c r="AQ612" s="80">
        <v>1.9419999999999999</v>
      </c>
      <c r="AR612" s="80">
        <v>1.8919999999999999</v>
      </c>
      <c r="AS612" s="80">
        <v>1.8939999999999999</v>
      </c>
      <c r="AT612" s="80">
        <v>1.9</v>
      </c>
      <c r="AU612" s="80">
        <v>1.905</v>
      </c>
      <c r="AV612" s="80">
        <v>1.91</v>
      </c>
      <c r="AW612" s="80">
        <v>1.915</v>
      </c>
      <c r="AX612" s="80">
        <v>1.9370000000000001</v>
      </c>
      <c r="AY612" s="80">
        <v>2.0049999999999999</v>
      </c>
      <c r="AZ612" s="80">
        <v>2.0990000000000002</v>
      </c>
      <c r="BA612" s="80">
        <v>2.1349999999999998</v>
      </c>
      <c r="BB612" s="80">
        <v>2.0670000000000002</v>
      </c>
      <c r="BC612" s="80">
        <v>2.012</v>
      </c>
      <c r="BD612" s="80">
        <v>1.962</v>
      </c>
      <c r="BE612" s="80">
        <v>1.964</v>
      </c>
      <c r="BF612" s="80">
        <v>1.97</v>
      </c>
      <c r="BG612" s="80">
        <v>1.9750000000000001</v>
      </c>
      <c r="BH612" s="80">
        <v>1.98</v>
      </c>
      <c r="BI612" s="80">
        <v>1.9850000000000001</v>
      </c>
      <c r="BJ612" s="80">
        <v>2.0070000000000001</v>
      </c>
      <c r="BK612" s="80">
        <v>2.0750000000000002</v>
      </c>
      <c r="BL612" s="80">
        <v>2.169</v>
      </c>
      <c r="BM612" s="80">
        <v>2.21</v>
      </c>
      <c r="BN612" s="80">
        <v>2.1419999999999999</v>
      </c>
      <c r="BO612" s="80">
        <v>2.0870000000000002</v>
      </c>
      <c r="BP612" s="80">
        <v>2.0369999999999999</v>
      </c>
      <c r="BQ612" s="80">
        <v>2.0390000000000001</v>
      </c>
      <c r="BR612" s="80">
        <v>2.0449999999999999</v>
      </c>
      <c r="BS612" s="80">
        <v>2.0499999999999998</v>
      </c>
      <c r="BT612" s="80">
        <v>2.0550000000000002</v>
      </c>
      <c r="BU612" s="80">
        <v>2.06</v>
      </c>
      <c r="BV612" s="80">
        <v>2.0819999999999999</v>
      </c>
      <c r="BW612" s="80">
        <v>2.15</v>
      </c>
      <c r="BX612" s="80">
        <v>2.2440000000000002</v>
      </c>
      <c r="BY612" s="80">
        <v>2.2949999999999999</v>
      </c>
      <c r="BZ612" s="80">
        <v>2.2269999999999999</v>
      </c>
      <c r="CA612" s="80">
        <v>2.1720000000000002</v>
      </c>
      <c r="CB612" s="80">
        <v>2.1219999999999999</v>
      </c>
      <c r="CC612" s="80">
        <v>2.1240000000000001</v>
      </c>
      <c r="CD612" s="80">
        <v>2.13</v>
      </c>
      <c r="CE612" s="80">
        <v>2.1349999999999998</v>
      </c>
      <c r="CF612" s="80">
        <v>2.14</v>
      </c>
      <c r="CG612" s="80">
        <v>2.145</v>
      </c>
      <c r="CH612" s="80">
        <v>2.1669999999999998</v>
      </c>
      <c r="CI612" s="80">
        <v>2.2349999999999999</v>
      </c>
      <c r="CJ612" s="80">
        <v>2.3290000000000002</v>
      </c>
      <c r="CK612" s="80">
        <v>2.39</v>
      </c>
      <c r="CL612" s="80">
        <v>2.3220000000000001</v>
      </c>
      <c r="CM612" s="80">
        <v>2.2669999999999999</v>
      </c>
      <c r="CN612" s="80">
        <v>2.2170000000000001</v>
      </c>
      <c r="CO612" s="80">
        <v>2.2189999999999999</v>
      </c>
      <c r="CP612" s="80">
        <v>2.2250000000000001</v>
      </c>
      <c r="CQ612" s="80">
        <v>2.23</v>
      </c>
      <c r="CR612" s="80">
        <v>2.2349999999999999</v>
      </c>
      <c r="CS612" s="80">
        <v>2.2400000000000002</v>
      </c>
      <c r="CT612" s="80">
        <v>2.262</v>
      </c>
      <c r="CU612" s="80">
        <v>2.33</v>
      </c>
      <c r="CV612" s="80">
        <v>2.4239999999999999</v>
      </c>
      <c r="CW612" s="80">
        <v>2.4950000000000001</v>
      </c>
      <c r="CX612" s="80">
        <v>2.427</v>
      </c>
      <c r="CY612" s="80">
        <v>2.3719999999999999</v>
      </c>
      <c r="CZ612" s="80">
        <v>2.3220000000000001</v>
      </c>
      <c r="DA612" s="80">
        <v>2.3239999999999998</v>
      </c>
    </row>
    <row r="613" spans="4:106" x14ac:dyDescent="0.2">
      <c r="D613" s="71">
        <v>34842</v>
      </c>
      <c r="AH613" s="80">
        <v>1.7569999999999999</v>
      </c>
      <c r="AI613" s="80">
        <v>1.825</v>
      </c>
      <c r="AJ613" s="80">
        <v>1.877</v>
      </c>
      <c r="AK613" s="80">
        <v>1.89</v>
      </c>
      <c r="AL613" s="80">
        <v>1.91</v>
      </c>
      <c r="AM613" s="80">
        <v>1.98</v>
      </c>
      <c r="AN613" s="80">
        <v>2.0499999999999998</v>
      </c>
      <c r="AO613" s="80">
        <v>2.06</v>
      </c>
      <c r="AP613" s="80">
        <v>1.99</v>
      </c>
      <c r="AQ613" s="80">
        <v>1.9350000000000001</v>
      </c>
      <c r="AR613" s="80">
        <v>1.885</v>
      </c>
      <c r="AS613" s="80">
        <v>1.887</v>
      </c>
      <c r="AT613" s="80">
        <v>1.893</v>
      </c>
      <c r="AU613" s="80">
        <v>1.8979999999999999</v>
      </c>
      <c r="AV613" s="80">
        <v>1.903</v>
      </c>
      <c r="AW613" s="80">
        <v>1.9079999999999999</v>
      </c>
      <c r="AX613" s="80">
        <v>1.93</v>
      </c>
      <c r="AY613" s="80">
        <v>1.998</v>
      </c>
      <c r="AZ613" s="80">
        <v>2.085</v>
      </c>
      <c r="BA613" s="80">
        <v>2.13</v>
      </c>
      <c r="BB613" s="80">
        <v>2.06</v>
      </c>
      <c r="BC613" s="80">
        <v>2.0049999999999999</v>
      </c>
      <c r="BD613" s="80">
        <v>1.9550000000000001</v>
      </c>
      <c r="BE613" s="80">
        <v>1.9570000000000001</v>
      </c>
      <c r="BF613" s="80">
        <v>1.9630000000000001</v>
      </c>
      <c r="BG613" s="80">
        <v>1.968</v>
      </c>
      <c r="BH613" s="80">
        <v>1.9730000000000001</v>
      </c>
      <c r="BI613" s="80">
        <v>1.978</v>
      </c>
      <c r="BJ613" s="80">
        <v>2</v>
      </c>
      <c r="BK613" s="80">
        <v>2.0680000000000001</v>
      </c>
      <c r="BL613" s="80">
        <v>2.1549999999999998</v>
      </c>
      <c r="BM613" s="80">
        <v>2.2050000000000001</v>
      </c>
      <c r="BN613" s="80">
        <v>2.1349999999999998</v>
      </c>
      <c r="BO613" s="80">
        <v>2.08</v>
      </c>
      <c r="BP613" s="80">
        <v>2.0299999999999998</v>
      </c>
      <c r="BQ613" s="80">
        <v>2.032</v>
      </c>
      <c r="BR613" s="80">
        <v>2.0379999999999998</v>
      </c>
      <c r="BS613" s="80">
        <v>2.0430000000000001</v>
      </c>
      <c r="BT613" s="80">
        <v>2.048</v>
      </c>
      <c r="BU613" s="80">
        <v>2.0529999999999999</v>
      </c>
      <c r="BV613" s="80">
        <v>2.0750000000000002</v>
      </c>
      <c r="BW613" s="80">
        <v>2.1429999999999998</v>
      </c>
      <c r="BX613" s="80">
        <v>2.23</v>
      </c>
      <c r="BY613" s="80">
        <v>2.29</v>
      </c>
      <c r="BZ613" s="80">
        <v>2.2200000000000002</v>
      </c>
      <c r="CA613" s="80">
        <v>2.165</v>
      </c>
      <c r="CB613" s="80">
        <v>2.1150000000000002</v>
      </c>
      <c r="CC613" s="80">
        <v>2.117</v>
      </c>
      <c r="CD613" s="80">
        <v>2.1230000000000002</v>
      </c>
      <c r="CE613" s="80">
        <v>2.1280000000000001</v>
      </c>
      <c r="CF613" s="80">
        <v>2.133</v>
      </c>
      <c r="CG613" s="80">
        <v>2.1379999999999999</v>
      </c>
      <c r="CH613" s="80">
        <v>2.16</v>
      </c>
      <c r="CI613" s="80">
        <v>2.2280000000000002</v>
      </c>
      <c r="CJ613" s="80">
        <v>2.3149999999999999</v>
      </c>
      <c r="CK613" s="80">
        <v>2.3849999999999998</v>
      </c>
      <c r="CL613" s="80">
        <v>2.3149999999999999</v>
      </c>
      <c r="CM613" s="80">
        <v>2.2599999999999998</v>
      </c>
      <c r="CN613" s="80">
        <v>2.21</v>
      </c>
      <c r="CO613" s="80">
        <v>2.2120000000000002</v>
      </c>
      <c r="CP613" s="80">
        <v>2.218</v>
      </c>
      <c r="CQ613" s="80">
        <v>2.2229999999999999</v>
      </c>
      <c r="CR613" s="80">
        <v>2.2280000000000002</v>
      </c>
      <c r="CS613" s="80">
        <v>2.2330000000000001</v>
      </c>
      <c r="CT613" s="80">
        <v>2.2549999999999999</v>
      </c>
      <c r="CU613" s="80">
        <v>2.323</v>
      </c>
      <c r="CV613" s="80">
        <v>2.41</v>
      </c>
      <c r="CW613" s="80">
        <v>2.4900000000000002</v>
      </c>
      <c r="CX613" s="80">
        <v>2.42</v>
      </c>
      <c r="CY613" s="80">
        <v>2.3650000000000002</v>
      </c>
      <c r="CZ613" s="80">
        <v>2.3149999999999999</v>
      </c>
      <c r="DA613" s="80">
        <v>2.3170000000000002</v>
      </c>
    </row>
    <row r="614" spans="4:106" x14ac:dyDescent="0.2">
      <c r="D614" s="71">
        <v>34843</v>
      </c>
      <c r="AH614" s="80">
        <v>1.7569999999999999</v>
      </c>
      <c r="AI614" s="80">
        <v>1.81</v>
      </c>
      <c r="AJ614" s="80">
        <v>1.875</v>
      </c>
      <c r="AK614" s="80">
        <v>1.89</v>
      </c>
      <c r="AL614" s="80">
        <v>1.905</v>
      </c>
      <c r="AM614" s="80">
        <v>1.9730000000000001</v>
      </c>
      <c r="AN614" s="80">
        <v>2.0409999999999999</v>
      </c>
      <c r="AO614" s="80">
        <v>2.0529999999999999</v>
      </c>
      <c r="AP614" s="80">
        <v>1.984</v>
      </c>
      <c r="AQ614" s="80">
        <v>1.929</v>
      </c>
      <c r="AR614" s="80">
        <v>1.879</v>
      </c>
      <c r="AS614" s="80">
        <v>1.883</v>
      </c>
      <c r="AT614" s="80">
        <v>1.889</v>
      </c>
      <c r="AU614" s="80">
        <v>1.8939999999999999</v>
      </c>
      <c r="AV614" s="80">
        <v>1.899</v>
      </c>
      <c r="AW614" s="80">
        <v>1.905</v>
      </c>
      <c r="AX614" s="80">
        <v>1.9279999999999999</v>
      </c>
      <c r="AY614" s="80">
        <v>1.996</v>
      </c>
      <c r="AZ614" s="80">
        <v>2.0659999999999998</v>
      </c>
      <c r="BA614" s="80">
        <v>2.1230000000000002</v>
      </c>
      <c r="BB614" s="80">
        <v>2.0539999999999998</v>
      </c>
      <c r="BC614" s="80">
        <v>1.9990000000000001</v>
      </c>
      <c r="BD614" s="80">
        <v>1.9490000000000001</v>
      </c>
      <c r="BE614" s="80">
        <v>1.9530000000000001</v>
      </c>
      <c r="BF614" s="80">
        <v>1.9590000000000001</v>
      </c>
      <c r="BG614" s="80">
        <v>1.964</v>
      </c>
      <c r="BH614" s="80">
        <v>1.9690000000000001</v>
      </c>
      <c r="BI614" s="80">
        <v>1.9750000000000001</v>
      </c>
      <c r="BJ614" s="80">
        <v>1.998</v>
      </c>
      <c r="BK614" s="80">
        <v>2.0659999999999998</v>
      </c>
      <c r="BL614" s="80">
        <v>2.1360000000000001</v>
      </c>
      <c r="BM614" s="80">
        <v>2.198</v>
      </c>
      <c r="BN614" s="80">
        <v>2.129</v>
      </c>
      <c r="BO614" s="80">
        <v>2.0739999999999998</v>
      </c>
      <c r="BP614" s="80">
        <v>2.024</v>
      </c>
      <c r="BQ614" s="80">
        <v>2.028</v>
      </c>
      <c r="BR614" s="80">
        <v>2.0339999999999998</v>
      </c>
      <c r="BS614" s="80">
        <v>2.0390000000000001</v>
      </c>
      <c r="BT614" s="80">
        <v>2.044</v>
      </c>
      <c r="BU614" s="80">
        <v>2.0499999999999998</v>
      </c>
      <c r="BV614" s="80">
        <v>2.073</v>
      </c>
      <c r="BW614" s="80">
        <v>2.141</v>
      </c>
      <c r="BX614" s="80">
        <v>2.2109999999999999</v>
      </c>
      <c r="BY614" s="80">
        <v>2.2829999999999999</v>
      </c>
      <c r="BZ614" s="80">
        <v>2.214</v>
      </c>
      <c r="CA614" s="80">
        <v>2.1589999999999998</v>
      </c>
      <c r="CB614" s="80">
        <v>2.109</v>
      </c>
      <c r="CC614" s="80">
        <v>2.113</v>
      </c>
      <c r="CD614" s="80">
        <v>2.1190000000000002</v>
      </c>
      <c r="CE614" s="80">
        <v>2.1240000000000001</v>
      </c>
      <c r="CF614" s="80">
        <v>2.129</v>
      </c>
      <c r="CG614" s="80">
        <v>2.1349999999999998</v>
      </c>
      <c r="CH614" s="80">
        <v>2.1579999999999999</v>
      </c>
      <c r="CI614" s="80">
        <v>2.226</v>
      </c>
      <c r="CJ614" s="80">
        <v>2.2959999999999998</v>
      </c>
      <c r="CK614" s="80">
        <v>2.3780000000000001</v>
      </c>
      <c r="CL614" s="80">
        <v>2.3090000000000002</v>
      </c>
      <c r="CM614" s="80">
        <v>2.254</v>
      </c>
      <c r="CN614" s="80">
        <v>2.2040000000000002</v>
      </c>
      <c r="CO614" s="80">
        <v>2.2080000000000002</v>
      </c>
      <c r="CP614" s="80">
        <v>2.214</v>
      </c>
      <c r="CQ614" s="80">
        <v>2.2189999999999999</v>
      </c>
      <c r="CR614" s="80">
        <v>2.2240000000000002</v>
      </c>
      <c r="CS614" s="80">
        <v>2.23</v>
      </c>
      <c r="CT614" s="80">
        <v>2.2530000000000001</v>
      </c>
      <c r="CU614" s="80">
        <v>2.3210000000000002</v>
      </c>
      <c r="CV614" s="80">
        <v>2.391</v>
      </c>
      <c r="CW614" s="80">
        <v>2.4830000000000001</v>
      </c>
      <c r="CX614" s="80">
        <v>2.4140000000000001</v>
      </c>
      <c r="CY614" s="80">
        <v>2.359</v>
      </c>
      <c r="CZ614" s="80">
        <v>2.3090000000000002</v>
      </c>
      <c r="DA614" s="80">
        <v>2.3130000000000002</v>
      </c>
    </row>
    <row r="615" spans="4:106" x14ac:dyDescent="0.2">
      <c r="D615" s="71">
        <v>34844</v>
      </c>
      <c r="AH615" s="80">
        <v>1.7569999999999999</v>
      </c>
      <c r="AI615" s="80">
        <v>1.7749999999999999</v>
      </c>
      <c r="AJ615" s="80">
        <v>1.8440000000000001</v>
      </c>
      <c r="AK615" s="80">
        <v>1.865</v>
      </c>
      <c r="AL615" s="80">
        <v>1.8819999999999999</v>
      </c>
      <c r="AM615" s="80">
        <v>1.952</v>
      </c>
      <c r="AN615" s="80">
        <v>2.0219999999999998</v>
      </c>
      <c r="AO615" s="80">
        <v>2.036</v>
      </c>
      <c r="AP615" s="80">
        <v>1.97</v>
      </c>
      <c r="AQ615" s="80">
        <v>1.915</v>
      </c>
      <c r="AR615" s="80">
        <v>1.865</v>
      </c>
      <c r="AS615" s="80">
        <v>1.869</v>
      </c>
      <c r="AT615" s="80">
        <v>1.8759999999999999</v>
      </c>
      <c r="AU615" s="80">
        <v>1.8819999999999999</v>
      </c>
      <c r="AV615" s="80">
        <v>1.8879999999999999</v>
      </c>
      <c r="AW615" s="80">
        <v>1.895</v>
      </c>
      <c r="AX615" s="80">
        <v>1.919</v>
      </c>
      <c r="AY615" s="80">
        <v>1.9870000000000001</v>
      </c>
      <c r="AZ615" s="80">
        <v>2.0569999999999999</v>
      </c>
      <c r="BA615" s="80">
        <v>2.1059999999999999</v>
      </c>
      <c r="BB615" s="80">
        <v>2.04</v>
      </c>
      <c r="BC615" s="80">
        <v>1.9850000000000001</v>
      </c>
      <c r="BD615" s="80">
        <v>1.9350000000000001</v>
      </c>
      <c r="BE615" s="80">
        <v>1.9390000000000001</v>
      </c>
      <c r="BF615" s="80">
        <v>1.946</v>
      </c>
      <c r="BG615" s="80">
        <v>1.952</v>
      </c>
      <c r="BH615" s="80">
        <v>1.958</v>
      </c>
      <c r="BI615" s="80">
        <v>1.9650000000000001</v>
      </c>
      <c r="BJ615" s="80">
        <v>1.9890000000000001</v>
      </c>
      <c r="BK615" s="80">
        <v>2.0569999999999999</v>
      </c>
      <c r="BL615" s="80">
        <v>2.1269999999999998</v>
      </c>
      <c r="BM615" s="80">
        <v>2.181</v>
      </c>
      <c r="BN615" s="80">
        <v>2.1150000000000002</v>
      </c>
      <c r="BO615" s="80">
        <v>2.06</v>
      </c>
      <c r="BP615" s="80">
        <v>2.0099999999999998</v>
      </c>
      <c r="BQ615" s="80">
        <v>2.0139999999999998</v>
      </c>
      <c r="BR615" s="80">
        <v>2.0209999999999999</v>
      </c>
      <c r="BS615" s="80">
        <v>2.0270000000000001</v>
      </c>
      <c r="BT615" s="80">
        <v>2.0329999999999999</v>
      </c>
      <c r="BU615" s="80">
        <v>2.04</v>
      </c>
      <c r="BV615" s="80">
        <v>2.0640000000000001</v>
      </c>
      <c r="BW615" s="80">
        <v>2.1320000000000001</v>
      </c>
      <c r="BX615" s="80">
        <v>2.202</v>
      </c>
      <c r="BY615" s="80">
        <v>2.266</v>
      </c>
      <c r="BZ615" s="80">
        <v>2.2000000000000002</v>
      </c>
      <c r="CA615" s="80">
        <v>2.145</v>
      </c>
      <c r="CB615" s="80">
        <v>2.0950000000000002</v>
      </c>
      <c r="CC615" s="80">
        <v>2.0990000000000002</v>
      </c>
      <c r="CD615" s="80">
        <v>2.1059999999999999</v>
      </c>
      <c r="CE615" s="80">
        <v>2.1120000000000001</v>
      </c>
      <c r="CF615" s="80">
        <v>2.1179999999999999</v>
      </c>
      <c r="CG615" s="80">
        <v>2.125</v>
      </c>
      <c r="CH615" s="80">
        <v>2.149</v>
      </c>
      <c r="CI615" s="80">
        <v>2.2170000000000001</v>
      </c>
      <c r="CJ615" s="80">
        <v>2.2869999999999999</v>
      </c>
      <c r="CK615" s="80">
        <v>2.3610000000000002</v>
      </c>
      <c r="CL615" s="80">
        <v>2.2949999999999999</v>
      </c>
      <c r="CM615" s="80">
        <v>2.2400000000000002</v>
      </c>
      <c r="CN615" s="80">
        <v>2.19</v>
      </c>
      <c r="CO615" s="80">
        <v>2.194</v>
      </c>
      <c r="CP615" s="80">
        <v>2.2010000000000001</v>
      </c>
      <c r="CQ615" s="80">
        <v>2.2069999999999999</v>
      </c>
      <c r="CR615" s="80">
        <v>2.2130000000000001</v>
      </c>
      <c r="CS615" s="80">
        <v>2.2200000000000002</v>
      </c>
      <c r="CT615" s="80">
        <v>2.2440000000000002</v>
      </c>
      <c r="CU615" s="80">
        <v>2.3119999999999998</v>
      </c>
      <c r="CV615" s="80">
        <v>2.3820000000000001</v>
      </c>
      <c r="CW615" s="80">
        <v>2.4660000000000002</v>
      </c>
      <c r="CX615" s="80">
        <v>2.4</v>
      </c>
      <c r="CY615" s="80">
        <v>2.3450000000000002</v>
      </c>
      <c r="CZ615" s="80">
        <v>2.2949999999999999</v>
      </c>
      <c r="DA615" s="80">
        <v>2.2989999999999999</v>
      </c>
    </row>
    <row r="616" spans="4:106" x14ac:dyDescent="0.2">
      <c r="D616" s="71">
        <v>34845</v>
      </c>
      <c r="AH616" s="80">
        <v>1.7569999999999999</v>
      </c>
      <c r="AI616" s="80">
        <v>1.7689999999999999</v>
      </c>
      <c r="AJ616" s="80">
        <v>1.84</v>
      </c>
      <c r="AK616" s="80">
        <v>1.863</v>
      </c>
      <c r="AL616" s="80">
        <v>1.88</v>
      </c>
      <c r="AM616" s="80">
        <v>1.95</v>
      </c>
      <c r="AN616" s="80">
        <v>2.02</v>
      </c>
      <c r="AO616" s="80">
        <v>2.0350000000000001</v>
      </c>
      <c r="AP616" s="80">
        <v>1.9690000000000001</v>
      </c>
      <c r="AQ616" s="80">
        <v>1.9139999999999999</v>
      </c>
      <c r="AR616" s="80">
        <v>1.8640000000000001</v>
      </c>
      <c r="AS616" s="80">
        <v>1.8680000000000001</v>
      </c>
      <c r="AT616" s="80">
        <v>1.875</v>
      </c>
      <c r="AU616" s="80">
        <v>1.881</v>
      </c>
      <c r="AV616" s="80">
        <v>1.887</v>
      </c>
      <c r="AW616" s="80">
        <v>1.8939999999999999</v>
      </c>
      <c r="AX616" s="80">
        <v>1.9179999999999999</v>
      </c>
      <c r="AY616" s="80">
        <v>1.986</v>
      </c>
      <c r="AZ616" s="80">
        <v>2.056</v>
      </c>
      <c r="BA616" s="80">
        <v>2.105</v>
      </c>
      <c r="BB616" s="80">
        <v>2.0390000000000001</v>
      </c>
      <c r="BC616" s="80">
        <v>1.984</v>
      </c>
      <c r="BD616" s="80">
        <v>1.9339999999999999</v>
      </c>
      <c r="BE616" s="80">
        <v>1.9379999999999999</v>
      </c>
      <c r="BF616" s="80">
        <v>1.9450000000000001</v>
      </c>
      <c r="BG616" s="80">
        <v>1.9510000000000001</v>
      </c>
      <c r="BH616" s="80">
        <v>1.9570000000000001</v>
      </c>
      <c r="BI616" s="80">
        <v>1.964</v>
      </c>
      <c r="BJ616" s="80">
        <v>1.988</v>
      </c>
      <c r="BK616" s="80">
        <v>2.056</v>
      </c>
      <c r="BL616" s="80">
        <v>2.1259999999999999</v>
      </c>
      <c r="BM616" s="80">
        <v>2.1800000000000002</v>
      </c>
      <c r="BN616" s="80">
        <v>2.1139999999999999</v>
      </c>
      <c r="BO616" s="80">
        <v>2.0590000000000002</v>
      </c>
      <c r="BP616" s="80">
        <v>2.0089999999999999</v>
      </c>
      <c r="BQ616" s="80">
        <v>2.0129999999999999</v>
      </c>
      <c r="BR616" s="80">
        <v>2.02</v>
      </c>
      <c r="BS616" s="80">
        <v>2.0259999999999998</v>
      </c>
      <c r="BT616" s="80">
        <v>2.032</v>
      </c>
      <c r="BU616" s="80">
        <v>2.0390000000000001</v>
      </c>
      <c r="BV616" s="80">
        <v>2.0630000000000002</v>
      </c>
      <c r="BW616" s="80">
        <v>2.1309999999999998</v>
      </c>
      <c r="BX616" s="80">
        <v>2.2010000000000001</v>
      </c>
      <c r="BY616" s="80">
        <v>2.2650000000000001</v>
      </c>
      <c r="BZ616" s="80">
        <v>2.1989999999999998</v>
      </c>
      <c r="CA616" s="80">
        <v>2.1440000000000001</v>
      </c>
      <c r="CB616" s="80">
        <v>2.0939999999999999</v>
      </c>
      <c r="CC616" s="80">
        <v>2.0979999999999999</v>
      </c>
      <c r="CD616" s="80">
        <v>2.105</v>
      </c>
      <c r="CE616" s="80">
        <v>2.1110000000000002</v>
      </c>
      <c r="CF616" s="80">
        <v>2.117</v>
      </c>
      <c r="CG616" s="80">
        <v>2.1240000000000001</v>
      </c>
      <c r="CH616" s="80">
        <v>2.1480000000000001</v>
      </c>
      <c r="CI616" s="80">
        <v>2.2160000000000002</v>
      </c>
      <c r="CJ616" s="80">
        <v>2.286</v>
      </c>
      <c r="CK616" s="80">
        <v>2.36</v>
      </c>
      <c r="CL616" s="80">
        <v>2.294</v>
      </c>
      <c r="CM616" s="80">
        <v>2.2389999999999999</v>
      </c>
      <c r="CN616" s="80">
        <v>2.1890000000000001</v>
      </c>
      <c r="CO616" s="80">
        <v>2.1930000000000001</v>
      </c>
      <c r="CP616" s="80">
        <v>2.2000000000000002</v>
      </c>
      <c r="CQ616" s="80">
        <v>2.206</v>
      </c>
      <c r="CR616" s="80">
        <v>2.2120000000000002</v>
      </c>
      <c r="CS616" s="80">
        <v>2.2189999999999999</v>
      </c>
      <c r="CT616" s="80">
        <v>2.2429999999999999</v>
      </c>
      <c r="CU616" s="80">
        <v>2.3109999999999999</v>
      </c>
      <c r="CV616" s="80">
        <v>2.3809999999999998</v>
      </c>
      <c r="CW616" s="80">
        <v>2.4649999999999999</v>
      </c>
      <c r="CX616" s="80">
        <v>2.399</v>
      </c>
      <c r="CY616" s="80">
        <v>2.3439999999999999</v>
      </c>
      <c r="CZ616" s="80">
        <v>2.294</v>
      </c>
      <c r="DA616" s="80">
        <v>2.298</v>
      </c>
    </row>
    <row r="617" spans="4:106" x14ac:dyDescent="0.2">
      <c r="D617" s="71">
        <v>34849</v>
      </c>
      <c r="AH617" s="80">
        <v>1.7569999999999999</v>
      </c>
      <c r="AI617" s="80">
        <v>1.718</v>
      </c>
      <c r="AJ617" s="80">
        <v>1.796</v>
      </c>
      <c r="AK617" s="80">
        <v>1.8320000000000001</v>
      </c>
      <c r="AL617" s="80">
        <v>1.8540000000000001</v>
      </c>
      <c r="AM617" s="80">
        <v>1.9259999999999999</v>
      </c>
      <c r="AN617" s="80">
        <v>1.9990000000000001</v>
      </c>
      <c r="AO617" s="80">
        <v>2.0139999999999998</v>
      </c>
      <c r="AP617" s="80">
        <v>1.952</v>
      </c>
      <c r="AQ617" s="80">
        <v>1.897</v>
      </c>
      <c r="AR617" s="80">
        <v>1.847</v>
      </c>
      <c r="AS617" s="80">
        <v>1.851</v>
      </c>
      <c r="AT617" s="80">
        <v>1.8580000000000001</v>
      </c>
      <c r="AU617" s="80">
        <v>1.863</v>
      </c>
      <c r="AV617" s="80">
        <v>1.8680000000000001</v>
      </c>
      <c r="AW617" s="80">
        <v>1.8740000000000001</v>
      </c>
      <c r="AX617" s="80">
        <v>1.897</v>
      </c>
      <c r="AY617" s="80">
        <v>1.964</v>
      </c>
      <c r="AZ617" s="80">
        <v>2.0329999999999999</v>
      </c>
      <c r="BA617" s="80">
        <v>2.0840000000000001</v>
      </c>
      <c r="BB617" s="80">
        <v>2.0219999999999998</v>
      </c>
      <c r="BC617" s="80">
        <v>1.9670000000000001</v>
      </c>
      <c r="BD617" s="80">
        <v>1.917</v>
      </c>
      <c r="BE617" s="80">
        <v>1.921</v>
      </c>
      <c r="BF617" s="80">
        <v>1.9279999999999999</v>
      </c>
      <c r="BG617" s="80">
        <v>1.9330000000000001</v>
      </c>
      <c r="BH617" s="80">
        <v>1.9379999999999999</v>
      </c>
      <c r="BI617" s="80">
        <v>1.944</v>
      </c>
      <c r="BJ617" s="80">
        <v>1.9670000000000001</v>
      </c>
      <c r="BK617" s="80">
        <v>2.0339999999999998</v>
      </c>
      <c r="BL617" s="80">
        <v>2.1030000000000002</v>
      </c>
      <c r="BM617" s="80">
        <v>2.1589999999999998</v>
      </c>
      <c r="BN617" s="80">
        <v>2.097</v>
      </c>
      <c r="BO617" s="80">
        <v>2.0419999999999998</v>
      </c>
      <c r="BP617" s="80">
        <v>1.992</v>
      </c>
      <c r="BQ617" s="80">
        <v>1.996</v>
      </c>
      <c r="BR617" s="80">
        <v>2.0030000000000001</v>
      </c>
      <c r="BS617" s="80">
        <v>2.008</v>
      </c>
      <c r="BT617" s="80">
        <v>2.0129999999999999</v>
      </c>
      <c r="BU617" s="80">
        <v>2.0190000000000001</v>
      </c>
      <c r="BV617" s="80">
        <v>2.0419999999999998</v>
      </c>
      <c r="BW617" s="80">
        <v>2.109</v>
      </c>
      <c r="BX617" s="80">
        <v>2.1779999999999999</v>
      </c>
      <c r="BY617" s="80">
        <v>2.2440000000000002</v>
      </c>
      <c r="BZ617" s="80">
        <v>2.1819999999999999</v>
      </c>
      <c r="CA617" s="80">
        <v>2.1269999999999998</v>
      </c>
      <c r="CB617" s="80">
        <v>2.077</v>
      </c>
      <c r="CC617" s="80">
        <v>2.081</v>
      </c>
      <c r="CD617" s="80">
        <v>2.0880000000000001</v>
      </c>
      <c r="CE617" s="80">
        <v>2.093</v>
      </c>
      <c r="CF617" s="80">
        <v>2.0979999999999999</v>
      </c>
      <c r="CG617" s="80">
        <v>2.1040000000000001</v>
      </c>
      <c r="CH617" s="80">
        <v>2.1269999999999998</v>
      </c>
      <c r="CI617" s="80">
        <v>2.194</v>
      </c>
      <c r="CJ617" s="80">
        <v>2.2629999999999999</v>
      </c>
      <c r="CK617" s="80">
        <v>2.339</v>
      </c>
      <c r="CL617" s="80">
        <v>2.2770000000000001</v>
      </c>
      <c r="CM617" s="80">
        <v>2.222</v>
      </c>
      <c r="CN617" s="80">
        <v>2.1720000000000002</v>
      </c>
      <c r="CO617" s="80">
        <v>2.1760000000000002</v>
      </c>
      <c r="CP617" s="80">
        <v>2.1829999999999998</v>
      </c>
      <c r="CQ617" s="80">
        <v>2.1880000000000002</v>
      </c>
      <c r="CR617" s="80">
        <v>2.1930000000000001</v>
      </c>
      <c r="CS617" s="80">
        <v>2.1989999999999998</v>
      </c>
      <c r="CT617" s="80">
        <v>2.222</v>
      </c>
      <c r="CU617" s="80">
        <v>2.2890000000000001</v>
      </c>
      <c r="CV617" s="80">
        <v>2.3580000000000001</v>
      </c>
      <c r="CW617" s="80">
        <v>2.444</v>
      </c>
      <c r="CX617" s="80">
        <v>2.3820000000000001</v>
      </c>
      <c r="CY617" s="80">
        <v>2.327</v>
      </c>
      <c r="CZ617" s="80">
        <v>2.2770000000000001</v>
      </c>
      <c r="DA617" s="80">
        <v>2.2810000000000001</v>
      </c>
    </row>
    <row r="618" spans="4:106" x14ac:dyDescent="0.2">
      <c r="D618" s="71">
        <v>34850</v>
      </c>
      <c r="AH618" s="80">
        <v>1.7569999999999999</v>
      </c>
      <c r="AI618" s="80">
        <v>1.718</v>
      </c>
      <c r="AJ618" s="80">
        <v>1.788</v>
      </c>
      <c r="AK618" s="80">
        <v>1.825</v>
      </c>
      <c r="AL618" s="80">
        <v>1.845</v>
      </c>
      <c r="AM618" s="80">
        <v>1.917</v>
      </c>
      <c r="AN618" s="80">
        <v>1.9890000000000001</v>
      </c>
      <c r="AO618" s="80">
        <v>2.0049999999999999</v>
      </c>
      <c r="AP618" s="80">
        <v>1.944</v>
      </c>
      <c r="AQ618" s="80">
        <v>1.891</v>
      </c>
      <c r="AR618" s="80">
        <v>1.841</v>
      </c>
      <c r="AS618" s="80">
        <v>1.845</v>
      </c>
      <c r="AT618" s="80">
        <v>1.853</v>
      </c>
      <c r="AU618" s="80">
        <v>1.86</v>
      </c>
      <c r="AV618" s="80">
        <v>1.867</v>
      </c>
      <c r="AW618" s="80">
        <v>1.875</v>
      </c>
      <c r="AX618" s="80">
        <v>1.8979999999999999</v>
      </c>
      <c r="AY618" s="80">
        <v>1.9650000000000001</v>
      </c>
      <c r="AZ618" s="80">
        <v>2.0339999999999998</v>
      </c>
      <c r="BA618" s="80">
        <v>2.0750000000000002</v>
      </c>
      <c r="BB618" s="80">
        <v>2.0139999999999998</v>
      </c>
      <c r="BC618" s="80">
        <v>1.9610000000000001</v>
      </c>
      <c r="BD618" s="80">
        <v>1.911</v>
      </c>
      <c r="BE618" s="80">
        <v>1.915</v>
      </c>
      <c r="BF618" s="80">
        <v>1.923</v>
      </c>
      <c r="BG618" s="80">
        <v>1.93</v>
      </c>
      <c r="BH618" s="80">
        <v>1.9370000000000001</v>
      </c>
      <c r="BI618" s="80">
        <v>1.9450000000000001</v>
      </c>
      <c r="BJ618" s="80">
        <v>1.968</v>
      </c>
      <c r="BK618" s="80">
        <v>2.0350000000000001</v>
      </c>
      <c r="BL618" s="80">
        <v>2.1040000000000001</v>
      </c>
      <c r="BM618" s="80">
        <v>2.15</v>
      </c>
      <c r="BN618" s="80">
        <v>2.089</v>
      </c>
      <c r="BO618" s="80">
        <v>2.036</v>
      </c>
      <c r="BP618" s="80">
        <v>1.986</v>
      </c>
      <c r="BQ618" s="80">
        <v>1.99</v>
      </c>
      <c r="BR618" s="80">
        <v>1.998</v>
      </c>
      <c r="BS618" s="80">
        <v>2.0049999999999999</v>
      </c>
      <c r="BT618" s="80">
        <v>2.012</v>
      </c>
      <c r="BU618" s="80">
        <v>2.02</v>
      </c>
      <c r="BV618" s="80">
        <v>2.0430000000000001</v>
      </c>
      <c r="BW618" s="80">
        <v>2.11</v>
      </c>
      <c r="BX618" s="80">
        <v>2.1789999999999998</v>
      </c>
      <c r="BY618" s="80">
        <v>2.2349999999999999</v>
      </c>
      <c r="BZ618" s="80">
        <v>2.1739999999999999</v>
      </c>
      <c r="CA618" s="80">
        <v>2.121</v>
      </c>
      <c r="CB618" s="80">
        <v>2.0710000000000002</v>
      </c>
      <c r="CC618" s="80">
        <v>2.0750000000000002</v>
      </c>
      <c r="CD618" s="80">
        <v>2.0830000000000002</v>
      </c>
      <c r="CE618" s="80">
        <v>2.09</v>
      </c>
      <c r="CF618" s="80">
        <v>2.097</v>
      </c>
      <c r="CG618" s="80">
        <v>2.105</v>
      </c>
      <c r="CH618" s="80">
        <v>2.1280000000000001</v>
      </c>
      <c r="CI618" s="80">
        <v>2.1949999999999998</v>
      </c>
      <c r="CJ618" s="80">
        <v>2.2639999999999998</v>
      </c>
      <c r="CK618" s="80">
        <v>2.33</v>
      </c>
      <c r="CL618" s="80">
        <v>2.2690000000000001</v>
      </c>
      <c r="CM618" s="80">
        <v>2.2160000000000002</v>
      </c>
      <c r="CN618" s="80">
        <v>2.1659999999999999</v>
      </c>
      <c r="CO618" s="80">
        <v>2.17</v>
      </c>
      <c r="CP618" s="80">
        <v>2.1779999999999999</v>
      </c>
      <c r="CQ618" s="80">
        <v>2.1850000000000001</v>
      </c>
      <c r="CR618" s="80">
        <v>2.1920000000000002</v>
      </c>
      <c r="CS618" s="80">
        <v>2.2000000000000002</v>
      </c>
      <c r="CT618" s="80">
        <v>2.2229999999999999</v>
      </c>
      <c r="CU618" s="80">
        <v>2.29</v>
      </c>
      <c r="CV618" s="80">
        <v>2.359</v>
      </c>
      <c r="CW618" s="80">
        <v>2.4350000000000001</v>
      </c>
      <c r="CX618" s="80">
        <v>2.3740000000000001</v>
      </c>
      <c r="CY618" s="80">
        <v>2.3210000000000002</v>
      </c>
      <c r="CZ618" s="80">
        <v>2.2709999999999999</v>
      </c>
      <c r="DA618" s="80">
        <v>2.2749999999999999</v>
      </c>
    </row>
    <row r="619" spans="4:106" x14ac:dyDescent="0.2">
      <c r="D619" s="71">
        <v>34851</v>
      </c>
      <c r="AI619" s="80">
        <v>1.7350000000000001</v>
      </c>
      <c r="AJ619" s="80">
        <v>1.8160000000000001</v>
      </c>
      <c r="AK619" s="80">
        <v>1.84</v>
      </c>
      <c r="AL619" s="80">
        <v>1.8580000000000001</v>
      </c>
      <c r="AM619" s="80">
        <v>1.929</v>
      </c>
      <c r="AN619" s="80">
        <v>2</v>
      </c>
      <c r="AO619" s="80">
        <v>2.0150000000000001</v>
      </c>
      <c r="AP619" s="80">
        <v>1.95</v>
      </c>
      <c r="AQ619" s="80">
        <v>1.897</v>
      </c>
      <c r="AR619" s="80">
        <v>1.847</v>
      </c>
      <c r="AS619" s="80">
        <v>1.849</v>
      </c>
      <c r="AT619" s="80">
        <v>1.8540000000000001</v>
      </c>
      <c r="AU619" s="80">
        <v>1.859</v>
      </c>
      <c r="AV619" s="80">
        <v>1.8640000000000001</v>
      </c>
      <c r="AW619" s="80">
        <v>1.869</v>
      </c>
      <c r="AX619" s="80">
        <v>1.889</v>
      </c>
      <c r="AY619" s="80">
        <v>1.954</v>
      </c>
      <c r="AZ619" s="80">
        <v>2.0190000000000001</v>
      </c>
      <c r="BA619" s="80">
        <v>2.09</v>
      </c>
      <c r="BB619" s="80">
        <v>2.0249999999999999</v>
      </c>
      <c r="BC619" s="80">
        <v>1.972</v>
      </c>
      <c r="BD619" s="80">
        <v>1.9219999999999999</v>
      </c>
      <c r="BE619" s="80">
        <v>1.9239999999999999</v>
      </c>
      <c r="BF619" s="80">
        <v>1.929</v>
      </c>
      <c r="BG619" s="80">
        <v>1.9339999999999999</v>
      </c>
      <c r="BH619" s="80">
        <v>1.9390000000000001</v>
      </c>
      <c r="BI619" s="80">
        <v>1.944</v>
      </c>
      <c r="BJ619" s="80">
        <v>1.964</v>
      </c>
      <c r="BK619" s="80">
        <v>2.0289999999999999</v>
      </c>
      <c r="BL619" s="80">
        <v>2.0939999999999999</v>
      </c>
      <c r="BM619" s="80">
        <v>2.17</v>
      </c>
      <c r="BN619" s="80">
        <v>2.105</v>
      </c>
      <c r="BO619" s="80">
        <v>2.052</v>
      </c>
      <c r="BP619" s="80">
        <v>2.0019999999999998</v>
      </c>
      <c r="BQ619" s="80">
        <v>2.004</v>
      </c>
      <c r="BR619" s="80">
        <v>2.0089999999999999</v>
      </c>
      <c r="BS619" s="80">
        <v>2.0139999999999998</v>
      </c>
      <c r="BT619" s="80">
        <v>2.0190000000000001</v>
      </c>
      <c r="BU619" s="80">
        <v>2.024</v>
      </c>
      <c r="BV619" s="80">
        <v>2.044</v>
      </c>
      <c r="BW619" s="80">
        <v>2.109</v>
      </c>
      <c r="BX619" s="80">
        <v>2.1739999999999999</v>
      </c>
      <c r="BY619" s="80">
        <v>2.2599999999999998</v>
      </c>
      <c r="BZ619" s="80">
        <v>2.1949999999999998</v>
      </c>
      <c r="CA619" s="80">
        <v>2.1419999999999999</v>
      </c>
      <c r="CB619" s="80">
        <v>2.0920000000000001</v>
      </c>
      <c r="CC619" s="80">
        <v>2.0939999999999999</v>
      </c>
      <c r="CD619" s="80">
        <v>2.0990000000000002</v>
      </c>
      <c r="CE619" s="80">
        <v>2.1040000000000001</v>
      </c>
      <c r="CF619" s="80">
        <v>2.109</v>
      </c>
      <c r="CG619" s="80">
        <v>2.1139999999999999</v>
      </c>
      <c r="CH619" s="80">
        <v>2.1339999999999999</v>
      </c>
      <c r="CI619" s="80">
        <v>2.1989999999999998</v>
      </c>
      <c r="CJ619" s="80">
        <v>2.2639999999999998</v>
      </c>
      <c r="CK619" s="80">
        <v>2.355</v>
      </c>
      <c r="CL619" s="80">
        <v>2.29</v>
      </c>
      <c r="CM619" s="80">
        <v>2.2370000000000001</v>
      </c>
      <c r="CN619" s="80">
        <v>2.1869999999999998</v>
      </c>
      <c r="CO619" s="80">
        <v>2.1890000000000001</v>
      </c>
      <c r="CP619" s="80">
        <v>2.194</v>
      </c>
      <c r="CQ619" s="80">
        <v>2.1989999999999998</v>
      </c>
      <c r="CR619" s="80">
        <v>2.2040000000000002</v>
      </c>
      <c r="CS619" s="80">
        <v>2.2090000000000001</v>
      </c>
      <c r="CT619" s="80">
        <v>2.2290000000000001</v>
      </c>
      <c r="CU619" s="80">
        <v>2.294</v>
      </c>
      <c r="CV619" s="80">
        <v>2.359</v>
      </c>
      <c r="CW619" s="80">
        <v>2.46</v>
      </c>
      <c r="CX619" s="80">
        <v>2.395</v>
      </c>
      <c r="CY619" s="80">
        <v>2.3420000000000001</v>
      </c>
      <c r="CZ619" s="80">
        <v>2.2919999999999998</v>
      </c>
      <c r="DA619" s="80">
        <v>2.294</v>
      </c>
      <c r="DB619" s="80">
        <v>2.2989999999999999</v>
      </c>
    </row>
    <row r="620" spans="4:106" x14ac:dyDescent="0.2">
      <c r="D620" s="71">
        <v>34852</v>
      </c>
      <c r="AI620" s="80">
        <v>1.6879999999999999</v>
      </c>
      <c r="AJ620" s="80">
        <v>1.7789999999999999</v>
      </c>
      <c r="AK620" s="80">
        <v>1.804</v>
      </c>
      <c r="AL620" s="80">
        <v>1.825</v>
      </c>
      <c r="AM620" s="80">
        <v>1.8979999999999999</v>
      </c>
      <c r="AN620" s="80">
        <v>1.97</v>
      </c>
      <c r="AO620" s="80">
        <v>1.9870000000000001</v>
      </c>
      <c r="AP620" s="80">
        <v>1.925</v>
      </c>
      <c r="AQ620" s="80">
        <v>1.875</v>
      </c>
      <c r="AR620" s="80">
        <v>1.825</v>
      </c>
      <c r="AS620" s="80">
        <v>1.827</v>
      </c>
      <c r="AT620" s="80">
        <v>1.8320000000000001</v>
      </c>
      <c r="AU620" s="80">
        <v>1.839</v>
      </c>
      <c r="AV620" s="80">
        <v>1.8460000000000001</v>
      </c>
      <c r="AW620" s="80">
        <v>1.8540000000000001</v>
      </c>
      <c r="AX620" s="80">
        <v>1.877</v>
      </c>
      <c r="AY620" s="80">
        <v>1.946</v>
      </c>
      <c r="AZ620" s="80">
        <v>2.0139999999999998</v>
      </c>
      <c r="BA620" s="80">
        <v>2.0619999999999998</v>
      </c>
      <c r="BB620" s="80">
        <v>2</v>
      </c>
      <c r="BC620" s="80">
        <v>1.95</v>
      </c>
      <c r="BD620" s="80">
        <v>1.9</v>
      </c>
      <c r="BE620" s="80">
        <v>1.9019999999999999</v>
      </c>
      <c r="BF620" s="80">
        <v>1.907</v>
      </c>
      <c r="BG620" s="80">
        <v>1.9139999999999999</v>
      </c>
      <c r="BH620" s="80">
        <v>1.921</v>
      </c>
      <c r="BI620" s="80">
        <v>1.929</v>
      </c>
      <c r="BJ620" s="80">
        <v>1.952</v>
      </c>
      <c r="BK620" s="80">
        <v>2.0209999999999999</v>
      </c>
      <c r="BL620" s="80">
        <v>2.089</v>
      </c>
      <c r="BM620" s="80">
        <v>2.1419999999999999</v>
      </c>
      <c r="BN620" s="80">
        <v>2.08</v>
      </c>
      <c r="BO620" s="80">
        <v>2.0299999999999998</v>
      </c>
      <c r="BP620" s="80">
        <v>1.98</v>
      </c>
      <c r="BQ620" s="80">
        <v>1.982</v>
      </c>
      <c r="BR620" s="80">
        <v>1.9870000000000001</v>
      </c>
      <c r="BS620" s="80">
        <v>1.994</v>
      </c>
      <c r="BT620" s="80">
        <v>2.0009999999999999</v>
      </c>
      <c r="BU620" s="80">
        <v>2.0089999999999999</v>
      </c>
      <c r="BV620" s="80">
        <v>2.032</v>
      </c>
      <c r="BW620" s="80">
        <v>2.101</v>
      </c>
      <c r="BX620" s="80">
        <v>2.169</v>
      </c>
      <c r="BY620" s="80">
        <v>2.2320000000000002</v>
      </c>
      <c r="BZ620" s="80">
        <v>2.17</v>
      </c>
      <c r="CA620" s="80">
        <v>2.12</v>
      </c>
      <c r="CB620" s="80">
        <v>2.0699999999999998</v>
      </c>
      <c r="CC620" s="80">
        <v>2.0720000000000001</v>
      </c>
      <c r="CD620" s="80">
        <v>2.077</v>
      </c>
      <c r="CE620" s="80">
        <v>2.0840000000000001</v>
      </c>
      <c r="CF620" s="80">
        <v>2.0910000000000002</v>
      </c>
      <c r="CG620" s="80">
        <v>2.0990000000000002</v>
      </c>
      <c r="CH620" s="80">
        <v>2.1219999999999999</v>
      </c>
      <c r="CI620" s="80">
        <v>2.1909999999999998</v>
      </c>
      <c r="CJ620" s="80">
        <v>2.2589999999999999</v>
      </c>
      <c r="CK620" s="80">
        <v>2.327</v>
      </c>
      <c r="CL620" s="80">
        <v>2.2650000000000001</v>
      </c>
      <c r="CM620" s="80">
        <v>2.2149999999999999</v>
      </c>
      <c r="CN620" s="80">
        <v>2.165</v>
      </c>
      <c r="CO620" s="80">
        <v>2.1669999999999998</v>
      </c>
      <c r="CP620" s="80">
        <v>2.1720000000000002</v>
      </c>
      <c r="CQ620" s="80">
        <v>2.1789999999999998</v>
      </c>
      <c r="CR620" s="80">
        <v>2.1859999999999999</v>
      </c>
      <c r="CS620" s="80">
        <v>2.194</v>
      </c>
      <c r="CT620" s="80">
        <v>2.2170000000000001</v>
      </c>
      <c r="CU620" s="80">
        <v>2.286</v>
      </c>
      <c r="CV620" s="80">
        <v>2.3540000000000001</v>
      </c>
      <c r="CW620" s="80">
        <v>2.4319999999999999</v>
      </c>
      <c r="CX620" s="80">
        <v>2.37</v>
      </c>
      <c r="CY620" s="80">
        <v>2.3199999999999998</v>
      </c>
      <c r="CZ620" s="80">
        <v>2.27</v>
      </c>
      <c r="DA620" s="80">
        <v>2.2719999999999998</v>
      </c>
      <c r="DB620" s="80">
        <v>2.2770000000000001</v>
      </c>
    </row>
    <row r="621" spans="4:106" x14ac:dyDescent="0.2">
      <c r="D621" s="71">
        <v>34855</v>
      </c>
      <c r="AI621" s="80">
        <v>1.7310000000000001</v>
      </c>
      <c r="AJ621" s="80">
        <v>1.806</v>
      </c>
      <c r="AK621" s="80">
        <v>1.831</v>
      </c>
      <c r="AL621" s="80">
        <v>1.8460000000000001</v>
      </c>
      <c r="AM621" s="80">
        <v>1.917</v>
      </c>
      <c r="AN621" s="80">
        <v>1.988</v>
      </c>
      <c r="AO621" s="80">
        <v>2.0059999999999998</v>
      </c>
      <c r="AP621" s="80">
        <v>1.9450000000000001</v>
      </c>
      <c r="AQ621" s="80">
        <v>1.895</v>
      </c>
      <c r="AR621" s="80">
        <v>1.845</v>
      </c>
      <c r="AS621" s="80">
        <v>1.85</v>
      </c>
      <c r="AT621" s="80">
        <v>1.855</v>
      </c>
      <c r="AU621" s="80">
        <v>1.8620000000000001</v>
      </c>
      <c r="AV621" s="80">
        <v>1.869</v>
      </c>
      <c r="AW621" s="80">
        <v>1.877</v>
      </c>
      <c r="AX621" s="80">
        <v>1.9</v>
      </c>
      <c r="AY621" s="80">
        <v>1.9690000000000001</v>
      </c>
      <c r="AZ621" s="80">
        <v>2.0369999999999999</v>
      </c>
      <c r="BA621" s="80">
        <v>2.081</v>
      </c>
      <c r="BB621" s="80">
        <v>2.02</v>
      </c>
      <c r="BC621" s="80">
        <v>1.97</v>
      </c>
      <c r="BD621" s="80">
        <v>1.92</v>
      </c>
      <c r="BE621" s="80">
        <v>1.925</v>
      </c>
      <c r="BF621" s="80">
        <v>1.93</v>
      </c>
      <c r="BG621" s="80">
        <v>1.9370000000000001</v>
      </c>
      <c r="BH621" s="80">
        <v>1.944</v>
      </c>
      <c r="BI621" s="80">
        <v>1.952</v>
      </c>
      <c r="BJ621" s="80">
        <v>1.9750000000000001</v>
      </c>
      <c r="BK621" s="80">
        <v>2.044</v>
      </c>
      <c r="BL621" s="80">
        <v>2.1120000000000001</v>
      </c>
      <c r="BM621" s="80">
        <v>2.161</v>
      </c>
      <c r="BN621" s="80">
        <v>2.1</v>
      </c>
      <c r="BO621" s="80">
        <v>2.0499999999999998</v>
      </c>
      <c r="BP621" s="80">
        <v>2</v>
      </c>
      <c r="BQ621" s="80">
        <v>2.0049999999999999</v>
      </c>
      <c r="BR621" s="80">
        <v>2.0099999999999998</v>
      </c>
      <c r="BS621" s="80">
        <v>2.0169999999999999</v>
      </c>
      <c r="BT621" s="80">
        <v>2.024</v>
      </c>
      <c r="BU621" s="80">
        <v>2.032</v>
      </c>
      <c r="BV621" s="80">
        <v>2.0550000000000002</v>
      </c>
      <c r="BW621" s="80">
        <v>2.1240000000000001</v>
      </c>
      <c r="BX621" s="80">
        <v>2.1920000000000002</v>
      </c>
      <c r="BY621" s="80">
        <v>2.2509999999999999</v>
      </c>
      <c r="BZ621" s="80">
        <v>2.19</v>
      </c>
      <c r="CA621" s="80">
        <v>2.14</v>
      </c>
      <c r="CB621" s="80">
        <v>2.09</v>
      </c>
      <c r="CC621" s="80">
        <v>2.0950000000000002</v>
      </c>
      <c r="CD621" s="80">
        <v>2.1</v>
      </c>
      <c r="CE621" s="80">
        <v>2.1070000000000002</v>
      </c>
      <c r="CF621" s="80">
        <v>2.1139999999999999</v>
      </c>
      <c r="CG621" s="80">
        <v>2.1219999999999999</v>
      </c>
      <c r="CH621" s="80">
        <v>2.145</v>
      </c>
      <c r="CI621" s="80">
        <v>2.214</v>
      </c>
      <c r="CJ621" s="80">
        <v>2.282</v>
      </c>
      <c r="CK621" s="80">
        <v>2.3460000000000001</v>
      </c>
      <c r="CL621" s="80">
        <v>2.2850000000000001</v>
      </c>
      <c r="CM621" s="80">
        <v>2.2349999999999999</v>
      </c>
      <c r="CN621" s="80">
        <v>2.1850000000000001</v>
      </c>
      <c r="CO621" s="80">
        <v>2.19</v>
      </c>
      <c r="CP621" s="80">
        <v>2.1949999999999998</v>
      </c>
      <c r="CQ621" s="80">
        <v>2.202</v>
      </c>
      <c r="CR621" s="80">
        <v>2.2090000000000001</v>
      </c>
      <c r="CS621" s="80">
        <v>2.2170000000000001</v>
      </c>
      <c r="CT621" s="80">
        <v>2.2400000000000002</v>
      </c>
      <c r="CU621" s="80">
        <v>2.3090000000000002</v>
      </c>
      <c r="CV621" s="80">
        <v>2.3769999999999998</v>
      </c>
      <c r="CW621" s="80">
        <v>2.4510000000000001</v>
      </c>
      <c r="CX621" s="80">
        <v>2.39</v>
      </c>
      <c r="CY621" s="80">
        <v>2.34</v>
      </c>
      <c r="CZ621" s="80">
        <v>2.29</v>
      </c>
      <c r="DA621" s="80">
        <v>2.2949999999999999</v>
      </c>
      <c r="DB621" s="80">
        <v>2.2999999999999998</v>
      </c>
    </row>
    <row r="622" spans="4:106" x14ac:dyDescent="0.2">
      <c r="D622" s="71">
        <v>34856</v>
      </c>
      <c r="AI622" s="80">
        <v>1.6859999999999999</v>
      </c>
      <c r="AJ622" s="80">
        <v>1.76</v>
      </c>
      <c r="AK622" s="80">
        <v>1.794</v>
      </c>
      <c r="AL622" s="80">
        <v>1.8140000000000001</v>
      </c>
      <c r="AM622" s="80">
        <v>1.8879999999999999</v>
      </c>
      <c r="AN622" s="80">
        <v>1.9630000000000001</v>
      </c>
      <c r="AO622" s="80">
        <v>1.9810000000000001</v>
      </c>
      <c r="AP622" s="80">
        <v>1.921</v>
      </c>
      <c r="AQ622" s="80">
        <v>1.871</v>
      </c>
      <c r="AR622" s="80">
        <v>1.8240000000000001</v>
      </c>
      <c r="AS622" s="80">
        <v>1.829</v>
      </c>
      <c r="AT622" s="80">
        <v>1.8340000000000001</v>
      </c>
      <c r="AU622" s="80">
        <v>1.841</v>
      </c>
      <c r="AV622" s="80">
        <v>1.8480000000000001</v>
      </c>
      <c r="AW622" s="80">
        <v>1.8560000000000001</v>
      </c>
      <c r="AX622" s="80">
        <v>1.879</v>
      </c>
      <c r="AY622" s="80">
        <v>1.948</v>
      </c>
      <c r="AZ622" s="80">
        <v>2.0179999999999998</v>
      </c>
      <c r="BA622" s="80">
        <v>2.056</v>
      </c>
      <c r="BB622" s="80">
        <v>1.996</v>
      </c>
      <c r="BC622" s="80">
        <v>1.946</v>
      </c>
      <c r="BD622" s="80">
        <v>1.899</v>
      </c>
      <c r="BE622" s="80">
        <v>1.9039999999999999</v>
      </c>
      <c r="BF622" s="80">
        <v>1.909</v>
      </c>
      <c r="BG622" s="80">
        <v>1.9159999999999999</v>
      </c>
      <c r="BH622" s="80">
        <v>1.923</v>
      </c>
      <c r="BI622" s="80">
        <v>1.931</v>
      </c>
      <c r="BJ622" s="80">
        <v>1.954</v>
      </c>
      <c r="BK622" s="80">
        <v>2.0230000000000001</v>
      </c>
      <c r="BL622" s="80">
        <v>2.093</v>
      </c>
      <c r="BM622" s="80">
        <v>2.1360000000000001</v>
      </c>
      <c r="BN622" s="80">
        <v>2.0760000000000001</v>
      </c>
      <c r="BO622" s="80">
        <v>2.0259999999999998</v>
      </c>
      <c r="BP622" s="80">
        <v>1.9790000000000001</v>
      </c>
      <c r="BQ622" s="80">
        <v>1.984</v>
      </c>
      <c r="BR622" s="80">
        <v>1.9890000000000001</v>
      </c>
      <c r="BS622" s="80">
        <v>1.996</v>
      </c>
      <c r="BT622" s="80">
        <v>2.0030000000000001</v>
      </c>
      <c r="BU622" s="80">
        <v>2.0110000000000001</v>
      </c>
      <c r="BV622" s="80">
        <v>2.0339999999999998</v>
      </c>
      <c r="BW622" s="80">
        <v>2.1030000000000002</v>
      </c>
      <c r="BX622" s="80">
        <v>2.173</v>
      </c>
      <c r="BY622" s="80">
        <v>2.226</v>
      </c>
      <c r="BZ622" s="80">
        <v>2.1659999999999999</v>
      </c>
      <c r="CA622" s="80">
        <v>2.1160000000000001</v>
      </c>
      <c r="CB622" s="80">
        <v>2.069</v>
      </c>
      <c r="CC622" s="80">
        <v>2.0739999999999998</v>
      </c>
      <c r="CD622" s="80">
        <v>2.0790000000000002</v>
      </c>
      <c r="CE622" s="80">
        <v>2.0859999999999999</v>
      </c>
      <c r="CF622" s="80">
        <v>2.093</v>
      </c>
      <c r="CG622" s="80">
        <v>2.101</v>
      </c>
      <c r="CH622" s="80">
        <v>2.1240000000000001</v>
      </c>
      <c r="CI622" s="80">
        <v>2.1930000000000001</v>
      </c>
      <c r="CJ622" s="80">
        <v>2.2629999999999999</v>
      </c>
      <c r="CK622" s="80">
        <v>2.3210000000000002</v>
      </c>
      <c r="CL622" s="80">
        <v>2.2610000000000001</v>
      </c>
      <c r="CM622" s="80">
        <v>2.2109999999999999</v>
      </c>
      <c r="CN622" s="80">
        <v>2.1640000000000001</v>
      </c>
      <c r="CO622" s="80">
        <v>2.169</v>
      </c>
      <c r="CP622" s="80">
        <v>2.1739999999999999</v>
      </c>
      <c r="CQ622" s="80">
        <v>2.181</v>
      </c>
      <c r="CR622" s="80">
        <v>2.1880000000000002</v>
      </c>
      <c r="CS622" s="80">
        <v>2.1960000000000002</v>
      </c>
      <c r="CT622" s="80">
        <v>2.2189999999999999</v>
      </c>
      <c r="CU622" s="80">
        <v>2.2879999999999998</v>
      </c>
      <c r="CV622" s="80">
        <v>2.3580000000000001</v>
      </c>
      <c r="CW622" s="80">
        <v>2.4260000000000002</v>
      </c>
      <c r="CX622" s="80">
        <v>2.3660000000000001</v>
      </c>
      <c r="CY622" s="80">
        <v>2.3159999999999998</v>
      </c>
      <c r="CZ622" s="80">
        <v>2.2690000000000001</v>
      </c>
      <c r="DA622" s="80">
        <v>2.274</v>
      </c>
      <c r="DB622" s="80">
        <v>2.2789999999999999</v>
      </c>
    </row>
    <row r="623" spans="4:106" x14ac:dyDescent="0.2">
      <c r="D623" s="71">
        <v>34857</v>
      </c>
      <c r="AI623" s="80">
        <v>1.6930000000000001</v>
      </c>
      <c r="AJ623" s="80">
        <v>1.764</v>
      </c>
      <c r="AK623" s="80">
        <v>1.794</v>
      </c>
      <c r="AL623" s="80">
        <v>1.81</v>
      </c>
      <c r="AM623" s="80">
        <v>1.883</v>
      </c>
      <c r="AN623" s="80">
        <v>1.956</v>
      </c>
      <c r="AO623" s="80">
        <v>1.974</v>
      </c>
      <c r="AP623" s="80">
        <v>1.9139999999999999</v>
      </c>
      <c r="AQ623" s="80">
        <v>1.8640000000000001</v>
      </c>
      <c r="AR623" s="80">
        <v>1.819</v>
      </c>
      <c r="AS623" s="80">
        <v>1.8240000000000001</v>
      </c>
      <c r="AT623" s="80">
        <v>1.829</v>
      </c>
      <c r="AU623" s="80">
        <v>1.8360000000000001</v>
      </c>
      <c r="AV623" s="80">
        <v>1.843</v>
      </c>
      <c r="AW623" s="80">
        <v>1.851</v>
      </c>
      <c r="AX623" s="80">
        <v>1.8740000000000001</v>
      </c>
      <c r="AY623" s="80">
        <v>1.9430000000000001</v>
      </c>
      <c r="AZ623" s="80">
        <v>2.0129999999999999</v>
      </c>
      <c r="BA623" s="80">
        <v>2.0489999999999999</v>
      </c>
      <c r="BB623" s="80">
        <v>1.9890000000000001</v>
      </c>
      <c r="BC623" s="80">
        <v>1.9390000000000001</v>
      </c>
      <c r="BD623" s="80">
        <v>1.8939999999999999</v>
      </c>
      <c r="BE623" s="80">
        <v>1.899</v>
      </c>
      <c r="BF623" s="80">
        <v>1.9039999999999999</v>
      </c>
      <c r="BG623" s="80">
        <v>1.911</v>
      </c>
      <c r="BH623" s="80">
        <v>1.9179999999999999</v>
      </c>
      <c r="BI623" s="80">
        <v>1.9259999999999999</v>
      </c>
      <c r="BJ623" s="80">
        <v>1.9490000000000001</v>
      </c>
      <c r="BK623" s="80">
        <v>2.0179999999999998</v>
      </c>
      <c r="BL623" s="80">
        <v>2.0880000000000001</v>
      </c>
      <c r="BM623" s="80">
        <v>2.129</v>
      </c>
      <c r="BN623" s="80">
        <v>2.069</v>
      </c>
      <c r="BO623" s="80">
        <v>2.0190000000000001</v>
      </c>
      <c r="BP623" s="80">
        <v>1.974</v>
      </c>
      <c r="BQ623" s="80">
        <v>1.9790000000000001</v>
      </c>
      <c r="BR623" s="80">
        <v>1.984</v>
      </c>
      <c r="BS623" s="80">
        <v>1.9910000000000001</v>
      </c>
      <c r="BT623" s="80">
        <v>1.998</v>
      </c>
      <c r="BU623" s="80">
        <v>2.0059999999999998</v>
      </c>
      <c r="BV623" s="80">
        <v>2.0289999999999999</v>
      </c>
      <c r="BW623" s="80">
        <v>2.0979999999999999</v>
      </c>
      <c r="BX623" s="80">
        <v>2.1680000000000001</v>
      </c>
      <c r="BY623" s="80">
        <v>2.2189999999999999</v>
      </c>
      <c r="BZ623" s="80">
        <v>2.1589999999999998</v>
      </c>
      <c r="CA623" s="80">
        <v>2.109</v>
      </c>
      <c r="CB623" s="80">
        <v>2.0640000000000001</v>
      </c>
      <c r="CC623" s="80">
        <v>2.069</v>
      </c>
      <c r="CD623" s="80">
        <v>2.0739999999999998</v>
      </c>
      <c r="CE623" s="80">
        <v>2.081</v>
      </c>
      <c r="CF623" s="80">
        <v>2.0880000000000001</v>
      </c>
      <c r="CG623" s="80">
        <v>2.0960000000000001</v>
      </c>
      <c r="CH623" s="80">
        <v>2.1190000000000002</v>
      </c>
      <c r="CI623" s="80">
        <v>2.1880000000000002</v>
      </c>
      <c r="CJ623" s="80">
        <v>2.258</v>
      </c>
      <c r="CK623" s="80">
        <v>2.3140000000000001</v>
      </c>
      <c r="CL623" s="80">
        <v>2.254</v>
      </c>
      <c r="CM623" s="80">
        <v>2.2040000000000002</v>
      </c>
      <c r="CN623" s="80">
        <v>2.1589999999999998</v>
      </c>
      <c r="CO623" s="80">
        <v>2.1640000000000001</v>
      </c>
      <c r="CP623" s="80">
        <v>2.169</v>
      </c>
      <c r="CQ623" s="80">
        <v>2.1760000000000002</v>
      </c>
      <c r="CR623" s="80">
        <v>2.1829999999999998</v>
      </c>
      <c r="CS623" s="80">
        <v>2.1909999999999998</v>
      </c>
      <c r="CT623" s="80">
        <v>2.214</v>
      </c>
      <c r="CU623" s="80">
        <v>2.2829999999999999</v>
      </c>
      <c r="CV623" s="80">
        <v>2.3530000000000002</v>
      </c>
      <c r="CW623" s="80">
        <v>2.419</v>
      </c>
      <c r="CX623" s="80">
        <v>2.359</v>
      </c>
      <c r="CY623" s="80">
        <v>2.3090000000000002</v>
      </c>
      <c r="CZ623" s="80">
        <v>2.2639999999999998</v>
      </c>
      <c r="DA623" s="80">
        <v>2.2690000000000001</v>
      </c>
      <c r="DB623" s="80">
        <v>2.274</v>
      </c>
    </row>
    <row r="624" spans="4:106" x14ac:dyDescent="0.2">
      <c r="D624" s="71">
        <v>34858</v>
      </c>
      <c r="AI624" s="80">
        <v>1.6970000000000001</v>
      </c>
      <c r="AJ624" s="80">
        <v>1.772</v>
      </c>
      <c r="AK624" s="80">
        <v>1.8</v>
      </c>
      <c r="AL624" s="80">
        <v>1.8160000000000001</v>
      </c>
      <c r="AM624" s="80">
        <v>1.8879999999999999</v>
      </c>
      <c r="AN624" s="80">
        <v>1.96</v>
      </c>
      <c r="AO624" s="80">
        <v>1.978</v>
      </c>
      <c r="AP624" s="80">
        <v>1.9179999999999999</v>
      </c>
      <c r="AQ624" s="80">
        <v>1.8680000000000001</v>
      </c>
      <c r="AR624" s="80">
        <v>1.8220000000000001</v>
      </c>
      <c r="AS624" s="80">
        <v>1.8260000000000001</v>
      </c>
      <c r="AT624" s="80">
        <v>1.831</v>
      </c>
      <c r="AU624" s="80">
        <v>1.837</v>
      </c>
      <c r="AV624" s="80">
        <v>1.8440000000000001</v>
      </c>
      <c r="AW624" s="80">
        <v>1.8520000000000001</v>
      </c>
      <c r="AX624" s="80">
        <v>1.8740000000000001</v>
      </c>
      <c r="AY624" s="80">
        <v>1.9419999999999999</v>
      </c>
      <c r="AZ624" s="80">
        <v>2.012</v>
      </c>
      <c r="BA624" s="80">
        <v>2.0529999999999999</v>
      </c>
      <c r="BB624" s="80">
        <v>1.9930000000000001</v>
      </c>
      <c r="BC624" s="80">
        <v>1.9430000000000001</v>
      </c>
      <c r="BD624" s="80">
        <v>1.897</v>
      </c>
      <c r="BE624" s="80">
        <v>1.901</v>
      </c>
      <c r="BF624" s="80">
        <v>1.9059999999999999</v>
      </c>
      <c r="BG624" s="80">
        <v>1.9119999999999999</v>
      </c>
      <c r="BH624" s="80">
        <v>1.919</v>
      </c>
      <c r="BI624" s="80">
        <v>1.927</v>
      </c>
      <c r="BJ624" s="80">
        <v>1.9490000000000001</v>
      </c>
      <c r="BK624" s="80">
        <v>2.0169999999999999</v>
      </c>
      <c r="BL624" s="80">
        <v>2.0870000000000002</v>
      </c>
      <c r="BM624" s="80">
        <v>2.133</v>
      </c>
      <c r="BN624" s="80">
        <v>2.073</v>
      </c>
      <c r="BO624" s="80">
        <v>2.0230000000000001</v>
      </c>
      <c r="BP624" s="80">
        <v>1.9770000000000001</v>
      </c>
      <c r="BQ624" s="80">
        <v>1.9810000000000001</v>
      </c>
      <c r="BR624" s="80">
        <v>1.986</v>
      </c>
      <c r="BS624" s="80">
        <v>1.992</v>
      </c>
      <c r="BT624" s="80">
        <v>1.9990000000000001</v>
      </c>
      <c r="BU624" s="80">
        <v>2.0070000000000001</v>
      </c>
      <c r="BV624" s="80">
        <v>2.0289999999999999</v>
      </c>
      <c r="BW624" s="80">
        <v>2.097</v>
      </c>
      <c r="BX624" s="80">
        <v>2.1669999999999998</v>
      </c>
      <c r="BY624" s="80">
        <v>2.2229999999999999</v>
      </c>
      <c r="BZ624" s="80">
        <v>2.1629999999999998</v>
      </c>
      <c r="CA624" s="80">
        <v>2.113</v>
      </c>
      <c r="CB624" s="80">
        <v>2.0670000000000002</v>
      </c>
      <c r="CC624" s="80">
        <v>2.0710000000000002</v>
      </c>
      <c r="CD624" s="80">
        <v>2.0760000000000001</v>
      </c>
      <c r="CE624" s="80">
        <v>2.0819999999999999</v>
      </c>
      <c r="CF624" s="80">
        <v>2.089</v>
      </c>
      <c r="CG624" s="80">
        <v>2.097</v>
      </c>
      <c r="CH624" s="80">
        <v>2.1190000000000002</v>
      </c>
      <c r="CI624" s="80">
        <v>2.1869999999999998</v>
      </c>
      <c r="CJ624" s="80">
        <v>2.2570000000000001</v>
      </c>
      <c r="CK624" s="80">
        <v>2.3180000000000001</v>
      </c>
      <c r="CL624" s="80">
        <v>2.258</v>
      </c>
      <c r="CM624" s="80">
        <v>2.2080000000000002</v>
      </c>
      <c r="CN624" s="80">
        <v>2.1619999999999999</v>
      </c>
      <c r="CO624" s="80">
        <v>2.1659999999999999</v>
      </c>
      <c r="CP624" s="80">
        <v>2.1709999999999998</v>
      </c>
      <c r="CQ624" s="80">
        <v>2.177</v>
      </c>
      <c r="CR624" s="80">
        <v>2.1840000000000002</v>
      </c>
      <c r="CS624" s="80">
        <v>2.1920000000000002</v>
      </c>
      <c r="CT624" s="80">
        <v>2.214</v>
      </c>
      <c r="CU624" s="80">
        <v>2.282</v>
      </c>
      <c r="CV624" s="80">
        <v>2.3519999999999999</v>
      </c>
      <c r="CW624" s="80">
        <v>2.423</v>
      </c>
      <c r="CX624" s="80">
        <v>2.363</v>
      </c>
      <c r="CY624" s="80">
        <v>2.3130000000000002</v>
      </c>
      <c r="CZ624" s="80">
        <v>2.2669999999999999</v>
      </c>
      <c r="DA624" s="80">
        <v>2.2709999999999999</v>
      </c>
      <c r="DB624" s="80">
        <v>2.2759999999999998</v>
      </c>
    </row>
    <row r="625" spans="4:106" x14ac:dyDescent="0.2">
      <c r="D625" s="71">
        <v>34859</v>
      </c>
      <c r="AI625" s="80">
        <v>1.704</v>
      </c>
      <c r="AJ625" s="80">
        <v>1.78</v>
      </c>
      <c r="AK625" s="80">
        <v>1.804</v>
      </c>
      <c r="AL625" s="80">
        <v>1.82</v>
      </c>
      <c r="AM625" s="80">
        <v>1.8919999999999999</v>
      </c>
      <c r="AN625" s="80">
        <v>1.964</v>
      </c>
      <c r="AO625" s="80">
        <v>1.98</v>
      </c>
      <c r="AP625" s="80">
        <v>1.92</v>
      </c>
      <c r="AQ625" s="80">
        <v>1.87</v>
      </c>
      <c r="AR625" s="80">
        <v>1.823</v>
      </c>
      <c r="AS625" s="80">
        <v>1.8260000000000001</v>
      </c>
      <c r="AT625" s="80">
        <v>1.831</v>
      </c>
      <c r="AU625" s="80">
        <v>1.837</v>
      </c>
      <c r="AV625" s="80">
        <v>1.843</v>
      </c>
      <c r="AW625" s="80">
        <v>1.849</v>
      </c>
      <c r="AX625" s="80">
        <v>1.873</v>
      </c>
      <c r="AY625" s="80">
        <v>1.9419999999999999</v>
      </c>
      <c r="AZ625" s="80">
        <v>2.0139999999999998</v>
      </c>
      <c r="BA625" s="80">
        <v>2.0550000000000002</v>
      </c>
      <c r="BB625" s="80">
        <v>1.9950000000000001</v>
      </c>
      <c r="BC625" s="80">
        <v>1.9450000000000001</v>
      </c>
      <c r="BD625" s="80">
        <v>1.8979999999999999</v>
      </c>
      <c r="BE625" s="80">
        <v>1.901</v>
      </c>
      <c r="BF625" s="80">
        <v>1.9059999999999999</v>
      </c>
      <c r="BG625" s="80">
        <v>1.9119999999999999</v>
      </c>
      <c r="BH625" s="80">
        <v>1.9179999999999999</v>
      </c>
      <c r="BI625" s="80">
        <v>1.9239999999999999</v>
      </c>
      <c r="BJ625" s="80">
        <v>1.948</v>
      </c>
      <c r="BK625" s="80">
        <v>2.0169999999999999</v>
      </c>
      <c r="BL625" s="80">
        <v>2.089</v>
      </c>
      <c r="BM625" s="80">
        <v>2.1349999999999998</v>
      </c>
      <c r="BN625" s="80">
        <v>2.0750000000000002</v>
      </c>
      <c r="BO625" s="80">
        <v>2.0249999999999999</v>
      </c>
      <c r="BP625" s="80">
        <v>1.978</v>
      </c>
      <c r="BQ625" s="80">
        <v>1.9810000000000001</v>
      </c>
      <c r="BR625" s="80">
        <v>1.986</v>
      </c>
      <c r="BS625" s="80">
        <v>1.992</v>
      </c>
      <c r="BT625" s="80">
        <v>1.998</v>
      </c>
      <c r="BU625" s="80">
        <v>2.004</v>
      </c>
      <c r="BV625" s="80">
        <v>2.028</v>
      </c>
      <c r="BW625" s="80">
        <v>2.097</v>
      </c>
      <c r="BX625" s="80">
        <v>2.169</v>
      </c>
      <c r="BY625" s="80">
        <v>2.2250000000000001</v>
      </c>
      <c r="BZ625" s="80">
        <v>2.165</v>
      </c>
      <c r="CA625" s="80">
        <v>2.1150000000000002</v>
      </c>
      <c r="CB625" s="80">
        <v>2.0680000000000001</v>
      </c>
      <c r="CC625" s="80">
        <v>2.0710000000000002</v>
      </c>
      <c r="CD625" s="80">
        <v>2.0760000000000001</v>
      </c>
      <c r="CE625" s="80">
        <v>2.0819999999999999</v>
      </c>
      <c r="CF625" s="80">
        <v>2.0880000000000001</v>
      </c>
      <c r="CG625" s="80">
        <v>2.0939999999999999</v>
      </c>
      <c r="CH625" s="80">
        <v>2.1179999999999999</v>
      </c>
      <c r="CI625" s="80">
        <v>2.1869999999999998</v>
      </c>
      <c r="CJ625" s="80">
        <v>2.2589999999999999</v>
      </c>
      <c r="CK625" s="80">
        <v>2.3199999999999998</v>
      </c>
      <c r="CL625" s="80">
        <v>2.2599999999999998</v>
      </c>
      <c r="CM625" s="80">
        <v>2.21</v>
      </c>
      <c r="CN625" s="80">
        <v>2.1629999999999998</v>
      </c>
      <c r="CO625" s="80">
        <v>2.1659999999999999</v>
      </c>
      <c r="CP625" s="80">
        <v>2.1709999999999998</v>
      </c>
      <c r="CQ625" s="80">
        <v>2.177</v>
      </c>
      <c r="CR625" s="80">
        <v>2.1829999999999998</v>
      </c>
      <c r="CS625" s="80">
        <v>2.1890000000000001</v>
      </c>
      <c r="CT625" s="80">
        <v>2.2130000000000001</v>
      </c>
      <c r="CU625" s="80">
        <v>2.282</v>
      </c>
      <c r="CV625" s="80">
        <v>2.3540000000000001</v>
      </c>
      <c r="CW625" s="80">
        <v>2.4249999999999998</v>
      </c>
      <c r="CX625" s="80">
        <v>2.3650000000000002</v>
      </c>
      <c r="CY625" s="80">
        <v>2.3149999999999999</v>
      </c>
      <c r="CZ625" s="80">
        <v>2.2679999999999998</v>
      </c>
      <c r="DA625" s="80">
        <v>2.2709999999999999</v>
      </c>
      <c r="DB625" s="80">
        <v>2.2759999999999998</v>
      </c>
    </row>
    <row r="626" spans="4:106" x14ac:dyDescent="0.2">
      <c r="D626" s="71">
        <v>34862</v>
      </c>
      <c r="AI626" s="80">
        <v>1.712</v>
      </c>
      <c r="AJ626" s="80">
        <v>1.788</v>
      </c>
      <c r="AK626" s="80">
        <v>1.8149999999999999</v>
      </c>
      <c r="AL626" s="80">
        <v>1.83</v>
      </c>
      <c r="AM626" s="80">
        <v>1.9</v>
      </c>
      <c r="AN626" s="80">
        <v>1.97</v>
      </c>
      <c r="AO626" s="80">
        <v>1.9850000000000001</v>
      </c>
      <c r="AP626" s="80">
        <v>1.925</v>
      </c>
      <c r="AQ626" s="80">
        <v>1.875</v>
      </c>
      <c r="AR626" s="80">
        <v>1.8280000000000001</v>
      </c>
      <c r="AS626" s="80">
        <v>1.831</v>
      </c>
      <c r="AT626" s="80">
        <v>1.8360000000000001</v>
      </c>
      <c r="AU626" s="80">
        <v>1.8420000000000001</v>
      </c>
      <c r="AV626" s="80">
        <v>1.8480000000000001</v>
      </c>
      <c r="AW626" s="80">
        <v>1.8540000000000001</v>
      </c>
      <c r="AX626" s="80">
        <v>1.8779999999999999</v>
      </c>
      <c r="AY626" s="80">
        <v>1.9470000000000001</v>
      </c>
      <c r="AZ626" s="80">
        <v>2.0190000000000001</v>
      </c>
      <c r="BA626" s="80">
        <v>2.06</v>
      </c>
      <c r="BB626" s="80">
        <v>2</v>
      </c>
      <c r="BC626" s="80">
        <v>1.95</v>
      </c>
      <c r="BD626" s="80">
        <v>1.903</v>
      </c>
      <c r="BE626" s="80">
        <v>1.9059999999999999</v>
      </c>
      <c r="BF626" s="80">
        <v>1.911</v>
      </c>
      <c r="BG626" s="80">
        <v>1.917</v>
      </c>
      <c r="BH626" s="80">
        <v>1.923</v>
      </c>
      <c r="BI626" s="80">
        <v>1.929</v>
      </c>
      <c r="BJ626" s="80">
        <v>1.9530000000000001</v>
      </c>
      <c r="BK626" s="80">
        <v>2.0219999999999998</v>
      </c>
      <c r="BL626" s="80">
        <v>2.0939999999999999</v>
      </c>
      <c r="BM626" s="80">
        <v>2.14</v>
      </c>
      <c r="BN626" s="80">
        <v>2.08</v>
      </c>
      <c r="BO626" s="80">
        <v>2.0299999999999998</v>
      </c>
      <c r="BP626" s="80">
        <v>1.9830000000000001</v>
      </c>
      <c r="BQ626" s="80">
        <v>1.986</v>
      </c>
      <c r="BR626" s="80">
        <v>1.9910000000000001</v>
      </c>
      <c r="BS626" s="80">
        <v>1.9970000000000001</v>
      </c>
      <c r="BT626" s="80">
        <v>2.0030000000000001</v>
      </c>
      <c r="BU626" s="80">
        <v>2.0089999999999999</v>
      </c>
      <c r="BV626" s="80">
        <v>2.0329999999999999</v>
      </c>
      <c r="BW626" s="80">
        <v>2.1019999999999999</v>
      </c>
      <c r="BX626" s="80">
        <v>2.1739999999999999</v>
      </c>
      <c r="BY626" s="80">
        <v>2.23</v>
      </c>
      <c r="BZ626" s="80">
        <v>2.17</v>
      </c>
      <c r="CA626" s="80">
        <v>2.12</v>
      </c>
      <c r="CB626" s="80">
        <v>2.073</v>
      </c>
      <c r="CC626" s="80">
        <v>2.0760000000000001</v>
      </c>
      <c r="CD626" s="80">
        <v>2.081</v>
      </c>
      <c r="CE626" s="80">
        <v>2.0870000000000002</v>
      </c>
      <c r="CF626" s="80">
        <v>2.093</v>
      </c>
      <c r="CG626" s="80">
        <v>2.0990000000000002</v>
      </c>
      <c r="CH626" s="80">
        <v>2.1230000000000002</v>
      </c>
      <c r="CI626" s="80">
        <v>2.1920000000000002</v>
      </c>
      <c r="CJ626" s="80">
        <v>2.2639999999999998</v>
      </c>
      <c r="CK626" s="80">
        <v>2.3250000000000002</v>
      </c>
      <c r="CL626" s="80">
        <v>2.2650000000000001</v>
      </c>
      <c r="CM626" s="80">
        <v>2.2149999999999999</v>
      </c>
      <c r="CN626" s="80">
        <v>2.1680000000000001</v>
      </c>
      <c r="CO626" s="80">
        <v>2.1709999999999998</v>
      </c>
      <c r="CP626" s="80">
        <v>2.1760000000000002</v>
      </c>
      <c r="CQ626" s="80">
        <v>2.1819999999999999</v>
      </c>
      <c r="CR626" s="80">
        <v>2.1880000000000002</v>
      </c>
      <c r="CS626" s="80">
        <v>2.194</v>
      </c>
      <c r="CT626" s="80">
        <v>2.218</v>
      </c>
      <c r="CU626" s="80">
        <v>2.2869999999999999</v>
      </c>
      <c r="CV626" s="80">
        <v>2.359</v>
      </c>
      <c r="CW626" s="80">
        <v>2.4300000000000002</v>
      </c>
      <c r="CX626" s="80">
        <v>2.37</v>
      </c>
      <c r="CY626" s="80">
        <v>2.3199999999999998</v>
      </c>
      <c r="CZ626" s="80">
        <v>2.2730000000000001</v>
      </c>
      <c r="DA626" s="80">
        <v>2.2759999999999998</v>
      </c>
      <c r="DB626" s="80">
        <v>2.2810000000000001</v>
      </c>
    </row>
    <row r="627" spans="4:106" x14ac:dyDescent="0.2">
      <c r="D627" s="71">
        <v>34863</v>
      </c>
      <c r="AI627" s="80">
        <v>1.708</v>
      </c>
      <c r="AJ627" s="80">
        <v>1.788</v>
      </c>
      <c r="AK627" s="80">
        <v>1.8149999999999999</v>
      </c>
      <c r="AL627" s="80">
        <v>1.83</v>
      </c>
      <c r="AM627" s="80">
        <v>1.9</v>
      </c>
      <c r="AN627" s="80">
        <v>1.97</v>
      </c>
      <c r="AO627" s="80">
        <v>1.9850000000000001</v>
      </c>
      <c r="AP627" s="80">
        <v>1.925</v>
      </c>
      <c r="AQ627" s="80">
        <v>1.875</v>
      </c>
      <c r="AR627" s="80">
        <v>1.8280000000000001</v>
      </c>
      <c r="AS627" s="80">
        <v>1.831</v>
      </c>
      <c r="AT627" s="80">
        <v>1.8360000000000001</v>
      </c>
      <c r="AU627" s="80">
        <v>1.8420000000000001</v>
      </c>
      <c r="AV627" s="80">
        <v>1.8480000000000001</v>
      </c>
      <c r="AW627" s="80">
        <v>1.8540000000000001</v>
      </c>
      <c r="AX627" s="80">
        <v>1.8779999999999999</v>
      </c>
      <c r="AY627" s="80">
        <v>1.9470000000000001</v>
      </c>
      <c r="AZ627" s="80">
        <v>2.0190000000000001</v>
      </c>
      <c r="BA627" s="80">
        <v>2.06</v>
      </c>
      <c r="BB627" s="80">
        <v>2</v>
      </c>
      <c r="BC627" s="80">
        <v>1.95</v>
      </c>
      <c r="BD627" s="80">
        <v>1.903</v>
      </c>
      <c r="BE627" s="80">
        <v>1.9059999999999999</v>
      </c>
      <c r="BF627" s="80">
        <v>1.911</v>
      </c>
      <c r="BG627" s="80">
        <v>1.917</v>
      </c>
      <c r="BH627" s="80">
        <v>1.923</v>
      </c>
      <c r="BI627" s="80">
        <v>1.929</v>
      </c>
      <c r="BJ627" s="80">
        <v>1.9530000000000001</v>
      </c>
      <c r="BK627" s="80">
        <v>2.0219999999999998</v>
      </c>
      <c r="BL627" s="80">
        <v>2.0939999999999999</v>
      </c>
      <c r="BM627" s="80">
        <v>2.14</v>
      </c>
      <c r="BN627" s="80">
        <v>2.08</v>
      </c>
      <c r="BO627" s="80">
        <v>2.0299999999999998</v>
      </c>
      <c r="BP627" s="80">
        <v>1.9830000000000001</v>
      </c>
      <c r="BQ627" s="80">
        <v>1.986</v>
      </c>
      <c r="BR627" s="80">
        <v>1.9910000000000001</v>
      </c>
      <c r="BS627" s="80">
        <v>1.9970000000000001</v>
      </c>
      <c r="BT627" s="80">
        <v>2.0030000000000001</v>
      </c>
      <c r="BU627" s="80">
        <v>2.0089999999999999</v>
      </c>
      <c r="BV627" s="80">
        <v>2.0329999999999999</v>
      </c>
      <c r="BW627" s="80">
        <v>2.1019999999999999</v>
      </c>
      <c r="BX627" s="80">
        <v>2.1739999999999999</v>
      </c>
      <c r="BY627" s="80">
        <v>2.23</v>
      </c>
      <c r="BZ627" s="80">
        <v>2.17</v>
      </c>
      <c r="CA627" s="80">
        <v>2.12</v>
      </c>
      <c r="CB627" s="80">
        <v>2.073</v>
      </c>
      <c r="CC627" s="80">
        <v>2.0760000000000001</v>
      </c>
      <c r="CD627" s="80">
        <v>2.081</v>
      </c>
      <c r="CE627" s="80">
        <v>2.0870000000000002</v>
      </c>
      <c r="CF627" s="80">
        <v>2.093</v>
      </c>
      <c r="CG627" s="80">
        <v>2.0990000000000002</v>
      </c>
      <c r="CH627" s="80">
        <v>2.1230000000000002</v>
      </c>
      <c r="CI627" s="80">
        <v>2.1920000000000002</v>
      </c>
      <c r="CJ627" s="80">
        <v>2.2639999999999998</v>
      </c>
      <c r="CK627" s="80">
        <v>2.3250000000000002</v>
      </c>
      <c r="CL627" s="80">
        <v>2.2650000000000001</v>
      </c>
      <c r="CM627" s="80">
        <v>2.2149999999999999</v>
      </c>
      <c r="CN627" s="80">
        <v>2.1680000000000001</v>
      </c>
      <c r="CO627" s="80">
        <v>2.1709999999999998</v>
      </c>
      <c r="CP627" s="80">
        <v>2.1760000000000002</v>
      </c>
      <c r="CQ627" s="80">
        <v>2.1819999999999999</v>
      </c>
      <c r="CR627" s="80">
        <v>2.1880000000000002</v>
      </c>
      <c r="CS627" s="80">
        <v>2.194</v>
      </c>
      <c r="CT627" s="80">
        <v>2.218</v>
      </c>
      <c r="CU627" s="80">
        <v>2.2869999999999999</v>
      </c>
      <c r="CV627" s="80">
        <v>2.359</v>
      </c>
      <c r="CW627" s="80">
        <v>2.4300000000000002</v>
      </c>
      <c r="CX627" s="80">
        <v>2.37</v>
      </c>
      <c r="CY627" s="80">
        <v>2.3199999999999998</v>
      </c>
      <c r="CZ627" s="80">
        <v>2.2730000000000001</v>
      </c>
      <c r="DA627" s="80">
        <v>2.2759999999999998</v>
      </c>
      <c r="DB627" s="80">
        <v>2.2810000000000001</v>
      </c>
    </row>
    <row r="628" spans="4:106" x14ac:dyDescent="0.2">
      <c r="D628" s="71">
        <v>34864</v>
      </c>
      <c r="AI628" s="80">
        <v>1.698</v>
      </c>
      <c r="AJ628" s="80">
        <v>1.772</v>
      </c>
      <c r="AK628" s="80">
        <v>1.81</v>
      </c>
      <c r="AL628" s="80">
        <v>1.8320000000000001</v>
      </c>
      <c r="AM628" s="80">
        <v>1.899</v>
      </c>
      <c r="AN628" s="80">
        <v>1.966</v>
      </c>
      <c r="AO628" s="80">
        <v>1.98</v>
      </c>
      <c r="AP628" s="80">
        <v>1.92</v>
      </c>
      <c r="AQ628" s="80">
        <v>1.87</v>
      </c>
      <c r="AR628" s="80">
        <v>1.823</v>
      </c>
      <c r="AS628" s="80">
        <v>1.8260000000000001</v>
      </c>
      <c r="AT628" s="80">
        <v>1.8320000000000001</v>
      </c>
      <c r="AU628" s="80">
        <v>1.8380000000000001</v>
      </c>
      <c r="AV628" s="80">
        <v>1.8440000000000001</v>
      </c>
      <c r="AW628" s="80">
        <v>1.85</v>
      </c>
      <c r="AX628" s="80">
        <v>1.8740000000000001</v>
      </c>
      <c r="AY628" s="80">
        <v>1.9419999999999999</v>
      </c>
      <c r="AZ628" s="80">
        <v>2.016</v>
      </c>
      <c r="BA628" s="80">
        <v>2.0550000000000002</v>
      </c>
      <c r="BB628" s="80">
        <v>1.9950000000000001</v>
      </c>
      <c r="BC628" s="80">
        <v>1.9450000000000001</v>
      </c>
      <c r="BD628" s="80">
        <v>1.8979999999999999</v>
      </c>
      <c r="BE628" s="80">
        <v>1.901</v>
      </c>
      <c r="BF628" s="80">
        <v>1.907</v>
      </c>
      <c r="BG628" s="80">
        <v>1.913</v>
      </c>
      <c r="BH628" s="80">
        <v>1.919</v>
      </c>
      <c r="BI628" s="80">
        <v>1.925</v>
      </c>
      <c r="BJ628" s="80">
        <v>1.9490000000000001</v>
      </c>
      <c r="BK628" s="80">
        <v>2.0169999999999999</v>
      </c>
      <c r="BL628" s="80">
        <v>2.0910000000000002</v>
      </c>
      <c r="BM628" s="80">
        <v>2.1349999999999998</v>
      </c>
      <c r="BN628" s="80">
        <v>2.0750000000000002</v>
      </c>
      <c r="BO628" s="80">
        <v>2.0249999999999999</v>
      </c>
      <c r="BP628" s="80">
        <v>1.978</v>
      </c>
      <c r="BQ628" s="80">
        <v>1.9810000000000001</v>
      </c>
      <c r="BR628" s="80">
        <v>1.9870000000000001</v>
      </c>
      <c r="BS628" s="80">
        <v>1.9930000000000001</v>
      </c>
      <c r="BT628" s="80">
        <v>1.9990000000000001</v>
      </c>
      <c r="BU628" s="80">
        <v>2.0049999999999999</v>
      </c>
      <c r="BV628" s="80">
        <v>2.0289999999999999</v>
      </c>
      <c r="BW628" s="80">
        <v>2.097</v>
      </c>
      <c r="BX628" s="80">
        <v>2.1709999999999998</v>
      </c>
      <c r="BY628" s="80">
        <v>2.2250000000000001</v>
      </c>
      <c r="BZ628" s="80">
        <v>2.165</v>
      </c>
      <c r="CA628" s="80">
        <v>2.1150000000000002</v>
      </c>
      <c r="CB628" s="80">
        <v>2.0680000000000001</v>
      </c>
      <c r="CC628" s="80">
        <v>2.0710000000000002</v>
      </c>
      <c r="CD628" s="80">
        <v>2.077</v>
      </c>
      <c r="CE628" s="80">
        <v>2.0830000000000002</v>
      </c>
      <c r="CF628" s="80">
        <v>2.089</v>
      </c>
      <c r="CG628" s="80">
        <v>2.0950000000000002</v>
      </c>
      <c r="CH628" s="80">
        <v>2.1190000000000002</v>
      </c>
      <c r="CI628" s="80">
        <v>2.1869999999999998</v>
      </c>
      <c r="CJ628" s="80">
        <v>2.2610000000000001</v>
      </c>
      <c r="CK628" s="80">
        <v>2.3199999999999998</v>
      </c>
      <c r="CL628" s="80">
        <v>2.2599999999999998</v>
      </c>
      <c r="CM628" s="80">
        <v>2.21</v>
      </c>
      <c r="CN628" s="80">
        <v>2.1629999999999998</v>
      </c>
      <c r="CO628" s="80">
        <v>2.1659999999999999</v>
      </c>
      <c r="CP628" s="80">
        <v>2.1720000000000002</v>
      </c>
      <c r="CQ628" s="80">
        <v>2.1779999999999999</v>
      </c>
      <c r="CR628" s="80">
        <v>2.1840000000000002</v>
      </c>
      <c r="CS628" s="80">
        <v>2.19</v>
      </c>
      <c r="CT628" s="80">
        <v>2.214</v>
      </c>
      <c r="CU628" s="80">
        <v>2.282</v>
      </c>
      <c r="CV628" s="80">
        <v>2.3559999999999999</v>
      </c>
      <c r="CW628" s="80">
        <v>2.4249999999999998</v>
      </c>
      <c r="CX628" s="80">
        <v>2.3650000000000002</v>
      </c>
      <c r="CY628" s="80">
        <v>2.3149999999999999</v>
      </c>
      <c r="CZ628" s="80">
        <v>2.2679999999999998</v>
      </c>
      <c r="DA628" s="80">
        <v>2.2709999999999999</v>
      </c>
      <c r="DB628" s="80">
        <v>2.2770000000000001</v>
      </c>
    </row>
    <row r="629" spans="4:106" x14ac:dyDescent="0.2">
      <c r="D629" s="71">
        <v>34865</v>
      </c>
      <c r="AI629" s="80">
        <v>1.673</v>
      </c>
      <c r="AJ629" s="80">
        <v>1.712</v>
      </c>
      <c r="AK629" s="80">
        <v>1.758</v>
      </c>
      <c r="AL629" s="80">
        <v>1.7909999999999999</v>
      </c>
      <c r="AM629" s="80">
        <v>1.8580000000000001</v>
      </c>
      <c r="AN629" s="80">
        <v>1.9239999999999999</v>
      </c>
      <c r="AO629" s="80">
        <v>1.9390000000000001</v>
      </c>
      <c r="AP629" s="80">
        <v>1.879</v>
      </c>
      <c r="AQ629" s="80">
        <v>1.829</v>
      </c>
      <c r="AR629" s="80">
        <v>1.782</v>
      </c>
      <c r="AS629" s="80">
        <v>1.7869999999999999</v>
      </c>
      <c r="AT629" s="80">
        <v>1.7949999999999999</v>
      </c>
      <c r="AU629" s="80">
        <v>1.8029999999999999</v>
      </c>
      <c r="AV629" s="80">
        <v>1.8109999999999999</v>
      </c>
      <c r="AW629" s="80">
        <v>1.819</v>
      </c>
      <c r="AX629" s="80">
        <v>1.845</v>
      </c>
      <c r="AY629" s="80">
        <v>1.9139999999999999</v>
      </c>
      <c r="AZ629" s="80">
        <v>1.9890000000000001</v>
      </c>
      <c r="BA629" s="80">
        <v>2.0139999999999998</v>
      </c>
      <c r="BB629" s="80">
        <v>1.954</v>
      </c>
      <c r="BC629" s="80">
        <v>1.9039999999999999</v>
      </c>
      <c r="BD629" s="80">
        <v>1.857</v>
      </c>
      <c r="BE629" s="80">
        <v>1.8620000000000001</v>
      </c>
      <c r="BF629" s="80">
        <v>1.87</v>
      </c>
      <c r="BG629" s="80">
        <v>1.8779999999999999</v>
      </c>
      <c r="BH629" s="80">
        <v>1.8859999999999999</v>
      </c>
      <c r="BI629" s="80">
        <v>1.8939999999999999</v>
      </c>
      <c r="BJ629" s="80">
        <v>1.92</v>
      </c>
      <c r="BK629" s="80">
        <v>1.9890000000000001</v>
      </c>
      <c r="BL629" s="80">
        <v>2.0640000000000001</v>
      </c>
      <c r="BM629" s="80">
        <v>2.0939999999999999</v>
      </c>
      <c r="BN629" s="80">
        <v>2.0339999999999998</v>
      </c>
      <c r="BO629" s="80">
        <v>1.984</v>
      </c>
      <c r="BP629" s="80">
        <v>1.9370000000000001</v>
      </c>
      <c r="BQ629" s="80">
        <v>1.9419999999999999</v>
      </c>
      <c r="BR629" s="80">
        <v>1.95</v>
      </c>
      <c r="BS629" s="80">
        <v>1.958</v>
      </c>
      <c r="BT629" s="80">
        <v>1.966</v>
      </c>
      <c r="BU629" s="80">
        <v>1.974</v>
      </c>
      <c r="BV629" s="80">
        <v>2</v>
      </c>
      <c r="BW629" s="80">
        <v>2.069</v>
      </c>
      <c r="BX629" s="80">
        <v>2.1440000000000001</v>
      </c>
      <c r="BY629" s="80">
        <v>2.1840000000000002</v>
      </c>
      <c r="BZ629" s="80">
        <v>2.1240000000000001</v>
      </c>
      <c r="CA629" s="80">
        <v>2.0739999999999998</v>
      </c>
      <c r="CB629" s="80">
        <v>2.0270000000000001</v>
      </c>
      <c r="CC629" s="80">
        <v>2.032</v>
      </c>
      <c r="CD629" s="80">
        <v>2.04</v>
      </c>
      <c r="CE629" s="80">
        <v>2.048</v>
      </c>
      <c r="CF629" s="80">
        <v>2.056</v>
      </c>
      <c r="CG629" s="80">
        <v>2.0640000000000001</v>
      </c>
      <c r="CH629" s="80">
        <v>2.09</v>
      </c>
      <c r="CI629" s="80">
        <v>2.1589999999999998</v>
      </c>
      <c r="CJ629" s="80">
        <v>2.234</v>
      </c>
      <c r="CK629" s="80">
        <v>2.2789999999999999</v>
      </c>
      <c r="CL629" s="80">
        <v>2.2189999999999999</v>
      </c>
      <c r="CM629" s="80">
        <v>2.169</v>
      </c>
      <c r="CN629" s="80">
        <v>2.1219999999999999</v>
      </c>
      <c r="CO629" s="80">
        <v>2.1269999999999998</v>
      </c>
      <c r="CP629" s="80">
        <v>2.1349999999999998</v>
      </c>
      <c r="CQ629" s="80">
        <v>2.1429999999999998</v>
      </c>
      <c r="CR629" s="80">
        <v>2.1509999999999998</v>
      </c>
      <c r="CS629" s="80">
        <v>2.1589999999999998</v>
      </c>
      <c r="CT629" s="80">
        <v>2.1850000000000001</v>
      </c>
      <c r="CU629" s="80">
        <v>2.254</v>
      </c>
      <c r="CV629" s="80">
        <v>2.3290000000000002</v>
      </c>
      <c r="CW629" s="80">
        <v>2.3839999999999999</v>
      </c>
      <c r="CX629" s="80">
        <v>2.3239999999999998</v>
      </c>
      <c r="CY629" s="80">
        <v>2.274</v>
      </c>
      <c r="CZ629" s="80">
        <v>2.2269999999999999</v>
      </c>
      <c r="DA629" s="80">
        <v>2.2320000000000002</v>
      </c>
      <c r="DB629" s="80">
        <v>2.2400000000000002</v>
      </c>
    </row>
    <row r="630" spans="4:106" x14ac:dyDescent="0.2">
      <c r="D630" s="71">
        <v>34866</v>
      </c>
      <c r="AI630" s="80">
        <v>1.6279999999999999</v>
      </c>
      <c r="AJ630" s="80">
        <v>1.6479999999999999</v>
      </c>
      <c r="AK630" s="80">
        <v>1.679</v>
      </c>
      <c r="AL630" s="80">
        <v>1.716</v>
      </c>
      <c r="AM630" s="80">
        <v>1.794</v>
      </c>
      <c r="AN630" s="80">
        <v>1.871</v>
      </c>
      <c r="AO630" s="80">
        <v>1.887</v>
      </c>
      <c r="AP630" s="80">
        <v>1.837</v>
      </c>
      <c r="AQ630" s="80">
        <v>1.792</v>
      </c>
      <c r="AR630" s="80">
        <v>1.7470000000000001</v>
      </c>
      <c r="AS630" s="80">
        <v>1.752</v>
      </c>
      <c r="AT630" s="80">
        <v>1.76</v>
      </c>
      <c r="AU630" s="80">
        <v>1.768</v>
      </c>
      <c r="AV630" s="80">
        <v>1.776</v>
      </c>
      <c r="AW630" s="80">
        <v>1.784</v>
      </c>
      <c r="AX630" s="80">
        <v>1.81</v>
      </c>
      <c r="AY630" s="80">
        <v>1.88</v>
      </c>
      <c r="AZ630" s="80">
        <v>1.9550000000000001</v>
      </c>
      <c r="BA630" s="80">
        <v>1.9670000000000001</v>
      </c>
      <c r="BB630" s="80">
        <v>1.917</v>
      </c>
      <c r="BC630" s="80">
        <v>1.8720000000000001</v>
      </c>
      <c r="BD630" s="80">
        <v>1.827</v>
      </c>
      <c r="BE630" s="80">
        <v>1.8320000000000001</v>
      </c>
      <c r="BF630" s="80">
        <v>1.84</v>
      </c>
      <c r="BG630" s="80">
        <v>1.8480000000000001</v>
      </c>
      <c r="BH630" s="80">
        <v>1.8560000000000001</v>
      </c>
      <c r="BI630" s="80">
        <v>1.8640000000000001</v>
      </c>
      <c r="BJ630" s="80">
        <v>1.89</v>
      </c>
      <c r="BK630" s="80">
        <v>1.96</v>
      </c>
      <c r="BL630" s="80">
        <v>2.0350000000000001</v>
      </c>
      <c r="BM630" s="80">
        <v>2.0470000000000002</v>
      </c>
      <c r="BN630" s="80">
        <v>1.9970000000000001</v>
      </c>
      <c r="BO630" s="80">
        <v>1.952</v>
      </c>
      <c r="BP630" s="80">
        <v>1.907</v>
      </c>
      <c r="BQ630" s="80">
        <v>1.9119999999999999</v>
      </c>
      <c r="BR630" s="80">
        <v>1.92</v>
      </c>
      <c r="BS630" s="80">
        <v>1.9279999999999999</v>
      </c>
      <c r="BT630" s="80">
        <v>1.9359999999999999</v>
      </c>
      <c r="BU630" s="80">
        <v>1.944</v>
      </c>
      <c r="BV630" s="80">
        <v>1.97</v>
      </c>
      <c r="BW630" s="80">
        <v>2.04</v>
      </c>
      <c r="BX630" s="80">
        <v>2.1150000000000002</v>
      </c>
      <c r="BY630" s="80">
        <v>2.137</v>
      </c>
      <c r="BZ630" s="80">
        <v>2.0870000000000002</v>
      </c>
      <c r="CA630" s="80">
        <v>2.0419999999999998</v>
      </c>
      <c r="CB630" s="80">
        <v>1.9970000000000001</v>
      </c>
      <c r="CC630" s="80">
        <v>2.0019999999999998</v>
      </c>
      <c r="CD630" s="80">
        <v>2.0099999999999998</v>
      </c>
      <c r="CE630" s="80">
        <v>2.0179999999999998</v>
      </c>
      <c r="CF630" s="80">
        <v>2.0259999999999998</v>
      </c>
      <c r="CG630" s="80">
        <v>2.0339999999999998</v>
      </c>
      <c r="CH630" s="80">
        <v>2.06</v>
      </c>
      <c r="CI630" s="80">
        <v>2.13</v>
      </c>
      <c r="CJ630" s="80">
        <v>2.2050000000000001</v>
      </c>
      <c r="CK630" s="80">
        <v>2.2370000000000001</v>
      </c>
      <c r="CL630" s="80">
        <v>2.1869999999999998</v>
      </c>
      <c r="CM630" s="80">
        <v>2.1419999999999999</v>
      </c>
      <c r="CN630" s="80">
        <v>2.097</v>
      </c>
      <c r="CO630" s="80">
        <v>2.1019999999999999</v>
      </c>
      <c r="CP630" s="80">
        <v>2.11</v>
      </c>
      <c r="CQ630" s="80">
        <v>2.1179999999999999</v>
      </c>
      <c r="CR630" s="80">
        <v>2.1259999999999999</v>
      </c>
      <c r="CS630" s="80">
        <v>2.1339999999999999</v>
      </c>
      <c r="CT630" s="80">
        <v>2.16</v>
      </c>
      <c r="CU630" s="80">
        <v>2.23</v>
      </c>
      <c r="CV630" s="80">
        <v>2.3050000000000002</v>
      </c>
      <c r="CW630" s="80">
        <v>2.347</v>
      </c>
      <c r="CX630" s="80">
        <v>2.2970000000000002</v>
      </c>
      <c r="CY630" s="80">
        <v>2.2519999999999998</v>
      </c>
      <c r="CZ630" s="80">
        <v>2.2069999999999999</v>
      </c>
      <c r="DA630" s="80">
        <v>2.2120000000000002</v>
      </c>
      <c r="DB630" s="80">
        <v>2.2200000000000002</v>
      </c>
    </row>
    <row r="631" spans="4:106" x14ac:dyDescent="0.2">
      <c r="D631" s="71">
        <v>34869</v>
      </c>
      <c r="AI631" s="80">
        <v>1.62</v>
      </c>
      <c r="AJ631" s="80">
        <v>1.6279999999999999</v>
      </c>
      <c r="AK631" s="80">
        <v>1.655</v>
      </c>
      <c r="AL631" s="80">
        <v>1.69</v>
      </c>
      <c r="AM631" s="80">
        <v>1.77</v>
      </c>
      <c r="AN631" s="80">
        <v>1.85</v>
      </c>
      <c r="AO631" s="80">
        <v>1.8660000000000001</v>
      </c>
      <c r="AP631" s="80">
        <v>1.8160000000000001</v>
      </c>
      <c r="AQ631" s="80">
        <v>1.7709999999999999</v>
      </c>
      <c r="AR631" s="80">
        <v>1.726</v>
      </c>
      <c r="AS631" s="80">
        <v>1.7310000000000001</v>
      </c>
      <c r="AT631" s="80">
        <v>1.7390000000000001</v>
      </c>
      <c r="AU631" s="80">
        <v>1.7470000000000001</v>
      </c>
      <c r="AV631" s="80">
        <v>1.7549999999999999</v>
      </c>
      <c r="AW631" s="80">
        <v>1.7629999999999999</v>
      </c>
      <c r="AX631" s="80">
        <v>1.7889999999999999</v>
      </c>
      <c r="AY631" s="80">
        <v>1.859</v>
      </c>
      <c r="AZ631" s="80">
        <v>1.9339999999999999</v>
      </c>
      <c r="BA631" s="80">
        <v>1.946</v>
      </c>
      <c r="BB631" s="80">
        <v>1.8959999999999999</v>
      </c>
      <c r="BC631" s="80">
        <v>1.851</v>
      </c>
      <c r="BD631" s="80">
        <v>1.806</v>
      </c>
      <c r="BE631" s="80">
        <v>1.8109999999999999</v>
      </c>
      <c r="BF631" s="80">
        <v>1.819</v>
      </c>
      <c r="BG631" s="80">
        <v>1.827</v>
      </c>
      <c r="BH631" s="80">
        <v>1.835</v>
      </c>
      <c r="BI631" s="80">
        <v>1.843</v>
      </c>
      <c r="BJ631" s="80">
        <v>1.869</v>
      </c>
      <c r="BK631" s="80">
        <v>1.9390000000000001</v>
      </c>
      <c r="BL631" s="80">
        <v>2.0139999999999998</v>
      </c>
      <c r="BM631" s="80">
        <v>2.0310000000000001</v>
      </c>
      <c r="BN631" s="80">
        <v>1.9810000000000001</v>
      </c>
      <c r="BO631" s="80">
        <v>1.9359999999999999</v>
      </c>
      <c r="BP631" s="80">
        <v>1.891</v>
      </c>
      <c r="BQ631" s="80">
        <v>1.8959999999999999</v>
      </c>
      <c r="BR631" s="80">
        <v>1.9039999999999999</v>
      </c>
      <c r="BS631" s="80">
        <v>1.9119999999999999</v>
      </c>
      <c r="BT631" s="80">
        <v>1.92</v>
      </c>
      <c r="BU631" s="80">
        <v>1.9279999999999999</v>
      </c>
      <c r="BV631" s="80">
        <v>1.954</v>
      </c>
      <c r="BW631" s="80">
        <v>2.024</v>
      </c>
      <c r="BX631" s="80">
        <v>2.0990000000000002</v>
      </c>
      <c r="BY631" s="80">
        <v>2.121</v>
      </c>
      <c r="BZ631" s="80">
        <v>2.0710000000000002</v>
      </c>
      <c r="CA631" s="80">
        <v>2.0259999999999998</v>
      </c>
      <c r="CB631" s="80">
        <v>1.9810000000000001</v>
      </c>
      <c r="CC631" s="80">
        <v>1.986</v>
      </c>
      <c r="CD631" s="80">
        <v>1.994</v>
      </c>
      <c r="CE631" s="80">
        <v>2.0019999999999998</v>
      </c>
      <c r="CF631" s="80">
        <v>2.0099999999999998</v>
      </c>
      <c r="CG631" s="80">
        <v>2.0179999999999998</v>
      </c>
      <c r="CH631" s="80">
        <v>2.044</v>
      </c>
      <c r="CI631" s="80">
        <v>2.1139999999999999</v>
      </c>
      <c r="CJ631" s="80">
        <v>2.1890000000000001</v>
      </c>
      <c r="CK631" s="80">
        <v>2.2210000000000001</v>
      </c>
      <c r="CL631" s="80">
        <v>2.1709999999999998</v>
      </c>
      <c r="CM631" s="80">
        <v>2.1259999999999999</v>
      </c>
      <c r="CN631" s="80">
        <v>2.081</v>
      </c>
      <c r="CO631" s="80">
        <v>2.0859999999999999</v>
      </c>
      <c r="CP631" s="80">
        <v>2.0939999999999999</v>
      </c>
      <c r="CQ631" s="80">
        <v>2.1019999999999999</v>
      </c>
      <c r="CR631" s="80">
        <v>2.11</v>
      </c>
      <c r="CS631" s="80">
        <v>2.1179999999999999</v>
      </c>
      <c r="CT631" s="80">
        <v>2.1440000000000001</v>
      </c>
      <c r="CU631" s="80">
        <v>2.214</v>
      </c>
      <c r="CV631" s="80">
        <v>2.2890000000000001</v>
      </c>
      <c r="CW631" s="80">
        <v>2.331</v>
      </c>
      <c r="CX631" s="80">
        <v>2.2810000000000001</v>
      </c>
      <c r="CY631" s="80">
        <v>2.2360000000000002</v>
      </c>
      <c r="CZ631" s="80">
        <v>2.1909999999999998</v>
      </c>
      <c r="DA631" s="80">
        <v>2.1960000000000002</v>
      </c>
      <c r="DB631" s="80">
        <v>2.2040000000000002</v>
      </c>
    </row>
    <row r="632" spans="4:106" x14ac:dyDescent="0.2">
      <c r="D632" s="71">
        <v>34870</v>
      </c>
      <c r="AI632" s="80">
        <v>1.603</v>
      </c>
      <c r="AJ632" s="80">
        <v>1.611</v>
      </c>
      <c r="AK632" s="80">
        <v>1.6339999999999999</v>
      </c>
      <c r="AL632" s="80">
        <v>1.671</v>
      </c>
      <c r="AM632" s="80">
        <v>1.7529999999999999</v>
      </c>
      <c r="AN632" s="80">
        <v>1.835</v>
      </c>
      <c r="AO632" s="80">
        <v>1.8540000000000001</v>
      </c>
      <c r="AP632" s="80">
        <v>1.806</v>
      </c>
      <c r="AQ632" s="80">
        <v>1.7609999999999999</v>
      </c>
      <c r="AR632" s="80">
        <v>1.716</v>
      </c>
      <c r="AS632" s="80">
        <v>1.7210000000000001</v>
      </c>
      <c r="AT632" s="80">
        <v>1.7290000000000001</v>
      </c>
      <c r="AU632" s="80">
        <v>1.7370000000000001</v>
      </c>
      <c r="AV632" s="80">
        <v>1.7450000000000001</v>
      </c>
      <c r="AW632" s="80">
        <v>1.7529999999999999</v>
      </c>
      <c r="AX632" s="80">
        <v>1.7789999999999999</v>
      </c>
      <c r="AY632" s="80">
        <v>1.849</v>
      </c>
      <c r="AZ632" s="80">
        <v>1.9259999999999999</v>
      </c>
      <c r="BA632" s="80">
        <v>1.9390000000000001</v>
      </c>
      <c r="BB632" s="80">
        <v>1.891</v>
      </c>
      <c r="BC632" s="80">
        <v>1.8460000000000001</v>
      </c>
      <c r="BD632" s="80">
        <v>1.8009999999999999</v>
      </c>
      <c r="BE632" s="80">
        <v>1.806</v>
      </c>
      <c r="BF632" s="80">
        <v>1.8140000000000001</v>
      </c>
      <c r="BG632" s="80">
        <v>1.8220000000000001</v>
      </c>
      <c r="BH632" s="80">
        <v>1.83</v>
      </c>
      <c r="BI632" s="80">
        <v>1.8380000000000001</v>
      </c>
      <c r="BJ632" s="80">
        <v>1.8640000000000001</v>
      </c>
      <c r="BK632" s="80">
        <v>1.9339999999999999</v>
      </c>
      <c r="BL632" s="80">
        <v>2.0110000000000001</v>
      </c>
      <c r="BM632" s="80">
        <v>2.024</v>
      </c>
      <c r="BN632" s="80">
        <v>1.976</v>
      </c>
      <c r="BO632" s="80">
        <v>1.931</v>
      </c>
      <c r="BP632" s="80">
        <v>1.8859999999999999</v>
      </c>
      <c r="BQ632" s="80">
        <v>1.891</v>
      </c>
      <c r="BR632" s="80">
        <v>1.899</v>
      </c>
      <c r="BS632" s="80">
        <v>1.907</v>
      </c>
      <c r="BT632" s="80">
        <v>1.915</v>
      </c>
      <c r="BU632" s="80">
        <v>1.923</v>
      </c>
      <c r="BV632" s="80">
        <v>1.9490000000000001</v>
      </c>
      <c r="BW632" s="80">
        <v>2.0190000000000001</v>
      </c>
      <c r="BX632" s="80">
        <v>2.0960000000000001</v>
      </c>
      <c r="BY632" s="80">
        <v>2.1139999999999999</v>
      </c>
      <c r="BZ632" s="80">
        <v>2.0659999999999998</v>
      </c>
      <c r="CA632" s="80">
        <v>2.0209999999999999</v>
      </c>
      <c r="CB632" s="80">
        <v>1.976</v>
      </c>
      <c r="CC632" s="80">
        <v>1.9810000000000001</v>
      </c>
      <c r="CD632" s="80">
        <v>1.9890000000000001</v>
      </c>
      <c r="CE632" s="80">
        <v>1.9970000000000001</v>
      </c>
      <c r="CF632" s="80">
        <v>2.0049999999999999</v>
      </c>
      <c r="CG632" s="80">
        <v>2.0129999999999999</v>
      </c>
      <c r="CH632" s="80">
        <v>2.0390000000000001</v>
      </c>
      <c r="CI632" s="80">
        <v>2.109</v>
      </c>
      <c r="CJ632" s="80">
        <v>2.1859999999999999</v>
      </c>
      <c r="CK632" s="80">
        <v>2.214</v>
      </c>
      <c r="CL632" s="80">
        <v>2.1659999999999999</v>
      </c>
      <c r="CM632" s="80">
        <v>2.121</v>
      </c>
      <c r="CN632" s="80">
        <v>2.0760000000000001</v>
      </c>
      <c r="CO632" s="80">
        <v>2.081</v>
      </c>
      <c r="CP632" s="80">
        <v>2.089</v>
      </c>
      <c r="CQ632" s="80">
        <v>2.097</v>
      </c>
      <c r="CR632" s="80">
        <v>2.105</v>
      </c>
      <c r="CS632" s="80">
        <v>2.113</v>
      </c>
      <c r="CT632" s="80">
        <v>2.1389999999999998</v>
      </c>
      <c r="CU632" s="80">
        <v>2.2090000000000001</v>
      </c>
      <c r="CV632" s="80">
        <v>2.286</v>
      </c>
      <c r="CW632" s="80">
        <v>2.3239999999999998</v>
      </c>
      <c r="CX632" s="80">
        <v>2.2759999999999998</v>
      </c>
      <c r="CY632" s="80">
        <v>2.2309999999999999</v>
      </c>
      <c r="CZ632" s="80">
        <v>2.1859999999999999</v>
      </c>
      <c r="DA632" s="80">
        <v>2.1909999999999998</v>
      </c>
      <c r="DB632" s="80">
        <v>2.1989999999999998</v>
      </c>
    </row>
    <row r="633" spans="4:106" x14ac:dyDescent="0.2">
      <c r="D633" s="71">
        <v>34871</v>
      </c>
      <c r="AI633" s="80">
        <v>1.5649999999999999</v>
      </c>
      <c r="AJ633" s="80">
        <v>1.587</v>
      </c>
      <c r="AK633" s="80">
        <v>1.6060000000000001</v>
      </c>
      <c r="AL633" s="80">
        <v>1.6459999999999999</v>
      </c>
      <c r="AM633" s="80">
        <v>1.7330000000000001</v>
      </c>
      <c r="AN633" s="80">
        <v>1.821</v>
      </c>
      <c r="AO633" s="80">
        <v>1.849</v>
      </c>
      <c r="AP633" s="80">
        <v>1.802</v>
      </c>
      <c r="AQ633" s="80">
        <v>1.7569999999999999</v>
      </c>
      <c r="AR633" s="80">
        <v>1.714</v>
      </c>
      <c r="AS633" s="80">
        <v>1.7210000000000001</v>
      </c>
      <c r="AT633" s="80">
        <v>1.7290000000000001</v>
      </c>
      <c r="AU633" s="80">
        <v>1.7350000000000001</v>
      </c>
      <c r="AV633" s="80">
        <v>1.7410000000000001</v>
      </c>
      <c r="AW633" s="80">
        <v>1.752</v>
      </c>
      <c r="AX633" s="80">
        <v>1.778</v>
      </c>
      <c r="AY633" s="80">
        <v>1.8480000000000001</v>
      </c>
      <c r="AZ633" s="80">
        <v>1.925</v>
      </c>
      <c r="BA633" s="80">
        <v>1.9390000000000001</v>
      </c>
      <c r="BB633" s="80">
        <v>1.8919999999999999</v>
      </c>
      <c r="BC633" s="80">
        <v>1.847</v>
      </c>
      <c r="BD633" s="80">
        <v>1.804</v>
      </c>
      <c r="BE633" s="80">
        <v>1.8109999999999999</v>
      </c>
      <c r="BF633" s="80">
        <v>1.819</v>
      </c>
      <c r="BG633" s="80">
        <v>1.825</v>
      </c>
      <c r="BH633" s="80">
        <v>1.831</v>
      </c>
      <c r="BI633" s="80">
        <v>1.8420000000000001</v>
      </c>
      <c r="BJ633" s="80">
        <v>1.8680000000000001</v>
      </c>
      <c r="BK633" s="80">
        <v>1.9379999999999999</v>
      </c>
      <c r="BL633" s="80">
        <v>2.0150000000000001</v>
      </c>
      <c r="BM633" s="80">
        <v>2.024</v>
      </c>
      <c r="BN633" s="80">
        <v>1.9770000000000001</v>
      </c>
      <c r="BO633" s="80">
        <v>1.9319999999999999</v>
      </c>
      <c r="BP633" s="80">
        <v>1.889</v>
      </c>
      <c r="BQ633" s="80">
        <v>1.8959999999999999</v>
      </c>
      <c r="BR633" s="80">
        <v>1.9039999999999999</v>
      </c>
      <c r="BS633" s="80">
        <v>1.91</v>
      </c>
      <c r="BT633" s="80">
        <v>1.9159999999999999</v>
      </c>
      <c r="BU633" s="80">
        <v>1.927</v>
      </c>
      <c r="BV633" s="80">
        <v>1.9530000000000001</v>
      </c>
      <c r="BW633" s="80">
        <v>2.0230000000000001</v>
      </c>
      <c r="BX633" s="80">
        <v>2.1</v>
      </c>
      <c r="BY633" s="80">
        <v>2.1139999999999999</v>
      </c>
      <c r="BZ633" s="80">
        <v>2.0670000000000002</v>
      </c>
      <c r="CA633" s="80">
        <v>2.0219999999999998</v>
      </c>
      <c r="CB633" s="80">
        <v>1.9790000000000001</v>
      </c>
      <c r="CC633" s="80">
        <v>1.986</v>
      </c>
      <c r="CD633" s="80">
        <v>1.994</v>
      </c>
      <c r="CE633" s="80">
        <v>2</v>
      </c>
      <c r="CF633" s="80">
        <v>2.0059999999999998</v>
      </c>
      <c r="CG633" s="80">
        <v>2.0169999999999999</v>
      </c>
      <c r="CH633" s="80">
        <v>2.0430000000000001</v>
      </c>
      <c r="CI633" s="80">
        <v>2.113</v>
      </c>
      <c r="CJ633" s="80">
        <v>2.19</v>
      </c>
      <c r="CK633" s="80">
        <v>2.214</v>
      </c>
      <c r="CL633" s="80">
        <v>2.1669999999999998</v>
      </c>
      <c r="CM633" s="80">
        <v>2.1219999999999999</v>
      </c>
      <c r="CN633" s="80">
        <v>2.0790000000000002</v>
      </c>
      <c r="CO633" s="80">
        <v>2.0859999999999999</v>
      </c>
      <c r="CP633" s="80">
        <v>2.0939999999999999</v>
      </c>
      <c r="CQ633" s="80">
        <v>2.1</v>
      </c>
      <c r="CR633" s="80">
        <v>2.1059999999999999</v>
      </c>
      <c r="CS633" s="80">
        <v>2.117</v>
      </c>
      <c r="CT633" s="80">
        <v>2.1429999999999998</v>
      </c>
      <c r="CU633" s="80">
        <v>2.2130000000000001</v>
      </c>
      <c r="CV633" s="80">
        <v>2.29</v>
      </c>
      <c r="CW633" s="80">
        <v>2.3239999999999998</v>
      </c>
      <c r="CX633" s="80">
        <v>2.2770000000000001</v>
      </c>
      <c r="CY633" s="80">
        <v>2.2320000000000002</v>
      </c>
      <c r="CZ633" s="80">
        <v>2.1890000000000001</v>
      </c>
      <c r="DA633" s="80">
        <v>2.1960000000000002</v>
      </c>
      <c r="DB633" s="80">
        <v>2.2040000000000002</v>
      </c>
    </row>
    <row r="634" spans="4:106" x14ac:dyDescent="0.2">
      <c r="D634" s="71">
        <v>34872</v>
      </c>
      <c r="AI634" s="80">
        <v>1.5649999999999999</v>
      </c>
      <c r="AJ634" s="80">
        <v>1.595</v>
      </c>
      <c r="AK634" s="80">
        <v>1.62</v>
      </c>
      <c r="AL634" s="80">
        <v>1.661</v>
      </c>
      <c r="AM634" s="80">
        <v>1.748</v>
      </c>
      <c r="AN634" s="80">
        <v>1.835</v>
      </c>
      <c r="AO634" s="80">
        <v>1.863</v>
      </c>
      <c r="AP634" s="80">
        <v>1.8160000000000001</v>
      </c>
      <c r="AQ634" s="80">
        <v>1.7709999999999999</v>
      </c>
      <c r="AR634" s="80">
        <v>1.728</v>
      </c>
      <c r="AS634" s="80">
        <v>1.7350000000000001</v>
      </c>
      <c r="AT634" s="80">
        <v>1.7430000000000001</v>
      </c>
      <c r="AU634" s="80">
        <v>1.7490000000000001</v>
      </c>
      <c r="AV634" s="80">
        <v>1.7549999999999999</v>
      </c>
      <c r="AW634" s="80">
        <v>1.766</v>
      </c>
      <c r="AX634" s="80">
        <v>1.792</v>
      </c>
      <c r="AY634" s="80">
        <v>1.8620000000000001</v>
      </c>
      <c r="AZ634" s="80">
        <v>1.9390000000000001</v>
      </c>
      <c r="BA634" s="80">
        <v>1.9530000000000001</v>
      </c>
      <c r="BB634" s="80">
        <v>1.9059999999999999</v>
      </c>
      <c r="BC634" s="80">
        <v>1.861</v>
      </c>
      <c r="BD634" s="80">
        <v>1.8180000000000001</v>
      </c>
      <c r="BE634" s="80">
        <v>1.825</v>
      </c>
      <c r="BF634" s="80">
        <v>1.833</v>
      </c>
      <c r="BG634" s="80">
        <v>1.839</v>
      </c>
      <c r="BH634" s="80">
        <v>1.845</v>
      </c>
      <c r="BI634" s="80">
        <v>1.8560000000000001</v>
      </c>
      <c r="BJ634" s="80">
        <v>1.8819999999999999</v>
      </c>
      <c r="BK634" s="80">
        <v>1.952</v>
      </c>
      <c r="BL634" s="80">
        <v>2.0289999999999999</v>
      </c>
      <c r="BM634" s="80">
        <v>2.0379999999999998</v>
      </c>
      <c r="BN634" s="80">
        <v>1.9910000000000001</v>
      </c>
      <c r="BO634" s="80">
        <v>1.946</v>
      </c>
      <c r="BP634" s="80">
        <v>1.903</v>
      </c>
      <c r="BQ634" s="80">
        <v>1.91</v>
      </c>
      <c r="BR634" s="80">
        <v>1.9179999999999999</v>
      </c>
      <c r="BS634" s="80">
        <v>1.9239999999999999</v>
      </c>
      <c r="BT634" s="80">
        <v>1.93</v>
      </c>
      <c r="BU634" s="80">
        <v>1.9410000000000001</v>
      </c>
      <c r="BV634" s="80">
        <v>1.9670000000000001</v>
      </c>
      <c r="BW634" s="80">
        <v>2.0369999999999999</v>
      </c>
      <c r="BX634" s="80">
        <v>2.1139999999999999</v>
      </c>
      <c r="BY634" s="80">
        <v>2.1280000000000001</v>
      </c>
      <c r="BZ634" s="80">
        <v>2.081</v>
      </c>
      <c r="CA634" s="80">
        <v>2.036</v>
      </c>
      <c r="CB634" s="80">
        <v>1.9930000000000001</v>
      </c>
      <c r="CC634" s="80">
        <v>2</v>
      </c>
      <c r="CD634" s="80">
        <v>2.008</v>
      </c>
      <c r="CE634" s="80">
        <v>2.0139999999999998</v>
      </c>
      <c r="CF634" s="80">
        <v>2.02</v>
      </c>
      <c r="CG634" s="80">
        <v>2.0310000000000001</v>
      </c>
      <c r="CH634" s="80">
        <v>2.0569999999999999</v>
      </c>
      <c r="CI634" s="80">
        <v>2.1269999999999998</v>
      </c>
      <c r="CJ634" s="80">
        <v>2.2040000000000002</v>
      </c>
      <c r="CK634" s="80">
        <v>2.2280000000000002</v>
      </c>
      <c r="CL634" s="80">
        <v>2.181</v>
      </c>
      <c r="CM634" s="80">
        <v>2.1360000000000001</v>
      </c>
      <c r="CN634" s="80">
        <v>2.093</v>
      </c>
      <c r="CO634" s="80">
        <v>2.1</v>
      </c>
      <c r="CP634" s="80">
        <v>2.1080000000000001</v>
      </c>
      <c r="CQ634" s="80">
        <v>2.1139999999999999</v>
      </c>
      <c r="CR634" s="80">
        <v>2.12</v>
      </c>
      <c r="CS634" s="80">
        <v>2.1309999999999998</v>
      </c>
      <c r="CT634" s="80">
        <v>2.157</v>
      </c>
      <c r="CU634" s="80">
        <v>2.2269999999999999</v>
      </c>
      <c r="CV634" s="80">
        <v>2.3039999999999998</v>
      </c>
      <c r="CW634" s="80">
        <v>2.3380000000000001</v>
      </c>
      <c r="CX634" s="80">
        <v>2.2909999999999999</v>
      </c>
      <c r="CY634" s="80">
        <v>2.246</v>
      </c>
      <c r="CZ634" s="80">
        <v>2.2029999999999998</v>
      </c>
      <c r="DA634" s="80">
        <v>2.21</v>
      </c>
      <c r="DB634" s="80">
        <v>2.218</v>
      </c>
    </row>
    <row r="635" spans="4:106" x14ac:dyDescent="0.2">
      <c r="D635" s="71">
        <v>34873</v>
      </c>
      <c r="AI635" s="80">
        <v>1.532</v>
      </c>
      <c r="AJ635" s="80">
        <v>1.5580000000000001</v>
      </c>
      <c r="AK635" s="80">
        <v>1.593</v>
      </c>
      <c r="AL635" s="80">
        <v>1.64</v>
      </c>
      <c r="AM635" s="80">
        <v>1.74</v>
      </c>
      <c r="AN635" s="80">
        <v>1.835</v>
      </c>
      <c r="AO635" s="80">
        <v>1.865</v>
      </c>
      <c r="AP635" s="80">
        <v>1.8180000000000001</v>
      </c>
      <c r="AQ635" s="80">
        <v>1.7729999999999999</v>
      </c>
      <c r="AR635" s="80">
        <v>1.73</v>
      </c>
      <c r="AS635" s="80">
        <v>1.7370000000000001</v>
      </c>
      <c r="AT635" s="80">
        <v>1.7450000000000001</v>
      </c>
      <c r="AU635" s="80">
        <v>1.7509999999999999</v>
      </c>
      <c r="AV635" s="80">
        <v>1.7569999999999999</v>
      </c>
      <c r="AW635" s="80">
        <v>1.768</v>
      </c>
      <c r="AX635" s="80">
        <v>1.794</v>
      </c>
      <c r="AY635" s="80">
        <v>1.8640000000000001</v>
      </c>
      <c r="AZ635" s="80">
        <v>1.9410000000000001</v>
      </c>
      <c r="BA635" s="80">
        <v>1.9550000000000001</v>
      </c>
      <c r="BB635" s="80">
        <v>1.9079999999999999</v>
      </c>
      <c r="BC635" s="80">
        <v>1.863</v>
      </c>
      <c r="BD635" s="80">
        <v>1.82</v>
      </c>
      <c r="BE635" s="80">
        <v>1.827</v>
      </c>
      <c r="BF635" s="80">
        <v>1.835</v>
      </c>
      <c r="BG635" s="80">
        <v>1.841</v>
      </c>
      <c r="BH635" s="80">
        <v>1.847</v>
      </c>
      <c r="BI635" s="80">
        <v>1.8580000000000001</v>
      </c>
      <c r="BJ635" s="80">
        <v>1.8839999999999999</v>
      </c>
      <c r="BK635" s="80">
        <v>1.954</v>
      </c>
      <c r="BL635" s="80">
        <v>2.0310000000000001</v>
      </c>
      <c r="BM635" s="80">
        <v>2.04</v>
      </c>
      <c r="BN635" s="80">
        <v>1.9930000000000001</v>
      </c>
      <c r="BO635" s="80">
        <v>1.948</v>
      </c>
      <c r="BP635" s="80">
        <v>1.905</v>
      </c>
      <c r="BQ635" s="80">
        <v>1.9119999999999999</v>
      </c>
      <c r="BR635" s="80">
        <v>1.92</v>
      </c>
      <c r="BS635" s="80">
        <v>1.9259999999999999</v>
      </c>
      <c r="BT635" s="80">
        <v>1.9319999999999999</v>
      </c>
      <c r="BU635" s="80">
        <v>1.9430000000000001</v>
      </c>
      <c r="BV635" s="80">
        <v>1.9690000000000001</v>
      </c>
      <c r="BW635" s="80">
        <v>2.0390000000000001</v>
      </c>
      <c r="BX635" s="80">
        <v>2.1160000000000001</v>
      </c>
      <c r="BY635" s="80">
        <v>2.13</v>
      </c>
      <c r="BZ635" s="80">
        <v>2.0830000000000002</v>
      </c>
      <c r="CA635" s="80">
        <v>2.0379999999999998</v>
      </c>
      <c r="CB635" s="80">
        <v>1.9950000000000001</v>
      </c>
      <c r="CC635" s="80">
        <v>2.0019999999999998</v>
      </c>
      <c r="CD635" s="80">
        <v>2.0099999999999998</v>
      </c>
      <c r="CE635" s="80">
        <v>2.016</v>
      </c>
      <c r="CF635" s="80">
        <v>2.0219999999999998</v>
      </c>
      <c r="CG635" s="80">
        <v>2.0329999999999999</v>
      </c>
      <c r="CH635" s="80">
        <v>2.0590000000000002</v>
      </c>
      <c r="CI635" s="80">
        <v>2.129</v>
      </c>
      <c r="CJ635" s="80">
        <v>2.206</v>
      </c>
      <c r="CK635" s="80">
        <v>2.23</v>
      </c>
      <c r="CL635" s="80">
        <v>2.1829999999999998</v>
      </c>
      <c r="CM635" s="80">
        <v>2.1379999999999999</v>
      </c>
      <c r="CN635" s="80">
        <v>2.0950000000000002</v>
      </c>
      <c r="CO635" s="80">
        <v>2.1019999999999999</v>
      </c>
      <c r="CP635" s="80">
        <v>2.11</v>
      </c>
      <c r="CQ635" s="80">
        <v>2.1160000000000001</v>
      </c>
      <c r="CR635" s="80">
        <v>2.1219999999999999</v>
      </c>
      <c r="CS635" s="80">
        <v>2.133</v>
      </c>
      <c r="CT635" s="80">
        <v>2.1589999999999998</v>
      </c>
      <c r="CU635" s="80">
        <v>2.2290000000000001</v>
      </c>
      <c r="CV635" s="80">
        <v>2.306</v>
      </c>
      <c r="CW635" s="80">
        <v>2.34</v>
      </c>
      <c r="CX635" s="80">
        <v>2.2930000000000001</v>
      </c>
      <c r="CY635" s="80">
        <v>2.2480000000000002</v>
      </c>
      <c r="CZ635" s="80">
        <v>2.2050000000000001</v>
      </c>
      <c r="DA635" s="80">
        <v>2.2120000000000002</v>
      </c>
      <c r="DB635" s="80">
        <v>2.2200000000000002</v>
      </c>
    </row>
    <row r="636" spans="4:106" x14ac:dyDescent="0.2">
      <c r="D636" s="71">
        <v>34876</v>
      </c>
      <c r="AI636" s="80">
        <v>1.532</v>
      </c>
      <c r="AJ636" s="80">
        <v>1.56</v>
      </c>
      <c r="AK636" s="80">
        <v>1.5960000000000001</v>
      </c>
      <c r="AL636" s="80">
        <v>1.649</v>
      </c>
      <c r="AM636" s="80">
        <v>1.754</v>
      </c>
      <c r="AN636" s="80">
        <v>1.8460000000000001</v>
      </c>
      <c r="AO636" s="80">
        <v>1.8759999999999999</v>
      </c>
      <c r="AP636" s="80">
        <v>1.829</v>
      </c>
      <c r="AQ636" s="80">
        <v>1.784</v>
      </c>
      <c r="AR636" s="80">
        <v>1.742</v>
      </c>
      <c r="AS636" s="80">
        <v>1.7490000000000001</v>
      </c>
      <c r="AT636" s="80">
        <v>1.7569999999999999</v>
      </c>
      <c r="AU636" s="80">
        <v>1.7629999999999999</v>
      </c>
      <c r="AV636" s="80">
        <v>1.77</v>
      </c>
      <c r="AW636" s="80">
        <v>1.7789999999999999</v>
      </c>
      <c r="AX636" s="80">
        <v>1.8049999999999999</v>
      </c>
      <c r="AY636" s="80">
        <v>1.875</v>
      </c>
      <c r="AZ636" s="80">
        <v>1.952</v>
      </c>
      <c r="BA636" s="80">
        <v>1.972</v>
      </c>
      <c r="BB636" s="80">
        <v>1.919</v>
      </c>
      <c r="BC636" s="80">
        <v>1.8740000000000001</v>
      </c>
      <c r="BD636" s="80">
        <v>1.8320000000000001</v>
      </c>
      <c r="BE636" s="80">
        <v>1.839</v>
      </c>
      <c r="BF636" s="80">
        <v>1.847</v>
      </c>
      <c r="BG636" s="80">
        <v>1.853</v>
      </c>
      <c r="BH636" s="80">
        <v>1.86</v>
      </c>
      <c r="BI636" s="80">
        <v>1.869</v>
      </c>
      <c r="BJ636" s="80">
        <v>1.895</v>
      </c>
      <c r="BK636" s="80">
        <v>1.9650000000000001</v>
      </c>
      <c r="BL636" s="80">
        <v>2.0419999999999998</v>
      </c>
      <c r="BM636" s="80">
        <v>2.0569999999999999</v>
      </c>
      <c r="BN636" s="80">
        <v>2.004</v>
      </c>
      <c r="BO636" s="80">
        <v>1.9590000000000001</v>
      </c>
      <c r="BP636" s="80">
        <v>1.917</v>
      </c>
      <c r="BQ636" s="80">
        <v>1.9239999999999999</v>
      </c>
      <c r="BR636" s="80">
        <v>1.9319999999999999</v>
      </c>
      <c r="BS636" s="80">
        <v>1.9379999999999999</v>
      </c>
      <c r="BT636" s="80">
        <v>1.9450000000000001</v>
      </c>
      <c r="BU636" s="80">
        <v>1.954</v>
      </c>
      <c r="BV636" s="80">
        <v>1.98</v>
      </c>
      <c r="BW636" s="80">
        <v>2.0499999999999998</v>
      </c>
      <c r="BX636" s="80">
        <v>2.1269999999999998</v>
      </c>
      <c r="BY636" s="80">
        <v>2.1469999999999998</v>
      </c>
      <c r="BZ636" s="80">
        <v>2.0939999999999999</v>
      </c>
      <c r="CA636" s="80">
        <v>2.0489999999999999</v>
      </c>
      <c r="CB636" s="80">
        <v>2.0070000000000001</v>
      </c>
      <c r="CC636" s="80">
        <v>2.0139999999999998</v>
      </c>
      <c r="CD636" s="80">
        <v>2.0219999999999998</v>
      </c>
      <c r="CE636" s="80">
        <v>2.028</v>
      </c>
      <c r="CF636" s="80">
        <v>2.0350000000000001</v>
      </c>
      <c r="CG636" s="80">
        <v>2.044</v>
      </c>
      <c r="CH636" s="80">
        <v>2.0699999999999998</v>
      </c>
      <c r="CI636" s="80">
        <v>2.14</v>
      </c>
      <c r="CJ636" s="80">
        <v>2.2170000000000001</v>
      </c>
      <c r="CK636" s="80">
        <v>2.2469999999999999</v>
      </c>
      <c r="CL636" s="80">
        <v>2.194</v>
      </c>
      <c r="CM636" s="80">
        <v>2.149</v>
      </c>
      <c r="CN636" s="80">
        <v>2.1070000000000002</v>
      </c>
      <c r="CO636" s="80">
        <v>2.1139999999999999</v>
      </c>
      <c r="CP636" s="80">
        <v>2.1219999999999999</v>
      </c>
      <c r="CQ636" s="80">
        <v>2.1280000000000001</v>
      </c>
      <c r="CR636" s="80">
        <v>2.1349999999999998</v>
      </c>
      <c r="CS636" s="80">
        <v>2.1440000000000001</v>
      </c>
      <c r="CT636" s="80">
        <v>2.17</v>
      </c>
      <c r="CU636" s="80">
        <v>2.2400000000000002</v>
      </c>
      <c r="CV636" s="80">
        <v>2.3170000000000002</v>
      </c>
      <c r="CW636" s="80">
        <v>2.3570000000000002</v>
      </c>
      <c r="CX636" s="80">
        <v>2.3039999999999998</v>
      </c>
      <c r="CY636" s="80">
        <v>2.2589999999999999</v>
      </c>
      <c r="CZ636" s="80">
        <v>2.2170000000000001</v>
      </c>
      <c r="DA636" s="80">
        <v>2.2240000000000002</v>
      </c>
      <c r="DB636" s="80">
        <v>2.2320000000000002</v>
      </c>
    </row>
    <row r="637" spans="4:106" x14ac:dyDescent="0.2">
      <c r="D637" s="71">
        <v>34877</v>
      </c>
      <c r="AI637" s="80">
        <v>1.532</v>
      </c>
      <c r="AJ637" s="80">
        <v>1.569</v>
      </c>
      <c r="AK637" s="80">
        <v>1.613</v>
      </c>
      <c r="AL637" s="80">
        <v>1.665</v>
      </c>
      <c r="AM637" s="80">
        <v>1.7669999999999999</v>
      </c>
      <c r="AN637" s="80">
        <v>1.86</v>
      </c>
      <c r="AO637" s="80">
        <v>1.89</v>
      </c>
      <c r="AP637" s="80">
        <v>1.843</v>
      </c>
      <c r="AQ637" s="80">
        <v>1.798</v>
      </c>
      <c r="AR637" s="80">
        <v>1.756</v>
      </c>
      <c r="AS637" s="80">
        <v>1.762</v>
      </c>
      <c r="AT637" s="80">
        <v>1.77</v>
      </c>
      <c r="AU637" s="80">
        <v>1.776</v>
      </c>
      <c r="AV637" s="80">
        <v>1.7829999999999999</v>
      </c>
      <c r="AW637" s="80">
        <v>1.792</v>
      </c>
      <c r="AX637" s="80">
        <v>1.8180000000000001</v>
      </c>
      <c r="AY637" s="80">
        <v>1.891</v>
      </c>
      <c r="AZ637" s="80">
        <v>1.9670000000000001</v>
      </c>
      <c r="BA637" s="80">
        <v>1.9850000000000001</v>
      </c>
      <c r="BB637" s="80">
        <v>1.9330000000000001</v>
      </c>
      <c r="BC637" s="80">
        <v>1.8879999999999999</v>
      </c>
      <c r="BD637" s="80">
        <v>1.8460000000000001</v>
      </c>
      <c r="BE637" s="80">
        <v>1.8520000000000001</v>
      </c>
      <c r="BF637" s="80">
        <v>1.86</v>
      </c>
      <c r="BG637" s="80">
        <v>1.8660000000000001</v>
      </c>
      <c r="BH637" s="80">
        <v>1.873</v>
      </c>
      <c r="BI637" s="80">
        <v>1.8819999999999999</v>
      </c>
      <c r="BJ637" s="80">
        <v>1.9079999999999999</v>
      </c>
      <c r="BK637" s="80">
        <v>1.9810000000000001</v>
      </c>
      <c r="BL637" s="80">
        <v>2.0569999999999999</v>
      </c>
      <c r="BM637" s="80">
        <v>2.0699999999999998</v>
      </c>
      <c r="BN637" s="80">
        <v>2.0179999999999998</v>
      </c>
      <c r="BO637" s="80">
        <v>1.9730000000000001</v>
      </c>
      <c r="BP637" s="80">
        <v>1.931</v>
      </c>
      <c r="BQ637" s="80">
        <v>1.9370000000000001</v>
      </c>
      <c r="BR637" s="80">
        <v>1.9450000000000001</v>
      </c>
      <c r="BS637" s="80">
        <v>1.9510000000000001</v>
      </c>
      <c r="BT637" s="80">
        <v>1.958</v>
      </c>
      <c r="BU637" s="80">
        <v>1.9670000000000001</v>
      </c>
      <c r="BV637" s="80">
        <v>1.9930000000000001</v>
      </c>
      <c r="BW637" s="80">
        <v>2.0659999999999998</v>
      </c>
      <c r="BX637" s="80">
        <v>2.1419999999999999</v>
      </c>
      <c r="BY637" s="80">
        <v>2.16</v>
      </c>
      <c r="BZ637" s="80">
        <v>2.1080000000000001</v>
      </c>
      <c r="CA637" s="80">
        <v>2.0630000000000002</v>
      </c>
      <c r="CB637" s="80">
        <v>2.0209999999999999</v>
      </c>
      <c r="CC637" s="80">
        <v>2.0270000000000001</v>
      </c>
      <c r="CD637" s="80">
        <v>2.0350000000000001</v>
      </c>
      <c r="CE637" s="80">
        <v>2.0409999999999999</v>
      </c>
      <c r="CF637" s="80">
        <v>2.048</v>
      </c>
      <c r="CG637" s="80">
        <v>2.0569999999999999</v>
      </c>
      <c r="CH637" s="80">
        <v>2.0830000000000002</v>
      </c>
      <c r="CI637" s="80">
        <v>2.1560000000000001</v>
      </c>
      <c r="CJ637" s="80">
        <v>2.2320000000000002</v>
      </c>
      <c r="CK637" s="80">
        <v>2.2599999999999998</v>
      </c>
      <c r="CL637" s="80">
        <v>2.2080000000000002</v>
      </c>
      <c r="CM637" s="80">
        <v>2.1629999999999998</v>
      </c>
      <c r="CN637" s="80">
        <v>2.121</v>
      </c>
      <c r="CO637" s="80">
        <v>2.1269999999999998</v>
      </c>
      <c r="CP637" s="80">
        <v>2.1349999999999998</v>
      </c>
      <c r="CQ637" s="80">
        <v>2.141</v>
      </c>
      <c r="CR637" s="80">
        <v>2.1480000000000001</v>
      </c>
      <c r="CS637" s="80">
        <v>2.157</v>
      </c>
      <c r="CT637" s="80">
        <v>2.1829999999999998</v>
      </c>
      <c r="CU637" s="80">
        <v>2.2559999999999998</v>
      </c>
      <c r="CV637" s="80">
        <v>2.3319999999999999</v>
      </c>
      <c r="CW637" s="80">
        <v>2.37</v>
      </c>
      <c r="CX637" s="80">
        <v>2.3180000000000001</v>
      </c>
      <c r="CY637" s="80">
        <v>2.2730000000000001</v>
      </c>
      <c r="CZ637" s="80">
        <v>2.2309999999999999</v>
      </c>
      <c r="DA637" s="80">
        <v>2.2370000000000001</v>
      </c>
      <c r="DB637" s="80">
        <v>2.2450000000000001</v>
      </c>
    </row>
    <row r="638" spans="4:106" x14ac:dyDescent="0.2">
      <c r="D638" s="71">
        <v>34878</v>
      </c>
      <c r="AI638" s="80">
        <v>1.532</v>
      </c>
      <c r="AJ638" s="80">
        <v>1.532</v>
      </c>
      <c r="AK638" s="80">
        <v>1.577</v>
      </c>
      <c r="AL638" s="80">
        <v>1.633</v>
      </c>
      <c r="AM638" s="80">
        <v>1.738</v>
      </c>
      <c r="AN638" s="80">
        <v>1.833</v>
      </c>
      <c r="AO638" s="80">
        <v>1.8680000000000001</v>
      </c>
      <c r="AP638" s="80">
        <v>1.823</v>
      </c>
      <c r="AQ638" s="80">
        <v>1.778</v>
      </c>
      <c r="AR638" s="80">
        <v>1.738</v>
      </c>
      <c r="AS638" s="80">
        <v>1.7450000000000001</v>
      </c>
      <c r="AT638" s="80">
        <v>1.7529999999999999</v>
      </c>
      <c r="AU638" s="80">
        <v>1.7609999999999999</v>
      </c>
      <c r="AV638" s="80">
        <v>1.7689999999999999</v>
      </c>
      <c r="AW638" s="80">
        <v>1.778</v>
      </c>
      <c r="AX638" s="80">
        <v>1.804</v>
      </c>
      <c r="AY638" s="80">
        <v>1.877</v>
      </c>
      <c r="AZ638" s="80">
        <v>1.9530000000000001</v>
      </c>
      <c r="BA638" s="80">
        <v>1.9710000000000001</v>
      </c>
      <c r="BB638" s="80">
        <v>1.913</v>
      </c>
      <c r="BC638" s="80">
        <v>1.8680000000000001</v>
      </c>
      <c r="BD638" s="80">
        <v>1.8280000000000001</v>
      </c>
      <c r="BE638" s="80">
        <v>1.835</v>
      </c>
      <c r="BF638" s="80">
        <v>1.843</v>
      </c>
      <c r="BG638" s="80">
        <v>1.851</v>
      </c>
      <c r="BH638" s="80">
        <v>1.859</v>
      </c>
      <c r="BI638" s="80">
        <v>1.8680000000000001</v>
      </c>
      <c r="BJ638" s="80">
        <v>1.8939999999999999</v>
      </c>
      <c r="BK638" s="80">
        <v>1.9670000000000001</v>
      </c>
      <c r="BL638" s="80">
        <v>2.0430000000000001</v>
      </c>
      <c r="BM638" s="80">
        <v>2.056</v>
      </c>
      <c r="BN638" s="80">
        <v>1.998</v>
      </c>
      <c r="BO638" s="80">
        <v>1.9530000000000001</v>
      </c>
      <c r="BP638" s="80">
        <v>1.913</v>
      </c>
      <c r="BQ638" s="80">
        <v>1.92</v>
      </c>
      <c r="BR638" s="80">
        <v>1.9279999999999999</v>
      </c>
      <c r="BS638" s="80">
        <v>1.9359999999999999</v>
      </c>
      <c r="BT638" s="80">
        <v>1.944</v>
      </c>
      <c r="BU638" s="80">
        <v>1.9530000000000001</v>
      </c>
      <c r="BV638" s="80">
        <v>1.9790000000000001</v>
      </c>
      <c r="BW638" s="80">
        <v>2.052</v>
      </c>
      <c r="BX638" s="80">
        <v>2.1280000000000001</v>
      </c>
      <c r="BY638" s="80">
        <v>2.1459999999999999</v>
      </c>
      <c r="BZ638" s="80">
        <v>2.0880000000000001</v>
      </c>
      <c r="CA638" s="80">
        <v>2.0430000000000001</v>
      </c>
      <c r="CB638" s="80">
        <v>2.0030000000000001</v>
      </c>
      <c r="CC638" s="80">
        <v>2.0099999999999998</v>
      </c>
      <c r="CD638" s="80">
        <v>2.0179999999999998</v>
      </c>
      <c r="CE638" s="80">
        <v>2.0259999999999998</v>
      </c>
      <c r="CF638" s="80">
        <v>2.0339999999999998</v>
      </c>
      <c r="CG638" s="80">
        <v>2.0430000000000001</v>
      </c>
      <c r="CH638" s="80">
        <v>2.069</v>
      </c>
      <c r="CI638" s="80">
        <v>2.1419999999999999</v>
      </c>
      <c r="CJ638" s="80">
        <v>2.218</v>
      </c>
      <c r="CK638" s="80">
        <v>2.246</v>
      </c>
      <c r="CL638" s="80">
        <v>2.1880000000000002</v>
      </c>
      <c r="CM638" s="80">
        <v>2.1429999999999998</v>
      </c>
      <c r="CN638" s="80">
        <v>2.1030000000000002</v>
      </c>
      <c r="CO638" s="80">
        <v>2.11</v>
      </c>
      <c r="CP638" s="80">
        <v>2.1179999999999999</v>
      </c>
      <c r="CQ638" s="80">
        <v>2.1259999999999999</v>
      </c>
      <c r="CR638" s="80">
        <v>2.1339999999999999</v>
      </c>
      <c r="CS638" s="80">
        <v>2.1429999999999998</v>
      </c>
      <c r="CT638" s="80">
        <v>2.169</v>
      </c>
      <c r="CU638" s="80">
        <v>2.242</v>
      </c>
      <c r="CV638" s="80">
        <v>2.3180000000000001</v>
      </c>
      <c r="CW638" s="80">
        <v>2.3559999999999999</v>
      </c>
      <c r="CX638" s="80">
        <v>2.298</v>
      </c>
      <c r="CY638" s="80">
        <v>2.2530000000000001</v>
      </c>
      <c r="CZ638" s="80">
        <v>2.2130000000000001</v>
      </c>
      <c r="DA638" s="80">
        <v>2.2200000000000002</v>
      </c>
      <c r="DB638" s="80">
        <v>2.2280000000000002</v>
      </c>
    </row>
    <row r="639" spans="4:106" x14ac:dyDescent="0.2">
      <c r="D639" s="71">
        <v>34879</v>
      </c>
      <c r="AI639" s="80">
        <v>1.532</v>
      </c>
      <c r="AJ639" s="80">
        <v>1.52</v>
      </c>
      <c r="AK639" s="80">
        <v>1.56</v>
      </c>
      <c r="AL639" s="80">
        <v>1.6140000000000001</v>
      </c>
      <c r="AM639" s="80">
        <v>1.7210000000000001</v>
      </c>
      <c r="AN639" s="80">
        <v>1.821</v>
      </c>
      <c r="AO639" s="80">
        <v>1.8540000000000001</v>
      </c>
      <c r="AP639" s="80">
        <v>1.8109999999999999</v>
      </c>
      <c r="AQ639" s="80">
        <v>1.768</v>
      </c>
      <c r="AR639" s="80">
        <v>1.728</v>
      </c>
      <c r="AS639" s="80">
        <v>1.7350000000000001</v>
      </c>
      <c r="AT639" s="80">
        <v>1.7450000000000001</v>
      </c>
      <c r="AU639" s="80">
        <v>1.7549999999999999</v>
      </c>
      <c r="AV639" s="80">
        <v>1.766</v>
      </c>
      <c r="AW639" s="80">
        <v>1.7769999999999999</v>
      </c>
      <c r="AX639" s="80">
        <v>1.8029999999999999</v>
      </c>
      <c r="AY639" s="80">
        <v>1.8759999999999999</v>
      </c>
      <c r="AZ639" s="80">
        <v>1.95</v>
      </c>
      <c r="BA639" s="80">
        <v>1.968</v>
      </c>
      <c r="BB639" s="80">
        <v>1.901</v>
      </c>
      <c r="BC639" s="80">
        <v>1.8580000000000001</v>
      </c>
      <c r="BD639" s="80">
        <v>1.8180000000000001</v>
      </c>
      <c r="BE639" s="80">
        <v>1.825</v>
      </c>
      <c r="BF639" s="80">
        <v>1.835</v>
      </c>
      <c r="BG639" s="80">
        <v>1.845</v>
      </c>
      <c r="BH639" s="80">
        <v>1.8560000000000001</v>
      </c>
      <c r="BI639" s="80">
        <v>1.867</v>
      </c>
      <c r="BJ639" s="80">
        <v>1.893</v>
      </c>
      <c r="BK639" s="80">
        <v>1.966</v>
      </c>
      <c r="BL639" s="80">
        <v>2.04</v>
      </c>
      <c r="BM639" s="80">
        <v>2.0529999999999999</v>
      </c>
      <c r="BN639" s="80">
        <v>1.986</v>
      </c>
      <c r="BO639" s="80">
        <v>1.9430000000000001</v>
      </c>
      <c r="BP639" s="80">
        <v>1.903</v>
      </c>
      <c r="BQ639" s="80">
        <v>1.91</v>
      </c>
      <c r="BR639" s="80">
        <v>1.92</v>
      </c>
      <c r="BS639" s="80">
        <v>1.93</v>
      </c>
      <c r="BT639" s="80">
        <v>1.9410000000000001</v>
      </c>
      <c r="BU639" s="80">
        <v>1.952</v>
      </c>
      <c r="BV639" s="80">
        <v>1.978</v>
      </c>
      <c r="BW639" s="80">
        <v>2.0510000000000002</v>
      </c>
      <c r="BX639" s="80">
        <v>2.125</v>
      </c>
      <c r="BY639" s="80">
        <v>2.1429999999999998</v>
      </c>
      <c r="BZ639" s="80">
        <v>2.0760000000000001</v>
      </c>
      <c r="CA639" s="80">
        <v>2.0329999999999999</v>
      </c>
      <c r="CB639" s="80">
        <v>1.9930000000000001</v>
      </c>
      <c r="CC639" s="80">
        <v>2</v>
      </c>
      <c r="CD639" s="80">
        <v>2.0099999999999998</v>
      </c>
      <c r="CE639" s="80">
        <v>2.02</v>
      </c>
      <c r="CF639" s="80">
        <v>2.0310000000000001</v>
      </c>
      <c r="CG639" s="80">
        <v>2.0419999999999998</v>
      </c>
      <c r="CH639" s="80">
        <v>2.0680000000000001</v>
      </c>
      <c r="CI639" s="80">
        <v>2.141</v>
      </c>
      <c r="CJ639" s="80">
        <v>2.2149999999999999</v>
      </c>
      <c r="CK639" s="80">
        <v>2.2429999999999999</v>
      </c>
      <c r="CL639" s="80">
        <v>2.1760000000000002</v>
      </c>
      <c r="CM639" s="80">
        <v>2.133</v>
      </c>
      <c r="CN639" s="80">
        <v>2.093</v>
      </c>
      <c r="CO639" s="80">
        <v>2.1</v>
      </c>
      <c r="CP639" s="80">
        <v>2.11</v>
      </c>
      <c r="CQ639" s="80">
        <v>2.12</v>
      </c>
      <c r="CR639" s="80">
        <v>2.1309999999999998</v>
      </c>
      <c r="CS639" s="80">
        <v>2.1419999999999999</v>
      </c>
      <c r="CT639" s="80">
        <v>2.1680000000000001</v>
      </c>
      <c r="CU639" s="80">
        <v>2.2410000000000001</v>
      </c>
      <c r="CV639" s="80">
        <v>2.3149999999999999</v>
      </c>
      <c r="CW639" s="80">
        <v>2.3530000000000002</v>
      </c>
      <c r="CX639" s="80">
        <v>2.286</v>
      </c>
      <c r="CY639" s="80">
        <v>2.2429999999999999</v>
      </c>
      <c r="CZ639" s="80">
        <v>2.2029999999999998</v>
      </c>
      <c r="DA639" s="80">
        <v>2.21</v>
      </c>
      <c r="DB639" s="80">
        <v>2.2200000000000002</v>
      </c>
    </row>
    <row r="640" spans="4:106" x14ac:dyDescent="0.2">
      <c r="D640" s="71">
        <v>34880</v>
      </c>
      <c r="AI640" s="80">
        <v>1.532</v>
      </c>
      <c r="AJ640" s="80">
        <v>1.53</v>
      </c>
      <c r="AK640" s="80">
        <v>1.57</v>
      </c>
      <c r="AL640" s="80">
        <v>1.6220000000000001</v>
      </c>
      <c r="AM640" s="80">
        <v>1.7290000000000001</v>
      </c>
      <c r="AN640" s="80">
        <v>1.829</v>
      </c>
      <c r="AO640" s="80">
        <v>1.859</v>
      </c>
      <c r="AP640" s="80">
        <v>1.8160000000000001</v>
      </c>
      <c r="AQ640" s="80">
        <v>1.7729999999999999</v>
      </c>
      <c r="AR640" s="80">
        <v>1.734</v>
      </c>
      <c r="AS640" s="80">
        <v>1.744</v>
      </c>
      <c r="AT640" s="80">
        <v>1.756</v>
      </c>
      <c r="AU640" s="80">
        <v>1.768</v>
      </c>
      <c r="AV640" s="80">
        <v>1.7809999999999999</v>
      </c>
      <c r="AW640" s="80">
        <v>1.794</v>
      </c>
      <c r="AX640" s="80">
        <v>1.8240000000000001</v>
      </c>
      <c r="AY640" s="80">
        <v>1.8939999999999999</v>
      </c>
      <c r="AZ640" s="80">
        <v>1.966</v>
      </c>
      <c r="BA640" s="80">
        <v>1.9810000000000001</v>
      </c>
      <c r="BB640" s="80">
        <v>1.9059999999999999</v>
      </c>
      <c r="BC640" s="80">
        <v>1.863</v>
      </c>
      <c r="BD640" s="80">
        <v>1.8240000000000001</v>
      </c>
      <c r="BE640" s="80">
        <v>1.8340000000000001</v>
      </c>
      <c r="BF640" s="80">
        <v>1.8460000000000001</v>
      </c>
      <c r="BG640" s="80">
        <v>1.8580000000000001</v>
      </c>
      <c r="BH640" s="80">
        <v>1.871</v>
      </c>
      <c r="BI640" s="80">
        <v>1.8839999999999999</v>
      </c>
      <c r="BJ640" s="80">
        <v>1.9139999999999999</v>
      </c>
      <c r="BK640" s="80">
        <v>1.984</v>
      </c>
      <c r="BL640" s="80">
        <v>2.056</v>
      </c>
      <c r="BM640" s="80">
        <v>2.0659999999999998</v>
      </c>
      <c r="BN640" s="80">
        <v>1.9910000000000001</v>
      </c>
      <c r="BO640" s="80">
        <v>1.948</v>
      </c>
      <c r="BP640" s="80">
        <v>1.909</v>
      </c>
      <c r="BQ640" s="80">
        <v>1.919</v>
      </c>
      <c r="BR640" s="80">
        <v>1.931</v>
      </c>
      <c r="BS640" s="80">
        <v>1.9430000000000001</v>
      </c>
      <c r="BT640" s="80">
        <v>1.956</v>
      </c>
      <c r="BU640" s="80">
        <v>1.9690000000000001</v>
      </c>
      <c r="BV640" s="80">
        <v>1.9990000000000001</v>
      </c>
      <c r="BW640" s="80">
        <v>2.069</v>
      </c>
      <c r="BX640" s="80">
        <v>2.141</v>
      </c>
      <c r="BY640" s="80">
        <v>2.1560000000000001</v>
      </c>
      <c r="BZ640" s="80">
        <v>2.081</v>
      </c>
      <c r="CA640" s="80">
        <v>2.0379999999999998</v>
      </c>
      <c r="CB640" s="80">
        <v>1.9990000000000001</v>
      </c>
      <c r="CC640" s="80">
        <v>2.0089999999999999</v>
      </c>
      <c r="CD640" s="80">
        <v>2.0209999999999999</v>
      </c>
      <c r="CE640" s="80">
        <v>2.0329999999999999</v>
      </c>
      <c r="CF640" s="80">
        <v>2.0459999999999998</v>
      </c>
      <c r="CG640" s="80">
        <v>2.0590000000000002</v>
      </c>
      <c r="CH640" s="80">
        <v>2.089</v>
      </c>
      <c r="CI640" s="80">
        <v>2.1589999999999998</v>
      </c>
      <c r="CJ640" s="80">
        <v>2.2309999999999999</v>
      </c>
      <c r="CK640" s="80">
        <v>2.2559999999999998</v>
      </c>
      <c r="CL640" s="80">
        <v>2.181</v>
      </c>
      <c r="CM640" s="80">
        <v>2.1379999999999999</v>
      </c>
      <c r="CN640" s="80">
        <v>2.0990000000000002</v>
      </c>
      <c r="CO640" s="80">
        <v>2.109</v>
      </c>
      <c r="CP640" s="80">
        <v>2.121</v>
      </c>
      <c r="CQ640" s="80">
        <v>2.133</v>
      </c>
      <c r="CR640" s="80">
        <v>2.1459999999999999</v>
      </c>
      <c r="CS640" s="80">
        <v>2.1589999999999998</v>
      </c>
      <c r="CT640" s="80">
        <v>2.1890000000000001</v>
      </c>
      <c r="CU640" s="80">
        <v>2.2589999999999999</v>
      </c>
      <c r="CV640" s="80">
        <v>2.331</v>
      </c>
      <c r="CW640" s="80">
        <v>2.3660000000000001</v>
      </c>
      <c r="CX640" s="80">
        <v>2.2909999999999999</v>
      </c>
      <c r="CY640" s="80">
        <v>2.2480000000000002</v>
      </c>
      <c r="CZ640" s="80">
        <v>2.2090000000000001</v>
      </c>
      <c r="DA640" s="80">
        <v>2.2189999999999999</v>
      </c>
      <c r="DB640" s="80">
        <v>2.2309999999999999</v>
      </c>
    </row>
    <row r="641" spans="4:107" x14ac:dyDescent="0.2">
      <c r="D641" s="71">
        <v>34885</v>
      </c>
      <c r="AJ641" s="80">
        <v>1.472</v>
      </c>
      <c r="AK641" s="80">
        <v>1.5329999999999999</v>
      </c>
      <c r="AL641" s="80">
        <v>1.59</v>
      </c>
      <c r="AM641" s="80">
        <v>1.7030000000000001</v>
      </c>
      <c r="AN641" s="80">
        <v>1.81</v>
      </c>
      <c r="AO641" s="80">
        <v>1.845</v>
      </c>
      <c r="AP641" s="80">
        <v>1.802</v>
      </c>
      <c r="AQ641" s="80">
        <v>1.7589999999999999</v>
      </c>
      <c r="AR641" s="80">
        <v>1.72</v>
      </c>
      <c r="AS641" s="80">
        <v>1.73</v>
      </c>
      <c r="AT641" s="80">
        <v>1.742</v>
      </c>
      <c r="AU641" s="80">
        <v>1.754</v>
      </c>
      <c r="AV641" s="80">
        <v>1.7669999999999999</v>
      </c>
      <c r="AW641" s="80">
        <v>1.78</v>
      </c>
      <c r="AX641" s="80">
        <v>1.81</v>
      </c>
      <c r="AY641" s="80">
        <v>1.88</v>
      </c>
      <c r="AZ641" s="80">
        <v>1.9550000000000001</v>
      </c>
      <c r="BA641" s="80">
        <v>1.9750000000000001</v>
      </c>
      <c r="BB641" s="80">
        <v>1.8919999999999999</v>
      </c>
      <c r="BC641" s="80">
        <v>1.849</v>
      </c>
      <c r="BD641" s="80">
        <v>1.81</v>
      </c>
      <c r="BE641" s="80">
        <v>1.82</v>
      </c>
      <c r="BF641" s="80">
        <v>1.8320000000000001</v>
      </c>
      <c r="BG641" s="80">
        <v>1.8440000000000001</v>
      </c>
      <c r="BH641" s="80">
        <v>1.857</v>
      </c>
      <c r="BI641" s="80">
        <v>1.87</v>
      </c>
      <c r="BJ641" s="80">
        <v>1.9</v>
      </c>
      <c r="BK641" s="80">
        <v>1.97</v>
      </c>
      <c r="BL641" s="80">
        <v>2.0449999999999999</v>
      </c>
      <c r="BM641" s="80">
        <v>2.06</v>
      </c>
      <c r="BN641" s="80">
        <v>1.9770000000000001</v>
      </c>
      <c r="BO641" s="80">
        <v>1.9339999999999999</v>
      </c>
      <c r="BP641" s="80">
        <v>1.895</v>
      </c>
      <c r="BQ641" s="80">
        <v>1.905</v>
      </c>
      <c r="BR641" s="80">
        <v>1.917</v>
      </c>
      <c r="BS641" s="80">
        <v>1.929</v>
      </c>
      <c r="BT641" s="80">
        <v>1.9419999999999999</v>
      </c>
      <c r="BU641" s="80">
        <v>1.9550000000000001</v>
      </c>
      <c r="BV641" s="80">
        <v>1.9850000000000001</v>
      </c>
      <c r="BW641" s="80">
        <v>2.0550000000000002</v>
      </c>
      <c r="BX641" s="80">
        <v>2.13</v>
      </c>
      <c r="BY641" s="80">
        <v>2.15</v>
      </c>
      <c r="BZ641" s="80">
        <v>2.0670000000000002</v>
      </c>
      <c r="CA641" s="80">
        <v>2.024</v>
      </c>
      <c r="CB641" s="80">
        <v>1.9850000000000001</v>
      </c>
      <c r="CC641" s="80">
        <v>1.9950000000000001</v>
      </c>
      <c r="CD641" s="80">
        <v>2.0070000000000001</v>
      </c>
      <c r="CE641" s="80">
        <v>2.0190000000000001</v>
      </c>
      <c r="CF641" s="80">
        <v>2.032</v>
      </c>
      <c r="CG641" s="80">
        <v>2.0449999999999999</v>
      </c>
      <c r="CH641" s="80">
        <v>2.0750000000000002</v>
      </c>
      <c r="CI641" s="80">
        <v>2.145</v>
      </c>
      <c r="CJ641" s="80">
        <v>2.2200000000000002</v>
      </c>
      <c r="CK641" s="80">
        <v>2.25</v>
      </c>
      <c r="CL641" s="80">
        <v>2.1669999999999998</v>
      </c>
      <c r="CM641" s="80">
        <v>2.1240000000000001</v>
      </c>
      <c r="CN641" s="80">
        <v>2.085</v>
      </c>
      <c r="CO641" s="80">
        <v>2.0950000000000002</v>
      </c>
      <c r="CP641" s="80">
        <v>2.1070000000000002</v>
      </c>
      <c r="CQ641" s="80">
        <v>2.1190000000000002</v>
      </c>
      <c r="CR641" s="80">
        <v>2.1320000000000001</v>
      </c>
      <c r="CS641" s="80">
        <v>2.145</v>
      </c>
      <c r="CT641" s="80">
        <v>2.1749999999999998</v>
      </c>
      <c r="CU641" s="80">
        <v>2.2450000000000001</v>
      </c>
      <c r="CV641" s="80">
        <v>2.3199999999999998</v>
      </c>
      <c r="CW641" s="80">
        <v>2.36</v>
      </c>
      <c r="CX641" s="80">
        <v>2.2770000000000001</v>
      </c>
      <c r="CY641" s="80">
        <v>2.234</v>
      </c>
      <c r="CZ641" s="80">
        <v>2.1949999999999998</v>
      </c>
      <c r="DA641" s="80">
        <v>2.2050000000000001</v>
      </c>
      <c r="DB641" s="80">
        <v>2.2170000000000001</v>
      </c>
      <c r="DC641" s="80">
        <v>2.2290000000000001</v>
      </c>
    </row>
    <row r="642" spans="4:107" x14ac:dyDescent="0.2">
      <c r="D642" s="71">
        <v>34886</v>
      </c>
      <c r="AJ642" s="80">
        <v>1.4710000000000001</v>
      </c>
      <c r="AK642" s="80">
        <v>1.536</v>
      </c>
      <c r="AL642" s="80">
        <v>1.595</v>
      </c>
      <c r="AM642" s="80">
        <v>1.7170000000000001</v>
      </c>
      <c r="AN642" s="80">
        <v>1.83</v>
      </c>
      <c r="AO642" s="80">
        <v>1.87</v>
      </c>
      <c r="AP642" s="80">
        <v>1.827</v>
      </c>
      <c r="AQ642" s="80">
        <v>1.784</v>
      </c>
      <c r="AR642" s="80">
        <v>1.7450000000000001</v>
      </c>
      <c r="AS642" s="80">
        <v>1.7549999999999999</v>
      </c>
      <c r="AT642" s="80">
        <v>1.7669999999999999</v>
      </c>
      <c r="AU642" s="80">
        <v>1.7789999999999999</v>
      </c>
      <c r="AV642" s="80">
        <v>1.792</v>
      </c>
      <c r="AW642" s="80">
        <v>1.8049999999999999</v>
      </c>
      <c r="AX642" s="80">
        <v>1.835</v>
      </c>
      <c r="AY642" s="80">
        <v>1.905</v>
      </c>
      <c r="AZ642" s="80">
        <v>1.98</v>
      </c>
      <c r="BA642" s="80">
        <v>2</v>
      </c>
      <c r="BB642" s="80">
        <v>1.917</v>
      </c>
      <c r="BC642" s="80">
        <v>1.8740000000000001</v>
      </c>
      <c r="BD642" s="80">
        <v>1.835</v>
      </c>
      <c r="BE642" s="80">
        <v>1.845</v>
      </c>
      <c r="BF642" s="80">
        <v>1.857</v>
      </c>
      <c r="BG642" s="80">
        <v>1.869</v>
      </c>
      <c r="BH642" s="80">
        <v>1.8819999999999999</v>
      </c>
      <c r="BI642" s="80">
        <v>1.895</v>
      </c>
      <c r="BJ642" s="80">
        <v>1.925</v>
      </c>
      <c r="BK642" s="80">
        <v>1.9950000000000001</v>
      </c>
      <c r="BL642" s="80">
        <v>2.0699999999999998</v>
      </c>
      <c r="BM642" s="80">
        <v>2.09</v>
      </c>
      <c r="BN642" s="80">
        <v>2.0070000000000001</v>
      </c>
      <c r="BO642" s="80">
        <v>1.964</v>
      </c>
      <c r="BP642" s="80">
        <v>1.925</v>
      </c>
      <c r="BQ642" s="80">
        <v>1.9350000000000001</v>
      </c>
      <c r="BR642" s="80">
        <v>1.9470000000000001</v>
      </c>
      <c r="BS642" s="80">
        <v>1.9590000000000001</v>
      </c>
      <c r="BT642" s="80">
        <v>1.972</v>
      </c>
      <c r="BU642" s="80">
        <v>1.9850000000000001</v>
      </c>
      <c r="BV642" s="80">
        <v>2.0150000000000001</v>
      </c>
      <c r="BW642" s="80">
        <v>2.085</v>
      </c>
      <c r="BX642" s="80">
        <v>2.16</v>
      </c>
      <c r="BY642" s="80">
        <v>2.1800000000000002</v>
      </c>
      <c r="BZ642" s="80">
        <v>2.097</v>
      </c>
      <c r="CA642" s="80">
        <v>2.0539999999999998</v>
      </c>
      <c r="CB642" s="80">
        <v>2.0150000000000001</v>
      </c>
      <c r="CC642" s="80">
        <v>2.0249999999999999</v>
      </c>
      <c r="CD642" s="80">
        <v>2.0369999999999999</v>
      </c>
      <c r="CE642" s="80">
        <v>2.0489999999999999</v>
      </c>
      <c r="CF642" s="80">
        <v>2.0619999999999998</v>
      </c>
      <c r="CG642" s="80">
        <v>2.0750000000000002</v>
      </c>
      <c r="CH642" s="80">
        <v>2.105</v>
      </c>
      <c r="CI642" s="80">
        <v>2.1749999999999998</v>
      </c>
      <c r="CJ642" s="80">
        <v>2.25</v>
      </c>
      <c r="CK642" s="80">
        <v>2.2799999999999998</v>
      </c>
      <c r="CL642" s="80">
        <v>2.1970000000000001</v>
      </c>
      <c r="CM642" s="80">
        <v>2.1539999999999999</v>
      </c>
      <c r="CN642" s="80">
        <v>2.1150000000000002</v>
      </c>
      <c r="CO642" s="80">
        <v>2.125</v>
      </c>
      <c r="CP642" s="80">
        <v>2.137</v>
      </c>
      <c r="CQ642" s="80">
        <v>2.149</v>
      </c>
      <c r="CR642" s="80">
        <v>2.1619999999999999</v>
      </c>
      <c r="CS642" s="80">
        <v>2.1749999999999998</v>
      </c>
      <c r="CT642" s="80">
        <v>2.2050000000000001</v>
      </c>
      <c r="CU642" s="80">
        <v>2.2749999999999999</v>
      </c>
      <c r="CV642" s="80">
        <v>2.35</v>
      </c>
      <c r="CW642" s="80">
        <v>2.39</v>
      </c>
      <c r="CX642" s="80">
        <v>2.3069999999999999</v>
      </c>
      <c r="CY642" s="80">
        <v>2.2639999999999998</v>
      </c>
      <c r="CZ642" s="80">
        <v>2.2250000000000001</v>
      </c>
      <c r="DA642" s="80">
        <v>2.2349999999999999</v>
      </c>
      <c r="DB642" s="80">
        <v>2.2469999999999999</v>
      </c>
      <c r="DC642" s="80">
        <v>2.2589999999999999</v>
      </c>
    </row>
    <row r="643" spans="4:107" x14ac:dyDescent="0.2">
      <c r="D643" s="71">
        <v>34887</v>
      </c>
      <c r="AJ643" s="80">
        <v>1.5</v>
      </c>
      <c r="AK643" s="80">
        <v>1.5469999999999999</v>
      </c>
      <c r="AL643" s="80">
        <v>1.61</v>
      </c>
      <c r="AM643" s="80">
        <v>1.7230000000000001</v>
      </c>
      <c r="AN643" s="80">
        <v>1.8360000000000001</v>
      </c>
      <c r="AO643" s="80">
        <v>1.8759999999999999</v>
      </c>
      <c r="AP643" s="80">
        <v>1.831</v>
      </c>
      <c r="AQ643" s="80">
        <v>1.788</v>
      </c>
      <c r="AR643" s="80">
        <v>1.7490000000000001</v>
      </c>
      <c r="AS643" s="80">
        <v>1.7589999999999999</v>
      </c>
      <c r="AT643" s="80">
        <v>1.7709999999999999</v>
      </c>
      <c r="AU643" s="80">
        <v>1.7829999999999999</v>
      </c>
      <c r="AV643" s="80">
        <v>1.796</v>
      </c>
      <c r="AW643" s="80">
        <v>1.8089999999999999</v>
      </c>
      <c r="AX643" s="80">
        <v>1.839</v>
      </c>
      <c r="AY643" s="80">
        <v>1.909</v>
      </c>
      <c r="AZ643" s="80">
        <v>1.984</v>
      </c>
      <c r="BA643" s="80">
        <v>2.004</v>
      </c>
      <c r="BB643" s="80">
        <v>1.921</v>
      </c>
      <c r="BC643" s="80">
        <v>1.8779999999999999</v>
      </c>
      <c r="BD643" s="80">
        <v>1.839</v>
      </c>
      <c r="BE643" s="80">
        <v>1.849</v>
      </c>
      <c r="BF643" s="80">
        <v>1.861</v>
      </c>
      <c r="BG643" s="80">
        <v>1.873</v>
      </c>
      <c r="BH643" s="80">
        <v>1.8859999999999999</v>
      </c>
      <c r="BI643" s="80">
        <v>1.899</v>
      </c>
      <c r="BJ643" s="80">
        <v>1.929</v>
      </c>
      <c r="BK643" s="80">
        <v>1.9990000000000001</v>
      </c>
      <c r="BL643" s="80">
        <v>2.0739999999999998</v>
      </c>
      <c r="BM643" s="80">
        <v>2.0939999999999999</v>
      </c>
      <c r="BN643" s="80">
        <v>2.0110000000000001</v>
      </c>
      <c r="BO643" s="80">
        <v>1.968</v>
      </c>
      <c r="BP643" s="80">
        <v>1.929</v>
      </c>
      <c r="BQ643" s="80">
        <v>1.9390000000000001</v>
      </c>
      <c r="BR643" s="80">
        <v>1.9510000000000001</v>
      </c>
      <c r="BS643" s="80">
        <v>1.9630000000000001</v>
      </c>
      <c r="BT643" s="80">
        <v>1.976</v>
      </c>
      <c r="BU643" s="80">
        <v>1.9890000000000001</v>
      </c>
      <c r="BV643" s="80">
        <v>2.0190000000000001</v>
      </c>
      <c r="BW643" s="80">
        <v>2.089</v>
      </c>
      <c r="BX643" s="80">
        <v>2.1640000000000001</v>
      </c>
      <c r="BY643" s="80">
        <v>2.1840000000000002</v>
      </c>
      <c r="BZ643" s="80">
        <v>2.101</v>
      </c>
      <c r="CA643" s="80">
        <v>2.0579999999999998</v>
      </c>
      <c r="CB643" s="80">
        <v>2.0190000000000001</v>
      </c>
      <c r="CC643" s="80">
        <v>2.0289999999999999</v>
      </c>
      <c r="CD643" s="80">
        <v>2.0409999999999999</v>
      </c>
      <c r="CE643" s="80">
        <v>2.0529999999999999</v>
      </c>
      <c r="CF643" s="80">
        <v>2.0659999999999998</v>
      </c>
      <c r="CG643" s="80">
        <v>2.0790000000000002</v>
      </c>
      <c r="CH643" s="80">
        <v>2.109</v>
      </c>
      <c r="CI643" s="80">
        <v>2.1789999999999998</v>
      </c>
      <c r="CJ643" s="80">
        <v>2.254</v>
      </c>
      <c r="CK643" s="80">
        <v>2.2839999999999998</v>
      </c>
      <c r="CL643" s="80">
        <v>2.2010000000000001</v>
      </c>
      <c r="CM643" s="80">
        <v>2.1579999999999999</v>
      </c>
      <c r="CN643" s="80">
        <v>2.1190000000000002</v>
      </c>
      <c r="CO643" s="80">
        <v>2.129</v>
      </c>
      <c r="CP643" s="80">
        <v>2.141</v>
      </c>
      <c r="CQ643" s="80">
        <v>2.153</v>
      </c>
      <c r="CR643" s="80">
        <v>2.1659999999999999</v>
      </c>
      <c r="CS643" s="80">
        <v>2.1789999999999998</v>
      </c>
      <c r="CT643" s="80">
        <v>2.2090000000000001</v>
      </c>
      <c r="CU643" s="80">
        <v>2.2789999999999999</v>
      </c>
      <c r="CV643" s="80">
        <v>2.3540000000000001</v>
      </c>
      <c r="CW643" s="80">
        <v>2.3940000000000001</v>
      </c>
      <c r="CX643" s="80">
        <v>2.3109999999999999</v>
      </c>
      <c r="CY643" s="80">
        <v>2.2679999999999998</v>
      </c>
      <c r="CZ643" s="80">
        <v>2.2290000000000001</v>
      </c>
      <c r="DA643" s="80">
        <v>2.2389999999999999</v>
      </c>
      <c r="DB643" s="80">
        <v>2.2509999999999999</v>
      </c>
      <c r="DC643" s="80">
        <v>2.2629999999999999</v>
      </c>
    </row>
    <row r="644" spans="4:107" x14ac:dyDescent="0.2">
      <c r="D644" s="71">
        <v>34890</v>
      </c>
      <c r="AJ644" s="80">
        <v>1.5649999999999999</v>
      </c>
      <c r="AK644" s="80">
        <v>1.603</v>
      </c>
      <c r="AL644" s="80">
        <v>1.66</v>
      </c>
      <c r="AM644" s="80">
        <v>1.7629999999999999</v>
      </c>
      <c r="AN644" s="80">
        <v>1.8680000000000001</v>
      </c>
      <c r="AO644" s="80">
        <v>1.9059999999999999</v>
      </c>
      <c r="AP644" s="80">
        <v>1.8580000000000001</v>
      </c>
      <c r="AQ644" s="80">
        <v>1.8109999999999999</v>
      </c>
      <c r="AR644" s="80">
        <v>1.7709999999999999</v>
      </c>
      <c r="AS644" s="80">
        <v>1.7809999999999999</v>
      </c>
      <c r="AT644" s="80">
        <v>1.7909999999999999</v>
      </c>
      <c r="AU644" s="80">
        <v>1.8009999999999999</v>
      </c>
      <c r="AV644" s="80">
        <v>1.8140000000000001</v>
      </c>
      <c r="AW644" s="80">
        <v>1.8240000000000001</v>
      </c>
      <c r="AX644" s="80">
        <v>1.8540000000000001</v>
      </c>
      <c r="AY644" s="80">
        <v>1.9239999999999999</v>
      </c>
      <c r="AZ644" s="80">
        <v>1.9990000000000001</v>
      </c>
      <c r="BA644" s="80">
        <v>2.0190000000000001</v>
      </c>
      <c r="BB644" s="80">
        <v>1.948</v>
      </c>
      <c r="BC644" s="80">
        <v>1.901</v>
      </c>
      <c r="BD644" s="80">
        <v>1.861</v>
      </c>
      <c r="BE644" s="80">
        <v>1.871</v>
      </c>
      <c r="BF644" s="80">
        <v>1.881</v>
      </c>
      <c r="BG644" s="80">
        <v>1.891</v>
      </c>
      <c r="BH644" s="80">
        <v>1.9039999999999999</v>
      </c>
      <c r="BI644" s="80">
        <v>1.9139999999999999</v>
      </c>
      <c r="BJ644" s="80">
        <v>1.944</v>
      </c>
      <c r="BK644" s="80">
        <v>2.0139999999999998</v>
      </c>
      <c r="BL644" s="80">
        <v>2.089</v>
      </c>
      <c r="BM644" s="80">
        <v>2.109</v>
      </c>
      <c r="BN644" s="80">
        <v>2.0379999999999998</v>
      </c>
      <c r="BO644" s="80">
        <v>1.9910000000000001</v>
      </c>
      <c r="BP644" s="80">
        <v>1.9510000000000001</v>
      </c>
      <c r="BQ644" s="80">
        <v>1.9610000000000001</v>
      </c>
      <c r="BR644" s="80">
        <v>1.9710000000000001</v>
      </c>
      <c r="BS644" s="80">
        <v>1.9810000000000001</v>
      </c>
      <c r="BT644" s="80">
        <v>1.994</v>
      </c>
      <c r="BU644" s="80">
        <v>2.004</v>
      </c>
      <c r="BV644" s="80">
        <v>2.0339999999999998</v>
      </c>
      <c r="BW644" s="80">
        <v>2.1040000000000001</v>
      </c>
      <c r="BX644" s="80">
        <v>2.1789999999999998</v>
      </c>
      <c r="BY644" s="80">
        <v>2.1989999999999998</v>
      </c>
      <c r="BZ644" s="80">
        <v>2.1280000000000001</v>
      </c>
      <c r="CA644" s="80">
        <v>2.081</v>
      </c>
      <c r="CB644" s="80">
        <v>2.0409999999999999</v>
      </c>
      <c r="CC644" s="80">
        <v>2.0510000000000002</v>
      </c>
      <c r="CD644" s="80">
        <v>2.0609999999999999</v>
      </c>
      <c r="CE644" s="80">
        <v>2.0710000000000002</v>
      </c>
      <c r="CF644" s="80">
        <v>2.0840000000000001</v>
      </c>
      <c r="CG644" s="80">
        <v>2.0939999999999999</v>
      </c>
      <c r="CH644" s="80">
        <v>2.1240000000000001</v>
      </c>
      <c r="CI644" s="80">
        <v>2.194</v>
      </c>
      <c r="CJ644" s="80">
        <v>2.2690000000000001</v>
      </c>
      <c r="CK644" s="80">
        <v>2.2989999999999999</v>
      </c>
      <c r="CL644" s="80">
        <v>2.2280000000000002</v>
      </c>
      <c r="CM644" s="80">
        <v>2.181</v>
      </c>
      <c r="CN644" s="80">
        <v>2.141</v>
      </c>
      <c r="CO644" s="80">
        <v>2.1509999999999998</v>
      </c>
      <c r="CP644" s="80">
        <v>2.161</v>
      </c>
      <c r="CQ644" s="80">
        <v>2.1709999999999998</v>
      </c>
      <c r="CR644" s="80">
        <v>2.1840000000000002</v>
      </c>
      <c r="CS644" s="80">
        <v>2.194</v>
      </c>
      <c r="CT644" s="80">
        <v>2.2240000000000002</v>
      </c>
      <c r="CU644" s="80">
        <v>2.294</v>
      </c>
      <c r="CV644" s="80">
        <v>2.3690000000000002</v>
      </c>
      <c r="CW644" s="80">
        <v>2.4089999999999998</v>
      </c>
      <c r="CX644" s="80">
        <v>2.3380000000000001</v>
      </c>
      <c r="CY644" s="80">
        <v>2.2909999999999999</v>
      </c>
      <c r="CZ644" s="80">
        <v>2.2509999999999999</v>
      </c>
      <c r="DA644" s="80">
        <v>2.2610000000000001</v>
      </c>
      <c r="DB644" s="80">
        <v>2.2709999999999999</v>
      </c>
      <c r="DC644" s="80">
        <v>2.2810000000000001</v>
      </c>
    </row>
    <row r="645" spans="4:107" x14ac:dyDescent="0.2">
      <c r="D645" s="71">
        <v>34891</v>
      </c>
      <c r="AJ645" s="80">
        <v>1.5269999999999999</v>
      </c>
      <c r="AK645" s="80">
        <v>1.55</v>
      </c>
      <c r="AL645" s="80">
        <v>1.615</v>
      </c>
      <c r="AM645" s="80">
        <v>1.7250000000000001</v>
      </c>
      <c r="AN645" s="80">
        <v>1.835</v>
      </c>
      <c r="AO645" s="80">
        <v>1.875</v>
      </c>
      <c r="AP645" s="80">
        <v>1.829</v>
      </c>
      <c r="AQ645" s="80">
        <v>1.782</v>
      </c>
      <c r="AR645" s="80">
        <v>1.742</v>
      </c>
      <c r="AS645" s="80">
        <v>1.752</v>
      </c>
      <c r="AT645" s="80">
        <v>1.7649999999999999</v>
      </c>
      <c r="AU645" s="80">
        <v>1.7749999999999999</v>
      </c>
      <c r="AV645" s="80">
        <v>1.788</v>
      </c>
      <c r="AW645" s="80">
        <v>1.798</v>
      </c>
      <c r="AX645" s="80">
        <v>1.833</v>
      </c>
      <c r="AY645" s="80">
        <v>1.9079999999999999</v>
      </c>
      <c r="AZ645" s="80">
        <v>1.9830000000000001</v>
      </c>
      <c r="BA645" s="80">
        <v>2.0030000000000001</v>
      </c>
      <c r="BB645" s="80">
        <v>1.9139999999999999</v>
      </c>
      <c r="BC645" s="80">
        <v>1.867</v>
      </c>
      <c r="BD645" s="80">
        <v>1.827</v>
      </c>
      <c r="BE645" s="80">
        <v>1.837</v>
      </c>
      <c r="BF645" s="80">
        <v>1.85</v>
      </c>
      <c r="BG645" s="80">
        <v>1.86</v>
      </c>
      <c r="BH645" s="80">
        <v>1.873</v>
      </c>
      <c r="BI645" s="80">
        <v>1.883</v>
      </c>
      <c r="BJ645" s="80">
        <v>1.9179999999999999</v>
      </c>
      <c r="BK645" s="80">
        <v>1.9930000000000001</v>
      </c>
      <c r="BL645" s="80">
        <v>2.0680000000000001</v>
      </c>
      <c r="BM645" s="80">
        <v>2.0880000000000001</v>
      </c>
      <c r="BN645" s="80">
        <v>1.9990000000000001</v>
      </c>
      <c r="BO645" s="80">
        <v>1.952</v>
      </c>
      <c r="BP645" s="80">
        <v>1.9119999999999999</v>
      </c>
      <c r="BQ645" s="80">
        <v>1.9219999999999999</v>
      </c>
      <c r="BR645" s="80">
        <v>1.9350000000000001</v>
      </c>
      <c r="BS645" s="80">
        <v>1.9450000000000001</v>
      </c>
      <c r="BT645" s="80">
        <v>1.958</v>
      </c>
      <c r="BU645" s="80">
        <v>1.968</v>
      </c>
      <c r="BV645" s="80">
        <v>2.0030000000000001</v>
      </c>
      <c r="BW645" s="80">
        <v>2.0779999999999998</v>
      </c>
      <c r="BX645" s="80">
        <v>2.153</v>
      </c>
      <c r="BY645" s="80">
        <v>2.1779999999999999</v>
      </c>
      <c r="BZ645" s="80">
        <v>2.089</v>
      </c>
      <c r="CA645" s="80">
        <v>2.0419999999999998</v>
      </c>
      <c r="CB645" s="80">
        <v>2.0019999999999998</v>
      </c>
      <c r="CC645" s="80">
        <v>2.012</v>
      </c>
      <c r="CD645" s="80">
        <v>2.0249999999999999</v>
      </c>
      <c r="CE645" s="80">
        <v>2.0350000000000001</v>
      </c>
      <c r="CF645" s="80">
        <v>2.048</v>
      </c>
      <c r="CG645" s="80">
        <v>2.0579999999999998</v>
      </c>
      <c r="CH645" s="80">
        <v>2.093</v>
      </c>
      <c r="CI645" s="80">
        <v>2.1680000000000001</v>
      </c>
      <c r="CJ645" s="80">
        <v>2.2429999999999999</v>
      </c>
      <c r="CK645" s="80">
        <v>2.278</v>
      </c>
      <c r="CL645" s="80">
        <v>2.1890000000000001</v>
      </c>
      <c r="CM645" s="80">
        <v>2.1419999999999999</v>
      </c>
      <c r="CN645" s="80">
        <v>2.1019999999999999</v>
      </c>
      <c r="CO645" s="80">
        <v>2.1120000000000001</v>
      </c>
      <c r="CP645" s="80">
        <v>2.125</v>
      </c>
      <c r="CQ645" s="80">
        <v>2.1349999999999998</v>
      </c>
      <c r="CR645" s="80">
        <v>2.1480000000000001</v>
      </c>
      <c r="CS645" s="80">
        <v>2.1579999999999999</v>
      </c>
      <c r="CT645" s="80">
        <v>2.1930000000000001</v>
      </c>
      <c r="CU645" s="80">
        <v>2.2679999999999998</v>
      </c>
      <c r="CV645" s="80">
        <v>2.343</v>
      </c>
      <c r="CW645" s="80">
        <v>2.3879999999999999</v>
      </c>
      <c r="CX645" s="80">
        <v>2.2989999999999999</v>
      </c>
      <c r="CY645" s="80">
        <v>2.2519999999999998</v>
      </c>
      <c r="CZ645" s="80">
        <v>2.2120000000000002</v>
      </c>
      <c r="DA645" s="80">
        <v>2.222</v>
      </c>
      <c r="DB645" s="80">
        <v>2.2349999999999999</v>
      </c>
      <c r="DC645" s="80">
        <v>2.2450000000000001</v>
      </c>
    </row>
    <row r="646" spans="4:107" x14ac:dyDescent="0.2">
      <c r="D646" s="71">
        <v>34892</v>
      </c>
      <c r="AJ646" s="80">
        <v>1.536</v>
      </c>
      <c r="AK646" s="80">
        <v>1.5629999999999999</v>
      </c>
      <c r="AL646" s="80">
        <v>1.6180000000000001</v>
      </c>
      <c r="AM646" s="80">
        <v>1.728</v>
      </c>
      <c r="AN646" s="80">
        <v>1.8380000000000001</v>
      </c>
      <c r="AO646" s="80">
        <v>1.8779999999999999</v>
      </c>
      <c r="AP646" s="80">
        <v>1.8320000000000001</v>
      </c>
      <c r="AQ646" s="80">
        <v>1.7849999999999999</v>
      </c>
      <c r="AR646" s="80">
        <v>1.7450000000000001</v>
      </c>
      <c r="AS646" s="80">
        <v>1.7549999999999999</v>
      </c>
      <c r="AT646" s="80">
        <v>1.768</v>
      </c>
      <c r="AU646" s="80">
        <v>1.778</v>
      </c>
      <c r="AV646" s="80">
        <v>1.7909999999999999</v>
      </c>
      <c r="AW646" s="80">
        <v>1.8009999999999999</v>
      </c>
      <c r="AX646" s="80">
        <v>1.8360000000000001</v>
      </c>
      <c r="AY646" s="80">
        <v>1.911</v>
      </c>
      <c r="AZ646" s="80">
        <v>1.986</v>
      </c>
      <c r="BA646" s="80">
        <v>2.0059999999999998</v>
      </c>
      <c r="BB646" s="80">
        <v>1.917</v>
      </c>
      <c r="BC646" s="80">
        <v>1.87</v>
      </c>
      <c r="BD646" s="80">
        <v>1.83</v>
      </c>
      <c r="BE646" s="80">
        <v>1.84</v>
      </c>
      <c r="BF646" s="80">
        <v>1.853</v>
      </c>
      <c r="BG646" s="80">
        <v>1.863</v>
      </c>
      <c r="BH646" s="80">
        <v>1.8759999999999999</v>
      </c>
      <c r="BI646" s="80">
        <v>1.8859999999999999</v>
      </c>
      <c r="BJ646" s="80">
        <v>1.921</v>
      </c>
      <c r="BK646" s="80">
        <v>1.996</v>
      </c>
      <c r="BL646" s="80">
        <v>2.0710000000000002</v>
      </c>
      <c r="BM646" s="80">
        <v>2.0910000000000002</v>
      </c>
      <c r="BN646" s="80">
        <v>2.0019999999999998</v>
      </c>
      <c r="BO646" s="80">
        <v>1.9550000000000001</v>
      </c>
      <c r="BP646" s="80">
        <v>1.915</v>
      </c>
      <c r="BQ646" s="80">
        <v>1.925</v>
      </c>
      <c r="BR646" s="80">
        <v>1.9379999999999999</v>
      </c>
      <c r="BS646" s="80">
        <v>1.948</v>
      </c>
      <c r="BT646" s="80">
        <v>1.9610000000000001</v>
      </c>
      <c r="BU646" s="80">
        <v>1.9710000000000001</v>
      </c>
      <c r="BV646" s="80">
        <v>2.0059999999999998</v>
      </c>
      <c r="BW646" s="80">
        <v>2.081</v>
      </c>
      <c r="BX646" s="80">
        <v>2.1560000000000001</v>
      </c>
      <c r="BY646" s="80">
        <v>2.181</v>
      </c>
      <c r="BZ646" s="80">
        <v>2.0920000000000001</v>
      </c>
      <c r="CA646" s="80">
        <v>2.0449999999999999</v>
      </c>
      <c r="CB646" s="80">
        <v>2.0049999999999999</v>
      </c>
      <c r="CC646" s="80">
        <v>2.0150000000000001</v>
      </c>
      <c r="CD646" s="80">
        <v>2.028</v>
      </c>
      <c r="CE646" s="80">
        <v>2.0379999999999998</v>
      </c>
      <c r="CF646" s="80">
        <v>2.0510000000000002</v>
      </c>
      <c r="CG646" s="80">
        <v>2.0609999999999999</v>
      </c>
      <c r="CH646" s="80">
        <v>2.0960000000000001</v>
      </c>
      <c r="CI646" s="80">
        <v>2.1709999999999998</v>
      </c>
      <c r="CJ646" s="80">
        <v>2.246</v>
      </c>
      <c r="CK646" s="80">
        <v>2.2810000000000001</v>
      </c>
      <c r="CL646" s="80">
        <v>2.1920000000000002</v>
      </c>
      <c r="CM646" s="80">
        <v>2.145</v>
      </c>
      <c r="CN646" s="80">
        <v>2.105</v>
      </c>
      <c r="CO646" s="80">
        <v>2.1150000000000002</v>
      </c>
      <c r="CP646" s="80">
        <v>2.1280000000000001</v>
      </c>
      <c r="CQ646" s="80">
        <v>2.1379999999999999</v>
      </c>
      <c r="CR646" s="80">
        <v>2.1509999999999998</v>
      </c>
      <c r="CS646" s="80">
        <v>2.161</v>
      </c>
      <c r="CT646" s="80">
        <v>2.1960000000000002</v>
      </c>
      <c r="CU646" s="80">
        <v>2.2709999999999999</v>
      </c>
      <c r="CV646" s="80">
        <v>2.3460000000000001</v>
      </c>
      <c r="CW646" s="80">
        <v>2.391</v>
      </c>
      <c r="CX646" s="80">
        <v>2.302</v>
      </c>
      <c r="CY646" s="80">
        <v>2.2549999999999999</v>
      </c>
      <c r="CZ646" s="80">
        <v>2.2149999999999999</v>
      </c>
      <c r="DA646" s="80">
        <v>2.2250000000000001</v>
      </c>
      <c r="DB646" s="80">
        <v>2.238</v>
      </c>
      <c r="DC646" s="80">
        <v>2.2480000000000002</v>
      </c>
    </row>
    <row r="647" spans="4:107" x14ac:dyDescent="0.2">
      <c r="D647" s="71">
        <v>34893</v>
      </c>
      <c r="AJ647" s="80">
        <v>1.4870000000000001</v>
      </c>
      <c r="AK647" s="80">
        <v>1.51</v>
      </c>
      <c r="AL647" s="80">
        <v>1.571</v>
      </c>
      <c r="AM647" s="80">
        <v>1.6930000000000001</v>
      </c>
      <c r="AN647" s="80">
        <v>1.8160000000000001</v>
      </c>
      <c r="AO647" s="80">
        <v>1.861</v>
      </c>
      <c r="AP647" s="80">
        <v>1.8160000000000001</v>
      </c>
      <c r="AQ647" s="80">
        <v>1.7709999999999999</v>
      </c>
      <c r="AR647" s="80">
        <v>1.7310000000000001</v>
      </c>
      <c r="AS647" s="80">
        <v>1.7410000000000001</v>
      </c>
      <c r="AT647" s="80">
        <v>1.754</v>
      </c>
      <c r="AU647" s="80">
        <v>1.764</v>
      </c>
      <c r="AV647" s="80">
        <v>1.7769999999999999</v>
      </c>
      <c r="AW647" s="80">
        <v>1.7869999999999999</v>
      </c>
      <c r="AX647" s="80">
        <v>1.8220000000000001</v>
      </c>
      <c r="AY647" s="80">
        <v>1.897</v>
      </c>
      <c r="AZ647" s="80">
        <v>1.972</v>
      </c>
      <c r="BA647" s="80">
        <v>1.992</v>
      </c>
      <c r="BB647" s="80">
        <v>1.901</v>
      </c>
      <c r="BC647" s="80">
        <v>1.8560000000000001</v>
      </c>
      <c r="BD647" s="80">
        <v>1.8160000000000001</v>
      </c>
      <c r="BE647" s="80">
        <v>1.8260000000000001</v>
      </c>
      <c r="BF647" s="80">
        <v>1.839</v>
      </c>
      <c r="BG647" s="80">
        <v>1.849</v>
      </c>
      <c r="BH647" s="80">
        <v>1.8620000000000001</v>
      </c>
      <c r="BI647" s="80">
        <v>1.8720000000000001</v>
      </c>
      <c r="BJ647" s="80">
        <v>1.907</v>
      </c>
      <c r="BK647" s="80">
        <v>1.982</v>
      </c>
      <c r="BL647" s="80">
        <v>2.0569999999999999</v>
      </c>
      <c r="BM647" s="80">
        <v>2.077</v>
      </c>
      <c r="BN647" s="80">
        <v>1.986</v>
      </c>
      <c r="BO647" s="80">
        <v>1.9410000000000001</v>
      </c>
      <c r="BP647" s="80">
        <v>1.901</v>
      </c>
      <c r="BQ647" s="80">
        <v>1.911</v>
      </c>
      <c r="BR647" s="80">
        <v>1.9239999999999999</v>
      </c>
      <c r="BS647" s="80">
        <v>1.9339999999999999</v>
      </c>
      <c r="BT647" s="80">
        <v>1.9470000000000001</v>
      </c>
      <c r="BU647" s="80">
        <v>1.9570000000000001</v>
      </c>
      <c r="BV647" s="80">
        <v>1.992</v>
      </c>
      <c r="BW647" s="80">
        <v>2.0670000000000002</v>
      </c>
      <c r="BX647" s="80">
        <v>2.1419999999999999</v>
      </c>
      <c r="BY647" s="80">
        <v>2.1669999999999998</v>
      </c>
      <c r="BZ647" s="80">
        <v>2.0760000000000001</v>
      </c>
      <c r="CA647" s="80">
        <v>2.0310000000000001</v>
      </c>
      <c r="CB647" s="80">
        <v>1.9910000000000001</v>
      </c>
      <c r="CC647" s="80">
        <v>2.0009999999999999</v>
      </c>
      <c r="CD647" s="80">
        <v>2.0139999999999998</v>
      </c>
      <c r="CE647" s="80">
        <v>2.024</v>
      </c>
      <c r="CF647" s="80">
        <v>2.0369999999999999</v>
      </c>
      <c r="CG647" s="80">
        <v>2.0470000000000002</v>
      </c>
      <c r="CH647" s="80">
        <v>2.0819999999999999</v>
      </c>
      <c r="CI647" s="80">
        <v>2.157</v>
      </c>
      <c r="CJ647" s="80">
        <v>2.2320000000000002</v>
      </c>
      <c r="CK647" s="80">
        <v>2.2669999999999999</v>
      </c>
      <c r="CL647" s="80">
        <v>2.1760000000000002</v>
      </c>
      <c r="CM647" s="80">
        <v>2.1309999999999998</v>
      </c>
      <c r="CN647" s="80">
        <v>2.0910000000000002</v>
      </c>
      <c r="CO647" s="80">
        <v>2.101</v>
      </c>
      <c r="CP647" s="80">
        <v>2.1139999999999999</v>
      </c>
      <c r="CQ647" s="80">
        <v>2.1240000000000001</v>
      </c>
      <c r="CR647" s="80">
        <v>2.137</v>
      </c>
      <c r="CS647" s="80">
        <v>2.1469999999999998</v>
      </c>
      <c r="CT647" s="80">
        <v>2.1819999999999999</v>
      </c>
      <c r="CU647" s="80">
        <v>2.2570000000000001</v>
      </c>
      <c r="CV647" s="80">
        <v>2.3319999999999999</v>
      </c>
      <c r="CW647" s="80">
        <v>2.3769999999999998</v>
      </c>
      <c r="CX647" s="80">
        <v>2.286</v>
      </c>
      <c r="CY647" s="80">
        <v>2.2410000000000001</v>
      </c>
      <c r="CZ647" s="80">
        <v>2.2010000000000001</v>
      </c>
      <c r="DA647" s="80">
        <v>2.2109999999999999</v>
      </c>
      <c r="DB647" s="80">
        <v>2.2240000000000002</v>
      </c>
      <c r="DC647" s="80">
        <v>2.234</v>
      </c>
    </row>
    <row r="648" spans="4:107" x14ac:dyDescent="0.2">
      <c r="D648" s="71">
        <v>34894</v>
      </c>
      <c r="AJ648" s="80">
        <v>1.512</v>
      </c>
      <c r="AK648" s="80">
        <v>1.5309999999999999</v>
      </c>
      <c r="AL648" s="80">
        <v>1.583</v>
      </c>
      <c r="AM648" s="80">
        <v>1.7050000000000001</v>
      </c>
      <c r="AN648" s="80">
        <v>1.825</v>
      </c>
      <c r="AO648" s="80">
        <v>1.87</v>
      </c>
      <c r="AP648" s="80">
        <v>1.825</v>
      </c>
      <c r="AQ648" s="80">
        <v>1.78</v>
      </c>
      <c r="AR648" s="80">
        <v>1.74</v>
      </c>
      <c r="AS648" s="80">
        <v>1.75</v>
      </c>
      <c r="AT648" s="80">
        <v>1.7629999999999999</v>
      </c>
      <c r="AU648" s="80">
        <v>1.7729999999999999</v>
      </c>
      <c r="AV648" s="80">
        <v>1.786</v>
      </c>
      <c r="AW648" s="80">
        <v>1.798</v>
      </c>
      <c r="AX648" s="80">
        <v>1.833</v>
      </c>
      <c r="AY648" s="80">
        <v>1.9079999999999999</v>
      </c>
      <c r="AZ648" s="80">
        <v>1.9830000000000001</v>
      </c>
      <c r="BA648" s="80">
        <v>2.0030000000000001</v>
      </c>
      <c r="BB648" s="80">
        <v>1.91</v>
      </c>
      <c r="BC648" s="80">
        <v>1.865</v>
      </c>
      <c r="BD648" s="80">
        <v>1.825</v>
      </c>
      <c r="BE648" s="80">
        <v>1.835</v>
      </c>
      <c r="BF648" s="80">
        <v>1.8480000000000001</v>
      </c>
      <c r="BG648" s="80">
        <v>1.8580000000000001</v>
      </c>
      <c r="BH648" s="80">
        <v>1.871</v>
      </c>
      <c r="BI648" s="80">
        <v>1.883</v>
      </c>
      <c r="BJ648" s="80">
        <v>1.9179999999999999</v>
      </c>
      <c r="BK648" s="80">
        <v>1.9930000000000001</v>
      </c>
      <c r="BL648" s="80">
        <v>2.0680000000000001</v>
      </c>
      <c r="BM648" s="80">
        <v>2.0880000000000001</v>
      </c>
      <c r="BN648" s="80">
        <v>1.9950000000000001</v>
      </c>
      <c r="BO648" s="80">
        <v>1.95</v>
      </c>
      <c r="BP648" s="80">
        <v>1.91</v>
      </c>
      <c r="BQ648" s="80">
        <v>1.92</v>
      </c>
      <c r="BR648" s="80">
        <v>1.9330000000000001</v>
      </c>
      <c r="BS648" s="80">
        <v>1.9430000000000001</v>
      </c>
      <c r="BT648" s="80">
        <v>1.956</v>
      </c>
      <c r="BU648" s="80">
        <v>1.968</v>
      </c>
      <c r="BV648" s="80">
        <v>2.0030000000000001</v>
      </c>
      <c r="BW648" s="80">
        <v>2.0779999999999998</v>
      </c>
      <c r="BX648" s="80">
        <v>2.153</v>
      </c>
      <c r="BY648" s="80">
        <v>2.1779999999999999</v>
      </c>
      <c r="BZ648" s="80">
        <v>2.085</v>
      </c>
      <c r="CA648" s="80">
        <v>2.04</v>
      </c>
      <c r="CB648" s="80">
        <v>2</v>
      </c>
      <c r="CC648" s="80">
        <v>2.0099999999999998</v>
      </c>
      <c r="CD648" s="80">
        <v>2.0230000000000001</v>
      </c>
      <c r="CE648" s="80">
        <v>2.0329999999999999</v>
      </c>
      <c r="CF648" s="80">
        <v>2.0459999999999998</v>
      </c>
      <c r="CG648" s="80">
        <v>2.0579999999999998</v>
      </c>
      <c r="CH648" s="80">
        <v>2.093</v>
      </c>
      <c r="CI648" s="80">
        <v>2.1680000000000001</v>
      </c>
      <c r="CJ648" s="80">
        <v>2.2429999999999999</v>
      </c>
      <c r="CK648" s="80">
        <v>2.278</v>
      </c>
      <c r="CL648" s="80">
        <v>2.1850000000000001</v>
      </c>
      <c r="CM648" s="80">
        <v>2.14</v>
      </c>
      <c r="CN648" s="80">
        <v>2.1</v>
      </c>
      <c r="CO648" s="80">
        <v>2.11</v>
      </c>
      <c r="CP648" s="80">
        <v>2.1230000000000002</v>
      </c>
      <c r="CQ648" s="80">
        <v>2.133</v>
      </c>
      <c r="CR648" s="80">
        <v>2.1459999999999999</v>
      </c>
      <c r="CS648" s="80">
        <v>2.1579999999999999</v>
      </c>
      <c r="CT648" s="80">
        <v>2.1930000000000001</v>
      </c>
      <c r="CU648" s="80">
        <v>2.2679999999999998</v>
      </c>
      <c r="CV648" s="80">
        <v>2.343</v>
      </c>
      <c r="CW648" s="80">
        <v>2.3879999999999999</v>
      </c>
      <c r="CX648" s="80">
        <v>2.2949999999999999</v>
      </c>
      <c r="CY648" s="80">
        <v>2.25</v>
      </c>
      <c r="CZ648" s="80">
        <v>2.21</v>
      </c>
      <c r="DA648" s="80">
        <v>2.2200000000000002</v>
      </c>
      <c r="DB648" s="80">
        <v>2.2330000000000001</v>
      </c>
      <c r="DC648" s="80">
        <v>2.2429999999999999</v>
      </c>
    </row>
    <row r="649" spans="4:107" x14ac:dyDescent="0.2">
      <c r="D649" s="71">
        <v>34897</v>
      </c>
      <c r="AJ649" s="80">
        <v>1.494</v>
      </c>
      <c r="AK649" s="80">
        <v>1.5009999999999999</v>
      </c>
      <c r="AL649" s="80">
        <v>1.5569999999999999</v>
      </c>
      <c r="AM649" s="80">
        <v>1.6830000000000001</v>
      </c>
      <c r="AN649" s="80">
        <v>1.81</v>
      </c>
      <c r="AO649" s="80">
        <v>1.855</v>
      </c>
      <c r="AP649" s="80">
        <v>1.81</v>
      </c>
      <c r="AQ649" s="80">
        <v>1.7649999999999999</v>
      </c>
      <c r="AR649" s="80">
        <v>1.7250000000000001</v>
      </c>
      <c r="AS649" s="80">
        <v>1.7350000000000001</v>
      </c>
      <c r="AT649" s="80">
        <v>1.748</v>
      </c>
      <c r="AU649" s="80">
        <v>1.758</v>
      </c>
      <c r="AV649" s="80">
        <v>1.7709999999999999</v>
      </c>
      <c r="AW649" s="80">
        <v>1.7829999999999999</v>
      </c>
      <c r="AX649" s="80">
        <v>1.8180000000000001</v>
      </c>
      <c r="AY649" s="80">
        <v>1.893</v>
      </c>
      <c r="AZ649" s="80">
        <v>1.968</v>
      </c>
      <c r="BA649" s="80">
        <v>1.988</v>
      </c>
      <c r="BB649" s="80">
        <v>1.895</v>
      </c>
      <c r="BC649" s="80">
        <v>1.85</v>
      </c>
      <c r="BD649" s="80">
        <v>1.81</v>
      </c>
      <c r="BE649" s="80">
        <v>1.82</v>
      </c>
      <c r="BF649" s="80">
        <v>1.833</v>
      </c>
      <c r="BG649" s="80">
        <v>1.843</v>
      </c>
      <c r="BH649" s="80">
        <v>1.8560000000000001</v>
      </c>
      <c r="BI649" s="80">
        <v>1.8680000000000001</v>
      </c>
      <c r="BJ649" s="80">
        <v>1.903</v>
      </c>
      <c r="BK649" s="80">
        <v>1.978</v>
      </c>
      <c r="BL649" s="80">
        <v>2.0529999999999999</v>
      </c>
      <c r="BM649" s="80">
        <v>2.073</v>
      </c>
      <c r="BN649" s="80">
        <v>1.98</v>
      </c>
      <c r="BO649" s="80">
        <v>1.9350000000000001</v>
      </c>
      <c r="BP649" s="80">
        <v>1.895</v>
      </c>
      <c r="BQ649" s="80">
        <v>1.905</v>
      </c>
      <c r="BR649" s="80">
        <v>1.9179999999999999</v>
      </c>
      <c r="BS649" s="80">
        <v>1.9279999999999999</v>
      </c>
      <c r="BT649" s="80">
        <v>1.9410000000000001</v>
      </c>
      <c r="BU649" s="80">
        <v>1.9530000000000001</v>
      </c>
      <c r="BV649" s="80">
        <v>1.988</v>
      </c>
      <c r="BW649" s="80">
        <v>2.0630000000000002</v>
      </c>
      <c r="BX649" s="80">
        <v>2.1379999999999999</v>
      </c>
      <c r="BY649" s="80">
        <v>2.1629999999999998</v>
      </c>
      <c r="BZ649" s="80">
        <v>2.0699999999999998</v>
      </c>
      <c r="CA649" s="80">
        <v>2.0249999999999999</v>
      </c>
      <c r="CB649" s="80">
        <v>1.9850000000000001</v>
      </c>
      <c r="CC649" s="80">
        <v>1.9950000000000001</v>
      </c>
      <c r="CD649" s="80">
        <v>2.008</v>
      </c>
      <c r="CE649" s="80">
        <v>2.0179999999999998</v>
      </c>
      <c r="CF649" s="80">
        <v>2.0310000000000001</v>
      </c>
      <c r="CG649" s="80">
        <v>2.0430000000000001</v>
      </c>
      <c r="CH649" s="80">
        <v>2.0779999999999998</v>
      </c>
      <c r="CI649" s="80">
        <v>2.153</v>
      </c>
      <c r="CJ649" s="80">
        <v>2.2280000000000002</v>
      </c>
      <c r="CK649" s="80">
        <v>2.2629999999999999</v>
      </c>
      <c r="CL649" s="80">
        <v>2.17</v>
      </c>
      <c r="CM649" s="80">
        <v>2.125</v>
      </c>
      <c r="CN649" s="80">
        <v>2.085</v>
      </c>
      <c r="CO649" s="80">
        <v>2.0950000000000002</v>
      </c>
      <c r="CP649" s="80">
        <v>2.1080000000000001</v>
      </c>
      <c r="CQ649" s="80">
        <v>2.1179999999999999</v>
      </c>
      <c r="CR649" s="80">
        <v>2.1309999999999998</v>
      </c>
      <c r="CS649" s="80">
        <v>2.1429999999999998</v>
      </c>
      <c r="CT649" s="80">
        <v>2.1779999999999999</v>
      </c>
      <c r="CU649" s="80">
        <v>2.2530000000000001</v>
      </c>
      <c r="CV649" s="80">
        <v>2.3279999999999998</v>
      </c>
      <c r="CW649" s="80">
        <v>2.3730000000000002</v>
      </c>
      <c r="CX649" s="80">
        <v>2.2799999999999998</v>
      </c>
      <c r="CY649" s="80">
        <v>2.2349999999999999</v>
      </c>
      <c r="CZ649" s="80">
        <v>2.1949999999999998</v>
      </c>
      <c r="DA649" s="80">
        <v>2.2050000000000001</v>
      </c>
      <c r="DB649" s="80">
        <v>2.218</v>
      </c>
      <c r="DC649" s="80">
        <v>2.2280000000000002</v>
      </c>
    </row>
    <row r="650" spans="4:107" x14ac:dyDescent="0.2">
      <c r="D650" s="71">
        <v>34898</v>
      </c>
      <c r="AJ650" s="80">
        <v>1.5249999999999999</v>
      </c>
      <c r="AK650" s="80">
        <v>1.5249999999999999</v>
      </c>
      <c r="AL650" s="80">
        <v>1.569</v>
      </c>
      <c r="AM650" s="80">
        <v>1.6970000000000001</v>
      </c>
      <c r="AN650" s="80">
        <v>1.8220000000000001</v>
      </c>
      <c r="AO650" s="80">
        <v>1.867</v>
      </c>
      <c r="AP650" s="80">
        <v>1.8220000000000001</v>
      </c>
      <c r="AQ650" s="80">
        <v>1.7769999999999999</v>
      </c>
      <c r="AR650" s="80">
        <v>1.7370000000000001</v>
      </c>
      <c r="AS650" s="80">
        <v>1.7470000000000001</v>
      </c>
      <c r="AT650" s="80">
        <v>1.76</v>
      </c>
      <c r="AU650" s="80">
        <v>1.77</v>
      </c>
      <c r="AV650" s="80">
        <v>1.7829999999999999</v>
      </c>
      <c r="AW650" s="80">
        <v>1.7949999999999999</v>
      </c>
      <c r="AX650" s="80">
        <v>1.835</v>
      </c>
      <c r="AY650" s="80">
        <v>1.915</v>
      </c>
      <c r="AZ650" s="80">
        <v>1.99</v>
      </c>
      <c r="BA650" s="80">
        <v>2.0099999999999998</v>
      </c>
      <c r="BB650" s="80">
        <v>1.9119999999999999</v>
      </c>
      <c r="BC650" s="80">
        <v>1.867</v>
      </c>
      <c r="BD650" s="80">
        <v>1.827</v>
      </c>
      <c r="BE650" s="80">
        <v>1.837</v>
      </c>
      <c r="BF650" s="80">
        <v>1.85</v>
      </c>
      <c r="BG650" s="80">
        <v>1.86</v>
      </c>
      <c r="BH650" s="80">
        <v>1.873</v>
      </c>
      <c r="BI650" s="80">
        <v>1.885</v>
      </c>
      <c r="BJ650" s="80">
        <v>1.925</v>
      </c>
      <c r="BK650" s="80">
        <v>2.0049999999999999</v>
      </c>
      <c r="BL650" s="80">
        <v>2.08</v>
      </c>
      <c r="BM650" s="80">
        <v>2.1</v>
      </c>
      <c r="BN650" s="80">
        <v>2.0019999999999998</v>
      </c>
      <c r="BO650" s="80">
        <v>1.9570000000000001</v>
      </c>
      <c r="BP650" s="80">
        <v>1.917</v>
      </c>
      <c r="BQ650" s="80">
        <v>1.927</v>
      </c>
      <c r="BR650" s="80">
        <v>1.94</v>
      </c>
      <c r="BS650" s="80">
        <v>1.95</v>
      </c>
      <c r="BT650" s="80">
        <v>1.9630000000000001</v>
      </c>
      <c r="BU650" s="80">
        <v>1.9750000000000001</v>
      </c>
      <c r="BV650" s="80">
        <v>2.0150000000000001</v>
      </c>
      <c r="BW650" s="80">
        <v>2.0950000000000002</v>
      </c>
      <c r="BX650" s="80">
        <v>2.17</v>
      </c>
      <c r="BY650" s="80">
        <v>2.19</v>
      </c>
      <c r="BZ650" s="80">
        <v>2.0920000000000001</v>
      </c>
      <c r="CA650" s="80">
        <v>2.0470000000000002</v>
      </c>
      <c r="CB650" s="80">
        <v>2.0070000000000001</v>
      </c>
      <c r="CC650" s="80">
        <v>2.0169999999999999</v>
      </c>
      <c r="CD650" s="80">
        <v>2.0299999999999998</v>
      </c>
      <c r="CE650" s="80">
        <v>2.04</v>
      </c>
      <c r="CF650" s="80">
        <v>2.0529999999999999</v>
      </c>
      <c r="CG650" s="80">
        <v>2.0649999999999999</v>
      </c>
      <c r="CH650" s="80">
        <v>2.105</v>
      </c>
      <c r="CI650" s="80">
        <v>2.1850000000000001</v>
      </c>
      <c r="CJ650" s="80">
        <v>2.2599999999999998</v>
      </c>
      <c r="CK650" s="80">
        <v>2.29</v>
      </c>
      <c r="CL650" s="80">
        <v>2.1920000000000002</v>
      </c>
      <c r="CM650" s="80">
        <v>2.1469999999999998</v>
      </c>
      <c r="CN650" s="80">
        <v>2.1070000000000002</v>
      </c>
      <c r="CO650" s="80">
        <v>2.117</v>
      </c>
      <c r="CP650" s="80">
        <v>2.13</v>
      </c>
      <c r="CQ650" s="80">
        <v>2.14</v>
      </c>
      <c r="CR650" s="80">
        <v>2.153</v>
      </c>
      <c r="CS650" s="80">
        <v>2.165</v>
      </c>
      <c r="CT650" s="80">
        <v>2.2050000000000001</v>
      </c>
      <c r="CU650" s="80">
        <v>2.2850000000000001</v>
      </c>
      <c r="CV650" s="80">
        <v>2.36</v>
      </c>
      <c r="CW650" s="80">
        <v>2.4</v>
      </c>
      <c r="CX650" s="80">
        <v>2.302</v>
      </c>
      <c r="CY650" s="80">
        <v>2.2570000000000001</v>
      </c>
      <c r="CZ650" s="80">
        <v>2.2170000000000001</v>
      </c>
      <c r="DA650" s="80">
        <v>2.2269999999999999</v>
      </c>
      <c r="DB650" s="80">
        <v>2.2400000000000002</v>
      </c>
      <c r="DC650" s="80">
        <v>2.25</v>
      </c>
    </row>
    <row r="651" spans="4:107" x14ac:dyDescent="0.2">
      <c r="D651" s="71">
        <v>34899</v>
      </c>
      <c r="AJ651" s="80">
        <v>1.4950000000000001</v>
      </c>
      <c r="AK651" s="80">
        <v>1.5149999999999999</v>
      </c>
      <c r="AL651" s="80">
        <v>1.56</v>
      </c>
      <c r="AM651" s="80">
        <v>1.6890000000000001</v>
      </c>
      <c r="AN651" s="80">
        <v>1.8160000000000001</v>
      </c>
      <c r="AO651" s="80">
        <v>1.861</v>
      </c>
      <c r="AP651" s="80">
        <v>1.8169999999999999</v>
      </c>
      <c r="AQ651" s="80">
        <v>1.772</v>
      </c>
      <c r="AR651" s="80">
        <v>1.732</v>
      </c>
      <c r="AS651" s="80">
        <v>1.742</v>
      </c>
      <c r="AT651" s="80">
        <v>1.7549999999999999</v>
      </c>
      <c r="AU651" s="80">
        <v>1.7649999999999999</v>
      </c>
      <c r="AV651" s="80">
        <v>1.778</v>
      </c>
      <c r="AW651" s="80">
        <v>1.79</v>
      </c>
      <c r="AX651" s="80">
        <v>1.835</v>
      </c>
      <c r="AY651" s="80">
        <v>1.915</v>
      </c>
      <c r="AZ651" s="80">
        <v>1.99</v>
      </c>
      <c r="BA651" s="80">
        <v>2.0099999999999998</v>
      </c>
      <c r="BB651" s="80">
        <v>1.9019999999999999</v>
      </c>
      <c r="BC651" s="80">
        <v>1.857</v>
      </c>
      <c r="BD651" s="80">
        <v>1.8169999999999999</v>
      </c>
      <c r="BE651" s="80">
        <v>1.827</v>
      </c>
      <c r="BF651" s="80">
        <v>1.84</v>
      </c>
      <c r="BG651" s="80">
        <v>1.85</v>
      </c>
      <c r="BH651" s="80">
        <v>1.863</v>
      </c>
      <c r="BI651" s="80">
        <v>1.875</v>
      </c>
      <c r="BJ651" s="80">
        <v>1.92</v>
      </c>
      <c r="BK651" s="80">
        <v>2</v>
      </c>
      <c r="BL651" s="80">
        <v>2.0750000000000002</v>
      </c>
      <c r="BM651" s="80">
        <v>2.0950000000000002</v>
      </c>
      <c r="BN651" s="80">
        <v>1.9870000000000001</v>
      </c>
      <c r="BO651" s="80">
        <v>1.9419999999999999</v>
      </c>
      <c r="BP651" s="80">
        <v>1.9019999999999999</v>
      </c>
      <c r="BQ651" s="80">
        <v>1.9119999999999999</v>
      </c>
      <c r="BR651" s="80">
        <v>1.925</v>
      </c>
      <c r="BS651" s="80">
        <v>1.9350000000000001</v>
      </c>
      <c r="BT651" s="80">
        <v>1.948</v>
      </c>
      <c r="BU651" s="80">
        <v>1.96</v>
      </c>
      <c r="BV651" s="80">
        <v>2.0049999999999999</v>
      </c>
      <c r="BW651" s="80">
        <v>2.085</v>
      </c>
      <c r="BX651" s="80">
        <v>2.16</v>
      </c>
      <c r="BY651" s="80">
        <v>2.1850000000000001</v>
      </c>
      <c r="BZ651" s="80">
        <v>2.077</v>
      </c>
      <c r="CA651" s="80">
        <v>2.032</v>
      </c>
      <c r="CB651" s="80">
        <v>1.992</v>
      </c>
      <c r="CC651" s="80">
        <v>2.0019999999999998</v>
      </c>
      <c r="CD651" s="80">
        <v>2.0150000000000001</v>
      </c>
      <c r="CE651" s="80">
        <v>2.0249999999999999</v>
      </c>
      <c r="CF651" s="80">
        <v>2.0379999999999998</v>
      </c>
      <c r="CG651" s="80">
        <v>2.0499999999999998</v>
      </c>
      <c r="CH651" s="80">
        <v>2.0950000000000002</v>
      </c>
      <c r="CI651" s="80">
        <v>2.1749999999999998</v>
      </c>
      <c r="CJ651" s="80">
        <v>2.25</v>
      </c>
      <c r="CK651" s="80">
        <v>2.2850000000000001</v>
      </c>
      <c r="CL651" s="80">
        <v>2.177</v>
      </c>
      <c r="CM651" s="80">
        <v>2.1320000000000001</v>
      </c>
      <c r="CN651" s="80">
        <v>2.0920000000000001</v>
      </c>
      <c r="CO651" s="80">
        <v>2.1019999999999999</v>
      </c>
      <c r="CP651" s="80">
        <v>2.1150000000000002</v>
      </c>
      <c r="CQ651" s="80">
        <v>2.125</v>
      </c>
      <c r="CR651" s="80">
        <v>2.1379999999999999</v>
      </c>
      <c r="CS651" s="80">
        <v>2.15</v>
      </c>
      <c r="CT651" s="80">
        <v>2.1949999999999998</v>
      </c>
      <c r="CU651" s="80">
        <v>2.2749999999999999</v>
      </c>
      <c r="CV651" s="80">
        <v>2.35</v>
      </c>
      <c r="CW651" s="80">
        <v>2.395</v>
      </c>
      <c r="CX651" s="80">
        <v>2.2869999999999999</v>
      </c>
      <c r="CY651" s="80">
        <v>2.242</v>
      </c>
      <c r="CZ651" s="80">
        <v>2.202</v>
      </c>
      <c r="DA651" s="80">
        <v>2.2120000000000002</v>
      </c>
      <c r="DB651" s="80">
        <v>2.2250000000000001</v>
      </c>
      <c r="DC651" s="80">
        <v>2.2349999999999999</v>
      </c>
    </row>
    <row r="652" spans="4:107" x14ac:dyDescent="0.2">
      <c r="D652" s="71">
        <v>34900</v>
      </c>
      <c r="AJ652" s="80">
        <v>1.4630000000000001</v>
      </c>
      <c r="AK652" s="80">
        <v>1.476</v>
      </c>
      <c r="AL652" s="80">
        <v>1.526</v>
      </c>
      <c r="AM652" s="80">
        <v>1.6619999999999999</v>
      </c>
      <c r="AN652" s="80">
        <v>1.79</v>
      </c>
      <c r="AO652" s="80">
        <v>1.84</v>
      </c>
      <c r="AP652" s="80">
        <v>1.8</v>
      </c>
      <c r="AQ652" s="80">
        <v>1.7549999999999999</v>
      </c>
      <c r="AR652" s="80">
        <v>1.7150000000000001</v>
      </c>
      <c r="AS652" s="80">
        <v>1.7250000000000001</v>
      </c>
      <c r="AT652" s="80">
        <v>1.74</v>
      </c>
      <c r="AU652" s="80">
        <v>1.752</v>
      </c>
      <c r="AV652" s="80">
        <v>1.7649999999999999</v>
      </c>
      <c r="AW652" s="80">
        <v>1.7769999999999999</v>
      </c>
      <c r="AX652" s="80">
        <v>1.82</v>
      </c>
      <c r="AY652" s="80">
        <v>1.897</v>
      </c>
      <c r="AZ652" s="80">
        <v>1.9770000000000001</v>
      </c>
      <c r="BA652" s="80">
        <v>1.9970000000000001</v>
      </c>
      <c r="BB652" s="80">
        <v>1.885</v>
      </c>
      <c r="BC652" s="80">
        <v>1.84</v>
      </c>
      <c r="BD652" s="80">
        <v>1.8</v>
      </c>
      <c r="BE652" s="80">
        <v>1.81</v>
      </c>
      <c r="BF652" s="80">
        <v>1.825</v>
      </c>
      <c r="BG652" s="80">
        <v>1.837</v>
      </c>
      <c r="BH652" s="80">
        <v>1.85</v>
      </c>
      <c r="BI652" s="80">
        <v>1.8620000000000001</v>
      </c>
      <c r="BJ652" s="80">
        <v>1.905</v>
      </c>
      <c r="BK652" s="80">
        <v>1.982</v>
      </c>
      <c r="BL652" s="80">
        <v>2.0619999999999998</v>
      </c>
      <c r="BM652" s="80">
        <v>2.0819999999999999</v>
      </c>
      <c r="BN652" s="80">
        <v>1.97</v>
      </c>
      <c r="BO652" s="80">
        <v>1.925</v>
      </c>
      <c r="BP652" s="80">
        <v>1.885</v>
      </c>
      <c r="BQ652" s="80">
        <v>1.895</v>
      </c>
      <c r="BR652" s="80">
        <v>1.91</v>
      </c>
      <c r="BS652" s="80">
        <v>1.9219999999999999</v>
      </c>
      <c r="BT652" s="80">
        <v>1.9350000000000001</v>
      </c>
      <c r="BU652" s="80">
        <v>1.9470000000000001</v>
      </c>
      <c r="BV652" s="80">
        <v>1.99</v>
      </c>
      <c r="BW652" s="80">
        <v>2.0670000000000002</v>
      </c>
      <c r="BX652" s="80">
        <v>2.1469999999999998</v>
      </c>
      <c r="BY652" s="80">
        <v>2.1720000000000002</v>
      </c>
      <c r="BZ652" s="80">
        <v>2.06</v>
      </c>
      <c r="CA652" s="80">
        <v>2.0150000000000001</v>
      </c>
      <c r="CB652" s="80">
        <v>1.9750000000000001</v>
      </c>
      <c r="CC652" s="80">
        <v>1.9850000000000001</v>
      </c>
      <c r="CD652" s="80">
        <v>2</v>
      </c>
      <c r="CE652" s="80">
        <v>2.012</v>
      </c>
      <c r="CF652" s="80">
        <v>2.0249999999999999</v>
      </c>
      <c r="CG652" s="80">
        <v>2.0369999999999999</v>
      </c>
      <c r="CH652" s="80">
        <v>2.08</v>
      </c>
      <c r="CI652" s="80">
        <v>2.157</v>
      </c>
      <c r="CJ652" s="80">
        <v>2.2370000000000001</v>
      </c>
      <c r="CK652" s="80">
        <v>2.2719999999999998</v>
      </c>
      <c r="CL652" s="80">
        <v>2.16</v>
      </c>
      <c r="CM652" s="80">
        <v>2.1150000000000002</v>
      </c>
      <c r="CN652" s="80">
        <v>2.0750000000000002</v>
      </c>
      <c r="CO652" s="80">
        <v>2.085</v>
      </c>
      <c r="CP652" s="80">
        <v>2.1</v>
      </c>
      <c r="CQ652" s="80">
        <v>2.1120000000000001</v>
      </c>
      <c r="CR652" s="80">
        <v>2.125</v>
      </c>
      <c r="CS652" s="80">
        <v>2.137</v>
      </c>
      <c r="CT652" s="80">
        <v>2.1800000000000002</v>
      </c>
      <c r="CU652" s="80">
        <v>2.2570000000000001</v>
      </c>
      <c r="CV652" s="80">
        <v>2.3370000000000002</v>
      </c>
      <c r="CW652" s="80">
        <v>2.3820000000000001</v>
      </c>
      <c r="CX652" s="80">
        <v>2.27</v>
      </c>
      <c r="CY652" s="80">
        <v>2.2250000000000001</v>
      </c>
      <c r="CZ652" s="80">
        <v>2.1850000000000001</v>
      </c>
      <c r="DA652" s="80">
        <v>2.1949999999999998</v>
      </c>
      <c r="DB652" s="80">
        <v>2.21</v>
      </c>
      <c r="DC652" s="80">
        <v>2.222</v>
      </c>
    </row>
    <row r="653" spans="4:107" x14ac:dyDescent="0.2">
      <c r="D653" s="71">
        <v>34901</v>
      </c>
      <c r="AJ653" s="80">
        <v>1.4379999999999999</v>
      </c>
      <c r="AK653" s="80">
        <v>1.45</v>
      </c>
      <c r="AL653" s="80">
        <v>1.4930000000000001</v>
      </c>
      <c r="AM653" s="80">
        <v>1.6379999999999999</v>
      </c>
      <c r="AN653" s="80">
        <v>1.77</v>
      </c>
      <c r="AO653" s="80">
        <v>1.82</v>
      </c>
      <c r="AP653" s="80">
        <v>1.7829999999999999</v>
      </c>
      <c r="AQ653" s="80">
        <v>1.738</v>
      </c>
      <c r="AR653" s="80">
        <v>1.698</v>
      </c>
      <c r="AS653" s="80">
        <v>1.708</v>
      </c>
      <c r="AT653" s="80">
        <v>1.7230000000000001</v>
      </c>
      <c r="AU653" s="80">
        <v>1.7350000000000001</v>
      </c>
      <c r="AV653" s="80">
        <v>1.748</v>
      </c>
      <c r="AW653" s="80">
        <v>1.76</v>
      </c>
      <c r="AX653" s="80">
        <v>1.8</v>
      </c>
      <c r="AY653" s="80">
        <v>1.88</v>
      </c>
      <c r="AZ653" s="80">
        <v>1.96</v>
      </c>
      <c r="BA653" s="80">
        <v>1.98</v>
      </c>
      <c r="BB653" s="80">
        <v>1.8680000000000001</v>
      </c>
      <c r="BC653" s="80">
        <v>1.823</v>
      </c>
      <c r="BD653" s="80">
        <v>1.7829999999999999</v>
      </c>
      <c r="BE653" s="80">
        <v>1.7929999999999999</v>
      </c>
      <c r="BF653" s="80">
        <v>1.8080000000000001</v>
      </c>
      <c r="BG653" s="80">
        <v>1.82</v>
      </c>
      <c r="BH653" s="80">
        <v>1.833</v>
      </c>
      <c r="BI653" s="80">
        <v>1.845</v>
      </c>
      <c r="BJ653" s="80">
        <v>1.885</v>
      </c>
      <c r="BK653" s="80">
        <v>1.9650000000000001</v>
      </c>
      <c r="BL653" s="80">
        <v>2.0449999999999999</v>
      </c>
      <c r="BM653" s="80">
        <v>2.0649999999999999</v>
      </c>
      <c r="BN653" s="80">
        <v>1.9530000000000001</v>
      </c>
      <c r="BO653" s="80">
        <v>1.9079999999999999</v>
      </c>
      <c r="BP653" s="80">
        <v>1.8680000000000001</v>
      </c>
      <c r="BQ653" s="80">
        <v>1.8779999999999999</v>
      </c>
      <c r="BR653" s="80">
        <v>1.893</v>
      </c>
      <c r="BS653" s="80">
        <v>1.905</v>
      </c>
      <c r="BT653" s="80">
        <v>1.9179999999999999</v>
      </c>
      <c r="BU653" s="80">
        <v>1.93</v>
      </c>
      <c r="BV653" s="80">
        <v>1.97</v>
      </c>
      <c r="BW653" s="80">
        <v>2.0499999999999998</v>
      </c>
      <c r="BX653" s="80">
        <v>2.13</v>
      </c>
      <c r="BY653" s="80">
        <v>2.1549999999999998</v>
      </c>
      <c r="BZ653" s="80">
        <v>2.0430000000000001</v>
      </c>
      <c r="CA653" s="80">
        <v>1.998</v>
      </c>
      <c r="CB653" s="80">
        <v>1.958</v>
      </c>
      <c r="CC653" s="80">
        <v>1.968</v>
      </c>
      <c r="CD653" s="80">
        <v>1.9830000000000001</v>
      </c>
      <c r="CE653" s="80">
        <v>1.9950000000000001</v>
      </c>
      <c r="CF653" s="80">
        <v>2.008</v>
      </c>
      <c r="CG653" s="80">
        <v>2.02</v>
      </c>
      <c r="CH653" s="80">
        <v>2.06</v>
      </c>
      <c r="CI653" s="80">
        <v>2.14</v>
      </c>
      <c r="CJ653" s="80">
        <v>2.2200000000000002</v>
      </c>
      <c r="CK653" s="80">
        <v>2.2549999999999999</v>
      </c>
      <c r="CL653" s="80">
        <v>2.1429999999999998</v>
      </c>
      <c r="CM653" s="80">
        <v>2.0979999999999999</v>
      </c>
      <c r="CN653" s="80">
        <v>2.0579999999999998</v>
      </c>
      <c r="CO653" s="80">
        <v>2.0680000000000001</v>
      </c>
      <c r="CP653" s="80">
        <v>2.0830000000000002</v>
      </c>
      <c r="CQ653" s="80">
        <v>2.0950000000000002</v>
      </c>
      <c r="CR653" s="80">
        <v>2.1080000000000001</v>
      </c>
      <c r="CS653" s="80">
        <v>2.12</v>
      </c>
      <c r="CT653" s="80">
        <v>2.16</v>
      </c>
      <c r="CU653" s="80">
        <v>2.2400000000000002</v>
      </c>
      <c r="CV653" s="80">
        <v>2.3199999999999998</v>
      </c>
      <c r="CW653" s="80">
        <v>2.3650000000000002</v>
      </c>
      <c r="CX653" s="80">
        <v>2.2530000000000001</v>
      </c>
      <c r="CY653" s="80">
        <v>2.2080000000000002</v>
      </c>
      <c r="CZ653" s="80">
        <v>2.1680000000000001</v>
      </c>
      <c r="DA653" s="80">
        <v>2.1779999999999999</v>
      </c>
      <c r="DB653" s="80">
        <v>2.1930000000000001</v>
      </c>
      <c r="DC653" s="80">
        <v>2.2050000000000001</v>
      </c>
    </row>
    <row r="654" spans="4:107" x14ac:dyDescent="0.2">
      <c r="D654" s="71">
        <v>34904</v>
      </c>
      <c r="AJ654" s="80">
        <v>1.385</v>
      </c>
      <c r="AK654" s="80">
        <v>1.4059999999999999</v>
      </c>
      <c r="AL654" s="80">
        <v>1.446</v>
      </c>
      <c r="AM654" s="80">
        <v>1.601</v>
      </c>
      <c r="AN654" s="80">
        <v>1.738</v>
      </c>
      <c r="AO654" s="80">
        <v>1.79</v>
      </c>
      <c r="AP654" s="80">
        <v>1.7529999999999999</v>
      </c>
      <c r="AQ654" s="80">
        <v>1.708</v>
      </c>
      <c r="AR654" s="80">
        <v>1.6679999999999999</v>
      </c>
      <c r="AS654" s="80">
        <v>1.6779999999999999</v>
      </c>
      <c r="AT654" s="80">
        <v>1.6930000000000001</v>
      </c>
      <c r="AU654" s="80">
        <v>1.706</v>
      </c>
      <c r="AV654" s="80">
        <v>1.72</v>
      </c>
      <c r="AW654" s="80">
        <v>1.7330000000000001</v>
      </c>
      <c r="AX654" s="80">
        <v>1.7729999999999999</v>
      </c>
      <c r="AY654" s="80">
        <v>1.853</v>
      </c>
      <c r="AZ654" s="80">
        <v>1.9330000000000001</v>
      </c>
      <c r="BA654" s="80">
        <v>1.9530000000000001</v>
      </c>
      <c r="BB654" s="80">
        <v>1.8380000000000001</v>
      </c>
      <c r="BC654" s="80">
        <v>1.7929999999999999</v>
      </c>
      <c r="BD654" s="80">
        <v>1.7529999999999999</v>
      </c>
      <c r="BE654" s="80">
        <v>1.7629999999999999</v>
      </c>
      <c r="BF654" s="80">
        <v>1.778</v>
      </c>
      <c r="BG654" s="80">
        <v>1.7909999999999999</v>
      </c>
      <c r="BH654" s="80">
        <v>1.8049999999999999</v>
      </c>
      <c r="BI654" s="80">
        <v>1.8180000000000001</v>
      </c>
      <c r="BJ654" s="80">
        <v>1.8580000000000001</v>
      </c>
      <c r="BK654" s="80">
        <v>1.9379999999999999</v>
      </c>
      <c r="BL654" s="80">
        <v>2.0179999999999998</v>
      </c>
      <c r="BM654" s="80">
        <v>2.0379999999999998</v>
      </c>
      <c r="BN654" s="80">
        <v>1.923</v>
      </c>
      <c r="BO654" s="80">
        <v>1.8779999999999999</v>
      </c>
      <c r="BP654" s="80">
        <v>1.8380000000000001</v>
      </c>
      <c r="BQ654" s="80">
        <v>1.8480000000000001</v>
      </c>
      <c r="BR654" s="80">
        <v>1.863</v>
      </c>
      <c r="BS654" s="80">
        <v>1.8759999999999999</v>
      </c>
      <c r="BT654" s="80">
        <v>1.89</v>
      </c>
      <c r="BU654" s="80">
        <v>1.903</v>
      </c>
      <c r="BV654" s="80">
        <v>1.9430000000000001</v>
      </c>
      <c r="BW654" s="80">
        <v>2.0230000000000001</v>
      </c>
      <c r="BX654" s="80">
        <v>2.1030000000000002</v>
      </c>
      <c r="BY654" s="80">
        <v>2.1280000000000001</v>
      </c>
      <c r="BZ654" s="80">
        <v>2.0129999999999999</v>
      </c>
      <c r="CA654" s="80">
        <v>1.968</v>
      </c>
      <c r="CB654" s="80">
        <v>1.9279999999999999</v>
      </c>
      <c r="CC654" s="80">
        <v>1.9379999999999999</v>
      </c>
      <c r="CD654" s="80">
        <v>1.9530000000000001</v>
      </c>
      <c r="CE654" s="80">
        <v>1.966</v>
      </c>
      <c r="CF654" s="80">
        <v>1.98</v>
      </c>
      <c r="CG654" s="80">
        <v>1.9930000000000001</v>
      </c>
      <c r="CH654" s="80">
        <v>2.0329999999999999</v>
      </c>
      <c r="CI654" s="80">
        <v>2.113</v>
      </c>
      <c r="CJ654" s="80">
        <v>2.1930000000000001</v>
      </c>
      <c r="CK654" s="80">
        <v>2.2280000000000002</v>
      </c>
      <c r="CL654" s="80">
        <v>2.113</v>
      </c>
      <c r="CM654" s="80">
        <v>2.0680000000000001</v>
      </c>
      <c r="CN654" s="80">
        <v>2.028</v>
      </c>
      <c r="CO654" s="80">
        <v>2.0379999999999998</v>
      </c>
      <c r="CP654" s="80">
        <v>2.0529999999999999</v>
      </c>
      <c r="CQ654" s="80">
        <v>2.0659999999999998</v>
      </c>
      <c r="CR654" s="80">
        <v>2.08</v>
      </c>
      <c r="CS654" s="80">
        <v>2.093</v>
      </c>
      <c r="CT654" s="80">
        <v>2.133</v>
      </c>
      <c r="CU654" s="80">
        <v>2.2130000000000001</v>
      </c>
      <c r="CV654" s="80">
        <v>2.2930000000000001</v>
      </c>
      <c r="CW654" s="80">
        <v>2.3380000000000001</v>
      </c>
      <c r="CX654" s="80">
        <v>2.2229999999999999</v>
      </c>
      <c r="CY654" s="80">
        <v>2.1779999999999999</v>
      </c>
      <c r="CZ654" s="80">
        <v>2.1379999999999999</v>
      </c>
      <c r="DA654" s="80">
        <v>2.1480000000000001</v>
      </c>
      <c r="DB654" s="80">
        <v>2.1629999999999998</v>
      </c>
      <c r="DC654" s="80">
        <v>2.1760000000000002</v>
      </c>
    </row>
    <row r="655" spans="4:107" x14ac:dyDescent="0.2">
      <c r="D655" s="71">
        <v>34905</v>
      </c>
      <c r="AJ655" s="80">
        <v>1.385</v>
      </c>
      <c r="AK655" s="80">
        <v>1.4319999999999999</v>
      </c>
      <c r="AL655" s="80">
        <v>1.476</v>
      </c>
      <c r="AM655" s="80">
        <v>1.635</v>
      </c>
      <c r="AN655" s="80">
        <v>1.77</v>
      </c>
      <c r="AO655" s="80">
        <v>1.82</v>
      </c>
      <c r="AP655" s="80">
        <v>1.7829999999999999</v>
      </c>
      <c r="AQ655" s="80">
        <v>1.738</v>
      </c>
      <c r="AR655" s="80">
        <v>1.698</v>
      </c>
      <c r="AS655" s="80">
        <v>1.708</v>
      </c>
      <c r="AT655" s="80">
        <v>1.7230000000000001</v>
      </c>
      <c r="AU655" s="80">
        <v>1.736</v>
      </c>
      <c r="AV655" s="80">
        <v>1.75</v>
      </c>
      <c r="AW655" s="80">
        <v>1.7629999999999999</v>
      </c>
      <c r="AX655" s="80">
        <v>1.7969999999999999</v>
      </c>
      <c r="AY655" s="80">
        <v>1.871</v>
      </c>
      <c r="AZ655" s="80">
        <v>1.9450000000000001</v>
      </c>
      <c r="BA655" s="80">
        <v>1.9650000000000001</v>
      </c>
      <c r="BB655" s="80">
        <v>1.903</v>
      </c>
      <c r="BC655" s="80">
        <v>1.843</v>
      </c>
      <c r="BD655" s="80">
        <v>1.7829999999999999</v>
      </c>
      <c r="BE655" s="80">
        <v>1.7929999999999999</v>
      </c>
      <c r="BF655" s="80">
        <v>1.8080000000000001</v>
      </c>
      <c r="BG655" s="80">
        <v>1.821</v>
      </c>
      <c r="BH655" s="80">
        <v>1.835</v>
      </c>
      <c r="BI655" s="80">
        <v>1.8480000000000001</v>
      </c>
      <c r="BJ655" s="80">
        <v>1.8819999999999999</v>
      </c>
      <c r="BK655" s="80">
        <v>1.956</v>
      </c>
      <c r="BL655" s="80">
        <v>2.0299999999999998</v>
      </c>
      <c r="BM655" s="80">
        <v>2.0499999999999998</v>
      </c>
      <c r="BN655" s="80">
        <v>1.988</v>
      </c>
      <c r="BO655" s="80">
        <v>1.9279999999999999</v>
      </c>
      <c r="BP655" s="80">
        <v>1.8680000000000001</v>
      </c>
      <c r="BQ655" s="80">
        <v>1.8779999999999999</v>
      </c>
      <c r="BR655" s="80">
        <v>1.893</v>
      </c>
      <c r="BS655" s="80">
        <v>1.9059999999999999</v>
      </c>
      <c r="BT655" s="80">
        <v>1.92</v>
      </c>
      <c r="BU655" s="80">
        <v>1.9330000000000001</v>
      </c>
      <c r="BV655" s="80">
        <v>1.9670000000000001</v>
      </c>
      <c r="BW655" s="80">
        <v>2.0409999999999999</v>
      </c>
      <c r="BX655" s="80">
        <v>2.1150000000000002</v>
      </c>
      <c r="BY655" s="80">
        <v>2.14</v>
      </c>
      <c r="BZ655" s="80">
        <v>2.0779999999999998</v>
      </c>
      <c r="CA655" s="80">
        <v>2.0179999999999998</v>
      </c>
      <c r="CB655" s="80">
        <v>1.958</v>
      </c>
      <c r="CC655" s="80">
        <v>1.968</v>
      </c>
      <c r="CD655" s="80">
        <v>1.9830000000000001</v>
      </c>
      <c r="CE655" s="80">
        <v>1.996</v>
      </c>
      <c r="CF655" s="80">
        <v>2.0099999999999998</v>
      </c>
      <c r="CG655" s="80">
        <v>2.0230000000000001</v>
      </c>
      <c r="CH655" s="80">
        <v>2.0569999999999999</v>
      </c>
      <c r="CI655" s="80">
        <v>2.1309999999999998</v>
      </c>
      <c r="CJ655" s="80">
        <v>2.2050000000000001</v>
      </c>
      <c r="CK655" s="80">
        <v>2.2400000000000002</v>
      </c>
      <c r="CL655" s="80">
        <v>2.1779999999999999</v>
      </c>
      <c r="CM655" s="80">
        <v>2.1179999999999999</v>
      </c>
      <c r="CN655" s="80">
        <v>2.0579999999999998</v>
      </c>
      <c r="CO655" s="80">
        <v>2.0680000000000001</v>
      </c>
      <c r="CP655" s="80">
        <v>2.0830000000000002</v>
      </c>
      <c r="CQ655" s="80">
        <v>2.0960000000000001</v>
      </c>
      <c r="CR655" s="80">
        <v>2.11</v>
      </c>
      <c r="CS655" s="80">
        <v>2.1230000000000002</v>
      </c>
      <c r="CT655" s="80">
        <v>2.157</v>
      </c>
      <c r="CU655" s="80">
        <v>2.2309999999999999</v>
      </c>
      <c r="CV655" s="80">
        <v>2.3050000000000002</v>
      </c>
      <c r="CW655" s="80">
        <v>2.35</v>
      </c>
      <c r="CX655" s="80">
        <v>2.2879999999999998</v>
      </c>
      <c r="CY655" s="80">
        <v>2.2280000000000002</v>
      </c>
      <c r="CZ655" s="80">
        <v>2.1680000000000001</v>
      </c>
      <c r="DA655" s="80">
        <v>2.1779999999999999</v>
      </c>
      <c r="DB655" s="80">
        <v>2.1930000000000001</v>
      </c>
      <c r="DC655" s="80">
        <v>2.206</v>
      </c>
    </row>
    <row r="656" spans="4:107" x14ac:dyDescent="0.2">
      <c r="D656" s="71">
        <v>34906</v>
      </c>
      <c r="AJ656" s="80">
        <v>1.385</v>
      </c>
      <c r="AK656" s="80">
        <v>1.47</v>
      </c>
      <c r="AL656" s="80">
        <v>1.508</v>
      </c>
      <c r="AM656" s="80">
        <v>1.673</v>
      </c>
      <c r="AN656" s="80">
        <v>1.802</v>
      </c>
      <c r="AO656" s="80">
        <v>1.8460000000000001</v>
      </c>
      <c r="AP656" s="80">
        <v>1.8080000000000001</v>
      </c>
      <c r="AQ656" s="80">
        <v>1.7629999999999999</v>
      </c>
      <c r="AR656" s="80">
        <v>1.7230000000000001</v>
      </c>
      <c r="AS656" s="80">
        <v>1.7330000000000001</v>
      </c>
      <c r="AT656" s="80">
        <v>1.748</v>
      </c>
      <c r="AU656" s="80">
        <v>1.7609999999999999</v>
      </c>
      <c r="AV656" s="80">
        <v>1.774</v>
      </c>
      <c r="AW656" s="80">
        <v>1.786</v>
      </c>
      <c r="AX656" s="80">
        <v>1.82</v>
      </c>
      <c r="AY656" s="80">
        <v>1.895</v>
      </c>
      <c r="AZ656" s="80">
        <v>1.9690000000000001</v>
      </c>
      <c r="BA656" s="80">
        <v>1.9890000000000001</v>
      </c>
      <c r="BB656" s="80">
        <v>1.927</v>
      </c>
      <c r="BC656" s="80">
        <v>1.867</v>
      </c>
      <c r="BD656" s="80">
        <v>1.8080000000000001</v>
      </c>
      <c r="BE656" s="80">
        <v>1.8180000000000001</v>
      </c>
      <c r="BF656" s="80">
        <v>1.833</v>
      </c>
      <c r="BG656" s="80">
        <v>1.8460000000000001</v>
      </c>
      <c r="BH656" s="80">
        <v>1.859</v>
      </c>
      <c r="BI656" s="80">
        <v>1.871</v>
      </c>
      <c r="BJ656" s="80">
        <v>1.905</v>
      </c>
      <c r="BK656" s="80">
        <v>1.98</v>
      </c>
      <c r="BL656" s="80">
        <v>2.0539999999999998</v>
      </c>
      <c r="BM656" s="80">
        <v>2.0739999999999998</v>
      </c>
      <c r="BN656" s="80">
        <v>2.012</v>
      </c>
      <c r="BO656" s="80">
        <v>1.952</v>
      </c>
      <c r="BP656" s="80">
        <v>1.893</v>
      </c>
      <c r="BQ656" s="80">
        <v>1.903</v>
      </c>
      <c r="BR656" s="80">
        <v>1.9179999999999999</v>
      </c>
      <c r="BS656" s="80">
        <v>1.931</v>
      </c>
      <c r="BT656" s="80">
        <v>1.944</v>
      </c>
      <c r="BU656" s="80">
        <v>1.956</v>
      </c>
      <c r="BV656" s="80">
        <v>1.99</v>
      </c>
      <c r="BW656" s="80">
        <v>2.0649999999999999</v>
      </c>
      <c r="BX656" s="80">
        <v>2.1389999999999998</v>
      </c>
      <c r="BY656" s="80">
        <v>2.1640000000000001</v>
      </c>
      <c r="BZ656" s="80">
        <v>2.1019999999999999</v>
      </c>
      <c r="CA656" s="80">
        <v>2.0419999999999998</v>
      </c>
      <c r="CB656" s="80">
        <v>1.9830000000000001</v>
      </c>
      <c r="CC656" s="80">
        <v>1.9930000000000001</v>
      </c>
      <c r="CD656" s="80">
        <v>2.008</v>
      </c>
      <c r="CE656" s="80">
        <v>2.0209999999999999</v>
      </c>
      <c r="CF656" s="80">
        <v>2.0339999999999998</v>
      </c>
      <c r="CG656" s="80">
        <v>2.0459999999999998</v>
      </c>
      <c r="CH656" s="80">
        <v>2.08</v>
      </c>
      <c r="CI656" s="80">
        <v>2.1549999999999998</v>
      </c>
      <c r="CJ656" s="80">
        <v>2.2290000000000001</v>
      </c>
      <c r="CK656" s="80">
        <v>2.2639999999999998</v>
      </c>
      <c r="CL656" s="80">
        <v>2.202</v>
      </c>
      <c r="CM656" s="80">
        <v>2.1419999999999999</v>
      </c>
      <c r="CN656" s="80">
        <v>2.0830000000000002</v>
      </c>
      <c r="CO656" s="80">
        <v>2.093</v>
      </c>
      <c r="CP656" s="80">
        <v>2.1080000000000001</v>
      </c>
      <c r="CQ656" s="80">
        <v>2.121</v>
      </c>
      <c r="CR656" s="80">
        <v>2.1339999999999999</v>
      </c>
      <c r="CS656" s="80">
        <v>2.1459999999999999</v>
      </c>
      <c r="CT656" s="80">
        <v>2.1800000000000002</v>
      </c>
      <c r="CU656" s="80">
        <v>2.2549999999999999</v>
      </c>
      <c r="CV656" s="80">
        <v>2.3290000000000002</v>
      </c>
      <c r="CW656" s="80">
        <v>2.3740000000000001</v>
      </c>
      <c r="CX656" s="80">
        <v>2.3119999999999998</v>
      </c>
      <c r="CY656" s="80">
        <v>2.2519999999999998</v>
      </c>
      <c r="CZ656" s="80">
        <v>2.1930000000000001</v>
      </c>
      <c r="DA656" s="80">
        <v>2.2029999999999998</v>
      </c>
      <c r="DB656" s="80">
        <v>2.218</v>
      </c>
      <c r="DC656" s="80">
        <v>2.2309999999999999</v>
      </c>
    </row>
    <row r="657" spans="4:108" x14ac:dyDescent="0.2">
      <c r="D657" s="71">
        <v>34907</v>
      </c>
      <c r="AJ657" s="80">
        <v>1.385</v>
      </c>
      <c r="AK657" s="80">
        <v>1.49</v>
      </c>
      <c r="AL657" s="80">
        <v>1.532</v>
      </c>
      <c r="AM657" s="80">
        <v>1.6990000000000001</v>
      </c>
      <c r="AN657" s="80">
        <v>1.8169999999999999</v>
      </c>
      <c r="AO657" s="80">
        <v>1.8640000000000001</v>
      </c>
      <c r="AP657" s="80">
        <v>1.8260000000000001</v>
      </c>
      <c r="AQ657" s="80">
        <v>1.7809999999999999</v>
      </c>
      <c r="AR657" s="80">
        <v>1.74</v>
      </c>
      <c r="AS657" s="80">
        <v>1.75</v>
      </c>
      <c r="AT657" s="80">
        <v>1.7649999999999999</v>
      </c>
      <c r="AU657" s="80">
        <v>1.778</v>
      </c>
      <c r="AV657" s="80">
        <v>1.79</v>
      </c>
      <c r="AW657" s="80">
        <v>1.8009999999999999</v>
      </c>
      <c r="AX657" s="80">
        <v>1.835</v>
      </c>
      <c r="AY657" s="80">
        <v>1.91</v>
      </c>
      <c r="AZ657" s="80">
        <v>1.984</v>
      </c>
      <c r="BA657" s="80">
        <v>2.004</v>
      </c>
      <c r="BB657" s="80">
        <v>1.9419999999999999</v>
      </c>
      <c r="BC657" s="80">
        <v>1.8819999999999999</v>
      </c>
      <c r="BD657" s="80">
        <v>1.83</v>
      </c>
      <c r="BE657" s="80">
        <v>1.84</v>
      </c>
      <c r="BF657" s="80">
        <v>1.855</v>
      </c>
      <c r="BG657" s="80">
        <v>1.8680000000000001</v>
      </c>
      <c r="BH657" s="80">
        <v>1.88</v>
      </c>
      <c r="BI657" s="80">
        <v>1.891</v>
      </c>
      <c r="BJ657" s="80">
        <v>1.925</v>
      </c>
      <c r="BK657" s="80">
        <v>2</v>
      </c>
      <c r="BL657" s="80">
        <v>2.0739999999999998</v>
      </c>
      <c r="BM657" s="80">
        <v>2.0939999999999999</v>
      </c>
      <c r="BN657" s="80">
        <v>2.032</v>
      </c>
      <c r="BO657" s="80">
        <v>1.972</v>
      </c>
      <c r="BP657" s="80">
        <v>1.92</v>
      </c>
      <c r="BQ657" s="80">
        <v>1.93</v>
      </c>
      <c r="BR657" s="80">
        <v>1.9450000000000001</v>
      </c>
      <c r="BS657" s="80">
        <v>1.958</v>
      </c>
      <c r="BT657" s="80">
        <v>1.97</v>
      </c>
      <c r="BU657" s="80">
        <v>1.9810000000000001</v>
      </c>
      <c r="BV657" s="80">
        <v>2.0150000000000001</v>
      </c>
      <c r="BW657" s="80">
        <v>2.09</v>
      </c>
      <c r="BX657" s="80">
        <v>2.1640000000000001</v>
      </c>
      <c r="BY657" s="80">
        <v>2.1890000000000001</v>
      </c>
      <c r="BZ657" s="80">
        <v>2.1269999999999998</v>
      </c>
      <c r="CA657" s="80">
        <v>2.0670000000000002</v>
      </c>
      <c r="CB657" s="80">
        <v>2.0150000000000001</v>
      </c>
      <c r="CC657" s="80">
        <v>2.0249999999999999</v>
      </c>
      <c r="CD657" s="80">
        <v>2.04</v>
      </c>
      <c r="CE657" s="80">
        <v>2.0529999999999999</v>
      </c>
      <c r="CF657" s="80">
        <v>2.0649999999999999</v>
      </c>
      <c r="CG657" s="80">
        <v>2.0760000000000001</v>
      </c>
      <c r="CH657" s="80">
        <v>2.11</v>
      </c>
      <c r="CI657" s="80">
        <v>2.1850000000000001</v>
      </c>
      <c r="CJ657" s="80">
        <v>2.2589999999999999</v>
      </c>
      <c r="CK657" s="80">
        <v>2.2890000000000001</v>
      </c>
      <c r="CL657" s="80">
        <v>2.2269999999999999</v>
      </c>
      <c r="CM657" s="80">
        <v>2.1669999999999998</v>
      </c>
      <c r="CN657" s="80">
        <v>2.1150000000000002</v>
      </c>
      <c r="CO657" s="80">
        <v>2.125</v>
      </c>
      <c r="CP657" s="80">
        <v>2.14</v>
      </c>
      <c r="CQ657" s="80">
        <v>2.153</v>
      </c>
      <c r="CR657" s="80">
        <v>2.165</v>
      </c>
      <c r="CS657" s="80">
        <v>2.1760000000000002</v>
      </c>
      <c r="CT657" s="80">
        <v>2.21</v>
      </c>
      <c r="CU657" s="80">
        <v>2.2850000000000001</v>
      </c>
      <c r="CV657" s="80">
        <v>2.359</v>
      </c>
      <c r="CW657" s="80">
        <v>2.399</v>
      </c>
      <c r="CX657" s="80">
        <v>2.3370000000000002</v>
      </c>
      <c r="CY657" s="80">
        <v>2.2770000000000001</v>
      </c>
      <c r="CZ657" s="80">
        <v>2.2250000000000001</v>
      </c>
      <c r="DA657" s="80">
        <v>2.2349999999999999</v>
      </c>
      <c r="DB657" s="80">
        <v>2.25</v>
      </c>
      <c r="DC657" s="80">
        <v>2.2629999999999999</v>
      </c>
    </row>
    <row r="658" spans="4:108" x14ac:dyDescent="0.2">
      <c r="D658" s="71">
        <v>34908</v>
      </c>
      <c r="AJ658" s="80">
        <v>1.385</v>
      </c>
      <c r="AK658" s="80">
        <v>1.5229999999999999</v>
      </c>
      <c r="AL658" s="80">
        <v>1.571</v>
      </c>
      <c r="AM658" s="80">
        <v>1.7310000000000001</v>
      </c>
      <c r="AN658" s="80">
        <v>1.833</v>
      </c>
      <c r="AO658" s="80">
        <v>1.8779999999999999</v>
      </c>
      <c r="AP658" s="80">
        <v>1.84</v>
      </c>
      <c r="AQ658" s="80">
        <v>1.7949999999999999</v>
      </c>
      <c r="AR658" s="80">
        <v>1.754</v>
      </c>
      <c r="AS658" s="80">
        <v>1.764</v>
      </c>
      <c r="AT658" s="80">
        <v>1.7789999999999999</v>
      </c>
      <c r="AU658" s="80">
        <v>1.792</v>
      </c>
      <c r="AV658" s="80">
        <v>1.804</v>
      </c>
      <c r="AW658" s="80">
        <v>1.8149999999999999</v>
      </c>
      <c r="AX658" s="80">
        <v>1.849</v>
      </c>
      <c r="AY658" s="80">
        <v>1.9239999999999999</v>
      </c>
      <c r="AZ658" s="80">
        <v>1.998</v>
      </c>
      <c r="BA658" s="80">
        <v>2.0179999999999998</v>
      </c>
      <c r="BB658" s="80">
        <v>1.956</v>
      </c>
      <c r="BC658" s="80">
        <v>1.8959999999999999</v>
      </c>
      <c r="BD658" s="80">
        <v>1.8440000000000001</v>
      </c>
      <c r="BE658" s="80">
        <v>1.8540000000000001</v>
      </c>
      <c r="BF658" s="80">
        <v>1.869</v>
      </c>
      <c r="BG658" s="80">
        <v>1.8819999999999999</v>
      </c>
      <c r="BH658" s="80">
        <v>1.8939999999999999</v>
      </c>
      <c r="BI658" s="80">
        <v>1.905</v>
      </c>
      <c r="BJ658" s="80">
        <v>1.9390000000000001</v>
      </c>
      <c r="BK658" s="80">
        <v>2.0139999999999998</v>
      </c>
      <c r="BL658" s="80">
        <v>2.0880000000000001</v>
      </c>
      <c r="BM658" s="80">
        <v>2.1080000000000001</v>
      </c>
      <c r="BN658" s="80">
        <v>2.0459999999999998</v>
      </c>
      <c r="BO658" s="80">
        <v>1.986</v>
      </c>
      <c r="BP658" s="80">
        <v>1.9339999999999999</v>
      </c>
      <c r="BQ658" s="80">
        <v>1.944</v>
      </c>
      <c r="BR658" s="80">
        <v>1.9590000000000001</v>
      </c>
      <c r="BS658" s="80">
        <v>1.972</v>
      </c>
      <c r="BT658" s="80">
        <v>1.984</v>
      </c>
      <c r="BU658" s="80">
        <v>1.9950000000000001</v>
      </c>
      <c r="BV658" s="80">
        <v>2.0289999999999999</v>
      </c>
      <c r="BW658" s="80">
        <v>2.1040000000000001</v>
      </c>
      <c r="BX658" s="80">
        <v>2.1779999999999999</v>
      </c>
      <c r="BY658" s="80">
        <v>2.2029999999999998</v>
      </c>
      <c r="BZ658" s="80">
        <v>2.141</v>
      </c>
      <c r="CA658" s="80">
        <v>2.081</v>
      </c>
      <c r="CB658" s="80">
        <v>2.0289999999999999</v>
      </c>
      <c r="CC658" s="80">
        <v>2.0390000000000001</v>
      </c>
      <c r="CD658" s="80">
        <v>2.0539999999999998</v>
      </c>
      <c r="CE658" s="80">
        <v>2.0670000000000002</v>
      </c>
      <c r="CF658" s="80">
        <v>2.0790000000000002</v>
      </c>
      <c r="CG658" s="80">
        <v>2.09</v>
      </c>
      <c r="CH658" s="80">
        <v>2.1240000000000001</v>
      </c>
      <c r="CI658" s="80">
        <v>2.1989999999999998</v>
      </c>
      <c r="CJ658" s="80">
        <v>2.2730000000000001</v>
      </c>
      <c r="CK658" s="80">
        <v>2.3029999999999999</v>
      </c>
      <c r="CL658" s="80">
        <v>2.2410000000000001</v>
      </c>
      <c r="CM658" s="80">
        <v>2.181</v>
      </c>
      <c r="CN658" s="80">
        <v>2.129</v>
      </c>
      <c r="CO658" s="80">
        <v>2.1389999999999998</v>
      </c>
      <c r="CP658" s="80">
        <v>2.1539999999999999</v>
      </c>
      <c r="CQ658" s="80">
        <v>2.1669999999999998</v>
      </c>
      <c r="CR658" s="80">
        <v>2.1789999999999998</v>
      </c>
      <c r="CS658" s="80">
        <v>2.19</v>
      </c>
      <c r="CT658" s="80">
        <v>2.2240000000000002</v>
      </c>
      <c r="CU658" s="80">
        <v>2.2989999999999999</v>
      </c>
      <c r="CV658" s="80">
        <v>2.3730000000000002</v>
      </c>
      <c r="CW658" s="80">
        <v>2.4129999999999998</v>
      </c>
      <c r="CX658" s="80">
        <v>2.351</v>
      </c>
      <c r="CY658" s="80">
        <v>2.2909999999999999</v>
      </c>
      <c r="CZ658" s="80">
        <v>2.2389999999999999</v>
      </c>
      <c r="DA658" s="80">
        <v>2.2490000000000001</v>
      </c>
      <c r="DB658" s="80">
        <v>2.2639999999999998</v>
      </c>
      <c r="DC658" s="80">
        <v>2.2770000000000001</v>
      </c>
    </row>
    <row r="659" spans="4:108" x14ac:dyDescent="0.2">
      <c r="D659" s="71">
        <v>34911</v>
      </c>
      <c r="AJ659" s="80">
        <v>1.385</v>
      </c>
      <c r="AK659" s="80">
        <v>1.6140000000000001</v>
      </c>
      <c r="AL659" s="80">
        <v>1.65</v>
      </c>
      <c r="AM659" s="80">
        <v>1.778</v>
      </c>
      <c r="AN659" s="80">
        <v>1.8680000000000001</v>
      </c>
      <c r="AO659" s="80">
        <v>1.903</v>
      </c>
      <c r="AP659" s="80">
        <v>1.863</v>
      </c>
      <c r="AQ659" s="80">
        <v>1.8129999999999999</v>
      </c>
      <c r="AR659" s="80">
        <v>1.7709999999999999</v>
      </c>
      <c r="AS659" s="80">
        <v>1.778</v>
      </c>
      <c r="AT659" s="80">
        <v>1.7869999999999999</v>
      </c>
      <c r="AU659" s="80">
        <v>1.796</v>
      </c>
      <c r="AV659" s="80">
        <v>1.8049999999999999</v>
      </c>
      <c r="AW659" s="80">
        <v>1.8129999999999999</v>
      </c>
      <c r="AX659" s="80">
        <v>1.843</v>
      </c>
      <c r="AY659" s="80">
        <v>1.913</v>
      </c>
      <c r="AZ659" s="80">
        <v>1.9830000000000001</v>
      </c>
      <c r="BA659" s="80">
        <v>2.0099999999999998</v>
      </c>
      <c r="BB659" s="80">
        <v>1.948</v>
      </c>
      <c r="BC659" s="80">
        <v>1.8879999999999999</v>
      </c>
      <c r="BD659" s="80">
        <v>1.861</v>
      </c>
      <c r="BE659" s="80">
        <v>1.8680000000000001</v>
      </c>
      <c r="BF659" s="80">
        <v>1.877</v>
      </c>
      <c r="BG659" s="80">
        <v>1.8859999999999999</v>
      </c>
      <c r="BH659" s="80">
        <v>1.895</v>
      </c>
      <c r="BI659" s="80">
        <v>1.903</v>
      </c>
      <c r="BJ659" s="80">
        <v>1.9330000000000001</v>
      </c>
      <c r="BK659" s="80">
        <v>2.0030000000000001</v>
      </c>
      <c r="BL659" s="80">
        <v>2.073</v>
      </c>
      <c r="BM659" s="80">
        <v>2.1</v>
      </c>
      <c r="BN659" s="80">
        <v>2.0379999999999998</v>
      </c>
      <c r="BO659" s="80">
        <v>1.978</v>
      </c>
      <c r="BP659" s="80">
        <v>1.9510000000000001</v>
      </c>
      <c r="BQ659" s="80">
        <v>1.958</v>
      </c>
      <c r="BR659" s="80">
        <v>1.9670000000000001</v>
      </c>
      <c r="BS659" s="80">
        <v>1.976</v>
      </c>
      <c r="BT659" s="80">
        <v>1.9850000000000001</v>
      </c>
      <c r="BU659" s="80">
        <v>1.9930000000000001</v>
      </c>
      <c r="BV659" s="80">
        <v>2.0230000000000001</v>
      </c>
      <c r="BW659" s="80">
        <v>2.093</v>
      </c>
      <c r="BX659" s="80">
        <v>2.1629999999999998</v>
      </c>
      <c r="BY659" s="80">
        <v>2.1949999999999998</v>
      </c>
      <c r="BZ659" s="80">
        <v>2.133</v>
      </c>
      <c r="CA659" s="80">
        <v>2.073</v>
      </c>
      <c r="CB659" s="80">
        <v>2.0459999999999998</v>
      </c>
      <c r="CC659" s="80">
        <v>2.0529999999999999</v>
      </c>
      <c r="CD659" s="80">
        <v>2.0619999999999998</v>
      </c>
      <c r="CE659" s="80">
        <v>2.0710000000000002</v>
      </c>
      <c r="CF659" s="80">
        <v>2.08</v>
      </c>
      <c r="CG659" s="80">
        <v>2.0880000000000001</v>
      </c>
      <c r="CH659" s="80">
        <v>2.1179999999999999</v>
      </c>
      <c r="CI659" s="80">
        <v>2.1880000000000002</v>
      </c>
      <c r="CJ659" s="80">
        <v>2.258</v>
      </c>
      <c r="CK659" s="80">
        <v>2.2949999999999999</v>
      </c>
      <c r="CL659" s="80">
        <v>2.2330000000000001</v>
      </c>
      <c r="CM659" s="80">
        <v>2.173</v>
      </c>
      <c r="CN659" s="80">
        <v>2.1459999999999999</v>
      </c>
      <c r="CO659" s="80">
        <v>2.153</v>
      </c>
      <c r="CP659" s="80">
        <v>2.1619999999999999</v>
      </c>
      <c r="CQ659" s="80">
        <v>2.1709999999999998</v>
      </c>
      <c r="CR659" s="80">
        <v>2.1800000000000002</v>
      </c>
      <c r="CS659" s="80">
        <v>2.1880000000000002</v>
      </c>
      <c r="CT659" s="80">
        <v>2.218</v>
      </c>
      <c r="CU659" s="80">
        <v>2.2879999999999998</v>
      </c>
      <c r="CV659" s="80">
        <v>2.3580000000000001</v>
      </c>
      <c r="CW659" s="80">
        <v>2.4049999999999998</v>
      </c>
      <c r="CX659" s="80">
        <v>2.343</v>
      </c>
      <c r="CY659" s="80">
        <v>2.2829999999999999</v>
      </c>
      <c r="CZ659" s="80">
        <v>2.2559999999999998</v>
      </c>
      <c r="DA659" s="80">
        <v>2.2629999999999999</v>
      </c>
      <c r="DB659" s="80">
        <v>2.2719999999999998</v>
      </c>
      <c r="DC659" s="80">
        <v>2.2810000000000001</v>
      </c>
    </row>
    <row r="660" spans="4:108" x14ac:dyDescent="0.2">
      <c r="D660" s="71">
        <v>34912</v>
      </c>
      <c r="AK660" s="80">
        <v>1.4590000000000001</v>
      </c>
      <c r="AL660" s="80">
        <v>1.55</v>
      </c>
      <c r="AM660" s="80">
        <v>1.6890000000000001</v>
      </c>
      <c r="AN660" s="80">
        <v>1.7889999999999999</v>
      </c>
      <c r="AO660" s="80">
        <v>1.8240000000000001</v>
      </c>
      <c r="AP660" s="80">
        <v>1.784</v>
      </c>
      <c r="AQ660" s="80">
        <v>1.734</v>
      </c>
      <c r="AR660" s="80">
        <v>1.694</v>
      </c>
      <c r="AS660" s="80">
        <v>1.7030000000000001</v>
      </c>
      <c r="AT660" s="80">
        <v>1.712</v>
      </c>
      <c r="AU660" s="80">
        <v>1.722</v>
      </c>
      <c r="AV660" s="80">
        <v>1.7330000000000001</v>
      </c>
      <c r="AW660" s="80">
        <v>1.744</v>
      </c>
      <c r="AX660" s="80">
        <v>1.7789999999999999</v>
      </c>
      <c r="AY660" s="80">
        <v>1.849</v>
      </c>
      <c r="AZ660" s="80">
        <v>1.919</v>
      </c>
      <c r="BA660" s="80">
        <v>1.944</v>
      </c>
      <c r="BB660" s="80">
        <v>1.8839999999999999</v>
      </c>
      <c r="BC660" s="80">
        <v>1.8240000000000001</v>
      </c>
      <c r="BD660" s="80">
        <v>1.784</v>
      </c>
      <c r="BE660" s="80">
        <v>1.7929999999999999</v>
      </c>
      <c r="BF660" s="80">
        <v>1.802</v>
      </c>
      <c r="BG660" s="80">
        <v>1.8120000000000001</v>
      </c>
      <c r="BH660" s="80">
        <v>1.823</v>
      </c>
      <c r="BI660" s="80">
        <v>1.8340000000000001</v>
      </c>
      <c r="BJ660" s="80">
        <v>1.869</v>
      </c>
      <c r="BK660" s="80">
        <v>1.9390000000000001</v>
      </c>
      <c r="BL660" s="80">
        <v>2.0089999999999999</v>
      </c>
      <c r="BM660" s="80">
        <v>2.0339999999999998</v>
      </c>
      <c r="BN660" s="80">
        <v>1.974</v>
      </c>
      <c r="BO660" s="80">
        <v>1.9139999999999999</v>
      </c>
      <c r="BP660" s="80">
        <v>1.8740000000000001</v>
      </c>
      <c r="BQ660" s="80">
        <v>1.883</v>
      </c>
      <c r="BR660" s="80">
        <v>1.8919999999999999</v>
      </c>
      <c r="BS660" s="80">
        <v>1.9019999999999999</v>
      </c>
      <c r="BT660" s="80">
        <v>1.913</v>
      </c>
      <c r="BU660" s="80">
        <v>1.9239999999999999</v>
      </c>
      <c r="BV660" s="80">
        <v>1.9590000000000001</v>
      </c>
      <c r="BW660" s="80">
        <v>2.0289999999999999</v>
      </c>
      <c r="BX660" s="80">
        <v>2.0990000000000002</v>
      </c>
      <c r="BY660" s="80">
        <v>2.129</v>
      </c>
      <c r="BZ660" s="80">
        <v>2.069</v>
      </c>
      <c r="CA660" s="80">
        <v>2.0089999999999999</v>
      </c>
      <c r="CB660" s="80">
        <v>1.9690000000000001</v>
      </c>
      <c r="CC660" s="80">
        <v>1.978</v>
      </c>
      <c r="CD660" s="80">
        <v>1.9870000000000001</v>
      </c>
      <c r="CE660" s="80">
        <v>1.9970000000000001</v>
      </c>
      <c r="CF660" s="80">
        <v>2.008</v>
      </c>
      <c r="CG660" s="80">
        <v>2.0190000000000001</v>
      </c>
      <c r="CH660" s="80">
        <v>2.0539999999999998</v>
      </c>
      <c r="CI660" s="80">
        <v>2.1240000000000001</v>
      </c>
      <c r="CJ660" s="80">
        <v>2.194</v>
      </c>
      <c r="CK660" s="80">
        <v>2.2290000000000001</v>
      </c>
      <c r="CL660" s="80">
        <v>2.169</v>
      </c>
      <c r="CM660" s="80">
        <v>2.109</v>
      </c>
      <c r="CN660" s="80">
        <v>2.069</v>
      </c>
      <c r="CO660" s="80">
        <v>2.0779999999999998</v>
      </c>
      <c r="CP660" s="80">
        <v>2.0870000000000002</v>
      </c>
      <c r="CQ660" s="80">
        <v>2.097</v>
      </c>
      <c r="CR660" s="80">
        <v>2.1080000000000001</v>
      </c>
      <c r="CS660" s="80">
        <v>2.1190000000000002</v>
      </c>
      <c r="CT660" s="80">
        <v>2.1539999999999999</v>
      </c>
      <c r="CU660" s="80">
        <v>2.2240000000000002</v>
      </c>
      <c r="CV660" s="80">
        <v>2.294</v>
      </c>
      <c r="CW660" s="80">
        <v>2.339</v>
      </c>
      <c r="CX660" s="80">
        <v>2.2789999999999999</v>
      </c>
      <c r="CY660" s="80">
        <v>2.2189999999999999</v>
      </c>
      <c r="CZ660" s="80">
        <v>2.1789999999999998</v>
      </c>
      <c r="DA660" s="80">
        <v>2.1880000000000002</v>
      </c>
      <c r="DB660" s="80">
        <v>2.1970000000000001</v>
      </c>
      <c r="DC660" s="80">
        <v>2.2069999999999999</v>
      </c>
      <c r="DD660" s="80">
        <v>2.218</v>
      </c>
    </row>
    <row r="661" spans="4:108" x14ac:dyDescent="0.2">
      <c r="D661" s="71">
        <v>34913</v>
      </c>
      <c r="AK661" s="80">
        <v>1.4219999999999999</v>
      </c>
      <c r="AL661" s="80">
        <v>1.488</v>
      </c>
      <c r="AM661" s="80">
        <v>1.6719999999999999</v>
      </c>
      <c r="AN661" s="80">
        <v>1.78</v>
      </c>
      <c r="AO661" s="80">
        <v>1.8149999999999999</v>
      </c>
      <c r="AP661" s="80">
        <v>1.7749999999999999</v>
      </c>
      <c r="AQ661" s="80">
        <v>1.73</v>
      </c>
      <c r="AR661" s="80">
        <v>1.69</v>
      </c>
      <c r="AS661" s="80">
        <v>1.7</v>
      </c>
      <c r="AT661" s="80">
        <v>1.71</v>
      </c>
      <c r="AU661" s="80">
        <v>1.7210000000000001</v>
      </c>
      <c r="AV661" s="80">
        <v>1.732</v>
      </c>
      <c r="AW661" s="80">
        <v>1.7430000000000001</v>
      </c>
      <c r="AX661" s="80">
        <v>1.7809999999999999</v>
      </c>
      <c r="AY661" s="80">
        <v>1.855</v>
      </c>
      <c r="AZ661" s="80">
        <v>1.9279999999999999</v>
      </c>
      <c r="BA661" s="80">
        <v>1.9530000000000001</v>
      </c>
      <c r="BB661" s="80">
        <v>1.893</v>
      </c>
      <c r="BC661" s="80">
        <v>1.833</v>
      </c>
      <c r="BD661" s="80">
        <v>1.78</v>
      </c>
      <c r="BE661" s="80">
        <v>1.79</v>
      </c>
      <c r="BF661" s="80">
        <v>1.8</v>
      </c>
      <c r="BG661" s="80">
        <v>1.8109999999999999</v>
      </c>
      <c r="BH661" s="80">
        <v>1.8220000000000001</v>
      </c>
      <c r="BI661" s="80">
        <v>1.833</v>
      </c>
      <c r="BJ661" s="80">
        <v>1.871</v>
      </c>
      <c r="BK661" s="80">
        <v>1.9450000000000001</v>
      </c>
      <c r="BL661" s="80">
        <v>2.0179999999999998</v>
      </c>
      <c r="BM661" s="80">
        <v>2.0430000000000001</v>
      </c>
      <c r="BN661" s="80">
        <v>1.9830000000000001</v>
      </c>
      <c r="BO661" s="80">
        <v>1.923</v>
      </c>
      <c r="BP661" s="80">
        <v>1.87</v>
      </c>
      <c r="BQ661" s="80">
        <v>1.88</v>
      </c>
      <c r="BR661" s="80">
        <v>1.89</v>
      </c>
      <c r="BS661" s="80">
        <v>1.901</v>
      </c>
      <c r="BT661" s="80">
        <v>1.9119999999999999</v>
      </c>
      <c r="BU661" s="80">
        <v>1.923</v>
      </c>
      <c r="BV661" s="80">
        <v>1.9610000000000001</v>
      </c>
      <c r="BW661" s="80">
        <v>2.0350000000000001</v>
      </c>
      <c r="BX661" s="80">
        <v>2.1080000000000001</v>
      </c>
      <c r="BY661" s="80">
        <v>2.1379999999999999</v>
      </c>
      <c r="BZ661" s="80">
        <v>2.0779999999999998</v>
      </c>
      <c r="CA661" s="80">
        <v>2.0179999999999998</v>
      </c>
      <c r="CB661" s="80">
        <v>1.9650000000000001</v>
      </c>
      <c r="CC661" s="80">
        <v>1.9750000000000001</v>
      </c>
      <c r="CD661" s="80">
        <v>1.9850000000000001</v>
      </c>
      <c r="CE661" s="80">
        <v>1.996</v>
      </c>
      <c r="CF661" s="80">
        <v>2.0070000000000001</v>
      </c>
      <c r="CG661" s="80">
        <v>2.0179999999999998</v>
      </c>
      <c r="CH661" s="80">
        <v>2.056</v>
      </c>
      <c r="CI661" s="80">
        <v>2.13</v>
      </c>
      <c r="CJ661" s="80">
        <v>2.2029999999999998</v>
      </c>
      <c r="CK661" s="80">
        <v>2.238</v>
      </c>
      <c r="CL661" s="80">
        <v>2.1779999999999999</v>
      </c>
      <c r="CM661" s="80">
        <v>2.1179999999999999</v>
      </c>
      <c r="CN661" s="80">
        <v>2.0649999999999999</v>
      </c>
      <c r="CO661" s="80">
        <v>2.0750000000000002</v>
      </c>
      <c r="CP661" s="80">
        <v>2.085</v>
      </c>
      <c r="CQ661" s="80">
        <v>2.0960000000000001</v>
      </c>
      <c r="CR661" s="80">
        <v>2.1070000000000002</v>
      </c>
      <c r="CS661" s="80">
        <v>2.1179999999999999</v>
      </c>
      <c r="CT661" s="80">
        <v>2.1560000000000001</v>
      </c>
      <c r="CU661" s="80">
        <v>2.23</v>
      </c>
      <c r="CV661" s="80">
        <v>2.3029999999999999</v>
      </c>
      <c r="CW661" s="80">
        <v>2.3479999999999999</v>
      </c>
      <c r="CX661" s="80">
        <v>2.2879999999999998</v>
      </c>
      <c r="CY661" s="80">
        <v>2.2280000000000002</v>
      </c>
      <c r="CZ661" s="80">
        <v>2.1749999999999998</v>
      </c>
      <c r="DA661" s="80">
        <v>2.1850000000000001</v>
      </c>
      <c r="DB661" s="80">
        <v>2.1949999999999998</v>
      </c>
      <c r="DC661" s="80">
        <v>2.206</v>
      </c>
      <c r="DD661" s="80">
        <v>2.2170000000000001</v>
      </c>
    </row>
    <row r="662" spans="4:108" x14ac:dyDescent="0.2">
      <c r="D662" s="71">
        <v>34914</v>
      </c>
      <c r="AK662" s="80">
        <v>1.4319999999999999</v>
      </c>
      <c r="AL662" s="80">
        <v>1.5</v>
      </c>
      <c r="AM662" s="80">
        <v>1.68</v>
      </c>
      <c r="AN662" s="80">
        <v>1.792</v>
      </c>
      <c r="AO662" s="80">
        <v>1.827</v>
      </c>
      <c r="AP662" s="80">
        <v>1.7869999999999999</v>
      </c>
      <c r="AQ662" s="80">
        <v>1.7450000000000001</v>
      </c>
      <c r="AR662" s="80">
        <v>1.71</v>
      </c>
      <c r="AS662" s="80">
        <v>1.72</v>
      </c>
      <c r="AT662" s="80">
        <v>1.73</v>
      </c>
      <c r="AU662" s="80">
        <v>1.7410000000000001</v>
      </c>
      <c r="AV662" s="80">
        <v>1.752</v>
      </c>
      <c r="AW662" s="80">
        <v>1.7629999999999999</v>
      </c>
      <c r="AX662" s="80">
        <v>1.8009999999999999</v>
      </c>
      <c r="AY662" s="80">
        <v>1.88</v>
      </c>
      <c r="AZ662" s="80">
        <v>1.9550000000000001</v>
      </c>
      <c r="BA662" s="80">
        <v>1.99</v>
      </c>
      <c r="BB662" s="80">
        <v>1.9350000000000001</v>
      </c>
      <c r="BC662" s="80">
        <v>1.875</v>
      </c>
      <c r="BD662" s="80">
        <v>1.8</v>
      </c>
      <c r="BE662" s="80">
        <v>1.81</v>
      </c>
      <c r="BF662" s="80">
        <v>1.865</v>
      </c>
      <c r="BG662" s="80">
        <v>1.831</v>
      </c>
      <c r="BH662" s="80">
        <v>1.8420000000000001</v>
      </c>
      <c r="BI662" s="80">
        <v>1.853</v>
      </c>
      <c r="BJ662" s="80">
        <v>1.891</v>
      </c>
      <c r="BK662" s="80">
        <v>1.97</v>
      </c>
      <c r="BL662" s="80">
        <v>2.077</v>
      </c>
      <c r="BM662" s="80">
        <v>2.08</v>
      </c>
      <c r="BN662" s="80">
        <v>2.0249999999999999</v>
      </c>
      <c r="BO662" s="80">
        <v>1.9650000000000001</v>
      </c>
      <c r="BP662" s="80">
        <v>1.89</v>
      </c>
      <c r="BQ662" s="80">
        <v>1.9</v>
      </c>
      <c r="BR662" s="80">
        <v>1.9470000000000001</v>
      </c>
      <c r="BS662" s="80">
        <v>1.921</v>
      </c>
      <c r="BT662" s="80">
        <v>1.9319999999999999</v>
      </c>
      <c r="BU662" s="80">
        <v>1.9430000000000001</v>
      </c>
      <c r="BV662" s="80">
        <v>1.9810000000000001</v>
      </c>
      <c r="BW662" s="80">
        <v>2.06</v>
      </c>
      <c r="BX662" s="80">
        <v>2.1669999999999998</v>
      </c>
      <c r="BY662" s="80">
        <v>2.1749999999999998</v>
      </c>
      <c r="BZ662" s="80">
        <v>2.12</v>
      </c>
      <c r="CA662" s="80">
        <v>2.06</v>
      </c>
      <c r="CB662" s="80">
        <v>1.9850000000000001</v>
      </c>
      <c r="CC662" s="80">
        <v>1.9950000000000001</v>
      </c>
      <c r="CD662" s="80">
        <v>2.0419999999999998</v>
      </c>
      <c r="CE662" s="80">
        <v>2.016</v>
      </c>
      <c r="CF662" s="80">
        <v>2.0270000000000001</v>
      </c>
      <c r="CG662" s="80">
        <v>2.0379999999999998</v>
      </c>
      <c r="CH662" s="80">
        <v>2.0760000000000001</v>
      </c>
      <c r="CI662" s="80">
        <v>2.1549999999999998</v>
      </c>
      <c r="CJ662" s="80">
        <v>2.262</v>
      </c>
      <c r="CK662" s="80">
        <v>2.2749999999999999</v>
      </c>
      <c r="CL662" s="80">
        <v>2.2200000000000002</v>
      </c>
      <c r="CM662" s="80">
        <v>2.16</v>
      </c>
      <c r="CN662" s="80">
        <v>2.085</v>
      </c>
      <c r="CO662" s="80">
        <v>2.0950000000000002</v>
      </c>
      <c r="CP662" s="80">
        <v>2.1419999999999999</v>
      </c>
      <c r="CQ662" s="80">
        <v>2.1160000000000001</v>
      </c>
      <c r="CR662" s="80">
        <v>2.1269999999999998</v>
      </c>
      <c r="CS662" s="80">
        <v>2.1379999999999999</v>
      </c>
      <c r="CT662" s="80">
        <v>2.1760000000000002</v>
      </c>
      <c r="CU662" s="80">
        <v>2.2549999999999999</v>
      </c>
      <c r="CV662" s="80">
        <v>2.3620000000000001</v>
      </c>
      <c r="CW662" s="80">
        <v>2.3849999999999998</v>
      </c>
      <c r="CX662" s="80">
        <v>2.33</v>
      </c>
      <c r="CY662" s="80">
        <v>2.27</v>
      </c>
      <c r="CZ662" s="80">
        <v>2.1949999999999998</v>
      </c>
      <c r="DA662" s="80">
        <v>2.2050000000000001</v>
      </c>
      <c r="DB662" s="80">
        <v>2.2519999999999998</v>
      </c>
      <c r="DC662" s="80">
        <v>2.226</v>
      </c>
      <c r="DD662" s="80">
        <v>2.2370000000000001</v>
      </c>
    </row>
    <row r="663" spans="4:108" x14ac:dyDescent="0.2">
      <c r="D663" s="71">
        <v>34915</v>
      </c>
      <c r="AK663" s="80">
        <v>1.456</v>
      </c>
      <c r="AL663" s="80">
        <v>1.5189999999999999</v>
      </c>
      <c r="AM663" s="80">
        <v>1.6870000000000001</v>
      </c>
      <c r="AN663" s="80">
        <v>1.8</v>
      </c>
      <c r="AO663" s="80">
        <v>1.837</v>
      </c>
      <c r="AP663" s="80">
        <v>1.7969999999999999</v>
      </c>
      <c r="AQ663" s="80">
        <v>1.752</v>
      </c>
      <c r="AR663" s="80">
        <v>1.714</v>
      </c>
      <c r="AS663" s="80">
        <v>1.7190000000000001</v>
      </c>
      <c r="AT663" s="80">
        <v>1.732</v>
      </c>
      <c r="AU663" s="80">
        <v>1.7450000000000001</v>
      </c>
      <c r="AV663" s="80">
        <v>1.758</v>
      </c>
      <c r="AW663" s="80">
        <v>1.7709999999999999</v>
      </c>
      <c r="AX663" s="80">
        <v>1.8089999999999999</v>
      </c>
      <c r="AY663" s="80">
        <v>1.8879999999999999</v>
      </c>
      <c r="AZ663" s="80">
        <v>1.964</v>
      </c>
      <c r="BA663" s="80">
        <v>1.9990000000000001</v>
      </c>
      <c r="BB663" s="80">
        <v>1.944</v>
      </c>
      <c r="BC663" s="80">
        <v>1.8839999999999999</v>
      </c>
      <c r="BD663" s="80">
        <v>1.804</v>
      </c>
      <c r="BE663" s="80">
        <v>1.8089999999999999</v>
      </c>
      <c r="BF663" s="80">
        <v>1.8740000000000001</v>
      </c>
      <c r="BG663" s="80">
        <v>1.835</v>
      </c>
      <c r="BH663" s="80">
        <v>1.8480000000000001</v>
      </c>
      <c r="BI663" s="80">
        <v>1.861</v>
      </c>
      <c r="BJ663" s="80">
        <v>1.899</v>
      </c>
      <c r="BK663" s="80">
        <v>1.978</v>
      </c>
      <c r="BL663" s="80">
        <v>2.0840000000000001</v>
      </c>
      <c r="BM663" s="80">
        <v>2.089</v>
      </c>
      <c r="BN663" s="80">
        <v>2.0339999999999998</v>
      </c>
      <c r="BO663" s="80">
        <v>1.974</v>
      </c>
      <c r="BP663" s="80">
        <v>1.8939999999999999</v>
      </c>
      <c r="BQ663" s="80">
        <v>1.899</v>
      </c>
      <c r="BR663" s="80">
        <v>1.954</v>
      </c>
      <c r="BS663" s="80">
        <v>1.925</v>
      </c>
      <c r="BT663" s="80">
        <v>1.9379999999999999</v>
      </c>
      <c r="BU663" s="80">
        <v>1.9510000000000001</v>
      </c>
      <c r="BV663" s="80">
        <v>1.9890000000000001</v>
      </c>
      <c r="BW663" s="80">
        <v>2.0680000000000001</v>
      </c>
      <c r="BX663" s="80">
        <v>2.1739999999999999</v>
      </c>
      <c r="BY663" s="80">
        <v>2.1840000000000002</v>
      </c>
      <c r="BZ663" s="80">
        <v>2.129</v>
      </c>
      <c r="CA663" s="80">
        <v>2.069</v>
      </c>
      <c r="CB663" s="80">
        <v>1.9890000000000001</v>
      </c>
      <c r="CC663" s="80">
        <v>1.994</v>
      </c>
      <c r="CD663" s="80">
        <v>2.0489999999999999</v>
      </c>
      <c r="CE663" s="80">
        <v>2.02</v>
      </c>
      <c r="CF663" s="80">
        <v>2.0329999999999999</v>
      </c>
      <c r="CG663" s="80">
        <v>2.0459999999999998</v>
      </c>
      <c r="CH663" s="80">
        <v>2.0840000000000001</v>
      </c>
      <c r="CI663" s="80">
        <v>2.1629999999999998</v>
      </c>
      <c r="CJ663" s="80">
        <v>2.2690000000000001</v>
      </c>
      <c r="CK663" s="80">
        <v>2.2839999999999998</v>
      </c>
      <c r="CL663" s="80">
        <v>2.2290000000000001</v>
      </c>
      <c r="CM663" s="80">
        <v>2.169</v>
      </c>
      <c r="CN663" s="80">
        <v>2.089</v>
      </c>
      <c r="CO663" s="80">
        <v>2.0939999999999999</v>
      </c>
      <c r="CP663" s="80">
        <v>2.149</v>
      </c>
      <c r="CQ663" s="80">
        <v>2.12</v>
      </c>
      <c r="CR663" s="80">
        <v>2.133</v>
      </c>
      <c r="CS663" s="80">
        <v>2.1459999999999999</v>
      </c>
      <c r="CT663" s="80">
        <v>2.1840000000000002</v>
      </c>
      <c r="CU663" s="80">
        <v>2.2629999999999999</v>
      </c>
      <c r="CV663" s="80">
        <v>2.3690000000000002</v>
      </c>
      <c r="CW663" s="80">
        <v>2.3940000000000001</v>
      </c>
      <c r="CX663" s="80">
        <v>2.339</v>
      </c>
      <c r="CY663" s="80">
        <v>2.2789999999999999</v>
      </c>
      <c r="CZ663" s="80">
        <v>2.1989999999999998</v>
      </c>
      <c r="DA663" s="80">
        <v>2.2040000000000002</v>
      </c>
      <c r="DB663" s="80">
        <v>2.2589999999999999</v>
      </c>
      <c r="DC663" s="80">
        <v>2.23</v>
      </c>
      <c r="DD663" s="80">
        <v>2.2429999999999999</v>
      </c>
    </row>
    <row r="664" spans="4:108" x14ac:dyDescent="0.2">
      <c r="D664" s="71">
        <v>34918</v>
      </c>
      <c r="AK664" s="80">
        <v>1.478</v>
      </c>
      <c r="AL664" s="80">
        <v>1.54</v>
      </c>
      <c r="AM664" s="80">
        <v>1.69</v>
      </c>
      <c r="AN664" s="80">
        <v>1.8069999999999999</v>
      </c>
      <c r="AO664" s="80">
        <v>1.8440000000000001</v>
      </c>
      <c r="AP664" s="80">
        <v>1.804</v>
      </c>
      <c r="AQ664" s="80">
        <v>1.7589999999999999</v>
      </c>
      <c r="AR664" s="80">
        <v>1.7210000000000001</v>
      </c>
      <c r="AS664" s="80">
        <v>1.726</v>
      </c>
      <c r="AT664" s="80">
        <v>1.7370000000000001</v>
      </c>
      <c r="AU664" s="80">
        <v>1.75</v>
      </c>
      <c r="AV664" s="80">
        <v>1.7629999999999999</v>
      </c>
      <c r="AW664" s="80">
        <v>1.776</v>
      </c>
      <c r="AX664" s="80">
        <v>1.8140000000000001</v>
      </c>
      <c r="AY664" s="80">
        <v>1.893</v>
      </c>
      <c r="AZ664" s="80">
        <v>1.9690000000000001</v>
      </c>
      <c r="BA664" s="80">
        <v>1.9990000000000001</v>
      </c>
      <c r="BB664" s="80">
        <v>1.944</v>
      </c>
      <c r="BC664" s="80">
        <v>1.8839999999999999</v>
      </c>
      <c r="BD664" s="80">
        <v>1.8180000000000001</v>
      </c>
      <c r="BE664" s="80">
        <v>1.823</v>
      </c>
      <c r="BF664" s="80">
        <v>1.857</v>
      </c>
      <c r="BG664" s="80">
        <v>1.847</v>
      </c>
      <c r="BH664" s="80">
        <v>1.86</v>
      </c>
      <c r="BI664" s="80">
        <v>1.873</v>
      </c>
      <c r="BJ664" s="80">
        <v>1.911</v>
      </c>
      <c r="BK664" s="80">
        <v>1.99</v>
      </c>
      <c r="BL664" s="80">
        <v>2.0670000000000002</v>
      </c>
      <c r="BM664" s="80">
        <v>2.089</v>
      </c>
      <c r="BN664" s="80">
        <v>2.0339999999999998</v>
      </c>
      <c r="BO664" s="80">
        <v>1.974</v>
      </c>
      <c r="BP664" s="80">
        <v>1.9079999999999999</v>
      </c>
      <c r="BQ664" s="80">
        <v>1.913</v>
      </c>
      <c r="BR664" s="80">
        <v>1.9370000000000001</v>
      </c>
      <c r="BS664" s="80">
        <v>1.9370000000000001</v>
      </c>
      <c r="BT664" s="80">
        <v>1.95</v>
      </c>
      <c r="BU664" s="80">
        <v>1.9630000000000001</v>
      </c>
      <c r="BV664" s="80">
        <v>2.0009999999999999</v>
      </c>
      <c r="BW664" s="80">
        <v>2.08</v>
      </c>
      <c r="BX664" s="80">
        <v>2.157</v>
      </c>
      <c r="BY664" s="80">
        <v>2.1840000000000002</v>
      </c>
      <c r="BZ664" s="80">
        <v>2.129</v>
      </c>
      <c r="CA664" s="80">
        <v>2.069</v>
      </c>
      <c r="CB664" s="80">
        <v>2.0030000000000001</v>
      </c>
      <c r="CC664" s="80">
        <v>2.008</v>
      </c>
      <c r="CD664" s="80">
        <v>2.032</v>
      </c>
      <c r="CE664" s="80">
        <v>2.032</v>
      </c>
      <c r="CF664" s="80">
        <v>2.0449999999999999</v>
      </c>
      <c r="CG664" s="80">
        <v>2.0579999999999998</v>
      </c>
      <c r="CH664" s="80">
        <v>2.0960000000000001</v>
      </c>
      <c r="CI664" s="80">
        <v>2.1749999999999998</v>
      </c>
      <c r="CJ664" s="80">
        <v>2.2519999999999998</v>
      </c>
      <c r="CK664" s="80">
        <v>2.2839999999999998</v>
      </c>
      <c r="CL664" s="80">
        <v>2.2290000000000001</v>
      </c>
      <c r="CM664" s="80">
        <v>2.169</v>
      </c>
      <c r="CN664" s="80">
        <v>2.1030000000000002</v>
      </c>
      <c r="CO664" s="80">
        <v>2.1080000000000001</v>
      </c>
      <c r="CP664" s="80">
        <v>2.1320000000000001</v>
      </c>
      <c r="CQ664" s="80">
        <v>2.1320000000000001</v>
      </c>
      <c r="CR664" s="80">
        <v>2.145</v>
      </c>
      <c r="CS664" s="80">
        <v>2.1579999999999999</v>
      </c>
      <c r="CT664" s="80">
        <v>2.1960000000000002</v>
      </c>
      <c r="CU664" s="80">
        <v>2.2749999999999999</v>
      </c>
      <c r="CV664" s="80">
        <v>2.3519999999999999</v>
      </c>
      <c r="CW664" s="80">
        <v>2.3940000000000001</v>
      </c>
      <c r="CX664" s="80">
        <v>2.339</v>
      </c>
      <c r="CY664" s="80">
        <v>2.2789999999999999</v>
      </c>
      <c r="CZ664" s="80">
        <v>2.2130000000000001</v>
      </c>
      <c r="DA664" s="80">
        <v>2.218</v>
      </c>
      <c r="DB664" s="80">
        <v>2.242</v>
      </c>
      <c r="DC664" s="80">
        <v>2.242</v>
      </c>
      <c r="DD664" s="80">
        <v>2.2549999999999999</v>
      </c>
    </row>
    <row r="665" spans="4:108" x14ac:dyDescent="0.2">
      <c r="D665" s="71">
        <v>34919</v>
      </c>
      <c r="AK665" s="80">
        <v>1.4710000000000001</v>
      </c>
      <c r="AL665" s="80">
        <v>1.5329999999999999</v>
      </c>
      <c r="AM665" s="80">
        <v>1.681</v>
      </c>
      <c r="AN665" s="80">
        <v>1.8009999999999999</v>
      </c>
      <c r="AO665" s="80">
        <v>1.8380000000000001</v>
      </c>
      <c r="AP665" s="80">
        <v>1.798</v>
      </c>
      <c r="AQ665" s="80">
        <v>1.7529999999999999</v>
      </c>
      <c r="AR665" s="80">
        <v>1.718</v>
      </c>
      <c r="AS665" s="80">
        <v>1.7230000000000001</v>
      </c>
      <c r="AT665" s="80">
        <v>1.7330000000000001</v>
      </c>
      <c r="AU665" s="80">
        <v>1.7430000000000001</v>
      </c>
      <c r="AV665" s="80">
        <v>1.7549999999999999</v>
      </c>
      <c r="AW665" s="80">
        <v>1.768</v>
      </c>
      <c r="AX665" s="80">
        <v>1.806</v>
      </c>
      <c r="AY665" s="80">
        <v>1.885</v>
      </c>
      <c r="AZ665" s="80">
        <v>1.9610000000000001</v>
      </c>
      <c r="BA665" s="80">
        <v>1.9910000000000001</v>
      </c>
      <c r="BB665" s="80">
        <v>1.9359999999999999</v>
      </c>
      <c r="BC665" s="80">
        <v>1.8759999999999999</v>
      </c>
      <c r="BD665" s="80">
        <v>1.8149999999999999</v>
      </c>
      <c r="BE665" s="80">
        <v>1.82</v>
      </c>
      <c r="BF665" s="80">
        <v>1.849</v>
      </c>
      <c r="BG665" s="80">
        <v>1.84</v>
      </c>
      <c r="BH665" s="80">
        <v>1.8520000000000001</v>
      </c>
      <c r="BI665" s="80">
        <v>1.865</v>
      </c>
      <c r="BJ665" s="80">
        <v>1.903</v>
      </c>
      <c r="BK665" s="80">
        <v>1.982</v>
      </c>
      <c r="BL665" s="80">
        <v>2.0590000000000002</v>
      </c>
      <c r="BM665" s="80">
        <v>2.081</v>
      </c>
      <c r="BN665" s="80">
        <v>2.0259999999999998</v>
      </c>
      <c r="BO665" s="80">
        <v>1.966</v>
      </c>
      <c r="BP665" s="80">
        <v>1.905</v>
      </c>
      <c r="BQ665" s="80">
        <v>1.91</v>
      </c>
      <c r="BR665" s="80">
        <v>1.929</v>
      </c>
      <c r="BS665" s="80">
        <v>1.93</v>
      </c>
      <c r="BT665" s="80">
        <v>1.9419999999999999</v>
      </c>
      <c r="BU665" s="80">
        <v>1.9550000000000001</v>
      </c>
      <c r="BV665" s="80">
        <v>1.9930000000000001</v>
      </c>
      <c r="BW665" s="80">
        <v>2.0720000000000001</v>
      </c>
      <c r="BX665" s="80">
        <v>2.149</v>
      </c>
      <c r="BY665" s="80">
        <v>2.1760000000000002</v>
      </c>
      <c r="BZ665" s="80">
        <v>2.121</v>
      </c>
      <c r="CA665" s="80">
        <v>2.0609999999999999</v>
      </c>
      <c r="CB665" s="80">
        <v>2</v>
      </c>
      <c r="CC665" s="80">
        <v>2.0049999999999999</v>
      </c>
      <c r="CD665" s="80">
        <v>2.024</v>
      </c>
      <c r="CE665" s="80">
        <v>2.0249999999999999</v>
      </c>
      <c r="CF665" s="80">
        <v>2.0369999999999999</v>
      </c>
      <c r="CG665" s="80">
        <v>2.0499999999999998</v>
      </c>
      <c r="CH665" s="80">
        <v>2.0880000000000001</v>
      </c>
      <c r="CI665" s="80">
        <v>2.1669999999999998</v>
      </c>
      <c r="CJ665" s="80">
        <v>2.2440000000000002</v>
      </c>
      <c r="CK665" s="80">
        <v>2.2759999999999998</v>
      </c>
      <c r="CL665" s="80">
        <v>2.2210000000000001</v>
      </c>
      <c r="CM665" s="80">
        <v>2.161</v>
      </c>
      <c r="CN665" s="80">
        <v>2.1</v>
      </c>
      <c r="CO665" s="80">
        <v>2.105</v>
      </c>
      <c r="CP665" s="80">
        <v>2.1240000000000001</v>
      </c>
      <c r="CQ665" s="80">
        <v>2.125</v>
      </c>
      <c r="CR665" s="80">
        <v>2.137</v>
      </c>
      <c r="CS665" s="80">
        <v>2.15</v>
      </c>
      <c r="CT665" s="80">
        <v>2.1880000000000002</v>
      </c>
      <c r="CU665" s="80">
        <v>2.2669999999999999</v>
      </c>
      <c r="CV665" s="80">
        <v>2.3439999999999999</v>
      </c>
      <c r="CW665" s="80">
        <v>2.3860000000000001</v>
      </c>
      <c r="CX665" s="80">
        <v>2.331</v>
      </c>
      <c r="CY665" s="80">
        <v>2.2709999999999999</v>
      </c>
      <c r="CZ665" s="80">
        <v>2.21</v>
      </c>
      <c r="DA665" s="80">
        <v>2.2149999999999999</v>
      </c>
      <c r="DB665" s="80">
        <v>2.234</v>
      </c>
      <c r="DC665" s="80">
        <v>2.2349999999999999</v>
      </c>
      <c r="DD665" s="80">
        <v>2.2469999999999999</v>
      </c>
    </row>
    <row r="666" spans="4:108" x14ac:dyDescent="0.2">
      <c r="D666" s="71">
        <v>34920</v>
      </c>
      <c r="AK666" s="80">
        <v>1.5389999999999999</v>
      </c>
      <c r="AL666" s="80">
        <v>1.583</v>
      </c>
      <c r="AM666" s="80">
        <v>1.722</v>
      </c>
      <c r="AN666" s="80">
        <v>1.829</v>
      </c>
      <c r="AO666" s="80">
        <v>1.863</v>
      </c>
      <c r="AP666" s="80">
        <v>1.8220000000000001</v>
      </c>
      <c r="AQ666" s="80">
        <v>1.7749999999999999</v>
      </c>
      <c r="AR666" s="80">
        <v>1.7370000000000001</v>
      </c>
      <c r="AS666" s="80">
        <v>1.742</v>
      </c>
      <c r="AT666" s="80">
        <v>1.7490000000000001</v>
      </c>
      <c r="AU666" s="80">
        <v>1.7589999999999999</v>
      </c>
      <c r="AV666" s="80">
        <v>1.7689999999999999</v>
      </c>
      <c r="AW666" s="80">
        <v>1.7789999999999999</v>
      </c>
      <c r="AX666" s="80">
        <v>1.8169999999999999</v>
      </c>
      <c r="AY666" s="80">
        <v>1.8959999999999999</v>
      </c>
      <c r="AZ666" s="80">
        <v>1.972</v>
      </c>
      <c r="BA666" s="80">
        <v>1.9970000000000001</v>
      </c>
      <c r="BB666" s="80">
        <v>1.9370000000000001</v>
      </c>
      <c r="BC666" s="80">
        <v>1.887</v>
      </c>
      <c r="BD666" s="80">
        <v>1.8340000000000001</v>
      </c>
      <c r="BE666" s="80">
        <v>1.839</v>
      </c>
      <c r="BF666" s="80">
        <v>1.867</v>
      </c>
      <c r="BG666" s="80">
        <v>1.8560000000000001</v>
      </c>
      <c r="BH666" s="80">
        <v>1.8660000000000001</v>
      </c>
      <c r="BI666" s="80">
        <v>1.8759999999999999</v>
      </c>
      <c r="BJ666" s="80">
        <v>1.9139999999999999</v>
      </c>
      <c r="BK666" s="80">
        <v>1.9930000000000001</v>
      </c>
      <c r="BL666" s="80">
        <v>2.0870000000000002</v>
      </c>
      <c r="BM666" s="80">
        <v>2.0870000000000002</v>
      </c>
      <c r="BN666" s="80">
        <v>2.0270000000000001</v>
      </c>
      <c r="BO666" s="80">
        <v>1.9770000000000001</v>
      </c>
      <c r="BP666" s="80">
        <v>1.9239999999999999</v>
      </c>
      <c r="BQ666" s="80">
        <v>1.929</v>
      </c>
      <c r="BR666" s="80">
        <v>1.9670000000000001</v>
      </c>
      <c r="BS666" s="80">
        <v>1.946</v>
      </c>
      <c r="BT666" s="80">
        <v>1.956</v>
      </c>
      <c r="BU666" s="80">
        <v>1.966</v>
      </c>
      <c r="BV666" s="80">
        <v>2.004</v>
      </c>
      <c r="BW666" s="80">
        <v>2.0830000000000002</v>
      </c>
      <c r="BX666" s="80">
        <v>2.177</v>
      </c>
      <c r="BY666" s="80">
        <v>2.1819999999999999</v>
      </c>
      <c r="BZ666" s="80">
        <v>2.1219999999999999</v>
      </c>
      <c r="CA666" s="80">
        <v>2.0720000000000001</v>
      </c>
      <c r="CB666" s="80">
        <v>2.0190000000000001</v>
      </c>
      <c r="CC666" s="80">
        <v>2.024</v>
      </c>
      <c r="CD666" s="80">
        <v>2.0619999999999998</v>
      </c>
      <c r="CE666" s="80">
        <v>2.0409999999999999</v>
      </c>
      <c r="CF666" s="80">
        <v>2.0510000000000002</v>
      </c>
      <c r="CG666" s="80">
        <v>2.0609999999999999</v>
      </c>
      <c r="CH666" s="80">
        <v>2.0990000000000002</v>
      </c>
      <c r="CI666" s="80">
        <v>2.1779999999999999</v>
      </c>
      <c r="CJ666" s="80">
        <v>2.2719999999999998</v>
      </c>
      <c r="CK666" s="80">
        <v>2.282</v>
      </c>
      <c r="CL666" s="80">
        <v>2.222</v>
      </c>
      <c r="CM666" s="80">
        <v>2.1720000000000002</v>
      </c>
      <c r="CN666" s="80">
        <v>2.1190000000000002</v>
      </c>
      <c r="CO666" s="80">
        <v>2.1240000000000001</v>
      </c>
      <c r="CP666" s="80">
        <v>2.1619999999999999</v>
      </c>
      <c r="CQ666" s="80">
        <v>2.141</v>
      </c>
      <c r="CR666" s="80">
        <v>2.1509999999999998</v>
      </c>
      <c r="CS666" s="80">
        <v>2.161</v>
      </c>
      <c r="CT666" s="80">
        <v>2.1989999999999998</v>
      </c>
      <c r="CU666" s="80">
        <v>2.278</v>
      </c>
      <c r="CV666" s="80">
        <v>2.3719999999999999</v>
      </c>
      <c r="CW666" s="80">
        <v>2.3919999999999999</v>
      </c>
      <c r="CX666" s="80">
        <v>2.3319999999999999</v>
      </c>
      <c r="CY666" s="80">
        <v>2.282</v>
      </c>
      <c r="CZ666" s="80">
        <v>2.2290000000000001</v>
      </c>
      <c r="DA666" s="80">
        <v>2.234</v>
      </c>
      <c r="DB666" s="80">
        <v>2.2719999999999998</v>
      </c>
      <c r="DC666" s="80">
        <v>2.2509999999999999</v>
      </c>
      <c r="DD666" s="80">
        <v>2.2610000000000001</v>
      </c>
    </row>
    <row r="667" spans="4:108" x14ac:dyDescent="0.2">
      <c r="D667" s="71">
        <v>34921</v>
      </c>
      <c r="AK667" s="80">
        <v>1.504</v>
      </c>
      <c r="AL667" s="80">
        <v>1.5509999999999999</v>
      </c>
      <c r="AM667" s="80">
        <v>1.6879999999999999</v>
      </c>
      <c r="AN667" s="80">
        <v>1.81</v>
      </c>
      <c r="AO667" s="80">
        <v>1.85</v>
      </c>
      <c r="AP667" s="80">
        <v>1.8149999999999999</v>
      </c>
      <c r="AQ667" s="80">
        <v>1.77</v>
      </c>
      <c r="AR667" s="80">
        <v>1.7350000000000001</v>
      </c>
      <c r="AS667" s="80">
        <v>1.74</v>
      </c>
      <c r="AT667" s="80">
        <v>1.7470000000000001</v>
      </c>
      <c r="AU667" s="80">
        <v>1.7569999999999999</v>
      </c>
      <c r="AV667" s="80">
        <v>1.7669999999999999</v>
      </c>
      <c r="AW667" s="80">
        <v>1.7769999999999999</v>
      </c>
      <c r="AX667" s="80">
        <v>1.8149999999999999</v>
      </c>
      <c r="AY667" s="80">
        <v>1.8939999999999999</v>
      </c>
      <c r="AZ667" s="80">
        <v>1.97</v>
      </c>
      <c r="BA667" s="80">
        <v>1.9950000000000001</v>
      </c>
      <c r="BB667" s="80">
        <v>1.9350000000000001</v>
      </c>
      <c r="BC667" s="80">
        <v>1.885</v>
      </c>
      <c r="BD667" s="80">
        <v>1.8320000000000001</v>
      </c>
      <c r="BE667" s="80">
        <v>1.837</v>
      </c>
      <c r="BF667" s="80">
        <v>1.865</v>
      </c>
      <c r="BG667" s="80">
        <v>1.8540000000000001</v>
      </c>
      <c r="BH667" s="80">
        <v>1.8640000000000001</v>
      </c>
      <c r="BI667" s="80">
        <v>1.8740000000000001</v>
      </c>
      <c r="BJ667" s="80">
        <v>1.9119999999999999</v>
      </c>
      <c r="BK667" s="80">
        <v>1.9910000000000001</v>
      </c>
      <c r="BL667" s="80">
        <v>2.085</v>
      </c>
      <c r="BM667" s="80">
        <v>2.085</v>
      </c>
      <c r="BN667" s="80">
        <v>2.0249999999999999</v>
      </c>
      <c r="BO667" s="80">
        <v>1.9750000000000001</v>
      </c>
      <c r="BP667" s="80">
        <v>1.9219999999999999</v>
      </c>
      <c r="BQ667" s="80">
        <v>1.927</v>
      </c>
      <c r="BR667" s="80">
        <v>1.9650000000000001</v>
      </c>
      <c r="BS667" s="80">
        <v>1.944</v>
      </c>
      <c r="BT667" s="80">
        <v>1.954</v>
      </c>
      <c r="BU667" s="80">
        <v>1.964</v>
      </c>
      <c r="BV667" s="80">
        <v>2.0019999999999998</v>
      </c>
      <c r="BW667" s="80">
        <v>2.081</v>
      </c>
      <c r="BX667" s="80">
        <v>2.1749999999999998</v>
      </c>
      <c r="BY667" s="80">
        <v>2.1800000000000002</v>
      </c>
      <c r="BZ667" s="80">
        <v>2.12</v>
      </c>
      <c r="CA667" s="80">
        <v>2.0699999999999998</v>
      </c>
      <c r="CB667" s="80">
        <v>2.0169999999999999</v>
      </c>
      <c r="CC667" s="80">
        <v>2.0219999999999998</v>
      </c>
      <c r="CD667" s="80">
        <v>2.06</v>
      </c>
      <c r="CE667" s="80">
        <v>2.0390000000000001</v>
      </c>
      <c r="CF667" s="80">
        <v>2.0489999999999999</v>
      </c>
      <c r="CG667" s="80">
        <v>2.0590000000000002</v>
      </c>
      <c r="CH667" s="80">
        <v>2.097</v>
      </c>
      <c r="CI667" s="80">
        <v>2.1760000000000002</v>
      </c>
      <c r="CJ667" s="80">
        <v>2.27</v>
      </c>
      <c r="CK667" s="80">
        <v>2.2799999999999998</v>
      </c>
      <c r="CL667" s="80">
        <v>2.2200000000000002</v>
      </c>
      <c r="CM667" s="80">
        <v>2.17</v>
      </c>
      <c r="CN667" s="80">
        <v>2.117</v>
      </c>
      <c r="CO667" s="80">
        <v>2.1219999999999999</v>
      </c>
      <c r="CP667" s="80">
        <v>2.16</v>
      </c>
      <c r="CQ667" s="80">
        <v>2.1389999999999998</v>
      </c>
      <c r="CR667" s="80">
        <v>2.149</v>
      </c>
      <c r="CS667" s="80">
        <v>2.1589999999999998</v>
      </c>
      <c r="CT667" s="80">
        <v>2.1970000000000001</v>
      </c>
      <c r="CU667" s="80">
        <v>2.2759999999999998</v>
      </c>
      <c r="CV667" s="80">
        <v>2.37</v>
      </c>
      <c r="CW667" s="80">
        <v>2.39</v>
      </c>
      <c r="CX667" s="80">
        <v>2.33</v>
      </c>
      <c r="CY667" s="80">
        <v>2.2799999999999998</v>
      </c>
      <c r="CZ667" s="80">
        <v>2.2269999999999999</v>
      </c>
      <c r="DA667" s="80">
        <v>2.2320000000000002</v>
      </c>
      <c r="DB667" s="80">
        <v>2.27</v>
      </c>
      <c r="DC667" s="80">
        <v>2.2490000000000001</v>
      </c>
      <c r="DD667" s="80">
        <v>2.2589999999999999</v>
      </c>
    </row>
    <row r="668" spans="4:108" x14ac:dyDescent="0.2">
      <c r="D668" s="71">
        <v>34922</v>
      </c>
      <c r="AK668" s="80">
        <v>1.5029999999999999</v>
      </c>
      <c r="AL668" s="80">
        <v>1.55</v>
      </c>
      <c r="AM668" s="80">
        <v>1.677</v>
      </c>
      <c r="AN668" s="80">
        <v>1.8</v>
      </c>
      <c r="AO668" s="80">
        <v>1.84</v>
      </c>
      <c r="AP668" s="80">
        <v>1.806</v>
      </c>
      <c r="AQ668" s="80">
        <v>1.768</v>
      </c>
      <c r="AR668" s="80">
        <v>1.7310000000000001</v>
      </c>
      <c r="AS668" s="80">
        <v>1.736</v>
      </c>
      <c r="AT668" s="80">
        <v>1.7430000000000001</v>
      </c>
      <c r="AU668" s="80">
        <v>1.7529999999999999</v>
      </c>
      <c r="AV668" s="80">
        <v>1.7629999999999999</v>
      </c>
      <c r="AW668" s="80">
        <v>1.7729999999999999</v>
      </c>
      <c r="AX668" s="80">
        <v>1.8109999999999999</v>
      </c>
      <c r="AY668" s="80">
        <v>1.89</v>
      </c>
      <c r="AZ668" s="80">
        <v>1.966</v>
      </c>
      <c r="BA668" s="80">
        <v>1.9910000000000001</v>
      </c>
      <c r="BB668" s="80">
        <v>1.931</v>
      </c>
      <c r="BC668" s="80">
        <v>1.881</v>
      </c>
      <c r="BD668" s="80">
        <v>1.8280000000000001</v>
      </c>
      <c r="BE668" s="80">
        <v>1.833</v>
      </c>
      <c r="BF668" s="80">
        <v>1.861</v>
      </c>
      <c r="BG668" s="80">
        <v>1.85</v>
      </c>
      <c r="BH668" s="80">
        <v>1.86</v>
      </c>
      <c r="BI668" s="80">
        <v>1.87</v>
      </c>
      <c r="BJ668" s="80">
        <v>1.9079999999999999</v>
      </c>
      <c r="BK668" s="80">
        <v>1.9870000000000001</v>
      </c>
      <c r="BL668" s="80">
        <v>2.081</v>
      </c>
      <c r="BM668" s="80">
        <v>2.081</v>
      </c>
      <c r="BN668" s="80">
        <v>2.0209999999999999</v>
      </c>
      <c r="BO668" s="80">
        <v>1.9710000000000001</v>
      </c>
      <c r="BP668" s="80">
        <v>1.9179999999999999</v>
      </c>
      <c r="BQ668" s="80">
        <v>1.923</v>
      </c>
      <c r="BR668" s="80">
        <v>1.9610000000000001</v>
      </c>
      <c r="BS668" s="80">
        <v>1.94</v>
      </c>
      <c r="BT668" s="80">
        <v>1.95</v>
      </c>
      <c r="BU668" s="80">
        <v>1.96</v>
      </c>
      <c r="BV668" s="80">
        <v>1.998</v>
      </c>
      <c r="BW668" s="80">
        <v>2.077</v>
      </c>
      <c r="BX668" s="80">
        <v>2.1709999999999998</v>
      </c>
      <c r="BY668" s="80">
        <v>2.1760000000000002</v>
      </c>
      <c r="BZ668" s="80">
        <v>2.1160000000000001</v>
      </c>
      <c r="CA668" s="80">
        <v>2.0659999999999998</v>
      </c>
      <c r="CB668" s="80">
        <v>2.0129999999999999</v>
      </c>
      <c r="CC668" s="80">
        <v>2.0179999999999998</v>
      </c>
      <c r="CD668" s="80">
        <v>2.056</v>
      </c>
      <c r="CE668" s="80">
        <v>2.0350000000000001</v>
      </c>
      <c r="CF668" s="80">
        <v>2.0449999999999999</v>
      </c>
      <c r="CG668" s="80">
        <v>2.0550000000000002</v>
      </c>
      <c r="CH668" s="80">
        <v>2.093</v>
      </c>
      <c r="CI668" s="80">
        <v>2.1720000000000002</v>
      </c>
      <c r="CJ668" s="80">
        <v>2.266</v>
      </c>
      <c r="CK668" s="80">
        <v>2.2759999999999998</v>
      </c>
      <c r="CL668" s="80">
        <v>2.2160000000000002</v>
      </c>
      <c r="CM668" s="80">
        <v>2.1659999999999999</v>
      </c>
      <c r="CN668" s="80">
        <v>2.113</v>
      </c>
      <c r="CO668" s="80">
        <v>2.1179999999999999</v>
      </c>
      <c r="CP668" s="80">
        <v>2.1560000000000001</v>
      </c>
      <c r="CQ668" s="80">
        <v>2.1349999999999998</v>
      </c>
      <c r="CR668" s="80">
        <v>2.145</v>
      </c>
      <c r="CS668" s="80">
        <v>2.1549999999999998</v>
      </c>
      <c r="CT668" s="80">
        <v>2.1930000000000001</v>
      </c>
      <c r="CU668" s="80">
        <v>2.2719999999999998</v>
      </c>
      <c r="CV668" s="80">
        <v>2.3660000000000001</v>
      </c>
      <c r="CW668" s="80">
        <v>2.3860000000000001</v>
      </c>
      <c r="CX668" s="80">
        <v>2.3260000000000001</v>
      </c>
      <c r="CY668" s="80">
        <v>2.2759999999999998</v>
      </c>
      <c r="CZ668" s="80">
        <v>2.2229999999999999</v>
      </c>
      <c r="DA668" s="80">
        <v>2.2280000000000002</v>
      </c>
      <c r="DB668" s="80">
        <v>2.266</v>
      </c>
      <c r="DC668" s="80">
        <v>2.2450000000000001</v>
      </c>
      <c r="DD668" s="80">
        <v>2.2549999999999999</v>
      </c>
    </row>
    <row r="669" spans="4:108" x14ac:dyDescent="0.2">
      <c r="D669" s="71">
        <v>34925</v>
      </c>
      <c r="AK669" s="80">
        <v>1.55</v>
      </c>
      <c r="AL669" s="80">
        <v>1.585</v>
      </c>
      <c r="AM669" s="80">
        <v>1.7070000000000001</v>
      </c>
      <c r="AN669" s="80">
        <v>1.8220000000000001</v>
      </c>
      <c r="AO669" s="80">
        <v>1.86</v>
      </c>
      <c r="AP669" s="80">
        <v>1.825</v>
      </c>
      <c r="AQ669" s="80">
        <v>1.7869999999999999</v>
      </c>
      <c r="AR669" s="80">
        <v>1.7490000000000001</v>
      </c>
      <c r="AS669" s="80">
        <v>1.754</v>
      </c>
      <c r="AT669" s="80">
        <v>1.76</v>
      </c>
      <c r="AU669" s="80">
        <v>1.7689999999999999</v>
      </c>
      <c r="AV669" s="80">
        <v>1.778</v>
      </c>
      <c r="AW669" s="80">
        <v>1.7869999999999999</v>
      </c>
      <c r="AX669" s="80">
        <v>1.825</v>
      </c>
      <c r="AY669" s="80">
        <v>1.903</v>
      </c>
      <c r="AZ669" s="80">
        <v>1.9770000000000001</v>
      </c>
      <c r="BA669" s="80">
        <v>2</v>
      </c>
      <c r="BB669" s="80">
        <v>1.94</v>
      </c>
      <c r="BC669" s="80">
        <v>1.89</v>
      </c>
      <c r="BD669" s="80">
        <v>1.8460000000000001</v>
      </c>
      <c r="BE669" s="80">
        <v>1.851</v>
      </c>
      <c r="BF669" s="80">
        <v>1.87</v>
      </c>
      <c r="BG669" s="80">
        <v>1.8660000000000001</v>
      </c>
      <c r="BH669" s="80">
        <v>1.875</v>
      </c>
      <c r="BI669" s="80">
        <v>1.8839999999999999</v>
      </c>
      <c r="BJ669" s="80">
        <v>1.9219999999999999</v>
      </c>
      <c r="BK669" s="80">
        <v>2</v>
      </c>
      <c r="BL669" s="80">
        <v>2.09</v>
      </c>
      <c r="BM669" s="80">
        <v>2.09</v>
      </c>
      <c r="BN669" s="80">
        <v>2.0299999999999998</v>
      </c>
      <c r="BO669" s="80">
        <v>1.98</v>
      </c>
      <c r="BP669" s="80">
        <v>1.9359999999999999</v>
      </c>
      <c r="BQ669" s="80">
        <v>1.9410000000000001</v>
      </c>
      <c r="BR669" s="80">
        <v>1.97</v>
      </c>
      <c r="BS669" s="80">
        <v>1.956</v>
      </c>
      <c r="BT669" s="80">
        <v>1.9650000000000001</v>
      </c>
      <c r="BU669" s="80">
        <v>1.974</v>
      </c>
      <c r="BV669" s="80">
        <v>2.012</v>
      </c>
      <c r="BW669" s="80">
        <v>2.09</v>
      </c>
      <c r="BX669" s="80">
        <v>2.1800000000000002</v>
      </c>
      <c r="BY669" s="80">
        <v>2.1850000000000001</v>
      </c>
      <c r="BZ669" s="80">
        <v>2.125</v>
      </c>
      <c r="CA669" s="80">
        <v>2.0750000000000002</v>
      </c>
      <c r="CB669" s="80">
        <v>2.0310000000000001</v>
      </c>
      <c r="CC669" s="80">
        <v>2.036</v>
      </c>
      <c r="CD669" s="80">
        <v>2.0649999999999999</v>
      </c>
      <c r="CE669" s="80">
        <v>2.0510000000000002</v>
      </c>
      <c r="CF669" s="80">
        <v>2.06</v>
      </c>
      <c r="CG669" s="80">
        <v>2.069</v>
      </c>
      <c r="CH669" s="80">
        <v>2.1070000000000002</v>
      </c>
      <c r="CI669" s="80">
        <v>2.1850000000000001</v>
      </c>
      <c r="CJ669" s="80">
        <v>2.2749999999999999</v>
      </c>
      <c r="CK669" s="80">
        <v>2.2850000000000001</v>
      </c>
      <c r="CL669" s="80">
        <v>2.2250000000000001</v>
      </c>
      <c r="CM669" s="80">
        <v>2.1749999999999998</v>
      </c>
      <c r="CN669" s="80">
        <v>2.1309999999999998</v>
      </c>
      <c r="CO669" s="80">
        <v>2.1360000000000001</v>
      </c>
      <c r="CP669" s="80">
        <v>2.165</v>
      </c>
      <c r="CQ669" s="80">
        <v>2.1509999999999998</v>
      </c>
      <c r="CR669" s="80">
        <v>2.16</v>
      </c>
      <c r="CS669" s="80">
        <v>2.169</v>
      </c>
      <c r="CT669" s="80">
        <v>2.2069999999999999</v>
      </c>
      <c r="CU669" s="80">
        <v>2.2850000000000001</v>
      </c>
      <c r="CV669" s="80">
        <v>2.375</v>
      </c>
      <c r="CW669" s="80">
        <v>2.395</v>
      </c>
      <c r="CX669" s="80">
        <v>2.335</v>
      </c>
      <c r="CY669" s="80">
        <v>2.2850000000000001</v>
      </c>
      <c r="CZ669" s="80">
        <v>2.2410000000000001</v>
      </c>
      <c r="DA669" s="80">
        <v>2.246</v>
      </c>
      <c r="DB669" s="80">
        <v>2.2749999999999999</v>
      </c>
      <c r="DC669" s="80">
        <v>2.2610000000000001</v>
      </c>
      <c r="DD669" s="80">
        <v>2.27</v>
      </c>
    </row>
    <row r="670" spans="4:108" x14ac:dyDescent="0.2">
      <c r="D670" s="71">
        <v>34926</v>
      </c>
      <c r="AK670" s="80">
        <v>1.5589999999999999</v>
      </c>
      <c r="AL670" s="80">
        <v>1.6</v>
      </c>
      <c r="AM670" s="80">
        <v>1.712</v>
      </c>
      <c r="AN670" s="80">
        <v>1.82</v>
      </c>
      <c r="AO670" s="80">
        <v>1.855</v>
      </c>
      <c r="AP670" s="80">
        <v>1.8169999999999999</v>
      </c>
      <c r="AQ670" s="80">
        <v>1.778</v>
      </c>
      <c r="AR670" s="80">
        <v>1.7390000000000001</v>
      </c>
      <c r="AS670" s="80">
        <v>1.744</v>
      </c>
      <c r="AT670" s="80">
        <v>1.75</v>
      </c>
      <c r="AU670" s="80">
        <v>1.758</v>
      </c>
      <c r="AV670" s="80">
        <v>1.766</v>
      </c>
      <c r="AW670" s="80">
        <v>1.774</v>
      </c>
      <c r="AX670" s="80">
        <v>1.8120000000000001</v>
      </c>
      <c r="AY670" s="80">
        <v>1.89</v>
      </c>
      <c r="AZ670" s="80">
        <v>1.964</v>
      </c>
      <c r="BA670" s="80">
        <v>1.9850000000000001</v>
      </c>
      <c r="BB670" s="80">
        <v>1.925</v>
      </c>
      <c r="BC670" s="80">
        <v>1.875</v>
      </c>
      <c r="BD670" s="80">
        <v>1.8360000000000001</v>
      </c>
      <c r="BE670" s="80">
        <v>1.841</v>
      </c>
      <c r="BF670" s="80">
        <v>1.855</v>
      </c>
      <c r="BG670" s="80">
        <v>1.855</v>
      </c>
      <c r="BH670" s="80">
        <v>1.863</v>
      </c>
      <c r="BI670" s="80">
        <v>1.871</v>
      </c>
      <c r="BJ670" s="80">
        <v>1.909</v>
      </c>
      <c r="BK670" s="80">
        <v>1.9870000000000001</v>
      </c>
      <c r="BL670" s="80">
        <v>2.0750000000000002</v>
      </c>
      <c r="BM670" s="80">
        <v>2.0750000000000002</v>
      </c>
      <c r="BN670" s="80">
        <v>2.0150000000000001</v>
      </c>
      <c r="BO670" s="80">
        <v>1.9650000000000001</v>
      </c>
      <c r="BP670" s="80">
        <v>1.9259999999999999</v>
      </c>
      <c r="BQ670" s="80">
        <v>1.931</v>
      </c>
      <c r="BR670" s="80">
        <v>1.9550000000000001</v>
      </c>
      <c r="BS670" s="80">
        <v>1.9450000000000001</v>
      </c>
      <c r="BT670" s="80">
        <v>1.9530000000000001</v>
      </c>
      <c r="BU670" s="80">
        <v>1.9610000000000001</v>
      </c>
      <c r="BV670" s="80">
        <v>1.9990000000000001</v>
      </c>
      <c r="BW670" s="80">
        <v>2.077</v>
      </c>
      <c r="BX670" s="80">
        <v>2.165</v>
      </c>
      <c r="BY670" s="80">
        <v>2.17</v>
      </c>
      <c r="BZ670" s="80">
        <v>2.11</v>
      </c>
      <c r="CA670" s="80">
        <v>2.06</v>
      </c>
      <c r="CB670" s="80">
        <v>2.0209999999999999</v>
      </c>
      <c r="CC670" s="80">
        <v>2.0259999999999998</v>
      </c>
      <c r="CD670" s="80">
        <v>2.0499999999999998</v>
      </c>
      <c r="CE670" s="80">
        <v>2.04</v>
      </c>
      <c r="CF670" s="80">
        <v>2.048</v>
      </c>
      <c r="CG670" s="80">
        <v>2.056</v>
      </c>
      <c r="CH670" s="80">
        <v>2.0939999999999999</v>
      </c>
      <c r="CI670" s="80">
        <v>2.1720000000000002</v>
      </c>
      <c r="CJ670" s="80">
        <v>2.2599999999999998</v>
      </c>
      <c r="CK670" s="80">
        <v>2.27</v>
      </c>
      <c r="CL670" s="80">
        <v>2.21</v>
      </c>
      <c r="CM670" s="80">
        <v>2.16</v>
      </c>
      <c r="CN670" s="80">
        <v>2.121</v>
      </c>
      <c r="CO670" s="80">
        <v>2.1259999999999999</v>
      </c>
      <c r="CP670" s="80">
        <v>2.15</v>
      </c>
      <c r="CQ670" s="80">
        <v>2.14</v>
      </c>
      <c r="CR670" s="80">
        <v>2.1480000000000001</v>
      </c>
      <c r="CS670" s="80">
        <v>2.1560000000000001</v>
      </c>
      <c r="CT670" s="80">
        <v>2.194</v>
      </c>
      <c r="CU670" s="80">
        <v>2.2719999999999998</v>
      </c>
      <c r="CV670" s="80">
        <v>2.36</v>
      </c>
      <c r="CW670" s="80">
        <v>2.38</v>
      </c>
      <c r="CX670" s="80">
        <v>2.3199999999999998</v>
      </c>
      <c r="CY670" s="80">
        <v>2.27</v>
      </c>
      <c r="CZ670" s="80">
        <v>2.2309999999999999</v>
      </c>
      <c r="DA670" s="80">
        <v>2.2360000000000002</v>
      </c>
      <c r="DB670" s="80">
        <v>2.2599999999999998</v>
      </c>
      <c r="DC670" s="80">
        <v>2.25</v>
      </c>
      <c r="DD670" s="80">
        <v>2.258</v>
      </c>
    </row>
    <row r="671" spans="4:108" x14ac:dyDescent="0.2">
      <c r="D671" s="71">
        <v>34927</v>
      </c>
      <c r="AK671" s="80">
        <v>1.5269999999999999</v>
      </c>
      <c r="AL671" s="80">
        <v>1.5860000000000001</v>
      </c>
      <c r="AM671" s="80">
        <v>1.7</v>
      </c>
      <c r="AN671" s="80">
        <v>1.802</v>
      </c>
      <c r="AO671" s="80">
        <v>1.8420000000000001</v>
      </c>
      <c r="AP671" s="80">
        <v>1.8069999999999999</v>
      </c>
      <c r="AQ671" s="80">
        <v>1.7769999999999999</v>
      </c>
      <c r="AR671" s="80">
        <v>1.74</v>
      </c>
      <c r="AS671" s="80">
        <v>1.746</v>
      </c>
      <c r="AT671" s="80">
        <v>1.752</v>
      </c>
      <c r="AU671" s="80">
        <v>1.7609999999999999</v>
      </c>
      <c r="AV671" s="80">
        <v>1.7689999999999999</v>
      </c>
      <c r="AW671" s="80">
        <v>1.7769999999999999</v>
      </c>
      <c r="AX671" s="80">
        <v>1.8140000000000001</v>
      </c>
      <c r="AY671" s="80">
        <v>1.89</v>
      </c>
      <c r="AZ671" s="80">
        <v>1.962</v>
      </c>
      <c r="BA671" s="80">
        <v>1.9870000000000001</v>
      </c>
      <c r="BB671" s="80">
        <v>1.9319999999999999</v>
      </c>
      <c r="BC671" s="80">
        <v>1.8819999999999999</v>
      </c>
      <c r="BD671" s="80">
        <v>1.8280000000000001</v>
      </c>
      <c r="BE671" s="80">
        <v>1.8340000000000001</v>
      </c>
      <c r="BF671" s="80">
        <v>1.8620000000000001</v>
      </c>
      <c r="BG671" s="80">
        <v>1.849</v>
      </c>
      <c r="BH671" s="80">
        <v>1.857</v>
      </c>
      <c r="BI671" s="80">
        <v>1.865</v>
      </c>
      <c r="BJ671" s="80">
        <v>1.9019999999999999</v>
      </c>
      <c r="BK671" s="80">
        <v>1.978</v>
      </c>
      <c r="BL671" s="80">
        <v>2.0819999999999999</v>
      </c>
      <c r="BM671" s="80">
        <v>2.077</v>
      </c>
      <c r="BN671" s="80">
        <v>2.0219999999999998</v>
      </c>
      <c r="BO671" s="80">
        <v>1.972</v>
      </c>
      <c r="BP671" s="80">
        <v>1.9179999999999999</v>
      </c>
      <c r="BQ671" s="80">
        <v>1.9239999999999999</v>
      </c>
      <c r="BR671" s="80">
        <v>1.962</v>
      </c>
      <c r="BS671" s="80">
        <v>1.9390000000000001</v>
      </c>
      <c r="BT671" s="80">
        <v>1.9470000000000001</v>
      </c>
      <c r="BU671" s="80">
        <v>1.9550000000000001</v>
      </c>
      <c r="BV671" s="80">
        <v>1.992</v>
      </c>
      <c r="BW671" s="80">
        <v>2.0680000000000001</v>
      </c>
      <c r="BX671" s="80">
        <v>2.1720000000000002</v>
      </c>
      <c r="BY671" s="80">
        <v>2.1720000000000002</v>
      </c>
      <c r="BZ671" s="80">
        <v>2.117</v>
      </c>
      <c r="CA671" s="80">
        <v>2.0670000000000002</v>
      </c>
      <c r="CB671" s="80">
        <v>2.0129999999999999</v>
      </c>
      <c r="CC671" s="80">
        <v>2.0190000000000001</v>
      </c>
      <c r="CD671" s="80">
        <v>2.0569999999999999</v>
      </c>
      <c r="CE671" s="80">
        <v>2.0339999999999998</v>
      </c>
      <c r="CF671" s="80">
        <v>2.0419999999999998</v>
      </c>
      <c r="CG671" s="80">
        <v>2.0499999999999998</v>
      </c>
      <c r="CH671" s="80">
        <v>2.0870000000000002</v>
      </c>
      <c r="CI671" s="80">
        <v>2.1629999999999998</v>
      </c>
      <c r="CJ671" s="80">
        <v>2.2669999999999999</v>
      </c>
      <c r="CK671" s="80">
        <v>2.2719999999999998</v>
      </c>
      <c r="CL671" s="80">
        <v>2.2170000000000001</v>
      </c>
      <c r="CM671" s="80">
        <v>2.1669999999999998</v>
      </c>
      <c r="CN671" s="80">
        <v>2.113</v>
      </c>
      <c r="CO671" s="80">
        <v>2.1190000000000002</v>
      </c>
      <c r="CP671" s="80">
        <v>2.157</v>
      </c>
      <c r="CQ671" s="80">
        <v>2.1339999999999999</v>
      </c>
      <c r="CR671" s="80">
        <v>2.1419999999999999</v>
      </c>
      <c r="CS671" s="80">
        <v>2.15</v>
      </c>
      <c r="CT671" s="80">
        <v>2.1869999999999998</v>
      </c>
      <c r="CU671" s="80">
        <v>2.2629999999999999</v>
      </c>
      <c r="CV671" s="80">
        <v>2.367</v>
      </c>
      <c r="CW671" s="80">
        <v>2.3820000000000001</v>
      </c>
      <c r="CX671" s="80">
        <v>2.327</v>
      </c>
      <c r="CY671" s="80">
        <v>2.2770000000000001</v>
      </c>
      <c r="CZ671" s="80">
        <v>2.2229999999999999</v>
      </c>
      <c r="DA671" s="80">
        <v>2.2290000000000001</v>
      </c>
      <c r="DB671" s="80">
        <v>2.2669999999999999</v>
      </c>
      <c r="DC671" s="80">
        <v>2.2440000000000002</v>
      </c>
      <c r="DD671" s="80">
        <v>2.2519999999999998</v>
      </c>
    </row>
    <row r="672" spans="4:108" x14ac:dyDescent="0.2">
      <c r="D672" s="71">
        <v>34928</v>
      </c>
      <c r="AK672" s="80">
        <v>1.53</v>
      </c>
      <c r="AL672" s="80">
        <v>1.601</v>
      </c>
      <c r="AM672" s="80">
        <v>1.706</v>
      </c>
      <c r="AN672" s="80">
        <v>1.7949999999999999</v>
      </c>
      <c r="AO672" s="80">
        <v>1.8360000000000001</v>
      </c>
      <c r="AP672" s="80">
        <v>1.8029999999999999</v>
      </c>
      <c r="AQ672" s="80">
        <v>1.7729999999999999</v>
      </c>
      <c r="AR672" s="80">
        <v>1.736</v>
      </c>
      <c r="AS672" s="80">
        <v>1.742</v>
      </c>
      <c r="AT672" s="80">
        <v>1.748</v>
      </c>
      <c r="AU672" s="80">
        <v>1.7569999999999999</v>
      </c>
      <c r="AV672" s="80">
        <v>1.7649999999999999</v>
      </c>
      <c r="AW672" s="80">
        <v>1.7729999999999999</v>
      </c>
      <c r="AX672" s="80">
        <v>1.81</v>
      </c>
      <c r="AY672" s="80">
        <v>1.8859999999999999</v>
      </c>
      <c r="AZ672" s="80">
        <v>1.958</v>
      </c>
      <c r="BA672" s="80">
        <v>1.978</v>
      </c>
      <c r="BB672" s="80">
        <v>1.923</v>
      </c>
      <c r="BC672" s="80">
        <v>1.873</v>
      </c>
      <c r="BD672" s="80">
        <v>1.821</v>
      </c>
      <c r="BE672" s="80">
        <v>1.827</v>
      </c>
      <c r="BF672" s="80">
        <v>1.853</v>
      </c>
      <c r="BG672" s="80">
        <v>1.8420000000000001</v>
      </c>
      <c r="BH672" s="80">
        <v>1.85</v>
      </c>
      <c r="BI672" s="80">
        <v>1.8580000000000001</v>
      </c>
      <c r="BJ672" s="80">
        <v>1.895</v>
      </c>
      <c r="BK672" s="80">
        <v>1.9710000000000001</v>
      </c>
      <c r="BL672" s="80">
        <v>2.073</v>
      </c>
      <c r="BM672" s="80">
        <v>2.0680000000000001</v>
      </c>
      <c r="BN672" s="80">
        <v>2.0129999999999999</v>
      </c>
      <c r="BO672" s="80">
        <v>1.9630000000000001</v>
      </c>
      <c r="BP672" s="80">
        <v>1.911</v>
      </c>
      <c r="BQ672" s="80">
        <v>1.917</v>
      </c>
      <c r="BR672" s="80">
        <v>1.9530000000000001</v>
      </c>
      <c r="BS672" s="80">
        <v>1.9319999999999999</v>
      </c>
      <c r="BT672" s="80">
        <v>1.94</v>
      </c>
      <c r="BU672" s="80">
        <v>1.948</v>
      </c>
      <c r="BV672" s="80">
        <v>1.9850000000000001</v>
      </c>
      <c r="BW672" s="80">
        <v>2.0609999999999999</v>
      </c>
      <c r="BX672" s="80">
        <v>2.1629999999999998</v>
      </c>
      <c r="BY672" s="80">
        <v>2.1629999999999998</v>
      </c>
      <c r="BZ672" s="80">
        <v>2.1080000000000001</v>
      </c>
      <c r="CA672" s="80">
        <v>2.0579999999999998</v>
      </c>
      <c r="CB672" s="80">
        <v>2.0059999999999998</v>
      </c>
      <c r="CC672" s="80">
        <v>2.012</v>
      </c>
      <c r="CD672" s="80">
        <v>2.048</v>
      </c>
      <c r="CE672" s="80">
        <v>2.0270000000000001</v>
      </c>
      <c r="CF672" s="80">
        <v>2.0350000000000001</v>
      </c>
      <c r="CG672" s="80">
        <v>2.0430000000000001</v>
      </c>
      <c r="CH672" s="80">
        <v>2.08</v>
      </c>
      <c r="CI672" s="80">
        <v>2.1560000000000001</v>
      </c>
      <c r="CJ672" s="80">
        <v>2.258</v>
      </c>
      <c r="CK672" s="80">
        <v>2.2629999999999999</v>
      </c>
      <c r="CL672" s="80">
        <v>2.2080000000000002</v>
      </c>
      <c r="CM672" s="80">
        <v>2.1579999999999999</v>
      </c>
      <c r="CN672" s="80">
        <v>2.1059999999999999</v>
      </c>
      <c r="CO672" s="80">
        <v>2.1120000000000001</v>
      </c>
      <c r="CP672" s="80">
        <v>2.1480000000000001</v>
      </c>
      <c r="CQ672" s="80">
        <v>2.1269999999999998</v>
      </c>
      <c r="CR672" s="80">
        <v>2.1349999999999998</v>
      </c>
      <c r="CS672" s="80">
        <v>2.1429999999999998</v>
      </c>
      <c r="CT672" s="80">
        <v>2.1800000000000002</v>
      </c>
      <c r="CU672" s="80">
        <v>2.2559999999999998</v>
      </c>
      <c r="CV672" s="80">
        <v>2.3580000000000001</v>
      </c>
      <c r="CW672" s="80">
        <v>2.3730000000000002</v>
      </c>
      <c r="CX672" s="80">
        <v>2.3180000000000001</v>
      </c>
      <c r="CY672" s="80">
        <v>2.2679999999999998</v>
      </c>
      <c r="CZ672" s="80">
        <v>2.2160000000000002</v>
      </c>
      <c r="DA672" s="80">
        <v>2.222</v>
      </c>
      <c r="DB672" s="80">
        <v>2.258</v>
      </c>
      <c r="DC672" s="80">
        <v>2.2370000000000001</v>
      </c>
      <c r="DD672" s="80">
        <v>2.2450000000000001</v>
      </c>
    </row>
    <row r="673" spans="4:109" x14ac:dyDescent="0.2">
      <c r="D673" s="71">
        <v>34929</v>
      </c>
      <c r="AK673" s="80">
        <v>1.577</v>
      </c>
      <c r="AL673" s="80">
        <v>1.6339999999999999</v>
      </c>
      <c r="AM673" s="80">
        <v>1.7250000000000001</v>
      </c>
      <c r="AN673" s="80">
        <v>1.8089999999999999</v>
      </c>
      <c r="AO673" s="80">
        <v>1.8440000000000001</v>
      </c>
      <c r="AP673" s="80">
        <v>1.8089999999999999</v>
      </c>
      <c r="AQ673" s="80">
        <v>1.7789999999999999</v>
      </c>
      <c r="AR673" s="80">
        <v>1.7390000000000001</v>
      </c>
      <c r="AS673" s="80">
        <v>1.7430000000000001</v>
      </c>
      <c r="AT673" s="80">
        <v>1.7470000000000001</v>
      </c>
      <c r="AU673" s="80">
        <v>1.754</v>
      </c>
      <c r="AV673" s="80">
        <v>1.764</v>
      </c>
      <c r="AW673" s="80">
        <v>1.774</v>
      </c>
      <c r="AX673" s="80">
        <v>1.8109999999999999</v>
      </c>
      <c r="AY673" s="80">
        <v>1.8819999999999999</v>
      </c>
      <c r="AZ673" s="80">
        <v>1.954</v>
      </c>
      <c r="BA673" s="80">
        <v>1.9690000000000001</v>
      </c>
      <c r="BB673" s="80">
        <v>1.9139999999999999</v>
      </c>
      <c r="BC673" s="80">
        <v>1.8640000000000001</v>
      </c>
      <c r="BD673" s="80">
        <v>1.82728571</v>
      </c>
      <c r="BE673" s="80">
        <v>1.83128571</v>
      </c>
      <c r="BF673" s="80">
        <v>1.8440000000000001</v>
      </c>
      <c r="BG673" s="80">
        <v>1.8422857100000001</v>
      </c>
      <c r="BH673" s="80">
        <v>1.8522857100000001</v>
      </c>
      <c r="BI673" s="80">
        <v>1.8622857100000001</v>
      </c>
      <c r="BJ673" s="80">
        <v>1.89928571</v>
      </c>
      <c r="BK673" s="80">
        <v>1.97028571</v>
      </c>
      <c r="BL673" s="80">
        <v>2.0640000000000001</v>
      </c>
      <c r="BM673" s="80">
        <v>2.0590000000000002</v>
      </c>
      <c r="BN673" s="80">
        <v>2.004</v>
      </c>
      <c r="BO673" s="80">
        <v>1.954</v>
      </c>
      <c r="BP673" s="80">
        <v>1.91728571</v>
      </c>
      <c r="BQ673" s="80">
        <v>1.92128571</v>
      </c>
      <c r="BR673" s="80">
        <v>1.944</v>
      </c>
      <c r="BS673" s="80">
        <v>1.9322857099999999</v>
      </c>
      <c r="BT673" s="80">
        <v>1.9422857099999999</v>
      </c>
      <c r="BU673" s="80">
        <v>1.95228571</v>
      </c>
      <c r="BV673" s="80">
        <v>1.9892857100000001</v>
      </c>
      <c r="BW673" s="80">
        <v>2.06028571</v>
      </c>
      <c r="BX673" s="80">
        <v>2.1539999999999999</v>
      </c>
      <c r="BY673" s="80">
        <v>2.1539999999999999</v>
      </c>
      <c r="BZ673" s="80">
        <v>2.0990000000000002</v>
      </c>
      <c r="CA673" s="80">
        <v>2.0489999999999999</v>
      </c>
      <c r="CB673" s="80">
        <v>2.01228571</v>
      </c>
      <c r="CC673" s="80">
        <v>2.01628571</v>
      </c>
      <c r="CD673" s="80">
        <v>2.0390000000000001</v>
      </c>
      <c r="CE673" s="80">
        <v>2.0272857100000001</v>
      </c>
      <c r="CF673" s="80">
        <v>2.0372857099999999</v>
      </c>
      <c r="CG673" s="80">
        <v>2.0472857100000001</v>
      </c>
      <c r="CH673" s="80">
        <v>2.0842857100000001</v>
      </c>
      <c r="CI673" s="80">
        <v>2.1552857099999998</v>
      </c>
      <c r="CJ673" s="80">
        <v>2.2490000000000001</v>
      </c>
      <c r="CK673" s="80">
        <v>2.254</v>
      </c>
      <c r="CL673" s="80">
        <v>2.1989999999999998</v>
      </c>
      <c r="CM673" s="80">
        <v>2.149</v>
      </c>
      <c r="CN673" s="80">
        <v>2.1122857100000001</v>
      </c>
      <c r="CO673" s="80">
        <v>2.1162857100000001</v>
      </c>
      <c r="CP673" s="80">
        <v>2.1389999999999998</v>
      </c>
      <c r="CQ673" s="80">
        <v>2.1272857100000002</v>
      </c>
      <c r="CR673" s="80">
        <v>2.13728571</v>
      </c>
      <c r="CS673" s="80">
        <v>2.1472857099999998</v>
      </c>
      <c r="CT673" s="80">
        <v>2.1842857100000002</v>
      </c>
      <c r="CU673" s="80">
        <v>2.2552857099999999</v>
      </c>
      <c r="CV673" s="80">
        <v>2.3490000000000002</v>
      </c>
      <c r="CW673" s="80">
        <v>2.3639999999999999</v>
      </c>
      <c r="CX673" s="80">
        <v>2.3090000000000002</v>
      </c>
      <c r="CY673" s="80">
        <v>2.2589999999999999</v>
      </c>
      <c r="CZ673" s="80">
        <v>2.22228571</v>
      </c>
      <c r="DA673" s="80">
        <v>2.22628571</v>
      </c>
      <c r="DB673" s="80">
        <v>2.2490000000000001</v>
      </c>
      <c r="DC673" s="80">
        <v>2.2372857100000001</v>
      </c>
      <c r="DD673" s="80">
        <v>2.2472857099999999</v>
      </c>
    </row>
    <row r="674" spans="4:109" x14ac:dyDescent="0.2">
      <c r="D674" s="71">
        <v>34932</v>
      </c>
      <c r="AK674" s="80">
        <v>1.6180000000000001</v>
      </c>
      <c r="AL674" s="80">
        <v>1.6870000000000001</v>
      </c>
      <c r="AM674" s="80">
        <v>1.7569999999999999</v>
      </c>
      <c r="AN674" s="80">
        <v>1.83</v>
      </c>
      <c r="AO674" s="80">
        <v>1.8620000000000001</v>
      </c>
      <c r="AP674" s="80">
        <v>1.825</v>
      </c>
      <c r="AQ674" s="80">
        <v>1.79</v>
      </c>
      <c r="AR674" s="80">
        <v>1.7450000000000001</v>
      </c>
      <c r="AS674" s="80">
        <v>1.7490000000000001</v>
      </c>
      <c r="AT674" s="80">
        <v>1.7529999999999999</v>
      </c>
      <c r="AU674" s="80">
        <v>1.76</v>
      </c>
      <c r="AV674" s="80">
        <v>1.7669999999999999</v>
      </c>
      <c r="AW674" s="80">
        <v>1.774</v>
      </c>
      <c r="AX674" s="80">
        <v>1.8069999999999999</v>
      </c>
      <c r="AY674" s="80">
        <v>1.8779999999999999</v>
      </c>
      <c r="AZ674" s="80">
        <v>1.95</v>
      </c>
      <c r="BA674" s="80">
        <v>1.97</v>
      </c>
      <c r="BB674" s="80">
        <v>1.915</v>
      </c>
      <c r="BC674" s="80">
        <v>1.865</v>
      </c>
      <c r="BD674" s="80">
        <v>1.83</v>
      </c>
      <c r="BE674" s="80">
        <v>1.8340000000000001</v>
      </c>
      <c r="BF674" s="80">
        <v>1.845</v>
      </c>
      <c r="BG674" s="80">
        <v>1.845</v>
      </c>
      <c r="BH674" s="80">
        <v>1.8520000000000001</v>
      </c>
      <c r="BI674" s="80">
        <v>1.859</v>
      </c>
      <c r="BJ674" s="80">
        <v>1.8919999999999999</v>
      </c>
      <c r="BK674" s="80">
        <v>1.9630000000000001</v>
      </c>
      <c r="BL674" s="80">
        <v>2.06</v>
      </c>
      <c r="BM674" s="80">
        <v>2.06</v>
      </c>
      <c r="BN674" s="80">
        <v>2.0049999999999999</v>
      </c>
      <c r="BO674" s="80">
        <v>1.9550000000000001</v>
      </c>
      <c r="BP674" s="80">
        <v>1.92</v>
      </c>
      <c r="BQ674" s="80">
        <v>1.9239999999999999</v>
      </c>
      <c r="BR674" s="80">
        <v>1.94</v>
      </c>
      <c r="BS674" s="80">
        <v>1.9350000000000001</v>
      </c>
      <c r="BT674" s="80">
        <v>1.9419999999999999</v>
      </c>
      <c r="BU674" s="80">
        <v>1.9490000000000001</v>
      </c>
      <c r="BV674" s="80">
        <v>1.982</v>
      </c>
      <c r="BW674" s="80">
        <v>2.0529999999999999</v>
      </c>
      <c r="BX674" s="80">
        <v>2.15</v>
      </c>
      <c r="BY674" s="80">
        <v>2.15</v>
      </c>
      <c r="BZ674" s="80">
        <v>2.0950000000000002</v>
      </c>
      <c r="CA674" s="80">
        <v>2.0449999999999999</v>
      </c>
      <c r="CB674" s="80">
        <v>2.0099999999999998</v>
      </c>
      <c r="CC674" s="80">
        <v>2.0139999999999998</v>
      </c>
      <c r="CD674" s="80">
        <v>2.0299999999999998</v>
      </c>
      <c r="CE674" s="80">
        <v>2.0249999999999999</v>
      </c>
      <c r="CF674" s="80">
        <v>2.032</v>
      </c>
      <c r="CG674" s="80">
        <v>2.0390000000000001</v>
      </c>
      <c r="CH674" s="80">
        <v>2.0720000000000001</v>
      </c>
      <c r="CI674" s="80">
        <v>2.1429999999999998</v>
      </c>
      <c r="CJ674" s="80">
        <v>2.2400000000000002</v>
      </c>
      <c r="CK674" s="80">
        <v>2.2450000000000001</v>
      </c>
      <c r="CL674" s="80">
        <v>2.19</v>
      </c>
      <c r="CM674" s="80">
        <v>2.14</v>
      </c>
      <c r="CN674" s="80">
        <v>2.105</v>
      </c>
      <c r="CO674" s="80">
        <v>2.109</v>
      </c>
      <c r="CP674" s="80">
        <v>2.125</v>
      </c>
      <c r="CQ674" s="80">
        <v>2.12</v>
      </c>
      <c r="CR674" s="80">
        <v>2.1269999999999998</v>
      </c>
      <c r="CS674" s="80">
        <v>2.1339999999999999</v>
      </c>
      <c r="CT674" s="80">
        <v>2.1669999999999998</v>
      </c>
      <c r="CU674" s="80">
        <v>2.238</v>
      </c>
      <c r="CV674" s="80">
        <v>2.335</v>
      </c>
      <c r="CW674" s="80">
        <v>2.35</v>
      </c>
      <c r="CX674" s="80">
        <v>2.2949999999999999</v>
      </c>
      <c r="CY674" s="80">
        <v>2.2450000000000001</v>
      </c>
      <c r="CZ674" s="80">
        <v>2.21</v>
      </c>
      <c r="DA674" s="80">
        <v>2.214</v>
      </c>
      <c r="DB674" s="80">
        <v>2.23</v>
      </c>
      <c r="DC674" s="80">
        <v>2.2250000000000001</v>
      </c>
      <c r="DD674" s="80">
        <v>2.2320000000000002</v>
      </c>
    </row>
    <row r="675" spans="4:109" x14ac:dyDescent="0.2">
      <c r="D675" s="71">
        <v>34933</v>
      </c>
      <c r="AK675" s="80">
        <v>1.5669999999999999</v>
      </c>
      <c r="AL675" s="80">
        <v>1.6679999999999999</v>
      </c>
      <c r="AM675" s="80">
        <v>1.748</v>
      </c>
      <c r="AN675" s="80">
        <v>1.82</v>
      </c>
      <c r="AO675" s="80">
        <v>1.85</v>
      </c>
      <c r="AP675" s="80">
        <v>1.81</v>
      </c>
      <c r="AQ675" s="80">
        <v>1.77</v>
      </c>
      <c r="AR675" s="80">
        <v>1.7250000000000001</v>
      </c>
      <c r="AS675" s="80">
        <v>1.7290000000000001</v>
      </c>
      <c r="AT675" s="80">
        <v>1.7330000000000001</v>
      </c>
      <c r="AU675" s="80">
        <v>1.74</v>
      </c>
      <c r="AV675" s="80">
        <v>1.7450000000000001</v>
      </c>
      <c r="AW675" s="80">
        <v>1.75</v>
      </c>
      <c r="AX675" s="80">
        <v>1.7829999999999999</v>
      </c>
      <c r="AY675" s="80">
        <v>1.853</v>
      </c>
      <c r="AZ675" s="80">
        <v>1.925</v>
      </c>
      <c r="BA675" s="80">
        <v>1.94</v>
      </c>
      <c r="BB675" s="80">
        <v>1.885</v>
      </c>
      <c r="BC675" s="80">
        <v>1.83</v>
      </c>
      <c r="BD675" s="80">
        <v>1.8140000000000001</v>
      </c>
      <c r="BE675" s="80">
        <v>1.8180000000000001</v>
      </c>
      <c r="BF675" s="80">
        <v>1.8049999999999999</v>
      </c>
      <c r="BG675" s="80">
        <v>1.829</v>
      </c>
      <c r="BH675" s="80">
        <v>1.8340000000000001</v>
      </c>
      <c r="BI675" s="80">
        <v>1.839</v>
      </c>
      <c r="BJ675" s="80">
        <v>1.8720000000000001</v>
      </c>
      <c r="BK675" s="80">
        <v>1.9419999999999999</v>
      </c>
      <c r="BL675" s="80">
        <v>2.0150000000000001</v>
      </c>
      <c r="BM675" s="80">
        <v>2.0299999999999998</v>
      </c>
      <c r="BN675" s="80">
        <v>1.9750000000000001</v>
      </c>
      <c r="BO675" s="80">
        <v>1.92</v>
      </c>
      <c r="BP675" s="80">
        <v>1.9039999999999999</v>
      </c>
      <c r="BQ675" s="80">
        <v>1.9079999999999999</v>
      </c>
      <c r="BR675" s="80">
        <v>1.895</v>
      </c>
      <c r="BS675" s="80">
        <v>1.919</v>
      </c>
      <c r="BT675" s="80">
        <v>1.9239999999999999</v>
      </c>
      <c r="BU675" s="80">
        <v>1.929</v>
      </c>
      <c r="BV675" s="80">
        <v>1.962</v>
      </c>
      <c r="BW675" s="80">
        <v>2.032</v>
      </c>
      <c r="BX675" s="80">
        <v>2.105</v>
      </c>
      <c r="BY675" s="80">
        <v>2.12</v>
      </c>
      <c r="BZ675" s="80">
        <v>2.0649999999999999</v>
      </c>
      <c r="CA675" s="80">
        <v>2.0099999999999998</v>
      </c>
      <c r="CB675" s="80">
        <v>1.994</v>
      </c>
      <c r="CC675" s="80">
        <v>1.998</v>
      </c>
      <c r="CD675" s="80">
        <v>1.9850000000000001</v>
      </c>
      <c r="CE675" s="80">
        <v>2.0089999999999999</v>
      </c>
      <c r="CF675" s="80">
        <v>2.0139999999999998</v>
      </c>
      <c r="CG675" s="80">
        <v>2.0190000000000001</v>
      </c>
      <c r="CH675" s="80">
        <v>2.052</v>
      </c>
      <c r="CI675" s="80">
        <v>2.1219999999999999</v>
      </c>
      <c r="CJ675" s="80">
        <v>2.1949999999999998</v>
      </c>
      <c r="CK675" s="80">
        <v>2.2149999999999999</v>
      </c>
      <c r="CL675" s="80">
        <v>2.16</v>
      </c>
      <c r="CM675" s="80">
        <v>2.105</v>
      </c>
      <c r="CN675" s="80">
        <v>2.089</v>
      </c>
      <c r="CO675" s="80">
        <v>2.093</v>
      </c>
      <c r="CP675" s="80">
        <v>2.08</v>
      </c>
      <c r="CQ675" s="80">
        <v>2.1040000000000001</v>
      </c>
      <c r="CR675" s="80">
        <v>2.109</v>
      </c>
      <c r="CS675" s="80">
        <v>2.1139999999999999</v>
      </c>
      <c r="CT675" s="80">
        <v>2.1469999999999998</v>
      </c>
      <c r="CU675" s="80">
        <v>2.2170000000000001</v>
      </c>
      <c r="CV675" s="80">
        <v>2.29</v>
      </c>
      <c r="CW675" s="80">
        <v>2.3199999999999998</v>
      </c>
      <c r="CX675" s="80">
        <v>2.2650000000000001</v>
      </c>
      <c r="CY675" s="80">
        <v>2.21</v>
      </c>
      <c r="CZ675" s="80">
        <v>2.194</v>
      </c>
      <c r="DA675" s="80">
        <v>2.198</v>
      </c>
      <c r="DB675" s="80">
        <v>2.1850000000000001</v>
      </c>
      <c r="DC675" s="80">
        <v>2.2090000000000001</v>
      </c>
      <c r="DD675" s="80">
        <v>2.214</v>
      </c>
    </row>
    <row r="676" spans="4:109" x14ac:dyDescent="0.2">
      <c r="D676" s="71">
        <v>34934</v>
      </c>
      <c r="AK676" s="80">
        <v>1.5680000000000001</v>
      </c>
      <c r="AL676" s="80">
        <v>1.663</v>
      </c>
      <c r="AM676" s="80">
        <v>1.7549999999999999</v>
      </c>
      <c r="AN676" s="80">
        <v>1.835</v>
      </c>
      <c r="AO676" s="80">
        <v>1.8620000000000001</v>
      </c>
      <c r="AP676" s="80">
        <v>1.8220000000000001</v>
      </c>
      <c r="AQ676" s="80">
        <v>1.78</v>
      </c>
      <c r="AR676" s="80">
        <v>1.7350000000000001</v>
      </c>
      <c r="AS676" s="80">
        <v>1.7390000000000001</v>
      </c>
      <c r="AT676" s="80">
        <v>1.7430000000000001</v>
      </c>
      <c r="AU676" s="80">
        <v>1.75</v>
      </c>
      <c r="AV676" s="80">
        <v>1.7549999999999999</v>
      </c>
      <c r="AW676" s="80">
        <v>1.76</v>
      </c>
      <c r="AX676" s="80">
        <v>1.7929999999999999</v>
      </c>
      <c r="AY676" s="80">
        <v>1.863</v>
      </c>
      <c r="AZ676" s="80">
        <v>1.9350000000000001</v>
      </c>
      <c r="BA676" s="80">
        <v>1.95</v>
      </c>
      <c r="BB676" s="80">
        <v>1.895</v>
      </c>
      <c r="BC676" s="80">
        <v>1.84</v>
      </c>
      <c r="BD676" s="80">
        <v>1.8240000000000001</v>
      </c>
      <c r="BE676" s="80">
        <v>1.8280000000000001</v>
      </c>
      <c r="BF676" s="80">
        <v>1.8149999999999999</v>
      </c>
      <c r="BG676" s="80">
        <v>1.839</v>
      </c>
      <c r="BH676" s="80">
        <v>1.8440000000000001</v>
      </c>
      <c r="BI676" s="80">
        <v>1.849</v>
      </c>
      <c r="BJ676" s="80">
        <v>1.8819999999999999</v>
      </c>
      <c r="BK676" s="80">
        <v>1.952</v>
      </c>
      <c r="BL676" s="80">
        <v>2.0249999999999999</v>
      </c>
      <c r="BM676" s="80">
        <v>2.04</v>
      </c>
      <c r="BN676" s="80">
        <v>1.9850000000000001</v>
      </c>
      <c r="BO676" s="80">
        <v>1.93</v>
      </c>
      <c r="BP676" s="80">
        <v>1.9139999999999999</v>
      </c>
      <c r="BQ676" s="80">
        <v>1.9179999999999999</v>
      </c>
      <c r="BR676" s="80">
        <v>1.905</v>
      </c>
      <c r="BS676" s="80">
        <v>1.929</v>
      </c>
      <c r="BT676" s="80">
        <v>1.9339999999999999</v>
      </c>
      <c r="BU676" s="80">
        <v>1.9390000000000001</v>
      </c>
      <c r="BV676" s="80">
        <v>1.972</v>
      </c>
      <c r="BW676" s="80">
        <v>2.0419999999999998</v>
      </c>
      <c r="BX676" s="80">
        <v>2.1150000000000002</v>
      </c>
      <c r="BY676" s="80">
        <v>2.13</v>
      </c>
      <c r="BZ676" s="80">
        <v>2.0750000000000002</v>
      </c>
      <c r="CA676" s="80">
        <v>2.02</v>
      </c>
      <c r="CB676" s="80">
        <v>2.004</v>
      </c>
      <c r="CC676" s="80">
        <v>2.008</v>
      </c>
      <c r="CD676" s="80">
        <v>1.9950000000000001</v>
      </c>
      <c r="CE676" s="80">
        <v>2.0190000000000001</v>
      </c>
      <c r="CF676" s="80">
        <v>2.024</v>
      </c>
      <c r="CG676" s="80">
        <v>2.0289999999999999</v>
      </c>
      <c r="CH676" s="80">
        <v>2.0619999999999998</v>
      </c>
      <c r="CI676" s="80">
        <v>2.1320000000000001</v>
      </c>
      <c r="CJ676" s="80">
        <v>2.2050000000000001</v>
      </c>
      <c r="CK676" s="80">
        <v>2.2250000000000001</v>
      </c>
      <c r="CL676" s="80">
        <v>2.17</v>
      </c>
      <c r="CM676" s="80">
        <v>2.1150000000000002</v>
      </c>
      <c r="CN676" s="80">
        <v>2.0990000000000002</v>
      </c>
      <c r="CO676" s="80">
        <v>2.1030000000000002</v>
      </c>
      <c r="CP676" s="80">
        <v>2.09</v>
      </c>
      <c r="CQ676" s="80">
        <v>2.1139999999999999</v>
      </c>
      <c r="CR676" s="80">
        <v>2.1190000000000002</v>
      </c>
      <c r="CS676" s="80">
        <v>2.1240000000000001</v>
      </c>
      <c r="CT676" s="80">
        <v>2.157</v>
      </c>
      <c r="CU676" s="80">
        <v>2.2269999999999999</v>
      </c>
      <c r="CV676" s="80">
        <v>2.2999999999999998</v>
      </c>
      <c r="CW676" s="80">
        <v>2.33</v>
      </c>
      <c r="CX676" s="80">
        <v>2.2749999999999999</v>
      </c>
      <c r="CY676" s="80">
        <v>2.2200000000000002</v>
      </c>
      <c r="CZ676" s="80">
        <v>2.2040000000000002</v>
      </c>
      <c r="DA676" s="80">
        <v>2.2080000000000002</v>
      </c>
      <c r="DB676" s="80">
        <v>2.1949999999999998</v>
      </c>
      <c r="DC676" s="80">
        <v>2.2189999999999999</v>
      </c>
      <c r="DD676" s="80">
        <v>2.2240000000000002</v>
      </c>
    </row>
    <row r="677" spans="4:109" x14ac:dyDescent="0.2">
      <c r="D677" s="71">
        <v>34935</v>
      </c>
      <c r="AK677" s="80">
        <v>1.575</v>
      </c>
      <c r="AL677" s="80">
        <v>1.68</v>
      </c>
      <c r="AM677" s="80">
        <v>1.7749999999999999</v>
      </c>
      <c r="AN677" s="80">
        <v>1.8560000000000001</v>
      </c>
      <c r="AO677" s="80">
        <v>1.8759999999999999</v>
      </c>
      <c r="AP677" s="80">
        <v>1.831</v>
      </c>
      <c r="AQ677" s="80">
        <v>1.7829999999999999</v>
      </c>
      <c r="AR677" s="80">
        <v>1.736</v>
      </c>
      <c r="AS677" s="80">
        <v>1.7390000000000001</v>
      </c>
      <c r="AT677" s="80">
        <v>1.7430000000000001</v>
      </c>
      <c r="AU677" s="80">
        <v>1.75</v>
      </c>
      <c r="AV677" s="80">
        <v>1.7549999999999999</v>
      </c>
      <c r="AW677" s="80">
        <v>1.76</v>
      </c>
      <c r="AX677" s="80">
        <v>1.7929999999999999</v>
      </c>
      <c r="AY677" s="80">
        <v>1.863</v>
      </c>
      <c r="AZ677" s="80">
        <v>1.9350000000000001</v>
      </c>
      <c r="BA677" s="80">
        <v>1.95</v>
      </c>
      <c r="BB677" s="80">
        <v>1.895</v>
      </c>
      <c r="BC677" s="80">
        <v>1.84</v>
      </c>
      <c r="BD677" s="80">
        <v>1.825</v>
      </c>
      <c r="BE677" s="80">
        <v>1.8280000000000001</v>
      </c>
      <c r="BF677" s="80">
        <v>1.8149999999999999</v>
      </c>
      <c r="BG677" s="80">
        <v>1.839</v>
      </c>
      <c r="BH677" s="80">
        <v>1.8440000000000001</v>
      </c>
      <c r="BI677" s="80">
        <v>1.849</v>
      </c>
      <c r="BJ677" s="80">
        <v>1.8819999999999999</v>
      </c>
      <c r="BK677" s="80">
        <v>1.952</v>
      </c>
      <c r="BL677" s="80">
        <v>2.0249999999999999</v>
      </c>
      <c r="BM677" s="80">
        <v>2.0299999999999998</v>
      </c>
      <c r="BN677" s="80">
        <v>1.9750000000000001</v>
      </c>
      <c r="BO677" s="80">
        <v>1.92</v>
      </c>
      <c r="BP677" s="80">
        <v>1.905</v>
      </c>
      <c r="BQ677" s="80">
        <v>1.9079999999999999</v>
      </c>
      <c r="BR677" s="80">
        <v>1.905</v>
      </c>
      <c r="BS677" s="80">
        <v>1.919</v>
      </c>
      <c r="BT677" s="80">
        <v>1.9239999999999999</v>
      </c>
      <c r="BU677" s="80">
        <v>1.929</v>
      </c>
      <c r="BV677" s="80">
        <v>1.962</v>
      </c>
      <c r="BW677" s="80">
        <v>2.032</v>
      </c>
      <c r="BX677" s="80">
        <v>2.105</v>
      </c>
      <c r="BY677" s="80">
        <v>2.12</v>
      </c>
      <c r="BZ677" s="80">
        <v>2.0649999999999999</v>
      </c>
      <c r="CA677" s="80">
        <v>2.0099999999999998</v>
      </c>
      <c r="CB677" s="80">
        <v>1.9950000000000001</v>
      </c>
      <c r="CC677" s="80">
        <v>1.998</v>
      </c>
      <c r="CD677" s="80">
        <v>1.9950000000000001</v>
      </c>
      <c r="CE677" s="80">
        <v>2.0089999999999999</v>
      </c>
      <c r="CF677" s="80">
        <v>2.0139999999999998</v>
      </c>
      <c r="CG677" s="80">
        <v>2.0190000000000001</v>
      </c>
      <c r="CH677" s="80">
        <v>2.052</v>
      </c>
      <c r="CI677" s="80">
        <v>2.1219999999999999</v>
      </c>
      <c r="CJ677" s="80">
        <v>2.1949999999999998</v>
      </c>
      <c r="CK677" s="80">
        <v>2.2149999999999999</v>
      </c>
      <c r="CL677" s="80">
        <v>2.16</v>
      </c>
      <c r="CM677" s="80">
        <v>2.105</v>
      </c>
      <c r="CN677" s="80">
        <v>2.09</v>
      </c>
      <c r="CO677" s="80">
        <v>2.093</v>
      </c>
      <c r="CP677" s="80">
        <v>2.09</v>
      </c>
      <c r="CQ677" s="80">
        <v>2.1040000000000001</v>
      </c>
      <c r="CR677" s="80">
        <v>2.109</v>
      </c>
      <c r="CS677" s="80">
        <v>2.1139999999999999</v>
      </c>
      <c r="CT677" s="80">
        <v>2.1469999999999998</v>
      </c>
      <c r="CU677" s="80">
        <v>2.2170000000000001</v>
      </c>
      <c r="CV677" s="80">
        <v>2.29</v>
      </c>
      <c r="CW677" s="80">
        <v>2.3199999999999998</v>
      </c>
      <c r="CX677" s="80">
        <v>2.2650000000000001</v>
      </c>
      <c r="CY677" s="80">
        <v>2.21</v>
      </c>
      <c r="CZ677" s="80">
        <v>2.1949999999999998</v>
      </c>
      <c r="DA677" s="80">
        <v>2.198</v>
      </c>
      <c r="DB677" s="80">
        <v>2.1949999999999998</v>
      </c>
      <c r="DC677" s="80">
        <v>2.2090000000000001</v>
      </c>
      <c r="DD677" s="80">
        <v>2.214</v>
      </c>
    </row>
    <row r="678" spans="4:109" x14ac:dyDescent="0.2">
      <c r="D678" s="71">
        <v>34936</v>
      </c>
      <c r="AK678" s="80">
        <v>1.575</v>
      </c>
      <c r="AL678" s="80">
        <v>1.694</v>
      </c>
      <c r="AM678" s="80">
        <v>1.7849999999999999</v>
      </c>
      <c r="AN678" s="80">
        <v>1.8620000000000001</v>
      </c>
      <c r="AO678" s="80">
        <v>1.88</v>
      </c>
      <c r="AP678" s="80">
        <v>1.831</v>
      </c>
      <c r="AQ678" s="80">
        <v>1.782</v>
      </c>
      <c r="AR678" s="80">
        <v>1.7350000000000001</v>
      </c>
      <c r="AS678" s="80">
        <v>1.738</v>
      </c>
      <c r="AT678" s="80">
        <v>1.742</v>
      </c>
      <c r="AU678" s="80">
        <v>1.7470000000000001</v>
      </c>
      <c r="AV678" s="80">
        <v>1.752</v>
      </c>
      <c r="AW678" s="80">
        <v>1.7569999999999999</v>
      </c>
      <c r="AX678" s="80">
        <v>1.79</v>
      </c>
      <c r="AY678" s="80">
        <v>1.86</v>
      </c>
      <c r="AZ678" s="80">
        <v>1.9339999999999999</v>
      </c>
      <c r="BA678" s="80">
        <v>1.9490000000000001</v>
      </c>
      <c r="BB678" s="80">
        <v>1.8939999999999999</v>
      </c>
      <c r="BC678" s="80">
        <v>1.839</v>
      </c>
      <c r="BD678" s="80">
        <v>1.8240000000000001</v>
      </c>
      <c r="BE678" s="80">
        <v>1.827</v>
      </c>
      <c r="BF678" s="80">
        <v>1.8140000000000001</v>
      </c>
      <c r="BG678" s="80">
        <v>1.8360000000000001</v>
      </c>
      <c r="BH678" s="80">
        <v>1.841</v>
      </c>
      <c r="BI678" s="80">
        <v>1.849</v>
      </c>
      <c r="BJ678" s="80">
        <v>1.879</v>
      </c>
      <c r="BK678" s="80">
        <v>1.9490000000000001</v>
      </c>
      <c r="BL678" s="80">
        <v>2.024</v>
      </c>
      <c r="BM678" s="80">
        <v>2.0289999999999999</v>
      </c>
      <c r="BN678" s="80">
        <v>1.974</v>
      </c>
      <c r="BO678" s="80">
        <v>1.919</v>
      </c>
      <c r="BP678" s="80">
        <v>1.9039999999999999</v>
      </c>
      <c r="BQ678" s="80">
        <v>1.907</v>
      </c>
      <c r="BR678" s="80">
        <v>1.9039999999999999</v>
      </c>
      <c r="BS678" s="80">
        <v>1.9159999999999999</v>
      </c>
      <c r="BT678" s="80">
        <v>1.921</v>
      </c>
      <c r="BU678" s="80">
        <v>1.929</v>
      </c>
      <c r="BV678" s="80">
        <v>1.9590000000000001</v>
      </c>
      <c r="BW678" s="80">
        <v>2.0289999999999999</v>
      </c>
      <c r="BX678" s="80">
        <v>2.1040000000000001</v>
      </c>
      <c r="BY678" s="80">
        <v>2.1190000000000002</v>
      </c>
      <c r="BZ678" s="80">
        <v>2.0640000000000001</v>
      </c>
      <c r="CA678" s="80">
        <v>2.0089999999999999</v>
      </c>
      <c r="CB678" s="80">
        <v>1.994</v>
      </c>
      <c r="CC678" s="80">
        <v>1.9970000000000001</v>
      </c>
      <c r="CD678" s="80">
        <v>1.994</v>
      </c>
      <c r="CE678" s="80">
        <v>2.0059999999999998</v>
      </c>
      <c r="CF678" s="80">
        <v>2.0110000000000001</v>
      </c>
      <c r="CG678" s="80">
        <v>2.0190000000000001</v>
      </c>
      <c r="CH678" s="80">
        <v>2.0489999999999999</v>
      </c>
      <c r="CI678" s="80">
        <v>2.1190000000000002</v>
      </c>
      <c r="CJ678" s="80">
        <v>2.194</v>
      </c>
      <c r="CK678" s="80">
        <v>2.214</v>
      </c>
      <c r="CL678" s="80">
        <v>2.1589999999999998</v>
      </c>
      <c r="CM678" s="80">
        <v>2.1040000000000001</v>
      </c>
      <c r="CN678" s="80">
        <v>2.089</v>
      </c>
      <c r="CO678" s="80">
        <v>2.0920000000000001</v>
      </c>
      <c r="CP678" s="80">
        <v>2.089</v>
      </c>
      <c r="CQ678" s="80">
        <v>2.101</v>
      </c>
      <c r="CR678" s="80">
        <v>2.1059999999999999</v>
      </c>
      <c r="CS678" s="80">
        <v>2.1139999999999999</v>
      </c>
      <c r="CT678" s="80">
        <v>2.1440000000000001</v>
      </c>
      <c r="CU678" s="80">
        <v>2.214</v>
      </c>
      <c r="CV678" s="80">
        <v>2.2890000000000001</v>
      </c>
      <c r="CW678" s="80">
        <v>2.319</v>
      </c>
      <c r="CX678" s="80">
        <v>2.2639999999999998</v>
      </c>
      <c r="CY678" s="80">
        <v>2.2090000000000001</v>
      </c>
      <c r="CZ678" s="80">
        <v>2.194</v>
      </c>
      <c r="DA678" s="80">
        <v>2.1970000000000001</v>
      </c>
      <c r="DB678" s="80">
        <v>2.194</v>
      </c>
      <c r="DC678" s="80">
        <v>2.206</v>
      </c>
      <c r="DD678" s="80">
        <v>2.2109999999999999</v>
      </c>
    </row>
    <row r="679" spans="4:109" x14ac:dyDescent="0.2">
      <c r="D679" s="71">
        <v>34939</v>
      </c>
      <c r="AK679" s="80">
        <v>1.575</v>
      </c>
      <c r="AL679" s="80">
        <v>1.6559999999999999</v>
      </c>
      <c r="AM679" s="80">
        <v>1.76</v>
      </c>
      <c r="AN679" s="80">
        <v>1.841</v>
      </c>
      <c r="AO679" s="80">
        <v>1.8560000000000001</v>
      </c>
      <c r="AP679" s="80">
        <v>1.8109999999999999</v>
      </c>
      <c r="AQ679" s="80">
        <v>1.762</v>
      </c>
      <c r="AR679" s="80">
        <v>1.7150000000000001</v>
      </c>
      <c r="AS679" s="80">
        <v>1.718</v>
      </c>
      <c r="AT679" s="80">
        <v>1.722</v>
      </c>
      <c r="AU679" s="80">
        <v>1.7270000000000001</v>
      </c>
      <c r="AV679" s="80">
        <v>1.732</v>
      </c>
      <c r="AW679" s="80">
        <v>1.7370000000000001</v>
      </c>
      <c r="AX679" s="80">
        <v>1.77</v>
      </c>
      <c r="AY679" s="80">
        <v>1.84</v>
      </c>
      <c r="AZ679" s="80">
        <v>1.9139999999999999</v>
      </c>
      <c r="BA679" s="80">
        <v>1.929</v>
      </c>
      <c r="BB679" s="80">
        <v>1.8740000000000001</v>
      </c>
      <c r="BC679" s="80">
        <v>1.819</v>
      </c>
      <c r="BD679" s="80">
        <v>1.804</v>
      </c>
      <c r="BE679" s="80">
        <v>1.8069999999999999</v>
      </c>
      <c r="BF679" s="80">
        <v>1.794</v>
      </c>
      <c r="BG679" s="80">
        <v>1.8160000000000001</v>
      </c>
      <c r="BH679" s="80">
        <v>1.821</v>
      </c>
      <c r="BI679" s="80">
        <v>1.829</v>
      </c>
      <c r="BJ679" s="80">
        <v>1.859</v>
      </c>
      <c r="BK679" s="80">
        <v>1.929</v>
      </c>
      <c r="BL679" s="80">
        <v>2.004</v>
      </c>
      <c r="BM679" s="80">
        <v>2.0089999999999999</v>
      </c>
      <c r="BN679" s="80">
        <v>1.954</v>
      </c>
      <c r="BO679" s="80">
        <v>1.899</v>
      </c>
      <c r="BP679" s="80">
        <v>1.8839999999999999</v>
      </c>
      <c r="BQ679" s="80">
        <v>1.887</v>
      </c>
      <c r="BR679" s="80">
        <v>1.879</v>
      </c>
      <c r="BS679" s="80">
        <v>1.8959999999999999</v>
      </c>
      <c r="BT679" s="80">
        <v>1.901</v>
      </c>
      <c r="BU679" s="80">
        <v>1.909</v>
      </c>
      <c r="BV679" s="80">
        <v>1.9390000000000001</v>
      </c>
      <c r="BW679" s="80">
        <v>2.0089999999999999</v>
      </c>
      <c r="BX679" s="80">
        <v>2.0840000000000001</v>
      </c>
      <c r="BY679" s="80">
        <v>2.0990000000000002</v>
      </c>
      <c r="BZ679" s="80">
        <v>2.044</v>
      </c>
      <c r="CA679" s="80">
        <v>1.9890000000000001</v>
      </c>
      <c r="CB679" s="80">
        <v>1.974</v>
      </c>
      <c r="CC679" s="80">
        <v>1.9770000000000001</v>
      </c>
      <c r="CD679" s="80">
        <v>1.9690000000000001</v>
      </c>
      <c r="CE679" s="80">
        <v>1.986</v>
      </c>
      <c r="CF679" s="80">
        <v>1.9910000000000001</v>
      </c>
      <c r="CG679" s="80">
        <v>1.9990000000000001</v>
      </c>
      <c r="CH679" s="80">
        <v>2.0289999999999999</v>
      </c>
      <c r="CI679" s="80">
        <v>2.0990000000000002</v>
      </c>
      <c r="CJ679" s="80">
        <v>2.1739999999999999</v>
      </c>
      <c r="CK679" s="80">
        <v>2.194</v>
      </c>
      <c r="CL679" s="80">
        <v>2.1389999999999998</v>
      </c>
      <c r="CM679" s="80">
        <v>2.0840000000000001</v>
      </c>
      <c r="CN679" s="80">
        <v>2.069</v>
      </c>
      <c r="CO679" s="80">
        <v>2.0720000000000001</v>
      </c>
      <c r="CP679" s="80">
        <v>2.0640000000000001</v>
      </c>
      <c r="CQ679" s="80">
        <v>2.081</v>
      </c>
      <c r="CR679" s="80">
        <v>2.0859999999999999</v>
      </c>
      <c r="CS679" s="80">
        <v>2.0939999999999999</v>
      </c>
      <c r="CT679" s="80">
        <v>2.1240000000000001</v>
      </c>
      <c r="CU679" s="80">
        <v>2.194</v>
      </c>
      <c r="CV679" s="80">
        <v>2.2690000000000001</v>
      </c>
      <c r="CW679" s="80">
        <v>2.2989999999999999</v>
      </c>
      <c r="CX679" s="80">
        <v>2.2440000000000002</v>
      </c>
      <c r="CY679" s="80">
        <v>2.1890000000000001</v>
      </c>
      <c r="CZ679" s="80">
        <v>2.1739999999999999</v>
      </c>
      <c r="DA679" s="80">
        <v>2.177</v>
      </c>
      <c r="DB679" s="80">
        <v>2.169</v>
      </c>
      <c r="DC679" s="80">
        <v>2.1859999999999999</v>
      </c>
      <c r="DD679" s="80">
        <v>2.1909999999999998</v>
      </c>
    </row>
    <row r="680" spans="4:109" x14ac:dyDescent="0.2">
      <c r="D680" s="71">
        <v>34940</v>
      </c>
      <c r="AK680" s="80">
        <v>1.575</v>
      </c>
      <c r="AL680" s="80">
        <v>1.6930000000000001</v>
      </c>
      <c r="AM680" s="80">
        <v>1.7949999999999999</v>
      </c>
      <c r="AN680" s="80">
        <v>1.873</v>
      </c>
      <c r="AO680" s="80">
        <v>1.883</v>
      </c>
      <c r="AP680" s="80">
        <v>1.833</v>
      </c>
      <c r="AQ680" s="80">
        <v>1.784</v>
      </c>
      <c r="AR680" s="80">
        <v>1.7370000000000001</v>
      </c>
      <c r="AS680" s="80">
        <v>1.74</v>
      </c>
      <c r="AT680" s="80">
        <v>1.744</v>
      </c>
      <c r="AU680" s="80">
        <v>1.7490000000000001</v>
      </c>
      <c r="AV680" s="80">
        <v>1.754</v>
      </c>
      <c r="AW680" s="80">
        <v>1.7589999999999999</v>
      </c>
      <c r="AX680" s="80">
        <v>1.792</v>
      </c>
      <c r="AY680" s="80">
        <v>1.8620000000000001</v>
      </c>
      <c r="AZ680" s="80">
        <v>1.9359999999999999</v>
      </c>
      <c r="BA680" s="80">
        <v>1.9510000000000001</v>
      </c>
      <c r="BB680" s="80">
        <v>1.8959999999999999</v>
      </c>
      <c r="BC680" s="80">
        <v>1.841</v>
      </c>
      <c r="BD680" s="80">
        <v>1.804</v>
      </c>
      <c r="BE680" s="80">
        <v>1.8069999999999999</v>
      </c>
      <c r="BF680" s="80">
        <v>1.8160000000000001</v>
      </c>
      <c r="BG680" s="80">
        <v>1.8160000000000001</v>
      </c>
      <c r="BH680" s="80">
        <v>1.821</v>
      </c>
      <c r="BI680" s="80">
        <v>1.847</v>
      </c>
      <c r="BJ680" s="80">
        <v>1.859</v>
      </c>
      <c r="BK680" s="80">
        <v>1.929</v>
      </c>
      <c r="BL680" s="80">
        <v>2.0259999999999998</v>
      </c>
      <c r="BM680" s="80">
        <v>2.0310000000000001</v>
      </c>
      <c r="BN680" s="80">
        <v>1.976</v>
      </c>
      <c r="BO680" s="80">
        <v>1.921</v>
      </c>
      <c r="BP680" s="80">
        <v>1.8839999999999999</v>
      </c>
      <c r="BQ680" s="80">
        <v>1.887</v>
      </c>
      <c r="BR680" s="80">
        <v>1.901</v>
      </c>
      <c r="BS680" s="80">
        <v>1.8959999999999999</v>
      </c>
      <c r="BT680" s="80">
        <v>1.901</v>
      </c>
      <c r="BU680" s="80">
        <v>1.927</v>
      </c>
      <c r="BV680" s="80">
        <v>1.9390000000000001</v>
      </c>
      <c r="BW680" s="80">
        <v>2.0089999999999999</v>
      </c>
      <c r="BX680" s="80">
        <v>2.1059999999999999</v>
      </c>
      <c r="BY680" s="80">
        <v>2.1160000000000001</v>
      </c>
      <c r="BZ680" s="80">
        <v>2.0609999999999999</v>
      </c>
      <c r="CA680" s="80">
        <v>2.0059999999999998</v>
      </c>
      <c r="CB680" s="80">
        <v>1.9690000000000001</v>
      </c>
      <c r="CC680" s="80">
        <v>1.972</v>
      </c>
      <c r="CD680" s="80">
        <v>1.986</v>
      </c>
      <c r="CE680" s="80">
        <v>1.9810000000000001</v>
      </c>
      <c r="CF680" s="80">
        <v>1.986</v>
      </c>
      <c r="CG680" s="80">
        <v>2.012</v>
      </c>
      <c r="CH680" s="80">
        <v>2.024</v>
      </c>
      <c r="CI680" s="80">
        <v>2.0939999999999999</v>
      </c>
      <c r="CJ680" s="80">
        <v>2.1909999999999998</v>
      </c>
      <c r="CK680" s="80">
        <v>2.206</v>
      </c>
      <c r="CL680" s="80">
        <v>2.1509999999999998</v>
      </c>
      <c r="CM680" s="80">
        <v>2.0960000000000001</v>
      </c>
      <c r="CN680" s="80">
        <v>2.0590000000000002</v>
      </c>
      <c r="CO680" s="80">
        <v>2.0619999999999998</v>
      </c>
      <c r="CP680" s="80">
        <v>2.0760000000000001</v>
      </c>
      <c r="CQ680" s="80">
        <v>2.0710000000000002</v>
      </c>
      <c r="CR680" s="80">
        <v>2.0760000000000001</v>
      </c>
      <c r="CS680" s="80">
        <v>2.1019999999999999</v>
      </c>
      <c r="CT680" s="80">
        <v>2.1139999999999999</v>
      </c>
      <c r="CU680" s="80">
        <v>2.1840000000000002</v>
      </c>
      <c r="CV680" s="80">
        <v>2.2810000000000001</v>
      </c>
      <c r="CW680" s="80">
        <v>2.306</v>
      </c>
      <c r="CX680" s="80">
        <v>2.2509999999999999</v>
      </c>
      <c r="CY680" s="80">
        <v>2.1960000000000002</v>
      </c>
      <c r="CZ680" s="80">
        <v>2.1589999999999998</v>
      </c>
      <c r="DA680" s="80">
        <v>2.1619999999999999</v>
      </c>
      <c r="DB680" s="80">
        <v>2.1760000000000002</v>
      </c>
      <c r="DC680" s="80">
        <v>2.1709999999999998</v>
      </c>
      <c r="DD680" s="80">
        <v>2.1760000000000002</v>
      </c>
    </row>
    <row r="681" spans="4:109" x14ac:dyDescent="0.2">
      <c r="D681" s="71">
        <v>34941</v>
      </c>
      <c r="AK681" s="80">
        <v>1.575</v>
      </c>
      <c r="AL681" s="80">
        <v>1.702</v>
      </c>
      <c r="AM681" s="80">
        <v>1.7969999999999999</v>
      </c>
      <c r="AN681" s="80">
        <v>1.8779999999999999</v>
      </c>
      <c r="AO681" s="80">
        <v>1.8839999999999999</v>
      </c>
      <c r="AP681" s="80">
        <v>1.823</v>
      </c>
      <c r="AQ681" s="80">
        <v>1.7629999999999999</v>
      </c>
      <c r="AR681" s="80">
        <v>1.7030000000000001</v>
      </c>
      <c r="AS681" s="80">
        <v>1.706</v>
      </c>
      <c r="AT681" s="80">
        <v>1.7090000000000001</v>
      </c>
      <c r="AU681" s="80">
        <v>1.7130000000000001</v>
      </c>
      <c r="AV681" s="80">
        <v>1.718</v>
      </c>
      <c r="AW681" s="80">
        <v>1.7230000000000001</v>
      </c>
      <c r="AX681" s="80">
        <v>1.756</v>
      </c>
      <c r="AY681" s="80">
        <v>1.8160000000000001</v>
      </c>
      <c r="AZ681" s="80">
        <v>1.89</v>
      </c>
      <c r="BA681" s="80">
        <v>1.905</v>
      </c>
      <c r="BB681" s="80">
        <v>1.85</v>
      </c>
      <c r="BC681" s="80">
        <v>1.7949999999999999</v>
      </c>
      <c r="BD681" s="80">
        <v>1.77</v>
      </c>
      <c r="BE681" s="80">
        <v>1.7729999999999999</v>
      </c>
      <c r="BF681" s="80">
        <v>1.77</v>
      </c>
      <c r="BG681" s="80">
        <v>1.78</v>
      </c>
      <c r="BH681" s="80">
        <v>1.7849999999999999</v>
      </c>
      <c r="BI681" s="80">
        <v>1.79</v>
      </c>
      <c r="BJ681" s="80">
        <v>1.823</v>
      </c>
      <c r="BK681" s="80">
        <v>1.883</v>
      </c>
      <c r="BL681" s="80">
        <v>1.98</v>
      </c>
      <c r="BM681" s="80">
        <v>1.9850000000000001</v>
      </c>
      <c r="BN681" s="80">
        <v>1.93</v>
      </c>
      <c r="BO681" s="80">
        <v>1.875</v>
      </c>
      <c r="BP681" s="80">
        <v>1.85</v>
      </c>
      <c r="BQ681" s="80">
        <v>1.853</v>
      </c>
      <c r="BR681" s="80">
        <v>1.855</v>
      </c>
      <c r="BS681" s="80">
        <v>1.86</v>
      </c>
      <c r="BT681" s="80">
        <v>1.865</v>
      </c>
      <c r="BU681" s="80">
        <v>1.87</v>
      </c>
      <c r="BV681" s="80">
        <v>1.903</v>
      </c>
      <c r="BW681" s="80">
        <v>1.9630000000000001</v>
      </c>
      <c r="BX681" s="80">
        <v>2.06</v>
      </c>
      <c r="BY681" s="80">
        <v>2.0699999999999998</v>
      </c>
      <c r="BZ681" s="80">
        <v>2.0150000000000001</v>
      </c>
      <c r="CA681" s="80">
        <v>1.96</v>
      </c>
      <c r="CB681" s="80">
        <v>1.9350000000000001</v>
      </c>
      <c r="CC681" s="80">
        <v>1.9379999999999999</v>
      </c>
      <c r="CD681" s="80">
        <v>1.94</v>
      </c>
      <c r="CE681" s="80">
        <v>1.9450000000000001</v>
      </c>
      <c r="CF681" s="80">
        <v>1.95</v>
      </c>
      <c r="CG681" s="80">
        <v>1.9550000000000001</v>
      </c>
      <c r="CH681" s="80">
        <v>1.988</v>
      </c>
      <c r="CI681" s="80">
        <v>2.048</v>
      </c>
      <c r="CJ681" s="80">
        <v>2.145</v>
      </c>
      <c r="CK681" s="80">
        <v>2.16</v>
      </c>
      <c r="CL681" s="80">
        <v>2.105</v>
      </c>
      <c r="CM681" s="80">
        <v>2.0499999999999998</v>
      </c>
      <c r="CN681" s="80">
        <v>2.0249999999999999</v>
      </c>
      <c r="CO681" s="80">
        <v>2.028</v>
      </c>
      <c r="CP681" s="80">
        <v>2.0299999999999998</v>
      </c>
      <c r="CQ681" s="80">
        <v>2.0350000000000001</v>
      </c>
      <c r="CR681" s="80">
        <v>2.04</v>
      </c>
      <c r="CS681" s="80">
        <v>2.0449999999999999</v>
      </c>
      <c r="CT681" s="80">
        <v>2.0779999999999998</v>
      </c>
      <c r="CU681" s="80">
        <v>2.1379999999999999</v>
      </c>
      <c r="CV681" s="80">
        <v>2.2349999999999999</v>
      </c>
      <c r="CW681" s="80">
        <v>2.2599999999999998</v>
      </c>
      <c r="CX681" s="80">
        <v>2.2050000000000001</v>
      </c>
      <c r="CY681" s="80">
        <v>2.15</v>
      </c>
      <c r="CZ681" s="80">
        <v>2.125</v>
      </c>
      <c r="DA681" s="80">
        <v>2.1280000000000001</v>
      </c>
      <c r="DB681" s="80">
        <v>2.13</v>
      </c>
      <c r="DC681" s="80">
        <v>2.1349999999999998</v>
      </c>
      <c r="DD681" s="80">
        <v>2.14</v>
      </c>
    </row>
    <row r="682" spans="4:109" x14ac:dyDescent="0.2">
      <c r="D682" s="71">
        <v>34942</v>
      </c>
      <c r="AK682" s="80">
        <v>1.575</v>
      </c>
      <c r="AL682" s="80">
        <v>1.748</v>
      </c>
      <c r="AM682" s="80">
        <v>1.85</v>
      </c>
      <c r="AN682" s="80">
        <v>1.919</v>
      </c>
      <c r="AO682" s="80">
        <v>1.917</v>
      </c>
      <c r="AP682" s="80">
        <v>1.8520000000000001</v>
      </c>
      <c r="AQ682" s="80">
        <v>1.7869999999999999</v>
      </c>
      <c r="AR682" s="80">
        <v>1.7270000000000001</v>
      </c>
      <c r="AS682" s="80">
        <v>1.73</v>
      </c>
      <c r="AT682" s="80">
        <v>1.7330000000000001</v>
      </c>
      <c r="AU682" s="80">
        <v>1.7370000000000001</v>
      </c>
      <c r="AV682" s="80">
        <v>1.742</v>
      </c>
      <c r="AW682" s="80">
        <v>1.7470000000000001</v>
      </c>
      <c r="AX682" s="80">
        <v>1.78</v>
      </c>
      <c r="AY682" s="80">
        <v>1.84</v>
      </c>
      <c r="AZ682" s="80">
        <v>1.9139999999999999</v>
      </c>
      <c r="BA682" s="80">
        <v>1.929</v>
      </c>
      <c r="BB682" s="80">
        <v>1.8740000000000001</v>
      </c>
      <c r="BC682" s="80">
        <v>1.819</v>
      </c>
      <c r="BD682" s="80">
        <v>1.7789999999999999</v>
      </c>
      <c r="BE682" s="80">
        <v>1.782</v>
      </c>
      <c r="BF682" s="80">
        <v>1.794</v>
      </c>
      <c r="BG682" s="80">
        <v>1.7889999999999999</v>
      </c>
      <c r="BH682" s="80">
        <v>1.794</v>
      </c>
      <c r="BI682" s="80">
        <v>1.8140000000000001</v>
      </c>
      <c r="BJ682" s="80">
        <v>1.8320000000000001</v>
      </c>
      <c r="BK682" s="80">
        <v>1.8919999999999999</v>
      </c>
      <c r="BL682" s="80">
        <v>2.004</v>
      </c>
      <c r="BM682" s="80">
        <v>2.004</v>
      </c>
      <c r="BN682" s="80">
        <v>1.9490000000000001</v>
      </c>
      <c r="BO682" s="80">
        <v>1.8939999999999999</v>
      </c>
      <c r="BP682" s="80">
        <v>1.8540000000000001</v>
      </c>
      <c r="BQ682" s="80">
        <v>1.857</v>
      </c>
      <c r="BR682" s="80">
        <v>1.879</v>
      </c>
      <c r="BS682" s="80">
        <v>1.8640000000000001</v>
      </c>
      <c r="BT682" s="80">
        <v>1.869</v>
      </c>
      <c r="BU682" s="80">
        <v>1.889</v>
      </c>
      <c r="BV682" s="80">
        <v>1.907</v>
      </c>
      <c r="BW682" s="80">
        <v>1.9670000000000001</v>
      </c>
      <c r="BX682" s="80">
        <v>2.0790000000000002</v>
      </c>
      <c r="BY682" s="80">
        <v>2.0840000000000001</v>
      </c>
      <c r="BZ682" s="80">
        <v>2.0289999999999999</v>
      </c>
      <c r="CA682" s="80">
        <v>1.974</v>
      </c>
      <c r="CB682" s="80">
        <v>1.9339999999999999</v>
      </c>
      <c r="CC682" s="80">
        <v>1.9370000000000001</v>
      </c>
      <c r="CD682" s="80">
        <v>1.9590000000000001</v>
      </c>
      <c r="CE682" s="80">
        <v>1.944</v>
      </c>
      <c r="CF682" s="80">
        <v>1.9490000000000001</v>
      </c>
      <c r="CG682" s="80">
        <v>1.9690000000000001</v>
      </c>
      <c r="CH682" s="80">
        <v>1.9870000000000001</v>
      </c>
      <c r="CI682" s="80">
        <v>2.0470000000000002</v>
      </c>
      <c r="CJ682" s="80">
        <v>2.1589999999999998</v>
      </c>
      <c r="CK682" s="80">
        <v>2.1739999999999999</v>
      </c>
      <c r="CL682" s="80">
        <v>2.1190000000000002</v>
      </c>
      <c r="CM682" s="80">
        <v>2.0640000000000001</v>
      </c>
      <c r="CN682" s="80">
        <v>2.024</v>
      </c>
      <c r="CO682" s="80">
        <v>2.0270000000000001</v>
      </c>
      <c r="CP682" s="80">
        <v>2.0489999999999999</v>
      </c>
      <c r="CQ682" s="80">
        <v>2.0339999999999998</v>
      </c>
      <c r="CR682" s="80">
        <v>2.0390000000000001</v>
      </c>
      <c r="CS682" s="80">
        <v>2.0590000000000002</v>
      </c>
      <c r="CT682" s="80">
        <v>2.077</v>
      </c>
      <c r="CU682" s="80">
        <v>2.137</v>
      </c>
      <c r="CV682" s="80">
        <v>2.2490000000000001</v>
      </c>
      <c r="CW682" s="80">
        <v>2.274</v>
      </c>
      <c r="CX682" s="80">
        <v>2.2189999999999999</v>
      </c>
      <c r="CY682" s="80">
        <v>2.1640000000000001</v>
      </c>
      <c r="CZ682" s="80">
        <v>2.1240000000000001</v>
      </c>
      <c r="DA682" s="80">
        <v>2.1269999999999998</v>
      </c>
      <c r="DB682" s="80">
        <v>2.149</v>
      </c>
      <c r="DC682" s="80">
        <v>2.1339999999999999</v>
      </c>
      <c r="DD682" s="80">
        <v>2.1389999999999998</v>
      </c>
    </row>
    <row r="683" spans="4:109" x14ac:dyDescent="0.2">
      <c r="D683" s="71">
        <v>34943</v>
      </c>
      <c r="AL683" s="80">
        <v>1.74</v>
      </c>
      <c r="AM683" s="80">
        <v>1.8440000000000001</v>
      </c>
      <c r="AN683" s="80">
        <v>1.91</v>
      </c>
      <c r="AO683" s="80">
        <v>1.909</v>
      </c>
      <c r="AP683" s="80">
        <v>1.8440000000000001</v>
      </c>
      <c r="AQ683" s="80">
        <v>1.7789999999999999</v>
      </c>
      <c r="AR683" s="80">
        <v>1.7190000000000001</v>
      </c>
      <c r="AS683" s="80">
        <v>1.722</v>
      </c>
      <c r="AT683" s="80">
        <v>1.7250000000000001</v>
      </c>
      <c r="AU683" s="80">
        <v>1.7290000000000001</v>
      </c>
      <c r="AV683" s="80">
        <v>1.734</v>
      </c>
      <c r="AW683" s="80">
        <v>1.7390000000000001</v>
      </c>
      <c r="AX683" s="80">
        <v>1.772</v>
      </c>
      <c r="AY683" s="80">
        <v>1.8320000000000001</v>
      </c>
      <c r="AZ683" s="80">
        <v>1.9059999999999999</v>
      </c>
      <c r="BA683" s="80">
        <v>1.921</v>
      </c>
      <c r="BB683" s="80">
        <v>1.8660000000000001</v>
      </c>
      <c r="BC683" s="80">
        <v>1.8109999999999999</v>
      </c>
      <c r="BD683" s="80">
        <v>1.7709999999999999</v>
      </c>
      <c r="BE683" s="80">
        <v>1.774</v>
      </c>
      <c r="BF683" s="80">
        <v>1.786</v>
      </c>
      <c r="BG683" s="80">
        <v>1.7809999999999999</v>
      </c>
      <c r="BH683" s="80">
        <v>1.786</v>
      </c>
      <c r="BI683" s="80">
        <v>1.79</v>
      </c>
      <c r="BJ683" s="80">
        <v>1.8240000000000001</v>
      </c>
      <c r="BK683" s="80">
        <v>1.8839999999999999</v>
      </c>
      <c r="BL683" s="80">
        <v>1.996</v>
      </c>
      <c r="BM683" s="80">
        <v>1.9910000000000001</v>
      </c>
      <c r="BN683" s="80">
        <v>1.9359999999999999</v>
      </c>
      <c r="BO683" s="80">
        <v>1.881</v>
      </c>
      <c r="BP683" s="80">
        <v>1.841</v>
      </c>
      <c r="BQ683" s="80">
        <v>1.8440000000000001</v>
      </c>
      <c r="BR683" s="80">
        <v>1.871</v>
      </c>
      <c r="BS683" s="80">
        <v>1.851</v>
      </c>
      <c r="BT683" s="80">
        <v>1.8560000000000001</v>
      </c>
      <c r="BU683" s="80">
        <v>1.86</v>
      </c>
      <c r="BV683" s="80">
        <v>1.8939999999999999</v>
      </c>
      <c r="BW683" s="80">
        <v>1.954</v>
      </c>
      <c r="BX683" s="80">
        <v>2.0659999999999998</v>
      </c>
      <c r="BY683" s="80">
        <v>2.0659999999999998</v>
      </c>
      <c r="BZ683" s="80">
        <v>2.0110000000000001</v>
      </c>
      <c r="CA683" s="80">
        <v>1.956</v>
      </c>
      <c r="CB683" s="80">
        <v>1.9159999999999999</v>
      </c>
      <c r="CC683" s="80">
        <v>1.919</v>
      </c>
      <c r="CD683" s="80">
        <v>1.946</v>
      </c>
      <c r="CE683" s="80">
        <v>1.9259999999999999</v>
      </c>
      <c r="CF683" s="80">
        <v>1.931</v>
      </c>
      <c r="CG683" s="80">
        <v>1.9350000000000001</v>
      </c>
      <c r="CH683" s="80">
        <v>1.9690000000000001</v>
      </c>
      <c r="CI683" s="80">
        <v>2.0289999999999999</v>
      </c>
      <c r="CJ683" s="80">
        <v>2.141</v>
      </c>
      <c r="CK683" s="80">
        <v>2.1509999999999998</v>
      </c>
      <c r="CL683" s="80">
        <v>2.0960000000000001</v>
      </c>
      <c r="CM683" s="80">
        <v>2.0409999999999999</v>
      </c>
      <c r="CN683" s="80">
        <v>2.0009999999999999</v>
      </c>
      <c r="CO683" s="80">
        <v>2.004</v>
      </c>
      <c r="CP683" s="80">
        <v>2.0310000000000001</v>
      </c>
      <c r="CQ683" s="80">
        <v>2.0110000000000001</v>
      </c>
      <c r="CR683" s="80">
        <v>2.016</v>
      </c>
      <c r="CS683" s="80">
        <v>2.02</v>
      </c>
      <c r="CT683" s="80">
        <v>2.0539999999999998</v>
      </c>
      <c r="CU683" s="80">
        <v>2.1139999999999999</v>
      </c>
      <c r="CV683" s="80">
        <v>2.226</v>
      </c>
      <c r="CW683" s="80">
        <v>2.246</v>
      </c>
      <c r="CX683" s="80">
        <v>2.1909999999999998</v>
      </c>
      <c r="CY683" s="80">
        <v>2.1360000000000001</v>
      </c>
      <c r="CZ683" s="80">
        <v>2.0960000000000001</v>
      </c>
      <c r="DA683" s="80">
        <v>2.0990000000000002</v>
      </c>
      <c r="DB683" s="80">
        <v>2.1259999999999999</v>
      </c>
      <c r="DC683" s="80">
        <v>2.1059999999999999</v>
      </c>
      <c r="DD683" s="80">
        <v>2.1110000000000002</v>
      </c>
      <c r="DE683" s="80">
        <v>2.1150000000000002</v>
      </c>
    </row>
    <row r="684" spans="4:109" x14ac:dyDescent="0.2">
      <c r="D684" s="71">
        <v>34947</v>
      </c>
      <c r="AL684" s="80">
        <v>1.7010000000000001</v>
      </c>
      <c r="AM684" s="80">
        <v>1.819</v>
      </c>
      <c r="AN684" s="80">
        <v>1.895</v>
      </c>
      <c r="AO684" s="80">
        <v>1.9079999999999999</v>
      </c>
      <c r="AP684" s="80">
        <v>1.843</v>
      </c>
      <c r="AQ684" s="80">
        <v>1.778</v>
      </c>
      <c r="AR684" s="80">
        <v>1.718</v>
      </c>
      <c r="AS684" s="80">
        <v>1.7210000000000001</v>
      </c>
      <c r="AT684" s="80">
        <v>1.724</v>
      </c>
      <c r="AU684" s="80">
        <v>1.728</v>
      </c>
      <c r="AV684" s="80">
        <v>1.7330000000000001</v>
      </c>
      <c r="AW684" s="80">
        <v>1.738</v>
      </c>
      <c r="AX684" s="80">
        <v>1.7709999999999999</v>
      </c>
      <c r="AY684" s="80">
        <v>1.8340000000000001</v>
      </c>
      <c r="AZ684" s="80">
        <v>1.907</v>
      </c>
      <c r="BA684" s="80">
        <v>1.9219999999999999</v>
      </c>
      <c r="BB684" s="80">
        <v>1.867</v>
      </c>
      <c r="BC684" s="80">
        <v>1.8120000000000001</v>
      </c>
      <c r="BD684" s="80">
        <v>1.77</v>
      </c>
      <c r="BE684" s="80">
        <v>1.7729999999999999</v>
      </c>
      <c r="BF684" s="80">
        <v>1.7869999999999999</v>
      </c>
      <c r="BG684" s="80">
        <v>1.78</v>
      </c>
      <c r="BH684" s="80">
        <v>1.7849999999999999</v>
      </c>
      <c r="BI684" s="80">
        <v>1.79</v>
      </c>
      <c r="BJ684" s="80">
        <v>1.823</v>
      </c>
      <c r="BK684" s="80">
        <v>1.8859999999999999</v>
      </c>
      <c r="BL684" s="80">
        <v>1.9970000000000001</v>
      </c>
      <c r="BM684" s="80">
        <v>1.992</v>
      </c>
      <c r="BN684" s="80">
        <v>1.9370000000000001</v>
      </c>
      <c r="BO684" s="80">
        <v>1.8819999999999999</v>
      </c>
      <c r="BP684" s="80">
        <v>1.84</v>
      </c>
      <c r="BQ684" s="80">
        <v>1.843</v>
      </c>
      <c r="BR684" s="80">
        <v>1.8720000000000001</v>
      </c>
      <c r="BS684" s="80">
        <v>1.85</v>
      </c>
      <c r="BT684" s="80">
        <v>1.855</v>
      </c>
      <c r="BU684" s="80">
        <v>1.86</v>
      </c>
      <c r="BV684" s="80">
        <v>1.893</v>
      </c>
      <c r="BW684" s="80">
        <v>1.956</v>
      </c>
      <c r="BX684" s="80">
        <v>2.0670000000000002</v>
      </c>
      <c r="BY684" s="80">
        <v>2.0670000000000002</v>
      </c>
      <c r="BZ684" s="80">
        <v>2.012</v>
      </c>
      <c r="CA684" s="80">
        <v>1.9570000000000001</v>
      </c>
      <c r="CB684" s="80">
        <v>1.915</v>
      </c>
      <c r="CC684" s="80">
        <v>1.9179999999999999</v>
      </c>
      <c r="CD684" s="80">
        <v>1.9470000000000001</v>
      </c>
      <c r="CE684" s="80">
        <v>1.925</v>
      </c>
      <c r="CF684" s="80">
        <v>1.93</v>
      </c>
      <c r="CG684" s="80">
        <v>1.9350000000000001</v>
      </c>
      <c r="CH684" s="80">
        <v>1.968</v>
      </c>
      <c r="CI684" s="80">
        <v>2.0310000000000001</v>
      </c>
      <c r="CJ684" s="80">
        <v>2.1419999999999999</v>
      </c>
      <c r="CK684" s="80">
        <v>2.1520000000000001</v>
      </c>
      <c r="CL684" s="80">
        <v>2.097</v>
      </c>
      <c r="CM684" s="80">
        <v>2.0419999999999998</v>
      </c>
      <c r="CN684" s="80">
        <v>2</v>
      </c>
      <c r="CO684" s="80">
        <v>2.0030000000000001</v>
      </c>
      <c r="CP684" s="80">
        <v>2.032</v>
      </c>
      <c r="CQ684" s="80">
        <v>2.0099999999999998</v>
      </c>
      <c r="CR684" s="80">
        <v>2.0150000000000001</v>
      </c>
      <c r="CS684" s="80">
        <v>2.02</v>
      </c>
      <c r="CT684" s="80">
        <v>2.0529999999999999</v>
      </c>
      <c r="CU684" s="80">
        <v>2.1160000000000001</v>
      </c>
      <c r="CV684" s="80">
        <v>2.2269999999999999</v>
      </c>
      <c r="CW684" s="80">
        <v>2.2469999999999999</v>
      </c>
      <c r="CX684" s="80">
        <v>2.1920000000000002</v>
      </c>
      <c r="CY684" s="80">
        <v>2.137</v>
      </c>
      <c r="CZ684" s="80">
        <v>2.0950000000000002</v>
      </c>
      <c r="DA684" s="80">
        <v>2.0979999999999999</v>
      </c>
      <c r="DB684" s="80">
        <v>2.1269999999999998</v>
      </c>
      <c r="DC684" s="80">
        <v>2.105</v>
      </c>
      <c r="DD684" s="80">
        <v>2.11</v>
      </c>
      <c r="DE684" s="80">
        <v>2.1150000000000002</v>
      </c>
    </row>
    <row r="685" spans="4:109" x14ac:dyDescent="0.2">
      <c r="D685" s="71">
        <v>34948</v>
      </c>
      <c r="AL685" s="80">
        <v>1.6439999999999999</v>
      </c>
      <c r="AM685" s="80">
        <v>1.7749999999999999</v>
      </c>
      <c r="AN685" s="80">
        <v>1.855</v>
      </c>
      <c r="AO685" s="80">
        <v>1.8779999999999999</v>
      </c>
      <c r="AP685" s="80">
        <v>1.823</v>
      </c>
      <c r="AQ685" s="80">
        <v>1.7649999999999999</v>
      </c>
      <c r="AR685" s="80">
        <v>1.71</v>
      </c>
      <c r="AS685" s="80">
        <v>1.7150000000000001</v>
      </c>
      <c r="AT685" s="80">
        <v>1.72</v>
      </c>
      <c r="AU685" s="80">
        <v>1.7270000000000001</v>
      </c>
      <c r="AV685" s="80">
        <v>1.734</v>
      </c>
      <c r="AW685" s="80">
        <v>1.7410000000000001</v>
      </c>
      <c r="AX685" s="80">
        <v>1.7609999999999999</v>
      </c>
      <c r="AY685" s="80">
        <v>1.8260000000000001</v>
      </c>
      <c r="AZ685" s="80">
        <v>1.901</v>
      </c>
      <c r="BA685" s="80">
        <v>1.9179999999999999</v>
      </c>
      <c r="BB685" s="80">
        <v>1.8660000000000001</v>
      </c>
      <c r="BC685" s="80">
        <v>1.8129999999999999</v>
      </c>
      <c r="BD685" s="80">
        <v>1.762</v>
      </c>
      <c r="BE685" s="80">
        <v>1.7669999999999999</v>
      </c>
      <c r="BF685" s="80">
        <v>1.79</v>
      </c>
      <c r="BG685" s="80">
        <v>1.7789999999999999</v>
      </c>
      <c r="BH685" s="80">
        <v>1.786</v>
      </c>
      <c r="BI685" s="80">
        <v>1.8</v>
      </c>
      <c r="BJ685" s="80">
        <v>1.8129999999999999</v>
      </c>
      <c r="BK685" s="80">
        <v>1.8779999999999999</v>
      </c>
      <c r="BL685" s="80">
        <v>1.9910000000000001</v>
      </c>
      <c r="BM685" s="80">
        <v>1.988</v>
      </c>
      <c r="BN685" s="80">
        <v>1.9359999999999999</v>
      </c>
      <c r="BO685" s="80">
        <v>1.883</v>
      </c>
      <c r="BP685" s="80">
        <v>1.8320000000000001</v>
      </c>
      <c r="BQ685" s="80">
        <v>1.837</v>
      </c>
      <c r="BR685" s="80">
        <v>1.861</v>
      </c>
      <c r="BS685" s="80">
        <v>1.849</v>
      </c>
      <c r="BT685" s="80">
        <v>1.8560000000000001</v>
      </c>
      <c r="BU685" s="80">
        <v>1.87</v>
      </c>
      <c r="BV685" s="80">
        <v>1.883</v>
      </c>
      <c r="BW685" s="80">
        <v>1.948</v>
      </c>
      <c r="BX685" s="80">
        <v>2.0609999999999999</v>
      </c>
      <c r="BY685" s="80">
        <v>2.0630000000000002</v>
      </c>
      <c r="BZ685" s="80">
        <v>2.0110000000000001</v>
      </c>
      <c r="CA685" s="80">
        <v>1.958</v>
      </c>
      <c r="CB685" s="80">
        <v>1.907</v>
      </c>
      <c r="CC685" s="80">
        <v>1.9119999999999999</v>
      </c>
      <c r="CD685" s="80">
        <v>1.9359999999999999</v>
      </c>
      <c r="CE685" s="80">
        <v>1.9239999999999999</v>
      </c>
      <c r="CF685" s="80">
        <v>1.931</v>
      </c>
      <c r="CG685" s="80">
        <v>1.9450000000000001</v>
      </c>
      <c r="CH685" s="80">
        <v>1.958</v>
      </c>
      <c r="CI685" s="80">
        <v>2.0230000000000001</v>
      </c>
      <c r="CJ685" s="80">
        <v>2.1360000000000001</v>
      </c>
      <c r="CK685" s="80">
        <v>2.1480000000000001</v>
      </c>
      <c r="CL685" s="80">
        <v>2.0960000000000001</v>
      </c>
      <c r="CM685" s="80">
        <v>2.0430000000000001</v>
      </c>
      <c r="CN685" s="80">
        <v>1.992</v>
      </c>
      <c r="CO685" s="80">
        <v>1.9970000000000001</v>
      </c>
      <c r="CP685" s="80">
        <v>2.0209999999999999</v>
      </c>
      <c r="CQ685" s="80">
        <v>2.0089999999999999</v>
      </c>
      <c r="CR685" s="80">
        <v>2.016</v>
      </c>
      <c r="CS685" s="80">
        <v>2.0299999999999998</v>
      </c>
      <c r="CT685" s="80">
        <v>2.0430000000000001</v>
      </c>
      <c r="CU685" s="80">
        <v>2.1080000000000001</v>
      </c>
      <c r="CV685" s="80">
        <v>2.2210000000000001</v>
      </c>
      <c r="CW685" s="80">
        <v>2.2429999999999999</v>
      </c>
      <c r="CX685" s="80">
        <v>2.1909999999999998</v>
      </c>
      <c r="CY685" s="80">
        <v>2.1379999999999999</v>
      </c>
      <c r="CZ685" s="80">
        <v>2.0870000000000002</v>
      </c>
      <c r="DA685" s="80">
        <v>2.0920000000000001</v>
      </c>
      <c r="DB685" s="80">
        <v>2.1160000000000001</v>
      </c>
      <c r="DC685" s="80">
        <v>2.1040000000000001</v>
      </c>
      <c r="DD685" s="80">
        <v>2.1110000000000002</v>
      </c>
      <c r="DE685" s="80">
        <v>2.125</v>
      </c>
    </row>
    <row r="686" spans="4:109" x14ac:dyDescent="0.2">
      <c r="D686" s="71">
        <v>34949</v>
      </c>
      <c r="AL686" s="80">
        <v>1.6259999999999999</v>
      </c>
      <c r="AM686" s="80">
        <v>1.762</v>
      </c>
      <c r="AN686" s="80">
        <v>1.85</v>
      </c>
      <c r="AO686" s="80">
        <v>1.8779999999999999</v>
      </c>
      <c r="AP686" s="80">
        <v>1.823</v>
      </c>
      <c r="AQ686" s="80">
        <v>1.7649999999999999</v>
      </c>
      <c r="AR686" s="80">
        <v>1.71</v>
      </c>
      <c r="AS686" s="80">
        <v>1.7150000000000001</v>
      </c>
      <c r="AT686" s="80">
        <v>1.72</v>
      </c>
      <c r="AU686" s="80">
        <v>1.7270000000000001</v>
      </c>
      <c r="AV686" s="80">
        <v>1.734</v>
      </c>
      <c r="AW686" s="80">
        <v>1.7410000000000001</v>
      </c>
      <c r="AX686" s="80">
        <v>1.7609999999999999</v>
      </c>
      <c r="AY686" s="80">
        <v>1.8260000000000001</v>
      </c>
      <c r="AZ686" s="80">
        <v>1.901</v>
      </c>
      <c r="BA686" s="80">
        <v>1.9179999999999999</v>
      </c>
      <c r="BB686" s="80">
        <v>1.8660000000000001</v>
      </c>
      <c r="BC686" s="80">
        <v>1.8129999999999999</v>
      </c>
      <c r="BD686" s="80">
        <v>1.782</v>
      </c>
      <c r="BE686" s="80">
        <v>1.7869999999999999</v>
      </c>
      <c r="BF686" s="80">
        <v>1.79</v>
      </c>
      <c r="BG686" s="80">
        <v>1.7989999999999999</v>
      </c>
      <c r="BH686" s="80">
        <v>1.806</v>
      </c>
      <c r="BI686" s="80">
        <v>1.8</v>
      </c>
      <c r="BJ686" s="80">
        <v>1.833</v>
      </c>
      <c r="BK686" s="80">
        <v>1.8979999999999999</v>
      </c>
      <c r="BL686" s="80">
        <v>1.9910000000000001</v>
      </c>
      <c r="BM686" s="80">
        <v>1.9930000000000001</v>
      </c>
      <c r="BN686" s="80">
        <v>1.9410000000000001</v>
      </c>
      <c r="BO686" s="80">
        <v>1.8879999999999999</v>
      </c>
      <c r="BP686" s="80">
        <v>1.857</v>
      </c>
      <c r="BQ686" s="80">
        <v>1.8620000000000001</v>
      </c>
      <c r="BR686" s="80">
        <v>1.861</v>
      </c>
      <c r="BS686" s="80">
        <v>1.8740000000000001</v>
      </c>
      <c r="BT686" s="80">
        <v>1.881</v>
      </c>
      <c r="BU686" s="80">
        <v>1.875</v>
      </c>
      <c r="BV686" s="80">
        <v>1.9079999999999999</v>
      </c>
      <c r="BW686" s="80">
        <v>1.9730000000000001</v>
      </c>
      <c r="BX686" s="80">
        <v>2.0659999999999998</v>
      </c>
      <c r="BY686" s="80">
        <v>2.073</v>
      </c>
      <c r="BZ686" s="80">
        <v>2.0209999999999999</v>
      </c>
      <c r="CA686" s="80">
        <v>1.968</v>
      </c>
      <c r="CB686" s="80">
        <v>1.9370000000000001</v>
      </c>
      <c r="CC686" s="80">
        <v>1.9419999999999999</v>
      </c>
      <c r="CD686" s="80">
        <v>1.9410000000000001</v>
      </c>
      <c r="CE686" s="80">
        <v>1.954</v>
      </c>
      <c r="CF686" s="80">
        <v>1.9610000000000001</v>
      </c>
      <c r="CG686" s="80">
        <v>1.9550000000000001</v>
      </c>
      <c r="CH686" s="80">
        <v>1.988</v>
      </c>
      <c r="CI686" s="80">
        <v>2.0529999999999999</v>
      </c>
      <c r="CJ686" s="80">
        <v>2.1459999999999999</v>
      </c>
      <c r="CK686" s="80">
        <v>2.1579999999999999</v>
      </c>
      <c r="CL686" s="80">
        <v>2.1059999999999999</v>
      </c>
      <c r="CM686" s="80">
        <v>2.0529999999999999</v>
      </c>
      <c r="CN686" s="80">
        <v>2.0219999999999998</v>
      </c>
      <c r="CO686" s="80">
        <v>2.0270000000000001</v>
      </c>
      <c r="CP686" s="80">
        <v>2.0259999999999998</v>
      </c>
      <c r="CQ686" s="80">
        <v>2.0390000000000001</v>
      </c>
      <c r="CR686" s="80">
        <v>2.0459999999999998</v>
      </c>
      <c r="CS686" s="80">
        <v>2.04</v>
      </c>
      <c r="CT686" s="80">
        <v>2.073</v>
      </c>
      <c r="CU686" s="80">
        <v>2.1379999999999999</v>
      </c>
      <c r="CV686" s="80">
        <v>2.2309999999999999</v>
      </c>
      <c r="CW686" s="80">
        <v>2.2530000000000001</v>
      </c>
      <c r="CX686" s="80">
        <v>2.2010000000000001</v>
      </c>
      <c r="CY686" s="80">
        <v>2.1480000000000001</v>
      </c>
      <c r="CZ686" s="80">
        <v>2.117</v>
      </c>
      <c r="DA686" s="80">
        <v>2.1219999999999999</v>
      </c>
      <c r="DB686" s="80">
        <v>2.121</v>
      </c>
      <c r="DC686" s="80">
        <v>2.1339999999999999</v>
      </c>
      <c r="DD686" s="80">
        <v>2.141</v>
      </c>
      <c r="DE686" s="80">
        <v>2.1349999999999998</v>
      </c>
    </row>
    <row r="687" spans="4:109" x14ac:dyDescent="0.2">
      <c r="D687" s="71">
        <v>34950</v>
      </c>
      <c r="AL687" s="80">
        <v>1.6419999999999999</v>
      </c>
      <c r="AM687" s="80">
        <v>1.782</v>
      </c>
      <c r="AN687" s="80">
        <v>1.865</v>
      </c>
      <c r="AO687" s="80">
        <v>1.8919999999999999</v>
      </c>
      <c r="AP687" s="80">
        <v>1.837</v>
      </c>
      <c r="AQ687" s="80">
        <v>1.778</v>
      </c>
      <c r="AR687" s="80">
        <v>1.7210000000000001</v>
      </c>
      <c r="AS687" s="80">
        <v>1.7250000000000001</v>
      </c>
      <c r="AT687" s="80">
        <v>1.73</v>
      </c>
      <c r="AU687" s="80">
        <v>1.7370000000000001</v>
      </c>
      <c r="AV687" s="80">
        <v>1.744</v>
      </c>
      <c r="AW687" s="80">
        <v>1.7509999999999999</v>
      </c>
      <c r="AX687" s="80">
        <v>1.7709999999999999</v>
      </c>
      <c r="AY687" s="80">
        <v>1.8360000000000001</v>
      </c>
      <c r="AZ687" s="80">
        <v>1.9079999999999999</v>
      </c>
      <c r="BA687" s="80">
        <v>1.925</v>
      </c>
      <c r="BB687" s="80">
        <v>1.865</v>
      </c>
      <c r="BC687" s="80">
        <v>1.8069999999999999</v>
      </c>
      <c r="BD687" s="80">
        <v>1.8089999999999999</v>
      </c>
      <c r="BE687" s="80">
        <v>1.8129999999999999</v>
      </c>
      <c r="BF687" s="80">
        <v>1.7789999999999999</v>
      </c>
      <c r="BG687" s="80">
        <v>1.825</v>
      </c>
      <c r="BH687" s="80">
        <v>1.8320000000000001</v>
      </c>
      <c r="BI687" s="80">
        <v>1.7889999999999999</v>
      </c>
      <c r="BJ687" s="80">
        <v>1.859</v>
      </c>
      <c r="BK687" s="80">
        <v>1.9239999999999999</v>
      </c>
      <c r="BL687" s="80">
        <v>1.98</v>
      </c>
      <c r="BM687" s="80">
        <v>2</v>
      </c>
      <c r="BN687" s="80">
        <v>1.94</v>
      </c>
      <c r="BO687" s="80">
        <v>1.8819999999999999</v>
      </c>
      <c r="BP687" s="80">
        <v>1.8839999999999999</v>
      </c>
      <c r="BQ687" s="80">
        <v>1.8879999999999999</v>
      </c>
      <c r="BR687" s="80">
        <v>1.85</v>
      </c>
      <c r="BS687" s="80">
        <v>1.9</v>
      </c>
      <c r="BT687" s="80">
        <v>1.907</v>
      </c>
      <c r="BU687" s="80">
        <v>1.8640000000000001</v>
      </c>
      <c r="BV687" s="80">
        <v>1.9339999999999999</v>
      </c>
      <c r="BW687" s="80">
        <v>1.9990000000000001</v>
      </c>
      <c r="BX687" s="80">
        <v>2.0550000000000002</v>
      </c>
      <c r="BY687" s="80">
        <v>2.08</v>
      </c>
      <c r="BZ687" s="80">
        <v>2.02</v>
      </c>
      <c r="CA687" s="80">
        <v>1.962</v>
      </c>
      <c r="CB687" s="80">
        <v>1.964</v>
      </c>
      <c r="CC687" s="80">
        <v>1.968</v>
      </c>
      <c r="CD687" s="80">
        <v>1.93</v>
      </c>
      <c r="CE687" s="80">
        <v>1.98</v>
      </c>
      <c r="CF687" s="80">
        <v>1.9870000000000001</v>
      </c>
      <c r="CG687" s="80">
        <v>1.944</v>
      </c>
      <c r="CH687" s="80">
        <v>2.0139999999999998</v>
      </c>
      <c r="CI687" s="80">
        <v>2.0790000000000002</v>
      </c>
      <c r="CJ687" s="80">
        <v>2.1349999999999998</v>
      </c>
      <c r="CK687" s="80">
        <v>2.165</v>
      </c>
      <c r="CL687" s="80">
        <v>2.105</v>
      </c>
      <c r="CM687" s="80">
        <v>2.0470000000000002</v>
      </c>
      <c r="CN687" s="80">
        <v>2.0489999999999999</v>
      </c>
      <c r="CO687" s="80">
        <v>2.0529999999999999</v>
      </c>
      <c r="CP687" s="80">
        <v>2.0150000000000001</v>
      </c>
      <c r="CQ687" s="80">
        <v>2.0649999999999999</v>
      </c>
      <c r="CR687" s="80">
        <v>2.0720000000000001</v>
      </c>
      <c r="CS687" s="80">
        <v>2.0289999999999999</v>
      </c>
      <c r="CT687" s="80">
        <v>2.0990000000000002</v>
      </c>
      <c r="CU687" s="80">
        <v>2.1640000000000001</v>
      </c>
      <c r="CV687" s="80">
        <v>2.2200000000000002</v>
      </c>
      <c r="CW687" s="80">
        <v>2.2599999999999998</v>
      </c>
      <c r="CX687" s="80">
        <v>2.2000000000000002</v>
      </c>
      <c r="CY687" s="80">
        <v>2.1419999999999999</v>
      </c>
      <c r="CZ687" s="80">
        <v>2.1440000000000001</v>
      </c>
      <c r="DA687" s="80">
        <v>2.1480000000000001</v>
      </c>
      <c r="DB687" s="80">
        <v>2.11</v>
      </c>
      <c r="DC687" s="80">
        <v>2.16</v>
      </c>
      <c r="DD687" s="80">
        <v>2.1669999999999998</v>
      </c>
      <c r="DE687" s="80">
        <v>2.1240000000000001</v>
      </c>
    </row>
    <row r="688" spans="4:109" x14ac:dyDescent="0.2">
      <c r="D688" s="71">
        <v>34953</v>
      </c>
      <c r="AL688" s="80">
        <v>1.655</v>
      </c>
      <c r="AM688" s="80">
        <v>1.7969999999999999</v>
      </c>
      <c r="AN688" s="80">
        <v>1.877</v>
      </c>
      <c r="AO688" s="80">
        <v>1.899</v>
      </c>
      <c r="AP688" s="80">
        <v>1.843</v>
      </c>
      <c r="AQ688" s="80">
        <v>1.7829999999999999</v>
      </c>
      <c r="AR688" s="80">
        <v>1.7230000000000001</v>
      </c>
      <c r="AS688" s="80">
        <v>1.7270000000000001</v>
      </c>
      <c r="AT688" s="80">
        <v>1.732</v>
      </c>
      <c r="AU688" s="80">
        <v>1.7390000000000001</v>
      </c>
      <c r="AV688" s="80">
        <v>1.746</v>
      </c>
      <c r="AW688" s="80">
        <v>1.7529999999999999</v>
      </c>
      <c r="AX688" s="80">
        <v>1.7729999999999999</v>
      </c>
      <c r="AY688" s="80">
        <v>1.833</v>
      </c>
      <c r="AZ688" s="80">
        <v>1.8979999999999999</v>
      </c>
      <c r="BA688" s="80">
        <v>1.915</v>
      </c>
      <c r="BB688" s="80">
        <v>1.855</v>
      </c>
      <c r="BC688" s="80">
        <v>1.7969999999999999</v>
      </c>
      <c r="BD688" s="80">
        <v>1.8109999999999999</v>
      </c>
      <c r="BE688" s="80">
        <v>1.8149999999999999</v>
      </c>
      <c r="BF688" s="80">
        <v>1.7689999999999999</v>
      </c>
      <c r="BG688" s="80">
        <v>1.827</v>
      </c>
      <c r="BH688" s="80">
        <v>1.8340000000000001</v>
      </c>
      <c r="BI688" s="80">
        <v>1.7789999999999999</v>
      </c>
      <c r="BJ688" s="80">
        <v>1.861</v>
      </c>
      <c r="BK688" s="80">
        <v>1.921</v>
      </c>
      <c r="BL688" s="80">
        <v>1.97</v>
      </c>
      <c r="BM688" s="80">
        <v>1.99</v>
      </c>
      <c r="BN688" s="80">
        <v>1.93</v>
      </c>
      <c r="BO688" s="80">
        <v>1.8720000000000001</v>
      </c>
      <c r="BP688" s="80">
        <v>1.8859999999999999</v>
      </c>
      <c r="BQ688" s="80">
        <v>1.89</v>
      </c>
      <c r="BR688" s="80">
        <v>1.84</v>
      </c>
      <c r="BS688" s="80">
        <v>1.9019999999999999</v>
      </c>
      <c r="BT688" s="80">
        <v>1.909</v>
      </c>
      <c r="BU688" s="80">
        <v>1.8540000000000001</v>
      </c>
      <c r="BV688" s="80">
        <v>1.9359999999999999</v>
      </c>
      <c r="BW688" s="80">
        <v>1.996</v>
      </c>
      <c r="BX688" s="80">
        <v>2.0449999999999999</v>
      </c>
      <c r="BY688" s="80">
        <v>2.0699999999999998</v>
      </c>
      <c r="BZ688" s="80">
        <v>2.0099999999999998</v>
      </c>
      <c r="CA688" s="80">
        <v>1.952</v>
      </c>
      <c r="CB688" s="80">
        <v>1.966</v>
      </c>
      <c r="CC688" s="80">
        <v>1.97</v>
      </c>
      <c r="CD688" s="80">
        <v>1.92</v>
      </c>
      <c r="CE688" s="80">
        <v>1.982</v>
      </c>
      <c r="CF688" s="80">
        <v>1.9890000000000001</v>
      </c>
      <c r="CG688" s="80">
        <v>1.9339999999999999</v>
      </c>
      <c r="CH688" s="80">
        <v>2.016</v>
      </c>
      <c r="CI688" s="80">
        <v>2.0760000000000001</v>
      </c>
      <c r="CJ688" s="80">
        <v>2.125</v>
      </c>
      <c r="CK688" s="80">
        <v>2.1549999999999998</v>
      </c>
      <c r="CL688" s="80">
        <v>2.0950000000000002</v>
      </c>
      <c r="CM688" s="80">
        <v>2.0369999999999999</v>
      </c>
      <c r="CN688" s="80">
        <v>2.0510000000000002</v>
      </c>
      <c r="CO688" s="80">
        <v>2.0550000000000002</v>
      </c>
      <c r="CP688" s="80">
        <v>2.0049999999999999</v>
      </c>
      <c r="CQ688" s="80">
        <v>2.0670000000000002</v>
      </c>
      <c r="CR688" s="80">
        <v>2.0739999999999998</v>
      </c>
      <c r="CS688" s="80">
        <v>2.0190000000000001</v>
      </c>
      <c r="CT688" s="80">
        <v>2.101</v>
      </c>
      <c r="CU688" s="80">
        <v>2.161</v>
      </c>
      <c r="CV688" s="80">
        <v>2.21</v>
      </c>
      <c r="CW688" s="80">
        <v>2.25</v>
      </c>
      <c r="CX688" s="80">
        <v>2.19</v>
      </c>
      <c r="CY688" s="80">
        <v>2.1320000000000001</v>
      </c>
      <c r="CZ688" s="80">
        <v>2.1459999999999999</v>
      </c>
      <c r="DA688" s="80">
        <v>2.15</v>
      </c>
      <c r="DB688" s="80">
        <v>2.1</v>
      </c>
      <c r="DC688" s="80">
        <v>2.1619999999999999</v>
      </c>
      <c r="DD688" s="80">
        <v>2.169</v>
      </c>
      <c r="DE688" s="80">
        <v>2.1139999999999999</v>
      </c>
    </row>
    <row r="689" spans="4:110" x14ac:dyDescent="0.2">
      <c r="D689" s="71">
        <v>34954</v>
      </c>
      <c r="AL689" s="80">
        <v>1.653</v>
      </c>
      <c r="AM689" s="80">
        <v>1.796</v>
      </c>
      <c r="AN689" s="80">
        <v>1.87</v>
      </c>
      <c r="AO689" s="80">
        <v>1.8879999999999999</v>
      </c>
      <c r="AP689" s="80">
        <v>1.8320000000000001</v>
      </c>
      <c r="AQ689" s="80">
        <v>1.772</v>
      </c>
      <c r="AR689" s="80">
        <v>1.712</v>
      </c>
      <c r="AS689" s="80">
        <v>1.716</v>
      </c>
      <c r="AT689" s="80">
        <v>1.7210000000000001</v>
      </c>
      <c r="AU689" s="80">
        <v>1.728</v>
      </c>
      <c r="AV689" s="80">
        <v>1.7350000000000001</v>
      </c>
      <c r="AW689" s="80">
        <v>1.742</v>
      </c>
      <c r="AX689" s="80">
        <v>1.762</v>
      </c>
      <c r="AY689" s="80">
        <v>1.8220000000000001</v>
      </c>
      <c r="AZ689" s="80">
        <v>1.887</v>
      </c>
      <c r="BA689" s="80">
        <v>1.9039999999999999</v>
      </c>
      <c r="BB689" s="80">
        <v>1.8440000000000001</v>
      </c>
      <c r="BC689" s="80">
        <v>1.7869999999999999</v>
      </c>
      <c r="BD689" s="80">
        <v>1.782</v>
      </c>
      <c r="BE689" s="80">
        <v>1.786</v>
      </c>
      <c r="BF689" s="80">
        <v>1.7589999999999999</v>
      </c>
      <c r="BG689" s="80">
        <v>1.798</v>
      </c>
      <c r="BH689" s="80">
        <v>1.8049999999999999</v>
      </c>
      <c r="BI689" s="80">
        <v>1.7689999999999999</v>
      </c>
      <c r="BJ689" s="80">
        <v>1.8320000000000001</v>
      </c>
      <c r="BK689" s="80">
        <v>1.8919999999999999</v>
      </c>
      <c r="BL689" s="80">
        <v>1.96</v>
      </c>
      <c r="BM689" s="80">
        <v>1.9790000000000001</v>
      </c>
      <c r="BN689" s="80">
        <v>1.919</v>
      </c>
      <c r="BO689" s="80">
        <v>1.8620000000000001</v>
      </c>
      <c r="BP689" s="80">
        <v>1.857</v>
      </c>
      <c r="BQ689" s="80">
        <v>1.861</v>
      </c>
      <c r="BR689" s="80">
        <v>1.83</v>
      </c>
      <c r="BS689" s="80">
        <v>1.873</v>
      </c>
      <c r="BT689" s="80">
        <v>1.88</v>
      </c>
      <c r="BU689" s="80">
        <v>1.8440000000000001</v>
      </c>
      <c r="BV689" s="80">
        <v>1.907</v>
      </c>
      <c r="BW689" s="80">
        <v>1.9670000000000001</v>
      </c>
      <c r="BX689" s="80">
        <v>2.0350000000000001</v>
      </c>
      <c r="BY689" s="80">
        <v>2.0590000000000002</v>
      </c>
      <c r="BZ689" s="80">
        <v>1.9990000000000001</v>
      </c>
      <c r="CA689" s="80">
        <v>1.9419999999999999</v>
      </c>
      <c r="CB689" s="80">
        <v>1.9370000000000001</v>
      </c>
      <c r="CC689" s="80">
        <v>1.9410000000000001</v>
      </c>
      <c r="CD689" s="80">
        <v>1.91</v>
      </c>
      <c r="CE689" s="80">
        <v>1.9530000000000001</v>
      </c>
      <c r="CF689" s="80">
        <v>1.96</v>
      </c>
      <c r="CG689" s="80">
        <v>1.9239999999999999</v>
      </c>
      <c r="CH689" s="80">
        <v>1.9870000000000001</v>
      </c>
      <c r="CI689" s="80">
        <v>2.0470000000000002</v>
      </c>
      <c r="CJ689" s="80">
        <v>2.1150000000000002</v>
      </c>
      <c r="CK689" s="80">
        <v>2.1440000000000001</v>
      </c>
      <c r="CL689" s="80">
        <v>2.0840000000000001</v>
      </c>
      <c r="CM689" s="80">
        <v>2.0270000000000001</v>
      </c>
      <c r="CN689" s="80">
        <v>2.0219999999999998</v>
      </c>
      <c r="CO689" s="80">
        <v>2.0259999999999998</v>
      </c>
      <c r="CP689" s="80">
        <v>1.9950000000000001</v>
      </c>
      <c r="CQ689" s="80">
        <v>2.0379999999999998</v>
      </c>
      <c r="CR689" s="80">
        <v>2.0449999999999999</v>
      </c>
      <c r="CS689" s="80">
        <v>2.0089999999999999</v>
      </c>
      <c r="CT689" s="80">
        <v>2.0720000000000001</v>
      </c>
      <c r="CU689" s="80">
        <v>2.1320000000000001</v>
      </c>
      <c r="CV689" s="80">
        <v>2.2000000000000002</v>
      </c>
      <c r="CW689" s="80">
        <v>2.2389999999999999</v>
      </c>
      <c r="CX689" s="80">
        <v>2.1789999999999998</v>
      </c>
      <c r="CY689" s="80">
        <v>2.1219999999999999</v>
      </c>
      <c r="CZ689" s="80">
        <v>2.117</v>
      </c>
      <c r="DA689" s="80">
        <v>2.121</v>
      </c>
      <c r="DB689" s="80">
        <v>2.09</v>
      </c>
      <c r="DC689" s="80">
        <v>2.133</v>
      </c>
      <c r="DD689" s="80">
        <v>2.14</v>
      </c>
      <c r="DE689" s="80">
        <v>2.1040000000000001</v>
      </c>
    </row>
    <row r="690" spans="4:110" x14ac:dyDescent="0.2">
      <c r="D690" s="71">
        <v>34955</v>
      </c>
      <c r="AL690" s="80">
        <v>1.72</v>
      </c>
      <c r="AM690" s="80">
        <v>1.843</v>
      </c>
      <c r="AN690" s="80">
        <v>1.9119999999999999</v>
      </c>
      <c r="AO690" s="80">
        <v>1.919</v>
      </c>
      <c r="AP690" s="80">
        <v>1.8520000000000001</v>
      </c>
      <c r="AQ690" s="80">
        <v>1.7889999999999999</v>
      </c>
      <c r="AR690" s="80">
        <v>1.726</v>
      </c>
      <c r="AS690" s="80">
        <v>1.7270000000000001</v>
      </c>
      <c r="AT690" s="80">
        <v>1.732</v>
      </c>
      <c r="AU690" s="80">
        <v>1.7390000000000001</v>
      </c>
      <c r="AV690" s="80">
        <v>1.746</v>
      </c>
      <c r="AW690" s="80">
        <v>1.7490000000000001</v>
      </c>
      <c r="AX690" s="80">
        <v>1.766</v>
      </c>
      <c r="AY690" s="80">
        <v>1.83</v>
      </c>
      <c r="AZ690" s="80">
        <v>1.8979999999999999</v>
      </c>
      <c r="BA690" s="80">
        <v>1.915</v>
      </c>
      <c r="BB690" s="80">
        <v>1.855</v>
      </c>
      <c r="BC690" s="80">
        <v>1.798</v>
      </c>
      <c r="BD690" s="80">
        <v>1.7909999999999999</v>
      </c>
      <c r="BE690" s="80">
        <v>1.792</v>
      </c>
      <c r="BF690" s="80">
        <v>1.77</v>
      </c>
      <c r="BG690" s="80">
        <v>1.804</v>
      </c>
      <c r="BH690" s="80">
        <v>1.8109999999999999</v>
      </c>
      <c r="BI690" s="80">
        <v>1.78</v>
      </c>
      <c r="BJ690" s="80">
        <v>1.831</v>
      </c>
      <c r="BK690" s="80">
        <v>1.895</v>
      </c>
      <c r="BL690" s="80">
        <v>1.9710000000000001</v>
      </c>
      <c r="BM690" s="80">
        <v>1.99</v>
      </c>
      <c r="BN690" s="80">
        <v>1.93</v>
      </c>
      <c r="BO690" s="80">
        <v>1.873</v>
      </c>
      <c r="BP690" s="80">
        <v>1.8660000000000001</v>
      </c>
      <c r="BQ690" s="80">
        <v>1.867</v>
      </c>
      <c r="BR690" s="80">
        <v>1.841</v>
      </c>
      <c r="BS690" s="80">
        <v>1.879</v>
      </c>
      <c r="BT690" s="80">
        <v>1.8859999999999999</v>
      </c>
      <c r="BU690" s="80">
        <v>1.855</v>
      </c>
      <c r="BV690" s="80">
        <v>1.9059999999999999</v>
      </c>
      <c r="BW690" s="80">
        <v>1.97</v>
      </c>
      <c r="BX690" s="80">
        <v>2.0459999999999998</v>
      </c>
      <c r="BY690" s="80">
        <v>2.0699999999999998</v>
      </c>
      <c r="BZ690" s="80">
        <v>2.0099999999999998</v>
      </c>
      <c r="CA690" s="80">
        <v>1.9530000000000001</v>
      </c>
      <c r="CB690" s="80">
        <v>1.946</v>
      </c>
      <c r="CC690" s="80">
        <v>1.9470000000000001</v>
      </c>
      <c r="CD690" s="80">
        <v>1.921</v>
      </c>
      <c r="CE690" s="80">
        <v>1.9590000000000001</v>
      </c>
      <c r="CF690" s="80">
        <v>1.966</v>
      </c>
      <c r="CG690" s="80">
        <v>1.9350000000000001</v>
      </c>
      <c r="CH690" s="80">
        <v>1.986</v>
      </c>
      <c r="CI690" s="80">
        <v>2.0499999999999998</v>
      </c>
      <c r="CJ690" s="80">
        <v>2.1259999999999999</v>
      </c>
      <c r="CK690" s="80">
        <v>2.1549999999999998</v>
      </c>
      <c r="CL690" s="80">
        <v>2.0950000000000002</v>
      </c>
      <c r="CM690" s="80">
        <v>2.0379999999999998</v>
      </c>
      <c r="CN690" s="80">
        <v>2.0310000000000001</v>
      </c>
      <c r="CO690" s="80">
        <v>2.032</v>
      </c>
      <c r="CP690" s="80">
        <v>2.0059999999999998</v>
      </c>
      <c r="CQ690" s="80">
        <v>2.044</v>
      </c>
      <c r="CR690" s="80">
        <v>2.0510000000000002</v>
      </c>
      <c r="CS690" s="80">
        <v>2.02</v>
      </c>
      <c r="CT690" s="80">
        <v>2.0710000000000002</v>
      </c>
      <c r="CU690" s="80">
        <v>2.1349999999999998</v>
      </c>
      <c r="CV690" s="80">
        <v>2.2109999999999999</v>
      </c>
      <c r="CW690" s="80">
        <v>2.25</v>
      </c>
      <c r="CX690" s="80">
        <v>2.19</v>
      </c>
      <c r="CY690" s="80">
        <v>2.133</v>
      </c>
      <c r="CZ690" s="80">
        <v>2.1259999999999999</v>
      </c>
      <c r="DA690" s="80">
        <v>2.1269999999999998</v>
      </c>
      <c r="DB690" s="80">
        <v>2.101</v>
      </c>
      <c r="DC690" s="80">
        <v>2.1389999999999998</v>
      </c>
      <c r="DD690" s="80">
        <v>2.1459999999999999</v>
      </c>
      <c r="DE690" s="80">
        <v>2.1150000000000002</v>
      </c>
    </row>
    <row r="691" spans="4:110" x14ac:dyDescent="0.2">
      <c r="D691" s="71">
        <v>34956</v>
      </c>
      <c r="AL691" s="80">
        <v>1.651</v>
      </c>
      <c r="AM691" s="80">
        <v>1.784</v>
      </c>
      <c r="AN691" s="80">
        <v>1.869</v>
      </c>
      <c r="AO691" s="80">
        <v>1.8919999999999999</v>
      </c>
      <c r="AP691" s="80">
        <v>1.827</v>
      </c>
      <c r="AQ691" s="80">
        <v>1.7649999999999999</v>
      </c>
      <c r="AR691" s="80">
        <v>1.7030000000000001</v>
      </c>
      <c r="AS691" s="80">
        <v>1.7050000000000001</v>
      </c>
      <c r="AT691" s="80">
        <v>1.7110000000000001</v>
      </c>
      <c r="AU691" s="80">
        <v>1.718</v>
      </c>
      <c r="AV691" s="80">
        <v>1.7250000000000001</v>
      </c>
      <c r="AW691" s="80">
        <v>1.73</v>
      </c>
      <c r="AX691" s="80">
        <v>1.7470000000000001</v>
      </c>
      <c r="AY691" s="80">
        <v>1.8109999999999999</v>
      </c>
      <c r="AZ691" s="80">
        <v>1.879</v>
      </c>
      <c r="BA691" s="80">
        <v>1.8959999999999999</v>
      </c>
      <c r="BB691" s="80">
        <v>1.8360000000000001</v>
      </c>
      <c r="BC691" s="80">
        <v>1.7789999999999999</v>
      </c>
      <c r="BD691" s="80">
        <v>1.768</v>
      </c>
      <c r="BE691" s="80">
        <v>1.77</v>
      </c>
      <c r="BF691" s="80">
        <v>1.7509999999999999</v>
      </c>
      <c r="BG691" s="80">
        <v>1.7829999999999999</v>
      </c>
      <c r="BH691" s="80">
        <v>1.79</v>
      </c>
      <c r="BI691" s="80">
        <v>1.7609999999999999</v>
      </c>
      <c r="BJ691" s="80">
        <v>1.8120000000000001</v>
      </c>
      <c r="BK691" s="80">
        <v>1.8759999999999999</v>
      </c>
      <c r="BL691" s="80">
        <v>1.952</v>
      </c>
      <c r="BM691" s="80">
        <v>1.9710000000000001</v>
      </c>
      <c r="BN691" s="80">
        <v>1.911</v>
      </c>
      <c r="BO691" s="80">
        <v>1.8540000000000001</v>
      </c>
      <c r="BP691" s="80">
        <v>1.843</v>
      </c>
      <c r="BQ691" s="80">
        <v>1.845</v>
      </c>
      <c r="BR691" s="80">
        <v>1.8220000000000001</v>
      </c>
      <c r="BS691" s="80">
        <v>1.8580000000000001</v>
      </c>
      <c r="BT691" s="80">
        <v>1.865</v>
      </c>
      <c r="BU691" s="80">
        <v>1.8360000000000001</v>
      </c>
      <c r="BV691" s="80">
        <v>1.887</v>
      </c>
      <c r="BW691" s="80">
        <v>1.9510000000000001</v>
      </c>
      <c r="BX691" s="80">
        <v>2.0270000000000001</v>
      </c>
      <c r="BY691" s="80">
        <v>2.0510000000000002</v>
      </c>
      <c r="BZ691" s="80">
        <v>1.9910000000000001</v>
      </c>
      <c r="CA691" s="80">
        <v>1.9339999999999999</v>
      </c>
      <c r="CB691" s="80">
        <v>1.923</v>
      </c>
      <c r="CC691" s="80">
        <v>1.925</v>
      </c>
      <c r="CD691" s="80">
        <v>1.9019999999999999</v>
      </c>
      <c r="CE691" s="80">
        <v>1.9379999999999999</v>
      </c>
      <c r="CF691" s="80">
        <v>1.9450000000000001</v>
      </c>
      <c r="CG691" s="80">
        <v>1.9159999999999999</v>
      </c>
      <c r="CH691" s="80">
        <v>1.9670000000000001</v>
      </c>
      <c r="CI691" s="80">
        <v>2.0310000000000001</v>
      </c>
      <c r="CJ691" s="80">
        <v>2.1070000000000002</v>
      </c>
      <c r="CK691" s="80">
        <v>2.1360000000000001</v>
      </c>
      <c r="CL691" s="80">
        <v>2.0760000000000001</v>
      </c>
      <c r="CM691" s="80">
        <v>2.0190000000000001</v>
      </c>
      <c r="CN691" s="80">
        <v>2.008</v>
      </c>
      <c r="CO691" s="80">
        <v>2.0099999999999998</v>
      </c>
      <c r="CP691" s="80">
        <v>1.9870000000000001</v>
      </c>
      <c r="CQ691" s="80">
        <v>2.0230000000000001</v>
      </c>
      <c r="CR691" s="80">
        <v>2.0299999999999998</v>
      </c>
      <c r="CS691" s="80">
        <v>2.0009999999999999</v>
      </c>
      <c r="CT691" s="80">
        <v>2.052</v>
      </c>
      <c r="CU691" s="80">
        <v>2.1160000000000001</v>
      </c>
      <c r="CV691" s="80">
        <v>2.1920000000000002</v>
      </c>
      <c r="CW691" s="80">
        <v>2.2309999999999999</v>
      </c>
      <c r="CX691" s="80">
        <v>2.1709999999999998</v>
      </c>
      <c r="CY691" s="80">
        <v>2.1139999999999999</v>
      </c>
      <c r="CZ691" s="80">
        <v>2.1030000000000002</v>
      </c>
      <c r="DA691" s="80">
        <v>2.105</v>
      </c>
      <c r="DB691" s="80">
        <v>2.0819999999999999</v>
      </c>
      <c r="DC691" s="80">
        <v>2.1179999999999999</v>
      </c>
      <c r="DD691" s="80">
        <v>2.125</v>
      </c>
      <c r="DE691" s="80">
        <v>2.0960000000000001</v>
      </c>
    </row>
    <row r="692" spans="4:110" x14ac:dyDescent="0.2">
      <c r="D692" s="71">
        <v>34957</v>
      </c>
      <c r="AL692" s="80">
        <v>1.6579999999999999</v>
      </c>
      <c r="AM692" s="80">
        <v>1.7929999999999999</v>
      </c>
      <c r="AN692" s="80">
        <v>1.879</v>
      </c>
      <c r="AO692" s="80">
        <v>1.9</v>
      </c>
      <c r="AP692" s="80">
        <v>1.835</v>
      </c>
      <c r="AQ692" s="80">
        <v>1.77</v>
      </c>
      <c r="AR692" s="80">
        <v>1.7050000000000001</v>
      </c>
      <c r="AS692" s="80">
        <v>1.7090000000000001</v>
      </c>
      <c r="AT692" s="80">
        <v>1.7150000000000001</v>
      </c>
      <c r="AU692" s="80">
        <v>1.722</v>
      </c>
      <c r="AV692" s="80">
        <v>1.73</v>
      </c>
      <c r="AW692" s="80">
        <v>1.7350000000000001</v>
      </c>
      <c r="AX692" s="80">
        <v>1.752</v>
      </c>
      <c r="AY692" s="80">
        <v>1.8160000000000001</v>
      </c>
      <c r="AZ692" s="80">
        <v>1.8839999999999999</v>
      </c>
      <c r="BA692" s="80">
        <v>1.901</v>
      </c>
      <c r="BB692" s="80">
        <v>1.841</v>
      </c>
      <c r="BC692" s="80">
        <v>1.784</v>
      </c>
      <c r="BD692" s="80">
        <v>1.77</v>
      </c>
      <c r="BE692" s="80">
        <v>1.774</v>
      </c>
      <c r="BF692" s="80">
        <v>1.756</v>
      </c>
      <c r="BG692" s="80">
        <v>1.7869999999999999</v>
      </c>
      <c r="BH692" s="80">
        <v>1.7949999999999999</v>
      </c>
      <c r="BI692" s="80">
        <v>1.766</v>
      </c>
      <c r="BJ692" s="80">
        <v>1.8169999999999999</v>
      </c>
      <c r="BK692" s="80">
        <v>1.881</v>
      </c>
      <c r="BL692" s="80">
        <v>1.9570000000000001</v>
      </c>
      <c r="BM692" s="80">
        <v>1.976</v>
      </c>
      <c r="BN692" s="80">
        <v>1.9159999999999999</v>
      </c>
      <c r="BO692" s="80">
        <v>1.859</v>
      </c>
      <c r="BP692" s="80">
        <v>1.845</v>
      </c>
      <c r="BQ692" s="80">
        <v>1.849</v>
      </c>
      <c r="BR692" s="80">
        <v>1.827</v>
      </c>
      <c r="BS692" s="80">
        <v>1.8620000000000001</v>
      </c>
      <c r="BT692" s="80">
        <v>1.87</v>
      </c>
      <c r="BU692" s="80">
        <v>1.841</v>
      </c>
      <c r="BV692" s="80">
        <v>1.8919999999999999</v>
      </c>
      <c r="BW692" s="80">
        <v>1.956</v>
      </c>
      <c r="BX692" s="80">
        <v>2.032</v>
      </c>
      <c r="BY692" s="80">
        <v>2.056</v>
      </c>
      <c r="BZ692" s="80">
        <v>1.996</v>
      </c>
      <c r="CA692" s="80">
        <v>1.9390000000000001</v>
      </c>
      <c r="CB692" s="80">
        <v>1.925</v>
      </c>
      <c r="CC692" s="80">
        <v>1.929</v>
      </c>
      <c r="CD692" s="80">
        <v>1.907</v>
      </c>
      <c r="CE692" s="80">
        <v>1.9419999999999999</v>
      </c>
      <c r="CF692" s="80">
        <v>1.95</v>
      </c>
      <c r="CG692" s="80">
        <v>1.921</v>
      </c>
      <c r="CH692" s="80">
        <v>1.972</v>
      </c>
      <c r="CI692" s="80">
        <v>2.036</v>
      </c>
      <c r="CJ692" s="80">
        <v>2.1120000000000001</v>
      </c>
      <c r="CK692" s="80">
        <v>2.141</v>
      </c>
      <c r="CL692" s="80">
        <v>2.081</v>
      </c>
      <c r="CM692" s="80">
        <v>2.024</v>
      </c>
      <c r="CN692" s="80">
        <v>2.0099999999999998</v>
      </c>
      <c r="CO692" s="80">
        <v>2.0139999999999998</v>
      </c>
      <c r="CP692" s="80">
        <v>1.992</v>
      </c>
      <c r="CQ692" s="80">
        <v>2.0270000000000001</v>
      </c>
      <c r="CR692" s="80">
        <v>2.0350000000000001</v>
      </c>
      <c r="CS692" s="80">
        <v>2.0059999999999998</v>
      </c>
      <c r="CT692" s="80">
        <v>2.0569999999999999</v>
      </c>
      <c r="CU692" s="80">
        <v>2.121</v>
      </c>
      <c r="CV692" s="80">
        <v>2.1970000000000001</v>
      </c>
      <c r="CW692" s="80">
        <v>2.2360000000000002</v>
      </c>
      <c r="CX692" s="80">
        <v>2.1760000000000002</v>
      </c>
      <c r="CY692" s="80">
        <v>2.1190000000000002</v>
      </c>
      <c r="CZ692" s="80">
        <v>2.105</v>
      </c>
      <c r="DA692" s="80">
        <v>2.109</v>
      </c>
      <c r="DB692" s="80">
        <v>2.0870000000000002</v>
      </c>
      <c r="DC692" s="80">
        <v>2.1219999999999999</v>
      </c>
      <c r="DD692" s="80">
        <v>2.13</v>
      </c>
      <c r="DE692" s="80">
        <v>2.101</v>
      </c>
    </row>
    <row r="693" spans="4:110" x14ac:dyDescent="0.2">
      <c r="D693" s="71">
        <v>34960</v>
      </c>
      <c r="AL693" s="80">
        <v>1.6040000000000001</v>
      </c>
      <c r="AM693" s="80">
        <v>1.7509999999999999</v>
      </c>
      <c r="AN693" s="80">
        <v>1.853</v>
      </c>
      <c r="AO693" s="80">
        <v>1.8839999999999999</v>
      </c>
      <c r="AP693" s="80">
        <v>1.8240000000000001</v>
      </c>
      <c r="AQ693" s="80">
        <v>1.7609999999999999</v>
      </c>
      <c r="AR693" s="80">
        <v>1.698</v>
      </c>
      <c r="AS693" s="80">
        <v>1.702</v>
      </c>
      <c r="AT693" s="80">
        <v>1.708</v>
      </c>
      <c r="AU693" s="80">
        <v>1.7150000000000001</v>
      </c>
      <c r="AV693" s="80">
        <v>1.7230000000000001</v>
      </c>
      <c r="AW693" s="80">
        <v>1.728</v>
      </c>
      <c r="AX693" s="80">
        <v>1.7450000000000001</v>
      </c>
      <c r="AY693" s="80">
        <v>1.8089999999999999</v>
      </c>
      <c r="AZ693" s="80">
        <v>1.877</v>
      </c>
      <c r="BA693" s="80">
        <v>1.8939999999999999</v>
      </c>
      <c r="BB693" s="80">
        <v>1.8340000000000001</v>
      </c>
      <c r="BC693" s="80">
        <v>1.7769999999999999</v>
      </c>
      <c r="BD693" s="80">
        <v>1.7629999999999999</v>
      </c>
      <c r="BE693" s="80">
        <v>1.7669999999999999</v>
      </c>
      <c r="BF693" s="80">
        <v>1.7490000000000001</v>
      </c>
      <c r="BG693" s="80">
        <v>1.78</v>
      </c>
      <c r="BH693" s="80">
        <v>1.788</v>
      </c>
      <c r="BI693" s="80">
        <v>1.7589999999999999</v>
      </c>
      <c r="BJ693" s="80">
        <v>1.81</v>
      </c>
      <c r="BK693" s="80">
        <v>1.8740000000000001</v>
      </c>
      <c r="BL693" s="80">
        <v>1.95</v>
      </c>
      <c r="BM693" s="80">
        <v>1.9690000000000001</v>
      </c>
      <c r="BN693" s="80">
        <v>1.909</v>
      </c>
      <c r="BO693" s="80">
        <v>1.8520000000000001</v>
      </c>
      <c r="BP693" s="80">
        <v>1.8380000000000001</v>
      </c>
      <c r="BQ693" s="80">
        <v>1.8420000000000001</v>
      </c>
      <c r="BR693" s="80">
        <v>1.82</v>
      </c>
      <c r="BS693" s="80">
        <v>1.855</v>
      </c>
      <c r="BT693" s="80">
        <v>1.863</v>
      </c>
      <c r="BU693" s="80">
        <v>1.8340000000000001</v>
      </c>
      <c r="BV693" s="80">
        <v>1.885</v>
      </c>
      <c r="BW693" s="80">
        <v>1.9490000000000001</v>
      </c>
      <c r="BX693" s="80">
        <v>2.0249999999999999</v>
      </c>
      <c r="BY693" s="80">
        <v>2.0489999999999999</v>
      </c>
      <c r="BZ693" s="80">
        <v>1.9890000000000001</v>
      </c>
      <c r="CA693" s="80">
        <v>1.9319999999999999</v>
      </c>
      <c r="CB693" s="80">
        <v>1.9179999999999999</v>
      </c>
      <c r="CC693" s="80">
        <v>1.9219999999999999</v>
      </c>
      <c r="CD693" s="80">
        <v>1.9</v>
      </c>
      <c r="CE693" s="80">
        <v>1.9350000000000001</v>
      </c>
      <c r="CF693" s="80">
        <v>1.9430000000000001</v>
      </c>
      <c r="CG693" s="80">
        <v>1.9139999999999999</v>
      </c>
      <c r="CH693" s="80">
        <v>1.9650000000000001</v>
      </c>
      <c r="CI693" s="80">
        <v>2.0289999999999999</v>
      </c>
      <c r="CJ693" s="80">
        <v>2.105</v>
      </c>
      <c r="CK693" s="80">
        <v>2.1339999999999999</v>
      </c>
      <c r="CL693" s="80">
        <v>2.0739999999999998</v>
      </c>
      <c r="CM693" s="80">
        <v>2.0169999999999999</v>
      </c>
      <c r="CN693" s="80">
        <v>2.0030000000000001</v>
      </c>
      <c r="CO693" s="80">
        <v>2.0070000000000001</v>
      </c>
      <c r="CP693" s="80">
        <v>1.9850000000000001</v>
      </c>
      <c r="CQ693" s="80">
        <v>2.02</v>
      </c>
      <c r="CR693" s="80">
        <v>2.028</v>
      </c>
      <c r="CS693" s="80">
        <v>1.9990000000000001</v>
      </c>
      <c r="CT693" s="80">
        <v>2.0499999999999998</v>
      </c>
      <c r="CU693" s="80">
        <v>2.1139999999999999</v>
      </c>
      <c r="CV693" s="80">
        <v>2.19</v>
      </c>
      <c r="CW693" s="80">
        <v>2.2290000000000001</v>
      </c>
      <c r="CX693" s="80">
        <v>2.169</v>
      </c>
      <c r="CY693" s="80">
        <v>2.1120000000000001</v>
      </c>
      <c r="CZ693" s="80">
        <v>2.0979999999999999</v>
      </c>
      <c r="DA693" s="80">
        <v>2.1019999999999999</v>
      </c>
      <c r="DB693" s="80">
        <v>2.08</v>
      </c>
      <c r="DC693" s="80">
        <v>2.1150000000000002</v>
      </c>
      <c r="DD693" s="80">
        <v>2.1230000000000002</v>
      </c>
      <c r="DE693" s="80">
        <v>2.0939999999999999</v>
      </c>
    </row>
    <row r="694" spans="4:110" x14ac:dyDescent="0.2">
      <c r="D694" s="71">
        <v>34961</v>
      </c>
      <c r="AL694" s="80">
        <v>1.589</v>
      </c>
      <c r="AM694" s="80">
        <v>1.746</v>
      </c>
      <c r="AN694" s="80">
        <v>1.853</v>
      </c>
      <c r="AO694" s="80">
        <v>1.891</v>
      </c>
      <c r="AP694" s="80">
        <v>1.833</v>
      </c>
      <c r="AQ694" s="80">
        <v>1.7709999999999999</v>
      </c>
      <c r="AR694" s="80">
        <v>1.7110000000000001</v>
      </c>
      <c r="AS694" s="80">
        <v>1.7150000000000001</v>
      </c>
      <c r="AT694" s="80">
        <v>1.7210000000000001</v>
      </c>
      <c r="AU694" s="80">
        <v>1.728</v>
      </c>
      <c r="AV694" s="80">
        <v>1.736</v>
      </c>
      <c r="AW694" s="80">
        <v>1.7410000000000001</v>
      </c>
      <c r="AX694" s="80">
        <v>1.758</v>
      </c>
      <c r="AY694" s="80">
        <v>1.8220000000000001</v>
      </c>
      <c r="AZ694" s="80">
        <v>1.89</v>
      </c>
      <c r="BA694" s="80">
        <v>1.907</v>
      </c>
      <c r="BB694" s="80">
        <v>1.847</v>
      </c>
      <c r="BC694" s="80">
        <v>1.79</v>
      </c>
      <c r="BD694" s="80">
        <v>1.776</v>
      </c>
      <c r="BE694" s="80">
        <v>1.78</v>
      </c>
      <c r="BF694" s="80">
        <v>1.762</v>
      </c>
      <c r="BG694" s="80">
        <v>1.7929999999999999</v>
      </c>
      <c r="BH694" s="80">
        <v>1.8009999999999999</v>
      </c>
      <c r="BI694" s="80">
        <v>1.772</v>
      </c>
      <c r="BJ694" s="80">
        <v>1.823</v>
      </c>
      <c r="BK694" s="80">
        <v>1.887</v>
      </c>
      <c r="BL694" s="80">
        <v>1.9630000000000001</v>
      </c>
      <c r="BM694" s="80">
        <v>1.982</v>
      </c>
      <c r="BN694" s="80">
        <v>1.9219999999999999</v>
      </c>
      <c r="BO694" s="80">
        <v>1.865</v>
      </c>
      <c r="BP694" s="80">
        <v>1.851</v>
      </c>
      <c r="BQ694" s="80">
        <v>1.855</v>
      </c>
      <c r="BR694" s="80">
        <v>1.833</v>
      </c>
      <c r="BS694" s="80">
        <v>1.8680000000000001</v>
      </c>
      <c r="BT694" s="80">
        <v>1.8759999999999999</v>
      </c>
      <c r="BU694" s="80">
        <v>1.847</v>
      </c>
      <c r="BV694" s="80">
        <v>1.8979999999999999</v>
      </c>
      <c r="BW694" s="80">
        <v>1.962</v>
      </c>
      <c r="BX694" s="80">
        <v>2.0379999999999998</v>
      </c>
      <c r="BY694" s="80">
        <v>2.0619999999999998</v>
      </c>
      <c r="BZ694" s="80">
        <v>2.0019999999999998</v>
      </c>
      <c r="CA694" s="80">
        <v>1.9450000000000001</v>
      </c>
      <c r="CB694" s="80">
        <v>1.931</v>
      </c>
      <c r="CC694" s="80">
        <v>1.9350000000000001</v>
      </c>
      <c r="CD694" s="80">
        <v>1.913</v>
      </c>
      <c r="CE694" s="80">
        <v>1.948</v>
      </c>
      <c r="CF694" s="80">
        <v>1.956</v>
      </c>
      <c r="CG694" s="80">
        <v>1.927</v>
      </c>
      <c r="CH694" s="80">
        <v>1.978</v>
      </c>
      <c r="CI694" s="80">
        <v>2.0419999999999998</v>
      </c>
      <c r="CJ694" s="80">
        <v>2.1179999999999999</v>
      </c>
      <c r="CK694" s="80">
        <v>2.1469999999999998</v>
      </c>
      <c r="CL694" s="80">
        <v>2.0870000000000002</v>
      </c>
      <c r="CM694" s="80">
        <v>2.0299999999999998</v>
      </c>
      <c r="CN694" s="80">
        <v>2.016</v>
      </c>
      <c r="CO694" s="80">
        <v>2.02</v>
      </c>
      <c r="CP694" s="80">
        <v>1.998</v>
      </c>
      <c r="CQ694" s="80">
        <v>2.0329999999999999</v>
      </c>
      <c r="CR694" s="80">
        <v>2.0409999999999999</v>
      </c>
      <c r="CS694" s="80">
        <v>2.012</v>
      </c>
      <c r="CT694" s="80">
        <v>2.0630000000000002</v>
      </c>
      <c r="CU694" s="80">
        <v>2.1269999999999998</v>
      </c>
      <c r="CV694" s="80">
        <v>2.2029999999999998</v>
      </c>
      <c r="CW694" s="80">
        <v>2.242</v>
      </c>
      <c r="CX694" s="80">
        <v>2.1819999999999999</v>
      </c>
      <c r="CY694" s="80">
        <v>2.125</v>
      </c>
      <c r="CZ694" s="80">
        <v>2.1110000000000002</v>
      </c>
      <c r="DA694" s="80">
        <v>2.1150000000000002</v>
      </c>
      <c r="DB694" s="80">
        <v>2.093</v>
      </c>
      <c r="DC694" s="80">
        <v>2.1280000000000001</v>
      </c>
      <c r="DD694" s="80">
        <v>2.1360000000000001</v>
      </c>
      <c r="DE694" s="80">
        <v>2.1070000000000002</v>
      </c>
    </row>
    <row r="695" spans="4:110" x14ac:dyDescent="0.2">
      <c r="D695" s="71">
        <v>34962</v>
      </c>
      <c r="AL695" s="80">
        <v>1.5960000000000001</v>
      </c>
      <c r="AM695" s="80">
        <v>1.7330000000000001</v>
      </c>
      <c r="AN695" s="80">
        <v>1.8480000000000001</v>
      </c>
      <c r="AO695" s="80">
        <v>1.891</v>
      </c>
      <c r="AP695" s="80">
        <v>1.83</v>
      </c>
      <c r="AQ695" s="80">
        <v>1.768</v>
      </c>
      <c r="AR695" s="80">
        <v>1.708</v>
      </c>
      <c r="AS695" s="80">
        <v>1.712</v>
      </c>
      <c r="AT695" s="80">
        <v>1.7170000000000001</v>
      </c>
      <c r="AU695" s="80">
        <v>1.7230000000000001</v>
      </c>
      <c r="AV695" s="80">
        <v>1.7310000000000001</v>
      </c>
      <c r="AW695" s="80">
        <v>1.736</v>
      </c>
      <c r="AX695" s="80">
        <v>1.7529999999999999</v>
      </c>
      <c r="AY695" s="80">
        <v>1.8169999999999999</v>
      </c>
      <c r="AZ695" s="80">
        <v>1.885</v>
      </c>
      <c r="BA695" s="80">
        <v>1.9019999999999999</v>
      </c>
      <c r="BB695" s="80">
        <v>1.8420000000000001</v>
      </c>
      <c r="BC695" s="80">
        <v>1.7849999999999999</v>
      </c>
      <c r="BD695" s="80">
        <v>1.7729999999999999</v>
      </c>
      <c r="BE695" s="80">
        <v>1.7769999999999999</v>
      </c>
      <c r="BF695" s="80">
        <v>1.7569999999999999</v>
      </c>
      <c r="BG695" s="80">
        <v>1.788</v>
      </c>
      <c r="BH695" s="80">
        <v>1.796</v>
      </c>
      <c r="BI695" s="80">
        <v>1.7669999999999999</v>
      </c>
      <c r="BJ695" s="80">
        <v>1.8180000000000001</v>
      </c>
      <c r="BK695" s="80">
        <v>1.8819999999999999</v>
      </c>
      <c r="BL695" s="80">
        <v>1.958</v>
      </c>
      <c r="BM695" s="80">
        <v>1.972</v>
      </c>
      <c r="BN695" s="80">
        <v>1.9119999999999999</v>
      </c>
      <c r="BO695" s="80">
        <v>1.855</v>
      </c>
      <c r="BP695" s="80">
        <v>1.843</v>
      </c>
      <c r="BQ695" s="80">
        <v>1.847</v>
      </c>
      <c r="BR695" s="80">
        <v>1.8280000000000001</v>
      </c>
      <c r="BS695" s="80">
        <v>1.8580000000000001</v>
      </c>
      <c r="BT695" s="80">
        <v>1.8660000000000001</v>
      </c>
      <c r="BU695" s="80">
        <v>1.837</v>
      </c>
      <c r="BV695" s="80">
        <v>1.8879999999999999</v>
      </c>
      <c r="BW695" s="80">
        <v>1.952</v>
      </c>
      <c r="BX695" s="80">
        <v>2.028</v>
      </c>
      <c r="BY695" s="80">
        <v>2.0470000000000002</v>
      </c>
      <c r="BZ695" s="80">
        <v>1.9870000000000001</v>
      </c>
      <c r="CA695" s="80">
        <v>1.93</v>
      </c>
      <c r="CB695" s="80">
        <v>1.9179999999999999</v>
      </c>
      <c r="CC695" s="80">
        <v>1.9219999999999999</v>
      </c>
      <c r="CD695" s="80">
        <v>1.903</v>
      </c>
      <c r="CE695" s="80">
        <v>1.9330000000000001</v>
      </c>
      <c r="CF695" s="80">
        <v>1.9410000000000001</v>
      </c>
      <c r="CG695" s="80">
        <v>1.9119999999999999</v>
      </c>
      <c r="CH695" s="80">
        <v>1.9630000000000001</v>
      </c>
      <c r="CI695" s="80">
        <v>2.0270000000000001</v>
      </c>
      <c r="CJ695" s="80">
        <v>2.1030000000000002</v>
      </c>
      <c r="CK695" s="80">
        <v>2.1320000000000001</v>
      </c>
      <c r="CL695" s="80">
        <v>2.0720000000000001</v>
      </c>
      <c r="CM695" s="80">
        <v>2.0150000000000001</v>
      </c>
      <c r="CN695" s="80">
        <v>2.0030000000000001</v>
      </c>
      <c r="CO695" s="80">
        <v>2.0070000000000001</v>
      </c>
      <c r="CP695" s="80">
        <v>1.988</v>
      </c>
      <c r="CQ695" s="80">
        <v>2.0179999999999998</v>
      </c>
      <c r="CR695" s="80">
        <v>2.0259999999999998</v>
      </c>
      <c r="CS695" s="80">
        <v>1.9970000000000001</v>
      </c>
      <c r="CT695" s="80">
        <v>2.048</v>
      </c>
      <c r="CU695" s="80">
        <v>2.1120000000000001</v>
      </c>
      <c r="CV695" s="80">
        <v>2.1880000000000002</v>
      </c>
      <c r="CW695" s="80">
        <v>2.2269999999999999</v>
      </c>
      <c r="CX695" s="80">
        <v>2.1669999999999998</v>
      </c>
      <c r="CY695" s="80">
        <v>2.11</v>
      </c>
      <c r="CZ695" s="80">
        <v>2.0979999999999999</v>
      </c>
      <c r="DA695" s="80">
        <v>2.1019999999999999</v>
      </c>
      <c r="DB695" s="80">
        <v>2.0830000000000002</v>
      </c>
      <c r="DC695" s="80">
        <v>2.113</v>
      </c>
      <c r="DD695" s="80">
        <v>2.121</v>
      </c>
      <c r="DE695" s="80">
        <v>2.0920000000000001</v>
      </c>
    </row>
    <row r="696" spans="4:110" x14ac:dyDescent="0.2">
      <c r="D696" s="71">
        <v>34963</v>
      </c>
      <c r="AL696" s="80">
        <v>1.6140000000000001</v>
      </c>
      <c r="AM696" s="80">
        <v>1.73</v>
      </c>
      <c r="AN696" s="80">
        <v>1.85</v>
      </c>
      <c r="AO696" s="80">
        <v>1.891</v>
      </c>
      <c r="AP696" s="80">
        <v>1.831</v>
      </c>
      <c r="AQ696" s="80">
        <v>1.7689999999999999</v>
      </c>
      <c r="AR696" s="80">
        <v>1.7090000000000001</v>
      </c>
      <c r="AS696" s="80">
        <v>1.7130000000000001</v>
      </c>
      <c r="AT696" s="80">
        <v>1.718</v>
      </c>
      <c r="AU696" s="80">
        <v>1.724</v>
      </c>
      <c r="AV696" s="80">
        <v>1.732</v>
      </c>
      <c r="AW696" s="80">
        <v>1.7370000000000001</v>
      </c>
      <c r="AX696" s="80">
        <v>1.754</v>
      </c>
      <c r="AY696" s="80">
        <v>1.8180000000000001</v>
      </c>
      <c r="AZ696" s="80">
        <v>1.8859999999999999</v>
      </c>
      <c r="BA696" s="80">
        <v>1.903</v>
      </c>
      <c r="BB696" s="80">
        <v>1.843</v>
      </c>
      <c r="BC696" s="80">
        <v>1.786</v>
      </c>
      <c r="BD696" s="80">
        <v>1.774</v>
      </c>
      <c r="BE696" s="80">
        <v>1.778</v>
      </c>
      <c r="BF696" s="80">
        <v>1.758</v>
      </c>
      <c r="BG696" s="80">
        <v>1.7889999999999999</v>
      </c>
      <c r="BH696" s="80">
        <v>1.7969999999999999</v>
      </c>
      <c r="BI696" s="80">
        <v>1.768</v>
      </c>
      <c r="BJ696" s="80">
        <v>1.819</v>
      </c>
      <c r="BK696" s="80">
        <v>1.883</v>
      </c>
      <c r="BL696" s="80">
        <v>1.9590000000000001</v>
      </c>
      <c r="BM696" s="80">
        <v>1.9730000000000001</v>
      </c>
      <c r="BN696" s="80">
        <v>1.913</v>
      </c>
      <c r="BO696" s="80">
        <v>1.8560000000000001</v>
      </c>
      <c r="BP696" s="80">
        <v>1.8440000000000001</v>
      </c>
      <c r="BQ696" s="80">
        <v>1.8480000000000001</v>
      </c>
      <c r="BR696" s="80">
        <v>1.829</v>
      </c>
      <c r="BS696" s="80">
        <v>1.859</v>
      </c>
      <c r="BT696" s="80">
        <v>1.867</v>
      </c>
      <c r="BU696" s="80">
        <v>1.8380000000000001</v>
      </c>
      <c r="BV696" s="80">
        <v>1.889</v>
      </c>
      <c r="BW696" s="80">
        <v>1.9530000000000001</v>
      </c>
      <c r="BX696" s="80">
        <v>2.0289999999999999</v>
      </c>
      <c r="BY696" s="80">
        <v>2.048</v>
      </c>
      <c r="BZ696" s="80">
        <v>1.988</v>
      </c>
      <c r="CA696" s="80">
        <v>1.931</v>
      </c>
      <c r="CB696" s="80">
        <v>1.919</v>
      </c>
      <c r="CC696" s="80">
        <v>1.923</v>
      </c>
      <c r="CD696" s="80">
        <v>1.9039999999999999</v>
      </c>
      <c r="CE696" s="80">
        <v>1.9339999999999999</v>
      </c>
      <c r="CF696" s="80">
        <v>1.9419999999999999</v>
      </c>
      <c r="CG696" s="80">
        <v>1.913</v>
      </c>
      <c r="CH696" s="80">
        <v>1.964</v>
      </c>
      <c r="CI696" s="80">
        <v>2.028</v>
      </c>
      <c r="CJ696" s="80">
        <v>2.1040000000000001</v>
      </c>
      <c r="CK696" s="80">
        <v>2.133</v>
      </c>
      <c r="CL696" s="80">
        <v>2.073</v>
      </c>
      <c r="CM696" s="80">
        <v>2.016</v>
      </c>
      <c r="CN696" s="80">
        <v>2.004</v>
      </c>
      <c r="CO696" s="80">
        <v>2.008</v>
      </c>
      <c r="CP696" s="80">
        <v>1.9890000000000001</v>
      </c>
      <c r="CQ696" s="80">
        <v>2.0190000000000001</v>
      </c>
      <c r="CR696" s="80">
        <v>2.0270000000000001</v>
      </c>
      <c r="CS696" s="80">
        <v>1.998</v>
      </c>
      <c r="CT696" s="80">
        <v>2.0489999999999999</v>
      </c>
      <c r="CU696" s="80">
        <v>2.113</v>
      </c>
      <c r="CV696" s="80">
        <v>2.1890000000000001</v>
      </c>
      <c r="CW696" s="80">
        <v>2.2280000000000002</v>
      </c>
      <c r="CX696" s="80">
        <v>2.1680000000000001</v>
      </c>
      <c r="CY696" s="80">
        <v>2.1110000000000002</v>
      </c>
      <c r="CZ696" s="80">
        <v>2.0990000000000002</v>
      </c>
      <c r="DA696" s="80">
        <v>2.1030000000000002</v>
      </c>
      <c r="DB696" s="80">
        <v>2.0840000000000001</v>
      </c>
      <c r="DC696" s="80">
        <v>2.1139999999999999</v>
      </c>
      <c r="DD696" s="80">
        <v>2.1219999999999999</v>
      </c>
      <c r="DE696" s="80">
        <v>2.093</v>
      </c>
    </row>
    <row r="697" spans="4:110" x14ac:dyDescent="0.2">
      <c r="D697" s="71">
        <v>34964</v>
      </c>
      <c r="AL697" s="80">
        <v>1.6439999999999999</v>
      </c>
      <c r="AM697" s="80">
        <v>1.7410000000000001</v>
      </c>
      <c r="AN697" s="80">
        <v>1.859</v>
      </c>
      <c r="AO697" s="80">
        <v>1.899</v>
      </c>
      <c r="AP697" s="80">
        <v>1.839</v>
      </c>
      <c r="AQ697" s="80">
        <v>1.7769999999999999</v>
      </c>
      <c r="AR697" s="80">
        <v>1.7170000000000001</v>
      </c>
      <c r="AS697" s="80">
        <v>1.7190000000000001</v>
      </c>
      <c r="AT697" s="80">
        <v>1.724</v>
      </c>
      <c r="AU697" s="80">
        <v>1.73</v>
      </c>
      <c r="AV697" s="80">
        <v>1.738</v>
      </c>
      <c r="AW697" s="80">
        <v>1.7430000000000001</v>
      </c>
      <c r="AX697" s="80">
        <v>1.76</v>
      </c>
      <c r="AY697" s="80">
        <v>1.8240000000000001</v>
      </c>
      <c r="AZ697" s="80">
        <v>1.8919999999999999</v>
      </c>
      <c r="BA697" s="80">
        <v>1.909</v>
      </c>
      <c r="BB697" s="80">
        <v>1.849</v>
      </c>
      <c r="BC697" s="80">
        <v>1.792</v>
      </c>
      <c r="BD697" s="80">
        <v>1.782</v>
      </c>
      <c r="BE697" s="80">
        <v>1.784</v>
      </c>
      <c r="BF697" s="80">
        <v>1.764</v>
      </c>
      <c r="BG697" s="80">
        <v>1.7949999999999999</v>
      </c>
      <c r="BH697" s="80">
        <v>1.8029999999999999</v>
      </c>
      <c r="BI697" s="80">
        <v>1.774</v>
      </c>
      <c r="BJ697" s="80">
        <v>1.825</v>
      </c>
      <c r="BK697" s="80">
        <v>1.889</v>
      </c>
      <c r="BL697" s="80">
        <v>1.962</v>
      </c>
      <c r="BM697" s="80">
        <v>1.9790000000000001</v>
      </c>
      <c r="BN697" s="80">
        <v>1.919</v>
      </c>
      <c r="BO697" s="80">
        <v>1.8620000000000001</v>
      </c>
      <c r="BP697" s="80">
        <v>1.8520000000000001</v>
      </c>
      <c r="BQ697" s="80">
        <v>1.8540000000000001</v>
      </c>
      <c r="BR697" s="80">
        <v>1.8320000000000001</v>
      </c>
      <c r="BS697" s="80">
        <v>1.865</v>
      </c>
      <c r="BT697" s="80">
        <v>1.873</v>
      </c>
      <c r="BU697" s="80">
        <v>1.8440000000000001</v>
      </c>
      <c r="BV697" s="80">
        <v>1.895</v>
      </c>
      <c r="BW697" s="80">
        <v>1.9590000000000001</v>
      </c>
      <c r="BX697" s="80">
        <v>2.032</v>
      </c>
      <c r="BY697" s="80">
        <v>2.0539999999999998</v>
      </c>
      <c r="BZ697" s="80">
        <v>1.994</v>
      </c>
      <c r="CA697" s="80">
        <v>1.9370000000000001</v>
      </c>
      <c r="CB697" s="80">
        <v>1.927</v>
      </c>
      <c r="CC697" s="80">
        <v>1.929</v>
      </c>
      <c r="CD697" s="80">
        <v>1.907</v>
      </c>
      <c r="CE697" s="80">
        <v>1.94</v>
      </c>
      <c r="CF697" s="80">
        <v>1.948</v>
      </c>
      <c r="CG697" s="80">
        <v>1.919</v>
      </c>
      <c r="CH697" s="80">
        <v>1.97</v>
      </c>
      <c r="CI697" s="80">
        <v>2.0339999999999998</v>
      </c>
      <c r="CJ697" s="80">
        <v>2.1070000000000002</v>
      </c>
      <c r="CK697" s="80">
        <v>2.1389999999999998</v>
      </c>
      <c r="CL697" s="80">
        <v>2.0790000000000002</v>
      </c>
      <c r="CM697" s="80">
        <v>2.0219999999999998</v>
      </c>
      <c r="CN697" s="80">
        <v>2.012</v>
      </c>
      <c r="CO697" s="80">
        <v>2.0139999999999998</v>
      </c>
      <c r="CP697" s="80">
        <v>1.992</v>
      </c>
      <c r="CQ697" s="80">
        <v>2.0249999999999999</v>
      </c>
      <c r="CR697" s="80">
        <v>2.0329999999999999</v>
      </c>
      <c r="CS697" s="80">
        <v>2.004</v>
      </c>
      <c r="CT697" s="80">
        <v>2.0550000000000002</v>
      </c>
      <c r="CU697" s="80">
        <v>2.1190000000000002</v>
      </c>
      <c r="CV697" s="80">
        <v>2.1920000000000002</v>
      </c>
      <c r="CW697" s="80">
        <v>2.234</v>
      </c>
      <c r="CX697" s="80">
        <v>2.1739999999999999</v>
      </c>
      <c r="CY697" s="80">
        <v>2.117</v>
      </c>
      <c r="CZ697" s="80">
        <v>2.1070000000000002</v>
      </c>
      <c r="DA697" s="80">
        <v>2.109</v>
      </c>
      <c r="DB697" s="80">
        <v>2.0870000000000002</v>
      </c>
      <c r="DC697" s="80">
        <v>2.12</v>
      </c>
      <c r="DD697" s="80">
        <v>2.1280000000000001</v>
      </c>
      <c r="DE697" s="80">
        <v>2.0990000000000002</v>
      </c>
    </row>
    <row r="698" spans="4:110" x14ac:dyDescent="0.2">
      <c r="D698" s="71">
        <v>34967</v>
      </c>
      <c r="AL698" s="80">
        <v>1.6439999999999999</v>
      </c>
      <c r="AM698" s="80">
        <v>1.764</v>
      </c>
      <c r="AN698" s="80">
        <v>1.887</v>
      </c>
      <c r="AO698" s="80">
        <v>1.921</v>
      </c>
      <c r="AP698" s="80">
        <v>1.8560000000000001</v>
      </c>
      <c r="AQ698" s="80">
        <v>1.7909999999999999</v>
      </c>
      <c r="AR698" s="80">
        <v>1.73</v>
      </c>
      <c r="AS698" s="80">
        <v>1.7310000000000001</v>
      </c>
      <c r="AT698" s="80">
        <v>1.7350000000000001</v>
      </c>
      <c r="AU698" s="80">
        <v>1.74</v>
      </c>
      <c r="AV698" s="80">
        <v>1.7470000000000001</v>
      </c>
      <c r="AW698" s="80">
        <v>1.7509999999999999</v>
      </c>
      <c r="AX698" s="80">
        <v>1.768</v>
      </c>
      <c r="AY698" s="80">
        <v>1.8320000000000001</v>
      </c>
      <c r="AZ698" s="80">
        <v>1.9</v>
      </c>
      <c r="BA698" s="80">
        <v>1.917</v>
      </c>
      <c r="BB698" s="80">
        <v>1.857</v>
      </c>
      <c r="BC698" s="80">
        <v>1.8</v>
      </c>
      <c r="BD698" s="80">
        <v>1.76</v>
      </c>
      <c r="BE698" s="80">
        <v>1.8</v>
      </c>
      <c r="BF698" s="80">
        <v>1.772</v>
      </c>
      <c r="BG698" s="80">
        <v>1.8089999999999999</v>
      </c>
      <c r="BH698" s="80">
        <v>1.8160000000000001</v>
      </c>
      <c r="BI698" s="80">
        <v>1.7849999999999999</v>
      </c>
      <c r="BJ698" s="80">
        <v>1.837</v>
      </c>
      <c r="BK698" s="80">
        <v>1.901</v>
      </c>
      <c r="BL698" s="80">
        <v>1.9730000000000001</v>
      </c>
      <c r="BM698" s="80">
        <v>1.9870000000000001</v>
      </c>
      <c r="BN698" s="80">
        <v>1.927</v>
      </c>
      <c r="BO698" s="80">
        <v>1.87</v>
      </c>
      <c r="BP698" s="80">
        <v>1.869</v>
      </c>
      <c r="BQ698" s="80">
        <v>1.87</v>
      </c>
      <c r="BR698" s="80">
        <v>1.843</v>
      </c>
      <c r="BS698" s="80">
        <v>1.879</v>
      </c>
      <c r="BT698" s="80">
        <v>1.8859999999999999</v>
      </c>
      <c r="BU698" s="80">
        <v>1.855</v>
      </c>
      <c r="BV698" s="80">
        <v>1.907</v>
      </c>
      <c r="BW698" s="80">
        <v>1.9710000000000001</v>
      </c>
      <c r="BX698" s="80">
        <v>2.0430000000000001</v>
      </c>
      <c r="BY698" s="80">
        <v>2.0619999999999998</v>
      </c>
      <c r="BZ698" s="80">
        <v>2.0019999999999998</v>
      </c>
      <c r="CA698" s="80">
        <v>1.9450000000000001</v>
      </c>
      <c r="CB698" s="80">
        <v>1.944</v>
      </c>
      <c r="CC698" s="80">
        <v>1.9450000000000001</v>
      </c>
      <c r="CD698" s="80">
        <v>1.9179999999999999</v>
      </c>
      <c r="CE698" s="80">
        <v>1.954</v>
      </c>
      <c r="CF698" s="80">
        <v>1.9610000000000001</v>
      </c>
      <c r="CG698" s="80">
        <v>1.93</v>
      </c>
      <c r="CH698" s="80">
        <v>1.982</v>
      </c>
      <c r="CI698" s="80">
        <v>2.0459999999999998</v>
      </c>
      <c r="CJ698" s="80">
        <v>2.1179999999999999</v>
      </c>
      <c r="CK698" s="80">
        <v>2.1469999999999998</v>
      </c>
      <c r="CL698" s="80">
        <v>2.0870000000000002</v>
      </c>
      <c r="CM698" s="80">
        <v>2.0299999999999998</v>
      </c>
      <c r="CN698" s="80">
        <v>2.0289999999999999</v>
      </c>
      <c r="CO698" s="80">
        <v>2.0299999999999998</v>
      </c>
      <c r="CP698" s="80">
        <v>2.0030000000000001</v>
      </c>
      <c r="CQ698" s="80">
        <v>2.0390000000000001</v>
      </c>
      <c r="CR698" s="80">
        <v>2.0459999999999998</v>
      </c>
      <c r="CS698" s="80">
        <v>2.0150000000000001</v>
      </c>
      <c r="CT698" s="80">
        <v>2.0670000000000002</v>
      </c>
      <c r="CU698" s="80">
        <v>2.1309999999999998</v>
      </c>
      <c r="CV698" s="80">
        <v>2.2029999999999998</v>
      </c>
      <c r="CW698" s="80">
        <v>2.242</v>
      </c>
      <c r="CX698" s="80">
        <v>2.1819999999999999</v>
      </c>
      <c r="CY698" s="80">
        <v>2.125</v>
      </c>
      <c r="CZ698" s="80">
        <v>2.1240000000000001</v>
      </c>
      <c r="DA698" s="80">
        <v>2.125</v>
      </c>
      <c r="DB698" s="80">
        <v>2.0979999999999999</v>
      </c>
      <c r="DC698" s="80">
        <v>2.1339999999999999</v>
      </c>
      <c r="DD698" s="80">
        <v>2.141</v>
      </c>
      <c r="DE698" s="80">
        <v>2.11</v>
      </c>
    </row>
    <row r="699" spans="4:110" x14ac:dyDescent="0.2">
      <c r="D699" s="71">
        <v>34968</v>
      </c>
      <c r="AL699" s="80">
        <v>1.6439999999999999</v>
      </c>
      <c r="AM699" s="80">
        <v>1.7629999999999999</v>
      </c>
      <c r="AN699" s="80">
        <v>1.891</v>
      </c>
      <c r="AO699" s="80">
        <v>1.929</v>
      </c>
      <c r="AP699" s="80">
        <v>1.8620000000000001</v>
      </c>
      <c r="AQ699" s="80">
        <v>1.792</v>
      </c>
      <c r="AR699" s="80">
        <v>1.722</v>
      </c>
      <c r="AS699" s="80">
        <v>1.722</v>
      </c>
      <c r="AT699" s="80">
        <v>1.7250000000000001</v>
      </c>
      <c r="AU699" s="80">
        <v>1.73</v>
      </c>
      <c r="AV699" s="80">
        <v>1.7370000000000001</v>
      </c>
      <c r="AW699" s="80">
        <v>1.7410000000000001</v>
      </c>
      <c r="AX699" s="80">
        <v>1.758</v>
      </c>
      <c r="AY699" s="80">
        <v>1.8220000000000001</v>
      </c>
      <c r="AZ699" s="80">
        <v>1.89</v>
      </c>
      <c r="BA699" s="80">
        <v>1.909</v>
      </c>
      <c r="BB699" s="80">
        <v>1.8440000000000001</v>
      </c>
      <c r="BC699" s="80">
        <v>1.79</v>
      </c>
      <c r="BD699" s="80">
        <v>1.75</v>
      </c>
      <c r="BE699" s="80">
        <v>1.792</v>
      </c>
      <c r="BF699" s="80">
        <v>1.7629999999999999</v>
      </c>
      <c r="BG699" s="80">
        <v>1.8</v>
      </c>
      <c r="BH699" s="80">
        <v>1.8069999999999999</v>
      </c>
      <c r="BI699" s="80">
        <v>1.776</v>
      </c>
      <c r="BJ699" s="80">
        <v>1.8280000000000001</v>
      </c>
      <c r="BK699" s="80">
        <v>1.8919999999999999</v>
      </c>
      <c r="BL699" s="80">
        <v>1.9630000000000001</v>
      </c>
      <c r="BM699" s="80">
        <v>1.9790000000000001</v>
      </c>
      <c r="BN699" s="80">
        <v>1.9139999999999999</v>
      </c>
      <c r="BO699" s="80">
        <v>1.86</v>
      </c>
      <c r="BP699" s="80">
        <v>1.82</v>
      </c>
      <c r="BQ699" s="80">
        <v>1.8620000000000001</v>
      </c>
      <c r="BR699" s="80">
        <v>1.833</v>
      </c>
      <c r="BS699" s="80">
        <v>1.87</v>
      </c>
      <c r="BT699" s="80">
        <v>1.877</v>
      </c>
      <c r="BU699" s="80">
        <v>1.8460000000000001</v>
      </c>
      <c r="BV699" s="80">
        <v>1.8979999999999999</v>
      </c>
      <c r="BW699" s="80">
        <v>1.962</v>
      </c>
      <c r="BX699" s="80">
        <v>2.0329999999999999</v>
      </c>
      <c r="BY699" s="80">
        <v>2.0539999999999998</v>
      </c>
      <c r="BZ699" s="80">
        <v>1.9890000000000001</v>
      </c>
      <c r="CA699" s="80">
        <v>1.9350000000000001</v>
      </c>
      <c r="CB699" s="80">
        <v>1.895</v>
      </c>
      <c r="CC699" s="80">
        <v>1.9370000000000001</v>
      </c>
      <c r="CD699" s="80">
        <v>1.9079999999999999</v>
      </c>
      <c r="CE699" s="80">
        <v>1.9450000000000001</v>
      </c>
      <c r="CF699" s="80">
        <v>1.952</v>
      </c>
      <c r="CG699" s="80">
        <v>1.921</v>
      </c>
      <c r="CH699" s="80">
        <v>1.9730000000000001</v>
      </c>
      <c r="CI699" s="80">
        <v>2.0369999999999999</v>
      </c>
      <c r="CJ699" s="80">
        <v>2.1080000000000001</v>
      </c>
      <c r="CK699" s="80">
        <v>2.1339999999999999</v>
      </c>
      <c r="CL699" s="80">
        <v>2.069</v>
      </c>
      <c r="CM699" s="80">
        <v>2.0150000000000001</v>
      </c>
      <c r="CN699" s="80">
        <v>1.9750000000000001</v>
      </c>
      <c r="CO699" s="80">
        <v>2.0169999999999999</v>
      </c>
      <c r="CP699" s="80">
        <v>1.988</v>
      </c>
      <c r="CQ699" s="80">
        <v>2.0249999999999999</v>
      </c>
      <c r="CR699" s="80">
        <v>2.032</v>
      </c>
      <c r="CS699" s="80">
        <v>2.0009999999999999</v>
      </c>
      <c r="CT699" s="80">
        <v>2.0529999999999999</v>
      </c>
      <c r="CU699" s="80">
        <v>2.117</v>
      </c>
      <c r="CV699" s="80">
        <v>2.1880000000000002</v>
      </c>
      <c r="CW699" s="80">
        <v>2.2240000000000002</v>
      </c>
      <c r="CX699" s="80">
        <v>2.1589999999999998</v>
      </c>
      <c r="CY699" s="80">
        <v>2.105</v>
      </c>
      <c r="CZ699" s="80">
        <v>2.0649999999999999</v>
      </c>
      <c r="DA699" s="80">
        <v>2.1070000000000002</v>
      </c>
      <c r="DB699" s="80">
        <v>2.0779999999999998</v>
      </c>
      <c r="DC699" s="80">
        <v>2.1150000000000002</v>
      </c>
      <c r="DD699" s="80">
        <v>2.1219999999999999</v>
      </c>
      <c r="DE699" s="80">
        <v>2.0910000000000002</v>
      </c>
    </row>
    <row r="700" spans="4:110" x14ac:dyDescent="0.2">
      <c r="D700" s="71">
        <v>34969</v>
      </c>
      <c r="AL700" s="80">
        <v>1.6439999999999999</v>
      </c>
      <c r="AM700" s="80">
        <v>1.726</v>
      </c>
      <c r="AN700" s="80">
        <v>1.861</v>
      </c>
      <c r="AO700" s="80">
        <v>1.911</v>
      </c>
      <c r="AP700" s="80">
        <v>1.853</v>
      </c>
      <c r="AQ700" s="80">
        <v>1.788</v>
      </c>
      <c r="AR700" s="80">
        <v>1.718</v>
      </c>
      <c r="AS700" s="80">
        <v>1.718</v>
      </c>
      <c r="AT700" s="80">
        <v>1.7210000000000001</v>
      </c>
      <c r="AU700" s="80">
        <v>1.726</v>
      </c>
      <c r="AV700" s="80">
        <v>1.7330000000000001</v>
      </c>
      <c r="AW700" s="80">
        <v>1.738</v>
      </c>
      <c r="AX700" s="80">
        <v>1.7549999999999999</v>
      </c>
      <c r="AY700" s="80">
        <v>1.819</v>
      </c>
      <c r="AZ700" s="80">
        <v>1.887</v>
      </c>
      <c r="BA700" s="80">
        <v>1.9059999999999999</v>
      </c>
      <c r="BB700" s="80">
        <v>1.843</v>
      </c>
      <c r="BC700" s="80">
        <v>1.7889999999999999</v>
      </c>
      <c r="BD700" s="80">
        <v>1.7490000000000001</v>
      </c>
      <c r="BE700" s="80">
        <v>1.788</v>
      </c>
      <c r="BF700" s="80">
        <v>1.762</v>
      </c>
      <c r="BG700" s="80">
        <v>1.796</v>
      </c>
      <c r="BH700" s="80">
        <v>1.8029999999999999</v>
      </c>
      <c r="BI700" s="80">
        <v>1.7749999999999999</v>
      </c>
      <c r="BJ700" s="80">
        <v>1.825</v>
      </c>
      <c r="BK700" s="80">
        <v>1.889</v>
      </c>
      <c r="BL700" s="80">
        <v>1.962</v>
      </c>
      <c r="BM700" s="80">
        <v>1.976</v>
      </c>
      <c r="BN700" s="80">
        <v>1.913</v>
      </c>
      <c r="BO700" s="80">
        <v>1.859</v>
      </c>
      <c r="BP700" s="80">
        <v>1.819</v>
      </c>
      <c r="BQ700" s="80">
        <v>1.8580000000000001</v>
      </c>
      <c r="BR700" s="80">
        <v>1.8320000000000001</v>
      </c>
      <c r="BS700" s="80">
        <v>1.8660000000000001</v>
      </c>
      <c r="BT700" s="80">
        <v>1.873</v>
      </c>
      <c r="BU700" s="80">
        <v>1.845</v>
      </c>
      <c r="BV700" s="80">
        <v>1.895</v>
      </c>
      <c r="BW700" s="80">
        <v>1.9590000000000001</v>
      </c>
      <c r="BX700" s="80">
        <v>2.032</v>
      </c>
      <c r="BY700" s="80">
        <v>2.0510000000000002</v>
      </c>
      <c r="BZ700" s="80">
        <v>1.988</v>
      </c>
      <c r="CA700" s="80">
        <v>1.9339999999999999</v>
      </c>
      <c r="CB700" s="80">
        <v>1.8939999999999999</v>
      </c>
      <c r="CC700" s="80">
        <v>1.9330000000000001</v>
      </c>
      <c r="CD700" s="80">
        <v>1.907</v>
      </c>
      <c r="CE700" s="80">
        <v>1.9410000000000001</v>
      </c>
      <c r="CF700" s="80">
        <v>1.948</v>
      </c>
      <c r="CG700" s="80">
        <v>1.92</v>
      </c>
      <c r="CH700" s="80">
        <v>1.97</v>
      </c>
      <c r="CI700" s="80">
        <v>2.0339999999999998</v>
      </c>
      <c r="CJ700" s="80">
        <v>2.1070000000000002</v>
      </c>
      <c r="CK700" s="80">
        <v>2.1309999999999998</v>
      </c>
      <c r="CL700" s="80">
        <v>2.0680000000000001</v>
      </c>
      <c r="CM700" s="80">
        <v>2.0139999999999998</v>
      </c>
      <c r="CN700" s="80">
        <v>1.974</v>
      </c>
      <c r="CO700" s="80">
        <v>2.0129999999999999</v>
      </c>
      <c r="CP700" s="80">
        <v>1.9870000000000001</v>
      </c>
      <c r="CQ700" s="80">
        <v>2.0209999999999999</v>
      </c>
      <c r="CR700" s="80">
        <v>2.028</v>
      </c>
      <c r="CS700" s="80">
        <v>2</v>
      </c>
      <c r="CT700" s="80">
        <v>2.0499999999999998</v>
      </c>
      <c r="CU700" s="80">
        <v>2.1139999999999999</v>
      </c>
      <c r="CV700" s="80">
        <v>2.1869999999999998</v>
      </c>
      <c r="CW700" s="80">
        <v>2.2210000000000001</v>
      </c>
      <c r="CX700" s="80">
        <v>2.1579999999999999</v>
      </c>
      <c r="CY700" s="80">
        <v>2.1040000000000001</v>
      </c>
      <c r="CZ700" s="80">
        <v>2.0640000000000001</v>
      </c>
      <c r="DA700" s="80">
        <v>2.1030000000000002</v>
      </c>
      <c r="DB700" s="80">
        <v>2.077</v>
      </c>
      <c r="DC700" s="80">
        <v>2.1110000000000002</v>
      </c>
      <c r="DD700" s="80">
        <v>2.1179999999999999</v>
      </c>
      <c r="DE700" s="80">
        <v>2.09</v>
      </c>
    </row>
    <row r="701" spans="4:110" x14ac:dyDescent="0.2">
      <c r="D701" s="71">
        <v>34970</v>
      </c>
      <c r="AL701" s="80">
        <v>1.6439999999999999</v>
      </c>
      <c r="AM701" s="80">
        <v>1.75</v>
      </c>
      <c r="AN701" s="80">
        <v>1.881</v>
      </c>
      <c r="AO701" s="80">
        <v>1.9319999999999999</v>
      </c>
      <c r="AP701" s="80">
        <v>1.867</v>
      </c>
      <c r="AQ701" s="80">
        <v>1.7989999999999999</v>
      </c>
      <c r="AR701" s="80">
        <v>1.7290000000000001</v>
      </c>
      <c r="AS701" s="80">
        <v>1.7290000000000001</v>
      </c>
      <c r="AT701" s="80">
        <v>1.732</v>
      </c>
      <c r="AU701" s="80">
        <v>1.7370000000000001</v>
      </c>
      <c r="AV701" s="80">
        <v>1.744</v>
      </c>
      <c r="AW701" s="80">
        <v>1.7490000000000001</v>
      </c>
      <c r="AX701" s="80">
        <v>1.7689999999999999</v>
      </c>
      <c r="AY701" s="80">
        <v>1.8340000000000001</v>
      </c>
      <c r="AZ701" s="80">
        <v>1.903</v>
      </c>
      <c r="BA701" s="80">
        <v>1.9179999999999999</v>
      </c>
      <c r="BB701" s="80">
        <v>1.853</v>
      </c>
      <c r="BC701" s="80">
        <v>1.7969999999999999</v>
      </c>
      <c r="BD701" s="80">
        <v>1.7549999999999999</v>
      </c>
      <c r="BE701" s="80">
        <v>1.7989999999999999</v>
      </c>
      <c r="BF701" s="80">
        <v>1.7709999999999999</v>
      </c>
      <c r="BG701" s="80">
        <v>1.8069999999999999</v>
      </c>
      <c r="BH701" s="80">
        <v>1.8140000000000001</v>
      </c>
      <c r="BI701" s="80">
        <v>1.786</v>
      </c>
      <c r="BJ701" s="80">
        <v>1.839</v>
      </c>
      <c r="BK701" s="80">
        <v>1.9039999999999999</v>
      </c>
      <c r="BL701" s="80">
        <v>1.9730000000000001</v>
      </c>
      <c r="BM701" s="80">
        <v>1.988</v>
      </c>
      <c r="BN701" s="80">
        <v>1.923</v>
      </c>
      <c r="BO701" s="80">
        <v>1.867</v>
      </c>
      <c r="BP701" s="80">
        <v>1.825</v>
      </c>
      <c r="BQ701" s="80">
        <v>1.869</v>
      </c>
      <c r="BR701" s="80">
        <v>1.843</v>
      </c>
      <c r="BS701" s="80">
        <v>1.877</v>
      </c>
      <c r="BT701" s="80">
        <v>1.8839999999999999</v>
      </c>
      <c r="BU701" s="80">
        <v>1.8560000000000001</v>
      </c>
      <c r="BV701" s="80">
        <v>1.909</v>
      </c>
      <c r="BW701" s="80">
        <v>1.974</v>
      </c>
      <c r="BX701" s="80">
        <v>2.0430000000000001</v>
      </c>
      <c r="BY701" s="80">
        <v>2.0630000000000002</v>
      </c>
      <c r="BZ701" s="80">
        <v>1.998</v>
      </c>
      <c r="CA701" s="80">
        <v>1.9419999999999999</v>
      </c>
      <c r="CB701" s="80">
        <v>1.9</v>
      </c>
      <c r="CC701" s="80">
        <v>1.944</v>
      </c>
      <c r="CD701" s="80">
        <v>1.9179999999999999</v>
      </c>
      <c r="CE701" s="80">
        <v>1.952</v>
      </c>
      <c r="CF701" s="80">
        <v>1.9590000000000001</v>
      </c>
      <c r="CG701" s="80">
        <v>1.931</v>
      </c>
      <c r="CH701" s="80">
        <v>1.984</v>
      </c>
      <c r="CI701" s="80">
        <v>2.0489999999999999</v>
      </c>
      <c r="CJ701" s="80">
        <v>2.1179999999999999</v>
      </c>
      <c r="CK701" s="80">
        <v>2.1429999999999998</v>
      </c>
      <c r="CL701" s="80">
        <v>2.0779999999999998</v>
      </c>
      <c r="CM701" s="80">
        <v>2.0219999999999998</v>
      </c>
      <c r="CN701" s="80">
        <v>1.98</v>
      </c>
      <c r="CO701" s="80">
        <v>2.024</v>
      </c>
      <c r="CP701" s="80">
        <v>1.998</v>
      </c>
      <c r="CQ701" s="80">
        <v>2.032</v>
      </c>
      <c r="CR701" s="80">
        <v>2.0390000000000001</v>
      </c>
      <c r="CS701" s="80">
        <v>2.0110000000000001</v>
      </c>
      <c r="CT701" s="80">
        <v>2.0640000000000001</v>
      </c>
      <c r="CU701" s="80">
        <v>2.129</v>
      </c>
      <c r="CV701" s="80">
        <v>2.198</v>
      </c>
      <c r="CW701" s="80">
        <v>2.2330000000000001</v>
      </c>
      <c r="CX701" s="80">
        <v>2.1680000000000001</v>
      </c>
      <c r="CY701" s="80">
        <v>2.1120000000000001</v>
      </c>
      <c r="CZ701" s="80">
        <v>2.0699999999999998</v>
      </c>
      <c r="DA701" s="80">
        <v>2.1139999999999999</v>
      </c>
      <c r="DB701" s="80">
        <v>2.0880000000000001</v>
      </c>
      <c r="DC701" s="80">
        <v>2.1219999999999999</v>
      </c>
      <c r="DD701" s="80">
        <v>2.129</v>
      </c>
      <c r="DE701" s="80">
        <v>2.101</v>
      </c>
    </row>
    <row r="702" spans="4:110" x14ac:dyDescent="0.2">
      <c r="D702" s="71">
        <v>34971</v>
      </c>
      <c r="AL702" s="80">
        <v>1.6439999999999999</v>
      </c>
      <c r="AM702" s="80">
        <v>1.75</v>
      </c>
      <c r="AN702" s="80">
        <v>1.885</v>
      </c>
      <c r="AO702" s="80">
        <v>1.9370000000000001</v>
      </c>
      <c r="AP702" s="80">
        <v>1.8720000000000001</v>
      </c>
      <c r="AQ702" s="80">
        <v>1.804</v>
      </c>
      <c r="AR702" s="80">
        <v>1.734</v>
      </c>
      <c r="AS702" s="80">
        <v>1.734</v>
      </c>
      <c r="AT702" s="80">
        <v>1.7370000000000001</v>
      </c>
      <c r="AU702" s="80">
        <v>1.742</v>
      </c>
      <c r="AV702" s="80">
        <v>1.748</v>
      </c>
      <c r="AW702" s="80">
        <v>1.752</v>
      </c>
      <c r="AX702" s="80">
        <v>1.7709999999999999</v>
      </c>
      <c r="AY702" s="80">
        <v>1.835</v>
      </c>
      <c r="AZ702" s="80">
        <v>1.903</v>
      </c>
      <c r="BA702" s="80">
        <v>1.917</v>
      </c>
      <c r="BB702" s="80">
        <v>1.847</v>
      </c>
      <c r="BC702" s="80">
        <v>1.7909999999999999</v>
      </c>
      <c r="BD702" s="80">
        <v>1.7490000000000001</v>
      </c>
      <c r="BE702" s="80">
        <v>1.8009999999999999</v>
      </c>
      <c r="BF702" s="80">
        <v>1.7649999999999999</v>
      </c>
      <c r="BG702" s="80">
        <v>1.8089999999999999</v>
      </c>
      <c r="BH702" s="80">
        <v>1.8149999999999999</v>
      </c>
      <c r="BI702" s="80">
        <v>1.7789999999999999</v>
      </c>
      <c r="BJ702" s="80">
        <v>1.8380000000000001</v>
      </c>
      <c r="BK702" s="80">
        <v>1.9019999999999999</v>
      </c>
      <c r="BL702" s="80">
        <v>1.966</v>
      </c>
      <c r="BM702" s="80">
        <v>1.9870000000000001</v>
      </c>
      <c r="BN702" s="80">
        <v>1.917</v>
      </c>
      <c r="BO702" s="80">
        <v>1.861</v>
      </c>
      <c r="BP702" s="80">
        <v>1.819</v>
      </c>
      <c r="BQ702" s="80">
        <v>1.871</v>
      </c>
      <c r="BR702" s="80">
        <v>1.835</v>
      </c>
      <c r="BS702" s="80">
        <v>1.879</v>
      </c>
      <c r="BT702" s="80">
        <v>1.885</v>
      </c>
      <c r="BU702" s="80">
        <v>1.849</v>
      </c>
      <c r="BV702" s="80">
        <v>1.9079999999999999</v>
      </c>
      <c r="BW702" s="80">
        <v>1.972</v>
      </c>
      <c r="BX702" s="80">
        <v>2.036</v>
      </c>
      <c r="BY702" s="80">
        <v>2.0619999999999998</v>
      </c>
      <c r="BZ702" s="80">
        <v>1.992</v>
      </c>
      <c r="CA702" s="80">
        <v>1.9359999999999999</v>
      </c>
      <c r="CB702" s="80">
        <v>1.8939999999999999</v>
      </c>
      <c r="CC702" s="80">
        <v>1.946</v>
      </c>
      <c r="CD702" s="80">
        <v>1.91</v>
      </c>
      <c r="CE702" s="80">
        <v>1.954</v>
      </c>
      <c r="CF702" s="80">
        <v>1.96</v>
      </c>
      <c r="CG702" s="80">
        <v>1.9239999999999999</v>
      </c>
      <c r="CH702" s="80">
        <v>1.9830000000000001</v>
      </c>
      <c r="CI702" s="80">
        <v>2.0470000000000002</v>
      </c>
      <c r="CJ702" s="80">
        <v>2.1110000000000002</v>
      </c>
      <c r="CK702" s="80">
        <v>2.1419999999999999</v>
      </c>
      <c r="CL702" s="80">
        <v>2.0720000000000001</v>
      </c>
      <c r="CM702" s="80">
        <v>2.016</v>
      </c>
      <c r="CN702" s="80">
        <v>1.974</v>
      </c>
      <c r="CO702" s="80">
        <v>2.0259999999999998</v>
      </c>
      <c r="CP702" s="80">
        <v>1.99</v>
      </c>
      <c r="CQ702" s="80">
        <v>2.0339999999999998</v>
      </c>
      <c r="CR702" s="80">
        <v>2.04</v>
      </c>
      <c r="CS702" s="80">
        <v>2.004</v>
      </c>
      <c r="CT702" s="80">
        <v>2.0630000000000002</v>
      </c>
      <c r="CU702" s="80">
        <v>2.1269999999999998</v>
      </c>
      <c r="CV702" s="80">
        <v>2.1909999999999998</v>
      </c>
      <c r="CW702" s="80">
        <v>2.2320000000000002</v>
      </c>
      <c r="CX702" s="80">
        <v>2.1619999999999999</v>
      </c>
      <c r="CY702" s="80">
        <v>2.1059999999999999</v>
      </c>
      <c r="CZ702" s="80">
        <v>2.0640000000000001</v>
      </c>
      <c r="DA702" s="80">
        <v>2.1160000000000001</v>
      </c>
      <c r="DB702" s="80">
        <v>2.08</v>
      </c>
      <c r="DC702" s="80">
        <v>2.1240000000000001</v>
      </c>
      <c r="DD702" s="80">
        <v>2.13</v>
      </c>
      <c r="DE702" s="80">
        <v>2.0939999999999999</v>
      </c>
    </row>
    <row r="703" spans="4:110" x14ac:dyDescent="0.2">
      <c r="D703" s="71">
        <v>34974</v>
      </c>
      <c r="AM703" s="80">
        <v>1.8939999999999999</v>
      </c>
      <c r="AN703" s="80">
        <v>1.9610000000000001</v>
      </c>
      <c r="AO703" s="80">
        <v>1.9790000000000001</v>
      </c>
      <c r="AP703" s="80">
        <v>1.903</v>
      </c>
      <c r="AQ703" s="80">
        <v>1.8220000000000001</v>
      </c>
      <c r="AR703" s="80">
        <v>1.7430000000000001</v>
      </c>
      <c r="AS703" s="80">
        <v>1.7430000000000001</v>
      </c>
      <c r="AT703" s="80">
        <v>1.7450000000000001</v>
      </c>
      <c r="AU703" s="80">
        <v>1.748</v>
      </c>
      <c r="AV703" s="80">
        <v>1.752</v>
      </c>
      <c r="AW703" s="80">
        <v>1.756</v>
      </c>
      <c r="AX703" s="80">
        <v>1.774</v>
      </c>
      <c r="AY703" s="80">
        <v>1.835</v>
      </c>
      <c r="AZ703" s="80">
        <v>1.9</v>
      </c>
      <c r="BA703" s="80">
        <v>1.913</v>
      </c>
      <c r="BB703" s="80">
        <v>1.843</v>
      </c>
      <c r="BC703" s="80">
        <v>1.7849999999999999</v>
      </c>
      <c r="BD703" s="80">
        <v>1.74</v>
      </c>
      <c r="BE703" s="80">
        <v>1.7949999999999999</v>
      </c>
      <c r="BF703" s="80">
        <v>1.756</v>
      </c>
      <c r="BG703" s="80">
        <v>1.8</v>
      </c>
      <c r="BH703" s="80">
        <v>1.804</v>
      </c>
      <c r="BI703" s="80">
        <v>1.77</v>
      </c>
      <c r="BJ703" s="80">
        <v>1.8260000000000001</v>
      </c>
      <c r="BK703" s="80">
        <v>1.887</v>
      </c>
      <c r="BL703" s="80">
        <v>1.9570000000000001</v>
      </c>
      <c r="BM703" s="80">
        <v>1.9830000000000001</v>
      </c>
      <c r="BN703" s="80">
        <v>1.913</v>
      </c>
      <c r="BO703" s="80">
        <v>1.855</v>
      </c>
      <c r="BP703" s="80">
        <v>1.81</v>
      </c>
      <c r="BQ703" s="80">
        <v>1.865</v>
      </c>
      <c r="BR703" s="80">
        <v>1.8260000000000001</v>
      </c>
      <c r="BS703" s="80">
        <v>1.87</v>
      </c>
      <c r="BT703" s="80">
        <v>1.8740000000000001</v>
      </c>
      <c r="BU703" s="80">
        <v>1.84</v>
      </c>
      <c r="BV703" s="80">
        <v>1.8959999999999999</v>
      </c>
      <c r="BW703" s="80">
        <v>1.9570000000000001</v>
      </c>
      <c r="BX703" s="80">
        <v>2.0270000000000001</v>
      </c>
      <c r="BY703" s="80">
        <v>2.0579999999999998</v>
      </c>
      <c r="BZ703" s="80">
        <v>1.988</v>
      </c>
      <c r="CA703" s="80">
        <v>1.93</v>
      </c>
      <c r="CB703" s="80">
        <v>1.885</v>
      </c>
      <c r="CC703" s="80">
        <v>1.94</v>
      </c>
      <c r="CD703" s="80">
        <v>1.901</v>
      </c>
      <c r="CE703" s="80">
        <v>1.9450000000000001</v>
      </c>
      <c r="CF703" s="80">
        <v>1.9490000000000001</v>
      </c>
      <c r="CG703" s="80">
        <v>1.915</v>
      </c>
      <c r="CH703" s="80">
        <v>1.9710000000000001</v>
      </c>
      <c r="CI703" s="80">
        <v>2.032</v>
      </c>
      <c r="CJ703" s="80">
        <v>2.1019999999999999</v>
      </c>
      <c r="CK703" s="80">
        <v>2.1379999999999999</v>
      </c>
      <c r="CL703" s="80">
        <v>2.0680000000000001</v>
      </c>
      <c r="CM703" s="80">
        <v>2.0099999999999998</v>
      </c>
      <c r="CN703" s="80">
        <v>1.9650000000000001</v>
      </c>
      <c r="CO703" s="80">
        <v>2.02</v>
      </c>
      <c r="CP703" s="80">
        <v>1.9810000000000001</v>
      </c>
      <c r="CQ703" s="80">
        <v>2.0249999999999999</v>
      </c>
      <c r="CR703" s="80">
        <v>2.0289999999999999</v>
      </c>
      <c r="CS703" s="80">
        <v>1.9950000000000001</v>
      </c>
      <c r="CT703" s="80">
        <v>2.0510000000000002</v>
      </c>
      <c r="CU703" s="80">
        <v>2.1120000000000001</v>
      </c>
      <c r="CV703" s="80">
        <v>2.1819999999999999</v>
      </c>
      <c r="CW703" s="80">
        <v>2.2280000000000002</v>
      </c>
      <c r="CX703" s="80">
        <v>2.1579999999999999</v>
      </c>
      <c r="CY703" s="80">
        <v>2.1</v>
      </c>
      <c r="CZ703" s="80">
        <v>2.0550000000000002</v>
      </c>
      <c r="DA703" s="80">
        <v>2.11</v>
      </c>
      <c r="DB703" s="80">
        <v>2.0710000000000002</v>
      </c>
      <c r="DC703" s="80">
        <v>2.1150000000000002</v>
      </c>
      <c r="DD703" s="80">
        <v>2.1190000000000002</v>
      </c>
      <c r="DE703" s="80">
        <v>2.085</v>
      </c>
      <c r="DF703" s="80">
        <v>2.141</v>
      </c>
    </row>
    <row r="704" spans="4:110" x14ac:dyDescent="0.2">
      <c r="D704" s="71">
        <v>34975</v>
      </c>
      <c r="AM704" s="80">
        <v>1.8089999999999999</v>
      </c>
      <c r="AN704" s="80">
        <v>1.9019999999999999</v>
      </c>
      <c r="AO704" s="80">
        <v>1.93</v>
      </c>
      <c r="AP704" s="80">
        <v>1.86</v>
      </c>
      <c r="AQ704" s="80">
        <v>1.7829999999999999</v>
      </c>
      <c r="AR704" s="80">
        <v>1.7110000000000001</v>
      </c>
      <c r="AS704" s="80">
        <v>1.7110000000000001</v>
      </c>
      <c r="AT704" s="80">
        <v>1.7130000000000001</v>
      </c>
      <c r="AU704" s="80">
        <v>1.716</v>
      </c>
      <c r="AV704" s="80">
        <v>1.72</v>
      </c>
      <c r="AW704" s="80">
        <v>1.7250000000000001</v>
      </c>
      <c r="AX704" s="80">
        <v>1.7450000000000001</v>
      </c>
      <c r="AY704" s="80">
        <v>1.81</v>
      </c>
      <c r="AZ704" s="80">
        <v>1.877</v>
      </c>
      <c r="BA704" s="80">
        <v>1.89</v>
      </c>
      <c r="BB704" s="80">
        <v>1.82</v>
      </c>
      <c r="BC704" s="80">
        <v>1.758</v>
      </c>
      <c r="BD704" s="80">
        <v>1.71</v>
      </c>
      <c r="BE704" s="80">
        <v>1.7649999999999999</v>
      </c>
      <c r="BF704" s="80">
        <v>1.726</v>
      </c>
      <c r="BG704" s="80">
        <v>1.77</v>
      </c>
      <c r="BH704" s="80">
        <v>1.774</v>
      </c>
      <c r="BI704" s="80">
        <v>1.74</v>
      </c>
      <c r="BJ704" s="80">
        <v>1.7989999999999999</v>
      </c>
      <c r="BK704" s="80">
        <v>1.8640000000000001</v>
      </c>
      <c r="BL704" s="80">
        <v>1.927</v>
      </c>
      <c r="BM704" s="80">
        <v>1.96</v>
      </c>
      <c r="BN704" s="80">
        <v>1.89</v>
      </c>
      <c r="BO704" s="80">
        <v>1.8280000000000001</v>
      </c>
      <c r="BP704" s="80">
        <v>1.78</v>
      </c>
      <c r="BQ704" s="80">
        <v>1.835</v>
      </c>
      <c r="BR704" s="80">
        <v>1.796</v>
      </c>
      <c r="BS704" s="80">
        <v>1.84</v>
      </c>
      <c r="BT704" s="80">
        <v>1.8440000000000001</v>
      </c>
      <c r="BU704" s="80">
        <v>1.81</v>
      </c>
      <c r="BV704" s="80">
        <v>1.869</v>
      </c>
      <c r="BW704" s="80">
        <v>1.9339999999999999</v>
      </c>
      <c r="BX704" s="80">
        <v>1.9970000000000001</v>
      </c>
      <c r="BY704" s="80">
        <v>2.0350000000000001</v>
      </c>
      <c r="BZ704" s="80">
        <v>1.9650000000000001</v>
      </c>
      <c r="CA704" s="80">
        <v>1.903</v>
      </c>
      <c r="CB704" s="80">
        <v>1.855</v>
      </c>
      <c r="CC704" s="80">
        <v>1.91</v>
      </c>
      <c r="CD704" s="80">
        <v>1.871</v>
      </c>
      <c r="CE704" s="80">
        <v>1.915</v>
      </c>
      <c r="CF704" s="80">
        <v>1.919</v>
      </c>
      <c r="CG704" s="80">
        <v>1.885</v>
      </c>
      <c r="CH704" s="80">
        <v>1.944</v>
      </c>
      <c r="CI704" s="80">
        <v>2.0089999999999999</v>
      </c>
      <c r="CJ704" s="80">
        <v>2.0720000000000001</v>
      </c>
      <c r="CK704" s="80">
        <v>2.1150000000000002</v>
      </c>
      <c r="CL704" s="80">
        <v>2.0449999999999999</v>
      </c>
      <c r="CM704" s="80">
        <v>1.9830000000000001</v>
      </c>
      <c r="CN704" s="80">
        <v>1.9350000000000001</v>
      </c>
      <c r="CO704" s="80">
        <v>1.99</v>
      </c>
      <c r="CP704" s="80">
        <v>1.9510000000000001</v>
      </c>
      <c r="CQ704" s="80">
        <v>1.9950000000000001</v>
      </c>
      <c r="CR704" s="80">
        <v>1.9990000000000001</v>
      </c>
      <c r="CS704" s="80">
        <v>1.9650000000000001</v>
      </c>
      <c r="CT704" s="80">
        <v>2.024</v>
      </c>
      <c r="CU704" s="80">
        <v>2.089</v>
      </c>
      <c r="CV704" s="80">
        <v>2.1520000000000001</v>
      </c>
      <c r="CW704" s="80">
        <v>2.2050000000000001</v>
      </c>
      <c r="CX704" s="80">
        <v>2.1349999999999998</v>
      </c>
      <c r="CY704" s="80">
        <v>2.073</v>
      </c>
      <c r="CZ704" s="80">
        <v>2.0249999999999999</v>
      </c>
      <c r="DA704" s="80">
        <v>2.08</v>
      </c>
      <c r="DB704" s="80">
        <v>2.0409999999999999</v>
      </c>
      <c r="DC704" s="80">
        <v>2.085</v>
      </c>
      <c r="DD704" s="80">
        <v>2.089</v>
      </c>
      <c r="DE704" s="80">
        <v>2.0550000000000002</v>
      </c>
      <c r="DF704" s="80">
        <v>2.1139999999999999</v>
      </c>
    </row>
    <row r="705" spans="4:110" x14ac:dyDescent="0.2">
      <c r="D705" s="71">
        <v>34976</v>
      </c>
      <c r="AM705" s="80">
        <v>1.829</v>
      </c>
      <c r="AN705" s="80">
        <v>1.9079999999999999</v>
      </c>
      <c r="AO705" s="80">
        <v>1.931</v>
      </c>
      <c r="AP705" s="80">
        <v>1.8560000000000001</v>
      </c>
      <c r="AQ705" s="80">
        <v>1.776</v>
      </c>
      <c r="AR705" s="80">
        <v>1.702</v>
      </c>
      <c r="AS705" s="80">
        <v>1.702</v>
      </c>
      <c r="AT705" s="80">
        <v>1.704</v>
      </c>
      <c r="AU705" s="80">
        <v>1.7070000000000001</v>
      </c>
      <c r="AV705" s="80">
        <v>1.7110000000000001</v>
      </c>
      <c r="AW705" s="80">
        <v>1.716</v>
      </c>
      <c r="AX705" s="80">
        <v>1.736</v>
      </c>
      <c r="AY705" s="80">
        <v>1.8009999999999999</v>
      </c>
      <c r="AZ705" s="80">
        <v>1.8680000000000001</v>
      </c>
      <c r="BA705" s="80">
        <v>1.8819999999999999</v>
      </c>
      <c r="BB705" s="80">
        <v>1.8109999999999999</v>
      </c>
      <c r="BC705" s="80">
        <v>1.7490000000000001</v>
      </c>
      <c r="BD705" s="80">
        <v>1.7010000000000001</v>
      </c>
      <c r="BE705" s="80">
        <v>1.756</v>
      </c>
      <c r="BF705" s="80">
        <v>1.7170000000000001</v>
      </c>
      <c r="BG705" s="80">
        <v>1.7609999999999999</v>
      </c>
      <c r="BH705" s="80">
        <v>1.7649999999999999</v>
      </c>
      <c r="BI705" s="80">
        <v>1.7310000000000001</v>
      </c>
      <c r="BJ705" s="80">
        <v>1.79</v>
      </c>
      <c r="BK705" s="80">
        <v>1.855</v>
      </c>
      <c r="BL705" s="80">
        <v>1.9179999999999999</v>
      </c>
      <c r="BM705" s="80">
        <v>1.952</v>
      </c>
      <c r="BN705" s="80">
        <v>1.881</v>
      </c>
      <c r="BO705" s="80">
        <v>1.819</v>
      </c>
      <c r="BP705" s="80">
        <v>1.7709999999999999</v>
      </c>
      <c r="BQ705" s="80">
        <v>1.8260000000000001</v>
      </c>
      <c r="BR705" s="80">
        <v>1.7869999999999999</v>
      </c>
      <c r="BS705" s="80">
        <v>1.831</v>
      </c>
      <c r="BT705" s="80">
        <v>1.835</v>
      </c>
      <c r="BU705" s="80">
        <v>1.8009999999999999</v>
      </c>
      <c r="BV705" s="80">
        <v>1.86</v>
      </c>
      <c r="BW705" s="80">
        <v>1.925</v>
      </c>
      <c r="BX705" s="80">
        <v>1.988</v>
      </c>
      <c r="BY705" s="80">
        <v>2.0270000000000001</v>
      </c>
      <c r="BZ705" s="80">
        <v>1.956</v>
      </c>
      <c r="CA705" s="80">
        <v>1.8939999999999999</v>
      </c>
      <c r="CB705" s="80">
        <v>1.8460000000000001</v>
      </c>
      <c r="CC705" s="80">
        <v>1.901</v>
      </c>
      <c r="CD705" s="80">
        <v>1.8620000000000001</v>
      </c>
      <c r="CE705" s="80">
        <v>1.9059999999999999</v>
      </c>
      <c r="CF705" s="80">
        <v>1.91</v>
      </c>
      <c r="CG705" s="80">
        <v>1.8759999999999999</v>
      </c>
      <c r="CH705" s="80">
        <v>1.9350000000000001</v>
      </c>
      <c r="CI705" s="80">
        <v>2</v>
      </c>
      <c r="CJ705" s="80">
        <v>2.0630000000000002</v>
      </c>
      <c r="CK705" s="80">
        <v>2.1070000000000002</v>
      </c>
      <c r="CL705" s="80">
        <v>2.036</v>
      </c>
      <c r="CM705" s="80">
        <v>1.974</v>
      </c>
      <c r="CN705" s="80">
        <v>1.9259999999999999</v>
      </c>
      <c r="CO705" s="80">
        <v>1.9810000000000001</v>
      </c>
      <c r="CP705" s="80">
        <v>1.9419999999999999</v>
      </c>
      <c r="CQ705" s="80">
        <v>1.986</v>
      </c>
      <c r="CR705" s="80">
        <v>1.99</v>
      </c>
      <c r="CS705" s="80">
        <v>1.956</v>
      </c>
      <c r="CT705" s="80">
        <v>2.0150000000000001</v>
      </c>
      <c r="CU705" s="80">
        <v>2.08</v>
      </c>
      <c r="CV705" s="80">
        <v>2.1429999999999998</v>
      </c>
      <c r="CW705" s="80">
        <v>2.1970000000000001</v>
      </c>
      <c r="CX705" s="80">
        <v>2.1259999999999999</v>
      </c>
      <c r="CY705" s="80">
        <v>2.0640000000000001</v>
      </c>
      <c r="CZ705" s="80">
        <v>2.016</v>
      </c>
      <c r="DA705" s="80">
        <v>2.0710000000000002</v>
      </c>
      <c r="DB705" s="80">
        <v>2.032</v>
      </c>
      <c r="DC705" s="80">
        <v>2.0760000000000001</v>
      </c>
      <c r="DD705" s="80">
        <v>2.08</v>
      </c>
      <c r="DE705" s="80">
        <v>2.0459999999999998</v>
      </c>
      <c r="DF705" s="80">
        <v>2.105</v>
      </c>
    </row>
    <row r="706" spans="4:110" x14ac:dyDescent="0.2">
      <c r="D706" s="71">
        <v>34977</v>
      </c>
      <c r="AM706" s="80">
        <v>1.7949999999999999</v>
      </c>
      <c r="AN706" s="80">
        <v>1.9039999999999999</v>
      </c>
      <c r="AO706" s="80">
        <v>1.9359999999999999</v>
      </c>
      <c r="AP706" s="80">
        <v>1.8640000000000001</v>
      </c>
      <c r="AQ706" s="80">
        <v>1.786</v>
      </c>
      <c r="AR706" s="80">
        <v>1.712</v>
      </c>
      <c r="AS706" s="80">
        <v>1.712</v>
      </c>
      <c r="AT706" s="80">
        <v>1.7130000000000001</v>
      </c>
      <c r="AU706" s="80">
        <v>1.7150000000000001</v>
      </c>
      <c r="AV706" s="80">
        <v>1.7170000000000001</v>
      </c>
      <c r="AW706" s="80">
        <v>1.7210000000000001</v>
      </c>
      <c r="AX706" s="80">
        <v>1.744</v>
      </c>
      <c r="AY706" s="80">
        <v>1.8089999999999999</v>
      </c>
      <c r="AZ706" s="80">
        <v>1.8779999999999999</v>
      </c>
      <c r="BA706" s="80">
        <v>1.8919999999999999</v>
      </c>
      <c r="BB706" s="80">
        <v>1.8220000000000001</v>
      </c>
      <c r="BC706" s="80">
        <v>1.76</v>
      </c>
      <c r="BD706" s="80">
        <v>1.712</v>
      </c>
      <c r="BE706" s="80">
        <v>1.754</v>
      </c>
      <c r="BF706" s="80">
        <v>1.728</v>
      </c>
      <c r="BG706" s="80">
        <v>1.7569999999999999</v>
      </c>
      <c r="BH706" s="80">
        <v>1.7589999999999999</v>
      </c>
      <c r="BI706" s="80">
        <v>1.742</v>
      </c>
      <c r="BJ706" s="80">
        <v>1.786</v>
      </c>
      <c r="BK706" s="80">
        <v>1.851</v>
      </c>
      <c r="BL706" s="80">
        <v>1.9259999999999999</v>
      </c>
      <c r="BM706" s="80">
        <v>1.962</v>
      </c>
      <c r="BN706" s="80">
        <v>1.8919999999999999</v>
      </c>
      <c r="BO706" s="80">
        <v>1.83</v>
      </c>
      <c r="BP706" s="80">
        <v>1.782</v>
      </c>
      <c r="BQ706" s="80">
        <v>1.8240000000000001</v>
      </c>
      <c r="BR706" s="80">
        <v>1.7929999999999999</v>
      </c>
      <c r="BS706" s="80">
        <v>1.827</v>
      </c>
      <c r="BT706" s="80">
        <v>1.829</v>
      </c>
      <c r="BU706" s="80">
        <v>1.8120000000000001</v>
      </c>
      <c r="BV706" s="80">
        <v>1.8560000000000001</v>
      </c>
      <c r="BW706" s="80">
        <v>1.921</v>
      </c>
      <c r="BX706" s="80">
        <v>1.996</v>
      </c>
      <c r="BY706" s="80">
        <v>2.0369999999999999</v>
      </c>
      <c r="BZ706" s="80">
        <v>1.9670000000000001</v>
      </c>
      <c r="CA706" s="80">
        <v>1.905</v>
      </c>
      <c r="CB706" s="80">
        <v>1.857</v>
      </c>
      <c r="CC706" s="80">
        <v>1.899</v>
      </c>
      <c r="CD706" s="80">
        <v>1.8680000000000001</v>
      </c>
      <c r="CE706" s="80">
        <v>1.9019999999999999</v>
      </c>
      <c r="CF706" s="80">
        <v>1.9039999999999999</v>
      </c>
      <c r="CG706" s="80">
        <v>1.887</v>
      </c>
      <c r="CH706" s="80">
        <v>1.931</v>
      </c>
      <c r="CI706" s="80">
        <v>1.996</v>
      </c>
      <c r="CJ706" s="80">
        <v>2.0710000000000002</v>
      </c>
      <c r="CK706" s="80">
        <v>2.117</v>
      </c>
      <c r="CL706" s="80">
        <v>2.0470000000000002</v>
      </c>
      <c r="CM706" s="80">
        <v>1.9850000000000001</v>
      </c>
      <c r="CN706" s="80">
        <v>1.9370000000000001</v>
      </c>
      <c r="CO706" s="80">
        <v>1.9790000000000001</v>
      </c>
      <c r="CP706" s="80">
        <v>1.948</v>
      </c>
      <c r="CQ706" s="80">
        <v>1.982</v>
      </c>
      <c r="CR706" s="80">
        <v>1.984</v>
      </c>
      <c r="CS706" s="80">
        <v>1.9670000000000001</v>
      </c>
      <c r="CT706" s="80">
        <v>2.0110000000000001</v>
      </c>
      <c r="CU706" s="80">
        <v>2.0760000000000001</v>
      </c>
      <c r="CV706" s="80">
        <v>2.1509999999999998</v>
      </c>
      <c r="CW706" s="80">
        <v>2.2069999999999999</v>
      </c>
      <c r="CX706" s="80">
        <v>2.137</v>
      </c>
      <c r="CY706" s="80">
        <v>2.0750000000000002</v>
      </c>
      <c r="CZ706" s="80">
        <v>2.0270000000000001</v>
      </c>
      <c r="DA706" s="80">
        <v>2.069</v>
      </c>
      <c r="DB706" s="80">
        <v>2.0379999999999998</v>
      </c>
      <c r="DC706" s="80">
        <v>2.0720000000000001</v>
      </c>
      <c r="DD706" s="80">
        <v>2.0739999999999998</v>
      </c>
      <c r="DE706" s="80">
        <v>2.0569999999999999</v>
      </c>
      <c r="DF706" s="80">
        <v>2.101</v>
      </c>
    </row>
    <row r="707" spans="4:110" x14ac:dyDescent="0.2">
      <c r="D707" s="71">
        <v>34978</v>
      </c>
      <c r="AM707" s="80">
        <v>1.802</v>
      </c>
      <c r="AN707" s="80">
        <v>1.917</v>
      </c>
      <c r="AO707" s="80">
        <v>1.9510000000000001</v>
      </c>
      <c r="AP707" s="80">
        <v>1.881</v>
      </c>
      <c r="AQ707" s="80">
        <v>1.806</v>
      </c>
      <c r="AR707" s="80">
        <v>1.7310000000000001</v>
      </c>
      <c r="AS707" s="80">
        <v>1.7310000000000001</v>
      </c>
      <c r="AT707" s="80">
        <v>1.7330000000000001</v>
      </c>
      <c r="AU707" s="80">
        <v>1.736</v>
      </c>
      <c r="AV707" s="80">
        <v>1.7390000000000001</v>
      </c>
      <c r="AW707" s="80">
        <v>1.7450000000000001</v>
      </c>
      <c r="AX707" s="80">
        <v>1.7729999999999999</v>
      </c>
      <c r="AY707" s="80">
        <v>1.8380000000000001</v>
      </c>
      <c r="AZ707" s="80">
        <v>1.91</v>
      </c>
      <c r="BA707" s="80">
        <v>1.925</v>
      </c>
      <c r="BB707" s="80">
        <v>1.85</v>
      </c>
      <c r="BC707" s="80">
        <v>1.7829999999999999</v>
      </c>
      <c r="BD707" s="80">
        <v>1.7310000000000001</v>
      </c>
      <c r="BE707" s="80">
        <v>1.7729999999999999</v>
      </c>
      <c r="BF707" s="80">
        <v>1.7450000000000001</v>
      </c>
      <c r="BG707" s="80">
        <v>1.778</v>
      </c>
      <c r="BH707" s="80">
        <v>1.7809999999999999</v>
      </c>
      <c r="BI707" s="80">
        <v>1.7549999999999999</v>
      </c>
      <c r="BJ707" s="80">
        <v>1.8149999999999999</v>
      </c>
      <c r="BK707" s="80">
        <v>1.88</v>
      </c>
      <c r="BL707" s="80">
        <v>1.94</v>
      </c>
      <c r="BM707" s="80">
        <v>1.9850000000000001</v>
      </c>
      <c r="BN707" s="80">
        <v>1.91</v>
      </c>
      <c r="BO707" s="80">
        <v>1.843</v>
      </c>
      <c r="BP707" s="80">
        <v>1.7909999999999999</v>
      </c>
      <c r="BQ707" s="80">
        <v>1.833</v>
      </c>
      <c r="BR707" s="80">
        <v>1.8029999999999999</v>
      </c>
      <c r="BS707" s="80">
        <v>1.8380000000000001</v>
      </c>
      <c r="BT707" s="80">
        <v>1.841</v>
      </c>
      <c r="BU707" s="80">
        <v>1.8149999999999999</v>
      </c>
      <c r="BV707" s="80">
        <v>1.875</v>
      </c>
      <c r="BW707" s="80">
        <v>1.94</v>
      </c>
      <c r="BX707" s="80">
        <v>2</v>
      </c>
      <c r="BY707" s="80">
        <v>2.0550000000000002</v>
      </c>
      <c r="BZ707" s="80">
        <v>1.98</v>
      </c>
      <c r="CA707" s="80">
        <v>1.913</v>
      </c>
      <c r="CB707" s="80">
        <v>1.861</v>
      </c>
      <c r="CC707" s="80">
        <v>1.903</v>
      </c>
      <c r="CD707" s="80">
        <v>1.873</v>
      </c>
      <c r="CE707" s="80">
        <v>1.9079999999999999</v>
      </c>
      <c r="CF707" s="80">
        <v>1.911</v>
      </c>
      <c r="CG707" s="80">
        <v>1.885</v>
      </c>
      <c r="CH707" s="80">
        <v>1.9450000000000001</v>
      </c>
      <c r="CI707" s="80">
        <v>2.0099999999999998</v>
      </c>
      <c r="CJ707" s="80">
        <v>2.0699999999999998</v>
      </c>
      <c r="CK707" s="80">
        <v>2.1349999999999998</v>
      </c>
      <c r="CL707" s="80">
        <v>2.06</v>
      </c>
      <c r="CM707" s="80">
        <v>1.9930000000000001</v>
      </c>
      <c r="CN707" s="80">
        <v>1.9410000000000001</v>
      </c>
      <c r="CO707" s="80">
        <v>1.9830000000000001</v>
      </c>
      <c r="CP707" s="80">
        <v>1.9530000000000001</v>
      </c>
      <c r="CQ707" s="80">
        <v>1.988</v>
      </c>
      <c r="CR707" s="80">
        <v>1.9910000000000001</v>
      </c>
      <c r="CS707" s="80">
        <v>1.9650000000000001</v>
      </c>
      <c r="CT707" s="80">
        <v>2.0249999999999999</v>
      </c>
      <c r="CU707" s="80">
        <v>2.09</v>
      </c>
      <c r="CV707" s="80">
        <v>2.15</v>
      </c>
      <c r="CW707" s="80">
        <v>2.2250000000000001</v>
      </c>
      <c r="CX707" s="80">
        <v>2.15</v>
      </c>
      <c r="CY707" s="80">
        <v>2.0830000000000002</v>
      </c>
      <c r="CZ707" s="80">
        <v>2.0310000000000001</v>
      </c>
      <c r="DA707" s="80">
        <v>2.073</v>
      </c>
      <c r="DB707" s="80">
        <v>2.0430000000000001</v>
      </c>
      <c r="DC707" s="80">
        <v>2.0779999999999998</v>
      </c>
      <c r="DD707" s="80">
        <v>2.081</v>
      </c>
      <c r="DE707" s="80">
        <v>2.0550000000000002</v>
      </c>
      <c r="DF707" s="80">
        <v>2.1150000000000002</v>
      </c>
    </row>
    <row r="708" spans="4:110" x14ac:dyDescent="0.2">
      <c r="D708" s="71">
        <v>34981</v>
      </c>
      <c r="AM708" s="80">
        <v>1.845</v>
      </c>
      <c r="AN708" s="80">
        <v>1.95</v>
      </c>
      <c r="AO708" s="80">
        <v>1.968</v>
      </c>
      <c r="AP708" s="80">
        <v>1.885</v>
      </c>
      <c r="AQ708" s="80">
        <v>1.8049999999999999</v>
      </c>
      <c r="AR708" s="80">
        <v>1.726</v>
      </c>
      <c r="AS708" s="80">
        <v>1.726</v>
      </c>
      <c r="AT708" s="80">
        <v>1.728</v>
      </c>
      <c r="AU708" s="80">
        <v>1.73</v>
      </c>
      <c r="AV708" s="80">
        <v>1.732</v>
      </c>
      <c r="AW708" s="80">
        <v>1.7350000000000001</v>
      </c>
      <c r="AX708" s="80">
        <v>1.76</v>
      </c>
      <c r="AY708" s="80">
        <v>1.825</v>
      </c>
      <c r="AZ708" s="80">
        <v>1.895</v>
      </c>
      <c r="BA708" s="80">
        <v>1.91</v>
      </c>
      <c r="BB708" s="80">
        <v>1.835</v>
      </c>
      <c r="BC708" s="80">
        <v>1.768</v>
      </c>
      <c r="BD708" s="80">
        <v>1.716</v>
      </c>
      <c r="BE708" s="80">
        <v>1.768</v>
      </c>
      <c r="BF708" s="80">
        <v>1.73</v>
      </c>
      <c r="BG708" s="80">
        <v>1.772</v>
      </c>
      <c r="BH708" s="80">
        <v>1.774</v>
      </c>
      <c r="BI708" s="80">
        <v>1.74</v>
      </c>
      <c r="BJ708" s="80">
        <v>1.802</v>
      </c>
      <c r="BK708" s="80">
        <v>1.867</v>
      </c>
      <c r="BL708" s="80">
        <v>1.925</v>
      </c>
      <c r="BM708" s="80">
        <v>1.97</v>
      </c>
      <c r="BN708" s="80">
        <v>1.895</v>
      </c>
      <c r="BO708" s="80">
        <v>1.8280000000000001</v>
      </c>
      <c r="BP708" s="80">
        <v>1.776</v>
      </c>
      <c r="BQ708" s="80">
        <v>1.8280000000000001</v>
      </c>
      <c r="BR708" s="80">
        <v>1.788</v>
      </c>
      <c r="BS708" s="80">
        <v>1.8320000000000001</v>
      </c>
      <c r="BT708" s="80">
        <v>1.8340000000000001</v>
      </c>
      <c r="BU708" s="80">
        <v>1.8</v>
      </c>
      <c r="BV708" s="80">
        <v>1.8620000000000001</v>
      </c>
      <c r="BW708" s="80">
        <v>1.927</v>
      </c>
      <c r="BX708" s="80">
        <v>1.9850000000000001</v>
      </c>
      <c r="BY708" s="80">
        <v>2.04</v>
      </c>
      <c r="BZ708" s="80">
        <v>1.9650000000000001</v>
      </c>
      <c r="CA708" s="80">
        <v>1.8979999999999999</v>
      </c>
      <c r="CB708" s="80">
        <v>1.8460000000000001</v>
      </c>
      <c r="CC708" s="80">
        <v>1.8979999999999999</v>
      </c>
      <c r="CD708" s="80">
        <v>1.8580000000000001</v>
      </c>
      <c r="CE708" s="80">
        <v>1.9019999999999999</v>
      </c>
      <c r="CF708" s="80">
        <v>1.9039999999999999</v>
      </c>
      <c r="CG708" s="80">
        <v>1.87</v>
      </c>
      <c r="CH708" s="80">
        <v>1.9319999999999999</v>
      </c>
      <c r="CI708" s="80">
        <v>1.9970000000000001</v>
      </c>
      <c r="CJ708" s="80">
        <v>2.0550000000000002</v>
      </c>
      <c r="CK708" s="80">
        <v>2.12</v>
      </c>
      <c r="CL708" s="80">
        <v>2.0449999999999999</v>
      </c>
      <c r="CM708" s="80">
        <v>1.978</v>
      </c>
      <c r="CN708" s="80">
        <v>1.9259999999999999</v>
      </c>
      <c r="CO708" s="80">
        <v>1.978</v>
      </c>
      <c r="CP708" s="80">
        <v>1.9379999999999999</v>
      </c>
      <c r="CQ708" s="80">
        <v>1.982</v>
      </c>
      <c r="CR708" s="80">
        <v>1.984</v>
      </c>
      <c r="CS708" s="80">
        <v>1.95</v>
      </c>
      <c r="CT708" s="80">
        <v>2.012</v>
      </c>
      <c r="CU708" s="80">
        <v>2.077</v>
      </c>
      <c r="CV708" s="80">
        <v>2.1349999999999998</v>
      </c>
      <c r="CW708" s="80">
        <v>2.21</v>
      </c>
      <c r="CX708" s="80">
        <v>2.1349999999999998</v>
      </c>
      <c r="CY708" s="80">
        <v>2.0680000000000001</v>
      </c>
      <c r="CZ708" s="80">
        <v>2.016</v>
      </c>
      <c r="DA708" s="80">
        <v>2.0680000000000001</v>
      </c>
      <c r="DB708" s="80">
        <v>2.028</v>
      </c>
      <c r="DC708" s="80">
        <v>2.0720000000000001</v>
      </c>
      <c r="DD708" s="80">
        <v>2.0739999999999998</v>
      </c>
      <c r="DE708" s="80">
        <v>2.04</v>
      </c>
      <c r="DF708" s="80">
        <v>2.1019999999999999</v>
      </c>
    </row>
    <row r="709" spans="4:110" x14ac:dyDescent="0.2">
      <c r="D709" s="71">
        <v>34982</v>
      </c>
      <c r="AM709" s="80">
        <v>1.802</v>
      </c>
      <c r="AN709" s="80">
        <v>1.9179999999999999</v>
      </c>
      <c r="AO709" s="80">
        <v>1.946</v>
      </c>
      <c r="AP709" s="80">
        <v>1.87</v>
      </c>
      <c r="AQ709" s="80">
        <v>1.794</v>
      </c>
      <c r="AR709" s="80">
        <v>1.7190000000000001</v>
      </c>
      <c r="AS709" s="80">
        <v>1.72</v>
      </c>
      <c r="AT709" s="80">
        <v>1.7230000000000001</v>
      </c>
      <c r="AU709" s="80">
        <v>1.7250000000000001</v>
      </c>
      <c r="AV709" s="80">
        <v>1.7270000000000001</v>
      </c>
      <c r="AW709" s="80">
        <v>1.73</v>
      </c>
      <c r="AX709" s="80">
        <v>1.7549999999999999</v>
      </c>
      <c r="AY709" s="80">
        <v>1.82</v>
      </c>
      <c r="AZ709" s="80">
        <v>1.89</v>
      </c>
      <c r="BA709" s="80">
        <v>1.905</v>
      </c>
      <c r="BB709" s="80">
        <v>1.83</v>
      </c>
      <c r="BC709" s="80">
        <v>1.764</v>
      </c>
      <c r="BD709" s="80">
        <v>1.712</v>
      </c>
      <c r="BE709" s="80">
        <v>1.762</v>
      </c>
      <c r="BF709" s="80">
        <v>1.7250000000000001</v>
      </c>
      <c r="BG709" s="80">
        <v>1.7669999999999999</v>
      </c>
      <c r="BH709" s="80">
        <v>1.7689999999999999</v>
      </c>
      <c r="BI709" s="80">
        <v>1.7350000000000001</v>
      </c>
      <c r="BJ709" s="80">
        <v>1.7969999999999999</v>
      </c>
      <c r="BK709" s="80">
        <v>1.8620000000000001</v>
      </c>
      <c r="BL709" s="80">
        <v>1.915</v>
      </c>
      <c r="BM709" s="80">
        <v>1.9650000000000001</v>
      </c>
      <c r="BN709" s="80">
        <v>1.89</v>
      </c>
      <c r="BO709" s="80">
        <v>1.8240000000000001</v>
      </c>
      <c r="BP709" s="80">
        <v>1.772</v>
      </c>
      <c r="BQ709" s="80">
        <v>1.8220000000000001</v>
      </c>
      <c r="BR709" s="80">
        <v>1.768</v>
      </c>
      <c r="BS709" s="80">
        <v>1.827</v>
      </c>
      <c r="BT709" s="80">
        <v>1.829</v>
      </c>
      <c r="BU709" s="80">
        <v>1.7949999999999999</v>
      </c>
      <c r="BV709" s="80">
        <v>1.857</v>
      </c>
      <c r="BW709" s="80">
        <v>1.9219999999999999</v>
      </c>
      <c r="BX709" s="80">
        <v>1.9750000000000001</v>
      </c>
      <c r="BY709" s="80">
        <v>2.0350000000000001</v>
      </c>
      <c r="BZ709" s="80">
        <v>1.96</v>
      </c>
      <c r="CA709" s="80">
        <v>1.8939999999999999</v>
      </c>
      <c r="CB709" s="80">
        <v>1.8420000000000001</v>
      </c>
      <c r="CC709" s="80">
        <v>1.8919999999999999</v>
      </c>
      <c r="CD709" s="80">
        <v>1.8380000000000001</v>
      </c>
      <c r="CE709" s="80">
        <v>1.897</v>
      </c>
      <c r="CF709" s="80">
        <v>1.899</v>
      </c>
      <c r="CG709" s="80">
        <v>1.865</v>
      </c>
      <c r="CH709" s="80">
        <v>1.927</v>
      </c>
      <c r="CI709" s="80">
        <v>1.992</v>
      </c>
      <c r="CJ709" s="80">
        <v>2.0449999999999999</v>
      </c>
      <c r="CK709" s="80">
        <v>2.1150000000000002</v>
      </c>
      <c r="CL709" s="80">
        <v>2.04</v>
      </c>
      <c r="CM709" s="80">
        <v>1.974</v>
      </c>
      <c r="CN709" s="80">
        <v>1.9219999999999999</v>
      </c>
      <c r="CO709" s="80">
        <v>1.972</v>
      </c>
      <c r="CP709" s="80">
        <v>1.9179999999999999</v>
      </c>
      <c r="CQ709" s="80">
        <v>1.9770000000000001</v>
      </c>
      <c r="CR709" s="80">
        <v>1.9790000000000001</v>
      </c>
      <c r="CS709" s="80">
        <v>1.9450000000000001</v>
      </c>
      <c r="CT709" s="80">
        <v>2.0070000000000001</v>
      </c>
      <c r="CU709" s="80">
        <v>2.0720000000000001</v>
      </c>
      <c r="CV709" s="80">
        <v>2.125</v>
      </c>
      <c r="CW709" s="80">
        <v>2.2050000000000001</v>
      </c>
      <c r="CX709" s="80">
        <v>2.13</v>
      </c>
      <c r="CY709" s="80">
        <v>2.0640000000000001</v>
      </c>
      <c r="CZ709" s="80">
        <v>2.012</v>
      </c>
      <c r="DA709" s="80">
        <v>2.0619999999999998</v>
      </c>
      <c r="DB709" s="80">
        <v>2.008</v>
      </c>
      <c r="DC709" s="80">
        <v>2.0670000000000002</v>
      </c>
      <c r="DD709" s="80">
        <v>2.069</v>
      </c>
      <c r="DE709" s="80">
        <v>2.0350000000000001</v>
      </c>
      <c r="DF709" s="80">
        <v>2.097</v>
      </c>
    </row>
    <row r="710" spans="4:110" x14ac:dyDescent="0.2">
      <c r="D710" s="71">
        <v>34983</v>
      </c>
      <c r="AM710" s="80">
        <v>1.7609999999999999</v>
      </c>
      <c r="AN710" s="80">
        <v>1.893</v>
      </c>
      <c r="AO710" s="80">
        <v>1.921</v>
      </c>
      <c r="AP710" s="80">
        <v>1.853</v>
      </c>
      <c r="AQ710" s="80">
        <v>1.7809999999999999</v>
      </c>
      <c r="AR710" s="80">
        <v>1.706</v>
      </c>
      <c r="AS710" s="80">
        <v>1.708</v>
      </c>
      <c r="AT710" s="80">
        <v>1.71</v>
      </c>
      <c r="AU710" s="80">
        <v>1.712</v>
      </c>
      <c r="AV710" s="80">
        <v>1.714</v>
      </c>
      <c r="AW710" s="80">
        <v>1.718</v>
      </c>
      <c r="AX710" s="80">
        <v>1.746</v>
      </c>
      <c r="AY710" s="80">
        <v>1.8109999999999999</v>
      </c>
      <c r="AZ710" s="80">
        <v>1.881</v>
      </c>
      <c r="BA710" s="80">
        <v>1.901</v>
      </c>
      <c r="BB710" s="80">
        <v>1.8260000000000001</v>
      </c>
      <c r="BC710" s="80">
        <v>1.76</v>
      </c>
      <c r="BD710" s="80">
        <v>1.71</v>
      </c>
      <c r="BE710" s="80">
        <v>1.75</v>
      </c>
      <c r="BF710" s="80">
        <v>1.7150000000000001</v>
      </c>
      <c r="BG710" s="80">
        <v>1.754</v>
      </c>
      <c r="BH710" s="80">
        <v>1.756</v>
      </c>
      <c r="BI710" s="80">
        <v>1.7250000000000001</v>
      </c>
      <c r="BJ710" s="80">
        <v>1.788</v>
      </c>
      <c r="BK710" s="80">
        <v>1.853</v>
      </c>
      <c r="BL710" s="80">
        <v>1.9</v>
      </c>
      <c r="BM710" s="80">
        <v>1.9610000000000001</v>
      </c>
      <c r="BN710" s="80">
        <v>1.8859999999999999</v>
      </c>
      <c r="BO710" s="80">
        <v>1.82</v>
      </c>
      <c r="BP710" s="80">
        <v>1.77</v>
      </c>
      <c r="BQ710" s="80">
        <v>1.81</v>
      </c>
      <c r="BR710" s="80">
        <v>1.7430000000000001</v>
      </c>
      <c r="BS710" s="80">
        <v>1.8140000000000001</v>
      </c>
      <c r="BT710" s="80">
        <v>1.8160000000000001</v>
      </c>
      <c r="BU710" s="80">
        <v>1.7849999999999999</v>
      </c>
      <c r="BV710" s="80">
        <v>1.8480000000000001</v>
      </c>
      <c r="BW710" s="80">
        <v>1.913</v>
      </c>
      <c r="BX710" s="80">
        <v>1.96</v>
      </c>
      <c r="BY710" s="80">
        <v>2.0259999999999998</v>
      </c>
      <c r="BZ710" s="80">
        <v>1.9510000000000001</v>
      </c>
      <c r="CA710" s="80">
        <v>1.885</v>
      </c>
      <c r="CB710" s="80">
        <v>1.835</v>
      </c>
      <c r="CC710" s="80">
        <v>1.875</v>
      </c>
      <c r="CD710" s="80">
        <v>1.8080000000000001</v>
      </c>
      <c r="CE710" s="80">
        <v>1.879</v>
      </c>
      <c r="CF710" s="80">
        <v>1.881</v>
      </c>
      <c r="CG710" s="80">
        <v>1.85</v>
      </c>
      <c r="CH710" s="80">
        <v>1.913</v>
      </c>
      <c r="CI710" s="80">
        <v>1.978</v>
      </c>
      <c r="CJ710" s="80">
        <v>2.0249999999999999</v>
      </c>
      <c r="CK710" s="80">
        <v>2.101</v>
      </c>
      <c r="CL710" s="80">
        <v>2.0259999999999998</v>
      </c>
      <c r="CM710" s="80">
        <v>1.96</v>
      </c>
      <c r="CN710" s="80">
        <v>1.91</v>
      </c>
      <c r="CO710" s="80">
        <v>1.95</v>
      </c>
      <c r="CP710" s="80">
        <v>1.883</v>
      </c>
      <c r="CQ710" s="80">
        <v>1.954</v>
      </c>
      <c r="CR710" s="80">
        <v>1.956</v>
      </c>
      <c r="CS710" s="80">
        <v>1.925</v>
      </c>
      <c r="CT710" s="80">
        <v>1.988</v>
      </c>
      <c r="CU710" s="80">
        <v>2.0529999999999999</v>
      </c>
      <c r="CV710" s="80">
        <v>2.1</v>
      </c>
      <c r="CW710" s="80">
        <v>2.1859999999999999</v>
      </c>
      <c r="CX710" s="80">
        <v>2.1110000000000002</v>
      </c>
      <c r="CY710" s="80">
        <v>2.0449999999999999</v>
      </c>
      <c r="CZ710" s="80">
        <v>1.9950000000000001</v>
      </c>
      <c r="DA710" s="80">
        <v>2.0350000000000001</v>
      </c>
      <c r="DB710" s="80">
        <v>1.968</v>
      </c>
      <c r="DC710" s="80">
        <v>2.0390000000000001</v>
      </c>
      <c r="DD710" s="80">
        <v>2.0409999999999999</v>
      </c>
      <c r="DE710" s="80">
        <v>2.0099999999999998</v>
      </c>
      <c r="DF710" s="80">
        <v>2.073</v>
      </c>
    </row>
    <row r="711" spans="4:110" x14ac:dyDescent="0.2">
      <c r="D711" s="71">
        <v>34984</v>
      </c>
      <c r="AM711" s="80">
        <v>1.7350000000000001</v>
      </c>
      <c r="AN711" s="80">
        <v>1.869</v>
      </c>
      <c r="AO711" s="80">
        <v>1.91</v>
      </c>
      <c r="AP711" s="80">
        <v>1.847</v>
      </c>
      <c r="AQ711" s="80">
        <v>1.7789999999999999</v>
      </c>
      <c r="AR711" s="80">
        <v>1.7090000000000001</v>
      </c>
      <c r="AS711" s="80">
        <v>1.7110000000000001</v>
      </c>
      <c r="AT711" s="80">
        <v>1.7130000000000001</v>
      </c>
      <c r="AU711" s="80">
        <v>1.7150000000000001</v>
      </c>
      <c r="AV711" s="80">
        <v>1.7170000000000001</v>
      </c>
      <c r="AW711" s="80">
        <v>1.722</v>
      </c>
      <c r="AX711" s="80">
        <v>1.7509999999999999</v>
      </c>
      <c r="AY711" s="80">
        <v>1.819</v>
      </c>
      <c r="AZ711" s="80">
        <v>1.89</v>
      </c>
      <c r="BA711" s="80">
        <v>1.91</v>
      </c>
      <c r="BB711" s="80">
        <v>1.8360000000000001</v>
      </c>
      <c r="BC711" s="80">
        <v>1.77</v>
      </c>
      <c r="BD711" s="80">
        <v>1.72</v>
      </c>
      <c r="BE711" s="80">
        <v>1.748</v>
      </c>
      <c r="BF711" s="80">
        <v>1.73</v>
      </c>
      <c r="BG711" s="80">
        <v>1.752</v>
      </c>
      <c r="BH711" s="80">
        <v>1.754</v>
      </c>
      <c r="BI711" s="80">
        <v>1.74</v>
      </c>
      <c r="BJ711" s="80">
        <v>1.788</v>
      </c>
      <c r="BK711" s="80">
        <v>1.8560000000000001</v>
      </c>
      <c r="BL711" s="80">
        <v>1.917</v>
      </c>
      <c r="BM711" s="80">
        <v>1.96</v>
      </c>
      <c r="BN711" s="80">
        <v>1.8859999999999999</v>
      </c>
      <c r="BO711" s="80">
        <v>1.82</v>
      </c>
      <c r="BP711" s="80">
        <v>1.77</v>
      </c>
      <c r="BQ711" s="80">
        <v>1.798</v>
      </c>
      <c r="BR711" s="80">
        <v>1.75</v>
      </c>
      <c r="BS711" s="80">
        <v>1.802</v>
      </c>
      <c r="BT711" s="80">
        <v>1.804</v>
      </c>
      <c r="BU711" s="80">
        <v>1.79</v>
      </c>
      <c r="BV711" s="80">
        <v>1.8380000000000001</v>
      </c>
      <c r="BW711" s="80">
        <v>1.9059999999999999</v>
      </c>
      <c r="BX711" s="80">
        <v>1.9670000000000001</v>
      </c>
      <c r="BY711" s="80">
        <v>2.0249999999999999</v>
      </c>
      <c r="BZ711" s="80">
        <v>1.9510000000000001</v>
      </c>
      <c r="CA711" s="80">
        <v>1.885</v>
      </c>
      <c r="CB711" s="80">
        <v>1.835</v>
      </c>
      <c r="CC711" s="80">
        <v>1.863</v>
      </c>
      <c r="CD711" s="80">
        <v>1.8149999999999999</v>
      </c>
      <c r="CE711" s="80">
        <v>1.867</v>
      </c>
      <c r="CF711" s="80">
        <v>1.869</v>
      </c>
      <c r="CG711" s="80">
        <v>1.855</v>
      </c>
      <c r="CH711" s="80">
        <v>1.903</v>
      </c>
      <c r="CI711" s="80">
        <v>1.9710000000000001</v>
      </c>
      <c r="CJ711" s="80">
        <v>2.032</v>
      </c>
      <c r="CK711" s="80">
        <v>2.1</v>
      </c>
      <c r="CL711" s="80">
        <v>2.0259999999999998</v>
      </c>
      <c r="CM711" s="80">
        <v>1.96</v>
      </c>
      <c r="CN711" s="80">
        <v>1.91</v>
      </c>
      <c r="CO711" s="80">
        <v>1.9379999999999999</v>
      </c>
      <c r="CP711" s="80">
        <v>1.89</v>
      </c>
      <c r="CQ711" s="80">
        <v>1.9419999999999999</v>
      </c>
      <c r="CR711" s="80">
        <v>1.944</v>
      </c>
      <c r="CS711" s="80">
        <v>1.93</v>
      </c>
      <c r="CT711" s="80">
        <v>1.978</v>
      </c>
      <c r="CU711" s="80">
        <v>2.0459999999999998</v>
      </c>
      <c r="CV711" s="80">
        <v>2.1070000000000002</v>
      </c>
      <c r="CW711" s="80">
        <v>2.1850000000000001</v>
      </c>
      <c r="CX711" s="80">
        <v>2.1110000000000002</v>
      </c>
      <c r="CY711" s="80">
        <v>2.0449999999999999</v>
      </c>
      <c r="CZ711" s="80">
        <v>1.9950000000000001</v>
      </c>
      <c r="DA711" s="80">
        <v>2.0230000000000001</v>
      </c>
      <c r="DB711" s="80">
        <v>1.9750000000000001</v>
      </c>
      <c r="DC711" s="80">
        <v>2.0270000000000001</v>
      </c>
      <c r="DD711" s="80">
        <v>2.0289999999999999</v>
      </c>
      <c r="DE711" s="80">
        <v>2.0150000000000001</v>
      </c>
      <c r="DF711" s="80">
        <v>2.0630000000000002</v>
      </c>
    </row>
    <row r="712" spans="4:110" x14ac:dyDescent="0.2">
      <c r="D712" s="71">
        <v>34985</v>
      </c>
      <c r="AM712" s="80">
        <v>1.75</v>
      </c>
      <c r="AN712" s="80">
        <v>1.877</v>
      </c>
      <c r="AO712" s="80">
        <v>1.9139999999999999</v>
      </c>
      <c r="AP712" s="80">
        <v>1.851</v>
      </c>
      <c r="AQ712" s="80">
        <v>1.7829999999999999</v>
      </c>
      <c r="AR712" s="80">
        <v>1.7130000000000001</v>
      </c>
      <c r="AS712" s="80">
        <v>1.7150000000000001</v>
      </c>
      <c r="AT712" s="80">
        <v>1.7170000000000001</v>
      </c>
      <c r="AU712" s="80">
        <v>1.7190000000000001</v>
      </c>
      <c r="AV712" s="80">
        <v>1.7210000000000001</v>
      </c>
      <c r="AW712" s="80">
        <v>1.726</v>
      </c>
      <c r="AX712" s="80">
        <v>1.7549999999999999</v>
      </c>
      <c r="AY712" s="80">
        <v>1.823</v>
      </c>
      <c r="AZ712" s="80">
        <v>1.8939999999999999</v>
      </c>
      <c r="BA712" s="80">
        <v>1.9139999999999999</v>
      </c>
      <c r="BB712" s="80">
        <v>1.84</v>
      </c>
      <c r="BC712" s="80">
        <v>1.774</v>
      </c>
      <c r="BD712" s="80">
        <v>1.724</v>
      </c>
      <c r="BE712" s="80">
        <v>1.752</v>
      </c>
      <c r="BF712" s="80">
        <v>1.734</v>
      </c>
      <c r="BG712" s="80">
        <v>1.756</v>
      </c>
      <c r="BH712" s="80">
        <v>1.758</v>
      </c>
      <c r="BI712" s="80">
        <v>1.744</v>
      </c>
      <c r="BJ712" s="80">
        <v>1.792</v>
      </c>
      <c r="BK712" s="80">
        <v>1.86</v>
      </c>
      <c r="BL712" s="80">
        <v>1.9239999999999999</v>
      </c>
      <c r="BM712" s="80">
        <v>1.964</v>
      </c>
      <c r="BN712" s="80">
        <v>1.89</v>
      </c>
      <c r="BO712" s="80">
        <v>1.8240000000000001</v>
      </c>
      <c r="BP712" s="80">
        <v>1.774</v>
      </c>
      <c r="BQ712" s="80">
        <v>1.802</v>
      </c>
      <c r="BR712" s="80">
        <v>1.7569999999999999</v>
      </c>
      <c r="BS712" s="80">
        <v>1.806</v>
      </c>
      <c r="BT712" s="80">
        <v>1.8080000000000001</v>
      </c>
      <c r="BU712" s="80">
        <v>1.794</v>
      </c>
      <c r="BV712" s="80">
        <v>1.8420000000000001</v>
      </c>
      <c r="BW712" s="80">
        <v>1.91</v>
      </c>
      <c r="BX712" s="80">
        <v>1.974</v>
      </c>
      <c r="BY712" s="80">
        <v>2.0289999999999999</v>
      </c>
      <c r="BZ712" s="80">
        <v>1.9550000000000001</v>
      </c>
      <c r="CA712" s="80">
        <v>1.889</v>
      </c>
      <c r="CB712" s="80">
        <v>1.839</v>
      </c>
      <c r="CC712" s="80">
        <v>1.867</v>
      </c>
      <c r="CD712" s="80">
        <v>1.8220000000000001</v>
      </c>
      <c r="CE712" s="80">
        <v>1.871</v>
      </c>
      <c r="CF712" s="80">
        <v>1.873</v>
      </c>
      <c r="CG712" s="80">
        <v>1.859</v>
      </c>
      <c r="CH712" s="80">
        <v>1.907</v>
      </c>
      <c r="CI712" s="80">
        <v>1.9750000000000001</v>
      </c>
      <c r="CJ712" s="80">
        <v>2.0390000000000001</v>
      </c>
      <c r="CK712" s="80">
        <v>2.1040000000000001</v>
      </c>
      <c r="CL712" s="80">
        <v>2.0299999999999998</v>
      </c>
      <c r="CM712" s="80">
        <v>1.964</v>
      </c>
      <c r="CN712" s="80">
        <v>1.9139999999999999</v>
      </c>
      <c r="CO712" s="80">
        <v>1.9419999999999999</v>
      </c>
      <c r="CP712" s="80">
        <v>1.897</v>
      </c>
      <c r="CQ712" s="80">
        <v>1.946</v>
      </c>
      <c r="CR712" s="80">
        <v>1.948</v>
      </c>
      <c r="CS712" s="80">
        <v>1.9339999999999999</v>
      </c>
      <c r="CT712" s="80">
        <v>1.982</v>
      </c>
      <c r="CU712" s="80">
        <v>2.0499999999999998</v>
      </c>
      <c r="CV712" s="80">
        <v>2.1139999999999999</v>
      </c>
      <c r="CW712" s="80">
        <v>2.1890000000000001</v>
      </c>
      <c r="CX712" s="80">
        <v>2.1150000000000002</v>
      </c>
      <c r="CY712" s="80">
        <v>2.0489999999999999</v>
      </c>
      <c r="CZ712" s="80">
        <v>1.9990000000000001</v>
      </c>
      <c r="DA712" s="80">
        <v>2.0270000000000001</v>
      </c>
      <c r="DB712" s="80">
        <v>1.982</v>
      </c>
      <c r="DC712" s="80">
        <v>2.0310000000000001</v>
      </c>
      <c r="DD712" s="80">
        <v>2.0329999999999999</v>
      </c>
      <c r="DE712" s="80">
        <v>2.0190000000000001</v>
      </c>
      <c r="DF712" s="80">
        <v>2.0670000000000002</v>
      </c>
    </row>
    <row r="713" spans="4:110" x14ac:dyDescent="0.2">
      <c r="D713" s="71">
        <v>34988</v>
      </c>
      <c r="AM713" s="80">
        <v>1.7090000000000001</v>
      </c>
      <c r="AN713" s="80">
        <v>1.8129999999999999</v>
      </c>
      <c r="AO713" s="80">
        <v>1.87</v>
      </c>
      <c r="AP713" s="80">
        <v>1.8180000000000001</v>
      </c>
      <c r="AQ713" s="80">
        <v>1.764</v>
      </c>
      <c r="AR713" s="80">
        <v>1.6990000000000001</v>
      </c>
      <c r="AS713" s="80">
        <v>1.7010000000000001</v>
      </c>
      <c r="AT713" s="80">
        <v>1.7030000000000001</v>
      </c>
      <c r="AU713" s="80">
        <v>1.7050000000000001</v>
      </c>
      <c r="AV713" s="80">
        <v>1.7070000000000001</v>
      </c>
      <c r="AW713" s="80">
        <v>1.712</v>
      </c>
      <c r="AX713" s="80">
        <v>1.7410000000000001</v>
      </c>
      <c r="AY713" s="80">
        <v>1.8089999999999999</v>
      </c>
      <c r="AZ713" s="80">
        <v>1.88</v>
      </c>
      <c r="BA713" s="80">
        <v>1.9</v>
      </c>
      <c r="BB713" s="80">
        <v>1.8260000000000001</v>
      </c>
      <c r="BC713" s="80">
        <v>1.76</v>
      </c>
      <c r="BD713" s="80">
        <v>1.71</v>
      </c>
      <c r="BE713" s="80">
        <v>1.738</v>
      </c>
      <c r="BF713" s="80">
        <v>1.72</v>
      </c>
      <c r="BG713" s="80">
        <v>1.742</v>
      </c>
      <c r="BH713" s="80">
        <v>1.744</v>
      </c>
      <c r="BI713" s="80">
        <v>1.73</v>
      </c>
      <c r="BJ713" s="80">
        <v>1.778</v>
      </c>
      <c r="BK713" s="80">
        <v>1.8460000000000001</v>
      </c>
      <c r="BL713" s="80">
        <v>1.91</v>
      </c>
      <c r="BM713" s="80">
        <v>1.95</v>
      </c>
      <c r="BN713" s="80">
        <v>1.8759999999999999</v>
      </c>
      <c r="BO713" s="80">
        <v>1.81</v>
      </c>
      <c r="BP713" s="80">
        <v>1.76</v>
      </c>
      <c r="BQ713" s="80">
        <v>1.788</v>
      </c>
      <c r="BR713" s="80">
        <v>1.7430000000000001</v>
      </c>
      <c r="BS713" s="80">
        <v>1.792</v>
      </c>
      <c r="BT713" s="80">
        <v>1.794</v>
      </c>
      <c r="BU713" s="80">
        <v>1.78</v>
      </c>
      <c r="BV713" s="80">
        <v>1.8280000000000001</v>
      </c>
      <c r="BW713" s="80">
        <v>1.8959999999999999</v>
      </c>
      <c r="BX713" s="80">
        <v>1.96</v>
      </c>
      <c r="BY713" s="80">
        <v>2.0150000000000001</v>
      </c>
      <c r="BZ713" s="80">
        <v>1.9410000000000001</v>
      </c>
      <c r="CA713" s="80">
        <v>1.875</v>
      </c>
      <c r="CB713" s="80">
        <v>1.825</v>
      </c>
      <c r="CC713" s="80">
        <v>1.853</v>
      </c>
      <c r="CD713" s="80">
        <v>1.8080000000000001</v>
      </c>
      <c r="CE713" s="80">
        <v>1.857</v>
      </c>
      <c r="CF713" s="80">
        <v>1.859</v>
      </c>
      <c r="CG713" s="80">
        <v>1.845</v>
      </c>
      <c r="CH713" s="80">
        <v>1.893</v>
      </c>
      <c r="CI713" s="80">
        <v>1.9610000000000001</v>
      </c>
      <c r="CJ713" s="80">
        <v>2.0249999999999999</v>
      </c>
      <c r="CK713" s="80">
        <v>2.09</v>
      </c>
      <c r="CL713" s="80">
        <v>2.016</v>
      </c>
      <c r="CM713" s="80">
        <v>1.95</v>
      </c>
      <c r="CN713" s="80">
        <v>1.9</v>
      </c>
      <c r="CO713" s="80">
        <v>1.9279999999999999</v>
      </c>
      <c r="CP713" s="80">
        <v>1.883</v>
      </c>
      <c r="CQ713" s="80">
        <v>1.9319999999999999</v>
      </c>
      <c r="CR713" s="80">
        <v>1.9339999999999999</v>
      </c>
      <c r="CS713" s="80">
        <v>1.92</v>
      </c>
      <c r="CT713" s="80">
        <v>1.968</v>
      </c>
      <c r="CU713" s="80">
        <v>2.036</v>
      </c>
      <c r="CV713" s="80">
        <v>2.1</v>
      </c>
      <c r="CW713" s="80">
        <v>2.1749999999999998</v>
      </c>
      <c r="CX713" s="80">
        <v>2.101</v>
      </c>
      <c r="CY713" s="80">
        <v>2.0350000000000001</v>
      </c>
      <c r="CZ713" s="80">
        <v>1.9850000000000001</v>
      </c>
      <c r="DA713" s="80">
        <v>2.0129999999999999</v>
      </c>
      <c r="DB713" s="80">
        <v>1.968</v>
      </c>
      <c r="DC713" s="80">
        <v>2.0169999999999999</v>
      </c>
      <c r="DD713" s="80">
        <v>2.0190000000000001</v>
      </c>
      <c r="DE713" s="80">
        <v>2.0049999999999999</v>
      </c>
      <c r="DF713" s="80">
        <v>2.0529999999999999</v>
      </c>
    </row>
    <row r="714" spans="4:110" x14ac:dyDescent="0.2">
      <c r="D714" s="71">
        <v>34989</v>
      </c>
      <c r="AM714" s="80">
        <v>1.7210000000000001</v>
      </c>
      <c r="AN714" s="80">
        <v>1.804</v>
      </c>
      <c r="AO714" s="80">
        <v>1.861</v>
      </c>
      <c r="AP714" s="80">
        <v>1.8129999999999999</v>
      </c>
      <c r="AQ714" s="80">
        <v>1.7649999999999999</v>
      </c>
      <c r="AR714" s="80">
        <v>1.702</v>
      </c>
      <c r="AS714" s="80">
        <v>1.704</v>
      </c>
      <c r="AT714" s="80">
        <v>1.706</v>
      </c>
      <c r="AU714" s="80">
        <v>1.708</v>
      </c>
      <c r="AV714" s="80">
        <v>1.71</v>
      </c>
      <c r="AW714" s="80">
        <v>1.7150000000000001</v>
      </c>
      <c r="AX714" s="80">
        <v>1.744</v>
      </c>
      <c r="AY714" s="80">
        <v>1.8120000000000001</v>
      </c>
      <c r="AZ714" s="80">
        <v>1.883</v>
      </c>
      <c r="BA714" s="80">
        <v>1.903</v>
      </c>
      <c r="BB714" s="80">
        <v>1.829</v>
      </c>
      <c r="BC714" s="80">
        <v>1.7649999999999999</v>
      </c>
      <c r="BD714" s="80">
        <v>1.7150000000000001</v>
      </c>
      <c r="BE714" s="80">
        <v>1.748</v>
      </c>
      <c r="BF714" s="80">
        <v>1.7250000000000001</v>
      </c>
      <c r="BG714" s="80">
        <v>1.752</v>
      </c>
      <c r="BH714" s="80">
        <v>1.754</v>
      </c>
      <c r="BI714" s="80">
        <v>1.7350000000000001</v>
      </c>
      <c r="BJ714" s="80">
        <v>1.788</v>
      </c>
      <c r="BK714" s="80">
        <v>1.8560000000000001</v>
      </c>
      <c r="BL714" s="80">
        <v>1.915</v>
      </c>
      <c r="BM714" s="80">
        <v>1.9530000000000001</v>
      </c>
      <c r="BN714" s="80">
        <v>1.879</v>
      </c>
      <c r="BO714" s="80">
        <v>1.8149999999999999</v>
      </c>
      <c r="BP714" s="80">
        <v>1.7649999999999999</v>
      </c>
      <c r="BQ714" s="80">
        <v>1.798</v>
      </c>
      <c r="BR714" s="80">
        <v>1.748</v>
      </c>
      <c r="BS714" s="80">
        <v>1.802</v>
      </c>
      <c r="BT714" s="80">
        <v>1.804</v>
      </c>
      <c r="BU714" s="80">
        <v>1.7849999999999999</v>
      </c>
      <c r="BV714" s="80">
        <v>1.8380000000000001</v>
      </c>
      <c r="BW714" s="80">
        <v>1.9059999999999999</v>
      </c>
      <c r="BX714" s="80">
        <v>1.9650000000000001</v>
      </c>
      <c r="BY714" s="80">
        <v>2.0179999999999998</v>
      </c>
      <c r="BZ714" s="80">
        <v>1.944</v>
      </c>
      <c r="CA714" s="80">
        <v>1.88</v>
      </c>
      <c r="CB714" s="80">
        <v>1.83</v>
      </c>
      <c r="CC714" s="80">
        <v>1.863</v>
      </c>
      <c r="CD714" s="80">
        <v>1.8129999999999999</v>
      </c>
      <c r="CE714" s="80">
        <v>1.867</v>
      </c>
      <c r="CF714" s="80">
        <v>1.869</v>
      </c>
      <c r="CG714" s="80">
        <v>1.85</v>
      </c>
      <c r="CH714" s="80">
        <v>1.903</v>
      </c>
      <c r="CI714" s="80">
        <v>1.9710000000000001</v>
      </c>
      <c r="CJ714" s="80">
        <v>2.0299999999999998</v>
      </c>
      <c r="CK714" s="80">
        <v>2.093</v>
      </c>
      <c r="CL714" s="80">
        <v>2.0190000000000001</v>
      </c>
      <c r="CM714" s="80">
        <v>1.9550000000000001</v>
      </c>
      <c r="CN714" s="80">
        <v>1.905</v>
      </c>
      <c r="CO714" s="80">
        <v>1.9379999999999999</v>
      </c>
      <c r="CP714" s="80">
        <v>1.8879999999999999</v>
      </c>
      <c r="CQ714" s="80">
        <v>1.9419999999999999</v>
      </c>
      <c r="CR714" s="80">
        <v>1.944</v>
      </c>
      <c r="CS714" s="80">
        <v>1.925</v>
      </c>
      <c r="CT714" s="80">
        <v>1.978</v>
      </c>
      <c r="CU714" s="80">
        <v>2.0459999999999998</v>
      </c>
      <c r="CV714" s="80">
        <v>2.105</v>
      </c>
      <c r="CW714" s="80">
        <v>2.1779999999999999</v>
      </c>
      <c r="CX714" s="80">
        <v>2.1040000000000001</v>
      </c>
      <c r="CY714" s="80">
        <v>2.04</v>
      </c>
      <c r="CZ714" s="80">
        <v>1.99</v>
      </c>
      <c r="DA714" s="80">
        <v>2.0230000000000001</v>
      </c>
      <c r="DB714" s="80">
        <v>1.9730000000000001</v>
      </c>
      <c r="DC714" s="80">
        <v>2.0270000000000001</v>
      </c>
      <c r="DD714" s="80">
        <v>2.0289999999999999</v>
      </c>
      <c r="DE714" s="80">
        <v>2.0099999999999998</v>
      </c>
      <c r="DF714" s="80">
        <v>2.0630000000000002</v>
      </c>
    </row>
    <row r="715" spans="4:110" x14ac:dyDescent="0.2">
      <c r="D715" s="71">
        <v>34990</v>
      </c>
      <c r="AM715" s="80">
        <v>1.7270000000000001</v>
      </c>
      <c r="AN715" s="80">
        <v>1.802</v>
      </c>
      <c r="AO715" s="80">
        <v>1.8540000000000001</v>
      </c>
      <c r="AP715" s="80">
        <v>1.8080000000000001</v>
      </c>
      <c r="AQ715" s="80">
        <v>1.7589999999999999</v>
      </c>
      <c r="AR715" s="80">
        <v>1.7</v>
      </c>
      <c r="AS715" s="80">
        <v>1.7030000000000001</v>
      </c>
      <c r="AT715" s="80">
        <v>1.706</v>
      </c>
      <c r="AU715" s="80">
        <v>1.7090000000000001</v>
      </c>
      <c r="AV715" s="80">
        <v>1.71</v>
      </c>
      <c r="AW715" s="80">
        <v>1.714</v>
      </c>
      <c r="AX715" s="80">
        <v>1.744</v>
      </c>
      <c r="AY715" s="80">
        <v>1.8140000000000001</v>
      </c>
      <c r="AZ715" s="80">
        <v>1.885</v>
      </c>
      <c r="BA715" s="80">
        <v>1.9039999999999999</v>
      </c>
      <c r="BB715" s="80">
        <v>1.83</v>
      </c>
      <c r="BC715" s="80">
        <v>1.766</v>
      </c>
      <c r="BD715" s="80">
        <v>1.718</v>
      </c>
      <c r="BE715" s="80">
        <v>1.7470000000000001</v>
      </c>
      <c r="BF715" s="80">
        <v>1.728</v>
      </c>
      <c r="BG715" s="80">
        <v>1.7529999999999999</v>
      </c>
      <c r="BH715" s="80">
        <v>1.754</v>
      </c>
      <c r="BI715" s="80">
        <v>1.738</v>
      </c>
      <c r="BJ715" s="80">
        <v>1.788</v>
      </c>
      <c r="BK715" s="80">
        <v>1.8580000000000001</v>
      </c>
      <c r="BL715" s="80">
        <v>1.92</v>
      </c>
      <c r="BM715" s="80">
        <v>1.954</v>
      </c>
      <c r="BN715" s="80">
        <v>1.88</v>
      </c>
      <c r="BO715" s="80">
        <v>1.8160000000000001</v>
      </c>
      <c r="BP715" s="80">
        <v>1.768</v>
      </c>
      <c r="BQ715" s="80">
        <v>1.7969999999999999</v>
      </c>
      <c r="BR715" s="80">
        <v>1.7529999999999999</v>
      </c>
      <c r="BS715" s="80">
        <v>1.8029999999999999</v>
      </c>
      <c r="BT715" s="80">
        <v>1.804</v>
      </c>
      <c r="BU715" s="80">
        <v>1.788</v>
      </c>
      <c r="BV715" s="80">
        <v>1.8380000000000001</v>
      </c>
      <c r="BW715" s="80">
        <v>1.9079999999999999</v>
      </c>
      <c r="BX715" s="80">
        <v>1.97</v>
      </c>
      <c r="BY715" s="80">
        <v>2.0139999999999998</v>
      </c>
      <c r="BZ715" s="80">
        <v>1.94</v>
      </c>
      <c r="CA715" s="80">
        <v>1.8759999999999999</v>
      </c>
      <c r="CB715" s="80">
        <v>1.8280000000000001</v>
      </c>
      <c r="CC715" s="80">
        <v>1.857</v>
      </c>
      <c r="CD715" s="80">
        <v>1.8129999999999999</v>
      </c>
      <c r="CE715" s="80">
        <v>1.863</v>
      </c>
      <c r="CF715" s="80">
        <v>1.8640000000000001</v>
      </c>
      <c r="CG715" s="80">
        <v>1.8480000000000001</v>
      </c>
      <c r="CH715" s="80">
        <v>1.8979999999999999</v>
      </c>
      <c r="CI715" s="80">
        <v>1.968</v>
      </c>
      <c r="CJ715" s="80">
        <v>2.0299999999999998</v>
      </c>
      <c r="CK715" s="80">
        <v>2.0840000000000001</v>
      </c>
      <c r="CL715" s="80">
        <v>2.0099999999999998</v>
      </c>
      <c r="CM715" s="80">
        <v>1.946</v>
      </c>
      <c r="CN715" s="80">
        <v>1.8979999999999999</v>
      </c>
      <c r="CO715" s="80">
        <v>1.927</v>
      </c>
      <c r="CP715" s="80">
        <v>1.883</v>
      </c>
      <c r="CQ715" s="80">
        <v>1.9330000000000001</v>
      </c>
      <c r="CR715" s="80">
        <v>1.9339999999999999</v>
      </c>
      <c r="CS715" s="80">
        <v>1.9179999999999999</v>
      </c>
      <c r="CT715" s="80">
        <v>1.968</v>
      </c>
      <c r="CU715" s="80">
        <v>2.0379999999999998</v>
      </c>
      <c r="CV715" s="80">
        <v>2.1</v>
      </c>
      <c r="CW715" s="80">
        <v>2.1640000000000001</v>
      </c>
      <c r="CX715" s="80">
        <v>2.09</v>
      </c>
      <c r="CY715" s="80">
        <v>2.0259999999999998</v>
      </c>
      <c r="CZ715" s="80">
        <v>1.978</v>
      </c>
      <c r="DA715" s="80">
        <v>2.0070000000000001</v>
      </c>
      <c r="DB715" s="80">
        <v>1.9630000000000001</v>
      </c>
      <c r="DC715" s="80">
        <v>2.0129999999999999</v>
      </c>
      <c r="DD715" s="80">
        <v>2.0139999999999998</v>
      </c>
      <c r="DE715" s="80">
        <v>1.998</v>
      </c>
      <c r="DF715" s="80">
        <v>2.048</v>
      </c>
    </row>
    <row r="716" spans="4:110" x14ac:dyDescent="0.2">
      <c r="D716" s="71">
        <v>34991</v>
      </c>
      <c r="AM716" s="80">
        <v>1.7230000000000001</v>
      </c>
      <c r="AN716" s="80">
        <v>1.7889999999999999</v>
      </c>
      <c r="AO716" s="80">
        <v>1.841</v>
      </c>
      <c r="AP716" s="80">
        <v>1.7989999999999999</v>
      </c>
      <c r="AQ716" s="80">
        <v>1.752</v>
      </c>
      <c r="AR716" s="80">
        <v>1.696</v>
      </c>
      <c r="AS716" s="80">
        <v>1.6990000000000001</v>
      </c>
      <c r="AT716" s="80">
        <v>1.702</v>
      </c>
      <c r="AU716" s="80">
        <v>1.7050000000000001</v>
      </c>
      <c r="AV716" s="80">
        <v>1.706</v>
      </c>
      <c r="AW716" s="80">
        <v>1.71</v>
      </c>
      <c r="AX716" s="80">
        <v>1.74</v>
      </c>
      <c r="AY716" s="80">
        <v>1.81</v>
      </c>
      <c r="AZ716" s="80">
        <v>1.881</v>
      </c>
      <c r="BA716" s="80">
        <v>1.9</v>
      </c>
      <c r="BB716" s="80">
        <v>1.8260000000000001</v>
      </c>
      <c r="BC716" s="80">
        <v>1.762</v>
      </c>
      <c r="BD716" s="80">
        <v>1.7090000000000001</v>
      </c>
      <c r="BE716" s="80">
        <v>1.7450000000000001</v>
      </c>
      <c r="BF716" s="80">
        <v>1.722</v>
      </c>
      <c r="BG716" s="80">
        <v>1.7509999999999999</v>
      </c>
      <c r="BH716" s="80">
        <v>1.752</v>
      </c>
      <c r="BI716" s="80">
        <v>1.734</v>
      </c>
      <c r="BJ716" s="80">
        <v>1.786</v>
      </c>
      <c r="BK716" s="80">
        <v>1.8560000000000001</v>
      </c>
      <c r="BL716" s="80">
        <v>1.92</v>
      </c>
      <c r="BM716" s="80">
        <v>1.95</v>
      </c>
      <c r="BN716" s="80">
        <v>1.8759999999999999</v>
      </c>
      <c r="BO716" s="80">
        <v>1.8120000000000001</v>
      </c>
      <c r="BP716" s="80">
        <v>1.7589999999999999</v>
      </c>
      <c r="BQ716" s="80">
        <v>1.7949999999999999</v>
      </c>
      <c r="BR716" s="80">
        <v>1.7529999999999999</v>
      </c>
      <c r="BS716" s="80">
        <v>1.8009999999999999</v>
      </c>
      <c r="BT716" s="80">
        <v>1.802</v>
      </c>
      <c r="BU716" s="80">
        <v>1.784</v>
      </c>
      <c r="BV716" s="80">
        <v>1.8360000000000001</v>
      </c>
      <c r="BW716" s="80">
        <v>1.9059999999999999</v>
      </c>
      <c r="BX716" s="80">
        <v>1.97</v>
      </c>
      <c r="BY716" s="80">
        <v>2.0099999999999998</v>
      </c>
      <c r="BZ716" s="80">
        <v>1.9359999999999999</v>
      </c>
      <c r="CA716" s="80">
        <v>1.8720000000000001</v>
      </c>
      <c r="CB716" s="80">
        <v>1.819</v>
      </c>
      <c r="CC716" s="80">
        <v>1.855</v>
      </c>
      <c r="CD716" s="80">
        <v>1.8129999999999999</v>
      </c>
      <c r="CE716" s="80">
        <v>1.861</v>
      </c>
      <c r="CF716" s="80">
        <v>1.8620000000000001</v>
      </c>
      <c r="CG716" s="80">
        <v>1.8440000000000001</v>
      </c>
      <c r="CH716" s="80">
        <v>1.8959999999999999</v>
      </c>
      <c r="CI716" s="80">
        <v>1.966</v>
      </c>
      <c r="CJ716" s="80">
        <v>2.0299999999999998</v>
      </c>
      <c r="CK716" s="80">
        <v>2.08</v>
      </c>
      <c r="CL716" s="80">
        <v>2.0059999999999998</v>
      </c>
      <c r="CM716" s="80">
        <v>1.9419999999999999</v>
      </c>
      <c r="CN716" s="80">
        <v>1.889</v>
      </c>
      <c r="CO716" s="80">
        <v>1.925</v>
      </c>
      <c r="CP716" s="80">
        <v>1.883</v>
      </c>
      <c r="CQ716" s="80">
        <v>1.931</v>
      </c>
      <c r="CR716" s="80">
        <v>1.9319999999999999</v>
      </c>
      <c r="CS716" s="80">
        <v>1.9139999999999999</v>
      </c>
      <c r="CT716" s="80">
        <v>1.966</v>
      </c>
      <c r="CU716" s="80">
        <v>2.036</v>
      </c>
      <c r="CV716" s="80">
        <v>2.1</v>
      </c>
      <c r="CW716" s="80">
        <v>2.16</v>
      </c>
      <c r="CX716" s="80">
        <v>2.0859999999999999</v>
      </c>
      <c r="CY716" s="80">
        <v>2.0219999999999998</v>
      </c>
      <c r="CZ716" s="80">
        <v>1.9690000000000001</v>
      </c>
      <c r="DA716" s="80">
        <v>2.0049999999999999</v>
      </c>
      <c r="DB716" s="80">
        <v>1.9630000000000001</v>
      </c>
      <c r="DC716" s="80">
        <v>2.0110000000000001</v>
      </c>
      <c r="DD716" s="80">
        <v>2.012</v>
      </c>
      <c r="DE716" s="80">
        <v>1.994</v>
      </c>
      <c r="DF716" s="80">
        <v>2.0459999999999998</v>
      </c>
    </row>
    <row r="717" spans="4:110" x14ac:dyDescent="0.2">
      <c r="D717" s="71">
        <v>34992</v>
      </c>
      <c r="AM717" s="80">
        <v>1.754</v>
      </c>
      <c r="AN717" s="80">
        <v>1.823</v>
      </c>
      <c r="AO717" s="80">
        <v>1.8640000000000001</v>
      </c>
      <c r="AP717" s="80">
        <v>1.819</v>
      </c>
      <c r="AQ717" s="80">
        <v>1.7689999999999999</v>
      </c>
      <c r="AR717" s="80">
        <v>1.7110000000000001</v>
      </c>
      <c r="AS717" s="80">
        <v>1.714</v>
      </c>
      <c r="AT717" s="80">
        <v>1.7170000000000001</v>
      </c>
      <c r="AU717" s="80">
        <v>1.72</v>
      </c>
      <c r="AV717" s="80">
        <v>1.7210000000000001</v>
      </c>
      <c r="AW717" s="80">
        <v>1.7250000000000001</v>
      </c>
      <c r="AX717" s="80">
        <v>1.7549999999999999</v>
      </c>
      <c r="AY717" s="80">
        <v>1.825</v>
      </c>
      <c r="AZ717" s="80">
        <v>1.8959999999999999</v>
      </c>
      <c r="BA717" s="80">
        <v>1.915</v>
      </c>
      <c r="BB717" s="80">
        <v>1.841</v>
      </c>
      <c r="BC717" s="80">
        <v>1.7769999999999999</v>
      </c>
      <c r="BD717" s="80">
        <v>1.724</v>
      </c>
      <c r="BE717" s="80">
        <v>1.7614000000000001</v>
      </c>
      <c r="BF717" s="80">
        <v>1.7370000000000001</v>
      </c>
      <c r="BG717" s="80">
        <v>1.7674000000000001</v>
      </c>
      <c r="BH717" s="80">
        <v>1.7684</v>
      </c>
      <c r="BI717" s="80">
        <v>1.7490000000000001</v>
      </c>
      <c r="BJ717" s="80">
        <v>1.8024</v>
      </c>
      <c r="BK717" s="80">
        <v>1.8724000000000001</v>
      </c>
      <c r="BL717" s="80">
        <v>1.9350000000000001</v>
      </c>
      <c r="BM717" s="80">
        <v>1.9650000000000001</v>
      </c>
      <c r="BN717" s="80">
        <v>1.891</v>
      </c>
      <c r="BO717" s="80">
        <v>1.827</v>
      </c>
      <c r="BP717" s="80">
        <v>1.774</v>
      </c>
      <c r="BQ717" s="80">
        <v>1.8113999999999999</v>
      </c>
      <c r="BR717" s="80">
        <v>1.768</v>
      </c>
      <c r="BS717" s="80">
        <v>1.8173999999999999</v>
      </c>
      <c r="BT717" s="80">
        <v>1.8184</v>
      </c>
      <c r="BU717" s="80">
        <v>1.7989999999999999</v>
      </c>
      <c r="BV717" s="80">
        <v>1.8524</v>
      </c>
      <c r="BW717" s="80">
        <v>1.9224000000000001</v>
      </c>
      <c r="BX717" s="80">
        <v>1.9850000000000001</v>
      </c>
      <c r="BY717" s="80">
        <v>2.0249999999999999</v>
      </c>
      <c r="BZ717" s="80">
        <v>1.9510000000000001</v>
      </c>
      <c r="CA717" s="80">
        <v>1.887</v>
      </c>
      <c r="CB717" s="80">
        <v>1.8340000000000001</v>
      </c>
      <c r="CC717" s="80">
        <v>1.8714</v>
      </c>
      <c r="CD717" s="80">
        <v>1.8280000000000001</v>
      </c>
      <c r="CE717" s="80">
        <v>1.8774</v>
      </c>
      <c r="CF717" s="80">
        <v>1.8784000000000001</v>
      </c>
      <c r="CG717" s="80">
        <v>1.859</v>
      </c>
      <c r="CH717" s="80">
        <v>1.9124000000000001</v>
      </c>
      <c r="CI717" s="80">
        <v>1.9823999999999999</v>
      </c>
      <c r="CJ717" s="80">
        <v>2.0449999999999999</v>
      </c>
      <c r="CK717" s="80">
        <v>2.0950000000000002</v>
      </c>
      <c r="CL717" s="80">
        <v>2.0209999999999999</v>
      </c>
      <c r="CM717" s="80">
        <v>1.9570000000000001</v>
      </c>
      <c r="CN717" s="80">
        <v>1.9039999999999999</v>
      </c>
      <c r="CO717" s="80">
        <v>1.9414</v>
      </c>
      <c r="CP717" s="80">
        <v>1.8979999999999999</v>
      </c>
      <c r="CQ717" s="80">
        <v>1.9474</v>
      </c>
      <c r="CR717" s="80">
        <v>1.9483999999999999</v>
      </c>
      <c r="CS717" s="80">
        <v>1.929</v>
      </c>
      <c r="CT717" s="80">
        <v>1.9823999999999999</v>
      </c>
      <c r="CU717" s="80">
        <v>2.0524</v>
      </c>
      <c r="CV717" s="80">
        <v>2.1150000000000002</v>
      </c>
      <c r="CW717" s="80">
        <v>2.1749999999999998</v>
      </c>
      <c r="CX717" s="80">
        <v>2.101</v>
      </c>
      <c r="CY717" s="80">
        <v>2.0369999999999999</v>
      </c>
      <c r="CZ717" s="80">
        <v>1.984</v>
      </c>
      <c r="DA717" s="80">
        <v>2.0213999999999999</v>
      </c>
      <c r="DB717" s="80">
        <v>1.978</v>
      </c>
      <c r="DC717" s="80">
        <v>2.0274000000000001</v>
      </c>
      <c r="DD717" s="80">
        <v>2.0284</v>
      </c>
      <c r="DE717" s="80">
        <v>2.0089999999999999</v>
      </c>
      <c r="DF717" s="80">
        <v>2.0623999999999998</v>
      </c>
    </row>
    <row r="718" spans="4:110" x14ac:dyDescent="0.2">
      <c r="D718" s="71">
        <v>34995</v>
      </c>
      <c r="AM718" s="80">
        <v>1.7629999999999999</v>
      </c>
      <c r="AN718" s="80">
        <v>1.823</v>
      </c>
      <c r="AO718" s="80">
        <v>1.8740000000000001</v>
      </c>
      <c r="AP718" s="80">
        <v>1.825</v>
      </c>
      <c r="AQ718" s="80">
        <v>1.772</v>
      </c>
      <c r="AR718" s="80">
        <v>1.714</v>
      </c>
      <c r="AS718" s="80">
        <v>1.7170000000000001</v>
      </c>
      <c r="AT718" s="80">
        <v>1.72</v>
      </c>
      <c r="AU718" s="80">
        <v>1.7250000000000001</v>
      </c>
      <c r="AV718" s="80">
        <v>1.726</v>
      </c>
      <c r="AW718" s="80">
        <v>1.73</v>
      </c>
      <c r="AX718" s="80">
        <v>1.76</v>
      </c>
      <c r="AY718" s="80">
        <v>1.83</v>
      </c>
      <c r="AZ718" s="80">
        <v>1.901</v>
      </c>
      <c r="BA718" s="80">
        <v>1.919</v>
      </c>
      <c r="BB718" s="80">
        <v>1.845</v>
      </c>
      <c r="BC718" s="80">
        <v>1.7809999999999999</v>
      </c>
      <c r="BD718" s="80">
        <v>1.728</v>
      </c>
      <c r="BE718" s="80">
        <v>1.7629999999999999</v>
      </c>
      <c r="BF718" s="80">
        <v>1.7410000000000001</v>
      </c>
      <c r="BG718" s="80">
        <v>1.7709999999999999</v>
      </c>
      <c r="BH718" s="80">
        <v>1.772</v>
      </c>
      <c r="BI718" s="80">
        <v>1.7529999999999999</v>
      </c>
      <c r="BJ718" s="80">
        <v>1.806</v>
      </c>
      <c r="BK718" s="80">
        <v>1.8759999999999999</v>
      </c>
      <c r="BL718" s="80">
        <v>1.9390000000000001</v>
      </c>
      <c r="BM718" s="80">
        <v>1.9690000000000001</v>
      </c>
      <c r="BN718" s="80">
        <v>1.895</v>
      </c>
      <c r="BO718" s="80">
        <v>1.831</v>
      </c>
      <c r="BP718" s="80">
        <v>1.778</v>
      </c>
      <c r="BQ718" s="80">
        <v>1.8129999999999999</v>
      </c>
      <c r="BR718" s="80">
        <v>1.772</v>
      </c>
      <c r="BS718" s="80">
        <v>1.821</v>
      </c>
      <c r="BT718" s="80">
        <v>1.8220000000000001</v>
      </c>
      <c r="BU718" s="80">
        <v>1.8029999999999999</v>
      </c>
      <c r="BV718" s="80">
        <v>1.8560000000000001</v>
      </c>
      <c r="BW718" s="80">
        <v>1.9259999999999999</v>
      </c>
      <c r="BX718" s="80">
        <v>1.9890000000000001</v>
      </c>
      <c r="BY718" s="80">
        <v>2.0289999999999999</v>
      </c>
      <c r="BZ718" s="80">
        <v>1.9550000000000001</v>
      </c>
      <c r="CA718" s="80">
        <v>1.891</v>
      </c>
      <c r="CB718" s="80">
        <v>1.8380000000000001</v>
      </c>
      <c r="CC718" s="80">
        <v>1.873</v>
      </c>
      <c r="CD718" s="80">
        <v>1.8320000000000001</v>
      </c>
      <c r="CE718" s="80">
        <v>1.881</v>
      </c>
      <c r="CF718" s="80">
        <v>1.8819999999999999</v>
      </c>
      <c r="CG718" s="80">
        <v>1.863</v>
      </c>
      <c r="CH718" s="80">
        <v>1.9159999999999999</v>
      </c>
      <c r="CI718" s="80">
        <v>1.986</v>
      </c>
      <c r="CJ718" s="80">
        <v>2.0489999999999999</v>
      </c>
      <c r="CK718" s="80">
        <v>2.0990000000000002</v>
      </c>
      <c r="CL718" s="80">
        <v>2.0249999999999999</v>
      </c>
      <c r="CM718" s="80">
        <v>1.9610000000000001</v>
      </c>
      <c r="CN718" s="80">
        <v>1.9079999999999999</v>
      </c>
      <c r="CO718" s="80">
        <v>1.9430000000000001</v>
      </c>
      <c r="CP718" s="80">
        <v>1.9019999999999999</v>
      </c>
      <c r="CQ718" s="80">
        <v>1.9510000000000001</v>
      </c>
      <c r="CR718" s="80">
        <v>1.952</v>
      </c>
      <c r="CS718" s="80">
        <v>1.9330000000000001</v>
      </c>
      <c r="CT718" s="80">
        <v>1.986</v>
      </c>
      <c r="CU718" s="80">
        <v>2.056</v>
      </c>
      <c r="CV718" s="80">
        <v>2.1190000000000002</v>
      </c>
      <c r="CW718" s="80">
        <v>2.1789999999999998</v>
      </c>
      <c r="CX718" s="80">
        <v>2.105</v>
      </c>
      <c r="CY718" s="80">
        <v>2.0409999999999999</v>
      </c>
      <c r="CZ718" s="80">
        <v>1.988</v>
      </c>
      <c r="DA718" s="80">
        <v>2.0230000000000001</v>
      </c>
      <c r="DB718" s="80">
        <v>1.982</v>
      </c>
      <c r="DC718" s="80">
        <v>2.0310000000000001</v>
      </c>
      <c r="DD718" s="80">
        <v>2.032</v>
      </c>
      <c r="DE718" s="80">
        <v>2.0129999999999999</v>
      </c>
      <c r="DF718" s="80">
        <v>2.0659999999999998</v>
      </c>
    </row>
    <row r="719" spans="4:110" x14ac:dyDescent="0.2">
      <c r="D719" s="71">
        <v>34996</v>
      </c>
      <c r="AM719" s="80">
        <v>1.772</v>
      </c>
      <c r="AN719" s="80">
        <v>1.8029999999999999</v>
      </c>
      <c r="AO719" s="80">
        <v>1.8540000000000001</v>
      </c>
      <c r="AP719" s="80">
        <v>1.8069999999999999</v>
      </c>
      <c r="AQ719" s="80">
        <v>1.754</v>
      </c>
      <c r="AR719" s="80">
        <v>1.696</v>
      </c>
      <c r="AS719" s="80">
        <v>1.6990000000000001</v>
      </c>
      <c r="AT719" s="80">
        <v>1.702</v>
      </c>
      <c r="AU719" s="80">
        <v>1.7070000000000001</v>
      </c>
      <c r="AV719" s="80">
        <v>1.708</v>
      </c>
      <c r="AW719" s="80">
        <v>1.712</v>
      </c>
      <c r="AX719" s="80">
        <v>1.742</v>
      </c>
      <c r="AY719" s="80">
        <v>1.8120000000000001</v>
      </c>
      <c r="AZ719" s="80">
        <v>1.883</v>
      </c>
      <c r="BA719" s="80">
        <v>1.901</v>
      </c>
      <c r="BB719" s="80">
        <v>1.827</v>
      </c>
      <c r="BC719" s="80">
        <v>1.7629999999999999</v>
      </c>
      <c r="BD719" s="80">
        <v>1.71</v>
      </c>
      <c r="BE719" s="80">
        <v>1.7450000000000001</v>
      </c>
      <c r="BF719" s="80">
        <v>1.7230000000000001</v>
      </c>
      <c r="BG719" s="80">
        <v>1.7529999999999999</v>
      </c>
      <c r="BH719" s="80">
        <v>1.754</v>
      </c>
      <c r="BI719" s="80">
        <v>1.7350000000000001</v>
      </c>
      <c r="BJ719" s="80">
        <v>1.788</v>
      </c>
      <c r="BK719" s="80">
        <v>1.8580000000000001</v>
      </c>
      <c r="BL719" s="80">
        <v>1.921</v>
      </c>
      <c r="BM719" s="80">
        <v>1.9510000000000001</v>
      </c>
      <c r="BN719" s="80">
        <v>1.877</v>
      </c>
      <c r="BO719" s="80">
        <v>1.8129999999999999</v>
      </c>
      <c r="BP719" s="80">
        <v>1.76</v>
      </c>
      <c r="BQ719" s="80">
        <v>1.7949999999999999</v>
      </c>
      <c r="BR719" s="80">
        <v>1.754</v>
      </c>
      <c r="BS719" s="80">
        <v>1.8029999999999999</v>
      </c>
      <c r="BT719" s="80">
        <v>1.804</v>
      </c>
      <c r="BU719" s="80">
        <v>1.7849999999999999</v>
      </c>
      <c r="BV719" s="80">
        <v>1.8380000000000001</v>
      </c>
      <c r="BW719" s="80">
        <v>1.9079999999999999</v>
      </c>
      <c r="BX719" s="80">
        <v>1.9710000000000001</v>
      </c>
      <c r="BY719" s="80">
        <v>2.0110000000000001</v>
      </c>
      <c r="BZ719" s="80">
        <v>1.9370000000000001</v>
      </c>
      <c r="CA719" s="80">
        <v>1.873</v>
      </c>
      <c r="CB719" s="80">
        <v>1.82</v>
      </c>
      <c r="CC719" s="80">
        <v>1.855</v>
      </c>
      <c r="CD719" s="80">
        <v>1.8140000000000001</v>
      </c>
      <c r="CE719" s="80">
        <v>1.863</v>
      </c>
      <c r="CF719" s="80">
        <v>1.8640000000000001</v>
      </c>
      <c r="CG719" s="80">
        <v>1.845</v>
      </c>
      <c r="CH719" s="80">
        <v>1.8979999999999999</v>
      </c>
      <c r="CI719" s="80">
        <v>1.968</v>
      </c>
      <c r="CJ719" s="80">
        <v>2.0310000000000001</v>
      </c>
      <c r="CK719" s="80">
        <v>2.081</v>
      </c>
      <c r="CL719" s="80">
        <v>2.0070000000000001</v>
      </c>
      <c r="CM719" s="80">
        <v>1.9430000000000001</v>
      </c>
      <c r="CN719" s="80">
        <v>1.89</v>
      </c>
      <c r="CO719" s="80">
        <v>1.925</v>
      </c>
      <c r="CP719" s="80">
        <v>1.8839999999999999</v>
      </c>
      <c r="CQ719" s="80">
        <v>1.9330000000000001</v>
      </c>
      <c r="CR719" s="80">
        <v>1.9339999999999999</v>
      </c>
      <c r="CS719" s="80">
        <v>1.915</v>
      </c>
      <c r="CT719" s="80">
        <v>1.968</v>
      </c>
      <c r="CU719" s="80">
        <v>2.0379999999999998</v>
      </c>
      <c r="CV719" s="80">
        <v>2.101</v>
      </c>
      <c r="CW719" s="80">
        <v>2.161</v>
      </c>
      <c r="CX719" s="80">
        <v>2.0870000000000002</v>
      </c>
      <c r="CY719" s="80">
        <v>2.0230000000000001</v>
      </c>
      <c r="CZ719" s="80">
        <v>1.97</v>
      </c>
      <c r="DA719" s="80">
        <v>2.0049999999999999</v>
      </c>
      <c r="DB719" s="80">
        <v>1.964</v>
      </c>
      <c r="DC719" s="80">
        <v>2.0129999999999999</v>
      </c>
      <c r="DD719" s="80">
        <v>2.0139999999999998</v>
      </c>
      <c r="DE719" s="80">
        <v>1.9950000000000001</v>
      </c>
      <c r="DF719" s="80">
        <v>2.048</v>
      </c>
    </row>
    <row r="720" spans="4:110" x14ac:dyDescent="0.2">
      <c r="D720" s="71">
        <v>34997</v>
      </c>
      <c r="AM720" s="80">
        <v>1.772</v>
      </c>
      <c r="AN720" s="80">
        <v>1.81</v>
      </c>
      <c r="AO720" s="80">
        <v>1.8540000000000001</v>
      </c>
      <c r="AP720" s="80">
        <v>1.8069999999999999</v>
      </c>
      <c r="AQ720" s="80">
        <v>1.7529999999999999</v>
      </c>
      <c r="AR720" s="80">
        <v>1.698</v>
      </c>
      <c r="AS720" s="80">
        <v>1.7</v>
      </c>
      <c r="AT720" s="80">
        <v>1.7030000000000001</v>
      </c>
      <c r="AU720" s="80">
        <v>1.708</v>
      </c>
      <c r="AV720" s="80">
        <v>1.7090000000000001</v>
      </c>
      <c r="AW720" s="80">
        <v>1.7130000000000001</v>
      </c>
      <c r="AX720" s="80">
        <v>1.7430000000000001</v>
      </c>
      <c r="AY720" s="80">
        <v>1.8129999999999999</v>
      </c>
      <c r="AZ720" s="80">
        <v>1.8839999999999999</v>
      </c>
      <c r="BA720" s="80">
        <v>1.9019999999999999</v>
      </c>
      <c r="BB720" s="80">
        <v>1.8280000000000001</v>
      </c>
      <c r="BC720" s="80">
        <v>1.764</v>
      </c>
      <c r="BD720" s="80">
        <v>1.7110000000000001</v>
      </c>
      <c r="BE720" s="80">
        <v>1.7170000000000001</v>
      </c>
      <c r="BF720" s="80">
        <v>1.724</v>
      </c>
      <c r="BG720" s="80">
        <v>1.754</v>
      </c>
      <c r="BH720" s="80">
        <v>1.7549999999999999</v>
      </c>
      <c r="BI720" s="80">
        <v>1.736</v>
      </c>
      <c r="BJ720" s="80">
        <v>1.7889999999999999</v>
      </c>
      <c r="BK720" s="80">
        <v>1.859</v>
      </c>
      <c r="BL720" s="80">
        <v>1.9219999999999999</v>
      </c>
      <c r="BM720" s="80">
        <v>1.952</v>
      </c>
      <c r="BN720" s="80">
        <v>1.8779999999999999</v>
      </c>
      <c r="BO720" s="80">
        <v>1.8140000000000001</v>
      </c>
      <c r="BP720" s="80">
        <v>1.7609999999999999</v>
      </c>
      <c r="BQ720" s="80">
        <v>1.7669999999999999</v>
      </c>
      <c r="BR720" s="80">
        <v>1.7549999999999999</v>
      </c>
      <c r="BS720" s="80">
        <v>1.804</v>
      </c>
      <c r="BT720" s="80">
        <v>1.8049999999999999</v>
      </c>
      <c r="BU720" s="80">
        <v>1.786</v>
      </c>
      <c r="BV720" s="80">
        <v>1.839</v>
      </c>
      <c r="BW720" s="80">
        <v>1.909</v>
      </c>
      <c r="BX720" s="80">
        <v>1.972</v>
      </c>
      <c r="BY720" s="80">
        <v>2.012</v>
      </c>
      <c r="BZ720" s="80">
        <v>1.9379999999999999</v>
      </c>
      <c r="CA720" s="80">
        <v>1.8740000000000001</v>
      </c>
      <c r="CB720" s="80">
        <v>1.821</v>
      </c>
      <c r="CC720" s="80">
        <v>1.827</v>
      </c>
      <c r="CD720" s="80">
        <v>1.8149999999999999</v>
      </c>
      <c r="CE720" s="80">
        <v>1.8640000000000001</v>
      </c>
      <c r="CF720" s="80">
        <v>1.865</v>
      </c>
      <c r="CG720" s="80">
        <v>1.8460000000000001</v>
      </c>
      <c r="CH720" s="80">
        <v>1.899</v>
      </c>
      <c r="CI720" s="80">
        <v>1.9690000000000001</v>
      </c>
      <c r="CJ720" s="80">
        <v>2.032</v>
      </c>
      <c r="CK720" s="80">
        <v>2.0819999999999999</v>
      </c>
      <c r="CL720" s="80">
        <v>2.008</v>
      </c>
      <c r="CM720" s="80">
        <v>1.944</v>
      </c>
      <c r="CN720" s="80">
        <v>1.891</v>
      </c>
      <c r="CO720" s="80">
        <v>1.897</v>
      </c>
      <c r="CP720" s="80">
        <v>1.885</v>
      </c>
      <c r="CQ720" s="80">
        <v>1.9339999999999999</v>
      </c>
      <c r="CR720" s="80">
        <v>1.9350000000000001</v>
      </c>
      <c r="CS720" s="80">
        <v>1.9159999999999999</v>
      </c>
      <c r="CT720" s="80">
        <v>1.9690000000000001</v>
      </c>
      <c r="CU720" s="80">
        <v>2.0390000000000001</v>
      </c>
      <c r="CV720" s="80">
        <v>2.1019999999999999</v>
      </c>
      <c r="CW720" s="80">
        <v>2.1619999999999999</v>
      </c>
      <c r="CX720" s="80">
        <v>2.0880000000000001</v>
      </c>
      <c r="CY720" s="80">
        <v>2.024</v>
      </c>
      <c r="CZ720" s="80">
        <v>1.9710000000000001</v>
      </c>
      <c r="DA720" s="80">
        <v>1.9770000000000001</v>
      </c>
      <c r="DB720" s="80">
        <v>1.9650000000000001</v>
      </c>
      <c r="DC720" s="80">
        <v>2.0139999999999998</v>
      </c>
      <c r="DD720" s="80">
        <v>2.0150000000000001</v>
      </c>
      <c r="DE720" s="80">
        <v>1.996</v>
      </c>
      <c r="DF720" s="80">
        <v>2.0489999999999999</v>
      </c>
    </row>
    <row r="721" spans="4:111" x14ac:dyDescent="0.2">
      <c r="D721" s="71">
        <v>34998</v>
      </c>
      <c r="AM721" s="80">
        <v>1.772</v>
      </c>
      <c r="AN721" s="80">
        <v>1.83</v>
      </c>
      <c r="AO721" s="80">
        <v>1.8720000000000001</v>
      </c>
      <c r="AP721" s="80">
        <v>1.825</v>
      </c>
      <c r="AQ721" s="80">
        <v>1.7669999999999999</v>
      </c>
      <c r="AR721" s="80">
        <v>1.712</v>
      </c>
      <c r="AS721" s="80">
        <v>1.714</v>
      </c>
      <c r="AT721" s="80">
        <v>1.716</v>
      </c>
      <c r="AU721" s="80">
        <v>1.72</v>
      </c>
      <c r="AV721" s="80">
        <v>1.7210000000000001</v>
      </c>
      <c r="AW721" s="80">
        <v>1.7250000000000001</v>
      </c>
      <c r="AX721" s="80">
        <v>1.7549999999999999</v>
      </c>
      <c r="AY721" s="80">
        <v>1.825</v>
      </c>
      <c r="AZ721" s="80">
        <v>1.8959999999999999</v>
      </c>
      <c r="BA721" s="80">
        <v>1.9139999999999999</v>
      </c>
      <c r="BB721" s="80">
        <v>1.84</v>
      </c>
      <c r="BC721" s="80">
        <v>1.776</v>
      </c>
      <c r="BD721" s="80">
        <v>1.7230000000000001</v>
      </c>
      <c r="BE721" s="80">
        <v>1.73</v>
      </c>
      <c r="BF721" s="80">
        <v>1.736</v>
      </c>
      <c r="BG721" s="80">
        <v>1.766</v>
      </c>
      <c r="BH721" s="80">
        <v>1.7669999999999999</v>
      </c>
      <c r="BI721" s="80">
        <v>1.748</v>
      </c>
      <c r="BJ721" s="80">
        <v>1.8009999999999999</v>
      </c>
      <c r="BK721" s="80">
        <v>1.871</v>
      </c>
      <c r="BL721" s="80">
        <v>1.9339999999999999</v>
      </c>
      <c r="BM721" s="80">
        <v>1.964</v>
      </c>
      <c r="BN721" s="80">
        <v>1.89</v>
      </c>
      <c r="BO721" s="80">
        <v>1.8260000000000001</v>
      </c>
      <c r="BP721" s="80">
        <v>1.7729999999999999</v>
      </c>
      <c r="BQ721" s="80">
        <v>1.78</v>
      </c>
      <c r="BR721" s="80">
        <v>1.7669999999999999</v>
      </c>
      <c r="BS721" s="80">
        <v>1.8160000000000001</v>
      </c>
      <c r="BT721" s="80">
        <v>1.8169999999999999</v>
      </c>
      <c r="BU721" s="80">
        <v>1.798</v>
      </c>
      <c r="BV721" s="80">
        <v>1.851</v>
      </c>
      <c r="BW721" s="80">
        <v>1.921</v>
      </c>
      <c r="BX721" s="80">
        <v>1.984</v>
      </c>
      <c r="BY721" s="80">
        <v>2.024</v>
      </c>
      <c r="BZ721" s="80">
        <v>1.95</v>
      </c>
      <c r="CA721" s="80">
        <v>1.8859999999999999</v>
      </c>
      <c r="CB721" s="80">
        <v>1.833</v>
      </c>
      <c r="CC721" s="80">
        <v>1.84</v>
      </c>
      <c r="CD721" s="80">
        <v>1.827</v>
      </c>
      <c r="CE721" s="80">
        <v>1.8759999999999999</v>
      </c>
      <c r="CF721" s="80">
        <v>1.877</v>
      </c>
      <c r="CG721" s="80">
        <v>1.8580000000000001</v>
      </c>
      <c r="CH721" s="80">
        <v>1.911</v>
      </c>
      <c r="CI721" s="80">
        <v>1.9810000000000001</v>
      </c>
      <c r="CJ721" s="80">
        <v>2.044</v>
      </c>
      <c r="CK721" s="80">
        <v>2.0939999999999999</v>
      </c>
      <c r="CL721" s="80">
        <v>2.02</v>
      </c>
      <c r="CM721" s="80">
        <v>1.956</v>
      </c>
      <c r="CN721" s="80">
        <v>1.903</v>
      </c>
      <c r="CO721" s="80">
        <v>1.91</v>
      </c>
      <c r="CP721" s="80">
        <v>1.897</v>
      </c>
      <c r="CQ721" s="80">
        <v>1.946</v>
      </c>
      <c r="CR721" s="80">
        <v>1.9470000000000001</v>
      </c>
      <c r="CS721" s="80">
        <v>1.9279999999999999</v>
      </c>
      <c r="CT721" s="80">
        <v>1.9810000000000001</v>
      </c>
      <c r="CU721" s="80">
        <v>2.0510000000000002</v>
      </c>
      <c r="CV721" s="80">
        <v>2.1139999999999999</v>
      </c>
      <c r="CW721" s="80">
        <v>2.1739999999999999</v>
      </c>
      <c r="CX721" s="80">
        <v>2.1</v>
      </c>
      <c r="CY721" s="80">
        <v>2.036</v>
      </c>
      <c r="CZ721" s="80">
        <v>1.9830000000000001</v>
      </c>
      <c r="DA721" s="80">
        <v>1.99</v>
      </c>
      <c r="DB721" s="80">
        <v>1.9770000000000001</v>
      </c>
      <c r="DC721" s="80">
        <v>2.0259999999999998</v>
      </c>
      <c r="DD721" s="80">
        <v>2.0270000000000001</v>
      </c>
      <c r="DE721" s="80">
        <v>2.008</v>
      </c>
      <c r="DF721" s="80">
        <v>2.0609999999999999</v>
      </c>
    </row>
    <row r="722" spans="4:111" x14ac:dyDescent="0.2">
      <c r="D722" s="71">
        <v>34999</v>
      </c>
      <c r="AM722" s="80">
        <v>1.772</v>
      </c>
      <c r="AN722" s="80">
        <v>1.839</v>
      </c>
      <c r="AO722" s="80">
        <v>1.8819999999999999</v>
      </c>
      <c r="AP722" s="80">
        <v>1.8340000000000001</v>
      </c>
      <c r="AQ722" s="80">
        <v>1.774</v>
      </c>
      <c r="AR722" s="80">
        <v>1.7190000000000001</v>
      </c>
      <c r="AS722" s="80">
        <v>1.7210000000000001</v>
      </c>
      <c r="AT722" s="80">
        <v>1.7230000000000001</v>
      </c>
      <c r="AU722" s="80">
        <v>1.7270000000000001</v>
      </c>
      <c r="AV722" s="80">
        <v>1.728</v>
      </c>
      <c r="AW722" s="80">
        <v>1.732</v>
      </c>
      <c r="AX722" s="80">
        <v>1.762</v>
      </c>
      <c r="AY722" s="80">
        <v>1.8320000000000001</v>
      </c>
      <c r="AZ722" s="80">
        <v>1.903</v>
      </c>
      <c r="BA722" s="80">
        <v>1.921</v>
      </c>
      <c r="BB722" s="80">
        <v>1.847</v>
      </c>
      <c r="BC722" s="80">
        <v>1.7829999999999999</v>
      </c>
      <c r="BD722" s="80">
        <v>1.73</v>
      </c>
      <c r="BE722" s="80">
        <v>1.7370000000000001</v>
      </c>
      <c r="BF722" s="80">
        <v>1.7430000000000001</v>
      </c>
      <c r="BG722" s="80">
        <v>1.7729999999999999</v>
      </c>
      <c r="BH722" s="80">
        <v>1.774</v>
      </c>
      <c r="BI722" s="80">
        <v>1.7549999999999999</v>
      </c>
      <c r="BJ722" s="80">
        <v>1.8080000000000001</v>
      </c>
      <c r="BK722" s="80">
        <v>1.8779999999999999</v>
      </c>
      <c r="BL722" s="80">
        <v>1.9410000000000001</v>
      </c>
      <c r="BM722" s="80">
        <v>1.9710000000000001</v>
      </c>
      <c r="BN722" s="80">
        <v>1.897</v>
      </c>
      <c r="BO722" s="80">
        <v>1.833</v>
      </c>
      <c r="BP722" s="80">
        <v>1.78</v>
      </c>
      <c r="BQ722" s="80">
        <v>1.7869999999999999</v>
      </c>
      <c r="BR722" s="80">
        <v>1.774</v>
      </c>
      <c r="BS722" s="80">
        <v>1.823</v>
      </c>
      <c r="BT722" s="80">
        <v>1.8240000000000001</v>
      </c>
      <c r="BU722" s="80">
        <v>1.8049999999999999</v>
      </c>
      <c r="BV722" s="80">
        <v>1.8580000000000001</v>
      </c>
      <c r="BW722" s="80">
        <v>1.9279999999999999</v>
      </c>
      <c r="BX722" s="80">
        <v>1.9910000000000001</v>
      </c>
      <c r="BY722" s="80">
        <v>2.0310000000000001</v>
      </c>
      <c r="BZ722" s="80">
        <v>1.9570000000000001</v>
      </c>
      <c r="CA722" s="80">
        <v>1.893</v>
      </c>
      <c r="CB722" s="80">
        <v>1.84</v>
      </c>
      <c r="CC722" s="80">
        <v>1.847</v>
      </c>
      <c r="CD722" s="80">
        <v>1.8340000000000001</v>
      </c>
      <c r="CE722" s="80">
        <v>1.883</v>
      </c>
      <c r="CF722" s="80">
        <v>1.8839999999999999</v>
      </c>
      <c r="CG722" s="80">
        <v>1.865</v>
      </c>
      <c r="CH722" s="80">
        <v>1.9179999999999999</v>
      </c>
      <c r="CI722" s="80">
        <v>1.988</v>
      </c>
      <c r="CJ722" s="80">
        <v>2.0510000000000002</v>
      </c>
      <c r="CK722" s="80">
        <v>2.101</v>
      </c>
      <c r="CL722" s="80">
        <v>2.0270000000000001</v>
      </c>
      <c r="CM722" s="80">
        <v>1.9630000000000001</v>
      </c>
      <c r="CN722" s="80">
        <v>1.91</v>
      </c>
      <c r="CO722" s="80">
        <v>1.917</v>
      </c>
      <c r="CP722" s="80">
        <v>1.9039999999999999</v>
      </c>
      <c r="CQ722" s="80">
        <v>1.9530000000000001</v>
      </c>
      <c r="CR722" s="80">
        <v>1.954</v>
      </c>
      <c r="CS722" s="80">
        <v>1.9350000000000001</v>
      </c>
      <c r="CT722" s="80">
        <v>1.988</v>
      </c>
      <c r="CU722" s="80">
        <v>2.0579999999999998</v>
      </c>
      <c r="CV722" s="80">
        <v>2.121</v>
      </c>
      <c r="CW722" s="80">
        <v>2.181</v>
      </c>
      <c r="CX722" s="80">
        <v>2.1070000000000002</v>
      </c>
      <c r="CY722" s="80">
        <v>2.0430000000000001</v>
      </c>
      <c r="CZ722" s="80">
        <v>1.99</v>
      </c>
      <c r="DA722" s="80">
        <v>1.9970000000000001</v>
      </c>
      <c r="DB722" s="80">
        <v>1.984</v>
      </c>
      <c r="DC722" s="80">
        <v>2.0329999999999999</v>
      </c>
      <c r="DD722" s="80">
        <v>2.0339999999999998</v>
      </c>
      <c r="DE722" s="80">
        <v>2.0150000000000001</v>
      </c>
      <c r="DF722" s="80">
        <v>2.0680000000000001</v>
      </c>
    </row>
    <row r="723" spans="4:111" x14ac:dyDescent="0.2">
      <c r="D723" s="71">
        <v>35002</v>
      </c>
      <c r="AM723" s="80">
        <v>1.772</v>
      </c>
      <c r="AN723" s="80">
        <v>1.85</v>
      </c>
      <c r="AO723" s="80">
        <v>1.889</v>
      </c>
      <c r="AP723" s="80">
        <v>1.839</v>
      </c>
      <c r="AQ723" s="80">
        <v>1.776</v>
      </c>
      <c r="AR723" s="80">
        <v>1.7190000000000001</v>
      </c>
      <c r="AS723" s="80">
        <v>1.72</v>
      </c>
      <c r="AT723" s="80">
        <v>1.722</v>
      </c>
      <c r="AU723" s="80">
        <v>1.726</v>
      </c>
      <c r="AV723" s="80">
        <v>1.7270000000000001</v>
      </c>
      <c r="AW723" s="80">
        <v>1.7310000000000001</v>
      </c>
      <c r="AX723" s="80">
        <v>1.7589999999999999</v>
      </c>
      <c r="AY723" s="80">
        <v>1.829</v>
      </c>
      <c r="AZ723" s="80">
        <v>1.899</v>
      </c>
      <c r="BA723" s="80">
        <v>1.917</v>
      </c>
      <c r="BB723" s="80">
        <v>1.843</v>
      </c>
      <c r="BC723" s="80">
        <v>1.7789999999999999</v>
      </c>
      <c r="BD723" s="80">
        <v>1.726</v>
      </c>
      <c r="BE723" s="80">
        <v>1.7330000000000001</v>
      </c>
      <c r="BF723" s="80">
        <v>1.7390000000000001</v>
      </c>
      <c r="BG723" s="80">
        <v>1.772</v>
      </c>
      <c r="BH723" s="80">
        <v>1.7729999999999999</v>
      </c>
      <c r="BI723" s="80">
        <v>1.7509999999999999</v>
      </c>
      <c r="BJ723" s="80">
        <v>1.8049999999999999</v>
      </c>
      <c r="BK723" s="80">
        <v>1.875</v>
      </c>
      <c r="BL723" s="80">
        <v>1.9370000000000001</v>
      </c>
      <c r="BM723" s="80">
        <v>1.9644999999999999</v>
      </c>
      <c r="BN723" s="80">
        <v>1.8905000000000001</v>
      </c>
      <c r="BO723" s="80">
        <v>1.8265</v>
      </c>
      <c r="BP723" s="80">
        <v>1.7735000000000001</v>
      </c>
      <c r="BQ723" s="80">
        <v>1.7805</v>
      </c>
      <c r="BR723" s="80">
        <v>1.77</v>
      </c>
      <c r="BS723" s="80">
        <v>1.8194999999999999</v>
      </c>
      <c r="BT723" s="80">
        <v>1.8205</v>
      </c>
      <c r="BU723" s="80">
        <v>1.7985</v>
      </c>
      <c r="BV723" s="80">
        <v>1.8525</v>
      </c>
      <c r="BW723" s="80">
        <v>1.9225000000000001</v>
      </c>
      <c r="BX723" s="80">
        <v>1.9844999999999999</v>
      </c>
      <c r="BY723" s="80">
        <v>2.0219999999999998</v>
      </c>
      <c r="BZ723" s="80">
        <v>1.948</v>
      </c>
      <c r="CA723" s="80">
        <v>1.8839999999999999</v>
      </c>
      <c r="CB723" s="80">
        <v>1.831</v>
      </c>
      <c r="CC723" s="80">
        <v>1.8380000000000001</v>
      </c>
      <c r="CD723" s="80">
        <v>1.8274999999999999</v>
      </c>
      <c r="CE723" s="80">
        <v>1.877</v>
      </c>
      <c r="CF723" s="80">
        <v>1.8779999999999999</v>
      </c>
      <c r="CG723" s="80">
        <v>1.8560000000000001</v>
      </c>
      <c r="CH723" s="80">
        <v>1.91</v>
      </c>
      <c r="CI723" s="80">
        <v>1.98</v>
      </c>
      <c r="CJ723" s="80">
        <v>2.0419999999999998</v>
      </c>
      <c r="CK723" s="80">
        <v>2.0920000000000001</v>
      </c>
      <c r="CL723" s="80">
        <v>2.0179999999999998</v>
      </c>
      <c r="CM723" s="80">
        <v>1.954</v>
      </c>
      <c r="CN723" s="80">
        <v>1.901</v>
      </c>
      <c r="CO723" s="80">
        <v>1.9079999999999999</v>
      </c>
      <c r="CP723" s="80">
        <v>1.8975</v>
      </c>
      <c r="CQ723" s="80">
        <v>1.9470000000000001</v>
      </c>
      <c r="CR723" s="80">
        <v>1.948</v>
      </c>
      <c r="CS723" s="80">
        <v>1.9259999999999999</v>
      </c>
      <c r="CT723" s="80">
        <v>1.98</v>
      </c>
      <c r="CU723" s="80">
        <v>2.0499999999999998</v>
      </c>
      <c r="CV723" s="80">
        <v>2.1120000000000001</v>
      </c>
      <c r="CW723" s="80">
        <v>2.1720000000000002</v>
      </c>
      <c r="CX723" s="80">
        <v>2.0979999999999999</v>
      </c>
      <c r="CY723" s="80">
        <v>2.0339999999999998</v>
      </c>
      <c r="CZ723" s="80">
        <v>1.9810000000000001</v>
      </c>
      <c r="DA723" s="80">
        <v>1.988</v>
      </c>
      <c r="DB723" s="80">
        <v>1.9775</v>
      </c>
      <c r="DC723" s="80">
        <v>2.0270000000000001</v>
      </c>
      <c r="DD723" s="80">
        <v>2.028</v>
      </c>
      <c r="DE723" s="80">
        <v>2.0059999999999998</v>
      </c>
      <c r="DF723" s="80">
        <v>2.06</v>
      </c>
    </row>
    <row r="724" spans="4:111" x14ac:dyDescent="0.2">
      <c r="D724" s="71">
        <v>35003</v>
      </c>
      <c r="AM724" s="80">
        <v>1.772</v>
      </c>
      <c r="AN724" s="80">
        <v>1.8660000000000001</v>
      </c>
      <c r="AO724" s="80">
        <v>1.901</v>
      </c>
      <c r="AP724" s="80">
        <v>1.851</v>
      </c>
      <c r="AQ724" s="80">
        <v>1.782</v>
      </c>
      <c r="AR724" s="80">
        <v>1.7210000000000001</v>
      </c>
      <c r="AS724" s="80">
        <v>1.722</v>
      </c>
      <c r="AT724" s="80">
        <v>1.724</v>
      </c>
      <c r="AU724" s="80">
        <v>1.728</v>
      </c>
      <c r="AV724" s="80">
        <v>1.7290000000000001</v>
      </c>
      <c r="AW724" s="80">
        <v>1.7330000000000001</v>
      </c>
      <c r="AX724" s="80">
        <v>1.7609999999999999</v>
      </c>
      <c r="AY724" s="80">
        <v>1.831</v>
      </c>
      <c r="AZ724" s="80">
        <v>1.901</v>
      </c>
      <c r="BA724" s="80">
        <v>1.917</v>
      </c>
      <c r="BB724" s="80">
        <v>1.8420000000000001</v>
      </c>
      <c r="BC724" s="80">
        <v>1.776</v>
      </c>
      <c r="BD724" s="80">
        <v>1.7230000000000001</v>
      </c>
      <c r="BE724" s="80">
        <v>1.73</v>
      </c>
      <c r="BF724" s="80">
        <v>1.736</v>
      </c>
      <c r="BG724" s="80">
        <v>1.774</v>
      </c>
      <c r="BH724" s="80">
        <v>1.7749999999999999</v>
      </c>
      <c r="BI724" s="80">
        <v>1.748</v>
      </c>
      <c r="BJ724" s="80">
        <v>1.8069999999999999</v>
      </c>
      <c r="BK724" s="80">
        <v>1.877</v>
      </c>
      <c r="BL724" s="80">
        <v>1.9339999999999999</v>
      </c>
      <c r="BM724" s="80">
        <v>1.9670000000000001</v>
      </c>
      <c r="BN724" s="80">
        <v>1.8919999999999999</v>
      </c>
      <c r="BO724" s="80">
        <v>1.8260000000000001</v>
      </c>
      <c r="BP724" s="80">
        <v>1.7729999999999999</v>
      </c>
      <c r="BQ724" s="80">
        <v>1.78</v>
      </c>
      <c r="BR724" s="80">
        <v>1.7669999999999999</v>
      </c>
      <c r="BS724" s="80">
        <v>1.8240000000000001</v>
      </c>
      <c r="BT724" s="80">
        <v>1.825</v>
      </c>
      <c r="BU724" s="80">
        <v>1.798</v>
      </c>
      <c r="BV724" s="80">
        <v>1.857</v>
      </c>
      <c r="BW724" s="80">
        <v>1.927</v>
      </c>
      <c r="BX724" s="80">
        <v>1.984</v>
      </c>
      <c r="BY724" s="80">
        <v>2.0270000000000001</v>
      </c>
      <c r="BZ724" s="80">
        <v>1.952</v>
      </c>
      <c r="CA724" s="80">
        <v>1.8859999999999999</v>
      </c>
      <c r="CB724" s="80">
        <v>1.833</v>
      </c>
      <c r="CC724" s="80">
        <v>1.84</v>
      </c>
      <c r="CD724" s="80">
        <v>1.827</v>
      </c>
      <c r="CE724" s="80">
        <v>1.8839999999999999</v>
      </c>
      <c r="CF724" s="80">
        <v>1.885</v>
      </c>
      <c r="CG724" s="80">
        <v>1.8580000000000001</v>
      </c>
      <c r="CH724" s="80">
        <v>1.917</v>
      </c>
      <c r="CI724" s="80">
        <v>1.9870000000000001</v>
      </c>
      <c r="CJ724" s="80">
        <v>2.044</v>
      </c>
      <c r="CK724" s="80">
        <v>2.097</v>
      </c>
      <c r="CL724" s="80">
        <v>2.0219999999999998</v>
      </c>
      <c r="CM724" s="80">
        <v>1.956</v>
      </c>
      <c r="CN724" s="80">
        <v>1.903</v>
      </c>
      <c r="CO724" s="80">
        <v>1.91</v>
      </c>
      <c r="CP724" s="80">
        <v>1.897</v>
      </c>
      <c r="CQ724" s="80">
        <v>1.954</v>
      </c>
      <c r="CR724" s="80">
        <v>1.9550000000000001</v>
      </c>
      <c r="CS724" s="80">
        <v>1.9279999999999999</v>
      </c>
      <c r="CT724" s="80">
        <v>1.9870000000000001</v>
      </c>
      <c r="CU724" s="80">
        <v>2.0569999999999999</v>
      </c>
      <c r="CV724" s="80">
        <v>2.1139999999999999</v>
      </c>
      <c r="CW724" s="80">
        <v>2.177</v>
      </c>
      <c r="CX724" s="80">
        <v>2.1019999999999999</v>
      </c>
      <c r="CY724" s="80">
        <v>2.036</v>
      </c>
      <c r="CZ724" s="80">
        <v>1.9830000000000001</v>
      </c>
      <c r="DA724" s="80">
        <v>1.99</v>
      </c>
      <c r="DB724" s="80">
        <v>1.9770000000000001</v>
      </c>
      <c r="DC724" s="80">
        <v>2.0339999999999998</v>
      </c>
      <c r="DD724" s="80">
        <v>2.0350000000000001</v>
      </c>
      <c r="DE724" s="80">
        <v>2.008</v>
      </c>
      <c r="DF724" s="80">
        <v>2.0670000000000002</v>
      </c>
    </row>
    <row r="725" spans="4:111" x14ac:dyDescent="0.2">
      <c r="D725" s="71">
        <v>35004</v>
      </c>
      <c r="AN725" s="80">
        <v>1.849</v>
      </c>
      <c r="AO725" s="80">
        <v>1.895</v>
      </c>
      <c r="AP725" s="80">
        <v>1.843</v>
      </c>
      <c r="AQ725" s="80">
        <v>1.7709999999999999</v>
      </c>
      <c r="AR725" s="80">
        <v>1.71</v>
      </c>
      <c r="AS725" s="80">
        <v>1.7110000000000001</v>
      </c>
      <c r="AT725" s="80">
        <v>1.7130000000000001</v>
      </c>
      <c r="AU725" s="80">
        <v>1.7170000000000001</v>
      </c>
      <c r="AV725" s="80">
        <v>1.718</v>
      </c>
      <c r="AW725" s="80">
        <v>1.722</v>
      </c>
      <c r="AX725" s="80">
        <v>1.75</v>
      </c>
      <c r="AY725" s="80">
        <v>1.82</v>
      </c>
      <c r="AZ725" s="80">
        <v>1.89</v>
      </c>
      <c r="BA725" s="80">
        <v>1.9059999999999999</v>
      </c>
      <c r="BB725" s="80">
        <v>1.831</v>
      </c>
      <c r="BC725" s="80">
        <v>1.7649999999999999</v>
      </c>
      <c r="BD725" s="80">
        <v>1.712</v>
      </c>
      <c r="BE725" s="80">
        <v>1.7190000000000001</v>
      </c>
      <c r="BF725" s="80">
        <v>1.7250000000000001</v>
      </c>
      <c r="BG725" s="80">
        <v>1.7470000000000001</v>
      </c>
      <c r="BH725" s="80">
        <v>1.748</v>
      </c>
      <c r="BI725" s="80">
        <v>1.7370000000000001</v>
      </c>
      <c r="BJ725" s="80">
        <v>1.78</v>
      </c>
      <c r="BK725" s="80">
        <v>1.85</v>
      </c>
      <c r="BL725" s="80">
        <v>1.923</v>
      </c>
      <c r="BM725" s="80">
        <v>1.956</v>
      </c>
      <c r="BN725" s="80">
        <v>1.881</v>
      </c>
      <c r="BO725" s="80">
        <v>1.8149999999999999</v>
      </c>
      <c r="BP725" s="80">
        <v>1.762</v>
      </c>
      <c r="BQ725" s="80">
        <v>1.7689999999999999</v>
      </c>
      <c r="BR725" s="80">
        <v>1.756</v>
      </c>
      <c r="BS725" s="80">
        <v>1.7969999999999999</v>
      </c>
      <c r="BT725" s="80">
        <v>1.798</v>
      </c>
      <c r="BU725" s="80">
        <v>1.7869999999999999</v>
      </c>
      <c r="BV725" s="80">
        <v>1.83</v>
      </c>
      <c r="BW725" s="80">
        <v>1.9</v>
      </c>
      <c r="BX725" s="80">
        <v>1.9730000000000001</v>
      </c>
      <c r="BY725" s="80">
        <v>2.016</v>
      </c>
      <c r="BZ725" s="80">
        <v>1.9410000000000001</v>
      </c>
      <c r="CA725" s="80">
        <v>1.875</v>
      </c>
      <c r="CB725" s="80">
        <v>1.8220000000000001</v>
      </c>
      <c r="CC725" s="80">
        <v>1.829</v>
      </c>
      <c r="CD725" s="80">
        <v>1.8160000000000001</v>
      </c>
      <c r="CE725" s="80">
        <v>1.857</v>
      </c>
      <c r="CF725" s="80">
        <v>1.8580000000000001</v>
      </c>
      <c r="CG725" s="80">
        <v>1.847</v>
      </c>
      <c r="CH725" s="80">
        <v>1.89</v>
      </c>
      <c r="CI725" s="80">
        <v>1.96</v>
      </c>
      <c r="CJ725" s="80">
        <v>2.0329999999999999</v>
      </c>
      <c r="CK725" s="80">
        <v>2.0859999999999999</v>
      </c>
      <c r="CL725" s="80">
        <v>2.0110000000000001</v>
      </c>
      <c r="CM725" s="80">
        <v>1.9450000000000001</v>
      </c>
      <c r="CN725" s="80">
        <v>1.8919999999999999</v>
      </c>
      <c r="CO725" s="80">
        <v>1.899</v>
      </c>
      <c r="CP725" s="80">
        <v>1.8859999999999999</v>
      </c>
      <c r="CQ725" s="80">
        <v>1.927</v>
      </c>
      <c r="CR725" s="80">
        <v>1.9279999999999999</v>
      </c>
      <c r="CS725" s="80">
        <v>1.917</v>
      </c>
      <c r="CT725" s="80">
        <v>1.96</v>
      </c>
      <c r="CU725" s="80">
        <v>2.0299999999999998</v>
      </c>
      <c r="CV725" s="80">
        <v>2.1030000000000002</v>
      </c>
      <c r="CW725" s="80">
        <v>2.1659999999999999</v>
      </c>
      <c r="CX725" s="80">
        <v>2.0910000000000002</v>
      </c>
      <c r="CY725" s="80">
        <v>2.0249999999999999</v>
      </c>
      <c r="CZ725" s="80">
        <v>1.972</v>
      </c>
      <c r="DA725" s="80">
        <v>1.9790000000000001</v>
      </c>
      <c r="DB725" s="80">
        <v>1.966</v>
      </c>
      <c r="DC725" s="80">
        <v>2.0070000000000001</v>
      </c>
      <c r="DD725" s="80">
        <v>2.008</v>
      </c>
      <c r="DE725" s="80">
        <v>1.9970000000000001</v>
      </c>
      <c r="DF725" s="80">
        <v>2.04</v>
      </c>
      <c r="DG725" s="80">
        <v>2.11</v>
      </c>
    </row>
    <row r="726" spans="4:111" x14ac:dyDescent="0.2">
      <c r="D726" s="71">
        <v>35005</v>
      </c>
      <c r="AN726" s="80">
        <v>1.8440000000000001</v>
      </c>
      <c r="AO726" s="80">
        <v>1.891</v>
      </c>
      <c r="AP726" s="80">
        <v>1.8440000000000001</v>
      </c>
      <c r="AQ726" s="80">
        <v>1.7689999999999999</v>
      </c>
      <c r="AR726" s="80">
        <v>1.706</v>
      </c>
      <c r="AS726" s="80">
        <v>1.7070000000000001</v>
      </c>
      <c r="AT726" s="80">
        <v>1.7090000000000001</v>
      </c>
      <c r="AU726" s="80">
        <v>1.7130000000000001</v>
      </c>
      <c r="AV726" s="80">
        <v>1.714</v>
      </c>
      <c r="AW726" s="80">
        <v>1.718</v>
      </c>
      <c r="AX726" s="80">
        <v>1.744</v>
      </c>
      <c r="AY726" s="80">
        <v>1.8149999999999999</v>
      </c>
      <c r="AZ726" s="80">
        <v>1.8859999999999999</v>
      </c>
      <c r="BA726" s="80">
        <v>1.9019999999999999</v>
      </c>
      <c r="BB726" s="80">
        <v>1.827</v>
      </c>
      <c r="BC726" s="80">
        <v>1.7609999999999999</v>
      </c>
      <c r="BD726" s="80">
        <v>1.708</v>
      </c>
      <c r="BE726" s="80">
        <v>1.7150000000000001</v>
      </c>
      <c r="BF726" s="80">
        <v>1.7210000000000001</v>
      </c>
      <c r="BG726" s="80">
        <v>1.7430000000000001</v>
      </c>
      <c r="BH726" s="80">
        <v>1.744</v>
      </c>
      <c r="BI726" s="80">
        <v>1.7330000000000001</v>
      </c>
      <c r="BJ726" s="80">
        <v>1.774</v>
      </c>
      <c r="BK726" s="80">
        <v>1.845</v>
      </c>
      <c r="BL726" s="80">
        <v>1.919</v>
      </c>
      <c r="BM726" s="80">
        <v>1.952</v>
      </c>
      <c r="BN726" s="80">
        <v>1.877</v>
      </c>
      <c r="BO726" s="80">
        <v>1.8109999999999999</v>
      </c>
      <c r="BP726" s="80">
        <v>1.758</v>
      </c>
      <c r="BQ726" s="80">
        <v>1.7649999999999999</v>
      </c>
      <c r="BR726" s="80">
        <v>1.752</v>
      </c>
      <c r="BS726" s="80">
        <v>1.7929999999999999</v>
      </c>
      <c r="BT726" s="80">
        <v>1.794</v>
      </c>
      <c r="BU726" s="80">
        <v>1.7829999999999999</v>
      </c>
      <c r="BV726" s="80">
        <v>1.8240000000000001</v>
      </c>
      <c r="BW726" s="80">
        <v>1.895</v>
      </c>
      <c r="BX726" s="80">
        <v>1.9690000000000001</v>
      </c>
      <c r="BY726" s="80">
        <v>2.012</v>
      </c>
      <c r="BZ726" s="80">
        <v>1.9370000000000001</v>
      </c>
      <c r="CA726" s="80">
        <v>1.871</v>
      </c>
      <c r="CB726" s="80">
        <v>1.8180000000000001</v>
      </c>
      <c r="CC726" s="80">
        <v>1.825</v>
      </c>
      <c r="CD726" s="80">
        <v>1.8120000000000001</v>
      </c>
      <c r="CE726" s="80">
        <v>1.853</v>
      </c>
      <c r="CF726" s="80">
        <v>1.8540000000000001</v>
      </c>
      <c r="CG726" s="80">
        <v>1.843</v>
      </c>
      <c r="CH726" s="80">
        <v>1.8839999999999999</v>
      </c>
      <c r="CI726" s="80">
        <v>1.9550000000000001</v>
      </c>
      <c r="CJ726" s="80">
        <v>2.0289999999999999</v>
      </c>
      <c r="CK726" s="80">
        <v>2.0819999999999999</v>
      </c>
      <c r="CL726" s="80">
        <v>2.0070000000000001</v>
      </c>
      <c r="CM726" s="80">
        <v>1.9410000000000001</v>
      </c>
      <c r="CN726" s="80">
        <v>1.8879999999999999</v>
      </c>
      <c r="CO726" s="80">
        <v>1.895</v>
      </c>
      <c r="CP726" s="80">
        <v>1.8819999999999999</v>
      </c>
      <c r="CQ726" s="80">
        <v>1.923</v>
      </c>
      <c r="CR726" s="80">
        <v>1.9239999999999999</v>
      </c>
      <c r="CS726" s="80">
        <v>1.913</v>
      </c>
      <c r="CT726" s="80">
        <v>1.954</v>
      </c>
      <c r="CU726" s="80">
        <v>2.0249999999999999</v>
      </c>
      <c r="CV726" s="80">
        <v>2.0990000000000002</v>
      </c>
      <c r="CW726" s="80">
        <v>2.1619999999999999</v>
      </c>
      <c r="CX726" s="80">
        <v>2.0870000000000002</v>
      </c>
      <c r="CY726" s="80">
        <v>2.0209999999999999</v>
      </c>
      <c r="CZ726" s="80">
        <v>1.968</v>
      </c>
      <c r="DA726" s="80">
        <v>1.9750000000000001</v>
      </c>
      <c r="DB726" s="80">
        <v>1.962</v>
      </c>
      <c r="DC726" s="80">
        <v>2.0030000000000001</v>
      </c>
      <c r="DD726" s="80">
        <v>2.004</v>
      </c>
      <c r="DE726" s="80">
        <v>1.9930000000000001</v>
      </c>
      <c r="DF726" s="80">
        <v>2.0339999999999998</v>
      </c>
      <c r="DG726" s="80">
        <v>2.105</v>
      </c>
    </row>
    <row r="727" spans="4:111" x14ac:dyDescent="0.2">
      <c r="D727" s="71">
        <v>35006</v>
      </c>
      <c r="AN727" s="80">
        <v>1.833</v>
      </c>
      <c r="AO727" s="80">
        <v>1.8759999999999999</v>
      </c>
      <c r="AP727" s="80">
        <v>1.835</v>
      </c>
      <c r="AQ727" s="80">
        <v>1.762</v>
      </c>
      <c r="AR727" s="80">
        <v>1.6990000000000001</v>
      </c>
      <c r="AS727" s="80">
        <v>1.7</v>
      </c>
      <c r="AT727" s="80">
        <v>1.702</v>
      </c>
      <c r="AU727" s="80">
        <v>1.706</v>
      </c>
      <c r="AV727" s="80">
        <v>1.7090000000000001</v>
      </c>
      <c r="AW727" s="80">
        <v>1.7130000000000001</v>
      </c>
      <c r="AX727" s="80">
        <v>1.7390000000000001</v>
      </c>
      <c r="AY727" s="80">
        <v>1.81</v>
      </c>
      <c r="AZ727" s="80">
        <v>1.881</v>
      </c>
      <c r="BA727" s="80">
        <v>1.897</v>
      </c>
      <c r="BB727" s="80">
        <v>1.8220000000000001</v>
      </c>
      <c r="BC727" s="80">
        <v>1.756</v>
      </c>
      <c r="BD727" s="80">
        <v>1.7030000000000001</v>
      </c>
      <c r="BE727" s="80">
        <v>1.71</v>
      </c>
      <c r="BF727" s="80">
        <v>1.716</v>
      </c>
      <c r="BG727" s="80">
        <v>1.7330000000000001</v>
      </c>
      <c r="BH727" s="80">
        <v>1.736</v>
      </c>
      <c r="BI727" s="80">
        <v>1.728</v>
      </c>
      <c r="BJ727" s="80">
        <v>1.766</v>
      </c>
      <c r="BK727" s="80">
        <v>1.837</v>
      </c>
      <c r="BL727" s="80">
        <v>1.909</v>
      </c>
      <c r="BM727" s="80">
        <v>1.9370000000000001</v>
      </c>
      <c r="BN727" s="80">
        <v>1.8620000000000001</v>
      </c>
      <c r="BO727" s="80">
        <v>1.796</v>
      </c>
      <c r="BP727" s="80">
        <v>1.7430000000000001</v>
      </c>
      <c r="BQ727" s="80">
        <v>1.75</v>
      </c>
      <c r="BR727" s="80">
        <v>1.742</v>
      </c>
      <c r="BS727" s="80">
        <v>1.7729999999999999</v>
      </c>
      <c r="BT727" s="80">
        <v>1.776</v>
      </c>
      <c r="BU727" s="80">
        <v>1.768</v>
      </c>
      <c r="BV727" s="80">
        <v>1.806</v>
      </c>
      <c r="BW727" s="80">
        <v>1.877</v>
      </c>
      <c r="BX727" s="80">
        <v>1.9490000000000001</v>
      </c>
      <c r="BY727" s="80">
        <v>1.9870000000000001</v>
      </c>
      <c r="BZ727" s="80">
        <v>1.9119999999999999</v>
      </c>
      <c r="CA727" s="80">
        <v>1.8460000000000001</v>
      </c>
      <c r="CB727" s="80">
        <v>1.7929999999999999</v>
      </c>
      <c r="CC727" s="80">
        <v>1.8</v>
      </c>
      <c r="CD727" s="80">
        <v>1.792</v>
      </c>
      <c r="CE727" s="80">
        <v>1.823</v>
      </c>
      <c r="CF727" s="80">
        <v>1.8260000000000001</v>
      </c>
      <c r="CG727" s="80">
        <v>1.8180000000000001</v>
      </c>
      <c r="CH727" s="80">
        <v>1.8560000000000001</v>
      </c>
      <c r="CI727" s="80">
        <v>1.927</v>
      </c>
      <c r="CJ727" s="80">
        <v>1.9990000000000001</v>
      </c>
      <c r="CK727" s="80">
        <v>2.0470000000000002</v>
      </c>
      <c r="CL727" s="80">
        <v>1.972</v>
      </c>
      <c r="CM727" s="80">
        <v>1.9059999999999999</v>
      </c>
      <c r="CN727" s="80">
        <v>1.853</v>
      </c>
      <c r="CO727" s="80">
        <v>1.86</v>
      </c>
      <c r="CP727" s="80">
        <v>1.8520000000000001</v>
      </c>
      <c r="CQ727" s="80">
        <v>1.883</v>
      </c>
      <c r="CR727" s="80">
        <v>1.8859999999999999</v>
      </c>
      <c r="CS727" s="80">
        <v>1.8779999999999999</v>
      </c>
      <c r="CT727" s="80">
        <v>1.9159999999999999</v>
      </c>
      <c r="CU727" s="80">
        <v>1.9870000000000001</v>
      </c>
      <c r="CV727" s="80">
        <v>2.0590000000000002</v>
      </c>
      <c r="CW727" s="80">
        <v>2.1219999999999999</v>
      </c>
      <c r="CX727" s="80">
        <v>2.0470000000000002</v>
      </c>
      <c r="CY727" s="80">
        <v>1.9810000000000001</v>
      </c>
      <c r="CZ727" s="80">
        <v>1.9279999999999999</v>
      </c>
      <c r="DA727" s="80">
        <v>1.9350000000000001</v>
      </c>
      <c r="DB727" s="80">
        <v>1.927</v>
      </c>
      <c r="DC727" s="80">
        <v>1.958</v>
      </c>
      <c r="DD727" s="80">
        <v>1.9610000000000001</v>
      </c>
      <c r="DE727" s="80">
        <v>1.9530000000000001</v>
      </c>
      <c r="DF727" s="80">
        <v>1.9910000000000001</v>
      </c>
      <c r="DG727" s="80">
        <v>2.0619999999999998</v>
      </c>
    </row>
    <row r="728" spans="4:111" x14ac:dyDescent="0.2">
      <c r="D728" s="71">
        <v>35009</v>
      </c>
      <c r="AN728" s="80">
        <v>1.8240000000000001</v>
      </c>
      <c r="AO728" s="80">
        <v>1.8560000000000001</v>
      </c>
      <c r="AP728" s="80">
        <v>1.825</v>
      </c>
      <c r="AQ728" s="80">
        <v>1.758</v>
      </c>
      <c r="AR728" s="80">
        <v>1.698</v>
      </c>
      <c r="AS728" s="80">
        <v>1.6990000000000001</v>
      </c>
      <c r="AT728" s="80">
        <v>1.7010000000000001</v>
      </c>
      <c r="AU728" s="80">
        <v>1.7050000000000001</v>
      </c>
      <c r="AV728" s="80">
        <v>1.7090000000000001</v>
      </c>
      <c r="AW728" s="80">
        <v>1.7130000000000001</v>
      </c>
      <c r="AX728" s="80">
        <v>1.7390000000000001</v>
      </c>
      <c r="AY728" s="80">
        <v>1.81</v>
      </c>
      <c r="AZ728" s="80">
        <v>1.881</v>
      </c>
      <c r="BA728" s="80">
        <v>1.897</v>
      </c>
      <c r="BB728" s="80">
        <v>1.8220000000000001</v>
      </c>
      <c r="BC728" s="80">
        <v>1.756</v>
      </c>
      <c r="BD728" s="80">
        <v>1.7030000000000001</v>
      </c>
      <c r="BE728" s="80">
        <v>1.71</v>
      </c>
      <c r="BF728" s="80">
        <v>1.716</v>
      </c>
      <c r="BG728" s="80">
        <v>1.732</v>
      </c>
      <c r="BH728" s="80">
        <v>1.736</v>
      </c>
      <c r="BI728" s="80">
        <v>1.728</v>
      </c>
      <c r="BJ728" s="80">
        <v>1.766</v>
      </c>
      <c r="BK728" s="80">
        <v>1.837</v>
      </c>
      <c r="BL728" s="80">
        <v>1.909</v>
      </c>
      <c r="BM728" s="80">
        <v>1.9370000000000001</v>
      </c>
      <c r="BN728" s="80">
        <v>1.8620000000000001</v>
      </c>
      <c r="BO728" s="80">
        <v>1.796</v>
      </c>
      <c r="BP728" s="80">
        <v>1.7430000000000001</v>
      </c>
      <c r="BQ728" s="80">
        <v>1.75</v>
      </c>
      <c r="BR728" s="80">
        <v>1.742</v>
      </c>
      <c r="BS728" s="80">
        <v>1.772</v>
      </c>
      <c r="BT728" s="80">
        <v>1.776</v>
      </c>
      <c r="BU728" s="80">
        <v>1.768</v>
      </c>
      <c r="BV728" s="80">
        <v>1.806</v>
      </c>
      <c r="BW728" s="80">
        <v>1.877</v>
      </c>
      <c r="BX728" s="80">
        <v>1.9490000000000001</v>
      </c>
      <c r="BY728" s="80">
        <v>1.9870000000000001</v>
      </c>
      <c r="BZ728" s="80">
        <v>1.9119999999999999</v>
      </c>
      <c r="CA728" s="80">
        <v>1.8460000000000001</v>
      </c>
      <c r="CB728" s="80">
        <v>1.7929999999999999</v>
      </c>
      <c r="CC728" s="80">
        <v>1.8</v>
      </c>
      <c r="CD728" s="80">
        <v>1.792</v>
      </c>
      <c r="CE728" s="80">
        <v>1.8220000000000001</v>
      </c>
      <c r="CF728" s="80">
        <v>1.8260000000000001</v>
      </c>
      <c r="CG728" s="80">
        <v>1.8180000000000001</v>
      </c>
      <c r="CH728" s="80">
        <v>1.8560000000000001</v>
      </c>
      <c r="CI728" s="80">
        <v>1.927</v>
      </c>
      <c r="CJ728" s="80">
        <v>1.9990000000000001</v>
      </c>
      <c r="CK728" s="80">
        <v>2.0470000000000002</v>
      </c>
      <c r="CL728" s="80">
        <v>1.972</v>
      </c>
      <c r="CM728" s="80">
        <v>1.9059999999999999</v>
      </c>
      <c r="CN728" s="80">
        <v>1.853</v>
      </c>
      <c r="CO728" s="80">
        <v>1.86</v>
      </c>
      <c r="CP728" s="80">
        <v>1.8520000000000001</v>
      </c>
      <c r="CQ728" s="80">
        <v>1.8819999999999999</v>
      </c>
      <c r="CR728" s="80">
        <v>1.8859999999999999</v>
      </c>
      <c r="CS728" s="80">
        <v>1.8779999999999999</v>
      </c>
      <c r="CT728" s="80">
        <v>1.9159999999999999</v>
      </c>
      <c r="CU728" s="80">
        <v>1.9870000000000001</v>
      </c>
      <c r="CV728" s="80">
        <v>2.0590000000000002</v>
      </c>
      <c r="CW728" s="80">
        <v>2.1219999999999999</v>
      </c>
      <c r="CX728" s="80">
        <v>2.0470000000000002</v>
      </c>
      <c r="CY728" s="80">
        <v>1.9810000000000001</v>
      </c>
      <c r="CZ728" s="80">
        <v>1.9279999999999999</v>
      </c>
      <c r="DA728" s="80">
        <v>1.9350000000000001</v>
      </c>
      <c r="DB728" s="80">
        <v>1.927</v>
      </c>
      <c r="DC728" s="80">
        <v>1.9570000000000001</v>
      </c>
      <c r="DD728" s="80">
        <v>1.9610000000000001</v>
      </c>
      <c r="DE728" s="80">
        <v>1.9530000000000001</v>
      </c>
      <c r="DF728" s="80">
        <v>1.9910000000000001</v>
      </c>
      <c r="DG728" s="80">
        <v>2.0619999999999998</v>
      </c>
    </row>
    <row r="729" spans="4:111" x14ac:dyDescent="0.2">
      <c r="D729" s="71">
        <v>35010</v>
      </c>
      <c r="AN729" s="80">
        <v>1.8440000000000001</v>
      </c>
      <c r="AO729" s="80">
        <v>1.8660000000000001</v>
      </c>
      <c r="AP729" s="80">
        <v>1.833</v>
      </c>
      <c r="AQ729" s="80">
        <v>1.766</v>
      </c>
      <c r="AR729" s="80">
        <v>1.706</v>
      </c>
      <c r="AS729" s="80">
        <v>1.7070000000000001</v>
      </c>
      <c r="AT729" s="80">
        <v>1.71</v>
      </c>
      <c r="AU729" s="80">
        <v>1.7150000000000001</v>
      </c>
      <c r="AV729" s="80">
        <v>1.72</v>
      </c>
      <c r="AW729" s="80">
        <v>1.7250000000000001</v>
      </c>
      <c r="AX729" s="80">
        <v>1.752</v>
      </c>
      <c r="AY729" s="80">
        <v>1.8240000000000001</v>
      </c>
      <c r="AZ729" s="80">
        <v>1.895</v>
      </c>
      <c r="BA729" s="80">
        <v>1.911</v>
      </c>
      <c r="BB729" s="80">
        <v>1.8360000000000001</v>
      </c>
      <c r="BC729" s="80">
        <v>1.77</v>
      </c>
      <c r="BD729" s="80">
        <v>1.7170000000000001</v>
      </c>
      <c r="BE729" s="80">
        <v>1.724</v>
      </c>
      <c r="BF729" s="80">
        <v>1.73</v>
      </c>
      <c r="BG729" s="80">
        <v>1.742</v>
      </c>
      <c r="BH729" s="80">
        <v>1.7470000000000001</v>
      </c>
      <c r="BI729" s="80">
        <v>1.742</v>
      </c>
      <c r="BJ729" s="80">
        <v>1.7789999999999999</v>
      </c>
      <c r="BK729" s="80">
        <v>1.851</v>
      </c>
      <c r="BL729" s="80">
        <v>1.923</v>
      </c>
      <c r="BM729" s="80">
        <v>1.9510000000000001</v>
      </c>
      <c r="BN729" s="80">
        <v>1.8759999999999999</v>
      </c>
      <c r="BO729" s="80">
        <v>1.81</v>
      </c>
      <c r="BP729" s="80">
        <v>1.7569999999999999</v>
      </c>
      <c r="BQ729" s="80">
        <v>1.764</v>
      </c>
      <c r="BR729" s="80">
        <v>1.756</v>
      </c>
      <c r="BS729" s="80">
        <v>1.782</v>
      </c>
      <c r="BT729" s="80">
        <v>1.7869999999999999</v>
      </c>
      <c r="BU729" s="80">
        <v>1.782</v>
      </c>
      <c r="BV729" s="80">
        <v>1.819</v>
      </c>
      <c r="BW729" s="80">
        <v>1.891</v>
      </c>
      <c r="BX729" s="80">
        <v>1.9630000000000001</v>
      </c>
      <c r="BY729" s="80">
        <v>2.0009999999999999</v>
      </c>
      <c r="BZ729" s="80">
        <v>1.9259999999999999</v>
      </c>
      <c r="CA729" s="80">
        <v>1.86</v>
      </c>
      <c r="CB729" s="80">
        <v>1.8069999999999999</v>
      </c>
      <c r="CC729" s="80">
        <v>1.8140000000000001</v>
      </c>
      <c r="CD729" s="80">
        <v>1.806</v>
      </c>
      <c r="CE729" s="80">
        <v>1.8320000000000001</v>
      </c>
      <c r="CF729" s="80">
        <v>1.837</v>
      </c>
      <c r="CG729" s="80">
        <v>1.8320000000000001</v>
      </c>
      <c r="CH729" s="80">
        <v>1.869</v>
      </c>
      <c r="CI729" s="80">
        <v>1.9410000000000001</v>
      </c>
      <c r="CJ729" s="80">
        <v>2.0129999999999999</v>
      </c>
      <c r="CK729" s="80">
        <v>2.0609999999999999</v>
      </c>
      <c r="CL729" s="80">
        <v>1.986</v>
      </c>
      <c r="CM729" s="80">
        <v>1.92</v>
      </c>
      <c r="CN729" s="80">
        <v>1.867</v>
      </c>
      <c r="CO729" s="80">
        <v>1.8740000000000001</v>
      </c>
      <c r="CP729" s="80">
        <v>1.8660000000000001</v>
      </c>
      <c r="CQ729" s="80">
        <v>1.8919999999999999</v>
      </c>
      <c r="CR729" s="80">
        <v>1.897</v>
      </c>
      <c r="CS729" s="80">
        <v>1.8919999999999999</v>
      </c>
      <c r="CT729" s="80">
        <v>1.929</v>
      </c>
      <c r="CU729" s="80">
        <v>2.0009999999999999</v>
      </c>
      <c r="CV729" s="80">
        <v>2.073</v>
      </c>
      <c r="CW729" s="80">
        <v>2.1360000000000001</v>
      </c>
      <c r="CX729" s="80">
        <v>2.0609999999999999</v>
      </c>
      <c r="CY729" s="80">
        <v>1.9950000000000001</v>
      </c>
      <c r="CZ729" s="80">
        <v>1.9419999999999999</v>
      </c>
      <c r="DA729" s="80">
        <v>1.9490000000000001</v>
      </c>
      <c r="DB729" s="80">
        <v>1.9410000000000001</v>
      </c>
      <c r="DC729" s="80">
        <v>1.9670000000000001</v>
      </c>
      <c r="DD729" s="80">
        <v>1.972</v>
      </c>
      <c r="DE729" s="80">
        <v>1.9670000000000001</v>
      </c>
      <c r="DF729" s="80">
        <v>2.004</v>
      </c>
      <c r="DG729" s="80">
        <v>2.0760000000000001</v>
      </c>
    </row>
    <row r="730" spans="4:111" x14ac:dyDescent="0.2">
      <c r="D730" s="71">
        <v>35011</v>
      </c>
      <c r="AN730" s="80">
        <v>1.8680000000000001</v>
      </c>
      <c r="AO730" s="80">
        <v>1.901</v>
      </c>
      <c r="AP730" s="80">
        <v>1.8540000000000001</v>
      </c>
      <c r="AQ730" s="80">
        <v>1.782</v>
      </c>
      <c r="AR730" s="80">
        <v>1.7150000000000001</v>
      </c>
      <c r="AS730" s="80">
        <v>1.716</v>
      </c>
      <c r="AT730" s="80">
        <v>1.7190000000000001</v>
      </c>
      <c r="AU730" s="80">
        <v>1.724</v>
      </c>
      <c r="AV730" s="80">
        <v>1.7290000000000001</v>
      </c>
      <c r="AW730" s="80">
        <v>1.734</v>
      </c>
      <c r="AX730" s="80">
        <v>1.7609999999999999</v>
      </c>
      <c r="AY730" s="80">
        <v>1.833</v>
      </c>
      <c r="AZ730" s="80">
        <v>1.9039999999999999</v>
      </c>
      <c r="BA730" s="80">
        <v>1.92</v>
      </c>
      <c r="BB730" s="80">
        <v>1.845</v>
      </c>
      <c r="BC730" s="80">
        <v>1.7789999999999999</v>
      </c>
      <c r="BD730" s="80">
        <v>1.726</v>
      </c>
      <c r="BE730" s="80">
        <v>1.7330000000000001</v>
      </c>
      <c r="BF730" s="80">
        <v>1.7390000000000001</v>
      </c>
      <c r="BG730" s="80">
        <v>1.7509999999999999</v>
      </c>
      <c r="BH730" s="80">
        <v>1.756</v>
      </c>
      <c r="BI730" s="80">
        <v>1.7509999999999999</v>
      </c>
      <c r="BJ730" s="80">
        <v>1.788</v>
      </c>
      <c r="BK730" s="80">
        <v>1.86</v>
      </c>
      <c r="BL730" s="80">
        <v>1.9319999999999999</v>
      </c>
      <c r="BM730" s="80">
        <v>1.96</v>
      </c>
      <c r="BN730" s="80">
        <v>1.885</v>
      </c>
      <c r="BO730" s="80">
        <v>1.819</v>
      </c>
      <c r="BP730" s="80">
        <v>1.766</v>
      </c>
      <c r="BQ730" s="80">
        <v>1.7729999999999999</v>
      </c>
      <c r="BR730" s="80">
        <v>1.7649999999999999</v>
      </c>
      <c r="BS730" s="80">
        <v>1.7909999999999999</v>
      </c>
      <c r="BT730" s="80">
        <v>1.796</v>
      </c>
      <c r="BU730" s="80">
        <v>1.7909999999999999</v>
      </c>
      <c r="BV730" s="80">
        <v>1.8280000000000001</v>
      </c>
      <c r="BW730" s="80">
        <v>1.9</v>
      </c>
      <c r="BX730" s="80">
        <v>1.972</v>
      </c>
      <c r="BY730" s="80">
        <v>2.0099999999999998</v>
      </c>
      <c r="BZ730" s="80">
        <v>1.9350000000000001</v>
      </c>
      <c r="CA730" s="80">
        <v>1.869</v>
      </c>
      <c r="CB730" s="80">
        <v>1.8160000000000001</v>
      </c>
      <c r="CC730" s="80">
        <v>1.823</v>
      </c>
      <c r="CD730" s="80">
        <v>1.8149999999999999</v>
      </c>
      <c r="CE730" s="80">
        <v>1.841</v>
      </c>
      <c r="CF730" s="80">
        <v>1.8460000000000001</v>
      </c>
      <c r="CG730" s="80">
        <v>1.841</v>
      </c>
      <c r="CH730" s="80">
        <v>1.8779999999999999</v>
      </c>
      <c r="CI730" s="80">
        <v>1.95</v>
      </c>
      <c r="CJ730" s="80">
        <v>2.0219999999999998</v>
      </c>
      <c r="CK730" s="80">
        <v>2.0699999999999998</v>
      </c>
      <c r="CL730" s="80">
        <v>1.9950000000000001</v>
      </c>
      <c r="CM730" s="80">
        <v>1.929</v>
      </c>
      <c r="CN730" s="80">
        <v>1.8759999999999999</v>
      </c>
      <c r="CO730" s="80">
        <v>1.883</v>
      </c>
      <c r="CP730" s="80">
        <v>1.875</v>
      </c>
      <c r="CQ730" s="80">
        <v>1.901</v>
      </c>
      <c r="CR730" s="80">
        <v>1.9059999999999999</v>
      </c>
      <c r="CS730" s="80">
        <v>1.901</v>
      </c>
      <c r="CT730" s="80">
        <v>1.9379999999999999</v>
      </c>
      <c r="CU730" s="80">
        <v>2.0099999999999998</v>
      </c>
      <c r="CV730" s="80">
        <v>2.0819999999999999</v>
      </c>
      <c r="CW730" s="80">
        <v>2.145</v>
      </c>
      <c r="CX730" s="80">
        <v>2.0699999999999998</v>
      </c>
      <c r="CY730" s="80">
        <v>2.004</v>
      </c>
      <c r="CZ730" s="80">
        <v>1.9510000000000001</v>
      </c>
      <c r="DA730" s="80">
        <v>1.958</v>
      </c>
      <c r="DB730" s="80">
        <v>1.95</v>
      </c>
      <c r="DC730" s="80">
        <v>1.976</v>
      </c>
      <c r="DD730" s="80">
        <v>1.9810000000000001</v>
      </c>
      <c r="DE730" s="80">
        <v>1.976</v>
      </c>
      <c r="DF730" s="80">
        <v>2.0129999999999999</v>
      </c>
      <c r="DG730" s="80">
        <v>2.085</v>
      </c>
    </row>
    <row r="731" spans="4:111" x14ac:dyDescent="0.2">
      <c r="D731" s="71">
        <v>35012</v>
      </c>
      <c r="AN731" s="80">
        <v>1.8560000000000001</v>
      </c>
      <c r="AO731" s="80">
        <v>1.8919999999999999</v>
      </c>
      <c r="AP731" s="80">
        <v>1.8440000000000001</v>
      </c>
      <c r="AQ731" s="80">
        <v>1.772</v>
      </c>
      <c r="AR731" s="80">
        <v>1.7050000000000001</v>
      </c>
      <c r="AS731" s="80">
        <v>1.706</v>
      </c>
      <c r="AT731" s="80">
        <v>1.71</v>
      </c>
      <c r="AU731" s="80">
        <v>1.7150000000000001</v>
      </c>
      <c r="AV731" s="80">
        <v>1.72</v>
      </c>
      <c r="AW731" s="80">
        <v>1.726</v>
      </c>
      <c r="AX731" s="80">
        <v>1.7529999999999999</v>
      </c>
      <c r="AY731" s="80">
        <v>1.825</v>
      </c>
      <c r="AZ731" s="80">
        <v>1.897</v>
      </c>
      <c r="BA731" s="80">
        <v>1.9139999999999999</v>
      </c>
      <c r="BB731" s="80">
        <v>1.839</v>
      </c>
      <c r="BC731" s="80">
        <v>1.7729999999999999</v>
      </c>
      <c r="BD731" s="80">
        <v>1.72</v>
      </c>
      <c r="BE731" s="80">
        <v>1.7270000000000001</v>
      </c>
      <c r="BF731" s="80">
        <v>1.7330000000000001</v>
      </c>
      <c r="BG731" s="80">
        <v>1.73</v>
      </c>
      <c r="BH731" s="80">
        <v>1.7350000000000001</v>
      </c>
      <c r="BI731" s="80">
        <v>1.7450000000000001</v>
      </c>
      <c r="BJ731" s="80">
        <v>1.768</v>
      </c>
      <c r="BK731" s="80">
        <v>1.84</v>
      </c>
      <c r="BL731" s="80">
        <v>1.9259999999999999</v>
      </c>
      <c r="BM731" s="80">
        <v>1.9490000000000001</v>
      </c>
      <c r="BN731" s="80">
        <v>1.8740000000000001</v>
      </c>
      <c r="BO731" s="80">
        <v>1.8080000000000001</v>
      </c>
      <c r="BP731" s="80">
        <v>1.7549999999999999</v>
      </c>
      <c r="BQ731" s="80">
        <v>1.762</v>
      </c>
      <c r="BR731" s="80">
        <v>1.7589999999999999</v>
      </c>
      <c r="BS731" s="80">
        <v>1.7649999999999999</v>
      </c>
      <c r="BT731" s="80">
        <v>1.77</v>
      </c>
      <c r="BU731" s="80">
        <v>1.78</v>
      </c>
      <c r="BV731" s="80">
        <v>1.8029999999999999</v>
      </c>
      <c r="BW731" s="80">
        <v>1.875</v>
      </c>
      <c r="BX731" s="80">
        <v>1.9610000000000001</v>
      </c>
      <c r="BY731" s="80">
        <v>1.994</v>
      </c>
      <c r="BZ731" s="80">
        <v>1.919</v>
      </c>
      <c r="CA731" s="80">
        <v>1.853</v>
      </c>
      <c r="CB731" s="80">
        <v>1.8</v>
      </c>
      <c r="CC731" s="80">
        <v>1.8069999999999999</v>
      </c>
      <c r="CD731" s="80">
        <v>1.804</v>
      </c>
      <c r="CE731" s="80">
        <v>1.81</v>
      </c>
      <c r="CF731" s="80">
        <v>1.8149999999999999</v>
      </c>
      <c r="CG731" s="80">
        <v>1.825</v>
      </c>
      <c r="CH731" s="80">
        <v>1.8480000000000001</v>
      </c>
      <c r="CI731" s="80">
        <v>1.92</v>
      </c>
      <c r="CJ731" s="80">
        <v>2.0059999999999998</v>
      </c>
      <c r="CK731" s="80">
        <v>2.0489999999999999</v>
      </c>
      <c r="CL731" s="80">
        <v>1.974</v>
      </c>
      <c r="CM731" s="80">
        <v>1.9079999999999999</v>
      </c>
      <c r="CN731" s="80">
        <v>1.855</v>
      </c>
      <c r="CO731" s="80">
        <v>1.8620000000000001</v>
      </c>
      <c r="CP731" s="80">
        <v>1.859</v>
      </c>
      <c r="CQ731" s="80">
        <v>1.865</v>
      </c>
      <c r="CR731" s="80">
        <v>1.87</v>
      </c>
      <c r="CS731" s="80">
        <v>1.88</v>
      </c>
      <c r="CT731" s="80">
        <v>1.903</v>
      </c>
      <c r="CU731" s="80">
        <v>1.9750000000000001</v>
      </c>
      <c r="CV731" s="80">
        <v>2.0609999999999999</v>
      </c>
      <c r="CW731" s="80">
        <v>2.1139999999999999</v>
      </c>
      <c r="CX731" s="80">
        <v>2.0390000000000001</v>
      </c>
      <c r="CY731" s="80">
        <v>1.9730000000000001</v>
      </c>
      <c r="CZ731" s="80">
        <v>1.92</v>
      </c>
      <c r="DA731" s="80">
        <v>1.927</v>
      </c>
      <c r="DB731" s="80">
        <v>1.9239999999999999</v>
      </c>
      <c r="DC731" s="80">
        <v>1.93</v>
      </c>
      <c r="DD731" s="80">
        <v>1.9350000000000001</v>
      </c>
      <c r="DE731" s="80">
        <v>1.9450000000000001</v>
      </c>
      <c r="DF731" s="80">
        <v>1.968</v>
      </c>
      <c r="DG731" s="80">
        <v>2.04</v>
      </c>
    </row>
    <row r="732" spans="4:111" x14ac:dyDescent="0.2">
      <c r="D732" s="71">
        <v>35013</v>
      </c>
      <c r="AN732" s="80">
        <v>1.901</v>
      </c>
      <c r="AO732" s="80">
        <v>1.9430000000000001</v>
      </c>
      <c r="AP732" s="80">
        <v>1.8819999999999999</v>
      </c>
      <c r="AQ732" s="80">
        <v>1.802</v>
      </c>
      <c r="AR732" s="80">
        <v>1.722</v>
      </c>
      <c r="AS732" s="80">
        <v>1.7230000000000001</v>
      </c>
      <c r="AT732" s="80">
        <v>1.7270000000000001</v>
      </c>
      <c r="AU732" s="80">
        <v>1.732</v>
      </c>
      <c r="AV732" s="80">
        <v>1.7370000000000001</v>
      </c>
      <c r="AW732" s="80">
        <v>1.7430000000000001</v>
      </c>
      <c r="AX732" s="80">
        <v>1.77</v>
      </c>
      <c r="AY732" s="80">
        <v>1.8420000000000001</v>
      </c>
      <c r="AZ732" s="80">
        <v>1.9139999999999999</v>
      </c>
      <c r="BA732" s="80">
        <v>1.931</v>
      </c>
      <c r="BB732" s="80">
        <v>1.8560000000000001</v>
      </c>
      <c r="BC732" s="80">
        <v>1.79</v>
      </c>
      <c r="BD732" s="80">
        <v>1.7370000000000001</v>
      </c>
      <c r="BE732" s="80">
        <v>1.744</v>
      </c>
      <c r="BF732" s="80">
        <v>1.75</v>
      </c>
      <c r="BG732" s="80">
        <v>1.7470000000000001</v>
      </c>
      <c r="BH732" s="80">
        <v>1.752</v>
      </c>
      <c r="BI732" s="80">
        <v>1.762</v>
      </c>
      <c r="BJ732" s="80">
        <v>1.7849999999999999</v>
      </c>
      <c r="BK732" s="80">
        <v>1.857</v>
      </c>
      <c r="BL732" s="80">
        <v>1.9430000000000001</v>
      </c>
      <c r="BM732" s="80">
        <v>1.966</v>
      </c>
      <c r="BN732" s="80">
        <v>1.891</v>
      </c>
      <c r="BO732" s="80">
        <v>1.825</v>
      </c>
      <c r="BP732" s="80">
        <v>1.772</v>
      </c>
      <c r="BQ732" s="80">
        <v>1.7789999999999999</v>
      </c>
      <c r="BR732" s="80">
        <v>1.776</v>
      </c>
      <c r="BS732" s="80">
        <v>1.782</v>
      </c>
      <c r="BT732" s="80">
        <v>1.7869999999999999</v>
      </c>
      <c r="BU732" s="80">
        <v>1.7969999999999999</v>
      </c>
      <c r="BV732" s="80">
        <v>1.82</v>
      </c>
      <c r="BW732" s="80">
        <v>1.8919999999999999</v>
      </c>
      <c r="BX732" s="80">
        <v>1.978</v>
      </c>
      <c r="BY732" s="80">
        <v>2.0110000000000001</v>
      </c>
      <c r="BZ732" s="80">
        <v>1.9359999999999999</v>
      </c>
      <c r="CA732" s="80">
        <v>1.87</v>
      </c>
      <c r="CB732" s="80">
        <v>1.8169999999999999</v>
      </c>
      <c r="CC732" s="80">
        <v>1.8240000000000001</v>
      </c>
      <c r="CD732" s="80">
        <v>1.821</v>
      </c>
      <c r="CE732" s="80">
        <v>1.827</v>
      </c>
      <c r="CF732" s="80">
        <v>1.8320000000000001</v>
      </c>
      <c r="CG732" s="80">
        <v>1.8420000000000001</v>
      </c>
      <c r="CH732" s="80">
        <v>1.865</v>
      </c>
      <c r="CI732" s="80">
        <v>1.9370000000000001</v>
      </c>
      <c r="CJ732" s="80">
        <v>2.0230000000000001</v>
      </c>
      <c r="CK732" s="80">
        <v>2.0659999999999998</v>
      </c>
      <c r="CL732" s="80">
        <v>1.9910000000000001</v>
      </c>
      <c r="CM732" s="80">
        <v>1.925</v>
      </c>
      <c r="CN732" s="80">
        <v>1.8720000000000001</v>
      </c>
      <c r="CO732" s="80">
        <v>1.879</v>
      </c>
      <c r="CP732" s="80">
        <v>1.8759999999999999</v>
      </c>
      <c r="CQ732" s="80">
        <v>1.8819999999999999</v>
      </c>
      <c r="CR732" s="80">
        <v>1.887</v>
      </c>
      <c r="CS732" s="80">
        <v>1.897</v>
      </c>
      <c r="CT732" s="80">
        <v>1.92</v>
      </c>
      <c r="CU732" s="80">
        <v>1.992</v>
      </c>
      <c r="CV732" s="80">
        <v>2.0779999999999998</v>
      </c>
      <c r="CW732" s="80">
        <v>2.1309999999999998</v>
      </c>
      <c r="CX732" s="80">
        <v>2.056</v>
      </c>
      <c r="CY732" s="80">
        <v>1.99</v>
      </c>
      <c r="CZ732" s="80">
        <v>1.9370000000000001</v>
      </c>
      <c r="DA732" s="80">
        <v>1.944</v>
      </c>
      <c r="DB732" s="80">
        <v>1.9410000000000001</v>
      </c>
      <c r="DC732" s="80">
        <v>1.9470000000000001</v>
      </c>
      <c r="DD732" s="80">
        <v>1.952</v>
      </c>
      <c r="DE732" s="80">
        <v>1.962</v>
      </c>
      <c r="DF732" s="80">
        <v>1.9850000000000001</v>
      </c>
      <c r="DG732" s="80">
        <v>2.0569999999999999</v>
      </c>
    </row>
    <row r="733" spans="4:111" x14ac:dyDescent="0.2">
      <c r="D733" s="71">
        <v>35016</v>
      </c>
      <c r="AN733" s="80">
        <v>1.9119999999999999</v>
      </c>
      <c r="AO733" s="80">
        <v>1.9530000000000001</v>
      </c>
      <c r="AP733" s="80">
        <v>1.883</v>
      </c>
      <c r="AQ733" s="80">
        <v>1.8</v>
      </c>
      <c r="AR733" s="80">
        <v>1.7170000000000001</v>
      </c>
      <c r="AS733" s="80">
        <v>1.718</v>
      </c>
      <c r="AT733" s="80">
        <v>1.722</v>
      </c>
      <c r="AU733" s="80">
        <v>1.7270000000000001</v>
      </c>
      <c r="AV733" s="80">
        <v>1.732</v>
      </c>
      <c r="AW733" s="80">
        <v>1.738</v>
      </c>
      <c r="AX733" s="80">
        <v>1.7649999999999999</v>
      </c>
      <c r="AY733" s="80">
        <v>1.837</v>
      </c>
      <c r="AZ733" s="80">
        <v>1.909</v>
      </c>
      <c r="BA733" s="80">
        <v>1.9239999999999999</v>
      </c>
      <c r="BB733" s="80">
        <v>1.8480000000000001</v>
      </c>
      <c r="BC733" s="80">
        <v>1.7809999999999999</v>
      </c>
      <c r="BD733" s="80">
        <v>1.7270000000000001</v>
      </c>
      <c r="BE733" s="80">
        <v>1.7330000000000001</v>
      </c>
      <c r="BF733" s="80">
        <v>1.7390000000000001</v>
      </c>
      <c r="BG733" s="80">
        <v>1.742</v>
      </c>
      <c r="BH733" s="80">
        <v>1.7470000000000001</v>
      </c>
      <c r="BI733" s="80">
        <v>1.7509999999999999</v>
      </c>
      <c r="BJ733" s="80">
        <v>1.78</v>
      </c>
      <c r="BK733" s="80">
        <v>1.8520000000000001</v>
      </c>
      <c r="BL733" s="80">
        <v>1.9319999999999999</v>
      </c>
      <c r="BM733" s="80">
        <v>1.9590000000000001</v>
      </c>
      <c r="BN733" s="80">
        <v>1.883</v>
      </c>
      <c r="BO733" s="80">
        <v>1.8160000000000001</v>
      </c>
      <c r="BP733" s="80">
        <v>1.762</v>
      </c>
      <c r="BQ733" s="80">
        <v>1.768</v>
      </c>
      <c r="BR733" s="80">
        <v>1.7649999999999999</v>
      </c>
      <c r="BS733" s="80">
        <v>1.7769999999999999</v>
      </c>
      <c r="BT733" s="80">
        <v>1.782</v>
      </c>
      <c r="BU733" s="80">
        <v>1.786</v>
      </c>
      <c r="BV733" s="80">
        <v>1.8149999999999999</v>
      </c>
      <c r="BW733" s="80">
        <v>1.887</v>
      </c>
      <c r="BX733" s="80">
        <v>1.9670000000000001</v>
      </c>
      <c r="BY733" s="80">
        <v>2.004</v>
      </c>
      <c r="BZ733" s="80">
        <v>1.9279999999999999</v>
      </c>
      <c r="CA733" s="80">
        <v>1.861</v>
      </c>
      <c r="CB733" s="80">
        <v>1.8069999999999999</v>
      </c>
      <c r="CC733" s="80">
        <v>1.8129999999999999</v>
      </c>
      <c r="CD733" s="80">
        <v>1.81</v>
      </c>
      <c r="CE733" s="80">
        <v>1.8220000000000001</v>
      </c>
      <c r="CF733" s="80">
        <v>1.827</v>
      </c>
      <c r="CG733" s="80">
        <v>1.831</v>
      </c>
      <c r="CH733" s="80">
        <v>1.86</v>
      </c>
      <c r="CI733" s="80">
        <v>1.9319999999999999</v>
      </c>
      <c r="CJ733" s="80">
        <v>2.012</v>
      </c>
      <c r="CK733" s="80">
        <v>2.0590000000000002</v>
      </c>
      <c r="CL733" s="80">
        <v>1.9830000000000001</v>
      </c>
      <c r="CM733" s="80">
        <v>1.9159999999999999</v>
      </c>
      <c r="CN733" s="80">
        <v>1.8620000000000001</v>
      </c>
      <c r="CO733" s="80">
        <v>1.8680000000000001</v>
      </c>
      <c r="CP733" s="80">
        <v>1.865</v>
      </c>
      <c r="CQ733" s="80">
        <v>1.877</v>
      </c>
      <c r="CR733" s="80">
        <v>1.8819999999999999</v>
      </c>
      <c r="CS733" s="80">
        <v>1.8859999999999999</v>
      </c>
      <c r="CT733" s="80">
        <v>1.915</v>
      </c>
      <c r="CU733" s="80">
        <v>1.9870000000000001</v>
      </c>
      <c r="CV733" s="80">
        <v>2.0670000000000002</v>
      </c>
      <c r="CW733" s="80">
        <v>2.1240000000000001</v>
      </c>
      <c r="CX733" s="80">
        <v>2.048</v>
      </c>
      <c r="CY733" s="80">
        <v>1.9810000000000001</v>
      </c>
      <c r="CZ733" s="80">
        <v>1.927</v>
      </c>
      <c r="DA733" s="80">
        <v>1.9330000000000001</v>
      </c>
      <c r="DB733" s="80">
        <v>1.93</v>
      </c>
      <c r="DC733" s="80">
        <v>1.9419999999999999</v>
      </c>
      <c r="DD733" s="80">
        <v>1.9470000000000001</v>
      </c>
      <c r="DE733" s="80">
        <v>1.9510000000000001</v>
      </c>
      <c r="DF733" s="80">
        <v>1.98</v>
      </c>
      <c r="DG733" s="80">
        <v>2.052</v>
      </c>
    </row>
    <row r="734" spans="4:111" x14ac:dyDescent="0.2">
      <c r="D734" s="71">
        <v>35017</v>
      </c>
      <c r="AN734" s="80">
        <v>1.9059999999999999</v>
      </c>
      <c r="AO734" s="80">
        <v>1.9319999999999999</v>
      </c>
      <c r="AP734" s="80">
        <v>1.87</v>
      </c>
      <c r="AQ734" s="80">
        <v>1.7949999999999999</v>
      </c>
      <c r="AR734" s="80">
        <v>1.71</v>
      </c>
      <c r="AS734" s="80">
        <v>1.7150000000000001</v>
      </c>
      <c r="AT734" s="80">
        <v>1.722</v>
      </c>
      <c r="AU734" s="80">
        <v>1.73</v>
      </c>
      <c r="AV734" s="80">
        <v>1.7350000000000001</v>
      </c>
      <c r="AW734" s="80">
        <v>1.7410000000000001</v>
      </c>
      <c r="AX734" s="80">
        <v>1.768</v>
      </c>
      <c r="AY734" s="80">
        <v>1.84</v>
      </c>
      <c r="AZ734" s="80">
        <v>1.9119999999999999</v>
      </c>
      <c r="BA734" s="80">
        <v>1.927</v>
      </c>
      <c r="BB734" s="80">
        <v>1.851</v>
      </c>
      <c r="BC734" s="80">
        <v>1.784</v>
      </c>
      <c r="BD734" s="80">
        <v>1.73</v>
      </c>
      <c r="BE734" s="80">
        <v>1.736</v>
      </c>
      <c r="BF734" s="80">
        <v>1.742</v>
      </c>
      <c r="BG734" s="80">
        <v>1.7450000000000001</v>
      </c>
      <c r="BH734" s="80">
        <v>1.75</v>
      </c>
      <c r="BI734" s="80">
        <v>1.754</v>
      </c>
      <c r="BJ734" s="80">
        <v>1.7829999999999999</v>
      </c>
      <c r="BK734" s="80">
        <v>1.855</v>
      </c>
      <c r="BL734" s="80">
        <v>1.9350000000000001</v>
      </c>
      <c r="BM734" s="80">
        <v>1.962</v>
      </c>
      <c r="BN734" s="80">
        <v>1.8859999999999999</v>
      </c>
      <c r="BO734" s="80">
        <v>1.819</v>
      </c>
      <c r="BP734" s="80">
        <v>1.7649999999999999</v>
      </c>
      <c r="BQ734" s="80">
        <v>1.7709999999999999</v>
      </c>
      <c r="BR734" s="80">
        <v>1.768</v>
      </c>
      <c r="BS734" s="80">
        <v>1.78</v>
      </c>
      <c r="BT734" s="80">
        <v>1.7849999999999999</v>
      </c>
      <c r="BU734" s="80">
        <v>1.7889999999999999</v>
      </c>
      <c r="BV734" s="80">
        <v>1.8180000000000001</v>
      </c>
      <c r="BW734" s="80">
        <v>1.89</v>
      </c>
      <c r="BX734" s="80">
        <v>1.97</v>
      </c>
      <c r="BY734" s="80">
        <v>2.0070000000000001</v>
      </c>
      <c r="BZ734" s="80">
        <v>1.931</v>
      </c>
      <c r="CA734" s="80">
        <v>1.8640000000000001</v>
      </c>
      <c r="CB734" s="80">
        <v>1.81</v>
      </c>
      <c r="CC734" s="80">
        <v>1.8160000000000001</v>
      </c>
      <c r="CD734" s="80">
        <v>1.8129999999999999</v>
      </c>
      <c r="CE734" s="80">
        <v>1.825</v>
      </c>
      <c r="CF734" s="80">
        <v>1.83</v>
      </c>
      <c r="CG734" s="80">
        <v>1.8340000000000001</v>
      </c>
      <c r="CH734" s="80">
        <v>1.863</v>
      </c>
      <c r="CI734" s="80">
        <v>1.9350000000000001</v>
      </c>
      <c r="CJ734" s="80">
        <v>2.0150000000000001</v>
      </c>
      <c r="CK734" s="80">
        <v>2.0619999999999998</v>
      </c>
      <c r="CL734" s="80">
        <v>1.986</v>
      </c>
      <c r="CM734" s="80">
        <v>1.919</v>
      </c>
      <c r="CN734" s="80">
        <v>1.865</v>
      </c>
      <c r="CO734" s="80">
        <v>1.871</v>
      </c>
      <c r="CP734" s="80">
        <v>1.8680000000000001</v>
      </c>
      <c r="CQ734" s="80">
        <v>1.88</v>
      </c>
      <c r="CR734" s="80">
        <v>1.885</v>
      </c>
      <c r="CS734" s="80">
        <v>1.889</v>
      </c>
      <c r="CT734" s="80">
        <v>1.9179999999999999</v>
      </c>
      <c r="CU734" s="80">
        <v>1.99</v>
      </c>
      <c r="CV734" s="80">
        <v>2.0699999999999998</v>
      </c>
      <c r="CW734" s="80">
        <v>2.1269999999999998</v>
      </c>
      <c r="CX734" s="80">
        <v>2.0510000000000002</v>
      </c>
      <c r="CY734" s="80">
        <v>1.984</v>
      </c>
      <c r="CZ734" s="80">
        <v>1.93</v>
      </c>
      <c r="DA734" s="80">
        <v>1.9359999999999999</v>
      </c>
      <c r="DB734" s="80">
        <v>1.9330000000000001</v>
      </c>
      <c r="DC734" s="80">
        <v>1.9450000000000001</v>
      </c>
      <c r="DD734" s="80">
        <v>1.95</v>
      </c>
      <c r="DE734" s="80">
        <v>1.954</v>
      </c>
      <c r="DF734" s="80">
        <v>1.9830000000000001</v>
      </c>
      <c r="DG734" s="80">
        <v>2.0550000000000002</v>
      </c>
    </row>
    <row r="735" spans="4:111" x14ac:dyDescent="0.2">
      <c r="D735" s="71">
        <v>35018</v>
      </c>
      <c r="AN735" s="80">
        <v>1.919</v>
      </c>
      <c r="AO735" s="80">
        <v>1.9350000000000001</v>
      </c>
      <c r="AP735" s="80">
        <v>1.8720000000000001</v>
      </c>
      <c r="AQ735" s="80">
        <v>1.7969999999999999</v>
      </c>
      <c r="AR735" s="80">
        <v>1.7090000000000001</v>
      </c>
      <c r="AS735" s="80">
        <v>1.714</v>
      </c>
      <c r="AT735" s="80">
        <v>1.7210000000000001</v>
      </c>
      <c r="AU735" s="80">
        <v>1.7290000000000001</v>
      </c>
      <c r="AV735" s="80">
        <v>1.734</v>
      </c>
      <c r="AW735" s="80">
        <v>1.742</v>
      </c>
      <c r="AX735" s="80">
        <v>1.7689999999999999</v>
      </c>
      <c r="AY735" s="80">
        <v>1.841</v>
      </c>
      <c r="AZ735" s="80">
        <v>1.913</v>
      </c>
      <c r="BA735" s="80">
        <v>1.9279999999999999</v>
      </c>
      <c r="BB735" s="80">
        <v>1.8520000000000001</v>
      </c>
      <c r="BC735" s="80">
        <v>1.784</v>
      </c>
      <c r="BD735" s="80">
        <v>1.7290000000000001</v>
      </c>
      <c r="BE735" s="80">
        <v>1.7350000000000001</v>
      </c>
      <c r="BF735" s="80">
        <v>1.7410000000000001</v>
      </c>
      <c r="BG735" s="80">
        <v>1.744</v>
      </c>
      <c r="BH735" s="80">
        <v>1.7490000000000001</v>
      </c>
      <c r="BI735" s="80">
        <v>1.7549999999999999</v>
      </c>
      <c r="BJ735" s="80">
        <v>1.784</v>
      </c>
      <c r="BK735" s="80">
        <v>1.8560000000000001</v>
      </c>
      <c r="BL735" s="80">
        <v>1.9359999999999999</v>
      </c>
      <c r="BM735" s="80">
        <v>1.9630000000000001</v>
      </c>
      <c r="BN735" s="80">
        <v>1.887</v>
      </c>
      <c r="BO735" s="80">
        <v>1.819</v>
      </c>
      <c r="BP735" s="80">
        <v>1.764</v>
      </c>
      <c r="BQ735" s="80">
        <v>1.77</v>
      </c>
      <c r="BR735" s="80">
        <v>1.7689999999999999</v>
      </c>
      <c r="BS735" s="80">
        <v>1.7789999999999999</v>
      </c>
      <c r="BT735" s="80">
        <v>1.784</v>
      </c>
      <c r="BU735" s="80">
        <v>1.79</v>
      </c>
      <c r="BV735" s="80">
        <v>1.819</v>
      </c>
      <c r="BW735" s="80">
        <v>1.891</v>
      </c>
      <c r="BX735" s="80">
        <v>1.9710000000000001</v>
      </c>
      <c r="BY735" s="80">
        <v>2.008</v>
      </c>
      <c r="BZ735" s="80">
        <v>1.9319999999999999</v>
      </c>
      <c r="CA735" s="80">
        <v>1.8640000000000001</v>
      </c>
      <c r="CB735" s="80">
        <v>1.8089999999999999</v>
      </c>
      <c r="CC735" s="80">
        <v>1.8149999999999999</v>
      </c>
      <c r="CD735" s="80">
        <v>1.8140000000000001</v>
      </c>
      <c r="CE735" s="80">
        <v>1.8240000000000001</v>
      </c>
      <c r="CF735" s="80">
        <v>1.829</v>
      </c>
      <c r="CG735" s="80">
        <v>1.835</v>
      </c>
      <c r="CH735" s="80">
        <v>1.8640000000000001</v>
      </c>
      <c r="CI735" s="80">
        <v>1.9359999999999999</v>
      </c>
      <c r="CJ735" s="80">
        <v>2.016</v>
      </c>
      <c r="CK735" s="80">
        <v>2.0630000000000002</v>
      </c>
      <c r="CL735" s="80">
        <v>1.9870000000000001</v>
      </c>
      <c r="CM735" s="80">
        <v>1.919</v>
      </c>
      <c r="CN735" s="80">
        <v>1.8640000000000001</v>
      </c>
      <c r="CO735" s="80">
        <v>1.87</v>
      </c>
      <c r="CP735" s="80">
        <v>1.869</v>
      </c>
      <c r="CQ735" s="80">
        <v>1.879</v>
      </c>
      <c r="CR735" s="80">
        <v>1.8839999999999999</v>
      </c>
      <c r="CS735" s="80">
        <v>1.89</v>
      </c>
      <c r="CT735" s="80">
        <v>1.919</v>
      </c>
      <c r="CU735" s="80">
        <v>1.9910000000000001</v>
      </c>
      <c r="CV735" s="80">
        <v>2.0710000000000002</v>
      </c>
      <c r="CW735" s="80">
        <v>2.1280000000000001</v>
      </c>
      <c r="CX735" s="80">
        <v>2.052</v>
      </c>
      <c r="CY735" s="80">
        <v>1.984</v>
      </c>
      <c r="CZ735" s="80">
        <v>1.929</v>
      </c>
      <c r="DA735" s="80">
        <v>1.9350000000000001</v>
      </c>
      <c r="DB735" s="80">
        <v>1.9339999999999999</v>
      </c>
      <c r="DC735" s="80">
        <v>1.944</v>
      </c>
      <c r="DD735" s="80">
        <v>1.9490000000000001</v>
      </c>
      <c r="DE735" s="80">
        <v>1.9550000000000001</v>
      </c>
      <c r="DF735" s="80">
        <v>1.984</v>
      </c>
      <c r="DG735" s="80">
        <v>2.056</v>
      </c>
    </row>
    <row r="736" spans="4:111" x14ac:dyDescent="0.2">
      <c r="D736" s="71">
        <v>35019</v>
      </c>
      <c r="AN736" s="80">
        <v>1.9690000000000001</v>
      </c>
      <c r="AO736" s="80">
        <v>1.9850000000000001</v>
      </c>
      <c r="AP736" s="80">
        <v>1.9019999999999999</v>
      </c>
      <c r="AQ736" s="80">
        <v>1.8140000000000001</v>
      </c>
      <c r="AR736" s="80">
        <v>1.704</v>
      </c>
      <c r="AS736" s="80">
        <v>1.7090000000000001</v>
      </c>
      <c r="AT736" s="80">
        <v>1.716</v>
      </c>
      <c r="AU736" s="80">
        <v>1.724</v>
      </c>
      <c r="AV736" s="80">
        <v>1.73</v>
      </c>
      <c r="AW736" s="80">
        <v>1.738</v>
      </c>
      <c r="AX736" s="80">
        <v>1.7649999999999999</v>
      </c>
      <c r="AY736" s="80">
        <v>1.837</v>
      </c>
      <c r="AZ736" s="80">
        <v>1.909</v>
      </c>
      <c r="BA736" s="80">
        <v>1.923</v>
      </c>
      <c r="BB736" s="80">
        <v>1.8460000000000001</v>
      </c>
      <c r="BC736" s="80">
        <v>1.778</v>
      </c>
      <c r="BD736" s="80">
        <v>1.7230000000000001</v>
      </c>
      <c r="BE736" s="80">
        <v>1.7290000000000001</v>
      </c>
      <c r="BF736" s="80">
        <v>1.7350000000000001</v>
      </c>
      <c r="BG736" s="80">
        <v>1.7390000000000001</v>
      </c>
      <c r="BH736" s="80">
        <v>1.7450000000000001</v>
      </c>
      <c r="BI736" s="80">
        <v>1.7490000000000001</v>
      </c>
      <c r="BJ736" s="80">
        <v>1.78</v>
      </c>
      <c r="BK736" s="80">
        <v>1.8520000000000001</v>
      </c>
      <c r="BL736" s="80">
        <v>1.93</v>
      </c>
      <c r="BM736" s="80">
        <v>1.958</v>
      </c>
      <c r="BN736" s="80">
        <v>1.881</v>
      </c>
      <c r="BO736" s="80">
        <v>1.8129999999999999</v>
      </c>
      <c r="BP736" s="80">
        <v>1.758</v>
      </c>
      <c r="BQ736" s="80">
        <v>1.764</v>
      </c>
      <c r="BR736" s="80">
        <v>1.7629999999999999</v>
      </c>
      <c r="BS736" s="80">
        <v>1.774</v>
      </c>
      <c r="BT736" s="80">
        <v>1.78</v>
      </c>
      <c r="BU736" s="80">
        <v>1.784</v>
      </c>
      <c r="BV736" s="80">
        <v>1.8149999999999999</v>
      </c>
      <c r="BW736" s="80">
        <v>1.887</v>
      </c>
      <c r="BX736" s="80">
        <v>1.9650000000000001</v>
      </c>
      <c r="BY736" s="80">
        <v>2.0030000000000001</v>
      </c>
      <c r="BZ736" s="80">
        <v>1.9259999999999999</v>
      </c>
      <c r="CA736" s="80">
        <v>1.8580000000000001</v>
      </c>
      <c r="CB736" s="80">
        <v>1.8029999999999999</v>
      </c>
      <c r="CC736" s="80">
        <v>1.8089999999999999</v>
      </c>
      <c r="CD736" s="80">
        <v>1.8080000000000001</v>
      </c>
      <c r="CE736" s="80">
        <v>1.819</v>
      </c>
      <c r="CF736" s="80">
        <v>1.825</v>
      </c>
      <c r="CG736" s="80">
        <v>1.829</v>
      </c>
      <c r="CH736" s="80">
        <v>1.86</v>
      </c>
      <c r="CI736" s="80">
        <v>1.9319999999999999</v>
      </c>
      <c r="CJ736" s="80">
        <v>2.0099999999999998</v>
      </c>
      <c r="CK736" s="80">
        <v>2.0579999999999998</v>
      </c>
      <c r="CL736" s="80">
        <v>1.9810000000000001</v>
      </c>
      <c r="CM736" s="80">
        <v>1.913</v>
      </c>
      <c r="CN736" s="80">
        <v>1.8580000000000001</v>
      </c>
      <c r="CO736" s="80">
        <v>1.8640000000000001</v>
      </c>
      <c r="CP736" s="80">
        <v>1.863</v>
      </c>
      <c r="CQ736" s="80">
        <v>1.8740000000000001</v>
      </c>
      <c r="CR736" s="80">
        <v>1.88</v>
      </c>
      <c r="CS736" s="80">
        <v>1.8839999999999999</v>
      </c>
      <c r="CT736" s="80">
        <v>1.915</v>
      </c>
      <c r="CU736" s="80">
        <v>1.9870000000000001</v>
      </c>
      <c r="CV736" s="80">
        <v>2.0649999999999999</v>
      </c>
      <c r="CW736" s="80">
        <v>2.1230000000000002</v>
      </c>
      <c r="CX736" s="80">
        <v>2.0459999999999998</v>
      </c>
      <c r="CY736" s="80">
        <v>1.978</v>
      </c>
      <c r="CZ736" s="80">
        <v>1.923</v>
      </c>
      <c r="DA736" s="80">
        <v>1.929</v>
      </c>
      <c r="DB736" s="80">
        <v>1.9279999999999999</v>
      </c>
      <c r="DC736" s="80">
        <v>1.9390000000000001</v>
      </c>
      <c r="DD736" s="80">
        <v>1.9450000000000001</v>
      </c>
      <c r="DE736" s="80">
        <v>1.9490000000000001</v>
      </c>
      <c r="DF736" s="80">
        <v>1.98</v>
      </c>
      <c r="DG736" s="80">
        <v>2.052</v>
      </c>
    </row>
    <row r="737" spans="4:112" x14ac:dyDescent="0.2">
      <c r="D737" s="71">
        <v>35020</v>
      </c>
      <c r="AN737" s="80">
        <v>2.024</v>
      </c>
      <c r="AO737" s="80">
        <v>2.0350000000000001</v>
      </c>
      <c r="AP737" s="80">
        <v>1.9350000000000001</v>
      </c>
      <c r="AQ737" s="80">
        <v>1.82</v>
      </c>
      <c r="AR737" s="80">
        <v>1.7</v>
      </c>
      <c r="AS737" s="80">
        <v>1.7050000000000001</v>
      </c>
      <c r="AT737" s="80">
        <v>1.7110000000000001</v>
      </c>
      <c r="AU737" s="80">
        <v>1.7190000000000001</v>
      </c>
      <c r="AV737" s="80">
        <v>1.7250000000000001</v>
      </c>
      <c r="AW737" s="80">
        <v>1.7330000000000001</v>
      </c>
      <c r="AX737" s="80">
        <v>1.76</v>
      </c>
      <c r="AY737" s="80">
        <v>1.8320000000000001</v>
      </c>
      <c r="AZ737" s="80">
        <v>1.9039999999999999</v>
      </c>
      <c r="BA737" s="80">
        <v>1.9179999999999999</v>
      </c>
      <c r="BB737" s="80">
        <v>1.841</v>
      </c>
      <c r="BC737" s="80">
        <v>1.7729999999999999</v>
      </c>
      <c r="BD737" s="80">
        <v>1.718</v>
      </c>
      <c r="BE737" s="80">
        <v>1.724</v>
      </c>
      <c r="BF737" s="80">
        <v>1.73</v>
      </c>
      <c r="BG737" s="80">
        <v>1.734</v>
      </c>
      <c r="BH737" s="80">
        <v>1.74</v>
      </c>
      <c r="BI737" s="80">
        <v>1.744</v>
      </c>
      <c r="BJ737" s="80">
        <v>1.7749999999999999</v>
      </c>
      <c r="BK737" s="80">
        <v>1.847</v>
      </c>
      <c r="BL737" s="80">
        <v>1.925</v>
      </c>
      <c r="BM737" s="80">
        <v>1.9430000000000001</v>
      </c>
      <c r="BN737" s="80">
        <v>1.8660000000000001</v>
      </c>
      <c r="BO737" s="80">
        <v>1.798</v>
      </c>
      <c r="BP737" s="80">
        <v>1.7430000000000001</v>
      </c>
      <c r="BQ737" s="80">
        <v>1.7490000000000001</v>
      </c>
      <c r="BR737" s="80">
        <v>1.758</v>
      </c>
      <c r="BS737" s="80">
        <v>1.7589999999999999</v>
      </c>
      <c r="BT737" s="80">
        <v>1.7649999999999999</v>
      </c>
      <c r="BU737" s="80">
        <v>1.7689999999999999</v>
      </c>
      <c r="BV737" s="80">
        <v>1.8</v>
      </c>
      <c r="BW737" s="80">
        <v>1.8720000000000001</v>
      </c>
      <c r="BX737" s="80">
        <v>1.95</v>
      </c>
      <c r="BY737" s="80">
        <v>1.9730000000000001</v>
      </c>
      <c r="BZ737" s="80">
        <v>1.8959999999999999</v>
      </c>
      <c r="CA737" s="80">
        <v>1.8280000000000001</v>
      </c>
      <c r="CB737" s="80">
        <v>1.7729999999999999</v>
      </c>
      <c r="CC737" s="80">
        <v>1.7789999999999999</v>
      </c>
      <c r="CD737" s="80">
        <v>1.788</v>
      </c>
      <c r="CE737" s="80">
        <v>1.7889999999999999</v>
      </c>
      <c r="CF737" s="80">
        <v>1.7949999999999999</v>
      </c>
      <c r="CG737" s="80">
        <v>1.7989999999999999</v>
      </c>
      <c r="CH737" s="80">
        <v>1.83</v>
      </c>
      <c r="CI737" s="80">
        <v>1.9019999999999999</v>
      </c>
      <c r="CJ737" s="80">
        <v>1.98</v>
      </c>
      <c r="CK737" s="80">
        <v>2.0179999999999998</v>
      </c>
      <c r="CL737" s="80">
        <v>1.9410000000000001</v>
      </c>
      <c r="CM737" s="80">
        <v>1.873</v>
      </c>
      <c r="CN737" s="80">
        <v>1.8180000000000001</v>
      </c>
      <c r="CO737" s="80">
        <v>1.8240000000000001</v>
      </c>
      <c r="CP737" s="80">
        <v>1.833</v>
      </c>
      <c r="CQ737" s="80">
        <v>1.8340000000000001</v>
      </c>
      <c r="CR737" s="80">
        <v>1.84</v>
      </c>
      <c r="CS737" s="80">
        <v>1.8440000000000001</v>
      </c>
      <c r="CT737" s="80">
        <v>1.875</v>
      </c>
      <c r="CU737" s="80">
        <v>1.9470000000000001</v>
      </c>
      <c r="CV737" s="80">
        <v>2.0249999999999999</v>
      </c>
      <c r="CW737" s="80">
        <v>2.073</v>
      </c>
      <c r="CX737" s="80">
        <v>1.996</v>
      </c>
      <c r="CY737" s="80">
        <v>1.9279999999999999</v>
      </c>
      <c r="CZ737" s="80">
        <v>1.873</v>
      </c>
      <c r="DA737" s="80">
        <v>1.879</v>
      </c>
      <c r="DB737" s="80">
        <v>1.8879999999999999</v>
      </c>
      <c r="DC737" s="80">
        <v>1.889</v>
      </c>
      <c r="DD737" s="80">
        <v>1.895</v>
      </c>
      <c r="DE737" s="80">
        <v>1.899</v>
      </c>
      <c r="DF737" s="80">
        <v>1.93</v>
      </c>
      <c r="DG737" s="80">
        <v>2.0019999999999998</v>
      </c>
    </row>
    <row r="738" spans="4:112" x14ac:dyDescent="0.2">
      <c r="D738" s="71">
        <v>35023</v>
      </c>
      <c r="AN738" s="80">
        <v>2.157</v>
      </c>
      <c r="AO738" s="80">
        <v>2.0630000000000002</v>
      </c>
      <c r="AP738" s="80">
        <v>1.9419999999999999</v>
      </c>
      <c r="AQ738" s="80">
        <v>1.8220000000000001</v>
      </c>
      <c r="AR738" s="80">
        <v>1.7070000000000001</v>
      </c>
      <c r="AS738" s="80">
        <v>1.7110000000000001</v>
      </c>
      <c r="AT738" s="80">
        <v>1.7170000000000001</v>
      </c>
      <c r="AU738" s="80">
        <v>1.7250000000000001</v>
      </c>
      <c r="AV738" s="80">
        <v>1.7310000000000001</v>
      </c>
      <c r="AW738" s="80">
        <v>1.7390000000000001</v>
      </c>
      <c r="AX738" s="80">
        <v>1.766</v>
      </c>
      <c r="AY738" s="80">
        <v>1.8380000000000001</v>
      </c>
      <c r="AZ738" s="80">
        <v>1.91</v>
      </c>
      <c r="BA738" s="80">
        <v>1.923</v>
      </c>
      <c r="BB738" s="80">
        <v>1.8460000000000001</v>
      </c>
      <c r="BC738" s="80">
        <v>1.778</v>
      </c>
      <c r="BD738" s="80">
        <v>1.7230000000000001</v>
      </c>
      <c r="BE738" s="80">
        <v>1.728</v>
      </c>
      <c r="BF738" s="80">
        <v>1.734</v>
      </c>
      <c r="BG738" s="80">
        <v>1.74</v>
      </c>
      <c r="BH738" s="80">
        <v>1.746</v>
      </c>
      <c r="BI738" s="80">
        <v>1.7450000000000001</v>
      </c>
      <c r="BJ738" s="80">
        <v>1.7809999999999999</v>
      </c>
      <c r="BK738" s="80">
        <v>1.853</v>
      </c>
      <c r="BL738" s="80">
        <v>1.923</v>
      </c>
      <c r="BM738" s="80">
        <v>1.948</v>
      </c>
      <c r="BN738" s="80">
        <v>1.871</v>
      </c>
      <c r="BO738" s="80">
        <v>1.8029999999999999</v>
      </c>
      <c r="BP738" s="80">
        <v>1.748</v>
      </c>
      <c r="BQ738" s="80">
        <v>1.7529999999999999</v>
      </c>
      <c r="BR738" s="80">
        <v>1.754</v>
      </c>
      <c r="BS738" s="80">
        <v>1.7649999999999999</v>
      </c>
      <c r="BT738" s="80">
        <v>1.7709999999999999</v>
      </c>
      <c r="BU738" s="80">
        <v>1.77</v>
      </c>
      <c r="BV738" s="80">
        <v>1.806</v>
      </c>
      <c r="BW738" s="80">
        <v>1.8779999999999999</v>
      </c>
      <c r="BX738" s="80">
        <v>1.948</v>
      </c>
      <c r="BY738" s="80">
        <v>1.978</v>
      </c>
      <c r="BZ738" s="80">
        <v>1.901</v>
      </c>
      <c r="CA738" s="80">
        <v>1.833</v>
      </c>
      <c r="CB738" s="80">
        <v>1.778</v>
      </c>
      <c r="CC738" s="80">
        <v>1.7829999999999999</v>
      </c>
      <c r="CD738" s="80">
        <v>1.784</v>
      </c>
      <c r="CE738" s="80">
        <v>1.7949999999999999</v>
      </c>
      <c r="CF738" s="80">
        <v>1.8009999999999999</v>
      </c>
      <c r="CG738" s="80">
        <v>1.8</v>
      </c>
      <c r="CH738" s="80">
        <v>1.8360000000000001</v>
      </c>
      <c r="CI738" s="80">
        <v>1.9079999999999999</v>
      </c>
      <c r="CJ738" s="80">
        <v>1.978</v>
      </c>
      <c r="CK738" s="80">
        <v>2.0230000000000001</v>
      </c>
      <c r="CL738" s="80">
        <v>1.946</v>
      </c>
      <c r="CM738" s="80">
        <v>1.8779999999999999</v>
      </c>
      <c r="CN738" s="80">
        <v>1.823</v>
      </c>
      <c r="CO738" s="80">
        <v>1.8280000000000001</v>
      </c>
      <c r="CP738" s="80">
        <v>1.829</v>
      </c>
      <c r="CQ738" s="80">
        <v>1.84</v>
      </c>
      <c r="CR738" s="80">
        <v>1.8460000000000001</v>
      </c>
      <c r="CS738" s="80">
        <v>1.845</v>
      </c>
      <c r="CT738" s="80">
        <v>1.881</v>
      </c>
      <c r="CU738" s="80">
        <v>1.9530000000000001</v>
      </c>
      <c r="CV738" s="80">
        <v>2.0230000000000001</v>
      </c>
      <c r="CW738" s="80">
        <v>2.0779999999999998</v>
      </c>
      <c r="CX738" s="80">
        <v>2.0009999999999999</v>
      </c>
      <c r="CY738" s="80">
        <v>1.9330000000000001</v>
      </c>
      <c r="CZ738" s="80">
        <v>1.8779999999999999</v>
      </c>
      <c r="DA738" s="80">
        <v>1.883</v>
      </c>
      <c r="DB738" s="80">
        <v>1.8839999999999999</v>
      </c>
      <c r="DC738" s="80">
        <v>1.895</v>
      </c>
      <c r="DD738" s="80">
        <v>1.901</v>
      </c>
      <c r="DE738" s="80">
        <v>1.9</v>
      </c>
      <c r="DF738" s="80">
        <v>1.9359999999999999</v>
      </c>
      <c r="DG738" s="80">
        <v>2.008</v>
      </c>
    </row>
    <row r="739" spans="4:112" x14ac:dyDescent="0.2">
      <c r="D739" s="71">
        <v>35024</v>
      </c>
      <c r="AN739" s="80">
        <v>2.2410000000000001</v>
      </c>
      <c r="AO739" s="80">
        <v>2.0579999999999998</v>
      </c>
      <c r="AP739" s="80">
        <v>1.923</v>
      </c>
      <c r="AQ739" s="80">
        <v>1.8080000000000001</v>
      </c>
      <c r="AR739" s="80">
        <v>1.708</v>
      </c>
      <c r="AS739" s="80">
        <v>1.712</v>
      </c>
      <c r="AT739" s="80">
        <v>1.718</v>
      </c>
      <c r="AU739" s="80">
        <v>1.726</v>
      </c>
      <c r="AV739" s="80">
        <v>1.732</v>
      </c>
      <c r="AW739" s="80">
        <v>1.74</v>
      </c>
      <c r="AX739" s="80">
        <v>1.7669999999999999</v>
      </c>
      <c r="AY739" s="80">
        <v>1.839</v>
      </c>
      <c r="AZ739" s="80">
        <v>1.911</v>
      </c>
      <c r="BA739" s="80">
        <v>1.9239999999999999</v>
      </c>
      <c r="BB739" s="80">
        <v>1.8480000000000001</v>
      </c>
      <c r="BC739" s="80">
        <v>1.782</v>
      </c>
      <c r="BD739" s="80">
        <v>1.7290000000000001</v>
      </c>
      <c r="BE739" s="80">
        <v>1.7350000000000001</v>
      </c>
      <c r="BF739" s="80">
        <v>1.742</v>
      </c>
      <c r="BG739" s="80">
        <v>1.7410000000000001</v>
      </c>
      <c r="BH739" s="80">
        <v>1.7470000000000001</v>
      </c>
      <c r="BI739" s="80">
        <v>1.754</v>
      </c>
      <c r="BJ739" s="80">
        <v>1.782</v>
      </c>
      <c r="BK739" s="80">
        <v>1.8540000000000001</v>
      </c>
      <c r="BL739" s="80">
        <v>1.9339999999999999</v>
      </c>
      <c r="BM739" s="80">
        <v>1.9490000000000001</v>
      </c>
      <c r="BN739" s="80">
        <v>1.873</v>
      </c>
      <c r="BO739" s="80">
        <v>1.8069999999999999</v>
      </c>
      <c r="BP739" s="80">
        <v>1.754</v>
      </c>
      <c r="BQ739" s="80">
        <v>1.76</v>
      </c>
      <c r="BR739" s="80">
        <v>1.7649999999999999</v>
      </c>
      <c r="BS739" s="80">
        <v>1.766</v>
      </c>
      <c r="BT739" s="80">
        <v>1.772</v>
      </c>
      <c r="BU739" s="80">
        <v>1.7789999999999999</v>
      </c>
      <c r="BV739" s="80">
        <v>1.8069999999999999</v>
      </c>
      <c r="BW739" s="80">
        <v>1.879</v>
      </c>
      <c r="BX739" s="80">
        <v>1.9590000000000001</v>
      </c>
      <c r="BY739" s="80">
        <v>1.9790000000000001</v>
      </c>
      <c r="BZ739" s="80">
        <v>1.903</v>
      </c>
      <c r="CA739" s="80">
        <v>1.837</v>
      </c>
      <c r="CB739" s="80">
        <v>1.784</v>
      </c>
      <c r="CC739" s="80">
        <v>1.79</v>
      </c>
      <c r="CD739" s="80">
        <v>1.7949999999999999</v>
      </c>
      <c r="CE739" s="80">
        <v>1.796</v>
      </c>
      <c r="CF739" s="80">
        <v>1.802</v>
      </c>
      <c r="CG739" s="80">
        <v>1.8089999999999999</v>
      </c>
      <c r="CH739" s="80">
        <v>1.837</v>
      </c>
      <c r="CI739" s="80">
        <v>1.909</v>
      </c>
      <c r="CJ739" s="80">
        <v>1.9890000000000001</v>
      </c>
      <c r="CK739" s="80">
        <v>2.024</v>
      </c>
      <c r="CL739" s="80">
        <v>1.948</v>
      </c>
      <c r="CM739" s="80">
        <v>1.8819999999999999</v>
      </c>
      <c r="CN739" s="80">
        <v>1.829</v>
      </c>
      <c r="CO739" s="80">
        <v>1.835</v>
      </c>
      <c r="CP739" s="80">
        <v>1.84</v>
      </c>
      <c r="CQ739" s="80">
        <v>1.841</v>
      </c>
      <c r="CR739" s="80">
        <v>1.847</v>
      </c>
      <c r="CS739" s="80">
        <v>1.8540000000000001</v>
      </c>
      <c r="CT739" s="80">
        <v>1.8819999999999999</v>
      </c>
      <c r="CU739" s="80">
        <v>1.954</v>
      </c>
      <c r="CV739" s="80">
        <v>2.0339999999999998</v>
      </c>
      <c r="CW739" s="80">
        <v>2.0790000000000002</v>
      </c>
      <c r="CX739" s="80">
        <v>2.0030000000000001</v>
      </c>
      <c r="CY739" s="80">
        <v>1.9370000000000001</v>
      </c>
      <c r="CZ739" s="80">
        <v>1.8839999999999999</v>
      </c>
      <c r="DA739" s="80">
        <v>1.89</v>
      </c>
      <c r="DB739" s="80">
        <v>1.895</v>
      </c>
      <c r="DC739" s="80">
        <v>1.8959999999999999</v>
      </c>
      <c r="DD739" s="80">
        <v>1.9019999999999999</v>
      </c>
      <c r="DE739" s="80">
        <v>1.909</v>
      </c>
      <c r="DF739" s="80">
        <v>1.9370000000000001</v>
      </c>
      <c r="DG739" s="80">
        <v>2.0089999999999999</v>
      </c>
    </row>
    <row r="740" spans="4:112" x14ac:dyDescent="0.2">
      <c r="D740" s="71">
        <v>35025</v>
      </c>
      <c r="AN740" s="80">
        <v>2.2410000000000001</v>
      </c>
      <c r="AO740" s="80">
        <v>2.113</v>
      </c>
      <c r="AP740" s="80">
        <v>1.954</v>
      </c>
      <c r="AQ740" s="80">
        <v>1.8240000000000001</v>
      </c>
      <c r="AR740" s="80">
        <v>1.714</v>
      </c>
      <c r="AS740" s="80">
        <v>1.718</v>
      </c>
      <c r="AT740" s="80">
        <v>1.724</v>
      </c>
      <c r="AU740" s="80">
        <v>1.732</v>
      </c>
      <c r="AV740" s="80">
        <v>1.738</v>
      </c>
      <c r="AW740" s="80">
        <v>1.746</v>
      </c>
      <c r="AX740" s="80">
        <v>1.7729999999999999</v>
      </c>
      <c r="AY740" s="80">
        <v>1.845</v>
      </c>
      <c r="AZ740" s="80">
        <v>1.917</v>
      </c>
      <c r="BA740" s="80">
        <v>1.93</v>
      </c>
      <c r="BB740" s="80">
        <v>1.8540000000000001</v>
      </c>
      <c r="BC740" s="80">
        <v>1.788</v>
      </c>
      <c r="BD740" s="80">
        <v>1.736</v>
      </c>
      <c r="BE740" s="80">
        <v>1.742</v>
      </c>
      <c r="BF740" s="80">
        <v>1.7490000000000001</v>
      </c>
      <c r="BG740" s="80">
        <v>1.7470000000000001</v>
      </c>
      <c r="BH740" s="80">
        <v>1.7529999999999999</v>
      </c>
      <c r="BI740" s="80">
        <v>1.7609999999999999</v>
      </c>
      <c r="BJ740" s="80">
        <v>1.788</v>
      </c>
      <c r="BK740" s="80">
        <v>1.86</v>
      </c>
      <c r="BL740" s="80">
        <v>1.9419999999999999</v>
      </c>
      <c r="BM740" s="80">
        <v>1.9550000000000001</v>
      </c>
      <c r="BN740" s="80">
        <v>1.879</v>
      </c>
      <c r="BO740" s="80">
        <v>1.8129999999999999</v>
      </c>
      <c r="BP740" s="80">
        <v>1.7609999999999999</v>
      </c>
      <c r="BQ740" s="80">
        <v>1.7669999999999999</v>
      </c>
      <c r="BR740" s="80">
        <v>1.7729999999999999</v>
      </c>
      <c r="BS740" s="80">
        <v>1.772</v>
      </c>
      <c r="BT740" s="80">
        <v>1.778</v>
      </c>
      <c r="BU740" s="80">
        <v>1.786</v>
      </c>
      <c r="BV740" s="80">
        <v>1.8129999999999999</v>
      </c>
      <c r="BW740" s="80">
        <v>1.885</v>
      </c>
      <c r="BX740" s="80">
        <v>1.9670000000000001</v>
      </c>
      <c r="BY740" s="80">
        <v>1.9850000000000001</v>
      </c>
      <c r="BZ740" s="80">
        <v>1.909</v>
      </c>
      <c r="CA740" s="80">
        <v>1.843</v>
      </c>
      <c r="CB740" s="80">
        <v>1.7909999999999999</v>
      </c>
      <c r="CC740" s="80">
        <v>1.7969999999999999</v>
      </c>
      <c r="CD740" s="80">
        <v>1.8029999999999999</v>
      </c>
      <c r="CE740" s="80">
        <v>1.802</v>
      </c>
      <c r="CF740" s="80">
        <v>1.8080000000000001</v>
      </c>
      <c r="CG740" s="80">
        <v>1.8160000000000001</v>
      </c>
      <c r="CH740" s="80">
        <v>1.843</v>
      </c>
      <c r="CI740" s="80">
        <v>1.915</v>
      </c>
      <c r="CJ740" s="80">
        <v>1.9970000000000001</v>
      </c>
      <c r="CK740" s="80">
        <v>2.0299999999999998</v>
      </c>
      <c r="CL740" s="80">
        <v>1.954</v>
      </c>
      <c r="CM740" s="80">
        <v>1.8879999999999999</v>
      </c>
      <c r="CN740" s="80">
        <v>1.8360000000000001</v>
      </c>
      <c r="CO740" s="80">
        <v>1.8420000000000001</v>
      </c>
      <c r="CP740" s="80">
        <v>1.8480000000000001</v>
      </c>
      <c r="CQ740" s="80">
        <v>1.847</v>
      </c>
      <c r="CR740" s="80">
        <v>1.853</v>
      </c>
      <c r="CS740" s="80">
        <v>1.861</v>
      </c>
      <c r="CT740" s="80">
        <v>1.8879999999999999</v>
      </c>
      <c r="CU740" s="80">
        <v>1.96</v>
      </c>
      <c r="CV740" s="80">
        <v>2.0419999999999998</v>
      </c>
      <c r="CW740" s="80">
        <v>2.085</v>
      </c>
      <c r="CX740" s="80">
        <v>2.0089999999999999</v>
      </c>
      <c r="CY740" s="80">
        <v>1.9430000000000001</v>
      </c>
      <c r="CZ740" s="80">
        <v>1.891</v>
      </c>
      <c r="DA740" s="80">
        <v>1.897</v>
      </c>
      <c r="DB740" s="80">
        <v>1.903</v>
      </c>
      <c r="DC740" s="80">
        <v>1.9019999999999999</v>
      </c>
      <c r="DD740" s="80">
        <v>1.9079999999999999</v>
      </c>
      <c r="DE740" s="80">
        <v>1.9159999999999999</v>
      </c>
      <c r="DF740" s="80">
        <v>1.9430000000000001</v>
      </c>
      <c r="DG740" s="80">
        <v>2.0150000000000001</v>
      </c>
    </row>
    <row r="741" spans="4:112" x14ac:dyDescent="0.2">
      <c r="D741" s="71">
        <v>35027</v>
      </c>
      <c r="AN741" s="80">
        <v>2.2410000000000001</v>
      </c>
      <c r="AO741" s="80">
        <v>2.0880000000000001</v>
      </c>
      <c r="AP741" s="80">
        <v>1.94</v>
      </c>
      <c r="AQ741" s="80">
        <v>1.8129999999999999</v>
      </c>
      <c r="AR741" s="80">
        <v>1.71</v>
      </c>
      <c r="AS741" s="80">
        <v>1.714</v>
      </c>
      <c r="AT741" s="80">
        <v>1.72</v>
      </c>
      <c r="AU741" s="80">
        <v>1.728</v>
      </c>
      <c r="AV741" s="80">
        <v>1.734</v>
      </c>
      <c r="AW741" s="80">
        <v>1.742</v>
      </c>
      <c r="AX741" s="80">
        <v>1.7689999999999999</v>
      </c>
      <c r="AY741" s="80">
        <v>1.841</v>
      </c>
      <c r="AZ741" s="80">
        <v>1.913</v>
      </c>
      <c r="BA741" s="80">
        <v>1.9259999999999999</v>
      </c>
      <c r="BB741" s="80">
        <v>1.85</v>
      </c>
      <c r="BC741" s="80">
        <v>1.7849999999999999</v>
      </c>
      <c r="BD741" s="80">
        <v>1.734</v>
      </c>
      <c r="BE741" s="80">
        <v>1.7410000000000001</v>
      </c>
      <c r="BF741" s="80">
        <v>1.748</v>
      </c>
      <c r="BG741" s="80">
        <v>1.748</v>
      </c>
      <c r="BH741" s="80">
        <v>1.754</v>
      </c>
      <c r="BI741" s="80">
        <v>1.762</v>
      </c>
      <c r="BJ741" s="80">
        <v>1.7889999999999999</v>
      </c>
      <c r="BK741" s="80">
        <v>1.861</v>
      </c>
      <c r="BL741" s="80">
        <v>1.9430000000000001</v>
      </c>
      <c r="BM741" s="80">
        <v>1.9510000000000001</v>
      </c>
      <c r="BN741" s="80">
        <v>1.875</v>
      </c>
      <c r="BO741" s="80">
        <v>1.81</v>
      </c>
      <c r="BP741" s="80">
        <v>1.7589999999999999</v>
      </c>
      <c r="BQ741" s="80">
        <v>1.766</v>
      </c>
      <c r="BR741" s="80">
        <v>1.774</v>
      </c>
      <c r="BS741" s="80">
        <v>1.7729999999999999</v>
      </c>
      <c r="BT741" s="80">
        <v>1.7789999999999999</v>
      </c>
      <c r="BU741" s="80">
        <v>1.7869999999999999</v>
      </c>
      <c r="BV741" s="80">
        <v>1.8140000000000001</v>
      </c>
      <c r="BW741" s="80">
        <v>1.8859999999999999</v>
      </c>
      <c r="BX741" s="80">
        <v>1.968</v>
      </c>
      <c r="BY741" s="80">
        <v>1.9810000000000001</v>
      </c>
      <c r="BZ741" s="80">
        <v>1.905</v>
      </c>
      <c r="CA741" s="80">
        <v>1.84</v>
      </c>
      <c r="CB741" s="80">
        <v>1.7889999999999999</v>
      </c>
      <c r="CC741" s="80">
        <v>1.796</v>
      </c>
      <c r="CD741" s="80">
        <v>1.804</v>
      </c>
      <c r="CE741" s="80">
        <v>1.8029999999999999</v>
      </c>
      <c r="CF741" s="80">
        <v>1.8089999999999999</v>
      </c>
      <c r="CG741" s="80">
        <v>1.8169999999999999</v>
      </c>
      <c r="CH741" s="80">
        <v>1.8440000000000001</v>
      </c>
      <c r="CI741" s="80">
        <v>1.9159999999999999</v>
      </c>
      <c r="CJ741" s="80">
        <v>1.998</v>
      </c>
      <c r="CK741" s="80">
        <v>2.0259999999999998</v>
      </c>
      <c r="CL741" s="80">
        <v>1.95</v>
      </c>
      <c r="CM741" s="80">
        <v>1.885</v>
      </c>
      <c r="CN741" s="80">
        <v>1.8340000000000001</v>
      </c>
      <c r="CO741" s="80">
        <v>1.841</v>
      </c>
      <c r="CP741" s="80">
        <v>1.849</v>
      </c>
      <c r="CQ741" s="80">
        <v>1.8480000000000001</v>
      </c>
      <c r="CR741" s="80">
        <v>1.8540000000000001</v>
      </c>
      <c r="CS741" s="80">
        <v>1.8620000000000001</v>
      </c>
      <c r="CT741" s="80">
        <v>1.889</v>
      </c>
      <c r="CU741" s="80">
        <v>1.9610000000000001</v>
      </c>
      <c r="CV741" s="80">
        <v>2.0430000000000001</v>
      </c>
      <c r="CW741" s="80">
        <v>2.081</v>
      </c>
      <c r="CX741" s="80">
        <v>2.0049999999999999</v>
      </c>
      <c r="CY741" s="80">
        <v>1.94</v>
      </c>
      <c r="CZ741" s="80">
        <v>1.889</v>
      </c>
      <c r="DA741" s="80">
        <v>1.8959999999999999</v>
      </c>
      <c r="DB741" s="80">
        <v>1.9039999999999999</v>
      </c>
      <c r="DC741" s="80">
        <v>1.903</v>
      </c>
      <c r="DD741" s="80">
        <v>1.909</v>
      </c>
      <c r="DE741" s="80">
        <v>1.917</v>
      </c>
      <c r="DF741" s="80">
        <v>1.944</v>
      </c>
      <c r="DG741" s="80">
        <v>2.016</v>
      </c>
    </row>
    <row r="742" spans="4:112" x14ac:dyDescent="0.2">
      <c r="D742" s="71">
        <v>35030</v>
      </c>
      <c r="AN742" s="80">
        <v>2.2410000000000001</v>
      </c>
      <c r="AO742" s="80">
        <v>2.0880000000000001</v>
      </c>
      <c r="AP742" s="80">
        <v>1.94</v>
      </c>
      <c r="AQ742" s="80">
        <v>1.8129999999999999</v>
      </c>
      <c r="AR742" s="80">
        <v>1.71</v>
      </c>
      <c r="AS742" s="80">
        <v>1.714</v>
      </c>
      <c r="AT742" s="80">
        <v>1.72</v>
      </c>
      <c r="AU742" s="80">
        <v>1.728</v>
      </c>
      <c r="AV742" s="80">
        <v>1.734</v>
      </c>
      <c r="AW742" s="80">
        <v>1.742</v>
      </c>
      <c r="AX742" s="80">
        <v>1.7689999999999999</v>
      </c>
      <c r="AY742" s="80">
        <v>1.841</v>
      </c>
      <c r="AZ742" s="80">
        <v>1.913</v>
      </c>
      <c r="BA742" s="80">
        <v>1.9259999999999999</v>
      </c>
      <c r="BB742" s="80">
        <v>1.85</v>
      </c>
      <c r="BC742" s="80">
        <v>1.7849999999999999</v>
      </c>
      <c r="BD742" s="80">
        <v>1.734</v>
      </c>
      <c r="BE742" s="80">
        <v>1.7410000000000001</v>
      </c>
      <c r="BF742" s="80">
        <v>1.748</v>
      </c>
      <c r="BG742" s="80">
        <v>1.748</v>
      </c>
      <c r="BH742" s="80">
        <v>1.754</v>
      </c>
      <c r="BI742" s="80">
        <v>1.762</v>
      </c>
      <c r="BJ742" s="80">
        <v>1.7889999999999999</v>
      </c>
      <c r="BK742" s="80">
        <v>1.861</v>
      </c>
      <c r="BL742" s="80">
        <v>1.9430000000000001</v>
      </c>
      <c r="BM742" s="80">
        <v>1.9510000000000001</v>
      </c>
      <c r="BN742" s="80">
        <v>1.875</v>
      </c>
      <c r="BO742" s="80">
        <v>1.81</v>
      </c>
      <c r="BP742" s="80">
        <v>1.7589999999999999</v>
      </c>
      <c r="BQ742" s="80">
        <v>1.766</v>
      </c>
      <c r="BR742" s="80">
        <v>1.774</v>
      </c>
      <c r="BS742" s="80">
        <v>1.7729999999999999</v>
      </c>
      <c r="BT742" s="80">
        <v>1.7789999999999999</v>
      </c>
      <c r="BU742" s="80">
        <v>1.7869999999999999</v>
      </c>
      <c r="BV742" s="80">
        <v>1.8140000000000001</v>
      </c>
      <c r="BW742" s="80">
        <v>1.8859999999999999</v>
      </c>
      <c r="BX742" s="80">
        <v>1.968</v>
      </c>
      <c r="BY742" s="80">
        <v>1.9810000000000001</v>
      </c>
      <c r="BZ742" s="80">
        <v>1.905</v>
      </c>
      <c r="CA742" s="80">
        <v>1.84</v>
      </c>
      <c r="CB742" s="80">
        <v>1.7889999999999999</v>
      </c>
      <c r="CC742" s="80">
        <v>1.796</v>
      </c>
      <c r="CD742" s="80">
        <v>1.804</v>
      </c>
      <c r="CE742" s="80">
        <v>1.8029999999999999</v>
      </c>
      <c r="CF742" s="80">
        <v>1.8089999999999999</v>
      </c>
      <c r="CG742" s="80">
        <v>1.8169999999999999</v>
      </c>
      <c r="CH742" s="80">
        <v>1.8440000000000001</v>
      </c>
      <c r="CI742" s="80">
        <v>1.9159999999999999</v>
      </c>
      <c r="CJ742" s="80">
        <v>1.998</v>
      </c>
      <c r="CK742" s="80">
        <v>2.0259999999999998</v>
      </c>
      <c r="CL742" s="80">
        <v>1.95</v>
      </c>
      <c r="CM742" s="80">
        <v>1.885</v>
      </c>
      <c r="CN742" s="80">
        <v>1.8340000000000001</v>
      </c>
      <c r="CO742" s="80">
        <v>1.841</v>
      </c>
      <c r="CP742" s="80">
        <v>1.849</v>
      </c>
      <c r="CQ742" s="80">
        <v>1.8480000000000001</v>
      </c>
      <c r="CR742" s="80">
        <v>1.8540000000000001</v>
      </c>
      <c r="CS742" s="80">
        <v>1.8620000000000001</v>
      </c>
      <c r="CT742" s="80">
        <v>1.889</v>
      </c>
      <c r="CU742" s="80">
        <v>1.9610000000000001</v>
      </c>
      <c r="CV742" s="80">
        <v>2.0430000000000001</v>
      </c>
      <c r="CW742" s="80">
        <v>2.081</v>
      </c>
      <c r="CX742" s="80">
        <v>2.0049999999999999</v>
      </c>
      <c r="CY742" s="80">
        <v>1.94</v>
      </c>
      <c r="CZ742" s="80">
        <v>1.889</v>
      </c>
      <c r="DA742" s="80">
        <v>1.8959999999999999</v>
      </c>
      <c r="DB742" s="80">
        <v>1.9039999999999999</v>
      </c>
      <c r="DC742" s="80">
        <v>1.903</v>
      </c>
      <c r="DD742" s="80">
        <v>1.909</v>
      </c>
      <c r="DE742" s="80">
        <v>1.917</v>
      </c>
      <c r="DF742" s="80">
        <v>1.944</v>
      </c>
      <c r="DG742" s="80">
        <v>2.016</v>
      </c>
    </row>
    <row r="743" spans="4:112" x14ac:dyDescent="0.2">
      <c r="D743" s="71">
        <v>35031</v>
      </c>
      <c r="AN743" s="80">
        <v>2.2410000000000001</v>
      </c>
      <c r="AO743" s="80">
        <v>2.024</v>
      </c>
      <c r="AP743" s="80">
        <v>1.915</v>
      </c>
      <c r="AQ743" s="80">
        <v>1.8069999999999999</v>
      </c>
      <c r="AR743" s="80">
        <v>1.7070000000000001</v>
      </c>
      <c r="AS743" s="80">
        <v>1.7110000000000001</v>
      </c>
      <c r="AT743" s="80">
        <v>1.7170000000000001</v>
      </c>
      <c r="AU743" s="80">
        <v>1.7250000000000001</v>
      </c>
      <c r="AV743" s="80">
        <v>1.732</v>
      </c>
      <c r="AW743" s="80">
        <v>1.7410000000000001</v>
      </c>
      <c r="AX743" s="80">
        <v>1.768</v>
      </c>
      <c r="AY743" s="80">
        <v>1.84</v>
      </c>
      <c r="AZ743" s="80">
        <v>1.9119999999999999</v>
      </c>
      <c r="BA743" s="80">
        <v>1.925</v>
      </c>
      <c r="BB743" s="80">
        <v>1.849</v>
      </c>
      <c r="BC743" s="80">
        <v>1.784</v>
      </c>
      <c r="BD743" s="80">
        <v>1.734</v>
      </c>
      <c r="BE743" s="80">
        <v>1.742</v>
      </c>
      <c r="BF743" s="80">
        <v>1.7490000000000001</v>
      </c>
      <c r="BG743" s="80">
        <v>1.7949999999999999</v>
      </c>
      <c r="BH743" s="80">
        <v>1.802</v>
      </c>
      <c r="BI743" s="80">
        <v>1.764</v>
      </c>
      <c r="BJ743" s="80">
        <v>1.8380000000000001</v>
      </c>
      <c r="BK743" s="80">
        <v>1.91</v>
      </c>
      <c r="BL743" s="80">
        <v>1.9470000000000001</v>
      </c>
      <c r="BM743" s="80">
        <v>1.95</v>
      </c>
      <c r="BN743" s="80">
        <v>1.8740000000000001</v>
      </c>
      <c r="BO743" s="80">
        <v>1.8089999999999999</v>
      </c>
      <c r="BP743" s="80">
        <v>1.7589999999999999</v>
      </c>
      <c r="BQ743" s="80">
        <v>1.7669999999999999</v>
      </c>
      <c r="BR743" s="80">
        <v>1.7729999999999999</v>
      </c>
      <c r="BS743" s="80">
        <v>1.82</v>
      </c>
      <c r="BT743" s="80">
        <v>1.827</v>
      </c>
      <c r="BU743" s="80">
        <v>1.7889999999999999</v>
      </c>
      <c r="BV743" s="80">
        <v>1.863</v>
      </c>
      <c r="BW743" s="80">
        <v>1.9350000000000001</v>
      </c>
      <c r="BX743" s="80">
        <v>1.9670000000000001</v>
      </c>
      <c r="BY743" s="80">
        <v>1.98</v>
      </c>
      <c r="BZ743" s="80">
        <v>1.9039999999999999</v>
      </c>
      <c r="CA743" s="80">
        <v>1.839</v>
      </c>
      <c r="CB743" s="80">
        <v>1.7889999999999999</v>
      </c>
      <c r="CC743" s="80">
        <v>1.7969999999999999</v>
      </c>
      <c r="CD743" s="80">
        <v>1.8029999999999999</v>
      </c>
      <c r="CE743" s="80">
        <v>1.85</v>
      </c>
      <c r="CF743" s="80">
        <v>1.857</v>
      </c>
      <c r="CG743" s="80">
        <v>1.819</v>
      </c>
      <c r="CH743" s="80">
        <v>1.893</v>
      </c>
      <c r="CI743" s="80">
        <v>1.9650000000000001</v>
      </c>
      <c r="CJ743" s="80">
        <v>1.9970000000000001</v>
      </c>
      <c r="CK743" s="80">
        <v>2.02</v>
      </c>
      <c r="CL743" s="80">
        <v>1.944</v>
      </c>
      <c r="CM743" s="80">
        <v>1.879</v>
      </c>
      <c r="CN743" s="80">
        <v>1.829</v>
      </c>
      <c r="CO743" s="80">
        <v>1.837</v>
      </c>
      <c r="CP743" s="80">
        <v>1.843</v>
      </c>
      <c r="CQ743" s="80">
        <v>1.89</v>
      </c>
      <c r="CR743" s="80">
        <v>1.897</v>
      </c>
      <c r="CS743" s="80">
        <v>1.859</v>
      </c>
      <c r="CT743" s="80">
        <v>1.9330000000000001</v>
      </c>
      <c r="CU743" s="80">
        <v>2.0049999999999999</v>
      </c>
      <c r="CV743" s="80">
        <v>2.0369999999999999</v>
      </c>
      <c r="CW743" s="80">
        <v>2.0699999999999998</v>
      </c>
      <c r="CX743" s="80">
        <v>1.994</v>
      </c>
      <c r="CY743" s="80">
        <v>1.929</v>
      </c>
      <c r="CZ743" s="80">
        <v>1.879</v>
      </c>
      <c r="DA743" s="80">
        <v>1.887</v>
      </c>
      <c r="DB743" s="80">
        <v>1.893</v>
      </c>
      <c r="DC743" s="80">
        <v>1.94</v>
      </c>
      <c r="DD743" s="80">
        <v>1.9470000000000001</v>
      </c>
      <c r="DE743" s="80">
        <v>1.909</v>
      </c>
      <c r="DF743" s="80">
        <v>1.9830000000000001</v>
      </c>
      <c r="DG743" s="80">
        <v>2.0550000000000002</v>
      </c>
    </row>
    <row r="744" spans="4:112" x14ac:dyDescent="0.2">
      <c r="D744" s="71">
        <v>35032</v>
      </c>
      <c r="AN744" s="80">
        <v>2.2410000000000001</v>
      </c>
      <c r="AO744" s="80">
        <v>2.0310000000000001</v>
      </c>
      <c r="AP744" s="80">
        <v>1.9219999999999999</v>
      </c>
      <c r="AQ744" s="80">
        <v>1.82</v>
      </c>
      <c r="AR744" s="80">
        <v>1.72</v>
      </c>
      <c r="AS744" s="80">
        <v>1.724</v>
      </c>
      <c r="AT744" s="80">
        <v>1.732</v>
      </c>
      <c r="AU744" s="80">
        <v>1.74</v>
      </c>
      <c r="AV744" s="80">
        <v>1.7470000000000001</v>
      </c>
      <c r="AW744" s="80">
        <v>1.756</v>
      </c>
      <c r="AX744" s="80">
        <v>1.7829999999999999</v>
      </c>
      <c r="AY744" s="80">
        <v>1.855</v>
      </c>
      <c r="AZ744" s="80">
        <v>1.927</v>
      </c>
      <c r="BA744" s="80">
        <v>1.94</v>
      </c>
      <c r="BB744" s="80">
        <v>1.8640000000000001</v>
      </c>
      <c r="BC744" s="80">
        <v>1.8</v>
      </c>
      <c r="BD744" s="80">
        <v>1.7509999999999999</v>
      </c>
      <c r="BE744" s="80">
        <v>1.76</v>
      </c>
      <c r="BF744" s="80">
        <v>1.768</v>
      </c>
      <c r="BG744" s="80">
        <v>1.81</v>
      </c>
      <c r="BH744" s="80">
        <v>1.8169999999999999</v>
      </c>
      <c r="BI744" s="80">
        <v>1.784</v>
      </c>
      <c r="BJ744" s="80">
        <v>1.853</v>
      </c>
      <c r="BK744" s="80">
        <v>1.925</v>
      </c>
      <c r="BL744" s="80">
        <v>1.9670000000000001</v>
      </c>
      <c r="BM744" s="80">
        <v>1.9650000000000001</v>
      </c>
      <c r="BN744" s="80">
        <v>1.889</v>
      </c>
      <c r="BO744" s="80">
        <v>1.825</v>
      </c>
      <c r="BP744" s="80">
        <v>1.776</v>
      </c>
      <c r="BQ744" s="80">
        <v>1.7849999999999999</v>
      </c>
      <c r="BR744" s="80">
        <v>1.7929999999999999</v>
      </c>
      <c r="BS744" s="80">
        <v>1.835</v>
      </c>
      <c r="BT744" s="80">
        <v>1.8420000000000001</v>
      </c>
      <c r="BU744" s="80">
        <v>1.8089999999999999</v>
      </c>
      <c r="BV744" s="80">
        <v>1.8779999999999999</v>
      </c>
      <c r="BW744" s="80">
        <v>1.95</v>
      </c>
      <c r="BX744" s="80">
        <v>1.9870000000000001</v>
      </c>
      <c r="BY744" s="80">
        <v>1.9950000000000001</v>
      </c>
      <c r="BZ744" s="80">
        <v>1.919</v>
      </c>
      <c r="CA744" s="80">
        <v>1.855</v>
      </c>
      <c r="CB744" s="80">
        <v>1.806</v>
      </c>
      <c r="CC744" s="80">
        <v>1.8149999999999999</v>
      </c>
      <c r="CD744" s="80">
        <v>1.823</v>
      </c>
      <c r="CE744" s="80">
        <v>1.865</v>
      </c>
      <c r="CF744" s="80">
        <v>1.8720000000000001</v>
      </c>
      <c r="CG744" s="80">
        <v>1.839</v>
      </c>
      <c r="CH744" s="80">
        <v>1.9079999999999999</v>
      </c>
      <c r="CI744" s="80">
        <v>1.98</v>
      </c>
      <c r="CJ744" s="80">
        <v>2.0169999999999999</v>
      </c>
      <c r="CK744" s="80">
        <v>2.0350000000000001</v>
      </c>
      <c r="CL744" s="80">
        <v>1.9590000000000001</v>
      </c>
      <c r="CM744" s="80">
        <v>1.895</v>
      </c>
      <c r="CN744" s="80">
        <v>1.8460000000000001</v>
      </c>
      <c r="CO744" s="80">
        <v>1.855</v>
      </c>
      <c r="CP744" s="80">
        <v>1.863</v>
      </c>
      <c r="CQ744" s="80">
        <v>1.905</v>
      </c>
      <c r="CR744" s="80">
        <v>1.9119999999999999</v>
      </c>
      <c r="CS744" s="80">
        <v>1.879</v>
      </c>
      <c r="CT744" s="80">
        <v>1.948</v>
      </c>
      <c r="CU744" s="80">
        <v>2.02</v>
      </c>
      <c r="CV744" s="80">
        <v>2.0569999999999999</v>
      </c>
      <c r="CW744" s="80">
        <v>2.085</v>
      </c>
      <c r="CX744" s="80">
        <v>2.0089999999999999</v>
      </c>
      <c r="CY744" s="80">
        <v>1.9450000000000001</v>
      </c>
      <c r="CZ744" s="80">
        <v>1.8959999999999999</v>
      </c>
      <c r="DA744" s="80">
        <v>1.905</v>
      </c>
      <c r="DB744" s="80">
        <v>1.913</v>
      </c>
      <c r="DC744" s="80">
        <v>1.9550000000000001</v>
      </c>
      <c r="DD744" s="80">
        <v>1.962</v>
      </c>
      <c r="DE744" s="80">
        <v>1.929</v>
      </c>
      <c r="DF744" s="80">
        <v>1.998</v>
      </c>
      <c r="DG744" s="80">
        <v>2.0699999999999998</v>
      </c>
    </row>
    <row r="745" spans="4:112" x14ac:dyDescent="0.2">
      <c r="D745" s="71">
        <v>35033</v>
      </c>
      <c r="AN745" s="80">
        <v>2.2410000000000001</v>
      </c>
      <c r="AO745" s="80">
        <v>2.0179999999999998</v>
      </c>
      <c r="AP745" s="80">
        <v>1.919</v>
      </c>
      <c r="AQ745" s="80">
        <v>1.825</v>
      </c>
      <c r="AR745" s="80">
        <v>1.7250000000000001</v>
      </c>
      <c r="AS745" s="80">
        <v>1.728</v>
      </c>
      <c r="AT745" s="80">
        <v>1.734</v>
      </c>
      <c r="AU745" s="80">
        <v>1.74</v>
      </c>
      <c r="AV745" s="80">
        <v>1.7470000000000001</v>
      </c>
      <c r="AW745" s="80">
        <v>1.7549999999999999</v>
      </c>
      <c r="AX745" s="80">
        <v>1.782</v>
      </c>
      <c r="AY745" s="80">
        <v>1.8540000000000001</v>
      </c>
      <c r="AZ745" s="80">
        <v>1.9319999999999999</v>
      </c>
      <c r="BA745" s="80">
        <v>1.9470000000000001</v>
      </c>
      <c r="BB745" s="80">
        <v>1.8819999999999999</v>
      </c>
      <c r="BC745" s="80">
        <v>1.8180000000000001</v>
      </c>
      <c r="BD745" s="80">
        <v>1.7689999999999999</v>
      </c>
      <c r="BE745" s="80">
        <v>1.7729999999999999</v>
      </c>
      <c r="BF745" s="80">
        <v>1.7809999999999999</v>
      </c>
      <c r="BG745" s="80">
        <v>1.81</v>
      </c>
      <c r="BH745" s="80">
        <v>1.8169999999999999</v>
      </c>
      <c r="BI745" s="80">
        <v>1.7929999999999999</v>
      </c>
      <c r="BJ745" s="80">
        <v>1.8520000000000001</v>
      </c>
      <c r="BK745" s="80">
        <v>1.9239999999999999</v>
      </c>
      <c r="BL745" s="80">
        <v>1.976</v>
      </c>
      <c r="BM745" s="80">
        <v>1.972</v>
      </c>
      <c r="BN745" s="80">
        <v>1.907</v>
      </c>
      <c r="BO745" s="80">
        <v>1.843</v>
      </c>
      <c r="BP745" s="80">
        <v>1.794</v>
      </c>
      <c r="BQ745" s="80">
        <v>1.798</v>
      </c>
      <c r="BR745" s="80">
        <v>1.802</v>
      </c>
      <c r="BS745" s="80">
        <v>1.835</v>
      </c>
      <c r="BT745" s="80">
        <v>1.8420000000000001</v>
      </c>
      <c r="BU745" s="80">
        <v>1.8180000000000001</v>
      </c>
      <c r="BV745" s="80">
        <v>1.877</v>
      </c>
      <c r="BW745" s="80">
        <v>1.9490000000000001</v>
      </c>
      <c r="BX745" s="80">
        <v>1.996</v>
      </c>
      <c r="BY745" s="80">
        <v>2.0019999999999998</v>
      </c>
      <c r="BZ745" s="80">
        <v>1.9370000000000001</v>
      </c>
      <c r="CA745" s="80">
        <v>1.873</v>
      </c>
      <c r="CB745" s="80">
        <v>1.8240000000000001</v>
      </c>
      <c r="CC745" s="80">
        <v>1.8280000000000001</v>
      </c>
      <c r="CD745" s="80">
        <v>1.8320000000000001</v>
      </c>
      <c r="CE745" s="80">
        <v>1.865</v>
      </c>
      <c r="CF745" s="80">
        <v>1.8720000000000001</v>
      </c>
      <c r="CG745" s="80">
        <v>1.8480000000000001</v>
      </c>
      <c r="CH745" s="80">
        <v>1.907</v>
      </c>
      <c r="CI745" s="80">
        <v>1.9790000000000001</v>
      </c>
      <c r="CJ745" s="80">
        <v>2.0259999999999998</v>
      </c>
      <c r="CK745" s="80">
        <v>2.0419999999999998</v>
      </c>
      <c r="CL745" s="80">
        <v>1.9770000000000001</v>
      </c>
      <c r="CM745" s="80">
        <v>1.913</v>
      </c>
      <c r="CN745" s="80">
        <v>1.8640000000000001</v>
      </c>
      <c r="CO745" s="80">
        <v>1.8680000000000001</v>
      </c>
      <c r="CP745" s="80">
        <v>1.8720000000000001</v>
      </c>
      <c r="CQ745" s="80">
        <v>1.905</v>
      </c>
      <c r="CR745" s="80">
        <v>1.9119999999999999</v>
      </c>
      <c r="CS745" s="80">
        <v>1.8879999999999999</v>
      </c>
      <c r="CT745" s="80">
        <v>1.9470000000000001</v>
      </c>
      <c r="CU745" s="80">
        <v>2.0190000000000001</v>
      </c>
      <c r="CV745" s="80">
        <v>2.0659999999999998</v>
      </c>
      <c r="CW745" s="80">
        <v>2.0920000000000001</v>
      </c>
      <c r="CX745" s="80">
        <v>2.0270000000000001</v>
      </c>
      <c r="CY745" s="80">
        <v>1.9630000000000001</v>
      </c>
      <c r="CZ745" s="80">
        <v>1.9139999999999999</v>
      </c>
      <c r="DA745" s="80">
        <v>1.9179999999999999</v>
      </c>
      <c r="DB745" s="80">
        <v>1.9219999999999999</v>
      </c>
      <c r="DC745" s="80">
        <v>1.9550000000000001</v>
      </c>
      <c r="DD745" s="80">
        <v>1.962</v>
      </c>
      <c r="DE745" s="80">
        <v>1.9379999999999999</v>
      </c>
      <c r="DF745" s="80">
        <v>1.9970000000000001</v>
      </c>
      <c r="DG745" s="80">
        <v>2.069</v>
      </c>
    </row>
    <row r="746" spans="4:112" x14ac:dyDescent="0.2">
      <c r="D746" s="71">
        <v>35034</v>
      </c>
      <c r="AO746" s="80">
        <v>2.069</v>
      </c>
      <c r="AP746" s="80">
        <v>1.9670000000000001</v>
      </c>
      <c r="AQ746" s="80">
        <v>1.849</v>
      </c>
      <c r="AR746" s="80">
        <v>1.7290000000000001</v>
      </c>
      <c r="AS746" s="80">
        <v>1.7290000000000001</v>
      </c>
      <c r="AT746" s="80">
        <v>1.734</v>
      </c>
      <c r="AU746" s="80">
        <v>1.7390000000000001</v>
      </c>
      <c r="AV746" s="80">
        <v>1.7450000000000001</v>
      </c>
      <c r="AW746" s="80">
        <v>1.752</v>
      </c>
      <c r="AX746" s="80">
        <v>1.778</v>
      </c>
      <c r="AY746" s="80">
        <v>1.853</v>
      </c>
      <c r="AZ746" s="80">
        <v>1.931</v>
      </c>
      <c r="BA746" s="80">
        <v>1.946</v>
      </c>
      <c r="BB746" s="80">
        <v>1.881</v>
      </c>
      <c r="BC746" s="80">
        <v>1.8169999999999999</v>
      </c>
      <c r="BD746" s="80">
        <v>1.768</v>
      </c>
      <c r="BE746" s="80">
        <v>1.772</v>
      </c>
      <c r="BF746" s="80">
        <v>1.78</v>
      </c>
      <c r="BG746" s="80">
        <v>1.8089999999999999</v>
      </c>
      <c r="BH746" s="80">
        <v>1.8149999999999999</v>
      </c>
      <c r="BI746" s="80">
        <v>1.792</v>
      </c>
      <c r="BJ746" s="80">
        <v>1.8480000000000001</v>
      </c>
      <c r="BK746" s="80">
        <v>1.923</v>
      </c>
      <c r="BL746" s="80">
        <v>1.9750000000000001</v>
      </c>
      <c r="BM746" s="80">
        <v>1.9710000000000001</v>
      </c>
      <c r="BN746" s="80">
        <v>1.9059999999999999</v>
      </c>
      <c r="BO746" s="80">
        <v>1.8420000000000001</v>
      </c>
      <c r="BP746" s="80">
        <v>1.7929999999999999</v>
      </c>
      <c r="BQ746" s="80">
        <v>1.7969999999999999</v>
      </c>
      <c r="BR746" s="80">
        <v>1.8009999999999999</v>
      </c>
      <c r="BS746" s="80">
        <v>1.8340000000000001</v>
      </c>
      <c r="BT746" s="80">
        <v>1.84</v>
      </c>
      <c r="BU746" s="80">
        <v>1.8169999999999999</v>
      </c>
      <c r="BV746" s="80">
        <v>1.873</v>
      </c>
      <c r="BW746" s="80">
        <v>1.948</v>
      </c>
      <c r="BX746" s="80">
        <v>1.9950000000000001</v>
      </c>
      <c r="BY746" s="80">
        <v>2.0009999999999999</v>
      </c>
      <c r="BZ746" s="80">
        <v>1.9359999999999999</v>
      </c>
      <c r="CA746" s="80">
        <v>1.8720000000000001</v>
      </c>
      <c r="CB746" s="80">
        <v>1.823</v>
      </c>
      <c r="CC746" s="80">
        <v>1.827</v>
      </c>
      <c r="CD746" s="80">
        <v>1.831</v>
      </c>
      <c r="CE746" s="80">
        <v>1.8640000000000001</v>
      </c>
      <c r="CF746" s="80">
        <v>1.87</v>
      </c>
      <c r="CG746" s="80">
        <v>1.847</v>
      </c>
      <c r="CH746" s="80">
        <v>1.903</v>
      </c>
      <c r="CI746" s="80">
        <v>1.978</v>
      </c>
      <c r="CJ746" s="80">
        <v>2.0249999999999999</v>
      </c>
      <c r="CK746" s="80">
        <v>2.0409999999999999</v>
      </c>
      <c r="CL746" s="80">
        <v>1.976</v>
      </c>
      <c r="CM746" s="80">
        <v>1.9119999999999999</v>
      </c>
      <c r="CN746" s="80">
        <v>1.863</v>
      </c>
      <c r="CO746" s="80">
        <v>1.867</v>
      </c>
      <c r="CP746" s="80">
        <v>1.871</v>
      </c>
      <c r="CQ746" s="80">
        <v>1.9039999999999999</v>
      </c>
      <c r="CR746" s="80">
        <v>1.91</v>
      </c>
      <c r="CS746" s="80">
        <v>1.887</v>
      </c>
      <c r="CT746" s="80">
        <v>1.9430000000000001</v>
      </c>
      <c r="CU746" s="80">
        <v>2.0179999999999998</v>
      </c>
      <c r="CV746" s="80">
        <v>2.0649999999999999</v>
      </c>
      <c r="CW746" s="80">
        <v>2.0910000000000002</v>
      </c>
      <c r="CX746" s="80">
        <v>2.0259999999999998</v>
      </c>
      <c r="CY746" s="80">
        <v>1.962</v>
      </c>
      <c r="CZ746" s="80">
        <v>1.913</v>
      </c>
      <c r="DA746" s="80">
        <v>1.917</v>
      </c>
      <c r="DB746" s="80">
        <v>1.921</v>
      </c>
      <c r="DC746" s="80">
        <v>1.954</v>
      </c>
      <c r="DD746" s="80">
        <v>1.96</v>
      </c>
      <c r="DE746" s="80">
        <v>1.9370000000000001</v>
      </c>
      <c r="DF746" s="80">
        <v>1.9930000000000001</v>
      </c>
      <c r="DG746" s="80">
        <v>2.0680000000000001</v>
      </c>
      <c r="DH746" s="80">
        <v>2.1150000000000002</v>
      </c>
    </row>
    <row r="747" spans="4:112" x14ac:dyDescent="0.2">
      <c r="D747" s="71">
        <v>35037</v>
      </c>
      <c r="AO747" s="80">
        <v>2.12</v>
      </c>
      <c r="AP747" s="80">
        <v>1.998</v>
      </c>
      <c r="AQ747" s="80">
        <v>1.8640000000000001</v>
      </c>
      <c r="AR747" s="80">
        <v>1.73</v>
      </c>
      <c r="AS747" s="80">
        <v>1.7270000000000001</v>
      </c>
      <c r="AT747" s="80">
        <v>1.728</v>
      </c>
      <c r="AU747" s="80">
        <v>1.73</v>
      </c>
      <c r="AV747" s="80">
        <v>1.734</v>
      </c>
      <c r="AW747" s="80">
        <v>1.7410000000000001</v>
      </c>
      <c r="AX747" s="80">
        <v>1.7669999999999999</v>
      </c>
      <c r="AY747" s="80">
        <v>1.8420000000000001</v>
      </c>
      <c r="AZ747" s="80">
        <v>1.92</v>
      </c>
      <c r="BA747" s="80">
        <v>1.9350000000000001</v>
      </c>
      <c r="BB747" s="80">
        <v>1.87</v>
      </c>
      <c r="BC747" s="80">
        <v>1.81</v>
      </c>
      <c r="BD747" s="80">
        <v>1.7689999999999999</v>
      </c>
      <c r="BE747" s="80">
        <v>1.77</v>
      </c>
      <c r="BF747" s="80">
        <v>1.7729999999999999</v>
      </c>
      <c r="BG747" s="80">
        <v>1.85</v>
      </c>
      <c r="BH747" s="80">
        <v>1.8540000000000001</v>
      </c>
      <c r="BI747" s="80">
        <v>1.7849999999999999</v>
      </c>
      <c r="BJ747" s="80">
        <v>1.887</v>
      </c>
      <c r="BK747" s="80">
        <v>1.962</v>
      </c>
      <c r="BL747" s="80">
        <v>1.968</v>
      </c>
      <c r="BM747" s="80">
        <v>1.96</v>
      </c>
      <c r="BN747" s="80">
        <v>1.895</v>
      </c>
      <c r="BO747" s="80">
        <v>1.835</v>
      </c>
      <c r="BP747" s="80">
        <v>1.794</v>
      </c>
      <c r="BQ747" s="80">
        <v>1.7949999999999999</v>
      </c>
      <c r="BR747" s="80">
        <v>1.794</v>
      </c>
      <c r="BS747" s="80">
        <v>1.875</v>
      </c>
      <c r="BT747" s="80">
        <v>1.879</v>
      </c>
      <c r="BU747" s="80">
        <v>1.81</v>
      </c>
      <c r="BV747" s="80">
        <v>1.9119999999999999</v>
      </c>
      <c r="BW747" s="80">
        <v>1.9870000000000001</v>
      </c>
      <c r="BX747" s="80">
        <v>1.988</v>
      </c>
      <c r="BY747" s="80">
        <v>1.99</v>
      </c>
      <c r="BZ747" s="80">
        <v>1.925</v>
      </c>
      <c r="CA747" s="80">
        <v>1.865</v>
      </c>
      <c r="CB747" s="80">
        <v>1.8240000000000001</v>
      </c>
      <c r="CC747" s="80">
        <v>1.825</v>
      </c>
      <c r="CD747" s="80">
        <v>1.8240000000000001</v>
      </c>
      <c r="CE747" s="80">
        <v>1.905</v>
      </c>
      <c r="CF747" s="80">
        <v>1.909</v>
      </c>
      <c r="CG747" s="80">
        <v>1.84</v>
      </c>
      <c r="CH747" s="80">
        <v>1.9419999999999999</v>
      </c>
      <c r="CI747" s="80">
        <v>2.0169999999999999</v>
      </c>
      <c r="CJ747" s="80">
        <v>2.0179999999999998</v>
      </c>
      <c r="CK747" s="80">
        <v>2.0299999999999998</v>
      </c>
      <c r="CL747" s="80">
        <v>1.9650000000000001</v>
      </c>
      <c r="CM747" s="80">
        <v>1.905</v>
      </c>
      <c r="CN747" s="80">
        <v>1.8640000000000001</v>
      </c>
      <c r="CO747" s="80">
        <v>1.865</v>
      </c>
      <c r="CP747" s="80">
        <v>1.8640000000000001</v>
      </c>
      <c r="CQ747" s="80">
        <v>1.9450000000000001</v>
      </c>
      <c r="CR747" s="80">
        <v>1.9490000000000001</v>
      </c>
      <c r="CS747" s="80">
        <v>1.88</v>
      </c>
      <c r="CT747" s="80">
        <v>1.982</v>
      </c>
      <c r="CU747" s="80">
        <v>2.0569999999999999</v>
      </c>
      <c r="CV747" s="80">
        <v>2.0579999999999998</v>
      </c>
      <c r="CW747" s="80">
        <v>2.08</v>
      </c>
      <c r="CX747" s="80">
        <v>2.0150000000000001</v>
      </c>
      <c r="CY747" s="80">
        <v>1.9550000000000001</v>
      </c>
      <c r="CZ747" s="80">
        <v>1.9139999999999999</v>
      </c>
      <c r="DA747" s="80">
        <v>1.915</v>
      </c>
      <c r="DB747" s="80">
        <v>1.9139999999999999</v>
      </c>
      <c r="DC747" s="80">
        <v>1.9950000000000001</v>
      </c>
      <c r="DD747" s="80">
        <v>1.9990000000000001</v>
      </c>
      <c r="DE747" s="80">
        <v>1.93</v>
      </c>
      <c r="DF747" s="80">
        <v>2.032</v>
      </c>
      <c r="DG747" s="80">
        <v>2.1070000000000002</v>
      </c>
      <c r="DH747" s="80">
        <v>2.1080000000000001</v>
      </c>
    </row>
    <row r="748" spans="4:112" x14ac:dyDescent="0.2">
      <c r="D748" s="71">
        <v>35038</v>
      </c>
      <c r="AO748" s="80">
        <v>2.2250000000000001</v>
      </c>
      <c r="AP748" s="80">
        <v>2.0659999999999998</v>
      </c>
      <c r="AQ748" s="80">
        <v>1.9079999999999999</v>
      </c>
      <c r="AR748" s="80">
        <v>1.7549999999999999</v>
      </c>
      <c r="AS748" s="80">
        <v>1.742</v>
      </c>
      <c r="AT748" s="80">
        <v>1.7370000000000001</v>
      </c>
      <c r="AU748" s="80">
        <v>1.7370000000000001</v>
      </c>
      <c r="AV748" s="80">
        <v>1.7370000000000001</v>
      </c>
      <c r="AW748" s="80">
        <v>1.74</v>
      </c>
      <c r="AX748" s="80">
        <v>1.7629999999999999</v>
      </c>
      <c r="AY748" s="80">
        <v>1.8340000000000001</v>
      </c>
      <c r="AZ748" s="80">
        <v>1.911</v>
      </c>
      <c r="BA748" s="80">
        <v>1.925</v>
      </c>
      <c r="BB748" s="80">
        <v>1.859</v>
      </c>
      <c r="BC748" s="80">
        <v>1.7989999999999999</v>
      </c>
      <c r="BD748" s="80">
        <v>1.7549999999999999</v>
      </c>
      <c r="BE748" s="80">
        <v>1.7649999999999999</v>
      </c>
      <c r="BF748" s="80">
        <v>1.772</v>
      </c>
      <c r="BG748" s="80">
        <v>1.857</v>
      </c>
      <c r="BH748" s="80">
        <v>1.857</v>
      </c>
      <c r="BI748" s="80">
        <v>1.782</v>
      </c>
      <c r="BJ748" s="80">
        <v>1.883</v>
      </c>
      <c r="BK748" s="80">
        <v>1.954</v>
      </c>
      <c r="BL748" s="80">
        <v>1.958</v>
      </c>
      <c r="BM748" s="80">
        <v>1.95</v>
      </c>
      <c r="BN748" s="80">
        <v>1.8839999999999999</v>
      </c>
      <c r="BO748" s="80">
        <v>1.8240000000000001</v>
      </c>
      <c r="BP748" s="80">
        <v>1.78</v>
      </c>
      <c r="BQ748" s="80">
        <v>1.79</v>
      </c>
      <c r="BR748" s="80">
        <v>1.784</v>
      </c>
      <c r="BS748" s="80">
        <v>1.8819999999999999</v>
      </c>
      <c r="BT748" s="80">
        <v>1.8819999999999999</v>
      </c>
      <c r="BU748" s="80">
        <v>1.8069999999999999</v>
      </c>
      <c r="BV748" s="80">
        <v>1.9079999999999999</v>
      </c>
      <c r="BW748" s="80">
        <v>1.9790000000000001</v>
      </c>
      <c r="BX748" s="80">
        <v>1.978</v>
      </c>
      <c r="BY748" s="80">
        <v>1.98</v>
      </c>
      <c r="BZ748" s="80">
        <v>1.9139999999999999</v>
      </c>
      <c r="CA748" s="80">
        <v>1.8540000000000001</v>
      </c>
      <c r="CB748" s="80">
        <v>1.81</v>
      </c>
      <c r="CC748" s="80">
        <v>1.82</v>
      </c>
      <c r="CD748" s="80">
        <v>1.8140000000000001</v>
      </c>
      <c r="CE748" s="80">
        <v>1.9119999999999999</v>
      </c>
      <c r="CF748" s="80">
        <v>1.9119999999999999</v>
      </c>
      <c r="CG748" s="80">
        <v>1.837</v>
      </c>
      <c r="CH748" s="80">
        <v>1.9379999999999999</v>
      </c>
      <c r="CI748" s="80">
        <v>2.0089999999999999</v>
      </c>
      <c r="CJ748" s="80">
        <v>2.008</v>
      </c>
      <c r="CK748" s="80">
        <v>2.02</v>
      </c>
      <c r="CL748" s="80">
        <v>1.954</v>
      </c>
      <c r="CM748" s="80">
        <v>1.8939999999999999</v>
      </c>
      <c r="CN748" s="80">
        <v>1.85</v>
      </c>
      <c r="CO748" s="80">
        <v>1.86</v>
      </c>
      <c r="CP748" s="80">
        <v>1.8540000000000001</v>
      </c>
      <c r="CQ748" s="80">
        <v>1.952</v>
      </c>
      <c r="CR748" s="80">
        <v>1.952</v>
      </c>
      <c r="CS748" s="80">
        <v>1.877</v>
      </c>
      <c r="CT748" s="80">
        <v>1.978</v>
      </c>
      <c r="CU748" s="80">
        <v>2.0489999999999999</v>
      </c>
      <c r="CV748" s="80">
        <v>2.048</v>
      </c>
      <c r="CW748" s="80">
        <v>2.0699999999999998</v>
      </c>
      <c r="CX748" s="80">
        <v>2.004</v>
      </c>
      <c r="CY748" s="80">
        <v>1.944</v>
      </c>
      <c r="CZ748" s="80">
        <v>1.9</v>
      </c>
      <c r="DA748" s="80">
        <v>1.91</v>
      </c>
      <c r="DB748" s="80">
        <v>1.9039999999999999</v>
      </c>
      <c r="DC748" s="80">
        <v>2.0019999999999998</v>
      </c>
      <c r="DD748" s="80">
        <v>2.0019999999999998</v>
      </c>
      <c r="DE748" s="80">
        <v>1.927</v>
      </c>
      <c r="DF748" s="80">
        <v>2.028</v>
      </c>
      <c r="DG748" s="80">
        <v>2.0990000000000002</v>
      </c>
      <c r="DH748" s="80">
        <v>2.0979999999999999</v>
      </c>
    </row>
    <row r="749" spans="4:112" x14ac:dyDescent="0.2">
      <c r="D749" s="71">
        <v>35039</v>
      </c>
      <c r="AO749" s="80">
        <v>2.2069999999999999</v>
      </c>
      <c r="AP749" s="80">
        <v>2.0640000000000001</v>
      </c>
      <c r="AQ749" s="80">
        <v>1.93</v>
      </c>
      <c r="AR749" s="80">
        <v>1.7849999999999999</v>
      </c>
      <c r="AS749" s="80">
        <v>1.7450000000000001</v>
      </c>
      <c r="AT749" s="80">
        <v>1.7430000000000001</v>
      </c>
      <c r="AU749" s="80">
        <v>1.7430000000000001</v>
      </c>
      <c r="AV749" s="80">
        <v>1.7430000000000001</v>
      </c>
      <c r="AW749" s="80">
        <v>1.746</v>
      </c>
      <c r="AX749" s="80">
        <v>1.7689999999999999</v>
      </c>
      <c r="AY749" s="80">
        <v>1.84</v>
      </c>
      <c r="AZ749" s="80">
        <v>1.917</v>
      </c>
      <c r="BA749" s="80">
        <v>1.931</v>
      </c>
      <c r="BB749" s="80">
        <v>1.865</v>
      </c>
      <c r="BC749" s="80">
        <v>1.8049999999999999</v>
      </c>
      <c r="BD749" s="80">
        <v>1.7549999999999999</v>
      </c>
      <c r="BE749" s="80">
        <v>1.766</v>
      </c>
      <c r="BF749" s="80">
        <v>1.776</v>
      </c>
      <c r="BG749" s="80">
        <v>1.863</v>
      </c>
      <c r="BH749" s="80">
        <v>1.863</v>
      </c>
      <c r="BI749" s="80">
        <v>1.786</v>
      </c>
      <c r="BJ749" s="80">
        <v>1.889</v>
      </c>
      <c r="BK749" s="80">
        <v>1.96</v>
      </c>
      <c r="BL749" s="80">
        <v>1.962</v>
      </c>
      <c r="BM749" s="80">
        <v>1.956</v>
      </c>
      <c r="BN749" s="80">
        <v>1.89</v>
      </c>
      <c r="BO749" s="80">
        <v>1.83</v>
      </c>
      <c r="BP749" s="80">
        <v>1.78</v>
      </c>
      <c r="BQ749" s="80">
        <v>1.7909999999999999</v>
      </c>
      <c r="BR749" s="80">
        <v>1.788</v>
      </c>
      <c r="BS749" s="80">
        <v>1.8879999999999999</v>
      </c>
      <c r="BT749" s="80">
        <v>1.8879999999999999</v>
      </c>
      <c r="BU749" s="80">
        <v>1.8109999999999999</v>
      </c>
      <c r="BV749" s="80">
        <v>1.9139999999999999</v>
      </c>
      <c r="BW749" s="80">
        <v>1.9850000000000001</v>
      </c>
      <c r="BX749" s="80">
        <v>1.982</v>
      </c>
      <c r="BY749" s="80">
        <v>1.986</v>
      </c>
      <c r="BZ749" s="80">
        <v>1.92</v>
      </c>
      <c r="CA749" s="80">
        <v>1.86</v>
      </c>
      <c r="CB749" s="80">
        <v>1.81</v>
      </c>
      <c r="CC749" s="80">
        <v>1.821</v>
      </c>
      <c r="CD749" s="80">
        <v>1.8180000000000001</v>
      </c>
      <c r="CE749" s="80">
        <v>1.9179999999999999</v>
      </c>
      <c r="CF749" s="80">
        <v>1.9179999999999999</v>
      </c>
      <c r="CG749" s="80">
        <v>1.841</v>
      </c>
      <c r="CH749" s="80">
        <v>1.944</v>
      </c>
      <c r="CI749" s="80">
        <v>2.0150000000000001</v>
      </c>
      <c r="CJ749" s="80">
        <v>2.012</v>
      </c>
      <c r="CK749" s="80">
        <v>2.0259999999999998</v>
      </c>
      <c r="CL749" s="80">
        <v>1.96</v>
      </c>
      <c r="CM749" s="80">
        <v>1.9</v>
      </c>
      <c r="CN749" s="80">
        <v>1.85</v>
      </c>
      <c r="CO749" s="80">
        <v>1.861</v>
      </c>
      <c r="CP749" s="80">
        <v>1.8580000000000001</v>
      </c>
      <c r="CQ749" s="80">
        <v>1.958</v>
      </c>
      <c r="CR749" s="80">
        <v>1.958</v>
      </c>
      <c r="CS749" s="80">
        <v>1.881</v>
      </c>
      <c r="CT749" s="80">
        <v>1.984</v>
      </c>
      <c r="CU749" s="80">
        <v>2.0550000000000002</v>
      </c>
      <c r="CV749" s="80">
        <v>2.052</v>
      </c>
      <c r="CW749" s="80">
        <v>2.0760000000000001</v>
      </c>
      <c r="CX749" s="80">
        <v>2.0099999999999998</v>
      </c>
      <c r="CY749" s="80">
        <v>1.95</v>
      </c>
      <c r="CZ749" s="80">
        <v>1.9</v>
      </c>
      <c r="DA749" s="80">
        <v>1.911</v>
      </c>
      <c r="DB749" s="80">
        <v>1.9079999999999999</v>
      </c>
      <c r="DC749" s="80">
        <v>2.008</v>
      </c>
      <c r="DD749" s="80">
        <v>2.008</v>
      </c>
      <c r="DE749" s="80">
        <v>1.931</v>
      </c>
      <c r="DF749" s="80">
        <v>2.0339999999999998</v>
      </c>
      <c r="DG749" s="80">
        <v>2.105</v>
      </c>
      <c r="DH749" s="80">
        <v>2.1019999999999999</v>
      </c>
    </row>
    <row r="750" spans="4:112" x14ac:dyDescent="0.2">
      <c r="D750" s="71">
        <v>35040</v>
      </c>
      <c r="AO750" s="80">
        <v>2.2080000000000002</v>
      </c>
      <c r="AP750" s="80">
        <v>2.09</v>
      </c>
      <c r="AQ750" s="80">
        <v>1.9470000000000001</v>
      </c>
      <c r="AR750" s="80">
        <v>1.8</v>
      </c>
      <c r="AS750" s="80">
        <v>1.7549999999999999</v>
      </c>
      <c r="AT750" s="80">
        <v>1.75</v>
      </c>
      <c r="AU750" s="80">
        <v>1.752</v>
      </c>
      <c r="AV750" s="80">
        <v>1.7529999999999999</v>
      </c>
      <c r="AW750" s="80">
        <v>1.7569999999999999</v>
      </c>
      <c r="AX750" s="80">
        <v>1.7869999999999999</v>
      </c>
      <c r="AY750" s="80">
        <v>1.859</v>
      </c>
      <c r="AZ750" s="80">
        <v>1.9379999999999999</v>
      </c>
      <c r="BA750" s="80">
        <v>1.9530000000000001</v>
      </c>
      <c r="BB750" s="80">
        <v>1.883</v>
      </c>
      <c r="BC750" s="80">
        <v>1.8180000000000001</v>
      </c>
      <c r="BD750" s="80">
        <v>1.7629999999999999</v>
      </c>
      <c r="BE750" s="80">
        <v>1.768</v>
      </c>
      <c r="BF750" s="80">
        <v>1.7729999999999999</v>
      </c>
      <c r="BG750" s="80">
        <v>1.8720000000000001</v>
      </c>
      <c r="BH750" s="80">
        <v>1.873</v>
      </c>
      <c r="BI750" s="80">
        <v>1.778</v>
      </c>
      <c r="BJ750" s="80">
        <v>1.907</v>
      </c>
      <c r="BK750" s="80">
        <v>1.9790000000000001</v>
      </c>
      <c r="BL750" s="80">
        <v>1.954</v>
      </c>
      <c r="BM750" s="80">
        <v>1.978</v>
      </c>
      <c r="BN750" s="80">
        <v>1.9079999999999999</v>
      </c>
      <c r="BO750" s="80">
        <v>1.843</v>
      </c>
      <c r="BP750" s="80">
        <v>1.788</v>
      </c>
      <c r="BQ750" s="80">
        <v>1.7929999999999999</v>
      </c>
      <c r="BR750" s="80">
        <v>1.78</v>
      </c>
      <c r="BS750" s="80">
        <v>1.897</v>
      </c>
      <c r="BT750" s="80">
        <v>1.8979999999999999</v>
      </c>
      <c r="BU750" s="80">
        <v>1.8029999999999999</v>
      </c>
      <c r="BV750" s="80">
        <v>1.9319999999999999</v>
      </c>
      <c r="BW750" s="80">
        <v>2.004</v>
      </c>
      <c r="BX750" s="80">
        <v>1.974</v>
      </c>
      <c r="BY750" s="80">
        <v>2.008</v>
      </c>
      <c r="BZ750" s="80">
        <v>1.9379999999999999</v>
      </c>
      <c r="CA750" s="80">
        <v>1.873</v>
      </c>
      <c r="CB750" s="80">
        <v>1.8180000000000001</v>
      </c>
      <c r="CC750" s="80">
        <v>1.823</v>
      </c>
      <c r="CD750" s="80">
        <v>1.81</v>
      </c>
      <c r="CE750" s="80">
        <v>1.927</v>
      </c>
      <c r="CF750" s="80">
        <v>1.9279999999999999</v>
      </c>
      <c r="CG750" s="80">
        <v>1.833</v>
      </c>
      <c r="CH750" s="80">
        <v>1.962</v>
      </c>
      <c r="CI750" s="80">
        <v>2.0339999999999998</v>
      </c>
      <c r="CJ750" s="80">
        <v>2.004</v>
      </c>
      <c r="CK750" s="80">
        <v>2.048</v>
      </c>
      <c r="CL750" s="80">
        <v>1.978</v>
      </c>
      <c r="CM750" s="80">
        <v>1.913</v>
      </c>
      <c r="CN750" s="80">
        <v>1.8580000000000001</v>
      </c>
      <c r="CO750" s="80">
        <v>1.863</v>
      </c>
      <c r="CP750" s="80">
        <v>1.85</v>
      </c>
      <c r="CQ750" s="80">
        <v>1.9670000000000001</v>
      </c>
      <c r="CR750" s="80">
        <v>1.968</v>
      </c>
      <c r="CS750" s="80">
        <v>1.873</v>
      </c>
      <c r="CT750" s="80">
        <v>2.0019999999999998</v>
      </c>
      <c r="CU750" s="80">
        <v>2.0739999999999998</v>
      </c>
      <c r="CV750" s="80">
        <v>2.044</v>
      </c>
      <c r="CW750" s="80">
        <v>2.0979999999999999</v>
      </c>
      <c r="CX750" s="80">
        <v>2.028</v>
      </c>
      <c r="CY750" s="80">
        <v>1.9630000000000001</v>
      </c>
      <c r="CZ750" s="80">
        <v>1.9079999999999999</v>
      </c>
      <c r="DA750" s="80">
        <v>1.913</v>
      </c>
      <c r="DB750" s="80">
        <v>1.9</v>
      </c>
      <c r="DC750" s="80">
        <v>2.0169999999999999</v>
      </c>
      <c r="DD750" s="80">
        <v>2.0179999999999998</v>
      </c>
      <c r="DE750" s="80">
        <v>1.923</v>
      </c>
      <c r="DF750" s="80">
        <v>2.052</v>
      </c>
      <c r="DG750" s="80">
        <v>2.1240000000000001</v>
      </c>
      <c r="DH750" s="80">
        <v>2.0939999999999999</v>
      </c>
    </row>
    <row r="751" spans="4:112" x14ac:dyDescent="0.2">
      <c r="D751" s="71">
        <v>35041</v>
      </c>
      <c r="AO751" s="80">
        <v>2.2160000000000002</v>
      </c>
      <c r="AP751" s="80">
        <v>2.1160000000000001</v>
      </c>
      <c r="AQ751" s="80">
        <v>1.952</v>
      </c>
      <c r="AR751" s="80">
        <v>1.8069999999999999</v>
      </c>
      <c r="AS751" s="80">
        <v>1.752</v>
      </c>
      <c r="AT751" s="80">
        <v>1.742</v>
      </c>
      <c r="AU751" s="80">
        <v>1.742</v>
      </c>
      <c r="AV751" s="80">
        <v>1.742</v>
      </c>
      <c r="AW751" s="80">
        <v>1.744</v>
      </c>
      <c r="AX751" s="80">
        <v>1.772</v>
      </c>
      <c r="AY751" s="80">
        <v>1.8440000000000001</v>
      </c>
      <c r="AZ751" s="80">
        <v>1.923</v>
      </c>
      <c r="BA751" s="80">
        <v>1.9379999999999999</v>
      </c>
      <c r="BB751" s="80">
        <v>1.8680000000000001</v>
      </c>
      <c r="BC751" s="80">
        <v>1.8029999999999999</v>
      </c>
      <c r="BD751" s="80">
        <v>1.748</v>
      </c>
      <c r="BE751" s="80">
        <v>1.7529999999999999</v>
      </c>
      <c r="BF751" s="80">
        <v>1.758</v>
      </c>
      <c r="BG751" s="80">
        <v>1.8674999999999999</v>
      </c>
      <c r="BH751" s="80">
        <v>1.8674999999999999</v>
      </c>
      <c r="BI751" s="80">
        <v>1.7629999999999999</v>
      </c>
      <c r="BJ751" s="80">
        <v>1.8975</v>
      </c>
      <c r="BK751" s="80">
        <v>1.9695</v>
      </c>
      <c r="BL751" s="80">
        <v>1.9390000000000001</v>
      </c>
      <c r="BM751" s="80">
        <v>1.9630000000000001</v>
      </c>
      <c r="BN751" s="80">
        <v>1.893</v>
      </c>
      <c r="BO751" s="80">
        <v>1.8280000000000001</v>
      </c>
      <c r="BP751" s="80">
        <v>1.7729999999999999</v>
      </c>
      <c r="BQ751" s="80">
        <v>1.778</v>
      </c>
      <c r="BR751" s="80">
        <v>1.7649999999999999</v>
      </c>
      <c r="BS751" s="80">
        <v>1.8925000000000001</v>
      </c>
      <c r="BT751" s="80">
        <v>1.8925000000000001</v>
      </c>
      <c r="BU751" s="80">
        <v>1.788</v>
      </c>
      <c r="BV751" s="80">
        <v>1.9225000000000001</v>
      </c>
      <c r="BW751" s="80">
        <v>1.9944999999999999</v>
      </c>
      <c r="BX751" s="80">
        <v>1.9590000000000001</v>
      </c>
      <c r="BY751" s="80">
        <v>1.9930000000000001</v>
      </c>
      <c r="BZ751" s="80">
        <v>1.923</v>
      </c>
      <c r="CA751" s="80">
        <v>1.8580000000000001</v>
      </c>
      <c r="CB751" s="80">
        <v>1.8029999999999999</v>
      </c>
      <c r="CC751" s="80">
        <v>1.8080000000000001</v>
      </c>
      <c r="CD751" s="80">
        <v>1.7949999999999999</v>
      </c>
      <c r="CE751" s="80">
        <v>1.9225000000000001</v>
      </c>
      <c r="CF751" s="80">
        <v>1.9225000000000001</v>
      </c>
      <c r="CG751" s="80">
        <v>1.8180000000000001</v>
      </c>
      <c r="CH751" s="80">
        <v>1.9524999999999999</v>
      </c>
      <c r="CI751" s="80">
        <v>2.0245000000000002</v>
      </c>
      <c r="CJ751" s="80">
        <v>1.9890000000000001</v>
      </c>
      <c r="CK751" s="80">
        <v>2.0329999999999999</v>
      </c>
      <c r="CL751" s="80">
        <v>1.9630000000000001</v>
      </c>
      <c r="CM751" s="80">
        <v>1.8979999999999999</v>
      </c>
      <c r="CN751" s="80">
        <v>1.843</v>
      </c>
      <c r="CO751" s="80">
        <v>1.8480000000000001</v>
      </c>
      <c r="CP751" s="80">
        <v>1.835</v>
      </c>
      <c r="CQ751" s="80">
        <v>1.9624999999999999</v>
      </c>
      <c r="CR751" s="80">
        <v>1.9624999999999999</v>
      </c>
      <c r="CS751" s="80">
        <v>1.8580000000000001</v>
      </c>
      <c r="CT751" s="80">
        <v>1.9924999999999999</v>
      </c>
      <c r="CU751" s="80">
        <v>2.0644999999999998</v>
      </c>
      <c r="CV751" s="80">
        <v>2.0289999999999999</v>
      </c>
      <c r="CW751" s="80">
        <v>2.0830000000000002</v>
      </c>
      <c r="CX751" s="80">
        <v>2.0129999999999999</v>
      </c>
      <c r="CY751" s="80">
        <v>1.948</v>
      </c>
      <c r="CZ751" s="80">
        <v>1.893</v>
      </c>
      <c r="DA751" s="80">
        <v>1.8979999999999999</v>
      </c>
      <c r="DB751" s="80">
        <v>1.885</v>
      </c>
      <c r="DC751" s="80">
        <v>2.0125000000000002</v>
      </c>
      <c r="DD751" s="80">
        <v>2.0125000000000002</v>
      </c>
      <c r="DE751" s="80">
        <v>1.9079999999999999</v>
      </c>
      <c r="DF751" s="80">
        <v>2.0425</v>
      </c>
      <c r="DG751" s="80">
        <v>2.1145</v>
      </c>
      <c r="DH751" s="80">
        <v>2.0790000000000002</v>
      </c>
    </row>
    <row r="752" spans="4:112" x14ac:dyDescent="0.2">
      <c r="D752" s="71">
        <v>35044</v>
      </c>
      <c r="AO752" s="80">
        <v>2.1930000000000001</v>
      </c>
      <c r="AP752" s="80">
        <v>2.1240000000000001</v>
      </c>
      <c r="AQ752" s="80">
        <v>1.9550000000000001</v>
      </c>
      <c r="AR752" s="80">
        <v>1.81</v>
      </c>
      <c r="AS752" s="80">
        <v>1.7549999999999999</v>
      </c>
      <c r="AT752" s="80">
        <v>1.744</v>
      </c>
      <c r="AU752" s="80">
        <v>1.744</v>
      </c>
      <c r="AV752" s="80">
        <v>1.744</v>
      </c>
      <c r="AW752" s="80">
        <v>1.746</v>
      </c>
      <c r="AX752" s="80">
        <v>1.774</v>
      </c>
      <c r="AY752" s="80">
        <v>1.8460000000000001</v>
      </c>
      <c r="AZ752" s="80">
        <v>1.925</v>
      </c>
      <c r="BA752" s="80">
        <v>1.94</v>
      </c>
      <c r="BB752" s="80">
        <v>1.87</v>
      </c>
      <c r="BC752" s="80">
        <v>1.8049999999999999</v>
      </c>
      <c r="BD752" s="80">
        <v>1.75</v>
      </c>
      <c r="BE752" s="80">
        <v>1.7549999999999999</v>
      </c>
      <c r="BF752" s="80">
        <v>1.76</v>
      </c>
      <c r="BG752" s="80">
        <v>1.8607499999999999</v>
      </c>
      <c r="BH752" s="80">
        <v>1.8607499999999999</v>
      </c>
      <c r="BI752" s="80">
        <v>1.7649999999999999</v>
      </c>
      <c r="BJ752" s="80">
        <v>1.8907499999999999</v>
      </c>
      <c r="BK752" s="80">
        <v>1.96275</v>
      </c>
      <c r="BL752" s="80">
        <v>1.9359999999999999</v>
      </c>
      <c r="BM752" s="80">
        <v>1.9650000000000001</v>
      </c>
      <c r="BN752" s="80">
        <v>1.895</v>
      </c>
      <c r="BO752" s="80">
        <v>1.83</v>
      </c>
      <c r="BP752" s="80">
        <v>1.7749999999999999</v>
      </c>
      <c r="BQ752" s="80">
        <v>1.78</v>
      </c>
      <c r="BR752" s="80">
        <v>1.762</v>
      </c>
      <c r="BS752" s="80">
        <v>1.88575</v>
      </c>
      <c r="BT752" s="80">
        <v>1.88575</v>
      </c>
      <c r="BU752" s="80">
        <v>1.79</v>
      </c>
      <c r="BV752" s="80">
        <v>1.9157500000000001</v>
      </c>
      <c r="BW752" s="80">
        <v>1.9877499999999999</v>
      </c>
      <c r="BX752" s="80">
        <v>1.956</v>
      </c>
      <c r="BY752" s="80">
        <v>1.9950000000000001</v>
      </c>
      <c r="BZ752" s="80">
        <v>1.925</v>
      </c>
      <c r="CA752" s="80">
        <v>1.86</v>
      </c>
      <c r="CB752" s="80">
        <v>1.8049999999999999</v>
      </c>
      <c r="CC752" s="80">
        <v>1.81</v>
      </c>
      <c r="CD752" s="80">
        <v>1.792</v>
      </c>
      <c r="CE752" s="80">
        <v>1.9157500000000001</v>
      </c>
      <c r="CF752" s="80">
        <v>1.9157500000000001</v>
      </c>
      <c r="CG752" s="80">
        <v>1.82</v>
      </c>
      <c r="CH752" s="80">
        <v>1.9457500000000001</v>
      </c>
      <c r="CI752" s="80">
        <v>2.0177499999999999</v>
      </c>
      <c r="CJ752" s="80">
        <v>1.986</v>
      </c>
      <c r="CK752" s="80">
        <v>2.0350000000000001</v>
      </c>
      <c r="CL752" s="80">
        <v>1.9650000000000001</v>
      </c>
      <c r="CM752" s="80">
        <v>1.9</v>
      </c>
      <c r="CN752" s="80">
        <v>1.845</v>
      </c>
      <c r="CO752" s="80">
        <v>1.85</v>
      </c>
      <c r="CP752" s="80">
        <v>1.8320000000000001</v>
      </c>
      <c r="CQ752" s="80">
        <v>1.9557500000000001</v>
      </c>
      <c r="CR752" s="80">
        <v>1.9557500000000001</v>
      </c>
      <c r="CS752" s="80">
        <v>1.86</v>
      </c>
      <c r="CT752" s="80">
        <v>1.9857499999999999</v>
      </c>
      <c r="CU752" s="80">
        <v>2.05775</v>
      </c>
      <c r="CV752" s="80">
        <v>2.0259999999999998</v>
      </c>
      <c r="CW752" s="80">
        <v>2.085</v>
      </c>
      <c r="CX752" s="80">
        <v>2.0150000000000001</v>
      </c>
      <c r="CY752" s="80">
        <v>1.95</v>
      </c>
      <c r="CZ752" s="80">
        <v>1.895</v>
      </c>
      <c r="DA752" s="80">
        <v>1.9</v>
      </c>
      <c r="DB752" s="80">
        <v>1.8819999999999999</v>
      </c>
      <c r="DC752" s="80">
        <v>2.0057499999999999</v>
      </c>
      <c r="DD752" s="80">
        <v>2.0057499999999999</v>
      </c>
      <c r="DE752" s="80">
        <v>1.91</v>
      </c>
      <c r="DF752" s="80">
        <v>2.0357500000000002</v>
      </c>
      <c r="DG752" s="80">
        <v>2.1077499999999998</v>
      </c>
      <c r="DH752" s="80">
        <v>2.0760000000000001</v>
      </c>
    </row>
    <row r="753" spans="4:113" x14ac:dyDescent="0.2">
      <c r="D753" s="71">
        <v>35045</v>
      </c>
      <c r="AO753" s="80">
        <v>2.2349999999999999</v>
      </c>
      <c r="AP753" s="80">
        <v>2.137</v>
      </c>
      <c r="AQ753" s="80">
        <v>1.9650000000000001</v>
      </c>
      <c r="AR753" s="80">
        <v>1.82</v>
      </c>
      <c r="AS753" s="80">
        <v>1.7649999999999999</v>
      </c>
      <c r="AT753" s="80">
        <v>1.754</v>
      </c>
      <c r="AU753" s="80">
        <v>1.754</v>
      </c>
      <c r="AV753" s="80">
        <v>1.754</v>
      </c>
      <c r="AW753" s="80">
        <v>1.756</v>
      </c>
      <c r="AX753" s="80">
        <v>1.784</v>
      </c>
      <c r="AY753" s="80">
        <v>1.8560000000000001</v>
      </c>
      <c r="AZ753" s="80">
        <v>1.9350000000000001</v>
      </c>
      <c r="BA753" s="80">
        <v>1.95</v>
      </c>
      <c r="BB753" s="80">
        <v>1.88</v>
      </c>
      <c r="BC753" s="80">
        <v>1.8149999999999999</v>
      </c>
      <c r="BD753" s="80">
        <v>1.76</v>
      </c>
      <c r="BE753" s="80">
        <v>1.7649999999999999</v>
      </c>
      <c r="BF753" s="80">
        <v>1.77</v>
      </c>
      <c r="BG753" s="80">
        <v>1.8705000000000001</v>
      </c>
      <c r="BH753" s="80">
        <v>1.8705000000000001</v>
      </c>
      <c r="BI753" s="80">
        <v>1.7749999999999999</v>
      </c>
      <c r="BJ753" s="80">
        <v>1.9005000000000001</v>
      </c>
      <c r="BK753" s="80">
        <v>1.9724999999999999</v>
      </c>
      <c r="BL753" s="80">
        <v>1.946</v>
      </c>
      <c r="BM753" s="80">
        <v>1.9750000000000001</v>
      </c>
      <c r="BN753" s="80">
        <v>1.905</v>
      </c>
      <c r="BO753" s="80">
        <v>1.84</v>
      </c>
      <c r="BP753" s="80">
        <v>1.7849999999999999</v>
      </c>
      <c r="BQ753" s="80">
        <v>1.79</v>
      </c>
      <c r="BR753" s="80">
        <v>1.772</v>
      </c>
      <c r="BS753" s="80">
        <v>1.8955</v>
      </c>
      <c r="BT753" s="80">
        <v>1.8955</v>
      </c>
      <c r="BU753" s="80">
        <v>1.8</v>
      </c>
      <c r="BV753" s="80">
        <v>1.9255</v>
      </c>
      <c r="BW753" s="80">
        <v>1.9975000000000001</v>
      </c>
      <c r="BX753" s="80">
        <v>1.966</v>
      </c>
      <c r="BY753" s="80">
        <v>2.0049999999999999</v>
      </c>
      <c r="BZ753" s="80">
        <v>1.9350000000000001</v>
      </c>
      <c r="CA753" s="80">
        <v>1.87</v>
      </c>
      <c r="CB753" s="80">
        <v>1.8149999999999999</v>
      </c>
      <c r="CC753" s="80">
        <v>1.82</v>
      </c>
      <c r="CD753" s="80">
        <v>1.802</v>
      </c>
      <c r="CE753" s="80">
        <v>1.9255</v>
      </c>
      <c r="CF753" s="80">
        <v>1.9255</v>
      </c>
      <c r="CG753" s="80">
        <v>1.83</v>
      </c>
      <c r="CH753" s="80">
        <v>1.9555</v>
      </c>
      <c r="CI753" s="80">
        <v>2.0274999999999999</v>
      </c>
      <c r="CJ753" s="80">
        <v>1.996</v>
      </c>
      <c r="CK753" s="80">
        <v>2.0449999999999999</v>
      </c>
      <c r="CL753" s="80">
        <v>1.9750000000000001</v>
      </c>
      <c r="CM753" s="80">
        <v>1.91</v>
      </c>
      <c r="CN753" s="80">
        <v>1.855</v>
      </c>
      <c r="CO753" s="80">
        <v>1.86</v>
      </c>
      <c r="CP753" s="80">
        <v>1.8420000000000001</v>
      </c>
      <c r="CQ753" s="80">
        <v>1.9655</v>
      </c>
      <c r="CR753" s="80">
        <v>1.9655</v>
      </c>
      <c r="CS753" s="80">
        <v>1.87</v>
      </c>
      <c r="CT753" s="80">
        <v>1.9955000000000001</v>
      </c>
      <c r="CU753" s="80">
        <v>2.0674999999999999</v>
      </c>
      <c r="CV753" s="80">
        <v>2.036</v>
      </c>
      <c r="CW753" s="80">
        <v>2.0950000000000002</v>
      </c>
      <c r="CX753" s="80">
        <v>2.0249999999999999</v>
      </c>
      <c r="CY753" s="80">
        <v>1.96</v>
      </c>
      <c r="CZ753" s="80">
        <v>1.905</v>
      </c>
      <c r="DA753" s="80">
        <v>1.91</v>
      </c>
      <c r="DB753" s="80">
        <v>1.8919999999999999</v>
      </c>
      <c r="DC753" s="80">
        <v>2.0154999999999998</v>
      </c>
      <c r="DD753" s="80">
        <v>2.0154999999999998</v>
      </c>
      <c r="DE753" s="80">
        <v>1.92</v>
      </c>
      <c r="DF753" s="80">
        <v>2.0455000000000001</v>
      </c>
      <c r="DG753" s="80">
        <v>2.1175000000000002</v>
      </c>
      <c r="DH753" s="80">
        <v>2.0859999999999999</v>
      </c>
    </row>
    <row r="754" spans="4:113" x14ac:dyDescent="0.2">
      <c r="D754" s="71">
        <v>35046</v>
      </c>
      <c r="AO754" s="80">
        <v>2.286</v>
      </c>
      <c r="AP754" s="80">
        <v>2.1749999999999998</v>
      </c>
      <c r="AQ754" s="80">
        <v>2.0009999999999999</v>
      </c>
      <c r="AR754" s="80">
        <v>1.8560000000000001</v>
      </c>
      <c r="AS754" s="80">
        <v>1.7909999999999999</v>
      </c>
      <c r="AT754" s="80">
        <v>1.776</v>
      </c>
      <c r="AU754" s="80">
        <v>1.776</v>
      </c>
      <c r="AV754" s="80">
        <v>1.776</v>
      </c>
      <c r="AW754" s="80">
        <v>1.776</v>
      </c>
      <c r="AX754" s="80">
        <v>1.804</v>
      </c>
      <c r="AY754" s="80">
        <v>1.8759999999999999</v>
      </c>
      <c r="AZ754" s="80">
        <v>1.9550000000000001</v>
      </c>
      <c r="BA754" s="80">
        <v>1.97</v>
      </c>
      <c r="BB754" s="80">
        <v>1.9019999999999999</v>
      </c>
      <c r="BC754" s="80">
        <v>1.837</v>
      </c>
      <c r="BD754" s="80">
        <v>1.782</v>
      </c>
      <c r="BE754" s="80">
        <v>1.7869999999999999</v>
      </c>
      <c r="BF754" s="80">
        <v>1.792</v>
      </c>
      <c r="BG754" s="80">
        <v>1.891</v>
      </c>
      <c r="BH754" s="80">
        <v>1.891</v>
      </c>
      <c r="BI754" s="80">
        <v>1.7989999999999999</v>
      </c>
      <c r="BJ754" s="80">
        <v>1.919</v>
      </c>
      <c r="BK754" s="80">
        <v>1.9910000000000001</v>
      </c>
      <c r="BL754" s="80">
        <v>1.9710000000000001</v>
      </c>
      <c r="BM754" s="80">
        <v>1.9950000000000001</v>
      </c>
      <c r="BN754" s="80">
        <v>1.927</v>
      </c>
      <c r="BO754" s="80">
        <v>1.8620000000000001</v>
      </c>
      <c r="BP754" s="80">
        <v>1.8069999999999999</v>
      </c>
      <c r="BQ754" s="80">
        <v>1.8120000000000001</v>
      </c>
      <c r="BR754" s="80">
        <v>1.7969999999999999</v>
      </c>
      <c r="BS754" s="80">
        <v>1.9159999999999999</v>
      </c>
      <c r="BT754" s="80">
        <v>1.9159999999999999</v>
      </c>
      <c r="BU754" s="80">
        <v>1.8240000000000001</v>
      </c>
      <c r="BV754" s="80">
        <v>1.944</v>
      </c>
      <c r="BW754" s="80">
        <v>2.016</v>
      </c>
      <c r="BX754" s="80">
        <v>1.9910000000000001</v>
      </c>
      <c r="BY754" s="80">
        <v>2.0249999999999999</v>
      </c>
      <c r="BZ754" s="80">
        <v>1.9570000000000001</v>
      </c>
      <c r="CA754" s="80">
        <v>1.8919999999999999</v>
      </c>
      <c r="CB754" s="80">
        <v>1.837</v>
      </c>
      <c r="CC754" s="80">
        <v>1.8420000000000001</v>
      </c>
      <c r="CD754" s="80">
        <v>1.827</v>
      </c>
      <c r="CE754" s="80">
        <v>1.946</v>
      </c>
      <c r="CF754" s="80">
        <v>1.946</v>
      </c>
      <c r="CG754" s="80">
        <v>1.8540000000000001</v>
      </c>
      <c r="CH754" s="80">
        <v>1.974</v>
      </c>
      <c r="CI754" s="80">
        <v>2.0459999999999998</v>
      </c>
      <c r="CJ754" s="80">
        <v>2.0209999999999999</v>
      </c>
      <c r="CK754" s="80">
        <v>2.0649999999999999</v>
      </c>
      <c r="CL754" s="80">
        <v>1.9970000000000001</v>
      </c>
      <c r="CM754" s="80">
        <v>1.9319999999999999</v>
      </c>
      <c r="CN754" s="80">
        <v>1.877</v>
      </c>
      <c r="CO754" s="80">
        <v>1.8819999999999999</v>
      </c>
      <c r="CP754" s="80">
        <v>1.867</v>
      </c>
      <c r="CQ754" s="80">
        <v>1.986</v>
      </c>
      <c r="CR754" s="80">
        <v>1.986</v>
      </c>
      <c r="CS754" s="80">
        <v>1.8939999999999999</v>
      </c>
      <c r="CT754" s="80">
        <v>2.0139999999999998</v>
      </c>
      <c r="CU754" s="80">
        <v>2.0859999999999999</v>
      </c>
      <c r="CV754" s="80">
        <v>2.0609999999999999</v>
      </c>
      <c r="CW754" s="80">
        <v>2.1150000000000002</v>
      </c>
      <c r="CX754" s="80">
        <v>2.0470000000000002</v>
      </c>
      <c r="CY754" s="80">
        <v>1.982</v>
      </c>
      <c r="CZ754" s="80">
        <v>1.927</v>
      </c>
      <c r="DA754" s="80">
        <v>1.9319999999999999</v>
      </c>
      <c r="DB754" s="80">
        <v>1.917</v>
      </c>
      <c r="DC754" s="80">
        <v>2.036</v>
      </c>
      <c r="DD754" s="80">
        <v>2.036</v>
      </c>
      <c r="DE754" s="80">
        <v>1.944</v>
      </c>
      <c r="DF754" s="80">
        <v>2.0640000000000001</v>
      </c>
      <c r="DG754" s="80">
        <v>2.1360000000000001</v>
      </c>
      <c r="DH754" s="80">
        <v>2.1110000000000002</v>
      </c>
    </row>
    <row r="755" spans="4:113" x14ac:dyDescent="0.2">
      <c r="D755" s="71">
        <v>35047</v>
      </c>
      <c r="AO755" s="80">
        <v>2.3530000000000002</v>
      </c>
      <c r="AP755" s="80">
        <v>2.2040000000000002</v>
      </c>
      <c r="AQ755" s="80">
        <v>2.04</v>
      </c>
      <c r="AR755" s="80">
        <v>1.89</v>
      </c>
      <c r="AS755" s="80">
        <v>1.8049999999999999</v>
      </c>
      <c r="AT755" s="80">
        <v>1.78</v>
      </c>
      <c r="AU755" s="80">
        <v>1.778</v>
      </c>
      <c r="AV755" s="80">
        <v>1.776</v>
      </c>
      <c r="AW755" s="80">
        <v>1.7749999999999999</v>
      </c>
      <c r="AX755" s="80">
        <v>1.8029999999999999</v>
      </c>
      <c r="AY755" s="80">
        <v>1.875</v>
      </c>
      <c r="AZ755" s="80">
        <v>1.954</v>
      </c>
      <c r="BA755" s="80">
        <v>1.9710000000000001</v>
      </c>
      <c r="BB755" s="80">
        <v>1.901</v>
      </c>
      <c r="BC755" s="80">
        <v>1.8380000000000001</v>
      </c>
      <c r="BD755" s="80">
        <v>1.786</v>
      </c>
      <c r="BE755" s="80">
        <v>1.788</v>
      </c>
      <c r="BF755" s="80">
        <v>1.79</v>
      </c>
      <c r="BG755" s="80">
        <v>1.893</v>
      </c>
      <c r="BH755" s="80">
        <v>1.891</v>
      </c>
      <c r="BI755" s="80">
        <v>1.8</v>
      </c>
      <c r="BJ755" s="80">
        <v>1.9179999999999999</v>
      </c>
      <c r="BK755" s="80">
        <v>1.99</v>
      </c>
      <c r="BL755" s="80">
        <v>1.9690000000000001</v>
      </c>
      <c r="BM755" s="80">
        <v>1.996</v>
      </c>
      <c r="BN755" s="80">
        <v>1.9259999999999999</v>
      </c>
      <c r="BO755" s="80">
        <v>1.863</v>
      </c>
      <c r="BP755" s="80">
        <v>1.8109999999999999</v>
      </c>
      <c r="BQ755" s="80">
        <v>1.8129999999999999</v>
      </c>
      <c r="BR755" s="80">
        <v>1.79</v>
      </c>
      <c r="BS755" s="80">
        <v>1.9179999999999999</v>
      </c>
      <c r="BT755" s="80">
        <v>1.9159999999999999</v>
      </c>
      <c r="BU755" s="80">
        <v>1.825</v>
      </c>
      <c r="BV755" s="80">
        <v>1.9430000000000001</v>
      </c>
      <c r="BW755" s="80">
        <v>2.0150000000000001</v>
      </c>
      <c r="BX755" s="80">
        <v>1.984</v>
      </c>
      <c r="BY755" s="80">
        <v>2.0259999999999998</v>
      </c>
      <c r="BZ755" s="80">
        <v>1.956</v>
      </c>
      <c r="CA755" s="80">
        <v>1.893</v>
      </c>
      <c r="CB755" s="80">
        <v>1.841</v>
      </c>
      <c r="CC755" s="80">
        <v>1.843</v>
      </c>
      <c r="CD755" s="80">
        <v>1.82</v>
      </c>
      <c r="CE755" s="80">
        <v>1.948</v>
      </c>
      <c r="CF755" s="80">
        <v>1.946</v>
      </c>
      <c r="CG755" s="80">
        <v>1.855</v>
      </c>
      <c r="CH755" s="80">
        <v>1.9730000000000001</v>
      </c>
      <c r="CI755" s="80">
        <v>2.0449999999999999</v>
      </c>
      <c r="CJ755" s="80">
        <v>2.0139999999999998</v>
      </c>
      <c r="CK755" s="80">
        <v>2.0659999999999998</v>
      </c>
      <c r="CL755" s="80">
        <v>1.996</v>
      </c>
      <c r="CM755" s="80">
        <v>1.9330000000000001</v>
      </c>
      <c r="CN755" s="80">
        <v>1.881</v>
      </c>
      <c r="CO755" s="80">
        <v>1.883</v>
      </c>
      <c r="CP755" s="80">
        <v>1.86</v>
      </c>
      <c r="CQ755" s="80">
        <v>1.988</v>
      </c>
      <c r="CR755" s="80">
        <v>1.986</v>
      </c>
      <c r="CS755" s="80">
        <v>1.895</v>
      </c>
      <c r="CT755" s="80">
        <v>2.0129999999999999</v>
      </c>
      <c r="CU755" s="80">
        <v>2.085</v>
      </c>
      <c r="CV755" s="80">
        <v>2.0539999999999998</v>
      </c>
      <c r="CW755" s="80">
        <v>2.1160000000000001</v>
      </c>
      <c r="CX755" s="80">
        <v>2.0459999999999998</v>
      </c>
      <c r="CY755" s="80">
        <v>1.9830000000000001</v>
      </c>
      <c r="CZ755" s="80">
        <v>1.931</v>
      </c>
      <c r="DA755" s="80">
        <v>1.9330000000000001</v>
      </c>
      <c r="DB755" s="80">
        <v>1.91</v>
      </c>
      <c r="DC755" s="80">
        <v>2.0379999999999998</v>
      </c>
      <c r="DD755" s="80">
        <v>2.036</v>
      </c>
      <c r="DE755" s="80">
        <v>1.9450000000000001</v>
      </c>
      <c r="DF755" s="80">
        <v>2.0630000000000002</v>
      </c>
      <c r="DG755" s="80">
        <v>2.1349999999999998</v>
      </c>
      <c r="DH755" s="80">
        <v>2.1040000000000001</v>
      </c>
    </row>
    <row r="756" spans="4:113" x14ac:dyDescent="0.2">
      <c r="D756" s="71">
        <v>35048</v>
      </c>
      <c r="AO756" s="80">
        <v>2.3639999999999999</v>
      </c>
      <c r="AP756" s="80">
        <v>2.2029999999999998</v>
      </c>
      <c r="AQ756" s="80">
        <v>2.0339999999999998</v>
      </c>
      <c r="AR756" s="80">
        <v>1.887</v>
      </c>
      <c r="AS756" s="80">
        <v>1.794</v>
      </c>
      <c r="AT756" s="80">
        <v>1.7689999999999999</v>
      </c>
      <c r="AU756" s="80">
        <v>1.7669999999999999</v>
      </c>
      <c r="AV756" s="80">
        <v>1.7649999999999999</v>
      </c>
      <c r="AW756" s="80">
        <v>1.764</v>
      </c>
      <c r="AX756" s="80">
        <v>1.792</v>
      </c>
      <c r="AY756" s="80">
        <v>1.8640000000000001</v>
      </c>
      <c r="AZ756" s="80">
        <v>1.9430000000000001</v>
      </c>
      <c r="BA756" s="80">
        <v>1.96</v>
      </c>
      <c r="BB756" s="80">
        <v>1.8879999999999999</v>
      </c>
      <c r="BC756" s="80">
        <v>1.8220000000000001</v>
      </c>
      <c r="BD756" s="80">
        <v>1.7669999999999999</v>
      </c>
      <c r="BE756" s="80">
        <v>1.7689999999999999</v>
      </c>
      <c r="BF756" s="80">
        <v>1.7709999999999999</v>
      </c>
      <c r="BG756" s="80">
        <v>1.8819999999999999</v>
      </c>
      <c r="BH756" s="80">
        <v>1.88</v>
      </c>
      <c r="BI756" s="80">
        <v>1.7809999999999999</v>
      </c>
      <c r="BJ756" s="80">
        <v>1.907</v>
      </c>
      <c r="BK756" s="80">
        <v>1.9790000000000001</v>
      </c>
      <c r="BL756" s="80">
        <v>1.95</v>
      </c>
      <c r="BM756" s="80">
        <v>1.9850000000000001</v>
      </c>
      <c r="BN756" s="80">
        <v>1.913</v>
      </c>
      <c r="BO756" s="80">
        <v>1.847</v>
      </c>
      <c r="BP756" s="80">
        <v>1.792</v>
      </c>
      <c r="BQ756" s="80">
        <v>1.794</v>
      </c>
      <c r="BR756" s="80">
        <v>1.7709999999999999</v>
      </c>
      <c r="BS756" s="80">
        <v>1.907</v>
      </c>
      <c r="BT756" s="80">
        <v>1.905</v>
      </c>
      <c r="BU756" s="80">
        <v>1.806</v>
      </c>
      <c r="BV756" s="80">
        <v>1.9319999999999999</v>
      </c>
      <c r="BW756" s="80">
        <v>2.004</v>
      </c>
      <c r="BX756" s="80">
        <v>1.9650000000000001</v>
      </c>
      <c r="BY756" s="80">
        <v>2.0150000000000001</v>
      </c>
      <c r="BZ756" s="80">
        <v>1.9430000000000001</v>
      </c>
      <c r="CA756" s="80">
        <v>1.877</v>
      </c>
      <c r="CB756" s="80">
        <v>1.8220000000000001</v>
      </c>
      <c r="CC756" s="80">
        <v>1.8240000000000001</v>
      </c>
      <c r="CD756" s="80">
        <v>1.8009999999999999</v>
      </c>
      <c r="CE756" s="80">
        <v>1.9370000000000001</v>
      </c>
      <c r="CF756" s="80">
        <v>1.9350000000000001</v>
      </c>
      <c r="CG756" s="80">
        <v>1.8360000000000001</v>
      </c>
      <c r="CH756" s="80">
        <v>1.962</v>
      </c>
      <c r="CI756" s="80">
        <v>2.0339999999999998</v>
      </c>
      <c r="CJ756" s="80">
        <v>1.9950000000000001</v>
      </c>
      <c r="CK756" s="80">
        <v>2.0550000000000002</v>
      </c>
      <c r="CL756" s="80">
        <v>1.9830000000000001</v>
      </c>
      <c r="CM756" s="80">
        <v>1.917</v>
      </c>
      <c r="CN756" s="80">
        <v>1.8620000000000001</v>
      </c>
      <c r="CO756" s="80">
        <v>1.8640000000000001</v>
      </c>
      <c r="CP756" s="80">
        <v>1.841</v>
      </c>
      <c r="CQ756" s="80">
        <v>1.9770000000000001</v>
      </c>
      <c r="CR756" s="80">
        <v>1.9750000000000001</v>
      </c>
      <c r="CS756" s="80">
        <v>1.8759999999999999</v>
      </c>
      <c r="CT756" s="80">
        <v>2.0019999999999998</v>
      </c>
      <c r="CU756" s="80">
        <v>2.0739999999999998</v>
      </c>
      <c r="CV756" s="80">
        <v>2.0350000000000001</v>
      </c>
      <c r="CW756" s="80">
        <v>2.105</v>
      </c>
      <c r="CX756" s="80">
        <v>2.0329999999999999</v>
      </c>
      <c r="CY756" s="80">
        <v>1.9670000000000001</v>
      </c>
      <c r="CZ756" s="80">
        <v>1.9119999999999999</v>
      </c>
      <c r="DA756" s="80">
        <v>1.9139999999999999</v>
      </c>
      <c r="DB756" s="80">
        <v>1.891</v>
      </c>
      <c r="DC756" s="80">
        <v>2.0270000000000001</v>
      </c>
      <c r="DD756" s="80">
        <v>2.0249999999999999</v>
      </c>
      <c r="DE756" s="80">
        <v>1.9259999999999999</v>
      </c>
      <c r="DF756" s="80">
        <v>2.052</v>
      </c>
      <c r="DG756" s="80">
        <v>2.1240000000000001</v>
      </c>
      <c r="DH756" s="80">
        <v>2.085</v>
      </c>
    </row>
    <row r="757" spans="4:113" x14ac:dyDescent="0.2">
      <c r="D757" s="71">
        <v>35051</v>
      </c>
      <c r="AO757" s="80">
        <v>2.504</v>
      </c>
      <c r="AP757" s="80">
        <v>2.294</v>
      </c>
      <c r="AQ757" s="80">
        <v>2.0950000000000002</v>
      </c>
      <c r="AR757" s="80">
        <v>1.931</v>
      </c>
      <c r="AS757" s="80">
        <v>1.8049999999999999</v>
      </c>
      <c r="AT757" s="80">
        <v>1.76</v>
      </c>
      <c r="AU757" s="80">
        <v>1.758</v>
      </c>
      <c r="AV757" s="80">
        <v>1.758</v>
      </c>
      <c r="AW757" s="80">
        <v>1.758</v>
      </c>
      <c r="AX757" s="80">
        <v>1.7849999999999999</v>
      </c>
      <c r="AY757" s="80">
        <v>1.8560000000000001</v>
      </c>
      <c r="AZ757" s="80">
        <v>1.9330000000000001</v>
      </c>
      <c r="BA757" s="80">
        <v>1.9490000000000001</v>
      </c>
      <c r="BB757" s="80">
        <v>1.8759999999999999</v>
      </c>
      <c r="BC757" s="80">
        <v>1.8089999999999999</v>
      </c>
      <c r="BD757" s="80">
        <v>1.754</v>
      </c>
      <c r="BE757" s="80">
        <v>1.7569999999999999</v>
      </c>
      <c r="BF757" s="80">
        <v>1.76</v>
      </c>
      <c r="BG757" s="80">
        <v>1.873</v>
      </c>
      <c r="BH757" s="80">
        <v>1.873</v>
      </c>
      <c r="BI757" s="80">
        <v>1.768</v>
      </c>
      <c r="BJ757" s="80">
        <v>1.9</v>
      </c>
      <c r="BK757" s="80">
        <v>1.9710000000000001</v>
      </c>
      <c r="BL757" s="80">
        <v>1.93</v>
      </c>
      <c r="BM757" s="80">
        <v>1.974</v>
      </c>
      <c r="BN757" s="80">
        <v>1.901</v>
      </c>
      <c r="BO757" s="80">
        <v>1.8340000000000001</v>
      </c>
      <c r="BP757" s="80">
        <v>1.7789999999999999</v>
      </c>
      <c r="BQ757" s="80">
        <v>1.782</v>
      </c>
      <c r="BR757" s="80">
        <v>1.7509999999999999</v>
      </c>
      <c r="BS757" s="80">
        <v>1.8979999999999999</v>
      </c>
      <c r="BT757" s="80">
        <v>1.8979999999999999</v>
      </c>
      <c r="BU757" s="80">
        <v>1.7929999999999999</v>
      </c>
      <c r="BV757" s="80">
        <v>1.925</v>
      </c>
      <c r="BW757" s="80">
        <v>1.996</v>
      </c>
      <c r="BX757" s="80">
        <v>1.9450000000000001</v>
      </c>
      <c r="BY757" s="80">
        <v>2.004</v>
      </c>
      <c r="BZ757" s="80">
        <v>1.931</v>
      </c>
      <c r="CA757" s="80">
        <v>1.8640000000000001</v>
      </c>
      <c r="CB757" s="80">
        <v>1.8089999999999999</v>
      </c>
      <c r="CC757" s="80">
        <v>1.8120000000000001</v>
      </c>
      <c r="CD757" s="80">
        <v>1.7809999999999999</v>
      </c>
      <c r="CE757" s="80">
        <v>1.9279999999999999</v>
      </c>
      <c r="CF757" s="80">
        <v>1.9279999999999999</v>
      </c>
      <c r="CG757" s="80">
        <v>1.823</v>
      </c>
      <c r="CH757" s="80">
        <v>1.9550000000000001</v>
      </c>
      <c r="CI757" s="80">
        <v>2.0259999999999998</v>
      </c>
      <c r="CJ757" s="80">
        <v>1.9750000000000001</v>
      </c>
      <c r="CK757" s="80">
        <v>2.044</v>
      </c>
      <c r="CL757" s="80">
        <v>1.9710000000000001</v>
      </c>
      <c r="CM757" s="80">
        <v>1.9039999999999999</v>
      </c>
      <c r="CN757" s="80">
        <v>1.849</v>
      </c>
      <c r="CO757" s="80">
        <v>1.8520000000000001</v>
      </c>
      <c r="CP757" s="80">
        <v>1.821</v>
      </c>
      <c r="CQ757" s="80">
        <v>1.968</v>
      </c>
      <c r="CR757" s="80">
        <v>1.968</v>
      </c>
      <c r="CS757" s="80">
        <v>1.863</v>
      </c>
      <c r="CT757" s="80">
        <v>1.9950000000000001</v>
      </c>
      <c r="CU757" s="80">
        <v>2.0659999999999998</v>
      </c>
      <c r="CV757" s="80">
        <v>2.0150000000000001</v>
      </c>
      <c r="CW757" s="80">
        <v>2.0939999999999999</v>
      </c>
      <c r="CX757" s="80">
        <v>2.0209999999999999</v>
      </c>
      <c r="CY757" s="80">
        <v>1.954</v>
      </c>
      <c r="CZ757" s="80">
        <v>1.899</v>
      </c>
      <c r="DA757" s="80">
        <v>1.9019999999999999</v>
      </c>
      <c r="DB757" s="80">
        <v>1.871</v>
      </c>
      <c r="DC757" s="80">
        <v>2.0179999999999998</v>
      </c>
      <c r="DD757" s="80">
        <v>2.0179999999999998</v>
      </c>
      <c r="DE757" s="80">
        <v>1.913</v>
      </c>
      <c r="DF757" s="80">
        <v>2.0449999999999999</v>
      </c>
      <c r="DG757" s="80">
        <v>2.1160000000000001</v>
      </c>
      <c r="DH757" s="80">
        <v>2.0649999999999999</v>
      </c>
    </row>
    <row r="758" spans="4:113" x14ac:dyDescent="0.2">
      <c r="D758" s="71">
        <v>35052</v>
      </c>
      <c r="AO758" s="80">
        <v>2.8679999999999999</v>
      </c>
      <c r="AP758" s="80">
        <v>2.3940000000000001</v>
      </c>
      <c r="AQ758" s="80">
        <v>2.1949999999999998</v>
      </c>
      <c r="AR758" s="80">
        <v>2.0150000000000001</v>
      </c>
      <c r="AS758" s="80">
        <v>1.86</v>
      </c>
      <c r="AT758" s="80">
        <v>1.8</v>
      </c>
      <c r="AU758" s="80">
        <v>1.792</v>
      </c>
      <c r="AV758" s="80">
        <v>1.79</v>
      </c>
      <c r="AW758" s="80">
        <v>1.788</v>
      </c>
      <c r="AX758" s="80">
        <v>1.8129999999999999</v>
      </c>
      <c r="AY758" s="80">
        <v>1.883</v>
      </c>
      <c r="AZ758" s="80">
        <v>1.958</v>
      </c>
      <c r="BA758" s="80">
        <v>1.9730000000000001</v>
      </c>
      <c r="BB758" s="80">
        <v>1.8979999999999999</v>
      </c>
      <c r="BC758" s="80">
        <v>1.8280000000000001</v>
      </c>
      <c r="BD758" s="80">
        <v>1.7709999999999999</v>
      </c>
      <c r="BE758" s="80">
        <v>1.7709999999999999</v>
      </c>
      <c r="BF758" s="80">
        <v>1.774</v>
      </c>
      <c r="BG758" s="80">
        <v>1.907</v>
      </c>
      <c r="BH758" s="80">
        <v>1.905</v>
      </c>
      <c r="BI758" s="80">
        <v>1.782</v>
      </c>
      <c r="BJ758" s="80">
        <v>1.9279999999999999</v>
      </c>
      <c r="BK758" s="80">
        <v>1.998</v>
      </c>
      <c r="BL758" s="80">
        <v>1.944</v>
      </c>
      <c r="BM758" s="80">
        <v>1.998</v>
      </c>
      <c r="BN758" s="80">
        <v>1.923</v>
      </c>
      <c r="BO758" s="80">
        <v>1.853</v>
      </c>
      <c r="BP758" s="80">
        <v>1.796</v>
      </c>
      <c r="BQ758" s="80">
        <v>1.796</v>
      </c>
      <c r="BR758" s="80">
        <v>1.7649999999999999</v>
      </c>
      <c r="BS758" s="80">
        <v>1.9319999999999999</v>
      </c>
      <c r="BT758" s="80">
        <v>1.93</v>
      </c>
      <c r="BU758" s="80">
        <v>1.8069999999999999</v>
      </c>
      <c r="BV758" s="80">
        <v>1.9530000000000001</v>
      </c>
      <c r="BW758" s="80">
        <v>2.0230000000000001</v>
      </c>
      <c r="BX758" s="80">
        <v>1.9590000000000001</v>
      </c>
      <c r="BY758" s="80">
        <v>2.028</v>
      </c>
      <c r="BZ758" s="80">
        <v>1.9530000000000001</v>
      </c>
      <c r="CA758" s="80">
        <v>1.883</v>
      </c>
      <c r="CB758" s="80">
        <v>1.8260000000000001</v>
      </c>
      <c r="CC758" s="80">
        <v>1.8260000000000001</v>
      </c>
      <c r="CD758" s="80">
        <v>1.7949999999999999</v>
      </c>
      <c r="CE758" s="80">
        <v>1.962</v>
      </c>
      <c r="CF758" s="80">
        <v>1.96</v>
      </c>
      <c r="CG758" s="80">
        <v>1.837</v>
      </c>
      <c r="CH758" s="80">
        <v>1.9830000000000001</v>
      </c>
      <c r="CI758" s="80">
        <v>2.0529999999999999</v>
      </c>
      <c r="CJ758" s="80">
        <v>1.9890000000000001</v>
      </c>
      <c r="CK758" s="80">
        <v>2.0680000000000001</v>
      </c>
      <c r="CL758" s="80">
        <v>1.9930000000000001</v>
      </c>
      <c r="CM758" s="80">
        <v>1.923</v>
      </c>
      <c r="CN758" s="80">
        <v>1.8660000000000001</v>
      </c>
      <c r="CO758" s="80">
        <v>1.8660000000000001</v>
      </c>
      <c r="CP758" s="80">
        <v>1.835</v>
      </c>
      <c r="CQ758" s="80">
        <v>2.0019999999999998</v>
      </c>
      <c r="CR758" s="80">
        <v>2</v>
      </c>
      <c r="CS758" s="80">
        <v>1.877</v>
      </c>
      <c r="CT758" s="80">
        <v>2.0230000000000001</v>
      </c>
      <c r="CU758" s="80">
        <v>2.093</v>
      </c>
      <c r="CV758" s="80">
        <v>2.0289999999999999</v>
      </c>
      <c r="CW758" s="80">
        <v>2.1179999999999999</v>
      </c>
      <c r="CX758" s="80">
        <v>2.0430000000000001</v>
      </c>
      <c r="CY758" s="80">
        <v>1.9730000000000001</v>
      </c>
      <c r="CZ758" s="80">
        <v>1.9159999999999999</v>
      </c>
      <c r="DA758" s="80">
        <v>1.9159999999999999</v>
      </c>
      <c r="DB758" s="80">
        <v>1.885</v>
      </c>
      <c r="DC758" s="80">
        <v>2.052</v>
      </c>
      <c r="DD758" s="80">
        <v>2.0499999999999998</v>
      </c>
      <c r="DE758" s="80">
        <v>1.927</v>
      </c>
      <c r="DF758" s="80">
        <v>2.073</v>
      </c>
      <c r="DG758" s="80">
        <v>2.1429999999999998</v>
      </c>
      <c r="DH758" s="80">
        <v>2.0790000000000002</v>
      </c>
    </row>
    <row r="759" spans="4:113" x14ac:dyDescent="0.2">
      <c r="D759" s="71">
        <v>35053</v>
      </c>
      <c r="AO759" s="80">
        <v>3.0710000000000002</v>
      </c>
      <c r="AP759" s="80">
        <v>2.544</v>
      </c>
      <c r="AQ759" s="80">
        <v>2.282</v>
      </c>
      <c r="AR759" s="80">
        <v>2.052</v>
      </c>
      <c r="AS759" s="80">
        <v>1.877</v>
      </c>
      <c r="AT759" s="80">
        <v>1.802</v>
      </c>
      <c r="AU759" s="80">
        <v>1.792</v>
      </c>
      <c r="AV759" s="80">
        <v>1.79</v>
      </c>
      <c r="AW759" s="80">
        <v>1.788</v>
      </c>
      <c r="AX759" s="80">
        <v>1.8129999999999999</v>
      </c>
      <c r="AY759" s="80">
        <v>1.883</v>
      </c>
      <c r="AZ759" s="80">
        <v>1.958</v>
      </c>
      <c r="BA759" s="80">
        <v>1.9730000000000001</v>
      </c>
      <c r="BB759" s="80">
        <v>1.899</v>
      </c>
      <c r="BC759" s="80">
        <v>1.829</v>
      </c>
      <c r="BD759" s="80">
        <v>1.772</v>
      </c>
      <c r="BE759" s="80">
        <v>1.772</v>
      </c>
      <c r="BF759" s="80">
        <v>1.7749999999999999</v>
      </c>
      <c r="BG759" s="80">
        <v>1.907</v>
      </c>
      <c r="BH759" s="80">
        <v>1.905</v>
      </c>
      <c r="BI759" s="80">
        <v>1.7829999999999999</v>
      </c>
      <c r="BJ759" s="80">
        <v>1.9279999999999999</v>
      </c>
      <c r="BK759" s="80">
        <v>1.998</v>
      </c>
      <c r="BL759" s="80">
        <v>1.9450000000000001</v>
      </c>
      <c r="BM759" s="80">
        <v>1.998</v>
      </c>
      <c r="BN759" s="80">
        <v>1.9239999999999999</v>
      </c>
      <c r="BO759" s="80">
        <v>1.8540000000000001</v>
      </c>
      <c r="BP759" s="80">
        <v>1.7969999999999999</v>
      </c>
      <c r="BQ759" s="80">
        <v>1.7969999999999999</v>
      </c>
      <c r="BR759" s="80">
        <v>1.766</v>
      </c>
      <c r="BS759" s="80">
        <v>1.9319999999999999</v>
      </c>
      <c r="BT759" s="80">
        <v>1.93</v>
      </c>
      <c r="BU759" s="80">
        <v>1.8080000000000001</v>
      </c>
      <c r="BV759" s="80">
        <v>1.9530000000000001</v>
      </c>
      <c r="BW759" s="80">
        <v>2.0230000000000001</v>
      </c>
      <c r="BX759" s="80">
        <v>1.96</v>
      </c>
      <c r="BY759" s="80">
        <v>2.028</v>
      </c>
      <c r="BZ759" s="80">
        <v>1.954</v>
      </c>
      <c r="CA759" s="80">
        <v>1.8839999999999999</v>
      </c>
      <c r="CB759" s="80">
        <v>1.827</v>
      </c>
      <c r="CC759" s="80">
        <v>1.827</v>
      </c>
      <c r="CD759" s="80">
        <v>1.796</v>
      </c>
      <c r="CE759" s="80">
        <v>1.962</v>
      </c>
      <c r="CF759" s="80">
        <v>1.96</v>
      </c>
      <c r="CG759" s="80">
        <v>1.8380000000000001</v>
      </c>
      <c r="CH759" s="80">
        <v>1.9830000000000001</v>
      </c>
      <c r="CI759" s="80">
        <v>2.0529999999999999</v>
      </c>
      <c r="CJ759" s="80">
        <v>1.99</v>
      </c>
      <c r="CK759" s="80">
        <v>2.0680000000000001</v>
      </c>
      <c r="CL759" s="80">
        <v>1.994</v>
      </c>
      <c r="CM759" s="80">
        <v>1.9239999999999999</v>
      </c>
      <c r="CN759" s="80">
        <v>1.867</v>
      </c>
      <c r="CO759" s="80">
        <v>1.867</v>
      </c>
      <c r="CP759" s="80">
        <v>1.8360000000000001</v>
      </c>
      <c r="CQ759" s="80">
        <v>2.0019999999999998</v>
      </c>
      <c r="CR759" s="80">
        <v>2</v>
      </c>
      <c r="CS759" s="80">
        <v>1.8779999999999999</v>
      </c>
      <c r="CT759" s="80">
        <v>2.0230000000000001</v>
      </c>
      <c r="CU759" s="80">
        <v>2.093</v>
      </c>
      <c r="CV759" s="80">
        <v>2.0299999999999998</v>
      </c>
      <c r="CW759" s="80">
        <v>2.1179999999999999</v>
      </c>
      <c r="CX759" s="80">
        <v>2.044</v>
      </c>
      <c r="CY759" s="80">
        <v>1.974</v>
      </c>
      <c r="CZ759" s="80">
        <v>1.917</v>
      </c>
      <c r="DA759" s="80">
        <v>1.917</v>
      </c>
      <c r="DB759" s="80">
        <v>1.8859999999999999</v>
      </c>
      <c r="DC759" s="80">
        <v>2.052</v>
      </c>
      <c r="DD759" s="80">
        <v>2.0499999999999998</v>
      </c>
      <c r="DE759" s="80">
        <v>1.9279999999999999</v>
      </c>
      <c r="DF759" s="80">
        <v>2.073</v>
      </c>
      <c r="DG759" s="80">
        <v>2.1429999999999998</v>
      </c>
      <c r="DH759" s="80">
        <v>2.08</v>
      </c>
    </row>
    <row r="760" spans="4:113" x14ac:dyDescent="0.2">
      <c r="D760" s="71">
        <v>35054</v>
      </c>
      <c r="AO760" s="80">
        <v>3.448</v>
      </c>
      <c r="AP760" s="80">
        <v>2.7109999999999999</v>
      </c>
      <c r="AQ760" s="80">
        <v>2.302</v>
      </c>
      <c r="AR760" s="80">
        <v>2.0270000000000001</v>
      </c>
      <c r="AS760" s="80">
        <v>1.8520000000000001</v>
      </c>
      <c r="AT760" s="80">
        <v>1.784</v>
      </c>
      <c r="AU760" s="80">
        <v>1.7729999999999999</v>
      </c>
      <c r="AV760" s="80">
        <v>1.7729999999999999</v>
      </c>
      <c r="AW760" s="80">
        <v>1.7729999999999999</v>
      </c>
      <c r="AX760" s="80">
        <v>1.798</v>
      </c>
      <c r="AY760" s="80">
        <v>1.8680000000000001</v>
      </c>
      <c r="AZ760" s="80">
        <v>1.9430000000000001</v>
      </c>
      <c r="BA760" s="80">
        <v>1.958</v>
      </c>
      <c r="BB760" s="80">
        <v>1.889</v>
      </c>
      <c r="BC760" s="80">
        <v>1.819</v>
      </c>
      <c r="BD760" s="80">
        <v>1.7649999999999999</v>
      </c>
      <c r="BE760" s="80">
        <v>1.77</v>
      </c>
      <c r="BF760" s="80">
        <v>1.7749999999999999</v>
      </c>
      <c r="BG760" s="80">
        <v>1.8879999999999999</v>
      </c>
      <c r="BH760" s="80">
        <v>1.8879999999999999</v>
      </c>
      <c r="BI760" s="80">
        <v>1.788</v>
      </c>
      <c r="BJ760" s="80">
        <v>1.913</v>
      </c>
      <c r="BK760" s="80">
        <v>1.9830000000000001</v>
      </c>
      <c r="BL760" s="80">
        <v>1.9530000000000001</v>
      </c>
      <c r="BM760" s="80">
        <v>1.9830000000000001</v>
      </c>
      <c r="BN760" s="80">
        <v>1.9139999999999999</v>
      </c>
      <c r="BO760" s="80">
        <v>1.8440000000000001</v>
      </c>
      <c r="BP760" s="80">
        <v>1.79</v>
      </c>
      <c r="BQ760" s="80">
        <v>1.7949999999999999</v>
      </c>
      <c r="BR760" s="80">
        <v>1.754</v>
      </c>
      <c r="BS760" s="80">
        <v>1.913</v>
      </c>
      <c r="BT760" s="80">
        <v>1.913</v>
      </c>
      <c r="BU760" s="80">
        <v>1.8129999999999999</v>
      </c>
      <c r="BV760" s="80">
        <v>1.9379999999999999</v>
      </c>
      <c r="BW760" s="80">
        <v>2.008</v>
      </c>
      <c r="BX760" s="80">
        <v>1.948</v>
      </c>
      <c r="BY760" s="80">
        <v>2.0129999999999999</v>
      </c>
      <c r="BZ760" s="80">
        <v>1.944</v>
      </c>
      <c r="CA760" s="80">
        <v>1.8740000000000001</v>
      </c>
      <c r="CB760" s="80">
        <v>1.82</v>
      </c>
      <c r="CC760" s="80">
        <v>1.825</v>
      </c>
      <c r="CD760" s="80">
        <v>1.784</v>
      </c>
      <c r="CE760" s="80">
        <v>1.9430000000000001</v>
      </c>
      <c r="CF760" s="80">
        <v>1.9430000000000001</v>
      </c>
      <c r="CG760" s="80">
        <v>1.843</v>
      </c>
      <c r="CH760" s="80">
        <v>1.968</v>
      </c>
      <c r="CI760" s="80">
        <v>2.0379999999999998</v>
      </c>
      <c r="CJ760" s="80">
        <v>1.978</v>
      </c>
      <c r="CK760" s="80">
        <v>2.0529999999999999</v>
      </c>
      <c r="CL760" s="80">
        <v>1.984</v>
      </c>
      <c r="CM760" s="80">
        <v>1.9139999999999999</v>
      </c>
      <c r="CN760" s="80">
        <v>1.86</v>
      </c>
      <c r="CO760" s="80">
        <v>1.865</v>
      </c>
      <c r="CP760" s="80">
        <v>1.8240000000000001</v>
      </c>
      <c r="CQ760" s="80">
        <v>1.9830000000000001</v>
      </c>
      <c r="CR760" s="80">
        <v>1.9830000000000001</v>
      </c>
      <c r="CS760" s="80">
        <v>1.883</v>
      </c>
      <c r="CT760" s="80">
        <v>2.008</v>
      </c>
      <c r="CU760" s="80">
        <v>2.0779999999999998</v>
      </c>
      <c r="CV760" s="80">
        <v>2.0179999999999998</v>
      </c>
      <c r="CW760" s="80">
        <v>2.1030000000000002</v>
      </c>
      <c r="CX760" s="80">
        <v>2.0339999999999998</v>
      </c>
      <c r="CY760" s="80">
        <v>1.964</v>
      </c>
      <c r="CZ760" s="80">
        <v>1.91</v>
      </c>
      <c r="DA760" s="80">
        <v>1.915</v>
      </c>
      <c r="DB760" s="80">
        <v>1.8740000000000001</v>
      </c>
      <c r="DC760" s="80">
        <v>2.0329999999999999</v>
      </c>
      <c r="DD760" s="80">
        <v>2.0329999999999999</v>
      </c>
      <c r="DE760" s="80">
        <v>1.9330000000000001</v>
      </c>
      <c r="DF760" s="80">
        <v>2.0579999999999998</v>
      </c>
      <c r="DG760" s="80">
        <v>2.1280000000000001</v>
      </c>
      <c r="DH760" s="80">
        <v>2.0680000000000001</v>
      </c>
    </row>
    <row r="761" spans="4:113" x14ac:dyDescent="0.2">
      <c r="D761" s="71">
        <v>35055</v>
      </c>
      <c r="AO761" s="80">
        <v>3.448</v>
      </c>
      <c r="AP761" s="80">
        <v>2.3679999999999999</v>
      </c>
      <c r="AQ761" s="80">
        <v>2.1520000000000001</v>
      </c>
      <c r="AR761" s="80">
        <v>1.89</v>
      </c>
      <c r="AS761" s="80">
        <v>1.77</v>
      </c>
      <c r="AT761" s="80">
        <v>1.72</v>
      </c>
      <c r="AU761" s="80">
        <v>1.7150000000000001</v>
      </c>
      <c r="AV761" s="80">
        <v>1.7250000000000001</v>
      </c>
      <c r="AW761" s="80">
        <v>1.7350000000000001</v>
      </c>
      <c r="AX761" s="80">
        <v>1.77</v>
      </c>
      <c r="AY761" s="80">
        <v>1.85</v>
      </c>
      <c r="AZ761" s="80">
        <v>1.9350000000000001</v>
      </c>
      <c r="BA761" s="80">
        <v>1.95</v>
      </c>
      <c r="BB761" s="80">
        <v>1.8740000000000001</v>
      </c>
      <c r="BC761" s="80">
        <v>1.798</v>
      </c>
      <c r="BD761" s="80">
        <v>1.73</v>
      </c>
      <c r="BE761" s="80">
        <v>1.7350000000000001</v>
      </c>
      <c r="BF761" s="80">
        <v>1.74</v>
      </c>
      <c r="BG761" s="80">
        <v>1.7450000000000001</v>
      </c>
      <c r="BH761" s="80">
        <v>1.875</v>
      </c>
      <c r="BI761" s="80">
        <v>1.7529999999999999</v>
      </c>
      <c r="BJ761" s="80">
        <v>1.92</v>
      </c>
      <c r="BK761" s="80">
        <v>2</v>
      </c>
      <c r="BL761" s="80">
        <v>1.911</v>
      </c>
      <c r="BM761" s="80">
        <v>1.9750000000000001</v>
      </c>
      <c r="BN761" s="80">
        <v>1.899</v>
      </c>
      <c r="BO761" s="80">
        <v>1.823</v>
      </c>
      <c r="BP761" s="80">
        <v>1.7549999999999999</v>
      </c>
      <c r="BQ761" s="80">
        <v>1.76</v>
      </c>
      <c r="BR761" s="80">
        <v>1.71</v>
      </c>
      <c r="BS761" s="80">
        <v>1.77</v>
      </c>
      <c r="BT761" s="80">
        <v>1.9</v>
      </c>
      <c r="BU761" s="80">
        <v>1.778</v>
      </c>
      <c r="BV761" s="80">
        <v>1.9450000000000001</v>
      </c>
      <c r="BW761" s="80">
        <v>2.0249999999999999</v>
      </c>
      <c r="BX761" s="80">
        <v>1.9039999999999999</v>
      </c>
      <c r="BY761" s="80">
        <v>2.0049999999999999</v>
      </c>
      <c r="BZ761" s="80">
        <v>1.929</v>
      </c>
      <c r="CA761" s="80">
        <v>1.853</v>
      </c>
      <c r="CB761" s="80">
        <v>1.7849999999999999</v>
      </c>
      <c r="CC761" s="80">
        <v>1.79</v>
      </c>
      <c r="CD761" s="80">
        <v>1.74</v>
      </c>
      <c r="CE761" s="80">
        <v>1.8</v>
      </c>
      <c r="CF761" s="80">
        <v>1.93</v>
      </c>
      <c r="CG761" s="80">
        <v>1.8080000000000001</v>
      </c>
      <c r="CH761" s="80">
        <v>1.9750000000000001</v>
      </c>
      <c r="CI761" s="80">
        <v>2.0550000000000002</v>
      </c>
      <c r="CJ761" s="80">
        <v>1.9339999999999999</v>
      </c>
      <c r="CK761" s="80">
        <v>2.0449999999999999</v>
      </c>
      <c r="CL761" s="80">
        <v>1.9690000000000001</v>
      </c>
      <c r="CM761" s="80">
        <v>1.893</v>
      </c>
      <c r="CN761" s="80">
        <v>1.825</v>
      </c>
      <c r="CO761" s="80">
        <v>1.83</v>
      </c>
      <c r="CP761" s="80">
        <v>1.78</v>
      </c>
      <c r="CQ761" s="80">
        <v>1.84</v>
      </c>
      <c r="CR761" s="80">
        <v>1.97</v>
      </c>
      <c r="CS761" s="80">
        <v>1.8480000000000001</v>
      </c>
      <c r="CT761" s="80">
        <v>2.0150000000000001</v>
      </c>
      <c r="CU761" s="80">
        <v>2.0950000000000002</v>
      </c>
      <c r="CV761" s="80">
        <v>1.974</v>
      </c>
      <c r="CW761" s="80">
        <v>2.0950000000000002</v>
      </c>
      <c r="CX761" s="80">
        <v>2.0190000000000001</v>
      </c>
      <c r="CY761" s="80">
        <v>1.9430000000000001</v>
      </c>
      <c r="CZ761" s="80">
        <v>1.875</v>
      </c>
      <c r="DA761" s="80">
        <v>1.88</v>
      </c>
      <c r="DB761" s="80">
        <v>1.83</v>
      </c>
      <c r="DC761" s="80">
        <v>1.89</v>
      </c>
      <c r="DD761" s="80">
        <v>2.02</v>
      </c>
      <c r="DE761" s="80">
        <v>1.8979999999999999</v>
      </c>
      <c r="DF761" s="80">
        <v>2.0649999999999999</v>
      </c>
      <c r="DG761" s="80">
        <v>2.145</v>
      </c>
      <c r="DH761" s="80">
        <v>2.024</v>
      </c>
    </row>
    <row r="762" spans="4:113" x14ac:dyDescent="0.2">
      <c r="D762" s="71">
        <v>35059</v>
      </c>
      <c r="AO762" s="80">
        <v>3.448</v>
      </c>
      <c r="AP762" s="80">
        <v>2.468</v>
      </c>
      <c r="AQ762" s="80">
        <v>2.1480000000000001</v>
      </c>
      <c r="AR762" s="80">
        <v>1.9159999999999999</v>
      </c>
      <c r="AS762" s="80">
        <v>1.796</v>
      </c>
      <c r="AT762" s="80">
        <v>1.746</v>
      </c>
      <c r="AU762" s="80">
        <v>1.738</v>
      </c>
      <c r="AV762" s="80">
        <v>1.7509999999999999</v>
      </c>
      <c r="AW762" s="80">
        <v>1.764</v>
      </c>
      <c r="AX762" s="80">
        <v>1.804</v>
      </c>
      <c r="AY762" s="80">
        <v>1.8859999999999999</v>
      </c>
      <c r="AZ762" s="80">
        <v>1.9730000000000001</v>
      </c>
      <c r="BA762" s="80">
        <v>1.986</v>
      </c>
      <c r="BB762" s="80">
        <v>1.91</v>
      </c>
      <c r="BC762" s="80">
        <v>1.825</v>
      </c>
      <c r="BD762" s="80">
        <v>1.748</v>
      </c>
      <c r="BE762" s="80">
        <v>1.752</v>
      </c>
      <c r="BF762" s="80">
        <v>1.756</v>
      </c>
      <c r="BG762" s="80">
        <v>1.76</v>
      </c>
      <c r="BH762" s="80">
        <v>1.901</v>
      </c>
      <c r="BI762" s="80">
        <v>1.7889999999999999</v>
      </c>
      <c r="BJ762" s="80">
        <v>1.954</v>
      </c>
      <c r="BK762" s="80">
        <v>2.036</v>
      </c>
      <c r="BL762" s="80">
        <v>1.9630000000000001</v>
      </c>
      <c r="BM762" s="80">
        <v>2.0110000000000001</v>
      </c>
      <c r="BN762" s="80">
        <v>1.9350000000000001</v>
      </c>
      <c r="BO762" s="80">
        <v>1.85</v>
      </c>
      <c r="BP762" s="80">
        <v>1.7729999999999999</v>
      </c>
      <c r="BQ762" s="80">
        <v>1.7769999999999999</v>
      </c>
      <c r="BR762" s="80">
        <v>1.7529999999999999</v>
      </c>
      <c r="BS762" s="80">
        <v>1.7849999999999999</v>
      </c>
      <c r="BT762" s="80">
        <v>1.9259999999999999</v>
      </c>
      <c r="BU762" s="80">
        <v>1.8140000000000001</v>
      </c>
      <c r="BV762" s="80">
        <v>1.9790000000000001</v>
      </c>
      <c r="BW762" s="80">
        <v>2.0609999999999999</v>
      </c>
      <c r="BX762" s="80">
        <v>1.9379999999999999</v>
      </c>
      <c r="BY762" s="80">
        <v>2.0409999999999999</v>
      </c>
      <c r="BZ762" s="80">
        <v>1.9650000000000001</v>
      </c>
      <c r="CA762" s="80">
        <v>1.88</v>
      </c>
      <c r="CB762" s="80">
        <v>1.8029999999999999</v>
      </c>
      <c r="CC762" s="80">
        <v>1.8069999999999999</v>
      </c>
      <c r="CD762" s="80">
        <v>1.7829999999999999</v>
      </c>
      <c r="CE762" s="80">
        <v>1.8149999999999999</v>
      </c>
      <c r="CF762" s="80">
        <v>1.956</v>
      </c>
      <c r="CG762" s="80">
        <v>1.8440000000000001</v>
      </c>
      <c r="CH762" s="80">
        <v>2.0089999999999999</v>
      </c>
      <c r="CI762" s="80">
        <v>2.0910000000000002</v>
      </c>
      <c r="CJ762" s="80">
        <v>1.968</v>
      </c>
      <c r="CK762" s="80">
        <v>2.081</v>
      </c>
      <c r="CL762" s="80">
        <v>2.0049999999999999</v>
      </c>
      <c r="CM762" s="80">
        <v>1.92</v>
      </c>
      <c r="CN762" s="80">
        <v>1.843</v>
      </c>
      <c r="CO762" s="80">
        <v>1.847</v>
      </c>
      <c r="CP762" s="80">
        <v>1.823</v>
      </c>
      <c r="CQ762" s="80">
        <v>1.855</v>
      </c>
      <c r="CR762" s="80">
        <v>1.996</v>
      </c>
      <c r="CS762" s="80">
        <v>1.8839999999999999</v>
      </c>
      <c r="CT762" s="80">
        <v>2.0489999999999999</v>
      </c>
      <c r="CU762" s="80">
        <v>2.1309999999999998</v>
      </c>
      <c r="CV762" s="80">
        <v>2.008</v>
      </c>
      <c r="CW762" s="80">
        <v>2.1309999999999998</v>
      </c>
      <c r="CX762" s="80">
        <v>2.0550000000000002</v>
      </c>
      <c r="CY762" s="80">
        <v>1.97</v>
      </c>
      <c r="CZ762" s="80">
        <v>1.893</v>
      </c>
      <c r="DA762" s="80">
        <v>1.897</v>
      </c>
      <c r="DB762" s="80">
        <v>1.873</v>
      </c>
      <c r="DC762" s="80">
        <v>1.905</v>
      </c>
      <c r="DD762" s="80">
        <v>2.0459999999999998</v>
      </c>
      <c r="DE762" s="80">
        <v>1.9339999999999999</v>
      </c>
      <c r="DF762" s="80">
        <v>2.0990000000000002</v>
      </c>
      <c r="DG762" s="80">
        <v>2.181</v>
      </c>
      <c r="DH762" s="80">
        <v>2.0579999999999998</v>
      </c>
    </row>
    <row r="763" spans="4:113" x14ac:dyDescent="0.2">
      <c r="D763" s="71">
        <v>35060</v>
      </c>
      <c r="AO763" s="80">
        <v>3.448</v>
      </c>
      <c r="AP763" s="80">
        <v>2.8679999999999999</v>
      </c>
      <c r="AQ763" s="80">
        <v>2.298</v>
      </c>
      <c r="AR763" s="80">
        <v>1.9990000000000001</v>
      </c>
      <c r="AS763" s="80">
        <v>1.849</v>
      </c>
      <c r="AT763" s="80">
        <v>1.784</v>
      </c>
      <c r="AU763" s="80">
        <v>1.7589999999999999</v>
      </c>
      <c r="AV763" s="80">
        <v>1.764</v>
      </c>
      <c r="AW763" s="80">
        <v>1.774</v>
      </c>
      <c r="AX763" s="80">
        <v>1.8140000000000001</v>
      </c>
      <c r="AY763" s="80">
        <v>1.8959999999999999</v>
      </c>
      <c r="AZ763" s="80">
        <v>1.9830000000000001</v>
      </c>
      <c r="BA763" s="80">
        <v>1.996</v>
      </c>
      <c r="BB763" s="80">
        <v>1.9219999999999999</v>
      </c>
      <c r="BC763" s="80">
        <v>1.8380000000000001</v>
      </c>
      <c r="BD763" s="80">
        <v>1.7609999999999999</v>
      </c>
      <c r="BE763" s="80">
        <v>1.766</v>
      </c>
      <c r="BF763" s="80">
        <v>1.7709999999999999</v>
      </c>
      <c r="BG763" s="80">
        <v>1.776</v>
      </c>
      <c r="BH763" s="80">
        <v>1.9139999999999999</v>
      </c>
      <c r="BI763" s="80">
        <v>1.7909999999999999</v>
      </c>
      <c r="BJ763" s="80">
        <v>1.964</v>
      </c>
      <c r="BK763" s="80">
        <v>2.0459999999999998</v>
      </c>
      <c r="BL763" s="80">
        <v>1.956</v>
      </c>
      <c r="BM763" s="80">
        <v>2.0209999999999999</v>
      </c>
      <c r="BN763" s="80">
        <v>1.9470000000000001</v>
      </c>
      <c r="BO763" s="80">
        <v>1.863</v>
      </c>
      <c r="BP763" s="80">
        <v>1.786</v>
      </c>
      <c r="BQ763" s="80">
        <v>1.7909999999999999</v>
      </c>
      <c r="BR763" s="80">
        <v>1.746</v>
      </c>
      <c r="BS763" s="80">
        <v>1.8009999999999999</v>
      </c>
      <c r="BT763" s="80">
        <v>1.9390000000000001</v>
      </c>
      <c r="BU763" s="80">
        <v>1.8160000000000001</v>
      </c>
      <c r="BV763" s="80">
        <v>1.9890000000000001</v>
      </c>
      <c r="BW763" s="80">
        <v>2.0710000000000002</v>
      </c>
      <c r="BX763" s="80">
        <v>1.931</v>
      </c>
      <c r="BY763" s="80">
        <v>2.0510000000000002</v>
      </c>
      <c r="BZ763" s="80">
        <v>1.9770000000000001</v>
      </c>
      <c r="CA763" s="80">
        <v>1.893</v>
      </c>
      <c r="CB763" s="80">
        <v>1.8160000000000001</v>
      </c>
      <c r="CC763" s="80">
        <v>1.821</v>
      </c>
      <c r="CD763" s="80">
        <v>1.776</v>
      </c>
      <c r="CE763" s="80">
        <v>1.831</v>
      </c>
      <c r="CF763" s="80">
        <v>1.9690000000000001</v>
      </c>
      <c r="CG763" s="80">
        <v>1.8460000000000001</v>
      </c>
      <c r="CH763" s="80">
        <v>2.0190000000000001</v>
      </c>
      <c r="CI763" s="80">
        <v>2.101</v>
      </c>
      <c r="CJ763" s="80">
        <v>1.9610000000000001</v>
      </c>
      <c r="CK763" s="80">
        <v>2.0910000000000002</v>
      </c>
      <c r="CL763" s="80">
        <v>2.0169999999999999</v>
      </c>
      <c r="CM763" s="80">
        <v>1.9330000000000001</v>
      </c>
      <c r="CN763" s="80">
        <v>1.8560000000000001</v>
      </c>
      <c r="CO763" s="80">
        <v>1.861</v>
      </c>
      <c r="CP763" s="80">
        <v>1.8160000000000001</v>
      </c>
      <c r="CQ763" s="80">
        <v>1.871</v>
      </c>
      <c r="CR763" s="80">
        <v>2.0089999999999999</v>
      </c>
      <c r="CS763" s="80">
        <v>1.8859999999999999</v>
      </c>
      <c r="CT763" s="80">
        <v>2.0590000000000002</v>
      </c>
      <c r="CU763" s="80">
        <v>2.141</v>
      </c>
      <c r="CV763" s="80">
        <v>2.0009999999999999</v>
      </c>
      <c r="CW763" s="80">
        <v>2.141</v>
      </c>
      <c r="CX763" s="80">
        <v>2.0670000000000002</v>
      </c>
      <c r="CY763" s="80">
        <v>1.9830000000000001</v>
      </c>
      <c r="CZ763" s="80">
        <v>1.9059999999999999</v>
      </c>
      <c r="DA763" s="80">
        <v>1.911</v>
      </c>
      <c r="DB763" s="80">
        <v>1.8660000000000001</v>
      </c>
      <c r="DC763" s="80">
        <v>1.921</v>
      </c>
      <c r="DD763" s="80">
        <v>2.0590000000000002</v>
      </c>
      <c r="DE763" s="80">
        <v>1.9359999999999999</v>
      </c>
      <c r="DF763" s="80">
        <v>2.109</v>
      </c>
      <c r="DG763" s="80">
        <v>2.1909999999999998</v>
      </c>
      <c r="DH763" s="80">
        <v>2.0510000000000002</v>
      </c>
    </row>
    <row r="764" spans="4:113" x14ac:dyDescent="0.2">
      <c r="D764" s="71">
        <v>35061</v>
      </c>
      <c r="AO764" s="80">
        <v>3.448</v>
      </c>
      <c r="AP764" s="80">
        <v>2.5089999999999999</v>
      </c>
      <c r="AQ764" s="80">
        <v>2.1349999999999998</v>
      </c>
      <c r="AR764" s="80">
        <v>1.8859999999999999</v>
      </c>
      <c r="AS764" s="80">
        <v>1.786</v>
      </c>
      <c r="AT764" s="80">
        <v>1.746</v>
      </c>
      <c r="AU764" s="80">
        <v>1.7310000000000001</v>
      </c>
      <c r="AV764" s="80">
        <v>1.736</v>
      </c>
      <c r="AW764" s="80">
        <v>1.7509999999999999</v>
      </c>
      <c r="AX764" s="80">
        <v>1.7989999999999999</v>
      </c>
      <c r="AY764" s="80">
        <v>1.891</v>
      </c>
      <c r="AZ764" s="80">
        <v>1.978</v>
      </c>
      <c r="BA764" s="80">
        <v>1.9910000000000001</v>
      </c>
      <c r="BB764" s="80">
        <v>1.917</v>
      </c>
      <c r="BC764" s="80">
        <v>1.833</v>
      </c>
      <c r="BD764" s="80">
        <v>1.756</v>
      </c>
      <c r="BE764" s="80">
        <v>1.7609999999999999</v>
      </c>
      <c r="BF764" s="80">
        <v>1.766</v>
      </c>
      <c r="BG764" s="80">
        <v>1.7709999999999999</v>
      </c>
      <c r="BH764" s="80">
        <v>1.9359999999999999</v>
      </c>
      <c r="BI764" s="80">
        <v>1.786</v>
      </c>
      <c r="BJ764" s="80">
        <v>1.9990000000000001</v>
      </c>
      <c r="BK764" s="80">
        <v>2.0910000000000002</v>
      </c>
      <c r="BL764" s="80">
        <v>1.9510000000000001</v>
      </c>
      <c r="BM764" s="80">
        <v>2.016</v>
      </c>
      <c r="BN764" s="80">
        <v>1.9419999999999999</v>
      </c>
      <c r="BO764" s="80">
        <v>1.8580000000000001</v>
      </c>
      <c r="BP764" s="80">
        <v>1.7809999999999999</v>
      </c>
      <c r="BQ764" s="80">
        <v>1.786</v>
      </c>
      <c r="BR764" s="80">
        <v>1.7410000000000001</v>
      </c>
      <c r="BS764" s="80">
        <v>1.796</v>
      </c>
      <c r="BT764" s="80">
        <v>1.9610000000000001</v>
      </c>
      <c r="BU764" s="80">
        <v>1.8109999999999999</v>
      </c>
      <c r="BV764" s="80">
        <v>2.024</v>
      </c>
      <c r="BW764" s="80">
        <v>2.1160000000000001</v>
      </c>
      <c r="BX764" s="80">
        <v>1.9259999999999999</v>
      </c>
      <c r="BY764" s="80">
        <v>2.0459999999999998</v>
      </c>
      <c r="BZ764" s="80">
        <v>1.972</v>
      </c>
      <c r="CA764" s="80">
        <v>1.8879999999999999</v>
      </c>
      <c r="CB764" s="80">
        <v>1.8109999999999999</v>
      </c>
      <c r="CC764" s="80">
        <v>1.8160000000000001</v>
      </c>
      <c r="CD764" s="80">
        <v>1.7709999999999999</v>
      </c>
      <c r="CE764" s="80">
        <v>1.8260000000000001</v>
      </c>
      <c r="CF764" s="80">
        <v>1.9910000000000001</v>
      </c>
      <c r="CG764" s="80">
        <v>1.841</v>
      </c>
      <c r="CH764" s="80">
        <v>2.0539999999999998</v>
      </c>
      <c r="CI764" s="80">
        <v>2.1459999999999999</v>
      </c>
      <c r="CJ764" s="80">
        <v>1.956</v>
      </c>
      <c r="CK764" s="80">
        <v>2.0859999999999999</v>
      </c>
      <c r="CL764" s="80">
        <v>2.012</v>
      </c>
      <c r="CM764" s="80">
        <v>1.9279999999999999</v>
      </c>
      <c r="CN764" s="80">
        <v>1.851</v>
      </c>
      <c r="CO764" s="80">
        <v>1.8560000000000001</v>
      </c>
      <c r="CP764" s="80">
        <v>1.8109999999999999</v>
      </c>
      <c r="CQ764" s="80">
        <v>1.8660000000000001</v>
      </c>
      <c r="CR764" s="80">
        <v>2.0310000000000001</v>
      </c>
      <c r="CS764" s="80">
        <v>1.881</v>
      </c>
      <c r="CT764" s="80">
        <v>2.0939999999999999</v>
      </c>
      <c r="CU764" s="80">
        <v>2.1859999999999999</v>
      </c>
      <c r="CV764" s="80">
        <v>1.996</v>
      </c>
      <c r="CW764" s="80">
        <v>2.1360000000000001</v>
      </c>
      <c r="CX764" s="80">
        <v>2.0619999999999998</v>
      </c>
      <c r="CY764" s="80">
        <v>1.978</v>
      </c>
      <c r="CZ764" s="80">
        <v>1.901</v>
      </c>
      <c r="DA764" s="80">
        <v>1.9059999999999999</v>
      </c>
      <c r="DB764" s="80">
        <v>1.861</v>
      </c>
      <c r="DC764" s="80">
        <v>1.9159999999999999</v>
      </c>
      <c r="DD764" s="80">
        <v>2.081</v>
      </c>
      <c r="DE764" s="80">
        <v>1.931</v>
      </c>
      <c r="DF764" s="80">
        <v>2.1440000000000001</v>
      </c>
      <c r="DG764" s="80">
        <v>2.2360000000000002</v>
      </c>
      <c r="DH764" s="80">
        <v>2.0459999999999998</v>
      </c>
    </row>
    <row r="765" spans="4:113" x14ac:dyDescent="0.2">
      <c r="D765" s="71">
        <v>35062</v>
      </c>
      <c r="AO765" s="80">
        <v>3.448</v>
      </c>
      <c r="AP765" s="80">
        <v>2.6190000000000002</v>
      </c>
      <c r="AQ765" s="80">
        <v>2.1949999999999998</v>
      </c>
      <c r="AR765" s="80">
        <v>1.901</v>
      </c>
      <c r="AS765" s="80">
        <v>1.796</v>
      </c>
      <c r="AT765" s="80">
        <v>1.756</v>
      </c>
      <c r="AU765" s="80">
        <v>1.7410000000000001</v>
      </c>
      <c r="AV765" s="80">
        <v>1.746</v>
      </c>
      <c r="AW765" s="80">
        <v>1.7609999999999999</v>
      </c>
      <c r="AX765" s="80">
        <v>1.8089999999999999</v>
      </c>
      <c r="AY765" s="80">
        <v>1.901</v>
      </c>
      <c r="AZ765" s="80">
        <v>1.988</v>
      </c>
      <c r="BA765" s="80">
        <v>2.0009999999999999</v>
      </c>
      <c r="BB765" s="80">
        <v>1.927</v>
      </c>
      <c r="BC765" s="80">
        <v>1.843</v>
      </c>
      <c r="BD765" s="80">
        <v>1.766</v>
      </c>
      <c r="BE765" s="80">
        <v>1.7709999999999999</v>
      </c>
      <c r="BF765" s="80">
        <v>1.776</v>
      </c>
      <c r="BG765" s="80">
        <v>1.7809999999999999</v>
      </c>
      <c r="BH765" s="80">
        <v>1.8260000000000001</v>
      </c>
      <c r="BI765" s="80">
        <v>1.796</v>
      </c>
      <c r="BJ765" s="80">
        <v>1.889</v>
      </c>
      <c r="BK765" s="80">
        <v>1.9810000000000001</v>
      </c>
      <c r="BL765" s="80">
        <v>1.9610000000000001</v>
      </c>
      <c r="BM765" s="80">
        <v>2.036</v>
      </c>
      <c r="BN765" s="80">
        <v>1.962</v>
      </c>
      <c r="BO765" s="80">
        <v>1.8779999999999999</v>
      </c>
      <c r="BP765" s="80">
        <v>1.8009999999999999</v>
      </c>
      <c r="BQ765" s="80">
        <v>1.806</v>
      </c>
      <c r="BR765" s="80">
        <v>1.7509999999999999</v>
      </c>
      <c r="BS765" s="80">
        <v>1.8160000000000001</v>
      </c>
      <c r="BT765" s="80">
        <v>1.861</v>
      </c>
      <c r="BU765" s="80">
        <v>1.831</v>
      </c>
      <c r="BV765" s="80">
        <v>1.9239999999999999</v>
      </c>
      <c r="BW765" s="80">
        <v>2.016</v>
      </c>
      <c r="BX765" s="80">
        <v>1.9359999999999999</v>
      </c>
      <c r="BY765" s="80">
        <v>2.0760000000000001</v>
      </c>
      <c r="BZ765" s="80">
        <v>2.0019999999999998</v>
      </c>
      <c r="CA765" s="80">
        <v>1.9179999999999999</v>
      </c>
      <c r="CB765" s="80">
        <v>1.841</v>
      </c>
      <c r="CC765" s="80">
        <v>1.8460000000000001</v>
      </c>
      <c r="CD765" s="80">
        <v>1.7909999999999999</v>
      </c>
      <c r="CE765" s="80">
        <v>1.8560000000000001</v>
      </c>
      <c r="CF765" s="80">
        <v>1.901</v>
      </c>
      <c r="CG765" s="80">
        <v>1.871</v>
      </c>
      <c r="CH765" s="80">
        <v>1.964</v>
      </c>
      <c r="CI765" s="80">
        <v>2.056</v>
      </c>
      <c r="CJ765" s="80">
        <v>1.976</v>
      </c>
      <c r="CK765" s="80">
        <v>2.1259999999999999</v>
      </c>
      <c r="CL765" s="80">
        <v>2.052</v>
      </c>
      <c r="CM765" s="80">
        <v>1.968</v>
      </c>
      <c r="CN765" s="80">
        <v>1.891</v>
      </c>
      <c r="CO765" s="80">
        <v>1.8959999999999999</v>
      </c>
      <c r="CP765" s="80">
        <v>1.841</v>
      </c>
      <c r="CQ765" s="80">
        <v>1.9059999999999999</v>
      </c>
      <c r="CR765" s="80">
        <v>1.9510000000000001</v>
      </c>
      <c r="CS765" s="80">
        <v>1.921</v>
      </c>
      <c r="CT765" s="80">
        <v>2.0139999999999998</v>
      </c>
      <c r="CU765" s="80">
        <v>2.1059999999999999</v>
      </c>
      <c r="CV765" s="80">
        <v>2.0259999999999998</v>
      </c>
      <c r="CW765" s="80">
        <v>2.1859999999999999</v>
      </c>
      <c r="CX765" s="80">
        <v>2.1120000000000001</v>
      </c>
      <c r="CY765" s="80">
        <v>2.028</v>
      </c>
      <c r="CZ765" s="80">
        <v>1.9510000000000001</v>
      </c>
      <c r="DA765" s="80">
        <v>1.956</v>
      </c>
      <c r="DB765" s="80">
        <v>1.901</v>
      </c>
      <c r="DC765" s="80">
        <v>1.966</v>
      </c>
      <c r="DD765" s="80">
        <v>2.0110000000000001</v>
      </c>
      <c r="DE765" s="80">
        <v>1.9810000000000001</v>
      </c>
      <c r="DF765" s="80">
        <v>2.0739999999999998</v>
      </c>
      <c r="DG765" s="80">
        <v>2.1659999999999999</v>
      </c>
      <c r="DH765" s="80">
        <v>2.0859999999999999</v>
      </c>
    </row>
    <row r="766" spans="4:113" x14ac:dyDescent="0.2">
      <c r="D766" s="71">
        <v>35066</v>
      </c>
      <c r="AP766" s="80">
        <v>2.859</v>
      </c>
      <c r="AQ766" s="80">
        <v>2.2949999999999999</v>
      </c>
      <c r="AR766" s="80">
        <v>1.9710000000000001</v>
      </c>
      <c r="AS766" s="80">
        <v>1.861</v>
      </c>
      <c r="AT766" s="80">
        <v>1.8109999999999999</v>
      </c>
      <c r="AU766" s="80">
        <v>1.776</v>
      </c>
      <c r="AV766" s="80">
        <v>1.776</v>
      </c>
      <c r="AW766" s="80">
        <v>1.786</v>
      </c>
      <c r="AX766" s="80">
        <v>1.8360000000000001</v>
      </c>
      <c r="AY766" s="80">
        <v>1.929</v>
      </c>
      <c r="AZ766" s="80">
        <v>2.016</v>
      </c>
      <c r="BA766" s="80">
        <v>2.0289999999999999</v>
      </c>
      <c r="BB766" s="80">
        <v>1.956</v>
      </c>
      <c r="BC766" s="80">
        <v>1.873</v>
      </c>
      <c r="BD766" s="80">
        <v>1.796</v>
      </c>
      <c r="BE766" s="80">
        <v>1.8009999999999999</v>
      </c>
      <c r="BF766" s="80">
        <v>1.806</v>
      </c>
      <c r="BG766" s="80">
        <v>1.8109999999999999</v>
      </c>
      <c r="BH766" s="80">
        <v>1.8560000000000001</v>
      </c>
      <c r="BI766" s="80">
        <v>1.8260000000000001</v>
      </c>
      <c r="BJ766" s="80">
        <v>1.9159999999999999</v>
      </c>
      <c r="BK766" s="80">
        <v>2.0089999999999999</v>
      </c>
      <c r="BL766" s="80">
        <v>1.9910000000000001</v>
      </c>
      <c r="BM766" s="80">
        <v>2.0640000000000001</v>
      </c>
      <c r="BN766" s="80">
        <v>1.9910000000000001</v>
      </c>
      <c r="BO766" s="80">
        <v>1.9079999999999999</v>
      </c>
      <c r="BP766" s="80">
        <v>1.831</v>
      </c>
      <c r="BQ766" s="80">
        <v>1.8360000000000001</v>
      </c>
      <c r="BR766" s="80">
        <v>1.7809999999999999</v>
      </c>
      <c r="BS766" s="80">
        <v>1.8460000000000001</v>
      </c>
      <c r="BT766" s="80">
        <v>1.891</v>
      </c>
      <c r="BU766" s="80">
        <v>1.861</v>
      </c>
      <c r="BV766" s="80">
        <v>1.9510000000000001</v>
      </c>
      <c r="BW766" s="80">
        <v>2.044</v>
      </c>
      <c r="BX766" s="80">
        <v>1.966</v>
      </c>
      <c r="BY766" s="80">
        <v>2.1040000000000001</v>
      </c>
      <c r="BZ766" s="80">
        <v>2.0310000000000001</v>
      </c>
      <c r="CA766" s="80">
        <v>1.948</v>
      </c>
      <c r="CB766" s="80">
        <v>1.871</v>
      </c>
      <c r="CC766" s="80">
        <v>1.8759999999999999</v>
      </c>
      <c r="CD766" s="80">
        <v>1.821</v>
      </c>
      <c r="CE766" s="80">
        <v>1.8859999999999999</v>
      </c>
      <c r="CF766" s="80">
        <v>1.931</v>
      </c>
      <c r="CG766" s="80">
        <v>1.901</v>
      </c>
      <c r="CH766" s="80">
        <v>1.9910000000000001</v>
      </c>
      <c r="CI766" s="80">
        <v>2.0840000000000001</v>
      </c>
      <c r="CJ766" s="80">
        <v>2.0059999999999998</v>
      </c>
      <c r="CK766" s="80">
        <v>2.1539999999999999</v>
      </c>
      <c r="CL766" s="80">
        <v>2.081</v>
      </c>
      <c r="CM766" s="80">
        <v>1.998</v>
      </c>
      <c r="CN766" s="80">
        <v>1.921</v>
      </c>
      <c r="CO766" s="80">
        <v>1.9259999999999999</v>
      </c>
      <c r="CP766" s="80">
        <v>1.871</v>
      </c>
      <c r="CQ766" s="80">
        <v>1.9359999999999999</v>
      </c>
      <c r="CR766" s="80">
        <v>1.9810000000000001</v>
      </c>
      <c r="CS766" s="80">
        <v>1.9510000000000001</v>
      </c>
      <c r="CT766" s="80">
        <v>2.0409999999999999</v>
      </c>
      <c r="CU766" s="80">
        <v>2.1339999999999999</v>
      </c>
      <c r="CV766" s="80">
        <v>2.056</v>
      </c>
      <c r="CW766" s="80">
        <v>2.214</v>
      </c>
      <c r="CX766" s="80">
        <v>2.141</v>
      </c>
      <c r="CY766" s="80">
        <v>2.0579999999999998</v>
      </c>
      <c r="CZ766" s="80">
        <v>1.9810000000000001</v>
      </c>
      <c r="DA766" s="80">
        <v>1.986</v>
      </c>
      <c r="DB766" s="80">
        <v>1.931</v>
      </c>
      <c r="DC766" s="80">
        <v>1.996</v>
      </c>
      <c r="DD766" s="80">
        <v>2.0409999999999999</v>
      </c>
      <c r="DE766" s="80">
        <v>2.0110000000000001</v>
      </c>
      <c r="DF766" s="80">
        <v>2.101</v>
      </c>
      <c r="DG766" s="80">
        <v>2.194</v>
      </c>
      <c r="DH766" s="80">
        <v>2.1160000000000001</v>
      </c>
      <c r="DI766" s="80">
        <v>2.2839999999999998</v>
      </c>
    </row>
    <row r="767" spans="4:113" x14ac:dyDescent="0.2">
      <c r="D767" s="71">
        <v>35067</v>
      </c>
      <c r="AP767" s="80">
        <v>2.9860000000000002</v>
      </c>
      <c r="AQ767" s="80">
        <v>2.3769999999999998</v>
      </c>
      <c r="AR767" s="80">
        <v>2.0049999999999999</v>
      </c>
      <c r="AS767" s="80">
        <v>1.875</v>
      </c>
      <c r="AT767" s="80">
        <v>1.82</v>
      </c>
      <c r="AU767" s="80">
        <v>1.7849999999999999</v>
      </c>
      <c r="AV767" s="80">
        <v>1.7849999999999999</v>
      </c>
      <c r="AW767" s="80">
        <v>1.7949999999999999</v>
      </c>
      <c r="AX767" s="80">
        <v>1.845</v>
      </c>
      <c r="AY767" s="80">
        <v>1.9379999999999999</v>
      </c>
      <c r="AZ767" s="80">
        <v>2.0249999999999999</v>
      </c>
      <c r="BA767" s="80">
        <v>2.0379999999999998</v>
      </c>
      <c r="BB767" s="80">
        <v>1.9650000000000001</v>
      </c>
      <c r="BC767" s="80">
        <v>1.8819999999999999</v>
      </c>
      <c r="BD767" s="80">
        <v>1.8049999999999999</v>
      </c>
      <c r="BE767" s="80">
        <v>1.81</v>
      </c>
      <c r="BF767" s="80">
        <v>1.8149999999999999</v>
      </c>
      <c r="BG767" s="80">
        <v>1.82</v>
      </c>
      <c r="BH767" s="80">
        <v>1.865</v>
      </c>
      <c r="BI767" s="80">
        <v>1.835</v>
      </c>
      <c r="BJ767" s="80">
        <v>1.925</v>
      </c>
      <c r="BK767" s="80">
        <v>2.0179999999999998</v>
      </c>
      <c r="BL767" s="80">
        <v>2</v>
      </c>
      <c r="BM767" s="80">
        <v>2.073</v>
      </c>
      <c r="BN767" s="80">
        <v>2</v>
      </c>
      <c r="BO767" s="80">
        <v>1.917</v>
      </c>
      <c r="BP767" s="80">
        <v>1.84</v>
      </c>
      <c r="BQ767" s="80">
        <v>1.845</v>
      </c>
      <c r="BR767" s="80">
        <v>1.79</v>
      </c>
      <c r="BS767" s="80">
        <v>1.855</v>
      </c>
      <c r="BT767" s="80">
        <v>1.9</v>
      </c>
      <c r="BU767" s="80">
        <v>1.87</v>
      </c>
      <c r="BV767" s="80">
        <v>1.96</v>
      </c>
      <c r="BW767" s="80">
        <v>2.0529999999999999</v>
      </c>
      <c r="BX767" s="80">
        <v>1.9750000000000001</v>
      </c>
      <c r="BY767" s="80">
        <v>2.113</v>
      </c>
      <c r="BZ767" s="80">
        <v>2.04</v>
      </c>
      <c r="CA767" s="80">
        <v>1.9570000000000001</v>
      </c>
      <c r="CB767" s="80">
        <v>1.88</v>
      </c>
      <c r="CC767" s="80">
        <v>1.885</v>
      </c>
      <c r="CD767" s="80">
        <v>1.83</v>
      </c>
      <c r="CE767" s="80">
        <v>1.895</v>
      </c>
      <c r="CF767" s="80">
        <v>1.94</v>
      </c>
      <c r="CG767" s="80">
        <v>1.91</v>
      </c>
      <c r="CH767" s="80">
        <v>2</v>
      </c>
      <c r="CI767" s="80">
        <v>2.093</v>
      </c>
      <c r="CJ767" s="80">
        <v>2.0150000000000001</v>
      </c>
      <c r="CK767" s="80">
        <v>2.1629999999999998</v>
      </c>
      <c r="CL767" s="80">
        <v>2.09</v>
      </c>
      <c r="CM767" s="80">
        <v>2.0070000000000001</v>
      </c>
      <c r="CN767" s="80">
        <v>1.93</v>
      </c>
      <c r="CO767" s="80">
        <v>1.9350000000000001</v>
      </c>
      <c r="CP767" s="80">
        <v>1.88</v>
      </c>
      <c r="CQ767" s="80">
        <v>1.9450000000000001</v>
      </c>
      <c r="CR767" s="80">
        <v>1.99</v>
      </c>
      <c r="CS767" s="80">
        <v>1.96</v>
      </c>
      <c r="CT767" s="80">
        <v>2.0499999999999998</v>
      </c>
      <c r="CU767" s="80">
        <v>2.1429999999999998</v>
      </c>
      <c r="CV767" s="80">
        <v>2.0649999999999999</v>
      </c>
      <c r="CW767" s="80">
        <v>2.2229999999999999</v>
      </c>
      <c r="CX767" s="80">
        <v>2.15</v>
      </c>
      <c r="CY767" s="80">
        <v>2.0670000000000002</v>
      </c>
      <c r="CZ767" s="80">
        <v>1.99</v>
      </c>
      <c r="DA767" s="80">
        <v>1.9950000000000001</v>
      </c>
      <c r="DB767" s="80">
        <v>1.94</v>
      </c>
      <c r="DC767" s="80">
        <v>2.0049999999999999</v>
      </c>
      <c r="DD767" s="80">
        <v>2.0499999999999998</v>
      </c>
      <c r="DE767" s="80">
        <v>2.02</v>
      </c>
      <c r="DF767" s="80">
        <v>2.11</v>
      </c>
      <c r="DG767" s="80">
        <v>2.2029999999999998</v>
      </c>
      <c r="DH767" s="80">
        <v>2.125</v>
      </c>
      <c r="DI767" s="80">
        <v>2.2930000000000001</v>
      </c>
    </row>
    <row r="768" spans="4:113" x14ac:dyDescent="0.2">
      <c r="D768" s="71">
        <v>35068</v>
      </c>
      <c r="AP768" s="80">
        <v>2.964</v>
      </c>
      <c r="AQ768" s="80">
        <v>2.3759999999999999</v>
      </c>
      <c r="AR768" s="80">
        <v>2.0230000000000001</v>
      </c>
      <c r="AS768" s="80">
        <v>1.8879999999999999</v>
      </c>
      <c r="AT768" s="80">
        <v>1.833</v>
      </c>
      <c r="AU768" s="80">
        <v>1.798</v>
      </c>
      <c r="AV768" s="80">
        <v>1.7989999999999999</v>
      </c>
      <c r="AW768" s="80">
        <v>1.81</v>
      </c>
      <c r="AX768" s="80">
        <v>1.861</v>
      </c>
      <c r="AY768" s="80">
        <v>1.954</v>
      </c>
      <c r="AZ768" s="80">
        <v>2.0409999999999999</v>
      </c>
      <c r="BA768" s="80">
        <v>2.0539999999999998</v>
      </c>
      <c r="BB768" s="80">
        <v>1.9910000000000001</v>
      </c>
      <c r="BC768" s="80">
        <v>1.913</v>
      </c>
      <c r="BD768" s="80">
        <v>1.8380000000000001</v>
      </c>
      <c r="BE768" s="80">
        <v>1.8440000000000001</v>
      </c>
      <c r="BF768" s="80">
        <v>1.85</v>
      </c>
      <c r="BG768" s="80">
        <v>1.8560000000000001</v>
      </c>
      <c r="BH768" s="80">
        <v>1.879</v>
      </c>
      <c r="BI768" s="80">
        <v>1.871</v>
      </c>
      <c r="BJ768" s="80">
        <v>1.9410000000000001</v>
      </c>
      <c r="BK768" s="80">
        <v>2.0339999999999998</v>
      </c>
      <c r="BL768" s="80">
        <v>2.036</v>
      </c>
      <c r="BM768" s="80">
        <v>2.089</v>
      </c>
      <c r="BN768" s="80">
        <v>2.0259999999999998</v>
      </c>
      <c r="BO768" s="80">
        <v>1.948</v>
      </c>
      <c r="BP768" s="80">
        <v>1.873</v>
      </c>
      <c r="BQ768" s="80">
        <v>1.879</v>
      </c>
      <c r="BR768" s="80">
        <v>1.831</v>
      </c>
      <c r="BS768" s="80">
        <v>1.891</v>
      </c>
      <c r="BT768" s="80">
        <v>1.9139999999999999</v>
      </c>
      <c r="BU768" s="80">
        <v>1.9059999999999999</v>
      </c>
      <c r="BV768" s="80">
        <v>1.976</v>
      </c>
      <c r="BW768" s="80">
        <v>2.069</v>
      </c>
      <c r="BX768" s="80">
        <v>2.0209999999999999</v>
      </c>
      <c r="BY768" s="80">
        <v>2.129</v>
      </c>
      <c r="BZ768" s="80">
        <v>2.0659999999999998</v>
      </c>
      <c r="CA768" s="80">
        <v>1.988</v>
      </c>
      <c r="CB768" s="80">
        <v>1.913</v>
      </c>
      <c r="CC768" s="80">
        <v>1.919</v>
      </c>
      <c r="CD768" s="80">
        <v>1.871</v>
      </c>
      <c r="CE768" s="80">
        <v>1.931</v>
      </c>
      <c r="CF768" s="80">
        <v>1.954</v>
      </c>
      <c r="CG768" s="80">
        <v>1.946</v>
      </c>
      <c r="CH768" s="80">
        <v>2.016</v>
      </c>
      <c r="CI768" s="80">
        <v>2.109</v>
      </c>
      <c r="CJ768" s="80">
        <v>2.0609999999999999</v>
      </c>
      <c r="CK768" s="80">
        <v>2.1789999999999998</v>
      </c>
      <c r="CL768" s="80">
        <v>2.1160000000000001</v>
      </c>
      <c r="CM768" s="80">
        <v>2.0379999999999998</v>
      </c>
      <c r="CN768" s="80">
        <v>1.9630000000000001</v>
      </c>
      <c r="CO768" s="80">
        <v>1.9690000000000001</v>
      </c>
      <c r="CP768" s="80">
        <v>1.921</v>
      </c>
      <c r="CQ768" s="80">
        <v>1.9810000000000001</v>
      </c>
      <c r="CR768" s="80">
        <v>2.004</v>
      </c>
      <c r="CS768" s="80">
        <v>1.996</v>
      </c>
      <c r="CT768" s="80">
        <v>2.0659999999999998</v>
      </c>
      <c r="CU768" s="80">
        <v>2.1589999999999998</v>
      </c>
      <c r="CV768" s="80">
        <v>2.1110000000000002</v>
      </c>
      <c r="CW768" s="80">
        <v>2.2389999999999999</v>
      </c>
      <c r="CX768" s="80">
        <v>2.1760000000000002</v>
      </c>
      <c r="CY768" s="80">
        <v>2.0979999999999999</v>
      </c>
      <c r="CZ768" s="80">
        <v>2.0230000000000001</v>
      </c>
      <c r="DA768" s="80">
        <v>2.0289999999999999</v>
      </c>
      <c r="DB768" s="80">
        <v>1.9810000000000001</v>
      </c>
      <c r="DC768" s="80">
        <v>2.0409999999999999</v>
      </c>
      <c r="DD768" s="80">
        <v>2.0640000000000001</v>
      </c>
      <c r="DE768" s="80">
        <v>2.056</v>
      </c>
      <c r="DF768" s="80">
        <v>2.1259999999999999</v>
      </c>
      <c r="DG768" s="80">
        <v>2.2189999999999999</v>
      </c>
      <c r="DH768" s="80">
        <v>2.1709999999999998</v>
      </c>
      <c r="DI768" s="80">
        <v>2.3090000000000002</v>
      </c>
    </row>
    <row r="769" spans="4:113" x14ac:dyDescent="0.2">
      <c r="D769" s="71">
        <v>35069</v>
      </c>
      <c r="AP769" s="80">
        <v>2.9159999999999999</v>
      </c>
      <c r="AQ769" s="80">
        <v>2.4239999999999999</v>
      </c>
      <c r="AR769" s="80">
        <v>2.0590000000000002</v>
      </c>
      <c r="AS769" s="80">
        <v>1.919</v>
      </c>
      <c r="AT769" s="80">
        <v>1.859</v>
      </c>
      <c r="AU769" s="80">
        <v>1.8240000000000001</v>
      </c>
      <c r="AV769" s="80">
        <v>1.819</v>
      </c>
      <c r="AW769" s="80">
        <v>1.827</v>
      </c>
      <c r="AX769" s="80">
        <v>1.8819999999999999</v>
      </c>
      <c r="AY769" s="80">
        <v>1.976</v>
      </c>
      <c r="AZ769" s="80">
        <v>2.0630000000000002</v>
      </c>
      <c r="BA769" s="80">
        <v>2.077</v>
      </c>
      <c r="BB769" s="80">
        <v>2.0169999999999999</v>
      </c>
      <c r="BC769" s="80">
        <v>1.9430000000000001</v>
      </c>
      <c r="BD769" s="80">
        <v>1.863</v>
      </c>
      <c r="BE769" s="80">
        <v>1.8680000000000001</v>
      </c>
      <c r="BF769" s="80">
        <v>1.873</v>
      </c>
      <c r="BG769" s="80">
        <v>1.8779999999999999</v>
      </c>
      <c r="BH769" s="80">
        <v>1.899</v>
      </c>
      <c r="BI769" s="80">
        <v>1.893</v>
      </c>
      <c r="BJ769" s="80">
        <v>1.962</v>
      </c>
      <c r="BK769" s="80">
        <v>2.056</v>
      </c>
      <c r="BL769" s="80">
        <v>2.0579999999999998</v>
      </c>
      <c r="BM769" s="80">
        <v>2.1120000000000001</v>
      </c>
      <c r="BN769" s="80">
        <v>2.052</v>
      </c>
      <c r="BO769" s="80">
        <v>1.978</v>
      </c>
      <c r="BP769" s="80">
        <v>1.8979999999999999</v>
      </c>
      <c r="BQ769" s="80">
        <v>1.903</v>
      </c>
      <c r="BR769" s="80">
        <v>1.853</v>
      </c>
      <c r="BS769" s="80">
        <v>1.913</v>
      </c>
      <c r="BT769" s="80">
        <v>1.9339999999999999</v>
      </c>
      <c r="BU769" s="80">
        <v>1.9279999999999999</v>
      </c>
      <c r="BV769" s="80">
        <v>1.9970000000000001</v>
      </c>
      <c r="BW769" s="80">
        <v>2.0910000000000002</v>
      </c>
      <c r="BX769" s="80">
        <v>2.0430000000000001</v>
      </c>
      <c r="BY769" s="80">
        <v>2.1520000000000001</v>
      </c>
      <c r="BZ769" s="80">
        <v>2.0920000000000001</v>
      </c>
      <c r="CA769" s="80">
        <v>2.0179999999999998</v>
      </c>
      <c r="CB769" s="80">
        <v>1.9379999999999999</v>
      </c>
      <c r="CC769" s="80">
        <v>1.9430000000000001</v>
      </c>
      <c r="CD769" s="80">
        <v>1.893</v>
      </c>
      <c r="CE769" s="80">
        <v>1.9530000000000001</v>
      </c>
      <c r="CF769" s="80">
        <v>1.974</v>
      </c>
      <c r="CG769" s="80">
        <v>1.968</v>
      </c>
      <c r="CH769" s="80">
        <v>2.0369999999999999</v>
      </c>
      <c r="CI769" s="80">
        <v>2.1309999999999998</v>
      </c>
      <c r="CJ769" s="80">
        <v>2.0830000000000002</v>
      </c>
      <c r="CK769" s="80">
        <v>2.202</v>
      </c>
      <c r="CL769" s="80">
        <v>2.1419999999999999</v>
      </c>
      <c r="CM769" s="80">
        <v>2.0680000000000001</v>
      </c>
      <c r="CN769" s="80">
        <v>1.988</v>
      </c>
      <c r="CO769" s="80">
        <v>1.9930000000000001</v>
      </c>
      <c r="CP769" s="80">
        <v>1.9430000000000001</v>
      </c>
      <c r="CQ769" s="80">
        <v>2.0030000000000001</v>
      </c>
      <c r="CR769" s="80">
        <v>2.024</v>
      </c>
      <c r="CS769" s="80">
        <v>2.0179999999999998</v>
      </c>
      <c r="CT769" s="80">
        <v>2.0870000000000002</v>
      </c>
      <c r="CU769" s="80">
        <v>2.181</v>
      </c>
      <c r="CV769" s="80">
        <v>2.133</v>
      </c>
      <c r="CW769" s="80">
        <v>2.262</v>
      </c>
      <c r="CX769" s="80">
        <v>2.202</v>
      </c>
      <c r="CY769" s="80">
        <v>2.1280000000000001</v>
      </c>
      <c r="CZ769" s="80">
        <v>2.048</v>
      </c>
      <c r="DA769" s="80">
        <v>2.0529999999999999</v>
      </c>
      <c r="DB769" s="80">
        <v>2.0030000000000001</v>
      </c>
      <c r="DC769" s="80">
        <v>2.0630000000000002</v>
      </c>
      <c r="DD769" s="80">
        <v>2.0840000000000001</v>
      </c>
      <c r="DE769" s="80">
        <v>2.0779999999999998</v>
      </c>
      <c r="DF769" s="80">
        <v>2.1469999999999998</v>
      </c>
      <c r="DG769" s="80">
        <v>2.2410000000000001</v>
      </c>
      <c r="DH769" s="80">
        <v>2.1930000000000001</v>
      </c>
      <c r="DI769" s="80">
        <v>2.3319999999999999</v>
      </c>
    </row>
    <row r="770" spans="4:113" x14ac:dyDescent="0.2">
      <c r="D770" s="71">
        <v>35072</v>
      </c>
      <c r="AP770" s="80">
        <v>2.9159999999999999</v>
      </c>
      <c r="AQ770" s="80">
        <v>2.4239999999999999</v>
      </c>
      <c r="AR770" s="80">
        <v>2.0590000000000002</v>
      </c>
      <c r="AS770" s="80">
        <v>1.919</v>
      </c>
      <c r="AT770" s="80">
        <v>1.859</v>
      </c>
      <c r="AU770" s="80">
        <v>1.8240000000000001</v>
      </c>
      <c r="AV770" s="80">
        <v>1.819</v>
      </c>
      <c r="AW770" s="80">
        <v>1.827</v>
      </c>
      <c r="AX770" s="80">
        <v>1.8819999999999999</v>
      </c>
      <c r="AY770" s="80">
        <v>1.976</v>
      </c>
      <c r="AZ770" s="80">
        <v>2.0630000000000002</v>
      </c>
      <c r="BA770" s="80">
        <v>2.077</v>
      </c>
      <c r="BB770" s="80">
        <v>2.0169999999999999</v>
      </c>
      <c r="BC770" s="80">
        <v>1.9430000000000001</v>
      </c>
      <c r="BD770" s="80">
        <v>1.863</v>
      </c>
      <c r="BE770" s="80">
        <v>1.8680000000000001</v>
      </c>
      <c r="BF770" s="80">
        <v>1.873</v>
      </c>
      <c r="BG770" s="80">
        <v>1.8779999999999999</v>
      </c>
      <c r="BH770" s="80">
        <v>1.899</v>
      </c>
      <c r="BI770" s="80">
        <v>1.893</v>
      </c>
      <c r="BJ770" s="80">
        <v>1.962</v>
      </c>
      <c r="BK770" s="80">
        <v>2.056</v>
      </c>
      <c r="BL770" s="80">
        <v>2.0579999999999998</v>
      </c>
      <c r="BM770" s="80">
        <v>2.1120000000000001</v>
      </c>
      <c r="BN770" s="80">
        <v>2.052</v>
      </c>
      <c r="BO770" s="80">
        <v>1.978</v>
      </c>
      <c r="BP770" s="80">
        <v>1.8979999999999999</v>
      </c>
      <c r="BQ770" s="80">
        <v>1.903</v>
      </c>
      <c r="BR770" s="80">
        <v>1.853</v>
      </c>
      <c r="BS770" s="80">
        <v>1.913</v>
      </c>
      <c r="BT770" s="80">
        <v>1.9339999999999999</v>
      </c>
      <c r="BU770" s="80">
        <v>1.9279999999999999</v>
      </c>
      <c r="BV770" s="80">
        <v>1.9970000000000001</v>
      </c>
      <c r="BW770" s="80">
        <v>2.0910000000000002</v>
      </c>
      <c r="BX770" s="80">
        <v>2.0430000000000001</v>
      </c>
      <c r="BY770" s="80">
        <v>2.1520000000000001</v>
      </c>
      <c r="BZ770" s="80">
        <v>2.0920000000000001</v>
      </c>
      <c r="CA770" s="80">
        <v>2.0179999999999998</v>
      </c>
      <c r="CB770" s="80">
        <v>1.9379999999999999</v>
      </c>
      <c r="CC770" s="80">
        <v>1.9430000000000001</v>
      </c>
      <c r="CD770" s="80">
        <v>1.893</v>
      </c>
      <c r="CE770" s="80">
        <v>1.9530000000000001</v>
      </c>
      <c r="CF770" s="80">
        <v>1.974</v>
      </c>
      <c r="CG770" s="80">
        <v>1.968</v>
      </c>
      <c r="CH770" s="80">
        <v>2.0369999999999999</v>
      </c>
      <c r="CI770" s="80">
        <v>2.1309999999999998</v>
      </c>
      <c r="CJ770" s="80">
        <v>2.0830000000000002</v>
      </c>
      <c r="CK770" s="80">
        <v>2.202</v>
      </c>
      <c r="CL770" s="80">
        <v>2.1419999999999999</v>
      </c>
      <c r="CM770" s="80">
        <v>2.0680000000000001</v>
      </c>
      <c r="CN770" s="80">
        <v>1.988</v>
      </c>
      <c r="CO770" s="80">
        <v>1.9930000000000001</v>
      </c>
      <c r="CP770" s="80">
        <v>1.9430000000000001</v>
      </c>
      <c r="CQ770" s="80">
        <v>2.0030000000000001</v>
      </c>
      <c r="CR770" s="80">
        <v>2.024</v>
      </c>
      <c r="CS770" s="80">
        <v>2.0179999999999998</v>
      </c>
      <c r="CT770" s="80">
        <v>2.0870000000000002</v>
      </c>
      <c r="CU770" s="80">
        <v>2.181</v>
      </c>
      <c r="CV770" s="80">
        <v>2.133</v>
      </c>
      <c r="CW770" s="80">
        <v>2.262</v>
      </c>
      <c r="CX770" s="80">
        <v>2.202</v>
      </c>
      <c r="CY770" s="80">
        <v>2.1280000000000001</v>
      </c>
      <c r="CZ770" s="80">
        <v>2.048</v>
      </c>
      <c r="DA770" s="80">
        <v>2.0529999999999999</v>
      </c>
      <c r="DB770" s="80">
        <v>2.0030000000000001</v>
      </c>
      <c r="DC770" s="80">
        <v>2.0630000000000002</v>
      </c>
      <c r="DD770" s="80">
        <v>2.0840000000000001</v>
      </c>
      <c r="DE770" s="80">
        <v>2.0779999999999998</v>
      </c>
      <c r="DF770" s="80">
        <v>2.1469999999999998</v>
      </c>
      <c r="DG770" s="80">
        <v>2.2410000000000001</v>
      </c>
      <c r="DH770" s="80">
        <v>2.1930000000000001</v>
      </c>
      <c r="DI770" s="80">
        <v>2.3319999999999999</v>
      </c>
    </row>
    <row r="771" spans="4:113" x14ac:dyDescent="0.2">
      <c r="D771" s="71">
        <v>35073</v>
      </c>
      <c r="AP771" s="80">
        <v>2.9279999999999999</v>
      </c>
      <c r="AQ771" s="80">
        <v>2.5369999999999999</v>
      </c>
      <c r="AR771" s="80">
        <v>2.1219999999999999</v>
      </c>
      <c r="AS771" s="80">
        <v>1.9770000000000001</v>
      </c>
      <c r="AT771" s="80">
        <v>1.905</v>
      </c>
      <c r="AU771" s="80">
        <v>1.865</v>
      </c>
      <c r="AV771" s="80">
        <v>1.857</v>
      </c>
      <c r="AW771" s="80">
        <v>1.8620000000000001</v>
      </c>
      <c r="AX771" s="80">
        <v>1.9139999999999999</v>
      </c>
      <c r="AY771" s="80">
        <v>2.008</v>
      </c>
      <c r="AZ771" s="80">
        <v>2.0950000000000002</v>
      </c>
      <c r="BA771" s="80">
        <v>2.11</v>
      </c>
      <c r="BB771" s="80">
        <v>2.0499999999999998</v>
      </c>
      <c r="BC771" s="80">
        <v>1.976</v>
      </c>
      <c r="BD771" s="80">
        <v>1.8959999999999999</v>
      </c>
      <c r="BE771" s="80">
        <v>1.901</v>
      </c>
      <c r="BF771" s="80">
        <v>1.9059999999999999</v>
      </c>
      <c r="BG771" s="80">
        <v>1.911</v>
      </c>
      <c r="BH771" s="80">
        <v>1.9370000000000001</v>
      </c>
      <c r="BI771" s="80">
        <v>1.9259999999999999</v>
      </c>
      <c r="BJ771" s="80">
        <v>1.994</v>
      </c>
      <c r="BK771" s="80">
        <v>2.0880000000000001</v>
      </c>
      <c r="BL771" s="80">
        <v>2.0910000000000002</v>
      </c>
      <c r="BM771" s="80">
        <v>2.145</v>
      </c>
      <c r="BN771" s="80">
        <v>2.085</v>
      </c>
      <c r="BO771" s="80">
        <v>2.0110000000000001</v>
      </c>
      <c r="BP771" s="80">
        <v>1.931</v>
      </c>
      <c r="BQ771" s="80">
        <v>1.9359999999999999</v>
      </c>
      <c r="BR771" s="80">
        <v>1.8859999999999999</v>
      </c>
      <c r="BS771" s="80">
        <v>1.946</v>
      </c>
      <c r="BT771" s="80">
        <v>1.972</v>
      </c>
      <c r="BU771" s="80">
        <v>1.9610000000000001</v>
      </c>
      <c r="BV771" s="80">
        <v>2.0289999999999999</v>
      </c>
      <c r="BW771" s="80">
        <v>2.1230000000000002</v>
      </c>
      <c r="BX771" s="80">
        <v>2.0760000000000001</v>
      </c>
      <c r="BY771" s="80">
        <v>2.1850000000000001</v>
      </c>
      <c r="BZ771" s="80">
        <v>2.125</v>
      </c>
      <c r="CA771" s="80">
        <v>2.0510000000000002</v>
      </c>
      <c r="CB771" s="80">
        <v>1.9710000000000001</v>
      </c>
      <c r="CC771" s="80">
        <v>1.976</v>
      </c>
      <c r="CD771" s="80">
        <v>1.9259999999999999</v>
      </c>
      <c r="CE771" s="80">
        <v>1.986</v>
      </c>
      <c r="CF771" s="80">
        <v>2.012</v>
      </c>
      <c r="CG771" s="80">
        <v>2.0009999999999999</v>
      </c>
      <c r="CH771" s="80">
        <v>2.069</v>
      </c>
      <c r="CI771" s="80">
        <v>2.1629999999999998</v>
      </c>
      <c r="CJ771" s="80">
        <v>2.1160000000000001</v>
      </c>
      <c r="CK771" s="80">
        <v>2.2349999999999999</v>
      </c>
      <c r="CL771" s="80">
        <v>2.1749999999999998</v>
      </c>
      <c r="CM771" s="80">
        <v>2.101</v>
      </c>
      <c r="CN771" s="80">
        <v>2.0209999999999999</v>
      </c>
      <c r="CO771" s="80">
        <v>2.0259999999999998</v>
      </c>
      <c r="CP771" s="80">
        <v>1.976</v>
      </c>
      <c r="CQ771" s="80">
        <v>2.036</v>
      </c>
      <c r="CR771" s="80">
        <v>2.0619999999999998</v>
      </c>
      <c r="CS771" s="80">
        <v>2.0510000000000002</v>
      </c>
      <c r="CT771" s="80">
        <v>2.1190000000000002</v>
      </c>
      <c r="CU771" s="80">
        <v>2.2130000000000001</v>
      </c>
      <c r="CV771" s="80">
        <v>2.1659999999999999</v>
      </c>
      <c r="CW771" s="80">
        <v>2.2949999999999999</v>
      </c>
      <c r="CX771" s="80">
        <v>2.2349999999999999</v>
      </c>
      <c r="CY771" s="80">
        <v>2.161</v>
      </c>
      <c r="CZ771" s="80">
        <v>2.081</v>
      </c>
      <c r="DA771" s="80">
        <v>2.0859999999999999</v>
      </c>
      <c r="DB771" s="80">
        <v>2.036</v>
      </c>
      <c r="DC771" s="80">
        <v>2.0960000000000001</v>
      </c>
      <c r="DD771" s="80">
        <v>2.1219999999999999</v>
      </c>
      <c r="DE771" s="80">
        <v>2.1110000000000002</v>
      </c>
      <c r="DF771" s="80">
        <v>2.1789999999999998</v>
      </c>
      <c r="DG771" s="80">
        <v>2.2730000000000001</v>
      </c>
      <c r="DH771" s="80">
        <v>2.226</v>
      </c>
      <c r="DI771" s="80">
        <v>2.3650000000000002</v>
      </c>
    </row>
    <row r="772" spans="4:113" x14ac:dyDescent="0.2">
      <c r="D772" s="71">
        <v>35074</v>
      </c>
      <c r="AP772" s="80">
        <v>2.8090000000000002</v>
      </c>
      <c r="AQ772" s="80">
        <v>2.4649999999999999</v>
      </c>
      <c r="AR772" s="80">
        <v>2.097</v>
      </c>
      <c r="AS772" s="80">
        <v>1.9650000000000001</v>
      </c>
      <c r="AT772" s="80">
        <v>1.893</v>
      </c>
      <c r="AU772" s="80">
        <v>1.851</v>
      </c>
      <c r="AV772" s="80">
        <v>1.845</v>
      </c>
      <c r="AW772" s="80">
        <v>1.849</v>
      </c>
      <c r="AX772" s="80">
        <v>1.901</v>
      </c>
      <c r="AY772" s="80">
        <v>2.0059999999999998</v>
      </c>
      <c r="AZ772" s="80">
        <v>2.0960000000000001</v>
      </c>
      <c r="BA772" s="80">
        <v>2.1110000000000002</v>
      </c>
      <c r="BB772" s="80">
        <v>2.0539999999999998</v>
      </c>
      <c r="BC772" s="80">
        <v>1.9830000000000001</v>
      </c>
      <c r="BD772" s="80">
        <v>1.9059999999999999</v>
      </c>
      <c r="BE772" s="80">
        <v>1.911</v>
      </c>
      <c r="BF772" s="80">
        <v>1.9159999999999999</v>
      </c>
      <c r="BG772" s="80">
        <v>1.921</v>
      </c>
      <c r="BH772" s="80">
        <v>1.925</v>
      </c>
      <c r="BI772" s="80">
        <v>1.9359999999999999</v>
      </c>
      <c r="BJ772" s="80">
        <v>1.9810000000000001</v>
      </c>
      <c r="BK772" s="80">
        <v>2.0859999999999999</v>
      </c>
      <c r="BL772" s="80">
        <v>2.101</v>
      </c>
      <c r="BM772" s="80">
        <v>2.1459999999999999</v>
      </c>
      <c r="BN772" s="80">
        <v>2.089</v>
      </c>
      <c r="BO772" s="80">
        <v>2.0179999999999998</v>
      </c>
      <c r="BP772" s="80">
        <v>1.9410000000000001</v>
      </c>
      <c r="BQ772" s="80">
        <v>1.946</v>
      </c>
      <c r="BR772" s="80">
        <v>1.8959999999999999</v>
      </c>
      <c r="BS772" s="80">
        <v>1.956</v>
      </c>
      <c r="BT772" s="80">
        <v>1.96</v>
      </c>
      <c r="BU772" s="80">
        <v>1.9710000000000001</v>
      </c>
      <c r="BV772" s="80">
        <v>2.016</v>
      </c>
      <c r="BW772" s="80">
        <v>2.121</v>
      </c>
      <c r="BX772" s="80">
        <v>2.0859999999999999</v>
      </c>
      <c r="BY772" s="80">
        <v>2.1859999999999999</v>
      </c>
      <c r="BZ772" s="80">
        <v>2.129</v>
      </c>
      <c r="CA772" s="80">
        <v>2.0579999999999998</v>
      </c>
      <c r="CB772" s="80">
        <v>1.9810000000000001</v>
      </c>
      <c r="CC772" s="80">
        <v>1.986</v>
      </c>
      <c r="CD772" s="80">
        <v>1.9359999999999999</v>
      </c>
      <c r="CE772" s="80">
        <v>1.996</v>
      </c>
      <c r="CF772" s="80">
        <v>2</v>
      </c>
      <c r="CG772" s="80">
        <v>2.0110000000000001</v>
      </c>
      <c r="CH772" s="80">
        <v>2.056</v>
      </c>
      <c r="CI772" s="80">
        <v>2.161</v>
      </c>
      <c r="CJ772" s="80">
        <v>2.1259999999999999</v>
      </c>
      <c r="CK772" s="80">
        <v>2.2360000000000002</v>
      </c>
      <c r="CL772" s="80">
        <v>2.1789999999999998</v>
      </c>
      <c r="CM772" s="80">
        <v>2.1080000000000001</v>
      </c>
      <c r="CN772" s="80">
        <v>2.0310000000000001</v>
      </c>
      <c r="CO772" s="80">
        <v>2.036</v>
      </c>
      <c r="CP772" s="80">
        <v>1.986</v>
      </c>
      <c r="CQ772" s="80">
        <v>2.0459999999999998</v>
      </c>
      <c r="CR772" s="80">
        <v>2.0499999999999998</v>
      </c>
      <c r="CS772" s="80">
        <v>2.0609999999999999</v>
      </c>
      <c r="CT772" s="80">
        <v>2.1059999999999999</v>
      </c>
      <c r="CU772" s="80">
        <v>2.2109999999999999</v>
      </c>
      <c r="CV772" s="80">
        <v>2.1760000000000002</v>
      </c>
      <c r="CW772" s="80">
        <v>2.2959999999999998</v>
      </c>
      <c r="CX772" s="80">
        <v>2.2389999999999999</v>
      </c>
      <c r="CY772" s="80">
        <v>2.1680000000000001</v>
      </c>
      <c r="CZ772" s="80">
        <v>2.0910000000000002</v>
      </c>
      <c r="DA772" s="80">
        <v>2.0960000000000001</v>
      </c>
      <c r="DB772" s="80">
        <v>2.0459999999999998</v>
      </c>
      <c r="DC772" s="80">
        <v>2.1059999999999999</v>
      </c>
      <c r="DD772" s="80">
        <v>2.11</v>
      </c>
      <c r="DE772" s="80">
        <v>2.121</v>
      </c>
      <c r="DF772" s="80">
        <v>2.1659999999999999</v>
      </c>
      <c r="DG772" s="80">
        <v>2.2709999999999999</v>
      </c>
      <c r="DH772" s="80">
        <v>2.2360000000000002</v>
      </c>
      <c r="DI772" s="80">
        <v>2.3660000000000001</v>
      </c>
    </row>
    <row r="773" spans="4:113" x14ac:dyDescent="0.2">
      <c r="D773" s="71">
        <v>35075</v>
      </c>
      <c r="AP773" s="80">
        <v>2.4900000000000002</v>
      </c>
      <c r="AQ773" s="80">
        <v>2.3650000000000002</v>
      </c>
      <c r="AR773" s="80">
        <v>1.9970000000000001</v>
      </c>
      <c r="AS773" s="80">
        <v>1.88</v>
      </c>
      <c r="AT773" s="80">
        <v>1.827</v>
      </c>
      <c r="AU773" s="80">
        <v>1.7969999999999999</v>
      </c>
      <c r="AV773" s="80">
        <v>1.7969999999999999</v>
      </c>
      <c r="AW773" s="80">
        <v>1.802</v>
      </c>
      <c r="AX773" s="80">
        <v>1.857</v>
      </c>
      <c r="AY773" s="80">
        <v>1.972</v>
      </c>
      <c r="AZ773" s="80">
        <v>2.0619999999999998</v>
      </c>
      <c r="BA773" s="80">
        <v>2.0779999999999998</v>
      </c>
      <c r="BB773" s="80">
        <v>2.024</v>
      </c>
      <c r="BC773" s="80">
        <v>1.956</v>
      </c>
      <c r="BD773" s="80">
        <v>1.8819999999999999</v>
      </c>
      <c r="BE773" s="80">
        <v>1.887</v>
      </c>
      <c r="BF773" s="80">
        <v>1.8919999999999999</v>
      </c>
      <c r="BG773" s="80">
        <v>1.897</v>
      </c>
      <c r="BH773" s="80">
        <v>1.89195</v>
      </c>
      <c r="BI773" s="80">
        <v>1.9119999999999999</v>
      </c>
      <c r="BJ773" s="80">
        <v>1.9519500000000001</v>
      </c>
      <c r="BK773" s="80">
        <v>2.0669499999999998</v>
      </c>
      <c r="BL773" s="80">
        <v>2.077</v>
      </c>
      <c r="BM773" s="80">
        <v>2.113</v>
      </c>
      <c r="BN773" s="80">
        <v>2.0590000000000002</v>
      </c>
      <c r="BO773" s="80">
        <v>1.9910000000000001</v>
      </c>
      <c r="BP773" s="80">
        <v>1.917</v>
      </c>
      <c r="BQ773" s="80">
        <v>1.9219999999999999</v>
      </c>
      <c r="BR773" s="80">
        <v>1.8720000000000001</v>
      </c>
      <c r="BS773" s="80">
        <v>1.9319999999999999</v>
      </c>
      <c r="BT773" s="80">
        <v>1.9269499999999999</v>
      </c>
      <c r="BU773" s="80">
        <v>1.9470000000000001</v>
      </c>
      <c r="BV773" s="80">
        <v>1.98695</v>
      </c>
      <c r="BW773" s="80">
        <v>2.10195</v>
      </c>
      <c r="BX773" s="80">
        <v>2.0619999999999998</v>
      </c>
      <c r="BY773" s="80">
        <v>2.153</v>
      </c>
      <c r="BZ773" s="80">
        <v>2.0990000000000002</v>
      </c>
      <c r="CA773" s="80">
        <v>2.0310000000000001</v>
      </c>
      <c r="CB773" s="80">
        <v>1.9570000000000001</v>
      </c>
      <c r="CC773" s="80">
        <v>1.962</v>
      </c>
      <c r="CD773" s="80">
        <v>1.9119999999999999</v>
      </c>
      <c r="CE773" s="80">
        <v>1.972</v>
      </c>
      <c r="CF773" s="80">
        <v>1.96695</v>
      </c>
      <c r="CG773" s="80">
        <v>1.9870000000000001</v>
      </c>
      <c r="CH773" s="80">
        <v>2.0269499999999998</v>
      </c>
      <c r="CI773" s="80">
        <v>2.14195</v>
      </c>
      <c r="CJ773" s="80">
        <v>2.1019999999999999</v>
      </c>
      <c r="CK773" s="80">
        <v>2.2029999999999998</v>
      </c>
      <c r="CL773" s="80">
        <v>2.149</v>
      </c>
      <c r="CM773" s="80">
        <v>2.081</v>
      </c>
      <c r="CN773" s="80">
        <v>2.0070000000000001</v>
      </c>
      <c r="CO773" s="80">
        <v>2.012</v>
      </c>
      <c r="CP773" s="80">
        <v>1.962</v>
      </c>
      <c r="CQ773" s="80">
        <v>2.0219999999999998</v>
      </c>
      <c r="CR773" s="80">
        <v>2.01695</v>
      </c>
      <c r="CS773" s="80">
        <v>2.0369999999999999</v>
      </c>
      <c r="CT773" s="80">
        <v>2.0769500000000001</v>
      </c>
      <c r="CU773" s="80">
        <v>2.1919499999999998</v>
      </c>
      <c r="CV773" s="80">
        <v>2.1520000000000001</v>
      </c>
      <c r="CW773" s="80">
        <v>2.2629999999999999</v>
      </c>
      <c r="CX773" s="80">
        <v>2.2090000000000001</v>
      </c>
      <c r="CY773" s="80">
        <v>2.141</v>
      </c>
      <c r="CZ773" s="80">
        <v>2.0670000000000002</v>
      </c>
      <c r="DA773" s="80">
        <v>2.0720000000000001</v>
      </c>
      <c r="DB773" s="80">
        <v>2.0219999999999998</v>
      </c>
      <c r="DC773" s="80">
        <v>2.0819999999999999</v>
      </c>
      <c r="DD773" s="80">
        <v>2.0769500000000001</v>
      </c>
      <c r="DE773" s="80">
        <v>2.097</v>
      </c>
      <c r="DF773" s="80">
        <v>2.1369500000000001</v>
      </c>
      <c r="DG773" s="80">
        <v>2.2519499999999999</v>
      </c>
      <c r="DH773" s="80">
        <v>2.2120000000000002</v>
      </c>
      <c r="DI773" s="80">
        <v>2.3330000000000002</v>
      </c>
    </row>
    <row r="774" spans="4:113" x14ac:dyDescent="0.2">
      <c r="D774" s="71">
        <v>35076</v>
      </c>
      <c r="AP774" s="80">
        <v>2.3170000000000002</v>
      </c>
      <c r="AQ774" s="80">
        <v>2.2149999999999999</v>
      </c>
      <c r="AR774" s="80">
        <v>1.9339999999999999</v>
      </c>
      <c r="AS774" s="80">
        <v>1.8340000000000001</v>
      </c>
      <c r="AT774" s="80">
        <v>1.7989999999999999</v>
      </c>
      <c r="AU774" s="80">
        <v>1.774</v>
      </c>
      <c r="AV774" s="80">
        <v>1.774</v>
      </c>
      <c r="AW774" s="80">
        <v>1.7789999999999999</v>
      </c>
      <c r="AX774" s="80">
        <v>1.8340000000000001</v>
      </c>
      <c r="AY774" s="80">
        <v>1.944</v>
      </c>
      <c r="AZ774" s="80">
        <v>2.0339999999999998</v>
      </c>
      <c r="BA774" s="80">
        <v>2.0499999999999998</v>
      </c>
      <c r="BB774" s="80">
        <v>1.996</v>
      </c>
      <c r="BC774" s="80">
        <v>1.93</v>
      </c>
      <c r="BD774" s="80">
        <v>1.859</v>
      </c>
      <c r="BE774" s="80">
        <v>1.8640000000000001</v>
      </c>
      <c r="BF774" s="80">
        <v>1.869</v>
      </c>
      <c r="BG774" s="80">
        <v>1.8740000000000001</v>
      </c>
      <c r="BH774" s="80">
        <v>1.869</v>
      </c>
      <c r="BI774" s="80">
        <v>1.889</v>
      </c>
      <c r="BJ774" s="80">
        <v>1.929</v>
      </c>
      <c r="BK774" s="80">
        <v>2.0390000000000001</v>
      </c>
      <c r="BL774" s="80">
        <v>2.0539999999999998</v>
      </c>
      <c r="BM774" s="80">
        <v>2.085</v>
      </c>
      <c r="BN774" s="80">
        <v>2.0310000000000001</v>
      </c>
      <c r="BO774" s="80">
        <v>1.9650000000000001</v>
      </c>
      <c r="BP774" s="80">
        <v>1.8939999999999999</v>
      </c>
      <c r="BQ774" s="80">
        <v>1.899</v>
      </c>
      <c r="BR774" s="80">
        <v>1.849</v>
      </c>
      <c r="BS774" s="80">
        <v>1.909</v>
      </c>
      <c r="BT774" s="80">
        <v>1.9039999999999999</v>
      </c>
      <c r="BU774" s="80">
        <v>1.9239999999999999</v>
      </c>
      <c r="BV774" s="80">
        <v>1.964</v>
      </c>
      <c r="BW774" s="80">
        <v>2.0739999999999998</v>
      </c>
      <c r="BX774" s="80">
        <v>2.0390000000000001</v>
      </c>
      <c r="BY774" s="80">
        <v>2.125</v>
      </c>
      <c r="BZ774" s="80">
        <v>2.0710000000000002</v>
      </c>
      <c r="CA774" s="80">
        <v>2.0049999999999999</v>
      </c>
      <c r="CB774" s="80">
        <v>1.9339999999999999</v>
      </c>
      <c r="CC774" s="80">
        <v>1.9390000000000001</v>
      </c>
      <c r="CD774" s="80">
        <v>1.889</v>
      </c>
      <c r="CE774" s="80">
        <v>1.9490000000000001</v>
      </c>
      <c r="CF774" s="80">
        <v>1.944</v>
      </c>
      <c r="CG774" s="80">
        <v>1.964</v>
      </c>
      <c r="CH774" s="80">
        <v>2.004</v>
      </c>
      <c r="CI774" s="80">
        <v>2.1139999999999999</v>
      </c>
      <c r="CJ774" s="80">
        <v>2.0790000000000002</v>
      </c>
      <c r="CK774" s="80">
        <v>2.1749999999999998</v>
      </c>
      <c r="CL774" s="80">
        <v>2.121</v>
      </c>
      <c r="CM774" s="80">
        <v>2.0550000000000002</v>
      </c>
      <c r="CN774" s="80">
        <v>1.984</v>
      </c>
      <c r="CO774" s="80">
        <v>1.9890000000000001</v>
      </c>
      <c r="CP774" s="80">
        <v>1.9390000000000001</v>
      </c>
      <c r="CQ774" s="80">
        <v>1.9990000000000001</v>
      </c>
      <c r="CR774" s="80">
        <v>1.994</v>
      </c>
      <c r="CS774" s="80">
        <v>2.0139999999999998</v>
      </c>
      <c r="CT774" s="80">
        <v>2.0539999999999998</v>
      </c>
      <c r="CU774" s="80">
        <v>2.1640000000000001</v>
      </c>
      <c r="CV774" s="80">
        <v>2.129</v>
      </c>
      <c r="CW774" s="80">
        <v>2.2349999999999999</v>
      </c>
      <c r="CX774" s="80">
        <v>2.181</v>
      </c>
      <c r="CY774" s="80">
        <v>2.1150000000000002</v>
      </c>
      <c r="CZ774" s="80">
        <v>2.044</v>
      </c>
      <c r="DA774" s="80">
        <v>2.0489999999999999</v>
      </c>
      <c r="DB774" s="80">
        <v>1.9990000000000001</v>
      </c>
      <c r="DC774" s="80">
        <v>2.0590000000000002</v>
      </c>
      <c r="DD774" s="80">
        <v>2.0539999999999998</v>
      </c>
      <c r="DE774" s="80">
        <v>2.0739999999999998</v>
      </c>
      <c r="DF774" s="80">
        <v>2.1139999999999999</v>
      </c>
      <c r="DG774" s="80">
        <v>2.2240000000000002</v>
      </c>
      <c r="DH774" s="80">
        <v>2.1890000000000001</v>
      </c>
      <c r="DI774" s="80">
        <v>2.3050000000000002</v>
      </c>
    </row>
    <row r="775" spans="4:113" x14ac:dyDescent="0.2">
      <c r="D775" s="71">
        <v>35079</v>
      </c>
      <c r="AP775" s="80">
        <v>2.0169999999999999</v>
      </c>
      <c r="AQ775" s="80">
        <v>2.0150000000000001</v>
      </c>
      <c r="AR775" s="80">
        <v>1.7829999999999999</v>
      </c>
      <c r="AS775" s="80">
        <v>1.7470000000000001</v>
      </c>
      <c r="AT775" s="80">
        <v>1.742</v>
      </c>
      <c r="AU775" s="80">
        <v>1.7390000000000001</v>
      </c>
      <c r="AV775" s="80">
        <v>1.742</v>
      </c>
      <c r="AW775" s="80">
        <v>1.7490000000000001</v>
      </c>
      <c r="AX775" s="80">
        <v>1.804</v>
      </c>
      <c r="AY775" s="80">
        <v>1.9039999999999999</v>
      </c>
      <c r="AZ775" s="80">
        <v>1.994</v>
      </c>
      <c r="BA775" s="80">
        <v>2.0089999999999999</v>
      </c>
      <c r="BB775" s="80">
        <v>1.9550000000000001</v>
      </c>
      <c r="BC775" s="80">
        <v>1.8919999999999999</v>
      </c>
      <c r="BD775" s="80">
        <v>1.8240000000000001</v>
      </c>
      <c r="BE775" s="80">
        <v>1.829</v>
      </c>
      <c r="BF775" s="80">
        <v>1.8340000000000001</v>
      </c>
      <c r="BG775" s="80">
        <v>1.839</v>
      </c>
      <c r="BH775" s="80">
        <v>1.837</v>
      </c>
      <c r="BI775" s="80">
        <v>1.8540000000000001</v>
      </c>
      <c r="BJ775" s="80">
        <v>1.899</v>
      </c>
      <c r="BK775" s="80">
        <v>1.9990000000000001</v>
      </c>
      <c r="BL775" s="80">
        <v>2.0190000000000001</v>
      </c>
      <c r="BM775" s="80">
        <v>2.044</v>
      </c>
      <c r="BN775" s="80">
        <v>1.99</v>
      </c>
      <c r="BO775" s="80">
        <v>1.927</v>
      </c>
      <c r="BP775" s="80">
        <v>1.859</v>
      </c>
      <c r="BQ775" s="80">
        <v>1.8640000000000001</v>
      </c>
      <c r="BR775" s="80">
        <v>1.8140000000000001</v>
      </c>
      <c r="BS775" s="80">
        <v>1.8740000000000001</v>
      </c>
      <c r="BT775" s="80">
        <v>1.8720000000000001</v>
      </c>
      <c r="BU775" s="80">
        <v>1.889</v>
      </c>
      <c r="BV775" s="80">
        <v>1.9339999999999999</v>
      </c>
      <c r="BW775" s="80">
        <v>2.0339999999999998</v>
      </c>
      <c r="BX775" s="80">
        <v>2.004</v>
      </c>
      <c r="BY775" s="80">
        <v>2.0840000000000001</v>
      </c>
      <c r="BZ775" s="80">
        <v>2.0299999999999998</v>
      </c>
      <c r="CA775" s="80">
        <v>1.9670000000000001</v>
      </c>
      <c r="CB775" s="80">
        <v>1.899</v>
      </c>
      <c r="CC775" s="80">
        <v>1.9039999999999999</v>
      </c>
      <c r="CD775" s="80">
        <v>1.8540000000000001</v>
      </c>
      <c r="CE775" s="80">
        <v>1.9139999999999999</v>
      </c>
      <c r="CF775" s="80">
        <v>1.9119999999999999</v>
      </c>
      <c r="CG775" s="80">
        <v>1.929</v>
      </c>
      <c r="CH775" s="80">
        <v>1.974</v>
      </c>
      <c r="CI775" s="80">
        <v>2.0739999999999998</v>
      </c>
      <c r="CJ775" s="80">
        <v>2.044</v>
      </c>
      <c r="CK775" s="80">
        <v>2.1339999999999999</v>
      </c>
      <c r="CL775" s="80">
        <v>2.08</v>
      </c>
      <c r="CM775" s="80">
        <v>2.0169999999999999</v>
      </c>
      <c r="CN775" s="80">
        <v>1.9490000000000001</v>
      </c>
      <c r="CO775" s="80">
        <v>1.954</v>
      </c>
      <c r="CP775" s="80">
        <v>1.9039999999999999</v>
      </c>
      <c r="CQ775" s="80">
        <v>1.964</v>
      </c>
      <c r="CR775" s="80">
        <v>1.962</v>
      </c>
      <c r="CS775" s="80">
        <v>1.9790000000000001</v>
      </c>
      <c r="CT775" s="80">
        <v>2.024</v>
      </c>
      <c r="CU775" s="80">
        <v>2.1240000000000001</v>
      </c>
      <c r="CV775" s="80">
        <v>2.0939999999999999</v>
      </c>
      <c r="CW775" s="80">
        <v>2.194</v>
      </c>
      <c r="CX775" s="80">
        <v>2.14</v>
      </c>
      <c r="CY775" s="80">
        <v>2.077</v>
      </c>
      <c r="CZ775" s="80">
        <v>2.0089999999999999</v>
      </c>
      <c r="DA775" s="80">
        <v>2.0139999999999998</v>
      </c>
      <c r="DB775" s="80">
        <v>1.964</v>
      </c>
      <c r="DC775" s="80">
        <v>2.024</v>
      </c>
      <c r="DD775" s="80">
        <v>2.0219999999999998</v>
      </c>
      <c r="DE775" s="80">
        <v>2.0390000000000001</v>
      </c>
      <c r="DF775" s="80">
        <v>2.0840000000000001</v>
      </c>
      <c r="DG775" s="80">
        <v>2.1840000000000002</v>
      </c>
      <c r="DH775" s="80">
        <v>2.1539999999999999</v>
      </c>
      <c r="DI775" s="80">
        <v>2.2639999999999998</v>
      </c>
    </row>
    <row r="776" spans="4:113" x14ac:dyDescent="0.2">
      <c r="D776" s="71">
        <v>35080</v>
      </c>
      <c r="AP776" s="80">
        <v>2.0739999999999998</v>
      </c>
      <c r="AQ776" s="80">
        <v>1.96</v>
      </c>
      <c r="AR776" s="80">
        <v>1.85</v>
      </c>
      <c r="AS776" s="80">
        <v>1.8120000000000001</v>
      </c>
      <c r="AT776" s="80">
        <v>1.8049999999999999</v>
      </c>
      <c r="AU776" s="80">
        <v>1.8009999999999999</v>
      </c>
      <c r="AV776" s="80">
        <v>1.8029999999999999</v>
      </c>
      <c r="AW776" s="80">
        <v>1.81</v>
      </c>
      <c r="AX776" s="80">
        <v>1.863</v>
      </c>
      <c r="AY776" s="80">
        <v>1.95</v>
      </c>
      <c r="AZ776" s="80">
        <v>2.0499999999999998</v>
      </c>
      <c r="BA776" s="80">
        <v>2.0649999999999999</v>
      </c>
      <c r="BB776" s="80">
        <v>2.0110000000000001</v>
      </c>
      <c r="BC776" s="80">
        <v>1.948</v>
      </c>
      <c r="BD776" s="80">
        <v>1.88</v>
      </c>
      <c r="BE776" s="80">
        <v>1.885</v>
      </c>
      <c r="BF776" s="80">
        <v>1.89</v>
      </c>
      <c r="BG776" s="80">
        <v>1.895</v>
      </c>
      <c r="BH776" s="80">
        <v>1.8979999999999999</v>
      </c>
      <c r="BI776" s="80">
        <v>1.91</v>
      </c>
      <c r="BJ776" s="80">
        <v>1.958</v>
      </c>
      <c r="BK776" s="80">
        <v>2.0449999999999999</v>
      </c>
      <c r="BL776" s="80">
        <v>2.0750000000000002</v>
      </c>
      <c r="BM776" s="80">
        <v>2.1</v>
      </c>
      <c r="BN776" s="80">
        <v>2.0459999999999998</v>
      </c>
      <c r="BO776" s="80">
        <v>1.9830000000000001</v>
      </c>
      <c r="BP776" s="80">
        <v>1.915</v>
      </c>
      <c r="BQ776" s="80">
        <v>1.92</v>
      </c>
      <c r="BR776" s="80">
        <v>1.87</v>
      </c>
      <c r="BS776" s="80">
        <v>1.93</v>
      </c>
      <c r="BT776" s="80">
        <v>1.9330000000000001</v>
      </c>
      <c r="BU776" s="80">
        <v>1.9450000000000001</v>
      </c>
      <c r="BV776" s="80">
        <v>1.9930000000000001</v>
      </c>
      <c r="BW776" s="80">
        <v>2.08</v>
      </c>
      <c r="BX776" s="80">
        <v>2.06</v>
      </c>
      <c r="BY776" s="80">
        <v>2.14</v>
      </c>
      <c r="BZ776" s="80">
        <v>2.0859999999999999</v>
      </c>
      <c r="CA776" s="80">
        <v>2.0230000000000001</v>
      </c>
      <c r="CB776" s="80">
        <v>1.9550000000000001</v>
      </c>
      <c r="CC776" s="80">
        <v>1.96</v>
      </c>
      <c r="CD776" s="80">
        <v>1.91</v>
      </c>
      <c r="CE776" s="80">
        <v>1.97</v>
      </c>
      <c r="CF776" s="80">
        <v>1.9730000000000001</v>
      </c>
      <c r="CG776" s="80">
        <v>1.9850000000000001</v>
      </c>
      <c r="CH776" s="80">
        <v>2.0329999999999999</v>
      </c>
      <c r="CI776" s="80">
        <v>2.12</v>
      </c>
      <c r="CJ776" s="80">
        <v>2.1</v>
      </c>
      <c r="CK776" s="80">
        <v>2.19</v>
      </c>
      <c r="CL776" s="80">
        <v>2.1360000000000001</v>
      </c>
      <c r="CM776" s="80">
        <v>2.073</v>
      </c>
      <c r="CN776" s="80">
        <v>2.0049999999999999</v>
      </c>
      <c r="CO776" s="80">
        <v>2.0099999999999998</v>
      </c>
      <c r="CP776" s="80">
        <v>1.96</v>
      </c>
      <c r="CQ776" s="80">
        <v>2.02</v>
      </c>
      <c r="CR776" s="80">
        <v>2.0230000000000001</v>
      </c>
      <c r="CS776" s="80">
        <v>2.0350000000000001</v>
      </c>
      <c r="CT776" s="80">
        <v>2.0830000000000002</v>
      </c>
      <c r="CU776" s="80">
        <v>2.17</v>
      </c>
      <c r="CV776" s="80">
        <v>2.15</v>
      </c>
      <c r="CW776" s="80">
        <v>2.25</v>
      </c>
      <c r="CX776" s="80">
        <v>2.1960000000000002</v>
      </c>
      <c r="CY776" s="80">
        <v>2.133</v>
      </c>
      <c r="CZ776" s="80">
        <v>2.0649999999999999</v>
      </c>
      <c r="DA776" s="80">
        <v>2.0699999999999998</v>
      </c>
      <c r="DB776" s="80">
        <v>2.02</v>
      </c>
      <c r="DC776" s="80">
        <v>2.08</v>
      </c>
      <c r="DD776" s="80">
        <v>2.0830000000000002</v>
      </c>
      <c r="DE776" s="80">
        <v>2.0950000000000002</v>
      </c>
      <c r="DF776" s="80">
        <v>2.1429999999999998</v>
      </c>
      <c r="DG776" s="80">
        <v>2.23</v>
      </c>
      <c r="DH776" s="80">
        <v>2.21</v>
      </c>
      <c r="DI776" s="80">
        <v>2.3199999999999998</v>
      </c>
    </row>
    <row r="777" spans="4:113" x14ac:dyDescent="0.2">
      <c r="D777" s="71">
        <v>35081</v>
      </c>
      <c r="AP777" s="80">
        <v>2.3359999999999999</v>
      </c>
      <c r="AQ777" s="80">
        <v>2.0880000000000001</v>
      </c>
      <c r="AR777" s="80">
        <v>1.958</v>
      </c>
      <c r="AS777" s="80">
        <v>1.8779999999999999</v>
      </c>
      <c r="AT777" s="80">
        <v>1.8480000000000001</v>
      </c>
      <c r="AU777" s="80">
        <v>1.8280000000000001</v>
      </c>
      <c r="AV777" s="80">
        <v>1.8280000000000001</v>
      </c>
      <c r="AW777" s="80">
        <v>1.833</v>
      </c>
      <c r="AX777" s="80">
        <v>1.883</v>
      </c>
      <c r="AY777" s="80">
        <v>1.97</v>
      </c>
      <c r="AZ777" s="80">
        <v>2.0699999999999998</v>
      </c>
      <c r="BA777" s="80">
        <v>2.085</v>
      </c>
      <c r="BB777" s="80">
        <v>2.0310000000000001</v>
      </c>
      <c r="BC777" s="80">
        <v>1.968</v>
      </c>
      <c r="BD777" s="80">
        <v>1.9</v>
      </c>
      <c r="BE777" s="80">
        <v>1.905</v>
      </c>
      <c r="BF777" s="80">
        <v>1.91</v>
      </c>
      <c r="BG777" s="80">
        <v>1.915</v>
      </c>
      <c r="BH777" s="80">
        <v>1.923</v>
      </c>
      <c r="BI777" s="80">
        <v>1.93</v>
      </c>
      <c r="BJ777" s="80">
        <v>1.978</v>
      </c>
      <c r="BK777" s="80">
        <v>2.0649999999999999</v>
      </c>
      <c r="BL777" s="80">
        <v>2.0950000000000002</v>
      </c>
      <c r="BM777" s="80">
        <v>2.12</v>
      </c>
      <c r="BN777" s="80">
        <v>2.0659999999999998</v>
      </c>
      <c r="BO777" s="80">
        <v>2.0030000000000001</v>
      </c>
      <c r="BP777" s="80">
        <v>1.9350000000000001</v>
      </c>
      <c r="BQ777" s="80">
        <v>1.94</v>
      </c>
      <c r="BR777" s="80">
        <v>1.89</v>
      </c>
      <c r="BS777" s="80">
        <v>1.95</v>
      </c>
      <c r="BT777" s="80">
        <v>1.958</v>
      </c>
      <c r="BU777" s="80">
        <v>1.9650000000000001</v>
      </c>
      <c r="BV777" s="80">
        <v>2.0129999999999999</v>
      </c>
      <c r="BW777" s="80">
        <v>2.1</v>
      </c>
      <c r="BX777" s="80">
        <v>2.08</v>
      </c>
      <c r="BY777" s="80">
        <v>2.16</v>
      </c>
      <c r="BZ777" s="80">
        <v>2.1059999999999999</v>
      </c>
      <c r="CA777" s="80">
        <v>2.0430000000000001</v>
      </c>
      <c r="CB777" s="80">
        <v>1.9750000000000001</v>
      </c>
      <c r="CC777" s="80">
        <v>1.98</v>
      </c>
      <c r="CD777" s="80">
        <v>1.93</v>
      </c>
      <c r="CE777" s="80">
        <v>1.99</v>
      </c>
      <c r="CF777" s="80">
        <v>1.998</v>
      </c>
      <c r="CG777" s="80">
        <v>2.0049999999999999</v>
      </c>
      <c r="CH777" s="80">
        <v>2.0529999999999999</v>
      </c>
      <c r="CI777" s="80">
        <v>2.14</v>
      </c>
      <c r="CJ777" s="80">
        <v>2.12</v>
      </c>
      <c r="CK777" s="80">
        <v>2.21</v>
      </c>
      <c r="CL777" s="80">
        <v>2.1560000000000001</v>
      </c>
      <c r="CM777" s="80">
        <v>2.093</v>
      </c>
      <c r="CN777" s="80">
        <v>2.0249999999999999</v>
      </c>
      <c r="CO777" s="80">
        <v>2.0299999999999998</v>
      </c>
      <c r="CP777" s="80">
        <v>1.98</v>
      </c>
      <c r="CQ777" s="80">
        <v>2.04</v>
      </c>
      <c r="CR777" s="80">
        <v>2.048</v>
      </c>
      <c r="CS777" s="80">
        <v>2.0550000000000002</v>
      </c>
      <c r="CT777" s="80">
        <v>2.1030000000000002</v>
      </c>
      <c r="CU777" s="80">
        <v>2.19</v>
      </c>
      <c r="CV777" s="80">
        <v>2.17</v>
      </c>
      <c r="CW777" s="80">
        <v>2.27</v>
      </c>
      <c r="CX777" s="80">
        <v>2.2160000000000002</v>
      </c>
      <c r="CY777" s="80">
        <v>2.153</v>
      </c>
      <c r="CZ777" s="80">
        <v>2.085</v>
      </c>
      <c r="DA777" s="80">
        <v>2.09</v>
      </c>
      <c r="DB777" s="80">
        <v>2.04</v>
      </c>
      <c r="DC777" s="80">
        <v>2.1</v>
      </c>
      <c r="DD777" s="80">
        <v>2.1080000000000001</v>
      </c>
      <c r="DE777" s="80">
        <v>2.1150000000000002</v>
      </c>
      <c r="DF777" s="80">
        <v>2.1629999999999998</v>
      </c>
      <c r="DG777" s="80">
        <v>2.25</v>
      </c>
      <c r="DH777" s="80">
        <v>2.23</v>
      </c>
      <c r="DI777" s="80">
        <v>2.34</v>
      </c>
    </row>
    <row r="778" spans="4:113" x14ac:dyDescent="0.2">
      <c r="D778" s="71">
        <v>35082</v>
      </c>
      <c r="AP778" s="80">
        <v>2.2639999999999998</v>
      </c>
      <c r="AQ778" s="80">
        <v>2.0430000000000001</v>
      </c>
      <c r="AR778" s="80">
        <v>1.9359999999999999</v>
      </c>
      <c r="AS778" s="80">
        <v>1.867</v>
      </c>
      <c r="AT778" s="80">
        <v>1.8420000000000001</v>
      </c>
      <c r="AU778" s="80">
        <v>1.823</v>
      </c>
      <c r="AV778" s="80">
        <v>1.819</v>
      </c>
      <c r="AW778" s="80">
        <v>1.821</v>
      </c>
      <c r="AX778" s="80">
        <v>1.861</v>
      </c>
      <c r="AY778" s="80">
        <v>1.948</v>
      </c>
      <c r="AZ778" s="80">
        <v>2.048</v>
      </c>
      <c r="BA778" s="80">
        <v>2.0630000000000002</v>
      </c>
      <c r="BB778" s="80">
        <v>2.0089999999999999</v>
      </c>
      <c r="BC778" s="80">
        <v>1.946</v>
      </c>
      <c r="BD778" s="80">
        <v>1.8779999999999999</v>
      </c>
      <c r="BE778" s="80">
        <v>1.883</v>
      </c>
      <c r="BF778" s="80">
        <v>1.8879999999999999</v>
      </c>
      <c r="BG778" s="80">
        <v>1.893</v>
      </c>
      <c r="BH778" s="80">
        <v>1.913975</v>
      </c>
      <c r="BI778" s="80">
        <v>1.9079999999999999</v>
      </c>
      <c r="BJ778" s="80">
        <v>1.955975</v>
      </c>
      <c r="BK778" s="80">
        <v>2.0429750000000002</v>
      </c>
      <c r="BL778" s="80">
        <v>2.073</v>
      </c>
      <c r="BM778" s="80">
        <v>2.0979999999999999</v>
      </c>
      <c r="BN778" s="80">
        <v>2.044</v>
      </c>
      <c r="BO778" s="80">
        <v>1.9810000000000001</v>
      </c>
      <c r="BP778" s="80">
        <v>1.913</v>
      </c>
      <c r="BQ778" s="80">
        <v>1.9179999999999999</v>
      </c>
      <c r="BR778" s="80">
        <v>1.8680000000000001</v>
      </c>
      <c r="BS778" s="80">
        <v>1.9279999999999999</v>
      </c>
      <c r="BT778" s="80">
        <v>1.9489749999999999</v>
      </c>
      <c r="BU778" s="80">
        <v>1.9430000000000001</v>
      </c>
      <c r="BV778" s="80">
        <v>1.9909749999999999</v>
      </c>
      <c r="BW778" s="80">
        <v>2.0779749999999999</v>
      </c>
      <c r="BX778" s="80">
        <v>2.0579999999999998</v>
      </c>
      <c r="BY778" s="80">
        <v>2.1379999999999999</v>
      </c>
      <c r="BZ778" s="80">
        <v>2.0840000000000001</v>
      </c>
      <c r="CA778" s="80">
        <v>2.0209999999999999</v>
      </c>
      <c r="CB778" s="80">
        <v>1.9530000000000001</v>
      </c>
      <c r="CC778" s="80">
        <v>1.958</v>
      </c>
      <c r="CD778" s="80">
        <v>1.9079999999999999</v>
      </c>
      <c r="CE778" s="80">
        <v>1.968</v>
      </c>
      <c r="CF778" s="80">
        <v>1.9889749999999999</v>
      </c>
      <c r="CG778" s="80">
        <v>1.9830000000000001</v>
      </c>
      <c r="CH778" s="80">
        <v>2.0309750000000002</v>
      </c>
      <c r="CI778" s="80">
        <v>2.1179749999999999</v>
      </c>
      <c r="CJ778" s="80">
        <v>2.0979999999999999</v>
      </c>
      <c r="CK778" s="80">
        <v>2.1880000000000002</v>
      </c>
      <c r="CL778" s="80">
        <v>2.1339999999999999</v>
      </c>
      <c r="CM778" s="80">
        <v>2.0710000000000002</v>
      </c>
      <c r="CN778" s="80">
        <v>2.0030000000000001</v>
      </c>
      <c r="CO778" s="80">
        <v>2.008</v>
      </c>
      <c r="CP778" s="80">
        <v>1.958</v>
      </c>
      <c r="CQ778" s="80">
        <v>2.0179999999999998</v>
      </c>
      <c r="CR778" s="80">
        <v>2.0389750000000002</v>
      </c>
      <c r="CS778" s="80">
        <v>2.0329999999999999</v>
      </c>
      <c r="CT778" s="80">
        <v>2.080975</v>
      </c>
      <c r="CU778" s="80">
        <v>2.1679750000000002</v>
      </c>
      <c r="CV778" s="80">
        <v>2.1480000000000001</v>
      </c>
      <c r="CW778" s="80">
        <v>2.2480000000000002</v>
      </c>
      <c r="CX778" s="80">
        <v>2.194</v>
      </c>
      <c r="CY778" s="80">
        <v>2.1309999999999998</v>
      </c>
      <c r="CZ778" s="80">
        <v>2.0630000000000002</v>
      </c>
      <c r="DA778" s="80">
        <v>2.0680000000000001</v>
      </c>
      <c r="DB778" s="80">
        <v>2.0179999999999998</v>
      </c>
      <c r="DC778" s="80">
        <v>2.0779999999999998</v>
      </c>
      <c r="DD778" s="80">
        <v>2.0989749999999998</v>
      </c>
      <c r="DE778" s="80">
        <v>2.093</v>
      </c>
      <c r="DF778" s="80">
        <v>2.1409750000000001</v>
      </c>
      <c r="DG778" s="80">
        <v>2.2279749999999998</v>
      </c>
      <c r="DH778" s="80">
        <v>2.2080000000000002</v>
      </c>
      <c r="DI778" s="80">
        <v>2.3180000000000001</v>
      </c>
    </row>
    <row r="779" spans="4:113" x14ac:dyDescent="0.2">
      <c r="D779" s="71">
        <v>35083</v>
      </c>
      <c r="AP779" s="80">
        <v>2.1680000000000001</v>
      </c>
      <c r="AQ779" s="80">
        <v>1.956</v>
      </c>
      <c r="AR779" s="80">
        <v>1.865</v>
      </c>
      <c r="AS779" s="80">
        <v>1.825</v>
      </c>
      <c r="AT779" s="80">
        <v>1.8149999999999999</v>
      </c>
      <c r="AU779" s="80">
        <v>1.8049999999999999</v>
      </c>
      <c r="AV779" s="80">
        <v>1.8069999999999999</v>
      </c>
      <c r="AW779" s="80">
        <v>1.8089999999999999</v>
      </c>
      <c r="AX779" s="80">
        <v>1.849</v>
      </c>
      <c r="AY779" s="80">
        <v>1.9359999999999999</v>
      </c>
      <c r="AZ779" s="80">
        <v>2.036</v>
      </c>
      <c r="BA779" s="80">
        <v>2.0510000000000002</v>
      </c>
      <c r="BB779" s="80">
        <v>1.9970000000000001</v>
      </c>
      <c r="BC779" s="80">
        <v>1.9339999999999999</v>
      </c>
      <c r="BD779" s="80">
        <v>1.8660000000000001</v>
      </c>
      <c r="BE779" s="80">
        <v>1.871</v>
      </c>
      <c r="BF779" s="80">
        <v>1.8759999999999999</v>
      </c>
      <c r="BG779" s="80">
        <v>1.881</v>
      </c>
      <c r="BH779" s="80">
        <v>1.9019999999999999</v>
      </c>
      <c r="BI779" s="80">
        <v>1.8959999999999999</v>
      </c>
      <c r="BJ779" s="80">
        <v>1.944</v>
      </c>
      <c r="BK779" s="80">
        <v>2.0310000000000001</v>
      </c>
      <c r="BL779" s="80">
        <v>2.0609999999999999</v>
      </c>
      <c r="BM779" s="80">
        <v>2.0859999999999999</v>
      </c>
      <c r="BN779" s="80">
        <v>2.032</v>
      </c>
      <c r="BO779" s="80">
        <v>1.9690000000000001</v>
      </c>
      <c r="BP779" s="80">
        <v>1.901</v>
      </c>
      <c r="BQ779" s="80">
        <v>1.9059999999999999</v>
      </c>
      <c r="BR779" s="80">
        <v>1.8560000000000001</v>
      </c>
      <c r="BS779" s="80">
        <v>1.9159999999999999</v>
      </c>
      <c r="BT779" s="80">
        <v>1.9370000000000001</v>
      </c>
      <c r="BU779" s="80">
        <v>1.931</v>
      </c>
      <c r="BV779" s="80">
        <v>1.9790000000000001</v>
      </c>
      <c r="BW779" s="80">
        <v>2.0659999999999998</v>
      </c>
      <c r="BX779" s="80">
        <v>2.0459999999999998</v>
      </c>
      <c r="BY779" s="80">
        <v>2.1259999999999999</v>
      </c>
      <c r="BZ779" s="80">
        <v>2.0720000000000001</v>
      </c>
      <c r="CA779" s="80">
        <v>2.0089999999999999</v>
      </c>
      <c r="CB779" s="80">
        <v>1.9410000000000001</v>
      </c>
      <c r="CC779" s="80">
        <v>1.946</v>
      </c>
      <c r="CD779" s="80">
        <v>1.8959999999999999</v>
      </c>
      <c r="CE779" s="80">
        <v>1.956</v>
      </c>
      <c r="CF779" s="80">
        <v>1.9770000000000001</v>
      </c>
      <c r="CG779" s="80">
        <v>1.9710000000000001</v>
      </c>
      <c r="CH779" s="80">
        <v>2.0190000000000001</v>
      </c>
      <c r="CI779" s="80">
        <v>2.1059999999999999</v>
      </c>
      <c r="CJ779" s="80">
        <v>2.0859999999999999</v>
      </c>
      <c r="CK779" s="80">
        <v>2.1760000000000002</v>
      </c>
      <c r="CL779" s="80">
        <v>2.1219999999999999</v>
      </c>
      <c r="CM779" s="80">
        <v>2.0590000000000002</v>
      </c>
      <c r="CN779" s="80">
        <v>1.9910000000000001</v>
      </c>
      <c r="CO779" s="80">
        <v>1.996</v>
      </c>
      <c r="CP779" s="80">
        <v>1.946</v>
      </c>
      <c r="CQ779" s="80">
        <v>2.0059999999999998</v>
      </c>
      <c r="CR779" s="80">
        <v>2.0270000000000001</v>
      </c>
      <c r="CS779" s="80">
        <v>2.0209999999999999</v>
      </c>
      <c r="CT779" s="80">
        <v>2.069</v>
      </c>
      <c r="CU779" s="80">
        <v>2.1560000000000001</v>
      </c>
      <c r="CV779" s="80">
        <v>2.1360000000000001</v>
      </c>
      <c r="CW779" s="80">
        <v>2.2360000000000002</v>
      </c>
      <c r="CX779" s="80">
        <v>2.1819999999999999</v>
      </c>
      <c r="CY779" s="80">
        <v>2.1190000000000002</v>
      </c>
      <c r="CZ779" s="80">
        <v>2.0510000000000002</v>
      </c>
      <c r="DA779" s="80">
        <v>2.056</v>
      </c>
      <c r="DB779" s="80">
        <v>2.0059999999999998</v>
      </c>
      <c r="DC779" s="80">
        <v>2.0659999999999998</v>
      </c>
      <c r="DD779" s="80">
        <v>2.0870000000000002</v>
      </c>
      <c r="DE779" s="80">
        <v>2.081</v>
      </c>
      <c r="DF779" s="80">
        <v>2.129</v>
      </c>
      <c r="DG779" s="80">
        <v>2.2160000000000002</v>
      </c>
      <c r="DH779" s="80">
        <v>2.1960000000000002</v>
      </c>
      <c r="DI779" s="80">
        <v>2.306</v>
      </c>
    </row>
    <row r="780" spans="4:113" x14ac:dyDescent="0.2">
      <c r="D780" s="71">
        <v>35086</v>
      </c>
      <c r="AP780" s="80">
        <v>2.125</v>
      </c>
      <c r="AQ780" s="80">
        <v>1.9550000000000001</v>
      </c>
      <c r="AR780" s="80">
        <v>1.865</v>
      </c>
      <c r="AS780" s="80">
        <v>1.825</v>
      </c>
      <c r="AT780" s="80">
        <v>1.8149999999999999</v>
      </c>
      <c r="AU780" s="80">
        <v>1.81</v>
      </c>
      <c r="AV780" s="80">
        <v>1.8120000000000001</v>
      </c>
      <c r="AW780" s="80">
        <v>1.8140000000000001</v>
      </c>
      <c r="AX780" s="80">
        <v>1.853</v>
      </c>
      <c r="AY780" s="80">
        <v>1.9390000000000001</v>
      </c>
      <c r="AZ780" s="80">
        <v>2.0379999999999998</v>
      </c>
      <c r="BA780" s="80">
        <v>2.052</v>
      </c>
      <c r="BB780" s="80">
        <v>1.998</v>
      </c>
      <c r="BC780" s="80">
        <v>1.9350000000000001</v>
      </c>
      <c r="BD780" s="80">
        <v>1.867</v>
      </c>
      <c r="BE780" s="80">
        <v>1.8720000000000001</v>
      </c>
      <c r="BF780" s="80">
        <v>1.877</v>
      </c>
      <c r="BG780" s="80">
        <v>1.8819999999999999</v>
      </c>
      <c r="BH780" s="80">
        <v>1.9019999999999999</v>
      </c>
      <c r="BI780" s="80">
        <v>1.897</v>
      </c>
      <c r="BJ780" s="80">
        <v>1.9430000000000001</v>
      </c>
      <c r="BK780" s="80">
        <v>2.0289999999999999</v>
      </c>
      <c r="BL780" s="80">
        <v>2.0619999999999998</v>
      </c>
      <c r="BM780" s="80">
        <v>2.0870000000000002</v>
      </c>
      <c r="BN780" s="80">
        <v>2.0329999999999999</v>
      </c>
      <c r="BO780" s="80">
        <v>1.97</v>
      </c>
      <c r="BP780" s="80">
        <v>1.9019999999999999</v>
      </c>
      <c r="BQ780" s="80">
        <v>1.907</v>
      </c>
      <c r="BR780" s="80">
        <v>1.857</v>
      </c>
      <c r="BS780" s="80">
        <v>1.917</v>
      </c>
      <c r="BT780" s="80">
        <v>1.9370000000000001</v>
      </c>
      <c r="BU780" s="80">
        <v>1.9319999999999999</v>
      </c>
      <c r="BV780" s="80">
        <v>1.978</v>
      </c>
      <c r="BW780" s="80">
        <v>2.0640000000000001</v>
      </c>
      <c r="BX780" s="80">
        <v>2.0470000000000002</v>
      </c>
      <c r="BY780" s="80">
        <v>2.1269999999999998</v>
      </c>
      <c r="BZ780" s="80">
        <v>2.073</v>
      </c>
      <c r="CA780" s="80">
        <v>2.0099999999999998</v>
      </c>
      <c r="CB780" s="80">
        <v>1.9419999999999999</v>
      </c>
      <c r="CC780" s="80">
        <v>1.9470000000000001</v>
      </c>
      <c r="CD780" s="80">
        <v>1.897</v>
      </c>
      <c r="CE780" s="80">
        <v>1.9570000000000001</v>
      </c>
      <c r="CF780" s="80">
        <v>1.9770000000000001</v>
      </c>
      <c r="CG780" s="80">
        <v>1.972</v>
      </c>
      <c r="CH780" s="80">
        <v>2.0179999999999998</v>
      </c>
      <c r="CI780" s="80">
        <v>2.1040000000000001</v>
      </c>
      <c r="CJ780" s="80">
        <v>2.0870000000000002</v>
      </c>
      <c r="CK780" s="80">
        <v>2.177</v>
      </c>
      <c r="CL780" s="80">
        <v>2.1230000000000002</v>
      </c>
      <c r="CM780" s="80">
        <v>2.06</v>
      </c>
      <c r="CN780" s="80">
        <v>1.992</v>
      </c>
      <c r="CO780" s="80">
        <v>1.9970000000000001</v>
      </c>
      <c r="CP780" s="80">
        <v>1.9470000000000001</v>
      </c>
      <c r="CQ780" s="80">
        <v>2.0070000000000001</v>
      </c>
      <c r="CR780" s="80">
        <v>2.0270000000000001</v>
      </c>
      <c r="CS780" s="80">
        <v>2.0219999999999998</v>
      </c>
      <c r="CT780" s="80">
        <v>2.0680000000000001</v>
      </c>
      <c r="CU780" s="80">
        <v>2.1539999999999999</v>
      </c>
      <c r="CV780" s="80">
        <v>2.137</v>
      </c>
      <c r="CW780" s="80">
        <v>2.2370000000000001</v>
      </c>
      <c r="CX780" s="80">
        <v>2.1829999999999998</v>
      </c>
      <c r="CY780" s="80">
        <v>2.12</v>
      </c>
      <c r="CZ780" s="80">
        <v>2.052</v>
      </c>
      <c r="DA780" s="80">
        <v>2.0569999999999999</v>
      </c>
      <c r="DB780" s="80">
        <v>2.0070000000000001</v>
      </c>
      <c r="DC780" s="80">
        <v>2.0670000000000002</v>
      </c>
      <c r="DD780" s="80">
        <v>2.0870000000000002</v>
      </c>
      <c r="DE780" s="80">
        <v>2.0819999999999999</v>
      </c>
      <c r="DF780" s="80">
        <v>2.1280000000000001</v>
      </c>
      <c r="DG780" s="80">
        <v>2.214</v>
      </c>
      <c r="DH780" s="80">
        <v>2.1970000000000001</v>
      </c>
      <c r="DI780" s="80">
        <v>2.3069999999999999</v>
      </c>
    </row>
    <row r="781" spans="4:113" x14ac:dyDescent="0.2">
      <c r="D781" s="71">
        <v>35087</v>
      </c>
      <c r="AP781" s="80">
        <v>2.4449999999999998</v>
      </c>
      <c r="AQ781" s="80">
        <v>2.0550000000000002</v>
      </c>
      <c r="AR781" s="80">
        <v>1.9450000000000001</v>
      </c>
      <c r="AS781" s="80">
        <v>1.875</v>
      </c>
      <c r="AT781" s="80">
        <v>1.835</v>
      </c>
      <c r="AU781" s="80">
        <v>1.82</v>
      </c>
      <c r="AV781" s="80">
        <v>1.82</v>
      </c>
      <c r="AW781" s="80">
        <v>1.82</v>
      </c>
      <c r="AX781" s="80">
        <v>1.859</v>
      </c>
      <c r="AY781" s="80">
        <v>1.9450000000000001</v>
      </c>
      <c r="AZ781" s="80">
        <v>2.044</v>
      </c>
      <c r="BA781" s="80">
        <v>2.0579999999999998</v>
      </c>
      <c r="BB781" s="80">
        <v>2.004</v>
      </c>
      <c r="BC781" s="80">
        <v>1.9410000000000001</v>
      </c>
      <c r="BD781" s="80">
        <v>1.873</v>
      </c>
      <c r="BE781" s="80">
        <v>1.8779999999999999</v>
      </c>
      <c r="BF781" s="80">
        <v>1.883</v>
      </c>
      <c r="BG781" s="80">
        <v>1.8879999999999999</v>
      </c>
      <c r="BH781" s="80">
        <v>1.91</v>
      </c>
      <c r="BI781" s="80">
        <v>1.903</v>
      </c>
      <c r="BJ781" s="80">
        <v>1.9490000000000001</v>
      </c>
      <c r="BK781" s="80">
        <v>2.0350000000000001</v>
      </c>
      <c r="BL781" s="80">
        <v>2.0680000000000001</v>
      </c>
      <c r="BM781" s="80">
        <v>2.0880000000000001</v>
      </c>
      <c r="BN781" s="80">
        <v>2.0339999999999998</v>
      </c>
      <c r="BO781" s="80">
        <v>1.9710000000000001</v>
      </c>
      <c r="BP781" s="80">
        <v>1.903</v>
      </c>
      <c r="BQ781" s="80">
        <v>1.9079999999999999</v>
      </c>
      <c r="BR781" s="80">
        <v>1.863</v>
      </c>
      <c r="BS781" s="80">
        <v>1.9179999999999999</v>
      </c>
      <c r="BT781" s="80">
        <v>1.94</v>
      </c>
      <c r="BU781" s="80">
        <v>1.9330000000000001</v>
      </c>
      <c r="BV781" s="80">
        <v>1.9790000000000001</v>
      </c>
      <c r="BW781" s="80">
        <v>2.0649999999999999</v>
      </c>
      <c r="BX781" s="80">
        <v>2.0529999999999999</v>
      </c>
      <c r="BY781" s="80">
        <v>2.1230000000000002</v>
      </c>
      <c r="BZ781" s="80">
        <v>2.069</v>
      </c>
      <c r="CA781" s="80">
        <v>2.0059999999999998</v>
      </c>
      <c r="CB781" s="80">
        <v>1.9379999999999999</v>
      </c>
      <c r="CC781" s="80">
        <v>1.9430000000000001</v>
      </c>
      <c r="CD781" s="80">
        <v>1.8979999999999999</v>
      </c>
      <c r="CE781" s="80">
        <v>1.9530000000000001</v>
      </c>
      <c r="CF781" s="80">
        <v>1.9750000000000001</v>
      </c>
      <c r="CG781" s="80">
        <v>1.968</v>
      </c>
      <c r="CH781" s="80">
        <v>2.0139999999999998</v>
      </c>
      <c r="CI781" s="80">
        <v>2.1</v>
      </c>
      <c r="CJ781" s="80">
        <v>2.0880000000000001</v>
      </c>
      <c r="CK781" s="80">
        <v>2.1680000000000001</v>
      </c>
      <c r="CL781" s="80">
        <v>2.1139999999999999</v>
      </c>
      <c r="CM781" s="80">
        <v>2.0510000000000002</v>
      </c>
      <c r="CN781" s="80">
        <v>1.9830000000000001</v>
      </c>
      <c r="CO781" s="80">
        <v>1.988</v>
      </c>
      <c r="CP781" s="80">
        <v>1.9430000000000001</v>
      </c>
      <c r="CQ781" s="80">
        <v>1.998</v>
      </c>
      <c r="CR781" s="80">
        <v>2.02</v>
      </c>
      <c r="CS781" s="80">
        <v>2.0129999999999999</v>
      </c>
      <c r="CT781" s="80">
        <v>2.0590000000000002</v>
      </c>
      <c r="CU781" s="80">
        <v>2.145</v>
      </c>
      <c r="CV781" s="80">
        <v>2.133</v>
      </c>
      <c r="CW781" s="80">
        <v>2.2229999999999999</v>
      </c>
      <c r="CX781" s="80">
        <v>2.169</v>
      </c>
      <c r="CY781" s="80">
        <v>2.1059999999999999</v>
      </c>
      <c r="CZ781" s="80">
        <v>2.0379999999999998</v>
      </c>
      <c r="DA781" s="80">
        <v>2.0430000000000001</v>
      </c>
      <c r="DB781" s="80">
        <v>1.998</v>
      </c>
      <c r="DC781" s="80">
        <v>2.0529999999999999</v>
      </c>
      <c r="DD781" s="80">
        <v>2.0750000000000002</v>
      </c>
      <c r="DE781" s="80">
        <v>2.0680000000000001</v>
      </c>
      <c r="DF781" s="80">
        <v>2.1139999999999999</v>
      </c>
      <c r="DG781" s="80">
        <v>2.2000000000000002</v>
      </c>
      <c r="DH781" s="80">
        <v>2.1880000000000002</v>
      </c>
      <c r="DI781" s="80">
        <v>2.2879999999999998</v>
      </c>
    </row>
    <row r="782" spans="4:113" x14ac:dyDescent="0.2">
      <c r="D782" s="71">
        <v>35088</v>
      </c>
      <c r="AP782" s="80">
        <v>2.4929999999999999</v>
      </c>
      <c r="AQ782" s="80">
        <v>2.069</v>
      </c>
      <c r="AR782" s="80">
        <v>1.9390000000000001</v>
      </c>
      <c r="AS782" s="80">
        <v>1.879</v>
      </c>
      <c r="AT782" s="80">
        <v>1.839</v>
      </c>
      <c r="AU782" s="80">
        <v>1.8240000000000001</v>
      </c>
      <c r="AV782" s="80">
        <v>1.8240000000000001</v>
      </c>
      <c r="AW782" s="80">
        <v>1.8240000000000001</v>
      </c>
      <c r="AX782" s="80">
        <v>1.863</v>
      </c>
      <c r="AY782" s="80">
        <v>1.9490000000000001</v>
      </c>
      <c r="AZ782" s="80">
        <v>2.048</v>
      </c>
      <c r="BA782" s="80">
        <v>2.0619999999999998</v>
      </c>
      <c r="BB782" s="80">
        <v>2.008</v>
      </c>
      <c r="BC782" s="80">
        <v>1.9450000000000001</v>
      </c>
      <c r="BD782" s="80">
        <v>1.877</v>
      </c>
      <c r="BE782" s="80">
        <v>1.8819999999999999</v>
      </c>
      <c r="BF782" s="80">
        <v>1.887</v>
      </c>
      <c r="BG782" s="80">
        <v>1.8919999999999999</v>
      </c>
      <c r="BH782" s="80">
        <v>1.909</v>
      </c>
      <c r="BI782" s="80">
        <v>1.907</v>
      </c>
      <c r="BJ782" s="80">
        <v>1.948</v>
      </c>
      <c r="BK782" s="80">
        <v>2.0339999999999998</v>
      </c>
      <c r="BL782" s="80">
        <v>2.0720000000000001</v>
      </c>
      <c r="BM782" s="80">
        <v>2.0920000000000001</v>
      </c>
      <c r="BN782" s="80">
        <v>2.0379999999999998</v>
      </c>
      <c r="BO782" s="80">
        <v>1.9750000000000001</v>
      </c>
      <c r="BP782" s="80">
        <v>1.907</v>
      </c>
      <c r="BQ782" s="80">
        <v>1.9119999999999999</v>
      </c>
      <c r="BR782" s="80">
        <v>1.867</v>
      </c>
      <c r="BS782" s="80">
        <v>1.9219999999999999</v>
      </c>
      <c r="BT782" s="80">
        <v>1.9390000000000001</v>
      </c>
      <c r="BU782" s="80">
        <v>1.9370000000000001</v>
      </c>
      <c r="BV782" s="80">
        <v>1.978</v>
      </c>
      <c r="BW782" s="80">
        <v>2.0640000000000001</v>
      </c>
      <c r="BX782" s="80">
        <v>2.0569999999999999</v>
      </c>
      <c r="BY782" s="80">
        <v>2.1269999999999998</v>
      </c>
      <c r="BZ782" s="80">
        <v>2.073</v>
      </c>
      <c r="CA782" s="80">
        <v>2.0099999999999998</v>
      </c>
      <c r="CB782" s="80">
        <v>1.9419999999999999</v>
      </c>
      <c r="CC782" s="80">
        <v>1.9470000000000001</v>
      </c>
      <c r="CD782" s="80">
        <v>1.9019999999999999</v>
      </c>
      <c r="CE782" s="80">
        <v>1.9570000000000001</v>
      </c>
      <c r="CF782" s="80">
        <v>1.974</v>
      </c>
      <c r="CG782" s="80">
        <v>1.972</v>
      </c>
      <c r="CH782" s="80">
        <v>2.0129999999999999</v>
      </c>
      <c r="CI782" s="80">
        <v>2.0990000000000002</v>
      </c>
      <c r="CJ782" s="80">
        <v>2.0920000000000001</v>
      </c>
      <c r="CK782" s="80">
        <v>2.1720000000000002</v>
      </c>
      <c r="CL782" s="80">
        <v>2.1179999999999999</v>
      </c>
      <c r="CM782" s="80">
        <v>2.0550000000000002</v>
      </c>
      <c r="CN782" s="80">
        <v>1.9870000000000001</v>
      </c>
      <c r="CO782" s="80">
        <v>1.992</v>
      </c>
      <c r="CP782" s="80">
        <v>1.9470000000000001</v>
      </c>
      <c r="CQ782" s="80">
        <v>2.0019999999999998</v>
      </c>
      <c r="CR782" s="80">
        <v>2.0190000000000001</v>
      </c>
      <c r="CS782" s="80">
        <v>2.0169999999999999</v>
      </c>
      <c r="CT782" s="80">
        <v>2.0579999999999998</v>
      </c>
      <c r="CU782" s="80">
        <v>2.1440000000000001</v>
      </c>
      <c r="CV782" s="80">
        <v>2.137</v>
      </c>
      <c r="CW782" s="80">
        <v>2.2269999999999999</v>
      </c>
      <c r="CX782" s="80">
        <v>2.173</v>
      </c>
      <c r="CY782" s="80">
        <v>2.11</v>
      </c>
      <c r="CZ782" s="80">
        <v>2.0419999999999998</v>
      </c>
      <c r="DA782" s="80">
        <v>2.0470000000000002</v>
      </c>
      <c r="DB782" s="80">
        <v>2.0019999999999998</v>
      </c>
      <c r="DC782" s="80">
        <v>2.0569999999999999</v>
      </c>
      <c r="DD782" s="80">
        <v>2.0739999999999998</v>
      </c>
      <c r="DE782" s="80">
        <v>2.0720000000000001</v>
      </c>
      <c r="DF782" s="80">
        <v>2.113</v>
      </c>
      <c r="DG782" s="80">
        <v>2.1989999999999998</v>
      </c>
      <c r="DH782" s="80">
        <v>2.1920000000000002</v>
      </c>
      <c r="DI782" s="80">
        <v>2.2919999999999998</v>
      </c>
    </row>
    <row r="783" spans="4:113" x14ac:dyDescent="0.2">
      <c r="D783" s="71">
        <v>35089</v>
      </c>
      <c r="AP783" s="80">
        <v>2.34</v>
      </c>
      <c r="AQ783" s="80">
        <v>2.0259999999999998</v>
      </c>
      <c r="AR783" s="80">
        <v>1.909</v>
      </c>
      <c r="AS783" s="80">
        <v>1.869</v>
      </c>
      <c r="AT783" s="80">
        <v>1.8340000000000001</v>
      </c>
      <c r="AU783" s="80">
        <v>1.819</v>
      </c>
      <c r="AV783" s="80">
        <v>1.819</v>
      </c>
      <c r="AW783" s="80">
        <v>1.819</v>
      </c>
      <c r="AX783" s="80">
        <v>1.8580000000000001</v>
      </c>
      <c r="AY783" s="80">
        <v>1.944</v>
      </c>
      <c r="AZ783" s="80">
        <v>2.0430000000000001</v>
      </c>
      <c r="BA783" s="80">
        <v>2.0569999999999999</v>
      </c>
      <c r="BB783" s="80">
        <v>2.0030000000000001</v>
      </c>
      <c r="BC783" s="80">
        <v>1.9410000000000001</v>
      </c>
      <c r="BD783" s="80">
        <v>1.8720000000000001</v>
      </c>
      <c r="BE783" s="80">
        <v>1.877</v>
      </c>
      <c r="BF783" s="80">
        <v>1.8819999999999999</v>
      </c>
      <c r="BG783" s="80">
        <v>1.887</v>
      </c>
      <c r="BH783" s="80">
        <v>1.899</v>
      </c>
      <c r="BI783" s="80">
        <v>1.9019999999999999</v>
      </c>
      <c r="BJ783" s="80">
        <v>1.9379999999999999</v>
      </c>
      <c r="BK783" s="80">
        <v>2.024</v>
      </c>
      <c r="BL783" s="80">
        <v>2.0670000000000002</v>
      </c>
      <c r="BM783" s="80">
        <v>2.0870000000000002</v>
      </c>
      <c r="BN783" s="80">
        <v>2.0329999999999999</v>
      </c>
      <c r="BO783" s="80">
        <v>1.9710000000000001</v>
      </c>
      <c r="BP783" s="80">
        <v>1.9019999999999999</v>
      </c>
      <c r="BQ783" s="80">
        <v>1.907</v>
      </c>
      <c r="BR783" s="80">
        <v>1.8620000000000001</v>
      </c>
      <c r="BS783" s="80">
        <v>1.917</v>
      </c>
      <c r="BT783" s="80">
        <v>1.929</v>
      </c>
      <c r="BU783" s="80">
        <v>1.9319999999999999</v>
      </c>
      <c r="BV783" s="80">
        <v>1.968</v>
      </c>
      <c r="BW783" s="80">
        <v>2.0539999999999998</v>
      </c>
      <c r="BX783" s="80">
        <v>2.052</v>
      </c>
      <c r="BY783" s="80">
        <v>2.1219999999999999</v>
      </c>
      <c r="BZ783" s="80">
        <v>2.0680000000000001</v>
      </c>
      <c r="CA783" s="80">
        <v>2.0059999999999998</v>
      </c>
      <c r="CB783" s="80">
        <v>1.9370000000000001</v>
      </c>
      <c r="CC783" s="80">
        <v>1.9419999999999999</v>
      </c>
      <c r="CD783" s="80">
        <v>1.897</v>
      </c>
      <c r="CE783" s="80">
        <v>1.952</v>
      </c>
      <c r="CF783" s="80">
        <v>1.964</v>
      </c>
      <c r="CG783" s="80">
        <v>1.9670000000000001</v>
      </c>
      <c r="CH783" s="80">
        <v>2.0030000000000001</v>
      </c>
      <c r="CI783" s="80">
        <v>2.089</v>
      </c>
      <c r="CJ783" s="80">
        <v>2.0870000000000002</v>
      </c>
      <c r="CK783" s="80">
        <v>2.1669999999999998</v>
      </c>
      <c r="CL783" s="80">
        <v>2.113</v>
      </c>
      <c r="CM783" s="80">
        <v>2.0510000000000002</v>
      </c>
      <c r="CN783" s="80">
        <v>1.982</v>
      </c>
      <c r="CO783" s="80">
        <v>1.9870000000000001</v>
      </c>
      <c r="CP783" s="80">
        <v>1.9419999999999999</v>
      </c>
      <c r="CQ783" s="80">
        <v>1.9970000000000001</v>
      </c>
      <c r="CR783" s="80">
        <v>2.0089999999999999</v>
      </c>
      <c r="CS783" s="80">
        <v>2.012</v>
      </c>
      <c r="CT783" s="80">
        <v>2.048</v>
      </c>
      <c r="CU783" s="80">
        <v>2.1339999999999999</v>
      </c>
      <c r="CV783" s="80">
        <v>2.1320000000000001</v>
      </c>
      <c r="CW783" s="80">
        <v>2.222</v>
      </c>
      <c r="CX783" s="80">
        <v>2.1680000000000001</v>
      </c>
      <c r="CY783" s="80">
        <v>2.1059999999999999</v>
      </c>
      <c r="CZ783" s="80">
        <v>2.0369999999999999</v>
      </c>
      <c r="DA783" s="80">
        <v>2.0419999999999998</v>
      </c>
      <c r="DB783" s="80">
        <v>1.9970000000000001</v>
      </c>
      <c r="DC783" s="80">
        <v>2.052</v>
      </c>
      <c r="DD783" s="80">
        <v>2.0640000000000001</v>
      </c>
      <c r="DE783" s="80">
        <v>2.0670000000000002</v>
      </c>
      <c r="DF783" s="80">
        <v>2.1030000000000002</v>
      </c>
      <c r="DG783" s="80">
        <v>2.1890000000000001</v>
      </c>
      <c r="DH783" s="80">
        <v>2.1869999999999998</v>
      </c>
      <c r="DI783" s="80">
        <v>2.2869999999999999</v>
      </c>
    </row>
    <row r="784" spans="4:113" x14ac:dyDescent="0.2">
      <c r="D784" s="71">
        <v>35090</v>
      </c>
      <c r="AP784" s="80">
        <v>2.34</v>
      </c>
      <c r="AQ784" s="80">
        <v>2.1259999999999999</v>
      </c>
      <c r="AR784" s="80">
        <v>1.952</v>
      </c>
      <c r="AS784" s="80">
        <v>1.9019999999999999</v>
      </c>
      <c r="AT784" s="80">
        <v>1.855</v>
      </c>
      <c r="AU784" s="80">
        <v>1.8380000000000001</v>
      </c>
      <c r="AV784" s="80">
        <v>1.8380000000000001</v>
      </c>
      <c r="AW784" s="80">
        <v>1.8380000000000001</v>
      </c>
      <c r="AX784" s="80">
        <v>1.8759999999999999</v>
      </c>
      <c r="AY784" s="80">
        <v>1.9610000000000001</v>
      </c>
      <c r="AZ784" s="80">
        <v>2.0579999999999998</v>
      </c>
      <c r="BA784" s="80">
        <v>2.0720000000000001</v>
      </c>
      <c r="BB784" s="80">
        <v>2.0179999999999998</v>
      </c>
      <c r="BC784" s="80">
        <v>1.956</v>
      </c>
      <c r="BD784" s="80">
        <v>1.887</v>
      </c>
      <c r="BE784" s="80">
        <v>1.8919999999999999</v>
      </c>
      <c r="BF784" s="80">
        <v>1.897</v>
      </c>
      <c r="BG784" s="80">
        <v>1.905</v>
      </c>
      <c r="BH784" s="80">
        <v>1.91</v>
      </c>
      <c r="BI784" s="80">
        <v>1.915</v>
      </c>
      <c r="BJ784" s="80">
        <v>1.956</v>
      </c>
      <c r="BK784" s="80">
        <v>2.0409999999999999</v>
      </c>
      <c r="BL784" s="80">
        <v>2.0819999999999999</v>
      </c>
      <c r="BM784" s="80">
        <v>2.1019999999999999</v>
      </c>
      <c r="BN784" s="80">
        <v>2.048</v>
      </c>
      <c r="BO784" s="80">
        <v>1.986</v>
      </c>
      <c r="BP784" s="80">
        <v>1.917</v>
      </c>
      <c r="BQ784" s="80">
        <v>1.9219999999999999</v>
      </c>
      <c r="BR784" s="80">
        <v>1.877</v>
      </c>
      <c r="BS784" s="80">
        <v>1.9350000000000001</v>
      </c>
      <c r="BT784" s="80">
        <v>1.94</v>
      </c>
      <c r="BU784" s="80">
        <v>1.9450000000000001</v>
      </c>
      <c r="BV784" s="80">
        <v>1.986</v>
      </c>
      <c r="BW784" s="80">
        <v>2.0710000000000002</v>
      </c>
      <c r="BX784" s="80">
        <v>2.0670000000000002</v>
      </c>
      <c r="BY784" s="80">
        <v>2.137</v>
      </c>
      <c r="BZ784" s="80">
        <v>2.0830000000000002</v>
      </c>
      <c r="CA784" s="80">
        <v>2.0209999999999999</v>
      </c>
      <c r="CB784" s="80">
        <v>1.952</v>
      </c>
      <c r="CC784" s="80">
        <v>1.9570000000000001</v>
      </c>
      <c r="CD784" s="80">
        <v>1.9119999999999999</v>
      </c>
      <c r="CE784" s="80">
        <v>1.97</v>
      </c>
      <c r="CF784" s="80">
        <v>1.9750000000000001</v>
      </c>
      <c r="CG784" s="80">
        <v>1.98</v>
      </c>
      <c r="CH784" s="80">
        <v>2.0209999999999999</v>
      </c>
      <c r="CI784" s="80">
        <v>2.1059999999999999</v>
      </c>
      <c r="CJ784" s="80">
        <v>2.1019999999999999</v>
      </c>
      <c r="CK784" s="80">
        <v>2.1819999999999999</v>
      </c>
      <c r="CL784" s="80">
        <v>2.1280000000000001</v>
      </c>
      <c r="CM784" s="80">
        <v>2.0659999999999998</v>
      </c>
      <c r="CN784" s="80">
        <v>1.9970000000000001</v>
      </c>
      <c r="CO784" s="80">
        <v>2.0019999999999998</v>
      </c>
      <c r="CP784" s="80">
        <v>1.9570000000000001</v>
      </c>
      <c r="CQ784" s="80">
        <v>2.0150000000000001</v>
      </c>
      <c r="CR784" s="80">
        <v>2.02</v>
      </c>
      <c r="CS784" s="80">
        <v>2.0249999999999999</v>
      </c>
      <c r="CT784" s="80">
        <v>2.0659999999999998</v>
      </c>
      <c r="CU784" s="80">
        <v>2.1509999999999998</v>
      </c>
      <c r="CV784" s="80">
        <v>2.1469999999999998</v>
      </c>
      <c r="CW784" s="80">
        <v>2.2370000000000001</v>
      </c>
      <c r="CX784" s="80">
        <v>2.1829999999999998</v>
      </c>
      <c r="CY784" s="80">
        <v>2.121</v>
      </c>
      <c r="CZ784" s="80">
        <v>2.052</v>
      </c>
      <c r="DA784" s="80">
        <v>2.0569999999999999</v>
      </c>
      <c r="DB784" s="80">
        <v>2.012</v>
      </c>
      <c r="DC784" s="80">
        <v>2.0699999999999998</v>
      </c>
      <c r="DD784" s="80">
        <v>2.0750000000000002</v>
      </c>
      <c r="DE784" s="80">
        <v>2.08</v>
      </c>
      <c r="DF784" s="80">
        <v>2.121</v>
      </c>
      <c r="DG784" s="80">
        <v>2.206</v>
      </c>
      <c r="DH784" s="80">
        <v>2.202</v>
      </c>
      <c r="DI784" s="80">
        <v>2.302</v>
      </c>
    </row>
    <row r="785" spans="4:114" x14ac:dyDescent="0.2">
      <c r="D785" s="71">
        <v>35093</v>
      </c>
      <c r="AP785" s="80">
        <v>2.34</v>
      </c>
      <c r="AQ785" s="80">
        <v>2.3370000000000002</v>
      </c>
      <c r="AR785" s="80">
        <v>2.036</v>
      </c>
      <c r="AS785" s="80">
        <v>1.946</v>
      </c>
      <c r="AT785" s="80">
        <v>1.8839999999999999</v>
      </c>
      <c r="AU785" s="80">
        <v>1.8560000000000001</v>
      </c>
      <c r="AV785" s="80">
        <v>1.849</v>
      </c>
      <c r="AW785" s="80">
        <v>1.8440000000000001</v>
      </c>
      <c r="AX785" s="80">
        <v>1.8759999999999999</v>
      </c>
      <c r="AY785" s="80">
        <v>1.9610000000000001</v>
      </c>
      <c r="AZ785" s="80">
        <v>2.0579999999999998</v>
      </c>
      <c r="BA785" s="80">
        <v>2.0720000000000001</v>
      </c>
      <c r="BB785" s="80">
        <v>2.0179999999999998</v>
      </c>
      <c r="BC785" s="80">
        <v>1.956</v>
      </c>
      <c r="BD785" s="80">
        <v>1.887</v>
      </c>
      <c r="BE785" s="80">
        <v>1.8919999999999999</v>
      </c>
      <c r="BF785" s="80">
        <v>1.897</v>
      </c>
      <c r="BG785" s="80">
        <v>1.9059999999999999</v>
      </c>
      <c r="BH785" s="80">
        <v>1.9119999999999999</v>
      </c>
      <c r="BI785" s="80">
        <v>1.9219999999999999</v>
      </c>
      <c r="BJ785" s="80">
        <v>1.9510000000000001</v>
      </c>
      <c r="BK785" s="80">
        <v>2.036</v>
      </c>
      <c r="BL785" s="80">
        <v>2.09</v>
      </c>
      <c r="BM785" s="80">
        <v>2.1019999999999999</v>
      </c>
      <c r="BN785" s="80">
        <v>2.048</v>
      </c>
      <c r="BO785" s="80">
        <v>1.986</v>
      </c>
      <c r="BP785" s="80">
        <v>1.917</v>
      </c>
      <c r="BQ785" s="80">
        <v>1.9219999999999999</v>
      </c>
      <c r="BR785" s="80">
        <v>1.887</v>
      </c>
      <c r="BS785" s="80">
        <v>1.9359999999999999</v>
      </c>
      <c r="BT785" s="80">
        <v>1.9419999999999999</v>
      </c>
      <c r="BU785" s="80">
        <v>1.952</v>
      </c>
      <c r="BV785" s="80">
        <v>1.9810000000000001</v>
      </c>
      <c r="BW785" s="80">
        <v>2.0659999999999998</v>
      </c>
      <c r="BX785" s="80">
        <v>2.077</v>
      </c>
      <c r="BY785" s="80">
        <v>2.137</v>
      </c>
      <c r="BZ785" s="80">
        <v>2.0830000000000002</v>
      </c>
      <c r="CA785" s="80">
        <v>2.0209999999999999</v>
      </c>
      <c r="CB785" s="80">
        <v>1.952</v>
      </c>
      <c r="CC785" s="80">
        <v>1.9570000000000001</v>
      </c>
      <c r="CD785" s="80">
        <v>1.9219999999999999</v>
      </c>
      <c r="CE785" s="80">
        <v>1.9710000000000001</v>
      </c>
      <c r="CF785" s="80">
        <v>1.9770000000000001</v>
      </c>
      <c r="CG785" s="80">
        <v>1.9870000000000001</v>
      </c>
      <c r="CH785" s="80">
        <v>2.016</v>
      </c>
      <c r="CI785" s="80">
        <v>2.101</v>
      </c>
      <c r="CJ785" s="80">
        <v>2.1120000000000001</v>
      </c>
      <c r="CK785" s="80">
        <v>2.1819999999999999</v>
      </c>
      <c r="CL785" s="80">
        <v>2.1280000000000001</v>
      </c>
      <c r="CM785" s="80">
        <v>2.0659999999999998</v>
      </c>
      <c r="CN785" s="80">
        <v>1.9970000000000001</v>
      </c>
      <c r="CO785" s="80">
        <v>2.0019999999999998</v>
      </c>
      <c r="CP785" s="80">
        <v>1.9670000000000001</v>
      </c>
      <c r="CQ785" s="80">
        <v>2.016</v>
      </c>
      <c r="CR785" s="80">
        <v>2.0219999999999998</v>
      </c>
      <c r="CS785" s="80">
        <v>2.032</v>
      </c>
      <c r="CT785" s="80">
        <v>2.0609999999999999</v>
      </c>
      <c r="CU785" s="80">
        <v>2.1459999999999999</v>
      </c>
      <c r="CV785" s="80">
        <v>2.157</v>
      </c>
      <c r="CW785" s="80">
        <v>2.2370000000000001</v>
      </c>
      <c r="CX785" s="80">
        <v>2.1829999999999998</v>
      </c>
      <c r="CY785" s="80">
        <v>2.121</v>
      </c>
      <c r="CZ785" s="80">
        <v>2.052</v>
      </c>
      <c r="DA785" s="80">
        <v>2.0569999999999999</v>
      </c>
      <c r="DB785" s="80">
        <v>2.0219999999999998</v>
      </c>
      <c r="DC785" s="80">
        <v>2.0710000000000002</v>
      </c>
      <c r="DD785" s="80">
        <v>2.077</v>
      </c>
      <c r="DE785" s="80">
        <v>2.0870000000000002</v>
      </c>
      <c r="DF785" s="80">
        <v>2.1160000000000001</v>
      </c>
      <c r="DG785" s="80">
        <v>2.2010000000000001</v>
      </c>
      <c r="DH785" s="80">
        <v>2.2120000000000002</v>
      </c>
      <c r="DI785" s="80">
        <v>2.302</v>
      </c>
    </row>
    <row r="786" spans="4:114" x14ac:dyDescent="0.2">
      <c r="D786" s="71">
        <v>35094</v>
      </c>
      <c r="AP786" s="80">
        <v>2.34</v>
      </c>
      <c r="AQ786" s="80">
        <v>2.504</v>
      </c>
      <c r="AR786" s="80">
        <v>2.1040000000000001</v>
      </c>
      <c r="AS786" s="80">
        <v>1.994</v>
      </c>
      <c r="AT786" s="80">
        <v>1.9139999999999999</v>
      </c>
      <c r="AU786" s="80">
        <v>1.8839999999999999</v>
      </c>
      <c r="AV786" s="80">
        <v>1.8740000000000001</v>
      </c>
      <c r="AW786" s="80">
        <v>1.869</v>
      </c>
      <c r="AX786" s="80">
        <v>1.899</v>
      </c>
      <c r="AY786" s="80">
        <v>1.9810000000000001</v>
      </c>
      <c r="AZ786" s="80">
        <v>2.0710000000000002</v>
      </c>
      <c r="BA786" s="80">
        <v>2.081</v>
      </c>
      <c r="BB786" s="80">
        <v>2.0270000000000001</v>
      </c>
      <c r="BC786" s="80">
        <v>1.9650000000000001</v>
      </c>
      <c r="BD786" s="80">
        <v>1.8959999999999999</v>
      </c>
      <c r="BE786" s="80">
        <v>1.9</v>
      </c>
      <c r="BF786" s="80">
        <v>1.9039999999999999</v>
      </c>
      <c r="BG786" s="80">
        <v>1.91</v>
      </c>
      <c r="BH786" s="80">
        <v>1.913</v>
      </c>
      <c r="BI786" s="80">
        <v>1.9259999999999999</v>
      </c>
      <c r="BJ786" s="80">
        <v>1.974</v>
      </c>
      <c r="BK786" s="80">
        <v>2.056</v>
      </c>
      <c r="BL786" s="80">
        <v>2.097</v>
      </c>
      <c r="BM786" s="80">
        <v>2.1110000000000002</v>
      </c>
      <c r="BN786" s="80">
        <v>2.0569999999999999</v>
      </c>
      <c r="BO786" s="80">
        <v>1.9950000000000001</v>
      </c>
      <c r="BP786" s="80">
        <v>1.9259999999999999</v>
      </c>
      <c r="BQ786" s="80">
        <v>1.93</v>
      </c>
      <c r="BR786" s="80">
        <v>1.8939999999999999</v>
      </c>
      <c r="BS786" s="80">
        <v>1.94</v>
      </c>
      <c r="BT786" s="80">
        <v>1.9430000000000001</v>
      </c>
      <c r="BU786" s="80">
        <v>1.956</v>
      </c>
      <c r="BV786" s="80">
        <v>2.004</v>
      </c>
      <c r="BW786" s="80">
        <v>2.0859999999999999</v>
      </c>
      <c r="BX786" s="80">
        <v>2.0840000000000001</v>
      </c>
      <c r="BY786" s="80">
        <v>2.1459999999999999</v>
      </c>
      <c r="BZ786" s="80">
        <v>2.0920000000000001</v>
      </c>
      <c r="CA786" s="80">
        <v>2.0299999999999998</v>
      </c>
      <c r="CB786" s="80">
        <v>1.9610000000000001</v>
      </c>
      <c r="CC786" s="80">
        <v>1.9650000000000001</v>
      </c>
      <c r="CD786" s="80">
        <v>1.929</v>
      </c>
      <c r="CE786" s="80">
        <v>1.9750000000000001</v>
      </c>
      <c r="CF786" s="80">
        <v>1.978</v>
      </c>
      <c r="CG786" s="80">
        <v>1.9910000000000001</v>
      </c>
      <c r="CH786" s="80">
        <v>2.0390000000000001</v>
      </c>
      <c r="CI786" s="80">
        <v>2.121</v>
      </c>
      <c r="CJ786" s="80">
        <v>2.1190000000000002</v>
      </c>
      <c r="CK786" s="80">
        <v>2.1909999999999998</v>
      </c>
      <c r="CL786" s="80">
        <v>2.137</v>
      </c>
      <c r="CM786" s="80">
        <v>2.0750000000000002</v>
      </c>
      <c r="CN786" s="80">
        <v>2.0059999999999998</v>
      </c>
      <c r="CO786" s="80">
        <v>2.0099999999999998</v>
      </c>
      <c r="CP786" s="80">
        <v>1.974</v>
      </c>
      <c r="CQ786" s="80">
        <v>2.02</v>
      </c>
      <c r="CR786" s="80">
        <v>2.0230000000000001</v>
      </c>
      <c r="CS786" s="80">
        <v>2.036</v>
      </c>
      <c r="CT786" s="80">
        <v>2.0840000000000001</v>
      </c>
      <c r="CU786" s="80">
        <v>2.1659999999999999</v>
      </c>
      <c r="CV786" s="80">
        <v>2.1640000000000001</v>
      </c>
      <c r="CW786" s="80">
        <v>2.246</v>
      </c>
      <c r="CX786" s="80">
        <v>2.1920000000000002</v>
      </c>
      <c r="CY786" s="80">
        <v>2.13</v>
      </c>
      <c r="CZ786" s="80">
        <v>2.0609999999999999</v>
      </c>
      <c r="DA786" s="80">
        <v>2.0649999999999999</v>
      </c>
      <c r="DB786" s="80">
        <v>2.0289999999999999</v>
      </c>
      <c r="DC786" s="80">
        <v>2.0750000000000002</v>
      </c>
      <c r="DD786" s="80">
        <v>2.0779999999999998</v>
      </c>
      <c r="DE786" s="80">
        <v>2.0910000000000002</v>
      </c>
      <c r="DF786" s="80">
        <v>2.1389999999999998</v>
      </c>
      <c r="DG786" s="80">
        <v>2.2210000000000001</v>
      </c>
      <c r="DH786" s="80">
        <v>2.2189999999999999</v>
      </c>
      <c r="DI786" s="80">
        <v>2.3109999999999999</v>
      </c>
    </row>
    <row r="787" spans="4:114" x14ac:dyDescent="0.2">
      <c r="D787" s="71">
        <v>35095</v>
      </c>
      <c r="AP787" s="80">
        <v>2.34</v>
      </c>
      <c r="AQ787" s="80">
        <v>2.6579999999999999</v>
      </c>
      <c r="AR787" s="80">
        <v>2.1739999999999999</v>
      </c>
      <c r="AS787" s="80">
        <v>2.0539999999999998</v>
      </c>
      <c r="AT787" s="80">
        <v>1.954</v>
      </c>
      <c r="AU787" s="80">
        <v>1.9039999999999999</v>
      </c>
      <c r="AV787" s="80">
        <v>1.8819999999999999</v>
      </c>
      <c r="AW787" s="80">
        <v>1.871</v>
      </c>
      <c r="AX787" s="80">
        <v>1.8959999999999999</v>
      </c>
      <c r="AY787" s="80">
        <v>1.976</v>
      </c>
      <c r="AZ787" s="80">
        <v>2.0659999999999998</v>
      </c>
      <c r="BA787" s="80">
        <v>2.0760000000000001</v>
      </c>
      <c r="BB787" s="80">
        <v>2.0219999999999998</v>
      </c>
      <c r="BC787" s="80">
        <v>1.96</v>
      </c>
      <c r="BD787" s="80">
        <v>1.891</v>
      </c>
      <c r="BE787" s="80">
        <v>1.895</v>
      </c>
      <c r="BF787" s="80">
        <v>1.899</v>
      </c>
      <c r="BG787" s="80">
        <v>1.905</v>
      </c>
      <c r="BH787" s="80">
        <v>1.9079999999999999</v>
      </c>
      <c r="BI787" s="80">
        <v>1.9219999999999999</v>
      </c>
      <c r="BJ787" s="80">
        <v>1.9510000000000001</v>
      </c>
      <c r="BK787" s="80">
        <v>2.0310000000000001</v>
      </c>
      <c r="BL787" s="80">
        <v>2.097</v>
      </c>
      <c r="BM787" s="80">
        <v>2.1059999999999999</v>
      </c>
      <c r="BN787" s="80">
        <v>2.052</v>
      </c>
      <c r="BO787" s="80">
        <v>1.99</v>
      </c>
      <c r="BP787" s="80">
        <v>1.921</v>
      </c>
      <c r="BQ787" s="80">
        <v>1.925</v>
      </c>
      <c r="BR787" s="80">
        <v>1.8939999999999999</v>
      </c>
      <c r="BS787" s="80">
        <v>1.9350000000000001</v>
      </c>
      <c r="BT787" s="80">
        <v>1.9379999999999999</v>
      </c>
      <c r="BU787" s="80">
        <v>1.952</v>
      </c>
      <c r="BV787" s="80">
        <v>1.9810000000000001</v>
      </c>
      <c r="BW787" s="80">
        <v>2.0609999999999999</v>
      </c>
      <c r="BX787" s="80">
        <v>2.0840000000000001</v>
      </c>
      <c r="BY787" s="80">
        <v>2.141</v>
      </c>
      <c r="BZ787" s="80">
        <v>2.0870000000000002</v>
      </c>
      <c r="CA787" s="80">
        <v>2.0249999999999999</v>
      </c>
      <c r="CB787" s="80">
        <v>1.956</v>
      </c>
      <c r="CC787" s="80">
        <v>1.96</v>
      </c>
      <c r="CD787" s="80">
        <v>1.929</v>
      </c>
      <c r="CE787" s="80">
        <v>1.97</v>
      </c>
      <c r="CF787" s="80">
        <v>1.9730000000000001</v>
      </c>
      <c r="CG787" s="80">
        <v>1.9870000000000001</v>
      </c>
      <c r="CH787" s="80">
        <v>2.016</v>
      </c>
      <c r="CI787" s="80">
        <v>2.0960000000000001</v>
      </c>
      <c r="CJ787" s="80">
        <v>2.1190000000000002</v>
      </c>
      <c r="CK787" s="80">
        <v>2.1859999999999999</v>
      </c>
      <c r="CL787" s="80">
        <v>2.1320000000000001</v>
      </c>
      <c r="CM787" s="80">
        <v>2.0699999999999998</v>
      </c>
      <c r="CN787" s="80">
        <v>2.0009999999999999</v>
      </c>
      <c r="CO787" s="80">
        <v>2.0049999999999999</v>
      </c>
      <c r="CP787" s="80">
        <v>1.974</v>
      </c>
      <c r="CQ787" s="80">
        <v>2.0150000000000001</v>
      </c>
      <c r="CR787" s="80">
        <v>2.0179999999999998</v>
      </c>
      <c r="CS787" s="80">
        <v>2.032</v>
      </c>
      <c r="CT787" s="80">
        <v>2.0609999999999999</v>
      </c>
      <c r="CU787" s="80">
        <v>2.141</v>
      </c>
      <c r="CV787" s="80">
        <v>2.1640000000000001</v>
      </c>
      <c r="CW787" s="80">
        <v>2.2410000000000001</v>
      </c>
      <c r="CX787" s="80">
        <v>2.1869999999999998</v>
      </c>
      <c r="CY787" s="80">
        <v>2.125</v>
      </c>
      <c r="CZ787" s="80">
        <v>2.056</v>
      </c>
      <c r="DA787" s="80">
        <v>2.06</v>
      </c>
      <c r="DB787" s="80">
        <v>2.0289999999999999</v>
      </c>
      <c r="DC787" s="80">
        <v>2.0699999999999998</v>
      </c>
      <c r="DD787" s="80">
        <v>2.073</v>
      </c>
      <c r="DE787" s="80">
        <v>2.0870000000000002</v>
      </c>
      <c r="DF787" s="80">
        <v>2.1160000000000001</v>
      </c>
      <c r="DG787" s="80">
        <v>2.1960000000000002</v>
      </c>
      <c r="DH787" s="80">
        <v>2.2189999999999999</v>
      </c>
      <c r="DI787" s="80">
        <v>2.306</v>
      </c>
    </row>
    <row r="788" spans="4:114" x14ac:dyDescent="0.2">
      <c r="D788" s="71">
        <v>35096</v>
      </c>
      <c r="AQ788" s="80">
        <v>2.4990000000000001</v>
      </c>
      <c r="AR788" s="80">
        <v>2.0790000000000002</v>
      </c>
      <c r="AS788" s="80">
        <v>1.998</v>
      </c>
      <c r="AT788" s="80">
        <v>1.94</v>
      </c>
      <c r="AU788" s="80">
        <v>1.8979999999999999</v>
      </c>
      <c r="AV788" s="80">
        <v>1.8779999999999999</v>
      </c>
      <c r="AW788" s="80">
        <v>1.865</v>
      </c>
      <c r="AX788" s="80">
        <v>1.885</v>
      </c>
      <c r="AY788" s="80">
        <v>1.9550000000000001</v>
      </c>
      <c r="AZ788" s="80">
        <v>2.0449999999999999</v>
      </c>
      <c r="BA788" s="80">
        <v>2.0510000000000002</v>
      </c>
      <c r="BB788" s="80">
        <v>1.994</v>
      </c>
      <c r="BC788" s="80">
        <v>1.929</v>
      </c>
      <c r="BD788" s="80">
        <v>1.86</v>
      </c>
      <c r="BE788" s="80">
        <v>1.865</v>
      </c>
      <c r="BF788" s="80">
        <v>1.87</v>
      </c>
      <c r="BG788" s="80">
        <v>1.873</v>
      </c>
      <c r="BH788" s="80">
        <v>1.875</v>
      </c>
      <c r="BI788" s="80">
        <v>1.89</v>
      </c>
      <c r="BJ788" s="80">
        <v>1.94</v>
      </c>
      <c r="BK788" s="80">
        <v>2.0099999999999998</v>
      </c>
      <c r="BL788" s="80">
        <v>2.0699999999999998</v>
      </c>
      <c r="BM788" s="80">
        <v>2.081</v>
      </c>
      <c r="BN788" s="80">
        <v>2.024</v>
      </c>
      <c r="BO788" s="80">
        <v>1.9590000000000001</v>
      </c>
      <c r="BP788" s="80">
        <v>1.89</v>
      </c>
      <c r="BQ788" s="80">
        <v>1.895</v>
      </c>
      <c r="BR788" s="80">
        <v>1.875</v>
      </c>
      <c r="BS788" s="80">
        <v>1.903</v>
      </c>
      <c r="BT788" s="80">
        <v>1.905</v>
      </c>
      <c r="BU788" s="80">
        <v>1.92</v>
      </c>
      <c r="BV788" s="80">
        <v>1.97</v>
      </c>
      <c r="BW788" s="80">
        <v>2.04</v>
      </c>
      <c r="BX788" s="80">
        <v>2.0649999999999999</v>
      </c>
      <c r="BY788" s="80">
        <v>2.1160000000000001</v>
      </c>
      <c r="BZ788" s="80">
        <v>2.0590000000000002</v>
      </c>
      <c r="CA788" s="80">
        <v>1.994</v>
      </c>
      <c r="CB788" s="80">
        <v>1.925</v>
      </c>
      <c r="CC788" s="80">
        <v>1.93</v>
      </c>
      <c r="CD788" s="80">
        <v>1.91</v>
      </c>
      <c r="CE788" s="80">
        <v>1.9379999999999999</v>
      </c>
      <c r="CF788" s="80">
        <v>1.94</v>
      </c>
      <c r="CG788" s="80">
        <v>1.9550000000000001</v>
      </c>
      <c r="CH788" s="80">
        <v>2.0049999999999999</v>
      </c>
      <c r="CI788" s="80">
        <v>2.0750000000000002</v>
      </c>
      <c r="CJ788" s="80">
        <v>2.1</v>
      </c>
      <c r="CK788" s="80">
        <v>2.161</v>
      </c>
      <c r="CL788" s="80">
        <v>2.1040000000000001</v>
      </c>
      <c r="CM788" s="80">
        <v>2.0390000000000001</v>
      </c>
      <c r="CN788" s="80">
        <v>1.97</v>
      </c>
      <c r="CO788" s="80">
        <v>1.9750000000000001</v>
      </c>
      <c r="CP788" s="80">
        <v>1.9550000000000001</v>
      </c>
      <c r="CQ788" s="80">
        <v>1.9830000000000001</v>
      </c>
      <c r="CR788" s="80">
        <v>1.9850000000000001</v>
      </c>
      <c r="CS788" s="80">
        <v>2</v>
      </c>
      <c r="CT788" s="80">
        <v>2.0499999999999998</v>
      </c>
      <c r="CU788" s="80">
        <v>2.12</v>
      </c>
      <c r="CV788" s="80">
        <v>2.145</v>
      </c>
      <c r="CW788" s="80">
        <v>2.2160000000000002</v>
      </c>
      <c r="CX788" s="80">
        <v>2.1589999999999998</v>
      </c>
      <c r="CY788" s="80">
        <v>2.0939999999999999</v>
      </c>
      <c r="CZ788" s="80">
        <v>2.0249999999999999</v>
      </c>
      <c r="DA788" s="80">
        <v>2.0299999999999998</v>
      </c>
      <c r="DB788" s="80">
        <v>2.0099999999999998</v>
      </c>
      <c r="DC788" s="80">
        <v>2.0379999999999998</v>
      </c>
      <c r="DD788" s="80">
        <v>2.04</v>
      </c>
      <c r="DE788" s="80">
        <v>2.0550000000000002</v>
      </c>
      <c r="DF788" s="80">
        <v>2.105</v>
      </c>
      <c r="DG788" s="80">
        <v>2.1749999999999998</v>
      </c>
      <c r="DH788" s="80">
        <v>2.2000000000000002</v>
      </c>
      <c r="DI788" s="80">
        <v>2.2810000000000001</v>
      </c>
      <c r="DJ788" s="80">
        <v>2.2240000000000002</v>
      </c>
    </row>
    <row r="789" spans="4:114" x14ac:dyDescent="0.2">
      <c r="D789" s="71">
        <v>35097</v>
      </c>
      <c r="AQ789" s="80">
        <v>2.4670000000000001</v>
      </c>
      <c r="AR789" s="80">
        <v>2.0750000000000002</v>
      </c>
      <c r="AS789" s="80">
        <v>1.9990000000000001</v>
      </c>
      <c r="AT789" s="80">
        <v>1.9470000000000001</v>
      </c>
      <c r="AU789" s="80">
        <v>1.909</v>
      </c>
      <c r="AV789" s="80">
        <v>1.889</v>
      </c>
      <c r="AW789" s="80">
        <v>1.8759999999999999</v>
      </c>
      <c r="AX789" s="80">
        <v>1.895</v>
      </c>
      <c r="AY789" s="80">
        <v>1.96</v>
      </c>
      <c r="AZ789" s="80">
        <v>2.0499999999999998</v>
      </c>
      <c r="BA789" s="80">
        <v>2.06</v>
      </c>
      <c r="BB789" s="80">
        <v>2.0030000000000001</v>
      </c>
      <c r="BC789" s="80">
        <v>1.9379999999999999</v>
      </c>
      <c r="BD789" s="80">
        <v>1.869</v>
      </c>
      <c r="BE789" s="80">
        <v>1.8740000000000001</v>
      </c>
      <c r="BF789" s="80">
        <v>1.879</v>
      </c>
      <c r="BG789" s="80">
        <v>1.8839999999999999</v>
      </c>
      <c r="BH789" s="80">
        <v>1.887</v>
      </c>
      <c r="BI789" s="80">
        <v>1.9019999999999999</v>
      </c>
      <c r="BJ789" s="80">
        <v>1.95</v>
      </c>
      <c r="BK789" s="80">
        <v>2.0150000000000001</v>
      </c>
      <c r="BL789" s="80">
        <v>2.0830000000000002</v>
      </c>
      <c r="BM789" s="80">
        <v>2.09</v>
      </c>
      <c r="BN789" s="80">
        <v>2.0329999999999999</v>
      </c>
      <c r="BO789" s="80">
        <v>1.968</v>
      </c>
      <c r="BP789" s="80">
        <v>1.899</v>
      </c>
      <c r="BQ789" s="80">
        <v>1.9039999999999999</v>
      </c>
      <c r="BR789" s="80">
        <v>1.889</v>
      </c>
      <c r="BS789" s="80">
        <v>1.9139999999999999</v>
      </c>
      <c r="BT789" s="80">
        <v>1.917</v>
      </c>
      <c r="BU789" s="80">
        <v>1.9319999999999999</v>
      </c>
      <c r="BV789" s="80">
        <v>1.98</v>
      </c>
      <c r="BW789" s="80">
        <v>2.0449999999999999</v>
      </c>
      <c r="BX789" s="80">
        <v>2.0790000000000002</v>
      </c>
      <c r="BY789" s="80">
        <v>2.125</v>
      </c>
      <c r="BZ789" s="80">
        <v>2.0680000000000001</v>
      </c>
      <c r="CA789" s="80">
        <v>2.0030000000000001</v>
      </c>
      <c r="CB789" s="80">
        <v>1.9339999999999999</v>
      </c>
      <c r="CC789" s="80">
        <v>1.9390000000000001</v>
      </c>
      <c r="CD789" s="80">
        <v>1.9239999999999999</v>
      </c>
      <c r="CE789" s="80">
        <v>1.9490000000000001</v>
      </c>
      <c r="CF789" s="80">
        <v>1.952</v>
      </c>
      <c r="CG789" s="80">
        <v>1.9670000000000001</v>
      </c>
      <c r="CH789" s="80">
        <v>2.0150000000000001</v>
      </c>
      <c r="CI789" s="80">
        <v>2.08</v>
      </c>
      <c r="CJ789" s="80">
        <v>2.1139999999999999</v>
      </c>
      <c r="CK789" s="80">
        <v>2.17</v>
      </c>
      <c r="CL789" s="80">
        <v>2.113</v>
      </c>
      <c r="CM789" s="80">
        <v>2.048</v>
      </c>
      <c r="CN789" s="80">
        <v>1.9790000000000001</v>
      </c>
      <c r="CO789" s="80">
        <v>1.984</v>
      </c>
      <c r="CP789" s="80">
        <v>1.9690000000000001</v>
      </c>
      <c r="CQ789" s="80">
        <v>1.994</v>
      </c>
      <c r="CR789" s="80">
        <v>1.9970000000000001</v>
      </c>
      <c r="CS789" s="80">
        <v>2.012</v>
      </c>
      <c r="CT789" s="80">
        <v>2.06</v>
      </c>
      <c r="CU789" s="80">
        <v>2.125</v>
      </c>
      <c r="CV789" s="80">
        <v>2.1589999999999998</v>
      </c>
      <c r="CW789" s="80">
        <v>2.2250000000000001</v>
      </c>
      <c r="CX789" s="80">
        <v>2.1680000000000001</v>
      </c>
      <c r="CY789" s="80">
        <v>2.1030000000000002</v>
      </c>
      <c r="CZ789" s="80">
        <v>2.0339999999999998</v>
      </c>
      <c r="DA789" s="80">
        <v>2.0390000000000001</v>
      </c>
      <c r="DB789" s="80">
        <v>2.024</v>
      </c>
      <c r="DC789" s="80">
        <v>2.0489999999999999</v>
      </c>
      <c r="DD789" s="80">
        <v>2.052</v>
      </c>
      <c r="DE789" s="80">
        <v>2.0670000000000002</v>
      </c>
      <c r="DF789" s="80">
        <v>2.1150000000000002</v>
      </c>
      <c r="DG789" s="80">
        <v>2.1800000000000002</v>
      </c>
      <c r="DH789" s="80">
        <v>2.214</v>
      </c>
      <c r="DI789" s="80">
        <v>2.29</v>
      </c>
      <c r="DJ789" s="80">
        <v>2.2330000000000001</v>
      </c>
    </row>
    <row r="790" spans="4:114" x14ac:dyDescent="0.2">
      <c r="D790" s="71">
        <v>35100</v>
      </c>
      <c r="AQ790" s="80">
        <v>2.1680000000000001</v>
      </c>
      <c r="AR790" s="80">
        <v>1.9750000000000001</v>
      </c>
      <c r="AS790" s="80">
        <v>1.91</v>
      </c>
      <c r="AT790" s="80">
        <v>1.887</v>
      </c>
      <c r="AU790" s="80">
        <v>1.8640000000000001</v>
      </c>
      <c r="AV790" s="80">
        <v>1.849</v>
      </c>
      <c r="AW790" s="80">
        <v>1.841</v>
      </c>
      <c r="AX790" s="80">
        <v>1.861</v>
      </c>
      <c r="AY790" s="80">
        <v>1.9259999999999999</v>
      </c>
      <c r="AZ790" s="80">
        <v>2.0110000000000001</v>
      </c>
      <c r="BA790" s="80">
        <v>2.0209999999999999</v>
      </c>
      <c r="BB790" s="80">
        <v>1.964</v>
      </c>
      <c r="BC790" s="80">
        <v>1.899</v>
      </c>
      <c r="BD790" s="80">
        <v>1.82</v>
      </c>
      <c r="BE790" s="80">
        <v>1.825</v>
      </c>
      <c r="BF790" s="80">
        <v>1.83</v>
      </c>
      <c r="BG790" s="80">
        <v>1.835</v>
      </c>
      <c r="BH790" s="80">
        <v>1.8380000000000001</v>
      </c>
      <c r="BI790" s="80">
        <v>1.853</v>
      </c>
      <c r="BJ790" s="80">
        <v>1.9159999999999999</v>
      </c>
      <c r="BK790" s="80">
        <v>1.9810000000000001</v>
      </c>
      <c r="BL790" s="80">
        <v>2.0339999999999998</v>
      </c>
      <c r="BM790" s="80">
        <v>2.0510000000000002</v>
      </c>
      <c r="BN790" s="80">
        <v>1.994</v>
      </c>
      <c r="BO790" s="80">
        <v>1.929</v>
      </c>
      <c r="BP790" s="80">
        <v>1.85</v>
      </c>
      <c r="BQ790" s="80">
        <v>1.855</v>
      </c>
      <c r="BR790" s="80">
        <v>1.84</v>
      </c>
      <c r="BS790" s="80">
        <v>1.865</v>
      </c>
      <c r="BT790" s="80">
        <v>1.8680000000000001</v>
      </c>
      <c r="BU790" s="80">
        <v>1.883</v>
      </c>
      <c r="BV790" s="80">
        <v>1.946</v>
      </c>
      <c r="BW790" s="80">
        <v>2.0110000000000001</v>
      </c>
      <c r="BX790" s="80">
        <v>2.0299999999999998</v>
      </c>
      <c r="BY790" s="80">
        <v>2.0859999999999999</v>
      </c>
      <c r="BZ790" s="80">
        <v>2.0289999999999999</v>
      </c>
      <c r="CA790" s="80">
        <v>1.964</v>
      </c>
      <c r="CB790" s="80">
        <v>1.885</v>
      </c>
      <c r="CC790" s="80">
        <v>1.89</v>
      </c>
      <c r="CD790" s="80">
        <v>1.875</v>
      </c>
      <c r="CE790" s="80">
        <v>1.9</v>
      </c>
      <c r="CF790" s="80">
        <v>1.903</v>
      </c>
      <c r="CG790" s="80">
        <v>1.9179999999999999</v>
      </c>
      <c r="CH790" s="80">
        <v>1.9810000000000001</v>
      </c>
      <c r="CI790" s="80">
        <v>2.0459999999999998</v>
      </c>
      <c r="CJ790" s="80">
        <v>2.0649999999999999</v>
      </c>
      <c r="CK790" s="80">
        <v>2.1309999999999998</v>
      </c>
      <c r="CL790" s="80">
        <v>2.0739999999999998</v>
      </c>
      <c r="CM790" s="80">
        <v>2.0089999999999999</v>
      </c>
      <c r="CN790" s="80">
        <v>1.93</v>
      </c>
      <c r="CO790" s="80">
        <v>1.9350000000000001</v>
      </c>
      <c r="CP790" s="80">
        <v>1.92</v>
      </c>
      <c r="CQ790" s="80">
        <v>1.9450000000000001</v>
      </c>
      <c r="CR790" s="80">
        <v>1.948</v>
      </c>
      <c r="CS790" s="80">
        <v>1.9630000000000001</v>
      </c>
      <c r="CT790" s="80">
        <v>2.0259999999999998</v>
      </c>
      <c r="CU790" s="80">
        <v>2.0910000000000002</v>
      </c>
      <c r="CV790" s="80">
        <v>2.11</v>
      </c>
      <c r="CW790" s="80">
        <v>2.1859999999999999</v>
      </c>
      <c r="CX790" s="80">
        <v>2.129</v>
      </c>
      <c r="CY790" s="80">
        <v>2.0640000000000001</v>
      </c>
      <c r="CZ790" s="80">
        <v>1.9850000000000001</v>
      </c>
      <c r="DA790" s="80">
        <v>1.99</v>
      </c>
      <c r="DB790" s="80">
        <v>1.9750000000000001</v>
      </c>
      <c r="DC790" s="80">
        <v>2</v>
      </c>
      <c r="DD790" s="80">
        <v>2.0030000000000001</v>
      </c>
      <c r="DE790" s="80">
        <v>2.0179999999999998</v>
      </c>
      <c r="DF790" s="80">
        <v>2.081</v>
      </c>
      <c r="DG790" s="80">
        <v>2.1459999999999999</v>
      </c>
      <c r="DH790" s="80">
        <v>2.165</v>
      </c>
      <c r="DI790" s="80">
        <v>2.2509999999999999</v>
      </c>
      <c r="DJ790" s="80">
        <v>2.194</v>
      </c>
    </row>
    <row r="791" spans="4:114" x14ac:dyDescent="0.2">
      <c r="D791" s="71">
        <v>35101</v>
      </c>
      <c r="AQ791" s="80">
        <v>2.448</v>
      </c>
      <c r="AR791" s="80">
        <v>2.0859999999999999</v>
      </c>
      <c r="AS791" s="80">
        <v>2.0009999999999999</v>
      </c>
      <c r="AT791" s="80">
        <v>1.96</v>
      </c>
      <c r="AU791" s="80">
        <v>1.93</v>
      </c>
      <c r="AV791" s="80">
        <v>1.91</v>
      </c>
      <c r="AW791" s="80">
        <v>1.897</v>
      </c>
      <c r="AX791" s="80">
        <v>1.9139999999999999</v>
      </c>
      <c r="AY791" s="80">
        <v>1.9790000000000001</v>
      </c>
      <c r="AZ791" s="80">
        <v>2.0640000000000001</v>
      </c>
      <c r="BA791" s="80">
        <v>2.0739999999999998</v>
      </c>
      <c r="BB791" s="80">
        <v>2.0139999999999998</v>
      </c>
      <c r="BC791" s="80">
        <v>1.944</v>
      </c>
      <c r="BD791" s="80">
        <v>1.859</v>
      </c>
      <c r="BE791" s="80">
        <v>1.8640000000000001</v>
      </c>
      <c r="BF791" s="80">
        <v>1.869</v>
      </c>
      <c r="BG791" s="80">
        <v>1.877</v>
      </c>
      <c r="BH791" s="80">
        <v>1.8839999999999999</v>
      </c>
      <c r="BI791" s="80">
        <v>1.899</v>
      </c>
      <c r="BJ791" s="80">
        <v>1.96895</v>
      </c>
      <c r="BK791" s="80">
        <v>2.0339499999999999</v>
      </c>
      <c r="BL791" s="80">
        <v>2.093</v>
      </c>
      <c r="BM791" s="80">
        <v>2.1040000000000001</v>
      </c>
      <c r="BN791" s="80">
        <v>2.044</v>
      </c>
      <c r="BO791" s="80">
        <v>1.974</v>
      </c>
      <c r="BP791" s="80">
        <v>1.889</v>
      </c>
      <c r="BQ791" s="80">
        <v>1.8939999999999999</v>
      </c>
      <c r="BR791" s="80">
        <v>1.8939999999999999</v>
      </c>
      <c r="BS791" s="80">
        <v>1.907</v>
      </c>
      <c r="BT791" s="80">
        <v>1.9139999999999999</v>
      </c>
      <c r="BU791" s="80">
        <v>1.929</v>
      </c>
      <c r="BV791" s="80">
        <v>1.99895</v>
      </c>
      <c r="BW791" s="80">
        <v>2.0639500000000002</v>
      </c>
      <c r="BX791" s="80">
        <v>2.0840000000000001</v>
      </c>
      <c r="BY791" s="80">
        <v>2.0840000000000001</v>
      </c>
      <c r="BZ791" s="80">
        <v>2.0790000000000002</v>
      </c>
      <c r="CA791" s="80">
        <v>2.0089999999999999</v>
      </c>
      <c r="CB791" s="80">
        <v>1.9239999999999999</v>
      </c>
      <c r="CC791" s="80">
        <v>1.929</v>
      </c>
      <c r="CD791" s="80">
        <v>1.929</v>
      </c>
      <c r="CE791" s="80">
        <v>1.9419999999999999</v>
      </c>
      <c r="CF791" s="80">
        <v>1.9490000000000001</v>
      </c>
      <c r="CG791" s="80">
        <v>1.964</v>
      </c>
      <c r="CH791" s="80">
        <v>2.0339499999999999</v>
      </c>
      <c r="CI791" s="80">
        <v>2.0989499999999999</v>
      </c>
      <c r="CJ791" s="80">
        <v>2.1190000000000002</v>
      </c>
      <c r="CK791" s="80">
        <v>2.129</v>
      </c>
      <c r="CL791" s="80">
        <v>2.1240000000000001</v>
      </c>
      <c r="CM791" s="80">
        <v>2.0539999999999998</v>
      </c>
      <c r="CN791" s="80">
        <v>1.9690000000000001</v>
      </c>
      <c r="CO791" s="80">
        <v>1.974</v>
      </c>
      <c r="CP791" s="80">
        <v>1.974</v>
      </c>
      <c r="CQ791" s="80">
        <v>1.9870000000000001</v>
      </c>
      <c r="CR791" s="80">
        <v>1.994</v>
      </c>
      <c r="CS791" s="80">
        <v>2.0089999999999999</v>
      </c>
      <c r="CT791" s="80">
        <v>2.0789499999999999</v>
      </c>
      <c r="CU791" s="80">
        <v>2.1439499999999998</v>
      </c>
      <c r="CV791" s="80">
        <v>2.1640000000000001</v>
      </c>
      <c r="CW791" s="80">
        <v>2.1840000000000002</v>
      </c>
      <c r="CX791" s="80">
        <v>2.1789999999999998</v>
      </c>
      <c r="CY791" s="80">
        <v>2.109</v>
      </c>
      <c r="CZ791" s="80">
        <v>2.024</v>
      </c>
      <c r="DA791" s="80">
        <v>2.0289999999999999</v>
      </c>
      <c r="DB791" s="80">
        <v>2.0289999999999999</v>
      </c>
      <c r="DC791" s="80">
        <v>2.0419999999999998</v>
      </c>
      <c r="DD791" s="80">
        <v>2.0489999999999999</v>
      </c>
      <c r="DE791" s="80">
        <v>2.0640000000000001</v>
      </c>
      <c r="DF791" s="80">
        <v>2.13395</v>
      </c>
      <c r="DG791" s="80">
        <v>2.19895</v>
      </c>
      <c r="DH791" s="80">
        <v>2.2189999999999999</v>
      </c>
      <c r="DI791" s="80">
        <v>2.2490000000000001</v>
      </c>
      <c r="DJ791" s="80">
        <v>2.2440000000000002</v>
      </c>
    </row>
    <row r="792" spans="4:114" x14ac:dyDescent="0.2">
      <c r="D792" s="71">
        <v>35102</v>
      </c>
      <c r="AQ792" s="80">
        <v>2.5129999999999999</v>
      </c>
      <c r="AR792" s="80">
        <v>2.1320000000000001</v>
      </c>
      <c r="AS792" s="80">
        <v>2.02</v>
      </c>
      <c r="AT792" s="80">
        <v>1.9570000000000001</v>
      </c>
      <c r="AU792" s="80">
        <v>1.92</v>
      </c>
      <c r="AV792" s="80">
        <v>1.8979999999999999</v>
      </c>
      <c r="AW792" s="80">
        <v>1.88</v>
      </c>
      <c r="AX792" s="80">
        <v>1.897</v>
      </c>
      <c r="AY792" s="80">
        <v>1.9650000000000001</v>
      </c>
      <c r="AZ792" s="80">
        <v>2.052</v>
      </c>
      <c r="BA792" s="80">
        <v>2.0619999999999998</v>
      </c>
      <c r="BB792" s="80">
        <v>2.0019999999999998</v>
      </c>
      <c r="BC792" s="80">
        <v>1.9319999999999999</v>
      </c>
      <c r="BD792" s="80">
        <v>1.847</v>
      </c>
      <c r="BE792" s="80">
        <v>1.8520000000000001</v>
      </c>
      <c r="BF792" s="80">
        <v>1.857</v>
      </c>
      <c r="BG792" s="80">
        <v>1.865</v>
      </c>
      <c r="BH792" s="80">
        <v>1.8720000000000001</v>
      </c>
      <c r="BI792" s="80">
        <v>1.887</v>
      </c>
      <c r="BJ792" s="80">
        <v>1.951975</v>
      </c>
      <c r="BK792" s="80">
        <v>2.0199750000000001</v>
      </c>
      <c r="BL792" s="80">
        <v>2.081</v>
      </c>
      <c r="BM792" s="80">
        <v>2.0920000000000001</v>
      </c>
      <c r="BN792" s="80">
        <v>2.032</v>
      </c>
      <c r="BO792" s="80">
        <v>1.962</v>
      </c>
      <c r="BP792" s="80">
        <v>1.877</v>
      </c>
      <c r="BQ792" s="80">
        <v>1.8819999999999999</v>
      </c>
      <c r="BR792" s="80">
        <v>1.8819999999999999</v>
      </c>
      <c r="BS792" s="80">
        <v>1.895</v>
      </c>
      <c r="BT792" s="80">
        <v>1.9019999999999999</v>
      </c>
      <c r="BU792" s="80">
        <v>1.917</v>
      </c>
      <c r="BV792" s="80">
        <v>1.981975</v>
      </c>
      <c r="BW792" s="80">
        <v>2.0499749999999999</v>
      </c>
      <c r="BX792" s="80">
        <v>2.0720000000000001</v>
      </c>
      <c r="BY792" s="80">
        <v>2.0720000000000001</v>
      </c>
      <c r="BZ792" s="80">
        <v>2.0670000000000002</v>
      </c>
      <c r="CA792" s="80">
        <v>1.9970000000000001</v>
      </c>
      <c r="CB792" s="80">
        <v>1.9119999999999999</v>
      </c>
      <c r="CC792" s="80">
        <v>1.917</v>
      </c>
      <c r="CD792" s="80">
        <v>1.917</v>
      </c>
      <c r="CE792" s="80">
        <v>1.93</v>
      </c>
      <c r="CF792" s="80">
        <v>1.9370000000000001</v>
      </c>
      <c r="CG792" s="80">
        <v>1.952</v>
      </c>
      <c r="CH792" s="80">
        <v>2.016975</v>
      </c>
      <c r="CI792" s="80">
        <v>2.084975</v>
      </c>
      <c r="CJ792" s="80">
        <v>2.1070000000000002</v>
      </c>
      <c r="CK792" s="80">
        <v>2.117</v>
      </c>
      <c r="CL792" s="80">
        <v>2.1120000000000001</v>
      </c>
      <c r="CM792" s="80">
        <v>2.0419999999999998</v>
      </c>
      <c r="CN792" s="80">
        <v>1.9570000000000001</v>
      </c>
      <c r="CO792" s="80">
        <v>1.962</v>
      </c>
      <c r="CP792" s="80">
        <v>1.962</v>
      </c>
      <c r="CQ792" s="80">
        <v>1.9750000000000001</v>
      </c>
      <c r="CR792" s="80">
        <v>1.982</v>
      </c>
      <c r="CS792" s="80">
        <v>1.9970000000000001</v>
      </c>
      <c r="CT792" s="80">
        <v>2.0619749999999999</v>
      </c>
      <c r="CU792" s="80">
        <v>2.129975</v>
      </c>
      <c r="CV792" s="80">
        <v>2.1520000000000001</v>
      </c>
      <c r="CW792" s="80">
        <v>2.1720000000000002</v>
      </c>
      <c r="CX792" s="80">
        <v>2.1669999999999998</v>
      </c>
      <c r="CY792" s="80">
        <v>2.097</v>
      </c>
      <c r="CZ792" s="80">
        <v>2.012</v>
      </c>
      <c r="DA792" s="80">
        <v>2.0169999999999999</v>
      </c>
      <c r="DB792" s="80">
        <v>2.0169999999999999</v>
      </c>
      <c r="DC792" s="80">
        <v>2.0299999999999998</v>
      </c>
      <c r="DD792" s="80">
        <v>2.0369999999999999</v>
      </c>
      <c r="DE792" s="80">
        <v>2.052</v>
      </c>
      <c r="DF792" s="80">
        <v>2.1169750000000001</v>
      </c>
      <c r="DG792" s="80">
        <v>2.1849750000000001</v>
      </c>
      <c r="DH792" s="80">
        <v>2.2069999999999999</v>
      </c>
      <c r="DI792" s="80">
        <v>2.2370000000000001</v>
      </c>
      <c r="DJ792" s="80">
        <v>2.2320000000000002</v>
      </c>
    </row>
    <row r="793" spans="4:114" x14ac:dyDescent="0.2">
      <c r="D793" s="71">
        <v>35103</v>
      </c>
      <c r="AQ793" s="80">
        <v>2.472</v>
      </c>
      <c r="AR793" s="80">
        <v>2.2010000000000001</v>
      </c>
      <c r="AS793" s="80">
        <v>2.06</v>
      </c>
      <c r="AT793" s="80">
        <v>1.982</v>
      </c>
      <c r="AU793" s="80">
        <v>1.94</v>
      </c>
      <c r="AV793" s="80">
        <v>1.915</v>
      </c>
      <c r="AW793" s="80">
        <v>1.9</v>
      </c>
      <c r="AX793" s="80">
        <v>1.917</v>
      </c>
      <c r="AY793" s="80">
        <v>1.9850000000000001</v>
      </c>
      <c r="AZ793" s="80">
        <v>2.0720000000000001</v>
      </c>
      <c r="BA793" s="80">
        <v>2.0819999999999999</v>
      </c>
      <c r="BB793" s="80">
        <v>2.0219999999999998</v>
      </c>
      <c r="BC793" s="80">
        <v>1.952</v>
      </c>
      <c r="BD793" s="80">
        <v>1.867</v>
      </c>
      <c r="BE793" s="80">
        <v>1.8720000000000001</v>
      </c>
      <c r="BF793" s="80">
        <v>1.877</v>
      </c>
      <c r="BG793" s="80">
        <v>1.885</v>
      </c>
      <c r="BH793" s="80">
        <v>1.89</v>
      </c>
      <c r="BI793" s="80">
        <v>1.905</v>
      </c>
      <c r="BJ793" s="80">
        <v>1.9669749999999999</v>
      </c>
      <c r="BK793" s="80">
        <v>2.0349750000000002</v>
      </c>
      <c r="BL793" s="80">
        <v>2.0990000000000002</v>
      </c>
      <c r="BM793" s="80">
        <v>2.1120000000000001</v>
      </c>
      <c r="BN793" s="80">
        <v>2.052</v>
      </c>
      <c r="BO793" s="80">
        <v>1.982</v>
      </c>
      <c r="BP793" s="80">
        <v>1.897</v>
      </c>
      <c r="BQ793" s="80">
        <v>1.9019999999999999</v>
      </c>
      <c r="BR793" s="80">
        <v>1.9</v>
      </c>
      <c r="BS793" s="80">
        <v>1.915</v>
      </c>
      <c r="BT793" s="80">
        <v>1.92</v>
      </c>
      <c r="BU793" s="80">
        <v>1.9350000000000001</v>
      </c>
      <c r="BV793" s="80">
        <v>1.9969749999999999</v>
      </c>
      <c r="BW793" s="80">
        <v>2.064975</v>
      </c>
      <c r="BX793" s="80">
        <v>2.09</v>
      </c>
      <c r="BY793" s="80">
        <v>2.09</v>
      </c>
      <c r="BZ793" s="80">
        <v>2.0870000000000002</v>
      </c>
      <c r="CA793" s="80">
        <v>2.0169999999999999</v>
      </c>
      <c r="CB793" s="80">
        <v>1.9319999999999999</v>
      </c>
      <c r="CC793" s="80">
        <v>1.9370000000000001</v>
      </c>
      <c r="CD793" s="80">
        <v>1.9350000000000001</v>
      </c>
      <c r="CE793" s="80">
        <v>1.95</v>
      </c>
      <c r="CF793" s="80">
        <v>1.9550000000000001</v>
      </c>
      <c r="CG793" s="80">
        <v>1.97</v>
      </c>
      <c r="CH793" s="80">
        <v>2.0319750000000001</v>
      </c>
      <c r="CI793" s="80">
        <v>2.0999750000000001</v>
      </c>
      <c r="CJ793" s="80">
        <v>2.125</v>
      </c>
      <c r="CK793" s="80">
        <v>2.1349999999999998</v>
      </c>
      <c r="CL793" s="80">
        <v>2.1320000000000001</v>
      </c>
      <c r="CM793" s="80">
        <v>2.0619999999999998</v>
      </c>
      <c r="CN793" s="80">
        <v>1.9770000000000001</v>
      </c>
      <c r="CO793" s="80">
        <v>1.982</v>
      </c>
      <c r="CP793" s="80">
        <v>1.98</v>
      </c>
      <c r="CQ793" s="80">
        <v>1.9950000000000001</v>
      </c>
      <c r="CR793" s="80">
        <v>2</v>
      </c>
      <c r="CS793" s="80">
        <v>2.0150000000000001</v>
      </c>
      <c r="CT793" s="80">
        <v>2.076975</v>
      </c>
      <c r="CU793" s="80">
        <v>2.1449750000000001</v>
      </c>
      <c r="CV793" s="80">
        <v>2.17</v>
      </c>
      <c r="CW793" s="80">
        <v>2.19</v>
      </c>
      <c r="CX793" s="80">
        <v>2.1869999999999998</v>
      </c>
      <c r="CY793" s="80">
        <v>2.117</v>
      </c>
      <c r="CZ793" s="80">
        <v>2.032</v>
      </c>
      <c r="DA793" s="80">
        <v>2.0369999999999999</v>
      </c>
      <c r="DB793" s="80">
        <v>2.0350000000000001</v>
      </c>
      <c r="DC793" s="80">
        <v>2.0499999999999998</v>
      </c>
      <c r="DD793" s="80">
        <v>2.0550000000000002</v>
      </c>
      <c r="DE793" s="80">
        <v>2.0699999999999998</v>
      </c>
      <c r="DF793" s="80">
        <v>2.1319750000000002</v>
      </c>
      <c r="DG793" s="80">
        <v>2.1999749999999998</v>
      </c>
      <c r="DH793" s="80">
        <v>2.2250000000000001</v>
      </c>
      <c r="DI793" s="80">
        <v>2.2549999999999999</v>
      </c>
      <c r="DJ793" s="80">
        <v>2.2519999999999998</v>
      </c>
    </row>
    <row r="794" spans="4:114" x14ac:dyDescent="0.2">
      <c r="D794" s="71">
        <v>35104</v>
      </c>
      <c r="AQ794" s="80">
        <v>2.5510000000000002</v>
      </c>
      <c r="AR794" s="80">
        <v>2.2440000000000002</v>
      </c>
      <c r="AS794" s="80">
        <v>2.08</v>
      </c>
      <c r="AT794" s="80">
        <v>1.99</v>
      </c>
      <c r="AU794" s="80">
        <v>1.9370000000000001</v>
      </c>
      <c r="AV794" s="80">
        <v>1.905</v>
      </c>
      <c r="AW794" s="80">
        <v>1.885</v>
      </c>
      <c r="AX794" s="80">
        <v>1.9</v>
      </c>
      <c r="AY794" s="80">
        <v>1.968</v>
      </c>
      <c r="AZ794" s="80">
        <v>2.0550000000000002</v>
      </c>
      <c r="BA794" s="80">
        <v>2.0649999999999999</v>
      </c>
      <c r="BB794" s="80">
        <v>2.0049999999999999</v>
      </c>
      <c r="BC794" s="80">
        <v>1.9350000000000001</v>
      </c>
      <c r="BD794" s="80">
        <v>1.85</v>
      </c>
      <c r="BE794" s="80">
        <v>1.855</v>
      </c>
      <c r="BF794" s="80">
        <v>1.86</v>
      </c>
      <c r="BG794" s="80">
        <v>1.8680000000000001</v>
      </c>
      <c r="BH794" s="80">
        <v>1.873</v>
      </c>
      <c r="BI794" s="80">
        <v>1.8879999999999999</v>
      </c>
      <c r="BJ794" s="80">
        <v>1.95</v>
      </c>
      <c r="BK794" s="80">
        <v>2.0179999999999998</v>
      </c>
      <c r="BL794" s="80">
        <v>2.0819999999999999</v>
      </c>
      <c r="BM794" s="80">
        <v>2.0950000000000002</v>
      </c>
      <c r="BN794" s="80">
        <v>2.0350000000000001</v>
      </c>
      <c r="BO794" s="80">
        <v>1.9650000000000001</v>
      </c>
      <c r="BP794" s="80">
        <v>1.88</v>
      </c>
      <c r="BQ794" s="80">
        <v>1.885</v>
      </c>
      <c r="BR794" s="80">
        <v>1.883</v>
      </c>
      <c r="BS794" s="80">
        <v>1.8979999999999999</v>
      </c>
      <c r="BT794" s="80">
        <v>1.903</v>
      </c>
      <c r="BU794" s="80">
        <v>1.9179999999999999</v>
      </c>
      <c r="BV794" s="80">
        <v>1.98</v>
      </c>
      <c r="BW794" s="80">
        <v>2.048</v>
      </c>
      <c r="BX794" s="80">
        <v>2.073</v>
      </c>
      <c r="BY794" s="80">
        <v>2.073</v>
      </c>
      <c r="BZ794" s="80">
        <v>2.0699999999999998</v>
      </c>
      <c r="CA794" s="80">
        <v>2</v>
      </c>
      <c r="CB794" s="80">
        <v>1.915</v>
      </c>
      <c r="CC794" s="80">
        <v>1.92</v>
      </c>
      <c r="CD794" s="80">
        <v>1.9179999999999999</v>
      </c>
      <c r="CE794" s="80">
        <v>1.9330000000000001</v>
      </c>
      <c r="CF794" s="80">
        <v>1.9379999999999999</v>
      </c>
      <c r="CG794" s="80">
        <v>1.9530000000000001</v>
      </c>
      <c r="CH794" s="80">
        <v>2.0150000000000001</v>
      </c>
      <c r="CI794" s="80">
        <v>2.0830000000000002</v>
      </c>
      <c r="CJ794" s="80">
        <v>2.1080000000000001</v>
      </c>
      <c r="CK794" s="80">
        <v>2.1179999999999999</v>
      </c>
      <c r="CL794" s="80">
        <v>2.1150000000000002</v>
      </c>
      <c r="CM794" s="80">
        <v>2.0449999999999999</v>
      </c>
      <c r="CN794" s="80">
        <v>1.96</v>
      </c>
      <c r="CO794" s="80">
        <v>1.9650000000000001</v>
      </c>
      <c r="CP794" s="80">
        <v>1.9630000000000001</v>
      </c>
      <c r="CQ794" s="80">
        <v>1.978</v>
      </c>
      <c r="CR794" s="80">
        <v>1.9830000000000001</v>
      </c>
      <c r="CS794" s="80">
        <v>1.998</v>
      </c>
      <c r="CT794" s="80">
        <v>2.06</v>
      </c>
      <c r="CU794" s="80">
        <v>2.1280000000000001</v>
      </c>
      <c r="CV794" s="80">
        <v>2.153</v>
      </c>
      <c r="CW794" s="80">
        <v>2.173</v>
      </c>
      <c r="CX794" s="80">
        <v>2.17</v>
      </c>
      <c r="CY794" s="80">
        <v>2.1</v>
      </c>
      <c r="CZ794" s="80">
        <v>2.0150000000000001</v>
      </c>
      <c r="DA794" s="80">
        <v>2.02</v>
      </c>
      <c r="DB794" s="80">
        <v>2.0179999999999998</v>
      </c>
      <c r="DC794" s="80">
        <v>2.0329999999999999</v>
      </c>
      <c r="DD794" s="80">
        <v>2.0379999999999998</v>
      </c>
      <c r="DE794" s="80">
        <v>2.0529999999999999</v>
      </c>
      <c r="DF794" s="80">
        <v>2.1150000000000002</v>
      </c>
      <c r="DG794" s="80">
        <v>2.1829999999999998</v>
      </c>
      <c r="DH794" s="80">
        <v>2.2080000000000002</v>
      </c>
      <c r="DI794" s="80">
        <v>2.238</v>
      </c>
      <c r="DJ794" s="80">
        <v>2.2349999999999999</v>
      </c>
    </row>
    <row r="795" spans="4:114" x14ac:dyDescent="0.2">
      <c r="D795" s="71">
        <v>35107</v>
      </c>
      <c r="AQ795" s="80">
        <v>2.456</v>
      </c>
      <c r="AR795" s="80">
        <v>2.2309999999999999</v>
      </c>
      <c r="AS795" s="80">
        <v>2.085</v>
      </c>
      <c r="AT795" s="80">
        <v>1.9950000000000001</v>
      </c>
      <c r="AU795" s="80">
        <v>1.9450000000000001</v>
      </c>
      <c r="AV795" s="80">
        <v>1.91</v>
      </c>
      <c r="AW795" s="80">
        <v>1.89</v>
      </c>
      <c r="AX795" s="80">
        <v>1.91</v>
      </c>
      <c r="AY795" s="80">
        <v>1.98</v>
      </c>
      <c r="AZ795" s="80">
        <v>2.0699999999999998</v>
      </c>
      <c r="BA795" s="80">
        <v>2.08</v>
      </c>
      <c r="BB795" s="80">
        <v>2.02</v>
      </c>
      <c r="BC795" s="80">
        <v>1.95</v>
      </c>
      <c r="BD795" s="80">
        <v>1.865</v>
      </c>
      <c r="BE795" s="80">
        <v>1.87</v>
      </c>
      <c r="BF795" s="80">
        <v>1.875</v>
      </c>
      <c r="BG795" s="80">
        <v>1.883</v>
      </c>
      <c r="BH795" s="80">
        <v>1.8879999999999999</v>
      </c>
      <c r="BI795" s="80">
        <v>1.903</v>
      </c>
      <c r="BJ795" s="80">
        <v>1.9599500000000001</v>
      </c>
      <c r="BK795" s="80">
        <v>2.0299499999999999</v>
      </c>
      <c r="BL795" s="80">
        <v>2.097</v>
      </c>
      <c r="BM795" s="80">
        <v>2.11</v>
      </c>
      <c r="BN795" s="80">
        <v>2.0499999999999998</v>
      </c>
      <c r="BO795" s="80">
        <v>1.98</v>
      </c>
      <c r="BP795" s="80">
        <v>1.895</v>
      </c>
      <c r="BQ795" s="80">
        <v>1.9</v>
      </c>
      <c r="BR795" s="80">
        <v>1.8979999999999999</v>
      </c>
      <c r="BS795" s="80">
        <v>1.913</v>
      </c>
      <c r="BT795" s="80">
        <v>1.9179999999999999</v>
      </c>
      <c r="BU795" s="80">
        <v>1.9330000000000001</v>
      </c>
      <c r="BV795" s="80">
        <v>1.9899500000000001</v>
      </c>
      <c r="BW795" s="80">
        <v>2.0599500000000002</v>
      </c>
      <c r="BX795" s="80">
        <v>2.0880000000000001</v>
      </c>
      <c r="BY795" s="80">
        <v>2.0880000000000001</v>
      </c>
      <c r="BZ795" s="80">
        <v>2.085</v>
      </c>
      <c r="CA795" s="80">
        <v>2.0150000000000001</v>
      </c>
      <c r="CB795" s="80">
        <v>1.93</v>
      </c>
      <c r="CC795" s="80">
        <v>1.9350000000000001</v>
      </c>
      <c r="CD795" s="80">
        <v>1.9330000000000001</v>
      </c>
      <c r="CE795" s="80">
        <v>1.948</v>
      </c>
      <c r="CF795" s="80">
        <v>1.9530000000000001</v>
      </c>
      <c r="CG795" s="80">
        <v>1.968</v>
      </c>
      <c r="CH795" s="80">
        <v>2.02495</v>
      </c>
      <c r="CI795" s="80">
        <v>2.0949499999999999</v>
      </c>
      <c r="CJ795" s="80">
        <v>2.1230000000000002</v>
      </c>
      <c r="CK795" s="80">
        <v>2.133</v>
      </c>
      <c r="CL795" s="80">
        <v>2.13</v>
      </c>
      <c r="CM795" s="80">
        <v>2.06</v>
      </c>
      <c r="CN795" s="80">
        <v>1.9750000000000001</v>
      </c>
      <c r="CO795" s="80">
        <v>1.98</v>
      </c>
      <c r="CP795" s="80">
        <v>1.978</v>
      </c>
      <c r="CQ795" s="80">
        <v>1.9930000000000001</v>
      </c>
      <c r="CR795" s="80">
        <v>1.998</v>
      </c>
      <c r="CS795" s="80">
        <v>2.0129999999999999</v>
      </c>
      <c r="CT795" s="80">
        <v>2.06995</v>
      </c>
      <c r="CU795" s="80">
        <v>2.1399499999999998</v>
      </c>
      <c r="CV795" s="80">
        <v>2.1680000000000001</v>
      </c>
      <c r="CW795" s="80">
        <v>2.1880000000000002</v>
      </c>
      <c r="CX795" s="80">
        <v>2.1850000000000001</v>
      </c>
      <c r="CY795" s="80">
        <v>2.1150000000000002</v>
      </c>
      <c r="CZ795" s="80">
        <v>2.0299999999999998</v>
      </c>
      <c r="DA795" s="80">
        <v>2.0350000000000001</v>
      </c>
      <c r="DB795" s="80">
        <v>2.0329999999999999</v>
      </c>
      <c r="DC795" s="80">
        <v>2.048</v>
      </c>
      <c r="DD795" s="80">
        <v>2.0529999999999999</v>
      </c>
      <c r="DE795" s="80">
        <v>2.0680000000000001</v>
      </c>
      <c r="DF795" s="80">
        <v>2.1249500000000001</v>
      </c>
      <c r="DG795" s="80">
        <v>2.19495</v>
      </c>
      <c r="DH795" s="80">
        <v>2.2229999999999999</v>
      </c>
      <c r="DI795" s="80">
        <v>2.2530000000000001</v>
      </c>
      <c r="DJ795" s="80">
        <v>2.25</v>
      </c>
    </row>
    <row r="796" spans="4:114" x14ac:dyDescent="0.2">
      <c r="D796" s="71">
        <v>35108</v>
      </c>
      <c r="AQ796" s="80">
        <v>2.6619999999999999</v>
      </c>
      <c r="AR796" s="80">
        <v>2.331</v>
      </c>
      <c r="AS796" s="80">
        <v>2.16</v>
      </c>
      <c r="AT796" s="80">
        <v>2.0379999999999998</v>
      </c>
      <c r="AU796" s="80">
        <v>1.97</v>
      </c>
      <c r="AV796" s="80">
        <v>1.925</v>
      </c>
      <c r="AW796" s="80">
        <v>1.9</v>
      </c>
      <c r="AX796" s="80">
        <v>1.925</v>
      </c>
      <c r="AY796" s="80">
        <v>1.9950000000000001</v>
      </c>
      <c r="AZ796" s="80">
        <v>2.09</v>
      </c>
      <c r="BA796" s="80">
        <v>2.1</v>
      </c>
      <c r="BB796" s="80">
        <v>2.04</v>
      </c>
      <c r="BC796" s="80">
        <v>1.97</v>
      </c>
      <c r="BD796" s="80">
        <v>1.885</v>
      </c>
      <c r="BE796" s="80">
        <v>1.89</v>
      </c>
      <c r="BF796" s="80">
        <v>1.895</v>
      </c>
      <c r="BG796" s="80">
        <v>1.903</v>
      </c>
      <c r="BH796" s="80">
        <v>1.9079999999999999</v>
      </c>
      <c r="BI796" s="80">
        <v>1.923</v>
      </c>
      <c r="BJ796" s="80">
        <v>1.9750000000000001</v>
      </c>
      <c r="BK796" s="80">
        <v>2.0449999999999999</v>
      </c>
      <c r="BL796" s="80">
        <v>2.117</v>
      </c>
      <c r="BM796" s="80">
        <v>2.13</v>
      </c>
      <c r="BN796" s="80">
        <v>2.0699999999999998</v>
      </c>
      <c r="BO796" s="80">
        <v>2</v>
      </c>
      <c r="BP796" s="80">
        <v>1.915</v>
      </c>
      <c r="BQ796" s="80">
        <v>1.92</v>
      </c>
      <c r="BR796" s="80">
        <v>1.9179999999999999</v>
      </c>
      <c r="BS796" s="80">
        <v>1.9330000000000001</v>
      </c>
      <c r="BT796" s="80">
        <v>1.9379999999999999</v>
      </c>
      <c r="BU796" s="80">
        <v>1.9530000000000001</v>
      </c>
      <c r="BV796" s="80">
        <v>2.0049999999999999</v>
      </c>
      <c r="BW796" s="80">
        <v>2.0750000000000002</v>
      </c>
      <c r="BX796" s="80">
        <v>2.1080000000000001</v>
      </c>
      <c r="BY796" s="80">
        <v>2.165</v>
      </c>
      <c r="BZ796" s="80">
        <v>2.105</v>
      </c>
      <c r="CA796" s="80">
        <v>2.0350000000000001</v>
      </c>
      <c r="CB796" s="80">
        <v>1.95</v>
      </c>
      <c r="CC796" s="80">
        <v>1.9550000000000001</v>
      </c>
      <c r="CD796" s="80">
        <v>1.9530000000000001</v>
      </c>
      <c r="CE796" s="80">
        <v>1.968</v>
      </c>
      <c r="CF796" s="80">
        <v>1.9730000000000001</v>
      </c>
      <c r="CG796" s="80">
        <v>1.988</v>
      </c>
      <c r="CH796" s="80">
        <v>2.04</v>
      </c>
      <c r="CI796" s="80">
        <v>2.11</v>
      </c>
      <c r="CJ796" s="80">
        <v>2.1429999999999998</v>
      </c>
      <c r="CK796" s="80">
        <v>2.21</v>
      </c>
      <c r="CL796" s="80">
        <v>2.15</v>
      </c>
      <c r="CM796" s="80">
        <v>2.08</v>
      </c>
      <c r="CN796" s="80">
        <v>1.9950000000000001</v>
      </c>
      <c r="CO796" s="80">
        <v>2</v>
      </c>
      <c r="CP796" s="80">
        <v>1.998</v>
      </c>
      <c r="CQ796" s="80">
        <v>2.0129999999999999</v>
      </c>
      <c r="CR796" s="80">
        <v>2.0179999999999998</v>
      </c>
      <c r="CS796" s="80">
        <v>2.0329999999999999</v>
      </c>
      <c r="CT796" s="80">
        <v>2.085</v>
      </c>
      <c r="CU796" s="80">
        <v>2.1549999999999998</v>
      </c>
      <c r="CV796" s="80">
        <v>2.1880000000000002</v>
      </c>
      <c r="CW796" s="80">
        <v>2.2650000000000001</v>
      </c>
      <c r="CX796" s="80">
        <v>2.2050000000000001</v>
      </c>
      <c r="CY796" s="80">
        <v>2.1349999999999998</v>
      </c>
      <c r="CZ796" s="80">
        <v>2.0499999999999998</v>
      </c>
      <c r="DA796" s="80">
        <v>2.0550000000000002</v>
      </c>
      <c r="DB796" s="80">
        <v>2.0529999999999999</v>
      </c>
      <c r="DC796" s="80">
        <v>2.0680000000000001</v>
      </c>
      <c r="DD796" s="80">
        <v>2.073</v>
      </c>
      <c r="DE796" s="80">
        <v>2.0880000000000001</v>
      </c>
      <c r="DF796" s="80">
        <v>2.14</v>
      </c>
      <c r="DG796" s="80">
        <v>2.21</v>
      </c>
      <c r="DH796" s="80">
        <v>2.2429999999999999</v>
      </c>
      <c r="DI796" s="80">
        <v>2.33</v>
      </c>
      <c r="DJ796" s="80">
        <v>2.27</v>
      </c>
    </row>
    <row r="797" spans="4:114" x14ac:dyDescent="0.2">
      <c r="D797" s="71">
        <v>35109</v>
      </c>
      <c r="AQ797" s="80">
        <v>2.5819999999999999</v>
      </c>
      <c r="AR797" s="80">
        <v>2.3170000000000002</v>
      </c>
      <c r="AS797" s="80">
        <v>2.17</v>
      </c>
      <c r="AT797" s="80">
        <v>2.0470000000000002</v>
      </c>
      <c r="AU797" s="80">
        <v>1.97</v>
      </c>
      <c r="AV797" s="80">
        <v>1.92</v>
      </c>
      <c r="AW797" s="80">
        <v>1.895</v>
      </c>
      <c r="AX797" s="80">
        <v>1.92</v>
      </c>
      <c r="AY797" s="80">
        <v>1.9930000000000001</v>
      </c>
      <c r="AZ797" s="80">
        <v>2.0950000000000002</v>
      </c>
      <c r="BA797" s="80">
        <v>2.105</v>
      </c>
      <c r="BB797" s="80">
        <v>2.0449999999999999</v>
      </c>
      <c r="BC797" s="80">
        <v>1.9750000000000001</v>
      </c>
      <c r="BD797" s="80">
        <v>1.89</v>
      </c>
      <c r="BE797" s="80">
        <v>1.895</v>
      </c>
      <c r="BF797" s="80">
        <v>1.9</v>
      </c>
      <c r="BG797" s="80">
        <v>1.9079999999999999</v>
      </c>
      <c r="BH797" s="80">
        <v>1.913</v>
      </c>
      <c r="BI797" s="80">
        <v>1.9279999999999999</v>
      </c>
      <c r="BJ797" s="80">
        <v>1.97</v>
      </c>
      <c r="BK797" s="80">
        <v>2.0430000000000001</v>
      </c>
      <c r="BL797" s="80">
        <v>2.1219999999999999</v>
      </c>
      <c r="BM797" s="80">
        <v>2.1349999999999998</v>
      </c>
      <c r="BN797" s="80">
        <v>2.0750000000000002</v>
      </c>
      <c r="BO797" s="80">
        <v>2.0049999999999999</v>
      </c>
      <c r="BP797" s="80">
        <v>1.92</v>
      </c>
      <c r="BQ797" s="80">
        <v>1.925</v>
      </c>
      <c r="BR797" s="80">
        <v>1.923</v>
      </c>
      <c r="BS797" s="80">
        <v>1.9379999999999999</v>
      </c>
      <c r="BT797" s="80">
        <v>1.9430000000000001</v>
      </c>
      <c r="BU797" s="80">
        <v>1.958</v>
      </c>
      <c r="BV797" s="80">
        <v>2</v>
      </c>
      <c r="BW797" s="80">
        <v>2.073</v>
      </c>
      <c r="BX797" s="80">
        <v>2.113</v>
      </c>
      <c r="BY797" s="80">
        <v>2.17</v>
      </c>
      <c r="BZ797" s="80">
        <v>2.11</v>
      </c>
      <c r="CA797" s="80">
        <v>2.04</v>
      </c>
      <c r="CB797" s="80">
        <v>1.9550000000000001</v>
      </c>
      <c r="CC797" s="80">
        <v>1.96</v>
      </c>
      <c r="CD797" s="80">
        <v>1.958</v>
      </c>
      <c r="CE797" s="80">
        <v>1.9730000000000001</v>
      </c>
      <c r="CF797" s="80">
        <v>1.978</v>
      </c>
      <c r="CG797" s="80">
        <v>1.9930000000000001</v>
      </c>
      <c r="CH797" s="80">
        <v>2.0350000000000001</v>
      </c>
      <c r="CI797" s="80">
        <v>2.1080000000000001</v>
      </c>
      <c r="CJ797" s="80">
        <v>2.1480000000000001</v>
      </c>
      <c r="CK797" s="80">
        <v>2.2149999999999999</v>
      </c>
      <c r="CL797" s="80">
        <v>2.1549999999999998</v>
      </c>
      <c r="CM797" s="80">
        <v>2.085</v>
      </c>
      <c r="CN797" s="80">
        <v>2</v>
      </c>
      <c r="CO797" s="80">
        <v>2.0049999999999999</v>
      </c>
      <c r="CP797" s="80">
        <v>2.0030000000000001</v>
      </c>
      <c r="CQ797" s="80">
        <v>2.0179999999999998</v>
      </c>
      <c r="CR797" s="80">
        <v>2.0230000000000001</v>
      </c>
      <c r="CS797" s="80">
        <v>2.0379999999999998</v>
      </c>
      <c r="CT797" s="80">
        <v>2.08</v>
      </c>
      <c r="CU797" s="80">
        <v>2.153</v>
      </c>
      <c r="CV797" s="80">
        <v>2.1930000000000001</v>
      </c>
      <c r="CW797" s="80">
        <v>2.27</v>
      </c>
      <c r="CX797" s="80">
        <v>2.21</v>
      </c>
      <c r="CY797" s="80">
        <v>2.14</v>
      </c>
      <c r="CZ797" s="80">
        <v>2.0550000000000002</v>
      </c>
      <c r="DA797" s="80">
        <v>2.06</v>
      </c>
      <c r="DB797" s="80">
        <v>2.0579999999999998</v>
      </c>
      <c r="DC797" s="80">
        <v>2.073</v>
      </c>
      <c r="DD797" s="80">
        <v>2.0779999999999998</v>
      </c>
      <c r="DE797" s="80">
        <v>2.093</v>
      </c>
      <c r="DF797" s="80">
        <v>2.1349999999999998</v>
      </c>
      <c r="DG797" s="80">
        <v>2.2080000000000002</v>
      </c>
      <c r="DH797" s="80">
        <v>2.2480000000000002</v>
      </c>
      <c r="DI797" s="80">
        <v>2.335</v>
      </c>
      <c r="DJ797" s="80">
        <v>2.2749999999999999</v>
      </c>
    </row>
    <row r="798" spans="4:114" x14ac:dyDescent="0.2">
      <c r="D798" s="71">
        <v>35110</v>
      </c>
      <c r="AQ798" s="80">
        <v>2.5760000000000001</v>
      </c>
      <c r="AR798" s="80">
        <v>2.2709999999999999</v>
      </c>
      <c r="AS798" s="80">
        <v>2.1360000000000001</v>
      </c>
      <c r="AT798" s="80">
        <v>2.0310000000000001</v>
      </c>
      <c r="AU798" s="80">
        <v>1.9610000000000001</v>
      </c>
      <c r="AV798" s="80">
        <v>1.9159999999999999</v>
      </c>
      <c r="AW798" s="80">
        <v>1.891</v>
      </c>
      <c r="AX798" s="80">
        <v>1.9159999999999999</v>
      </c>
      <c r="AY798" s="80">
        <v>1.9970000000000001</v>
      </c>
      <c r="AZ798" s="80">
        <v>2.1030000000000002</v>
      </c>
      <c r="BA798" s="80">
        <v>2.1190000000000002</v>
      </c>
      <c r="BB798" s="80">
        <v>2.0619999999999998</v>
      </c>
      <c r="BC798" s="80">
        <v>1.992</v>
      </c>
      <c r="BD798" s="80">
        <v>1.907</v>
      </c>
      <c r="BE798" s="80">
        <v>1.9119999999999999</v>
      </c>
      <c r="BF798" s="80">
        <v>1.917</v>
      </c>
      <c r="BG798" s="80">
        <v>1.925</v>
      </c>
      <c r="BH798" s="80">
        <v>1.93</v>
      </c>
      <c r="BI798" s="80">
        <v>1.9450000000000001</v>
      </c>
      <c r="BJ798" s="80">
        <v>1.966</v>
      </c>
      <c r="BK798" s="80">
        <v>2.0470000000000002</v>
      </c>
      <c r="BL798" s="80">
        <v>2.1389999999999998</v>
      </c>
      <c r="BM798" s="80">
        <v>2.149</v>
      </c>
      <c r="BN798" s="80">
        <v>2.0920000000000001</v>
      </c>
      <c r="BO798" s="80">
        <v>2.0219999999999998</v>
      </c>
      <c r="BP798" s="80">
        <v>1.9370000000000001</v>
      </c>
      <c r="BQ798" s="80">
        <v>1.9419999999999999</v>
      </c>
      <c r="BR798" s="80">
        <v>1.94</v>
      </c>
      <c r="BS798" s="80">
        <v>1.9550000000000001</v>
      </c>
      <c r="BT798" s="80">
        <v>1.96</v>
      </c>
      <c r="BU798" s="80">
        <v>1.9750000000000001</v>
      </c>
      <c r="BV798" s="80">
        <v>1.996</v>
      </c>
      <c r="BW798" s="80">
        <v>2.077</v>
      </c>
      <c r="BX798" s="80">
        <v>2.13</v>
      </c>
      <c r="BY798" s="80">
        <v>2.1840000000000002</v>
      </c>
      <c r="BZ798" s="80">
        <v>2.1269999999999998</v>
      </c>
      <c r="CA798" s="80">
        <v>2.0569999999999999</v>
      </c>
      <c r="CB798" s="80">
        <v>1.972</v>
      </c>
      <c r="CC798" s="80">
        <v>1.9770000000000001</v>
      </c>
      <c r="CD798" s="80">
        <v>1.9750000000000001</v>
      </c>
      <c r="CE798" s="80">
        <v>1.99</v>
      </c>
      <c r="CF798" s="80">
        <v>1.9950000000000001</v>
      </c>
      <c r="CG798" s="80">
        <v>2.0099999999999998</v>
      </c>
      <c r="CH798" s="80">
        <v>2.0310000000000001</v>
      </c>
      <c r="CI798" s="80">
        <v>2.1120000000000001</v>
      </c>
      <c r="CJ798" s="80">
        <v>2.165</v>
      </c>
      <c r="CK798" s="80">
        <v>2.2290000000000001</v>
      </c>
      <c r="CL798" s="80">
        <v>2.1720000000000002</v>
      </c>
      <c r="CM798" s="80">
        <v>2.1019999999999999</v>
      </c>
      <c r="CN798" s="80">
        <v>2.0169999999999999</v>
      </c>
      <c r="CO798" s="80">
        <v>2.0219999999999998</v>
      </c>
      <c r="CP798" s="80">
        <v>2.02</v>
      </c>
      <c r="CQ798" s="80">
        <v>2.0350000000000001</v>
      </c>
      <c r="CR798" s="80">
        <v>2.04</v>
      </c>
      <c r="CS798" s="80">
        <v>2.0550000000000002</v>
      </c>
      <c r="CT798" s="80">
        <v>2.0760000000000001</v>
      </c>
      <c r="CU798" s="80">
        <v>2.157</v>
      </c>
      <c r="CV798" s="80">
        <v>2.21</v>
      </c>
      <c r="CW798" s="80">
        <v>2.2839999999999998</v>
      </c>
      <c r="CX798" s="80">
        <v>2.2269999999999999</v>
      </c>
      <c r="CY798" s="80">
        <v>2.157</v>
      </c>
      <c r="CZ798" s="80">
        <v>2.0720000000000001</v>
      </c>
      <c r="DA798" s="80">
        <v>2.077</v>
      </c>
      <c r="DB798" s="80">
        <v>2.0750000000000002</v>
      </c>
      <c r="DC798" s="80">
        <v>2.09</v>
      </c>
      <c r="DD798" s="80">
        <v>2.0950000000000002</v>
      </c>
      <c r="DE798" s="80">
        <v>2.11</v>
      </c>
      <c r="DF798" s="80">
        <v>2.1309999999999998</v>
      </c>
      <c r="DG798" s="80">
        <v>2.2120000000000002</v>
      </c>
      <c r="DH798" s="80">
        <v>2.2650000000000001</v>
      </c>
      <c r="DI798" s="80">
        <v>2.3490000000000002</v>
      </c>
      <c r="DJ798" s="80">
        <v>2.2919999999999998</v>
      </c>
    </row>
    <row r="799" spans="4:114" x14ac:dyDescent="0.2">
      <c r="D799" s="71">
        <v>35111</v>
      </c>
      <c r="AQ799" s="80">
        <v>2.4409999999999998</v>
      </c>
      <c r="AR799" s="80">
        <v>2.1709999999999998</v>
      </c>
      <c r="AS799" s="80">
        <v>2.0430000000000001</v>
      </c>
      <c r="AT799" s="80">
        <v>1.98</v>
      </c>
      <c r="AU799" s="80">
        <v>1.923</v>
      </c>
      <c r="AV799" s="80">
        <v>1.883</v>
      </c>
      <c r="AW799" s="80">
        <v>1.8580000000000001</v>
      </c>
      <c r="AX799" s="80">
        <v>1.883</v>
      </c>
      <c r="AY799" s="80">
        <v>1.966</v>
      </c>
      <c r="AZ799" s="80">
        <v>2.073</v>
      </c>
      <c r="BA799" s="80">
        <v>2.09</v>
      </c>
      <c r="BB799" s="80">
        <v>2.0329999999999999</v>
      </c>
      <c r="BC799" s="80">
        <v>1.9630000000000001</v>
      </c>
      <c r="BD799" s="80">
        <v>1.8779999999999999</v>
      </c>
      <c r="BE799" s="80">
        <v>1.883</v>
      </c>
      <c r="BF799" s="80">
        <v>1.8879999999999999</v>
      </c>
      <c r="BG799" s="80">
        <v>1.8959999999999999</v>
      </c>
      <c r="BH799" s="80">
        <v>1.901</v>
      </c>
      <c r="BI799" s="80">
        <v>1.9159999999999999</v>
      </c>
      <c r="BJ799" s="80">
        <v>1.9329750000000001</v>
      </c>
      <c r="BK799" s="80">
        <v>2.0159750000000001</v>
      </c>
      <c r="BL799" s="80">
        <v>2.11</v>
      </c>
      <c r="BM799" s="80">
        <v>2.12</v>
      </c>
      <c r="BN799" s="80">
        <v>2.0630000000000002</v>
      </c>
      <c r="BO799" s="80">
        <v>1.9930000000000001</v>
      </c>
      <c r="BP799" s="80">
        <v>1.9079999999999999</v>
      </c>
      <c r="BQ799" s="80">
        <v>1.913</v>
      </c>
      <c r="BR799" s="80">
        <v>1.911</v>
      </c>
      <c r="BS799" s="80">
        <v>1.9259999999999999</v>
      </c>
      <c r="BT799" s="80">
        <v>1.931</v>
      </c>
      <c r="BU799" s="80">
        <v>1.946</v>
      </c>
      <c r="BV799" s="80">
        <v>1.9629749999999999</v>
      </c>
      <c r="BW799" s="80">
        <v>2.0459749999999999</v>
      </c>
      <c r="BX799" s="80">
        <v>2.101</v>
      </c>
      <c r="BY799" s="80">
        <v>2.101</v>
      </c>
      <c r="BZ799" s="80">
        <v>2.0979999999999999</v>
      </c>
      <c r="CA799" s="80">
        <v>2.028</v>
      </c>
      <c r="CB799" s="80">
        <v>1.9430000000000001</v>
      </c>
      <c r="CC799" s="80">
        <v>1.948</v>
      </c>
      <c r="CD799" s="80">
        <v>1.946</v>
      </c>
      <c r="CE799" s="80">
        <v>1.9610000000000001</v>
      </c>
      <c r="CF799" s="80">
        <v>1.966</v>
      </c>
      <c r="CG799" s="80">
        <v>1.9810000000000001</v>
      </c>
      <c r="CH799" s="80">
        <v>1.9979750000000001</v>
      </c>
      <c r="CI799" s="80">
        <v>2.080975</v>
      </c>
      <c r="CJ799" s="80">
        <v>2.1360000000000001</v>
      </c>
      <c r="CK799" s="80">
        <v>2.1459999999999999</v>
      </c>
      <c r="CL799" s="80">
        <v>2.1429999999999998</v>
      </c>
      <c r="CM799" s="80">
        <v>2.073</v>
      </c>
      <c r="CN799" s="80">
        <v>1.988</v>
      </c>
      <c r="CO799" s="80">
        <v>1.9930000000000001</v>
      </c>
      <c r="CP799" s="80">
        <v>1.9910000000000001</v>
      </c>
      <c r="CQ799" s="80">
        <v>2.0059999999999998</v>
      </c>
      <c r="CR799" s="80">
        <v>2.0110000000000001</v>
      </c>
      <c r="CS799" s="80">
        <v>2.0259999999999998</v>
      </c>
      <c r="CT799" s="80">
        <v>2.0429750000000002</v>
      </c>
      <c r="CU799" s="80">
        <v>2.1259749999999999</v>
      </c>
      <c r="CV799" s="80">
        <v>2.181</v>
      </c>
      <c r="CW799" s="80">
        <v>2.2010000000000001</v>
      </c>
      <c r="CX799" s="80">
        <v>2.198</v>
      </c>
      <c r="CY799" s="80">
        <v>2.1280000000000001</v>
      </c>
      <c r="CZ799" s="80">
        <v>2.0430000000000001</v>
      </c>
      <c r="DA799" s="80">
        <v>2.048</v>
      </c>
      <c r="DB799" s="80">
        <v>2.0459999999999998</v>
      </c>
      <c r="DC799" s="80">
        <v>2.0609999999999999</v>
      </c>
      <c r="DD799" s="80">
        <v>2.0659999999999998</v>
      </c>
      <c r="DE799" s="80">
        <v>2.081</v>
      </c>
      <c r="DF799" s="80">
        <v>2.0979749999999999</v>
      </c>
      <c r="DG799" s="80">
        <v>2.1809750000000001</v>
      </c>
      <c r="DH799" s="80">
        <v>2.2360000000000002</v>
      </c>
      <c r="DI799" s="80">
        <v>2.266</v>
      </c>
      <c r="DJ799" s="80">
        <v>2.2629999999999999</v>
      </c>
    </row>
    <row r="800" spans="4:114" x14ac:dyDescent="0.2">
      <c r="D800" s="71">
        <v>35114</v>
      </c>
      <c r="AQ800" s="80">
        <v>2.4409999999999998</v>
      </c>
      <c r="AR800" s="80">
        <v>2.1709999999999998</v>
      </c>
      <c r="AS800" s="80">
        <v>2.0430000000000001</v>
      </c>
      <c r="AT800" s="80">
        <v>1.98</v>
      </c>
      <c r="AU800" s="80">
        <v>1.923</v>
      </c>
      <c r="AV800" s="80">
        <v>1.883</v>
      </c>
      <c r="AW800" s="80">
        <v>1.8580000000000001</v>
      </c>
      <c r="AX800" s="80">
        <v>1.883</v>
      </c>
      <c r="AY800" s="80">
        <v>1.966</v>
      </c>
      <c r="AZ800" s="80">
        <v>2.073</v>
      </c>
      <c r="BA800" s="80">
        <v>2.09</v>
      </c>
      <c r="BB800" s="80">
        <v>2.0329999999999999</v>
      </c>
      <c r="BC800" s="80">
        <v>1.9630000000000001</v>
      </c>
      <c r="BD800" s="80">
        <v>1.8779999999999999</v>
      </c>
      <c r="BE800" s="80">
        <v>1.883</v>
      </c>
      <c r="BF800" s="80">
        <v>1.8879999999999999</v>
      </c>
      <c r="BG800" s="80">
        <v>1.8959999999999999</v>
      </c>
      <c r="BH800" s="80">
        <v>1.901</v>
      </c>
      <c r="BI800" s="80">
        <v>1.9159999999999999</v>
      </c>
      <c r="BJ800" s="80">
        <v>1.9329750000000001</v>
      </c>
      <c r="BK800" s="80">
        <v>2.0159750000000001</v>
      </c>
      <c r="BL800" s="80">
        <v>2.11</v>
      </c>
      <c r="BM800" s="80">
        <v>2.12</v>
      </c>
      <c r="BN800" s="80">
        <v>2.0630000000000002</v>
      </c>
      <c r="BO800" s="80">
        <v>1.9930000000000001</v>
      </c>
      <c r="BP800" s="80">
        <v>1.9079999999999999</v>
      </c>
      <c r="BQ800" s="80">
        <v>1.913</v>
      </c>
      <c r="BR800" s="80">
        <v>1.911</v>
      </c>
      <c r="BS800" s="80">
        <v>1.9259999999999999</v>
      </c>
      <c r="BT800" s="80">
        <v>1.931</v>
      </c>
      <c r="BU800" s="80">
        <v>1.946</v>
      </c>
      <c r="BV800" s="80">
        <v>1.9629749999999999</v>
      </c>
      <c r="BW800" s="80">
        <v>2.0459749999999999</v>
      </c>
      <c r="BX800" s="80">
        <v>2.101</v>
      </c>
      <c r="BY800" s="80">
        <v>2.101</v>
      </c>
      <c r="BZ800" s="80">
        <v>2.0979999999999999</v>
      </c>
      <c r="CA800" s="80">
        <v>2.028</v>
      </c>
      <c r="CB800" s="80">
        <v>1.9430000000000001</v>
      </c>
      <c r="CC800" s="80">
        <v>1.948</v>
      </c>
      <c r="CD800" s="80">
        <v>1.946</v>
      </c>
      <c r="CE800" s="80">
        <v>1.9610000000000001</v>
      </c>
      <c r="CF800" s="80">
        <v>1.966</v>
      </c>
      <c r="CG800" s="80">
        <v>1.9810000000000001</v>
      </c>
      <c r="CH800" s="80">
        <v>1.9979750000000001</v>
      </c>
      <c r="CI800" s="80">
        <v>2.080975</v>
      </c>
      <c r="CJ800" s="80">
        <v>2.1360000000000001</v>
      </c>
      <c r="CK800" s="80">
        <v>2.1459999999999999</v>
      </c>
      <c r="CL800" s="80">
        <v>2.1429999999999998</v>
      </c>
      <c r="CM800" s="80">
        <v>2.073</v>
      </c>
      <c r="CN800" s="80">
        <v>1.988</v>
      </c>
      <c r="CO800" s="80">
        <v>1.9930000000000001</v>
      </c>
      <c r="CP800" s="80">
        <v>1.9910000000000001</v>
      </c>
      <c r="CQ800" s="80">
        <v>2.0059999999999998</v>
      </c>
      <c r="CR800" s="80">
        <v>2.0110000000000001</v>
      </c>
      <c r="CS800" s="80">
        <v>2.0259999999999998</v>
      </c>
      <c r="CT800" s="80">
        <v>2.0429750000000002</v>
      </c>
      <c r="CU800" s="80">
        <v>2.1259749999999999</v>
      </c>
      <c r="CV800" s="80">
        <v>2.181</v>
      </c>
      <c r="CW800" s="80">
        <v>2.2010000000000001</v>
      </c>
      <c r="CX800" s="80">
        <v>2.198</v>
      </c>
      <c r="CY800" s="80">
        <v>2.1280000000000001</v>
      </c>
      <c r="CZ800" s="80">
        <v>2.0430000000000001</v>
      </c>
      <c r="DA800" s="80">
        <v>2.048</v>
      </c>
      <c r="DB800" s="80">
        <v>2.0459999999999998</v>
      </c>
      <c r="DC800" s="80">
        <v>2.0609999999999999</v>
      </c>
      <c r="DD800" s="80">
        <v>2.0659999999999998</v>
      </c>
      <c r="DE800" s="80">
        <v>2.081</v>
      </c>
      <c r="DF800" s="80">
        <v>2.0979749999999999</v>
      </c>
      <c r="DG800" s="80">
        <v>2.1809750000000001</v>
      </c>
      <c r="DH800" s="80">
        <v>2.2360000000000002</v>
      </c>
      <c r="DI800" s="80">
        <v>2.266</v>
      </c>
      <c r="DJ800" s="80">
        <v>2.2629999999999999</v>
      </c>
    </row>
    <row r="801" spans="4:115" x14ac:dyDescent="0.2">
      <c r="D801" s="71">
        <v>35115</v>
      </c>
      <c r="AQ801" s="80">
        <v>2.3210000000000002</v>
      </c>
      <c r="AR801" s="80">
        <v>2.1280000000000001</v>
      </c>
      <c r="AS801" s="80">
        <v>2.0329999999999999</v>
      </c>
      <c r="AT801" s="80">
        <v>1.978</v>
      </c>
      <c r="AU801" s="80">
        <v>1.9330000000000001</v>
      </c>
      <c r="AV801" s="80">
        <v>1.8979999999999999</v>
      </c>
      <c r="AW801" s="80">
        <v>1.873</v>
      </c>
      <c r="AX801" s="80">
        <v>1.8979999999999999</v>
      </c>
      <c r="AY801" s="80">
        <v>1.986</v>
      </c>
      <c r="AZ801" s="80">
        <v>2.0979999999999999</v>
      </c>
      <c r="BA801" s="80">
        <v>2.1150000000000002</v>
      </c>
      <c r="BB801" s="80">
        <v>2.0579999999999998</v>
      </c>
      <c r="BC801" s="80">
        <v>1.988</v>
      </c>
      <c r="BD801" s="80">
        <v>1.903</v>
      </c>
      <c r="BE801" s="80">
        <v>1.9079999999999999</v>
      </c>
      <c r="BF801" s="80">
        <v>1.913</v>
      </c>
      <c r="BG801" s="80">
        <v>1.921</v>
      </c>
      <c r="BH801" s="80">
        <v>1.9259999999999999</v>
      </c>
      <c r="BI801" s="80">
        <v>1.9410000000000001</v>
      </c>
      <c r="BJ801" s="80">
        <v>1.9529749999999999</v>
      </c>
      <c r="BK801" s="80">
        <v>2.040975</v>
      </c>
      <c r="BL801" s="80">
        <v>2.1349999999999998</v>
      </c>
      <c r="BM801" s="80">
        <v>2.145</v>
      </c>
      <c r="BN801" s="80">
        <v>2.0880000000000001</v>
      </c>
      <c r="BO801" s="80">
        <v>2.0179999999999998</v>
      </c>
      <c r="BP801" s="80">
        <v>1.9330000000000001</v>
      </c>
      <c r="BQ801" s="80">
        <v>1.9379999999999999</v>
      </c>
      <c r="BR801" s="80">
        <v>1.9359999999999999</v>
      </c>
      <c r="BS801" s="80">
        <v>1.9510000000000001</v>
      </c>
      <c r="BT801" s="80">
        <v>1.956</v>
      </c>
      <c r="BU801" s="80">
        <v>1.9710000000000001</v>
      </c>
      <c r="BV801" s="80">
        <v>1.9829749999999999</v>
      </c>
      <c r="BW801" s="80">
        <v>2.0709749999999998</v>
      </c>
      <c r="BX801" s="80">
        <v>2.1259999999999999</v>
      </c>
      <c r="BY801" s="80">
        <v>2.1259999999999999</v>
      </c>
      <c r="BZ801" s="80">
        <v>2.1230000000000002</v>
      </c>
      <c r="CA801" s="80">
        <v>2.0529999999999999</v>
      </c>
      <c r="CB801" s="80">
        <v>1.968</v>
      </c>
      <c r="CC801" s="80">
        <v>1.9730000000000001</v>
      </c>
      <c r="CD801" s="80">
        <v>1.9710000000000001</v>
      </c>
      <c r="CE801" s="80">
        <v>1.986</v>
      </c>
      <c r="CF801" s="80">
        <v>1.9910000000000001</v>
      </c>
      <c r="CG801" s="80">
        <v>2.0059999999999998</v>
      </c>
      <c r="CH801" s="80">
        <v>2.0179749999999999</v>
      </c>
      <c r="CI801" s="80">
        <v>2.1059749999999999</v>
      </c>
      <c r="CJ801" s="80">
        <v>2.161</v>
      </c>
      <c r="CK801" s="80">
        <v>2.1709999999999998</v>
      </c>
      <c r="CL801" s="80">
        <v>2.1680000000000001</v>
      </c>
      <c r="CM801" s="80">
        <v>2.0979999999999999</v>
      </c>
      <c r="CN801" s="80">
        <v>2.0129999999999999</v>
      </c>
      <c r="CO801" s="80">
        <v>2.0179999999999998</v>
      </c>
      <c r="CP801" s="80">
        <v>2.016</v>
      </c>
      <c r="CQ801" s="80">
        <v>2.0310000000000001</v>
      </c>
      <c r="CR801" s="80">
        <v>2.036</v>
      </c>
      <c r="CS801" s="80">
        <v>2.0510000000000002</v>
      </c>
      <c r="CT801" s="80">
        <v>2.0629749999999998</v>
      </c>
      <c r="CU801" s="80">
        <v>2.1509749999999999</v>
      </c>
      <c r="CV801" s="80">
        <v>2.206</v>
      </c>
      <c r="CW801" s="80">
        <v>2.226</v>
      </c>
      <c r="CX801" s="80">
        <v>2.2229999999999999</v>
      </c>
      <c r="CY801" s="80">
        <v>2.153</v>
      </c>
      <c r="CZ801" s="80">
        <v>2.0680000000000001</v>
      </c>
      <c r="DA801" s="80">
        <v>2.073</v>
      </c>
      <c r="DB801" s="80">
        <v>2.0710000000000002</v>
      </c>
      <c r="DC801" s="80">
        <v>2.0859999999999999</v>
      </c>
      <c r="DD801" s="80">
        <v>2.0910000000000002</v>
      </c>
      <c r="DE801" s="80">
        <v>2.1059999999999999</v>
      </c>
      <c r="DF801" s="80">
        <v>2.1179749999999999</v>
      </c>
      <c r="DG801" s="80">
        <v>2.205975</v>
      </c>
      <c r="DH801" s="80">
        <v>2.2610000000000001</v>
      </c>
      <c r="DI801" s="80">
        <v>2.2909999999999999</v>
      </c>
      <c r="DJ801" s="80">
        <v>2.2879999999999998</v>
      </c>
    </row>
    <row r="802" spans="4:115" x14ac:dyDescent="0.2">
      <c r="D802" s="71">
        <v>35116</v>
      </c>
      <c r="AQ802" s="80">
        <v>2.4470000000000001</v>
      </c>
      <c r="AR802" s="80">
        <v>2.1880000000000002</v>
      </c>
      <c r="AS802" s="80">
        <v>2.0659999999999998</v>
      </c>
      <c r="AT802" s="80">
        <v>2.0070000000000001</v>
      </c>
      <c r="AU802" s="80">
        <v>1.962</v>
      </c>
      <c r="AV802" s="80">
        <v>1.927</v>
      </c>
      <c r="AW802" s="80">
        <v>1.899</v>
      </c>
      <c r="AX802" s="80">
        <v>1.9239999999999999</v>
      </c>
      <c r="AY802" s="80">
        <v>2.012</v>
      </c>
      <c r="AZ802" s="80">
        <v>2.1240000000000001</v>
      </c>
      <c r="BA802" s="80">
        <v>2.1360000000000001</v>
      </c>
      <c r="BB802" s="80">
        <v>2.0790000000000002</v>
      </c>
      <c r="BC802" s="80">
        <v>2.0089999999999999</v>
      </c>
      <c r="BD802" s="80">
        <v>1.9239999999999999</v>
      </c>
      <c r="BE802" s="80">
        <v>1.929</v>
      </c>
      <c r="BF802" s="80">
        <v>1.9339999999999999</v>
      </c>
      <c r="BG802" s="80">
        <v>1.9419999999999999</v>
      </c>
      <c r="BH802" s="80">
        <v>1.9470000000000001</v>
      </c>
      <c r="BI802" s="80">
        <v>1.962</v>
      </c>
      <c r="BJ802" s="80">
        <v>1.974</v>
      </c>
      <c r="BK802" s="80">
        <v>2.0619999999999998</v>
      </c>
      <c r="BL802" s="80">
        <v>2.1560000000000001</v>
      </c>
      <c r="BM802" s="80">
        <v>2.1659999999999999</v>
      </c>
      <c r="BN802" s="80">
        <v>2.109</v>
      </c>
      <c r="BO802" s="80">
        <v>2.0390000000000001</v>
      </c>
      <c r="BP802" s="80">
        <v>1.954</v>
      </c>
      <c r="BQ802" s="80">
        <v>1.9590000000000001</v>
      </c>
      <c r="BR802" s="80">
        <v>1.9570000000000001</v>
      </c>
      <c r="BS802" s="80">
        <v>1.972</v>
      </c>
      <c r="BT802" s="80">
        <v>1.9770000000000001</v>
      </c>
      <c r="BU802" s="80">
        <v>1.992</v>
      </c>
      <c r="BV802" s="80">
        <v>2.004</v>
      </c>
      <c r="BW802" s="80">
        <v>2.0920000000000001</v>
      </c>
      <c r="BX802" s="80">
        <v>2.1469999999999998</v>
      </c>
      <c r="BY802" s="80">
        <v>2.2010000000000001</v>
      </c>
      <c r="BZ802" s="80">
        <v>2.1440000000000001</v>
      </c>
      <c r="CA802" s="80">
        <v>2.0739999999999998</v>
      </c>
      <c r="CB802" s="80">
        <v>1.9890000000000001</v>
      </c>
      <c r="CC802" s="80">
        <v>1.994</v>
      </c>
      <c r="CD802" s="80">
        <v>1.992</v>
      </c>
      <c r="CE802" s="80">
        <v>2.0070000000000001</v>
      </c>
      <c r="CF802" s="80">
        <v>2.012</v>
      </c>
      <c r="CG802" s="80">
        <v>2.0270000000000001</v>
      </c>
      <c r="CH802" s="80">
        <v>2.0390000000000001</v>
      </c>
      <c r="CI802" s="80">
        <v>2.1269999999999998</v>
      </c>
      <c r="CJ802" s="80">
        <v>2.1819999999999999</v>
      </c>
      <c r="CK802" s="80">
        <v>2.246</v>
      </c>
      <c r="CL802" s="80">
        <v>2.1890000000000001</v>
      </c>
      <c r="CM802" s="80">
        <v>2.1190000000000002</v>
      </c>
      <c r="CN802" s="80">
        <v>2.0339999999999998</v>
      </c>
      <c r="CO802" s="80">
        <v>2.0390000000000001</v>
      </c>
      <c r="CP802" s="80">
        <v>2.0369999999999999</v>
      </c>
      <c r="CQ802" s="80">
        <v>2.052</v>
      </c>
      <c r="CR802" s="80">
        <v>2.0569999999999999</v>
      </c>
      <c r="CS802" s="80">
        <v>2.0720000000000001</v>
      </c>
      <c r="CT802" s="80">
        <v>2.0840000000000001</v>
      </c>
      <c r="CU802" s="80">
        <v>2.1720000000000002</v>
      </c>
      <c r="CV802" s="80">
        <v>2.2269999999999999</v>
      </c>
      <c r="CW802" s="80">
        <v>2.3010000000000002</v>
      </c>
      <c r="CX802" s="80">
        <v>2.2440000000000002</v>
      </c>
      <c r="CY802" s="80">
        <v>2.1739999999999999</v>
      </c>
      <c r="CZ802" s="80">
        <v>2.089</v>
      </c>
      <c r="DA802" s="80">
        <v>2.0939999999999999</v>
      </c>
      <c r="DB802" s="80">
        <v>2.0920000000000001</v>
      </c>
      <c r="DC802" s="80">
        <v>2.1070000000000002</v>
      </c>
      <c r="DD802" s="80">
        <v>2.1120000000000001</v>
      </c>
      <c r="DE802" s="80">
        <v>2.1269999999999998</v>
      </c>
      <c r="DF802" s="80">
        <v>2.1389999999999998</v>
      </c>
      <c r="DG802" s="80">
        <v>2.2269999999999999</v>
      </c>
      <c r="DH802" s="80">
        <v>2.282</v>
      </c>
      <c r="DI802" s="80">
        <v>2.3660000000000001</v>
      </c>
      <c r="DJ802" s="80">
        <v>2.3090000000000002</v>
      </c>
    </row>
    <row r="803" spans="4:115" x14ac:dyDescent="0.2">
      <c r="D803" s="71">
        <v>35117</v>
      </c>
      <c r="AQ803" s="80">
        <v>2.6230000000000002</v>
      </c>
      <c r="AR803" s="80">
        <v>2.2879999999999998</v>
      </c>
      <c r="AS803" s="80">
        <v>2.121</v>
      </c>
      <c r="AT803" s="80">
        <v>2.036</v>
      </c>
      <c r="AU803" s="80">
        <v>1.9810000000000001</v>
      </c>
      <c r="AV803" s="80">
        <v>1.9359999999999999</v>
      </c>
      <c r="AW803" s="80">
        <v>1.9059999999999999</v>
      </c>
      <c r="AX803" s="80">
        <v>1.931</v>
      </c>
      <c r="AY803" s="80">
        <v>2.0190000000000001</v>
      </c>
      <c r="AZ803" s="80">
        <v>2.1309999999999998</v>
      </c>
      <c r="BA803" s="80">
        <v>2.1429999999999998</v>
      </c>
      <c r="BB803" s="80">
        <v>2.0859999999999999</v>
      </c>
      <c r="BC803" s="80">
        <v>2.016</v>
      </c>
      <c r="BD803" s="80">
        <v>1.931</v>
      </c>
      <c r="BE803" s="80">
        <v>1.9359999999999999</v>
      </c>
      <c r="BF803" s="80">
        <v>1.9410000000000001</v>
      </c>
      <c r="BG803" s="80">
        <v>1.9490000000000001</v>
      </c>
      <c r="BH803" s="80">
        <v>1.954</v>
      </c>
      <c r="BI803" s="80">
        <v>1.9690000000000001</v>
      </c>
      <c r="BJ803" s="80">
        <v>1.9810000000000001</v>
      </c>
      <c r="BK803" s="80">
        <v>2.069</v>
      </c>
      <c r="BL803" s="80">
        <v>2.1629999999999998</v>
      </c>
      <c r="BM803" s="80">
        <v>2.173</v>
      </c>
      <c r="BN803" s="80">
        <v>2.1160000000000001</v>
      </c>
      <c r="BO803" s="80">
        <v>2.0459999999999998</v>
      </c>
      <c r="BP803" s="80">
        <v>1.9610000000000001</v>
      </c>
      <c r="BQ803" s="80">
        <v>1.966</v>
      </c>
      <c r="BR803" s="80">
        <v>1.964</v>
      </c>
      <c r="BS803" s="80">
        <v>1.9790000000000001</v>
      </c>
      <c r="BT803" s="80">
        <v>1.984</v>
      </c>
      <c r="BU803" s="80">
        <v>1.9990000000000001</v>
      </c>
      <c r="BV803" s="80">
        <v>2.0110000000000001</v>
      </c>
      <c r="BW803" s="80">
        <v>2.0990000000000002</v>
      </c>
      <c r="BX803" s="80">
        <v>2.1539999999999999</v>
      </c>
      <c r="BY803" s="80">
        <v>2.2080000000000002</v>
      </c>
      <c r="BZ803" s="80">
        <v>2.1509999999999998</v>
      </c>
      <c r="CA803" s="80">
        <v>2.081</v>
      </c>
      <c r="CB803" s="80">
        <v>1.996</v>
      </c>
      <c r="CC803" s="80">
        <v>2.0009999999999999</v>
      </c>
      <c r="CD803" s="80">
        <v>1.9990000000000001</v>
      </c>
      <c r="CE803" s="80">
        <v>2.0139999999999998</v>
      </c>
      <c r="CF803" s="80">
        <v>2.0190000000000001</v>
      </c>
      <c r="CG803" s="80">
        <v>2.0339999999999998</v>
      </c>
      <c r="CH803" s="80">
        <v>2.0459999999999998</v>
      </c>
      <c r="CI803" s="80">
        <v>2.1339999999999999</v>
      </c>
      <c r="CJ803" s="80">
        <v>2.1890000000000001</v>
      </c>
      <c r="CK803" s="80">
        <v>2.2530000000000001</v>
      </c>
      <c r="CL803" s="80">
        <v>2.1960000000000002</v>
      </c>
      <c r="CM803" s="80">
        <v>2.1259999999999999</v>
      </c>
      <c r="CN803" s="80">
        <v>2.0409999999999999</v>
      </c>
      <c r="CO803" s="80">
        <v>2.0459999999999998</v>
      </c>
      <c r="CP803" s="80">
        <v>2.044</v>
      </c>
      <c r="CQ803" s="80">
        <v>2.0590000000000002</v>
      </c>
      <c r="CR803" s="80">
        <v>2.0640000000000001</v>
      </c>
      <c r="CS803" s="80">
        <v>2.0790000000000002</v>
      </c>
      <c r="CT803" s="80">
        <v>2.0910000000000002</v>
      </c>
      <c r="CU803" s="80">
        <v>2.1789999999999998</v>
      </c>
      <c r="CV803" s="80">
        <v>2.234</v>
      </c>
      <c r="CW803" s="80">
        <v>2.3079999999999998</v>
      </c>
      <c r="CX803" s="80">
        <v>2.2509999999999999</v>
      </c>
      <c r="CY803" s="80">
        <v>2.181</v>
      </c>
      <c r="CZ803" s="80">
        <v>2.0960000000000001</v>
      </c>
      <c r="DA803" s="80">
        <v>2.101</v>
      </c>
      <c r="DB803" s="80">
        <v>2.0990000000000002</v>
      </c>
      <c r="DC803" s="80">
        <v>2.1139999999999999</v>
      </c>
      <c r="DD803" s="80">
        <v>2.1190000000000002</v>
      </c>
      <c r="DE803" s="80">
        <v>2.1339999999999999</v>
      </c>
      <c r="DF803" s="80">
        <v>2.1459999999999999</v>
      </c>
      <c r="DG803" s="80">
        <v>2.234</v>
      </c>
      <c r="DH803" s="80">
        <v>2.2890000000000001</v>
      </c>
      <c r="DI803" s="80">
        <v>2.3730000000000002</v>
      </c>
      <c r="DJ803" s="80">
        <v>2.3159999999999998</v>
      </c>
    </row>
    <row r="804" spans="4:115" x14ac:dyDescent="0.2">
      <c r="D804" s="71">
        <v>35118</v>
      </c>
      <c r="AQ804" s="80">
        <v>2.746</v>
      </c>
      <c r="AR804" s="80">
        <v>2.2629999999999999</v>
      </c>
      <c r="AS804" s="80">
        <v>2.101</v>
      </c>
      <c r="AT804" s="80">
        <v>2.0139999999999998</v>
      </c>
      <c r="AU804" s="80">
        <v>1.9490000000000001</v>
      </c>
      <c r="AV804" s="80">
        <v>1.9039999999999999</v>
      </c>
      <c r="AW804" s="80">
        <v>1.8740000000000001</v>
      </c>
      <c r="AX804" s="80">
        <v>1.899</v>
      </c>
      <c r="AY804" s="80">
        <v>1.9870000000000001</v>
      </c>
      <c r="AZ804" s="80">
        <v>2.0990000000000002</v>
      </c>
      <c r="BA804" s="80">
        <v>2.1139999999999999</v>
      </c>
      <c r="BB804" s="80">
        <v>2.0590000000000002</v>
      </c>
      <c r="BC804" s="80">
        <v>1.992</v>
      </c>
      <c r="BD804" s="80">
        <v>1.907</v>
      </c>
      <c r="BE804" s="80">
        <v>1.9119999999999999</v>
      </c>
      <c r="BF804" s="80">
        <v>1.917</v>
      </c>
      <c r="BG804" s="80">
        <v>1.925</v>
      </c>
      <c r="BH804" s="80">
        <v>1.93</v>
      </c>
      <c r="BI804" s="80">
        <v>1.9450000000000001</v>
      </c>
      <c r="BJ804" s="80">
        <v>1.9490000000000001</v>
      </c>
      <c r="BK804" s="80">
        <v>2.0369999999999999</v>
      </c>
      <c r="BL804" s="80">
        <v>2.1389999999999998</v>
      </c>
      <c r="BM804" s="80">
        <v>2.1440000000000001</v>
      </c>
      <c r="BN804" s="80">
        <v>2.089</v>
      </c>
      <c r="BO804" s="80">
        <v>2.0219999999999998</v>
      </c>
      <c r="BP804" s="80">
        <v>1.9370000000000001</v>
      </c>
      <c r="BQ804" s="80">
        <v>1.9419999999999999</v>
      </c>
      <c r="BR804" s="80">
        <v>1.94</v>
      </c>
      <c r="BS804" s="80">
        <v>1.9550000000000001</v>
      </c>
      <c r="BT804" s="80">
        <v>1.96</v>
      </c>
      <c r="BU804" s="80">
        <v>1.9750000000000001</v>
      </c>
      <c r="BV804" s="80">
        <v>1.9790000000000001</v>
      </c>
      <c r="BW804" s="80">
        <v>2.0670000000000002</v>
      </c>
      <c r="BX804" s="80">
        <v>2.13</v>
      </c>
      <c r="BY804" s="80">
        <v>2.13</v>
      </c>
      <c r="BZ804" s="80">
        <v>2.1240000000000001</v>
      </c>
      <c r="CA804" s="80">
        <v>2.0569999999999999</v>
      </c>
      <c r="CB804" s="80">
        <v>1.972</v>
      </c>
      <c r="CC804" s="80">
        <v>1.9770000000000001</v>
      </c>
      <c r="CD804" s="80">
        <v>1.9750000000000001</v>
      </c>
      <c r="CE804" s="80">
        <v>1.99</v>
      </c>
      <c r="CF804" s="80">
        <v>1.9950000000000001</v>
      </c>
      <c r="CG804" s="80">
        <v>2.0099999999999998</v>
      </c>
      <c r="CH804" s="80">
        <v>2.0139999999999998</v>
      </c>
      <c r="CI804" s="80">
        <v>2.1019999999999999</v>
      </c>
      <c r="CJ804" s="80">
        <v>2.165</v>
      </c>
      <c r="CK804" s="80">
        <v>2.1749999999999998</v>
      </c>
      <c r="CL804" s="80">
        <v>2.169</v>
      </c>
      <c r="CM804" s="80">
        <v>2.1019999999999999</v>
      </c>
      <c r="CN804" s="80">
        <v>2.0169999999999999</v>
      </c>
      <c r="CO804" s="80">
        <v>2.0219999999999998</v>
      </c>
      <c r="CP804" s="80">
        <v>2.02</v>
      </c>
      <c r="CQ804" s="80">
        <v>2.0350000000000001</v>
      </c>
      <c r="CR804" s="80">
        <v>2.04</v>
      </c>
      <c r="CS804" s="80">
        <v>2.0550000000000002</v>
      </c>
      <c r="CT804" s="80">
        <v>2.0590000000000002</v>
      </c>
      <c r="CU804" s="80">
        <v>2.1469999999999998</v>
      </c>
      <c r="CV804" s="80">
        <v>2.21</v>
      </c>
      <c r="CW804" s="80">
        <v>2.23</v>
      </c>
      <c r="CX804" s="80">
        <v>2.2240000000000002</v>
      </c>
      <c r="CY804" s="80">
        <v>2.157</v>
      </c>
      <c r="CZ804" s="80">
        <v>2.0720000000000001</v>
      </c>
      <c r="DA804" s="80">
        <v>2.077</v>
      </c>
      <c r="DB804" s="80">
        <v>2.0750000000000002</v>
      </c>
      <c r="DC804" s="80">
        <v>2.09</v>
      </c>
      <c r="DD804" s="80">
        <v>2.0950000000000002</v>
      </c>
      <c r="DE804" s="80">
        <v>2.11</v>
      </c>
      <c r="DF804" s="80">
        <v>2.1139999999999999</v>
      </c>
      <c r="DG804" s="80">
        <v>2.202</v>
      </c>
      <c r="DH804" s="80">
        <v>2.2650000000000001</v>
      </c>
      <c r="DI804" s="80">
        <v>2.2949999999999999</v>
      </c>
      <c r="DJ804" s="80">
        <v>2.2890000000000001</v>
      </c>
    </row>
    <row r="805" spans="4:115" x14ac:dyDescent="0.2">
      <c r="D805" s="71">
        <v>35121</v>
      </c>
      <c r="AQ805" s="80">
        <v>2.746</v>
      </c>
      <c r="AR805" s="80">
        <v>2.3380000000000001</v>
      </c>
      <c r="AS805" s="80">
        <v>2.1429999999999998</v>
      </c>
      <c r="AT805" s="80">
        <v>2.0329999999999999</v>
      </c>
      <c r="AU805" s="80">
        <v>1.9810000000000001</v>
      </c>
      <c r="AV805" s="80">
        <v>1.9410000000000001</v>
      </c>
      <c r="AW805" s="80">
        <v>1.911</v>
      </c>
      <c r="AX805" s="80">
        <v>1.9379999999999999</v>
      </c>
      <c r="AY805" s="80">
        <v>2.0289999999999999</v>
      </c>
      <c r="AZ805" s="80">
        <v>2.1429999999999998</v>
      </c>
      <c r="BA805" s="80">
        <v>2.161</v>
      </c>
      <c r="BB805" s="80">
        <v>2.1059999999999999</v>
      </c>
      <c r="BC805" s="80">
        <v>2.0390000000000001</v>
      </c>
      <c r="BD805" s="80">
        <v>1.9530000000000001</v>
      </c>
      <c r="BE805" s="80">
        <v>1.956</v>
      </c>
      <c r="BF805" s="80">
        <v>1.9590000000000001</v>
      </c>
      <c r="BG805" s="80">
        <v>1.9670000000000001</v>
      </c>
      <c r="BH805" s="80">
        <v>1.972</v>
      </c>
      <c r="BI805" s="80">
        <v>1.9870000000000001</v>
      </c>
      <c r="BJ805" s="80">
        <v>1.9930000000000001</v>
      </c>
      <c r="BK805" s="80">
        <v>2.0840000000000001</v>
      </c>
      <c r="BL805" s="80">
        <v>2.181</v>
      </c>
      <c r="BM805" s="80">
        <v>2.1909999999999998</v>
      </c>
      <c r="BN805" s="80">
        <v>2.1360000000000001</v>
      </c>
      <c r="BO805" s="80">
        <v>2.0640000000000001</v>
      </c>
      <c r="BP805" s="80">
        <v>1.9830000000000001</v>
      </c>
      <c r="BQ805" s="80">
        <v>1.986</v>
      </c>
      <c r="BR805" s="80">
        <v>1.982</v>
      </c>
      <c r="BS805" s="80">
        <v>1.9970000000000001</v>
      </c>
      <c r="BT805" s="80">
        <v>2.0019999999999998</v>
      </c>
      <c r="BU805" s="80">
        <v>2.0169999999999999</v>
      </c>
      <c r="BV805" s="80">
        <v>2.0230000000000001</v>
      </c>
      <c r="BW805" s="80">
        <v>2.1139999999999999</v>
      </c>
      <c r="BX805" s="80">
        <v>2.1720000000000002</v>
      </c>
      <c r="BY805" s="80">
        <v>2.226</v>
      </c>
      <c r="BZ805" s="80">
        <v>2.1709999999999998</v>
      </c>
      <c r="CA805" s="80">
        <v>2.0990000000000002</v>
      </c>
      <c r="CB805" s="80">
        <v>2.0179999999999998</v>
      </c>
      <c r="CC805" s="80">
        <v>2.0209999999999999</v>
      </c>
      <c r="CD805" s="80">
        <v>2.0169999999999999</v>
      </c>
      <c r="CE805" s="80">
        <v>2.032</v>
      </c>
      <c r="CF805" s="80">
        <v>2.0369999999999999</v>
      </c>
      <c r="CG805" s="80">
        <v>2.052</v>
      </c>
      <c r="CH805" s="80">
        <v>2.0579999999999998</v>
      </c>
      <c r="CI805" s="80">
        <v>2.149</v>
      </c>
      <c r="CJ805" s="80">
        <v>2.2069999999999999</v>
      </c>
      <c r="CK805" s="80">
        <v>2.2709999999999999</v>
      </c>
      <c r="CL805" s="80">
        <v>2.2160000000000002</v>
      </c>
      <c r="CM805" s="80">
        <v>2.1440000000000001</v>
      </c>
      <c r="CN805" s="80">
        <v>2.0630000000000002</v>
      </c>
      <c r="CO805" s="80">
        <v>2.0659999999999998</v>
      </c>
      <c r="CP805" s="80">
        <v>2.0619999999999998</v>
      </c>
      <c r="CQ805" s="80">
        <v>2.077</v>
      </c>
      <c r="CR805" s="80">
        <v>2.0819999999999999</v>
      </c>
      <c r="CS805" s="80">
        <v>2.097</v>
      </c>
      <c r="CT805" s="80">
        <v>2.1030000000000002</v>
      </c>
      <c r="CU805" s="80">
        <v>2.194</v>
      </c>
      <c r="CV805" s="80">
        <v>2.2519999999999998</v>
      </c>
      <c r="CW805" s="80">
        <v>2.3260000000000001</v>
      </c>
      <c r="CX805" s="80">
        <v>2.2709999999999999</v>
      </c>
      <c r="CY805" s="80">
        <v>2.1989999999999998</v>
      </c>
      <c r="CZ805" s="80">
        <v>2.1179999999999999</v>
      </c>
      <c r="DA805" s="80">
        <v>2.121</v>
      </c>
      <c r="DB805" s="80">
        <v>2.117</v>
      </c>
      <c r="DC805" s="80">
        <v>2.1320000000000001</v>
      </c>
      <c r="DD805" s="80">
        <v>2.137</v>
      </c>
      <c r="DE805" s="80">
        <v>2.1520000000000001</v>
      </c>
      <c r="DF805" s="80">
        <v>2.1579999999999999</v>
      </c>
      <c r="DG805" s="80">
        <v>2.2490000000000001</v>
      </c>
      <c r="DH805" s="80">
        <v>2.3069999999999999</v>
      </c>
      <c r="DI805" s="80">
        <v>2.391</v>
      </c>
      <c r="DJ805" s="80">
        <v>2.3359999999999999</v>
      </c>
    </row>
    <row r="806" spans="4:115" x14ac:dyDescent="0.2">
      <c r="D806" s="71">
        <v>35122</v>
      </c>
      <c r="AQ806" s="80">
        <v>2.746</v>
      </c>
      <c r="AR806" s="80">
        <v>2.3260000000000001</v>
      </c>
      <c r="AS806" s="80">
        <v>2.1429999999999998</v>
      </c>
      <c r="AT806" s="80">
        <v>2.04</v>
      </c>
      <c r="AU806" s="80">
        <v>1.9870000000000001</v>
      </c>
      <c r="AV806" s="80">
        <v>1.94</v>
      </c>
      <c r="AW806" s="80">
        <v>1.9</v>
      </c>
      <c r="AX806" s="80">
        <v>1.927</v>
      </c>
      <c r="AY806" s="80">
        <v>2.0190000000000001</v>
      </c>
      <c r="AZ806" s="80">
        <v>2.1339999999999999</v>
      </c>
      <c r="BA806" s="80">
        <v>2.149</v>
      </c>
      <c r="BB806" s="80">
        <v>2.0910000000000002</v>
      </c>
      <c r="BC806" s="80">
        <v>2.0249999999999999</v>
      </c>
      <c r="BD806" s="80">
        <v>1.9390000000000001</v>
      </c>
      <c r="BE806" s="80">
        <v>1.9419999999999999</v>
      </c>
      <c r="BF806" s="80">
        <v>1.9450000000000001</v>
      </c>
      <c r="BG806" s="80">
        <v>1.9530000000000001</v>
      </c>
      <c r="BH806" s="80">
        <v>1.958</v>
      </c>
      <c r="BI806" s="80">
        <v>1.968</v>
      </c>
      <c r="BJ806" s="80">
        <v>1.9819599999999999</v>
      </c>
      <c r="BK806" s="80">
        <v>2.07396</v>
      </c>
      <c r="BL806" s="80">
        <v>2.1619999999999999</v>
      </c>
      <c r="BM806" s="80">
        <v>2.1789999999999998</v>
      </c>
      <c r="BN806" s="80">
        <v>2.121</v>
      </c>
      <c r="BO806" s="80">
        <v>2.04</v>
      </c>
      <c r="BP806" s="80">
        <v>1.9690000000000001</v>
      </c>
      <c r="BQ806" s="80">
        <v>1.972</v>
      </c>
      <c r="BR806" s="80">
        <v>1.9630000000000001</v>
      </c>
      <c r="BS806" s="80">
        <v>1.9830000000000001</v>
      </c>
      <c r="BT806" s="80">
        <v>1.988</v>
      </c>
      <c r="BU806" s="80">
        <v>1.998</v>
      </c>
      <c r="BV806" s="80">
        <v>2.0119600000000002</v>
      </c>
      <c r="BW806" s="80">
        <v>2.1039599999999998</v>
      </c>
      <c r="BX806" s="80">
        <v>2.153</v>
      </c>
      <c r="BY806" s="80">
        <v>2.214</v>
      </c>
      <c r="BZ806" s="80">
        <v>2.1560000000000001</v>
      </c>
      <c r="CA806" s="80">
        <v>2.0750000000000002</v>
      </c>
      <c r="CB806" s="80">
        <v>2.004</v>
      </c>
      <c r="CC806" s="80">
        <v>2.0070000000000001</v>
      </c>
      <c r="CD806" s="80">
        <v>1.998</v>
      </c>
      <c r="CE806" s="80">
        <v>2.0179999999999998</v>
      </c>
      <c r="CF806" s="80">
        <v>2.0230000000000001</v>
      </c>
      <c r="CG806" s="80">
        <v>2.0329999999999999</v>
      </c>
      <c r="CH806" s="80">
        <v>2.0469599999999999</v>
      </c>
      <c r="CI806" s="80">
        <v>2.13896</v>
      </c>
      <c r="CJ806" s="80">
        <v>2.1880000000000002</v>
      </c>
      <c r="CK806" s="80">
        <v>2.2589999999999999</v>
      </c>
      <c r="CL806" s="80">
        <v>2.2010000000000001</v>
      </c>
      <c r="CM806" s="80">
        <v>2.12</v>
      </c>
      <c r="CN806" s="80">
        <v>2.0489999999999999</v>
      </c>
      <c r="CO806" s="80">
        <v>2.052</v>
      </c>
      <c r="CP806" s="80">
        <v>2.0430000000000001</v>
      </c>
      <c r="CQ806" s="80">
        <v>2.0630000000000002</v>
      </c>
      <c r="CR806" s="80">
        <v>2.0680000000000001</v>
      </c>
      <c r="CS806" s="80">
        <v>2.0779999999999998</v>
      </c>
      <c r="CT806" s="80">
        <v>2.0919599999999998</v>
      </c>
      <c r="CU806" s="80">
        <v>2.1839599999999999</v>
      </c>
      <c r="CV806" s="80">
        <v>2.2330000000000001</v>
      </c>
      <c r="CW806" s="80">
        <v>2.3140000000000001</v>
      </c>
      <c r="CX806" s="80">
        <v>2.2559999999999998</v>
      </c>
      <c r="CY806" s="80">
        <v>2.1749999999999998</v>
      </c>
      <c r="CZ806" s="80">
        <v>2.1040000000000001</v>
      </c>
      <c r="DA806" s="80">
        <v>2.1070000000000002</v>
      </c>
      <c r="DB806" s="80">
        <v>2.0979999999999999</v>
      </c>
      <c r="DC806" s="80">
        <v>2.1179999999999999</v>
      </c>
      <c r="DD806" s="80">
        <v>2.1230000000000002</v>
      </c>
      <c r="DE806" s="80">
        <v>2.133</v>
      </c>
      <c r="DF806" s="80">
        <v>2.14696</v>
      </c>
      <c r="DG806" s="80">
        <v>2.2389600000000001</v>
      </c>
      <c r="DH806" s="80">
        <v>2.2879999999999998</v>
      </c>
      <c r="DI806" s="80">
        <v>2.379</v>
      </c>
      <c r="DJ806" s="80">
        <v>2.3210000000000002</v>
      </c>
    </row>
    <row r="807" spans="4:115" x14ac:dyDescent="0.2">
      <c r="D807" s="71">
        <v>35123</v>
      </c>
      <c r="AQ807" s="80">
        <v>2.746</v>
      </c>
      <c r="AR807" s="80">
        <v>2.306</v>
      </c>
      <c r="AS807" s="80">
        <v>2.149</v>
      </c>
      <c r="AT807" s="80">
        <v>2.0510000000000002</v>
      </c>
      <c r="AU807" s="80">
        <v>1.998</v>
      </c>
      <c r="AV807" s="80">
        <v>1.9510000000000001</v>
      </c>
      <c r="AW807" s="80">
        <v>1.9059999999999999</v>
      </c>
      <c r="AX807" s="80">
        <v>1.9330000000000001</v>
      </c>
      <c r="AY807" s="80">
        <v>2.0230000000000001</v>
      </c>
      <c r="AZ807" s="80">
        <v>2.1379999999999999</v>
      </c>
      <c r="BA807" s="80">
        <v>2.1520000000000001</v>
      </c>
      <c r="BB807" s="80">
        <v>2.0920000000000001</v>
      </c>
      <c r="BC807" s="80">
        <v>2.0249999999999999</v>
      </c>
      <c r="BD807" s="80">
        <v>1.9379999999999999</v>
      </c>
      <c r="BE807" s="80">
        <v>1.94</v>
      </c>
      <c r="BF807" s="80">
        <v>1.9419999999999999</v>
      </c>
      <c r="BG807" s="80">
        <v>1.95</v>
      </c>
      <c r="BH807" s="80">
        <v>1.9550000000000001</v>
      </c>
      <c r="BI807" s="80">
        <v>1.9650000000000001</v>
      </c>
      <c r="BJ807" s="80">
        <v>1.988</v>
      </c>
      <c r="BK807" s="80">
        <v>2.0779999999999998</v>
      </c>
      <c r="BL807" s="80">
        <v>2.1589999999999998</v>
      </c>
      <c r="BM807" s="80">
        <v>2.1819999999999999</v>
      </c>
      <c r="BN807" s="80">
        <v>2.1219999999999999</v>
      </c>
      <c r="BO807" s="80">
        <v>2.0369999999999999</v>
      </c>
      <c r="BP807" s="80">
        <v>1.968</v>
      </c>
      <c r="BQ807" s="80">
        <v>1.97</v>
      </c>
      <c r="BR807" s="80">
        <v>1.96</v>
      </c>
      <c r="BS807" s="80">
        <v>1.98</v>
      </c>
      <c r="BT807" s="80">
        <v>1.9850000000000001</v>
      </c>
      <c r="BU807" s="80">
        <v>1.9950000000000001</v>
      </c>
      <c r="BV807" s="80">
        <v>2.0179999999999998</v>
      </c>
      <c r="BW807" s="80">
        <v>2.1080000000000001</v>
      </c>
      <c r="BX807" s="80">
        <v>2.15</v>
      </c>
      <c r="BY807" s="80">
        <v>2.2170000000000001</v>
      </c>
      <c r="BZ807" s="80">
        <v>2.157</v>
      </c>
      <c r="CA807" s="80">
        <v>2.0720000000000001</v>
      </c>
      <c r="CB807" s="80">
        <v>2.0030000000000001</v>
      </c>
      <c r="CC807" s="80">
        <v>2.0049999999999999</v>
      </c>
      <c r="CD807" s="80">
        <v>1.9950000000000001</v>
      </c>
      <c r="CE807" s="80">
        <v>2.0150000000000001</v>
      </c>
      <c r="CF807" s="80">
        <v>2.02</v>
      </c>
      <c r="CG807" s="80">
        <v>2.0299999999999998</v>
      </c>
      <c r="CH807" s="80">
        <v>2.0529999999999999</v>
      </c>
      <c r="CI807" s="80">
        <v>2.1429999999999998</v>
      </c>
      <c r="CJ807" s="80">
        <v>2.1850000000000001</v>
      </c>
      <c r="CK807" s="80">
        <v>2.262</v>
      </c>
      <c r="CL807" s="80">
        <v>2.202</v>
      </c>
      <c r="CM807" s="80">
        <v>2.117</v>
      </c>
      <c r="CN807" s="80">
        <v>2.048</v>
      </c>
      <c r="CO807" s="80">
        <v>2.0499999999999998</v>
      </c>
      <c r="CP807" s="80">
        <v>2.04</v>
      </c>
      <c r="CQ807" s="80">
        <v>2.06</v>
      </c>
      <c r="CR807" s="80">
        <v>2.0649999999999999</v>
      </c>
      <c r="CS807" s="80">
        <v>2.0750000000000002</v>
      </c>
      <c r="CT807" s="80">
        <v>2.0979999999999999</v>
      </c>
      <c r="CU807" s="80">
        <v>2.1880000000000002</v>
      </c>
      <c r="CV807" s="80">
        <v>2.23</v>
      </c>
      <c r="CW807" s="80">
        <v>2.3170000000000002</v>
      </c>
      <c r="CX807" s="80">
        <v>2.2570000000000001</v>
      </c>
      <c r="CY807" s="80">
        <v>2.1720000000000002</v>
      </c>
      <c r="CZ807" s="80">
        <v>2.1030000000000002</v>
      </c>
      <c r="DA807" s="80">
        <v>2.105</v>
      </c>
      <c r="DB807" s="80">
        <v>2.0950000000000002</v>
      </c>
      <c r="DC807" s="80">
        <v>2.1150000000000002</v>
      </c>
      <c r="DD807" s="80">
        <v>2.12</v>
      </c>
      <c r="DE807" s="80">
        <v>2.13</v>
      </c>
      <c r="DF807" s="80">
        <v>2.153</v>
      </c>
      <c r="DG807" s="80">
        <v>2.2429999999999999</v>
      </c>
      <c r="DH807" s="80">
        <v>2.2850000000000001</v>
      </c>
      <c r="DI807" s="80">
        <v>2.3820000000000001</v>
      </c>
      <c r="DJ807" s="80">
        <v>2.3220000000000001</v>
      </c>
    </row>
    <row r="808" spans="4:115" x14ac:dyDescent="0.2">
      <c r="D808" s="71">
        <v>35124</v>
      </c>
      <c r="AQ808" s="80">
        <v>2.746</v>
      </c>
      <c r="AR808" s="80">
        <v>2.2360000000000002</v>
      </c>
      <c r="AS808" s="80">
        <v>2.101</v>
      </c>
      <c r="AT808" s="80">
        <v>2.0139999999999998</v>
      </c>
      <c r="AU808" s="80">
        <v>1.964</v>
      </c>
      <c r="AV808" s="80">
        <v>1.9239999999999999</v>
      </c>
      <c r="AW808" s="80">
        <v>1.8939999999999999</v>
      </c>
      <c r="AX808" s="80">
        <v>1.9239999999999999</v>
      </c>
      <c r="AY808" s="80">
        <v>2.0089999999999999</v>
      </c>
      <c r="AZ808" s="80">
        <v>2.12</v>
      </c>
      <c r="BA808" s="80">
        <v>2.1339999999999999</v>
      </c>
      <c r="BB808" s="80">
        <v>2.0720000000000001</v>
      </c>
      <c r="BC808" s="80">
        <v>2.004</v>
      </c>
      <c r="BD808" s="80">
        <v>1.917</v>
      </c>
      <c r="BE808" s="80">
        <v>1.919</v>
      </c>
      <c r="BF808" s="80">
        <v>1.921</v>
      </c>
      <c r="BG808" s="80">
        <v>1.929</v>
      </c>
      <c r="BH808" s="80">
        <v>1.9339999999999999</v>
      </c>
      <c r="BI808" s="80">
        <v>1.944</v>
      </c>
      <c r="BJ808" s="80">
        <v>1.9739599999999999</v>
      </c>
      <c r="BK808" s="80">
        <v>2.0589599999999999</v>
      </c>
      <c r="BL808" s="80">
        <v>2.1379999999999999</v>
      </c>
      <c r="BM808" s="80">
        <v>2.1640000000000001</v>
      </c>
      <c r="BN808" s="80">
        <v>2.1019999999999999</v>
      </c>
      <c r="BO808" s="80">
        <v>2.016</v>
      </c>
      <c r="BP808" s="80">
        <v>1.9470000000000001</v>
      </c>
      <c r="BQ808" s="80">
        <v>1.9490000000000001</v>
      </c>
      <c r="BR808" s="80">
        <v>1.9390000000000001</v>
      </c>
      <c r="BS808" s="80">
        <v>1.9590000000000001</v>
      </c>
      <c r="BT808" s="80">
        <v>1.964</v>
      </c>
      <c r="BU808" s="80">
        <v>1.974</v>
      </c>
      <c r="BV808" s="80">
        <v>2.0039600000000002</v>
      </c>
      <c r="BW808" s="80">
        <v>2.0889600000000002</v>
      </c>
      <c r="BX808" s="80">
        <v>2.129</v>
      </c>
      <c r="BY808" s="80">
        <v>2.1989999999999998</v>
      </c>
      <c r="BZ808" s="80">
        <v>2.137</v>
      </c>
      <c r="CA808" s="80">
        <v>2.0510000000000002</v>
      </c>
      <c r="CB808" s="80">
        <v>1.982</v>
      </c>
      <c r="CC808" s="80">
        <v>1.984</v>
      </c>
      <c r="CD808" s="80">
        <v>1.974</v>
      </c>
      <c r="CE808" s="80">
        <v>1.994</v>
      </c>
      <c r="CF808" s="80">
        <v>1.9990000000000001</v>
      </c>
      <c r="CG808" s="80">
        <v>2.0089999999999999</v>
      </c>
      <c r="CH808" s="80">
        <v>2.0389599999999999</v>
      </c>
      <c r="CI808" s="80">
        <v>2.1239599999999998</v>
      </c>
      <c r="CJ808" s="80">
        <v>2.1640000000000001</v>
      </c>
      <c r="CK808" s="80">
        <v>2.2440000000000002</v>
      </c>
      <c r="CL808" s="80">
        <v>2.1819999999999999</v>
      </c>
      <c r="CM808" s="80">
        <v>2.0960000000000001</v>
      </c>
      <c r="CN808" s="80">
        <v>2.0270000000000001</v>
      </c>
      <c r="CO808" s="80">
        <v>2.0289999999999999</v>
      </c>
      <c r="CP808" s="80">
        <v>2.0190000000000001</v>
      </c>
      <c r="CQ808" s="80">
        <v>2.0390000000000001</v>
      </c>
      <c r="CR808" s="80">
        <v>2.044</v>
      </c>
      <c r="CS808" s="80">
        <v>2.0539999999999998</v>
      </c>
      <c r="CT808" s="80">
        <v>2.0839599999999998</v>
      </c>
      <c r="CU808" s="80">
        <v>2.1689600000000002</v>
      </c>
      <c r="CV808" s="80">
        <v>2.2090000000000001</v>
      </c>
      <c r="CW808" s="80">
        <v>2.2989999999999999</v>
      </c>
      <c r="CX808" s="80">
        <v>2.2370000000000001</v>
      </c>
      <c r="CY808" s="80">
        <v>2.1509999999999998</v>
      </c>
      <c r="CZ808" s="80">
        <v>2.0819999999999999</v>
      </c>
      <c r="DA808" s="80">
        <v>2.0840000000000001</v>
      </c>
      <c r="DB808" s="80">
        <v>2.0739999999999998</v>
      </c>
      <c r="DC808" s="80">
        <v>2.0939999999999999</v>
      </c>
      <c r="DD808" s="80">
        <v>2.0990000000000002</v>
      </c>
      <c r="DE808" s="80">
        <v>2.109</v>
      </c>
      <c r="DF808" s="80">
        <v>2.13896</v>
      </c>
      <c r="DG808" s="80">
        <v>2.2239599999999999</v>
      </c>
      <c r="DH808" s="80">
        <v>2.2639999999999998</v>
      </c>
      <c r="DI808" s="80">
        <v>2.3639999999999999</v>
      </c>
      <c r="DJ808" s="80">
        <v>2.302</v>
      </c>
    </row>
    <row r="809" spans="4:115" x14ac:dyDescent="0.2">
      <c r="D809" s="71">
        <v>35125</v>
      </c>
      <c r="AR809" s="80">
        <v>2.1560000000000001</v>
      </c>
      <c r="AS809" s="80">
        <v>2.0579999999999998</v>
      </c>
      <c r="AT809" s="80">
        <v>1.9910000000000001</v>
      </c>
      <c r="AU809" s="80">
        <v>1.956</v>
      </c>
      <c r="AV809" s="80">
        <v>1.9259999999999999</v>
      </c>
      <c r="AW809" s="80">
        <v>1.9059999999999999</v>
      </c>
      <c r="AX809" s="80">
        <v>1.9359999999999999</v>
      </c>
      <c r="AY809" s="80">
        <v>2.0209999999999999</v>
      </c>
      <c r="AZ809" s="80">
        <v>2.1320000000000001</v>
      </c>
      <c r="BA809" s="80">
        <v>2.1459999999999999</v>
      </c>
      <c r="BB809" s="80">
        <v>2.0840000000000001</v>
      </c>
      <c r="BC809" s="80">
        <v>2.016</v>
      </c>
      <c r="BD809" s="80">
        <v>1.929</v>
      </c>
      <c r="BE809" s="80">
        <v>1.931</v>
      </c>
      <c r="BF809" s="80">
        <v>1.9330000000000001</v>
      </c>
      <c r="BG809" s="80">
        <v>1.9410000000000001</v>
      </c>
      <c r="BH809" s="80">
        <v>1.944</v>
      </c>
      <c r="BI809" s="80">
        <v>1.9510000000000001</v>
      </c>
      <c r="BJ809" s="80">
        <v>1.98604</v>
      </c>
      <c r="BK809" s="80">
        <v>2.07104</v>
      </c>
      <c r="BL809" s="80">
        <v>2.145</v>
      </c>
      <c r="BM809" s="80">
        <v>2.1760000000000002</v>
      </c>
      <c r="BN809" s="80">
        <v>2.1139999999999999</v>
      </c>
      <c r="BO809" s="80">
        <v>2.0230000000000001</v>
      </c>
      <c r="BP809" s="80">
        <v>1.9590000000000001</v>
      </c>
      <c r="BQ809" s="80">
        <v>1.9610000000000001</v>
      </c>
      <c r="BR809" s="80">
        <v>1.946</v>
      </c>
      <c r="BS809" s="80">
        <v>1.9710000000000001</v>
      </c>
      <c r="BT809" s="80">
        <v>1.974</v>
      </c>
      <c r="BU809" s="80">
        <v>1.9810000000000001</v>
      </c>
      <c r="BV809" s="80">
        <v>2.0160399999999998</v>
      </c>
      <c r="BW809" s="80">
        <v>2.1010399999999998</v>
      </c>
      <c r="BX809" s="80">
        <v>2.1360000000000001</v>
      </c>
      <c r="BY809" s="80">
        <v>2.2109999999999999</v>
      </c>
      <c r="BZ809" s="80">
        <v>2.149</v>
      </c>
      <c r="CA809" s="80">
        <v>2.0579999999999998</v>
      </c>
      <c r="CB809" s="80">
        <v>1.994</v>
      </c>
      <c r="CC809" s="80">
        <v>1.996</v>
      </c>
      <c r="CD809" s="80">
        <v>1.9810000000000001</v>
      </c>
      <c r="CE809" s="80">
        <v>2.0059999999999998</v>
      </c>
      <c r="CF809" s="80">
        <v>2.0089999999999999</v>
      </c>
      <c r="CG809" s="80">
        <v>2.016</v>
      </c>
      <c r="CH809" s="80">
        <v>2.05104</v>
      </c>
      <c r="CI809" s="80">
        <v>2.1360399999999999</v>
      </c>
      <c r="CJ809" s="80">
        <v>2.1709999999999998</v>
      </c>
      <c r="CK809" s="80">
        <v>2.2559999999999998</v>
      </c>
      <c r="CL809" s="80">
        <v>2.194</v>
      </c>
      <c r="CM809" s="80">
        <v>2.1030000000000002</v>
      </c>
      <c r="CN809" s="80">
        <v>2.0390000000000001</v>
      </c>
      <c r="CO809" s="80">
        <v>2.0409999999999999</v>
      </c>
      <c r="CP809" s="80">
        <v>2.0259999999999998</v>
      </c>
      <c r="CQ809" s="80">
        <v>2.0510000000000002</v>
      </c>
      <c r="CR809" s="80">
        <v>2.0539999999999998</v>
      </c>
      <c r="CS809" s="80">
        <v>2.0609999999999999</v>
      </c>
      <c r="CT809" s="80">
        <v>2.0960399999999999</v>
      </c>
      <c r="CU809" s="80">
        <v>2.1810399999999999</v>
      </c>
      <c r="CV809" s="80">
        <v>2.2160000000000002</v>
      </c>
      <c r="CW809" s="80">
        <v>2.3109999999999999</v>
      </c>
      <c r="CX809" s="80">
        <v>2.2490000000000001</v>
      </c>
      <c r="CY809" s="80">
        <v>2.1579999999999999</v>
      </c>
      <c r="CZ809" s="80">
        <v>2.0939999999999999</v>
      </c>
      <c r="DA809" s="80">
        <v>2.0960000000000001</v>
      </c>
      <c r="DB809" s="80">
        <v>2.081</v>
      </c>
      <c r="DC809" s="80">
        <v>2.1059999999999999</v>
      </c>
      <c r="DD809" s="80">
        <v>2.109</v>
      </c>
      <c r="DE809" s="80">
        <v>2.1160000000000001</v>
      </c>
      <c r="DF809" s="80">
        <v>2.1510400000000001</v>
      </c>
      <c r="DG809" s="80">
        <v>2.23604</v>
      </c>
      <c r="DH809" s="80">
        <v>2.2709999999999999</v>
      </c>
      <c r="DI809" s="80">
        <v>2.3759999999999999</v>
      </c>
      <c r="DJ809" s="80">
        <v>2.3140000000000001</v>
      </c>
      <c r="DK809" s="80">
        <v>2.2229999999999999</v>
      </c>
    </row>
    <row r="810" spans="4:115" x14ac:dyDescent="0.2">
      <c r="D810" s="71">
        <v>35128</v>
      </c>
      <c r="AR810" s="80">
        <v>2.2400000000000002</v>
      </c>
      <c r="AS810" s="80">
        <v>2.1019999999999999</v>
      </c>
      <c r="AT810" s="80">
        <v>2.012</v>
      </c>
      <c r="AU810" s="80">
        <v>1.9670000000000001</v>
      </c>
      <c r="AV810" s="80">
        <v>1.9330000000000001</v>
      </c>
      <c r="AW810" s="80">
        <v>1.9119999999999999</v>
      </c>
      <c r="AX810" s="80">
        <v>1.9390000000000001</v>
      </c>
      <c r="AY810" s="80">
        <v>2.0209999999999999</v>
      </c>
      <c r="AZ810" s="80">
        <v>2.13</v>
      </c>
      <c r="BA810" s="80">
        <v>2.1440000000000001</v>
      </c>
      <c r="BB810" s="80">
        <v>2.08</v>
      </c>
      <c r="BC810" s="80">
        <v>2.012</v>
      </c>
      <c r="BD810" s="80">
        <v>1.9219999999999999</v>
      </c>
      <c r="BE810" s="80">
        <v>1.9239999999999999</v>
      </c>
      <c r="BF810" s="80">
        <v>1.9259999999999999</v>
      </c>
      <c r="BG810" s="80">
        <v>1.9350000000000001</v>
      </c>
      <c r="BH810" s="80">
        <v>1.9390000000000001</v>
      </c>
      <c r="BI810" s="80">
        <v>1.946</v>
      </c>
      <c r="BJ810" s="80">
        <v>1.9790000000000001</v>
      </c>
      <c r="BK810" s="80">
        <v>2.0609999999999999</v>
      </c>
      <c r="BL810" s="80">
        <v>2.14</v>
      </c>
      <c r="BM810" s="80">
        <v>2.1739999999999999</v>
      </c>
      <c r="BN810" s="80">
        <v>2.11</v>
      </c>
      <c r="BO810" s="80">
        <v>2.0179999999999998</v>
      </c>
      <c r="BP810" s="80">
        <v>1.952</v>
      </c>
      <c r="BQ810" s="80">
        <v>1.954</v>
      </c>
      <c r="BR810" s="80">
        <v>1.9410000000000001</v>
      </c>
      <c r="BS810" s="80">
        <v>1.9650000000000001</v>
      </c>
      <c r="BT810" s="80">
        <v>1.9690000000000001</v>
      </c>
      <c r="BU810" s="80">
        <v>1.976</v>
      </c>
      <c r="BV810" s="80">
        <v>2.0089999999999999</v>
      </c>
      <c r="BW810" s="80">
        <v>2.0910000000000002</v>
      </c>
      <c r="BX810" s="80">
        <v>2.1309999999999998</v>
      </c>
      <c r="BY810" s="80">
        <v>2.2090000000000001</v>
      </c>
      <c r="BZ810" s="80">
        <v>2.145</v>
      </c>
      <c r="CA810" s="80">
        <v>2.0529999999999999</v>
      </c>
      <c r="CB810" s="80">
        <v>1.9870000000000001</v>
      </c>
      <c r="CC810" s="80">
        <v>1.9890000000000001</v>
      </c>
      <c r="CD810" s="80">
        <v>1.976</v>
      </c>
      <c r="CE810" s="80">
        <v>2</v>
      </c>
      <c r="CF810" s="80">
        <v>2.004</v>
      </c>
      <c r="CG810" s="80">
        <v>2.0110000000000001</v>
      </c>
      <c r="CH810" s="80">
        <v>2.044</v>
      </c>
      <c r="CI810" s="80">
        <v>2.1259999999999999</v>
      </c>
      <c r="CJ810" s="80">
        <v>2.1659999999999999</v>
      </c>
      <c r="CK810" s="80">
        <v>2.254</v>
      </c>
      <c r="CL810" s="80">
        <v>2.19</v>
      </c>
      <c r="CM810" s="80">
        <v>2.0979999999999999</v>
      </c>
      <c r="CN810" s="80">
        <v>2.032</v>
      </c>
      <c r="CO810" s="80">
        <v>2.0339999999999998</v>
      </c>
      <c r="CP810" s="80">
        <v>2.0209999999999999</v>
      </c>
      <c r="CQ810" s="80">
        <v>2.0449999999999999</v>
      </c>
      <c r="CR810" s="80">
        <v>2.0489999999999999</v>
      </c>
      <c r="CS810" s="80">
        <v>2.056</v>
      </c>
      <c r="CT810" s="80">
        <v>2.089</v>
      </c>
      <c r="CU810" s="80">
        <v>2.1709999999999998</v>
      </c>
      <c r="CV810" s="80">
        <v>2.2109999999999999</v>
      </c>
      <c r="CW810" s="80">
        <v>2.3090000000000002</v>
      </c>
      <c r="CX810" s="80">
        <v>2.2450000000000001</v>
      </c>
      <c r="CY810" s="80">
        <v>2.153</v>
      </c>
      <c r="CZ810" s="80">
        <v>2.0870000000000002</v>
      </c>
      <c r="DA810" s="80">
        <v>2.089</v>
      </c>
      <c r="DB810" s="80">
        <v>2.0760000000000001</v>
      </c>
      <c r="DC810" s="80">
        <v>2.1</v>
      </c>
      <c r="DD810" s="80">
        <v>2.1040000000000001</v>
      </c>
      <c r="DE810" s="80">
        <v>2.1110000000000002</v>
      </c>
      <c r="DF810" s="80">
        <v>2.1440000000000001</v>
      </c>
      <c r="DG810" s="80">
        <v>2.226</v>
      </c>
      <c r="DH810" s="80">
        <v>2.266</v>
      </c>
      <c r="DI810" s="80">
        <v>2.3740000000000001</v>
      </c>
      <c r="DJ810" s="80">
        <v>2.31</v>
      </c>
      <c r="DK810" s="80">
        <v>2.218</v>
      </c>
    </row>
    <row r="811" spans="4:115" x14ac:dyDescent="0.2">
      <c r="D811" s="71">
        <v>35129</v>
      </c>
      <c r="AR811" s="80">
        <v>2.1739999999999999</v>
      </c>
      <c r="AS811" s="80">
        <v>2.0649999999999999</v>
      </c>
      <c r="AT811" s="80">
        <v>1.9930000000000001</v>
      </c>
      <c r="AU811" s="80">
        <v>1.944</v>
      </c>
      <c r="AV811" s="80">
        <v>1.9159999999999999</v>
      </c>
      <c r="AW811" s="80">
        <v>1.8959999999999999</v>
      </c>
      <c r="AX811" s="80">
        <v>1.923</v>
      </c>
      <c r="AY811" s="80">
        <v>2.0049999999999999</v>
      </c>
      <c r="AZ811" s="80">
        <v>2.1139999999999999</v>
      </c>
      <c r="BA811" s="80">
        <v>2.1269999999999998</v>
      </c>
      <c r="BB811" s="80">
        <v>2.0609999999999999</v>
      </c>
      <c r="BC811" s="80">
        <v>1.992</v>
      </c>
      <c r="BD811" s="80">
        <v>1.9019999999999999</v>
      </c>
      <c r="BE811" s="80">
        <v>1.9039999999999999</v>
      </c>
      <c r="BF811" s="80">
        <v>1.9059999999999999</v>
      </c>
      <c r="BG811" s="80">
        <v>1.9139999999999999</v>
      </c>
      <c r="BH811" s="80">
        <v>1.917</v>
      </c>
      <c r="BI811" s="80">
        <v>1.923</v>
      </c>
      <c r="BJ811" s="80">
        <v>1.9630000000000001</v>
      </c>
      <c r="BK811" s="80">
        <v>2.0449999999999999</v>
      </c>
      <c r="BL811" s="80">
        <v>2.117</v>
      </c>
      <c r="BM811" s="80">
        <v>2.157</v>
      </c>
      <c r="BN811" s="80">
        <v>2.0910000000000002</v>
      </c>
      <c r="BO811" s="80">
        <v>1.9950000000000001</v>
      </c>
      <c r="BP811" s="80">
        <v>1.9319999999999999</v>
      </c>
      <c r="BQ811" s="80">
        <v>1.9339999999999999</v>
      </c>
      <c r="BR811" s="80">
        <v>1.9179999999999999</v>
      </c>
      <c r="BS811" s="80">
        <v>1.944</v>
      </c>
      <c r="BT811" s="80">
        <v>1.9470000000000001</v>
      </c>
      <c r="BU811" s="80">
        <v>1.9530000000000001</v>
      </c>
      <c r="BV811" s="80">
        <v>1.9930000000000001</v>
      </c>
      <c r="BW811" s="80">
        <v>2.0750000000000002</v>
      </c>
      <c r="BX811" s="80">
        <v>2.1080000000000001</v>
      </c>
      <c r="BY811" s="80">
        <v>2.1920000000000002</v>
      </c>
      <c r="BZ811" s="80">
        <v>2.1259999999999999</v>
      </c>
      <c r="CA811" s="80">
        <v>2.0299999999999998</v>
      </c>
      <c r="CB811" s="80">
        <v>1.9670000000000001</v>
      </c>
      <c r="CC811" s="80">
        <v>1.9690000000000001</v>
      </c>
      <c r="CD811" s="80">
        <v>1.9530000000000001</v>
      </c>
      <c r="CE811" s="80">
        <v>1.9790000000000001</v>
      </c>
      <c r="CF811" s="80">
        <v>1.982</v>
      </c>
      <c r="CG811" s="80">
        <v>1.988</v>
      </c>
      <c r="CH811" s="80">
        <v>2.028</v>
      </c>
      <c r="CI811" s="80">
        <v>2.11</v>
      </c>
      <c r="CJ811" s="80">
        <v>2.1429999999999998</v>
      </c>
      <c r="CK811" s="80">
        <v>2.2370000000000001</v>
      </c>
      <c r="CL811" s="80">
        <v>2.1709999999999998</v>
      </c>
      <c r="CM811" s="80">
        <v>2.0750000000000002</v>
      </c>
      <c r="CN811" s="80">
        <v>2.012</v>
      </c>
      <c r="CO811" s="80">
        <v>2.0139999999999998</v>
      </c>
      <c r="CP811" s="80">
        <v>1.998</v>
      </c>
      <c r="CQ811" s="80">
        <v>2.024</v>
      </c>
      <c r="CR811" s="80">
        <v>2.0270000000000001</v>
      </c>
      <c r="CS811" s="80">
        <v>2.0329999999999999</v>
      </c>
      <c r="CT811" s="80">
        <v>2.073</v>
      </c>
      <c r="CU811" s="80">
        <v>2.1549999999999998</v>
      </c>
      <c r="CV811" s="80">
        <v>2.1880000000000002</v>
      </c>
      <c r="CW811" s="80">
        <v>2.2919999999999998</v>
      </c>
      <c r="CX811" s="80">
        <v>2.226</v>
      </c>
      <c r="CY811" s="80">
        <v>2.13</v>
      </c>
      <c r="CZ811" s="80">
        <v>2.0670000000000002</v>
      </c>
      <c r="DA811" s="80">
        <v>2.069</v>
      </c>
      <c r="DB811" s="80">
        <v>2.0529999999999999</v>
      </c>
      <c r="DC811" s="80">
        <v>2.0790000000000002</v>
      </c>
      <c r="DD811" s="80">
        <v>2.0819999999999999</v>
      </c>
      <c r="DE811" s="80">
        <v>2.0880000000000001</v>
      </c>
      <c r="DF811" s="80">
        <v>2.1280000000000001</v>
      </c>
      <c r="DG811" s="80">
        <v>2.21</v>
      </c>
      <c r="DH811" s="80">
        <v>2.2429999999999999</v>
      </c>
      <c r="DI811" s="80">
        <v>2.3570000000000002</v>
      </c>
      <c r="DJ811" s="80">
        <v>2.2909999999999999</v>
      </c>
      <c r="DK811" s="80">
        <v>2.1949999999999998</v>
      </c>
    </row>
    <row r="812" spans="4:115" x14ac:dyDescent="0.2">
      <c r="D812" s="71">
        <v>35130</v>
      </c>
      <c r="AR812" s="80">
        <v>2.1880000000000002</v>
      </c>
      <c r="AS812" s="80">
        <v>2.0779999999999998</v>
      </c>
      <c r="AT812" s="80">
        <v>1.9950000000000001</v>
      </c>
      <c r="AU812" s="80">
        <v>1.9450000000000001</v>
      </c>
      <c r="AV812" s="80">
        <v>1.917</v>
      </c>
      <c r="AW812" s="80">
        <v>1.897</v>
      </c>
      <c r="AX812" s="80">
        <v>1.9219999999999999</v>
      </c>
      <c r="AY812" s="80">
        <v>2.004</v>
      </c>
      <c r="AZ812" s="80">
        <v>2.1120000000000001</v>
      </c>
      <c r="BA812" s="80">
        <v>2.1240000000000001</v>
      </c>
      <c r="BB812" s="80">
        <v>2.0569999999999999</v>
      </c>
      <c r="BC812" s="80">
        <v>1.9870000000000001</v>
      </c>
      <c r="BD812" s="80">
        <v>1.9019999999999999</v>
      </c>
      <c r="BE812" s="80">
        <v>1.903</v>
      </c>
      <c r="BF812" s="80">
        <v>1.9039999999999999</v>
      </c>
      <c r="BG812" s="80">
        <v>1.911</v>
      </c>
      <c r="BH812" s="80">
        <v>1.913</v>
      </c>
      <c r="BI812" s="80">
        <v>1.917</v>
      </c>
      <c r="BJ812" s="80">
        <v>1.952</v>
      </c>
      <c r="BK812" s="80">
        <v>2.0339999999999998</v>
      </c>
      <c r="BL812" s="80">
        <v>2.1160000000000001</v>
      </c>
      <c r="BM812" s="80">
        <v>2.1515</v>
      </c>
      <c r="BN812" s="80">
        <v>2.0844999999999998</v>
      </c>
      <c r="BO812" s="80">
        <v>1.994</v>
      </c>
      <c r="BP812" s="80">
        <v>1.9295</v>
      </c>
      <c r="BQ812" s="80">
        <v>1.9305000000000001</v>
      </c>
      <c r="BR812" s="80">
        <v>1.92</v>
      </c>
      <c r="BS812" s="80">
        <v>1.9384999999999999</v>
      </c>
      <c r="BT812" s="80">
        <v>1.9404999999999999</v>
      </c>
      <c r="BU812" s="80">
        <v>1.9444999999999999</v>
      </c>
      <c r="BV812" s="80">
        <v>1.9795</v>
      </c>
      <c r="BW812" s="80">
        <v>2.0615000000000001</v>
      </c>
      <c r="BX812" s="80">
        <v>2.1110000000000002</v>
      </c>
      <c r="BY812" s="80">
        <v>2.1815000000000002</v>
      </c>
      <c r="BZ812" s="80">
        <v>2.1145</v>
      </c>
      <c r="CA812" s="80">
        <v>2.024</v>
      </c>
      <c r="CB812" s="80">
        <v>1.9595</v>
      </c>
      <c r="CC812" s="80">
        <v>1.9604999999999999</v>
      </c>
      <c r="CD812" s="80">
        <v>1.95</v>
      </c>
      <c r="CE812" s="80">
        <v>1.9684999999999999</v>
      </c>
      <c r="CF812" s="80">
        <v>1.9704999999999999</v>
      </c>
      <c r="CG812" s="80">
        <v>1.9744999999999999</v>
      </c>
      <c r="CH812" s="80">
        <v>2.0095000000000001</v>
      </c>
      <c r="CI812" s="80">
        <v>2.0914999999999999</v>
      </c>
      <c r="CJ812" s="80">
        <v>2.141</v>
      </c>
      <c r="CK812" s="80">
        <v>2.2214999999999998</v>
      </c>
      <c r="CL812" s="80">
        <v>2.1545000000000001</v>
      </c>
      <c r="CM812" s="80">
        <v>2.0640000000000001</v>
      </c>
      <c r="CN812" s="80">
        <v>1.9995000000000001</v>
      </c>
      <c r="CO812" s="80">
        <v>2.0005000000000002</v>
      </c>
      <c r="CP812" s="80">
        <v>1.99</v>
      </c>
      <c r="CQ812" s="80">
        <v>2.0085000000000002</v>
      </c>
      <c r="CR812" s="80">
        <v>2.0105</v>
      </c>
      <c r="CS812" s="80">
        <v>2.0145</v>
      </c>
      <c r="CT812" s="80">
        <v>2.0495000000000001</v>
      </c>
      <c r="CU812" s="80">
        <v>2.1315</v>
      </c>
      <c r="CV812" s="80">
        <v>2.181</v>
      </c>
      <c r="CW812" s="80">
        <v>2.2715000000000001</v>
      </c>
      <c r="CX812" s="80">
        <v>2.2044999999999999</v>
      </c>
      <c r="CY812" s="80">
        <v>2.1139999999999999</v>
      </c>
      <c r="CZ812" s="80">
        <v>2.0495000000000001</v>
      </c>
      <c r="DA812" s="80">
        <v>2.0505</v>
      </c>
      <c r="DB812" s="80">
        <v>2.04</v>
      </c>
      <c r="DC812" s="80">
        <v>2.0585</v>
      </c>
      <c r="DD812" s="80">
        <v>2.0605000000000002</v>
      </c>
      <c r="DE812" s="80">
        <v>2.0644999999999998</v>
      </c>
      <c r="DF812" s="80">
        <v>2.0994999999999999</v>
      </c>
      <c r="DG812" s="80">
        <v>2.1815000000000002</v>
      </c>
      <c r="DH812" s="80">
        <v>2.2309999999999999</v>
      </c>
      <c r="DI812" s="80">
        <v>2.3315000000000001</v>
      </c>
      <c r="DJ812" s="80">
        <v>2.2645</v>
      </c>
      <c r="DK812" s="80">
        <v>2.1739999999999999</v>
      </c>
    </row>
    <row r="813" spans="4:115" x14ac:dyDescent="0.2">
      <c r="D813" s="71">
        <v>35131</v>
      </c>
      <c r="AR813" s="80">
        <v>2.1280000000000001</v>
      </c>
      <c r="AS813" s="80">
        <v>2.0539999999999998</v>
      </c>
      <c r="AT813" s="80">
        <v>1.9690000000000001</v>
      </c>
      <c r="AU813" s="80">
        <v>1.923</v>
      </c>
      <c r="AV813" s="80">
        <v>1.897</v>
      </c>
      <c r="AW813" s="80">
        <v>1.881</v>
      </c>
      <c r="AX813" s="80">
        <v>1.91</v>
      </c>
      <c r="AY813" s="80">
        <v>1.9890000000000001</v>
      </c>
      <c r="AZ813" s="80">
        <v>2.0870000000000002</v>
      </c>
      <c r="BA813" s="80">
        <v>2.1019999999999999</v>
      </c>
      <c r="BB813" s="80">
        <v>2.0419999999999998</v>
      </c>
      <c r="BC813" s="80">
        <v>1.968</v>
      </c>
      <c r="BD813" s="80">
        <v>1.881</v>
      </c>
      <c r="BE813" s="80">
        <v>1.88</v>
      </c>
      <c r="BF813" s="80">
        <v>1.879</v>
      </c>
      <c r="BG813" s="80">
        <v>1.8839999999999999</v>
      </c>
      <c r="BH813" s="80">
        <v>1.891</v>
      </c>
      <c r="BI813" s="80">
        <v>1.899</v>
      </c>
      <c r="BJ813" s="80">
        <v>1.9350000000000001</v>
      </c>
      <c r="BK813" s="80">
        <v>2.0139999999999998</v>
      </c>
      <c r="BL813" s="80">
        <v>2.101</v>
      </c>
      <c r="BM813" s="80">
        <v>2.1295000000000002</v>
      </c>
      <c r="BN813" s="80">
        <v>2.0695000000000001</v>
      </c>
      <c r="BO813" s="80">
        <v>1.9830000000000001</v>
      </c>
      <c r="BP813" s="80">
        <v>1.9085000000000001</v>
      </c>
      <c r="BQ813" s="80">
        <v>1.9075</v>
      </c>
      <c r="BR813" s="80">
        <v>1.9119999999999999</v>
      </c>
      <c r="BS813" s="80">
        <v>1.9115</v>
      </c>
      <c r="BT813" s="80">
        <v>1.9185000000000001</v>
      </c>
      <c r="BU813" s="80">
        <v>1.9265000000000001</v>
      </c>
      <c r="BV813" s="80">
        <v>1.9624999999999999</v>
      </c>
      <c r="BW813" s="80">
        <v>2.0415000000000001</v>
      </c>
      <c r="BX813" s="80">
        <v>2.1059999999999999</v>
      </c>
      <c r="BY813" s="80">
        <v>2.1595</v>
      </c>
      <c r="BZ813" s="80">
        <v>2.0994999999999999</v>
      </c>
      <c r="CA813" s="80">
        <v>2.0129999999999999</v>
      </c>
      <c r="CB813" s="80">
        <v>1.9384999999999999</v>
      </c>
      <c r="CC813" s="80">
        <v>1.9375</v>
      </c>
      <c r="CD813" s="80">
        <v>1.9419999999999999</v>
      </c>
      <c r="CE813" s="80">
        <v>1.9415</v>
      </c>
      <c r="CF813" s="80">
        <v>1.9484999999999999</v>
      </c>
      <c r="CG813" s="80">
        <v>1.9564999999999999</v>
      </c>
      <c r="CH813" s="80">
        <v>1.9924999999999999</v>
      </c>
      <c r="CI813" s="80">
        <v>2.0714999999999999</v>
      </c>
      <c r="CJ813" s="80">
        <v>2.1360000000000001</v>
      </c>
      <c r="CK813" s="80">
        <v>2.1995</v>
      </c>
      <c r="CL813" s="80">
        <v>2.1395</v>
      </c>
      <c r="CM813" s="80">
        <v>2.0529999999999999</v>
      </c>
      <c r="CN813" s="80">
        <v>1.9784999999999999</v>
      </c>
      <c r="CO813" s="80">
        <v>1.9775</v>
      </c>
      <c r="CP813" s="80">
        <v>1.982</v>
      </c>
      <c r="CQ813" s="80">
        <v>1.9815</v>
      </c>
      <c r="CR813" s="80">
        <v>1.9884999999999999</v>
      </c>
      <c r="CS813" s="80">
        <v>1.9964999999999999</v>
      </c>
      <c r="CT813" s="80">
        <v>2.0325000000000002</v>
      </c>
      <c r="CU813" s="80">
        <v>2.1114999999999999</v>
      </c>
      <c r="CV813" s="80">
        <v>2.1760000000000002</v>
      </c>
      <c r="CW813" s="80">
        <v>2.2494999999999998</v>
      </c>
      <c r="CX813" s="80">
        <v>2.1894999999999998</v>
      </c>
      <c r="CY813" s="80">
        <v>2.1030000000000002</v>
      </c>
      <c r="CZ813" s="80">
        <v>2.0285000000000002</v>
      </c>
      <c r="DA813" s="80">
        <v>2.0274999999999999</v>
      </c>
      <c r="DB813" s="80">
        <v>2.032</v>
      </c>
      <c r="DC813" s="80">
        <v>2.0314999999999999</v>
      </c>
      <c r="DD813" s="80">
        <v>2.0385</v>
      </c>
      <c r="DE813" s="80">
        <v>2.0465</v>
      </c>
      <c r="DF813" s="80">
        <v>2.0825</v>
      </c>
      <c r="DG813" s="80">
        <v>2.1615000000000002</v>
      </c>
      <c r="DH813" s="80">
        <v>2.226</v>
      </c>
      <c r="DI813" s="80">
        <v>2.3094999999999999</v>
      </c>
      <c r="DJ813" s="80">
        <v>2.2494999999999998</v>
      </c>
      <c r="DK813" s="80">
        <v>2.1629999999999998</v>
      </c>
    </row>
    <row r="814" spans="4:115" x14ac:dyDescent="0.2">
      <c r="D814" s="71">
        <v>35132</v>
      </c>
      <c r="AR814" s="80">
        <v>2.0950000000000002</v>
      </c>
      <c r="AS814" s="80">
        <v>2.0529999999999999</v>
      </c>
      <c r="AT814" s="80">
        <v>1.9730000000000001</v>
      </c>
      <c r="AU814" s="80">
        <v>1.93</v>
      </c>
      <c r="AV814" s="80">
        <v>1.907</v>
      </c>
      <c r="AW814" s="80">
        <v>1.8919999999999999</v>
      </c>
      <c r="AX814" s="80">
        <v>1.917</v>
      </c>
      <c r="AY814" s="80">
        <v>1.992</v>
      </c>
      <c r="AZ814" s="80">
        <v>2.0880000000000001</v>
      </c>
      <c r="BA814" s="80">
        <v>2.1030000000000002</v>
      </c>
      <c r="BB814" s="80">
        <v>2.0430000000000001</v>
      </c>
      <c r="BC814" s="80">
        <v>1.9690000000000001</v>
      </c>
      <c r="BD814" s="80">
        <v>1.8819999999999999</v>
      </c>
      <c r="BE814" s="80">
        <v>1.881</v>
      </c>
      <c r="BF814" s="80">
        <v>1.881</v>
      </c>
      <c r="BG814" s="80">
        <v>1.8859999999999999</v>
      </c>
      <c r="BH814" s="80">
        <v>1.893</v>
      </c>
      <c r="BI814" s="80">
        <v>1.901</v>
      </c>
      <c r="BJ814" s="80">
        <v>1.9370000000000001</v>
      </c>
      <c r="BK814" s="80">
        <v>2.012</v>
      </c>
      <c r="BL814" s="80">
        <v>2.1030000000000002</v>
      </c>
      <c r="BM814" s="80">
        <v>2.1305000000000001</v>
      </c>
      <c r="BN814" s="80">
        <v>2.0705</v>
      </c>
      <c r="BO814" s="80">
        <v>1.9870000000000001</v>
      </c>
      <c r="BP814" s="80">
        <v>1.9095</v>
      </c>
      <c r="BQ814" s="80">
        <v>1.9085000000000001</v>
      </c>
      <c r="BR814" s="80">
        <v>1.9179999999999999</v>
      </c>
      <c r="BS814" s="80">
        <v>1.9135</v>
      </c>
      <c r="BT814" s="80">
        <v>1.9205000000000001</v>
      </c>
      <c r="BU814" s="80">
        <v>1.9285000000000001</v>
      </c>
      <c r="BV814" s="80">
        <v>1.9644999999999999</v>
      </c>
      <c r="BW814" s="80">
        <v>2.0394999999999999</v>
      </c>
      <c r="BX814" s="80">
        <v>2.113</v>
      </c>
      <c r="BY814" s="80">
        <v>2.1604999999999999</v>
      </c>
      <c r="BZ814" s="80">
        <v>2.1004999999999998</v>
      </c>
      <c r="CA814" s="80">
        <v>2.0169999999999999</v>
      </c>
      <c r="CB814" s="80">
        <v>1.9395</v>
      </c>
      <c r="CC814" s="80">
        <v>1.9384999999999999</v>
      </c>
      <c r="CD814" s="80">
        <v>1.948</v>
      </c>
      <c r="CE814" s="80">
        <v>1.9435</v>
      </c>
      <c r="CF814" s="80">
        <v>1.9504999999999999</v>
      </c>
      <c r="CG814" s="80">
        <v>1.9584999999999999</v>
      </c>
      <c r="CH814" s="80">
        <v>1.9944999999999999</v>
      </c>
      <c r="CI814" s="80">
        <v>2.0695000000000001</v>
      </c>
      <c r="CJ814" s="80">
        <v>2.1429999999999998</v>
      </c>
      <c r="CK814" s="80">
        <v>2.2004999999999999</v>
      </c>
      <c r="CL814" s="80">
        <v>2.1404999999999998</v>
      </c>
      <c r="CM814" s="80">
        <v>2.0569999999999999</v>
      </c>
      <c r="CN814" s="80">
        <v>1.9795</v>
      </c>
      <c r="CO814" s="80">
        <v>1.9784999999999999</v>
      </c>
      <c r="CP814" s="80">
        <v>1.988</v>
      </c>
      <c r="CQ814" s="80">
        <v>1.9835</v>
      </c>
      <c r="CR814" s="80">
        <v>1.9904999999999999</v>
      </c>
      <c r="CS814" s="80">
        <v>1.9984999999999999</v>
      </c>
      <c r="CT814" s="80">
        <v>2.0345</v>
      </c>
      <c r="CU814" s="80">
        <v>2.1095000000000002</v>
      </c>
      <c r="CV814" s="80">
        <v>2.1829999999999998</v>
      </c>
      <c r="CW814" s="80">
        <v>2.2505000000000002</v>
      </c>
      <c r="CX814" s="80">
        <v>2.1905000000000001</v>
      </c>
      <c r="CY814" s="80">
        <v>2.1070000000000002</v>
      </c>
      <c r="CZ814" s="80">
        <v>2.0295000000000001</v>
      </c>
      <c r="DA814" s="80">
        <v>2.0285000000000002</v>
      </c>
      <c r="DB814" s="80">
        <v>2.0379999999999998</v>
      </c>
      <c r="DC814" s="80">
        <v>2.0335000000000001</v>
      </c>
      <c r="DD814" s="80">
        <v>2.0405000000000002</v>
      </c>
      <c r="DE814" s="80">
        <v>2.0485000000000002</v>
      </c>
      <c r="DF814" s="80">
        <v>2.0844999999999998</v>
      </c>
      <c r="DG814" s="80">
        <v>2.1595</v>
      </c>
      <c r="DH814" s="80">
        <v>2.2330000000000001</v>
      </c>
      <c r="DI814" s="80">
        <v>2.3105000000000002</v>
      </c>
      <c r="DJ814" s="80">
        <v>2.2505000000000002</v>
      </c>
      <c r="DK814" s="80">
        <v>2.1669999999999998</v>
      </c>
    </row>
    <row r="815" spans="4:115" x14ac:dyDescent="0.2">
      <c r="D815" s="71">
        <v>35135</v>
      </c>
      <c r="AR815" s="80">
        <v>2.1779999999999999</v>
      </c>
      <c r="AS815" s="80">
        <v>2.1139999999999999</v>
      </c>
      <c r="AT815" s="80">
        <v>2.0139999999999998</v>
      </c>
      <c r="AU815" s="80">
        <v>1.9650000000000001</v>
      </c>
      <c r="AV815" s="80">
        <v>1.9379999999999999</v>
      </c>
      <c r="AW815" s="80">
        <v>1.9219999999999999</v>
      </c>
      <c r="AX815" s="80">
        <v>1.9390000000000001</v>
      </c>
      <c r="AY815" s="80">
        <v>2.0070000000000001</v>
      </c>
      <c r="AZ815" s="80">
        <v>2.1019999999999999</v>
      </c>
      <c r="BA815" s="80">
        <v>2.117</v>
      </c>
      <c r="BB815" s="80">
        <v>2.0569999999999999</v>
      </c>
      <c r="BC815" s="80">
        <v>1.9730000000000001</v>
      </c>
      <c r="BD815" s="80">
        <v>1.881</v>
      </c>
      <c r="BE815" s="80">
        <v>1.88</v>
      </c>
      <c r="BF815" s="80">
        <v>1.88</v>
      </c>
      <c r="BG815" s="80">
        <v>1.8839999999999999</v>
      </c>
      <c r="BH815" s="80">
        <v>1.89</v>
      </c>
      <c r="BI815" s="80">
        <v>1.8959999999999999</v>
      </c>
      <c r="BJ815" s="80">
        <v>1.9490000000000001</v>
      </c>
      <c r="BK815" s="80">
        <v>2.0169999999999999</v>
      </c>
      <c r="BL815" s="80">
        <v>2.0950000000000002</v>
      </c>
      <c r="BM815" s="80">
        <v>2.1444999999999999</v>
      </c>
      <c r="BN815" s="80">
        <v>2.0844999999999998</v>
      </c>
      <c r="BO815" s="80">
        <v>1.9790000000000001</v>
      </c>
      <c r="BP815" s="80">
        <v>1.9085000000000001</v>
      </c>
      <c r="BQ815" s="80">
        <v>1.9075</v>
      </c>
      <c r="BR815" s="80">
        <v>1.91</v>
      </c>
      <c r="BS815" s="80">
        <v>1.9115</v>
      </c>
      <c r="BT815" s="80">
        <v>1.9175</v>
      </c>
      <c r="BU815" s="80">
        <v>1.9235</v>
      </c>
      <c r="BV815" s="80">
        <v>1.9764999999999999</v>
      </c>
      <c r="BW815" s="80">
        <v>2.0445000000000002</v>
      </c>
      <c r="BX815" s="80">
        <v>2.1150000000000002</v>
      </c>
      <c r="BY815" s="80">
        <v>2.1745000000000001</v>
      </c>
      <c r="BZ815" s="80">
        <v>2.1145</v>
      </c>
      <c r="CA815" s="80">
        <v>2.0089999999999999</v>
      </c>
      <c r="CB815" s="80">
        <v>1.9384999999999999</v>
      </c>
      <c r="CC815" s="80">
        <v>1.9375</v>
      </c>
      <c r="CD815" s="80">
        <v>1.94</v>
      </c>
      <c r="CE815" s="80">
        <v>1.9415</v>
      </c>
      <c r="CF815" s="80">
        <v>1.9475</v>
      </c>
      <c r="CG815" s="80">
        <v>1.9535</v>
      </c>
      <c r="CH815" s="80">
        <v>2.0065</v>
      </c>
      <c r="CI815" s="80">
        <v>2.0745</v>
      </c>
      <c r="CJ815" s="80">
        <v>2.145</v>
      </c>
      <c r="CK815" s="80">
        <v>2.2145000000000001</v>
      </c>
      <c r="CL815" s="80">
        <v>2.1545000000000001</v>
      </c>
      <c r="CM815" s="80">
        <v>2.0489999999999999</v>
      </c>
      <c r="CN815" s="80">
        <v>1.9784999999999999</v>
      </c>
      <c r="CO815" s="80">
        <v>1.9775</v>
      </c>
      <c r="CP815" s="80">
        <v>1.98</v>
      </c>
      <c r="CQ815" s="80">
        <v>1.9815</v>
      </c>
      <c r="CR815" s="80">
        <v>1.9875</v>
      </c>
      <c r="CS815" s="80">
        <v>1.9935</v>
      </c>
      <c r="CT815" s="80">
        <v>2.0465</v>
      </c>
      <c r="CU815" s="80">
        <v>2.1145</v>
      </c>
      <c r="CV815" s="80">
        <v>2.1850000000000001</v>
      </c>
      <c r="CW815" s="80">
        <v>2.2645</v>
      </c>
      <c r="CX815" s="80">
        <v>2.2044999999999999</v>
      </c>
      <c r="CY815" s="80">
        <v>2.0990000000000002</v>
      </c>
      <c r="CZ815" s="80">
        <v>2.0285000000000002</v>
      </c>
      <c r="DA815" s="80">
        <v>2.0274999999999999</v>
      </c>
      <c r="DB815" s="80">
        <v>2.0299999999999998</v>
      </c>
      <c r="DC815" s="80">
        <v>2.0314999999999999</v>
      </c>
      <c r="DD815" s="80">
        <v>2.0375000000000001</v>
      </c>
      <c r="DE815" s="80">
        <v>2.0434999999999999</v>
      </c>
      <c r="DF815" s="80">
        <v>2.0964999999999998</v>
      </c>
      <c r="DG815" s="80">
        <v>2.1644999999999999</v>
      </c>
      <c r="DH815" s="80">
        <v>2.2349999999999999</v>
      </c>
      <c r="DI815" s="80">
        <v>2.3245</v>
      </c>
      <c r="DJ815" s="80">
        <v>2.2645</v>
      </c>
      <c r="DK815" s="80">
        <v>2.1589999999999998</v>
      </c>
    </row>
    <row r="816" spans="4:115" x14ac:dyDescent="0.2">
      <c r="D816" s="71">
        <v>35136</v>
      </c>
      <c r="AR816" s="80">
        <v>2.1680000000000001</v>
      </c>
      <c r="AS816" s="80">
        <v>2.1080000000000001</v>
      </c>
      <c r="AT816" s="80">
        <v>2.0179999999999998</v>
      </c>
      <c r="AU816" s="80">
        <v>1.968</v>
      </c>
      <c r="AV816" s="80">
        <v>1.9379999999999999</v>
      </c>
      <c r="AW816" s="80">
        <v>1.923</v>
      </c>
      <c r="AX816" s="80">
        <v>1.94</v>
      </c>
      <c r="AY816" s="80">
        <v>2.0049999999999999</v>
      </c>
      <c r="AZ816" s="80">
        <v>2.0939999999999999</v>
      </c>
      <c r="BA816" s="80">
        <v>2.1150000000000002</v>
      </c>
      <c r="BB816" s="80">
        <v>2.0640000000000001</v>
      </c>
      <c r="BC816" s="80">
        <v>1.9750000000000001</v>
      </c>
      <c r="BD816" s="80">
        <v>1.881</v>
      </c>
      <c r="BE816" s="80">
        <v>1.88</v>
      </c>
      <c r="BF816" s="80">
        <v>1.879</v>
      </c>
      <c r="BG816" s="80">
        <v>1.8839999999999999</v>
      </c>
      <c r="BH816" s="80">
        <v>1.891</v>
      </c>
      <c r="BI816" s="80">
        <v>1.8979999999999999</v>
      </c>
      <c r="BJ816" s="80">
        <v>1.95</v>
      </c>
      <c r="BK816" s="80">
        <v>2.0150000000000001</v>
      </c>
      <c r="BL816" s="80">
        <v>2.097</v>
      </c>
      <c r="BM816" s="80">
        <v>2.1425000000000001</v>
      </c>
      <c r="BN816" s="80">
        <v>2.0914999999999999</v>
      </c>
      <c r="BO816" s="80">
        <v>1.994</v>
      </c>
      <c r="BP816" s="80">
        <v>1.9085000000000001</v>
      </c>
      <c r="BQ816" s="80">
        <v>1.9075</v>
      </c>
      <c r="BR816" s="80">
        <v>1.909</v>
      </c>
      <c r="BS816" s="80">
        <v>1.9115</v>
      </c>
      <c r="BT816" s="80">
        <v>1.9185000000000001</v>
      </c>
      <c r="BU816" s="80">
        <v>1.9255</v>
      </c>
      <c r="BV816" s="80">
        <v>1.9775</v>
      </c>
      <c r="BW816" s="80">
        <v>2.0425</v>
      </c>
      <c r="BX816" s="80">
        <v>2.117</v>
      </c>
      <c r="BY816" s="80">
        <v>2.1724999999999999</v>
      </c>
      <c r="BZ816" s="80">
        <v>2.1215000000000002</v>
      </c>
      <c r="CA816" s="80">
        <v>2.024</v>
      </c>
      <c r="CB816" s="80">
        <v>1.9384999999999999</v>
      </c>
      <c r="CC816" s="80">
        <v>1.9375</v>
      </c>
      <c r="CD816" s="80">
        <v>1.9390000000000001</v>
      </c>
      <c r="CE816" s="80">
        <v>1.9415</v>
      </c>
      <c r="CF816" s="80">
        <v>1.9484999999999999</v>
      </c>
      <c r="CG816" s="80">
        <v>1.9555</v>
      </c>
      <c r="CH816" s="80">
        <v>2.0074999999999998</v>
      </c>
      <c r="CI816" s="80">
        <v>2.0724999999999998</v>
      </c>
      <c r="CJ816" s="80">
        <v>2.1469999999999998</v>
      </c>
      <c r="CK816" s="80">
        <v>2.2124999999999999</v>
      </c>
      <c r="CL816" s="80">
        <v>2.1615000000000002</v>
      </c>
      <c r="CM816" s="80">
        <v>2.0640000000000001</v>
      </c>
      <c r="CN816" s="80">
        <v>1.9784999999999999</v>
      </c>
      <c r="CO816" s="80">
        <v>1.9775</v>
      </c>
      <c r="CP816" s="80">
        <v>1.9790000000000001</v>
      </c>
      <c r="CQ816" s="80">
        <v>1.9815</v>
      </c>
      <c r="CR816" s="80">
        <v>1.9884999999999999</v>
      </c>
      <c r="CS816" s="80">
        <v>1.9955000000000001</v>
      </c>
      <c r="CT816" s="80">
        <v>2.0474999999999999</v>
      </c>
      <c r="CU816" s="80">
        <v>2.1124999999999998</v>
      </c>
      <c r="CV816" s="80">
        <v>2.1869999999999998</v>
      </c>
      <c r="CW816" s="80">
        <v>2.2625000000000002</v>
      </c>
      <c r="CX816" s="80">
        <v>2.2115</v>
      </c>
      <c r="CY816" s="80">
        <v>2.1139999999999999</v>
      </c>
      <c r="CZ816" s="80">
        <v>2.0285000000000002</v>
      </c>
      <c r="DA816" s="80">
        <v>2.0274999999999999</v>
      </c>
      <c r="DB816" s="80">
        <v>2.0289999999999999</v>
      </c>
      <c r="DC816" s="80">
        <v>2.0314999999999999</v>
      </c>
      <c r="DD816" s="80">
        <v>2.0385</v>
      </c>
      <c r="DE816" s="80">
        <v>2.0455000000000001</v>
      </c>
      <c r="DF816" s="80">
        <v>2.0975000000000001</v>
      </c>
      <c r="DG816" s="80">
        <v>2.1625000000000001</v>
      </c>
      <c r="DH816" s="80">
        <v>2.2370000000000001</v>
      </c>
      <c r="DI816" s="80">
        <v>2.3224999999999998</v>
      </c>
      <c r="DJ816" s="80">
        <v>2.2715000000000001</v>
      </c>
      <c r="DK816" s="80">
        <v>2.1739999999999999</v>
      </c>
    </row>
    <row r="817" spans="4:116" x14ac:dyDescent="0.2">
      <c r="D817" s="71">
        <v>35137</v>
      </c>
      <c r="AR817" s="80">
        <v>2.2400000000000002</v>
      </c>
      <c r="AS817" s="80">
        <v>2.1469999999999998</v>
      </c>
      <c r="AT817" s="80">
        <v>2.0419999999999998</v>
      </c>
      <c r="AU817" s="80">
        <v>1.982</v>
      </c>
      <c r="AV817" s="80">
        <v>1.95</v>
      </c>
      <c r="AW817" s="80">
        <v>1.925</v>
      </c>
      <c r="AX817" s="80">
        <v>1.9419999999999999</v>
      </c>
      <c r="AY817" s="80">
        <v>2.004</v>
      </c>
      <c r="AZ817" s="80">
        <v>2.093</v>
      </c>
      <c r="BA817" s="80">
        <v>2.113</v>
      </c>
      <c r="BB817" s="80">
        <v>2.06</v>
      </c>
      <c r="BC817" s="80">
        <v>1.9710000000000001</v>
      </c>
      <c r="BD817" s="80">
        <v>1.877</v>
      </c>
      <c r="BE817" s="80">
        <v>1.8759999999999999</v>
      </c>
      <c r="BF817" s="80">
        <v>1.875</v>
      </c>
      <c r="BG817" s="80">
        <v>1.88</v>
      </c>
      <c r="BH817" s="80">
        <v>1.885</v>
      </c>
      <c r="BI817" s="80">
        <v>1.8959999999999999</v>
      </c>
      <c r="BJ817" s="80">
        <v>1.952</v>
      </c>
      <c r="BK817" s="80">
        <v>2.0139999999999998</v>
      </c>
      <c r="BL817" s="80">
        <v>2.0979999999999999</v>
      </c>
      <c r="BM817" s="80">
        <v>2.1404999999999998</v>
      </c>
      <c r="BN817" s="80">
        <v>2.0874999999999999</v>
      </c>
      <c r="BO817" s="80">
        <v>1.9950000000000001</v>
      </c>
      <c r="BP817" s="80">
        <v>1.9045000000000001</v>
      </c>
      <c r="BQ817" s="80">
        <v>1.9035</v>
      </c>
      <c r="BR817" s="80">
        <v>1.91</v>
      </c>
      <c r="BS817" s="80">
        <v>1.9075</v>
      </c>
      <c r="BT817" s="80">
        <v>1.9125000000000001</v>
      </c>
      <c r="BU817" s="80">
        <v>1.9235</v>
      </c>
      <c r="BV817" s="80">
        <v>1.9795</v>
      </c>
      <c r="BW817" s="80">
        <v>2.0415000000000001</v>
      </c>
      <c r="BX817" s="80">
        <v>2.1179999999999999</v>
      </c>
      <c r="BY817" s="80">
        <v>2.1705000000000001</v>
      </c>
      <c r="BZ817" s="80">
        <v>2.1175000000000002</v>
      </c>
      <c r="CA817" s="80">
        <v>2.0249999999999999</v>
      </c>
      <c r="CB817" s="80">
        <v>1.9345000000000001</v>
      </c>
      <c r="CC817" s="80">
        <v>1.9335</v>
      </c>
      <c r="CD817" s="80">
        <v>1.94</v>
      </c>
      <c r="CE817" s="80">
        <v>1.9375</v>
      </c>
      <c r="CF817" s="80">
        <v>1.9424999999999999</v>
      </c>
      <c r="CG817" s="80">
        <v>1.9535</v>
      </c>
      <c r="CH817" s="80">
        <v>2.0095000000000001</v>
      </c>
      <c r="CI817" s="80">
        <v>2.0714999999999999</v>
      </c>
      <c r="CJ817" s="80">
        <v>2.1480000000000001</v>
      </c>
      <c r="CK817" s="80">
        <v>2.2105000000000001</v>
      </c>
      <c r="CL817" s="80">
        <v>2.1575000000000002</v>
      </c>
      <c r="CM817" s="80">
        <v>2.0649999999999999</v>
      </c>
      <c r="CN817" s="80">
        <v>1.9744999999999999</v>
      </c>
      <c r="CO817" s="80">
        <v>1.9735</v>
      </c>
      <c r="CP817" s="80">
        <v>1.98</v>
      </c>
      <c r="CQ817" s="80">
        <v>1.9775</v>
      </c>
      <c r="CR817" s="80">
        <v>1.9824999999999999</v>
      </c>
      <c r="CS817" s="80">
        <v>1.9935</v>
      </c>
      <c r="CT817" s="80">
        <v>2.0495000000000001</v>
      </c>
      <c r="CU817" s="80">
        <v>2.1114999999999999</v>
      </c>
      <c r="CV817" s="80">
        <v>2.1880000000000002</v>
      </c>
      <c r="CW817" s="80">
        <v>2.2605</v>
      </c>
      <c r="CX817" s="80">
        <v>2.2075</v>
      </c>
      <c r="CY817" s="80">
        <v>2.1150000000000002</v>
      </c>
      <c r="CZ817" s="80">
        <v>2.0245000000000002</v>
      </c>
      <c r="DA817" s="80">
        <v>2.0234999999999999</v>
      </c>
      <c r="DB817" s="80">
        <v>2.0299999999999998</v>
      </c>
      <c r="DC817" s="80">
        <v>2.0274999999999999</v>
      </c>
      <c r="DD817" s="80">
        <v>2.0325000000000002</v>
      </c>
      <c r="DE817" s="80">
        <v>2.0434999999999999</v>
      </c>
      <c r="DF817" s="80">
        <v>2.0994999999999999</v>
      </c>
      <c r="DG817" s="80">
        <v>2.1615000000000002</v>
      </c>
      <c r="DH817" s="80">
        <v>2.238</v>
      </c>
      <c r="DI817" s="80">
        <v>2.3205</v>
      </c>
      <c r="DJ817" s="80">
        <v>2.2675000000000001</v>
      </c>
      <c r="DK817" s="80">
        <v>2.1749999999999998</v>
      </c>
    </row>
    <row r="818" spans="4:116" x14ac:dyDescent="0.2">
      <c r="D818" s="71">
        <v>35138</v>
      </c>
      <c r="AR818" s="80">
        <v>2.2469999999999999</v>
      </c>
      <c r="AS818" s="80">
        <v>2.1440000000000001</v>
      </c>
      <c r="AT818" s="80">
        <v>2.0350000000000001</v>
      </c>
      <c r="AU818" s="80">
        <v>1.9750000000000001</v>
      </c>
      <c r="AV818" s="80">
        <v>1.9430000000000001</v>
      </c>
      <c r="AW818" s="80">
        <v>1.9179999999999999</v>
      </c>
      <c r="AX818" s="80">
        <v>1.9350000000000001</v>
      </c>
      <c r="AY818" s="80">
        <v>1.9970000000000001</v>
      </c>
      <c r="AZ818" s="80">
        <v>2.0950000000000002</v>
      </c>
      <c r="BA818" s="80">
        <v>2.1150000000000002</v>
      </c>
      <c r="BB818" s="80">
        <v>2.0619999999999998</v>
      </c>
      <c r="BC818" s="80">
        <v>1.9730000000000001</v>
      </c>
      <c r="BD818" s="80">
        <v>1.879</v>
      </c>
      <c r="BE818" s="80">
        <v>1.8779999999999999</v>
      </c>
      <c r="BF818" s="80">
        <v>1.8759999999999999</v>
      </c>
      <c r="BG818" s="80">
        <v>1.879</v>
      </c>
      <c r="BH818" s="80">
        <v>1.8839999999999999</v>
      </c>
      <c r="BI818" s="80">
        <v>1.895</v>
      </c>
      <c r="BJ818" s="80">
        <v>1.9350000000000001</v>
      </c>
      <c r="BK818" s="80">
        <v>1.9970000000000001</v>
      </c>
      <c r="BL818" s="80">
        <v>2.1019999999999999</v>
      </c>
      <c r="BM818" s="80">
        <v>2.1425000000000001</v>
      </c>
      <c r="BN818" s="80">
        <v>2.0895000000000001</v>
      </c>
      <c r="BO818" s="80">
        <v>1.994</v>
      </c>
      <c r="BP818" s="80">
        <v>1.9065000000000001</v>
      </c>
      <c r="BQ818" s="80">
        <v>1.9055</v>
      </c>
      <c r="BR818" s="80">
        <v>1.9119999999999999</v>
      </c>
      <c r="BS818" s="80">
        <v>1.9065000000000001</v>
      </c>
      <c r="BT818" s="80">
        <v>1.9115</v>
      </c>
      <c r="BU818" s="80">
        <v>1.9225000000000001</v>
      </c>
      <c r="BV818" s="80">
        <v>1.9624999999999999</v>
      </c>
      <c r="BW818" s="80">
        <v>2.0245000000000002</v>
      </c>
      <c r="BX818" s="80">
        <v>2.1219999999999999</v>
      </c>
      <c r="BY818" s="80">
        <v>2.1724999999999999</v>
      </c>
      <c r="BZ818" s="80">
        <v>2.1194999999999999</v>
      </c>
      <c r="CA818" s="80">
        <v>2.024</v>
      </c>
      <c r="CB818" s="80">
        <v>1.9365000000000001</v>
      </c>
      <c r="CC818" s="80">
        <v>1.9355</v>
      </c>
      <c r="CD818" s="80">
        <v>1.9419999999999999</v>
      </c>
      <c r="CE818" s="80">
        <v>1.9365000000000001</v>
      </c>
      <c r="CF818" s="80">
        <v>1.9415</v>
      </c>
      <c r="CG818" s="80">
        <v>1.9524999999999999</v>
      </c>
      <c r="CH818" s="80">
        <v>1.9924999999999999</v>
      </c>
      <c r="CI818" s="80">
        <v>2.0545</v>
      </c>
      <c r="CJ818" s="80">
        <v>2.1520000000000001</v>
      </c>
      <c r="CK818" s="80">
        <v>2.2124999999999999</v>
      </c>
      <c r="CL818" s="80">
        <v>2.1595</v>
      </c>
      <c r="CM818" s="80">
        <v>2.0640000000000001</v>
      </c>
      <c r="CN818" s="80">
        <v>1.9764999999999999</v>
      </c>
      <c r="CO818" s="80">
        <v>1.9755</v>
      </c>
      <c r="CP818" s="80">
        <v>1.982</v>
      </c>
      <c r="CQ818" s="80">
        <v>1.9764999999999999</v>
      </c>
      <c r="CR818" s="80">
        <v>1.9815</v>
      </c>
      <c r="CS818" s="80">
        <v>1.9924999999999999</v>
      </c>
      <c r="CT818" s="80">
        <v>2.0325000000000002</v>
      </c>
      <c r="CU818" s="80">
        <v>2.0945</v>
      </c>
      <c r="CV818" s="80">
        <v>2.1920000000000002</v>
      </c>
      <c r="CW818" s="80">
        <v>2.2625000000000002</v>
      </c>
      <c r="CX818" s="80">
        <v>2.2094999999999998</v>
      </c>
      <c r="CY818" s="80">
        <v>2.1139999999999999</v>
      </c>
      <c r="CZ818" s="80">
        <v>2.0265</v>
      </c>
      <c r="DA818" s="80">
        <v>2.0255000000000001</v>
      </c>
      <c r="DB818" s="80">
        <v>2.032</v>
      </c>
      <c r="DC818" s="80">
        <v>2.0265</v>
      </c>
      <c r="DD818" s="80">
        <v>2.0314999999999999</v>
      </c>
      <c r="DE818" s="80">
        <v>2.0425</v>
      </c>
      <c r="DF818" s="80">
        <v>2.0825</v>
      </c>
      <c r="DG818" s="80">
        <v>2.1444999999999999</v>
      </c>
      <c r="DH818" s="80">
        <v>2.242</v>
      </c>
      <c r="DI818" s="80">
        <v>2.3224999999999998</v>
      </c>
      <c r="DJ818" s="80">
        <v>2.2694999999999999</v>
      </c>
      <c r="DK818" s="80">
        <v>2.1739999999999999</v>
      </c>
    </row>
    <row r="819" spans="4:116" x14ac:dyDescent="0.2">
      <c r="D819" s="71">
        <v>35139</v>
      </c>
      <c r="AR819" s="80">
        <v>2.3330000000000002</v>
      </c>
      <c r="AS819" s="80">
        <v>2.2149999999999999</v>
      </c>
      <c r="AT819" s="80">
        <v>2.08</v>
      </c>
      <c r="AU819" s="80">
        <v>2.0099999999999998</v>
      </c>
      <c r="AV819" s="80">
        <v>1.978</v>
      </c>
      <c r="AW819" s="80">
        <v>1.948</v>
      </c>
      <c r="AX819" s="80">
        <v>1.958</v>
      </c>
      <c r="AY819" s="80">
        <v>2.024</v>
      </c>
      <c r="AZ819" s="80">
        <v>2.1219999999999999</v>
      </c>
      <c r="BA819" s="80">
        <v>2.14</v>
      </c>
      <c r="BB819" s="80">
        <v>2.0830000000000002</v>
      </c>
      <c r="BC819" s="80">
        <v>1.99</v>
      </c>
      <c r="BD819" s="80">
        <v>1.891</v>
      </c>
      <c r="BE819" s="80">
        <v>1.89</v>
      </c>
      <c r="BF819" s="80">
        <v>1.8879999999999999</v>
      </c>
      <c r="BG819" s="80">
        <v>1.891</v>
      </c>
      <c r="BH819" s="80">
        <v>1.8959999999999999</v>
      </c>
      <c r="BI819" s="80">
        <v>1.9119999999999999</v>
      </c>
      <c r="BJ819" s="80">
        <v>1.958</v>
      </c>
      <c r="BK819" s="80">
        <v>2.024</v>
      </c>
      <c r="BL819" s="80">
        <v>2.129</v>
      </c>
      <c r="BM819" s="80">
        <v>2.1675</v>
      </c>
      <c r="BN819" s="80">
        <v>2.1105</v>
      </c>
      <c r="BO819" s="80">
        <v>2.0129999999999999</v>
      </c>
      <c r="BP819" s="80">
        <v>1.9185000000000001</v>
      </c>
      <c r="BQ819" s="80">
        <v>1.9175</v>
      </c>
      <c r="BR819" s="80">
        <v>1.923</v>
      </c>
      <c r="BS819" s="80">
        <v>1.9185000000000001</v>
      </c>
      <c r="BT819" s="80">
        <v>1.9235</v>
      </c>
      <c r="BU819" s="80">
        <v>1.9395</v>
      </c>
      <c r="BV819" s="80">
        <v>1.9855</v>
      </c>
      <c r="BW819" s="80">
        <v>2.0514999999999999</v>
      </c>
      <c r="BX819" s="80">
        <v>2.149</v>
      </c>
      <c r="BY819" s="80">
        <v>2.1974999999999998</v>
      </c>
      <c r="BZ819" s="80">
        <v>2.1404999999999998</v>
      </c>
      <c r="CA819" s="80">
        <v>2.133</v>
      </c>
      <c r="CB819" s="80">
        <v>1.9484999999999999</v>
      </c>
      <c r="CC819" s="80">
        <v>1.9475</v>
      </c>
      <c r="CD819" s="80">
        <v>1.9530000000000001</v>
      </c>
      <c r="CE819" s="80">
        <v>1.9484999999999999</v>
      </c>
      <c r="CF819" s="80">
        <v>1.9535</v>
      </c>
      <c r="CG819" s="80">
        <v>1.9695</v>
      </c>
      <c r="CH819" s="80">
        <v>2.0154999999999998</v>
      </c>
      <c r="CI819" s="80">
        <v>2.0815000000000001</v>
      </c>
      <c r="CJ819" s="80">
        <v>2.1789999999999998</v>
      </c>
      <c r="CK819" s="80">
        <v>2.2374999999999998</v>
      </c>
      <c r="CL819" s="80">
        <v>2.1804999999999999</v>
      </c>
      <c r="CM819" s="80">
        <v>2.173</v>
      </c>
      <c r="CN819" s="80">
        <v>1.9884999999999999</v>
      </c>
      <c r="CO819" s="80">
        <v>1.9875</v>
      </c>
      <c r="CP819" s="80">
        <v>1.9930000000000001</v>
      </c>
      <c r="CQ819" s="80">
        <v>1.9884999999999999</v>
      </c>
      <c r="CR819" s="80">
        <v>1.9935</v>
      </c>
      <c r="CS819" s="80">
        <v>2.0095000000000001</v>
      </c>
      <c r="CT819" s="80">
        <v>2.0554999999999999</v>
      </c>
      <c r="CU819" s="80">
        <v>2.1215000000000002</v>
      </c>
      <c r="CV819" s="80">
        <v>2.2189999999999999</v>
      </c>
      <c r="CW819" s="80">
        <v>2.2875000000000001</v>
      </c>
      <c r="CX819" s="80">
        <v>2.2305000000000001</v>
      </c>
      <c r="CY819" s="80">
        <v>2.2229999999999999</v>
      </c>
      <c r="CZ819" s="80">
        <v>2.0385</v>
      </c>
      <c r="DA819" s="80">
        <v>2.0375000000000001</v>
      </c>
      <c r="DB819" s="80">
        <v>2.0430000000000001</v>
      </c>
      <c r="DC819" s="80">
        <v>2.0385</v>
      </c>
      <c r="DD819" s="80">
        <v>2.0434999999999999</v>
      </c>
      <c r="DE819" s="80">
        <v>2.0594999999999999</v>
      </c>
      <c r="DF819" s="80">
        <v>2.1055000000000001</v>
      </c>
      <c r="DG819" s="80">
        <v>2.1715</v>
      </c>
      <c r="DH819" s="80">
        <v>2.2690000000000001</v>
      </c>
      <c r="DI819" s="80">
        <v>2.3475000000000001</v>
      </c>
      <c r="DJ819" s="80">
        <v>2.2905000000000002</v>
      </c>
      <c r="DK819" s="80">
        <v>2.2829999999999999</v>
      </c>
    </row>
    <row r="820" spans="4:116" x14ac:dyDescent="0.2">
      <c r="D820" s="71">
        <v>35142</v>
      </c>
      <c r="AR820" s="80">
        <v>2.5110000000000001</v>
      </c>
      <c r="AS820" s="80">
        <v>2.3490000000000002</v>
      </c>
      <c r="AT820" s="80">
        <v>2.165</v>
      </c>
      <c r="AU820" s="80">
        <v>2.0699999999999998</v>
      </c>
      <c r="AV820" s="80">
        <v>2.0259999999999998</v>
      </c>
      <c r="AW820" s="80">
        <v>1.98</v>
      </c>
      <c r="AX820" s="80">
        <v>1.98</v>
      </c>
      <c r="AY820" s="80">
        <v>2.052</v>
      </c>
      <c r="AZ820" s="80">
        <v>2.16</v>
      </c>
      <c r="BA820" s="80">
        <v>2.1779999999999999</v>
      </c>
      <c r="BB820" s="80">
        <v>2.121</v>
      </c>
      <c r="BC820" s="80">
        <v>2.028</v>
      </c>
      <c r="BD820" s="80">
        <v>1.929</v>
      </c>
      <c r="BE820" s="80">
        <v>1.9279999999999999</v>
      </c>
      <c r="BF820" s="80">
        <v>1.9259999999999999</v>
      </c>
      <c r="BG820" s="80">
        <v>1.929</v>
      </c>
      <c r="BH820" s="80">
        <v>1.9339999999999999</v>
      </c>
      <c r="BI820" s="80">
        <v>1.95</v>
      </c>
      <c r="BJ820" s="80">
        <v>1.98</v>
      </c>
      <c r="BK820" s="80">
        <v>2.052</v>
      </c>
      <c r="BL820" s="80">
        <v>2.1669999999999998</v>
      </c>
      <c r="BM820" s="80">
        <v>2.2029999999999998</v>
      </c>
      <c r="BN820" s="80">
        <v>2.1459999999999999</v>
      </c>
      <c r="BO820" s="80">
        <v>2.0510000000000002</v>
      </c>
      <c r="BP820" s="80">
        <v>1.954</v>
      </c>
      <c r="BQ820" s="80">
        <v>1.9530000000000001</v>
      </c>
      <c r="BR820" s="80">
        <v>1.9610000000000001</v>
      </c>
      <c r="BS820" s="80">
        <v>1.954</v>
      </c>
      <c r="BT820" s="80">
        <v>1.9590000000000001</v>
      </c>
      <c r="BU820" s="80">
        <v>1.9750000000000001</v>
      </c>
      <c r="BV820" s="80">
        <v>2.0049999999999999</v>
      </c>
      <c r="BW820" s="80">
        <v>2.077</v>
      </c>
      <c r="BX820" s="80">
        <v>2.1869999999999998</v>
      </c>
      <c r="BY820" s="80">
        <v>2.2330000000000001</v>
      </c>
      <c r="BZ820" s="80">
        <v>2.1760000000000002</v>
      </c>
      <c r="CA820" s="80">
        <v>2.081</v>
      </c>
      <c r="CB820" s="80">
        <v>1.984</v>
      </c>
      <c r="CC820" s="80">
        <v>1.9830000000000001</v>
      </c>
      <c r="CD820" s="80">
        <v>1.9910000000000001</v>
      </c>
      <c r="CE820" s="80">
        <v>1.984</v>
      </c>
      <c r="CF820" s="80">
        <v>1.9890000000000001</v>
      </c>
      <c r="CG820" s="80">
        <v>2.0049999999999999</v>
      </c>
      <c r="CH820" s="80">
        <v>2.0350000000000001</v>
      </c>
      <c r="CI820" s="80">
        <v>2.1070000000000002</v>
      </c>
      <c r="CJ820" s="80">
        <v>2.2170000000000001</v>
      </c>
      <c r="CK820" s="80">
        <v>2.2730000000000001</v>
      </c>
      <c r="CL820" s="80">
        <v>2.2160000000000002</v>
      </c>
      <c r="CM820" s="80">
        <v>2.121</v>
      </c>
      <c r="CN820" s="80">
        <v>2.024</v>
      </c>
      <c r="CO820" s="80">
        <v>2.0230000000000001</v>
      </c>
      <c r="CP820" s="80">
        <v>2.0310000000000001</v>
      </c>
      <c r="CQ820" s="80">
        <v>2.024</v>
      </c>
      <c r="CR820" s="80">
        <v>2.0289999999999999</v>
      </c>
      <c r="CS820" s="80">
        <v>2.0449999999999999</v>
      </c>
      <c r="CT820" s="80">
        <v>2.0750000000000002</v>
      </c>
      <c r="CU820" s="80">
        <v>2.1469999999999998</v>
      </c>
      <c r="CV820" s="80">
        <v>2.2570000000000001</v>
      </c>
      <c r="CW820" s="80">
        <v>2.323</v>
      </c>
      <c r="CX820" s="80">
        <v>2.266</v>
      </c>
      <c r="CY820" s="80">
        <v>2.1709999999999998</v>
      </c>
      <c r="CZ820" s="80">
        <v>2.0739999999999998</v>
      </c>
      <c r="DA820" s="80">
        <v>2.073</v>
      </c>
      <c r="DB820" s="80">
        <v>2.081</v>
      </c>
      <c r="DC820" s="80">
        <v>2.0739999999999998</v>
      </c>
      <c r="DD820" s="80">
        <v>2.0790000000000002</v>
      </c>
      <c r="DE820" s="80">
        <v>2.0950000000000002</v>
      </c>
      <c r="DF820" s="80">
        <v>2.125</v>
      </c>
      <c r="DG820" s="80">
        <v>2.1970000000000001</v>
      </c>
      <c r="DH820" s="80">
        <v>2.3069999999999999</v>
      </c>
      <c r="DI820" s="80">
        <v>2.383</v>
      </c>
      <c r="DJ820" s="80">
        <v>2.3260000000000001</v>
      </c>
      <c r="DK820" s="80">
        <v>2.2309999999999999</v>
      </c>
    </row>
    <row r="821" spans="4:116" x14ac:dyDescent="0.2">
      <c r="D821" s="71">
        <v>35143</v>
      </c>
      <c r="AR821" s="80">
        <v>2.5230000000000001</v>
      </c>
      <c r="AS821" s="80">
        <v>2.33</v>
      </c>
      <c r="AT821" s="80">
        <v>2.1709999999999998</v>
      </c>
      <c r="AU821" s="80">
        <v>2.0760000000000001</v>
      </c>
      <c r="AV821" s="80">
        <v>2.0259999999999998</v>
      </c>
      <c r="AW821" s="80">
        <v>1.9810000000000001</v>
      </c>
      <c r="AX821" s="80">
        <v>1.978</v>
      </c>
      <c r="AY821" s="80">
        <v>2.048</v>
      </c>
      <c r="AZ821" s="80">
        <v>2.1579999999999999</v>
      </c>
      <c r="BA821" s="80">
        <v>2.1760000000000002</v>
      </c>
      <c r="BB821" s="80">
        <v>2.1160000000000001</v>
      </c>
      <c r="BC821" s="80">
        <v>2.0230000000000001</v>
      </c>
      <c r="BD821" s="80">
        <v>1.9239999999999999</v>
      </c>
      <c r="BE821" s="80">
        <v>1.923</v>
      </c>
      <c r="BF821" s="80">
        <v>1.921</v>
      </c>
      <c r="BG821" s="80">
        <v>1.9239999999999999</v>
      </c>
      <c r="BH821" s="80">
        <v>1.929</v>
      </c>
      <c r="BI821" s="80">
        <v>1.9390000000000001</v>
      </c>
      <c r="BJ821" s="80">
        <v>1.978</v>
      </c>
      <c r="BK821" s="80">
        <v>2.048</v>
      </c>
      <c r="BL821" s="80">
        <v>2.1560000000000001</v>
      </c>
      <c r="BM821" s="80">
        <v>2.2010000000000001</v>
      </c>
      <c r="BN821" s="80">
        <v>2.141</v>
      </c>
      <c r="BO821" s="80">
        <v>2.04</v>
      </c>
      <c r="BP821" s="80">
        <v>1.9490000000000001</v>
      </c>
      <c r="BQ821" s="80">
        <v>1.948</v>
      </c>
      <c r="BR821" s="80">
        <v>1.95</v>
      </c>
      <c r="BS821" s="80">
        <v>1.9490000000000001</v>
      </c>
      <c r="BT821" s="80">
        <v>1.954</v>
      </c>
      <c r="BU821" s="80">
        <v>1.964</v>
      </c>
      <c r="BV821" s="80">
        <v>2.0030000000000001</v>
      </c>
      <c r="BW821" s="80">
        <v>2.073</v>
      </c>
      <c r="BX821" s="80">
        <v>2.1760000000000002</v>
      </c>
      <c r="BY821" s="80">
        <v>2.2309999999999999</v>
      </c>
      <c r="BZ821" s="80">
        <v>2.1709999999999998</v>
      </c>
      <c r="CA821" s="80">
        <v>2.0699999999999998</v>
      </c>
      <c r="CB821" s="80">
        <v>1.9790000000000001</v>
      </c>
      <c r="CC821" s="80">
        <v>1.978</v>
      </c>
      <c r="CD821" s="80">
        <v>1.98</v>
      </c>
      <c r="CE821" s="80">
        <v>1.9790000000000001</v>
      </c>
      <c r="CF821" s="80">
        <v>1.984</v>
      </c>
      <c r="CG821" s="80">
        <v>1.994</v>
      </c>
      <c r="CH821" s="80">
        <v>2.0329999999999999</v>
      </c>
      <c r="CI821" s="80">
        <v>2.1030000000000002</v>
      </c>
      <c r="CJ821" s="80">
        <v>2.206</v>
      </c>
      <c r="CK821" s="80">
        <v>2.2709999999999999</v>
      </c>
      <c r="CL821" s="80">
        <v>2.2109999999999999</v>
      </c>
      <c r="CM821" s="80">
        <v>2.11</v>
      </c>
      <c r="CN821" s="80">
        <v>2.0190000000000001</v>
      </c>
      <c r="CO821" s="80">
        <v>2.0179999999999998</v>
      </c>
      <c r="CP821" s="80">
        <v>2.02</v>
      </c>
      <c r="CQ821" s="80">
        <v>2.0190000000000001</v>
      </c>
      <c r="CR821" s="80">
        <v>2.024</v>
      </c>
      <c r="CS821" s="80">
        <v>2.0339999999999998</v>
      </c>
      <c r="CT821" s="80">
        <v>2.073</v>
      </c>
      <c r="CU821" s="80">
        <v>2.1429999999999998</v>
      </c>
      <c r="CV821" s="80">
        <v>2.246</v>
      </c>
      <c r="CW821" s="80">
        <v>2.3210000000000002</v>
      </c>
      <c r="CX821" s="80">
        <v>2.2610000000000001</v>
      </c>
      <c r="CY821" s="80">
        <v>2.16</v>
      </c>
      <c r="CZ821" s="80">
        <v>2.069</v>
      </c>
      <c r="DA821" s="80">
        <v>2.0680000000000001</v>
      </c>
      <c r="DB821" s="80">
        <v>2.0699999999999998</v>
      </c>
      <c r="DC821" s="80">
        <v>2.069</v>
      </c>
      <c r="DD821" s="80">
        <v>2.0739999999999998</v>
      </c>
      <c r="DE821" s="80">
        <v>2.0840000000000001</v>
      </c>
      <c r="DF821" s="80">
        <v>2.1230000000000002</v>
      </c>
      <c r="DG821" s="80">
        <v>2.1930000000000001</v>
      </c>
      <c r="DH821" s="80">
        <v>2.2959999999999998</v>
      </c>
      <c r="DI821" s="80">
        <v>2.3809999999999998</v>
      </c>
      <c r="DJ821" s="80">
        <v>2.3210000000000002</v>
      </c>
      <c r="DK821" s="80">
        <v>2.2200000000000002</v>
      </c>
    </row>
    <row r="822" spans="4:116" x14ac:dyDescent="0.2">
      <c r="D822" s="71">
        <v>35144</v>
      </c>
      <c r="AR822" s="80">
        <v>2.5739999999999998</v>
      </c>
      <c r="AS822" s="80">
        <v>2.3540000000000001</v>
      </c>
      <c r="AT822" s="80">
        <v>2.1789999999999998</v>
      </c>
      <c r="AU822" s="80">
        <v>2.0840000000000001</v>
      </c>
      <c r="AV822" s="80">
        <v>2.0339999999999998</v>
      </c>
      <c r="AW822" s="80">
        <v>1.9890000000000001</v>
      </c>
      <c r="AX822" s="80">
        <v>1.984</v>
      </c>
      <c r="AY822" s="80">
        <v>2.056</v>
      </c>
      <c r="AZ822" s="80">
        <v>2.169</v>
      </c>
      <c r="BA822" s="80">
        <v>2.1890000000000001</v>
      </c>
      <c r="BB822" s="80">
        <v>2.1309999999999998</v>
      </c>
      <c r="BC822" s="80">
        <v>2.028</v>
      </c>
      <c r="BD822" s="80">
        <v>1.92</v>
      </c>
      <c r="BE822" s="80">
        <v>1.921</v>
      </c>
      <c r="BF822" s="80">
        <v>1.921</v>
      </c>
      <c r="BG822" s="80">
        <v>1.9259999999999999</v>
      </c>
      <c r="BH822" s="80">
        <v>1.931</v>
      </c>
      <c r="BI822" s="80">
        <v>1.9410000000000001</v>
      </c>
      <c r="BJ822" s="80">
        <v>1.994</v>
      </c>
      <c r="BK822" s="80">
        <v>2.0659999999999998</v>
      </c>
      <c r="BL822" s="80">
        <v>2.1589999999999998</v>
      </c>
      <c r="BM822" s="80">
        <v>2.2090000000000001</v>
      </c>
      <c r="BN822" s="80">
        <v>2.1509999999999998</v>
      </c>
      <c r="BO822" s="80">
        <v>2.0430000000000001</v>
      </c>
      <c r="BP822" s="80">
        <v>1.94</v>
      </c>
      <c r="BQ822" s="80">
        <v>1.9410000000000001</v>
      </c>
      <c r="BR822" s="80">
        <v>1.9530000000000001</v>
      </c>
      <c r="BS822" s="80">
        <v>1.946</v>
      </c>
      <c r="BT822" s="80">
        <v>1.9510000000000001</v>
      </c>
      <c r="BU822" s="80">
        <v>1.9610000000000001</v>
      </c>
      <c r="BV822" s="80">
        <v>2.0139999999999998</v>
      </c>
      <c r="BW822" s="80">
        <v>2.0859999999999999</v>
      </c>
      <c r="BX822" s="80">
        <v>2.1789999999999998</v>
      </c>
      <c r="BY822" s="80">
        <v>2.2389999999999999</v>
      </c>
      <c r="BZ822" s="80">
        <v>2.181</v>
      </c>
      <c r="CA822" s="80">
        <v>2.073</v>
      </c>
      <c r="CB822" s="80">
        <v>1.97</v>
      </c>
      <c r="CC822" s="80">
        <v>1.9710000000000001</v>
      </c>
      <c r="CD822" s="80">
        <v>1.9830000000000001</v>
      </c>
      <c r="CE822" s="80">
        <v>1.976</v>
      </c>
      <c r="CF822" s="80">
        <v>1.9810000000000001</v>
      </c>
      <c r="CG822" s="80">
        <v>1.9910000000000001</v>
      </c>
      <c r="CH822" s="80">
        <v>2.044</v>
      </c>
      <c r="CI822" s="80">
        <v>2.1160000000000001</v>
      </c>
      <c r="CJ822" s="80">
        <v>2.2090000000000001</v>
      </c>
      <c r="CK822" s="80">
        <v>2.2789999999999999</v>
      </c>
      <c r="CL822" s="80">
        <v>2.2210000000000001</v>
      </c>
      <c r="CM822" s="80">
        <v>2.113</v>
      </c>
      <c r="CN822" s="80">
        <v>2.0099999999999998</v>
      </c>
      <c r="CO822" s="80">
        <v>2.0110000000000001</v>
      </c>
      <c r="CP822" s="80">
        <v>2.0230000000000001</v>
      </c>
      <c r="CQ822" s="80">
        <v>2.016</v>
      </c>
      <c r="CR822" s="80">
        <v>2.0209999999999999</v>
      </c>
      <c r="CS822" s="80">
        <v>2.0310000000000001</v>
      </c>
      <c r="CT822" s="80">
        <v>2.0840000000000001</v>
      </c>
      <c r="CU822" s="80">
        <v>2.1560000000000001</v>
      </c>
      <c r="CV822" s="80">
        <v>2.2490000000000001</v>
      </c>
      <c r="CW822" s="80">
        <v>2.3290000000000002</v>
      </c>
      <c r="CX822" s="80">
        <v>2.2709999999999999</v>
      </c>
      <c r="CY822" s="80">
        <v>2.1629999999999998</v>
      </c>
      <c r="CZ822" s="80">
        <v>2.06</v>
      </c>
      <c r="DA822" s="80">
        <v>2.0609999999999999</v>
      </c>
      <c r="DB822" s="80">
        <v>2.073</v>
      </c>
      <c r="DC822" s="80">
        <v>2.0659999999999998</v>
      </c>
      <c r="DD822" s="80">
        <v>2.0710000000000002</v>
      </c>
      <c r="DE822" s="80">
        <v>2.081</v>
      </c>
      <c r="DF822" s="80">
        <v>2.1339999999999999</v>
      </c>
      <c r="DG822" s="80">
        <v>2.206</v>
      </c>
      <c r="DH822" s="80">
        <v>2.2989999999999999</v>
      </c>
      <c r="DI822" s="80">
        <v>2.3889999999999998</v>
      </c>
      <c r="DJ822" s="80">
        <v>2.331</v>
      </c>
      <c r="DK822" s="80">
        <v>2.2229999999999999</v>
      </c>
    </row>
    <row r="823" spans="4:116" x14ac:dyDescent="0.2">
      <c r="D823" s="71">
        <v>35145</v>
      </c>
      <c r="AR823" s="80">
        <v>2.74</v>
      </c>
      <c r="AS823" s="80">
        <v>2.4390000000000001</v>
      </c>
      <c r="AT823" s="80">
        <v>2.266</v>
      </c>
      <c r="AU823" s="80">
        <v>2.1659999999999999</v>
      </c>
      <c r="AV823" s="80">
        <v>2.1110000000000002</v>
      </c>
      <c r="AW823" s="80">
        <v>2.0659999999999998</v>
      </c>
      <c r="AX823" s="80">
        <v>2.0459999999999998</v>
      </c>
      <c r="AY823" s="80">
        <v>2.1160000000000001</v>
      </c>
      <c r="AZ823" s="80">
        <v>2.2330000000000001</v>
      </c>
      <c r="BA823" s="80">
        <v>2.2530000000000001</v>
      </c>
      <c r="BB823" s="80">
        <v>2.1909999999999998</v>
      </c>
      <c r="BC823" s="80">
        <v>2.0680000000000001</v>
      </c>
      <c r="BD823" s="80">
        <v>1.946</v>
      </c>
      <c r="BE823" s="80">
        <v>1.9470000000000001</v>
      </c>
      <c r="BF823" s="80">
        <v>1.9470000000000001</v>
      </c>
      <c r="BG823" s="80">
        <v>1.952</v>
      </c>
      <c r="BH823" s="80">
        <v>1.9550000000000001</v>
      </c>
      <c r="BI823" s="80">
        <v>1.962</v>
      </c>
      <c r="BJ823" s="80">
        <v>2.0259999999999998</v>
      </c>
      <c r="BK823" s="80">
        <v>2.0960000000000001</v>
      </c>
      <c r="BL823" s="80">
        <v>2.1800000000000002</v>
      </c>
      <c r="BM823" s="80">
        <v>2.2730000000000001</v>
      </c>
      <c r="BN823" s="80">
        <v>2.2109999999999999</v>
      </c>
      <c r="BO823" s="80">
        <v>2.0640000000000001</v>
      </c>
      <c r="BP823" s="80">
        <v>1.966</v>
      </c>
      <c r="BQ823" s="80">
        <v>1.9670000000000001</v>
      </c>
      <c r="BR823" s="80">
        <v>1.974</v>
      </c>
      <c r="BS823" s="80">
        <v>1.972</v>
      </c>
      <c r="BT823" s="80">
        <v>1.9750000000000001</v>
      </c>
      <c r="BU823" s="80">
        <v>1.982</v>
      </c>
      <c r="BV823" s="80">
        <v>2.0459999999999998</v>
      </c>
      <c r="BW823" s="80">
        <v>2.1160000000000001</v>
      </c>
      <c r="BX823" s="80">
        <v>2.2000000000000002</v>
      </c>
      <c r="BY823" s="80">
        <v>2.3029999999999999</v>
      </c>
      <c r="BZ823" s="80">
        <v>2.2410000000000001</v>
      </c>
      <c r="CA823" s="80">
        <v>2.0939999999999999</v>
      </c>
      <c r="CB823" s="80">
        <v>1.996</v>
      </c>
      <c r="CC823" s="80">
        <v>1.9970000000000001</v>
      </c>
      <c r="CD823" s="80">
        <v>2.004</v>
      </c>
      <c r="CE823" s="80">
        <v>2.0019999999999998</v>
      </c>
      <c r="CF823" s="80">
        <v>2.0049999999999999</v>
      </c>
      <c r="CG823" s="80">
        <v>2.012</v>
      </c>
      <c r="CH823" s="80">
        <v>2.0760000000000001</v>
      </c>
      <c r="CI823" s="80">
        <v>2.1459999999999999</v>
      </c>
      <c r="CJ823" s="80">
        <v>2.23</v>
      </c>
      <c r="CK823" s="80">
        <v>2.343</v>
      </c>
      <c r="CL823" s="80">
        <v>2.2810000000000001</v>
      </c>
      <c r="CM823" s="80">
        <v>2.1339999999999999</v>
      </c>
      <c r="CN823" s="80">
        <v>2.036</v>
      </c>
      <c r="CO823" s="80">
        <v>2.0369999999999999</v>
      </c>
      <c r="CP823" s="80">
        <v>2.044</v>
      </c>
      <c r="CQ823" s="80">
        <v>2.0419999999999998</v>
      </c>
      <c r="CR823" s="80">
        <v>2.0449999999999999</v>
      </c>
      <c r="CS823" s="80">
        <v>2.052</v>
      </c>
      <c r="CT823" s="80">
        <v>2.1160000000000001</v>
      </c>
      <c r="CU823" s="80">
        <v>2.1859999999999999</v>
      </c>
      <c r="CV823" s="80">
        <v>2.27</v>
      </c>
      <c r="CW823" s="80">
        <v>2.3929999999999998</v>
      </c>
      <c r="CX823" s="80">
        <v>2.331</v>
      </c>
      <c r="CY823" s="80">
        <v>2.1840000000000002</v>
      </c>
      <c r="CZ823" s="80">
        <v>2.0859999999999999</v>
      </c>
      <c r="DA823" s="80">
        <v>2.0870000000000002</v>
      </c>
      <c r="DB823" s="80">
        <v>2.0939999999999999</v>
      </c>
      <c r="DC823" s="80">
        <v>2.0920000000000001</v>
      </c>
      <c r="DD823" s="80">
        <v>2.0950000000000002</v>
      </c>
      <c r="DE823" s="80">
        <v>2.1019999999999999</v>
      </c>
      <c r="DF823" s="80">
        <v>2.1659999999999999</v>
      </c>
      <c r="DG823" s="80">
        <v>2.2360000000000002</v>
      </c>
      <c r="DH823" s="80">
        <v>2.3199999999999998</v>
      </c>
      <c r="DI823" s="80">
        <v>2.4529999999999998</v>
      </c>
      <c r="DJ823" s="80">
        <v>2.391</v>
      </c>
      <c r="DK823" s="80">
        <v>2.2440000000000002</v>
      </c>
    </row>
    <row r="824" spans="4:116" x14ac:dyDescent="0.2">
      <c r="D824" s="71">
        <v>35146</v>
      </c>
      <c r="AR824" s="80">
        <v>2.863</v>
      </c>
      <c r="AS824" s="80">
        <v>2.4159999999999999</v>
      </c>
      <c r="AT824" s="80">
        <v>2.2770000000000001</v>
      </c>
      <c r="AU824" s="80">
        <v>2.2010000000000001</v>
      </c>
      <c r="AV824" s="80">
        <v>2.1459999999999999</v>
      </c>
      <c r="AW824" s="80">
        <v>2.101</v>
      </c>
      <c r="AX824" s="80">
        <v>2.0710000000000002</v>
      </c>
      <c r="AY824" s="80">
        <v>2.141</v>
      </c>
      <c r="AZ824" s="80">
        <v>2.2709999999999999</v>
      </c>
      <c r="BA824" s="80">
        <v>2.2909999999999999</v>
      </c>
      <c r="BB824" s="80">
        <v>2.226</v>
      </c>
      <c r="BC824" s="80">
        <v>2.0880000000000001</v>
      </c>
      <c r="BD824" s="80">
        <v>1.9510000000000001</v>
      </c>
      <c r="BE824" s="80">
        <v>1.952</v>
      </c>
      <c r="BF824" s="80">
        <v>1.952</v>
      </c>
      <c r="BG824" s="80">
        <v>1.9570000000000001</v>
      </c>
      <c r="BH824" s="80">
        <v>1.96</v>
      </c>
      <c r="BI824" s="80">
        <v>1.9670000000000001</v>
      </c>
      <c r="BJ824" s="80">
        <v>2.0710000000000002</v>
      </c>
      <c r="BK824" s="80">
        <v>2.141</v>
      </c>
      <c r="BL824" s="80">
        <v>2.1869999999999998</v>
      </c>
      <c r="BM824" s="80">
        <v>2.3109999999999999</v>
      </c>
      <c r="BN824" s="80">
        <v>2.246</v>
      </c>
      <c r="BO824" s="80">
        <v>2.0710000000000002</v>
      </c>
      <c r="BP824" s="80">
        <v>1.9710000000000001</v>
      </c>
      <c r="BQ824" s="80">
        <v>1.972</v>
      </c>
      <c r="BR824" s="80">
        <v>1.9810000000000001</v>
      </c>
      <c r="BS824" s="80">
        <v>1.9770000000000001</v>
      </c>
      <c r="BT824" s="80">
        <v>1.98</v>
      </c>
      <c r="BU824" s="80">
        <v>1.9870000000000001</v>
      </c>
      <c r="BV824" s="80">
        <v>2.0910000000000002</v>
      </c>
      <c r="BW824" s="80">
        <v>2.161</v>
      </c>
      <c r="BX824" s="80">
        <v>2.2069999999999999</v>
      </c>
      <c r="BY824" s="80">
        <v>2.3410000000000002</v>
      </c>
      <c r="BZ824" s="80">
        <v>2.2759999999999998</v>
      </c>
      <c r="CA824" s="80">
        <v>2.101</v>
      </c>
      <c r="CB824" s="80">
        <v>2.0009999999999999</v>
      </c>
      <c r="CC824" s="80">
        <v>2.0019999999999998</v>
      </c>
      <c r="CD824" s="80">
        <v>2.0110000000000001</v>
      </c>
      <c r="CE824" s="80">
        <v>2.0070000000000001</v>
      </c>
      <c r="CF824" s="80">
        <v>2.0099999999999998</v>
      </c>
      <c r="CG824" s="80">
        <v>2.0169999999999999</v>
      </c>
      <c r="CH824" s="80">
        <v>2.121</v>
      </c>
      <c r="CI824" s="80">
        <v>2.1909999999999998</v>
      </c>
      <c r="CJ824" s="80">
        <v>2.2370000000000001</v>
      </c>
      <c r="CK824" s="80">
        <v>2.3809999999999998</v>
      </c>
      <c r="CL824" s="80">
        <v>2.3159999999999998</v>
      </c>
      <c r="CM824" s="80">
        <v>2.141</v>
      </c>
      <c r="CN824" s="80">
        <v>2.0409999999999999</v>
      </c>
      <c r="CO824" s="80">
        <v>2.0419999999999998</v>
      </c>
      <c r="CP824" s="80">
        <v>2.0510000000000002</v>
      </c>
      <c r="CQ824" s="80">
        <v>2.0470000000000002</v>
      </c>
      <c r="CR824" s="80">
        <v>2.0499999999999998</v>
      </c>
      <c r="CS824" s="80">
        <v>2.0569999999999999</v>
      </c>
      <c r="CT824" s="80">
        <v>2.161</v>
      </c>
      <c r="CU824" s="80">
        <v>2.2309999999999999</v>
      </c>
      <c r="CV824" s="80">
        <v>2.2770000000000001</v>
      </c>
      <c r="CW824" s="80">
        <v>2.431</v>
      </c>
      <c r="CX824" s="80">
        <v>2.3660000000000001</v>
      </c>
      <c r="CY824" s="80">
        <v>2.1909999999999998</v>
      </c>
      <c r="CZ824" s="80">
        <v>2.0910000000000002</v>
      </c>
      <c r="DA824" s="80">
        <v>2.0920000000000001</v>
      </c>
      <c r="DB824" s="80">
        <v>2.101</v>
      </c>
      <c r="DC824" s="80">
        <v>2.097</v>
      </c>
      <c r="DD824" s="80">
        <v>2.1</v>
      </c>
      <c r="DE824" s="80">
        <v>2.1070000000000002</v>
      </c>
      <c r="DF824" s="80">
        <v>2.2109999999999999</v>
      </c>
      <c r="DG824" s="80">
        <v>2.2810000000000001</v>
      </c>
      <c r="DH824" s="80">
        <v>2.327</v>
      </c>
      <c r="DI824" s="80">
        <v>2.4910000000000001</v>
      </c>
      <c r="DJ824" s="80">
        <v>2.4260000000000002</v>
      </c>
      <c r="DK824" s="80">
        <v>2.2509999999999999</v>
      </c>
    </row>
    <row r="825" spans="4:116" x14ac:dyDescent="0.2">
      <c r="D825" s="71">
        <v>35149</v>
      </c>
      <c r="AR825" s="80">
        <v>2.7789999999999999</v>
      </c>
      <c r="AS825" s="80">
        <v>2.355</v>
      </c>
      <c r="AT825" s="80">
        <v>2.226</v>
      </c>
      <c r="AU825" s="80">
        <v>2.16</v>
      </c>
      <c r="AV825" s="80">
        <v>2.11</v>
      </c>
      <c r="AW825" s="80">
        <v>2.0699999999999998</v>
      </c>
      <c r="AX825" s="80">
        <v>2.0449999999999999</v>
      </c>
      <c r="AY825" s="80">
        <v>2.12</v>
      </c>
      <c r="AZ825" s="80">
        <v>2.25</v>
      </c>
      <c r="BA825" s="80">
        <v>2.2709999999999999</v>
      </c>
      <c r="BB825" s="80">
        <v>2.206</v>
      </c>
      <c r="BC825" s="80">
        <v>2.0659999999999998</v>
      </c>
      <c r="BD825" s="80">
        <v>1.929</v>
      </c>
      <c r="BE825" s="80">
        <v>1.929</v>
      </c>
      <c r="BF825" s="80">
        <v>1.929</v>
      </c>
      <c r="BG825" s="80">
        <v>1.9339999999999999</v>
      </c>
      <c r="BH825" s="80">
        <v>1.9359999999999999</v>
      </c>
      <c r="BI825" s="80">
        <v>1.9430000000000001</v>
      </c>
      <c r="BJ825" s="80">
        <v>2.0449999999999999</v>
      </c>
      <c r="BK825" s="80">
        <v>2.12</v>
      </c>
      <c r="BL825" s="80">
        <v>2.1629999999999998</v>
      </c>
      <c r="BM825" s="80">
        <v>2.2909999999999999</v>
      </c>
      <c r="BN825" s="80">
        <v>2.226</v>
      </c>
      <c r="BO825" s="80">
        <v>2.0470000000000002</v>
      </c>
      <c r="BP825" s="80">
        <v>1.9490000000000001</v>
      </c>
      <c r="BQ825" s="80">
        <v>1.9490000000000001</v>
      </c>
      <c r="BR825" s="80">
        <v>1.9570000000000001</v>
      </c>
      <c r="BS825" s="80">
        <v>1.954</v>
      </c>
      <c r="BT825" s="80">
        <v>1.956</v>
      </c>
      <c r="BU825" s="80">
        <v>1.9630000000000001</v>
      </c>
      <c r="BV825" s="80">
        <v>2.0649999999999999</v>
      </c>
      <c r="BW825" s="80">
        <v>2.14</v>
      </c>
      <c r="BX825" s="80">
        <v>2.1829999999999998</v>
      </c>
      <c r="BY825" s="80">
        <v>2.3210000000000002</v>
      </c>
      <c r="BZ825" s="80">
        <v>2.2559999999999998</v>
      </c>
      <c r="CA825" s="80">
        <v>2.077</v>
      </c>
      <c r="CB825" s="80">
        <v>1.9790000000000001</v>
      </c>
      <c r="CC825" s="80">
        <v>1.9790000000000001</v>
      </c>
      <c r="CD825" s="80">
        <v>1.9870000000000001</v>
      </c>
      <c r="CE825" s="80">
        <v>1.984</v>
      </c>
      <c r="CF825" s="80">
        <v>1.986</v>
      </c>
      <c r="CG825" s="80">
        <v>1.9930000000000001</v>
      </c>
      <c r="CH825" s="80">
        <v>2.0950000000000002</v>
      </c>
      <c r="CI825" s="80">
        <v>2.17</v>
      </c>
      <c r="CJ825" s="80">
        <v>2.2130000000000001</v>
      </c>
      <c r="CK825" s="80">
        <v>2.3610000000000002</v>
      </c>
      <c r="CL825" s="80">
        <v>2.2959999999999998</v>
      </c>
      <c r="CM825" s="80">
        <v>2.117</v>
      </c>
      <c r="CN825" s="80">
        <v>2.0190000000000001</v>
      </c>
      <c r="CO825" s="80">
        <v>2.0190000000000001</v>
      </c>
      <c r="CP825" s="80">
        <v>2.0270000000000001</v>
      </c>
      <c r="CQ825" s="80">
        <v>2.024</v>
      </c>
      <c r="CR825" s="80">
        <v>2.0259999999999998</v>
      </c>
      <c r="CS825" s="80">
        <v>2.0329999999999999</v>
      </c>
      <c r="CT825" s="80">
        <v>2.1349999999999998</v>
      </c>
      <c r="CU825" s="80">
        <v>2.21</v>
      </c>
      <c r="CV825" s="80">
        <v>2.2530000000000001</v>
      </c>
      <c r="CW825" s="80">
        <v>2.411</v>
      </c>
      <c r="CX825" s="80">
        <v>2.3460000000000001</v>
      </c>
      <c r="CY825" s="80">
        <v>2.1669999999999998</v>
      </c>
      <c r="CZ825" s="80">
        <v>2.069</v>
      </c>
      <c r="DA825" s="80">
        <v>2.069</v>
      </c>
      <c r="DB825" s="80">
        <v>2.077</v>
      </c>
      <c r="DC825" s="80">
        <v>2.0739999999999998</v>
      </c>
      <c r="DD825" s="80">
        <v>2.0760000000000001</v>
      </c>
      <c r="DE825" s="80">
        <v>2.0830000000000002</v>
      </c>
      <c r="DF825" s="80">
        <v>2.1850000000000001</v>
      </c>
      <c r="DG825" s="80">
        <v>2.2599999999999998</v>
      </c>
      <c r="DH825" s="80">
        <v>2.3029999999999999</v>
      </c>
      <c r="DI825" s="80">
        <v>2.4710000000000001</v>
      </c>
      <c r="DJ825" s="80">
        <v>2.4060000000000001</v>
      </c>
      <c r="DK825" s="80">
        <v>2.2269999999999999</v>
      </c>
    </row>
    <row r="826" spans="4:116" x14ac:dyDescent="0.2">
      <c r="D826" s="71">
        <v>35150</v>
      </c>
      <c r="AR826" s="80">
        <v>2.7789999999999999</v>
      </c>
      <c r="AS826" s="80">
        <v>2.2669999999999999</v>
      </c>
      <c r="AT826" s="80">
        <v>2.1779999999999999</v>
      </c>
      <c r="AU826" s="80">
        <v>2.13</v>
      </c>
      <c r="AV826" s="80">
        <v>2.0920000000000001</v>
      </c>
      <c r="AW826" s="80">
        <v>2.06</v>
      </c>
      <c r="AX826" s="80">
        <v>2.0449999999999999</v>
      </c>
      <c r="AY826" s="80">
        <v>2.12</v>
      </c>
      <c r="AZ826" s="80">
        <v>2.2549999999999999</v>
      </c>
      <c r="BA826" s="80">
        <v>2.2890000000000001</v>
      </c>
      <c r="BB826" s="80">
        <v>2.2200000000000002</v>
      </c>
      <c r="BC826" s="80">
        <v>2.085</v>
      </c>
      <c r="BD826" s="80">
        <v>1.95</v>
      </c>
      <c r="BE826" s="80">
        <v>1.9490000000000001</v>
      </c>
      <c r="BF826" s="80">
        <v>1.948</v>
      </c>
      <c r="BG826" s="80">
        <v>1.9530000000000001</v>
      </c>
      <c r="BH826" s="80">
        <v>1.9550000000000001</v>
      </c>
      <c r="BI826" s="80">
        <v>1.96</v>
      </c>
      <c r="BJ826" s="80">
        <v>1.99</v>
      </c>
      <c r="BK826" s="80">
        <v>2.12</v>
      </c>
      <c r="BL826" s="80">
        <v>2.177</v>
      </c>
      <c r="BM826" s="80">
        <v>2.2989999999999999</v>
      </c>
      <c r="BN826" s="80">
        <v>2.23</v>
      </c>
      <c r="BO826" s="80">
        <v>2.0569999999999999</v>
      </c>
      <c r="BP826" s="80">
        <v>1.96</v>
      </c>
      <c r="BQ826" s="80">
        <v>1.9590000000000001</v>
      </c>
      <c r="BR826" s="80">
        <v>1.962</v>
      </c>
      <c r="BS826" s="80">
        <v>1.9630000000000001</v>
      </c>
      <c r="BT826" s="80">
        <v>1.9650000000000001</v>
      </c>
      <c r="BU826" s="80">
        <v>1.97</v>
      </c>
      <c r="BV826" s="80">
        <v>2</v>
      </c>
      <c r="BW826" s="80">
        <v>2.13</v>
      </c>
      <c r="BX826" s="80">
        <v>2.177</v>
      </c>
      <c r="BY826" s="80">
        <v>2.3290000000000002</v>
      </c>
      <c r="BZ826" s="80">
        <v>2.2599999999999998</v>
      </c>
      <c r="CA826" s="80">
        <v>2.0870000000000002</v>
      </c>
      <c r="CB826" s="80">
        <v>1.99</v>
      </c>
      <c r="CC826" s="80">
        <v>1.9890000000000001</v>
      </c>
      <c r="CD826" s="80">
        <v>1.992</v>
      </c>
      <c r="CE826" s="80">
        <v>1.9930000000000001</v>
      </c>
      <c r="CF826" s="80">
        <v>1.9950000000000001</v>
      </c>
      <c r="CG826" s="80">
        <v>2</v>
      </c>
      <c r="CH826" s="80">
        <v>2.0299999999999998</v>
      </c>
      <c r="CI826" s="80">
        <v>2.16</v>
      </c>
      <c r="CJ826" s="80">
        <v>2.2069999999999999</v>
      </c>
      <c r="CK826" s="80">
        <v>2.3690000000000002</v>
      </c>
      <c r="CL826" s="80">
        <v>2.2999999999999998</v>
      </c>
      <c r="CM826" s="80">
        <v>2.1269999999999998</v>
      </c>
      <c r="CN826" s="80">
        <v>2.0299999999999998</v>
      </c>
      <c r="CO826" s="80">
        <v>2.0289999999999999</v>
      </c>
      <c r="CP826" s="80">
        <v>2.032</v>
      </c>
      <c r="CQ826" s="80">
        <v>2.0329999999999999</v>
      </c>
      <c r="CR826" s="80">
        <v>2.0350000000000001</v>
      </c>
      <c r="CS826" s="80">
        <v>2.04</v>
      </c>
      <c r="CT826" s="80">
        <v>2.0699999999999998</v>
      </c>
      <c r="CU826" s="80">
        <v>2.2000000000000002</v>
      </c>
      <c r="CV826" s="80">
        <v>2.2469999999999999</v>
      </c>
      <c r="CW826" s="80">
        <v>2.419</v>
      </c>
      <c r="CX826" s="80">
        <v>2.35</v>
      </c>
      <c r="CY826" s="80">
        <v>2.177</v>
      </c>
      <c r="CZ826" s="80">
        <v>2.08</v>
      </c>
      <c r="DA826" s="80">
        <v>2.0790000000000002</v>
      </c>
      <c r="DB826" s="80">
        <v>2.0819999999999999</v>
      </c>
      <c r="DC826" s="80">
        <v>2.0830000000000002</v>
      </c>
      <c r="DD826" s="80">
        <v>2.085</v>
      </c>
      <c r="DE826" s="80">
        <v>2.09</v>
      </c>
      <c r="DF826" s="80">
        <v>2.12</v>
      </c>
      <c r="DG826" s="80">
        <v>2.25</v>
      </c>
      <c r="DH826" s="80">
        <v>2.2970000000000002</v>
      </c>
      <c r="DI826" s="80">
        <v>2.4790000000000001</v>
      </c>
      <c r="DJ826" s="80">
        <v>2.41</v>
      </c>
      <c r="DK826" s="80">
        <v>2.2370000000000001</v>
      </c>
    </row>
    <row r="827" spans="4:116" x14ac:dyDescent="0.2">
      <c r="D827" s="71">
        <v>35151</v>
      </c>
      <c r="AR827" s="80">
        <v>2.7789999999999999</v>
      </c>
      <c r="AS827" s="80">
        <v>2.339</v>
      </c>
      <c r="AT827" s="80">
        <v>2.2389999999999999</v>
      </c>
      <c r="AU827" s="80">
        <v>2.1800000000000002</v>
      </c>
      <c r="AV827" s="80">
        <v>2.1419999999999999</v>
      </c>
      <c r="AW827" s="80">
        <v>2.1070000000000002</v>
      </c>
      <c r="AX827" s="80">
        <v>2.0920000000000001</v>
      </c>
      <c r="AY827" s="80">
        <v>2.169</v>
      </c>
      <c r="AZ827" s="80">
        <v>2.306</v>
      </c>
      <c r="BA827" s="80">
        <v>2.3410000000000002</v>
      </c>
      <c r="BB827" s="80">
        <v>2.2679999999999998</v>
      </c>
      <c r="BC827" s="80">
        <v>2.1259999999999999</v>
      </c>
      <c r="BD827" s="80">
        <v>1.992</v>
      </c>
      <c r="BE827" s="80">
        <v>1.9890000000000001</v>
      </c>
      <c r="BF827" s="80">
        <v>1.986</v>
      </c>
      <c r="BG827" s="80">
        <v>1.986</v>
      </c>
      <c r="BH827" s="80">
        <v>1.986</v>
      </c>
      <c r="BI827" s="80">
        <v>1.986</v>
      </c>
      <c r="BJ827" s="80">
        <v>2.0129999999999999</v>
      </c>
      <c r="BK827" s="80">
        <v>2.149</v>
      </c>
      <c r="BL827" s="80">
        <v>2.2130000000000001</v>
      </c>
      <c r="BM827" s="80">
        <v>2.351</v>
      </c>
      <c r="BN827" s="80">
        <v>2.278</v>
      </c>
      <c r="BO827" s="80">
        <v>2.0910000000000002</v>
      </c>
      <c r="BP827" s="80">
        <v>2.0019999999999998</v>
      </c>
      <c r="BQ827" s="80">
        <v>1.9990000000000001</v>
      </c>
      <c r="BR827" s="80">
        <v>1.996</v>
      </c>
      <c r="BS827" s="80">
        <v>1.996</v>
      </c>
      <c r="BT827" s="80">
        <v>1.996</v>
      </c>
      <c r="BU827" s="80">
        <v>1.996</v>
      </c>
      <c r="BV827" s="80">
        <v>2.0230000000000001</v>
      </c>
      <c r="BW827" s="80">
        <v>2.1589999999999998</v>
      </c>
      <c r="BX827" s="80">
        <v>2.2130000000000001</v>
      </c>
      <c r="BY827" s="80">
        <v>2.3809999999999998</v>
      </c>
      <c r="BZ827" s="80">
        <v>2.3079999999999998</v>
      </c>
      <c r="CA827" s="80">
        <v>2.121</v>
      </c>
      <c r="CB827" s="80">
        <v>2.032</v>
      </c>
      <c r="CC827" s="80">
        <v>2.0289999999999999</v>
      </c>
      <c r="CD827" s="80">
        <v>2.0259999999999998</v>
      </c>
      <c r="CE827" s="80">
        <v>2.0259999999999998</v>
      </c>
      <c r="CF827" s="80">
        <v>2.0259999999999998</v>
      </c>
      <c r="CG827" s="80">
        <v>2.0259999999999998</v>
      </c>
      <c r="CH827" s="80">
        <v>2.0529999999999999</v>
      </c>
      <c r="CI827" s="80">
        <v>2.1890000000000001</v>
      </c>
      <c r="CJ827" s="80">
        <v>2.2429999999999999</v>
      </c>
      <c r="CK827" s="80">
        <v>2.4209999999999998</v>
      </c>
      <c r="CL827" s="80">
        <v>2.3479999999999999</v>
      </c>
      <c r="CM827" s="80">
        <v>2.161</v>
      </c>
      <c r="CN827" s="80">
        <v>2.0720000000000001</v>
      </c>
      <c r="CO827" s="80">
        <v>2.069</v>
      </c>
      <c r="CP827" s="80">
        <v>2.0659999999999998</v>
      </c>
      <c r="CQ827" s="80">
        <v>2.0659999999999998</v>
      </c>
      <c r="CR827" s="80">
        <v>2.0659999999999998</v>
      </c>
      <c r="CS827" s="80">
        <v>2.0659999999999998</v>
      </c>
      <c r="CT827" s="80">
        <v>2.093</v>
      </c>
      <c r="CU827" s="80">
        <v>2.2290000000000001</v>
      </c>
      <c r="CV827" s="80">
        <v>2.2829999999999999</v>
      </c>
      <c r="CW827" s="80">
        <v>2.4710000000000001</v>
      </c>
      <c r="CX827" s="80">
        <v>2.3980000000000001</v>
      </c>
      <c r="CY827" s="80">
        <v>2.2109999999999999</v>
      </c>
      <c r="CZ827" s="80">
        <v>2.1219999999999999</v>
      </c>
      <c r="DA827" s="80">
        <v>2.1190000000000002</v>
      </c>
      <c r="DB827" s="80">
        <v>2.1160000000000001</v>
      </c>
      <c r="DC827" s="80">
        <v>2.1160000000000001</v>
      </c>
      <c r="DD827" s="80">
        <v>2.1160000000000001</v>
      </c>
      <c r="DE827" s="80">
        <v>2.1160000000000001</v>
      </c>
      <c r="DF827" s="80">
        <v>2.1429999999999998</v>
      </c>
      <c r="DG827" s="80">
        <v>2.2789999999999999</v>
      </c>
      <c r="DH827" s="80">
        <v>2.3330000000000002</v>
      </c>
      <c r="DI827" s="80">
        <v>2.5310000000000001</v>
      </c>
      <c r="DJ827" s="80">
        <v>2.4580000000000002</v>
      </c>
      <c r="DK827" s="80">
        <v>2.2709999999999999</v>
      </c>
    </row>
    <row r="828" spans="4:116" x14ac:dyDescent="0.2">
      <c r="D828" s="71">
        <v>35152</v>
      </c>
      <c r="AR828" s="80">
        <v>2.7789999999999999</v>
      </c>
      <c r="AS828" s="80">
        <v>2.3420000000000001</v>
      </c>
      <c r="AT828" s="80">
        <v>2.2599999999999998</v>
      </c>
      <c r="AU828" s="80">
        <v>2.2090000000000001</v>
      </c>
      <c r="AV828" s="80">
        <v>2.1619999999999999</v>
      </c>
      <c r="AW828" s="80">
        <v>2.12</v>
      </c>
      <c r="AX828" s="80">
        <v>2.1030000000000002</v>
      </c>
      <c r="AY828" s="80">
        <v>2.1779999999999999</v>
      </c>
      <c r="AZ828" s="80">
        <v>2.31</v>
      </c>
      <c r="BA828" s="80">
        <v>2.34</v>
      </c>
      <c r="BB828" s="80">
        <v>2.2650000000000001</v>
      </c>
      <c r="BC828" s="80">
        <v>2.1230000000000002</v>
      </c>
      <c r="BD828" s="80">
        <v>1.9890000000000001</v>
      </c>
      <c r="BE828" s="80">
        <v>1.986</v>
      </c>
      <c r="BF828" s="80">
        <v>1.9830000000000001</v>
      </c>
      <c r="BG828" s="80">
        <v>1.9830000000000001</v>
      </c>
      <c r="BH828" s="80">
        <v>1.9830000000000001</v>
      </c>
      <c r="BI828" s="80">
        <v>1.9830000000000001</v>
      </c>
      <c r="BJ828" s="80">
        <v>2.0099999999999998</v>
      </c>
      <c r="BK828" s="80">
        <v>2.1480000000000001</v>
      </c>
      <c r="BL828" s="80">
        <v>2.21</v>
      </c>
      <c r="BM828" s="80">
        <v>2.35</v>
      </c>
      <c r="BN828" s="80">
        <v>2.2749999999999999</v>
      </c>
      <c r="BO828" s="80">
        <v>2.0880000000000001</v>
      </c>
      <c r="BP828" s="80">
        <v>1.9990000000000001</v>
      </c>
      <c r="BQ828" s="80">
        <v>1.996</v>
      </c>
      <c r="BR828" s="80">
        <v>1.9930000000000001</v>
      </c>
      <c r="BS828" s="80">
        <v>1.9930000000000001</v>
      </c>
      <c r="BT828" s="80">
        <v>1.9930000000000001</v>
      </c>
      <c r="BU828" s="80">
        <v>1.9930000000000001</v>
      </c>
      <c r="BV828" s="80">
        <v>2.02</v>
      </c>
      <c r="BW828" s="80">
        <v>2.1579999999999999</v>
      </c>
      <c r="BX828" s="80">
        <v>2.21</v>
      </c>
      <c r="BY828" s="80">
        <v>2.38</v>
      </c>
      <c r="BZ828" s="80">
        <v>2.3050000000000002</v>
      </c>
      <c r="CA828" s="80">
        <v>2.1179999999999999</v>
      </c>
      <c r="CB828" s="80">
        <v>2.0289999999999999</v>
      </c>
      <c r="CC828" s="80">
        <v>2.0259999999999998</v>
      </c>
      <c r="CD828" s="80">
        <v>2.0230000000000001</v>
      </c>
      <c r="CE828" s="80">
        <v>2.0230000000000001</v>
      </c>
      <c r="CF828" s="80">
        <v>2.0230000000000001</v>
      </c>
      <c r="CG828" s="80">
        <v>2.0230000000000001</v>
      </c>
      <c r="CH828" s="80">
        <v>2.0499999999999998</v>
      </c>
      <c r="CI828" s="80">
        <v>2.1880000000000002</v>
      </c>
      <c r="CJ828" s="80">
        <v>2.2400000000000002</v>
      </c>
      <c r="CK828" s="80">
        <v>2.42</v>
      </c>
      <c r="CL828" s="80">
        <v>2.3450000000000002</v>
      </c>
      <c r="CM828" s="80">
        <v>2.1579999999999999</v>
      </c>
      <c r="CN828" s="80">
        <v>2.069</v>
      </c>
      <c r="CO828" s="80">
        <v>2.0659999999999998</v>
      </c>
      <c r="CP828" s="80">
        <v>2.0630000000000002</v>
      </c>
      <c r="CQ828" s="80">
        <v>2.0630000000000002</v>
      </c>
      <c r="CR828" s="80">
        <v>2.0630000000000002</v>
      </c>
      <c r="CS828" s="80">
        <v>2.0630000000000002</v>
      </c>
      <c r="CT828" s="80">
        <v>2.09</v>
      </c>
      <c r="CU828" s="80">
        <v>2.2280000000000002</v>
      </c>
      <c r="CV828" s="80">
        <v>2.2799999999999998</v>
      </c>
      <c r="CW828" s="80">
        <v>2.4700000000000002</v>
      </c>
      <c r="CX828" s="80">
        <v>2.395</v>
      </c>
      <c r="CY828" s="80">
        <v>2.2080000000000002</v>
      </c>
      <c r="CZ828" s="80">
        <v>2.1190000000000002</v>
      </c>
      <c r="DA828" s="80">
        <v>2.1160000000000001</v>
      </c>
      <c r="DB828" s="80">
        <v>2.113</v>
      </c>
      <c r="DC828" s="80">
        <v>2.113</v>
      </c>
      <c r="DD828" s="80">
        <v>2.113</v>
      </c>
      <c r="DE828" s="80">
        <v>2.113</v>
      </c>
      <c r="DF828" s="80">
        <v>2.14</v>
      </c>
      <c r="DG828" s="80">
        <v>2.278</v>
      </c>
      <c r="DH828" s="80">
        <v>2.33</v>
      </c>
      <c r="DI828" s="80">
        <v>2.5299999999999998</v>
      </c>
      <c r="DJ828" s="80">
        <v>2.4550000000000001</v>
      </c>
      <c r="DK828" s="80">
        <v>2.2679999999999998</v>
      </c>
    </row>
    <row r="829" spans="4:116" x14ac:dyDescent="0.2">
      <c r="D829" s="71">
        <v>35153</v>
      </c>
      <c r="AR829" s="80">
        <v>2.7789999999999999</v>
      </c>
      <c r="AS829" s="80">
        <v>2.3359999999999999</v>
      </c>
      <c r="AT829" s="80">
        <v>2.2589999999999999</v>
      </c>
      <c r="AU829" s="80">
        <v>2.19</v>
      </c>
      <c r="AV829" s="80">
        <v>2.14</v>
      </c>
      <c r="AW829" s="80">
        <v>2.1</v>
      </c>
      <c r="AX829" s="80">
        <v>2.0830000000000002</v>
      </c>
      <c r="AY829" s="80">
        <v>2.1469999999999998</v>
      </c>
      <c r="AZ829" s="80">
        <v>2.2709999999999999</v>
      </c>
      <c r="BA829" s="80">
        <v>2.3010000000000002</v>
      </c>
      <c r="BB829" s="80">
        <v>2.226</v>
      </c>
      <c r="BC829" s="80">
        <v>2.0840000000000001</v>
      </c>
      <c r="BD829" s="80">
        <v>1.95</v>
      </c>
      <c r="BE829" s="80">
        <v>1.9470000000000001</v>
      </c>
      <c r="BF829" s="80">
        <v>1.944</v>
      </c>
      <c r="BG829" s="80">
        <v>1.944</v>
      </c>
      <c r="BH829" s="80">
        <v>1.944</v>
      </c>
      <c r="BI829" s="80">
        <v>1.944</v>
      </c>
      <c r="BJ829" s="80">
        <v>1.9710000000000001</v>
      </c>
      <c r="BK829" s="80">
        <v>2.097</v>
      </c>
      <c r="BL829" s="80">
        <v>2.1709999999999998</v>
      </c>
      <c r="BM829" s="80">
        <v>2.3109999999999999</v>
      </c>
      <c r="BN829" s="80">
        <v>2.2360000000000002</v>
      </c>
      <c r="BO829" s="80">
        <v>2.0489999999999999</v>
      </c>
      <c r="BP829" s="80">
        <v>1.96</v>
      </c>
      <c r="BQ829" s="80">
        <v>1.9570000000000001</v>
      </c>
      <c r="BR829" s="80">
        <v>1.954</v>
      </c>
      <c r="BS829" s="80">
        <v>1.954</v>
      </c>
      <c r="BT829" s="80">
        <v>1.954</v>
      </c>
      <c r="BU829" s="80">
        <v>1.954</v>
      </c>
      <c r="BV829" s="80">
        <v>1.9810000000000001</v>
      </c>
      <c r="BW829" s="80">
        <v>2.1070000000000002</v>
      </c>
      <c r="BX829" s="80">
        <v>2.1709999999999998</v>
      </c>
      <c r="BY829" s="80">
        <v>2.3410000000000002</v>
      </c>
      <c r="BZ829" s="80">
        <v>2.266</v>
      </c>
      <c r="CA829" s="80">
        <v>2.0790000000000002</v>
      </c>
      <c r="CB829" s="80">
        <v>1.99</v>
      </c>
      <c r="CC829" s="80">
        <v>1.9870000000000001</v>
      </c>
      <c r="CD829" s="80">
        <v>1.984</v>
      </c>
      <c r="CE829" s="80">
        <v>1.984</v>
      </c>
      <c r="CF829" s="80">
        <v>1.984</v>
      </c>
      <c r="CG829" s="80">
        <v>1.984</v>
      </c>
      <c r="CH829" s="80">
        <v>2.0110000000000001</v>
      </c>
      <c r="CI829" s="80">
        <v>2.137</v>
      </c>
      <c r="CJ829" s="80">
        <v>2.2010000000000001</v>
      </c>
      <c r="CK829" s="80">
        <v>2.3809999999999998</v>
      </c>
      <c r="CL829" s="80">
        <v>2.306</v>
      </c>
      <c r="CM829" s="80">
        <v>2.1190000000000002</v>
      </c>
      <c r="CN829" s="80">
        <v>2.0299999999999998</v>
      </c>
      <c r="CO829" s="80">
        <v>2.0270000000000001</v>
      </c>
      <c r="CP829" s="80">
        <v>2.024</v>
      </c>
      <c r="CQ829" s="80">
        <v>2.024</v>
      </c>
      <c r="CR829" s="80">
        <v>2.024</v>
      </c>
      <c r="CS829" s="80">
        <v>2.024</v>
      </c>
      <c r="CT829" s="80">
        <v>2.0510000000000002</v>
      </c>
      <c r="CU829" s="80">
        <v>2.177</v>
      </c>
      <c r="CV829" s="80">
        <v>2.2410000000000001</v>
      </c>
      <c r="CW829" s="80">
        <v>2.431</v>
      </c>
      <c r="CX829" s="80">
        <v>2.3559999999999999</v>
      </c>
      <c r="CY829" s="80">
        <v>2.169</v>
      </c>
      <c r="CZ829" s="80">
        <v>2.08</v>
      </c>
      <c r="DA829" s="80">
        <v>2.077</v>
      </c>
      <c r="DB829" s="80">
        <v>2.0739999999999998</v>
      </c>
      <c r="DC829" s="80">
        <v>2.0739999999999998</v>
      </c>
      <c r="DD829" s="80">
        <v>2.0739999999999998</v>
      </c>
      <c r="DE829" s="80">
        <v>2.0739999999999998</v>
      </c>
      <c r="DF829" s="80">
        <v>2.101</v>
      </c>
      <c r="DG829" s="80">
        <v>2.2269999999999999</v>
      </c>
      <c r="DH829" s="80">
        <v>2.2909999999999999</v>
      </c>
      <c r="DI829" s="80">
        <v>2.4910000000000001</v>
      </c>
      <c r="DJ829" s="80">
        <v>2.4159999999999999</v>
      </c>
      <c r="DK829" s="80">
        <v>2.2290000000000001</v>
      </c>
    </row>
    <row r="830" spans="4:116" x14ac:dyDescent="0.2">
      <c r="D830" s="71">
        <v>35156</v>
      </c>
      <c r="AS830" s="80">
        <v>2.2879999999999998</v>
      </c>
      <c r="AT830" s="80">
        <v>2.2389999999999999</v>
      </c>
      <c r="AU830" s="80">
        <v>2.2080000000000002</v>
      </c>
      <c r="AV830" s="80">
        <v>2.1680000000000001</v>
      </c>
      <c r="AW830" s="80">
        <v>2.129</v>
      </c>
      <c r="AX830" s="80">
        <v>2.1139999999999999</v>
      </c>
      <c r="AY830" s="80">
        <v>2.1779999999999999</v>
      </c>
      <c r="AZ830" s="80">
        <v>2.2989999999999999</v>
      </c>
      <c r="BA830" s="80">
        <v>2.3290000000000002</v>
      </c>
      <c r="BB830" s="80">
        <v>2.2589999999999999</v>
      </c>
      <c r="BC830" s="80">
        <v>2.117</v>
      </c>
      <c r="BD830" s="80">
        <v>1.9790000000000001</v>
      </c>
      <c r="BE830" s="80">
        <v>1.9790000000000001</v>
      </c>
      <c r="BF830" s="80">
        <v>1.976</v>
      </c>
      <c r="BG830" s="80">
        <v>1.976</v>
      </c>
      <c r="BH830" s="80">
        <v>1.976</v>
      </c>
      <c r="BI830" s="80">
        <v>1.976</v>
      </c>
      <c r="BJ830" s="80">
        <v>2.0030000000000001</v>
      </c>
      <c r="BK830" s="80">
        <v>2.1280000000000001</v>
      </c>
      <c r="BL830" s="80">
        <v>2.2029999999999998</v>
      </c>
      <c r="BM830" s="80">
        <v>2.339</v>
      </c>
      <c r="BN830" s="80">
        <v>2.2690000000000001</v>
      </c>
      <c r="BO830" s="80">
        <v>2.081</v>
      </c>
      <c r="BP830" s="80">
        <v>1.9890000000000001</v>
      </c>
      <c r="BQ830" s="80">
        <v>1.9890000000000001</v>
      </c>
      <c r="BR830" s="80">
        <v>1.986</v>
      </c>
      <c r="BS830" s="80">
        <v>1.986</v>
      </c>
      <c r="BT830" s="80">
        <v>1.986</v>
      </c>
      <c r="BU830" s="80">
        <v>1.986</v>
      </c>
      <c r="BV830" s="80">
        <v>2.0129999999999999</v>
      </c>
      <c r="BW830" s="80">
        <v>2.1379999999999999</v>
      </c>
      <c r="BX830" s="80">
        <v>2.2029999999999998</v>
      </c>
      <c r="BY830" s="80">
        <v>2.3690000000000002</v>
      </c>
      <c r="BZ830" s="80">
        <v>2.2989999999999999</v>
      </c>
      <c r="CA830" s="80">
        <v>2.1110000000000002</v>
      </c>
      <c r="CB830" s="80">
        <v>2.0190000000000001</v>
      </c>
      <c r="CC830" s="80">
        <v>2.0190000000000001</v>
      </c>
      <c r="CD830" s="80">
        <v>2.016</v>
      </c>
      <c r="CE830" s="80">
        <v>2.016</v>
      </c>
      <c r="CF830" s="80">
        <v>2.016</v>
      </c>
      <c r="CG830" s="80">
        <v>2.016</v>
      </c>
      <c r="CH830" s="80">
        <v>2.0430000000000001</v>
      </c>
      <c r="CI830" s="80">
        <v>2.1680000000000001</v>
      </c>
      <c r="CJ830" s="80">
        <v>2.2330000000000001</v>
      </c>
      <c r="CK830" s="80">
        <v>2.4089999999999998</v>
      </c>
      <c r="CL830" s="80">
        <v>2.339</v>
      </c>
      <c r="CM830" s="80">
        <v>2.1509999999999998</v>
      </c>
      <c r="CN830" s="80">
        <v>2.0590000000000002</v>
      </c>
      <c r="CO830" s="80">
        <v>2.0590000000000002</v>
      </c>
      <c r="CP830" s="80">
        <v>2.056</v>
      </c>
      <c r="CQ830" s="80">
        <v>2.056</v>
      </c>
      <c r="CR830" s="80">
        <v>2.056</v>
      </c>
      <c r="CS830" s="80">
        <v>2.056</v>
      </c>
      <c r="CT830" s="80">
        <v>2.0830000000000002</v>
      </c>
      <c r="CU830" s="80">
        <v>2.2080000000000002</v>
      </c>
      <c r="CV830" s="80">
        <v>2.2730000000000001</v>
      </c>
      <c r="CW830" s="80">
        <v>2.4590000000000001</v>
      </c>
      <c r="CX830" s="80">
        <v>2.3889999999999998</v>
      </c>
      <c r="CY830" s="80">
        <v>2.2010000000000001</v>
      </c>
      <c r="CZ830" s="80">
        <v>2.109</v>
      </c>
      <c r="DA830" s="80">
        <v>2.109</v>
      </c>
      <c r="DB830" s="80">
        <v>2.1059999999999999</v>
      </c>
      <c r="DC830" s="80">
        <v>2.1059999999999999</v>
      </c>
      <c r="DD830" s="80">
        <v>2.1059999999999999</v>
      </c>
      <c r="DE830" s="80">
        <v>2.1059999999999999</v>
      </c>
      <c r="DF830" s="80">
        <v>2.133</v>
      </c>
      <c r="DG830" s="80">
        <v>2.258</v>
      </c>
      <c r="DH830" s="80">
        <v>2.323</v>
      </c>
      <c r="DI830" s="80">
        <v>2.5190000000000001</v>
      </c>
      <c r="DJ830" s="80">
        <v>2.4489999999999998</v>
      </c>
      <c r="DK830" s="80">
        <v>2.2610000000000001</v>
      </c>
      <c r="DL830" s="80">
        <v>2.169</v>
      </c>
    </row>
    <row r="831" spans="4:116" x14ac:dyDescent="0.2">
      <c r="D831" s="71">
        <v>35157</v>
      </c>
      <c r="AS831" s="80">
        <v>2.2930000000000001</v>
      </c>
      <c r="AT831" s="80">
        <v>2.2229999999999999</v>
      </c>
      <c r="AU831" s="80">
        <v>2.2080000000000002</v>
      </c>
      <c r="AV831" s="80">
        <v>2.173</v>
      </c>
      <c r="AW831" s="80">
        <v>2.1349999999999998</v>
      </c>
      <c r="AX831" s="80">
        <v>2.12</v>
      </c>
      <c r="AY831" s="80">
        <v>2.1850000000000001</v>
      </c>
      <c r="AZ831" s="80">
        <v>2.3069999999999999</v>
      </c>
      <c r="BA831" s="80">
        <v>2.3380000000000001</v>
      </c>
      <c r="BB831" s="80">
        <v>2.2690000000000001</v>
      </c>
      <c r="BC831" s="80">
        <v>2.1280000000000001</v>
      </c>
      <c r="BD831" s="80">
        <v>1.99</v>
      </c>
      <c r="BE831" s="80">
        <v>1.99</v>
      </c>
      <c r="BF831" s="80">
        <v>1.99</v>
      </c>
      <c r="BG831" s="80">
        <v>1.99</v>
      </c>
      <c r="BH831" s="80">
        <v>1.99</v>
      </c>
      <c r="BI831" s="80">
        <v>1.99</v>
      </c>
      <c r="BJ831" s="80">
        <v>2.0169999999999999</v>
      </c>
      <c r="BK831" s="80">
        <v>2.125</v>
      </c>
      <c r="BL831" s="80">
        <v>2.2170000000000001</v>
      </c>
      <c r="BM831" s="80">
        <v>2.3479999999999999</v>
      </c>
      <c r="BN831" s="80">
        <v>2.2789999999999999</v>
      </c>
      <c r="BO831" s="80">
        <v>2.0950000000000002</v>
      </c>
      <c r="BP831" s="80">
        <v>2</v>
      </c>
      <c r="BQ831" s="80">
        <v>2</v>
      </c>
      <c r="BR831" s="80">
        <v>2</v>
      </c>
      <c r="BS831" s="80">
        <v>2</v>
      </c>
      <c r="BT831" s="80">
        <v>2</v>
      </c>
      <c r="BU831" s="80">
        <v>2</v>
      </c>
      <c r="BV831" s="80">
        <v>2.0270000000000001</v>
      </c>
      <c r="BW831" s="80">
        <v>2.1349999999999998</v>
      </c>
      <c r="BX831" s="80">
        <v>2.2170000000000001</v>
      </c>
      <c r="BY831" s="80">
        <v>2.3780000000000001</v>
      </c>
      <c r="BZ831" s="80">
        <v>2.3090000000000002</v>
      </c>
      <c r="CA831" s="80">
        <v>2.125</v>
      </c>
      <c r="CB831" s="80">
        <v>2.0299999999999998</v>
      </c>
      <c r="CC831" s="80">
        <v>2.0299999999999998</v>
      </c>
      <c r="CD831" s="80">
        <v>2.0299999999999998</v>
      </c>
      <c r="CE831" s="80">
        <v>2.0299999999999998</v>
      </c>
      <c r="CF831" s="80">
        <v>2.0299999999999998</v>
      </c>
      <c r="CG831" s="80">
        <v>2.0299999999999998</v>
      </c>
      <c r="CH831" s="80">
        <v>2.0569999999999999</v>
      </c>
      <c r="CI831" s="80">
        <v>2.165</v>
      </c>
      <c r="CJ831" s="80">
        <v>2.2469999999999999</v>
      </c>
      <c r="CK831" s="80">
        <v>2.4180000000000001</v>
      </c>
      <c r="CL831" s="80">
        <v>2.3490000000000002</v>
      </c>
      <c r="CM831" s="80">
        <v>2.165</v>
      </c>
      <c r="CN831" s="80">
        <v>2.0699999999999998</v>
      </c>
      <c r="CO831" s="80">
        <v>2.0699999999999998</v>
      </c>
      <c r="CP831" s="80">
        <v>2.0699999999999998</v>
      </c>
      <c r="CQ831" s="80">
        <v>2.0699999999999998</v>
      </c>
      <c r="CR831" s="80">
        <v>2.0699999999999998</v>
      </c>
      <c r="CS831" s="80">
        <v>2.0699999999999998</v>
      </c>
      <c r="CT831" s="80">
        <v>2.097</v>
      </c>
      <c r="CU831" s="80">
        <v>2.2050000000000001</v>
      </c>
      <c r="CV831" s="80">
        <v>2.2869999999999999</v>
      </c>
      <c r="CW831" s="80">
        <v>2.468</v>
      </c>
      <c r="CX831" s="80">
        <v>2.399</v>
      </c>
      <c r="CY831" s="80">
        <v>2.2149999999999999</v>
      </c>
      <c r="CZ831" s="80">
        <v>2.12</v>
      </c>
      <c r="DA831" s="80">
        <v>2.12</v>
      </c>
      <c r="DB831" s="80">
        <v>2.12</v>
      </c>
      <c r="DC831" s="80">
        <v>2.12</v>
      </c>
      <c r="DD831" s="80">
        <v>2.12</v>
      </c>
      <c r="DE831" s="80">
        <v>2.12</v>
      </c>
      <c r="DF831" s="80">
        <v>2.1469999999999998</v>
      </c>
      <c r="DG831" s="80">
        <v>2.2549999999999999</v>
      </c>
      <c r="DH831" s="80">
        <v>2.3370000000000002</v>
      </c>
      <c r="DI831" s="80">
        <v>2.528</v>
      </c>
      <c r="DJ831" s="80">
        <v>2.4590000000000001</v>
      </c>
      <c r="DK831" s="80">
        <v>2.2749999999999999</v>
      </c>
      <c r="DL831" s="80">
        <v>2.1800000000000002</v>
      </c>
    </row>
    <row r="832" spans="4:116" x14ac:dyDescent="0.2">
      <c r="D832" s="71">
        <v>35158</v>
      </c>
      <c r="AS832" s="80">
        <v>2.3039999999999998</v>
      </c>
      <c r="AT832" s="80">
        <v>2.2330000000000001</v>
      </c>
      <c r="AU832" s="80">
        <v>2.21</v>
      </c>
      <c r="AV832" s="80">
        <v>2.1760000000000002</v>
      </c>
      <c r="AW832" s="80">
        <v>2.1339999999999999</v>
      </c>
      <c r="AX832" s="80">
        <v>2.117</v>
      </c>
      <c r="AY832" s="80">
        <v>2.1779999999999999</v>
      </c>
      <c r="AZ832" s="80">
        <v>2.2999999999999998</v>
      </c>
      <c r="BA832" s="80">
        <v>2.3290000000000002</v>
      </c>
      <c r="BB832" s="80">
        <v>2.2589999999999999</v>
      </c>
      <c r="BC832" s="80">
        <v>2.1179999999999999</v>
      </c>
      <c r="BD832" s="80">
        <v>1.968</v>
      </c>
      <c r="BE832" s="80">
        <v>1.968</v>
      </c>
      <c r="BF832" s="80">
        <v>1.968</v>
      </c>
      <c r="BG832" s="80">
        <v>1.968</v>
      </c>
      <c r="BH832" s="80">
        <v>1.968</v>
      </c>
      <c r="BI832" s="80">
        <v>1.968</v>
      </c>
      <c r="BJ832" s="80">
        <v>1.9930000000000001</v>
      </c>
      <c r="BK832" s="80">
        <v>2.1080000000000001</v>
      </c>
      <c r="BL832" s="80">
        <v>2.1949999999999998</v>
      </c>
      <c r="BM832" s="80">
        <v>2.3290000000000002</v>
      </c>
      <c r="BN832" s="80">
        <v>2.2589999999999999</v>
      </c>
      <c r="BO832" s="80">
        <v>2.073</v>
      </c>
      <c r="BP832" s="80">
        <v>1.968</v>
      </c>
      <c r="BQ832" s="80">
        <v>1.968</v>
      </c>
      <c r="BR832" s="80">
        <v>1.968</v>
      </c>
      <c r="BS832" s="80">
        <v>1.968</v>
      </c>
      <c r="BT832" s="80">
        <v>1.968</v>
      </c>
      <c r="BU832" s="80">
        <v>1.968</v>
      </c>
      <c r="BV832" s="80">
        <v>1.9930000000000001</v>
      </c>
      <c r="BW832" s="80">
        <v>2.1080000000000001</v>
      </c>
      <c r="BX832" s="80">
        <v>2.1850000000000001</v>
      </c>
      <c r="BY832" s="80">
        <v>2.359</v>
      </c>
      <c r="BZ832" s="80">
        <v>2.2890000000000001</v>
      </c>
      <c r="CA832" s="80">
        <v>2.1030000000000002</v>
      </c>
      <c r="CB832" s="80">
        <v>1.998</v>
      </c>
      <c r="CC832" s="80">
        <v>1.998</v>
      </c>
      <c r="CD832" s="80">
        <v>1.998</v>
      </c>
      <c r="CE832" s="80">
        <v>1.998</v>
      </c>
      <c r="CF832" s="80">
        <v>1.998</v>
      </c>
      <c r="CG832" s="80">
        <v>1.998</v>
      </c>
      <c r="CH832" s="80">
        <v>2.0230000000000001</v>
      </c>
      <c r="CI832" s="80">
        <v>2.1379999999999999</v>
      </c>
      <c r="CJ832" s="80">
        <v>2.2149999999999999</v>
      </c>
      <c r="CK832" s="80">
        <v>2.399</v>
      </c>
      <c r="CL832" s="80">
        <v>2.3290000000000002</v>
      </c>
      <c r="CM832" s="80">
        <v>2.1429999999999998</v>
      </c>
      <c r="CN832" s="80">
        <v>2.0379999999999998</v>
      </c>
      <c r="CO832" s="80">
        <v>2.0379999999999998</v>
      </c>
      <c r="CP832" s="80">
        <v>2.0379999999999998</v>
      </c>
      <c r="CQ832" s="80">
        <v>2.0379999999999998</v>
      </c>
      <c r="CR832" s="80">
        <v>2.0379999999999998</v>
      </c>
      <c r="CS832" s="80">
        <v>2.0379999999999998</v>
      </c>
      <c r="CT832" s="80">
        <v>2.0630000000000002</v>
      </c>
      <c r="CU832" s="80">
        <v>2.1779999999999999</v>
      </c>
      <c r="CV832" s="80">
        <v>2.2549999999999999</v>
      </c>
      <c r="CW832" s="80">
        <v>2.4489999999999998</v>
      </c>
      <c r="CX832" s="80">
        <v>2.379</v>
      </c>
      <c r="CY832" s="80">
        <v>2.1930000000000001</v>
      </c>
      <c r="CZ832" s="80">
        <v>2.0880000000000001</v>
      </c>
      <c r="DA832" s="80">
        <v>2.0880000000000001</v>
      </c>
      <c r="DB832" s="80">
        <v>2.0880000000000001</v>
      </c>
      <c r="DC832" s="80">
        <v>2.0880000000000001</v>
      </c>
      <c r="DD832" s="80">
        <v>2.0880000000000001</v>
      </c>
      <c r="DE832" s="80">
        <v>2.0880000000000001</v>
      </c>
      <c r="DF832" s="80">
        <v>2.113</v>
      </c>
      <c r="DG832" s="80">
        <v>2.2280000000000002</v>
      </c>
      <c r="DH832" s="80">
        <v>2.3050000000000002</v>
      </c>
      <c r="DI832" s="80">
        <v>2.5089999999999999</v>
      </c>
      <c r="DJ832" s="80">
        <v>2.4390000000000001</v>
      </c>
      <c r="DK832" s="80">
        <v>2.2530000000000001</v>
      </c>
      <c r="DL832" s="80">
        <v>2.1480000000000001</v>
      </c>
    </row>
    <row r="833" spans="4:116" x14ac:dyDescent="0.2">
      <c r="D833" s="71">
        <v>35159</v>
      </c>
      <c r="AS833" s="80">
        <v>2.335</v>
      </c>
      <c r="AT833" s="80">
        <v>2.2890000000000001</v>
      </c>
      <c r="AU833" s="80">
        <v>2.2530000000000001</v>
      </c>
      <c r="AV833" s="80">
        <v>2.21</v>
      </c>
      <c r="AW833" s="80">
        <v>2.165</v>
      </c>
      <c r="AX833" s="80">
        <v>2.15</v>
      </c>
      <c r="AY833" s="80">
        <v>2.1970000000000001</v>
      </c>
      <c r="AZ833" s="80">
        <v>2.3149999999999999</v>
      </c>
      <c r="BA833" s="80">
        <v>2.3439999999999999</v>
      </c>
      <c r="BB833" s="80">
        <v>2.2730000000000001</v>
      </c>
      <c r="BC833" s="80">
        <v>2.1320000000000001</v>
      </c>
      <c r="BD833" s="80">
        <v>1.978</v>
      </c>
      <c r="BE833" s="80">
        <v>1.978</v>
      </c>
      <c r="BF833" s="80">
        <v>1.978</v>
      </c>
      <c r="BG833" s="80">
        <v>1.978</v>
      </c>
      <c r="BH833" s="80">
        <v>1.978</v>
      </c>
      <c r="BI833" s="80">
        <v>1.978</v>
      </c>
      <c r="BJ833" s="80">
        <v>2.0030000000000001</v>
      </c>
      <c r="BK833" s="80">
        <v>2.1269999999999998</v>
      </c>
      <c r="BL833" s="80">
        <v>2.2050000000000001</v>
      </c>
      <c r="BM833" s="80">
        <v>2.3439999999999999</v>
      </c>
      <c r="BN833" s="80">
        <v>2.2730000000000001</v>
      </c>
      <c r="BO833" s="80">
        <v>2.0830000000000002</v>
      </c>
      <c r="BP833" s="80">
        <v>1.978</v>
      </c>
      <c r="BQ833" s="80">
        <v>1.978</v>
      </c>
      <c r="BR833" s="80">
        <v>1.978</v>
      </c>
      <c r="BS833" s="80">
        <v>1.978</v>
      </c>
      <c r="BT833" s="80">
        <v>1.978</v>
      </c>
      <c r="BU833" s="80">
        <v>1.978</v>
      </c>
      <c r="BV833" s="80">
        <v>2.0030000000000001</v>
      </c>
      <c r="BW833" s="80">
        <v>2.1269999999999998</v>
      </c>
      <c r="BX833" s="80">
        <v>2.1949999999999998</v>
      </c>
      <c r="BY833" s="80">
        <v>2.3740000000000001</v>
      </c>
      <c r="BZ833" s="80">
        <v>2.3029999999999999</v>
      </c>
      <c r="CA833" s="80">
        <v>2.113</v>
      </c>
      <c r="CB833" s="80">
        <v>2.008</v>
      </c>
      <c r="CC833" s="80">
        <v>2.008</v>
      </c>
      <c r="CD833" s="80">
        <v>2.008</v>
      </c>
      <c r="CE833" s="80">
        <v>2.008</v>
      </c>
      <c r="CF833" s="80">
        <v>2.008</v>
      </c>
      <c r="CG833" s="80">
        <v>2.008</v>
      </c>
      <c r="CH833" s="80">
        <v>2.0329999999999999</v>
      </c>
      <c r="CI833" s="80">
        <v>2.157</v>
      </c>
      <c r="CJ833" s="80">
        <v>2.2250000000000001</v>
      </c>
      <c r="CK833" s="80">
        <v>2.4140000000000001</v>
      </c>
      <c r="CL833" s="80">
        <v>2.343</v>
      </c>
      <c r="CM833" s="80">
        <v>2.153</v>
      </c>
      <c r="CN833" s="80">
        <v>2.048</v>
      </c>
      <c r="CO833" s="80">
        <v>2.048</v>
      </c>
      <c r="CP833" s="80">
        <v>2.048</v>
      </c>
      <c r="CQ833" s="80">
        <v>2.048</v>
      </c>
      <c r="CR833" s="80">
        <v>2.048</v>
      </c>
      <c r="CS833" s="80">
        <v>2.048</v>
      </c>
      <c r="CT833" s="80">
        <v>2.073</v>
      </c>
      <c r="CU833" s="80">
        <v>2.1970000000000001</v>
      </c>
      <c r="CV833" s="80">
        <v>2.2650000000000001</v>
      </c>
      <c r="CW833" s="80">
        <v>2.464</v>
      </c>
      <c r="CX833" s="80">
        <v>2.3929999999999998</v>
      </c>
      <c r="CY833" s="80">
        <v>2.2029999999999998</v>
      </c>
      <c r="CZ833" s="80">
        <v>2.0979999999999999</v>
      </c>
      <c r="DA833" s="80">
        <v>2.0979999999999999</v>
      </c>
      <c r="DB833" s="80">
        <v>2.0979999999999999</v>
      </c>
      <c r="DC833" s="80">
        <v>2.0979999999999999</v>
      </c>
      <c r="DD833" s="80">
        <v>2.0979999999999999</v>
      </c>
      <c r="DE833" s="80">
        <v>2.0979999999999999</v>
      </c>
      <c r="DF833" s="80">
        <v>2.1230000000000002</v>
      </c>
      <c r="DG833" s="80">
        <v>2.2469999999999999</v>
      </c>
      <c r="DH833" s="80">
        <v>2.3149999999999999</v>
      </c>
      <c r="DI833" s="80">
        <v>2.524</v>
      </c>
      <c r="DJ833" s="80">
        <v>2.4529999999999998</v>
      </c>
      <c r="DK833" s="80">
        <v>2.2629999999999999</v>
      </c>
      <c r="DL833" s="80">
        <v>2.1579999999999999</v>
      </c>
    </row>
    <row r="834" spans="4:116" x14ac:dyDescent="0.2">
      <c r="D834" s="71">
        <v>35163</v>
      </c>
      <c r="AS834" s="80">
        <v>2.3719999999999999</v>
      </c>
      <c r="AT834" s="80">
        <v>2.3519999999999999</v>
      </c>
      <c r="AU834" s="80">
        <v>2.29</v>
      </c>
      <c r="AV834" s="80">
        <v>2.2400000000000002</v>
      </c>
      <c r="AW834" s="80">
        <v>2.1949999999999998</v>
      </c>
      <c r="AX834" s="80">
        <v>2.1800000000000002</v>
      </c>
      <c r="AY834" s="80">
        <v>2.2269999999999999</v>
      </c>
      <c r="AZ834" s="80">
        <v>2.3450000000000002</v>
      </c>
      <c r="BA834" s="80">
        <v>2.371</v>
      </c>
      <c r="BB834" s="80">
        <v>2.2959999999999998</v>
      </c>
      <c r="BC834" s="80">
        <v>2.1509999999999998</v>
      </c>
      <c r="BD834" s="80">
        <v>1.9970000000000001</v>
      </c>
      <c r="BE834" s="80">
        <v>1.9970000000000001</v>
      </c>
      <c r="BF834" s="80">
        <v>1.9970000000000001</v>
      </c>
      <c r="BG834" s="80">
        <v>1.9970000000000001</v>
      </c>
      <c r="BH834" s="80">
        <v>1.9970000000000001</v>
      </c>
      <c r="BI834" s="80">
        <v>1.9970000000000001</v>
      </c>
      <c r="BJ834" s="80">
        <v>2.0219999999999998</v>
      </c>
      <c r="BK834" s="80">
        <v>2.137</v>
      </c>
      <c r="BL834" s="80">
        <v>2.2240000000000002</v>
      </c>
      <c r="BM834" s="80">
        <v>2.371</v>
      </c>
      <c r="BN834" s="80">
        <v>2.2959999999999998</v>
      </c>
      <c r="BO834" s="80">
        <v>2.1019999999999999</v>
      </c>
      <c r="BP834" s="80">
        <v>1.9970000000000001</v>
      </c>
      <c r="BQ834" s="80">
        <v>1.9970000000000001</v>
      </c>
      <c r="BR834" s="80">
        <v>1.9970000000000001</v>
      </c>
      <c r="BS834" s="80">
        <v>1.9970000000000001</v>
      </c>
      <c r="BT834" s="80">
        <v>1.9970000000000001</v>
      </c>
      <c r="BU834" s="80">
        <v>1.9970000000000001</v>
      </c>
      <c r="BV834" s="80">
        <v>2.0219999999999998</v>
      </c>
      <c r="BW834" s="80">
        <v>2.137</v>
      </c>
      <c r="BX834" s="80">
        <v>2.214</v>
      </c>
      <c r="BY834" s="80">
        <v>2.3959999999999999</v>
      </c>
      <c r="BZ834" s="80">
        <v>2.3210000000000002</v>
      </c>
      <c r="CA834" s="80">
        <v>2.1269999999999998</v>
      </c>
      <c r="CB834" s="80">
        <v>2.0219999999999998</v>
      </c>
      <c r="CC834" s="80">
        <v>2.0219999999999998</v>
      </c>
      <c r="CD834" s="80">
        <v>2.0219999999999998</v>
      </c>
      <c r="CE834" s="80">
        <v>2.0219999999999998</v>
      </c>
      <c r="CF834" s="80">
        <v>2.0219999999999998</v>
      </c>
      <c r="CG834" s="80">
        <v>2.0219999999999998</v>
      </c>
      <c r="CH834" s="80">
        <v>2.0470000000000002</v>
      </c>
      <c r="CI834" s="80">
        <v>2.1619999999999999</v>
      </c>
      <c r="CJ834" s="80">
        <v>2.2389999999999999</v>
      </c>
      <c r="CK834" s="80">
        <v>2.431</v>
      </c>
      <c r="CL834" s="80">
        <v>2.3559999999999999</v>
      </c>
      <c r="CM834" s="80">
        <v>2.1619999999999999</v>
      </c>
      <c r="CN834" s="80">
        <v>2.0569999999999999</v>
      </c>
      <c r="CO834" s="80">
        <v>2.0569999999999999</v>
      </c>
      <c r="CP834" s="80">
        <v>2.0569999999999999</v>
      </c>
      <c r="CQ834" s="80">
        <v>2.0569999999999999</v>
      </c>
      <c r="CR834" s="80">
        <v>2.0569999999999999</v>
      </c>
      <c r="CS834" s="80">
        <v>2.0569999999999999</v>
      </c>
      <c r="CT834" s="80">
        <v>2.0819999999999999</v>
      </c>
      <c r="CU834" s="80">
        <v>2.1970000000000001</v>
      </c>
      <c r="CV834" s="80">
        <v>2.274</v>
      </c>
      <c r="CW834" s="80">
        <v>2.476</v>
      </c>
      <c r="CX834" s="80">
        <v>2.4009999999999998</v>
      </c>
      <c r="CY834" s="80">
        <v>2.2069999999999999</v>
      </c>
      <c r="CZ834" s="80">
        <v>2.1019999999999999</v>
      </c>
      <c r="DA834" s="80">
        <v>2.1019999999999999</v>
      </c>
      <c r="DB834" s="80">
        <v>2.1019999999999999</v>
      </c>
      <c r="DC834" s="80">
        <v>2.1019999999999999</v>
      </c>
      <c r="DD834" s="80">
        <v>2.1019999999999999</v>
      </c>
      <c r="DE834" s="80">
        <v>2.1019999999999999</v>
      </c>
      <c r="DF834" s="80">
        <v>2.1269999999999998</v>
      </c>
      <c r="DG834" s="80">
        <v>2.242</v>
      </c>
      <c r="DH834" s="80">
        <v>2.319</v>
      </c>
      <c r="DI834" s="80">
        <v>2.5310000000000001</v>
      </c>
      <c r="DJ834" s="80">
        <v>2.456</v>
      </c>
      <c r="DK834" s="80">
        <v>2.262</v>
      </c>
      <c r="DL834" s="80">
        <v>2.157</v>
      </c>
    </row>
    <row r="835" spans="4:116" x14ac:dyDescent="0.2">
      <c r="D835" s="71">
        <v>35164</v>
      </c>
      <c r="AS835" s="80">
        <v>2.3690000000000002</v>
      </c>
      <c r="AT835" s="80">
        <v>2.3610000000000002</v>
      </c>
      <c r="AU835" s="80">
        <v>2.2999999999999998</v>
      </c>
      <c r="AV835" s="80">
        <v>2.25</v>
      </c>
      <c r="AW835" s="80">
        <v>2.2050000000000001</v>
      </c>
      <c r="AX835" s="80">
        <v>2.19</v>
      </c>
      <c r="AY835" s="80">
        <v>2.2290000000000001</v>
      </c>
      <c r="AZ835" s="80">
        <v>2.34</v>
      </c>
      <c r="BA835" s="80">
        <v>2.3650000000000002</v>
      </c>
      <c r="BB835" s="80">
        <v>2.2869999999999999</v>
      </c>
      <c r="BC835" s="80">
        <v>2.137</v>
      </c>
      <c r="BD835" s="80">
        <v>1.98</v>
      </c>
      <c r="BE835" s="80">
        <v>1.98</v>
      </c>
      <c r="BF835" s="80">
        <v>1.98</v>
      </c>
      <c r="BG835" s="80">
        <v>1.982</v>
      </c>
      <c r="BH835" s="80">
        <v>1.9850000000000001</v>
      </c>
      <c r="BI835" s="80">
        <v>1.9870000000000001</v>
      </c>
      <c r="BJ835" s="80">
        <v>2.0139999999999998</v>
      </c>
      <c r="BK835" s="80">
        <v>2.1190000000000002</v>
      </c>
      <c r="BL835" s="80">
        <v>2.218</v>
      </c>
      <c r="BM835" s="80">
        <v>2.3650000000000002</v>
      </c>
      <c r="BN835" s="80">
        <v>2.2869999999999999</v>
      </c>
      <c r="BO835" s="80">
        <v>2.0960000000000001</v>
      </c>
      <c r="BP835" s="80">
        <v>1.98</v>
      </c>
      <c r="BQ835" s="80">
        <v>1.98</v>
      </c>
      <c r="BR835" s="80">
        <v>1.9910000000000001</v>
      </c>
      <c r="BS835" s="80">
        <v>1.982</v>
      </c>
      <c r="BT835" s="80">
        <v>1.9850000000000001</v>
      </c>
      <c r="BU835" s="80">
        <v>1.9870000000000001</v>
      </c>
      <c r="BV835" s="80">
        <v>2.0139999999999998</v>
      </c>
      <c r="BW835" s="80">
        <v>2.1190000000000002</v>
      </c>
      <c r="BX835" s="80">
        <v>2.2080000000000002</v>
      </c>
      <c r="BY835" s="80">
        <v>2.3849999999999998</v>
      </c>
      <c r="BZ835" s="80">
        <v>2.3069999999999999</v>
      </c>
      <c r="CA835" s="80">
        <v>2.1160000000000001</v>
      </c>
      <c r="CB835" s="80">
        <v>2</v>
      </c>
      <c r="CC835" s="80">
        <v>2</v>
      </c>
      <c r="CD835" s="80">
        <v>2.0110000000000001</v>
      </c>
      <c r="CE835" s="80">
        <v>2.0019999999999998</v>
      </c>
      <c r="CF835" s="80">
        <v>2.0049999999999999</v>
      </c>
      <c r="CG835" s="80">
        <v>2.0070000000000001</v>
      </c>
      <c r="CH835" s="80">
        <v>2.0339999999999998</v>
      </c>
      <c r="CI835" s="80">
        <v>2.1389999999999998</v>
      </c>
      <c r="CJ835" s="80">
        <v>2.2280000000000002</v>
      </c>
      <c r="CK835" s="80">
        <v>2.42</v>
      </c>
      <c r="CL835" s="80">
        <v>2.3420000000000001</v>
      </c>
      <c r="CM835" s="80">
        <v>2.1509999999999998</v>
      </c>
      <c r="CN835" s="80">
        <v>2.0350000000000001</v>
      </c>
      <c r="CO835" s="80">
        <v>2.0350000000000001</v>
      </c>
      <c r="CP835" s="80">
        <v>2.0459999999999998</v>
      </c>
      <c r="CQ835" s="80">
        <v>2.0369999999999999</v>
      </c>
      <c r="CR835" s="80">
        <v>2.04</v>
      </c>
      <c r="CS835" s="80">
        <v>2.0419999999999998</v>
      </c>
      <c r="CT835" s="80">
        <v>2.069</v>
      </c>
      <c r="CU835" s="80">
        <v>2.1739999999999999</v>
      </c>
      <c r="CV835" s="80">
        <v>2.2629999999999999</v>
      </c>
      <c r="CW835" s="80">
        <v>2.4649999999999999</v>
      </c>
      <c r="CX835" s="80">
        <v>2.387</v>
      </c>
      <c r="CY835" s="80">
        <v>2.1960000000000002</v>
      </c>
      <c r="CZ835" s="80">
        <v>2.08</v>
      </c>
      <c r="DA835" s="80">
        <v>2.08</v>
      </c>
      <c r="DB835" s="80">
        <v>2.0910000000000002</v>
      </c>
      <c r="DC835" s="80">
        <v>2.0819999999999999</v>
      </c>
      <c r="DD835" s="80">
        <v>2.085</v>
      </c>
      <c r="DE835" s="80">
        <v>2.0870000000000002</v>
      </c>
      <c r="DF835" s="80">
        <v>2.1139999999999999</v>
      </c>
      <c r="DG835" s="80">
        <v>2.2189999999999999</v>
      </c>
      <c r="DH835" s="80">
        <v>2.3079999999999998</v>
      </c>
      <c r="DI835" s="80">
        <v>2.52</v>
      </c>
      <c r="DJ835" s="80">
        <v>2.4420000000000002</v>
      </c>
      <c r="DK835" s="80">
        <v>2.2509999999999999</v>
      </c>
      <c r="DL835" s="80">
        <v>2.1349999999999998</v>
      </c>
    </row>
    <row r="836" spans="4:116" x14ac:dyDescent="0.2">
      <c r="D836" s="71">
        <v>35165</v>
      </c>
      <c r="AS836" s="80">
        <v>2.34</v>
      </c>
      <c r="AT836" s="80">
        <v>2.34</v>
      </c>
      <c r="AU836" s="80">
        <v>2.2949999999999999</v>
      </c>
      <c r="AV836" s="80">
        <v>2.2450000000000001</v>
      </c>
      <c r="AW836" s="80">
        <v>2.2010000000000001</v>
      </c>
      <c r="AX836" s="80">
        <v>2.1920000000000002</v>
      </c>
      <c r="AY836" s="80">
        <v>2.2349999999999999</v>
      </c>
      <c r="AZ836" s="80">
        <v>2.34</v>
      </c>
      <c r="BA836" s="80">
        <v>2.3650000000000002</v>
      </c>
      <c r="BB836" s="80">
        <v>2.2850000000000001</v>
      </c>
      <c r="BC836" s="80">
        <v>2.133</v>
      </c>
      <c r="BD836" s="80">
        <v>1.9750000000000001</v>
      </c>
      <c r="BE836" s="80">
        <v>1.9750000000000001</v>
      </c>
      <c r="BF836" s="80">
        <v>1.9750000000000001</v>
      </c>
      <c r="BG836" s="80">
        <v>1.9750000000000001</v>
      </c>
      <c r="BH836" s="80">
        <v>1.9750000000000001</v>
      </c>
      <c r="BI836" s="80">
        <v>1.9750000000000001</v>
      </c>
      <c r="BJ836" s="80">
        <v>2.0089999999999999</v>
      </c>
      <c r="BK836" s="80">
        <v>2.105</v>
      </c>
      <c r="BL836" s="80">
        <v>2.2200000000000002</v>
      </c>
      <c r="BM836" s="80">
        <v>2.355</v>
      </c>
      <c r="BN836" s="80">
        <v>2.2749999999999999</v>
      </c>
      <c r="BO836" s="80">
        <v>2.08</v>
      </c>
      <c r="BP836" s="80">
        <v>1.9650000000000001</v>
      </c>
      <c r="BQ836" s="80">
        <v>1.9650000000000001</v>
      </c>
      <c r="BR836" s="80">
        <v>1.9750000000000001</v>
      </c>
      <c r="BS836" s="80">
        <v>1.9650000000000001</v>
      </c>
      <c r="BT836" s="80">
        <v>1.9650000000000001</v>
      </c>
      <c r="BU836" s="80">
        <v>1.9650000000000001</v>
      </c>
      <c r="BV836" s="80">
        <v>1.9990000000000001</v>
      </c>
      <c r="BW836" s="80">
        <v>2.0950000000000002</v>
      </c>
      <c r="BX836" s="80">
        <v>2.1920000000000002</v>
      </c>
      <c r="BY836" s="80">
        <v>2.3650000000000002</v>
      </c>
      <c r="BZ836" s="80">
        <v>2.2850000000000001</v>
      </c>
      <c r="CA836" s="80">
        <v>2.09</v>
      </c>
      <c r="CB836" s="80">
        <v>1.9750000000000001</v>
      </c>
      <c r="CC836" s="80">
        <v>1.9750000000000001</v>
      </c>
      <c r="CD836" s="80">
        <v>1.9850000000000001</v>
      </c>
      <c r="CE836" s="80">
        <v>1.9750000000000001</v>
      </c>
      <c r="CF836" s="80">
        <v>1.9750000000000001</v>
      </c>
      <c r="CG836" s="80">
        <v>1.9750000000000001</v>
      </c>
      <c r="CH836" s="80">
        <v>2.0089999999999999</v>
      </c>
      <c r="CI836" s="80">
        <v>2.105</v>
      </c>
      <c r="CJ836" s="80">
        <v>2.202</v>
      </c>
      <c r="CK836" s="80">
        <v>2.395</v>
      </c>
      <c r="CL836" s="80">
        <v>2.3149999999999999</v>
      </c>
      <c r="CM836" s="80">
        <v>2.12</v>
      </c>
      <c r="CN836" s="80">
        <v>2.0049999999999999</v>
      </c>
      <c r="CO836" s="80">
        <v>2.0049999999999999</v>
      </c>
      <c r="CP836" s="80">
        <v>2.0150000000000001</v>
      </c>
      <c r="CQ836" s="80">
        <v>2.0049999999999999</v>
      </c>
      <c r="CR836" s="80">
        <v>2.0049999999999999</v>
      </c>
      <c r="CS836" s="80">
        <v>2.0049999999999999</v>
      </c>
      <c r="CT836" s="80">
        <v>2.0390000000000001</v>
      </c>
      <c r="CU836" s="80">
        <v>2.1349999999999998</v>
      </c>
      <c r="CV836" s="80">
        <v>2.2320000000000002</v>
      </c>
      <c r="CW836" s="80">
        <v>2.4350000000000001</v>
      </c>
      <c r="CX836" s="80">
        <v>2.355</v>
      </c>
      <c r="CY836" s="80">
        <v>2.16</v>
      </c>
      <c r="CZ836" s="80">
        <v>2.0449999999999999</v>
      </c>
      <c r="DA836" s="80">
        <v>2.0449999999999999</v>
      </c>
      <c r="DB836" s="80">
        <v>2.0550000000000002</v>
      </c>
      <c r="DC836" s="80">
        <v>2.0449999999999999</v>
      </c>
      <c r="DD836" s="80">
        <v>2.0449999999999999</v>
      </c>
      <c r="DE836" s="80">
        <v>2.0449999999999999</v>
      </c>
      <c r="DF836" s="80">
        <v>2.0790000000000002</v>
      </c>
      <c r="DG836" s="80">
        <v>2.1749999999999998</v>
      </c>
      <c r="DH836" s="80">
        <v>2.2719999999999998</v>
      </c>
      <c r="DI836" s="80">
        <v>2.4849999999999999</v>
      </c>
      <c r="DJ836" s="80">
        <v>2.4049999999999998</v>
      </c>
      <c r="DK836" s="80">
        <v>2.21</v>
      </c>
      <c r="DL836" s="80">
        <v>2.0950000000000002</v>
      </c>
    </row>
    <row r="837" spans="4:116" x14ac:dyDescent="0.2">
      <c r="D837" s="71">
        <v>35166</v>
      </c>
      <c r="AS837" s="80">
        <v>2.3290000000000002</v>
      </c>
      <c r="AT837" s="80">
        <v>2.3319999999999999</v>
      </c>
      <c r="AU837" s="80">
        <v>2.2970000000000002</v>
      </c>
      <c r="AV837" s="80">
        <v>2.2570000000000001</v>
      </c>
      <c r="AW837" s="80">
        <v>2.2250000000000001</v>
      </c>
      <c r="AX837" s="80">
        <v>2.2250000000000001</v>
      </c>
      <c r="AY837" s="80">
        <v>2.2599999999999998</v>
      </c>
      <c r="AZ837" s="80">
        <v>2.36</v>
      </c>
      <c r="BA837" s="80">
        <v>2.38</v>
      </c>
      <c r="BB837" s="80">
        <v>2.2970000000000002</v>
      </c>
      <c r="BC837" s="80">
        <v>2.145</v>
      </c>
      <c r="BD837" s="80">
        <v>1.9850000000000001</v>
      </c>
      <c r="BE837" s="80">
        <v>1.9850000000000001</v>
      </c>
      <c r="BF837" s="80">
        <v>1.98</v>
      </c>
      <c r="BG837" s="80">
        <v>1.98</v>
      </c>
      <c r="BH837" s="80">
        <v>1.98</v>
      </c>
      <c r="BI837" s="80">
        <v>1.98</v>
      </c>
      <c r="BJ837" s="80">
        <v>2.0139999999999998</v>
      </c>
      <c r="BK837" s="80">
        <v>2.11</v>
      </c>
      <c r="BL837" s="80">
        <v>2.2250000000000001</v>
      </c>
      <c r="BM837" s="80">
        <v>2.36</v>
      </c>
      <c r="BN837" s="80">
        <v>2.2770000000000001</v>
      </c>
      <c r="BO837" s="80">
        <v>2.085</v>
      </c>
      <c r="BP837" s="80">
        <v>1.9650000000000001</v>
      </c>
      <c r="BQ837" s="80">
        <v>1.9650000000000001</v>
      </c>
      <c r="BR837" s="80">
        <v>1.98</v>
      </c>
      <c r="BS837" s="80">
        <v>1.96</v>
      </c>
      <c r="BT837" s="80">
        <v>1.96</v>
      </c>
      <c r="BU837" s="80">
        <v>1.96</v>
      </c>
      <c r="BV837" s="80">
        <v>1.994</v>
      </c>
      <c r="BW837" s="80">
        <v>2.09</v>
      </c>
      <c r="BX837" s="80">
        <v>2.1970000000000001</v>
      </c>
      <c r="BY837" s="80">
        <v>2.37</v>
      </c>
      <c r="BZ837" s="80">
        <v>2.2869999999999999</v>
      </c>
      <c r="CA837" s="80">
        <v>2.0950000000000002</v>
      </c>
      <c r="CB837" s="80">
        <v>1.9750000000000001</v>
      </c>
      <c r="CC837" s="80">
        <v>1.9750000000000001</v>
      </c>
      <c r="CD837" s="80">
        <v>1.99</v>
      </c>
      <c r="CE837" s="80">
        <v>1.97</v>
      </c>
      <c r="CF837" s="80">
        <v>1.97</v>
      </c>
      <c r="CG837" s="80">
        <v>1.97</v>
      </c>
      <c r="CH837" s="80">
        <v>2.004</v>
      </c>
      <c r="CI837" s="80">
        <v>2.1</v>
      </c>
      <c r="CJ837" s="80">
        <v>2.2069999999999999</v>
      </c>
      <c r="CK837" s="80">
        <v>2.4</v>
      </c>
      <c r="CL837" s="80">
        <v>2.3170000000000002</v>
      </c>
      <c r="CM837" s="80">
        <v>2.125</v>
      </c>
      <c r="CN837" s="80">
        <v>2.0049999999999999</v>
      </c>
      <c r="CO837" s="80">
        <v>2.0049999999999999</v>
      </c>
      <c r="CP837" s="80">
        <v>2.02</v>
      </c>
      <c r="CQ837" s="80">
        <v>2</v>
      </c>
      <c r="CR837" s="80">
        <v>2</v>
      </c>
      <c r="CS837" s="80">
        <v>2</v>
      </c>
      <c r="CT837" s="80">
        <v>2.0339999999999998</v>
      </c>
      <c r="CU837" s="80">
        <v>2.13</v>
      </c>
      <c r="CV837" s="80">
        <v>2.2370000000000001</v>
      </c>
      <c r="CW837" s="80">
        <v>2.44</v>
      </c>
      <c r="CX837" s="80">
        <v>2.3570000000000002</v>
      </c>
      <c r="CY837" s="80">
        <v>2.165</v>
      </c>
      <c r="CZ837" s="80">
        <v>2.0449999999999999</v>
      </c>
      <c r="DA837" s="80">
        <v>2.0449999999999999</v>
      </c>
      <c r="DB837" s="80">
        <v>2.06</v>
      </c>
      <c r="DC837" s="80">
        <v>2.04</v>
      </c>
      <c r="DD837" s="80">
        <v>2.04</v>
      </c>
      <c r="DE837" s="80">
        <v>2.04</v>
      </c>
      <c r="DF837" s="80">
        <v>2.0739999999999998</v>
      </c>
      <c r="DG837" s="80">
        <v>2.17</v>
      </c>
      <c r="DH837" s="80">
        <v>2.2770000000000001</v>
      </c>
      <c r="DI837" s="80">
        <v>2.4900000000000002</v>
      </c>
      <c r="DJ837" s="80">
        <v>2.407</v>
      </c>
      <c r="DK837" s="80">
        <v>2.2149999999999999</v>
      </c>
      <c r="DL837" s="80">
        <v>2.0950000000000002</v>
      </c>
    </row>
    <row r="838" spans="4:116" x14ac:dyDescent="0.2">
      <c r="D838" s="71">
        <v>35167</v>
      </c>
      <c r="AS838" s="80">
        <v>2.411</v>
      </c>
      <c r="AT838" s="80">
        <v>2.3919999999999999</v>
      </c>
      <c r="AU838" s="80">
        <v>2.3540000000000001</v>
      </c>
      <c r="AV838" s="80">
        <v>2.3119999999999998</v>
      </c>
      <c r="AW838" s="80">
        <v>2.2749999999999999</v>
      </c>
      <c r="AX838" s="80">
        <v>2.2719999999999998</v>
      </c>
      <c r="AY838" s="80">
        <v>2.3039999999999998</v>
      </c>
      <c r="AZ838" s="80">
        <v>2.3940000000000001</v>
      </c>
      <c r="BA838" s="80">
        <v>2.4089999999999998</v>
      </c>
      <c r="BB838" s="80">
        <v>2.3220000000000001</v>
      </c>
      <c r="BC838" s="80">
        <v>2.1619999999999999</v>
      </c>
      <c r="BD838" s="80">
        <v>1.9970000000000001</v>
      </c>
      <c r="BE838" s="80">
        <v>1.992</v>
      </c>
      <c r="BF838" s="80">
        <v>1.9850000000000001</v>
      </c>
      <c r="BG838" s="80">
        <v>1.9850000000000001</v>
      </c>
      <c r="BH838" s="80">
        <v>1.9850000000000001</v>
      </c>
      <c r="BI838" s="80">
        <v>1.9850000000000001</v>
      </c>
      <c r="BJ838" s="80">
        <v>2.0190000000000001</v>
      </c>
      <c r="BK838" s="80">
        <v>2.0950000000000002</v>
      </c>
      <c r="BL838" s="80">
        <v>2.23</v>
      </c>
      <c r="BM838" s="80">
        <v>2.3690000000000002</v>
      </c>
      <c r="BN838" s="80">
        <v>2.282</v>
      </c>
      <c r="BO838" s="80">
        <v>2.09</v>
      </c>
      <c r="BP838" s="80">
        <v>1.9570000000000001</v>
      </c>
      <c r="BQ838" s="80">
        <v>1.952</v>
      </c>
      <c r="BR838" s="80">
        <v>1.9850000000000001</v>
      </c>
      <c r="BS838" s="80">
        <v>1.9450000000000001</v>
      </c>
      <c r="BT838" s="80">
        <v>1.9450000000000001</v>
      </c>
      <c r="BU838" s="80">
        <v>1.9450000000000001</v>
      </c>
      <c r="BV838" s="80">
        <v>1.9790000000000001</v>
      </c>
      <c r="BW838" s="80">
        <v>2.0550000000000002</v>
      </c>
      <c r="BX838" s="80">
        <v>2.202</v>
      </c>
      <c r="BY838" s="80">
        <v>2.3690000000000002</v>
      </c>
      <c r="BZ838" s="80">
        <v>2.282</v>
      </c>
      <c r="CA838" s="80">
        <v>2.09</v>
      </c>
      <c r="CB838" s="80">
        <v>1.9570000000000001</v>
      </c>
      <c r="CC838" s="80">
        <v>1.952</v>
      </c>
      <c r="CD838" s="80">
        <v>1.9850000000000001</v>
      </c>
      <c r="CE838" s="80">
        <v>1.9450000000000001</v>
      </c>
      <c r="CF838" s="80">
        <v>1.9450000000000001</v>
      </c>
      <c r="CG838" s="80">
        <v>1.9450000000000001</v>
      </c>
      <c r="CH838" s="80">
        <v>1.9790000000000001</v>
      </c>
      <c r="CI838" s="80">
        <v>2.0550000000000002</v>
      </c>
      <c r="CJ838" s="80">
        <v>2.202</v>
      </c>
      <c r="CK838" s="80">
        <v>2.3889999999999998</v>
      </c>
      <c r="CL838" s="80">
        <v>2.302</v>
      </c>
      <c r="CM838" s="80">
        <v>2.11</v>
      </c>
      <c r="CN838" s="80">
        <v>1.9770000000000001</v>
      </c>
      <c r="CO838" s="80">
        <v>1.972</v>
      </c>
      <c r="CP838" s="80">
        <v>2.0049999999999999</v>
      </c>
      <c r="CQ838" s="80">
        <v>1.9650000000000001</v>
      </c>
      <c r="CR838" s="80">
        <v>1.9650000000000001</v>
      </c>
      <c r="CS838" s="80">
        <v>1.9650000000000001</v>
      </c>
      <c r="CT838" s="80">
        <v>1.9990000000000001</v>
      </c>
      <c r="CU838" s="80">
        <v>2.0750000000000002</v>
      </c>
      <c r="CV838" s="80">
        <v>2.222</v>
      </c>
      <c r="CW838" s="80">
        <v>2.4289999999999998</v>
      </c>
      <c r="CX838" s="80">
        <v>2.3420000000000001</v>
      </c>
      <c r="CY838" s="80">
        <v>2.15</v>
      </c>
      <c r="CZ838" s="80">
        <v>2.0169999999999999</v>
      </c>
      <c r="DA838" s="80">
        <v>2.012</v>
      </c>
      <c r="DB838" s="80">
        <v>2.0449999999999999</v>
      </c>
      <c r="DC838" s="80">
        <v>2.0049999999999999</v>
      </c>
      <c r="DD838" s="80">
        <v>2.0049999999999999</v>
      </c>
      <c r="DE838" s="80">
        <v>2.0049999999999999</v>
      </c>
      <c r="DF838" s="80">
        <v>2.0390000000000001</v>
      </c>
      <c r="DG838" s="80">
        <v>2.1150000000000002</v>
      </c>
      <c r="DH838" s="80">
        <v>2.262</v>
      </c>
      <c r="DI838" s="80">
        <v>2.4790000000000001</v>
      </c>
      <c r="DJ838" s="80">
        <v>2.3919999999999999</v>
      </c>
      <c r="DK838" s="80">
        <v>2.2000000000000002</v>
      </c>
      <c r="DL838" s="80">
        <v>2.0670000000000002</v>
      </c>
    </row>
    <row r="839" spans="4:116" x14ac:dyDescent="0.2">
      <c r="D839" s="71">
        <v>35170</v>
      </c>
      <c r="AS839" s="80">
        <v>2.343</v>
      </c>
      <c r="AT839" s="80">
        <v>2.3410000000000002</v>
      </c>
      <c r="AU839" s="80">
        <v>2.3210000000000002</v>
      </c>
      <c r="AV839" s="80">
        <v>2.29</v>
      </c>
      <c r="AW839" s="80">
        <v>2.258</v>
      </c>
      <c r="AX839" s="80">
        <v>2.2559999999999998</v>
      </c>
      <c r="AY839" s="80">
        <v>2.294</v>
      </c>
      <c r="AZ839" s="80">
        <v>2.3839999999999999</v>
      </c>
      <c r="BA839" s="80">
        <v>2.399</v>
      </c>
      <c r="BB839" s="80">
        <v>2.3109999999999999</v>
      </c>
      <c r="BC839" s="80">
        <v>2.15</v>
      </c>
      <c r="BD839" s="80">
        <v>1.984</v>
      </c>
      <c r="BE839" s="80">
        <v>1.9790000000000001</v>
      </c>
      <c r="BF839" s="80">
        <v>1.972</v>
      </c>
      <c r="BG839" s="80">
        <v>1.972</v>
      </c>
      <c r="BH839" s="80">
        <v>1.972</v>
      </c>
      <c r="BI839" s="80">
        <v>1.9730000000000001</v>
      </c>
      <c r="BJ839" s="80">
        <v>2.0089999999999999</v>
      </c>
      <c r="BK839" s="80">
        <v>2.0870000000000002</v>
      </c>
      <c r="BL839" s="80">
        <v>2.2240000000000002</v>
      </c>
      <c r="BM839" s="80">
        <v>2.359</v>
      </c>
      <c r="BN839" s="80">
        <v>2.2709999999999999</v>
      </c>
      <c r="BO839" s="80">
        <v>2.0840000000000001</v>
      </c>
      <c r="BP839" s="80">
        <v>1.944</v>
      </c>
      <c r="BQ839" s="80">
        <v>1.9390000000000001</v>
      </c>
      <c r="BR839" s="80">
        <v>1.9790000000000001</v>
      </c>
      <c r="BS839" s="80">
        <v>1.9319999999999999</v>
      </c>
      <c r="BT839" s="80">
        <v>1.9319999999999999</v>
      </c>
      <c r="BU839" s="80">
        <v>1.9330000000000001</v>
      </c>
      <c r="BV839" s="80">
        <v>1.9690000000000001</v>
      </c>
      <c r="BW839" s="80">
        <v>2.0470000000000002</v>
      </c>
      <c r="BX839" s="80">
        <v>2.1960000000000002</v>
      </c>
      <c r="BY839" s="80">
        <v>2.359</v>
      </c>
      <c r="BZ839" s="80">
        <v>2.2709999999999999</v>
      </c>
      <c r="CA839" s="80">
        <v>2.0840000000000001</v>
      </c>
      <c r="CB839" s="80">
        <v>1.944</v>
      </c>
      <c r="CC839" s="80">
        <v>1.9390000000000001</v>
      </c>
      <c r="CD839" s="80">
        <v>1.9790000000000001</v>
      </c>
      <c r="CE839" s="80">
        <v>1.9319999999999999</v>
      </c>
      <c r="CF839" s="80">
        <v>1.9319999999999999</v>
      </c>
      <c r="CG839" s="80">
        <v>1.9330000000000001</v>
      </c>
      <c r="CH839" s="80">
        <v>1.9690000000000001</v>
      </c>
      <c r="CI839" s="80">
        <v>2.0470000000000002</v>
      </c>
      <c r="CJ839" s="80">
        <v>2.1960000000000002</v>
      </c>
      <c r="CK839" s="80">
        <v>2.379</v>
      </c>
      <c r="CL839" s="80">
        <v>2.2909999999999999</v>
      </c>
      <c r="CM839" s="80">
        <v>2.1040000000000001</v>
      </c>
      <c r="CN839" s="80">
        <v>1.964</v>
      </c>
      <c r="CO839" s="80">
        <v>1.9590000000000001</v>
      </c>
      <c r="CP839" s="80">
        <v>1.9990000000000001</v>
      </c>
      <c r="CQ839" s="80">
        <v>1.952</v>
      </c>
      <c r="CR839" s="80">
        <v>1.952</v>
      </c>
      <c r="CS839" s="80">
        <v>1.9530000000000001</v>
      </c>
      <c r="CT839" s="80">
        <v>1.9890000000000001</v>
      </c>
      <c r="CU839" s="80">
        <v>2.0670000000000002</v>
      </c>
      <c r="CV839" s="80">
        <v>2.2160000000000002</v>
      </c>
      <c r="CW839" s="80">
        <v>2.419</v>
      </c>
      <c r="CX839" s="80">
        <v>2.331</v>
      </c>
      <c r="CY839" s="80">
        <v>2.1440000000000001</v>
      </c>
      <c r="CZ839" s="80">
        <v>2.004</v>
      </c>
      <c r="DA839" s="80">
        <v>1.9990000000000001</v>
      </c>
      <c r="DB839" s="80">
        <v>2.0390000000000001</v>
      </c>
      <c r="DC839" s="80">
        <v>1.992</v>
      </c>
      <c r="DD839" s="80">
        <v>1.992</v>
      </c>
      <c r="DE839" s="80">
        <v>1.9930000000000001</v>
      </c>
      <c r="DF839" s="80">
        <v>2.0289999999999999</v>
      </c>
      <c r="DG839" s="80">
        <v>2.1070000000000002</v>
      </c>
      <c r="DH839" s="80">
        <v>2.2559999999999998</v>
      </c>
      <c r="DI839" s="80">
        <v>2.4689999999999999</v>
      </c>
      <c r="DJ839" s="80">
        <v>2.3809999999999998</v>
      </c>
      <c r="DK839" s="80">
        <v>2.194</v>
      </c>
      <c r="DL839" s="80">
        <v>2.0539999999999998</v>
      </c>
    </row>
    <row r="840" spans="4:116" x14ac:dyDescent="0.2">
      <c r="D840" s="71">
        <v>35171</v>
      </c>
      <c r="AS840" s="80">
        <v>2.3159999999999998</v>
      </c>
      <c r="AT840" s="80">
        <v>2.327</v>
      </c>
      <c r="AU840" s="80">
        <v>2.3119999999999998</v>
      </c>
      <c r="AV840" s="80">
        <v>2.2770000000000001</v>
      </c>
      <c r="AW840" s="80">
        <v>2.2469999999999999</v>
      </c>
      <c r="AX840" s="80">
        <v>2.2469999999999999</v>
      </c>
      <c r="AY840" s="80">
        <v>2.2829999999999999</v>
      </c>
      <c r="AZ840" s="80">
        <v>2.3690000000000002</v>
      </c>
      <c r="BA840" s="80">
        <v>2.3839999999999999</v>
      </c>
      <c r="BB840" s="80">
        <v>2.2919999999999998</v>
      </c>
      <c r="BC840" s="80">
        <v>2.1269999999999998</v>
      </c>
      <c r="BD840" s="80">
        <v>1.9590000000000001</v>
      </c>
      <c r="BE840" s="80">
        <v>1.954</v>
      </c>
      <c r="BF840" s="80">
        <v>1.9470000000000001</v>
      </c>
      <c r="BG840" s="80">
        <v>1.9470000000000001</v>
      </c>
      <c r="BH840" s="80">
        <v>1.9470000000000001</v>
      </c>
      <c r="BI840" s="80">
        <v>1.948</v>
      </c>
      <c r="BJ840" s="80">
        <v>1.984</v>
      </c>
      <c r="BK840" s="80">
        <v>2.0619999999999998</v>
      </c>
      <c r="BL840" s="80">
        <v>2.1989999999999998</v>
      </c>
      <c r="BM840" s="80">
        <v>2.3439999999999999</v>
      </c>
      <c r="BN840" s="80">
        <v>2.2519999999999998</v>
      </c>
      <c r="BO840" s="80">
        <v>2.0590000000000002</v>
      </c>
      <c r="BP840" s="80">
        <v>1.919</v>
      </c>
      <c r="BQ840" s="80">
        <v>1.9139999999999999</v>
      </c>
      <c r="BR840" s="80">
        <v>1.954</v>
      </c>
      <c r="BS840" s="80">
        <v>1.907</v>
      </c>
      <c r="BT840" s="80">
        <v>1.907</v>
      </c>
      <c r="BU840" s="80">
        <v>1.9079999999999999</v>
      </c>
      <c r="BV840" s="80">
        <v>1.944</v>
      </c>
      <c r="BW840" s="80">
        <v>2.0219999999999998</v>
      </c>
      <c r="BX840" s="80">
        <v>2.1709999999999998</v>
      </c>
      <c r="BY840" s="80">
        <v>2.3439999999999999</v>
      </c>
      <c r="BZ840" s="80">
        <v>2.2519999999999998</v>
      </c>
      <c r="CA840" s="80">
        <v>2.0590000000000002</v>
      </c>
      <c r="CB840" s="80">
        <v>1.919</v>
      </c>
      <c r="CC840" s="80">
        <v>1.9139999999999999</v>
      </c>
      <c r="CD840" s="80">
        <v>1.954</v>
      </c>
      <c r="CE840" s="80">
        <v>1.907</v>
      </c>
      <c r="CF840" s="80">
        <v>1.907</v>
      </c>
      <c r="CG840" s="80">
        <v>1.9079999999999999</v>
      </c>
      <c r="CH840" s="80">
        <v>1.944</v>
      </c>
      <c r="CI840" s="80">
        <v>2.0219999999999998</v>
      </c>
      <c r="CJ840" s="80">
        <v>2.1709999999999998</v>
      </c>
      <c r="CK840" s="80">
        <v>2.3639999999999999</v>
      </c>
      <c r="CL840" s="80">
        <v>2.2719999999999998</v>
      </c>
      <c r="CM840" s="80">
        <v>2.0790000000000002</v>
      </c>
      <c r="CN840" s="80">
        <v>1.9390000000000001</v>
      </c>
      <c r="CO840" s="80">
        <v>1.9339999999999999</v>
      </c>
      <c r="CP840" s="80">
        <v>1.974</v>
      </c>
      <c r="CQ840" s="80">
        <v>1.927</v>
      </c>
      <c r="CR840" s="80">
        <v>1.927</v>
      </c>
      <c r="CS840" s="80">
        <v>1.9279999999999999</v>
      </c>
      <c r="CT840" s="80">
        <v>1.964</v>
      </c>
      <c r="CU840" s="80">
        <v>2.0419999999999998</v>
      </c>
      <c r="CV840" s="80">
        <v>2.1909999999999998</v>
      </c>
      <c r="CW840" s="80">
        <v>2.4039999999999999</v>
      </c>
      <c r="CX840" s="80">
        <v>2.3119999999999998</v>
      </c>
      <c r="CY840" s="80">
        <v>2.1190000000000002</v>
      </c>
      <c r="CZ840" s="80">
        <v>1.9790000000000001</v>
      </c>
      <c r="DA840" s="80">
        <v>1.974</v>
      </c>
      <c r="DB840" s="80">
        <v>2.0139999999999998</v>
      </c>
      <c r="DC840" s="80">
        <v>1.9670000000000001</v>
      </c>
      <c r="DD840" s="80">
        <v>1.9670000000000001</v>
      </c>
      <c r="DE840" s="80">
        <v>1.968</v>
      </c>
      <c r="DF840" s="80">
        <v>2.004</v>
      </c>
      <c r="DG840" s="80">
        <v>2.0819999999999999</v>
      </c>
      <c r="DH840" s="80">
        <v>2.2309999999999999</v>
      </c>
      <c r="DI840" s="80">
        <v>2.4540000000000002</v>
      </c>
      <c r="DJ840" s="80">
        <v>2.3620000000000001</v>
      </c>
      <c r="DK840" s="80">
        <v>2.169</v>
      </c>
      <c r="DL840" s="80">
        <v>2.0289999999999999</v>
      </c>
    </row>
    <row r="841" spans="4:116" x14ac:dyDescent="0.2">
      <c r="D841" s="71">
        <v>35172</v>
      </c>
      <c r="AS841" s="80">
        <v>2.339</v>
      </c>
      <c r="AT841" s="80">
        <v>2.3370000000000002</v>
      </c>
      <c r="AU841" s="80">
        <v>2.33</v>
      </c>
      <c r="AV841" s="80">
        <v>2.294</v>
      </c>
      <c r="AW841" s="80">
        <v>2.2570000000000001</v>
      </c>
      <c r="AX841" s="80">
        <v>2.2530000000000001</v>
      </c>
      <c r="AY841" s="80">
        <v>2.2829999999999999</v>
      </c>
      <c r="AZ841" s="80">
        <v>2.3660000000000001</v>
      </c>
      <c r="BA841" s="80">
        <v>2.3759999999999999</v>
      </c>
      <c r="BB841" s="80">
        <v>2.2810000000000001</v>
      </c>
      <c r="BC841" s="80">
        <v>2.113</v>
      </c>
      <c r="BD841" s="80">
        <v>1.9450000000000001</v>
      </c>
      <c r="BE841" s="80">
        <v>1.94</v>
      </c>
      <c r="BF841" s="80">
        <v>1.9350000000000001</v>
      </c>
      <c r="BG841" s="80">
        <v>1.9350000000000001</v>
      </c>
      <c r="BH841" s="80">
        <v>1.9350000000000001</v>
      </c>
      <c r="BI841" s="80">
        <v>1.9359999999999999</v>
      </c>
      <c r="BJ841" s="80">
        <v>1.972</v>
      </c>
      <c r="BK841" s="80">
        <v>2.0499999999999998</v>
      </c>
      <c r="BL841" s="80">
        <v>2.1869999999999998</v>
      </c>
      <c r="BM841" s="80">
        <v>2.3359999999999999</v>
      </c>
      <c r="BN841" s="80">
        <v>2.2410000000000001</v>
      </c>
      <c r="BO841" s="80">
        <v>2.0470000000000002</v>
      </c>
      <c r="BP841" s="80">
        <v>1.905</v>
      </c>
      <c r="BQ841" s="80">
        <v>1.9</v>
      </c>
      <c r="BR841" s="80">
        <v>1.9419999999999999</v>
      </c>
      <c r="BS841" s="80">
        <v>1.895</v>
      </c>
      <c r="BT841" s="80">
        <v>1.895</v>
      </c>
      <c r="BU841" s="80">
        <v>1.8959999999999999</v>
      </c>
      <c r="BV841" s="80">
        <v>1.9319999999999999</v>
      </c>
      <c r="BW841" s="80">
        <v>2.0099999999999998</v>
      </c>
      <c r="BX841" s="80">
        <v>2.1589999999999998</v>
      </c>
      <c r="BY841" s="80">
        <v>2.3359999999999999</v>
      </c>
      <c r="BZ841" s="80">
        <v>2.2410000000000001</v>
      </c>
      <c r="CA841" s="80">
        <v>2.0470000000000002</v>
      </c>
      <c r="CB841" s="80">
        <v>1.905</v>
      </c>
      <c r="CC841" s="80">
        <v>1.9</v>
      </c>
      <c r="CD841" s="80">
        <v>1.9419999999999999</v>
      </c>
      <c r="CE841" s="80">
        <v>1.895</v>
      </c>
      <c r="CF841" s="80">
        <v>1.895</v>
      </c>
      <c r="CG841" s="80">
        <v>1.8959999999999999</v>
      </c>
      <c r="CH841" s="80">
        <v>1.9319999999999999</v>
      </c>
      <c r="CI841" s="80">
        <v>2.0099999999999998</v>
      </c>
      <c r="CJ841" s="80">
        <v>2.1589999999999998</v>
      </c>
      <c r="CK841" s="80">
        <v>2.3559999999999999</v>
      </c>
      <c r="CL841" s="80">
        <v>2.2610000000000001</v>
      </c>
      <c r="CM841" s="80">
        <v>2.0670000000000002</v>
      </c>
      <c r="CN841" s="80">
        <v>1.925</v>
      </c>
      <c r="CO841" s="80">
        <v>1.92</v>
      </c>
      <c r="CP841" s="80">
        <v>1.962</v>
      </c>
      <c r="CQ841" s="80">
        <v>1.915</v>
      </c>
      <c r="CR841" s="80">
        <v>1.915</v>
      </c>
      <c r="CS841" s="80">
        <v>1.9159999999999999</v>
      </c>
      <c r="CT841" s="80">
        <v>1.952</v>
      </c>
      <c r="CU841" s="80">
        <v>2.0299999999999998</v>
      </c>
      <c r="CV841" s="80">
        <v>2.1789999999999998</v>
      </c>
      <c r="CW841" s="80">
        <v>2.3959999999999999</v>
      </c>
      <c r="CX841" s="80">
        <v>2.3010000000000002</v>
      </c>
      <c r="CY841" s="80">
        <v>2.1070000000000002</v>
      </c>
      <c r="CZ841" s="80">
        <v>1.9650000000000001</v>
      </c>
      <c r="DA841" s="80">
        <v>1.96</v>
      </c>
      <c r="DB841" s="80">
        <v>2.0019999999999998</v>
      </c>
      <c r="DC841" s="80">
        <v>1.9550000000000001</v>
      </c>
      <c r="DD841" s="80">
        <v>1.9550000000000001</v>
      </c>
      <c r="DE841" s="80">
        <v>1.956</v>
      </c>
      <c r="DF841" s="80">
        <v>1.992</v>
      </c>
      <c r="DG841" s="80">
        <v>2.0699999999999998</v>
      </c>
      <c r="DH841" s="80">
        <v>2.2189999999999999</v>
      </c>
      <c r="DI841" s="80">
        <v>2.4460000000000002</v>
      </c>
      <c r="DJ841" s="80">
        <v>2.351</v>
      </c>
      <c r="DK841" s="80">
        <v>2.157</v>
      </c>
      <c r="DL841" s="80">
        <v>2.0150000000000001</v>
      </c>
    </row>
    <row r="842" spans="4:116" x14ac:dyDescent="0.2">
      <c r="D842" s="71">
        <v>35173</v>
      </c>
      <c r="AS842" s="80">
        <v>2.331</v>
      </c>
      <c r="AT842" s="80">
        <v>2.3370000000000002</v>
      </c>
      <c r="AU842" s="80">
        <v>2.3319999999999999</v>
      </c>
      <c r="AV842" s="80">
        <v>2.302</v>
      </c>
      <c r="AW842" s="80">
        <v>2.262</v>
      </c>
      <c r="AX842" s="80">
        <v>2.2570000000000001</v>
      </c>
      <c r="AY842" s="80">
        <v>2.2869999999999999</v>
      </c>
      <c r="AZ842" s="80">
        <v>2.3650000000000002</v>
      </c>
      <c r="BA842" s="80">
        <v>2.37</v>
      </c>
      <c r="BB842" s="80">
        <v>2.27</v>
      </c>
      <c r="BC842" s="80">
        <v>2.085</v>
      </c>
      <c r="BD842" s="80">
        <v>1.917</v>
      </c>
      <c r="BE842" s="80">
        <v>1.9119999999999999</v>
      </c>
      <c r="BF842" s="80">
        <v>1.907</v>
      </c>
      <c r="BG842" s="80">
        <v>1.907</v>
      </c>
      <c r="BH842" s="80">
        <v>1.907</v>
      </c>
      <c r="BI842" s="80">
        <v>1.9079999999999999</v>
      </c>
      <c r="BJ842" s="80">
        <v>1.944</v>
      </c>
      <c r="BK842" s="80">
        <v>2.0219999999999998</v>
      </c>
      <c r="BL842" s="80">
        <v>2.1589999999999998</v>
      </c>
      <c r="BM842" s="80">
        <v>2.3199999999999998</v>
      </c>
      <c r="BN842" s="80">
        <v>2.2200000000000002</v>
      </c>
      <c r="BO842" s="80">
        <v>2.0169999999999999</v>
      </c>
      <c r="BP842" s="80">
        <v>1.867</v>
      </c>
      <c r="BQ842" s="80">
        <v>1.8620000000000001</v>
      </c>
      <c r="BR842" s="80">
        <v>1.9119999999999999</v>
      </c>
      <c r="BS842" s="80">
        <v>1.857</v>
      </c>
      <c r="BT842" s="80">
        <v>1.857</v>
      </c>
      <c r="BU842" s="80">
        <v>1.8580000000000001</v>
      </c>
      <c r="BV842" s="80">
        <v>1.8939999999999999</v>
      </c>
      <c r="BW842" s="80">
        <v>1.972</v>
      </c>
      <c r="BX842" s="80">
        <v>2.129</v>
      </c>
      <c r="BY842" s="80">
        <v>2.3199999999999998</v>
      </c>
      <c r="BZ842" s="80">
        <v>2.2200000000000002</v>
      </c>
      <c r="CA842" s="80">
        <v>2.0169999999999999</v>
      </c>
      <c r="CB842" s="80">
        <v>1.867</v>
      </c>
      <c r="CC842" s="80">
        <v>1.8620000000000001</v>
      </c>
      <c r="CD842" s="80">
        <v>1.9119999999999999</v>
      </c>
      <c r="CE842" s="80">
        <v>1.857</v>
      </c>
      <c r="CF842" s="80">
        <v>1.857</v>
      </c>
      <c r="CG842" s="80">
        <v>1.8580000000000001</v>
      </c>
      <c r="CH842" s="80">
        <v>1.8939999999999999</v>
      </c>
      <c r="CI842" s="80">
        <v>1.972</v>
      </c>
      <c r="CJ842" s="80">
        <v>2.129</v>
      </c>
      <c r="CK842" s="80">
        <v>2.34</v>
      </c>
      <c r="CL842" s="80">
        <v>2.2400000000000002</v>
      </c>
      <c r="CM842" s="80">
        <v>2.0369999999999999</v>
      </c>
      <c r="CN842" s="80">
        <v>1.887</v>
      </c>
      <c r="CO842" s="80">
        <v>1.8819999999999999</v>
      </c>
      <c r="CP842" s="80">
        <v>1.9319999999999999</v>
      </c>
      <c r="CQ842" s="80">
        <v>1.877</v>
      </c>
      <c r="CR842" s="80">
        <v>1.877</v>
      </c>
      <c r="CS842" s="80">
        <v>1.8779999999999999</v>
      </c>
      <c r="CT842" s="80">
        <v>1.9139999999999999</v>
      </c>
      <c r="CU842" s="80">
        <v>1.992</v>
      </c>
      <c r="CV842" s="80">
        <v>2.149</v>
      </c>
      <c r="CW842" s="80">
        <v>2.38</v>
      </c>
      <c r="CX842" s="80">
        <v>2.2799999999999998</v>
      </c>
      <c r="CY842" s="80">
        <v>2.077</v>
      </c>
      <c r="CZ842" s="80">
        <v>1.927</v>
      </c>
      <c r="DA842" s="80">
        <v>1.9219999999999999</v>
      </c>
      <c r="DB842" s="80">
        <v>1.972</v>
      </c>
      <c r="DC842" s="80">
        <v>1.917</v>
      </c>
      <c r="DD842" s="80">
        <v>1.917</v>
      </c>
      <c r="DE842" s="80">
        <v>1.9179999999999999</v>
      </c>
      <c r="DF842" s="80">
        <v>1.954</v>
      </c>
      <c r="DG842" s="80">
        <v>2.032</v>
      </c>
      <c r="DH842" s="80">
        <v>2.1890000000000001</v>
      </c>
      <c r="DI842" s="80">
        <v>2.4300000000000002</v>
      </c>
      <c r="DJ842" s="80">
        <v>2.33</v>
      </c>
      <c r="DK842" s="80">
        <v>2.1269999999999998</v>
      </c>
      <c r="DL842" s="80">
        <v>1.9770000000000001</v>
      </c>
    </row>
    <row r="843" spans="4:116" x14ac:dyDescent="0.2">
      <c r="D843" s="71">
        <v>35174</v>
      </c>
      <c r="AS843" s="80">
        <v>2.3610000000000002</v>
      </c>
      <c r="AT843" s="80">
        <v>2.3660000000000001</v>
      </c>
      <c r="AU843" s="80">
        <v>2.3570000000000002</v>
      </c>
      <c r="AV843" s="80">
        <v>2.3260000000000001</v>
      </c>
      <c r="AW843" s="80">
        <v>2.2799999999999998</v>
      </c>
      <c r="AX843" s="80">
        <v>2.2719999999999998</v>
      </c>
      <c r="AY843" s="80">
        <v>2.2999999999999998</v>
      </c>
      <c r="AZ843" s="80">
        <v>2.38</v>
      </c>
      <c r="BA843" s="80">
        <v>2.3849999999999998</v>
      </c>
      <c r="BB843" s="80">
        <v>2.2799999999999998</v>
      </c>
      <c r="BC843" s="80">
        <v>2.0950000000000002</v>
      </c>
      <c r="BD843" s="80">
        <v>1.9259999999999999</v>
      </c>
      <c r="BE843" s="80">
        <v>1.92</v>
      </c>
      <c r="BF843" s="80">
        <v>1.915</v>
      </c>
      <c r="BG843" s="80">
        <v>1.915</v>
      </c>
      <c r="BH843" s="80">
        <v>1.915</v>
      </c>
      <c r="BI843" s="80">
        <v>1.9159999999999999</v>
      </c>
      <c r="BJ843" s="80">
        <v>1.952</v>
      </c>
      <c r="BK843" s="80">
        <v>2.0179999999999998</v>
      </c>
      <c r="BL843" s="80">
        <v>2.1520000000000001</v>
      </c>
      <c r="BM843" s="80">
        <v>2.3250000000000002</v>
      </c>
      <c r="BN843" s="80">
        <v>2.2200000000000002</v>
      </c>
      <c r="BO843" s="80">
        <v>1.98</v>
      </c>
      <c r="BP843" s="80">
        <v>1.8660000000000001</v>
      </c>
      <c r="BQ843" s="80">
        <v>1.86</v>
      </c>
      <c r="BR843" s="80">
        <v>1.875</v>
      </c>
      <c r="BS843" s="80">
        <v>1.855</v>
      </c>
      <c r="BT843" s="80">
        <v>1.855</v>
      </c>
      <c r="BU843" s="80">
        <v>1.8560000000000001</v>
      </c>
      <c r="BV843" s="80">
        <v>1.8919999999999999</v>
      </c>
      <c r="BW843" s="80">
        <v>1.958</v>
      </c>
      <c r="BX843" s="80">
        <v>2.0920000000000001</v>
      </c>
      <c r="BY843" s="80">
        <v>2.3050000000000002</v>
      </c>
      <c r="BZ843" s="80">
        <v>2.2000000000000002</v>
      </c>
      <c r="CA843" s="80">
        <v>1.96</v>
      </c>
      <c r="CB843" s="80">
        <v>1.8460000000000001</v>
      </c>
      <c r="CC843" s="80">
        <v>1.84</v>
      </c>
      <c r="CD843" s="80">
        <v>1.855</v>
      </c>
      <c r="CE843" s="80">
        <v>1.835</v>
      </c>
      <c r="CF843" s="80">
        <v>1.835</v>
      </c>
      <c r="CG843" s="80">
        <v>1.8360000000000001</v>
      </c>
      <c r="CH843" s="80">
        <v>1.8720000000000001</v>
      </c>
      <c r="CI843" s="80">
        <v>1.9379999999999999</v>
      </c>
      <c r="CJ843" s="80">
        <v>2.0720000000000001</v>
      </c>
      <c r="CK843" s="80">
        <v>2.3250000000000002</v>
      </c>
      <c r="CL843" s="80">
        <v>2.2200000000000002</v>
      </c>
      <c r="CM843" s="80">
        <v>1.98</v>
      </c>
      <c r="CN843" s="80">
        <v>1.8660000000000001</v>
      </c>
      <c r="CO843" s="80">
        <v>1.86</v>
      </c>
      <c r="CP843" s="80">
        <v>1.875</v>
      </c>
      <c r="CQ843" s="80">
        <v>1.855</v>
      </c>
      <c r="CR843" s="80">
        <v>1.855</v>
      </c>
      <c r="CS843" s="80">
        <v>1.8560000000000001</v>
      </c>
      <c r="CT843" s="80">
        <v>1.8919999999999999</v>
      </c>
      <c r="CU843" s="80">
        <v>1.958</v>
      </c>
      <c r="CV843" s="80">
        <v>2.0920000000000001</v>
      </c>
      <c r="CW843" s="80">
        <v>2.3650000000000002</v>
      </c>
      <c r="CX843" s="80">
        <v>2.2599999999999998</v>
      </c>
      <c r="CY843" s="80">
        <v>2.02</v>
      </c>
      <c r="CZ843" s="80">
        <v>1.9059999999999999</v>
      </c>
      <c r="DA843" s="80">
        <v>1.9</v>
      </c>
      <c r="DB843" s="80">
        <v>1.915</v>
      </c>
      <c r="DC843" s="80">
        <v>1.895</v>
      </c>
      <c r="DD843" s="80">
        <v>1.895</v>
      </c>
      <c r="DE843" s="80">
        <v>1.8959999999999999</v>
      </c>
      <c r="DF843" s="80">
        <v>1.9319999999999999</v>
      </c>
      <c r="DG843" s="80">
        <v>1.998</v>
      </c>
      <c r="DH843" s="80">
        <v>2.1320000000000001</v>
      </c>
      <c r="DI843" s="80">
        <v>2.415</v>
      </c>
      <c r="DJ843" s="80">
        <v>2.31</v>
      </c>
      <c r="DK843" s="80">
        <v>2.0699999999999998</v>
      </c>
      <c r="DL843" s="80">
        <v>1.956</v>
      </c>
    </row>
    <row r="844" spans="4:116" x14ac:dyDescent="0.2">
      <c r="D844" s="71">
        <v>35177</v>
      </c>
      <c r="AS844" s="80">
        <v>2.359</v>
      </c>
      <c r="AT844" s="80">
        <v>2.3639999999999999</v>
      </c>
      <c r="AU844" s="80">
        <v>2.3639999999999999</v>
      </c>
      <c r="AV844" s="80">
        <v>2.339</v>
      </c>
      <c r="AW844" s="80">
        <v>2.2959999999999998</v>
      </c>
      <c r="AX844" s="80">
        <v>2.29</v>
      </c>
      <c r="AY844" s="80">
        <v>2.3180000000000001</v>
      </c>
      <c r="AZ844" s="80">
        <v>2.403</v>
      </c>
      <c r="BA844" s="80">
        <v>2.41</v>
      </c>
      <c r="BB844" s="80">
        <v>2.2949999999999999</v>
      </c>
      <c r="BC844" s="80">
        <v>2.1030000000000002</v>
      </c>
      <c r="BD844" s="80">
        <v>1.9279999999999999</v>
      </c>
      <c r="BE844" s="80">
        <v>1.9219999999999999</v>
      </c>
      <c r="BF844" s="80">
        <v>1.917</v>
      </c>
      <c r="BG844" s="80">
        <v>1.917</v>
      </c>
      <c r="BH844" s="80">
        <v>1.917</v>
      </c>
      <c r="BI844" s="80">
        <v>1.9179999999999999</v>
      </c>
      <c r="BJ844" s="80">
        <v>1.954</v>
      </c>
      <c r="BK844" s="80">
        <v>2.016</v>
      </c>
      <c r="BL844" s="80">
        <v>2.145</v>
      </c>
      <c r="BM844" s="80">
        <v>2.3199999999999998</v>
      </c>
      <c r="BN844" s="80">
        <v>2.2050000000000001</v>
      </c>
      <c r="BO844" s="80">
        <v>1.972</v>
      </c>
      <c r="BP844" s="80">
        <v>1.8380000000000001</v>
      </c>
      <c r="BQ844" s="80">
        <v>1.8320000000000001</v>
      </c>
      <c r="BR844" s="80">
        <v>1.867</v>
      </c>
      <c r="BS844" s="80">
        <v>1.827</v>
      </c>
      <c r="BT844" s="80">
        <v>1.827</v>
      </c>
      <c r="BU844" s="80">
        <v>1.8280000000000001</v>
      </c>
      <c r="BV844" s="80">
        <v>1.8640000000000001</v>
      </c>
      <c r="BW844" s="80">
        <v>1.9259999999999999</v>
      </c>
      <c r="BX844" s="80">
        <v>2.0840000000000001</v>
      </c>
      <c r="BY844" s="80">
        <v>2.2850000000000001</v>
      </c>
      <c r="BZ844" s="80">
        <v>2.17</v>
      </c>
      <c r="CA844" s="80">
        <v>1.9370000000000001</v>
      </c>
      <c r="CB844" s="80">
        <v>1.8029999999999999</v>
      </c>
      <c r="CC844" s="80">
        <v>1.7969999999999999</v>
      </c>
      <c r="CD844" s="80">
        <v>1.8320000000000001</v>
      </c>
      <c r="CE844" s="80">
        <v>1.792</v>
      </c>
      <c r="CF844" s="80">
        <v>1.792</v>
      </c>
      <c r="CG844" s="80">
        <v>1.7929999999999999</v>
      </c>
      <c r="CH844" s="80">
        <v>1.829</v>
      </c>
      <c r="CI844" s="80">
        <v>1.891</v>
      </c>
      <c r="CJ844" s="80">
        <v>2.0489999999999999</v>
      </c>
      <c r="CK844" s="80">
        <v>2.3050000000000002</v>
      </c>
      <c r="CL844" s="80">
        <v>2.19</v>
      </c>
      <c r="CM844" s="80">
        <v>1.9570000000000001</v>
      </c>
      <c r="CN844" s="80">
        <v>1.823</v>
      </c>
      <c r="CO844" s="80">
        <v>1.8169999999999999</v>
      </c>
      <c r="CP844" s="80">
        <v>1.8520000000000001</v>
      </c>
      <c r="CQ844" s="80">
        <v>1.8120000000000001</v>
      </c>
      <c r="CR844" s="80">
        <v>1.8120000000000001</v>
      </c>
      <c r="CS844" s="80">
        <v>1.8129999999999999</v>
      </c>
      <c r="CT844" s="80">
        <v>1.849</v>
      </c>
      <c r="CU844" s="80">
        <v>1.911</v>
      </c>
      <c r="CV844" s="80">
        <v>2.069</v>
      </c>
      <c r="CW844" s="80">
        <v>2.3450000000000002</v>
      </c>
      <c r="CX844" s="80">
        <v>2.23</v>
      </c>
      <c r="CY844" s="80">
        <v>1.9970000000000001</v>
      </c>
      <c r="CZ844" s="80">
        <v>1.863</v>
      </c>
      <c r="DA844" s="80">
        <v>1.857</v>
      </c>
      <c r="DB844" s="80">
        <v>1.8919999999999999</v>
      </c>
      <c r="DC844" s="80">
        <v>1.8520000000000001</v>
      </c>
      <c r="DD844" s="80">
        <v>1.8520000000000001</v>
      </c>
      <c r="DE844" s="80">
        <v>1.853</v>
      </c>
      <c r="DF844" s="80">
        <v>1.889</v>
      </c>
      <c r="DG844" s="80">
        <v>1.9510000000000001</v>
      </c>
      <c r="DH844" s="80">
        <v>2.109</v>
      </c>
      <c r="DI844" s="80">
        <v>2.395</v>
      </c>
      <c r="DJ844" s="80">
        <v>2.2799999999999998</v>
      </c>
      <c r="DK844" s="80">
        <v>2.0470000000000002</v>
      </c>
      <c r="DL844" s="80">
        <v>1.913</v>
      </c>
    </row>
    <row r="845" spans="4:116" x14ac:dyDescent="0.2">
      <c r="D845" s="71">
        <v>35178</v>
      </c>
      <c r="AS845" s="80">
        <v>2.2799999999999998</v>
      </c>
      <c r="AT845" s="80">
        <v>2.2930000000000001</v>
      </c>
      <c r="AU845" s="80">
        <v>2.2999999999999998</v>
      </c>
      <c r="AV845" s="80">
        <v>2.294</v>
      </c>
      <c r="AW845" s="80">
        <v>2.2669999999999999</v>
      </c>
      <c r="AX845" s="80">
        <v>2.2639999999999998</v>
      </c>
      <c r="AY845" s="80">
        <v>2.2919999999999998</v>
      </c>
      <c r="AZ845" s="80">
        <v>2.375</v>
      </c>
      <c r="BA845" s="80">
        <v>2.3849999999999998</v>
      </c>
      <c r="BB845" s="80">
        <v>2.27</v>
      </c>
      <c r="BC845" s="80">
        <v>2.0779999999999998</v>
      </c>
      <c r="BD845" s="80">
        <v>1.903</v>
      </c>
      <c r="BE845" s="80">
        <v>1.897</v>
      </c>
      <c r="BF845" s="80">
        <v>1.8919999999999999</v>
      </c>
      <c r="BG845" s="80">
        <v>1.8919999999999999</v>
      </c>
      <c r="BH845" s="80">
        <v>1.8919999999999999</v>
      </c>
      <c r="BI845" s="80">
        <v>1.893</v>
      </c>
      <c r="BJ845" s="80">
        <v>1.929</v>
      </c>
      <c r="BK845" s="80">
        <v>1.9910000000000001</v>
      </c>
      <c r="BL845" s="80">
        <v>2.12</v>
      </c>
      <c r="BM845" s="80">
        <v>2.2949999999999999</v>
      </c>
      <c r="BN845" s="80">
        <v>2.1800000000000002</v>
      </c>
      <c r="BO845" s="80">
        <v>1.9590000000000001</v>
      </c>
      <c r="BP845" s="80">
        <v>1.8129999999999999</v>
      </c>
      <c r="BQ845" s="80">
        <v>1.8069999999999999</v>
      </c>
      <c r="BR845" s="80">
        <v>1.8540000000000001</v>
      </c>
      <c r="BS845" s="80">
        <v>1.802</v>
      </c>
      <c r="BT845" s="80">
        <v>1.802</v>
      </c>
      <c r="BU845" s="80">
        <v>1.8029999999999999</v>
      </c>
      <c r="BV845" s="80">
        <v>1.839</v>
      </c>
      <c r="BW845" s="80">
        <v>1.901</v>
      </c>
      <c r="BX845" s="80">
        <v>2.0710000000000002</v>
      </c>
      <c r="BY845" s="80">
        <v>2.2549999999999999</v>
      </c>
      <c r="BZ845" s="80">
        <v>2.14</v>
      </c>
      <c r="CA845" s="80">
        <v>1.919</v>
      </c>
      <c r="CB845" s="80">
        <v>1.7729999999999999</v>
      </c>
      <c r="CC845" s="80">
        <v>1.7669999999999999</v>
      </c>
      <c r="CD845" s="80">
        <v>1.8140000000000001</v>
      </c>
      <c r="CE845" s="80">
        <v>1.762</v>
      </c>
      <c r="CF845" s="80">
        <v>1.762</v>
      </c>
      <c r="CG845" s="80">
        <v>1.7629999999999999</v>
      </c>
      <c r="CH845" s="80">
        <v>1.7989999999999999</v>
      </c>
      <c r="CI845" s="80">
        <v>1.861</v>
      </c>
      <c r="CJ845" s="80">
        <v>2.0310000000000001</v>
      </c>
      <c r="CK845" s="80">
        <v>2.2749999999999999</v>
      </c>
      <c r="CL845" s="80">
        <v>2.16</v>
      </c>
      <c r="CM845" s="80">
        <v>1.9390000000000001</v>
      </c>
      <c r="CN845" s="80">
        <v>1.7929999999999999</v>
      </c>
      <c r="CO845" s="80">
        <v>1.7869999999999999</v>
      </c>
      <c r="CP845" s="80">
        <v>1.8340000000000001</v>
      </c>
      <c r="CQ845" s="80">
        <v>1.782</v>
      </c>
      <c r="CR845" s="80">
        <v>1.782</v>
      </c>
      <c r="CS845" s="80">
        <v>1.7829999999999999</v>
      </c>
      <c r="CT845" s="80">
        <v>1.819</v>
      </c>
      <c r="CU845" s="80">
        <v>1.881</v>
      </c>
      <c r="CV845" s="80">
        <v>2.0510000000000002</v>
      </c>
      <c r="CW845" s="80">
        <v>2.3149999999999999</v>
      </c>
      <c r="CX845" s="80">
        <v>2.2000000000000002</v>
      </c>
      <c r="CY845" s="80">
        <v>1.9790000000000001</v>
      </c>
      <c r="CZ845" s="80">
        <v>1.833</v>
      </c>
      <c r="DA845" s="80">
        <v>1.827</v>
      </c>
      <c r="DB845" s="80">
        <v>1.8740000000000001</v>
      </c>
      <c r="DC845" s="80">
        <v>1.8220000000000001</v>
      </c>
      <c r="DD845" s="80">
        <v>1.8220000000000001</v>
      </c>
      <c r="DE845" s="80">
        <v>1.823</v>
      </c>
      <c r="DF845" s="80">
        <v>1.859</v>
      </c>
      <c r="DG845" s="80">
        <v>1.921</v>
      </c>
      <c r="DH845" s="80">
        <v>2.0910000000000002</v>
      </c>
      <c r="DI845" s="80">
        <v>2.3650000000000002</v>
      </c>
      <c r="DJ845" s="80">
        <v>2.25</v>
      </c>
      <c r="DK845" s="80">
        <v>2.0289999999999999</v>
      </c>
      <c r="DL845" s="80">
        <v>1.883</v>
      </c>
    </row>
    <row r="846" spans="4:116" x14ac:dyDescent="0.2">
      <c r="D846" s="71">
        <v>35179</v>
      </c>
      <c r="AS846" s="80">
        <v>2.214</v>
      </c>
      <c r="AT846" s="80">
        <v>2.258</v>
      </c>
      <c r="AU846" s="80">
        <v>2.2599999999999998</v>
      </c>
      <c r="AV846" s="80">
        <v>2.2599999999999998</v>
      </c>
      <c r="AW846" s="80">
        <v>2.2349999999999999</v>
      </c>
      <c r="AX846" s="80">
        <v>2.2349999999999999</v>
      </c>
      <c r="AY846" s="80">
        <v>2.27</v>
      </c>
      <c r="AZ846" s="80">
        <v>2.355</v>
      </c>
      <c r="BA846" s="80">
        <v>2.3679999999999999</v>
      </c>
      <c r="BB846" s="80">
        <v>2.25</v>
      </c>
      <c r="BC846" s="80">
        <v>2.06</v>
      </c>
      <c r="BD846" s="80">
        <v>1.887</v>
      </c>
      <c r="BE846" s="80">
        <v>1.883</v>
      </c>
      <c r="BF846" s="80">
        <v>1.8819999999999999</v>
      </c>
      <c r="BG846" s="80">
        <v>1.8819999999999999</v>
      </c>
      <c r="BH846" s="80">
        <v>1.8819999999999999</v>
      </c>
      <c r="BI846" s="80">
        <v>1.883</v>
      </c>
      <c r="BJ846" s="80">
        <v>1.919</v>
      </c>
      <c r="BK846" s="80">
        <v>1.9810000000000001</v>
      </c>
      <c r="BL846" s="80">
        <v>2.11</v>
      </c>
      <c r="BM846" s="80">
        <v>2.109</v>
      </c>
      <c r="BN846" s="80">
        <v>2.048</v>
      </c>
      <c r="BO846" s="80">
        <v>1.9490000000000001</v>
      </c>
      <c r="BP846" s="80">
        <v>1.8440000000000001</v>
      </c>
      <c r="BQ846" s="80">
        <v>1.8440000000000001</v>
      </c>
      <c r="BR846" s="80">
        <v>1.8440000000000001</v>
      </c>
      <c r="BS846" s="80">
        <v>1.8440000000000001</v>
      </c>
      <c r="BT846" s="80">
        <v>1.8440000000000001</v>
      </c>
      <c r="BU846" s="80">
        <v>1.8440000000000001</v>
      </c>
      <c r="BV846" s="80">
        <v>1.8740000000000001</v>
      </c>
      <c r="BW846" s="80">
        <v>1.9339999999999999</v>
      </c>
      <c r="BX846" s="80">
        <v>2.0609999999999999</v>
      </c>
      <c r="BY846" s="80">
        <v>2.069</v>
      </c>
      <c r="BZ846" s="80">
        <v>2.008</v>
      </c>
      <c r="CA846" s="80">
        <v>1.909</v>
      </c>
      <c r="CB846" s="80">
        <v>1.804</v>
      </c>
      <c r="CC846" s="80">
        <v>1.804</v>
      </c>
      <c r="CD846" s="80">
        <v>1.804</v>
      </c>
      <c r="CE846" s="80">
        <v>1.804</v>
      </c>
      <c r="CF846" s="80">
        <v>1.804</v>
      </c>
      <c r="CG846" s="80">
        <v>1.804</v>
      </c>
      <c r="CH846" s="80">
        <v>1.8340000000000001</v>
      </c>
      <c r="CI846" s="80">
        <v>1.8939999999999999</v>
      </c>
      <c r="CJ846" s="80">
        <v>2.0209999999999999</v>
      </c>
      <c r="CK846" s="80">
        <v>2.089</v>
      </c>
      <c r="CL846" s="80">
        <v>2.028</v>
      </c>
      <c r="CM846" s="80">
        <v>1.929</v>
      </c>
      <c r="CN846" s="80">
        <v>1.8240000000000001</v>
      </c>
      <c r="CO846" s="80">
        <v>1.8240000000000001</v>
      </c>
      <c r="CP846" s="80">
        <v>1.8240000000000001</v>
      </c>
      <c r="CQ846" s="80">
        <v>1.8240000000000001</v>
      </c>
      <c r="CR846" s="80">
        <v>1.8240000000000001</v>
      </c>
      <c r="CS846" s="80">
        <v>1.8240000000000001</v>
      </c>
      <c r="CT846" s="80">
        <v>1.8540000000000001</v>
      </c>
      <c r="CU846" s="80">
        <v>1.9139999999999999</v>
      </c>
      <c r="CV846" s="80">
        <v>2.0409999999999999</v>
      </c>
      <c r="CW846" s="80">
        <v>2.129</v>
      </c>
      <c r="CX846" s="80">
        <v>2.0680000000000001</v>
      </c>
      <c r="CY846" s="80">
        <v>1.9690000000000001</v>
      </c>
      <c r="CZ846" s="80">
        <v>1.8640000000000001</v>
      </c>
      <c r="DA846" s="80">
        <v>1.8640000000000001</v>
      </c>
      <c r="DB846" s="80">
        <v>1.8640000000000001</v>
      </c>
      <c r="DC846" s="80">
        <v>1.8640000000000001</v>
      </c>
      <c r="DD846" s="80">
        <v>1.8640000000000001</v>
      </c>
      <c r="DE846" s="80">
        <v>1.8640000000000001</v>
      </c>
      <c r="DF846" s="80">
        <v>1.8939999999999999</v>
      </c>
      <c r="DG846" s="80">
        <v>1.954</v>
      </c>
      <c r="DH846" s="80">
        <v>2.081</v>
      </c>
      <c r="DI846" s="80">
        <v>2.1789999999999998</v>
      </c>
      <c r="DJ846" s="80">
        <v>2.1179999999999999</v>
      </c>
      <c r="DK846" s="80">
        <v>2.0190000000000001</v>
      </c>
      <c r="DL846" s="80">
        <v>1.9139999999999999</v>
      </c>
    </row>
    <row r="847" spans="4:116" x14ac:dyDescent="0.2">
      <c r="D847" s="71">
        <v>35180</v>
      </c>
      <c r="AS847" s="80">
        <v>2.214</v>
      </c>
      <c r="AT847" s="80">
        <v>2.258</v>
      </c>
      <c r="AU847" s="80">
        <v>2.242</v>
      </c>
      <c r="AV847" s="80">
        <v>2.238</v>
      </c>
      <c r="AW847" s="80">
        <v>2.2120000000000002</v>
      </c>
      <c r="AX847" s="80">
        <v>2.2120000000000002</v>
      </c>
      <c r="AY847" s="80">
        <v>2.2519999999999998</v>
      </c>
      <c r="AZ847" s="80">
        <v>2.3319999999999999</v>
      </c>
      <c r="BA847" s="80">
        <v>2.3450000000000002</v>
      </c>
      <c r="BB847" s="80">
        <v>2.2250000000000001</v>
      </c>
      <c r="BC847" s="80">
        <v>2.0350000000000001</v>
      </c>
      <c r="BD847" s="80">
        <v>1.8620000000000001</v>
      </c>
      <c r="BE847" s="80">
        <v>1.8580000000000001</v>
      </c>
      <c r="BF847" s="80">
        <v>1.857</v>
      </c>
      <c r="BG847" s="80">
        <v>1.857</v>
      </c>
      <c r="BH847" s="80">
        <v>1.857</v>
      </c>
      <c r="BI847" s="80">
        <v>1.8580000000000001</v>
      </c>
      <c r="BJ847" s="80">
        <v>1.8879999999999999</v>
      </c>
      <c r="BK847" s="80">
        <v>1.954</v>
      </c>
      <c r="BL847" s="80">
        <v>2.0870000000000002</v>
      </c>
      <c r="BM847" s="80">
        <v>2.09</v>
      </c>
      <c r="BN847" s="80">
        <v>2.0350000000000001</v>
      </c>
      <c r="BO847" s="80">
        <v>1.93</v>
      </c>
      <c r="BP847" s="80">
        <v>1.82</v>
      </c>
      <c r="BQ847" s="80">
        <v>1.82</v>
      </c>
      <c r="BR847" s="80">
        <v>1.82</v>
      </c>
      <c r="BS847" s="80">
        <v>1.82</v>
      </c>
      <c r="BT847" s="80">
        <v>1.82</v>
      </c>
      <c r="BU847" s="80">
        <v>1.82</v>
      </c>
      <c r="BV847" s="80">
        <v>1.845</v>
      </c>
      <c r="BW847" s="80">
        <v>1.925</v>
      </c>
      <c r="BX847" s="80">
        <v>2.0249999999999999</v>
      </c>
      <c r="BY847" s="80">
        <v>2.0499999999999998</v>
      </c>
      <c r="BZ847" s="80">
        <v>1.9950000000000001</v>
      </c>
      <c r="CA847" s="80">
        <v>1.89</v>
      </c>
      <c r="CB847" s="80">
        <v>1.78</v>
      </c>
      <c r="CC847" s="80">
        <v>1.78</v>
      </c>
      <c r="CD847" s="80">
        <v>1.78</v>
      </c>
      <c r="CE847" s="80">
        <v>1.78</v>
      </c>
      <c r="CF847" s="80">
        <v>1.78</v>
      </c>
      <c r="CG847" s="80">
        <v>1.78</v>
      </c>
      <c r="CH847" s="80">
        <v>1.8049999999999999</v>
      </c>
      <c r="CI847" s="80">
        <v>1.885</v>
      </c>
      <c r="CJ847" s="80">
        <v>1.9850000000000001</v>
      </c>
      <c r="CK847" s="80">
        <v>2.0499999999999998</v>
      </c>
      <c r="CL847" s="80">
        <v>1.9950000000000001</v>
      </c>
      <c r="CM847" s="80">
        <v>1.89</v>
      </c>
      <c r="CN847" s="80">
        <v>1.78</v>
      </c>
      <c r="CO847" s="80">
        <v>1.78</v>
      </c>
      <c r="CP847" s="80">
        <v>1.78</v>
      </c>
      <c r="CQ847" s="80">
        <v>1.78</v>
      </c>
      <c r="CR847" s="80">
        <v>1.78</v>
      </c>
      <c r="CS847" s="80">
        <v>1.78</v>
      </c>
      <c r="CT847" s="80">
        <v>1.8049999999999999</v>
      </c>
      <c r="CU847" s="80">
        <v>1.885</v>
      </c>
      <c r="CV847" s="80">
        <v>1.9850000000000001</v>
      </c>
      <c r="CW847" s="80">
        <v>2.09</v>
      </c>
      <c r="CX847" s="80">
        <v>2.0350000000000001</v>
      </c>
      <c r="CY847" s="80">
        <v>1.93</v>
      </c>
      <c r="CZ847" s="80">
        <v>1.82</v>
      </c>
      <c r="DA847" s="80">
        <v>1.82</v>
      </c>
      <c r="DB847" s="80">
        <v>1.82</v>
      </c>
      <c r="DC847" s="80">
        <v>1.82</v>
      </c>
      <c r="DD847" s="80">
        <v>1.82</v>
      </c>
      <c r="DE847" s="80">
        <v>1.82</v>
      </c>
      <c r="DF847" s="80">
        <v>1.845</v>
      </c>
      <c r="DG847" s="80">
        <v>1.925</v>
      </c>
      <c r="DH847" s="80">
        <v>2.0249999999999999</v>
      </c>
      <c r="DI847" s="80">
        <v>2.14</v>
      </c>
      <c r="DJ847" s="80">
        <v>2.085</v>
      </c>
      <c r="DK847" s="80">
        <v>1.98</v>
      </c>
      <c r="DL847" s="80">
        <v>1.87</v>
      </c>
    </row>
    <row r="848" spans="4:116" x14ac:dyDescent="0.2">
      <c r="D848" s="71">
        <v>35181</v>
      </c>
      <c r="AS848" s="80">
        <v>2.214</v>
      </c>
      <c r="AT848" s="80">
        <v>2.2069999999999999</v>
      </c>
      <c r="AU848" s="80">
        <v>2.2130000000000001</v>
      </c>
      <c r="AV848" s="80">
        <v>2.2050000000000001</v>
      </c>
      <c r="AW848" s="80">
        <v>2.1829999999999998</v>
      </c>
      <c r="AX848" s="80">
        <v>2.1829999999999998</v>
      </c>
      <c r="AY848" s="80">
        <v>2.2290000000000001</v>
      </c>
      <c r="AZ848" s="80">
        <v>2.3050000000000002</v>
      </c>
      <c r="BA848" s="80">
        <v>2.3180000000000001</v>
      </c>
      <c r="BB848" s="80">
        <v>2.2130000000000001</v>
      </c>
      <c r="BC848" s="80">
        <v>2.0249999999999999</v>
      </c>
      <c r="BD848" s="80">
        <v>1.8580000000000001</v>
      </c>
      <c r="BE848" s="80">
        <v>1.857</v>
      </c>
      <c r="BF848" s="80">
        <v>1.857</v>
      </c>
      <c r="BG848" s="80">
        <v>1.857</v>
      </c>
      <c r="BH848" s="80">
        <v>1.857</v>
      </c>
      <c r="BI848" s="80">
        <v>1.857</v>
      </c>
      <c r="BJ848" s="80">
        <v>1.885</v>
      </c>
      <c r="BK848" s="80">
        <v>1.948</v>
      </c>
      <c r="BL848" s="80">
        <v>2.077</v>
      </c>
      <c r="BM848" s="80">
        <v>2.08</v>
      </c>
      <c r="BN848" s="80">
        <v>2.0270000000000001</v>
      </c>
      <c r="BO848" s="80">
        <v>1.923</v>
      </c>
      <c r="BP848" s="80">
        <v>1.8149999999999999</v>
      </c>
      <c r="BQ848" s="80">
        <v>1.8149999999999999</v>
      </c>
      <c r="BR848" s="80">
        <v>1.8149999999999999</v>
      </c>
      <c r="BS848" s="80">
        <v>1.8149999999999999</v>
      </c>
      <c r="BT848" s="80">
        <v>1.8149999999999999</v>
      </c>
      <c r="BU848" s="80">
        <v>1.8149999999999999</v>
      </c>
      <c r="BV848" s="80">
        <v>1.84</v>
      </c>
      <c r="BW848" s="80">
        <v>1.9179999999999999</v>
      </c>
      <c r="BX848" s="80">
        <v>2.0179999999999998</v>
      </c>
      <c r="BY848" s="80">
        <v>2.04</v>
      </c>
      <c r="BZ848" s="80">
        <v>1.9870000000000001</v>
      </c>
      <c r="CA848" s="80">
        <v>1.883</v>
      </c>
      <c r="CB848" s="80">
        <v>1.7749999999999999</v>
      </c>
      <c r="CC848" s="80">
        <v>1.7749999999999999</v>
      </c>
      <c r="CD848" s="80">
        <v>1.7749999999999999</v>
      </c>
      <c r="CE848" s="80">
        <v>1.7749999999999999</v>
      </c>
      <c r="CF848" s="80">
        <v>1.7749999999999999</v>
      </c>
      <c r="CG848" s="80">
        <v>1.7749999999999999</v>
      </c>
      <c r="CH848" s="80">
        <v>1.8</v>
      </c>
      <c r="CI848" s="80">
        <v>1.8779999999999999</v>
      </c>
      <c r="CJ848" s="80">
        <v>1.978</v>
      </c>
      <c r="CK848" s="80">
        <v>2.04</v>
      </c>
      <c r="CL848" s="80">
        <v>1.9870000000000001</v>
      </c>
      <c r="CM848" s="80">
        <v>1.883</v>
      </c>
      <c r="CN848" s="80">
        <v>1.7749999999999999</v>
      </c>
      <c r="CO848" s="80">
        <v>1.7749999999999999</v>
      </c>
      <c r="CP848" s="80">
        <v>1.7749999999999999</v>
      </c>
      <c r="CQ848" s="80">
        <v>1.7749999999999999</v>
      </c>
      <c r="CR848" s="80">
        <v>1.7749999999999999</v>
      </c>
      <c r="CS848" s="80">
        <v>1.7749999999999999</v>
      </c>
      <c r="CT848" s="80">
        <v>1.8</v>
      </c>
      <c r="CU848" s="80">
        <v>1.8779999999999999</v>
      </c>
      <c r="CV848" s="80">
        <v>1.978</v>
      </c>
      <c r="CW848" s="80">
        <v>2.08</v>
      </c>
      <c r="CX848" s="80">
        <v>2.0270000000000001</v>
      </c>
      <c r="CY848" s="80">
        <v>1.923</v>
      </c>
      <c r="CZ848" s="80">
        <v>1.8149999999999999</v>
      </c>
      <c r="DA848" s="80">
        <v>1.8149999999999999</v>
      </c>
      <c r="DB848" s="80">
        <v>1.8149999999999999</v>
      </c>
      <c r="DC848" s="80">
        <v>1.8149999999999999</v>
      </c>
      <c r="DD848" s="80">
        <v>1.8149999999999999</v>
      </c>
      <c r="DE848" s="80">
        <v>1.8149999999999999</v>
      </c>
      <c r="DF848" s="80">
        <v>1.84</v>
      </c>
      <c r="DG848" s="80">
        <v>1.9179999999999999</v>
      </c>
      <c r="DH848" s="80">
        <v>2.0179999999999998</v>
      </c>
      <c r="DI848" s="80">
        <v>2.13</v>
      </c>
      <c r="DJ848" s="80">
        <v>2.077</v>
      </c>
      <c r="DK848" s="80">
        <v>1.9730000000000001</v>
      </c>
      <c r="DL848" s="80">
        <v>1.865</v>
      </c>
    </row>
    <row r="849" spans="4:117" x14ac:dyDescent="0.2">
      <c r="D849" s="71">
        <v>35184</v>
      </c>
      <c r="AS849" s="80">
        <v>2.214</v>
      </c>
      <c r="AT849" s="80">
        <v>2.2229999999999999</v>
      </c>
      <c r="AU849" s="80">
        <v>2.2040000000000002</v>
      </c>
      <c r="AV849" s="80">
        <v>2.198</v>
      </c>
      <c r="AW849" s="80">
        <v>2.177</v>
      </c>
      <c r="AX849" s="80">
        <v>2.177</v>
      </c>
      <c r="AY849" s="80">
        <v>2.2200000000000002</v>
      </c>
      <c r="AZ849" s="80">
        <v>2.2999999999999998</v>
      </c>
      <c r="BA849" s="80">
        <v>2.3130000000000002</v>
      </c>
      <c r="BB849" s="80">
        <v>2.2130000000000001</v>
      </c>
      <c r="BC849" s="80">
        <v>2.0299999999999998</v>
      </c>
      <c r="BD849" s="80">
        <v>1.873</v>
      </c>
      <c r="BE849" s="80">
        <v>1.8720000000000001</v>
      </c>
      <c r="BF849" s="80">
        <v>1.8720000000000001</v>
      </c>
      <c r="BG849" s="80">
        <v>1.8720000000000001</v>
      </c>
      <c r="BH849" s="80">
        <v>1.8720000000000001</v>
      </c>
      <c r="BI849" s="80">
        <v>1.8720000000000001</v>
      </c>
      <c r="BJ849" s="80">
        <v>1.899</v>
      </c>
      <c r="BK849" s="80">
        <v>1.9610000000000001</v>
      </c>
      <c r="BL849" s="80">
        <v>2.089</v>
      </c>
      <c r="BM849" s="80">
        <v>2.0920000000000001</v>
      </c>
      <c r="BN849" s="80">
        <v>2.0390000000000001</v>
      </c>
      <c r="BO849" s="80">
        <v>1.9350000000000001</v>
      </c>
      <c r="BP849" s="80">
        <v>1.827</v>
      </c>
      <c r="BQ849" s="80">
        <v>1.8280000000000001</v>
      </c>
      <c r="BR849" s="80">
        <v>1.829</v>
      </c>
      <c r="BS849" s="80">
        <v>1.829</v>
      </c>
      <c r="BT849" s="80">
        <v>1.829</v>
      </c>
      <c r="BU849" s="80">
        <v>1.829</v>
      </c>
      <c r="BV849" s="80">
        <v>1.853</v>
      </c>
      <c r="BW849" s="80">
        <v>1.93</v>
      </c>
      <c r="BX849" s="80">
        <v>2.0289999999999999</v>
      </c>
      <c r="BY849" s="80">
        <v>2.052</v>
      </c>
      <c r="BZ849" s="80">
        <v>1.9990000000000001</v>
      </c>
      <c r="CA849" s="80">
        <v>1.895</v>
      </c>
      <c r="CB849" s="80">
        <v>1.7869999999999999</v>
      </c>
      <c r="CC849" s="80">
        <v>1.788</v>
      </c>
      <c r="CD849" s="80">
        <v>1.7889999999999999</v>
      </c>
      <c r="CE849" s="80">
        <v>1.7889999999999999</v>
      </c>
      <c r="CF849" s="80">
        <v>1.7889999999999999</v>
      </c>
      <c r="CG849" s="80">
        <v>1.7889999999999999</v>
      </c>
      <c r="CH849" s="80">
        <v>1.8129999999999999</v>
      </c>
      <c r="CI849" s="80">
        <v>1.89</v>
      </c>
      <c r="CJ849" s="80">
        <v>1.9890000000000001</v>
      </c>
      <c r="CK849" s="80">
        <v>2.052</v>
      </c>
      <c r="CL849" s="80">
        <v>1.9990000000000001</v>
      </c>
      <c r="CM849" s="80">
        <v>1.895</v>
      </c>
      <c r="CN849" s="80">
        <v>1.7869999999999999</v>
      </c>
      <c r="CO849" s="80">
        <v>1.788</v>
      </c>
      <c r="CP849" s="80">
        <v>1.7889999999999999</v>
      </c>
      <c r="CQ849" s="80">
        <v>1.7889999999999999</v>
      </c>
      <c r="CR849" s="80">
        <v>1.7889999999999999</v>
      </c>
      <c r="CS849" s="80">
        <v>1.7889999999999999</v>
      </c>
      <c r="CT849" s="80">
        <v>1.8129999999999999</v>
      </c>
      <c r="CU849" s="80">
        <v>1.89</v>
      </c>
      <c r="CV849" s="80">
        <v>1.9890000000000001</v>
      </c>
      <c r="CW849" s="80">
        <v>2.0920000000000001</v>
      </c>
      <c r="CX849" s="80">
        <v>2.0390000000000001</v>
      </c>
      <c r="CY849" s="80">
        <v>1.9350000000000001</v>
      </c>
      <c r="CZ849" s="80">
        <v>1.827</v>
      </c>
      <c r="DA849" s="80">
        <v>1.8280000000000001</v>
      </c>
      <c r="DB849" s="80">
        <v>1.829</v>
      </c>
      <c r="DC849" s="80">
        <v>1.829</v>
      </c>
      <c r="DD849" s="80">
        <v>1.829</v>
      </c>
      <c r="DE849" s="80">
        <v>1.829</v>
      </c>
      <c r="DF849" s="80">
        <v>1.853</v>
      </c>
      <c r="DG849" s="80">
        <v>1.93</v>
      </c>
      <c r="DH849" s="80">
        <v>2.0289999999999999</v>
      </c>
      <c r="DI849" s="80">
        <v>2.1419999999999999</v>
      </c>
      <c r="DJ849" s="80">
        <v>2.089</v>
      </c>
      <c r="DK849" s="80">
        <v>1.9850000000000001</v>
      </c>
      <c r="DL849" s="80">
        <v>1.877</v>
      </c>
    </row>
    <row r="850" spans="4:117" x14ac:dyDescent="0.2">
      <c r="D850" s="71">
        <v>35185</v>
      </c>
      <c r="AS850" s="80">
        <v>2.214</v>
      </c>
      <c r="AT850" s="80">
        <v>2.2240000000000002</v>
      </c>
      <c r="AU850" s="80">
        <v>2.198</v>
      </c>
      <c r="AV850" s="80">
        <v>2.1909999999999998</v>
      </c>
      <c r="AW850" s="80">
        <v>2.173</v>
      </c>
      <c r="AX850" s="80">
        <v>2.1749999999999998</v>
      </c>
      <c r="AY850" s="80">
        <v>2.2250000000000001</v>
      </c>
      <c r="AZ850" s="80">
        <v>2.3050000000000002</v>
      </c>
      <c r="BA850" s="80">
        <v>2.3180000000000001</v>
      </c>
      <c r="BB850" s="80">
        <v>2.2229999999999999</v>
      </c>
      <c r="BC850" s="80">
        <v>2.04</v>
      </c>
      <c r="BD850" s="80">
        <v>1.885</v>
      </c>
      <c r="BE850" s="80">
        <v>1.8839999999999999</v>
      </c>
      <c r="BF850" s="80">
        <v>1.8839999999999999</v>
      </c>
      <c r="BG850" s="80">
        <v>1.8839999999999999</v>
      </c>
      <c r="BH850" s="80">
        <v>1.8839999999999999</v>
      </c>
      <c r="BI850" s="80">
        <v>1.8839999999999999</v>
      </c>
      <c r="BJ850" s="80">
        <v>1.911</v>
      </c>
      <c r="BK850" s="80">
        <v>1.9730000000000001</v>
      </c>
      <c r="BL850" s="80">
        <v>2.101</v>
      </c>
      <c r="BM850" s="80">
        <v>2.1040000000000001</v>
      </c>
      <c r="BN850" s="80">
        <v>2.0529999999999999</v>
      </c>
      <c r="BO850" s="80">
        <v>1.9510000000000001</v>
      </c>
      <c r="BP850" s="80">
        <v>1.845</v>
      </c>
      <c r="BQ850" s="80">
        <v>1.845</v>
      </c>
      <c r="BR850" s="80">
        <v>1.845</v>
      </c>
      <c r="BS850" s="80">
        <v>1.845</v>
      </c>
      <c r="BT850" s="80">
        <v>1.845</v>
      </c>
      <c r="BU850" s="80">
        <v>1.845</v>
      </c>
      <c r="BV850" s="80">
        <v>1.869</v>
      </c>
      <c r="BW850" s="80">
        <v>1.946</v>
      </c>
      <c r="BX850" s="80">
        <v>2.0449999999999999</v>
      </c>
      <c r="BY850" s="80">
        <v>2.0640000000000001</v>
      </c>
      <c r="BZ850" s="80">
        <v>2.0129999999999999</v>
      </c>
      <c r="CA850" s="80">
        <v>1.911</v>
      </c>
      <c r="CB850" s="80">
        <v>1.8049999999999999</v>
      </c>
      <c r="CC850" s="80">
        <v>1.8049999999999999</v>
      </c>
      <c r="CD850" s="80">
        <v>1.8049999999999999</v>
      </c>
      <c r="CE850" s="80">
        <v>1.8049999999999999</v>
      </c>
      <c r="CF850" s="80">
        <v>1.8049999999999999</v>
      </c>
      <c r="CG850" s="80">
        <v>1.8049999999999999</v>
      </c>
      <c r="CH850" s="80">
        <v>1.829</v>
      </c>
      <c r="CI850" s="80">
        <v>1.9059999999999999</v>
      </c>
      <c r="CJ850" s="80">
        <v>2.0049999999999999</v>
      </c>
      <c r="CK850" s="80">
        <v>2.0640000000000001</v>
      </c>
      <c r="CL850" s="80">
        <v>2.0129999999999999</v>
      </c>
      <c r="CM850" s="80">
        <v>1.911</v>
      </c>
      <c r="CN850" s="80">
        <v>1.8049999999999999</v>
      </c>
      <c r="CO850" s="80">
        <v>1.8049999999999999</v>
      </c>
      <c r="CP850" s="80">
        <v>1.8049999999999999</v>
      </c>
      <c r="CQ850" s="80">
        <v>1.8049999999999999</v>
      </c>
      <c r="CR850" s="80">
        <v>1.8049999999999999</v>
      </c>
      <c r="CS850" s="80">
        <v>1.8049999999999999</v>
      </c>
      <c r="CT850" s="80">
        <v>1.829</v>
      </c>
      <c r="CU850" s="80">
        <v>1.9059999999999999</v>
      </c>
      <c r="CV850" s="80">
        <v>2.0049999999999999</v>
      </c>
      <c r="CW850" s="80">
        <v>2.1040000000000001</v>
      </c>
      <c r="CX850" s="80">
        <v>2.0529999999999999</v>
      </c>
      <c r="CY850" s="80">
        <v>1.9510000000000001</v>
      </c>
      <c r="CZ850" s="80">
        <v>1.845</v>
      </c>
      <c r="DA850" s="80">
        <v>1.845</v>
      </c>
      <c r="DB850" s="80">
        <v>1.845</v>
      </c>
      <c r="DC850" s="80">
        <v>1.845</v>
      </c>
      <c r="DD850" s="80">
        <v>1.845</v>
      </c>
      <c r="DE850" s="80">
        <v>1.845</v>
      </c>
      <c r="DF850" s="80">
        <v>1.869</v>
      </c>
      <c r="DG850" s="80">
        <v>1.946</v>
      </c>
      <c r="DH850" s="80">
        <v>2.0449999999999999</v>
      </c>
      <c r="DI850" s="80">
        <v>2.1539999999999999</v>
      </c>
      <c r="DJ850" s="80">
        <v>2.1030000000000002</v>
      </c>
      <c r="DK850" s="80">
        <v>2.0009999999999999</v>
      </c>
      <c r="DL850" s="80">
        <v>1.895</v>
      </c>
    </row>
    <row r="851" spans="4:117" x14ac:dyDescent="0.2">
      <c r="D851" s="71">
        <v>35186</v>
      </c>
      <c r="AT851" s="80">
        <v>2.2290000000000001</v>
      </c>
      <c r="AU851" s="80">
        <v>2.214</v>
      </c>
      <c r="AV851" s="80">
        <v>2.2090000000000001</v>
      </c>
      <c r="AW851" s="80">
        <v>2.1920000000000002</v>
      </c>
      <c r="AX851" s="80">
        <v>2.1920000000000002</v>
      </c>
      <c r="AY851" s="80">
        <v>2.242</v>
      </c>
      <c r="AZ851" s="80">
        <v>2.3220000000000001</v>
      </c>
      <c r="BA851" s="80">
        <v>2.3319999999999999</v>
      </c>
      <c r="BB851" s="80">
        <v>2.2450000000000001</v>
      </c>
      <c r="BC851" s="80">
        <v>2.0699999999999998</v>
      </c>
      <c r="BD851" s="80">
        <v>1.92</v>
      </c>
      <c r="BE851" s="80">
        <v>1.921</v>
      </c>
      <c r="BF851" s="80">
        <v>1.923</v>
      </c>
      <c r="BG851" s="80">
        <v>1.923</v>
      </c>
      <c r="BH851" s="80">
        <v>1.923</v>
      </c>
      <c r="BI851" s="80">
        <v>1.923</v>
      </c>
      <c r="BJ851" s="80">
        <v>1.948</v>
      </c>
      <c r="BK851" s="80">
        <v>2.0059999999999998</v>
      </c>
      <c r="BL851" s="80">
        <v>2.1269999999999998</v>
      </c>
      <c r="BM851" s="80">
        <v>2.1269999999999998</v>
      </c>
      <c r="BN851" s="80">
        <v>2.0760000000000001</v>
      </c>
      <c r="BO851" s="80">
        <v>1.974</v>
      </c>
      <c r="BP851" s="80">
        <v>1.8680000000000001</v>
      </c>
      <c r="BQ851" s="80">
        <v>1.8660000000000001</v>
      </c>
      <c r="BR851" s="80">
        <v>1.8640000000000001</v>
      </c>
      <c r="BS851" s="80">
        <v>1.863</v>
      </c>
      <c r="BT851" s="80">
        <v>1.863</v>
      </c>
      <c r="BU851" s="80">
        <v>1.863</v>
      </c>
      <c r="BV851" s="80">
        <v>1.887</v>
      </c>
      <c r="BW851" s="80">
        <v>1.964</v>
      </c>
      <c r="BX851" s="80">
        <v>2.0630000000000002</v>
      </c>
      <c r="BY851" s="80">
        <v>2.077</v>
      </c>
      <c r="BZ851" s="80">
        <v>2.0259999999999998</v>
      </c>
      <c r="CA851" s="80">
        <v>1.9239999999999999</v>
      </c>
      <c r="CB851" s="80">
        <v>1.8180000000000001</v>
      </c>
      <c r="CC851" s="80">
        <v>1.8160000000000001</v>
      </c>
      <c r="CD851" s="80">
        <v>1.8140000000000001</v>
      </c>
      <c r="CE851" s="80">
        <v>1.8129999999999999</v>
      </c>
      <c r="CF851" s="80">
        <v>1.8129999999999999</v>
      </c>
      <c r="CG851" s="80">
        <v>1.8129999999999999</v>
      </c>
      <c r="CH851" s="80">
        <v>1.837</v>
      </c>
      <c r="CI851" s="80">
        <v>1.9139999999999999</v>
      </c>
      <c r="CJ851" s="80">
        <v>2.0129999999999999</v>
      </c>
      <c r="CK851" s="80">
        <v>2.0619999999999998</v>
      </c>
      <c r="CL851" s="80">
        <v>2.0110000000000001</v>
      </c>
      <c r="CM851" s="80">
        <v>1.909</v>
      </c>
      <c r="CN851" s="80">
        <v>1.8029999999999999</v>
      </c>
      <c r="CO851" s="80">
        <v>1.8009999999999999</v>
      </c>
      <c r="CP851" s="80">
        <v>1.7989999999999999</v>
      </c>
      <c r="CQ851" s="80">
        <v>1.798</v>
      </c>
      <c r="CR851" s="80">
        <v>1.798</v>
      </c>
      <c r="CS851" s="80">
        <v>1.798</v>
      </c>
      <c r="CT851" s="80">
        <v>1.8220000000000001</v>
      </c>
      <c r="CU851" s="80">
        <v>1.899</v>
      </c>
      <c r="CV851" s="80">
        <v>1.998</v>
      </c>
      <c r="CW851" s="80">
        <v>2.1019999999999999</v>
      </c>
      <c r="CX851" s="80">
        <v>2.0510000000000002</v>
      </c>
      <c r="CY851" s="80">
        <v>1.9490000000000001</v>
      </c>
      <c r="CZ851" s="80">
        <v>1.843</v>
      </c>
      <c r="DA851" s="80">
        <v>1.841</v>
      </c>
      <c r="DB851" s="80">
        <v>1.839</v>
      </c>
      <c r="DC851" s="80">
        <v>1.8380000000000001</v>
      </c>
      <c r="DD851" s="80">
        <v>1.8380000000000001</v>
      </c>
      <c r="DE851" s="80">
        <v>1.8380000000000001</v>
      </c>
      <c r="DF851" s="80">
        <v>1.8620000000000001</v>
      </c>
      <c r="DG851" s="80">
        <v>1.9390000000000001</v>
      </c>
      <c r="DH851" s="80">
        <v>2.0379999999999998</v>
      </c>
      <c r="DI851" s="80">
        <v>2.1520000000000001</v>
      </c>
      <c r="DJ851" s="80">
        <v>2.101</v>
      </c>
      <c r="DK851" s="80">
        <v>1.9990000000000001</v>
      </c>
      <c r="DL851" s="80">
        <v>1.893</v>
      </c>
      <c r="DM851" s="80">
        <v>1.891</v>
      </c>
    </row>
    <row r="852" spans="4:117" x14ac:dyDescent="0.2">
      <c r="D852" s="71">
        <v>35187</v>
      </c>
      <c r="AT852" s="80">
        <v>2.19</v>
      </c>
      <c r="AU852" s="80">
        <v>2.1909999999999998</v>
      </c>
      <c r="AV852" s="80">
        <v>2.1850000000000001</v>
      </c>
      <c r="AW852" s="80">
        <v>2.1629999999999998</v>
      </c>
      <c r="AX852" s="80">
        <v>2.1680000000000001</v>
      </c>
      <c r="AY852" s="80">
        <v>2.218</v>
      </c>
      <c r="AZ852" s="80">
        <v>2.3010000000000002</v>
      </c>
      <c r="BA852" s="80">
        <v>2.3119999999999998</v>
      </c>
      <c r="BB852" s="80">
        <v>2.2370000000000001</v>
      </c>
      <c r="BC852" s="80">
        <v>2.081</v>
      </c>
      <c r="BD852" s="80">
        <v>1.9510000000000001</v>
      </c>
      <c r="BE852" s="80">
        <v>1.9510000000000001</v>
      </c>
      <c r="BF852" s="80">
        <v>1.9510000000000001</v>
      </c>
      <c r="BG852" s="80">
        <v>1.9510000000000001</v>
      </c>
      <c r="BH852" s="80">
        <v>1.9510000000000001</v>
      </c>
      <c r="BI852" s="80">
        <v>1.9510000000000001</v>
      </c>
      <c r="BJ852" s="80">
        <v>1.9710000000000001</v>
      </c>
      <c r="BK852" s="80">
        <v>2.0259999999999998</v>
      </c>
      <c r="BL852" s="80">
        <v>2.1440000000000001</v>
      </c>
      <c r="BM852" s="80">
        <v>2.1440000000000001</v>
      </c>
      <c r="BN852" s="80">
        <v>2.0950000000000002</v>
      </c>
      <c r="BO852" s="80">
        <v>1.9950000000000001</v>
      </c>
      <c r="BP852" s="80">
        <v>1.8879999999999999</v>
      </c>
      <c r="BQ852" s="80">
        <v>1.8859999999999999</v>
      </c>
      <c r="BR852" s="80">
        <v>1.8859999999999999</v>
      </c>
      <c r="BS852" s="80">
        <v>1.8859999999999999</v>
      </c>
      <c r="BT852" s="80">
        <v>1.8859999999999999</v>
      </c>
      <c r="BU852" s="80">
        <v>1.883</v>
      </c>
      <c r="BV852" s="80">
        <v>1.905</v>
      </c>
      <c r="BW852" s="80">
        <v>1.982</v>
      </c>
      <c r="BX852" s="80">
        <v>2.0760000000000001</v>
      </c>
      <c r="BY852" s="80">
        <v>2.0939999999999999</v>
      </c>
      <c r="BZ852" s="80">
        <v>2.0449999999999999</v>
      </c>
      <c r="CA852" s="80">
        <v>1.9450000000000001</v>
      </c>
      <c r="CB852" s="80">
        <v>1.8380000000000001</v>
      </c>
      <c r="CC852" s="80">
        <v>1.8360000000000001</v>
      </c>
      <c r="CD852" s="80">
        <v>1.8360000000000001</v>
      </c>
      <c r="CE852" s="80">
        <v>1.8360000000000001</v>
      </c>
      <c r="CF852" s="80">
        <v>1.8360000000000001</v>
      </c>
      <c r="CG852" s="80">
        <v>1.833</v>
      </c>
      <c r="CH852" s="80">
        <v>1.855</v>
      </c>
      <c r="CI852" s="80">
        <v>1.9319999999999999</v>
      </c>
      <c r="CJ852" s="80">
        <v>2.0259999999999998</v>
      </c>
      <c r="CK852" s="80">
        <v>2.0790000000000002</v>
      </c>
      <c r="CL852" s="80">
        <v>2.0299999999999998</v>
      </c>
      <c r="CM852" s="80">
        <v>1.93</v>
      </c>
      <c r="CN852" s="80">
        <v>1.823</v>
      </c>
      <c r="CO852" s="80">
        <v>1.821</v>
      </c>
      <c r="CP852" s="80">
        <v>1.821</v>
      </c>
      <c r="CQ852" s="80">
        <v>1.821</v>
      </c>
      <c r="CR852" s="80">
        <v>1.821</v>
      </c>
      <c r="CS852" s="80">
        <v>1.8180000000000001</v>
      </c>
      <c r="CT852" s="80">
        <v>1.84</v>
      </c>
      <c r="CU852" s="80">
        <v>1.917</v>
      </c>
      <c r="CV852" s="80">
        <v>2.0110000000000001</v>
      </c>
      <c r="CW852" s="80">
        <v>2.1190000000000002</v>
      </c>
      <c r="CX852" s="80">
        <v>2.0699999999999998</v>
      </c>
      <c r="CY852" s="80">
        <v>1.97</v>
      </c>
      <c r="CZ852" s="80">
        <v>1.863</v>
      </c>
      <c r="DA852" s="80">
        <v>1.861</v>
      </c>
      <c r="DB852" s="80">
        <v>1.861</v>
      </c>
      <c r="DC852" s="80">
        <v>1.861</v>
      </c>
      <c r="DD852" s="80">
        <v>1.861</v>
      </c>
      <c r="DE852" s="80">
        <v>1.8580000000000001</v>
      </c>
      <c r="DF852" s="80">
        <v>1.88</v>
      </c>
      <c r="DG852" s="80">
        <v>1.9570000000000001</v>
      </c>
      <c r="DH852" s="80">
        <v>2.0510000000000002</v>
      </c>
      <c r="DI852" s="80">
        <v>2.169</v>
      </c>
      <c r="DJ852" s="80">
        <v>2.12</v>
      </c>
      <c r="DK852" s="80">
        <v>2.02</v>
      </c>
      <c r="DL852" s="80">
        <v>1.913</v>
      </c>
      <c r="DM852" s="80">
        <v>1.911</v>
      </c>
    </row>
    <row r="853" spans="4:117" x14ac:dyDescent="0.2">
      <c r="D853" s="71">
        <v>35188</v>
      </c>
      <c r="AT853" s="80">
        <v>2.1309999999999998</v>
      </c>
      <c r="AU853" s="80">
        <v>2.1389999999999998</v>
      </c>
      <c r="AV853" s="80">
        <v>2.14</v>
      </c>
      <c r="AW853" s="80">
        <v>2.1230000000000002</v>
      </c>
      <c r="AX853" s="80">
        <v>2.13</v>
      </c>
      <c r="AY853" s="80">
        <v>2.1829999999999998</v>
      </c>
      <c r="AZ853" s="80">
        <v>2.2679999999999998</v>
      </c>
      <c r="BA853" s="80">
        <v>2.2799999999999998</v>
      </c>
      <c r="BB853" s="80">
        <v>2.2200000000000002</v>
      </c>
      <c r="BC853" s="80">
        <v>2.08</v>
      </c>
      <c r="BD853" s="80">
        <v>1.96</v>
      </c>
      <c r="BE853" s="80">
        <v>1.96</v>
      </c>
      <c r="BF853" s="80">
        <v>1.96</v>
      </c>
      <c r="BG853" s="80">
        <v>1.96</v>
      </c>
      <c r="BH853" s="80">
        <v>1.96</v>
      </c>
      <c r="BI853" s="80">
        <v>1.96</v>
      </c>
      <c r="BJ853" s="80">
        <v>1.98</v>
      </c>
      <c r="BK853" s="80">
        <v>2.0390000000000001</v>
      </c>
      <c r="BL853" s="80">
        <v>2.16</v>
      </c>
      <c r="BM853" s="80">
        <v>2.16</v>
      </c>
      <c r="BN853" s="80">
        <v>2.1110000000000002</v>
      </c>
      <c r="BO853" s="80">
        <v>2.012</v>
      </c>
      <c r="BP853" s="80">
        <v>1.907</v>
      </c>
      <c r="BQ853" s="80">
        <v>1.905</v>
      </c>
      <c r="BR853" s="80">
        <v>1.905</v>
      </c>
      <c r="BS853" s="80">
        <v>1.905</v>
      </c>
      <c r="BT853" s="80">
        <v>1.905</v>
      </c>
      <c r="BU853" s="80">
        <v>1.905</v>
      </c>
      <c r="BV853" s="80">
        <v>1.927</v>
      </c>
      <c r="BW853" s="80">
        <v>2.0049999999999999</v>
      </c>
      <c r="BX853" s="80">
        <v>2.1</v>
      </c>
      <c r="BY853" s="80">
        <v>2.14</v>
      </c>
      <c r="BZ853" s="80">
        <v>2.0910000000000002</v>
      </c>
      <c r="CA853" s="80">
        <v>1.992</v>
      </c>
      <c r="CB853" s="80">
        <v>1.887</v>
      </c>
      <c r="CC853" s="80">
        <v>1.885</v>
      </c>
      <c r="CD853" s="80">
        <v>1.885</v>
      </c>
      <c r="CE853" s="80">
        <v>1.885</v>
      </c>
      <c r="CF853" s="80">
        <v>1.885</v>
      </c>
      <c r="CG853" s="80">
        <v>1.885</v>
      </c>
      <c r="CH853" s="80">
        <v>1.907</v>
      </c>
      <c r="CI853" s="80">
        <v>1.9850000000000001</v>
      </c>
      <c r="CJ853" s="80">
        <v>2.08</v>
      </c>
      <c r="CK853" s="80">
        <v>2.14</v>
      </c>
      <c r="CL853" s="80">
        <v>2.0910000000000002</v>
      </c>
      <c r="CM853" s="80">
        <v>1.992</v>
      </c>
      <c r="CN853" s="80">
        <v>1.887</v>
      </c>
      <c r="CO853" s="80">
        <v>1.885</v>
      </c>
      <c r="CP853" s="80">
        <v>1.885</v>
      </c>
      <c r="CQ853" s="80">
        <v>1.885</v>
      </c>
      <c r="CR853" s="80">
        <v>1.885</v>
      </c>
      <c r="CS853" s="80">
        <v>1.885</v>
      </c>
      <c r="CT853" s="80">
        <v>1.907</v>
      </c>
      <c r="CU853" s="80">
        <v>1.9850000000000001</v>
      </c>
      <c r="CV853" s="80">
        <v>2.08</v>
      </c>
      <c r="CW853" s="80">
        <v>2.1800000000000002</v>
      </c>
      <c r="CX853" s="80">
        <v>2.1309999999999998</v>
      </c>
      <c r="CY853" s="80">
        <v>2.032</v>
      </c>
      <c r="CZ853" s="80">
        <v>1.927</v>
      </c>
      <c r="DA853" s="80">
        <v>1.925</v>
      </c>
      <c r="DB853" s="80">
        <v>1.925</v>
      </c>
      <c r="DC853" s="80">
        <v>1.925</v>
      </c>
      <c r="DD853" s="80">
        <v>1.925</v>
      </c>
      <c r="DE853" s="80">
        <v>1.925</v>
      </c>
      <c r="DF853" s="80">
        <v>1.9470000000000001</v>
      </c>
      <c r="DG853" s="80">
        <v>2.0249999999999999</v>
      </c>
      <c r="DH853" s="80">
        <v>2.12</v>
      </c>
      <c r="DI853" s="80">
        <v>2.23</v>
      </c>
      <c r="DJ853" s="80">
        <v>2.181</v>
      </c>
      <c r="DK853" s="80">
        <v>2.0819999999999999</v>
      </c>
      <c r="DL853" s="80">
        <v>1.9770000000000001</v>
      </c>
      <c r="DM853" s="80">
        <v>1.9750000000000001</v>
      </c>
    </row>
    <row r="854" spans="4:117" x14ac:dyDescent="0.2">
      <c r="D854" s="71">
        <v>35191</v>
      </c>
      <c r="AT854" s="80">
        <v>2.1480000000000001</v>
      </c>
      <c r="AU854" s="80">
        <v>2.1640000000000001</v>
      </c>
      <c r="AV854" s="80">
        <v>2.1549999999999998</v>
      </c>
      <c r="AW854" s="80">
        <v>2.13</v>
      </c>
      <c r="AX854" s="80">
        <v>2.1349999999999998</v>
      </c>
      <c r="AY854" s="80">
        <v>2.1880000000000002</v>
      </c>
      <c r="AZ854" s="80">
        <v>2.2749999999999999</v>
      </c>
      <c r="BA854" s="80">
        <v>2.2869999999999999</v>
      </c>
      <c r="BB854" s="80">
        <v>2.23</v>
      </c>
      <c r="BC854" s="80">
        <v>2.0920000000000001</v>
      </c>
      <c r="BD854" s="80">
        <v>1.98</v>
      </c>
      <c r="BE854" s="80">
        <v>1.98</v>
      </c>
      <c r="BF854" s="80">
        <v>1.98</v>
      </c>
      <c r="BG854" s="80">
        <v>1.98</v>
      </c>
      <c r="BH854" s="80">
        <v>1.98</v>
      </c>
      <c r="BI854" s="80">
        <v>1.982</v>
      </c>
      <c r="BJ854" s="80">
        <v>2.0049999999999999</v>
      </c>
      <c r="BK854" s="80">
        <v>2.0659999999999998</v>
      </c>
      <c r="BL854" s="80">
        <v>2.1909999999999998</v>
      </c>
      <c r="BM854" s="80">
        <v>2.1909999999999998</v>
      </c>
      <c r="BN854" s="80">
        <v>2.145</v>
      </c>
      <c r="BO854" s="80">
        <v>2.0419999999999998</v>
      </c>
      <c r="BP854" s="80">
        <v>1.9319999999999999</v>
      </c>
      <c r="BQ854" s="80">
        <v>1.93</v>
      </c>
      <c r="BR854" s="80">
        <v>1.93</v>
      </c>
      <c r="BS854" s="80">
        <v>1.93</v>
      </c>
      <c r="BT854" s="80">
        <v>1.93</v>
      </c>
      <c r="BU854" s="80">
        <v>1.93</v>
      </c>
      <c r="BV854" s="80">
        <v>1.952</v>
      </c>
      <c r="BW854" s="80">
        <v>2.0299999999999998</v>
      </c>
      <c r="BX854" s="80">
        <v>2.125</v>
      </c>
      <c r="BY854" s="80">
        <v>2.1909999999999998</v>
      </c>
      <c r="BZ854" s="80">
        <v>2.145</v>
      </c>
      <c r="CA854" s="80">
        <v>2.0419999999999998</v>
      </c>
      <c r="CB854" s="80">
        <v>1.9319999999999999</v>
      </c>
      <c r="CC854" s="80">
        <v>1.93</v>
      </c>
      <c r="CD854" s="80">
        <v>1.93</v>
      </c>
      <c r="CE854" s="80">
        <v>1.93</v>
      </c>
      <c r="CF854" s="80">
        <v>1.93</v>
      </c>
      <c r="CG854" s="80">
        <v>1.93</v>
      </c>
      <c r="CH854" s="80">
        <v>1.952</v>
      </c>
      <c r="CI854" s="80">
        <v>2.0299999999999998</v>
      </c>
      <c r="CJ854" s="80">
        <v>2.125</v>
      </c>
      <c r="CK854" s="80">
        <v>2.206</v>
      </c>
      <c r="CL854" s="80">
        <v>2.16</v>
      </c>
      <c r="CM854" s="80">
        <v>2.0569999999999999</v>
      </c>
      <c r="CN854" s="80">
        <v>1.9470000000000001</v>
      </c>
      <c r="CO854" s="80">
        <v>1.9450000000000001</v>
      </c>
      <c r="CP854" s="80">
        <v>1.9450000000000001</v>
      </c>
      <c r="CQ854" s="80">
        <v>1.9450000000000001</v>
      </c>
      <c r="CR854" s="80">
        <v>1.9450000000000001</v>
      </c>
      <c r="CS854" s="80">
        <v>1.9450000000000001</v>
      </c>
      <c r="CT854" s="80">
        <v>1.9670000000000001</v>
      </c>
      <c r="CU854" s="80">
        <v>2.0449999999999999</v>
      </c>
      <c r="CV854" s="80">
        <v>2.14</v>
      </c>
      <c r="CW854" s="80">
        <v>2.246</v>
      </c>
      <c r="CX854" s="80">
        <v>2.2000000000000002</v>
      </c>
      <c r="CY854" s="80">
        <v>2.097</v>
      </c>
      <c r="CZ854" s="80">
        <v>1.9870000000000001</v>
      </c>
      <c r="DA854" s="80">
        <v>1.9850000000000001</v>
      </c>
      <c r="DB854" s="80">
        <v>1.9850000000000001</v>
      </c>
      <c r="DC854" s="80">
        <v>1.9850000000000001</v>
      </c>
      <c r="DD854" s="80">
        <v>1.9850000000000001</v>
      </c>
      <c r="DE854" s="80">
        <v>1.9850000000000001</v>
      </c>
      <c r="DF854" s="80">
        <v>2.0070000000000001</v>
      </c>
      <c r="DG854" s="80">
        <v>2.085</v>
      </c>
      <c r="DH854" s="80">
        <v>2.1800000000000002</v>
      </c>
      <c r="DI854" s="80">
        <v>2.2959999999999998</v>
      </c>
      <c r="DJ854" s="80">
        <v>2.25</v>
      </c>
      <c r="DK854" s="80">
        <v>2.1469999999999998</v>
      </c>
      <c r="DL854" s="80">
        <v>2.0369999999999999</v>
      </c>
      <c r="DM854" s="80">
        <v>2.0350000000000001</v>
      </c>
    </row>
    <row r="855" spans="4:117" x14ac:dyDescent="0.2">
      <c r="D855" s="71">
        <v>35192</v>
      </c>
      <c r="AT855" s="80">
        <v>2.1869999999999998</v>
      </c>
      <c r="AU855" s="80">
        <v>2.2229999999999999</v>
      </c>
      <c r="AV855" s="80">
        <v>2.2050000000000001</v>
      </c>
      <c r="AW855" s="80">
        <v>2.17</v>
      </c>
      <c r="AX855" s="80">
        <v>2.1720000000000002</v>
      </c>
      <c r="AY855" s="80">
        <v>2.218</v>
      </c>
      <c r="AZ855" s="80">
        <v>2.2999999999999998</v>
      </c>
      <c r="BA855" s="80">
        <v>2.31</v>
      </c>
      <c r="BB855" s="80">
        <v>2.2450000000000001</v>
      </c>
      <c r="BC855" s="80">
        <v>2.1019999999999999</v>
      </c>
      <c r="BD855" s="80">
        <v>1.9870000000000001</v>
      </c>
      <c r="BE855" s="80">
        <v>1.9870000000000001</v>
      </c>
      <c r="BF855" s="80">
        <v>1.9870000000000001</v>
      </c>
      <c r="BG855" s="80">
        <v>1.9870000000000001</v>
      </c>
      <c r="BH855" s="80">
        <v>1.9870000000000001</v>
      </c>
      <c r="BI855" s="80">
        <v>1.9870000000000001</v>
      </c>
      <c r="BJ855" s="80">
        <v>2.0099999999999998</v>
      </c>
      <c r="BK855" s="80">
        <v>2.073</v>
      </c>
      <c r="BL855" s="80">
        <v>2.198</v>
      </c>
      <c r="BM855" s="80">
        <v>2.198</v>
      </c>
      <c r="BN855" s="80">
        <v>2.1520000000000001</v>
      </c>
      <c r="BO855" s="80">
        <v>2.048</v>
      </c>
      <c r="BP855" s="80">
        <v>1.9370000000000001</v>
      </c>
      <c r="BQ855" s="80">
        <v>1.9350000000000001</v>
      </c>
      <c r="BR855" s="80">
        <v>1.9350000000000001</v>
      </c>
      <c r="BS855" s="80">
        <v>1.9350000000000001</v>
      </c>
      <c r="BT855" s="80">
        <v>1.9350000000000001</v>
      </c>
      <c r="BU855" s="80">
        <v>1.9350000000000001</v>
      </c>
      <c r="BV855" s="80">
        <v>1.9570000000000001</v>
      </c>
      <c r="BW855" s="80">
        <v>2.0350000000000001</v>
      </c>
      <c r="BX855" s="80">
        <v>2.13</v>
      </c>
      <c r="BY855" s="80">
        <v>2.198</v>
      </c>
      <c r="BZ855" s="80">
        <v>2.1520000000000001</v>
      </c>
      <c r="CA855" s="80">
        <v>2.048</v>
      </c>
      <c r="CB855" s="80">
        <v>1.9370000000000001</v>
      </c>
      <c r="CC855" s="80">
        <v>1.9350000000000001</v>
      </c>
      <c r="CD855" s="80">
        <v>1.9350000000000001</v>
      </c>
      <c r="CE855" s="80">
        <v>1.9350000000000001</v>
      </c>
      <c r="CF855" s="80">
        <v>1.9350000000000001</v>
      </c>
      <c r="CG855" s="80">
        <v>1.9350000000000001</v>
      </c>
      <c r="CH855" s="80">
        <v>1.9570000000000001</v>
      </c>
      <c r="CI855" s="80">
        <v>2.0350000000000001</v>
      </c>
      <c r="CJ855" s="80">
        <v>2.13</v>
      </c>
      <c r="CK855" s="80">
        <v>2.2130000000000001</v>
      </c>
      <c r="CL855" s="80">
        <v>2.1669999999999998</v>
      </c>
      <c r="CM855" s="80">
        <v>2.0630000000000002</v>
      </c>
      <c r="CN855" s="80">
        <v>1.952</v>
      </c>
      <c r="CO855" s="80">
        <v>1.95</v>
      </c>
      <c r="CP855" s="80">
        <v>1.95</v>
      </c>
      <c r="CQ855" s="80">
        <v>1.95</v>
      </c>
      <c r="CR855" s="80">
        <v>1.95</v>
      </c>
      <c r="CS855" s="80">
        <v>1.95</v>
      </c>
      <c r="CT855" s="80">
        <v>1.972</v>
      </c>
      <c r="CU855" s="80">
        <v>2.0499999999999998</v>
      </c>
      <c r="CV855" s="80">
        <v>2.145</v>
      </c>
      <c r="CW855" s="80">
        <v>2.2530000000000001</v>
      </c>
      <c r="CX855" s="80">
        <v>2.2069999999999999</v>
      </c>
      <c r="CY855" s="80">
        <v>2.1030000000000002</v>
      </c>
      <c r="CZ855" s="80">
        <v>1.992</v>
      </c>
      <c r="DA855" s="80">
        <v>1.99</v>
      </c>
      <c r="DB855" s="80">
        <v>1.99</v>
      </c>
      <c r="DC855" s="80">
        <v>1.99</v>
      </c>
      <c r="DD855" s="80">
        <v>1.99</v>
      </c>
      <c r="DE855" s="80">
        <v>1.99</v>
      </c>
      <c r="DF855" s="80">
        <v>2.012</v>
      </c>
      <c r="DG855" s="80">
        <v>2.09</v>
      </c>
      <c r="DH855" s="80">
        <v>2.1850000000000001</v>
      </c>
      <c r="DI855" s="80">
        <v>2.3029999999999999</v>
      </c>
      <c r="DJ855" s="80">
        <v>2.2570000000000001</v>
      </c>
      <c r="DK855" s="80">
        <v>2.153</v>
      </c>
      <c r="DL855" s="80">
        <v>2.0419999999999998</v>
      </c>
      <c r="DM855" s="80">
        <v>2.04</v>
      </c>
    </row>
    <row r="856" spans="4:117" x14ac:dyDescent="0.2">
      <c r="D856" s="71">
        <v>35193</v>
      </c>
      <c r="AT856" s="80">
        <v>2.1859999999999999</v>
      </c>
      <c r="AU856" s="80">
        <v>2.2349999999999999</v>
      </c>
      <c r="AV856" s="80">
        <v>2.218</v>
      </c>
      <c r="AW856" s="80">
        <v>2.1859999999999999</v>
      </c>
      <c r="AX856" s="80">
        <v>2.1819999999999999</v>
      </c>
      <c r="AY856" s="80">
        <v>2.222</v>
      </c>
      <c r="AZ856" s="80">
        <v>2.2970000000000002</v>
      </c>
      <c r="BA856" s="80">
        <v>2.302</v>
      </c>
      <c r="BB856" s="80">
        <v>2.2349999999999999</v>
      </c>
      <c r="BC856" s="80">
        <v>2.0859999999999999</v>
      </c>
      <c r="BD856" s="80">
        <v>1.9690000000000001</v>
      </c>
      <c r="BE856" s="80">
        <v>1.9690000000000001</v>
      </c>
      <c r="BF856" s="80">
        <v>1.9690000000000001</v>
      </c>
      <c r="BG856" s="80">
        <v>1.9690000000000001</v>
      </c>
      <c r="BH856" s="80">
        <v>1.9690000000000001</v>
      </c>
      <c r="BI856" s="80">
        <v>1.9690000000000001</v>
      </c>
      <c r="BJ856" s="80">
        <v>1.992</v>
      </c>
      <c r="BK856" s="80">
        <v>2.0550000000000002</v>
      </c>
      <c r="BL856" s="80">
        <v>2.1800000000000002</v>
      </c>
      <c r="BM856" s="80">
        <v>2.1800000000000002</v>
      </c>
      <c r="BN856" s="80">
        <v>2.1339999999999999</v>
      </c>
      <c r="BO856" s="80">
        <v>2.0299999999999998</v>
      </c>
      <c r="BP856" s="80">
        <v>1.919</v>
      </c>
      <c r="BQ856" s="80">
        <v>1.917</v>
      </c>
      <c r="BR856" s="80">
        <v>1.917</v>
      </c>
      <c r="BS856" s="80">
        <v>1.917</v>
      </c>
      <c r="BT856" s="80">
        <v>1.917</v>
      </c>
      <c r="BU856" s="80">
        <v>1.917</v>
      </c>
      <c r="BV856" s="80">
        <v>1.9419999999999999</v>
      </c>
      <c r="BW856" s="80">
        <v>2.0230000000000001</v>
      </c>
      <c r="BX856" s="80">
        <v>2.12</v>
      </c>
      <c r="BY856" s="80">
        <v>2.1800000000000002</v>
      </c>
      <c r="BZ856" s="80">
        <v>2.1339999999999999</v>
      </c>
      <c r="CA856" s="80">
        <v>2.0299999999999998</v>
      </c>
      <c r="CB856" s="80">
        <v>1.919</v>
      </c>
      <c r="CC856" s="80">
        <v>1.917</v>
      </c>
      <c r="CD856" s="80">
        <v>1.917</v>
      </c>
      <c r="CE856" s="80">
        <v>1.917</v>
      </c>
      <c r="CF856" s="80">
        <v>1.917</v>
      </c>
      <c r="CG856" s="80">
        <v>1.917</v>
      </c>
      <c r="CH856" s="80">
        <v>1.9419999999999999</v>
      </c>
      <c r="CI856" s="80">
        <v>2.0230000000000001</v>
      </c>
      <c r="CJ856" s="80">
        <v>2.12</v>
      </c>
      <c r="CK856" s="80">
        <v>2.1949999999999998</v>
      </c>
      <c r="CL856" s="80">
        <v>2.149</v>
      </c>
      <c r="CM856" s="80">
        <v>2.0449999999999999</v>
      </c>
      <c r="CN856" s="80">
        <v>1.9339999999999999</v>
      </c>
      <c r="CO856" s="80">
        <v>1.9319999999999999</v>
      </c>
      <c r="CP856" s="80">
        <v>1.9319999999999999</v>
      </c>
      <c r="CQ856" s="80">
        <v>1.9319999999999999</v>
      </c>
      <c r="CR856" s="80">
        <v>1.9319999999999999</v>
      </c>
      <c r="CS856" s="80">
        <v>1.9319999999999999</v>
      </c>
      <c r="CT856" s="80">
        <v>1.9570000000000001</v>
      </c>
      <c r="CU856" s="80">
        <v>2.0379999999999998</v>
      </c>
      <c r="CV856" s="80">
        <v>2.1349999999999998</v>
      </c>
      <c r="CW856" s="80">
        <v>2.23</v>
      </c>
      <c r="CX856" s="80">
        <v>2.1840000000000002</v>
      </c>
      <c r="CY856" s="80">
        <v>2.08</v>
      </c>
      <c r="CZ856" s="80">
        <v>1.9690000000000001</v>
      </c>
      <c r="DA856" s="80">
        <v>1.9670000000000001</v>
      </c>
      <c r="DB856" s="80">
        <v>1.9670000000000001</v>
      </c>
      <c r="DC856" s="80">
        <v>1.9670000000000001</v>
      </c>
      <c r="DD856" s="80">
        <v>1.9670000000000001</v>
      </c>
      <c r="DE856" s="80">
        <v>1.9670000000000001</v>
      </c>
      <c r="DF856" s="80">
        <v>1.992</v>
      </c>
      <c r="DG856" s="80">
        <v>2.073</v>
      </c>
      <c r="DH856" s="80">
        <v>2.17</v>
      </c>
      <c r="DI856" s="80">
        <v>2.2799999999999998</v>
      </c>
      <c r="DJ856" s="80">
        <v>2.234</v>
      </c>
      <c r="DK856" s="80">
        <v>2.13</v>
      </c>
      <c r="DL856" s="80">
        <v>2.0190000000000001</v>
      </c>
      <c r="DM856" s="80">
        <v>2.0169999999999999</v>
      </c>
    </row>
    <row r="857" spans="4:117" x14ac:dyDescent="0.2">
      <c r="D857" s="71">
        <v>35194</v>
      </c>
      <c r="AT857" s="80">
        <v>2.21</v>
      </c>
      <c r="AU857" s="80">
        <v>2.2669999999999999</v>
      </c>
      <c r="AV857" s="80">
        <v>2.2549999999999999</v>
      </c>
      <c r="AW857" s="80">
        <v>2.2200000000000002</v>
      </c>
      <c r="AX857" s="80">
        <v>2.2200000000000002</v>
      </c>
      <c r="AY857" s="80">
        <v>2.2519999999999998</v>
      </c>
      <c r="AZ857" s="80">
        <v>2.3170000000000002</v>
      </c>
      <c r="BA857" s="80">
        <v>2.3170000000000002</v>
      </c>
      <c r="BB857" s="80">
        <v>2.2400000000000002</v>
      </c>
      <c r="BC857" s="80">
        <v>2.08</v>
      </c>
      <c r="BD857" s="80">
        <v>1.9550000000000001</v>
      </c>
      <c r="BE857" s="80">
        <v>1.9550000000000001</v>
      </c>
      <c r="BF857" s="80">
        <v>1.9550000000000001</v>
      </c>
      <c r="BG857" s="80">
        <v>1.9550000000000001</v>
      </c>
      <c r="BH857" s="80">
        <v>1.9550000000000001</v>
      </c>
      <c r="BI857" s="80">
        <v>1.9550000000000001</v>
      </c>
      <c r="BJ857" s="80">
        <v>1.978</v>
      </c>
      <c r="BK857" s="80">
        <v>2.0409999999999999</v>
      </c>
      <c r="BL857" s="80">
        <v>2.1659999999999999</v>
      </c>
      <c r="BM857" s="80">
        <v>2.1659999999999999</v>
      </c>
      <c r="BN857" s="80">
        <v>2.12</v>
      </c>
      <c r="BO857" s="80">
        <v>2.016</v>
      </c>
      <c r="BP857" s="80">
        <v>1.905</v>
      </c>
      <c r="BQ857" s="80">
        <v>1.903</v>
      </c>
      <c r="BR857" s="80">
        <v>1.903</v>
      </c>
      <c r="BS857" s="80">
        <v>1.903</v>
      </c>
      <c r="BT857" s="80">
        <v>1.903</v>
      </c>
      <c r="BU857" s="80">
        <v>1.903</v>
      </c>
      <c r="BV857" s="80">
        <v>1.9279999999999999</v>
      </c>
      <c r="BW857" s="80">
        <v>2.0089999999999999</v>
      </c>
      <c r="BX857" s="80">
        <v>2.1059999999999999</v>
      </c>
      <c r="BY857" s="80">
        <v>2.1659999999999999</v>
      </c>
      <c r="BZ857" s="80">
        <v>2.12</v>
      </c>
      <c r="CA857" s="80">
        <v>2.016</v>
      </c>
      <c r="CB857" s="80">
        <v>1.905</v>
      </c>
      <c r="CC857" s="80">
        <v>1.903</v>
      </c>
      <c r="CD857" s="80">
        <v>1.903</v>
      </c>
      <c r="CE857" s="80">
        <v>1.903</v>
      </c>
      <c r="CF857" s="80">
        <v>1.903</v>
      </c>
      <c r="CG857" s="80">
        <v>1.903</v>
      </c>
      <c r="CH857" s="80">
        <v>1.9279999999999999</v>
      </c>
      <c r="CI857" s="80">
        <v>2.0089999999999999</v>
      </c>
      <c r="CJ857" s="80">
        <v>2.1059999999999999</v>
      </c>
      <c r="CK857" s="80">
        <v>2.181</v>
      </c>
      <c r="CL857" s="80">
        <v>2.1349999999999998</v>
      </c>
      <c r="CM857" s="80">
        <v>2.0310000000000001</v>
      </c>
      <c r="CN857" s="80">
        <v>1.92</v>
      </c>
      <c r="CO857" s="80">
        <v>1.9179999999999999</v>
      </c>
      <c r="CP857" s="80">
        <v>1.9179999999999999</v>
      </c>
      <c r="CQ857" s="80">
        <v>1.9179999999999999</v>
      </c>
      <c r="CR857" s="80">
        <v>1.9179999999999999</v>
      </c>
      <c r="CS857" s="80">
        <v>1.9179999999999999</v>
      </c>
      <c r="CT857" s="80">
        <v>1.9430000000000001</v>
      </c>
      <c r="CU857" s="80">
        <v>2.024</v>
      </c>
      <c r="CV857" s="80">
        <v>2.121</v>
      </c>
      <c r="CW857" s="80">
        <v>2.2160000000000002</v>
      </c>
      <c r="CX857" s="80">
        <v>2.17</v>
      </c>
      <c r="CY857" s="80">
        <v>2.0659999999999998</v>
      </c>
      <c r="CZ857" s="80">
        <v>1.9550000000000001</v>
      </c>
      <c r="DA857" s="80">
        <v>1.9530000000000001</v>
      </c>
      <c r="DB857" s="80">
        <v>1.9530000000000001</v>
      </c>
      <c r="DC857" s="80">
        <v>1.9530000000000001</v>
      </c>
      <c r="DD857" s="80">
        <v>1.9530000000000001</v>
      </c>
      <c r="DE857" s="80">
        <v>1.9530000000000001</v>
      </c>
      <c r="DF857" s="80">
        <v>1.978</v>
      </c>
      <c r="DG857" s="80">
        <v>2.0590000000000002</v>
      </c>
      <c r="DH857" s="80">
        <v>2.1560000000000001</v>
      </c>
      <c r="DI857" s="80">
        <v>2.266</v>
      </c>
      <c r="DJ857" s="80">
        <v>2.2200000000000002</v>
      </c>
      <c r="DK857" s="80">
        <v>2.1160000000000001</v>
      </c>
      <c r="DL857" s="80">
        <v>2.0049999999999999</v>
      </c>
      <c r="DM857" s="80">
        <v>2.0030000000000001</v>
      </c>
    </row>
    <row r="858" spans="4:117" x14ac:dyDescent="0.2">
      <c r="D858" s="71">
        <v>35195</v>
      </c>
      <c r="AT858" s="80">
        <v>2.2040000000000002</v>
      </c>
      <c r="AU858" s="80">
        <v>2.2669999999999999</v>
      </c>
      <c r="AV858" s="80">
        <v>2.2599999999999998</v>
      </c>
      <c r="AW858" s="80">
        <v>2.2210000000000001</v>
      </c>
      <c r="AX858" s="80">
        <v>2.2210000000000001</v>
      </c>
      <c r="AY858" s="80">
        <v>2.2559999999999998</v>
      </c>
      <c r="AZ858" s="80">
        <v>2.319</v>
      </c>
      <c r="BA858" s="80">
        <v>2.319</v>
      </c>
      <c r="BB858" s="80">
        <v>2.238</v>
      </c>
      <c r="BC858" s="80">
        <v>2.077</v>
      </c>
      <c r="BD858" s="80">
        <v>1.9470000000000001</v>
      </c>
      <c r="BE858" s="80">
        <v>1.9470000000000001</v>
      </c>
      <c r="BF858" s="80">
        <v>1.9470000000000001</v>
      </c>
      <c r="BG858" s="80">
        <v>1.9470000000000001</v>
      </c>
      <c r="BH858" s="80">
        <v>1.9470000000000001</v>
      </c>
      <c r="BI858" s="80">
        <v>1.948</v>
      </c>
      <c r="BJ858" s="80">
        <v>1.9710000000000001</v>
      </c>
      <c r="BK858" s="80">
        <v>2.0339999999999998</v>
      </c>
      <c r="BL858" s="80">
        <v>2.1640000000000001</v>
      </c>
      <c r="BM858" s="80">
        <v>2.1640000000000001</v>
      </c>
      <c r="BN858" s="80">
        <v>2.1179999999999999</v>
      </c>
      <c r="BO858" s="80">
        <v>2.0139999999999998</v>
      </c>
      <c r="BP858" s="80">
        <v>1.903</v>
      </c>
      <c r="BQ858" s="80">
        <v>1.901</v>
      </c>
      <c r="BR858" s="80">
        <v>1.901</v>
      </c>
      <c r="BS858" s="80">
        <v>1.901</v>
      </c>
      <c r="BT858" s="80">
        <v>1.901</v>
      </c>
      <c r="BU858" s="80">
        <v>1.901</v>
      </c>
      <c r="BV858" s="80">
        <v>1.9259999999999999</v>
      </c>
      <c r="BW858" s="80">
        <v>2.0070000000000001</v>
      </c>
      <c r="BX858" s="80">
        <v>2.1040000000000001</v>
      </c>
      <c r="BY858" s="80">
        <v>2.1640000000000001</v>
      </c>
      <c r="BZ858" s="80">
        <v>2.1179999999999999</v>
      </c>
      <c r="CA858" s="80">
        <v>2.0139999999999998</v>
      </c>
      <c r="CB858" s="80">
        <v>1.903</v>
      </c>
      <c r="CC858" s="80">
        <v>1.901</v>
      </c>
      <c r="CD858" s="80">
        <v>1.901</v>
      </c>
      <c r="CE858" s="80">
        <v>1.901</v>
      </c>
      <c r="CF858" s="80">
        <v>1.901</v>
      </c>
      <c r="CG858" s="80">
        <v>1.901</v>
      </c>
      <c r="CH858" s="80">
        <v>1.9259999999999999</v>
      </c>
      <c r="CI858" s="80">
        <v>2.0070000000000001</v>
      </c>
      <c r="CJ858" s="80">
        <v>2.1040000000000001</v>
      </c>
      <c r="CK858" s="80">
        <v>2.1789999999999998</v>
      </c>
      <c r="CL858" s="80">
        <v>2.133</v>
      </c>
      <c r="CM858" s="80">
        <v>2.0289999999999999</v>
      </c>
      <c r="CN858" s="80">
        <v>1.9179999999999999</v>
      </c>
      <c r="CO858" s="80">
        <v>1.9159999999999999</v>
      </c>
      <c r="CP858" s="80">
        <v>1.9159999999999999</v>
      </c>
      <c r="CQ858" s="80">
        <v>1.9159999999999999</v>
      </c>
      <c r="CR858" s="80">
        <v>1.9159999999999999</v>
      </c>
      <c r="CS858" s="80">
        <v>1.9159999999999999</v>
      </c>
      <c r="CT858" s="80">
        <v>1.9410000000000001</v>
      </c>
      <c r="CU858" s="80">
        <v>2.0219999999999998</v>
      </c>
      <c r="CV858" s="80">
        <v>2.1190000000000002</v>
      </c>
      <c r="CW858" s="80">
        <v>2.214</v>
      </c>
      <c r="CX858" s="80">
        <v>2.1680000000000001</v>
      </c>
      <c r="CY858" s="80">
        <v>2.0640000000000001</v>
      </c>
      <c r="CZ858" s="80">
        <v>1.9530000000000001</v>
      </c>
      <c r="DA858" s="80">
        <v>1.9510000000000001</v>
      </c>
      <c r="DB858" s="80">
        <v>1.9510000000000001</v>
      </c>
      <c r="DC858" s="80">
        <v>1.9510000000000001</v>
      </c>
      <c r="DD858" s="80">
        <v>1.9510000000000001</v>
      </c>
      <c r="DE858" s="80">
        <v>1.9510000000000001</v>
      </c>
      <c r="DF858" s="80">
        <v>1.976</v>
      </c>
      <c r="DG858" s="80">
        <v>2.0569999999999999</v>
      </c>
      <c r="DH858" s="80">
        <v>2.1539999999999999</v>
      </c>
      <c r="DI858" s="80">
        <v>2.2639999999999998</v>
      </c>
      <c r="DJ858" s="80">
        <v>2.218</v>
      </c>
      <c r="DK858" s="80">
        <v>2.1139999999999999</v>
      </c>
      <c r="DL858" s="80">
        <v>2.0030000000000001</v>
      </c>
      <c r="DM858" s="80">
        <v>2.0009999999999999</v>
      </c>
    </row>
    <row r="859" spans="4:117" x14ac:dyDescent="0.2">
      <c r="D859" s="71">
        <v>35198</v>
      </c>
      <c r="AT859" s="80">
        <v>2.286</v>
      </c>
      <c r="AU859" s="80">
        <v>2.323</v>
      </c>
      <c r="AV859" s="80">
        <v>2.3079999999999998</v>
      </c>
      <c r="AW859" s="80">
        <v>2.2709999999999999</v>
      </c>
      <c r="AX859" s="80">
        <v>2.2669999999999999</v>
      </c>
      <c r="AY859" s="80">
        <v>2.2999999999999998</v>
      </c>
      <c r="AZ859" s="80">
        <v>2.3620000000000001</v>
      </c>
      <c r="BA859" s="80">
        <v>2.3650000000000002</v>
      </c>
      <c r="BB859" s="80">
        <v>2.27</v>
      </c>
      <c r="BC859" s="80">
        <v>2.105</v>
      </c>
      <c r="BD859" s="80">
        <v>1.9650000000000001</v>
      </c>
      <c r="BE859" s="80">
        <v>1.9650000000000001</v>
      </c>
      <c r="BF859" s="80">
        <v>1.9650000000000001</v>
      </c>
      <c r="BG859" s="80">
        <v>1.9650000000000001</v>
      </c>
      <c r="BH859" s="80">
        <v>1.9650000000000001</v>
      </c>
      <c r="BI859" s="80">
        <v>1.966</v>
      </c>
      <c r="BJ859" s="80">
        <v>1.9910000000000001</v>
      </c>
      <c r="BK859" s="80">
        <v>2.0569999999999999</v>
      </c>
      <c r="BL859" s="80">
        <v>2.19</v>
      </c>
      <c r="BM859" s="80">
        <v>2.19</v>
      </c>
      <c r="BN859" s="80">
        <v>2.1440000000000001</v>
      </c>
      <c r="BO859" s="80">
        <v>2.04</v>
      </c>
      <c r="BP859" s="80">
        <v>1.927</v>
      </c>
      <c r="BQ859" s="80">
        <v>1.925</v>
      </c>
      <c r="BR859" s="80">
        <v>1.925</v>
      </c>
      <c r="BS859" s="80">
        <v>1.925</v>
      </c>
      <c r="BT859" s="80">
        <v>1.925</v>
      </c>
      <c r="BU859" s="80">
        <v>1.925</v>
      </c>
      <c r="BV859" s="80">
        <v>1.95</v>
      </c>
      <c r="BW859" s="80">
        <v>2.0310000000000001</v>
      </c>
      <c r="BX859" s="80">
        <v>2.1280000000000001</v>
      </c>
      <c r="BY859" s="80">
        <v>2.19</v>
      </c>
      <c r="BZ859" s="80">
        <v>2.1440000000000001</v>
      </c>
      <c r="CA859" s="80">
        <v>2.04</v>
      </c>
      <c r="CB859" s="80">
        <v>1.927</v>
      </c>
      <c r="CC859" s="80">
        <v>1.925</v>
      </c>
      <c r="CD859" s="80">
        <v>1.925</v>
      </c>
      <c r="CE859" s="80">
        <v>1.925</v>
      </c>
      <c r="CF859" s="80">
        <v>1.925</v>
      </c>
      <c r="CG859" s="80">
        <v>1.925</v>
      </c>
      <c r="CH859" s="80">
        <v>1.95</v>
      </c>
      <c r="CI859" s="80">
        <v>2.0310000000000001</v>
      </c>
      <c r="CJ859" s="80">
        <v>2.1280000000000001</v>
      </c>
      <c r="CK859" s="80">
        <v>2.2050000000000001</v>
      </c>
      <c r="CL859" s="80">
        <v>2.1589999999999998</v>
      </c>
      <c r="CM859" s="80">
        <v>2.0550000000000002</v>
      </c>
      <c r="CN859" s="80">
        <v>1.9419999999999999</v>
      </c>
      <c r="CO859" s="80">
        <v>1.94</v>
      </c>
      <c r="CP859" s="80">
        <v>1.94</v>
      </c>
      <c r="CQ859" s="80">
        <v>1.94</v>
      </c>
      <c r="CR859" s="80">
        <v>1.94</v>
      </c>
      <c r="CS859" s="80">
        <v>1.94</v>
      </c>
      <c r="CT859" s="80">
        <v>1.9650000000000001</v>
      </c>
      <c r="CU859" s="80">
        <v>2.0459999999999998</v>
      </c>
      <c r="CV859" s="80">
        <v>2.1429999999999998</v>
      </c>
      <c r="CW859" s="80">
        <v>2.2400000000000002</v>
      </c>
      <c r="CX859" s="80">
        <v>2.194</v>
      </c>
      <c r="CY859" s="80">
        <v>2.09</v>
      </c>
      <c r="CZ859" s="80">
        <v>1.9770000000000001</v>
      </c>
      <c r="DA859" s="80">
        <v>1.9750000000000001</v>
      </c>
      <c r="DB859" s="80">
        <v>1.9750000000000001</v>
      </c>
      <c r="DC859" s="80">
        <v>1.9750000000000001</v>
      </c>
      <c r="DD859" s="80">
        <v>1.9750000000000001</v>
      </c>
      <c r="DE859" s="80">
        <v>1.9750000000000001</v>
      </c>
      <c r="DF859" s="80">
        <v>2</v>
      </c>
      <c r="DG859" s="80">
        <v>2.081</v>
      </c>
      <c r="DH859" s="80">
        <v>2.1779999999999999</v>
      </c>
      <c r="DI859" s="80">
        <v>2.29</v>
      </c>
      <c r="DJ859" s="80">
        <v>2.2440000000000002</v>
      </c>
      <c r="DK859" s="80">
        <v>2.14</v>
      </c>
      <c r="DL859" s="80">
        <v>2.0270000000000001</v>
      </c>
      <c r="DM859" s="80">
        <v>2.0249999999999999</v>
      </c>
    </row>
    <row r="860" spans="4:117" x14ac:dyDescent="0.2">
      <c r="D860" s="71">
        <v>35199</v>
      </c>
      <c r="AT860" s="80">
        <v>2.2730000000000001</v>
      </c>
      <c r="AU860" s="80">
        <v>2.302</v>
      </c>
      <c r="AV860" s="80">
        <v>2.2909999999999999</v>
      </c>
      <c r="AW860" s="80">
        <v>2.2519999999999998</v>
      </c>
      <c r="AX860" s="80">
        <v>2.2509999999999999</v>
      </c>
      <c r="AY860" s="80">
        <v>2.286</v>
      </c>
      <c r="AZ860" s="80">
        <v>2.3540000000000001</v>
      </c>
      <c r="BA860" s="80">
        <v>2.359</v>
      </c>
      <c r="BB860" s="80">
        <v>2.258</v>
      </c>
      <c r="BC860" s="80">
        <v>2.09</v>
      </c>
      <c r="BD860" s="80">
        <v>1.95</v>
      </c>
      <c r="BE860" s="80">
        <v>1.95</v>
      </c>
      <c r="BF860" s="80">
        <v>1.95</v>
      </c>
      <c r="BG860" s="80">
        <v>1.95</v>
      </c>
      <c r="BH860" s="80">
        <v>1.95</v>
      </c>
      <c r="BI860" s="80">
        <v>1.9510000000000001</v>
      </c>
      <c r="BJ860" s="80">
        <v>1.978</v>
      </c>
      <c r="BK860" s="80">
        <v>2.0459999999999998</v>
      </c>
      <c r="BL860" s="80">
        <v>2.1800000000000002</v>
      </c>
      <c r="BM860" s="80">
        <v>2.1800000000000002</v>
      </c>
      <c r="BN860" s="80">
        <v>2.1339999999999999</v>
      </c>
      <c r="BO860" s="80">
        <v>2.0299999999999998</v>
      </c>
      <c r="BP860" s="80">
        <v>1.917</v>
      </c>
      <c r="BQ860" s="80">
        <v>1.915</v>
      </c>
      <c r="BR860" s="80">
        <v>1.915</v>
      </c>
      <c r="BS860" s="80">
        <v>1.915</v>
      </c>
      <c r="BT860" s="80">
        <v>1.915</v>
      </c>
      <c r="BU860" s="80">
        <v>1.915</v>
      </c>
      <c r="BV860" s="80">
        <v>1.94</v>
      </c>
      <c r="BW860" s="80">
        <v>2.0209999999999999</v>
      </c>
      <c r="BX860" s="80">
        <v>2.1179999999999999</v>
      </c>
      <c r="BY860" s="80">
        <v>2.1800000000000002</v>
      </c>
      <c r="BZ860" s="80">
        <v>2.1339999999999999</v>
      </c>
      <c r="CA860" s="80">
        <v>2.0299999999999998</v>
      </c>
      <c r="CB860" s="80">
        <v>1.917</v>
      </c>
      <c r="CC860" s="80">
        <v>1.915</v>
      </c>
      <c r="CD860" s="80">
        <v>1.915</v>
      </c>
      <c r="CE860" s="80">
        <v>1.915</v>
      </c>
      <c r="CF860" s="80">
        <v>1.915</v>
      </c>
      <c r="CG860" s="80">
        <v>1.915</v>
      </c>
      <c r="CH860" s="80">
        <v>1.94</v>
      </c>
      <c r="CI860" s="80">
        <v>2.0209999999999999</v>
      </c>
      <c r="CJ860" s="80">
        <v>2.1179999999999999</v>
      </c>
      <c r="CK860" s="80">
        <v>2.1949999999999998</v>
      </c>
      <c r="CL860" s="80">
        <v>2.149</v>
      </c>
      <c r="CM860" s="80">
        <v>2.0449999999999999</v>
      </c>
      <c r="CN860" s="80">
        <v>1.9319999999999999</v>
      </c>
      <c r="CO860" s="80">
        <v>1.93</v>
      </c>
      <c r="CP860" s="80">
        <v>1.93</v>
      </c>
      <c r="CQ860" s="80">
        <v>1.93</v>
      </c>
      <c r="CR860" s="80">
        <v>1.93</v>
      </c>
      <c r="CS860" s="80">
        <v>1.93</v>
      </c>
      <c r="CT860" s="80">
        <v>1.9550000000000001</v>
      </c>
      <c r="CU860" s="80">
        <v>2.036</v>
      </c>
      <c r="CV860" s="80">
        <v>2.133</v>
      </c>
      <c r="CW860" s="80">
        <v>2.23</v>
      </c>
      <c r="CX860" s="80">
        <v>2.1840000000000002</v>
      </c>
      <c r="CY860" s="80">
        <v>2.08</v>
      </c>
      <c r="CZ860" s="80">
        <v>1.9670000000000001</v>
      </c>
      <c r="DA860" s="80">
        <v>1.9650000000000001</v>
      </c>
      <c r="DB860" s="80">
        <v>1.9650000000000001</v>
      </c>
      <c r="DC860" s="80">
        <v>1.9650000000000001</v>
      </c>
      <c r="DD860" s="80">
        <v>1.9650000000000001</v>
      </c>
      <c r="DE860" s="80">
        <v>1.9650000000000001</v>
      </c>
      <c r="DF860" s="80">
        <v>1.99</v>
      </c>
      <c r="DG860" s="80">
        <v>2.0710000000000002</v>
      </c>
      <c r="DH860" s="80">
        <v>2.1680000000000001</v>
      </c>
      <c r="DI860" s="80">
        <v>2.2799999999999998</v>
      </c>
      <c r="DJ860" s="80">
        <v>2.234</v>
      </c>
      <c r="DK860" s="80">
        <v>2.13</v>
      </c>
      <c r="DL860" s="80">
        <v>2.0169999999999999</v>
      </c>
      <c r="DM860" s="80">
        <v>2.0150000000000001</v>
      </c>
    </row>
    <row r="861" spans="4:117" x14ac:dyDescent="0.2">
      <c r="D861" s="71">
        <v>35200</v>
      </c>
      <c r="AT861" s="80">
        <v>2.2989999999999999</v>
      </c>
      <c r="AU861" s="80">
        <v>2.3220000000000001</v>
      </c>
      <c r="AV861" s="80">
        <v>2.31</v>
      </c>
      <c r="AW861" s="80">
        <v>2.2650000000000001</v>
      </c>
      <c r="AX861" s="80">
        <v>2.262</v>
      </c>
      <c r="AY861" s="80">
        <v>2.2949999999999999</v>
      </c>
      <c r="AZ861" s="80">
        <v>2.3660000000000001</v>
      </c>
      <c r="BA861" s="80">
        <v>2.371</v>
      </c>
      <c r="BB861" s="80">
        <v>2.27</v>
      </c>
      <c r="BC861" s="80">
        <v>2.0950000000000002</v>
      </c>
      <c r="BD861" s="80">
        <v>1.95</v>
      </c>
      <c r="BE861" s="80">
        <v>1.95</v>
      </c>
      <c r="BF861" s="80">
        <v>1.95</v>
      </c>
      <c r="BG861" s="80">
        <v>1.95</v>
      </c>
      <c r="BH861" s="80">
        <v>1.95</v>
      </c>
      <c r="BI861" s="80">
        <v>1.9510000000000001</v>
      </c>
      <c r="BJ861" s="80">
        <v>1.978</v>
      </c>
      <c r="BK861" s="80">
        <v>2.0459999999999998</v>
      </c>
      <c r="BL861" s="80">
        <v>2.1800000000000002</v>
      </c>
      <c r="BM861" s="80">
        <v>2.1800000000000002</v>
      </c>
      <c r="BN861" s="80">
        <v>2.1339999999999999</v>
      </c>
      <c r="BO861" s="80">
        <v>2.0299999999999998</v>
      </c>
      <c r="BP861" s="80">
        <v>1.917</v>
      </c>
      <c r="BQ861" s="80">
        <v>1.915</v>
      </c>
      <c r="BR861" s="80">
        <v>1.915</v>
      </c>
      <c r="BS861" s="80">
        <v>1.915</v>
      </c>
      <c r="BT861" s="80">
        <v>1.915</v>
      </c>
      <c r="BU861" s="80">
        <v>1.915</v>
      </c>
      <c r="BV861" s="80">
        <v>1.94</v>
      </c>
      <c r="BW861" s="80">
        <v>2.0209999999999999</v>
      </c>
      <c r="BX861" s="80">
        <v>2.1179999999999999</v>
      </c>
      <c r="BY861" s="80">
        <v>2.1800000000000002</v>
      </c>
      <c r="BZ861" s="80">
        <v>2.1339999999999999</v>
      </c>
      <c r="CA861" s="80">
        <v>2.0299999999999998</v>
      </c>
      <c r="CB861" s="80">
        <v>1.917</v>
      </c>
      <c r="CC861" s="80">
        <v>1.915</v>
      </c>
      <c r="CD861" s="80">
        <v>1.915</v>
      </c>
      <c r="CE861" s="80">
        <v>1.915</v>
      </c>
      <c r="CF861" s="80">
        <v>1.915</v>
      </c>
      <c r="CG861" s="80">
        <v>1.915</v>
      </c>
      <c r="CH861" s="80">
        <v>1.94</v>
      </c>
      <c r="CI861" s="80">
        <v>2.0209999999999999</v>
      </c>
      <c r="CJ861" s="80">
        <v>2.1179999999999999</v>
      </c>
      <c r="CK861" s="80">
        <v>2.1949999999999998</v>
      </c>
      <c r="CL861" s="80">
        <v>2.149</v>
      </c>
      <c r="CM861" s="80">
        <v>2.0449999999999999</v>
      </c>
      <c r="CN861" s="80">
        <v>1.9319999999999999</v>
      </c>
      <c r="CO861" s="80">
        <v>1.93</v>
      </c>
      <c r="CP861" s="80">
        <v>1.93</v>
      </c>
      <c r="CQ861" s="80">
        <v>1.93</v>
      </c>
      <c r="CR861" s="80">
        <v>1.93</v>
      </c>
      <c r="CS861" s="80">
        <v>1.93</v>
      </c>
      <c r="CT861" s="80">
        <v>1.9550000000000001</v>
      </c>
      <c r="CU861" s="80">
        <v>2.036</v>
      </c>
      <c r="CV861" s="80">
        <v>2.133</v>
      </c>
      <c r="CW861" s="80">
        <v>2.23</v>
      </c>
      <c r="CX861" s="80">
        <v>2.1840000000000002</v>
      </c>
      <c r="CY861" s="80">
        <v>2.08</v>
      </c>
      <c r="CZ861" s="80">
        <v>1.9670000000000001</v>
      </c>
      <c r="DA861" s="80">
        <v>1.9650000000000001</v>
      </c>
      <c r="DB861" s="80">
        <v>1.9650000000000001</v>
      </c>
      <c r="DC861" s="80">
        <v>1.9650000000000001</v>
      </c>
      <c r="DD861" s="80">
        <v>1.9650000000000001</v>
      </c>
      <c r="DE861" s="80">
        <v>1.9650000000000001</v>
      </c>
      <c r="DF861" s="80">
        <v>1.99</v>
      </c>
      <c r="DG861" s="80">
        <v>2.0710000000000002</v>
      </c>
      <c r="DH861" s="80">
        <v>2.1680000000000001</v>
      </c>
      <c r="DI861" s="80">
        <v>2.2799999999999998</v>
      </c>
      <c r="DJ861" s="80">
        <v>2.234</v>
      </c>
      <c r="DK861" s="80">
        <v>2.13</v>
      </c>
      <c r="DL861" s="80">
        <v>2.0169999999999999</v>
      </c>
      <c r="DM861" s="80">
        <v>2.0150000000000001</v>
      </c>
    </row>
    <row r="862" spans="4:117" x14ac:dyDescent="0.2">
      <c r="D862" s="71">
        <v>35201</v>
      </c>
      <c r="AT862" s="80">
        <v>2.302</v>
      </c>
      <c r="AU862" s="80">
        <v>2.335</v>
      </c>
      <c r="AV862" s="80">
        <v>2.33</v>
      </c>
      <c r="AW862" s="80">
        <v>2.29</v>
      </c>
      <c r="AX862" s="80">
        <v>2.2799999999999998</v>
      </c>
      <c r="AY862" s="80">
        <v>2.31</v>
      </c>
      <c r="AZ862" s="80">
        <v>2.38</v>
      </c>
      <c r="BA862" s="80">
        <v>2.3849999999999998</v>
      </c>
      <c r="BB862" s="80">
        <v>2.2850000000000001</v>
      </c>
      <c r="BC862" s="80">
        <v>2.105</v>
      </c>
      <c r="BD862" s="80">
        <v>1.96</v>
      </c>
      <c r="BE862" s="80">
        <v>1.96</v>
      </c>
      <c r="BF862" s="80">
        <v>1.96</v>
      </c>
      <c r="BG862" s="80">
        <v>1.96</v>
      </c>
      <c r="BH862" s="80">
        <v>1.96</v>
      </c>
      <c r="BI862" s="80">
        <v>1.9610000000000001</v>
      </c>
      <c r="BJ862" s="80">
        <v>1.986</v>
      </c>
      <c r="BK862" s="80">
        <v>2.0590000000000002</v>
      </c>
      <c r="BL862" s="80">
        <v>2.1930000000000001</v>
      </c>
      <c r="BM862" s="80">
        <v>2.198</v>
      </c>
      <c r="BN862" s="80">
        <v>2.1520000000000001</v>
      </c>
      <c r="BO862" s="80">
        <v>2.048</v>
      </c>
      <c r="BP862" s="80">
        <v>1.9350000000000001</v>
      </c>
      <c r="BQ862" s="80">
        <v>1.9330000000000001</v>
      </c>
      <c r="BR862" s="80">
        <v>1.9330000000000001</v>
      </c>
      <c r="BS862" s="80">
        <v>1.9330000000000001</v>
      </c>
      <c r="BT862" s="80">
        <v>1.9330000000000001</v>
      </c>
      <c r="BU862" s="80">
        <v>1.9330000000000001</v>
      </c>
      <c r="BV862" s="80">
        <v>1.958</v>
      </c>
      <c r="BW862" s="80">
        <v>2.0390000000000001</v>
      </c>
      <c r="BX862" s="80">
        <v>2.1360000000000001</v>
      </c>
      <c r="BY862" s="80">
        <v>2.198</v>
      </c>
      <c r="BZ862" s="80">
        <v>2.1520000000000001</v>
      </c>
      <c r="CA862" s="80">
        <v>2.048</v>
      </c>
      <c r="CB862" s="80">
        <v>1.9350000000000001</v>
      </c>
      <c r="CC862" s="80">
        <v>1.9330000000000001</v>
      </c>
      <c r="CD862" s="80">
        <v>1.9330000000000001</v>
      </c>
      <c r="CE862" s="80">
        <v>1.9330000000000001</v>
      </c>
      <c r="CF862" s="80">
        <v>1.9330000000000001</v>
      </c>
      <c r="CG862" s="80">
        <v>1.9330000000000001</v>
      </c>
      <c r="CH862" s="80">
        <v>1.958</v>
      </c>
      <c r="CI862" s="80">
        <v>2.0390000000000001</v>
      </c>
      <c r="CJ862" s="80">
        <v>2.1360000000000001</v>
      </c>
      <c r="CK862" s="80">
        <v>2.2130000000000001</v>
      </c>
      <c r="CL862" s="80">
        <v>2.1669999999999998</v>
      </c>
      <c r="CM862" s="80">
        <v>2.0630000000000002</v>
      </c>
      <c r="CN862" s="80">
        <v>1.95</v>
      </c>
      <c r="CO862" s="80">
        <v>1.948</v>
      </c>
      <c r="CP862" s="80">
        <v>1.948</v>
      </c>
      <c r="CQ862" s="80">
        <v>1.948</v>
      </c>
      <c r="CR862" s="80">
        <v>1.948</v>
      </c>
      <c r="CS862" s="80">
        <v>1.948</v>
      </c>
      <c r="CT862" s="80">
        <v>1.9730000000000001</v>
      </c>
      <c r="CU862" s="80">
        <v>2.0539999999999998</v>
      </c>
      <c r="CV862" s="80">
        <v>2.1509999999999998</v>
      </c>
      <c r="CW862" s="80">
        <v>2.2480000000000002</v>
      </c>
      <c r="CX862" s="80">
        <v>2.202</v>
      </c>
      <c r="CY862" s="80">
        <v>2.0979999999999999</v>
      </c>
      <c r="CZ862" s="80">
        <v>1.9850000000000001</v>
      </c>
      <c r="DA862" s="80">
        <v>1.9830000000000001</v>
      </c>
      <c r="DB862" s="80">
        <v>1.9830000000000001</v>
      </c>
      <c r="DC862" s="80">
        <v>1.9830000000000001</v>
      </c>
      <c r="DD862" s="80">
        <v>1.9830000000000001</v>
      </c>
      <c r="DE862" s="80">
        <v>1.9830000000000001</v>
      </c>
      <c r="DF862" s="80">
        <v>2.008</v>
      </c>
      <c r="DG862" s="80">
        <v>2.089</v>
      </c>
      <c r="DH862" s="80">
        <v>2.1859999999999999</v>
      </c>
      <c r="DI862" s="80">
        <v>2.298</v>
      </c>
      <c r="DJ862" s="80">
        <v>2.2519999999999998</v>
      </c>
      <c r="DK862" s="80">
        <v>2.1480000000000001</v>
      </c>
      <c r="DL862" s="80">
        <v>2.0350000000000001</v>
      </c>
      <c r="DM862" s="80">
        <v>2.0329999999999999</v>
      </c>
    </row>
    <row r="863" spans="4:117" x14ac:dyDescent="0.2">
      <c r="D863" s="71">
        <v>35202</v>
      </c>
      <c r="AT863" s="80">
        <v>2.2839999999999998</v>
      </c>
      <c r="AU863" s="80">
        <v>2.3340000000000001</v>
      </c>
      <c r="AV863" s="80">
        <v>2.3370000000000002</v>
      </c>
      <c r="AW863" s="80">
        <v>2.2869999999999999</v>
      </c>
      <c r="AX863" s="80">
        <v>2.2810000000000001</v>
      </c>
      <c r="AY863" s="80">
        <v>2.3119999999999998</v>
      </c>
      <c r="AZ863" s="80">
        <v>2.38</v>
      </c>
      <c r="BA863" s="80">
        <v>2.3849999999999998</v>
      </c>
      <c r="BB863" s="80">
        <v>2.2850000000000001</v>
      </c>
      <c r="BC863" s="80">
        <v>2.1070000000000002</v>
      </c>
      <c r="BD863" s="80">
        <v>1.9570000000000001</v>
      </c>
      <c r="BE863" s="80">
        <v>1.9550000000000001</v>
      </c>
      <c r="BF863" s="80">
        <v>1.9550000000000001</v>
      </c>
      <c r="BG863" s="80">
        <v>1.9550000000000001</v>
      </c>
      <c r="BH863" s="80">
        <v>1.9550000000000001</v>
      </c>
      <c r="BI863" s="80">
        <v>1.956</v>
      </c>
      <c r="BJ863" s="80">
        <v>1.9810000000000001</v>
      </c>
      <c r="BK863" s="80">
        <v>2.0539999999999998</v>
      </c>
      <c r="BL863" s="80">
        <v>2.1880000000000002</v>
      </c>
      <c r="BM863" s="80">
        <v>2.1930000000000001</v>
      </c>
      <c r="BN863" s="80">
        <v>2.1469999999999998</v>
      </c>
      <c r="BO863" s="80">
        <v>2.0430000000000001</v>
      </c>
      <c r="BP863" s="80">
        <v>1.93</v>
      </c>
      <c r="BQ863" s="80">
        <v>1.9279999999999999</v>
      </c>
      <c r="BR863" s="80">
        <v>1.9279999999999999</v>
      </c>
      <c r="BS863" s="80">
        <v>1.9279999999999999</v>
      </c>
      <c r="BT863" s="80">
        <v>1.9279999999999999</v>
      </c>
      <c r="BU863" s="80">
        <v>1.9279999999999999</v>
      </c>
      <c r="BV863" s="80">
        <v>1.9530000000000001</v>
      </c>
      <c r="BW863" s="80">
        <v>2.0339999999999998</v>
      </c>
      <c r="BX863" s="80">
        <v>2.1309999999999998</v>
      </c>
      <c r="BY863" s="80">
        <v>2.1930000000000001</v>
      </c>
      <c r="BZ863" s="80">
        <v>2.1469999999999998</v>
      </c>
      <c r="CA863" s="80">
        <v>2.0430000000000001</v>
      </c>
      <c r="CB863" s="80">
        <v>1.93</v>
      </c>
      <c r="CC863" s="80">
        <v>1.9279999999999999</v>
      </c>
      <c r="CD863" s="80">
        <v>1.9279999999999999</v>
      </c>
      <c r="CE863" s="80">
        <v>1.9279999999999999</v>
      </c>
      <c r="CF863" s="80">
        <v>1.9279999999999999</v>
      </c>
      <c r="CG863" s="80">
        <v>1.9279999999999999</v>
      </c>
      <c r="CH863" s="80">
        <v>1.9530000000000001</v>
      </c>
      <c r="CI863" s="80">
        <v>2.0339999999999998</v>
      </c>
      <c r="CJ863" s="80">
        <v>2.1309999999999998</v>
      </c>
      <c r="CK863" s="80">
        <v>2.2080000000000002</v>
      </c>
      <c r="CL863" s="80">
        <v>2.1619999999999999</v>
      </c>
      <c r="CM863" s="80">
        <v>2.0579999999999998</v>
      </c>
      <c r="CN863" s="80">
        <v>1.9450000000000001</v>
      </c>
      <c r="CO863" s="80">
        <v>1.9430000000000001</v>
      </c>
      <c r="CP863" s="80">
        <v>1.9430000000000001</v>
      </c>
      <c r="CQ863" s="80">
        <v>1.9430000000000001</v>
      </c>
      <c r="CR863" s="80">
        <v>1.9430000000000001</v>
      </c>
      <c r="CS863" s="80">
        <v>1.9430000000000001</v>
      </c>
      <c r="CT863" s="80">
        <v>1.968</v>
      </c>
      <c r="CU863" s="80">
        <v>2.0489999999999999</v>
      </c>
      <c r="CV863" s="80">
        <v>2.1459999999999999</v>
      </c>
      <c r="CW863" s="80">
        <v>2.2429999999999999</v>
      </c>
      <c r="CX863" s="80">
        <v>2.1970000000000001</v>
      </c>
      <c r="CY863" s="80">
        <v>2.093</v>
      </c>
      <c r="CZ863" s="80">
        <v>1.98</v>
      </c>
      <c r="DA863" s="80">
        <v>1.978</v>
      </c>
      <c r="DB863" s="80">
        <v>1.978</v>
      </c>
      <c r="DC863" s="80">
        <v>1.978</v>
      </c>
      <c r="DD863" s="80">
        <v>1.978</v>
      </c>
      <c r="DE863" s="80">
        <v>1.978</v>
      </c>
      <c r="DF863" s="80">
        <v>2.0030000000000001</v>
      </c>
      <c r="DG863" s="80">
        <v>2.0840000000000001</v>
      </c>
      <c r="DH863" s="80">
        <v>2.181</v>
      </c>
      <c r="DI863" s="80">
        <v>2.2930000000000001</v>
      </c>
      <c r="DJ863" s="80">
        <v>2.2469999999999999</v>
      </c>
      <c r="DK863" s="80">
        <v>2.1429999999999998</v>
      </c>
      <c r="DL863" s="80">
        <v>2.0299999999999998</v>
      </c>
      <c r="DM863" s="80">
        <v>2.028</v>
      </c>
    </row>
    <row r="864" spans="4:117" x14ac:dyDescent="0.2">
      <c r="D864" s="71">
        <v>35205</v>
      </c>
      <c r="AT864" s="80">
        <v>2.3239999999999998</v>
      </c>
      <c r="AU864" s="80">
        <v>2.4119999999999999</v>
      </c>
      <c r="AV864" s="80">
        <v>2.4119999999999999</v>
      </c>
      <c r="AW864" s="80">
        <v>2.3650000000000002</v>
      </c>
      <c r="AX864" s="80">
        <v>2.335</v>
      </c>
      <c r="AY864" s="80">
        <v>2.36</v>
      </c>
      <c r="AZ864" s="80">
        <v>2.4159999999999999</v>
      </c>
      <c r="BA864" s="80">
        <v>2.42</v>
      </c>
      <c r="BB864" s="80">
        <v>2.3130000000000002</v>
      </c>
      <c r="BC864" s="80">
        <v>2.1280000000000001</v>
      </c>
      <c r="BD864" s="80">
        <v>1.98</v>
      </c>
      <c r="BE864" s="80">
        <v>1.9750000000000001</v>
      </c>
      <c r="BF864" s="80">
        <v>1.9750000000000001</v>
      </c>
      <c r="BG864" s="80">
        <v>1.9750000000000001</v>
      </c>
      <c r="BH864" s="80">
        <v>1.9750000000000001</v>
      </c>
      <c r="BI864" s="80">
        <v>1.9750000000000001</v>
      </c>
      <c r="BJ864" s="80">
        <v>2</v>
      </c>
      <c r="BK864" s="80">
        <v>2.073</v>
      </c>
      <c r="BL864" s="80">
        <v>2.2069999999999999</v>
      </c>
      <c r="BM864" s="80">
        <v>2.2120000000000002</v>
      </c>
      <c r="BN864" s="80">
        <v>2.1659999999999999</v>
      </c>
      <c r="BO864" s="80">
        <v>2.0619999999999998</v>
      </c>
      <c r="BP864" s="80">
        <v>1.948</v>
      </c>
      <c r="BQ864" s="80">
        <v>1.946</v>
      </c>
      <c r="BR864" s="80">
        <v>1.946</v>
      </c>
      <c r="BS864" s="80">
        <v>1.946</v>
      </c>
      <c r="BT864" s="80">
        <v>1.946</v>
      </c>
      <c r="BU864" s="80">
        <v>1.946</v>
      </c>
      <c r="BV864" s="80">
        <v>1.9710000000000001</v>
      </c>
      <c r="BW864" s="80">
        <v>2.052</v>
      </c>
      <c r="BX864" s="80">
        <v>2.149</v>
      </c>
      <c r="BY864" s="80">
        <v>2.2120000000000002</v>
      </c>
      <c r="BZ864" s="80">
        <v>2.1659999999999999</v>
      </c>
      <c r="CA864" s="80">
        <v>2.0619999999999998</v>
      </c>
      <c r="CB864" s="80">
        <v>1.948</v>
      </c>
      <c r="CC864" s="80">
        <v>1.946</v>
      </c>
      <c r="CD864" s="80">
        <v>1.946</v>
      </c>
      <c r="CE864" s="80">
        <v>1.946</v>
      </c>
      <c r="CF864" s="80">
        <v>1.946</v>
      </c>
      <c r="CG864" s="80">
        <v>1.946</v>
      </c>
      <c r="CH864" s="80">
        <v>1.9710000000000001</v>
      </c>
      <c r="CI864" s="80">
        <v>2.052</v>
      </c>
      <c r="CJ864" s="80">
        <v>2.149</v>
      </c>
      <c r="CK864" s="80">
        <v>2.2269999999999999</v>
      </c>
      <c r="CL864" s="80">
        <v>2.181</v>
      </c>
      <c r="CM864" s="80">
        <v>2.077</v>
      </c>
      <c r="CN864" s="80">
        <v>1.9630000000000001</v>
      </c>
      <c r="CO864" s="80">
        <v>1.9610000000000001</v>
      </c>
      <c r="CP864" s="80">
        <v>1.9610000000000001</v>
      </c>
      <c r="CQ864" s="80">
        <v>1.9610000000000001</v>
      </c>
      <c r="CR864" s="80">
        <v>1.9610000000000001</v>
      </c>
      <c r="CS864" s="80">
        <v>1.9610000000000001</v>
      </c>
      <c r="CT864" s="80">
        <v>1.986</v>
      </c>
      <c r="CU864" s="80">
        <v>2.0670000000000002</v>
      </c>
      <c r="CV864" s="80">
        <v>2.1640000000000001</v>
      </c>
      <c r="CW864" s="80">
        <v>2.262</v>
      </c>
      <c r="CX864" s="80">
        <v>2.2160000000000002</v>
      </c>
      <c r="CY864" s="80">
        <v>2.1120000000000001</v>
      </c>
      <c r="CZ864" s="80">
        <v>1.998</v>
      </c>
      <c r="DA864" s="80">
        <v>1.996</v>
      </c>
      <c r="DB864" s="80">
        <v>1.996</v>
      </c>
      <c r="DC864" s="80">
        <v>1.996</v>
      </c>
      <c r="DD864" s="80">
        <v>1.996</v>
      </c>
      <c r="DE864" s="80">
        <v>1.996</v>
      </c>
      <c r="DF864" s="80">
        <v>2.0209999999999999</v>
      </c>
      <c r="DG864" s="80">
        <v>2.1019999999999999</v>
      </c>
      <c r="DH864" s="80">
        <v>2.1989999999999998</v>
      </c>
      <c r="DI864" s="80">
        <v>2.3119999999999998</v>
      </c>
      <c r="DJ864" s="80">
        <v>2.266</v>
      </c>
      <c r="DK864" s="80">
        <v>2.1619999999999999</v>
      </c>
      <c r="DL864" s="80">
        <v>2.048</v>
      </c>
      <c r="DM864" s="80">
        <v>2.0459999999999998</v>
      </c>
    </row>
    <row r="865" spans="4:118" x14ac:dyDescent="0.2">
      <c r="D865" s="71">
        <v>35206</v>
      </c>
      <c r="AT865" s="80">
        <v>2.2949999999999999</v>
      </c>
      <c r="AU865" s="80">
        <v>2.3420000000000001</v>
      </c>
      <c r="AV865" s="80">
        <v>2.3519999999999999</v>
      </c>
      <c r="AW865" s="80">
        <v>2.3239999999999998</v>
      </c>
      <c r="AX865" s="80">
        <v>2.3039999999999998</v>
      </c>
      <c r="AY865" s="80">
        <v>2.33</v>
      </c>
      <c r="AZ865" s="80">
        <v>2.4</v>
      </c>
      <c r="BA865" s="80">
        <v>2.4049999999999998</v>
      </c>
      <c r="BB865" s="80">
        <v>2.3050000000000002</v>
      </c>
      <c r="BC865" s="80">
        <v>2.125</v>
      </c>
      <c r="BD865" s="80">
        <v>1.984</v>
      </c>
      <c r="BE865" s="80">
        <v>1.974</v>
      </c>
      <c r="BF865" s="80">
        <v>1.9730000000000001</v>
      </c>
      <c r="BG865" s="80">
        <v>1.972</v>
      </c>
      <c r="BH865" s="80">
        <v>1.97</v>
      </c>
      <c r="BI865" s="80">
        <v>1.97</v>
      </c>
      <c r="BJ865" s="80">
        <v>1.9970000000000001</v>
      </c>
      <c r="BK865" s="80">
        <v>2.0739999999999998</v>
      </c>
      <c r="BL865" s="80">
        <v>2.2120000000000002</v>
      </c>
      <c r="BM865" s="80">
        <v>2.2170000000000001</v>
      </c>
      <c r="BN865" s="80">
        <v>2.1709999999999998</v>
      </c>
      <c r="BO865" s="80">
        <v>2.0670000000000002</v>
      </c>
      <c r="BP865" s="80">
        <v>1.9530000000000001</v>
      </c>
      <c r="BQ865" s="80">
        <v>1.95</v>
      </c>
      <c r="BR865" s="80">
        <v>1.9490000000000001</v>
      </c>
      <c r="BS865" s="80">
        <v>1.948</v>
      </c>
      <c r="BT865" s="80">
        <v>1.9470000000000001</v>
      </c>
      <c r="BU865" s="80">
        <v>1.946</v>
      </c>
      <c r="BV865" s="80">
        <v>1.9710000000000001</v>
      </c>
      <c r="BW865" s="80">
        <v>2.052</v>
      </c>
      <c r="BX865" s="80">
        <v>2.1539999999999999</v>
      </c>
      <c r="BY865" s="80">
        <v>2.2170000000000001</v>
      </c>
      <c r="BZ865" s="80">
        <v>2.1709999999999998</v>
      </c>
      <c r="CA865" s="80">
        <v>2.0670000000000002</v>
      </c>
      <c r="CB865" s="80">
        <v>1.9530000000000001</v>
      </c>
      <c r="CC865" s="80">
        <v>1.95</v>
      </c>
      <c r="CD865" s="80">
        <v>1.9490000000000001</v>
      </c>
      <c r="CE865" s="80">
        <v>1.948</v>
      </c>
      <c r="CF865" s="80">
        <v>1.9470000000000001</v>
      </c>
      <c r="CG865" s="80">
        <v>1.946</v>
      </c>
      <c r="CH865" s="80">
        <v>1.9710000000000001</v>
      </c>
      <c r="CI865" s="80">
        <v>2.052</v>
      </c>
      <c r="CJ865" s="80">
        <v>2.1539999999999999</v>
      </c>
      <c r="CK865" s="80">
        <v>2.2320000000000002</v>
      </c>
      <c r="CL865" s="80">
        <v>2.1859999999999999</v>
      </c>
      <c r="CM865" s="80">
        <v>2.0819999999999999</v>
      </c>
      <c r="CN865" s="80">
        <v>1.968</v>
      </c>
      <c r="CO865" s="80">
        <v>1.9650000000000001</v>
      </c>
      <c r="CP865" s="80">
        <v>1.964</v>
      </c>
      <c r="CQ865" s="80">
        <v>1.9630000000000001</v>
      </c>
      <c r="CR865" s="80">
        <v>1.962</v>
      </c>
      <c r="CS865" s="80">
        <v>1.9610000000000001</v>
      </c>
      <c r="CT865" s="80">
        <v>1.986</v>
      </c>
      <c r="CU865" s="80">
        <v>2.0670000000000002</v>
      </c>
      <c r="CV865" s="80">
        <v>2.169</v>
      </c>
      <c r="CW865" s="80">
        <v>2.2669999999999999</v>
      </c>
      <c r="CX865" s="80">
        <v>2.2210000000000001</v>
      </c>
      <c r="CY865" s="80">
        <v>2.117</v>
      </c>
      <c r="CZ865" s="80">
        <v>2.0030000000000001</v>
      </c>
      <c r="DA865" s="80">
        <v>2</v>
      </c>
      <c r="DB865" s="80">
        <v>1.9990000000000001</v>
      </c>
      <c r="DC865" s="80">
        <v>1.998</v>
      </c>
      <c r="DD865" s="80">
        <v>1.9970000000000001</v>
      </c>
      <c r="DE865" s="80">
        <v>1.996</v>
      </c>
      <c r="DF865" s="80">
        <v>2.0209999999999999</v>
      </c>
      <c r="DG865" s="80">
        <v>2.1019999999999999</v>
      </c>
      <c r="DH865" s="80">
        <v>2.2040000000000002</v>
      </c>
      <c r="DI865" s="80">
        <v>2.3170000000000002</v>
      </c>
      <c r="DJ865" s="80">
        <v>2.2709999999999999</v>
      </c>
      <c r="DK865" s="80">
        <v>2.1669999999999998</v>
      </c>
      <c r="DL865" s="80">
        <v>2.0529999999999999</v>
      </c>
      <c r="DM865" s="80">
        <v>2.0499999999999998</v>
      </c>
    </row>
    <row r="866" spans="4:118" x14ac:dyDescent="0.2">
      <c r="D866" s="71">
        <v>35207</v>
      </c>
      <c r="AT866" s="80">
        <v>2.3290000000000002</v>
      </c>
      <c r="AU866" s="80">
        <v>2.375</v>
      </c>
      <c r="AV866" s="80">
        <v>2.387</v>
      </c>
      <c r="AW866" s="80">
        <v>2.355</v>
      </c>
      <c r="AX866" s="80">
        <v>2.3250000000000002</v>
      </c>
      <c r="AY866" s="80">
        <v>2.35</v>
      </c>
      <c r="AZ866" s="80">
        <v>2.415</v>
      </c>
      <c r="BA866" s="80">
        <v>2.42</v>
      </c>
      <c r="BB866" s="80">
        <v>2.323</v>
      </c>
      <c r="BC866" s="80">
        <v>2.1459999999999999</v>
      </c>
      <c r="BD866" s="80">
        <v>2.0070000000000001</v>
      </c>
      <c r="BE866" s="80">
        <v>1.992</v>
      </c>
      <c r="BF866" s="80">
        <v>1.99</v>
      </c>
      <c r="BG866" s="80">
        <v>1.99</v>
      </c>
      <c r="BH866" s="80">
        <v>1.99</v>
      </c>
      <c r="BI866" s="80">
        <v>1.99</v>
      </c>
      <c r="BJ866" s="80">
        <v>2.0169999999999999</v>
      </c>
      <c r="BK866" s="80">
        <v>2.0939999999999999</v>
      </c>
      <c r="BL866" s="80">
        <v>2.2160000000000002</v>
      </c>
      <c r="BM866" s="80">
        <v>2.2250000000000001</v>
      </c>
      <c r="BN866" s="80">
        <v>2.1829999999999998</v>
      </c>
      <c r="BO866" s="80">
        <v>2.0830000000000002</v>
      </c>
      <c r="BP866" s="80">
        <v>1.9730000000000001</v>
      </c>
      <c r="BQ866" s="80">
        <v>1.97</v>
      </c>
      <c r="BR866" s="80">
        <v>1.9690000000000001</v>
      </c>
      <c r="BS866" s="80">
        <v>1.968</v>
      </c>
      <c r="BT866" s="80">
        <v>1.9670000000000001</v>
      </c>
      <c r="BU866" s="80">
        <v>1.966</v>
      </c>
      <c r="BV866" s="80">
        <v>1.9850000000000001</v>
      </c>
      <c r="BW866" s="80">
        <v>2.06</v>
      </c>
      <c r="BX866" s="80">
        <v>2.1560000000000001</v>
      </c>
      <c r="BY866" s="80">
        <v>2.2250000000000001</v>
      </c>
      <c r="BZ866" s="80">
        <v>2.1829999999999998</v>
      </c>
      <c r="CA866" s="80">
        <v>2.0830000000000002</v>
      </c>
      <c r="CB866" s="80">
        <v>1.9730000000000001</v>
      </c>
      <c r="CC866" s="80">
        <v>1.97</v>
      </c>
      <c r="CD866" s="80">
        <v>1.9690000000000001</v>
      </c>
      <c r="CE866" s="80">
        <v>1.968</v>
      </c>
      <c r="CF866" s="80">
        <v>1.9670000000000001</v>
      </c>
      <c r="CG866" s="80">
        <v>1.966</v>
      </c>
      <c r="CH866" s="80">
        <v>1.9850000000000001</v>
      </c>
      <c r="CI866" s="80">
        <v>2.06</v>
      </c>
      <c r="CJ866" s="80">
        <v>2.1560000000000001</v>
      </c>
      <c r="CK866" s="80">
        <v>2.2349999999999999</v>
      </c>
      <c r="CL866" s="80">
        <v>2.1930000000000001</v>
      </c>
      <c r="CM866" s="80">
        <v>2.093</v>
      </c>
      <c r="CN866" s="80">
        <v>1.9830000000000001</v>
      </c>
      <c r="CO866" s="80">
        <v>1.98</v>
      </c>
      <c r="CP866" s="80">
        <v>1.9790000000000001</v>
      </c>
      <c r="CQ866" s="80">
        <v>1.978</v>
      </c>
      <c r="CR866" s="80">
        <v>1.9770000000000001</v>
      </c>
      <c r="CS866" s="80">
        <v>1.976</v>
      </c>
      <c r="CT866" s="80">
        <v>1.9950000000000001</v>
      </c>
      <c r="CU866" s="80">
        <v>2.0699999999999998</v>
      </c>
      <c r="CV866" s="80">
        <v>2.1659999999999999</v>
      </c>
      <c r="CW866" s="80">
        <v>2.2650000000000001</v>
      </c>
      <c r="CX866" s="80">
        <v>2.2229999999999999</v>
      </c>
      <c r="CY866" s="80">
        <v>2.1230000000000002</v>
      </c>
      <c r="CZ866" s="80">
        <v>2.0129999999999999</v>
      </c>
      <c r="DA866" s="80">
        <v>2.0099999999999998</v>
      </c>
      <c r="DB866" s="80">
        <v>2.0089999999999999</v>
      </c>
      <c r="DC866" s="80">
        <v>2.008</v>
      </c>
      <c r="DD866" s="80">
        <v>2.0070000000000001</v>
      </c>
      <c r="DE866" s="80">
        <v>2.0059999999999998</v>
      </c>
      <c r="DF866" s="80">
        <v>2.0249999999999999</v>
      </c>
      <c r="DG866" s="80">
        <v>2.1</v>
      </c>
      <c r="DH866" s="80">
        <v>2.1960000000000002</v>
      </c>
      <c r="DI866" s="80">
        <v>2.3149999999999999</v>
      </c>
      <c r="DJ866" s="80">
        <v>2.2730000000000001</v>
      </c>
      <c r="DK866" s="80">
        <v>2.173</v>
      </c>
      <c r="DL866" s="80">
        <v>2.0630000000000002</v>
      </c>
      <c r="DM866" s="80">
        <v>2.06</v>
      </c>
    </row>
    <row r="867" spans="4:118" x14ac:dyDescent="0.2">
      <c r="D867" s="71">
        <v>35208</v>
      </c>
      <c r="AT867" s="80">
        <v>2.3370000000000002</v>
      </c>
      <c r="AU867" s="80">
        <v>2.37</v>
      </c>
      <c r="AV867" s="80">
        <v>2.3860000000000001</v>
      </c>
      <c r="AW867" s="80">
        <v>2.3519999999999999</v>
      </c>
      <c r="AX867" s="80">
        <v>2.323</v>
      </c>
      <c r="AY867" s="80">
        <v>2.3450000000000002</v>
      </c>
      <c r="AZ867" s="80">
        <v>2.411</v>
      </c>
      <c r="BA867" s="80">
        <v>2.415</v>
      </c>
      <c r="BB867" s="80">
        <v>2.3149999999999999</v>
      </c>
      <c r="BC867" s="80">
        <v>2.1349999999999998</v>
      </c>
      <c r="BD867" s="80">
        <v>1.99</v>
      </c>
      <c r="BE867" s="80">
        <v>1.9750000000000001</v>
      </c>
      <c r="BF867" s="80">
        <v>1.9730000000000001</v>
      </c>
      <c r="BG867" s="80">
        <v>1.972</v>
      </c>
      <c r="BH867" s="80">
        <v>1.9710000000000001</v>
      </c>
      <c r="BI867" s="80">
        <v>1.97</v>
      </c>
      <c r="BJ867" s="80">
        <v>1.9950000000000001</v>
      </c>
      <c r="BK867" s="80">
        <v>2.0819999999999999</v>
      </c>
      <c r="BL867" s="80">
        <v>2.2050000000000001</v>
      </c>
      <c r="BM867" s="80">
        <v>2.2080000000000002</v>
      </c>
      <c r="BN867" s="80">
        <v>2.1659999999999999</v>
      </c>
      <c r="BO867" s="80">
        <v>2.0659999999999998</v>
      </c>
      <c r="BP867" s="80">
        <v>1.956</v>
      </c>
      <c r="BQ867" s="80">
        <v>1.9530000000000001</v>
      </c>
      <c r="BR867" s="80">
        <v>1.9530000000000001</v>
      </c>
      <c r="BS867" s="80">
        <v>1.9530000000000001</v>
      </c>
      <c r="BT867" s="80">
        <v>1.9530000000000001</v>
      </c>
      <c r="BU867" s="80">
        <v>1.9530000000000001</v>
      </c>
      <c r="BV867" s="80">
        <v>1.9730000000000001</v>
      </c>
      <c r="BW867" s="80">
        <v>2.0489999999999999</v>
      </c>
      <c r="BX867" s="80">
        <v>2.145</v>
      </c>
      <c r="BY867" s="80">
        <v>2.2080000000000002</v>
      </c>
      <c r="BZ867" s="80">
        <v>2.1659999999999999</v>
      </c>
      <c r="CA867" s="80">
        <v>2.0659999999999998</v>
      </c>
      <c r="CB867" s="80">
        <v>1.956</v>
      </c>
      <c r="CC867" s="80">
        <v>1.9530000000000001</v>
      </c>
      <c r="CD867" s="80">
        <v>1.9530000000000001</v>
      </c>
      <c r="CE867" s="80">
        <v>1.9530000000000001</v>
      </c>
      <c r="CF867" s="80">
        <v>1.9530000000000001</v>
      </c>
      <c r="CG867" s="80">
        <v>1.9530000000000001</v>
      </c>
      <c r="CH867" s="80">
        <v>1.9730000000000001</v>
      </c>
      <c r="CI867" s="80">
        <v>2.0489999999999999</v>
      </c>
      <c r="CJ867" s="80">
        <v>2.145</v>
      </c>
      <c r="CK867" s="80">
        <v>2.218</v>
      </c>
      <c r="CL867" s="80">
        <v>2.1760000000000002</v>
      </c>
      <c r="CM867" s="80">
        <v>2.0760000000000001</v>
      </c>
      <c r="CN867" s="80">
        <v>1.966</v>
      </c>
      <c r="CO867" s="80">
        <v>1.9630000000000001</v>
      </c>
      <c r="CP867" s="80">
        <v>1.9630000000000001</v>
      </c>
      <c r="CQ867" s="80">
        <v>1.9630000000000001</v>
      </c>
      <c r="CR867" s="80">
        <v>1.9630000000000001</v>
      </c>
      <c r="CS867" s="80">
        <v>1.9630000000000001</v>
      </c>
      <c r="CT867" s="80">
        <v>1.9830000000000001</v>
      </c>
      <c r="CU867" s="80">
        <v>2.0590000000000002</v>
      </c>
      <c r="CV867" s="80">
        <v>2.1549999999999998</v>
      </c>
      <c r="CW867" s="80">
        <v>2.2480000000000002</v>
      </c>
      <c r="CX867" s="80">
        <v>2.206</v>
      </c>
      <c r="CY867" s="80">
        <v>2.1059999999999999</v>
      </c>
      <c r="CZ867" s="80">
        <v>1.996</v>
      </c>
      <c r="DA867" s="80">
        <v>1.9930000000000001</v>
      </c>
      <c r="DB867" s="80">
        <v>1.9930000000000001</v>
      </c>
      <c r="DC867" s="80">
        <v>1.9930000000000001</v>
      </c>
      <c r="DD867" s="80">
        <v>1.9930000000000001</v>
      </c>
      <c r="DE867" s="80">
        <v>1.9930000000000001</v>
      </c>
      <c r="DF867" s="80">
        <v>2.0129999999999999</v>
      </c>
      <c r="DG867" s="80">
        <v>2.089</v>
      </c>
      <c r="DH867" s="80">
        <v>2.1850000000000001</v>
      </c>
      <c r="DI867" s="80">
        <v>2.2930000000000001</v>
      </c>
      <c r="DJ867" s="80">
        <v>2.2509999999999999</v>
      </c>
      <c r="DK867" s="80">
        <v>2.1509999999999998</v>
      </c>
      <c r="DL867" s="80">
        <v>2.0409999999999999</v>
      </c>
      <c r="DM867" s="80">
        <v>2.0379999999999998</v>
      </c>
    </row>
    <row r="868" spans="4:118" x14ac:dyDescent="0.2">
      <c r="D868" s="71">
        <v>35209</v>
      </c>
      <c r="AT868" s="80">
        <v>2.3610000000000002</v>
      </c>
      <c r="AU868" s="80">
        <v>2.383</v>
      </c>
      <c r="AV868" s="80">
        <v>2.4</v>
      </c>
      <c r="AW868" s="80">
        <v>2.36</v>
      </c>
      <c r="AX868" s="80">
        <v>2.33</v>
      </c>
      <c r="AY868" s="80">
        <v>2.3540000000000001</v>
      </c>
      <c r="AZ868" s="80">
        <v>2.4239999999999999</v>
      </c>
      <c r="BA868" s="80">
        <v>2.4300000000000002</v>
      </c>
      <c r="BB868" s="80">
        <v>2.33</v>
      </c>
      <c r="BC868" s="80">
        <v>2.15</v>
      </c>
      <c r="BD868" s="80">
        <v>2.0099999999999998</v>
      </c>
      <c r="BE868" s="80">
        <v>1.9850000000000001</v>
      </c>
      <c r="BF868" s="80">
        <v>1.9830000000000001</v>
      </c>
      <c r="BG868" s="80">
        <v>1.98</v>
      </c>
      <c r="BH868" s="80">
        <v>1.9770000000000001</v>
      </c>
      <c r="BI868" s="80">
        <v>1.9750000000000001</v>
      </c>
      <c r="BJ868" s="80">
        <v>2</v>
      </c>
      <c r="BK868" s="80">
        <v>2.0870000000000002</v>
      </c>
      <c r="BL868" s="80">
        <v>2.21</v>
      </c>
      <c r="BM868" s="80">
        <v>2.2149999999999999</v>
      </c>
      <c r="BN868" s="80">
        <v>2.173</v>
      </c>
      <c r="BO868" s="80">
        <v>2.073</v>
      </c>
      <c r="BP868" s="80">
        <v>1.9630000000000001</v>
      </c>
      <c r="BQ868" s="80">
        <v>1.9630000000000001</v>
      </c>
      <c r="BR868" s="80">
        <v>1.9630000000000001</v>
      </c>
      <c r="BS868" s="80">
        <v>1.9630000000000001</v>
      </c>
      <c r="BT868" s="80">
        <v>1.9630000000000001</v>
      </c>
      <c r="BU868" s="80">
        <v>1.9630000000000001</v>
      </c>
      <c r="BV868" s="80">
        <v>1.98</v>
      </c>
      <c r="BW868" s="80">
        <v>2.056</v>
      </c>
      <c r="BX868" s="80">
        <v>2.1520000000000001</v>
      </c>
      <c r="BY868" s="80">
        <v>2.2149999999999999</v>
      </c>
      <c r="BZ868" s="80">
        <v>2.173</v>
      </c>
      <c r="CA868" s="80">
        <v>2.073</v>
      </c>
      <c r="CB868" s="80">
        <v>1.9630000000000001</v>
      </c>
      <c r="CC868" s="80">
        <v>1.9630000000000001</v>
      </c>
      <c r="CD868" s="80">
        <v>1.9630000000000001</v>
      </c>
      <c r="CE868" s="80">
        <v>1.9630000000000001</v>
      </c>
      <c r="CF868" s="80">
        <v>1.9630000000000001</v>
      </c>
      <c r="CG868" s="80">
        <v>1.9630000000000001</v>
      </c>
      <c r="CH868" s="80">
        <v>1.98</v>
      </c>
      <c r="CI868" s="80">
        <v>2.056</v>
      </c>
      <c r="CJ868" s="80">
        <v>2.1520000000000001</v>
      </c>
      <c r="CK868" s="80">
        <v>2.2250000000000001</v>
      </c>
      <c r="CL868" s="80">
        <v>2.1829999999999998</v>
      </c>
      <c r="CM868" s="80">
        <v>2.0830000000000002</v>
      </c>
      <c r="CN868" s="80">
        <v>1.9730000000000001</v>
      </c>
      <c r="CO868" s="80">
        <v>1.9730000000000001</v>
      </c>
      <c r="CP868" s="80">
        <v>1.9730000000000001</v>
      </c>
      <c r="CQ868" s="80">
        <v>1.9730000000000001</v>
      </c>
      <c r="CR868" s="80">
        <v>1.9730000000000001</v>
      </c>
      <c r="CS868" s="80">
        <v>1.9730000000000001</v>
      </c>
      <c r="CT868" s="80">
        <v>1.99</v>
      </c>
      <c r="CU868" s="80">
        <v>2.0659999999999998</v>
      </c>
      <c r="CV868" s="80">
        <v>2.1619999999999999</v>
      </c>
      <c r="CW868" s="80">
        <v>2.2549999999999999</v>
      </c>
      <c r="CX868" s="80">
        <v>2.2130000000000001</v>
      </c>
      <c r="CY868" s="80">
        <v>2.113</v>
      </c>
      <c r="CZ868" s="80">
        <v>2.0030000000000001</v>
      </c>
      <c r="DA868" s="80">
        <v>2.0030000000000001</v>
      </c>
      <c r="DB868" s="80">
        <v>2.0030000000000001</v>
      </c>
      <c r="DC868" s="80">
        <v>2.0030000000000001</v>
      </c>
      <c r="DD868" s="80">
        <v>2.0030000000000001</v>
      </c>
      <c r="DE868" s="80">
        <v>2.0030000000000001</v>
      </c>
      <c r="DF868" s="80">
        <v>2.02</v>
      </c>
      <c r="DG868" s="80">
        <v>2.0960000000000001</v>
      </c>
      <c r="DH868" s="80">
        <v>2.1920000000000002</v>
      </c>
      <c r="DI868" s="80">
        <v>2.2999999999999998</v>
      </c>
      <c r="DJ868" s="80">
        <v>2.258</v>
      </c>
      <c r="DK868" s="80">
        <v>2.1579999999999999</v>
      </c>
      <c r="DL868" s="80">
        <v>2.048</v>
      </c>
      <c r="DM868" s="80">
        <v>2.048</v>
      </c>
    </row>
    <row r="869" spans="4:118" x14ac:dyDescent="0.2">
      <c r="D869" s="71">
        <v>35213</v>
      </c>
      <c r="AT869" s="80">
        <v>2.3610000000000002</v>
      </c>
      <c r="AU869" s="80">
        <v>2.4180000000000001</v>
      </c>
      <c r="AV869" s="80">
        <v>2.4260000000000002</v>
      </c>
      <c r="AW869" s="80">
        <v>2.3849999999999998</v>
      </c>
      <c r="AX869" s="80">
        <v>2.355</v>
      </c>
      <c r="AY869" s="80">
        <v>2.3769999999999998</v>
      </c>
      <c r="AZ869" s="80">
        <v>2.4500000000000002</v>
      </c>
      <c r="BA869" s="80">
        <v>2.46</v>
      </c>
      <c r="BB869" s="80">
        <v>2.36</v>
      </c>
      <c r="BC869" s="80">
        <v>2.1800000000000002</v>
      </c>
      <c r="BD869" s="80">
        <v>2.04</v>
      </c>
      <c r="BE869" s="80">
        <v>2</v>
      </c>
      <c r="BF869" s="80">
        <v>1.9950000000000001</v>
      </c>
      <c r="BG869" s="80">
        <v>1.99</v>
      </c>
      <c r="BH869" s="80">
        <v>1.9850000000000001</v>
      </c>
      <c r="BI869" s="80">
        <v>1.98</v>
      </c>
      <c r="BJ869" s="80">
        <v>2.0049999999999999</v>
      </c>
      <c r="BK869" s="80">
        <v>2.09</v>
      </c>
      <c r="BL869" s="80">
        <v>2.2130000000000001</v>
      </c>
      <c r="BM869" s="80">
        <v>2.2189999999999999</v>
      </c>
      <c r="BN869" s="80">
        <v>2.1779999999999999</v>
      </c>
      <c r="BO869" s="80">
        <v>2.0790000000000002</v>
      </c>
      <c r="BP869" s="80">
        <v>1.97</v>
      </c>
      <c r="BQ869" s="80">
        <v>1.97</v>
      </c>
      <c r="BR869" s="80">
        <v>1.97</v>
      </c>
      <c r="BS869" s="80">
        <v>1.9730000000000001</v>
      </c>
      <c r="BT869" s="80">
        <v>1.9730000000000001</v>
      </c>
      <c r="BU869" s="80">
        <v>1.9730000000000001</v>
      </c>
      <c r="BV869" s="80">
        <v>1.99</v>
      </c>
      <c r="BW869" s="80">
        <v>2.0659999999999998</v>
      </c>
      <c r="BX869" s="80">
        <v>2.1520000000000001</v>
      </c>
      <c r="BY869" s="80">
        <v>2.2189999999999999</v>
      </c>
      <c r="BZ869" s="80">
        <v>2.1779999999999999</v>
      </c>
      <c r="CA869" s="80">
        <v>2.0790000000000002</v>
      </c>
      <c r="CB869" s="80">
        <v>1.97</v>
      </c>
      <c r="CC869" s="80">
        <v>1.97</v>
      </c>
      <c r="CD869" s="80">
        <v>1.97</v>
      </c>
      <c r="CE869" s="80">
        <v>1.9730000000000001</v>
      </c>
      <c r="CF869" s="80">
        <v>1.9730000000000001</v>
      </c>
      <c r="CG869" s="80">
        <v>1.9730000000000001</v>
      </c>
      <c r="CH869" s="80">
        <v>1.99</v>
      </c>
      <c r="CI869" s="80">
        <v>2.0659999999999998</v>
      </c>
      <c r="CJ869" s="80">
        <v>2.1520000000000001</v>
      </c>
      <c r="CK869" s="80">
        <v>2.2189999999999999</v>
      </c>
      <c r="CL869" s="80">
        <v>2.1880000000000002</v>
      </c>
      <c r="CM869" s="80">
        <v>2.089</v>
      </c>
      <c r="CN869" s="80">
        <v>1.98</v>
      </c>
      <c r="CO869" s="80">
        <v>1.98</v>
      </c>
      <c r="CP869" s="80">
        <v>1.98</v>
      </c>
      <c r="CQ869" s="80">
        <v>1.9830000000000001</v>
      </c>
      <c r="CR869" s="80">
        <v>1.9830000000000001</v>
      </c>
      <c r="CS869" s="80">
        <v>1.9830000000000001</v>
      </c>
      <c r="CT869" s="80">
        <v>2</v>
      </c>
      <c r="CU869" s="80">
        <v>2.0760000000000001</v>
      </c>
      <c r="CV869" s="80">
        <v>2.1619999999999999</v>
      </c>
      <c r="CW869" s="80">
        <v>2.2490000000000001</v>
      </c>
      <c r="CX869" s="80">
        <v>2.218</v>
      </c>
      <c r="CY869" s="80">
        <v>2.1190000000000002</v>
      </c>
      <c r="CZ869" s="80">
        <v>2.0099999999999998</v>
      </c>
      <c r="DA869" s="80">
        <v>2.0099999999999998</v>
      </c>
      <c r="DB869" s="80">
        <v>2.0099999999999998</v>
      </c>
      <c r="DC869" s="80">
        <v>2.0129999999999999</v>
      </c>
      <c r="DD869" s="80">
        <v>2.0129999999999999</v>
      </c>
      <c r="DE869" s="80">
        <v>2.0129999999999999</v>
      </c>
      <c r="DF869" s="80">
        <v>2.0299999999999998</v>
      </c>
      <c r="DG869" s="80">
        <v>2.1059999999999999</v>
      </c>
      <c r="DH869" s="80">
        <v>2.1920000000000002</v>
      </c>
      <c r="DI869" s="80">
        <v>2.294</v>
      </c>
      <c r="DJ869" s="80">
        <v>2.2629999999999999</v>
      </c>
      <c r="DK869" s="80">
        <v>2.1640000000000001</v>
      </c>
      <c r="DL869" s="80">
        <v>2.0550000000000002</v>
      </c>
      <c r="DM869" s="80">
        <v>2.0550000000000002</v>
      </c>
    </row>
    <row r="870" spans="4:118" x14ac:dyDescent="0.2">
      <c r="D870" s="71">
        <v>35214</v>
      </c>
      <c r="AT870" s="80">
        <v>2.3610000000000002</v>
      </c>
      <c r="AU870" s="80">
        <v>2.4420000000000002</v>
      </c>
      <c r="AV870" s="80">
        <v>2.4689999999999999</v>
      </c>
      <c r="AW870" s="80">
        <v>2.431</v>
      </c>
      <c r="AX870" s="80">
        <v>2.4009999999999998</v>
      </c>
      <c r="AY870" s="80">
        <v>2.423</v>
      </c>
      <c r="AZ870" s="80">
        <v>2.4950000000000001</v>
      </c>
      <c r="BA870" s="80">
        <v>2.5049999999999999</v>
      </c>
      <c r="BB870" s="80">
        <v>2.4049999999999998</v>
      </c>
      <c r="BC870" s="80">
        <v>2.2250000000000001</v>
      </c>
      <c r="BD870" s="80">
        <v>2.08</v>
      </c>
      <c r="BE870" s="80">
        <v>2.0299999999999998</v>
      </c>
      <c r="BF870" s="80">
        <v>2.0150000000000001</v>
      </c>
      <c r="BG870" s="80">
        <v>2.0049999999999999</v>
      </c>
      <c r="BH870" s="80">
        <v>1.9950000000000001</v>
      </c>
      <c r="BI870" s="80">
        <v>1.98</v>
      </c>
      <c r="BJ870" s="80">
        <v>2.0049999999999999</v>
      </c>
      <c r="BK870" s="80">
        <v>2.09</v>
      </c>
      <c r="BL870" s="80">
        <v>2.2149999999999999</v>
      </c>
      <c r="BM870" s="80">
        <v>2.2149999999999999</v>
      </c>
      <c r="BN870" s="80">
        <v>2.1739999999999999</v>
      </c>
      <c r="BO870" s="80">
        <v>2.0750000000000002</v>
      </c>
      <c r="BP870" s="80">
        <v>1.966</v>
      </c>
      <c r="BQ870" s="80">
        <v>1.966</v>
      </c>
      <c r="BR870" s="80">
        <v>1.966</v>
      </c>
      <c r="BS870" s="80">
        <v>1.968</v>
      </c>
      <c r="BT870" s="80">
        <v>1.968</v>
      </c>
      <c r="BU870" s="80">
        <v>1.968</v>
      </c>
      <c r="BV870" s="80">
        <v>1.9850000000000001</v>
      </c>
      <c r="BW870" s="80">
        <v>2.0609999999999999</v>
      </c>
      <c r="BX870" s="80">
        <v>2.157</v>
      </c>
      <c r="BY870" s="80">
        <v>2.2149999999999999</v>
      </c>
      <c r="BZ870" s="80">
        <v>2.1739999999999999</v>
      </c>
      <c r="CA870" s="80">
        <v>2.0750000000000002</v>
      </c>
      <c r="CB870" s="80">
        <v>1.966</v>
      </c>
      <c r="CC870" s="80">
        <v>1.966</v>
      </c>
      <c r="CD870" s="80">
        <v>1.968</v>
      </c>
      <c r="CE870" s="80">
        <v>1.968</v>
      </c>
      <c r="CF870" s="80">
        <v>1.968</v>
      </c>
      <c r="CG870" s="80">
        <v>1.968</v>
      </c>
      <c r="CH870" s="80">
        <v>1.9850000000000001</v>
      </c>
      <c r="CI870" s="80">
        <v>2.0609999999999999</v>
      </c>
      <c r="CJ870" s="80">
        <v>2.157</v>
      </c>
      <c r="CK870" s="80">
        <v>2.2250000000000001</v>
      </c>
      <c r="CL870" s="80">
        <v>2.1840000000000002</v>
      </c>
      <c r="CM870" s="80">
        <v>2.085</v>
      </c>
      <c r="CN870" s="80">
        <v>1.976</v>
      </c>
      <c r="CO870" s="80">
        <v>1.976</v>
      </c>
      <c r="CP870" s="80">
        <v>1.978</v>
      </c>
      <c r="CQ870" s="80">
        <v>1.978</v>
      </c>
      <c r="CR870" s="80">
        <v>1.978</v>
      </c>
      <c r="CS870" s="80">
        <v>1.978</v>
      </c>
      <c r="CT870" s="80">
        <v>1.9950000000000001</v>
      </c>
      <c r="CU870" s="80">
        <v>2.0710000000000002</v>
      </c>
      <c r="CV870" s="80">
        <v>2.1669999999999998</v>
      </c>
      <c r="CW870" s="80">
        <v>2.2549999999999999</v>
      </c>
      <c r="CX870" s="80">
        <v>2.214</v>
      </c>
      <c r="CY870" s="80">
        <v>2.1150000000000002</v>
      </c>
      <c r="CZ870" s="80">
        <v>2.0059999999999998</v>
      </c>
      <c r="DA870" s="80">
        <v>2.0059999999999998</v>
      </c>
      <c r="DB870" s="80">
        <v>2.008</v>
      </c>
      <c r="DC870" s="80">
        <v>2.008</v>
      </c>
      <c r="DD870" s="80">
        <v>2.008</v>
      </c>
      <c r="DE870" s="80">
        <v>2.008</v>
      </c>
      <c r="DF870" s="80">
        <v>2.0249999999999999</v>
      </c>
      <c r="DG870" s="80">
        <v>2.101</v>
      </c>
      <c r="DH870" s="80">
        <v>2.1970000000000001</v>
      </c>
      <c r="DI870" s="80">
        <v>2.2949999999999999</v>
      </c>
      <c r="DJ870" s="80">
        <v>2.254</v>
      </c>
      <c r="DK870" s="80">
        <v>2.1549999999999998</v>
      </c>
      <c r="DL870" s="80">
        <v>2.0459999999999998</v>
      </c>
      <c r="DM870" s="80">
        <v>2.0459999999999998</v>
      </c>
    </row>
    <row r="871" spans="4:118" x14ac:dyDescent="0.2">
      <c r="D871" s="71">
        <v>35215</v>
      </c>
      <c r="AT871" s="80">
        <v>2.3610000000000002</v>
      </c>
      <c r="AU871" s="80">
        <v>2.3959999999999999</v>
      </c>
      <c r="AV871" s="80">
        <v>2.44</v>
      </c>
      <c r="AW871" s="80">
        <v>2.4049999999999998</v>
      </c>
      <c r="AX871" s="80">
        <v>2.3849999999999998</v>
      </c>
      <c r="AY871" s="80">
        <v>2.407</v>
      </c>
      <c r="AZ871" s="80">
        <v>2.4849999999999999</v>
      </c>
      <c r="BA871" s="80">
        <v>2.4950000000000001</v>
      </c>
      <c r="BB871" s="80">
        <v>2.395</v>
      </c>
      <c r="BC871" s="80">
        <v>2.2149999999999999</v>
      </c>
      <c r="BD871" s="80">
        <v>2.0699999999999998</v>
      </c>
      <c r="BE871" s="80">
        <v>2.02</v>
      </c>
      <c r="BF871" s="80">
        <v>2.0049999999999999</v>
      </c>
      <c r="BG871" s="80">
        <v>2</v>
      </c>
      <c r="BH871" s="80">
        <v>1.99</v>
      </c>
      <c r="BI871" s="80">
        <v>1.97</v>
      </c>
      <c r="BJ871" s="80">
        <v>1.99</v>
      </c>
      <c r="BK871" s="80">
        <v>2.0750000000000002</v>
      </c>
      <c r="BL871" s="80">
        <v>2.2000000000000002</v>
      </c>
      <c r="BM871" s="80">
        <v>2.2000000000000002</v>
      </c>
      <c r="BN871" s="80">
        <v>2.1429999999999998</v>
      </c>
      <c r="BO871" s="80">
        <v>2.0449999999999999</v>
      </c>
      <c r="BP871" s="80">
        <v>1.9610000000000001</v>
      </c>
      <c r="BQ871" s="80">
        <v>1.9610000000000001</v>
      </c>
      <c r="BR871" s="80">
        <v>1.9610000000000001</v>
      </c>
      <c r="BS871" s="80">
        <v>1.964</v>
      </c>
      <c r="BT871" s="80">
        <v>1.964</v>
      </c>
      <c r="BU871" s="80">
        <v>1.964</v>
      </c>
      <c r="BV871" s="80">
        <v>1.9810000000000001</v>
      </c>
      <c r="BW871" s="80">
        <v>2.0569999999999999</v>
      </c>
      <c r="BX871" s="80">
        <v>2.1520000000000001</v>
      </c>
      <c r="BY871" s="80">
        <v>2.19</v>
      </c>
      <c r="BZ871" s="80">
        <v>2.133</v>
      </c>
      <c r="CA871" s="80">
        <v>2.0350000000000001</v>
      </c>
      <c r="CB871" s="80">
        <v>1.9510000000000001</v>
      </c>
      <c r="CC871" s="80">
        <v>1.9510000000000001</v>
      </c>
      <c r="CD871" s="80">
        <v>1.964</v>
      </c>
      <c r="CE871" s="80">
        <v>1.954</v>
      </c>
      <c r="CF871" s="80">
        <v>1.954</v>
      </c>
      <c r="CG871" s="80">
        <v>1.954</v>
      </c>
      <c r="CH871" s="80">
        <v>1.9710000000000001</v>
      </c>
      <c r="CI871" s="80">
        <v>2.0470000000000002</v>
      </c>
      <c r="CJ871" s="80">
        <v>2.1419999999999999</v>
      </c>
      <c r="CK871" s="80">
        <v>2.19</v>
      </c>
      <c r="CL871" s="80">
        <v>2.133</v>
      </c>
      <c r="CM871" s="80">
        <v>2.0350000000000001</v>
      </c>
      <c r="CN871" s="80">
        <v>1.9510000000000001</v>
      </c>
      <c r="CO871" s="80">
        <v>1.9510000000000001</v>
      </c>
      <c r="CP871" s="80">
        <v>1.964</v>
      </c>
      <c r="CQ871" s="80">
        <v>1.954</v>
      </c>
      <c r="CR871" s="80">
        <v>1.954</v>
      </c>
      <c r="CS871" s="80">
        <v>1.954</v>
      </c>
      <c r="CT871" s="80">
        <v>1.9710000000000001</v>
      </c>
      <c r="CU871" s="80">
        <v>2.0470000000000002</v>
      </c>
      <c r="CV871" s="80">
        <v>2.1419999999999999</v>
      </c>
      <c r="CW871" s="80">
        <v>2.2200000000000002</v>
      </c>
      <c r="CX871" s="80">
        <v>2.1629999999999998</v>
      </c>
      <c r="CY871" s="80">
        <v>2.0649999999999999</v>
      </c>
      <c r="CZ871" s="80">
        <v>1.9810000000000001</v>
      </c>
      <c r="DA871" s="80">
        <v>1.9810000000000001</v>
      </c>
      <c r="DB871" s="80">
        <v>1.994</v>
      </c>
      <c r="DC871" s="80">
        <v>1.984</v>
      </c>
      <c r="DD871" s="80">
        <v>1.984</v>
      </c>
      <c r="DE871" s="80">
        <v>1.984</v>
      </c>
      <c r="DF871" s="80">
        <v>2.0009999999999999</v>
      </c>
      <c r="DG871" s="80">
        <v>2.077</v>
      </c>
      <c r="DH871" s="80">
        <v>2.1720000000000002</v>
      </c>
      <c r="DI871" s="80">
        <v>2.2599999999999998</v>
      </c>
      <c r="DJ871" s="80">
        <v>2.2029999999999998</v>
      </c>
      <c r="DK871" s="80">
        <v>2.105</v>
      </c>
      <c r="DL871" s="80">
        <v>2.0209999999999999</v>
      </c>
      <c r="DM871" s="80">
        <v>2.0209999999999999</v>
      </c>
    </row>
    <row r="872" spans="4:118" x14ac:dyDescent="0.2">
      <c r="D872" s="71">
        <v>35216</v>
      </c>
      <c r="AT872" s="80">
        <v>2.3610000000000002</v>
      </c>
      <c r="AU872" s="80">
        <v>2.4060000000000001</v>
      </c>
      <c r="AV872" s="80">
        <v>2.4420000000000002</v>
      </c>
      <c r="AW872" s="80">
        <v>2.411</v>
      </c>
      <c r="AX872" s="80">
        <v>2.3879999999999999</v>
      </c>
      <c r="AY872" s="80">
        <v>2.407</v>
      </c>
      <c r="AZ872" s="80">
        <v>2.4849999999999999</v>
      </c>
      <c r="BA872" s="80">
        <v>2.4950000000000001</v>
      </c>
      <c r="BB872" s="80">
        <v>2.395</v>
      </c>
      <c r="BC872" s="80">
        <v>2.2149999999999999</v>
      </c>
      <c r="BD872" s="80">
        <v>2.0699999999999998</v>
      </c>
      <c r="BE872" s="80">
        <v>2.02</v>
      </c>
      <c r="BF872" s="80">
        <v>2.0099999999999998</v>
      </c>
      <c r="BG872" s="80">
        <v>2.008</v>
      </c>
      <c r="BH872" s="80">
        <v>1.992</v>
      </c>
      <c r="BI872" s="80">
        <v>1.97</v>
      </c>
      <c r="BJ872" s="80">
        <v>1.988</v>
      </c>
      <c r="BK872" s="80">
        <v>2.073</v>
      </c>
      <c r="BL872" s="80">
        <v>2.198</v>
      </c>
      <c r="BM872" s="80">
        <v>2.198</v>
      </c>
      <c r="BN872" s="80">
        <v>2.1429999999999998</v>
      </c>
      <c r="BO872" s="80">
        <v>2.0449999999999999</v>
      </c>
      <c r="BP872" s="80">
        <v>1.9610000000000001</v>
      </c>
      <c r="BQ872" s="80">
        <v>1.9610000000000001</v>
      </c>
      <c r="BR872" s="80">
        <v>1.9610000000000001</v>
      </c>
      <c r="BS872" s="80">
        <v>1.964</v>
      </c>
      <c r="BT872" s="80">
        <v>1.964</v>
      </c>
      <c r="BU872" s="80">
        <v>1.964</v>
      </c>
      <c r="BV872" s="80">
        <v>1.9810000000000001</v>
      </c>
      <c r="BW872" s="80">
        <v>2.0569999999999999</v>
      </c>
      <c r="BX872" s="80">
        <v>2.1520000000000001</v>
      </c>
      <c r="BY872" s="80">
        <v>2.1880000000000002</v>
      </c>
      <c r="BZ872" s="80">
        <v>2.133</v>
      </c>
      <c r="CA872" s="80">
        <v>2.0350000000000001</v>
      </c>
      <c r="CB872" s="80">
        <v>1.9510000000000001</v>
      </c>
      <c r="CC872" s="80">
        <v>1.9510000000000001</v>
      </c>
      <c r="CD872" s="80">
        <v>1.964</v>
      </c>
      <c r="CE872" s="80">
        <v>1.954</v>
      </c>
      <c r="CF872" s="80">
        <v>1.954</v>
      </c>
      <c r="CG872" s="80">
        <v>1.954</v>
      </c>
      <c r="CH872" s="80">
        <v>1.9710000000000001</v>
      </c>
      <c r="CI872" s="80">
        <v>2.0470000000000002</v>
      </c>
      <c r="CJ872" s="80">
        <v>2.1419999999999999</v>
      </c>
      <c r="CK872" s="80">
        <v>2.1880000000000002</v>
      </c>
      <c r="CL872" s="80">
        <v>2.133</v>
      </c>
      <c r="CM872" s="80">
        <v>2.0350000000000001</v>
      </c>
      <c r="CN872" s="80">
        <v>1.9510000000000001</v>
      </c>
      <c r="CO872" s="80">
        <v>1.9510000000000001</v>
      </c>
      <c r="CP872" s="80">
        <v>1.964</v>
      </c>
      <c r="CQ872" s="80">
        <v>1.954</v>
      </c>
      <c r="CR872" s="80">
        <v>1.954</v>
      </c>
      <c r="CS872" s="80">
        <v>1.954</v>
      </c>
      <c r="CT872" s="80">
        <v>1.9710000000000001</v>
      </c>
      <c r="CU872" s="80">
        <v>2.0470000000000002</v>
      </c>
      <c r="CV872" s="80">
        <v>2.1419999999999999</v>
      </c>
      <c r="CW872" s="80">
        <v>2.218</v>
      </c>
      <c r="CX872" s="80">
        <v>2.1629999999999998</v>
      </c>
      <c r="CY872" s="80">
        <v>2.0649999999999999</v>
      </c>
      <c r="CZ872" s="80">
        <v>1.9810000000000001</v>
      </c>
      <c r="DA872" s="80">
        <v>1.9810000000000001</v>
      </c>
      <c r="DB872" s="80">
        <v>1.994</v>
      </c>
      <c r="DC872" s="80">
        <v>1.984</v>
      </c>
      <c r="DD872" s="80">
        <v>1.984</v>
      </c>
      <c r="DE872" s="80">
        <v>1.984</v>
      </c>
      <c r="DF872" s="80">
        <v>2.0009999999999999</v>
      </c>
      <c r="DG872" s="80">
        <v>2.077</v>
      </c>
      <c r="DH872" s="80">
        <v>2.1720000000000002</v>
      </c>
      <c r="DI872" s="80">
        <v>2.258</v>
      </c>
      <c r="DJ872" s="80">
        <v>2.2029999999999998</v>
      </c>
      <c r="DK872" s="80">
        <v>2.105</v>
      </c>
      <c r="DL872" s="80">
        <v>2.0209999999999999</v>
      </c>
      <c r="DM872" s="80">
        <v>2.0209999999999999</v>
      </c>
    </row>
    <row r="873" spans="4:118" x14ac:dyDescent="0.2">
      <c r="D873" s="71">
        <v>35219</v>
      </c>
      <c r="AU873" s="80">
        <v>2.4060000000000001</v>
      </c>
      <c r="AV873" s="80">
        <v>2.4449999999999998</v>
      </c>
      <c r="AW873" s="80">
        <v>2.4089999999999998</v>
      </c>
      <c r="AX873" s="80">
        <v>2.3860000000000001</v>
      </c>
      <c r="AY873" s="80">
        <v>2.403</v>
      </c>
      <c r="AZ873" s="80">
        <v>2.48</v>
      </c>
      <c r="BA873" s="80">
        <v>2.4900000000000002</v>
      </c>
      <c r="BB873" s="80">
        <v>2.3929999999999998</v>
      </c>
      <c r="BC873" s="80">
        <v>2.2130000000000001</v>
      </c>
      <c r="BD873" s="80">
        <v>2.0680000000000001</v>
      </c>
      <c r="BE873" s="80">
        <v>2.0179999999999998</v>
      </c>
      <c r="BF873" s="80">
        <v>2.008</v>
      </c>
      <c r="BG873" s="80">
        <v>2.0049999999999999</v>
      </c>
      <c r="BH873" s="80">
        <v>1.9890000000000001</v>
      </c>
      <c r="BI873" s="80">
        <v>1.9650000000000001</v>
      </c>
      <c r="BJ873" s="80">
        <v>1.98</v>
      </c>
      <c r="BK873" s="80">
        <v>2.0649999999999999</v>
      </c>
      <c r="BL873" s="80">
        <v>2.19</v>
      </c>
      <c r="BM873" s="80">
        <v>2.1930000000000001</v>
      </c>
      <c r="BN873" s="80">
        <v>2.1379999999999999</v>
      </c>
      <c r="BO873" s="80">
        <v>2.04</v>
      </c>
      <c r="BP873" s="80">
        <v>1.956</v>
      </c>
      <c r="BQ873" s="80">
        <v>1.956</v>
      </c>
      <c r="BR873" s="80">
        <v>1.956</v>
      </c>
      <c r="BS873" s="80">
        <v>1.9590000000000001</v>
      </c>
      <c r="BT873" s="80">
        <v>1.9590000000000001</v>
      </c>
      <c r="BU873" s="80">
        <v>1.9590000000000001</v>
      </c>
      <c r="BV873" s="80">
        <v>1.976</v>
      </c>
      <c r="BW873" s="80">
        <v>2.052</v>
      </c>
      <c r="BX873" s="80">
        <v>2.1469999999999998</v>
      </c>
      <c r="BY873" s="80">
        <v>2.1829999999999998</v>
      </c>
      <c r="BZ873" s="80">
        <v>2.1280000000000001</v>
      </c>
      <c r="CA873" s="80">
        <v>2.0299999999999998</v>
      </c>
      <c r="CB873" s="80">
        <v>1.946</v>
      </c>
      <c r="CC873" s="80">
        <v>1.946</v>
      </c>
      <c r="CD873" s="80">
        <v>1.9590000000000001</v>
      </c>
      <c r="CE873" s="80">
        <v>1.9490000000000001</v>
      </c>
      <c r="CF873" s="80">
        <v>1.9490000000000001</v>
      </c>
      <c r="CG873" s="80">
        <v>1.9490000000000001</v>
      </c>
      <c r="CH873" s="80">
        <v>1.966</v>
      </c>
      <c r="CI873" s="80">
        <v>2.0419999999999998</v>
      </c>
      <c r="CJ873" s="80">
        <v>2.137</v>
      </c>
      <c r="CK873" s="80">
        <v>2.1829999999999998</v>
      </c>
      <c r="CL873" s="80">
        <v>2.1280000000000001</v>
      </c>
      <c r="CM873" s="80">
        <v>2.0299999999999998</v>
      </c>
      <c r="CN873" s="80">
        <v>1.946</v>
      </c>
      <c r="CO873" s="80">
        <v>1.946</v>
      </c>
      <c r="CP873" s="80">
        <v>1.9590000000000001</v>
      </c>
      <c r="CQ873" s="80">
        <v>1.9490000000000001</v>
      </c>
      <c r="CR873" s="80">
        <v>1.9490000000000001</v>
      </c>
      <c r="CS873" s="80">
        <v>1.9490000000000001</v>
      </c>
      <c r="CT873" s="80">
        <v>1.966</v>
      </c>
      <c r="CU873" s="80">
        <v>2.0419999999999998</v>
      </c>
      <c r="CV873" s="80">
        <v>2.137</v>
      </c>
      <c r="CW873" s="80">
        <v>2.2130000000000001</v>
      </c>
      <c r="CX873" s="80">
        <v>2.1579999999999999</v>
      </c>
      <c r="CY873" s="80">
        <v>2.06</v>
      </c>
      <c r="CZ873" s="80">
        <v>1.976</v>
      </c>
      <c r="DA873" s="80">
        <v>1.976</v>
      </c>
      <c r="DB873" s="80">
        <v>1.9890000000000001</v>
      </c>
      <c r="DC873" s="80">
        <v>1.9790000000000001</v>
      </c>
      <c r="DD873" s="80">
        <v>1.9790000000000001</v>
      </c>
      <c r="DE873" s="80">
        <v>1.9790000000000001</v>
      </c>
      <c r="DF873" s="80">
        <v>1.996</v>
      </c>
      <c r="DG873" s="80">
        <v>2.0720000000000001</v>
      </c>
      <c r="DH873" s="80">
        <v>2.1669999999999998</v>
      </c>
      <c r="DI873" s="80">
        <v>2.2530000000000001</v>
      </c>
      <c r="DJ873" s="80">
        <v>2.198</v>
      </c>
      <c r="DK873" s="80">
        <v>2.1</v>
      </c>
      <c r="DL873" s="80">
        <v>2.016</v>
      </c>
      <c r="DM873" s="80">
        <v>2.016</v>
      </c>
      <c r="DN873" s="80">
        <v>2.0289999999999999</v>
      </c>
    </row>
    <row r="874" spans="4:118" x14ac:dyDescent="0.2">
      <c r="D874" s="71">
        <v>35220</v>
      </c>
      <c r="AU874" s="80">
        <v>2.3639999999999999</v>
      </c>
      <c r="AV874" s="80">
        <v>2.415</v>
      </c>
      <c r="AW874" s="80">
        <v>2.3929999999999998</v>
      </c>
      <c r="AX874" s="80">
        <v>2.3730000000000002</v>
      </c>
      <c r="AY874" s="80">
        <v>2.3879999999999999</v>
      </c>
      <c r="AZ874" s="80">
        <v>2.46</v>
      </c>
      <c r="BA874" s="80">
        <v>2.4700000000000002</v>
      </c>
      <c r="BB874" s="80">
        <v>2.38</v>
      </c>
      <c r="BC874" s="80">
        <v>2.2050000000000001</v>
      </c>
      <c r="BD874" s="80">
        <v>2.06</v>
      </c>
      <c r="BE874" s="80">
        <v>2.0099999999999998</v>
      </c>
      <c r="BF874" s="80">
        <v>2</v>
      </c>
      <c r="BG874" s="80">
        <v>1.9970000000000001</v>
      </c>
      <c r="BH874" s="80">
        <v>1.98</v>
      </c>
      <c r="BI874" s="80">
        <v>1.9550000000000001</v>
      </c>
      <c r="BJ874" s="80">
        <v>1.97</v>
      </c>
      <c r="BK874" s="80">
        <v>2.0550000000000002</v>
      </c>
      <c r="BL874" s="80">
        <v>2.1800000000000002</v>
      </c>
      <c r="BM874" s="80">
        <v>2.1800000000000002</v>
      </c>
      <c r="BN874" s="80">
        <v>2.125</v>
      </c>
      <c r="BO874" s="80">
        <v>2.0270000000000001</v>
      </c>
      <c r="BP874" s="80">
        <v>1.9430000000000001</v>
      </c>
      <c r="BQ874" s="80">
        <v>1.9430000000000001</v>
      </c>
      <c r="BR874" s="80">
        <v>1.9430000000000001</v>
      </c>
      <c r="BS874" s="80">
        <v>1.946</v>
      </c>
      <c r="BT874" s="80">
        <v>1.946</v>
      </c>
      <c r="BU874" s="80">
        <v>1.946</v>
      </c>
      <c r="BV874" s="80">
        <v>1.9630000000000001</v>
      </c>
      <c r="BW874" s="80">
        <v>2.0390000000000001</v>
      </c>
      <c r="BX874" s="80">
        <v>2.1339999999999999</v>
      </c>
      <c r="BY874" s="80">
        <v>2.17</v>
      </c>
      <c r="BZ874" s="80">
        <v>2.1150000000000002</v>
      </c>
      <c r="CA874" s="80">
        <v>2.0169999999999999</v>
      </c>
      <c r="CB874" s="80">
        <v>1.9330000000000001</v>
      </c>
      <c r="CC874" s="80">
        <v>1.9330000000000001</v>
      </c>
      <c r="CD874" s="80">
        <v>1.946</v>
      </c>
      <c r="CE874" s="80">
        <v>1.9359999999999999</v>
      </c>
      <c r="CF874" s="80">
        <v>1.9359999999999999</v>
      </c>
      <c r="CG874" s="80">
        <v>1.9359999999999999</v>
      </c>
      <c r="CH874" s="80">
        <v>1.9530000000000001</v>
      </c>
      <c r="CI874" s="80">
        <v>2.0289999999999999</v>
      </c>
      <c r="CJ874" s="80">
        <v>2.1240000000000001</v>
      </c>
      <c r="CK874" s="80">
        <v>2.17</v>
      </c>
      <c r="CL874" s="80">
        <v>2.1150000000000002</v>
      </c>
      <c r="CM874" s="80">
        <v>2.0169999999999999</v>
      </c>
      <c r="CN874" s="80">
        <v>1.9330000000000001</v>
      </c>
      <c r="CO874" s="80">
        <v>1.9330000000000001</v>
      </c>
      <c r="CP874" s="80">
        <v>1.946</v>
      </c>
      <c r="CQ874" s="80">
        <v>1.9359999999999999</v>
      </c>
      <c r="CR874" s="80">
        <v>1.9359999999999999</v>
      </c>
      <c r="CS874" s="80">
        <v>1.9359999999999999</v>
      </c>
      <c r="CT874" s="80">
        <v>1.9530000000000001</v>
      </c>
      <c r="CU874" s="80">
        <v>2.0289999999999999</v>
      </c>
      <c r="CV874" s="80">
        <v>2.1240000000000001</v>
      </c>
      <c r="CW874" s="80">
        <v>2.2000000000000002</v>
      </c>
      <c r="CX874" s="80">
        <v>2.145</v>
      </c>
      <c r="CY874" s="80">
        <v>2.0470000000000002</v>
      </c>
      <c r="CZ874" s="80">
        <v>1.9630000000000001</v>
      </c>
      <c r="DA874" s="80">
        <v>1.9630000000000001</v>
      </c>
      <c r="DB874" s="80">
        <v>1.976</v>
      </c>
      <c r="DC874" s="80">
        <v>1.966</v>
      </c>
      <c r="DD874" s="80">
        <v>1.966</v>
      </c>
      <c r="DE874" s="80">
        <v>1.966</v>
      </c>
      <c r="DF874" s="80">
        <v>1.9830000000000001</v>
      </c>
      <c r="DG874" s="80">
        <v>2.0590000000000002</v>
      </c>
      <c r="DH874" s="80">
        <v>2.1539999999999999</v>
      </c>
      <c r="DI874" s="80">
        <v>2.2400000000000002</v>
      </c>
      <c r="DJ874" s="80">
        <v>2.1850000000000001</v>
      </c>
      <c r="DK874" s="80">
        <v>2.0870000000000002</v>
      </c>
      <c r="DL874" s="80">
        <v>2.0030000000000001</v>
      </c>
      <c r="DM874" s="80">
        <v>2.0030000000000001</v>
      </c>
      <c r="DN874" s="80">
        <v>2.016</v>
      </c>
    </row>
    <row r="875" spans="4:118" x14ac:dyDescent="0.2">
      <c r="D875" s="71">
        <v>35221</v>
      </c>
      <c r="AU875" s="80">
        <v>2.379</v>
      </c>
      <c r="AV875" s="80">
        <v>2.4319999999999999</v>
      </c>
      <c r="AW875" s="80">
        <v>2.4049999999999998</v>
      </c>
      <c r="AX875" s="80">
        <v>2.38</v>
      </c>
      <c r="AY875" s="80">
        <v>2.3929999999999998</v>
      </c>
      <c r="AZ875" s="80">
        <v>2.46</v>
      </c>
      <c r="BA875" s="80">
        <v>2.4700000000000002</v>
      </c>
      <c r="BB875" s="80">
        <v>2.38</v>
      </c>
      <c r="BC875" s="80">
        <v>2.2050000000000001</v>
      </c>
      <c r="BD875" s="80">
        <v>2.0550000000000002</v>
      </c>
      <c r="BE875" s="80">
        <v>2.0049999999999999</v>
      </c>
      <c r="BF875" s="80">
        <v>1.9950000000000001</v>
      </c>
      <c r="BG875" s="80">
        <v>1.992</v>
      </c>
      <c r="BH875" s="80">
        <v>1.9750000000000001</v>
      </c>
      <c r="BI875" s="80">
        <v>1.95</v>
      </c>
      <c r="BJ875" s="80">
        <v>1.9650000000000001</v>
      </c>
      <c r="BK875" s="80">
        <v>2.0499999999999998</v>
      </c>
      <c r="BL875" s="80">
        <v>2.1749999999999998</v>
      </c>
      <c r="BM875" s="80">
        <v>2.1749999999999998</v>
      </c>
      <c r="BN875" s="80">
        <v>2.12</v>
      </c>
      <c r="BO875" s="80">
        <v>2.0219999999999998</v>
      </c>
      <c r="BP875" s="80">
        <v>1.9379999999999999</v>
      </c>
      <c r="BQ875" s="80">
        <v>1.9379999999999999</v>
      </c>
      <c r="BR875" s="80">
        <v>1.9379999999999999</v>
      </c>
      <c r="BS875" s="80">
        <v>1.9410000000000001</v>
      </c>
      <c r="BT875" s="80">
        <v>1.9410000000000001</v>
      </c>
      <c r="BU875" s="80">
        <v>1.9410000000000001</v>
      </c>
      <c r="BV875" s="80">
        <v>1.958</v>
      </c>
      <c r="BW875" s="80">
        <v>2.0339999999999998</v>
      </c>
      <c r="BX875" s="80">
        <v>2.129</v>
      </c>
      <c r="BY875" s="80">
        <v>2.165</v>
      </c>
      <c r="BZ875" s="80">
        <v>2.11</v>
      </c>
      <c r="CA875" s="80">
        <v>2.012</v>
      </c>
      <c r="CB875" s="80">
        <v>1.9279999999999999</v>
      </c>
      <c r="CC875" s="80">
        <v>1.9279999999999999</v>
      </c>
      <c r="CD875" s="80">
        <v>1.9410000000000001</v>
      </c>
      <c r="CE875" s="80">
        <v>1.931</v>
      </c>
      <c r="CF875" s="80">
        <v>1.931</v>
      </c>
      <c r="CG875" s="80">
        <v>1.931</v>
      </c>
      <c r="CH875" s="80">
        <v>1.948</v>
      </c>
      <c r="CI875" s="80">
        <v>2.024</v>
      </c>
      <c r="CJ875" s="80">
        <v>2.1190000000000002</v>
      </c>
      <c r="CK875" s="80">
        <v>2.165</v>
      </c>
      <c r="CL875" s="80">
        <v>2.11</v>
      </c>
      <c r="CM875" s="80">
        <v>2.012</v>
      </c>
      <c r="CN875" s="80">
        <v>1.9279999999999999</v>
      </c>
      <c r="CO875" s="80">
        <v>1.9279999999999999</v>
      </c>
      <c r="CP875" s="80">
        <v>1.9410000000000001</v>
      </c>
      <c r="CQ875" s="80">
        <v>1.931</v>
      </c>
      <c r="CR875" s="80">
        <v>1.931</v>
      </c>
      <c r="CS875" s="80">
        <v>1.931</v>
      </c>
      <c r="CT875" s="80">
        <v>1.948</v>
      </c>
      <c r="CU875" s="80">
        <v>2.024</v>
      </c>
      <c r="CV875" s="80">
        <v>2.1190000000000002</v>
      </c>
      <c r="CW875" s="80">
        <v>2.1949999999999998</v>
      </c>
      <c r="CX875" s="80">
        <v>2.14</v>
      </c>
      <c r="CY875" s="80">
        <v>2.0419999999999998</v>
      </c>
      <c r="CZ875" s="80">
        <v>1.958</v>
      </c>
      <c r="DA875" s="80">
        <v>1.958</v>
      </c>
      <c r="DB875" s="80">
        <v>1.9710000000000001</v>
      </c>
      <c r="DC875" s="80">
        <v>1.9610000000000001</v>
      </c>
      <c r="DD875" s="80">
        <v>1.9610000000000001</v>
      </c>
      <c r="DE875" s="80">
        <v>1.9610000000000001</v>
      </c>
      <c r="DF875" s="80">
        <v>1.978</v>
      </c>
      <c r="DG875" s="80">
        <v>2.0539999999999998</v>
      </c>
      <c r="DH875" s="80">
        <v>2.149</v>
      </c>
      <c r="DI875" s="80">
        <v>2.2349999999999999</v>
      </c>
      <c r="DJ875" s="80">
        <v>2.1800000000000002</v>
      </c>
      <c r="DK875" s="80">
        <v>2.0819999999999999</v>
      </c>
      <c r="DL875" s="80">
        <v>1.998</v>
      </c>
      <c r="DM875" s="80">
        <v>1.998</v>
      </c>
      <c r="DN875" s="80">
        <v>2.0110000000000001</v>
      </c>
    </row>
    <row r="876" spans="4:118" x14ac:dyDescent="0.2">
      <c r="D876" s="71">
        <v>35222</v>
      </c>
      <c r="AU876" s="80">
        <v>2.3620000000000001</v>
      </c>
      <c r="AV876" s="80">
        <v>2.4239999999999999</v>
      </c>
      <c r="AW876" s="80">
        <v>2.4020000000000001</v>
      </c>
      <c r="AX876" s="80">
        <v>2.3769999999999998</v>
      </c>
      <c r="AY876" s="80">
        <v>2.39</v>
      </c>
      <c r="AZ876" s="80">
        <v>2.4550000000000001</v>
      </c>
      <c r="BA876" s="80">
        <v>2.4620000000000002</v>
      </c>
      <c r="BB876" s="80">
        <v>2.3759999999999999</v>
      </c>
      <c r="BC876" s="80">
        <v>2.2050000000000001</v>
      </c>
      <c r="BD876" s="80">
        <v>2.0579999999999998</v>
      </c>
      <c r="BE876" s="80">
        <v>2.0049999999999999</v>
      </c>
      <c r="BF876" s="80">
        <v>1.99</v>
      </c>
      <c r="BG876" s="80">
        <v>1.9850000000000001</v>
      </c>
      <c r="BH876" s="80">
        <v>1.97</v>
      </c>
      <c r="BI876" s="80">
        <v>1.9450000000000001</v>
      </c>
      <c r="BJ876" s="80">
        <v>1.96</v>
      </c>
      <c r="BK876" s="80">
        <v>2.0449999999999999</v>
      </c>
      <c r="BL876" s="80">
        <v>2.17</v>
      </c>
      <c r="BM876" s="80">
        <v>2.17</v>
      </c>
      <c r="BN876" s="80">
        <v>2.1150000000000002</v>
      </c>
      <c r="BO876" s="80">
        <v>2.0169999999999999</v>
      </c>
      <c r="BP876" s="80">
        <v>1.9330000000000001</v>
      </c>
      <c r="BQ876" s="80">
        <v>1.9330000000000001</v>
      </c>
      <c r="BR876" s="80">
        <v>1.9330000000000001</v>
      </c>
      <c r="BS876" s="80">
        <v>1.9359999999999999</v>
      </c>
      <c r="BT876" s="80">
        <v>1.9359999999999999</v>
      </c>
      <c r="BU876" s="80">
        <v>1.9359999999999999</v>
      </c>
      <c r="BV876" s="80">
        <v>1.9530000000000001</v>
      </c>
      <c r="BW876" s="80">
        <v>2.0289999999999999</v>
      </c>
      <c r="BX876" s="80">
        <v>2.1240000000000001</v>
      </c>
      <c r="BY876" s="80">
        <v>2.14</v>
      </c>
      <c r="BZ876" s="80">
        <v>2.085</v>
      </c>
      <c r="CA876" s="80">
        <v>1.9870000000000001</v>
      </c>
      <c r="CB876" s="80">
        <v>1.903</v>
      </c>
      <c r="CC876" s="80">
        <v>1.903</v>
      </c>
      <c r="CD876" s="80">
        <v>1.9359999999999999</v>
      </c>
      <c r="CE876" s="80">
        <v>1.9059999999999999</v>
      </c>
      <c r="CF876" s="80">
        <v>1.9059999999999999</v>
      </c>
      <c r="CG876" s="80">
        <v>1.9059999999999999</v>
      </c>
      <c r="CH876" s="80">
        <v>1.923</v>
      </c>
      <c r="CI876" s="80">
        <v>1.9990000000000001</v>
      </c>
      <c r="CJ876" s="80">
        <v>2.0939999999999999</v>
      </c>
      <c r="CK876" s="80">
        <v>2.14</v>
      </c>
      <c r="CL876" s="80">
        <v>2.085</v>
      </c>
      <c r="CM876" s="80">
        <v>1.9870000000000001</v>
      </c>
      <c r="CN876" s="80">
        <v>1.903</v>
      </c>
      <c r="CO876" s="80">
        <v>1.903</v>
      </c>
      <c r="CP876" s="80">
        <v>1.9359999999999999</v>
      </c>
      <c r="CQ876" s="80">
        <v>1.9059999999999999</v>
      </c>
      <c r="CR876" s="80">
        <v>1.9059999999999999</v>
      </c>
      <c r="CS876" s="80">
        <v>1.9059999999999999</v>
      </c>
      <c r="CT876" s="80">
        <v>1.923</v>
      </c>
      <c r="CU876" s="80">
        <v>1.9990000000000001</v>
      </c>
      <c r="CV876" s="80">
        <v>2.0939999999999999</v>
      </c>
      <c r="CW876" s="80">
        <v>2.16</v>
      </c>
      <c r="CX876" s="80">
        <v>2.105</v>
      </c>
      <c r="CY876" s="80">
        <v>2.0070000000000001</v>
      </c>
      <c r="CZ876" s="80">
        <v>1.923</v>
      </c>
      <c r="DA876" s="80">
        <v>1.923</v>
      </c>
      <c r="DB876" s="80">
        <v>1.956</v>
      </c>
      <c r="DC876" s="80">
        <v>1.9259999999999999</v>
      </c>
      <c r="DD876" s="80">
        <v>1.9259999999999999</v>
      </c>
      <c r="DE876" s="80">
        <v>1.9259999999999999</v>
      </c>
      <c r="DF876" s="80">
        <v>1.9430000000000001</v>
      </c>
      <c r="DG876" s="80">
        <v>2.0190000000000001</v>
      </c>
      <c r="DH876" s="80">
        <v>2.1139999999999999</v>
      </c>
      <c r="DI876" s="80">
        <v>2.2000000000000002</v>
      </c>
      <c r="DJ876" s="80">
        <v>2.145</v>
      </c>
      <c r="DK876" s="80">
        <v>2.0470000000000002</v>
      </c>
      <c r="DL876" s="80">
        <v>1.9630000000000001</v>
      </c>
      <c r="DM876" s="80">
        <v>1.9630000000000001</v>
      </c>
      <c r="DN876" s="80">
        <v>1.996</v>
      </c>
    </row>
    <row r="877" spans="4:118" x14ac:dyDescent="0.2">
      <c r="D877" s="71">
        <v>35223</v>
      </c>
      <c r="AU877" s="80">
        <v>2.395</v>
      </c>
      <c r="AV877" s="80">
        <v>2.4729999999999999</v>
      </c>
      <c r="AW877" s="80">
        <v>2.4550000000000001</v>
      </c>
      <c r="AX877" s="80">
        <v>2.4249999999999998</v>
      </c>
      <c r="AY877" s="80">
        <v>2.4340000000000002</v>
      </c>
      <c r="AZ877" s="80">
        <v>2.488</v>
      </c>
      <c r="BA877" s="80">
        <v>2.4900000000000002</v>
      </c>
      <c r="BB877" s="80">
        <v>2.4</v>
      </c>
      <c r="BC877" s="80">
        <v>2.2250000000000001</v>
      </c>
      <c r="BD877" s="80">
        <v>2.0779999999999998</v>
      </c>
      <c r="BE877" s="80">
        <v>2.02</v>
      </c>
      <c r="BF877" s="80">
        <v>2</v>
      </c>
      <c r="BG877" s="80">
        <v>1.9950000000000001</v>
      </c>
      <c r="BH877" s="80">
        <v>1.98</v>
      </c>
      <c r="BI877" s="80">
        <v>1.9550000000000001</v>
      </c>
      <c r="BJ877" s="80">
        <v>1.97</v>
      </c>
      <c r="BK877" s="80">
        <v>2.0550000000000002</v>
      </c>
      <c r="BL877" s="80">
        <v>2.1800000000000002</v>
      </c>
      <c r="BM877" s="80">
        <v>2.1800000000000002</v>
      </c>
      <c r="BN877" s="80">
        <v>2.125</v>
      </c>
      <c r="BO877" s="80">
        <v>2.0270000000000001</v>
      </c>
      <c r="BP877" s="80">
        <v>1.9430000000000001</v>
      </c>
      <c r="BQ877" s="80">
        <v>1.9430000000000001</v>
      </c>
      <c r="BR877" s="80">
        <v>1.9430000000000001</v>
      </c>
      <c r="BS877" s="80">
        <v>1.9430000000000001</v>
      </c>
      <c r="BT877" s="80">
        <v>1.9430000000000001</v>
      </c>
      <c r="BU877" s="80">
        <v>1.9430000000000001</v>
      </c>
      <c r="BV877" s="80">
        <v>1.96</v>
      </c>
      <c r="BW877" s="80">
        <v>2.036</v>
      </c>
      <c r="BX877" s="80">
        <v>2.1280000000000001</v>
      </c>
      <c r="BY877" s="80">
        <v>2.15</v>
      </c>
      <c r="BZ877" s="80">
        <v>2.0950000000000002</v>
      </c>
      <c r="CA877" s="80">
        <v>1.9970000000000001</v>
      </c>
      <c r="CB877" s="80">
        <v>1.913</v>
      </c>
      <c r="CC877" s="80">
        <v>1.913</v>
      </c>
      <c r="CD877" s="80">
        <v>1.9359999999999999</v>
      </c>
      <c r="CE877" s="80">
        <v>1.913</v>
      </c>
      <c r="CF877" s="80">
        <v>1.913</v>
      </c>
      <c r="CG877" s="80">
        <v>1.913</v>
      </c>
      <c r="CH877" s="80">
        <v>1.93</v>
      </c>
      <c r="CI877" s="80">
        <v>2.0059999999999998</v>
      </c>
      <c r="CJ877" s="80">
        <v>2.0979999999999999</v>
      </c>
      <c r="CK877" s="80">
        <v>2.15</v>
      </c>
      <c r="CL877" s="80">
        <v>2.0950000000000002</v>
      </c>
      <c r="CM877" s="80">
        <v>1.9970000000000001</v>
      </c>
      <c r="CN877" s="80">
        <v>1.913</v>
      </c>
      <c r="CO877" s="80">
        <v>1.913</v>
      </c>
      <c r="CP877" s="80">
        <v>1.9359999999999999</v>
      </c>
      <c r="CQ877" s="80">
        <v>1.913</v>
      </c>
      <c r="CR877" s="80">
        <v>1.913</v>
      </c>
      <c r="CS877" s="80">
        <v>1.913</v>
      </c>
      <c r="CT877" s="80">
        <v>1.93</v>
      </c>
      <c r="CU877" s="80">
        <v>2.0059999999999998</v>
      </c>
      <c r="CV877" s="80">
        <v>2.0979999999999999</v>
      </c>
      <c r="CW877" s="80">
        <v>2.17</v>
      </c>
      <c r="CX877" s="80">
        <v>2.1150000000000002</v>
      </c>
      <c r="CY877" s="80">
        <v>2.0169999999999999</v>
      </c>
      <c r="CZ877" s="80">
        <v>1.9330000000000001</v>
      </c>
      <c r="DA877" s="80">
        <v>1.9330000000000001</v>
      </c>
      <c r="DB877" s="80">
        <v>1.956</v>
      </c>
      <c r="DC877" s="80">
        <v>1.9330000000000001</v>
      </c>
      <c r="DD877" s="80">
        <v>1.9330000000000001</v>
      </c>
      <c r="DE877" s="80">
        <v>1.9330000000000001</v>
      </c>
      <c r="DF877" s="80">
        <v>1.95</v>
      </c>
      <c r="DG877" s="80">
        <v>2.0259999999999998</v>
      </c>
      <c r="DH877" s="80">
        <v>2.1179999999999999</v>
      </c>
      <c r="DI877" s="80">
        <v>2.21</v>
      </c>
      <c r="DJ877" s="80">
        <v>2.1549999999999998</v>
      </c>
      <c r="DK877" s="80">
        <v>2.0569999999999999</v>
      </c>
      <c r="DL877" s="80">
        <v>1.9730000000000001</v>
      </c>
      <c r="DM877" s="80">
        <v>1.9730000000000001</v>
      </c>
      <c r="DN877" s="80">
        <v>1.996</v>
      </c>
    </row>
    <row r="878" spans="4:118" x14ac:dyDescent="0.2">
      <c r="D878" s="71">
        <v>35226</v>
      </c>
      <c r="AU878" s="80">
        <v>2.39</v>
      </c>
      <c r="AV878" s="80">
        <v>2.4700000000000002</v>
      </c>
      <c r="AW878" s="80">
        <v>2.4630000000000001</v>
      </c>
      <c r="AX878" s="80">
        <v>2.4380000000000002</v>
      </c>
      <c r="AY878" s="80">
        <v>2.4449999999999998</v>
      </c>
      <c r="AZ878" s="80">
        <v>2.4929999999999999</v>
      </c>
      <c r="BA878" s="80">
        <v>2.4950000000000001</v>
      </c>
      <c r="BB878" s="80">
        <v>2.4049999999999998</v>
      </c>
      <c r="BC878" s="80">
        <v>2.23</v>
      </c>
      <c r="BD878" s="80">
        <v>2.085</v>
      </c>
      <c r="BE878" s="80">
        <v>2.0249999999999999</v>
      </c>
      <c r="BF878" s="80">
        <v>2.0030000000000001</v>
      </c>
      <c r="BG878" s="80">
        <v>1.998</v>
      </c>
      <c r="BH878" s="80">
        <v>1.9830000000000001</v>
      </c>
      <c r="BI878" s="80">
        <v>1.96</v>
      </c>
      <c r="BJ878" s="80">
        <v>1.978</v>
      </c>
      <c r="BK878" s="80">
        <v>2.0649999999999999</v>
      </c>
      <c r="BL878" s="80">
        <v>2.19</v>
      </c>
      <c r="BM878" s="80">
        <v>2.19</v>
      </c>
      <c r="BN878" s="80">
        <v>2.1349999999999998</v>
      </c>
      <c r="BO878" s="80">
        <v>2.0369999999999999</v>
      </c>
      <c r="BP878" s="80">
        <v>1.9530000000000001</v>
      </c>
      <c r="BQ878" s="80">
        <v>1.9530000000000001</v>
      </c>
      <c r="BR878" s="80">
        <v>1.9530000000000001</v>
      </c>
      <c r="BS878" s="80">
        <v>1.9530000000000001</v>
      </c>
      <c r="BT878" s="80">
        <v>1.9530000000000001</v>
      </c>
      <c r="BU878" s="80">
        <v>1.9530000000000001</v>
      </c>
      <c r="BV878" s="80">
        <v>1.97</v>
      </c>
      <c r="BW878" s="80">
        <v>2.0459999999999998</v>
      </c>
      <c r="BX878" s="80">
        <v>2.1379999999999999</v>
      </c>
      <c r="BY878" s="80">
        <v>2.16</v>
      </c>
      <c r="BZ878" s="80">
        <v>2.105</v>
      </c>
      <c r="CA878" s="80">
        <v>2.0070000000000001</v>
      </c>
      <c r="CB878" s="80">
        <v>1.923</v>
      </c>
      <c r="CC878" s="80">
        <v>1.923</v>
      </c>
      <c r="CD878" s="80">
        <v>1.94</v>
      </c>
      <c r="CE878" s="80">
        <v>1.923</v>
      </c>
      <c r="CF878" s="80">
        <v>1.923</v>
      </c>
      <c r="CG878" s="80">
        <v>1.923</v>
      </c>
      <c r="CH878" s="80">
        <v>1.94</v>
      </c>
      <c r="CI878" s="80">
        <v>2.016</v>
      </c>
      <c r="CJ878" s="80">
        <v>2.1080000000000001</v>
      </c>
      <c r="CK878" s="80">
        <v>2.16</v>
      </c>
      <c r="CL878" s="80">
        <v>2.105</v>
      </c>
      <c r="CM878" s="80">
        <v>2.0070000000000001</v>
      </c>
      <c r="CN878" s="80">
        <v>1.923</v>
      </c>
      <c r="CO878" s="80">
        <v>1.923</v>
      </c>
      <c r="CP878" s="80">
        <v>1.94</v>
      </c>
      <c r="CQ878" s="80">
        <v>1.923</v>
      </c>
      <c r="CR878" s="80">
        <v>1.923</v>
      </c>
      <c r="CS878" s="80">
        <v>1.923</v>
      </c>
      <c r="CT878" s="80">
        <v>1.94</v>
      </c>
      <c r="CU878" s="80">
        <v>2.016</v>
      </c>
      <c r="CV878" s="80">
        <v>2.1080000000000001</v>
      </c>
      <c r="CW878" s="80">
        <v>2.1800000000000002</v>
      </c>
      <c r="CX878" s="80">
        <v>2.125</v>
      </c>
      <c r="CY878" s="80">
        <v>2.0270000000000001</v>
      </c>
      <c r="CZ878" s="80">
        <v>1.9430000000000001</v>
      </c>
      <c r="DA878" s="80">
        <v>1.9430000000000001</v>
      </c>
      <c r="DB878" s="80">
        <v>1.96</v>
      </c>
      <c r="DC878" s="80">
        <v>1.9430000000000001</v>
      </c>
      <c r="DD878" s="80">
        <v>1.9430000000000001</v>
      </c>
      <c r="DE878" s="80">
        <v>1.9430000000000001</v>
      </c>
      <c r="DF878" s="80">
        <v>1.96</v>
      </c>
      <c r="DG878" s="80">
        <v>2.036</v>
      </c>
      <c r="DH878" s="80">
        <v>2.1280000000000001</v>
      </c>
      <c r="DI878" s="80">
        <v>2.2200000000000002</v>
      </c>
      <c r="DJ878" s="80">
        <v>2.165</v>
      </c>
      <c r="DK878" s="80">
        <v>2.0670000000000002</v>
      </c>
      <c r="DL878" s="80">
        <v>1.9830000000000001</v>
      </c>
      <c r="DM878" s="80">
        <v>1.9830000000000001</v>
      </c>
      <c r="DN878" s="80">
        <v>2</v>
      </c>
    </row>
    <row r="879" spans="4:118" x14ac:dyDescent="0.2">
      <c r="D879" s="71">
        <v>35227</v>
      </c>
      <c r="AU879" s="80">
        <v>2.427</v>
      </c>
      <c r="AV879" s="80">
        <v>2.488</v>
      </c>
      <c r="AW879" s="80">
        <v>2.4900000000000002</v>
      </c>
      <c r="AX879" s="80">
        <v>2.4750000000000001</v>
      </c>
      <c r="AY879" s="80">
        <v>2.4820000000000002</v>
      </c>
      <c r="AZ879" s="80">
        <v>2.528</v>
      </c>
      <c r="BA879" s="80">
        <v>2.528</v>
      </c>
      <c r="BB879" s="80">
        <v>2.4329999999999998</v>
      </c>
      <c r="BC879" s="80">
        <v>2.2559999999999998</v>
      </c>
      <c r="BD879" s="80">
        <v>2.105</v>
      </c>
      <c r="BE879" s="80">
        <v>2.04</v>
      </c>
      <c r="BF879" s="80">
        <v>2.0150000000000001</v>
      </c>
      <c r="BG879" s="80">
        <v>2.0099999999999998</v>
      </c>
      <c r="BH879" s="80">
        <v>1.9950000000000001</v>
      </c>
      <c r="BI879" s="80">
        <v>1.9750000000000001</v>
      </c>
      <c r="BJ879" s="80">
        <v>1.99</v>
      </c>
      <c r="BK879" s="80">
        <v>2.0750000000000002</v>
      </c>
      <c r="BL879" s="80">
        <v>2.2000000000000002</v>
      </c>
      <c r="BM879" s="80">
        <v>2.2000000000000002</v>
      </c>
      <c r="BN879" s="80">
        <v>2.1440000000000001</v>
      </c>
      <c r="BO879" s="80">
        <v>2.0449999999999999</v>
      </c>
      <c r="BP879" s="80">
        <v>1.96</v>
      </c>
      <c r="BQ879" s="80">
        <v>1.96</v>
      </c>
      <c r="BR879" s="80">
        <v>1.96</v>
      </c>
      <c r="BS879" s="80">
        <v>1.96</v>
      </c>
      <c r="BT879" s="80">
        <v>1.96</v>
      </c>
      <c r="BU879" s="80">
        <v>1.958</v>
      </c>
      <c r="BV879" s="80">
        <v>1.974</v>
      </c>
      <c r="BW879" s="80">
        <v>2.0489999999999999</v>
      </c>
      <c r="BX879" s="80">
        <v>2.14</v>
      </c>
      <c r="BY879" s="80">
        <v>2.17</v>
      </c>
      <c r="BZ879" s="80">
        <v>2.1139999999999999</v>
      </c>
      <c r="CA879" s="80">
        <v>2.0150000000000001</v>
      </c>
      <c r="CB879" s="80">
        <v>1.93</v>
      </c>
      <c r="CC879" s="80">
        <v>1.93</v>
      </c>
      <c r="CD879" s="80">
        <v>1.9419999999999999</v>
      </c>
      <c r="CE879" s="80">
        <v>1.93</v>
      </c>
      <c r="CF879" s="80">
        <v>1.93</v>
      </c>
      <c r="CG879" s="80">
        <v>1.9279999999999999</v>
      </c>
      <c r="CH879" s="80">
        <v>1.944</v>
      </c>
      <c r="CI879" s="80">
        <v>2.0190000000000001</v>
      </c>
      <c r="CJ879" s="80">
        <v>2.11</v>
      </c>
      <c r="CK879" s="80">
        <v>2.17</v>
      </c>
      <c r="CL879" s="80">
        <v>2.1139999999999999</v>
      </c>
      <c r="CM879" s="80">
        <v>2.0150000000000001</v>
      </c>
      <c r="CN879" s="80">
        <v>1.93</v>
      </c>
      <c r="CO879" s="80">
        <v>1.93</v>
      </c>
      <c r="CP879" s="80">
        <v>1.9419999999999999</v>
      </c>
      <c r="CQ879" s="80">
        <v>1.93</v>
      </c>
      <c r="CR879" s="80">
        <v>1.93</v>
      </c>
      <c r="CS879" s="80">
        <v>1.9279999999999999</v>
      </c>
      <c r="CT879" s="80">
        <v>1.944</v>
      </c>
      <c r="CU879" s="80">
        <v>2.0190000000000001</v>
      </c>
      <c r="CV879" s="80">
        <v>2.11</v>
      </c>
      <c r="CW879" s="80">
        <v>2.19</v>
      </c>
      <c r="CX879" s="80">
        <v>2.1339999999999999</v>
      </c>
      <c r="CY879" s="80">
        <v>2.0350000000000001</v>
      </c>
      <c r="CZ879" s="80">
        <v>1.95</v>
      </c>
      <c r="DA879" s="80">
        <v>1.95</v>
      </c>
      <c r="DB879" s="80">
        <v>1.962</v>
      </c>
      <c r="DC879" s="80">
        <v>1.95</v>
      </c>
      <c r="DD879" s="80">
        <v>1.95</v>
      </c>
      <c r="DE879" s="80">
        <v>1.948</v>
      </c>
      <c r="DF879" s="80">
        <v>1.964</v>
      </c>
      <c r="DG879" s="80">
        <v>2.0390000000000001</v>
      </c>
      <c r="DH879" s="80">
        <v>2.13</v>
      </c>
      <c r="DI879" s="80">
        <v>2.23</v>
      </c>
      <c r="DJ879" s="80">
        <v>2.1739999999999999</v>
      </c>
      <c r="DK879" s="80">
        <v>2.0750000000000002</v>
      </c>
      <c r="DL879" s="80">
        <v>1.99</v>
      </c>
      <c r="DM879" s="80">
        <v>1.99</v>
      </c>
      <c r="DN879" s="80">
        <v>2.0019999999999998</v>
      </c>
    </row>
    <row r="880" spans="4:118" x14ac:dyDescent="0.2">
      <c r="D880" s="71">
        <v>35228</v>
      </c>
      <c r="AU880" s="80">
        <v>2.4340000000000002</v>
      </c>
      <c r="AV880" s="80">
        <v>2.4830000000000001</v>
      </c>
      <c r="AW880" s="80">
        <v>2.4769999999999999</v>
      </c>
      <c r="AX880" s="80">
        <v>2.4700000000000002</v>
      </c>
      <c r="AY880" s="80">
        <v>2.48</v>
      </c>
      <c r="AZ880" s="80">
        <v>2.5299999999999998</v>
      </c>
      <c r="BA880" s="80">
        <v>2.5299999999999998</v>
      </c>
      <c r="BB880" s="80">
        <v>2.4300000000000002</v>
      </c>
      <c r="BC880" s="80">
        <v>2.2530000000000001</v>
      </c>
      <c r="BD880" s="80">
        <v>2.1019999999999999</v>
      </c>
      <c r="BE880" s="80">
        <v>2.0369999999999999</v>
      </c>
      <c r="BF880" s="80">
        <v>2.012</v>
      </c>
      <c r="BG880" s="80">
        <v>2.0099999999999998</v>
      </c>
      <c r="BH880" s="80">
        <v>1.9950000000000001</v>
      </c>
      <c r="BI880" s="80">
        <v>1.9750000000000001</v>
      </c>
      <c r="BJ880" s="80">
        <v>1.9850000000000001</v>
      </c>
      <c r="BK880" s="80">
        <v>2.0699999999999998</v>
      </c>
      <c r="BL880" s="80">
        <v>2.1930000000000001</v>
      </c>
      <c r="BM880" s="80">
        <v>2.19</v>
      </c>
      <c r="BN880" s="80">
        <v>2.1339999999999999</v>
      </c>
      <c r="BO880" s="80">
        <v>2.0350000000000001</v>
      </c>
      <c r="BP880" s="80">
        <v>1.95</v>
      </c>
      <c r="BQ880" s="80">
        <v>1.95</v>
      </c>
      <c r="BR880" s="80">
        <v>1.95</v>
      </c>
      <c r="BS880" s="80">
        <v>1.95</v>
      </c>
      <c r="BT880" s="80">
        <v>1.95</v>
      </c>
      <c r="BU880" s="80">
        <v>1.948</v>
      </c>
      <c r="BV880" s="80">
        <v>1.964</v>
      </c>
      <c r="BW880" s="80">
        <v>2.0390000000000001</v>
      </c>
      <c r="BX880" s="80">
        <v>2.13</v>
      </c>
      <c r="BY880" s="80">
        <v>2.16</v>
      </c>
      <c r="BZ880" s="80">
        <v>2.1040000000000001</v>
      </c>
      <c r="CA880" s="80">
        <v>2.0049999999999999</v>
      </c>
      <c r="CB880" s="80">
        <v>1.92</v>
      </c>
      <c r="CC880" s="80">
        <v>1.92</v>
      </c>
      <c r="CD880" s="80">
        <v>1.9319999999999999</v>
      </c>
      <c r="CE880" s="80">
        <v>1.92</v>
      </c>
      <c r="CF880" s="80">
        <v>1.92</v>
      </c>
      <c r="CG880" s="80">
        <v>1.9179999999999999</v>
      </c>
      <c r="CH880" s="80">
        <v>1.9339999999999999</v>
      </c>
      <c r="CI880" s="80">
        <v>2.0089999999999999</v>
      </c>
      <c r="CJ880" s="80">
        <v>2.1</v>
      </c>
      <c r="CK880" s="80">
        <v>2.16</v>
      </c>
      <c r="CL880" s="80">
        <v>2.1040000000000001</v>
      </c>
      <c r="CM880" s="80">
        <v>2.0049999999999999</v>
      </c>
      <c r="CN880" s="80">
        <v>1.92</v>
      </c>
      <c r="CO880" s="80">
        <v>1.92</v>
      </c>
      <c r="CP880" s="80">
        <v>1.9319999999999999</v>
      </c>
      <c r="CQ880" s="80">
        <v>1.92</v>
      </c>
      <c r="CR880" s="80">
        <v>1.92</v>
      </c>
      <c r="CS880" s="80">
        <v>1.9179999999999999</v>
      </c>
      <c r="CT880" s="80">
        <v>1.9339999999999999</v>
      </c>
      <c r="CU880" s="80">
        <v>2.0089999999999999</v>
      </c>
      <c r="CV880" s="80">
        <v>2.1</v>
      </c>
      <c r="CW880" s="80">
        <v>2.1800000000000002</v>
      </c>
      <c r="CX880" s="80">
        <v>2.1240000000000001</v>
      </c>
      <c r="CY880" s="80">
        <v>2.0249999999999999</v>
      </c>
      <c r="CZ880" s="80">
        <v>1.94</v>
      </c>
      <c r="DA880" s="80">
        <v>1.94</v>
      </c>
      <c r="DB880" s="80">
        <v>1.952</v>
      </c>
      <c r="DC880" s="80">
        <v>1.94</v>
      </c>
      <c r="DD880" s="80">
        <v>1.94</v>
      </c>
      <c r="DE880" s="80">
        <v>1.9379999999999999</v>
      </c>
      <c r="DF880" s="80">
        <v>1.954</v>
      </c>
      <c r="DG880" s="80">
        <v>2.0289999999999999</v>
      </c>
      <c r="DH880" s="80">
        <v>2.12</v>
      </c>
      <c r="DI880" s="80">
        <v>2.2200000000000002</v>
      </c>
      <c r="DJ880" s="80">
        <v>2.1640000000000001</v>
      </c>
      <c r="DK880" s="80">
        <v>2.0649999999999999</v>
      </c>
      <c r="DL880" s="80">
        <v>1.98</v>
      </c>
      <c r="DM880" s="80">
        <v>1.98</v>
      </c>
      <c r="DN880" s="80">
        <v>1.992</v>
      </c>
    </row>
    <row r="881" spans="4:119" x14ac:dyDescent="0.2">
      <c r="D881" s="71">
        <v>35229</v>
      </c>
      <c r="AU881" s="80">
        <v>2.4940000000000002</v>
      </c>
      <c r="AV881" s="80">
        <v>2.5590000000000002</v>
      </c>
      <c r="AW881" s="80">
        <v>2.5449999999999999</v>
      </c>
      <c r="AX881" s="80">
        <v>2.5299999999999998</v>
      </c>
      <c r="AY881" s="80">
        <v>2.5430000000000001</v>
      </c>
      <c r="AZ881" s="80">
        <v>2.5950000000000002</v>
      </c>
      <c r="BA881" s="80">
        <v>2.5950000000000002</v>
      </c>
      <c r="BB881" s="80">
        <v>2.492</v>
      </c>
      <c r="BC881" s="80">
        <v>2.302</v>
      </c>
      <c r="BD881" s="80">
        <v>2.1469999999999998</v>
      </c>
      <c r="BE881" s="80">
        <v>2.077</v>
      </c>
      <c r="BF881" s="80">
        <v>2.052</v>
      </c>
      <c r="BG881" s="80">
        <v>2.0470000000000002</v>
      </c>
      <c r="BH881" s="80">
        <v>2.032</v>
      </c>
      <c r="BI881" s="80">
        <v>2.012</v>
      </c>
      <c r="BJ881" s="80">
        <v>2.0169999999999999</v>
      </c>
      <c r="BK881" s="80">
        <v>2.097</v>
      </c>
      <c r="BL881" s="80">
        <v>2.2170000000000001</v>
      </c>
      <c r="BM881" s="80">
        <v>2.2050000000000001</v>
      </c>
      <c r="BN881" s="80">
        <v>2.145</v>
      </c>
      <c r="BO881" s="80">
        <v>2.0459999999999998</v>
      </c>
      <c r="BP881" s="80">
        <v>1.9610000000000001</v>
      </c>
      <c r="BQ881" s="80">
        <v>1.9610000000000001</v>
      </c>
      <c r="BR881" s="80">
        <v>1.9610000000000001</v>
      </c>
      <c r="BS881" s="80">
        <v>1.9610000000000001</v>
      </c>
      <c r="BT881" s="80">
        <v>1.9610000000000001</v>
      </c>
      <c r="BU881" s="80">
        <v>1.9590000000000001</v>
      </c>
      <c r="BV881" s="80">
        <v>1.9750000000000001</v>
      </c>
      <c r="BW881" s="80">
        <v>2.0499999999999998</v>
      </c>
      <c r="BX881" s="80">
        <v>2.141</v>
      </c>
      <c r="BY881" s="80">
        <v>2.17</v>
      </c>
      <c r="BZ881" s="80">
        <v>2.11</v>
      </c>
      <c r="CA881" s="80">
        <v>2.0110000000000001</v>
      </c>
      <c r="CB881" s="80">
        <v>1.9259999999999999</v>
      </c>
      <c r="CC881" s="80">
        <v>1.9259999999999999</v>
      </c>
      <c r="CD881" s="80">
        <v>1.9430000000000001</v>
      </c>
      <c r="CE881" s="80">
        <v>1.9259999999999999</v>
      </c>
      <c r="CF881" s="80">
        <v>1.9259999999999999</v>
      </c>
      <c r="CG881" s="80">
        <v>1.9239999999999999</v>
      </c>
      <c r="CH881" s="80">
        <v>1.94</v>
      </c>
      <c r="CI881" s="80">
        <v>2.0150000000000001</v>
      </c>
      <c r="CJ881" s="80">
        <v>2.1059999999999999</v>
      </c>
      <c r="CK881" s="80">
        <v>2.17</v>
      </c>
      <c r="CL881" s="80">
        <v>2.11</v>
      </c>
      <c r="CM881" s="80">
        <v>2.0110000000000001</v>
      </c>
      <c r="CN881" s="80">
        <v>1.9259999999999999</v>
      </c>
      <c r="CO881" s="80">
        <v>1.9259999999999999</v>
      </c>
      <c r="CP881" s="80">
        <v>1.9430000000000001</v>
      </c>
      <c r="CQ881" s="80">
        <v>1.9259999999999999</v>
      </c>
      <c r="CR881" s="80">
        <v>1.9259999999999999</v>
      </c>
      <c r="CS881" s="80">
        <v>1.9239999999999999</v>
      </c>
      <c r="CT881" s="80">
        <v>1.94</v>
      </c>
      <c r="CU881" s="80">
        <v>2.0150000000000001</v>
      </c>
      <c r="CV881" s="80">
        <v>2.1059999999999999</v>
      </c>
      <c r="CW881" s="80">
        <v>2.19</v>
      </c>
      <c r="CX881" s="80">
        <v>2.13</v>
      </c>
      <c r="CY881" s="80">
        <v>2.0310000000000001</v>
      </c>
      <c r="CZ881" s="80">
        <v>1.946</v>
      </c>
      <c r="DA881" s="80">
        <v>1.946</v>
      </c>
      <c r="DB881" s="80">
        <v>1.9630000000000001</v>
      </c>
      <c r="DC881" s="80">
        <v>1.946</v>
      </c>
      <c r="DD881" s="80">
        <v>1.946</v>
      </c>
      <c r="DE881" s="80">
        <v>1.944</v>
      </c>
      <c r="DF881" s="80">
        <v>1.96</v>
      </c>
      <c r="DG881" s="80">
        <v>2.0350000000000001</v>
      </c>
      <c r="DH881" s="80">
        <v>2.1259999999999999</v>
      </c>
      <c r="DI881" s="80">
        <v>2.23</v>
      </c>
      <c r="DJ881" s="80">
        <v>2.17</v>
      </c>
      <c r="DK881" s="80">
        <v>2.0710000000000002</v>
      </c>
      <c r="DL881" s="80">
        <v>1.986</v>
      </c>
      <c r="DM881" s="80">
        <v>1.986</v>
      </c>
      <c r="DN881" s="80">
        <v>2.0030000000000001</v>
      </c>
    </row>
    <row r="882" spans="4:119" x14ac:dyDescent="0.2">
      <c r="D882" s="71">
        <v>35230</v>
      </c>
      <c r="AU882" s="80">
        <v>2.5089999999999999</v>
      </c>
      <c r="AV882" s="80">
        <v>2.5670000000000002</v>
      </c>
      <c r="AW882" s="80">
        <v>2.5539999999999998</v>
      </c>
      <c r="AX882" s="80">
        <v>2.5350000000000001</v>
      </c>
      <c r="AY882" s="80">
        <v>2.548</v>
      </c>
      <c r="AZ882" s="80">
        <v>2.6</v>
      </c>
      <c r="BA882" s="80">
        <v>2.6</v>
      </c>
      <c r="BB882" s="80">
        <v>2.4969999999999999</v>
      </c>
      <c r="BC882" s="80">
        <v>2.3069999999999999</v>
      </c>
      <c r="BD882" s="80">
        <v>2.15</v>
      </c>
      <c r="BE882" s="80">
        <v>2.077</v>
      </c>
      <c r="BF882" s="80">
        <v>2.052</v>
      </c>
      <c r="BG882" s="80">
        <v>2.0470000000000002</v>
      </c>
      <c r="BH882" s="80">
        <v>2.032</v>
      </c>
      <c r="BI882" s="80">
        <v>2.012</v>
      </c>
      <c r="BJ882" s="80">
        <v>2.0169999999999999</v>
      </c>
      <c r="BK882" s="80">
        <v>2.0910000000000002</v>
      </c>
      <c r="BL882" s="80">
        <v>2.2050000000000001</v>
      </c>
      <c r="BM882" s="80">
        <v>2.1930000000000001</v>
      </c>
      <c r="BN882" s="80">
        <v>2.1349999999999998</v>
      </c>
      <c r="BO882" s="80">
        <v>2.0369999999999999</v>
      </c>
      <c r="BP882" s="80">
        <v>1.952</v>
      </c>
      <c r="BQ882" s="80">
        <v>1.952</v>
      </c>
      <c r="BR882" s="80">
        <v>1.952</v>
      </c>
      <c r="BS882" s="80">
        <v>1.952</v>
      </c>
      <c r="BT882" s="80">
        <v>1.952</v>
      </c>
      <c r="BU882" s="80">
        <v>1.95</v>
      </c>
      <c r="BV882" s="80">
        <v>1.966</v>
      </c>
      <c r="BW882" s="80">
        <v>2.0409999999999999</v>
      </c>
      <c r="BX882" s="80">
        <v>2.1320000000000001</v>
      </c>
      <c r="BY882" s="80">
        <v>2.1579999999999999</v>
      </c>
      <c r="BZ882" s="80">
        <v>2.1</v>
      </c>
      <c r="CA882" s="80">
        <v>2.0019999999999998</v>
      </c>
      <c r="CB882" s="80">
        <v>1.917</v>
      </c>
      <c r="CC882" s="80">
        <v>1.917</v>
      </c>
      <c r="CD882" s="80">
        <v>1.9339999999999999</v>
      </c>
      <c r="CE882" s="80">
        <v>1.917</v>
      </c>
      <c r="CF882" s="80">
        <v>1.917</v>
      </c>
      <c r="CG882" s="80">
        <v>1.915</v>
      </c>
      <c r="CH882" s="80">
        <v>1.931</v>
      </c>
      <c r="CI882" s="80">
        <v>2.0059999999999998</v>
      </c>
      <c r="CJ882" s="80">
        <v>2.097</v>
      </c>
      <c r="CK882" s="80">
        <v>2.1579999999999999</v>
      </c>
      <c r="CL882" s="80">
        <v>2.1</v>
      </c>
      <c r="CM882" s="80">
        <v>2.0019999999999998</v>
      </c>
      <c r="CN882" s="80">
        <v>1.917</v>
      </c>
      <c r="CO882" s="80">
        <v>1.917</v>
      </c>
      <c r="CP882" s="80">
        <v>1.9339999999999999</v>
      </c>
      <c r="CQ882" s="80">
        <v>1.917</v>
      </c>
      <c r="CR882" s="80">
        <v>1.917</v>
      </c>
      <c r="CS882" s="80">
        <v>1.915</v>
      </c>
      <c r="CT882" s="80">
        <v>1.931</v>
      </c>
      <c r="CU882" s="80">
        <v>2.0059999999999998</v>
      </c>
      <c r="CV882" s="80">
        <v>2.097</v>
      </c>
      <c r="CW882" s="80">
        <v>2.1779999999999999</v>
      </c>
      <c r="CX882" s="80">
        <v>2.12</v>
      </c>
      <c r="CY882" s="80">
        <v>2.0219999999999998</v>
      </c>
      <c r="CZ882" s="80">
        <v>1.9370000000000001</v>
      </c>
      <c r="DA882" s="80">
        <v>1.9370000000000001</v>
      </c>
      <c r="DB882" s="80">
        <v>1.954</v>
      </c>
      <c r="DC882" s="80">
        <v>1.9370000000000001</v>
      </c>
      <c r="DD882" s="80">
        <v>1.9370000000000001</v>
      </c>
      <c r="DE882" s="80">
        <v>1.9350000000000001</v>
      </c>
      <c r="DF882" s="80">
        <v>1.9510000000000001</v>
      </c>
      <c r="DG882" s="80">
        <v>2.0259999999999998</v>
      </c>
      <c r="DH882" s="80">
        <v>2.117</v>
      </c>
      <c r="DI882" s="80">
        <v>2.218</v>
      </c>
      <c r="DJ882" s="80">
        <v>2.16</v>
      </c>
      <c r="DK882" s="80">
        <v>2.0619999999999998</v>
      </c>
      <c r="DL882" s="80">
        <v>1.9770000000000001</v>
      </c>
      <c r="DM882" s="80">
        <v>1.9770000000000001</v>
      </c>
      <c r="DN882" s="80">
        <v>1.994</v>
      </c>
    </row>
    <row r="883" spans="4:119" x14ac:dyDescent="0.2">
      <c r="D883" s="71">
        <v>35233</v>
      </c>
      <c r="AU883" s="80">
        <v>2.536</v>
      </c>
      <c r="AV883" s="80">
        <v>2.6030000000000002</v>
      </c>
      <c r="AW883" s="80">
        <v>2.5990000000000002</v>
      </c>
      <c r="AX883" s="80">
        <v>2.5750000000000002</v>
      </c>
      <c r="AY883" s="80">
        <v>2.58</v>
      </c>
      <c r="AZ883" s="80">
        <v>2.63</v>
      </c>
      <c r="BA883" s="80">
        <v>2.63</v>
      </c>
      <c r="BB883" s="80">
        <v>2.5249999999999999</v>
      </c>
      <c r="BC883" s="80">
        <v>2.335</v>
      </c>
      <c r="BD883" s="80">
        <v>2.17</v>
      </c>
      <c r="BE883" s="80">
        <v>2.0950000000000002</v>
      </c>
      <c r="BF883" s="80">
        <v>2.0699999999999998</v>
      </c>
      <c r="BG883" s="80">
        <v>2.0649999999999999</v>
      </c>
      <c r="BH883" s="80">
        <v>2.0369999999999999</v>
      </c>
      <c r="BI883" s="80">
        <v>2.0169999999999999</v>
      </c>
      <c r="BJ883" s="80">
        <v>2.0219999999999998</v>
      </c>
      <c r="BK883" s="80">
        <v>2.0960000000000001</v>
      </c>
      <c r="BL883" s="80">
        <v>2.2050000000000001</v>
      </c>
      <c r="BM883" s="80">
        <v>2.1930000000000001</v>
      </c>
      <c r="BN883" s="80">
        <v>2.1349999999999998</v>
      </c>
      <c r="BO883" s="80">
        <v>2.0369999999999999</v>
      </c>
      <c r="BP883" s="80">
        <v>1.952</v>
      </c>
      <c r="BQ883" s="80">
        <v>1.952</v>
      </c>
      <c r="BR883" s="80">
        <v>1.952</v>
      </c>
      <c r="BS883" s="80">
        <v>1.952</v>
      </c>
      <c r="BT883" s="80">
        <v>1.952</v>
      </c>
      <c r="BU883" s="80">
        <v>1.95</v>
      </c>
      <c r="BV883" s="80">
        <v>1.966</v>
      </c>
      <c r="BW883" s="80">
        <v>2.0409999999999999</v>
      </c>
      <c r="BX883" s="80">
        <v>2.1320000000000001</v>
      </c>
      <c r="BY883" s="80">
        <v>2.1579999999999999</v>
      </c>
      <c r="BZ883" s="80">
        <v>2.1</v>
      </c>
      <c r="CA883" s="80">
        <v>2.0019999999999998</v>
      </c>
      <c r="CB883" s="80">
        <v>1.917</v>
      </c>
      <c r="CC883" s="80">
        <v>1.917</v>
      </c>
      <c r="CD883" s="80">
        <v>1.9339999999999999</v>
      </c>
      <c r="CE883" s="80">
        <v>1.917</v>
      </c>
      <c r="CF883" s="80">
        <v>1.917</v>
      </c>
      <c r="CG883" s="80">
        <v>1.915</v>
      </c>
      <c r="CH883" s="80">
        <v>1.931</v>
      </c>
      <c r="CI883" s="80">
        <v>2.0059999999999998</v>
      </c>
      <c r="CJ883" s="80">
        <v>2.097</v>
      </c>
      <c r="CK883" s="80">
        <v>2.1579999999999999</v>
      </c>
      <c r="CL883" s="80">
        <v>2.1</v>
      </c>
      <c r="CM883" s="80">
        <v>2.0019999999999998</v>
      </c>
      <c r="CN883" s="80">
        <v>1.917</v>
      </c>
      <c r="CO883" s="80">
        <v>1.917</v>
      </c>
      <c r="CP883" s="80">
        <v>1.9339999999999999</v>
      </c>
      <c r="CQ883" s="80">
        <v>1.917</v>
      </c>
      <c r="CR883" s="80">
        <v>1.917</v>
      </c>
      <c r="CS883" s="80">
        <v>1.915</v>
      </c>
      <c r="CT883" s="80">
        <v>1.931</v>
      </c>
      <c r="CU883" s="80">
        <v>2.0059999999999998</v>
      </c>
      <c r="CV883" s="80">
        <v>2.097</v>
      </c>
      <c r="CW883" s="80">
        <v>2.1680000000000001</v>
      </c>
      <c r="CX883" s="80">
        <v>2.11</v>
      </c>
      <c r="CY883" s="80">
        <v>2.012</v>
      </c>
      <c r="CZ883" s="80">
        <v>1.927</v>
      </c>
      <c r="DA883" s="80">
        <v>1.927</v>
      </c>
      <c r="DB883" s="80">
        <v>1.944</v>
      </c>
      <c r="DC883" s="80">
        <v>1.927</v>
      </c>
      <c r="DD883" s="80">
        <v>1.927</v>
      </c>
      <c r="DE883" s="80">
        <v>1.925</v>
      </c>
      <c r="DF883" s="80">
        <v>1.9410000000000001</v>
      </c>
      <c r="DG883" s="80">
        <v>2.016</v>
      </c>
      <c r="DH883" s="80">
        <v>2.1070000000000002</v>
      </c>
      <c r="DI883" s="80">
        <v>2.198</v>
      </c>
      <c r="DJ883" s="80">
        <v>2.14</v>
      </c>
      <c r="DK883" s="80">
        <v>2.0419999999999998</v>
      </c>
      <c r="DL883" s="80">
        <v>1.9570000000000001</v>
      </c>
      <c r="DM883" s="80">
        <v>1.9570000000000001</v>
      </c>
      <c r="DN883" s="80">
        <v>1.974</v>
      </c>
    </row>
    <row r="884" spans="4:119" x14ac:dyDescent="0.2">
      <c r="D884" s="71">
        <v>35234</v>
      </c>
      <c r="AU884" s="80">
        <v>2.61</v>
      </c>
      <c r="AV884" s="80">
        <v>2.6579999999999999</v>
      </c>
      <c r="AW884" s="80">
        <v>2.641</v>
      </c>
      <c r="AX884" s="80">
        <v>2.617</v>
      </c>
      <c r="AY884" s="80">
        <v>2.62</v>
      </c>
      <c r="AZ884" s="80">
        <v>2.67</v>
      </c>
      <c r="BA884" s="80">
        <v>2.6680000000000001</v>
      </c>
      <c r="BB884" s="80">
        <v>2.56</v>
      </c>
      <c r="BC884" s="80">
        <v>2.37</v>
      </c>
      <c r="BD884" s="80">
        <v>2.19</v>
      </c>
      <c r="BE884" s="80">
        <v>2.11</v>
      </c>
      <c r="BF884" s="80">
        <v>2.08</v>
      </c>
      <c r="BG884" s="80">
        <v>2.0750000000000002</v>
      </c>
      <c r="BH884" s="80">
        <v>2.0449999999999999</v>
      </c>
      <c r="BI884" s="80">
        <v>2.02</v>
      </c>
      <c r="BJ884" s="80">
        <v>2.0219999999999998</v>
      </c>
      <c r="BK884" s="80">
        <v>2.0960000000000001</v>
      </c>
      <c r="BL884" s="80">
        <v>2.2050000000000001</v>
      </c>
      <c r="BM884" s="80">
        <v>2.1930000000000001</v>
      </c>
      <c r="BN884" s="80">
        <v>2.14</v>
      </c>
      <c r="BO884" s="80">
        <v>2.0419999999999998</v>
      </c>
      <c r="BP884" s="80">
        <v>1.9570000000000001</v>
      </c>
      <c r="BQ884" s="80">
        <v>1.9570000000000001</v>
      </c>
      <c r="BR884" s="80">
        <v>1.9570000000000001</v>
      </c>
      <c r="BS884" s="80">
        <v>1.9570000000000001</v>
      </c>
      <c r="BT884" s="80">
        <v>1.9570000000000001</v>
      </c>
      <c r="BU884" s="80">
        <v>1.9550000000000001</v>
      </c>
      <c r="BV884" s="80">
        <v>1.9710000000000001</v>
      </c>
      <c r="BW884" s="80">
        <v>2.0459999999999998</v>
      </c>
      <c r="BX884" s="80">
        <v>2.137</v>
      </c>
      <c r="BY884" s="80">
        <v>2.1579999999999999</v>
      </c>
      <c r="BZ884" s="80">
        <v>2.105</v>
      </c>
      <c r="CA884" s="80">
        <v>2.0070000000000001</v>
      </c>
      <c r="CB884" s="80">
        <v>1.9219999999999999</v>
      </c>
      <c r="CC884" s="80">
        <v>1.9219999999999999</v>
      </c>
      <c r="CD884" s="80">
        <v>1.9390000000000001</v>
      </c>
      <c r="CE884" s="80">
        <v>1.9219999999999999</v>
      </c>
      <c r="CF884" s="80">
        <v>1.9219999999999999</v>
      </c>
      <c r="CG884" s="80">
        <v>1.92</v>
      </c>
      <c r="CH884" s="80">
        <v>1.9359999999999999</v>
      </c>
      <c r="CI884" s="80">
        <v>2.0110000000000001</v>
      </c>
      <c r="CJ884" s="80">
        <v>2.1019999999999999</v>
      </c>
      <c r="CK884" s="80">
        <v>2.1579999999999999</v>
      </c>
      <c r="CL884" s="80">
        <v>2.105</v>
      </c>
      <c r="CM884" s="80">
        <v>2.0070000000000001</v>
      </c>
      <c r="CN884" s="80">
        <v>1.9219999999999999</v>
      </c>
      <c r="CO884" s="80">
        <v>1.9219999999999999</v>
      </c>
      <c r="CP884" s="80">
        <v>1.9390000000000001</v>
      </c>
      <c r="CQ884" s="80">
        <v>1.9219999999999999</v>
      </c>
      <c r="CR884" s="80">
        <v>1.9219999999999999</v>
      </c>
      <c r="CS884" s="80">
        <v>1.92</v>
      </c>
      <c r="CT884" s="80">
        <v>1.9359999999999999</v>
      </c>
      <c r="CU884" s="80">
        <v>2.0110000000000001</v>
      </c>
      <c r="CV884" s="80">
        <v>2.1019999999999999</v>
      </c>
      <c r="CW884" s="80">
        <v>2.1680000000000001</v>
      </c>
      <c r="CX884" s="80">
        <v>2.1150000000000002</v>
      </c>
      <c r="CY884" s="80">
        <v>2.0169999999999999</v>
      </c>
      <c r="CZ884" s="80">
        <v>1.9319999999999999</v>
      </c>
      <c r="DA884" s="80">
        <v>1.9319999999999999</v>
      </c>
      <c r="DB884" s="80">
        <v>1.9490000000000001</v>
      </c>
      <c r="DC884" s="80">
        <v>1.9319999999999999</v>
      </c>
      <c r="DD884" s="80">
        <v>1.9319999999999999</v>
      </c>
      <c r="DE884" s="80">
        <v>1.93</v>
      </c>
      <c r="DF884" s="80">
        <v>1.946</v>
      </c>
      <c r="DG884" s="80">
        <v>2.0209999999999999</v>
      </c>
      <c r="DH884" s="80">
        <v>2.1120000000000001</v>
      </c>
      <c r="DI884" s="80">
        <v>2.198</v>
      </c>
      <c r="DJ884" s="80">
        <v>2.145</v>
      </c>
      <c r="DK884" s="80">
        <v>2.0470000000000002</v>
      </c>
      <c r="DL884" s="80">
        <v>1.962</v>
      </c>
      <c r="DM884" s="80">
        <v>1.962</v>
      </c>
      <c r="DN884" s="80">
        <v>1.9790000000000001</v>
      </c>
    </row>
    <row r="885" spans="4:119" x14ac:dyDescent="0.2">
      <c r="D885" s="71">
        <v>35235</v>
      </c>
      <c r="AU885" s="80">
        <v>2.6309999999999998</v>
      </c>
      <c r="AV885" s="80">
        <v>2.6629999999999998</v>
      </c>
      <c r="AW885" s="80">
        <v>2.6619999999999999</v>
      </c>
      <c r="AX885" s="80">
        <v>2.6389999999999998</v>
      </c>
      <c r="AY885" s="80">
        <v>2.6440000000000001</v>
      </c>
      <c r="AZ885" s="80">
        <v>2.6949999999999998</v>
      </c>
      <c r="BA885" s="80">
        <v>2.69</v>
      </c>
      <c r="BB885" s="80">
        <v>2.58</v>
      </c>
      <c r="BC885" s="80">
        <v>2.3849999999999998</v>
      </c>
      <c r="BD885" s="80">
        <v>2.2000000000000002</v>
      </c>
      <c r="BE885" s="80">
        <v>2.1150000000000002</v>
      </c>
      <c r="BF885" s="80">
        <v>2.08</v>
      </c>
      <c r="BG885" s="80">
        <v>2.0750000000000002</v>
      </c>
      <c r="BH885" s="80">
        <v>2.0449999999999999</v>
      </c>
      <c r="BI885" s="80">
        <v>2.0150000000000001</v>
      </c>
      <c r="BJ885" s="80">
        <v>2.0150000000000001</v>
      </c>
      <c r="BK885" s="80">
        <v>2.085</v>
      </c>
      <c r="BL885" s="80">
        <v>2.194</v>
      </c>
      <c r="BM885" s="80">
        <v>2.1840000000000002</v>
      </c>
      <c r="BN885" s="80">
        <v>2.1309999999999998</v>
      </c>
      <c r="BO885" s="80">
        <v>2.0329999999999999</v>
      </c>
      <c r="BP885" s="80">
        <v>1.948</v>
      </c>
      <c r="BQ885" s="80">
        <v>1.948</v>
      </c>
      <c r="BR885" s="80">
        <v>1.948</v>
      </c>
      <c r="BS885" s="80">
        <v>1.948</v>
      </c>
      <c r="BT885" s="80">
        <v>1.948</v>
      </c>
      <c r="BU885" s="80">
        <v>1.946</v>
      </c>
      <c r="BV885" s="80">
        <v>1.962</v>
      </c>
      <c r="BW885" s="80">
        <v>2.0369999999999999</v>
      </c>
      <c r="BX885" s="80">
        <v>2.1280000000000001</v>
      </c>
      <c r="BY885" s="80">
        <v>2.1440000000000001</v>
      </c>
      <c r="BZ885" s="80">
        <v>2.0910000000000002</v>
      </c>
      <c r="CA885" s="80">
        <v>1.9930000000000001</v>
      </c>
      <c r="CB885" s="80">
        <v>1.9079999999999999</v>
      </c>
      <c r="CC885" s="80">
        <v>1.9079999999999999</v>
      </c>
      <c r="CD885" s="80">
        <v>1.93</v>
      </c>
      <c r="CE885" s="80">
        <v>1.9079999999999999</v>
      </c>
      <c r="CF885" s="80">
        <v>1.9079999999999999</v>
      </c>
      <c r="CG885" s="80">
        <v>1.9059999999999999</v>
      </c>
      <c r="CH885" s="80">
        <v>1.9219999999999999</v>
      </c>
      <c r="CI885" s="80">
        <v>1.9970000000000001</v>
      </c>
      <c r="CJ885" s="80">
        <v>2.0880000000000001</v>
      </c>
      <c r="CK885" s="80">
        <v>2.1339999999999999</v>
      </c>
      <c r="CL885" s="80">
        <v>2.081</v>
      </c>
      <c r="CM885" s="80">
        <v>1.9830000000000001</v>
      </c>
      <c r="CN885" s="80">
        <v>1.8979999999999999</v>
      </c>
      <c r="CO885" s="80">
        <v>1.8979999999999999</v>
      </c>
      <c r="CP885" s="80">
        <v>1.92</v>
      </c>
      <c r="CQ885" s="80">
        <v>1.8979999999999999</v>
      </c>
      <c r="CR885" s="80">
        <v>1.8979999999999999</v>
      </c>
      <c r="CS885" s="80">
        <v>1.8959999999999999</v>
      </c>
      <c r="CT885" s="80">
        <v>1.9119999999999999</v>
      </c>
      <c r="CU885" s="80">
        <v>1.9870000000000001</v>
      </c>
      <c r="CV885" s="80">
        <v>2.0779999999999998</v>
      </c>
      <c r="CW885" s="80">
        <v>2.1440000000000001</v>
      </c>
      <c r="CX885" s="80">
        <v>2.0910000000000002</v>
      </c>
      <c r="CY885" s="80">
        <v>1.9930000000000001</v>
      </c>
      <c r="CZ885" s="80">
        <v>1.9079999999999999</v>
      </c>
      <c r="DA885" s="80">
        <v>1.9079999999999999</v>
      </c>
      <c r="DB885" s="80">
        <v>1.93</v>
      </c>
      <c r="DC885" s="80">
        <v>1.9079999999999999</v>
      </c>
      <c r="DD885" s="80">
        <v>1.9079999999999999</v>
      </c>
      <c r="DE885" s="80">
        <v>1.9059999999999999</v>
      </c>
      <c r="DF885" s="80">
        <v>1.9219999999999999</v>
      </c>
      <c r="DG885" s="80">
        <v>1.9970000000000001</v>
      </c>
      <c r="DH885" s="80">
        <v>2.0880000000000001</v>
      </c>
      <c r="DI885" s="80">
        <v>2.1739999999999999</v>
      </c>
      <c r="DJ885" s="80">
        <v>2.121</v>
      </c>
      <c r="DK885" s="80">
        <v>2.0230000000000001</v>
      </c>
      <c r="DL885" s="80">
        <v>1.9379999999999999</v>
      </c>
      <c r="DM885" s="80">
        <v>1.9379999999999999</v>
      </c>
      <c r="DN885" s="80">
        <v>1.96</v>
      </c>
    </row>
    <row r="886" spans="4:119" x14ac:dyDescent="0.2">
      <c r="D886" s="71">
        <v>35236</v>
      </c>
      <c r="AU886" s="80">
        <v>2.617</v>
      </c>
      <c r="AV886" s="80">
        <v>2.6819999999999999</v>
      </c>
      <c r="AW886" s="80">
        <v>2.6960000000000002</v>
      </c>
      <c r="AX886" s="80">
        <v>2.6749999999999998</v>
      </c>
      <c r="AY886" s="80">
        <v>2.6760000000000002</v>
      </c>
      <c r="AZ886" s="80">
        <v>2.7250000000000001</v>
      </c>
      <c r="BA886" s="80">
        <v>2.722</v>
      </c>
      <c r="BB886" s="80">
        <v>2.61</v>
      </c>
      <c r="BC886" s="80">
        <v>2.4049999999999998</v>
      </c>
      <c r="BD886" s="80">
        <v>2.2149999999999999</v>
      </c>
      <c r="BE886" s="80">
        <v>2.125</v>
      </c>
      <c r="BF886" s="80">
        <v>2.09</v>
      </c>
      <c r="BG886" s="80">
        <v>2.08</v>
      </c>
      <c r="BH886" s="80">
        <v>2.0449999999999999</v>
      </c>
      <c r="BI886" s="80">
        <v>2.0150000000000001</v>
      </c>
      <c r="BJ886" s="80">
        <v>2.0150000000000001</v>
      </c>
      <c r="BK886" s="80">
        <v>2.085</v>
      </c>
      <c r="BL886" s="80">
        <v>2.194</v>
      </c>
      <c r="BM886" s="80">
        <v>2.1840000000000002</v>
      </c>
      <c r="BN886" s="80">
        <v>2.1309999999999998</v>
      </c>
      <c r="BO886" s="80">
        <v>2.0329999999999999</v>
      </c>
      <c r="BP886" s="80">
        <v>1.948</v>
      </c>
      <c r="BQ886" s="80">
        <v>1.948</v>
      </c>
      <c r="BR886" s="80">
        <v>1.948</v>
      </c>
      <c r="BS886" s="80">
        <v>1.948</v>
      </c>
      <c r="BT886" s="80">
        <v>1.948</v>
      </c>
      <c r="BU886" s="80">
        <v>1.946</v>
      </c>
      <c r="BV886" s="80">
        <v>1.962</v>
      </c>
      <c r="BW886" s="80">
        <v>2.0369999999999999</v>
      </c>
      <c r="BX886" s="80">
        <v>2.1280000000000001</v>
      </c>
      <c r="BY886" s="80">
        <v>2.1440000000000001</v>
      </c>
      <c r="BZ886" s="80">
        <v>2.0910000000000002</v>
      </c>
      <c r="CA886" s="80">
        <v>1.9930000000000001</v>
      </c>
      <c r="CB886" s="80">
        <v>1.9079999999999999</v>
      </c>
      <c r="CC886" s="80">
        <v>1.9079999999999999</v>
      </c>
      <c r="CD886" s="80">
        <v>1.93</v>
      </c>
      <c r="CE886" s="80">
        <v>1.9079999999999999</v>
      </c>
      <c r="CF886" s="80">
        <v>1.9079999999999999</v>
      </c>
      <c r="CG886" s="80">
        <v>1.9059999999999999</v>
      </c>
      <c r="CH886" s="80">
        <v>1.9219999999999999</v>
      </c>
      <c r="CI886" s="80">
        <v>1.9970000000000001</v>
      </c>
      <c r="CJ886" s="80">
        <v>2.0880000000000001</v>
      </c>
      <c r="CK886" s="80">
        <v>2.1339999999999999</v>
      </c>
      <c r="CL886" s="80">
        <v>2.081</v>
      </c>
      <c r="CM886" s="80">
        <v>1.9830000000000001</v>
      </c>
      <c r="CN886" s="80">
        <v>1.8979999999999999</v>
      </c>
      <c r="CO886" s="80">
        <v>1.8979999999999999</v>
      </c>
      <c r="CP886" s="80">
        <v>1.92</v>
      </c>
      <c r="CQ886" s="80">
        <v>1.8979999999999999</v>
      </c>
      <c r="CR886" s="80">
        <v>1.8979999999999999</v>
      </c>
      <c r="CS886" s="80">
        <v>1.8959999999999999</v>
      </c>
      <c r="CT886" s="80">
        <v>1.9119999999999999</v>
      </c>
      <c r="CU886" s="80">
        <v>1.9870000000000001</v>
      </c>
      <c r="CV886" s="80">
        <v>2.0779999999999998</v>
      </c>
      <c r="CW886" s="80">
        <v>2.1440000000000001</v>
      </c>
      <c r="CX886" s="80">
        <v>2.0910000000000002</v>
      </c>
      <c r="CY886" s="80">
        <v>1.9930000000000001</v>
      </c>
      <c r="CZ886" s="80">
        <v>1.9079999999999999</v>
      </c>
      <c r="DA886" s="80">
        <v>1.9079999999999999</v>
      </c>
      <c r="DB886" s="80">
        <v>1.93</v>
      </c>
      <c r="DC886" s="80">
        <v>1.9079999999999999</v>
      </c>
      <c r="DD886" s="80">
        <v>1.9079999999999999</v>
      </c>
      <c r="DE886" s="80">
        <v>1.9059999999999999</v>
      </c>
      <c r="DF886" s="80">
        <v>1.9219999999999999</v>
      </c>
      <c r="DG886" s="80">
        <v>1.9970000000000001</v>
      </c>
      <c r="DH886" s="80">
        <v>2.0880000000000001</v>
      </c>
      <c r="DI886" s="80">
        <v>2.1739999999999999</v>
      </c>
      <c r="DJ886" s="80">
        <v>2.121</v>
      </c>
      <c r="DK886" s="80">
        <v>2.0230000000000001</v>
      </c>
      <c r="DL886" s="80">
        <v>1.9379999999999999</v>
      </c>
      <c r="DM886" s="80">
        <v>1.9379999999999999</v>
      </c>
      <c r="DN886" s="80">
        <v>1.96</v>
      </c>
    </row>
    <row r="887" spans="4:119" x14ac:dyDescent="0.2">
      <c r="D887" s="71">
        <v>35237</v>
      </c>
      <c r="AU887" s="80">
        <v>2.64</v>
      </c>
      <c r="AV887" s="80">
        <v>2.7029999999999998</v>
      </c>
      <c r="AW887" s="80">
        <v>2.7210000000000001</v>
      </c>
      <c r="AX887" s="80">
        <v>2.7189999999999999</v>
      </c>
      <c r="AY887" s="80">
        <v>2.734</v>
      </c>
      <c r="AZ887" s="80">
        <v>2.77</v>
      </c>
      <c r="BA887" s="80">
        <v>2.7650000000000001</v>
      </c>
      <c r="BB887" s="80">
        <v>2.645</v>
      </c>
      <c r="BC887" s="80">
        <v>2.44</v>
      </c>
      <c r="BD887" s="80">
        <v>2.25</v>
      </c>
      <c r="BE887" s="80">
        <v>2.16</v>
      </c>
      <c r="BF887" s="80">
        <v>2.125</v>
      </c>
      <c r="BG887" s="80">
        <v>2.1150000000000002</v>
      </c>
      <c r="BH887" s="80">
        <v>2.08</v>
      </c>
      <c r="BI887" s="80">
        <v>2.0499999999999998</v>
      </c>
      <c r="BJ887" s="80">
        <v>2.0499999999999998</v>
      </c>
      <c r="BK887" s="80">
        <v>2.12</v>
      </c>
      <c r="BL887" s="80">
        <v>2.2200000000000002</v>
      </c>
      <c r="BM887" s="80">
        <v>2.2050000000000001</v>
      </c>
      <c r="BN887" s="80">
        <v>2.1459999999999999</v>
      </c>
      <c r="BO887" s="80">
        <v>2.048</v>
      </c>
      <c r="BP887" s="80">
        <v>1.958</v>
      </c>
      <c r="BQ887" s="80">
        <v>1.958</v>
      </c>
      <c r="BR887" s="80">
        <v>1.958</v>
      </c>
      <c r="BS887" s="80">
        <v>1.958</v>
      </c>
      <c r="BT887" s="80">
        <v>1.958</v>
      </c>
      <c r="BU887" s="80">
        <v>1.956</v>
      </c>
      <c r="BV887" s="80">
        <v>1.972</v>
      </c>
      <c r="BW887" s="80">
        <v>2.0470000000000002</v>
      </c>
      <c r="BX887" s="80">
        <v>2.1379999999999999</v>
      </c>
      <c r="BY887" s="80">
        <v>2.1549999999999998</v>
      </c>
      <c r="BZ887" s="80">
        <v>2.0960000000000001</v>
      </c>
      <c r="CA887" s="80">
        <v>1.998</v>
      </c>
      <c r="CB887" s="80">
        <v>1.9079999999999999</v>
      </c>
      <c r="CC887" s="80">
        <v>1.9079999999999999</v>
      </c>
      <c r="CD887" s="80">
        <v>1.9</v>
      </c>
      <c r="CE887" s="80">
        <v>1.9079999999999999</v>
      </c>
      <c r="CF887" s="80">
        <v>1.9079999999999999</v>
      </c>
      <c r="CG887" s="80">
        <v>1.9059999999999999</v>
      </c>
      <c r="CH887" s="80">
        <v>1.9219999999999999</v>
      </c>
      <c r="CI887" s="80">
        <v>1.9970000000000001</v>
      </c>
      <c r="CJ887" s="80">
        <v>2.0880000000000001</v>
      </c>
      <c r="CK887" s="80">
        <v>2.145</v>
      </c>
      <c r="CL887" s="80">
        <v>2.0859999999999999</v>
      </c>
      <c r="CM887" s="80">
        <v>1.988</v>
      </c>
      <c r="CN887" s="80">
        <v>1.8979999999999999</v>
      </c>
      <c r="CO887" s="80">
        <v>1.8979999999999999</v>
      </c>
      <c r="CP887" s="80">
        <v>1.89</v>
      </c>
      <c r="CQ887" s="80">
        <v>1.8979999999999999</v>
      </c>
      <c r="CR887" s="80">
        <v>1.8979999999999999</v>
      </c>
      <c r="CS887" s="80">
        <v>1.8959999999999999</v>
      </c>
      <c r="CT887" s="80">
        <v>1.9119999999999999</v>
      </c>
      <c r="CU887" s="80">
        <v>1.9870000000000001</v>
      </c>
      <c r="CV887" s="80">
        <v>2.0779999999999998</v>
      </c>
      <c r="CW887" s="80">
        <v>2.1549999999999998</v>
      </c>
      <c r="CX887" s="80">
        <v>2.0960000000000001</v>
      </c>
      <c r="CY887" s="80">
        <v>1.998</v>
      </c>
      <c r="CZ887" s="80">
        <v>1.9079999999999999</v>
      </c>
      <c r="DA887" s="80">
        <v>1.9079999999999999</v>
      </c>
      <c r="DB887" s="80">
        <v>1.9</v>
      </c>
      <c r="DC887" s="80">
        <v>1.9079999999999999</v>
      </c>
      <c r="DD887" s="80">
        <v>1.9079999999999999</v>
      </c>
      <c r="DE887" s="80">
        <v>1.9059999999999999</v>
      </c>
      <c r="DF887" s="80">
        <v>1.9219999999999999</v>
      </c>
      <c r="DG887" s="80">
        <v>1.9970000000000001</v>
      </c>
      <c r="DH887" s="80">
        <v>2.0880000000000001</v>
      </c>
      <c r="DI887" s="80">
        <v>2.1850000000000001</v>
      </c>
      <c r="DJ887" s="80">
        <v>2.1259999999999999</v>
      </c>
      <c r="DK887" s="80">
        <v>2.028</v>
      </c>
      <c r="DL887" s="80">
        <v>1.9379999999999999</v>
      </c>
      <c r="DM887" s="80">
        <v>1.9379999999999999</v>
      </c>
      <c r="DN887" s="80">
        <v>1.93</v>
      </c>
    </row>
    <row r="888" spans="4:119" x14ac:dyDescent="0.2">
      <c r="D888" s="71">
        <v>35240</v>
      </c>
      <c r="AU888" s="80">
        <v>2.6459999999999999</v>
      </c>
      <c r="AV888" s="80">
        <v>2.6669999999999998</v>
      </c>
      <c r="AW888" s="80">
        <v>2.69</v>
      </c>
      <c r="AX888" s="80">
        <v>2.6930000000000001</v>
      </c>
      <c r="AY888" s="80">
        <v>2.71</v>
      </c>
      <c r="AZ888" s="80">
        <v>2.75</v>
      </c>
      <c r="BA888" s="80">
        <v>2.7450000000000001</v>
      </c>
      <c r="BB888" s="80">
        <v>2.625</v>
      </c>
      <c r="BC888" s="80">
        <v>2.4249999999999998</v>
      </c>
      <c r="BD888" s="80">
        <v>2.2349999999999999</v>
      </c>
      <c r="BE888" s="80">
        <v>2.145</v>
      </c>
      <c r="BF888" s="80">
        <v>2.11</v>
      </c>
      <c r="BG888" s="80">
        <v>2.1</v>
      </c>
      <c r="BH888" s="80">
        <v>2.0649999999999999</v>
      </c>
      <c r="BI888" s="80">
        <v>2.0350000000000001</v>
      </c>
      <c r="BJ888" s="80">
        <v>2.0350000000000001</v>
      </c>
      <c r="BK888" s="80">
        <v>2.1080000000000001</v>
      </c>
      <c r="BL888" s="80">
        <v>2.21</v>
      </c>
      <c r="BM888" s="80">
        <v>2.1949999999999998</v>
      </c>
      <c r="BN888" s="80">
        <v>2.1360000000000001</v>
      </c>
      <c r="BO888" s="80">
        <v>2.0379999999999998</v>
      </c>
      <c r="BP888" s="80">
        <v>1.948</v>
      </c>
      <c r="BQ888" s="80">
        <v>1.948</v>
      </c>
      <c r="BR888" s="80">
        <v>1.948</v>
      </c>
      <c r="BS888" s="80">
        <v>1.948</v>
      </c>
      <c r="BT888" s="80">
        <v>1.948</v>
      </c>
      <c r="BU888" s="80">
        <v>1.946</v>
      </c>
      <c r="BV888" s="80">
        <v>1.962</v>
      </c>
      <c r="BW888" s="80">
        <v>2.0369999999999999</v>
      </c>
      <c r="BX888" s="80">
        <v>2.1280000000000001</v>
      </c>
      <c r="BY888" s="80">
        <v>2.145</v>
      </c>
      <c r="BZ888" s="80">
        <v>2.0859999999999999</v>
      </c>
      <c r="CA888" s="80">
        <v>1.988</v>
      </c>
      <c r="CB888" s="80">
        <v>1.8979999999999999</v>
      </c>
      <c r="CC888" s="80">
        <v>1.8979999999999999</v>
      </c>
      <c r="CD888" s="80">
        <v>1.89</v>
      </c>
      <c r="CE888" s="80">
        <v>1.8979999999999999</v>
      </c>
      <c r="CF888" s="80">
        <v>1.8979999999999999</v>
      </c>
      <c r="CG888" s="80">
        <v>1.8959999999999999</v>
      </c>
      <c r="CH888" s="80">
        <v>1.9119999999999999</v>
      </c>
      <c r="CI888" s="80">
        <v>1.9870000000000001</v>
      </c>
      <c r="CJ888" s="80">
        <v>2.0779999999999998</v>
      </c>
      <c r="CK888" s="80">
        <v>2.125</v>
      </c>
      <c r="CL888" s="80">
        <v>2.0659999999999998</v>
      </c>
      <c r="CM888" s="80">
        <v>1.968</v>
      </c>
      <c r="CN888" s="80">
        <v>1.8779999999999999</v>
      </c>
      <c r="CO888" s="80">
        <v>1.8779999999999999</v>
      </c>
      <c r="CP888" s="80">
        <v>1.87</v>
      </c>
      <c r="CQ888" s="80">
        <v>1.8779999999999999</v>
      </c>
      <c r="CR888" s="80">
        <v>1.8779999999999999</v>
      </c>
      <c r="CS888" s="80">
        <v>1.8759999999999999</v>
      </c>
      <c r="CT888" s="80">
        <v>1.8919999999999999</v>
      </c>
      <c r="CU888" s="80">
        <v>1.9670000000000001</v>
      </c>
      <c r="CV888" s="80">
        <v>2.0579999999999998</v>
      </c>
      <c r="CW888" s="80">
        <v>2.1349999999999998</v>
      </c>
      <c r="CX888" s="80">
        <v>2.0760000000000001</v>
      </c>
      <c r="CY888" s="80">
        <v>1.978</v>
      </c>
      <c r="CZ888" s="80">
        <v>1.8879999999999999</v>
      </c>
      <c r="DA888" s="80">
        <v>1.8879999999999999</v>
      </c>
      <c r="DB888" s="80">
        <v>1.88</v>
      </c>
      <c r="DC888" s="80">
        <v>1.8879999999999999</v>
      </c>
      <c r="DD888" s="80">
        <v>1.8879999999999999</v>
      </c>
      <c r="DE888" s="80">
        <v>1.8859999999999999</v>
      </c>
      <c r="DF888" s="80">
        <v>1.9019999999999999</v>
      </c>
      <c r="DG888" s="80">
        <v>1.9770000000000001</v>
      </c>
      <c r="DH888" s="80">
        <v>2.0680000000000001</v>
      </c>
      <c r="DI888" s="80">
        <v>2.165</v>
      </c>
      <c r="DJ888" s="80">
        <v>2.1059999999999999</v>
      </c>
      <c r="DK888" s="80">
        <v>2.008</v>
      </c>
      <c r="DL888" s="80">
        <v>1.9179999999999999</v>
      </c>
      <c r="DM888" s="80">
        <v>1.9179999999999999</v>
      </c>
      <c r="DN888" s="80">
        <v>1.91</v>
      </c>
    </row>
    <row r="889" spans="4:119" x14ac:dyDescent="0.2">
      <c r="D889" s="71">
        <v>35241</v>
      </c>
      <c r="AU889" s="80">
        <v>2.6459999999999999</v>
      </c>
      <c r="AV889" s="80">
        <v>2.6669999999999998</v>
      </c>
      <c r="AW889" s="80">
        <v>2.669</v>
      </c>
      <c r="AX889" s="80">
        <v>2.6749999999999998</v>
      </c>
      <c r="AY889" s="80">
        <v>2.6930000000000001</v>
      </c>
      <c r="AZ889" s="80">
        <v>2.73</v>
      </c>
      <c r="BA889" s="80">
        <v>2.73</v>
      </c>
      <c r="BB889" s="80">
        <v>2.6150000000000002</v>
      </c>
      <c r="BC889" s="80">
        <v>2.42</v>
      </c>
      <c r="BD889" s="80">
        <v>2.23</v>
      </c>
      <c r="BE889" s="80">
        <v>2.14</v>
      </c>
      <c r="BF889" s="80">
        <v>2.1</v>
      </c>
      <c r="BG889" s="80">
        <v>2.09</v>
      </c>
      <c r="BH889" s="80">
        <v>2.0550000000000002</v>
      </c>
      <c r="BI889" s="80">
        <v>2.0299999999999998</v>
      </c>
      <c r="BJ889" s="80">
        <v>2.0299999999999998</v>
      </c>
      <c r="BK889" s="80">
        <v>2.1030000000000002</v>
      </c>
      <c r="BL889" s="80">
        <v>2.2050000000000001</v>
      </c>
      <c r="BM889" s="80">
        <v>2.19</v>
      </c>
      <c r="BN889" s="80">
        <v>2.13</v>
      </c>
      <c r="BO889" s="80">
        <v>2.0329999999999999</v>
      </c>
      <c r="BP889" s="80">
        <v>1.9430000000000001</v>
      </c>
      <c r="BQ889" s="80">
        <v>1.9430000000000001</v>
      </c>
      <c r="BR889" s="80">
        <v>1.9430000000000001</v>
      </c>
      <c r="BS889" s="80">
        <v>1.9430000000000001</v>
      </c>
      <c r="BT889" s="80">
        <v>1.9430000000000001</v>
      </c>
      <c r="BU889" s="80">
        <v>1.94</v>
      </c>
      <c r="BV889" s="80">
        <v>1.952</v>
      </c>
      <c r="BW889" s="80">
        <v>2.0299999999999998</v>
      </c>
      <c r="BX889" s="80">
        <v>2.1230000000000002</v>
      </c>
      <c r="BY889" s="80">
        <v>2.1230000000000002</v>
      </c>
      <c r="BZ889" s="80">
        <v>2.08</v>
      </c>
      <c r="CA889" s="80">
        <v>1.9830000000000001</v>
      </c>
      <c r="CB889" s="80">
        <v>1.893</v>
      </c>
      <c r="CC889" s="80">
        <v>1.893</v>
      </c>
      <c r="CD889" s="80">
        <v>1.885</v>
      </c>
      <c r="CE889" s="80">
        <v>1.893</v>
      </c>
      <c r="CF889" s="80">
        <v>1.893</v>
      </c>
      <c r="CG889" s="80">
        <v>1.89</v>
      </c>
      <c r="CH889" s="80">
        <v>1.9019999999999999</v>
      </c>
      <c r="CI889" s="80">
        <v>1.98</v>
      </c>
      <c r="CJ889" s="80">
        <v>2.073</v>
      </c>
      <c r="CK889" s="80">
        <v>2.1030000000000002</v>
      </c>
      <c r="CL889" s="80">
        <v>2.06</v>
      </c>
      <c r="CM889" s="80">
        <v>1.9630000000000001</v>
      </c>
      <c r="CN889" s="80">
        <v>1.873</v>
      </c>
      <c r="CO889" s="80">
        <v>1.873</v>
      </c>
      <c r="CP889" s="80">
        <v>1.865</v>
      </c>
      <c r="CQ889" s="80">
        <v>1.873</v>
      </c>
      <c r="CR889" s="80">
        <v>1.873</v>
      </c>
      <c r="CS889" s="80">
        <v>1.87</v>
      </c>
      <c r="CT889" s="80">
        <v>1.8819999999999999</v>
      </c>
      <c r="CU889" s="80">
        <v>1.96</v>
      </c>
      <c r="CV889" s="80">
        <v>2.0529999999999999</v>
      </c>
      <c r="CW889" s="80">
        <v>2.113</v>
      </c>
      <c r="CX889" s="80">
        <v>2.0699999999999998</v>
      </c>
      <c r="CY889" s="80">
        <v>1.9730000000000001</v>
      </c>
      <c r="CZ889" s="80">
        <v>1.883</v>
      </c>
      <c r="DA889" s="80">
        <v>1.883</v>
      </c>
      <c r="DB889" s="80">
        <v>1.875</v>
      </c>
      <c r="DC889" s="80">
        <v>1.883</v>
      </c>
      <c r="DD889" s="80">
        <v>1.883</v>
      </c>
      <c r="DE889" s="80">
        <v>1.88</v>
      </c>
      <c r="DF889" s="80">
        <v>1.8919999999999999</v>
      </c>
      <c r="DG889" s="80">
        <v>1.97</v>
      </c>
      <c r="DH889" s="80">
        <v>2.0630000000000002</v>
      </c>
      <c r="DI889" s="80">
        <v>2.1429999999999998</v>
      </c>
      <c r="DJ889" s="80">
        <v>2.1</v>
      </c>
      <c r="DK889" s="80">
        <v>2.0030000000000001</v>
      </c>
      <c r="DL889" s="80">
        <v>1.913</v>
      </c>
      <c r="DM889" s="80">
        <v>1.913</v>
      </c>
      <c r="DN889" s="80">
        <v>1.905</v>
      </c>
    </row>
    <row r="890" spans="4:119" x14ac:dyDescent="0.2">
      <c r="D890" s="71">
        <v>35242</v>
      </c>
      <c r="AU890" s="80">
        <v>2.6459999999999999</v>
      </c>
      <c r="AV890" s="80">
        <v>2.6869999999999998</v>
      </c>
      <c r="AW890" s="80">
        <v>2.6720000000000002</v>
      </c>
      <c r="AX890" s="80">
        <v>2.677</v>
      </c>
      <c r="AY890" s="80">
        <v>2.6949999999999998</v>
      </c>
      <c r="AZ890" s="80">
        <v>2.7320000000000002</v>
      </c>
      <c r="BA890" s="80">
        <v>2.7320000000000002</v>
      </c>
      <c r="BB890" s="80">
        <v>2.62</v>
      </c>
      <c r="BC890" s="80">
        <v>2.4249999999999998</v>
      </c>
      <c r="BD890" s="80">
        <v>2.2400000000000002</v>
      </c>
      <c r="BE890" s="80">
        <v>2.145</v>
      </c>
      <c r="BF890" s="80">
        <v>2.11</v>
      </c>
      <c r="BG890" s="80">
        <v>2.1</v>
      </c>
      <c r="BH890" s="80">
        <v>2.0750000000000002</v>
      </c>
      <c r="BI890" s="80">
        <v>2.0499999999999998</v>
      </c>
      <c r="BJ890" s="80">
        <v>2.0499999999999998</v>
      </c>
      <c r="BK890" s="80">
        <v>2.1230000000000002</v>
      </c>
      <c r="BL890" s="80">
        <v>2.2200000000000002</v>
      </c>
      <c r="BM890" s="80">
        <v>2.2050000000000001</v>
      </c>
      <c r="BN890" s="80">
        <v>2.145</v>
      </c>
      <c r="BO890" s="80">
        <v>2.0449999999999999</v>
      </c>
      <c r="BP890" s="80">
        <v>1.9550000000000001</v>
      </c>
      <c r="BQ890" s="80">
        <v>1.9550000000000001</v>
      </c>
      <c r="BR890" s="80">
        <v>1.9550000000000001</v>
      </c>
      <c r="BS890" s="80">
        <v>1.9550000000000001</v>
      </c>
      <c r="BT890" s="80">
        <v>1.9550000000000001</v>
      </c>
      <c r="BU890" s="80">
        <v>1.952</v>
      </c>
      <c r="BV890" s="80">
        <v>1.964</v>
      </c>
      <c r="BW890" s="80">
        <v>2.0419999999999998</v>
      </c>
      <c r="BX890" s="80">
        <v>2.1349999999999998</v>
      </c>
      <c r="BY890" s="80">
        <v>2.1349999999999998</v>
      </c>
      <c r="BZ890" s="80">
        <v>2.0950000000000002</v>
      </c>
      <c r="CA890" s="80">
        <v>1.9950000000000001</v>
      </c>
      <c r="CB890" s="80">
        <v>1.905</v>
      </c>
      <c r="CC890" s="80">
        <v>1.905</v>
      </c>
      <c r="CD890" s="80">
        <v>1.87</v>
      </c>
      <c r="CE890" s="80">
        <v>1.905</v>
      </c>
      <c r="CF890" s="80">
        <v>1.905</v>
      </c>
      <c r="CG890" s="80">
        <v>1.9019999999999999</v>
      </c>
      <c r="CH890" s="80">
        <v>1.9139999999999999</v>
      </c>
      <c r="CI890" s="80">
        <v>1.992</v>
      </c>
      <c r="CJ890" s="80">
        <v>2.085</v>
      </c>
      <c r="CK890" s="80">
        <v>2.1150000000000002</v>
      </c>
      <c r="CL890" s="80">
        <v>2.0750000000000002</v>
      </c>
      <c r="CM890" s="80">
        <v>1.9750000000000001</v>
      </c>
      <c r="CN890" s="80">
        <v>1.885</v>
      </c>
      <c r="CO890" s="80">
        <v>1.885</v>
      </c>
      <c r="CP890" s="80">
        <v>1.85</v>
      </c>
      <c r="CQ890" s="80">
        <v>1.885</v>
      </c>
      <c r="CR890" s="80">
        <v>1.885</v>
      </c>
      <c r="CS890" s="80">
        <v>1.8819999999999999</v>
      </c>
      <c r="CT890" s="80">
        <v>1.8939999999999999</v>
      </c>
      <c r="CU890" s="80">
        <v>1.972</v>
      </c>
      <c r="CV890" s="80">
        <v>2.0649999999999999</v>
      </c>
      <c r="CW890" s="80">
        <v>2.125</v>
      </c>
      <c r="CX890" s="80">
        <v>2.085</v>
      </c>
      <c r="CY890" s="80">
        <v>1.9850000000000001</v>
      </c>
      <c r="CZ890" s="80">
        <v>1.895</v>
      </c>
      <c r="DA890" s="80">
        <v>1.895</v>
      </c>
      <c r="DB890" s="80">
        <v>1.86</v>
      </c>
      <c r="DC890" s="80">
        <v>1.895</v>
      </c>
      <c r="DD890" s="80">
        <v>1.895</v>
      </c>
      <c r="DE890" s="80">
        <v>1.8919999999999999</v>
      </c>
      <c r="DF890" s="80">
        <v>1.9039999999999999</v>
      </c>
      <c r="DG890" s="80">
        <v>1.982</v>
      </c>
      <c r="DH890" s="80">
        <v>2.0750000000000002</v>
      </c>
      <c r="DI890" s="80">
        <v>2.1549999999999998</v>
      </c>
      <c r="DJ890" s="80">
        <v>2.1150000000000002</v>
      </c>
      <c r="DK890" s="80">
        <v>2.0150000000000001</v>
      </c>
      <c r="DL890" s="80">
        <v>1.925</v>
      </c>
      <c r="DM890" s="80">
        <v>1.925</v>
      </c>
      <c r="DN890" s="80">
        <v>1.89</v>
      </c>
    </row>
    <row r="891" spans="4:119" x14ac:dyDescent="0.2">
      <c r="D891" s="71">
        <v>35243</v>
      </c>
      <c r="AU891" s="80">
        <v>2.6459999999999999</v>
      </c>
      <c r="AV891" s="80">
        <v>2.7869999999999999</v>
      </c>
      <c r="AW891" s="80">
        <v>2.7559999999999998</v>
      </c>
      <c r="AX891" s="80">
        <v>2.7370000000000001</v>
      </c>
      <c r="AY891" s="80">
        <v>2.75</v>
      </c>
      <c r="AZ891" s="80">
        <v>2.7850000000000001</v>
      </c>
      <c r="BA891" s="80">
        <v>2.78</v>
      </c>
      <c r="BB891" s="80">
        <v>2.6680000000000001</v>
      </c>
      <c r="BC891" s="80">
        <v>2.4750000000000001</v>
      </c>
      <c r="BD891" s="80">
        <v>2.2949999999999999</v>
      </c>
      <c r="BE891" s="80">
        <v>2.2000000000000002</v>
      </c>
      <c r="BF891" s="80">
        <v>2.165</v>
      </c>
      <c r="BG891" s="80">
        <v>2.1549999999999998</v>
      </c>
      <c r="BH891" s="80">
        <v>2.13</v>
      </c>
      <c r="BI891" s="80">
        <v>2.11</v>
      </c>
      <c r="BJ891" s="80">
        <v>2.11</v>
      </c>
      <c r="BK891" s="80">
        <v>2.1779999999999999</v>
      </c>
      <c r="BL891" s="80">
        <v>2.27</v>
      </c>
      <c r="BM891" s="80">
        <v>2.25</v>
      </c>
      <c r="BN891" s="80">
        <v>2.1850000000000001</v>
      </c>
      <c r="BO891" s="80">
        <v>2.08</v>
      </c>
      <c r="BP891" s="80">
        <v>1.9850000000000001</v>
      </c>
      <c r="BQ891" s="80">
        <v>1.9850000000000001</v>
      </c>
      <c r="BR891" s="80">
        <v>1.9850000000000001</v>
      </c>
      <c r="BS891" s="80">
        <v>1.9850000000000001</v>
      </c>
      <c r="BT891" s="80">
        <v>1.9850000000000001</v>
      </c>
      <c r="BU891" s="80">
        <v>1.982</v>
      </c>
      <c r="BV891" s="80">
        <v>1.994</v>
      </c>
      <c r="BW891" s="80">
        <v>2.0720000000000001</v>
      </c>
      <c r="BX891" s="80">
        <v>2.165</v>
      </c>
      <c r="BY891" s="80">
        <v>2.1549999999999998</v>
      </c>
      <c r="BZ891" s="80">
        <v>2.1349999999999998</v>
      </c>
      <c r="CA891" s="80">
        <v>2.0299999999999998</v>
      </c>
      <c r="CB891" s="80">
        <v>1.9350000000000001</v>
      </c>
      <c r="CC891" s="80">
        <v>1.9350000000000001</v>
      </c>
      <c r="CD891" s="80">
        <v>1.89</v>
      </c>
      <c r="CE891" s="80">
        <v>1.9350000000000001</v>
      </c>
      <c r="CF891" s="80">
        <v>1.9350000000000001</v>
      </c>
      <c r="CG891" s="80">
        <v>1.9319999999999999</v>
      </c>
      <c r="CH891" s="80">
        <v>1.944</v>
      </c>
      <c r="CI891" s="80">
        <v>2.0219999999999998</v>
      </c>
      <c r="CJ891" s="80">
        <v>2.1150000000000002</v>
      </c>
      <c r="CK891" s="80">
        <v>2.1349999999999998</v>
      </c>
      <c r="CL891" s="80">
        <v>2.1150000000000002</v>
      </c>
      <c r="CM891" s="80">
        <v>2.0099999999999998</v>
      </c>
      <c r="CN891" s="80">
        <v>1.915</v>
      </c>
      <c r="CO891" s="80">
        <v>1.915</v>
      </c>
      <c r="CP891" s="80">
        <v>1.87</v>
      </c>
      <c r="CQ891" s="80">
        <v>1.915</v>
      </c>
      <c r="CR891" s="80">
        <v>1.915</v>
      </c>
      <c r="CS891" s="80">
        <v>1.9119999999999999</v>
      </c>
      <c r="CT891" s="80">
        <v>1.9239999999999999</v>
      </c>
      <c r="CU891" s="80">
        <v>2.0019999999999998</v>
      </c>
      <c r="CV891" s="80">
        <v>2.0950000000000002</v>
      </c>
      <c r="CW891" s="80">
        <v>2.145</v>
      </c>
      <c r="CX891" s="80">
        <v>2.125</v>
      </c>
      <c r="CY891" s="80">
        <v>2.02</v>
      </c>
      <c r="CZ891" s="80">
        <v>1.925</v>
      </c>
      <c r="DA891" s="80">
        <v>1.925</v>
      </c>
      <c r="DB891" s="80">
        <v>1.88</v>
      </c>
      <c r="DC891" s="80">
        <v>1.925</v>
      </c>
      <c r="DD891" s="80">
        <v>1.925</v>
      </c>
      <c r="DE891" s="80">
        <v>1.9219999999999999</v>
      </c>
      <c r="DF891" s="80">
        <v>1.9339999999999999</v>
      </c>
      <c r="DG891" s="80">
        <v>2.012</v>
      </c>
      <c r="DH891" s="80">
        <v>2.105</v>
      </c>
      <c r="DI891" s="80">
        <v>2.1749999999999998</v>
      </c>
      <c r="DJ891" s="80">
        <v>2.1549999999999998</v>
      </c>
      <c r="DK891" s="80">
        <v>2.0499999999999998</v>
      </c>
      <c r="DL891" s="80">
        <v>1.9550000000000001</v>
      </c>
      <c r="DM891" s="80">
        <v>1.9550000000000001</v>
      </c>
      <c r="DN891" s="80">
        <v>1.91</v>
      </c>
    </row>
    <row r="892" spans="4:119" x14ac:dyDescent="0.2">
      <c r="D892" s="71">
        <v>35244</v>
      </c>
      <c r="AU892" s="80">
        <v>2.6459999999999999</v>
      </c>
      <c r="AV892" s="80">
        <v>2.911</v>
      </c>
      <c r="AW892" s="80">
        <v>2.8130000000000002</v>
      </c>
      <c r="AX892" s="80">
        <v>2.7669999999999999</v>
      </c>
      <c r="AY892" s="80">
        <v>2.7770000000000001</v>
      </c>
      <c r="AZ892" s="80">
        <v>2.8050000000000002</v>
      </c>
      <c r="BA892" s="80">
        <v>2.8</v>
      </c>
      <c r="BB892" s="80">
        <v>2.6880000000000002</v>
      </c>
      <c r="BC892" s="80">
        <v>2.4900000000000002</v>
      </c>
      <c r="BD892" s="80">
        <v>2.3199999999999998</v>
      </c>
      <c r="BE892" s="80">
        <v>2.2250000000000001</v>
      </c>
      <c r="BF892" s="80">
        <v>2.19</v>
      </c>
      <c r="BG892" s="80">
        <v>2.1800000000000002</v>
      </c>
      <c r="BH892" s="80">
        <v>2.1549999999999998</v>
      </c>
      <c r="BI892" s="80">
        <v>2.1349999999999998</v>
      </c>
      <c r="BJ892" s="80">
        <v>2.1349999999999998</v>
      </c>
      <c r="BK892" s="80">
        <v>2.2029999999999998</v>
      </c>
      <c r="BL892" s="80">
        <v>2.2850000000000001</v>
      </c>
      <c r="BM892" s="80">
        <v>2.2749999999999999</v>
      </c>
      <c r="BN892" s="80">
        <v>2.21</v>
      </c>
      <c r="BO892" s="80">
        <v>2.105</v>
      </c>
      <c r="BP892" s="80">
        <v>2.0099999999999998</v>
      </c>
      <c r="BQ892" s="80">
        <v>2.0099999999999998</v>
      </c>
      <c r="BR892" s="80">
        <v>2.0099999999999998</v>
      </c>
      <c r="BS892" s="80">
        <v>2.0099999999999998</v>
      </c>
      <c r="BT892" s="80">
        <v>2.0099999999999998</v>
      </c>
      <c r="BU892" s="80">
        <v>2.0070000000000001</v>
      </c>
      <c r="BV892" s="80">
        <v>2.0190000000000001</v>
      </c>
      <c r="BW892" s="80">
        <v>2.097</v>
      </c>
      <c r="BX892" s="80">
        <v>2.19</v>
      </c>
      <c r="BY892" s="80">
        <v>2.1800000000000002</v>
      </c>
      <c r="BZ892" s="80">
        <v>2.16</v>
      </c>
      <c r="CA892" s="80">
        <v>2.0550000000000002</v>
      </c>
      <c r="CB892" s="80">
        <v>1.96</v>
      </c>
      <c r="CC892" s="80">
        <v>1.96</v>
      </c>
      <c r="CD892" s="80">
        <v>1.9</v>
      </c>
      <c r="CE892" s="80">
        <v>1.96</v>
      </c>
      <c r="CF892" s="80">
        <v>1.96</v>
      </c>
      <c r="CG892" s="80">
        <v>1.9570000000000001</v>
      </c>
      <c r="CH892" s="80">
        <v>1.9690000000000001</v>
      </c>
      <c r="CI892" s="80">
        <v>2.0470000000000002</v>
      </c>
      <c r="CJ892" s="80">
        <v>2.14</v>
      </c>
      <c r="CK892" s="80">
        <v>2.16</v>
      </c>
      <c r="CL892" s="80">
        <v>2.14</v>
      </c>
      <c r="CM892" s="80">
        <v>2.0350000000000001</v>
      </c>
      <c r="CN892" s="80">
        <v>1.94</v>
      </c>
      <c r="CO892" s="80">
        <v>1.94</v>
      </c>
      <c r="CP892" s="80">
        <v>1.88</v>
      </c>
      <c r="CQ892" s="80">
        <v>1.94</v>
      </c>
      <c r="CR892" s="80">
        <v>1.94</v>
      </c>
      <c r="CS892" s="80">
        <v>1.9370000000000001</v>
      </c>
      <c r="CT892" s="80">
        <v>1.9490000000000001</v>
      </c>
      <c r="CU892" s="80">
        <v>2.0270000000000001</v>
      </c>
      <c r="CV892" s="80">
        <v>2.12</v>
      </c>
      <c r="CW892" s="80">
        <v>2.17</v>
      </c>
      <c r="CX892" s="80">
        <v>2.15</v>
      </c>
      <c r="CY892" s="80">
        <v>2.0449999999999999</v>
      </c>
      <c r="CZ892" s="80">
        <v>1.95</v>
      </c>
      <c r="DA892" s="80">
        <v>1.95</v>
      </c>
      <c r="DB892" s="80">
        <v>1.89</v>
      </c>
      <c r="DC892" s="80">
        <v>1.95</v>
      </c>
      <c r="DD892" s="80">
        <v>1.95</v>
      </c>
      <c r="DE892" s="80">
        <v>1.9470000000000001</v>
      </c>
      <c r="DF892" s="80">
        <v>1.9590000000000001</v>
      </c>
      <c r="DG892" s="80">
        <v>2.0369999999999999</v>
      </c>
      <c r="DH892" s="80">
        <v>2.13</v>
      </c>
      <c r="DI892" s="80">
        <v>2.2000000000000002</v>
      </c>
      <c r="DJ892" s="80">
        <v>2.1800000000000002</v>
      </c>
      <c r="DK892" s="80">
        <v>2.0750000000000002</v>
      </c>
      <c r="DL892" s="80">
        <v>1.98</v>
      </c>
      <c r="DM892" s="80">
        <v>1.98</v>
      </c>
      <c r="DN892" s="80">
        <v>1.92</v>
      </c>
    </row>
    <row r="893" spans="4:119" x14ac:dyDescent="0.2">
      <c r="D893" s="71">
        <v>35247</v>
      </c>
      <c r="AV893" s="80">
        <v>2.76</v>
      </c>
      <c r="AW893" s="80">
        <v>2.7160000000000002</v>
      </c>
      <c r="AX893" s="80">
        <v>2.6869999999999998</v>
      </c>
      <c r="AY893" s="80">
        <v>2.7</v>
      </c>
      <c r="AZ893" s="80">
        <v>2.742</v>
      </c>
      <c r="BA893" s="80">
        <v>2.742</v>
      </c>
      <c r="BB893" s="80">
        <v>2.63</v>
      </c>
      <c r="BC893" s="80">
        <v>2.4300000000000002</v>
      </c>
      <c r="BD893" s="80">
        <v>2.27</v>
      </c>
      <c r="BE893" s="80">
        <v>2.1749999999999998</v>
      </c>
      <c r="BF893" s="80">
        <v>2.14</v>
      </c>
      <c r="BG893" s="80">
        <v>2.13</v>
      </c>
      <c r="BH893" s="80">
        <v>2.105</v>
      </c>
      <c r="BI893" s="80">
        <v>2.09</v>
      </c>
      <c r="BJ893" s="80">
        <v>2.085</v>
      </c>
      <c r="BK893" s="80">
        <v>2.15</v>
      </c>
      <c r="BL893" s="80">
        <v>2.2320000000000002</v>
      </c>
      <c r="BM893" s="80">
        <v>2.23</v>
      </c>
      <c r="BN893" s="80">
        <v>2.165</v>
      </c>
      <c r="BO893" s="80">
        <v>2.06</v>
      </c>
      <c r="BP893" s="80">
        <v>1.9650000000000001</v>
      </c>
      <c r="BQ893" s="80">
        <v>1.9650000000000001</v>
      </c>
      <c r="BR893" s="80">
        <v>1.9650000000000001</v>
      </c>
      <c r="BS893" s="80">
        <v>1.9650000000000001</v>
      </c>
      <c r="BT893" s="80">
        <v>1.9650000000000001</v>
      </c>
      <c r="BU893" s="80">
        <v>1.962</v>
      </c>
      <c r="BV893" s="80">
        <v>1.974</v>
      </c>
      <c r="BW893" s="80">
        <v>2.052</v>
      </c>
      <c r="BX893" s="80">
        <v>2.145</v>
      </c>
      <c r="BY893" s="80">
        <v>2.1349999999999998</v>
      </c>
      <c r="BZ893" s="80">
        <v>2.1150000000000002</v>
      </c>
      <c r="CA893" s="80">
        <v>2.0099999999999998</v>
      </c>
      <c r="CB893" s="80">
        <v>1.915</v>
      </c>
      <c r="CC893" s="80">
        <v>1.915</v>
      </c>
      <c r="CD893" s="80">
        <v>1.86</v>
      </c>
      <c r="CE893" s="80">
        <v>1.915</v>
      </c>
      <c r="CF893" s="80">
        <v>1.915</v>
      </c>
      <c r="CG893" s="80">
        <v>1.9119999999999999</v>
      </c>
      <c r="CH893" s="80">
        <v>1.9239999999999999</v>
      </c>
      <c r="CI893" s="80">
        <v>2.0019999999999998</v>
      </c>
      <c r="CJ893" s="80">
        <v>2.0950000000000002</v>
      </c>
      <c r="CK893" s="80">
        <v>2.1150000000000002</v>
      </c>
      <c r="CL893" s="80">
        <v>2.0950000000000002</v>
      </c>
      <c r="CM893" s="80">
        <v>1.99</v>
      </c>
      <c r="CN893" s="80">
        <v>1.895</v>
      </c>
      <c r="CO893" s="80">
        <v>1.895</v>
      </c>
      <c r="CP893" s="80">
        <v>1.84</v>
      </c>
      <c r="CQ893" s="80">
        <v>1.895</v>
      </c>
      <c r="CR893" s="80">
        <v>1.895</v>
      </c>
      <c r="CS893" s="80">
        <v>1.8919999999999999</v>
      </c>
      <c r="CT893" s="80">
        <v>1.9039999999999999</v>
      </c>
      <c r="CU893" s="80">
        <v>1.982</v>
      </c>
      <c r="CV893" s="80">
        <v>2.0750000000000002</v>
      </c>
      <c r="CW893" s="80">
        <v>2.125</v>
      </c>
      <c r="CX893" s="80">
        <v>2.105</v>
      </c>
      <c r="CY893" s="80">
        <v>2</v>
      </c>
      <c r="CZ893" s="80">
        <v>1.905</v>
      </c>
      <c r="DA893" s="80">
        <v>1.905</v>
      </c>
      <c r="DB893" s="80">
        <v>1.85</v>
      </c>
      <c r="DC893" s="80">
        <v>1.905</v>
      </c>
      <c r="DD893" s="80">
        <v>1.905</v>
      </c>
      <c r="DE893" s="80">
        <v>1.9019999999999999</v>
      </c>
      <c r="DF893" s="80">
        <v>1.9139999999999999</v>
      </c>
      <c r="DG893" s="80">
        <v>1.992</v>
      </c>
      <c r="DH893" s="80">
        <v>2.085</v>
      </c>
      <c r="DI893" s="80">
        <v>2.1549999999999998</v>
      </c>
      <c r="DJ893" s="80">
        <v>2.1349999999999998</v>
      </c>
      <c r="DK893" s="80">
        <v>2.0299999999999998</v>
      </c>
      <c r="DL893" s="80">
        <v>1.9350000000000001</v>
      </c>
      <c r="DM893" s="80">
        <v>1.9350000000000001</v>
      </c>
      <c r="DN893" s="80">
        <v>1.88</v>
      </c>
      <c r="DO893" s="80">
        <v>1.9350000000000001</v>
      </c>
    </row>
    <row r="894" spans="4:119" x14ac:dyDescent="0.2">
      <c r="D894" s="71">
        <v>35248</v>
      </c>
      <c r="AV894" s="80">
        <v>2.81</v>
      </c>
      <c r="AW894" s="80">
        <v>2.7469999999999999</v>
      </c>
      <c r="AX894" s="80">
        <v>2.722</v>
      </c>
      <c r="AY894" s="80">
        <v>2.738</v>
      </c>
      <c r="AZ894" s="80">
        <v>2.7650000000000001</v>
      </c>
      <c r="BA894" s="80">
        <v>2.76</v>
      </c>
      <c r="BB894" s="80">
        <v>2.64</v>
      </c>
      <c r="BC894" s="80">
        <v>2.44</v>
      </c>
      <c r="BD894" s="80">
        <v>2.2749999999999999</v>
      </c>
      <c r="BE894" s="80">
        <v>2.1800000000000002</v>
      </c>
      <c r="BF894" s="80">
        <v>2.145</v>
      </c>
      <c r="BG894" s="80">
        <v>2.1349999999999998</v>
      </c>
      <c r="BH894" s="80">
        <v>2.11</v>
      </c>
      <c r="BI894" s="80">
        <v>2.0950000000000002</v>
      </c>
      <c r="BJ894" s="80">
        <v>2.09</v>
      </c>
      <c r="BK894" s="80">
        <v>2.1549999999999998</v>
      </c>
      <c r="BL894" s="80">
        <v>2.2450000000000001</v>
      </c>
      <c r="BM894" s="80">
        <v>2.2400000000000002</v>
      </c>
      <c r="BN894" s="80">
        <v>2.1749999999999998</v>
      </c>
      <c r="BO894" s="80">
        <v>2.0699999999999998</v>
      </c>
      <c r="BP894" s="80">
        <v>1.9750000000000001</v>
      </c>
      <c r="BQ894" s="80">
        <v>1.9750000000000001</v>
      </c>
      <c r="BR894" s="80">
        <v>1.9750000000000001</v>
      </c>
      <c r="BS894" s="80">
        <v>1.9750000000000001</v>
      </c>
      <c r="BT894" s="80">
        <v>1.9750000000000001</v>
      </c>
      <c r="BU894" s="80">
        <v>1.972</v>
      </c>
      <c r="BV894" s="80">
        <v>1.984</v>
      </c>
      <c r="BW894" s="80">
        <v>2.0619999999999998</v>
      </c>
      <c r="BX894" s="80">
        <v>2.1549999999999998</v>
      </c>
      <c r="BY894" s="80">
        <v>2.15</v>
      </c>
      <c r="BZ894" s="80">
        <v>2.125</v>
      </c>
      <c r="CA894" s="80">
        <v>2.02</v>
      </c>
      <c r="CB894" s="80">
        <v>1.925</v>
      </c>
      <c r="CC894" s="80">
        <v>1.925</v>
      </c>
      <c r="CD894" s="80">
        <v>1.875</v>
      </c>
      <c r="CE894" s="80">
        <v>1.925</v>
      </c>
      <c r="CF894" s="80">
        <v>1.925</v>
      </c>
      <c r="CG894" s="80">
        <v>1.9219999999999999</v>
      </c>
      <c r="CH894" s="80">
        <v>1.9339999999999999</v>
      </c>
      <c r="CI894" s="80">
        <v>2.012</v>
      </c>
      <c r="CJ894" s="80">
        <v>2.105</v>
      </c>
      <c r="CK894" s="80">
        <v>2.13</v>
      </c>
      <c r="CL894" s="80">
        <v>2.105</v>
      </c>
      <c r="CM894" s="80">
        <v>2</v>
      </c>
      <c r="CN894" s="80">
        <v>1.905</v>
      </c>
      <c r="CO894" s="80">
        <v>1.905</v>
      </c>
      <c r="CP894" s="80">
        <v>1.855</v>
      </c>
      <c r="CQ894" s="80">
        <v>1.905</v>
      </c>
      <c r="CR894" s="80">
        <v>1.905</v>
      </c>
      <c r="CS894" s="80">
        <v>1.9019999999999999</v>
      </c>
      <c r="CT894" s="80">
        <v>1.9139999999999999</v>
      </c>
      <c r="CU894" s="80">
        <v>1.992</v>
      </c>
      <c r="CV894" s="80">
        <v>2.085</v>
      </c>
      <c r="CW894" s="80">
        <v>2.14</v>
      </c>
      <c r="CX894" s="80">
        <v>2.1150000000000002</v>
      </c>
      <c r="CY894" s="80">
        <v>2.0099999999999998</v>
      </c>
      <c r="CZ894" s="80">
        <v>1.915</v>
      </c>
      <c r="DA894" s="80">
        <v>1.915</v>
      </c>
      <c r="DB894" s="80">
        <v>1.865</v>
      </c>
      <c r="DC894" s="80">
        <v>1.915</v>
      </c>
      <c r="DD894" s="80">
        <v>1.915</v>
      </c>
      <c r="DE894" s="80">
        <v>1.9119999999999999</v>
      </c>
      <c r="DF894" s="80">
        <v>1.9239999999999999</v>
      </c>
      <c r="DG894" s="80">
        <v>2.0019999999999998</v>
      </c>
      <c r="DH894" s="80">
        <v>2.0950000000000002</v>
      </c>
      <c r="DI894" s="80">
        <v>2.17</v>
      </c>
      <c r="DJ894" s="80">
        <v>2.145</v>
      </c>
      <c r="DK894" s="80">
        <v>2.04</v>
      </c>
      <c r="DL894" s="80">
        <v>1.9450000000000001</v>
      </c>
      <c r="DM894" s="80">
        <v>1.9450000000000001</v>
      </c>
      <c r="DN894" s="80">
        <v>1.895</v>
      </c>
      <c r="DO894" s="80">
        <v>1.9450000000000001</v>
      </c>
    </row>
    <row r="895" spans="4:119" x14ac:dyDescent="0.2">
      <c r="D895" s="71">
        <v>35249</v>
      </c>
      <c r="AV895" s="80">
        <v>2.8410000000000002</v>
      </c>
      <c r="AW895" s="80">
        <v>2.794</v>
      </c>
      <c r="AX895" s="80">
        <v>2.754</v>
      </c>
      <c r="AY895" s="80">
        <v>2.7589999999999999</v>
      </c>
      <c r="AZ895" s="80">
        <v>2.7839999999999998</v>
      </c>
      <c r="BA895" s="80">
        <v>2.7789999999999999</v>
      </c>
      <c r="BB895" s="80">
        <v>2.6539999999999999</v>
      </c>
      <c r="BC895" s="80">
        <v>2.4489999999999998</v>
      </c>
      <c r="BD895" s="80">
        <v>2.2749999999999999</v>
      </c>
      <c r="BE895" s="80">
        <v>2.1800000000000002</v>
      </c>
      <c r="BF895" s="80">
        <v>2.145</v>
      </c>
      <c r="BG895" s="80">
        <v>2.1349999999999998</v>
      </c>
      <c r="BH895" s="80">
        <v>2.11</v>
      </c>
      <c r="BI895" s="80">
        <v>2.0950000000000002</v>
      </c>
      <c r="BJ895" s="80">
        <v>2.09</v>
      </c>
      <c r="BK895" s="80">
        <v>2.1549999999999998</v>
      </c>
      <c r="BL895" s="80">
        <v>2.25</v>
      </c>
      <c r="BM895" s="80">
        <v>2.2400000000000002</v>
      </c>
      <c r="BN895" s="80">
        <v>2.1749999999999998</v>
      </c>
      <c r="BO895" s="80">
        <v>2.0699999999999998</v>
      </c>
      <c r="BP895" s="80">
        <v>1.9750000000000001</v>
      </c>
      <c r="BQ895" s="80">
        <v>1.9750000000000001</v>
      </c>
      <c r="BR895" s="80">
        <v>1.9750000000000001</v>
      </c>
      <c r="BS895" s="80">
        <v>1.9750000000000001</v>
      </c>
      <c r="BT895" s="80">
        <v>1.9750000000000001</v>
      </c>
      <c r="BU895" s="80">
        <v>1.972</v>
      </c>
      <c r="BV895" s="80">
        <v>1.984</v>
      </c>
      <c r="BW895" s="80">
        <v>2.0619999999999998</v>
      </c>
      <c r="BX895" s="80">
        <v>2.1549999999999998</v>
      </c>
      <c r="BY895" s="80">
        <v>2.15</v>
      </c>
      <c r="BZ895" s="80">
        <v>2.125</v>
      </c>
      <c r="CA895" s="80">
        <v>2.02</v>
      </c>
      <c r="CB895" s="80">
        <v>1.925</v>
      </c>
      <c r="CC895" s="80">
        <v>1.925</v>
      </c>
      <c r="CD895" s="80">
        <v>1.88</v>
      </c>
      <c r="CE895" s="80">
        <v>1.925</v>
      </c>
      <c r="CF895" s="80">
        <v>1.925</v>
      </c>
      <c r="CG895" s="80">
        <v>1.9219999999999999</v>
      </c>
      <c r="CH895" s="80">
        <v>1.9339999999999999</v>
      </c>
      <c r="CI895" s="80">
        <v>2.012</v>
      </c>
      <c r="CJ895" s="80">
        <v>2.105</v>
      </c>
      <c r="CK895" s="80">
        <v>2.13</v>
      </c>
      <c r="CL895" s="80">
        <v>2.105</v>
      </c>
      <c r="CM895" s="80">
        <v>2</v>
      </c>
      <c r="CN895" s="80">
        <v>1.905</v>
      </c>
      <c r="CO895" s="80">
        <v>1.905</v>
      </c>
      <c r="CP895" s="80">
        <v>1.86</v>
      </c>
      <c r="CQ895" s="80">
        <v>1.905</v>
      </c>
      <c r="CR895" s="80">
        <v>1.905</v>
      </c>
      <c r="CS895" s="80">
        <v>1.9019999999999999</v>
      </c>
      <c r="CT895" s="80">
        <v>1.9139999999999999</v>
      </c>
      <c r="CU895" s="80">
        <v>1.992</v>
      </c>
      <c r="CV895" s="80">
        <v>2.085</v>
      </c>
      <c r="CW895" s="80">
        <v>2.14</v>
      </c>
      <c r="CX895" s="80">
        <v>2.1150000000000002</v>
      </c>
      <c r="CY895" s="80">
        <v>2.0099999999999998</v>
      </c>
      <c r="CZ895" s="80">
        <v>1.915</v>
      </c>
      <c r="DA895" s="80">
        <v>1.915</v>
      </c>
      <c r="DB895" s="80">
        <v>1.87</v>
      </c>
      <c r="DC895" s="80">
        <v>1.915</v>
      </c>
      <c r="DD895" s="80">
        <v>1.915</v>
      </c>
      <c r="DE895" s="80">
        <v>1.9119999999999999</v>
      </c>
      <c r="DF895" s="80">
        <v>1.9239999999999999</v>
      </c>
      <c r="DG895" s="80">
        <v>2.0019999999999998</v>
      </c>
      <c r="DH895" s="80">
        <v>2.0950000000000002</v>
      </c>
      <c r="DI895" s="80">
        <v>2.17</v>
      </c>
      <c r="DJ895" s="80">
        <v>2.145</v>
      </c>
      <c r="DK895" s="80">
        <v>2.04</v>
      </c>
      <c r="DL895" s="80">
        <v>1.9450000000000001</v>
      </c>
      <c r="DM895" s="80">
        <v>1.9450000000000001</v>
      </c>
      <c r="DN895" s="80">
        <v>1.9</v>
      </c>
      <c r="DO895" s="80">
        <v>1.9450000000000001</v>
      </c>
    </row>
    <row r="896" spans="4:119" x14ac:dyDescent="0.2">
      <c r="D896" s="71">
        <v>35254</v>
      </c>
      <c r="AV896" s="80">
        <v>2.827</v>
      </c>
      <c r="AW896" s="80">
        <v>2.8370000000000002</v>
      </c>
      <c r="AX896" s="80">
        <v>2.7869999999999999</v>
      </c>
      <c r="AY896" s="80">
        <v>2.7850000000000001</v>
      </c>
      <c r="AZ896" s="80">
        <v>2.8</v>
      </c>
      <c r="BA896" s="80">
        <v>2.7959999999999998</v>
      </c>
      <c r="BB896" s="80">
        <v>2.6659999999999999</v>
      </c>
      <c r="BC896" s="80">
        <v>2.4609999999999999</v>
      </c>
      <c r="BD896" s="80">
        <v>2.2810000000000001</v>
      </c>
      <c r="BE896" s="80">
        <v>2.1859999999999999</v>
      </c>
      <c r="BF896" s="80">
        <v>2.1560000000000001</v>
      </c>
      <c r="BG896" s="80">
        <v>2.1459999999999999</v>
      </c>
      <c r="BH896" s="80">
        <v>2.1160000000000001</v>
      </c>
      <c r="BI896" s="80">
        <v>2.1059999999999999</v>
      </c>
      <c r="BJ896" s="80">
        <v>2.101</v>
      </c>
      <c r="BK896" s="80">
        <v>2.1659999999999999</v>
      </c>
      <c r="BL896" s="80">
        <v>2.2559999999999998</v>
      </c>
      <c r="BM896" s="80">
        <v>2.246</v>
      </c>
      <c r="BN896" s="80">
        <v>2.181</v>
      </c>
      <c r="BO896" s="80">
        <v>2.0760000000000001</v>
      </c>
      <c r="BP896" s="80">
        <v>1.9810000000000001</v>
      </c>
      <c r="BQ896" s="80">
        <v>1.9810000000000001</v>
      </c>
      <c r="BR896" s="80">
        <v>1.9810000000000001</v>
      </c>
      <c r="BS896" s="80">
        <v>1.9810000000000001</v>
      </c>
      <c r="BT896" s="80">
        <v>1.9810000000000001</v>
      </c>
      <c r="BU896" s="80">
        <v>1.978</v>
      </c>
      <c r="BV896" s="80">
        <v>1.99</v>
      </c>
      <c r="BW896" s="80">
        <v>2.0680000000000001</v>
      </c>
      <c r="BX896" s="80">
        <v>2.1579999999999999</v>
      </c>
      <c r="BY896" s="80">
        <v>2.153</v>
      </c>
      <c r="BZ896" s="80">
        <v>2.1309999999999998</v>
      </c>
      <c r="CA896" s="80">
        <v>2.0259999999999998</v>
      </c>
      <c r="CB896" s="80">
        <v>1.931</v>
      </c>
      <c r="CC896" s="80">
        <v>1.931</v>
      </c>
      <c r="CD896" s="80">
        <v>1.89</v>
      </c>
      <c r="CE896" s="80">
        <v>1.931</v>
      </c>
      <c r="CF896" s="80">
        <v>1.931</v>
      </c>
      <c r="CG896" s="80">
        <v>1.9279999999999999</v>
      </c>
      <c r="CH896" s="80">
        <v>1.94</v>
      </c>
      <c r="CI896" s="80">
        <v>2.0179999999999998</v>
      </c>
      <c r="CJ896" s="80">
        <v>2.1080000000000001</v>
      </c>
      <c r="CK896" s="80">
        <v>2.133</v>
      </c>
      <c r="CL896" s="80">
        <v>2.1110000000000002</v>
      </c>
      <c r="CM896" s="80">
        <v>2.0059999999999998</v>
      </c>
      <c r="CN896" s="80">
        <v>1.911</v>
      </c>
      <c r="CO896" s="80">
        <v>1.911</v>
      </c>
      <c r="CP896" s="80">
        <v>1.87</v>
      </c>
      <c r="CQ896" s="80">
        <v>1.911</v>
      </c>
      <c r="CR896" s="80">
        <v>1.911</v>
      </c>
      <c r="CS896" s="80">
        <v>1.9079999999999999</v>
      </c>
      <c r="CT896" s="80">
        <v>1.92</v>
      </c>
      <c r="CU896" s="80">
        <v>1.998</v>
      </c>
      <c r="CV896" s="80">
        <v>2.0880000000000001</v>
      </c>
      <c r="CW896" s="80">
        <v>2.1429999999999998</v>
      </c>
      <c r="CX896" s="80">
        <v>2.121</v>
      </c>
      <c r="CY896" s="80">
        <v>2.016</v>
      </c>
      <c r="CZ896" s="80">
        <v>1.921</v>
      </c>
      <c r="DA896" s="80">
        <v>1.921</v>
      </c>
      <c r="DB896" s="80">
        <v>1.88</v>
      </c>
      <c r="DC896" s="80">
        <v>1.921</v>
      </c>
      <c r="DD896" s="80">
        <v>1.921</v>
      </c>
      <c r="DE896" s="80">
        <v>1.9179999999999999</v>
      </c>
      <c r="DF896" s="80">
        <v>1.93</v>
      </c>
      <c r="DG896" s="80">
        <v>2.008</v>
      </c>
      <c r="DH896" s="80">
        <v>2.0979999999999999</v>
      </c>
      <c r="DI896" s="80">
        <v>2.173</v>
      </c>
      <c r="DJ896" s="80">
        <v>2.1509999999999998</v>
      </c>
      <c r="DK896" s="80">
        <v>2.0459999999999998</v>
      </c>
      <c r="DL896" s="80">
        <v>1.9510000000000001</v>
      </c>
      <c r="DM896" s="80">
        <v>1.9510000000000001</v>
      </c>
      <c r="DN896" s="80">
        <v>1.91</v>
      </c>
      <c r="DO896" s="80">
        <v>1.9510000000000001</v>
      </c>
    </row>
    <row r="897" spans="4:119" x14ac:dyDescent="0.2">
      <c r="D897" s="71">
        <v>35255</v>
      </c>
      <c r="AV897" s="80">
        <v>2.7389999999999999</v>
      </c>
      <c r="AW897" s="80">
        <v>2.7810000000000001</v>
      </c>
      <c r="AX897" s="80">
        <v>2.7389999999999999</v>
      </c>
      <c r="AY897" s="80">
        <v>2.742</v>
      </c>
      <c r="AZ897" s="80">
        <v>2.762</v>
      </c>
      <c r="BA897" s="80">
        <v>2.762</v>
      </c>
      <c r="BB897" s="80">
        <v>2.6219999999999999</v>
      </c>
      <c r="BC897" s="80">
        <v>2.4220000000000002</v>
      </c>
      <c r="BD897" s="80">
        <v>2.242</v>
      </c>
      <c r="BE897" s="80">
        <v>2.145</v>
      </c>
      <c r="BF897" s="80">
        <v>2.12</v>
      </c>
      <c r="BG897" s="80">
        <v>2.11</v>
      </c>
      <c r="BH897" s="80">
        <v>2.085</v>
      </c>
      <c r="BI897" s="80">
        <v>2.0750000000000002</v>
      </c>
      <c r="BJ897" s="80">
        <v>2.0750000000000002</v>
      </c>
      <c r="BK897" s="80">
        <v>2.141</v>
      </c>
      <c r="BL897" s="80">
        <v>2.2309999999999999</v>
      </c>
      <c r="BM897" s="80">
        <v>2.2210000000000001</v>
      </c>
      <c r="BN897" s="80">
        <v>2.1560000000000001</v>
      </c>
      <c r="BO897" s="80">
        <v>2.0510000000000002</v>
      </c>
      <c r="BP897" s="80">
        <v>1.956</v>
      </c>
      <c r="BQ897" s="80">
        <v>1.956</v>
      </c>
      <c r="BR897" s="80">
        <v>1.956</v>
      </c>
      <c r="BS897" s="80">
        <v>1.956</v>
      </c>
      <c r="BT897" s="80">
        <v>1.956</v>
      </c>
      <c r="BU897" s="80">
        <v>1.9530000000000001</v>
      </c>
      <c r="BV897" s="80">
        <v>1.9650000000000001</v>
      </c>
      <c r="BW897" s="80">
        <v>2.0430000000000001</v>
      </c>
      <c r="BX897" s="80">
        <v>2.133</v>
      </c>
      <c r="BY897" s="80">
        <v>2.1280000000000001</v>
      </c>
      <c r="BZ897" s="80">
        <v>2.1059999999999999</v>
      </c>
      <c r="CA897" s="80">
        <v>2.0009999999999999</v>
      </c>
      <c r="CB897" s="80">
        <v>1.9059999999999999</v>
      </c>
      <c r="CC897" s="80">
        <v>1.9059999999999999</v>
      </c>
      <c r="CD897" s="80">
        <v>1.8660000000000001</v>
      </c>
      <c r="CE897" s="80">
        <v>1.9059999999999999</v>
      </c>
      <c r="CF897" s="80">
        <v>1.9059999999999999</v>
      </c>
      <c r="CG897" s="80">
        <v>1.903</v>
      </c>
      <c r="CH897" s="80">
        <v>1.915</v>
      </c>
      <c r="CI897" s="80">
        <v>1.9930000000000001</v>
      </c>
      <c r="CJ897" s="80">
        <v>2.0830000000000002</v>
      </c>
      <c r="CK897" s="80">
        <v>2.1080000000000001</v>
      </c>
      <c r="CL897" s="80">
        <v>2.0859999999999999</v>
      </c>
      <c r="CM897" s="80">
        <v>1.9810000000000001</v>
      </c>
      <c r="CN897" s="80">
        <v>1.8859999999999999</v>
      </c>
      <c r="CO897" s="80">
        <v>1.8859999999999999</v>
      </c>
      <c r="CP897" s="80">
        <v>1.8460000000000001</v>
      </c>
      <c r="CQ897" s="80">
        <v>1.8859999999999999</v>
      </c>
      <c r="CR897" s="80">
        <v>1.8859999999999999</v>
      </c>
      <c r="CS897" s="80">
        <v>1.883</v>
      </c>
      <c r="CT897" s="80">
        <v>1.895</v>
      </c>
      <c r="CU897" s="80">
        <v>1.9730000000000001</v>
      </c>
      <c r="CV897" s="80">
        <v>2.0630000000000002</v>
      </c>
      <c r="CW897" s="80">
        <v>2.1179999999999999</v>
      </c>
      <c r="CX897" s="80">
        <v>2.0960000000000001</v>
      </c>
      <c r="CY897" s="80">
        <v>1.9910000000000001</v>
      </c>
      <c r="CZ897" s="80">
        <v>1.8959999999999999</v>
      </c>
      <c r="DA897" s="80">
        <v>1.8959999999999999</v>
      </c>
      <c r="DB897" s="80">
        <v>1.8560000000000001</v>
      </c>
      <c r="DC897" s="80">
        <v>1.8959999999999999</v>
      </c>
      <c r="DD897" s="80">
        <v>1.8959999999999999</v>
      </c>
      <c r="DE897" s="80">
        <v>1.893</v>
      </c>
      <c r="DF897" s="80">
        <v>1.905</v>
      </c>
      <c r="DG897" s="80">
        <v>1.9830000000000001</v>
      </c>
      <c r="DH897" s="80">
        <v>2.073</v>
      </c>
      <c r="DI897" s="80">
        <v>2.1480000000000001</v>
      </c>
      <c r="DJ897" s="80">
        <v>2.1259999999999999</v>
      </c>
      <c r="DK897" s="80">
        <v>2.0209999999999999</v>
      </c>
      <c r="DL897" s="80">
        <v>1.9259999999999999</v>
      </c>
      <c r="DM897" s="80">
        <v>1.9259999999999999</v>
      </c>
      <c r="DN897" s="80">
        <v>1.8859999999999999</v>
      </c>
      <c r="DO897" s="80">
        <v>1.9259999999999999</v>
      </c>
    </row>
    <row r="898" spans="4:119" x14ac:dyDescent="0.2">
      <c r="D898" s="71">
        <v>35256</v>
      </c>
      <c r="AV898" s="80">
        <v>2.7770000000000001</v>
      </c>
      <c r="AW898" s="80">
        <v>2.8029999999999999</v>
      </c>
      <c r="AX898" s="80">
        <v>2.7410000000000001</v>
      </c>
      <c r="AY898" s="80">
        <v>2.7349999999999999</v>
      </c>
      <c r="AZ898" s="80">
        <v>2.7570000000000001</v>
      </c>
      <c r="BA898" s="80">
        <v>2.7530000000000001</v>
      </c>
      <c r="BB898" s="80">
        <v>2.605</v>
      </c>
      <c r="BC898" s="80">
        <v>2.4049999999999998</v>
      </c>
      <c r="BD898" s="80">
        <v>2.23</v>
      </c>
      <c r="BE898" s="80">
        <v>2.14</v>
      </c>
      <c r="BF898" s="80">
        <v>2.1150000000000002</v>
      </c>
      <c r="BG898" s="80">
        <v>2.1059999999999999</v>
      </c>
      <c r="BH898" s="80">
        <v>2.0819999999999999</v>
      </c>
      <c r="BI898" s="80">
        <v>2.0750000000000002</v>
      </c>
      <c r="BJ898" s="80">
        <v>2.0720000000000001</v>
      </c>
      <c r="BK898" s="80">
        <v>2.1419999999999999</v>
      </c>
      <c r="BL898" s="80">
        <v>2.2349999999999999</v>
      </c>
      <c r="BM898" s="80">
        <v>2.222</v>
      </c>
      <c r="BN898" s="80">
        <v>2.157</v>
      </c>
      <c r="BO898" s="80">
        <v>2.052</v>
      </c>
      <c r="BP898" s="80">
        <v>1.9570000000000001</v>
      </c>
      <c r="BQ898" s="80">
        <v>1.9570000000000001</v>
      </c>
      <c r="BR898" s="80">
        <v>1.9570000000000001</v>
      </c>
      <c r="BS898" s="80">
        <v>1.9570000000000001</v>
      </c>
      <c r="BT898" s="80">
        <v>1.9570000000000001</v>
      </c>
      <c r="BU898" s="80">
        <v>1.954</v>
      </c>
      <c r="BV898" s="80">
        <v>1.966</v>
      </c>
      <c r="BW898" s="80">
        <v>2.044</v>
      </c>
      <c r="BX898" s="80">
        <v>2.1339999999999999</v>
      </c>
      <c r="BY898" s="80">
        <v>2.129</v>
      </c>
      <c r="BZ898" s="80">
        <v>2.1070000000000002</v>
      </c>
      <c r="CA898" s="80">
        <v>2.0019999999999998</v>
      </c>
      <c r="CB898" s="80">
        <v>1.907</v>
      </c>
      <c r="CC898" s="80">
        <v>1.907</v>
      </c>
      <c r="CD898" s="80">
        <v>1.867</v>
      </c>
      <c r="CE898" s="80">
        <v>1.907</v>
      </c>
      <c r="CF898" s="80">
        <v>1.907</v>
      </c>
      <c r="CG898" s="80">
        <v>1.9039999999999999</v>
      </c>
      <c r="CH898" s="80">
        <v>1.9159999999999999</v>
      </c>
      <c r="CI898" s="80">
        <v>1.994</v>
      </c>
      <c r="CJ898" s="80">
        <v>2.0840000000000001</v>
      </c>
      <c r="CK898" s="80">
        <v>2.109</v>
      </c>
      <c r="CL898" s="80">
        <v>2.0870000000000002</v>
      </c>
      <c r="CM898" s="80">
        <v>1.982</v>
      </c>
      <c r="CN898" s="80">
        <v>1.887</v>
      </c>
      <c r="CO898" s="80">
        <v>1.887</v>
      </c>
      <c r="CP898" s="80">
        <v>1.847</v>
      </c>
      <c r="CQ898" s="80">
        <v>1.887</v>
      </c>
      <c r="CR898" s="80">
        <v>1.887</v>
      </c>
      <c r="CS898" s="80">
        <v>1.8839999999999999</v>
      </c>
      <c r="CT898" s="80">
        <v>1.8959999999999999</v>
      </c>
      <c r="CU898" s="80">
        <v>1.974</v>
      </c>
      <c r="CV898" s="80">
        <v>2.0640000000000001</v>
      </c>
      <c r="CW898" s="80">
        <v>2.1190000000000002</v>
      </c>
      <c r="CX898" s="80">
        <v>2.097</v>
      </c>
      <c r="CY898" s="80">
        <v>1.992</v>
      </c>
      <c r="CZ898" s="80">
        <v>1.897</v>
      </c>
      <c r="DA898" s="80">
        <v>1.897</v>
      </c>
      <c r="DB898" s="80">
        <v>1.857</v>
      </c>
      <c r="DC898" s="80">
        <v>1.897</v>
      </c>
      <c r="DD898" s="80">
        <v>1.897</v>
      </c>
      <c r="DE898" s="80">
        <v>1.8939999999999999</v>
      </c>
      <c r="DF898" s="80">
        <v>1.9059999999999999</v>
      </c>
      <c r="DG898" s="80">
        <v>1.984</v>
      </c>
      <c r="DH898" s="80">
        <v>2.0739999999999998</v>
      </c>
      <c r="DI898" s="80">
        <v>2.149</v>
      </c>
      <c r="DJ898" s="80">
        <v>2.1269999999999998</v>
      </c>
      <c r="DK898" s="80">
        <v>2.0219999999999998</v>
      </c>
      <c r="DL898" s="80">
        <v>1.927</v>
      </c>
      <c r="DM898" s="80">
        <v>1.927</v>
      </c>
      <c r="DN898" s="80">
        <v>1.887</v>
      </c>
      <c r="DO898" s="80">
        <v>1.927</v>
      </c>
    </row>
    <row r="899" spans="4:119" x14ac:dyDescent="0.2">
      <c r="D899" s="71">
        <v>35257</v>
      </c>
      <c r="AV899" s="80">
        <v>2.6960000000000002</v>
      </c>
      <c r="AW899" s="80">
        <v>2.7240000000000002</v>
      </c>
      <c r="AX899" s="80">
        <v>2.669</v>
      </c>
      <c r="AY899" s="80">
        <v>2.6619999999999999</v>
      </c>
      <c r="AZ899" s="80">
        <v>2.6850000000000001</v>
      </c>
      <c r="BA899" s="80">
        <v>2.68</v>
      </c>
      <c r="BB899" s="80">
        <v>2.52</v>
      </c>
      <c r="BC899" s="80">
        <v>2.3250000000000002</v>
      </c>
      <c r="BD899" s="80">
        <v>2.2000000000000002</v>
      </c>
      <c r="BE899" s="80">
        <v>2.11</v>
      </c>
      <c r="BF899" s="80">
        <v>2.085</v>
      </c>
      <c r="BG899" s="80">
        <v>2.0760000000000001</v>
      </c>
      <c r="BH899" s="80">
        <v>2.052</v>
      </c>
      <c r="BI899" s="80">
        <v>2.0449999999999999</v>
      </c>
      <c r="BJ899" s="80">
        <v>2.0449999999999999</v>
      </c>
      <c r="BK899" s="80">
        <v>2.1150000000000002</v>
      </c>
      <c r="BL899" s="80">
        <v>2.21</v>
      </c>
      <c r="BM899" s="80">
        <v>2.2000000000000002</v>
      </c>
      <c r="BN899" s="80">
        <v>2.137</v>
      </c>
      <c r="BO899" s="80">
        <v>2.032</v>
      </c>
      <c r="BP899" s="80">
        <v>1.9370000000000001</v>
      </c>
      <c r="BQ899" s="80">
        <v>1.9370000000000001</v>
      </c>
      <c r="BR899" s="80">
        <v>1.9370000000000001</v>
      </c>
      <c r="BS899" s="80">
        <v>1.9370000000000001</v>
      </c>
      <c r="BT899" s="80">
        <v>1.9370000000000001</v>
      </c>
      <c r="BU899" s="80">
        <v>1.9370000000000001</v>
      </c>
      <c r="BV899" s="80">
        <v>1.946</v>
      </c>
      <c r="BW899" s="80">
        <v>2.0289999999999999</v>
      </c>
      <c r="BX899" s="80">
        <v>2.1240000000000001</v>
      </c>
      <c r="BY899" s="80">
        <v>2.1240000000000001</v>
      </c>
      <c r="BZ899" s="80">
        <v>2.0870000000000002</v>
      </c>
      <c r="CA899" s="80">
        <v>1.982</v>
      </c>
      <c r="CB899" s="80">
        <v>1.887</v>
      </c>
      <c r="CC899" s="80">
        <v>1.887</v>
      </c>
      <c r="CD899" s="80">
        <v>1.8680000000000001</v>
      </c>
      <c r="CE899" s="80">
        <v>1.887</v>
      </c>
      <c r="CF899" s="80">
        <v>1.887</v>
      </c>
      <c r="CG899" s="80">
        <v>1.887</v>
      </c>
      <c r="CH899" s="80">
        <v>1.8959999999999999</v>
      </c>
      <c r="CI899" s="80">
        <v>1.9790000000000001</v>
      </c>
      <c r="CJ899" s="80">
        <v>2.0739999999999998</v>
      </c>
      <c r="CK899" s="80">
        <v>2.1040000000000001</v>
      </c>
      <c r="CL899" s="80">
        <v>2.0670000000000002</v>
      </c>
      <c r="CM899" s="80">
        <v>1.962</v>
      </c>
      <c r="CN899" s="80">
        <v>1.867</v>
      </c>
      <c r="CO899" s="80">
        <v>1.867</v>
      </c>
      <c r="CP899" s="80">
        <v>1.8480000000000001</v>
      </c>
      <c r="CQ899" s="80">
        <v>1.867</v>
      </c>
      <c r="CR899" s="80">
        <v>1.867</v>
      </c>
      <c r="CS899" s="80">
        <v>1.867</v>
      </c>
      <c r="CT899" s="80">
        <v>1.8759999999999999</v>
      </c>
      <c r="CU899" s="80">
        <v>1.9590000000000001</v>
      </c>
      <c r="CV899" s="80">
        <v>2.0539999999999998</v>
      </c>
      <c r="CW899" s="80">
        <v>2.1139999999999999</v>
      </c>
      <c r="CX899" s="80">
        <v>2.077</v>
      </c>
      <c r="CY899" s="80">
        <v>1.972</v>
      </c>
      <c r="CZ899" s="80">
        <v>1.877</v>
      </c>
      <c r="DA899" s="80">
        <v>1.877</v>
      </c>
      <c r="DB899" s="80">
        <v>1.8580000000000001</v>
      </c>
      <c r="DC899" s="80">
        <v>1.877</v>
      </c>
      <c r="DD899" s="80">
        <v>1.877</v>
      </c>
      <c r="DE899" s="80">
        <v>1.877</v>
      </c>
      <c r="DF899" s="80">
        <v>1.8859999999999999</v>
      </c>
      <c r="DG899" s="80">
        <v>1.9690000000000001</v>
      </c>
      <c r="DH899" s="80">
        <v>2.0640000000000001</v>
      </c>
      <c r="DI899" s="80">
        <v>2.1440000000000001</v>
      </c>
      <c r="DJ899" s="80">
        <v>2.1070000000000002</v>
      </c>
      <c r="DK899" s="80">
        <v>2.0019999999999998</v>
      </c>
      <c r="DL899" s="80">
        <v>1.907</v>
      </c>
      <c r="DM899" s="80">
        <v>1.907</v>
      </c>
      <c r="DN899" s="80">
        <v>1.8879999999999999</v>
      </c>
      <c r="DO899" s="80">
        <v>1.907</v>
      </c>
    </row>
    <row r="900" spans="4:119" x14ac:dyDescent="0.2">
      <c r="D900" s="71">
        <v>35258</v>
      </c>
      <c r="AV900" s="80">
        <v>2.7610000000000001</v>
      </c>
      <c r="AW900" s="80">
        <v>2.7730000000000001</v>
      </c>
      <c r="AX900" s="80">
        <v>2.7130000000000001</v>
      </c>
      <c r="AY900" s="80">
        <v>2.698</v>
      </c>
      <c r="AZ900" s="80">
        <v>2.7130000000000001</v>
      </c>
      <c r="BA900" s="80">
        <v>2.7080000000000002</v>
      </c>
      <c r="BB900" s="80">
        <v>2.5350000000000001</v>
      </c>
      <c r="BC900" s="80">
        <v>2.34</v>
      </c>
      <c r="BD900" s="80">
        <v>2.21</v>
      </c>
      <c r="BE900" s="80">
        <v>2.12</v>
      </c>
      <c r="BF900" s="80">
        <v>2.0979999999999999</v>
      </c>
      <c r="BG900" s="80">
        <v>2.09</v>
      </c>
      <c r="BH900" s="80">
        <v>2.0670000000000002</v>
      </c>
      <c r="BI900" s="80">
        <v>2.0609999999999999</v>
      </c>
      <c r="BJ900" s="80">
        <v>2.0619999999999998</v>
      </c>
      <c r="BK900" s="80">
        <v>2.133</v>
      </c>
      <c r="BL900" s="80">
        <v>2.23</v>
      </c>
      <c r="BM900" s="80">
        <v>2.2200000000000002</v>
      </c>
      <c r="BN900" s="80">
        <v>2.1560000000000001</v>
      </c>
      <c r="BO900" s="80">
        <v>2.0499999999999998</v>
      </c>
      <c r="BP900" s="80">
        <v>1.9570000000000001</v>
      </c>
      <c r="BQ900" s="80">
        <v>1.9570000000000001</v>
      </c>
      <c r="BR900" s="80">
        <v>1.9570000000000001</v>
      </c>
      <c r="BS900" s="80">
        <v>1.9570000000000001</v>
      </c>
      <c r="BT900" s="80">
        <v>1.9570000000000001</v>
      </c>
      <c r="BU900" s="80">
        <v>1.9570000000000001</v>
      </c>
      <c r="BV900" s="80">
        <v>1.966</v>
      </c>
      <c r="BW900" s="80">
        <v>2.0489999999999999</v>
      </c>
      <c r="BX900" s="80">
        <v>2.1440000000000001</v>
      </c>
      <c r="BY900" s="80">
        <v>2.1440000000000001</v>
      </c>
      <c r="BZ900" s="80">
        <v>2.1059999999999999</v>
      </c>
      <c r="CA900" s="80">
        <v>2</v>
      </c>
      <c r="CB900" s="80">
        <v>1.907</v>
      </c>
      <c r="CC900" s="80">
        <v>1.907</v>
      </c>
      <c r="CD900" s="80">
        <v>1.895</v>
      </c>
      <c r="CE900" s="80">
        <v>1.907</v>
      </c>
      <c r="CF900" s="80">
        <v>1.907</v>
      </c>
      <c r="CG900" s="80">
        <v>1.907</v>
      </c>
      <c r="CH900" s="80">
        <v>1.9159999999999999</v>
      </c>
      <c r="CI900" s="80">
        <v>1.9990000000000001</v>
      </c>
      <c r="CJ900" s="80">
        <v>2.0939999999999999</v>
      </c>
      <c r="CK900" s="80">
        <v>2.1240000000000001</v>
      </c>
      <c r="CL900" s="80">
        <v>2.0859999999999999</v>
      </c>
      <c r="CM900" s="80">
        <v>1.98</v>
      </c>
      <c r="CN900" s="80">
        <v>1.887</v>
      </c>
      <c r="CO900" s="80">
        <v>1.887</v>
      </c>
      <c r="CP900" s="80">
        <v>1.875</v>
      </c>
      <c r="CQ900" s="80">
        <v>1.887</v>
      </c>
      <c r="CR900" s="80">
        <v>1.887</v>
      </c>
      <c r="CS900" s="80">
        <v>1.887</v>
      </c>
      <c r="CT900" s="80">
        <v>1.8959999999999999</v>
      </c>
      <c r="CU900" s="80">
        <v>1.9790000000000001</v>
      </c>
      <c r="CV900" s="80">
        <v>2.0739999999999998</v>
      </c>
      <c r="CW900" s="80">
        <v>2.1339999999999999</v>
      </c>
      <c r="CX900" s="80">
        <v>2.0960000000000001</v>
      </c>
      <c r="CY900" s="80">
        <v>1.99</v>
      </c>
      <c r="CZ900" s="80">
        <v>1.897</v>
      </c>
      <c r="DA900" s="80">
        <v>1.897</v>
      </c>
      <c r="DB900" s="80">
        <v>1.885</v>
      </c>
      <c r="DC900" s="80">
        <v>1.897</v>
      </c>
      <c r="DD900" s="80">
        <v>1.897</v>
      </c>
      <c r="DE900" s="80">
        <v>1.897</v>
      </c>
      <c r="DF900" s="80">
        <v>1.9059999999999999</v>
      </c>
      <c r="DG900" s="80">
        <v>1.9890000000000001</v>
      </c>
      <c r="DH900" s="80">
        <v>2.0840000000000001</v>
      </c>
      <c r="DI900" s="80">
        <v>2.1640000000000001</v>
      </c>
      <c r="DJ900" s="80">
        <v>2.1259999999999999</v>
      </c>
      <c r="DK900" s="80">
        <v>2.02</v>
      </c>
      <c r="DL900" s="80">
        <v>1.927</v>
      </c>
      <c r="DM900" s="80">
        <v>1.927</v>
      </c>
      <c r="DN900" s="80">
        <v>1.915</v>
      </c>
      <c r="DO900" s="80">
        <v>1.927</v>
      </c>
    </row>
    <row r="901" spans="4:119" x14ac:dyDescent="0.2">
      <c r="D901" s="71">
        <v>35261</v>
      </c>
      <c r="AV901" s="80">
        <v>2.7650000000000001</v>
      </c>
      <c r="AW901" s="80">
        <v>2.774</v>
      </c>
      <c r="AX901" s="80">
        <v>2.7</v>
      </c>
      <c r="AY901" s="80">
        <v>2.6819999999999999</v>
      </c>
      <c r="AZ901" s="80">
        <v>2.7</v>
      </c>
      <c r="BA901" s="80">
        <v>2.6970000000000001</v>
      </c>
      <c r="BB901" s="80">
        <v>2.524</v>
      </c>
      <c r="BC901" s="80">
        <v>2.33</v>
      </c>
      <c r="BD901" s="80">
        <v>2.2040000000000002</v>
      </c>
      <c r="BE901" s="80">
        <v>2.1179999999999999</v>
      </c>
      <c r="BF901" s="80">
        <v>2.1</v>
      </c>
      <c r="BG901" s="80">
        <v>2.093</v>
      </c>
      <c r="BH901" s="80">
        <v>2.0710000000000002</v>
      </c>
      <c r="BI901" s="80">
        <v>2.0659999999999998</v>
      </c>
      <c r="BJ901" s="80">
        <v>2.0670000000000002</v>
      </c>
      <c r="BK901" s="80">
        <v>2.1379999999999999</v>
      </c>
      <c r="BL901" s="80">
        <v>2.2349999999999999</v>
      </c>
      <c r="BM901" s="80">
        <v>2.2250000000000001</v>
      </c>
      <c r="BN901" s="80">
        <v>2.161</v>
      </c>
      <c r="BO901" s="80">
        <v>2.0550000000000002</v>
      </c>
      <c r="BP901" s="80">
        <v>1.962</v>
      </c>
      <c r="BQ901" s="80">
        <v>1.962</v>
      </c>
      <c r="BR901" s="80">
        <v>1.962</v>
      </c>
      <c r="BS901" s="80">
        <v>1.962</v>
      </c>
      <c r="BT901" s="80">
        <v>1.962</v>
      </c>
      <c r="BU901" s="80">
        <v>1.962</v>
      </c>
      <c r="BV901" s="80">
        <v>1.9710000000000001</v>
      </c>
      <c r="BW901" s="80">
        <v>2.0539999999999998</v>
      </c>
      <c r="BX901" s="80">
        <v>2.149</v>
      </c>
      <c r="BY901" s="80">
        <v>2.149</v>
      </c>
      <c r="BZ901" s="80">
        <v>2.1110000000000002</v>
      </c>
      <c r="CA901" s="80">
        <v>2.0049999999999999</v>
      </c>
      <c r="CB901" s="80">
        <v>1.9119999999999999</v>
      </c>
      <c r="CC901" s="80">
        <v>1.9119999999999999</v>
      </c>
      <c r="CD901" s="80">
        <v>1.91</v>
      </c>
      <c r="CE901" s="80">
        <v>1.9119999999999999</v>
      </c>
      <c r="CF901" s="80">
        <v>1.9119999999999999</v>
      </c>
      <c r="CG901" s="80">
        <v>1.9119999999999999</v>
      </c>
      <c r="CH901" s="80">
        <v>1.921</v>
      </c>
      <c r="CI901" s="80">
        <v>2.004</v>
      </c>
      <c r="CJ901" s="80">
        <v>2.0990000000000002</v>
      </c>
      <c r="CK901" s="80">
        <v>2.129</v>
      </c>
      <c r="CL901" s="80">
        <v>2.0910000000000002</v>
      </c>
      <c r="CM901" s="80">
        <v>1.9850000000000001</v>
      </c>
      <c r="CN901" s="80">
        <v>1.8919999999999999</v>
      </c>
      <c r="CO901" s="80">
        <v>1.8919999999999999</v>
      </c>
      <c r="CP901" s="80">
        <v>1.89</v>
      </c>
      <c r="CQ901" s="80">
        <v>1.8919999999999999</v>
      </c>
      <c r="CR901" s="80">
        <v>1.8919999999999999</v>
      </c>
      <c r="CS901" s="80">
        <v>1.8919999999999999</v>
      </c>
      <c r="CT901" s="80">
        <v>1.901</v>
      </c>
      <c r="CU901" s="80">
        <v>1.984</v>
      </c>
      <c r="CV901" s="80">
        <v>2.0790000000000002</v>
      </c>
      <c r="CW901" s="80">
        <v>2.1389999999999998</v>
      </c>
      <c r="CX901" s="80">
        <v>2.101</v>
      </c>
      <c r="CY901" s="80">
        <v>1.9950000000000001</v>
      </c>
      <c r="CZ901" s="80">
        <v>1.9019999999999999</v>
      </c>
      <c r="DA901" s="80">
        <v>1.9019999999999999</v>
      </c>
      <c r="DB901" s="80">
        <v>1.9</v>
      </c>
      <c r="DC901" s="80">
        <v>1.9019999999999999</v>
      </c>
      <c r="DD901" s="80">
        <v>1.9019999999999999</v>
      </c>
      <c r="DE901" s="80">
        <v>1.9019999999999999</v>
      </c>
      <c r="DF901" s="80">
        <v>1.911</v>
      </c>
      <c r="DG901" s="80">
        <v>1.994</v>
      </c>
      <c r="DH901" s="80">
        <v>2.089</v>
      </c>
      <c r="DI901" s="80">
        <v>2.169</v>
      </c>
      <c r="DJ901" s="80">
        <v>2.1309999999999998</v>
      </c>
      <c r="DK901" s="80">
        <v>2.0249999999999999</v>
      </c>
      <c r="DL901" s="80">
        <v>1.9319999999999999</v>
      </c>
      <c r="DM901" s="80">
        <v>1.9319999999999999</v>
      </c>
      <c r="DN901" s="80">
        <v>1.93</v>
      </c>
      <c r="DO901" s="80">
        <v>1.9319999999999999</v>
      </c>
    </row>
    <row r="902" spans="4:119" x14ac:dyDescent="0.2">
      <c r="D902" s="71">
        <v>35262</v>
      </c>
      <c r="AV902" s="80">
        <v>2.76</v>
      </c>
      <c r="AW902" s="80">
        <v>2.7450000000000001</v>
      </c>
      <c r="AX902" s="80">
        <v>2.6789999999999998</v>
      </c>
      <c r="AY902" s="80">
        <v>2.6549999999999998</v>
      </c>
      <c r="AZ902" s="80">
        <v>2.6749999999999998</v>
      </c>
      <c r="BA902" s="80">
        <v>2.67</v>
      </c>
      <c r="BB902" s="80">
        <v>2.4950000000000001</v>
      </c>
      <c r="BC902" s="80">
        <v>2.3199999999999998</v>
      </c>
      <c r="BD902" s="80">
        <v>2.198</v>
      </c>
      <c r="BE902" s="80">
        <v>2.1160000000000001</v>
      </c>
      <c r="BF902" s="80">
        <v>2.1</v>
      </c>
      <c r="BG902" s="80">
        <v>2.0950000000000002</v>
      </c>
      <c r="BH902" s="80">
        <v>2.0750000000000002</v>
      </c>
      <c r="BI902" s="80">
        <v>2.0699999999999998</v>
      </c>
      <c r="BJ902" s="80">
        <v>2.0710000000000002</v>
      </c>
      <c r="BK902" s="80">
        <v>2.1419999999999999</v>
      </c>
      <c r="BL902" s="80">
        <v>2.2389999999999999</v>
      </c>
      <c r="BM902" s="80">
        <v>2.2290000000000001</v>
      </c>
      <c r="BN902" s="80">
        <v>2.165</v>
      </c>
      <c r="BO902" s="80">
        <v>2.0590000000000002</v>
      </c>
      <c r="BP902" s="80">
        <v>1.966</v>
      </c>
      <c r="BQ902" s="80">
        <v>1.966</v>
      </c>
      <c r="BR902" s="80">
        <v>1.966</v>
      </c>
      <c r="BS902" s="80">
        <v>1.966</v>
      </c>
      <c r="BT902" s="80">
        <v>1.966</v>
      </c>
      <c r="BU902" s="80">
        <v>1.966</v>
      </c>
      <c r="BV902" s="80">
        <v>1.9750000000000001</v>
      </c>
      <c r="BW902" s="80">
        <v>2.0590000000000002</v>
      </c>
      <c r="BX902" s="80">
        <v>2.153</v>
      </c>
      <c r="BY902" s="80">
        <v>2.153</v>
      </c>
      <c r="BZ902" s="80">
        <v>2.1150000000000002</v>
      </c>
      <c r="CA902" s="80">
        <v>2.0089999999999999</v>
      </c>
      <c r="CB902" s="80">
        <v>1.9159999999999999</v>
      </c>
      <c r="CC902" s="80">
        <v>1.9159999999999999</v>
      </c>
      <c r="CD902" s="80">
        <v>1.9139999999999999</v>
      </c>
      <c r="CE902" s="80">
        <v>1.9159999999999999</v>
      </c>
      <c r="CF902" s="80">
        <v>1.9159999999999999</v>
      </c>
      <c r="CG902" s="80">
        <v>1.9159999999999999</v>
      </c>
      <c r="CH902" s="80">
        <v>1.925</v>
      </c>
      <c r="CI902" s="80">
        <v>2.0089999999999999</v>
      </c>
      <c r="CJ902" s="80">
        <v>2.1030000000000002</v>
      </c>
      <c r="CK902" s="80">
        <v>2.133</v>
      </c>
      <c r="CL902" s="80">
        <v>2.0950000000000002</v>
      </c>
      <c r="CM902" s="80">
        <v>1.9890000000000001</v>
      </c>
      <c r="CN902" s="80">
        <v>1.8959999999999999</v>
      </c>
      <c r="CO902" s="80">
        <v>1.8959999999999999</v>
      </c>
      <c r="CP902" s="80">
        <v>1.8939999999999999</v>
      </c>
      <c r="CQ902" s="80">
        <v>1.8959999999999999</v>
      </c>
      <c r="CR902" s="80">
        <v>1.8959999999999999</v>
      </c>
      <c r="CS902" s="80">
        <v>1.8959999999999999</v>
      </c>
      <c r="CT902" s="80">
        <v>1.905</v>
      </c>
      <c r="CU902" s="80">
        <v>1.9890000000000001</v>
      </c>
      <c r="CV902" s="80">
        <v>2.0830000000000002</v>
      </c>
      <c r="CW902" s="80">
        <v>2.1429999999999998</v>
      </c>
      <c r="CX902" s="80">
        <v>2.105</v>
      </c>
      <c r="CY902" s="80">
        <v>1.9990000000000001</v>
      </c>
      <c r="CZ902" s="80">
        <v>1.9059999999999999</v>
      </c>
      <c r="DA902" s="80">
        <v>1.9059999999999999</v>
      </c>
      <c r="DB902" s="80">
        <v>1.9039999999999999</v>
      </c>
      <c r="DC902" s="80">
        <v>1.9059999999999999</v>
      </c>
      <c r="DD902" s="80">
        <v>1.9059999999999999</v>
      </c>
      <c r="DE902" s="80">
        <v>1.9059999999999999</v>
      </c>
      <c r="DF902" s="80">
        <v>1.915</v>
      </c>
      <c r="DG902" s="80">
        <v>1.9990000000000001</v>
      </c>
      <c r="DH902" s="80">
        <v>2.093</v>
      </c>
      <c r="DI902" s="80">
        <v>2.173</v>
      </c>
      <c r="DJ902" s="80">
        <v>2.1349999999999998</v>
      </c>
      <c r="DK902" s="80">
        <v>2.0289999999999999</v>
      </c>
      <c r="DL902" s="80">
        <v>1.9359999999999999</v>
      </c>
      <c r="DM902" s="80">
        <v>1.9359999999999999</v>
      </c>
      <c r="DN902" s="80">
        <v>1.9339999999999999</v>
      </c>
      <c r="DO902" s="80">
        <v>1.9359999999999999</v>
      </c>
    </row>
    <row r="903" spans="4:119" x14ac:dyDescent="0.2">
      <c r="D903" s="71">
        <v>35263</v>
      </c>
      <c r="AV903" s="80">
        <v>2.6379999999999999</v>
      </c>
      <c r="AW903" s="80">
        <v>2.637</v>
      </c>
      <c r="AX903" s="80">
        <v>2.585</v>
      </c>
      <c r="AY903" s="80">
        <v>2.5750000000000002</v>
      </c>
      <c r="AZ903" s="80">
        <v>2.593</v>
      </c>
      <c r="BA903" s="80">
        <v>2.5960000000000001</v>
      </c>
      <c r="BB903" s="80">
        <v>2.4260000000000002</v>
      </c>
      <c r="BC903" s="80">
        <v>2.266</v>
      </c>
      <c r="BD903" s="80">
        <v>2.1509999999999998</v>
      </c>
      <c r="BE903" s="80">
        <v>2.0750000000000002</v>
      </c>
      <c r="BF903" s="80">
        <v>2.0649999999999999</v>
      </c>
      <c r="BG903" s="80">
        <v>2.0649999999999999</v>
      </c>
      <c r="BH903" s="80">
        <v>2.0499999999999998</v>
      </c>
      <c r="BI903" s="80">
        <v>2.0449999999999999</v>
      </c>
      <c r="BJ903" s="80">
        <v>2.0499999999999998</v>
      </c>
      <c r="BK903" s="80">
        <v>2.1269999999999998</v>
      </c>
      <c r="BL903" s="80">
        <v>2.2309999999999999</v>
      </c>
      <c r="BM903" s="80">
        <v>2.2290000000000001</v>
      </c>
      <c r="BN903" s="80">
        <v>2.165</v>
      </c>
      <c r="BO903" s="80">
        <v>2.0590000000000002</v>
      </c>
      <c r="BP903" s="80">
        <v>1.966</v>
      </c>
      <c r="BQ903" s="80">
        <v>1.966</v>
      </c>
      <c r="BR903" s="80">
        <v>1.966</v>
      </c>
      <c r="BS903" s="80">
        <v>1.966</v>
      </c>
      <c r="BT903" s="80">
        <v>1.966</v>
      </c>
      <c r="BU903" s="80">
        <v>1.966</v>
      </c>
      <c r="BV903" s="80">
        <v>1.9750000000000001</v>
      </c>
      <c r="BW903" s="80">
        <v>2.0590000000000002</v>
      </c>
      <c r="BX903" s="80">
        <v>2.153</v>
      </c>
      <c r="BY903" s="80">
        <v>2.153</v>
      </c>
      <c r="BZ903" s="80">
        <v>2.1150000000000002</v>
      </c>
      <c r="CA903" s="80">
        <v>2.0089999999999999</v>
      </c>
      <c r="CB903" s="80">
        <v>1.9159999999999999</v>
      </c>
      <c r="CC903" s="80">
        <v>1.9159999999999999</v>
      </c>
      <c r="CD903" s="80">
        <v>1.9139999999999999</v>
      </c>
      <c r="CE903" s="80">
        <v>1.9159999999999999</v>
      </c>
      <c r="CF903" s="80">
        <v>1.9159999999999999</v>
      </c>
      <c r="CG903" s="80">
        <v>1.9159999999999999</v>
      </c>
      <c r="CH903" s="80">
        <v>1.925</v>
      </c>
      <c r="CI903" s="80">
        <v>2.0089999999999999</v>
      </c>
      <c r="CJ903" s="80">
        <v>2.1030000000000002</v>
      </c>
      <c r="CK903" s="80">
        <v>2.133</v>
      </c>
      <c r="CL903" s="80">
        <v>2.0950000000000002</v>
      </c>
      <c r="CM903" s="80">
        <v>1.9890000000000001</v>
      </c>
      <c r="CN903" s="80">
        <v>1.8959999999999999</v>
      </c>
      <c r="CO903" s="80">
        <v>1.8959999999999999</v>
      </c>
      <c r="CP903" s="80">
        <v>1.8939999999999999</v>
      </c>
      <c r="CQ903" s="80">
        <v>1.8959999999999999</v>
      </c>
      <c r="CR903" s="80">
        <v>1.8959999999999999</v>
      </c>
      <c r="CS903" s="80">
        <v>1.8959999999999999</v>
      </c>
      <c r="CT903" s="80">
        <v>1.905</v>
      </c>
      <c r="CU903" s="80">
        <v>1.9890000000000001</v>
      </c>
      <c r="CV903" s="80">
        <v>2.0830000000000002</v>
      </c>
      <c r="CW903" s="80">
        <v>2.1429999999999998</v>
      </c>
      <c r="CX903" s="80">
        <v>2.105</v>
      </c>
      <c r="CY903" s="80">
        <v>1.9990000000000001</v>
      </c>
      <c r="CZ903" s="80">
        <v>1.9059999999999999</v>
      </c>
      <c r="DA903" s="80">
        <v>1.9059999999999999</v>
      </c>
      <c r="DB903" s="80">
        <v>1.9039999999999999</v>
      </c>
      <c r="DC903" s="80">
        <v>1.9059999999999999</v>
      </c>
      <c r="DD903" s="80">
        <v>1.9059999999999999</v>
      </c>
      <c r="DE903" s="80">
        <v>1.9059999999999999</v>
      </c>
      <c r="DF903" s="80">
        <v>1.915</v>
      </c>
      <c r="DG903" s="80">
        <v>1.9990000000000001</v>
      </c>
      <c r="DH903" s="80">
        <v>2.093</v>
      </c>
      <c r="DI903" s="80">
        <v>2.173</v>
      </c>
      <c r="DJ903" s="80">
        <v>2.1349999999999998</v>
      </c>
      <c r="DK903" s="80">
        <v>2.0289999999999999</v>
      </c>
      <c r="DL903" s="80">
        <v>1.9359999999999999</v>
      </c>
      <c r="DM903" s="80">
        <v>1.9359999999999999</v>
      </c>
      <c r="DN903" s="80">
        <v>1.9339999999999999</v>
      </c>
      <c r="DO903" s="80">
        <v>1.9359999999999999</v>
      </c>
    </row>
    <row r="904" spans="4:119" x14ac:dyDescent="0.2">
      <c r="D904" s="71">
        <v>35264</v>
      </c>
      <c r="AV904" s="80">
        <v>2.4300000000000002</v>
      </c>
      <c r="AW904" s="80">
        <v>2.4220000000000002</v>
      </c>
      <c r="AX904" s="80">
        <v>2.4350000000000001</v>
      </c>
      <c r="AY904" s="80">
        <v>2.4249999999999998</v>
      </c>
      <c r="AZ904" s="80">
        <v>2.4430000000000001</v>
      </c>
      <c r="BA904" s="80">
        <v>2.4460000000000002</v>
      </c>
      <c r="BB904" s="80">
        <v>2.2799999999999998</v>
      </c>
      <c r="BC904" s="80">
        <v>2.16</v>
      </c>
      <c r="BD904" s="80">
        <v>2.0449999999999999</v>
      </c>
      <c r="BE904" s="80">
        <v>1.98</v>
      </c>
      <c r="BF904" s="80">
        <v>1.9850000000000001</v>
      </c>
      <c r="BG904" s="80">
        <v>1.9950000000000001</v>
      </c>
      <c r="BH904" s="80">
        <v>1.9950000000000001</v>
      </c>
      <c r="BI904" s="80">
        <v>1.9950000000000001</v>
      </c>
      <c r="BJ904" s="80">
        <v>1.9950000000000001</v>
      </c>
      <c r="BK904" s="80">
        <v>2.085</v>
      </c>
      <c r="BL904" s="80">
        <v>2.1949999999999998</v>
      </c>
      <c r="BM904" s="80">
        <v>2.2050000000000001</v>
      </c>
      <c r="BN904" s="80">
        <v>2.1429999999999998</v>
      </c>
      <c r="BO904" s="80">
        <v>2.0390000000000001</v>
      </c>
      <c r="BP904" s="80">
        <v>1.946</v>
      </c>
      <c r="BQ904" s="80">
        <v>1.946</v>
      </c>
      <c r="BR904" s="80">
        <v>1.946</v>
      </c>
      <c r="BS904" s="80">
        <v>1.946</v>
      </c>
      <c r="BT904" s="80">
        <v>1.946</v>
      </c>
      <c r="BU904" s="80">
        <v>1.946</v>
      </c>
      <c r="BV904" s="80">
        <v>1.9550000000000001</v>
      </c>
      <c r="BW904" s="80">
        <v>2.0390000000000001</v>
      </c>
      <c r="BX904" s="80">
        <v>2.133</v>
      </c>
      <c r="BY904" s="80">
        <v>2.133</v>
      </c>
      <c r="BZ904" s="80">
        <v>2.093</v>
      </c>
      <c r="CA904" s="80">
        <v>1.9890000000000001</v>
      </c>
      <c r="CB904" s="80">
        <v>1.8959999999999999</v>
      </c>
      <c r="CC904" s="80">
        <v>1.8959999999999999</v>
      </c>
      <c r="CD904" s="80">
        <v>1.8939999999999999</v>
      </c>
      <c r="CE904" s="80">
        <v>1.8959999999999999</v>
      </c>
      <c r="CF904" s="80">
        <v>1.8959999999999999</v>
      </c>
      <c r="CG904" s="80">
        <v>1.8959999999999999</v>
      </c>
      <c r="CH904" s="80">
        <v>1.905</v>
      </c>
      <c r="CI904" s="80">
        <v>1.9890000000000001</v>
      </c>
      <c r="CJ904" s="80">
        <v>2.0830000000000002</v>
      </c>
      <c r="CK904" s="80">
        <v>2.113</v>
      </c>
      <c r="CL904" s="80">
        <v>2.073</v>
      </c>
      <c r="CM904" s="80">
        <v>1.9690000000000001</v>
      </c>
      <c r="CN904" s="80">
        <v>1.8759999999999999</v>
      </c>
      <c r="CO904" s="80">
        <v>1.8759999999999999</v>
      </c>
      <c r="CP904" s="80">
        <v>1.8740000000000001</v>
      </c>
      <c r="CQ904" s="80">
        <v>1.8759999999999999</v>
      </c>
      <c r="CR904" s="80">
        <v>1.8759999999999999</v>
      </c>
      <c r="CS904" s="80">
        <v>1.8759999999999999</v>
      </c>
      <c r="CT904" s="80">
        <v>1.885</v>
      </c>
      <c r="CU904" s="80">
        <v>1.9690000000000001</v>
      </c>
      <c r="CV904" s="80">
        <v>2.0630000000000002</v>
      </c>
      <c r="CW904" s="80">
        <v>2.1230000000000002</v>
      </c>
      <c r="CX904" s="80">
        <v>2.0830000000000002</v>
      </c>
      <c r="CY904" s="80">
        <v>1.9790000000000001</v>
      </c>
      <c r="CZ904" s="80">
        <v>1.8859999999999999</v>
      </c>
      <c r="DA904" s="80">
        <v>1.8859999999999999</v>
      </c>
      <c r="DB904" s="80">
        <v>1.8839999999999999</v>
      </c>
      <c r="DC904" s="80">
        <v>1.8859999999999999</v>
      </c>
      <c r="DD904" s="80">
        <v>1.8859999999999999</v>
      </c>
      <c r="DE904" s="80">
        <v>1.8859999999999999</v>
      </c>
      <c r="DF904" s="80">
        <v>1.895</v>
      </c>
      <c r="DG904" s="80">
        <v>1.9790000000000001</v>
      </c>
      <c r="DH904" s="80">
        <v>2.073</v>
      </c>
      <c r="DI904" s="80">
        <v>2.153</v>
      </c>
      <c r="DJ904" s="80">
        <v>2.113</v>
      </c>
      <c r="DK904" s="80">
        <v>2.0089999999999999</v>
      </c>
      <c r="DL904" s="80">
        <v>1.9159999999999999</v>
      </c>
      <c r="DM904" s="80">
        <v>1.9159999999999999</v>
      </c>
      <c r="DN904" s="80">
        <v>1.9139999999999999</v>
      </c>
      <c r="DO904" s="80">
        <v>1.9159999999999999</v>
      </c>
    </row>
    <row r="905" spans="4:119" x14ac:dyDescent="0.2">
      <c r="D905" s="71">
        <v>35265</v>
      </c>
      <c r="AV905" s="80">
        <v>2.359</v>
      </c>
      <c r="AW905" s="80">
        <v>2.33</v>
      </c>
      <c r="AX905" s="80">
        <v>2.3260000000000001</v>
      </c>
      <c r="AY905" s="80">
        <v>2.3450000000000002</v>
      </c>
      <c r="AZ905" s="80">
        <v>2.3919999999999999</v>
      </c>
      <c r="BA905" s="80">
        <v>2.4</v>
      </c>
      <c r="BB905" s="80">
        <v>2.2749999999999999</v>
      </c>
      <c r="BC905" s="80">
        <v>2.17</v>
      </c>
      <c r="BD905" s="80">
        <v>2.06</v>
      </c>
      <c r="BE905" s="80">
        <v>1.99</v>
      </c>
      <c r="BF905" s="80">
        <v>1.99</v>
      </c>
      <c r="BG905" s="80">
        <v>2</v>
      </c>
      <c r="BH905" s="80">
        <v>2</v>
      </c>
      <c r="BI905" s="80">
        <v>2</v>
      </c>
      <c r="BJ905" s="80">
        <v>2</v>
      </c>
      <c r="BK905" s="80">
        <v>2.09</v>
      </c>
      <c r="BL905" s="80">
        <v>2.2000000000000002</v>
      </c>
      <c r="BM905" s="80">
        <v>2.2149999999999999</v>
      </c>
      <c r="BN905" s="80">
        <v>2.16</v>
      </c>
      <c r="BO905" s="80">
        <v>2.056</v>
      </c>
      <c r="BP905" s="80">
        <v>1.9630000000000001</v>
      </c>
      <c r="BQ905" s="80">
        <v>1.9630000000000001</v>
      </c>
      <c r="BR905" s="80">
        <v>1.9630000000000001</v>
      </c>
      <c r="BS905" s="80">
        <v>1.9630000000000001</v>
      </c>
      <c r="BT905" s="80">
        <v>1.9630000000000001</v>
      </c>
      <c r="BU905" s="80">
        <v>1.9630000000000001</v>
      </c>
      <c r="BV905" s="80">
        <v>1.972</v>
      </c>
      <c r="BW905" s="80">
        <v>2.056</v>
      </c>
      <c r="BX905" s="80">
        <v>2.15</v>
      </c>
      <c r="BY905" s="80">
        <v>2.15</v>
      </c>
      <c r="BZ905" s="80">
        <v>2.11</v>
      </c>
      <c r="CA905" s="80">
        <v>2.0059999999999998</v>
      </c>
      <c r="CB905" s="80">
        <v>1.913</v>
      </c>
      <c r="CC905" s="80">
        <v>1.913</v>
      </c>
      <c r="CD905" s="80">
        <v>1.911</v>
      </c>
      <c r="CE905" s="80">
        <v>1.913</v>
      </c>
      <c r="CF905" s="80">
        <v>1.913</v>
      </c>
      <c r="CG905" s="80">
        <v>1.913</v>
      </c>
      <c r="CH905" s="80">
        <v>1.9219999999999999</v>
      </c>
      <c r="CI905" s="80">
        <v>2.0059999999999998</v>
      </c>
      <c r="CJ905" s="80">
        <v>2.1</v>
      </c>
      <c r="CK905" s="80">
        <v>2.13</v>
      </c>
      <c r="CL905" s="80">
        <v>2.09</v>
      </c>
      <c r="CM905" s="80">
        <v>1.986</v>
      </c>
      <c r="CN905" s="80">
        <v>1.893</v>
      </c>
      <c r="CO905" s="80">
        <v>1.893</v>
      </c>
      <c r="CP905" s="80">
        <v>1.891</v>
      </c>
      <c r="CQ905" s="80">
        <v>1.893</v>
      </c>
      <c r="CR905" s="80">
        <v>1.893</v>
      </c>
      <c r="CS905" s="80">
        <v>1.893</v>
      </c>
      <c r="CT905" s="80">
        <v>1.9019999999999999</v>
      </c>
      <c r="CU905" s="80">
        <v>1.986</v>
      </c>
      <c r="CV905" s="80">
        <v>2.08</v>
      </c>
      <c r="CW905" s="80">
        <v>2.14</v>
      </c>
      <c r="CX905" s="80">
        <v>2.1</v>
      </c>
      <c r="CY905" s="80">
        <v>1.996</v>
      </c>
      <c r="CZ905" s="80">
        <v>1.903</v>
      </c>
      <c r="DA905" s="80">
        <v>1.903</v>
      </c>
      <c r="DB905" s="80">
        <v>1.901</v>
      </c>
      <c r="DC905" s="80">
        <v>1.903</v>
      </c>
      <c r="DD905" s="80">
        <v>1.903</v>
      </c>
      <c r="DE905" s="80">
        <v>1.903</v>
      </c>
      <c r="DF905" s="80">
        <v>1.9119999999999999</v>
      </c>
      <c r="DG905" s="80">
        <v>1.996</v>
      </c>
      <c r="DH905" s="80">
        <v>2.09</v>
      </c>
      <c r="DI905" s="80">
        <v>2.17</v>
      </c>
      <c r="DJ905" s="80">
        <v>2.13</v>
      </c>
      <c r="DK905" s="80">
        <v>2.0259999999999998</v>
      </c>
      <c r="DL905" s="80">
        <v>1.9330000000000001</v>
      </c>
      <c r="DM905" s="80">
        <v>1.9330000000000001</v>
      </c>
      <c r="DN905" s="80">
        <v>1.931</v>
      </c>
      <c r="DO905" s="80">
        <v>1.9330000000000001</v>
      </c>
    </row>
    <row r="906" spans="4:119" x14ac:dyDescent="0.2">
      <c r="D906" s="71">
        <v>35268</v>
      </c>
      <c r="AV906" s="80">
        <v>2.181</v>
      </c>
      <c r="AW906" s="80">
        <v>2.1429999999999998</v>
      </c>
      <c r="AX906" s="80">
        <v>2.145</v>
      </c>
      <c r="AY906" s="80">
        <v>2.1949999999999998</v>
      </c>
      <c r="AZ906" s="80">
        <v>2.2599999999999998</v>
      </c>
      <c r="BA906" s="80">
        <v>2.2749999999999999</v>
      </c>
      <c r="BB906" s="80">
        <v>2.1850000000000001</v>
      </c>
      <c r="BC906" s="80">
        <v>2.105</v>
      </c>
      <c r="BD906" s="80">
        <v>2.0249999999999999</v>
      </c>
      <c r="BE906" s="80">
        <v>1.96</v>
      </c>
      <c r="BF906" s="80">
        <v>1.9650000000000001</v>
      </c>
      <c r="BG906" s="80">
        <v>1.9750000000000001</v>
      </c>
      <c r="BH906" s="80">
        <v>1.9750000000000001</v>
      </c>
      <c r="BI906" s="80">
        <v>1.9750000000000001</v>
      </c>
      <c r="BJ906" s="80">
        <v>1.9750000000000001</v>
      </c>
      <c r="BK906" s="80">
        <v>2.0649999999999999</v>
      </c>
      <c r="BL906" s="80">
        <v>2.1749999999999998</v>
      </c>
      <c r="BM906" s="80">
        <v>2.19</v>
      </c>
      <c r="BN906" s="80">
        <v>2.1349999999999998</v>
      </c>
      <c r="BO906" s="80">
        <v>2.0310000000000001</v>
      </c>
      <c r="BP906" s="80">
        <v>1.9450000000000001</v>
      </c>
      <c r="BQ906" s="80">
        <v>1.9450000000000001</v>
      </c>
      <c r="BR906" s="80">
        <v>1.9450000000000001</v>
      </c>
      <c r="BS906" s="80">
        <v>1.9450000000000001</v>
      </c>
      <c r="BT906" s="80">
        <v>1.9450000000000001</v>
      </c>
      <c r="BU906" s="80">
        <v>1.9450000000000001</v>
      </c>
      <c r="BV906" s="80">
        <v>1.954</v>
      </c>
      <c r="BW906" s="80">
        <v>2.0379999999999998</v>
      </c>
      <c r="BX906" s="80">
        <v>2.1320000000000001</v>
      </c>
      <c r="BY906" s="80">
        <v>2.1320000000000001</v>
      </c>
      <c r="BZ906" s="80">
        <v>2.085</v>
      </c>
      <c r="CA906" s="80">
        <v>1.9810000000000001</v>
      </c>
      <c r="CB906" s="80">
        <v>1.895</v>
      </c>
      <c r="CC906" s="80">
        <v>1.895</v>
      </c>
      <c r="CD906" s="80">
        <v>1.893</v>
      </c>
      <c r="CE906" s="80">
        <v>1.895</v>
      </c>
      <c r="CF906" s="80">
        <v>1.895</v>
      </c>
      <c r="CG906" s="80">
        <v>1.895</v>
      </c>
      <c r="CH906" s="80">
        <v>1.9039999999999999</v>
      </c>
      <c r="CI906" s="80">
        <v>1.988</v>
      </c>
      <c r="CJ906" s="80">
        <v>2.0819999999999999</v>
      </c>
      <c r="CK906" s="80">
        <v>2.1120000000000001</v>
      </c>
      <c r="CL906" s="80">
        <v>2.0649999999999999</v>
      </c>
      <c r="CM906" s="80">
        <v>1.9610000000000001</v>
      </c>
      <c r="CN906" s="80">
        <v>1.875</v>
      </c>
      <c r="CO906" s="80">
        <v>1.875</v>
      </c>
      <c r="CP906" s="80">
        <v>1.873</v>
      </c>
      <c r="CQ906" s="80">
        <v>1.875</v>
      </c>
      <c r="CR906" s="80">
        <v>1.875</v>
      </c>
      <c r="CS906" s="80">
        <v>1.875</v>
      </c>
      <c r="CT906" s="80">
        <v>1.8839999999999999</v>
      </c>
      <c r="CU906" s="80">
        <v>1.968</v>
      </c>
      <c r="CV906" s="80">
        <v>2.0619999999999998</v>
      </c>
      <c r="CW906" s="80">
        <v>2.1219999999999999</v>
      </c>
      <c r="CX906" s="80">
        <v>2.0750000000000002</v>
      </c>
      <c r="CY906" s="80">
        <v>1.9710000000000001</v>
      </c>
      <c r="CZ906" s="80">
        <v>1.885</v>
      </c>
      <c r="DA906" s="80">
        <v>1.885</v>
      </c>
      <c r="DB906" s="80">
        <v>1.883</v>
      </c>
      <c r="DC906" s="80">
        <v>1.885</v>
      </c>
      <c r="DD906" s="80">
        <v>1.885</v>
      </c>
      <c r="DE906" s="80">
        <v>1.885</v>
      </c>
      <c r="DF906" s="80">
        <v>1.8939999999999999</v>
      </c>
      <c r="DG906" s="80">
        <v>1.978</v>
      </c>
      <c r="DH906" s="80">
        <v>2.0720000000000001</v>
      </c>
      <c r="DI906" s="80">
        <v>2.1520000000000001</v>
      </c>
      <c r="DJ906" s="80">
        <v>2.105</v>
      </c>
      <c r="DK906" s="80">
        <v>2.0009999999999999</v>
      </c>
      <c r="DL906" s="80">
        <v>1.915</v>
      </c>
      <c r="DM906" s="80">
        <v>1.915</v>
      </c>
      <c r="DN906" s="80">
        <v>1.913</v>
      </c>
      <c r="DO906" s="80">
        <v>1.915</v>
      </c>
    </row>
    <row r="907" spans="4:119" x14ac:dyDescent="0.2">
      <c r="D907" s="71">
        <v>35269</v>
      </c>
      <c r="AV907" s="80">
        <v>2.39</v>
      </c>
      <c r="AW907" s="80">
        <v>2.34</v>
      </c>
      <c r="AX907" s="80">
        <v>2.2949999999999999</v>
      </c>
      <c r="AY907" s="80">
        <v>2.34</v>
      </c>
      <c r="AZ907" s="80">
        <v>2.38</v>
      </c>
      <c r="BA907" s="80">
        <v>2.3849999999999998</v>
      </c>
      <c r="BB907" s="80">
        <v>2.2949999999999999</v>
      </c>
      <c r="BC907" s="80">
        <v>2.21</v>
      </c>
      <c r="BD907" s="80">
        <v>2.12</v>
      </c>
      <c r="BE907" s="80">
        <v>2.0449999999999999</v>
      </c>
      <c r="BF907" s="80">
        <v>2.0449999999999999</v>
      </c>
      <c r="BG907" s="80">
        <v>2.0499999999999998</v>
      </c>
      <c r="BH907" s="80">
        <v>2.0449999999999999</v>
      </c>
      <c r="BI907" s="80">
        <v>2.04</v>
      </c>
      <c r="BJ907" s="80">
        <v>2.0350000000000001</v>
      </c>
      <c r="BK907" s="80">
        <v>2.12</v>
      </c>
      <c r="BL907" s="80">
        <v>2.2149999999999999</v>
      </c>
      <c r="BM907" s="80">
        <v>2.2200000000000002</v>
      </c>
      <c r="BN907" s="80">
        <v>2.165</v>
      </c>
      <c r="BO907" s="80">
        <v>2.0609999999999999</v>
      </c>
      <c r="BP907" s="80">
        <v>1.9750000000000001</v>
      </c>
      <c r="BQ907" s="80">
        <v>1.9750000000000001</v>
      </c>
      <c r="BR907" s="80">
        <v>1.9750000000000001</v>
      </c>
      <c r="BS907" s="80">
        <v>1.9750000000000001</v>
      </c>
      <c r="BT907" s="80">
        <v>1.9750000000000001</v>
      </c>
      <c r="BU907" s="80">
        <v>1.9750000000000001</v>
      </c>
      <c r="BV907" s="80">
        <v>1.984</v>
      </c>
      <c r="BW907" s="80">
        <v>2.0680000000000001</v>
      </c>
      <c r="BX907" s="80">
        <v>2.1619999999999999</v>
      </c>
      <c r="BY907" s="80">
        <v>2.1619999999999999</v>
      </c>
      <c r="BZ907" s="80">
        <v>2.1150000000000002</v>
      </c>
      <c r="CA907" s="80">
        <v>2.0110000000000001</v>
      </c>
      <c r="CB907" s="80">
        <v>1.925</v>
      </c>
      <c r="CC907" s="80">
        <v>1.925</v>
      </c>
      <c r="CD907" s="80">
        <v>1.923</v>
      </c>
      <c r="CE907" s="80">
        <v>1.925</v>
      </c>
      <c r="CF907" s="80">
        <v>1.925</v>
      </c>
      <c r="CG907" s="80">
        <v>1.925</v>
      </c>
      <c r="CH907" s="80">
        <v>1.9339999999999999</v>
      </c>
      <c r="CI907" s="80">
        <v>2.0179999999999998</v>
      </c>
      <c r="CJ907" s="80">
        <v>2.1120000000000001</v>
      </c>
      <c r="CK907" s="80">
        <v>2.1419999999999999</v>
      </c>
      <c r="CL907" s="80">
        <v>2.0950000000000002</v>
      </c>
      <c r="CM907" s="80">
        <v>1.9910000000000001</v>
      </c>
      <c r="CN907" s="80">
        <v>1.905</v>
      </c>
      <c r="CO907" s="80">
        <v>1.905</v>
      </c>
      <c r="CP907" s="80">
        <v>1.903</v>
      </c>
      <c r="CQ907" s="80">
        <v>1.905</v>
      </c>
      <c r="CR907" s="80">
        <v>1.905</v>
      </c>
      <c r="CS907" s="80">
        <v>1.905</v>
      </c>
      <c r="CT907" s="80">
        <v>1.9139999999999999</v>
      </c>
      <c r="CU907" s="80">
        <v>1.998</v>
      </c>
      <c r="CV907" s="80">
        <v>2.0920000000000001</v>
      </c>
      <c r="CW907" s="80">
        <v>2.1520000000000001</v>
      </c>
      <c r="CX907" s="80">
        <v>2.105</v>
      </c>
      <c r="CY907" s="80">
        <v>2.0009999999999999</v>
      </c>
      <c r="CZ907" s="80">
        <v>1.915</v>
      </c>
      <c r="DA907" s="80">
        <v>1.915</v>
      </c>
      <c r="DB907" s="80">
        <v>1.913</v>
      </c>
      <c r="DC907" s="80">
        <v>1.915</v>
      </c>
      <c r="DD907" s="80">
        <v>1.915</v>
      </c>
      <c r="DE907" s="80">
        <v>1.915</v>
      </c>
      <c r="DF907" s="80">
        <v>1.9239999999999999</v>
      </c>
      <c r="DG907" s="80">
        <v>2.008</v>
      </c>
      <c r="DH907" s="80">
        <v>2.1019999999999999</v>
      </c>
      <c r="DI907" s="80">
        <v>2.1819999999999999</v>
      </c>
      <c r="DJ907" s="80">
        <v>2.1349999999999998</v>
      </c>
      <c r="DK907" s="80">
        <v>2.0310000000000001</v>
      </c>
      <c r="DL907" s="80">
        <v>1.9450000000000001</v>
      </c>
      <c r="DM907" s="80">
        <v>1.9450000000000001</v>
      </c>
      <c r="DN907" s="80">
        <v>1.9430000000000001</v>
      </c>
      <c r="DO907" s="80">
        <v>1.9450000000000001</v>
      </c>
    </row>
    <row r="908" spans="4:119" x14ac:dyDescent="0.2">
      <c r="D908" s="71">
        <v>35270</v>
      </c>
      <c r="AV908" s="80">
        <v>2.359</v>
      </c>
      <c r="AW908" s="80">
        <v>2.2690000000000001</v>
      </c>
      <c r="AX908" s="80">
        <v>2.2389999999999999</v>
      </c>
      <c r="AY908" s="80">
        <v>2.29</v>
      </c>
      <c r="AZ908" s="80">
        <v>2.35</v>
      </c>
      <c r="BA908" s="80">
        <v>2.36</v>
      </c>
      <c r="BB908" s="80">
        <v>2.2749999999999999</v>
      </c>
      <c r="BC908" s="80">
        <v>2.19</v>
      </c>
      <c r="BD908" s="80">
        <v>2.105</v>
      </c>
      <c r="BE908" s="80">
        <v>2.0249999999999999</v>
      </c>
      <c r="BF908" s="80">
        <v>2.0299999999999998</v>
      </c>
      <c r="BG908" s="80">
        <v>2.0350000000000001</v>
      </c>
      <c r="BH908" s="80">
        <v>2.0299999999999998</v>
      </c>
      <c r="BI908" s="80">
        <v>2.0249999999999999</v>
      </c>
      <c r="BJ908" s="80">
        <v>2.02</v>
      </c>
      <c r="BK908" s="80">
        <v>2.105</v>
      </c>
      <c r="BL908" s="80">
        <v>2.2000000000000002</v>
      </c>
      <c r="BM908" s="80">
        <v>2.2050000000000001</v>
      </c>
      <c r="BN908" s="80">
        <v>2.15</v>
      </c>
      <c r="BO908" s="80">
        <v>2.0459999999999998</v>
      </c>
      <c r="BP908" s="80">
        <v>1.96</v>
      </c>
      <c r="BQ908" s="80">
        <v>1.96</v>
      </c>
      <c r="BR908" s="80">
        <v>1.96</v>
      </c>
      <c r="BS908" s="80">
        <v>1.96</v>
      </c>
      <c r="BT908" s="80">
        <v>1.96</v>
      </c>
      <c r="BU908" s="80">
        <v>1.96</v>
      </c>
      <c r="BV908" s="80">
        <v>1.9690000000000001</v>
      </c>
      <c r="BW908" s="80">
        <v>2.0529999999999999</v>
      </c>
      <c r="BX908" s="80">
        <v>2.1469999999999998</v>
      </c>
      <c r="BY908" s="80">
        <v>2.1469999999999998</v>
      </c>
      <c r="BZ908" s="80">
        <v>2.1</v>
      </c>
      <c r="CA908" s="80">
        <v>1.996</v>
      </c>
      <c r="CB908" s="80">
        <v>1.91</v>
      </c>
      <c r="CC908" s="80">
        <v>1.91</v>
      </c>
      <c r="CD908" s="80">
        <v>1.9079999999999999</v>
      </c>
      <c r="CE908" s="80">
        <v>1.91</v>
      </c>
      <c r="CF908" s="80">
        <v>1.91</v>
      </c>
      <c r="CG908" s="80">
        <v>1.91</v>
      </c>
      <c r="CH908" s="80">
        <v>1.919</v>
      </c>
      <c r="CI908" s="80">
        <v>2.0030000000000001</v>
      </c>
      <c r="CJ908" s="80">
        <v>2.097</v>
      </c>
      <c r="CK908" s="80">
        <v>2.1269999999999998</v>
      </c>
      <c r="CL908" s="80">
        <v>2.08</v>
      </c>
      <c r="CM908" s="80">
        <v>1.976</v>
      </c>
      <c r="CN908" s="80">
        <v>1.89</v>
      </c>
      <c r="CO908" s="80">
        <v>1.89</v>
      </c>
      <c r="CP908" s="80">
        <v>1.8879999999999999</v>
      </c>
      <c r="CQ908" s="80">
        <v>1.89</v>
      </c>
      <c r="CR908" s="80">
        <v>1.89</v>
      </c>
      <c r="CS908" s="80">
        <v>1.89</v>
      </c>
      <c r="CT908" s="80">
        <v>1.899</v>
      </c>
      <c r="CU908" s="80">
        <v>1.9830000000000001</v>
      </c>
      <c r="CV908" s="80">
        <v>2.077</v>
      </c>
      <c r="CW908" s="80">
        <v>2.137</v>
      </c>
      <c r="CX908" s="80">
        <v>2.09</v>
      </c>
      <c r="CY908" s="80">
        <v>1.986</v>
      </c>
      <c r="CZ908" s="80">
        <v>1.9</v>
      </c>
      <c r="DA908" s="80">
        <v>1.9</v>
      </c>
      <c r="DB908" s="80">
        <v>1.8979999999999999</v>
      </c>
      <c r="DC908" s="80">
        <v>1.9</v>
      </c>
      <c r="DD908" s="80">
        <v>1.9</v>
      </c>
      <c r="DE908" s="80">
        <v>1.9</v>
      </c>
      <c r="DF908" s="80">
        <v>1.909</v>
      </c>
      <c r="DG908" s="80">
        <v>1.9930000000000001</v>
      </c>
      <c r="DH908" s="80">
        <v>2.0870000000000002</v>
      </c>
      <c r="DI908" s="80">
        <v>2.1669999999999998</v>
      </c>
      <c r="DJ908" s="80">
        <v>2.12</v>
      </c>
      <c r="DK908" s="80">
        <v>2.016</v>
      </c>
      <c r="DL908" s="80">
        <v>1.93</v>
      </c>
      <c r="DM908" s="80">
        <v>1.93</v>
      </c>
      <c r="DN908" s="80">
        <v>1.9279999999999999</v>
      </c>
      <c r="DO908" s="80">
        <v>1.93</v>
      </c>
    </row>
    <row r="909" spans="4:119" x14ac:dyDescent="0.2">
      <c r="D909" s="71">
        <v>35271</v>
      </c>
      <c r="AV909" s="80">
        <v>2.3220000000000001</v>
      </c>
      <c r="AW909" s="80">
        <v>2.2490000000000001</v>
      </c>
      <c r="AX909" s="80">
        <v>2.2090000000000001</v>
      </c>
      <c r="AY909" s="80">
        <v>2.25</v>
      </c>
      <c r="AZ909" s="80">
        <v>2.3149999999999999</v>
      </c>
      <c r="BA909" s="80">
        <v>2.3250000000000002</v>
      </c>
      <c r="BB909" s="80">
        <v>2.25</v>
      </c>
      <c r="BC909" s="80">
        <v>2.17</v>
      </c>
      <c r="BD909" s="80">
        <v>2.09</v>
      </c>
      <c r="BE909" s="80">
        <v>2.0099999999999998</v>
      </c>
      <c r="BF909" s="80">
        <v>2.02</v>
      </c>
      <c r="BG909" s="80">
        <v>2.0299999999999998</v>
      </c>
      <c r="BH909" s="80">
        <v>2.0299999999999998</v>
      </c>
      <c r="BI909" s="80">
        <v>2.0249999999999999</v>
      </c>
      <c r="BJ909" s="80">
        <v>2.02</v>
      </c>
      <c r="BK909" s="80">
        <v>2.105</v>
      </c>
      <c r="BL909" s="80">
        <v>2.2000000000000002</v>
      </c>
      <c r="BM909" s="80">
        <v>2.2050000000000001</v>
      </c>
      <c r="BN909" s="80">
        <v>2.15</v>
      </c>
      <c r="BO909" s="80">
        <v>2.0459999999999998</v>
      </c>
      <c r="BP909" s="80">
        <v>1.96</v>
      </c>
      <c r="BQ909" s="80">
        <v>1.96</v>
      </c>
      <c r="BR909" s="80">
        <v>1.96</v>
      </c>
      <c r="BS909" s="80">
        <v>1.96</v>
      </c>
      <c r="BT909" s="80">
        <v>1.96</v>
      </c>
      <c r="BU909" s="80">
        <v>1.96</v>
      </c>
      <c r="BV909" s="80">
        <v>1.9690000000000001</v>
      </c>
      <c r="BW909" s="80">
        <v>2.0529999999999999</v>
      </c>
      <c r="BX909" s="80">
        <v>2.1469999999999998</v>
      </c>
      <c r="BY909" s="80">
        <v>2.1469999999999998</v>
      </c>
      <c r="BZ909" s="80">
        <v>2.1</v>
      </c>
      <c r="CA909" s="80">
        <v>1.996</v>
      </c>
      <c r="CB909" s="80">
        <v>1.91</v>
      </c>
      <c r="CC909" s="80">
        <v>1.91</v>
      </c>
      <c r="CD909" s="80">
        <v>1.9079999999999999</v>
      </c>
      <c r="CE909" s="80">
        <v>1.91</v>
      </c>
      <c r="CF909" s="80">
        <v>1.91</v>
      </c>
      <c r="CG909" s="80">
        <v>1.91</v>
      </c>
      <c r="CH909" s="80">
        <v>1.919</v>
      </c>
      <c r="CI909" s="80">
        <v>2.0030000000000001</v>
      </c>
      <c r="CJ909" s="80">
        <v>2.097</v>
      </c>
      <c r="CK909" s="80">
        <v>2.1269999999999998</v>
      </c>
      <c r="CL909" s="80">
        <v>2.08</v>
      </c>
      <c r="CM909" s="80">
        <v>1.976</v>
      </c>
      <c r="CN909" s="80">
        <v>1.89</v>
      </c>
      <c r="CO909" s="80">
        <v>1.89</v>
      </c>
      <c r="CP909" s="80">
        <v>1.8879999999999999</v>
      </c>
      <c r="CQ909" s="80">
        <v>1.89</v>
      </c>
      <c r="CR909" s="80">
        <v>1.89</v>
      </c>
      <c r="CS909" s="80">
        <v>1.89</v>
      </c>
      <c r="CT909" s="80">
        <v>1.899</v>
      </c>
      <c r="CU909" s="80">
        <v>1.9830000000000001</v>
      </c>
      <c r="CV909" s="80">
        <v>2.077</v>
      </c>
      <c r="CW909" s="80">
        <v>2.137</v>
      </c>
      <c r="CX909" s="80">
        <v>2.09</v>
      </c>
      <c r="CY909" s="80">
        <v>1.986</v>
      </c>
      <c r="CZ909" s="80">
        <v>1.9</v>
      </c>
      <c r="DA909" s="80">
        <v>1.9</v>
      </c>
      <c r="DB909" s="80">
        <v>1.8979999999999999</v>
      </c>
      <c r="DC909" s="80">
        <v>1.9</v>
      </c>
      <c r="DD909" s="80">
        <v>1.9</v>
      </c>
      <c r="DE909" s="80">
        <v>1.9</v>
      </c>
      <c r="DF909" s="80">
        <v>1.909</v>
      </c>
      <c r="DG909" s="80">
        <v>1.9930000000000001</v>
      </c>
      <c r="DH909" s="80">
        <v>2.0870000000000002</v>
      </c>
      <c r="DI909" s="80">
        <v>2.1669999999999998</v>
      </c>
      <c r="DJ909" s="80">
        <v>2.12</v>
      </c>
      <c r="DK909" s="80">
        <v>2.016</v>
      </c>
      <c r="DL909" s="80">
        <v>1.93</v>
      </c>
      <c r="DM909" s="80">
        <v>1.93</v>
      </c>
      <c r="DN909" s="80">
        <v>1.9279999999999999</v>
      </c>
      <c r="DO909" s="80">
        <v>1.93</v>
      </c>
    </row>
    <row r="910" spans="4:119" x14ac:dyDescent="0.2">
      <c r="D910" s="71">
        <v>35272</v>
      </c>
      <c r="AV910" s="80">
        <v>2.3220000000000001</v>
      </c>
      <c r="AW910" s="80">
        <v>2.1920000000000002</v>
      </c>
      <c r="AX910" s="80">
        <v>2.169</v>
      </c>
      <c r="AY910" s="80">
        <v>2.21</v>
      </c>
      <c r="AZ910" s="80">
        <v>2.27</v>
      </c>
      <c r="BA910" s="80">
        <v>2.2850000000000001</v>
      </c>
      <c r="BB910" s="80">
        <v>2.2200000000000002</v>
      </c>
      <c r="BC910" s="80">
        <v>2.145</v>
      </c>
      <c r="BD910" s="80">
        <v>2.0699999999999998</v>
      </c>
      <c r="BE910" s="80">
        <v>1.9950000000000001</v>
      </c>
      <c r="BF910" s="80">
        <v>2.0049999999999999</v>
      </c>
      <c r="BG910" s="80">
        <v>2.0150000000000001</v>
      </c>
      <c r="BH910" s="80">
        <v>2.0150000000000001</v>
      </c>
      <c r="BI910" s="80">
        <v>2.0099999999999998</v>
      </c>
      <c r="BJ910" s="80">
        <v>2.0049999999999999</v>
      </c>
      <c r="BK910" s="80">
        <v>2.09</v>
      </c>
      <c r="BL910" s="80">
        <v>2.1850000000000001</v>
      </c>
      <c r="BM910" s="80">
        <v>2.19</v>
      </c>
      <c r="BN910" s="80">
        <v>2.1349999999999998</v>
      </c>
      <c r="BO910" s="80">
        <v>2.0310000000000001</v>
      </c>
      <c r="BP910" s="80">
        <v>1.9450000000000001</v>
      </c>
      <c r="BQ910" s="80">
        <v>1.9450000000000001</v>
      </c>
      <c r="BR910" s="80">
        <v>1.9450000000000001</v>
      </c>
      <c r="BS910" s="80">
        <v>1.9450000000000001</v>
      </c>
      <c r="BT910" s="80">
        <v>1.9450000000000001</v>
      </c>
      <c r="BU910" s="80">
        <v>1.9450000000000001</v>
      </c>
      <c r="BV910" s="80">
        <v>1.954</v>
      </c>
      <c r="BW910" s="80">
        <v>2.0379999999999998</v>
      </c>
      <c r="BX910" s="80">
        <v>2.13</v>
      </c>
      <c r="BY910" s="80">
        <v>2.12</v>
      </c>
      <c r="BZ910" s="80">
        <v>2.0699999999999998</v>
      </c>
      <c r="CA910" s="80">
        <v>1.9810000000000001</v>
      </c>
      <c r="CB910" s="80">
        <v>1.895</v>
      </c>
      <c r="CC910" s="80">
        <v>1.895</v>
      </c>
      <c r="CD910" s="80">
        <v>1.881</v>
      </c>
      <c r="CE910" s="80">
        <v>1.895</v>
      </c>
      <c r="CF910" s="80">
        <v>1.895</v>
      </c>
      <c r="CG910" s="80">
        <v>1.895</v>
      </c>
      <c r="CH910" s="80">
        <v>1.9039999999999999</v>
      </c>
      <c r="CI910" s="80">
        <v>1.988</v>
      </c>
      <c r="CJ910" s="80">
        <v>2.08</v>
      </c>
      <c r="CK910" s="80">
        <v>2.1</v>
      </c>
      <c r="CL910" s="80">
        <v>2.0499999999999998</v>
      </c>
      <c r="CM910" s="80">
        <v>1.9610000000000001</v>
      </c>
      <c r="CN910" s="80">
        <v>1.875</v>
      </c>
      <c r="CO910" s="80">
        <v>1.875</v>
      </c>
      <c r="CP910" s="80">
        <v>1.861</v>
      </c>
      <c r="CQ910" s="80">
        <v>1.875</v>
      </c>
      <c r="CR910" s="80">
        <v>1.875</v>
      </c>
      <c r="CS910" s="80">
        <v>1.875</v>
      </c>
      <c r="CT910" s="80">
        <v>1.8839999999999999</v>
      </c>
      <c r="CU910" s="80">
        <v>1.968</v>
      </c>
      <c r="CV910" s="80">
        <v>2.06</v>
      </c>
      <c r="CW910" s="80">
        <v>2.11</v>
      </c>
      <c r="CX910" s="80">
        <v>2.06</v>
      </c>
      <c r="CY910" s="80">
        <v>1.9710000000000001</v>
      </c>
      <c r="CZ910" s="80">
        <v>1.885</v>
      </c>
      <c r="DA910" s="80">
        <v>1.885</v>
      </c>
      <c r="DB910" s="80">
        <v>1.871</v>
      </c>
      <c r="DC910" s="80">
        <v>1.885</v>
      </c>
      <c r="DD910" s="80">
        <v>1.885</v>
      </c>
      <c r="DE910" s="80">
        <v>1.885</v>
      </c>
      <c r="DF910" s="80">
        <v>1.8939999999999999</v>
      </c>
      <c r="DG910" s="80">
        <v>1.978</v>
      </c>
      <c r="DH910" s="80">
        <v>2.0699999999999998</v>
      </c>
      <c r="DI910" s="80">
        <v>2.14</v>
      </c>
      <c r="DJ910" s="80">
        <v>2.09</v>
      </c>
      <c r="DK910" s="80">
        <v>2.0009999999999999</v>
      </c>
      <c r="DL910" s="80">
        <v>1.915</v>
      </c>
      <c r="DM910" s="80">
        <v>1.915</v>
      </c>
      <c r="DN910" s="80">
        <v>1.901</v>
      </c>
      <c r="DO910" s="80">
        <v>1.915</v>
      </c>
    </row>
    <row r="911" spans="4:119" x14ac:dyDescent="0.2">
      <c r="D911" s="71">
        <v>35275</v>
      </c>
      <c r="AV911" s="80">
        <v>2.3220000000000001</v>
      </c>
      <c r="AW911" s="80">
        <v>2.0459999999999998</v>
      </c>
      <c r="AX911" s="80">
        <v>2.0550000000000002</v>
      </c>
      <c r="AY911" s="80">
        <v>2.12</v>
      </c>
      <c r="AZ911" s="80">
        <v>2.19</v>
      </c>
      <c r="BA911" s="80">
        <v>2.1970000000000001</v>
      </c>
      <c r="BB911" s="80">
        <v>2.145</v>
      </c>
      <c r="BC911" s="80">
        <v>2.09</v>
      </c>
      <c r="BD911" s="80">
        <v>2.0350000000000001</v>
      </c>
      <c r="BE911" s="80">
        <v>1.98</v>
      </c>
      <c r="BF911" s="80">
        <v>1.9850000000000001</v>
      </c>
      <c r="BG911" s="80">
        <v>1.99</v>
      </c>
      <c r="BH911" s="80">
        <v>1.99</v>
      </c>
      <c r="BI911" s="80">
        <v>1.99</v>
      </c>
      <c r="BJ911" s="80">
        <v>1.99</v>
      </c>
      <c r="BK911" s="80">
        <v>2.0750000000000002</v>
      </c>
      <c r="BL911" s="80">
        <v>2.1749999999999998</v>
      </c>
      <c r="BM911" s="80">
        <v>2.1800000000000002</v>
      </c>
      <c r="BN911" s="80">
        <v>2.125</v>
      </c>
      <c r="BO911" s="80">
        <v>2.0209999999999999</v>
      </c>
      <c r="BP911" s="80">
        <v>1.9350000000000001</v>
      </c>
      <c r="BQ911" s="80">
        <v>1.9350000000000001</v>
      </c>
      <c r="BR911" s="80">
        <v>1.9350000000000001</v>
      </c>
      <c r="BS911" s="80">
        <v>1.9350000000000001</v>
      </c>
      <c r="BT911" s="80">
        <v>1.9350000000000001</v>
      </c>
      <c r="BU911" s="80">
        <v>1.9350000000000001</v>
      </c>
      <c r="BV911" s="80">
        <v>1.94</v>
      </c>
      <c r="BW911" s="80">
        <v>2.028</v>
      </c>
      <c r="BX911" s="80">
        <v>2.12</v>
      </c>
      <c r="BY911" s="80">
        <v>2.11</v>
      </c>
      <c r="BZ911" s="80">
        <v>2.06</v>
      </c>
      <c r="CA911" s="80">
        <v>1.9710000000000001</v>
      </c>
      <c r="CB911" s="80">
        <v>1.885</v>
      </c>
      <c r="CC911" s="80">
        <v>1.885</v>
      </c>
      <c r="CD911" s="80">
        <v>1.871</v>
      </c>
      <c r="CE911" s="80">
        <v>1.885</v>
      </c>
      <c r="CF911" s="80">
        <v>1.885</v>
      </c>
      <c r="CG911" s="80">
        <v>1.885</v>
      </c>
      <c r="CH911" s="80">
        <v>1.89</v>
      </c>
      <c r="CI911" s="80">
        <v>1.978</v>
      </c>
      <c r="CJ911" s="80">
        <v>2.0699999999999998</v>
      </c>
      <c r="CK911" s="80">
        <v>2.09</v>
      </c>
      <c r="CL911" s="80">
        <v>2.04</v>
      </c>
      <c r="CM911" s="80">
        <v>1.9510000000000001</v>
      </c>
      <c r="CN911" s="80">
        <v>1.865</v>
      </c>
      <c r="CO911" s="80">
        <v>1.865</v>
      </c>
      <c r="CP911" s="80">
        <v>1.851</v>
      </c>
      <c r="CQ911" s="80">
        <v>1.865</v>
      </c>
      <c r="CR911" s="80">
        <v>1.865</v>
      </c>
      <c r="CS911" s="80">
        <v>1.865</v>
      </c>
      <c r="CT911" s="80">
        <v>1.87</v>
      </c>
      <c r="CU911" s="80">
        <v>1.958</v>
      </c>
      <c r="CV911" s="80">
        <v>2.0499999999999998</v>
      </c>
      <c r="CW911" s="80">
        <v>2.1</v>
      </c>
      <c r="CX911" s="80">
        <v>2.0499999999999998</v>
      </c>
      <c r="CY911" s="80">
        <v>1.9610000000000001</v>
      </c>
      <c r="CZ911" s="80">
        <v>1.875</v>
      </c>
      <c r="DA911" s="80">
        <v>1.875</v>
      </c>
      <c r="DB911" s="80">
        <v>1.861</v>
      </c>
      <c r="DC911" s="80">
        <v>1.875</v>
      </c>
      <c r="DD911" s="80">
        <v>1.875</v>
      </c>
      <c r="DE911" s="80">
        <v>1.875</v>
      </c>
      <c r="DF911" s="80">
        <v>1.88</v>
      </c>
      <c r="DG911" s="80">
        <v>1.968</v>
      </c>
      <c r="DH911" s="80">
        <v>2.06</v>
      </c>
      <c r="DI911" s="80">
        <v>2.13</v>
      </c>
      <c r="DJ911" s="80">
        <v>2.08</v>
      </c>
      <c r="DK911" s="80">
        <v>1.9910000000000001</v>
      </c>
      <c r="DL911" s="80">
        <v>1.905</v>
      </c>
      <c r="DM911" s="80">
        <v>1.905</v>
      </c>
      <c r="DN911" s="80">
        <v>1.891</v>
      </c>
      <c r="DO911" s="80">
        <v>1.905</v>
      </c>
    </row>
    <row r="912" spans="4:119" x14ac:dyDescent="0.2">
      <c r="D912" s="71">
        <v>35276</v>
      </c>
      <c r="AV912" s="80">
        <v>2.3220000000000001</v>
      </c>
      <c r="AW912" s="80">
        <v>2.1440000000000001</v>
      </c>
      <c r="AX912" s="80">
        <v>2.153</v>
      </c>
      <c r="AY912" s="80">
        <v>2.1949999999999998</v>
      </c>
      <c r="AZ912" s="80">
        <v>2.2450000000000001</v>
      </c>
      <c r="BA912" s="80">
        <v>2.2519999999999998</v>
      </c>
      <c r="BB912" s="80">
        <v>2.1800000000000002</v>
      </c>
      <c r="BC912" s="80">
        <v>2.105</v>
      </c>
      <c r="BD912" s="80">
        <v>2.0449999999999999</v>
      </c>
      <c r="BE912" s="80">
        <v>1.99</v>
      </c>
      <c r="BF912" s="80">
        <v>1.99</v>
      </c>
      <c r="BG912" s="80">
        <v>1.9950000000000001</v>
      </c>
      <c r="BH912" s="80">
        <v>1.9950000000000001</v>
      </c>
      <c r="BI912" s="80">
        <v>1.9950000000000001</v>
      </c>
      <c r="BJ912" s="80">
        <v>1.9950000000000001</v>
      </c>
      <c r="BK912" s="80">
        <v>2.08</v>
      </c>
      <c r="BL912" s="80">
        <v>2.1800000000000002</v>
      </c>
      <c r="BM912" s="80">
        <v>2.1850000000000001</v>
      </c>
      <c r="BN912" s="80">
        <v>2.13</v>
      </c>
      <c r="BO912" s="80">
        <v>2.0259999999999998</v>
      </c>
      <c r="BP912" s="80">
        <v>1.94</v>
      </c>
      <c r="BQ912" s="80">
        <v>1.94</v>
      </c>
      <c r="BR912" s="80">
        <v>1.94</v>
      </c>
      <c r="BS912" s="80">
        <v>1.94</v>
      </c>
      <c r="BT912" s="80">
        <v>1.94</v>
      </c>
      <c r="BU912" s="80">
        <v>1.94</v>
      </c>
      <c r="BV912" s="80">
        <v>1.94</v>
      </c>
      <c r="BW912" s="80">
        <v>2.028</v>
      </c>
      <c r="BX912" s="80">
        <v>2.12</v>
      </c>
      <c r="BY912" s="80">
        <v>2.125</v>
      </c>
      <c r="BZ912" s="80">
        <v>2.06</v>
      </c>
      <c r="CA912" s="80">
        <v>1.976</v>
      </c>
      <c r="CB912" s="80">
        <v>1.89</v>
      </c>
      <c r="CC912" s="80">
        <v>1.89</v>
      </c>
      <c r="CD912" s="80">
        <v>1.871</v>
      </c>
      <c r="CE912" s="80">
        <v>1.89</v>
      </c>
      <c r="CF912" s="80">
        <v>1.89</v>
      </c>
      <c r="CG912" s="80">
        <v>1.89</v>
      </c>
      <c r="CH912" s="80">
        <v>1.89</v>
      </c>
      <c r="CI912" s="80">
        <v>1.978</v>
      </c>
      <c r="CJ912" s="80">
        <v>2.0699999999999998</v>
      </c>
      <c r="CK912" s="80">
        <v>2.105</v>
      </c>
      <c r="CL912" s="80">
        <v>2.04</v>
      </c>
      <c r="CM912" s="80">
        <v>1.956</v>
      </c>
      <c r="CN912" s="80">
        <v>1.87</v>
      </c>
      <c r="CO912" s="80">
        <v>1.87</v>
      </c>
      <c r="CP912" s="80">
        <v>1.851</v>
      </c>
      <c r="CQ912" s="80">
        <v>1.87</v>
      </c>
      <c r="CR912" s="80">
        <v>1.87</v>
      </c>
      <c r="CS912" s="80">
        <v>1.87</v>
      </c>
      <c r="CT912" s="80">
        <v>1.87</v>
      </c>
      <c r="CU912" s="80">
        <v>1.958</v>
      </c>
      <c r="CV912" s="80">
        <v>2.0499999999999998</v>
      </c>
      <c r="CW912" s="80">
        <v>2.1150000000000002</v>
      </c>
      <c r="CX912" s="80">
        <v>2.0499999999999998</v>
      </c>
      <c r="CY912" s="80">
        <v>1.966</v>
      </c>
      <c r="CZ912" s="80">
        <v>1.88</v>
      </c>
      <c r="DA912" s="80">
        <v>1.88</v>
      </c>
      <c r="DB912" s="80">
        <v>1.861</v>
      </c>
      <c r="DC912" s="80">
        <v>1.88</v>
      </c>
      <c r="DD912" s="80">
        <v>1.88</v>
      </c>
      <c r="DE912" s="80">
        <v>1.88</v>
      </c>
      <c r="DF912" s="80">
        <v>1.88</v>
      </c>
      <c r="DG912" s="80">
        <v>1.968</v>
      </c>
      <c r="DH912" s="80">
        <v>2.06</v>
      </c>
      <c r="DI912" s="80">
        <v>2.145</v>
      </c>
      <c r="DJ912" s="80">
        <v>2.08</v>
      </c>
      <c r="DK912" s="80">
        <v>1.996</v>
      </c>
      <c r="DL912" s="80">
        <v>1.91</v>
      </c>
      <c r="DM912" s="80">
        <v>1.91</v>
      </c>
      <c r="DN912" s="80">
        <v>1.891</v>
      </c>
      <c r="DO912" s="80">
        <v>1.91</v>
      </c>
    </row>
    <row r="913" spans="4:120" x14ac:dyDescent="0.2">
      <c r="D913" s="71">
        <v>35277</v>
      </c>
      <c r="AV913" s="80">
        <v>2.3220000000000001</v>
      </c>
      <c r="AW913" s="80">
        <v>2.1629999999999998</v>
      </c>
      <c r="AX913" s="80">
        <v>2.1659999999999999</v>
      </c>
      <c r="AY913" s="80">
        <v>2.2450000000000001</v>
      </c>
      <c r="AZ913" s="80">
        <v>2.2930000000000001</v>
      </c>
      <c r="BA913" s="80">
        <v>2.2970000000000002</v>
      </c>
      <c r="BB913" s="80">
        <v>2.2170000000000001</v>
      </c>
      <c r="BC913" s="80">
        <v>2.1219999999999999</v>
      </c>
      <c r="BD913" s="80">
        <v>2.0550000000000002</v>
      </c>
      <c r="BE913" s="80">
        <v>2</v>
      </c>
      <c r="BF913" s="80">
        <v>2</v>
      </c>
      <c r="BG913" s="80">
        <v>2.0049999999999999</v>
      </c>
      <c r="BH913" s="80">
        <v>2.0049999999999999</v>
      </c>
      <c r="BI913" s="80">
        <v>2.0049999999999999</v>
      </c>
      <c r="BJ913" s="80">
        <v>2.0049999999999999</v>
      </c>
      <c r="BK913" s="80">
        <v>2.09</v>
      </c>
      <c r="BL913" s="80">
        <v>2.19</v>
      </c>
      <c r="BM913" s="80">
        <v>2.1949999999999998</v>
      </c>
      <c r="BN913" s="80">
        <v>2.14</v>
      </c>
      <c r="BO913" s="80">
        <v>2.036</v>
      </c>
      <c r="BP913" s="80">
        <v>1.95</v>
      </c>
      <c r="BQ913" s="80">
        <v>1.95</v>
      </c>
      <c r="BR913" s="80">
        <v>1.95</v>
      </c>
      <c r="BS913" s="80">
        <v>1.95</v>
      </c>
      <c r="BT913" s="80">
        <v>1.95</v>
      </c>
      <c r="BU913" s="80">
        <v>1.95</v>
      </c>
      <c r="BV913" s="80">
        <v>1.95</v>
      </c>
      <c r="BW913" s="80">
        <v>2.0449999999999999</v>
      </c>
      <c r="BX913" s="80">
        <v>2.145</v>
      </c>
      <c r="BY913" s="80">
        <v>2.15</v>
      </c>
      <c r="BZ913" s="80">
        <v>2.0750000000000002</v>
      </c>
      <c r="CA913" s="80">
        <v>1.986</v>
      </c>
      <c r="CB913" s="80">
        <v>1.9</v>
      </c>
      <c r="CC913" s="80">
        <v>1.9</v>
      </c>
      <c r="CD913" s="80">
        <v>1.8859999999999999</v>
      </c>
      <c r="CE913" s="80">
        <v>1.9</v>
      </c>
      <c r="CF913" s="80">
        <v>1.9</v>
      </c>
      <c r="CG913" s="80">
        <v>1.9</v>
      </c>
      <c r="CH913" s="80">
        <v>1.9</v>
      </c>
      <c r="CI913" s="80">
        <v>1.9950000000000001</v>
      </c>
      <c r="CJ913" s="80">
        <v>2.0950000000000002</v>
      </c>
      <c r="CK913" s="80">
        <v>2.13</v>
      </c>
      <c r="CL913" s="80">
        <v>2.0550000000000002</v>
      </c>
      <c r="CM913" s="80">
        <v>1.966</v>
      </c>
      <c r="CN913" s="80">
        <v>1.88</v>
      </c>
      <c r="CO913" s="80">
        <v>1.88</v>
      </c>
      <c r="CP913" s="80">
        <v>1.8660000000000001</v>
      </c>
      <c r="CQ913" s="80">
        <v>1.88</v>
      </c>
      <c r="CR913" s="80">
        <v>1.88</v>
      </c>
      <c r="CS913" s="80">
        <v>1.88</v>
      </c>
      <c r="CT913" s="80">
        <v>1.88</v>
      </c>
      <c r="CU913" s="80">
        <v>1.9750000000000001</v>
      </c>
      <c r="CV913" s="80">
        <v>2.0750000000000002</v>
      </c>
      <c r="CW913" s="80">
        <v>2.14</v>
      </c>
      <c r="CX913" s="80">
        <v>2.0649999999999999</v>
      </c>
      <c r="CY913" s="80">
        <v>1.976</v>
      </c>
      <c r="CZ913" s="80">
        <v>1.89</v>
      </c>
      <c r="DA913" s="80">
        <v>1.89</v>
      </c>
      <c r="DB913" s="80">
        <v>1.8759999999999999</v>
      </c>
      <c r="DC913" s="80">
        <v>1.89</v>
      </c>
      <c r="DD913" s="80">
        <v>1.89</v>
      </c>
      <c r="DE913" s="80">
        <v>1.89</v>
      </c>
      <c r="DF913" s="80">
        <v>1.89</v>
      </c>
      <c r="DG913" s="80">
        <v>1.9850000000000001</v>
      </c>
      <c r="DH913" s="80">
        <v>2.085</v>
      </c>
      <c r="DI913" s="80">
        <v>2.17</v>
      </c>
      <c r="DJ913" s="80">
        <v>2.0950000000000002</v>
      </c>
      <c r="DK913" s="80">
        <v>2.0059999999999998</v>
      </c>
      <c r="DL913" s="80">
        <v>1.92</v>
      </c>
      <c r="DM913" s="80">
        <v>1.92</v>
      </c>
      <c r="DN913" s="80">
        <v>1.9059999999999999</v>
      </c>
      <c r="DO913" s="80">
        <v>1.92</v>
      </c>
    </row>
    <row r="914" spans="4:120" x14ac:dyDescent="0.2">
      <c r="D914" s="71">
        <v>35278</v>
      </c>
      <c r="AW914" s="80">
        <v>2.2759999999999998</v>
      </c>
      <c r="AX914" s="80">
        <v>2.2949999999999999</v>
      </c>
      <c r="AY914" s="80">
        <v>2.3690000000000002</v>
      </c>
      <c r="AZ914" s="80">
        <v>2.4129999999999998</v>
      </c>
      <c r="BA914" s="80">
        <v>2.4180000000000001</v>
      </c>
      <c r="BB914" s="80">
        <v>2.3130000000000002</v>
      </c>
      <c r="BC914" s="80">
        <v>2.198</v>
      </c>
      <c r="BD914" s="80">
        <v>2.113</v>
      </c>
      <c r="BE914" s="80">
        <v>2.0499999999999998</v>
      </c>
      <c r="BF914" s="80">
        <v>2.0499999999999998</v>
      </c>
      <c r="BG914" s="80">
        <v>2.0499999999999998</v>
      </c>
      <c r="BH914" s="80">
        <v>2.0499999999999998</v>
      </c>
      <c r="BI914" s="80">
        <v>2.0499999999999998</v>
      </c>
      <c r="BJ914" s="80">
        <v>2.0499999999999998</v>
      </c>
      <c r="BK914" s="80">
        <v>2.13</v>
      </c>
      <c r="BL914" s="80">
        <v>2.2250000000000001</v>
      </c>
      <c r="BM914" s="80">
        <v>2.2250000000000001</v>
      </c>
      <c r="BN914" s="80">
        <v>2.165</v>
      </c>
      <c r="BO914" s="80">
        <v>2.0609999999999999</v>
      </c>
      <c r="BP914" s="80">
        <v>1.9750000000000001</v>
      </c>
      <c r="BQ914" s="80">
        <v>1.9750000000000001</v>
      </c>
      <c r="BR914" s="80">
        <v>1.9750000000000001</v>
      </c>
      <c r="BS914" s="80">
        <v>1.9750000000000001</v>
      </c>
      <c r="BT914" s="80">
        <v>1.9750000000000001</v>
      </c>
      <c r="BU914" s="80">
        <v>1.9750000000000001</v>
      </c>
      <c r="BV914" s="80">
        <v>1.9750000000000001</v>
      </c>
      <c r="BW914" s="80">
        <v>2.0750000000000002</v>
      </c>
      <c r="BX914" s="80">
        <v>2.1800000000000002</v>
      </c>
      <c r="BY914" s="80">
        <v>2.1800000000000002</v>
      </c>
      <c r="BZ914" s="80">
        <v>2.105</v>
      </c>
      <c r="CA914" s="80">
        <v>2.0110000000000001</v>
      </c>
      <c r="CB914" s="80">
        <v>1.925</v>
      </c>
      <c r="CC914" s="80">
        <v>1.925</v>
      </c>
      <c r="CD914" s="80">
        <v>1.9159999999999999</v>
      </c>
      <c r="CE914" s="80">
        <v>1.925</v>
      </c>
      <c r="CF914" s="80">
        <v>1.925</v>
      </c>
      <c r="CG914" s="80">
        <v>1.925</v>
      </c>
      <c r="CH914" s="80">
        <v>1.925</v>
      </c>
      <c r="CI914" s="80">
        <v>2.0249999999999999</v>
      </c>
      <c r="CJ914" s="80">
        <v>2.13</v>
      </c>
      <c r="CK914" s="80">
        <v>2.16</v>
      </c>
      <c r="CL914" s="80">
        <v>2.085</v>
      </c>
      <c r="CM914" s="80">
        <v>1.9910000000000001</v>
      </c>
      <c r="CN914" s="80">
        <v>1.905</v>
      </c>
      <c r="CO914" s="80">
        <v>1.905</v>
      </c>
      <c r="CP914" s="80">
        <v>1.8959999999999999</v>
      </c>
      <c r="CQ914" s="80">
        <v>1.905</v>
      </c>
      <c r="CR914" s="80">
        <v>1.905</v>
      </c>
      <c r="CS914" s="80">
        <v>1.905</v>
      </c>
      <c r="CT914" s="80">
        <v>1.905</v>
      </c>
      <c r="CU914" s="80">
        <v>2.0049999999999999</v>
      </c>
      <c r="CV914" s="80">
        <v>2.11</v>
      </c>
      <c r="CW914" s="80">
        <v>2.17</v>
      </c>
      <c r="CX914" s="80">
        <v>2.0950000000000002</v>
      </c>
      <c r="CY914" s="80">
        <v>2.0009999999999999</v>
      </c>
      <c r="CZ914" s="80">
        <v>1.915</v>
      </c>
      <c r="DA914" s="80">
        <v>1.915</v>
      </c>
      <c r="DB914" s="80">
        <v>1.9059999999999999</v>
      </c>
      <c r="DC914" s="80">
        <v>1.915</v>
      </c>
      <c r="DD914" s="80">
        <v>1.915</v>
      </c>
      <c r="DE914" s="80">
        <v>1.915</v>
      </c>
      <c r="DF914" s="80">
        <v>1.915</v>
      </c>
      <c r="DG914" s="80">
        <v>2.0150000000000001</v>
      </c>
      <c r="DH914" s="80">
        <v>2.12</v>
      </c>
      <c r="DI914" s="80">
        <v>2.2000000000000002</v>
      </c>
      <c r="DJ914" s="80">
        <v>2.125</v>
      </c>
      <c r="DK914" s="80">
        <v>2.0310000000000001</v>
      </c>
      <c r="DL914" s="80">
        <v>1.9450000000000001</v>
      </c>
      <c r="DM914" s="80">
        <v>1.9450000000000001</v>
      </c>
      <c r="DN914" s="80">
        <v>1.9359999999999999</v>
      </c>
      <c r="DO914" s="80">
        <v>1.9450000000000001</v>
      </c>
      <c r="DP914" s="80">
        <v>1.9450000000000001</v>
      </c>
    </row>
    <row r="915" spans="4:120" x14ac:dyDescent="0.2">
      <c r="D915" s="71">
        <v>35279</v>
      </c>
      <c r="AW915" s="80">
        <v>2.3149999999999999</v>
      </c>
      <c r="AX915" s="80">
        <v>2.319</v>
      </c>
      <c r="AY915" s="80">
        <v>2.387</v>
      </c>
      <c r="AZ915" s="80">
        <v>2.4500000000000002</v>
      </c>
      <c r="BA915" s="80">
        <v>2.4500000000000002</v>
      </c>
      <c r="BB915" s="80">
        <v>2.34</v>
      </c>
      <c r="BC915" s="80">
        <v>2.2149999999999999</v>
      </c>
      <c r="BD915" s="80">
        <v>2.12</v>
      </c>
      <c r="BE915" s="80">
        <v>2.0550000000000002</v>
      </c>
      <c r="BF915" s="80">
        <v>2.0550000000000002</v>
      </c>
      <c r="BG915" s="80">
        <v>2.0550000000000002</v>
      </c>
      <c r="BH915" s="80">
        <v>2.0550000000000002</v>
      </c>
      <c r="BI915" s="80">
        <v>2.0550000000000002</v>
      </c>
      <c r="BJ915" s="80">
        <v>2.0550000000000002</v>
      </c>
      <c r="BK915" s="80">
        <v>2.13</v>
      </c>
      <c r="BL915" s="80">
        <v>2.2250000000000001</v>
      </c>
      <c r="BM915" s="80">
        <v>2.2250000000000001</v>
      </c>
      <c r="BN915" s="80">
        <v>2.1549999999999998</v>
      </c>
      <c r="BO915" s="80">
        <v>2.0510000000000002</v>
      </c>
      <c r="BP915" s="80">
        <v>1.97</v>
      </c>
      <c r="BQ915" s="80">
        <v>1.97</v>
      </c>
      <c r="BR915" s="80">
        <v>1.97</v>
      </c>
      <c r="BS915" s="80">
        <v>1.97</v>
      </c>
      <c r="BT915" s="80">
        <v>1.97</v>
      </c>
      <c r="BU915" s="80">
        <v>1.97</v>
      </c>
      <c r="BV915" s="80">
        <v>1.97</v>
      </c>
      <c r="BW915" s="80">
        <v>2.0750000000000002</v>
      </c>
      <c r="BX915" s="80">
        <v>2.1800000000000002</v>
      </c>
      <c r="BY915" s="80">
        <v>2.1800000000000002</v>
      </c>
      <c r="BZ915" s="80">
        <v>2.105</v>
      </c>
      <c r="CA915" s="80">
        <v>2.0009999999999999</v>
      </c>
      <c r="CB915" s="80">
        <v>1.92</v>
      </c>
      <c r="CC915" s="80">
        <v>1.92</v>
      </c>
      <c r="CD915" s="80">
        <v>1.92</v>
      </c>
      <c r="CE915" s="80">
        <v>1.92</v>
      </c>
      <c r="CF915" s="80">
        <v>1.92</v>
      </c>
      <c r="CG915" s="80">
        <v>1.92</v>
      </c>
      <c r="CH915" s="80">
        <v>1.92</v>
      </c>
      <c r="CI915" s="80">
        <v>2.0249999999999999</v>
      </c>
      <c r="CJ915" s="80">
        <v>2.13</v>
      </c>
      <c r="CK915" s="80">
        <v>2.16</v>
      </c>
      <c r="CL915" s="80">
        <v>2.085</v>
      </c>
      <c r="CM915" s="80">
        <v>1.9810000000000001</v>
      </c>
      <c r="CN915" s="80">
        <v>1.9</v>
      </c>
      <c r="CO915" s="80">
        <v>1.9</v>
      </c>
      <c r="CP915" s="80">
        <v>1.9</v>
      </c>
      <c r="CQ915" s="80">
        <v>1.9</v>
      </c>
      <c r="CR915" s="80">
        <v>1.9</v>
      </c>
      <c r="CS915" s="80">
        <v>1.9</v>
      </c>
      <c r="CT915" s="80">
        <v>1.9</v>
      </c>
      <c r="CU915" s="80">
        <v>2.0049999999999999</v>
      </c>
      <c r="CV915" s="80">
        <v>2.11</v>
      </c>
      <c r="CW915" s="80">
        <v>2.17</v>
      </c>
      <c r="CX915" s="80">
        <v>2.0950000000000002</v>
      </c>
      <c r="CY915" s="80">
        <v>1.9910000000000001</v>
      </c>
      <c r="CZ915" s="80">
        <v>1.91</v>
      </c>
      <c r="DA915" s="80">
        <v>1.91</v>
      </c>
      <c r="DB915" s="80">
        <v>1.91</v>
      </c>
      <c r="DC915" s="80">
        <v>1.91</v>
      </c>
      <c r="DD915" s="80">
        <v>1.91</v>
      </c>
      <c r="DE915" s="80">
        <v>1.91</v>
      </c>
      <c r="DF915" s="80">
        <v>1.91</v>
      </c>
      <c r="DG915" s="80">
        <v>2.0150000000000001</v>
      </c>
      <c r="DH915" s="80">
        <v>2.12</v>
      </c>
      <c r="DI915" s="80">
        <v>2.2000000000000002</v>
      </c>
      <c r="DJ915" s="80">
        <v>2.125</v>
      </c>
      <c r="DK915" s="80">
        <v>2.0209999999999999</v>
      </c>
      <c r="DL915" s="80">
        <v>1.94</v>
      </c>
      <c r="DM915" s="80">
        <v>1.94</v>
      </c>
      <c r="DN915" s="80">
        <v>1.94</v>
      </c>
      <c r="DO915" s="80">
        <v>1.94</v>
      </c>
      <c r="DP915" s="80">
        <v>1.94</v>
      </c>
    </row>
    <row r="916" spans="4:120" x14ac:dyDescent="0.2">
      <c r="D916" s="71">
        <v>35282</v>
      </c>
      <c r="AW916" s="80">
        <v>2.2149999999999999</v>
      </c>
      <c r="AX916" s="80">
        <v>2.206</v>
      </c>
      <c r="AY916" s="80">
        <v>2.298</v>
      </c>
      <c r="AZ916" s="80">
        <v>2.375</v>
      </c>
      <c r="BA916" s="80">
        <v>2.3780000000000001</v>
      </c>
      <c r="BB916" s="80">
        <v>2.2829999999999999</v>
      </c>
      <c r="BC916" s="80">
        <v>2.1629999999999998</v>
      </c>
      <c r="BD916" s="80">
        <v>2.0779999999999998</v>
      </c>
      <c r="BE916" s="80">
        <v>2.0150000000000001</v>
      </c>
      <c r="BF916" s="80">
        <v>2.0169999999999999</v>
      </c>
      <c r="BG916" s="80">
        <v>2.02</v>
      </c>
      <c r="BH916" s="80">
        <v>2.02</v>
      </c>
      <c r="BI916" s="80">
        <v>2.02</v>
      </c>
      <c r="BJ916" s="80">
        <v>2.02</v>
      </c>
      <c r="BK916" s="80">
        <v>2.0950000000000002</v>
      </c>
      <c r="BL916" s="80">
        <v>2.1949999999999998</v>
      </c>
      <c r="BM916" s="80">
        <v>2.1949999999999998</v>
      </c>
      <c r="BN916" s="80">
        <v>2.12</v>
      </c>
      <c r="BO916" s="80">
        <v>2.02</v>
      </c>
      <c r="BP916" s="80">
        <v>1.94</v>
      </c>
      <c r="BQ916" s="80">
        <v>1.94</v>
      </c>
      <c r="BR916" s="80">
        <v>1.94</v>
      </c>
      <c r="BS916" s="80">
        <v>1.94</v>
      </c>
      <c r="BT916" s="80">
        <v>1.94</v>
      </c>
      <c r="BU916" s="80">
        <v>1.94</v>
      </c>
      <c r="BV916" s="80">
        <v>1.94</v>
      </c>
      <c r="BW916" s="80">
        <v>2.0449999999999999</v>
      </c>
      <c r="BX916" s="80">
        <v>2.15</v>
      </c>
      <c r="BY916" s="80">
        <v>2.15</v>
      </c>
      <c r="BZ916" s="80">
        <v>2.0750000000000002</v>
      </c>
      <c r="CA916" s="80">
        <v>1.97</v>
      </c>
      <c r="CB916" s="80">
        <v>1.89</v>
      </c>
      <c r="CC916" s="80">
        <v>1.89</v>
      </c>
      <c r="CD916" s="80">
        <v>1.89</v>
      </c>
      <c r="CE916" s="80">
        <v>1.89</v>
      </c>
      <c r="CF916" s="80">
        <v>1.89</v>
      </c>
      <c r="CG916" s="80">
        <v>1.89</v>
      </c>
      <c r="CH916" s="80">
        <v>1.89</v>
      </c>
      <c r="CI916" s="80">
        <v>1.9950000000000001</v>
      </c>
      <c r="CJ916" s="80">
        <v>2.1</v>
      </c>
      <c r="CK916" s="80">
        <v>2.13</v>
      </c>
      <c r="CL916" s="80">
        <v>2.0550000000000002</v>
      </c>
      <c r="CM916" s="80">
        <v>1.95</v>
      </c>
      <c r="CN916" s="80">
        <v>1.87</v>
      </c>
      <c r="CO916" s="80">
        <v>1.87</v>
      </c>
      <c r="CP916" s="80">
        <v>1.87</v>
      </c>
      <c r="CQ916" s="80">
        <v>1.87</v>
      </c>
      <c r="CR916" s="80">
        <v>1.87</v>
      </c>
      <c r="CS916" s="80">
        <v>1.87</v>
      </c>
      <c r="CT916" s="80">
        <v>1.87</v>
      </c>
      <c r="CU916" s="80">
        <v>1.9750000000000001</v>
      </c>
      <c r="CV916" s="80">
        <v>2.08</v>
      </c>
      <c r="CW916" s="80">
        <v>2.14</v>
      </c>
      <c r="CX916" s="80">
        <v>2.0649999999999999</v>
      </c>
      <c r="CY916" s="80">
        <v>1.96</v>
      </c>
      <c r="CZ916" s="80">
        <v>1.88</v>
      </c>
      <c r="DA916" s="80">
        <v>1.88</v>
      </c>
      <c r="DB916" s="80">
        <v>1.88</v>
      </c>
      <c r="DC916" s="80">
        <v>1.88</v>
      </c>
      <c r="DD916" s="80">
        <v>1.88</v>
      </c>
      <c r="DE916" s="80">
        <v>1.88</v>
      </c>
      <c r="DF916" s="80">
        <v>1.88</v>
      </c>
      <c r="DG916" s="80">
        <v>1.9850000000000001</v>
      </c>
      <c r="DH916" s="80">
        <v>2.09</v>
      </c>
      <c r="DI916" s="80">
        <v>2.17</v>
      </c>
      <c r="DJ916" s="80">
        <v>2.0950000000000002</v>
      </c>
      <c r="DK916" s="80">
        <v>1.99</v>
      </c>
      <c r="DL916" s="80">
        <v>1.91</v>
      </c>
      <c r="DM916" s="80">
        <v>1.91</v>
      </c>
      <c r="DN916" s="80">
        <v>1.91</v>
      </c>
      <c r="DO916" s="80">
        <v>1.91</v>
      </c>
      <c r="DP916" s="80">
        <v>1.91</v>
      </c>
    </row>
    <row r="917" spans="4:120" x14ac:dyDescent="0.2">
      <c r="D917" s="71">
        <v>35283</v>
      </c>
      <c r="AW917" s="80">
        <v>2.1240000000000001</v>
      </c>
      <c r="AX917" s="80">
        <v>2.1269999999999998</v>
      </c>
      <c r="AY917" s="80">
        <v>2.2149999999999999</v>
      </c>
      <c r="AZ917" s="80">
        <v>2.302</v>
      </c>
      <c r="BA917" s="80">
        <v>2.306</v>
      </c>
      <c r="BB917" s="80">
        <v>2.226</v>
      </c>
      <c r="BC917" s="80">
        <v>2.121</v>
      </c>
      <c r="BD917" s="80">
        <v>2.0550000000000002</v>
      </c>
      <c r="BE917" s="80">
        <v>2.0049999999999999</v>
      </c>
      <c r="BF917" s="80">
        <v>2.0070000000000001</v>
      </c>
      <c r="BG917" s="80">
        <v>2.0099999999999998</v>
      </c>
      <c r="BH917" s="80">
        <v>2.0099999999999998</v>
      </c>
      <c r="BI917" s="80">
        <v>2.0099999999999998</v>
      </c>
      <c r="BJ917" s="80">
        <v>2.0099999999999998</v>
      </c>
      <c r="BK917" s="80">
        <v>2.085</v>
      </c>
      <c r="BL917" s="80">
        <v>2.19</v>
      </c>
      <c r="BM917" s="80">
        <v>2.19</v>
      </c>
      <c r="BN917" s="80">
        <v>2.1150000000000002</v>
      </c>
      <c r="BO917" s="80">
        <v>2.0150000000000001</v>
      </c>
      <c r="BP917" s="80">
        <v>1.9350000000000001</v>
      </c>
      <c r="BQ917" s="80">
        <v>1.9350000000000001</v>
      </c>
      <c r="BR917" s="80">
        <v>1.9350000000000001</v>
      </c>
      <c r="BS917" s="80">
        <v>1.9350000000000001</v>
      </c>
      <c r="BT917" s="80">
        <v>1.9350000000000001</v>
      </c>
      <c r="BU917" s="80">
        <v>1.9350000000000001</v>
      </c>
      <c r="BV917" s="80">
        <v>1.9350000000000001</v>
      </c>
      <c r="BW917" s="80">
        <v>2.04</v>
      </c>
      <c r="BX917" s="80">
        <v>2.145</v>
      </c>
      <c r="BY917" s="80">
        <v>2.145</v>
      </c>
      <c r="BZ917" s="80">
        <v>2.0750000000000002</v>
      </c>
      <c r="CA917" s="80">
        <v>1.9650000000000001</v>
      </c>
      <c r="CB917" s="80">
        <v>1.885</v>
      </c>
      <c r="CC917" s="80">
        <v>1.885</v>
      </c>
      <c r="CD917" s="80">
        <v>1.895</v>
      </c>
      <c r="CE917" s="80">
        <v>1.885</v>
      </c>
      <c r="CF917" s="80">
        <v>1.885</v>
      </c>
      <c r="CG917" s="80">
        <v>1.885</v>
      </c>
      <c r="CH917" s="80">
        <v>1.885</v>
      </c>
      <c r="CI917" s="80">
        <v>1.99</v>
      </c>
      <c r="CJ917" s="80">
        <v>2.0950000000000002</v>
      </c>
      <c r="CK917" s="80">
        <v>2.125</v>
      </c>
      <c r="CL917" s="80">
        <v>2.0550000000000002</v>
      </c>
      <c r="CM917" s="80">
        <v>1.9450000000000001</v>
      </c>
      <c r="CN917" s="80">
        <v>1.865</v>
      </c>
      <c r="CO917" s="80">
        <v>1.865</v>
      </c>
      <c r="CP917" s="80">
        <v>1.875</v>
      </c>
      <c r="CQ917" s="80">
        <v>1.865</v>
      </c>
      <c r="CR917" s="80">
        <v>1.865</v>
      </c>
      <c r="CS917" s="80">
        <v>1.865</v>
      </c>
      <c r="CT917" s="80">
        <v>1.865</v>
      </c>
      <c r="CU917" s="80">
        <v>1.97</v>
      </c>
      <c r="CV917" s="80">
        <v>2.0750000000000002</v>
      </c>
      <c r="CW917" s="80">
        <v>2.1349999999999998</v>
      </c>
      <c r="CX917" s="80">
        <v>2.0649999999999999</v>
      </c>
      <c r="CY917" s="80">
        <v>1.9550000000000001</v>
      </c>
      <c r="CZ917" s="80">
        <v>1.875</v>
      </c>
      <c r="DA917" s="80">
        <v>1.875</v>
      </c>
      <c r="DB917" s="80">
        <v>1.885</v>
      </c>
      <c r="DC917" s="80">
        <v>1.875</v>
      </c>
      <c r="DD917" s="80">
        <v>1.875</v>
      </c>
      <c r="DE917" s="80">
        <v>1.875</v>
      </c>
      <c r="DF917" s="80">
        <v>1.875</v>
      </c>
      <c r="DG917" s="80">
        <v>1.98</v>
      </c>
      <c r="DH917" s="80">
        <v>2.085</v>
      </c>
      <c r="DI917" s="80">
        <v>2.165</v>
      </c>
      <c r="DJ917" s="80">
        <v>2.0950000000000002</v>
      </c>
      <c r="DK917" s="80">
        <v>1.9850000000000001</v>
      </c>
      <c r="DL917" s="80">
        <v>1.905</v>
      </c>
      <c r="DM917" s="80">
        <v>1.905</v>
      </c>
      <c r="DN917" s="80">
        <v>1.915</v>
      </c>
      <c r="DO917" s="80">
        <v>1.905</v>
      </c>
      <c r="DP917" s="80">
        <v>1.905</v>
      </c>
    </row>
    <row r="918" spans="4:120" x14ac:dyDescent="0.2">
      <c r="D918" s="71">
        <v>35284</v>
      </c>
      <c r="AW918" s="80">
        <v>2.0910000000000002</v>
      </c>
      <c r="AX918" s="80">
        <v>2.1219999999999999</v>
      </c>
      <c r="AY918" s="80">
        <v>2.198</v>
      </c>
      <c r="AZ918" s="80">
        <v>2.278</v>
      </c>
      <c r="BA918" s="80">
        <v>2.282</v>
      </c>
      <c r="BB918" s="80">
        <v>2.2000000000000002</v>
      </c>
      <c r="BC918" s="80">
        <v>2.1</v>
      </c>
      <c r="BD918" s="80">
        <v>2.0470000000000002</v>
      </c>
      <c r="BE918" s="80">
        <v>2</v>
      </c>
      <c r="BF918" s="80">
        <v>2.0019999999999998</v>
      </c>
      <c r="BG918" s="80">
        <v>2.0049999999999999</v>
      </c>
      <c r="BH918" s="80">
        <v>2.0049999999999999</v>
      </c>
      <c r="BI918" s="80">
        <v>2.0049999999999999</v>
      </c>
      <c r="BJ918" s="80">
        <v>2.0049999999999999</v>
      </c>
      <c r="BK918" s="80">
        <v>2.08</v>
      </c>
      <c r="BL918" s="80">
        <v>2.1850000000000001</v>
      </c>
      <c r="BM918" s="80">
        <v>2.1850000000000001</v>
      </c>
      <c r="BN918" s="80">
        <v>2.11</v>
      </c>
      <c r="BO918" s="80">
        <v>2.0099999999999998</v>
      </c>
      <c r="BP918" s="80">
        <v>1.93</v>
      </c>
      <c r="BQ918" s="80">
        <v>1.93</v>
      </c>
      <c r="BR918" s="80">
        <v>1.93</v>
      </c>
      <c r="BS918" s="80">
        <v>1.93</v>
      </c>
      <c r="BT918" s="80">
        <v>1.93</v>
      </c>
      <c r="BU918" s="80">
        <v>1.93</v>
      </c>
      <c r="BV918" s="80">
        <v>1.93</v>
      </c>
      <c r="BW918" s="80">
        <v>2.0350000000000001</v>
      </c>
      <c r="BX918" s="80">
        <v>2.14</v>
      </c>
      <c r="BY918" s="80">
        <v>2.14</v>
      </c>
      <c r="BZ918" s="80">
        <v>2.0750000000000002</v>
      </c>
      <c r="CA918" s="80">
        <v>1.96</v>
      </c>
      <c r="CB918" s="80">
        <v>1.88</v>
      </c>
      <c r="CC918" s="80">
        <v>1.88</v>
      </c>
      <c r="CD918" s="80">
        <v>1.89</v>
      </c>
      <c r="CE918" s="80">
        <v>1.88</v>
      </c>
      <c r="CF918" s="80">
        <v>1.88</v>
      </c>
      <c r="CG918" s="80">
        <v>1.88</v>
      </c>
      <c r="CH918" s="80">
        <v>1.88</v>
      </c>
      <c r="CI918" s="80">
        <v>1.9850000000000001</v>
      </c>
      <c r="CJ918" s="80">
        <v>2.09</v>
      </c>
      <c r="CK918" s="80">
        <v>2.12</v>
      </c>
      <c r="CL918" s="80">
        <v>2.0550000000000002</v>
      </c>
      <c r="CM918" s="80">
        <v>1.94</v>
      </c>
      <c r="CN918" s="80">
        <v>1.86</v>
      </c>
      <c r="CO918" s="80">
        <v>1.86</v>
      </c>
      <c r="CP918" s="80">
        <v>1.87</v>
      </c>
      <c r="CQ918" s="80">
        <v>1.86</v>
      </c>
      <c r="CR918" s="80">
        <v>1.86</v>
      </c>
      <c r="CS918" s="80">
        <v>1.86</v>
      </c>
      <c r="CT918" s="80">
        <v>1.86</v>
      </c>
      <c r="CU918" s="80">
        <v>1.9650000000000001</v>
      </c>
      <c r="CV918" s="80">
        <v>2.0699999999999998</v>
      </c>
      <c r="CW918" s="80">
        <v>2.13</v>
      </c>
      <c r="CX918" s="80">
        <v>2.0649999999999999</v>
      </c>
      <c r="CY918" s="80">
        <v>1.95</v>
      </c>
      <c r="CZ918" s="80">
        <v>1.87</v>
      </c>
      <c r="DA918" s="80">
        <v>1.87</v>
      </c>
      <c r="DB918" s="80">
        <v>1.88</v>
      </c>
      <c r="DC918" s="80">
        <v>1.87</v>
      </c>
      <c r="DD918" s="80">
        <v>1.87</v>
      </c>
      <c r="DE918" s="80">
        <v>1.87</v>
      </c>
      <c r="DF918" s="80">
        <v>1.87</v>
      </c>
      <c r="DG918" s="80">
        <v>1.9750000000000001</v>
      </c>
      <c r="DH918" s="80">
        <v>2.08</v>
      </c>
      <c r="DI918" s="80">
        <v>2.16</v>
      </c>
      <c r="DJ918" s="80">
        <v>2.0950000000000002</v>
      </c>
      <c r="DK918" s="80">
        <v>1.98</v>
      </c>
      <c r="DL918" s="80">
        <v>1.9</v>
      </c>
      <c r="DM918" s="80">
        <v>1.9</v>
      </c>
      <c r="DN918" s="80">
        <v>1.91</v>
      </c>
      <c r="DO918" s="80">
        <v>1.9</v>
      </c>
      <c r="DP918" s="80">
        <v>1.9</v>
      </c>
    </row>
    <row r="919" spans="4:120" x14ac:dyDescent="0.2">
      <c r="D919" s="71">
        <v>35285</v>
      </c>
      <c r="AW919" s="80">
        <v>2.0680000000000001</v>
      </c>
      <c r="AX919" s="80">
        <v>2.125</v>
      </c>
      <c r="AY919" s="80">
        <v>2.2000000000000002</v>
      </c>
      <c r="AZ919" s="80">
        <v>2.2759999999999998</v>
      </c>
      <c r="BA919" s="80">
        <v>2.2810000000000001</v>
      </c>
      <c r="BB919" s="80">
        <v>2.2000000000000002</v>
      </c>
      <c r="BC919" s="80">
        <v>2.1</v>
      </c>
      <c r="BD919" s="80">
        <v>2.0419999999999998</v>
      </c>
      <c r="BE919" s="80">
        <v>2</v>
      </c>
      <c r="BF919" s="80">
        <v>2.0019999999999998</v>
      </c>
      <c r="BG919" s="80">
        <v>2.0049999999999999</v>
      </c>
      <c r="BH919" s="80">
        <v>2.0049999999999999</v>
      </c>
      <c r="BI919" s="80">
        <v>2.0049999999999999</v>
      </c>
      <c r="BJ919" s="80">
        <v>2.0049999999999999</v>
      </c>
      <c r="BK919" s="80">
        <v>2.08</v>
      </c>
      <c r="BL919" s="80">
        <v>2.1850000000000001</v>
      </c>
      <c r="BM919" s="80">
        <v>2.1850000000000001</v>
      </c>
      <c r="BN919" s="80">
        <v>2.11</v>
      </c>
      <c r="BO919" s="80">
        <v>2.0099999999999998</v>
      </c>
      <c r="BP919" s="80">
        <v>1.93</v>
      </c>
      <c r="BQ919" s="80">
        <v>1.93</v>
      </c>
      <c r="BR919" s="80">
        <v>1.93</v>
      </c>
      <c r="BS919" s="80">
        <v>1.93</v>
      </c>
      <c r="BT919" s="80">
        <v>1.93</v>
      </c>
      <c r="BU919" s="80">
        <v>1.93</v>
      </c>
      <c r="BV919" s="80">
        <v>1.93</v>
      </c>
      <c r="BW919" s="80">
        <v>2.0350000000000001</v>
      </c>
      <c r="BX919" s="80">
        <v>2.14</v>
      </c>
      <c r="BY919" s="80">
        <v>2.14</v>
      </c>
      <c r="BZ919" s="80">
        <v>2.0750000000000002</v>
      </c>
      <c r="CA919" s="80">
        <v>1.96</v>
      </c>
      <c r="CB919" s="80">
        <v>1.88</v>
      </c>
      <c r="CC919" s="80">
        <v>1.88</v>
      </c>
      <c r="CD919" s="80">
        <v>1.89</v>
      </c>
      <c r="CE919" s="80">
        <v>1.88</v>
      </c>
      <c r="CF919" s="80">
        <v>1.88</v>
      </c>
      <c r="CG919" s="80">
        <v>1.88</v>
      </c>
      <c r="CH919" s="80">
        <v>1.88</v>
      </c>
      <c r="CI919" s="80">
        <v>1.9850000000000001</v>
      </c>
      <c r="CJ919" s="80">
        <v>2.09</v>
      </c>
      <c r="CK919" s="80">
        <v>2.12</v>
      </c>
      <c r="CL919" s="80">
        <v>2.0550000000000002</v>
      </c>
      <c r="CM919" s="80">
        <v>1.94</v>
      </c>
      <c r="CN919" s="80">
        <v>1.86</v>
      </c>
      <c r="CO919" s="80">
        <v>1.86</v>
      </c>
      <c r="CP919" s="80">
        <v>1.87</v>
      </c>
      <c r="CQ919" s="80">
        <v>1.86</v>
      </c>
      <c r="CR919" s="80">
        <v>1.86</v>
      </c>
      <c r="CS919" s="80">
        <v>1.86</v>
      </c>
      <c r="CT919" s="80">
        <v>1.86</v>
      </c>
      <c r="CU919" s="80">
        <v>1.9650000000000001</v>
      </c>
      <c r="CV919" s="80">
        <v>2.0699999999999998</v>
      </c>
      <c r="CW919" s="80">
        <v>2.13</v>
      </c>
      <c r="CX919" s="80">
        <v>2.0649999999999999</v>
      </c>
      <c r="CY919" s="80">
        <v>1.95</v>
      </c>
      <c r="CZ919" s="80">
        <v>1.87</v>
      </c>
      <c r="DA919" s="80">
        <v>1.87</v>
      </c>
      <c r="DB919" s="80">
        <v>1.88</v>
      </c>
      <c r="DC919" s="80">
        <v>1.87</v>
      </c>
      <c r="DD919" s="80">
        <v>1.87</v>
      </c>
      <c r="DE919" s="80">
        <v>1.87</v>
      </c>
      <c r="DF919" s="80">
        <v>1.87</v>
      </c>
      <c r="DG919" s="80">
        <v>1.9750000000000001</v>
      </c>
      <c r="DH919" s="80">
        <v>2.08</v>
      </c>
      <c r="DI919" s="80">
        <v>2.16</v>
      </c>
      <c r="DJ919" s="80">
        <v>2.0950000000000002</v>
      </c>
      <c r="DK919" s="80">
        <v>1.98</v>
      </c>
      <c r="DL919" s="80">
        <v>1.9</v>
      </c>
      <c r="DM919" s="80">
        <v>1.9</v>
      </c>
      <c r="DN919" s="80">
        <v>1.91</v>
      </c>
      <c r="DO919" s="80">
        <v>1.9</v>
      </c>
      <c r="DP919" s="80">
        <v>1.9</v>
      </c>
    </row>
    <row r="920" spans="4:120" x14ac:dyDescent="0.2">
      <c r="D920" s="71">
        <v>35286</v>
      </c>
      <c r="AW920" s="80">
        <v>2.1030000000000002</v>
      </c>
      <c r="AX920" s="80">
        <v>2.181</v>
      </c>
      <c r="AY920" s="80">
        <v>2.2469999999999999</v>
      </c>
      <c r="AZ920" s="80">
        <v>2.3069999999999999</v>
      </c>
      <c r="BA920" s="80">
        <v>2.31</v>
      </c>
      <c r="BB920" s="80">
        <v>2.2240000000000002</v>
      </c>
      <c r="BC920" s="80">
        <v>2.12</v>
      </c>
      <c r="BD920" s="80">
        <v>2.06</v>
      </c>
      <c r="BE920" s="80">
        <v>2.0099999999999998</v>
      </c>
      <c r="BF920" s="80">
        <v>2.012</v>
      </c>
      <c r="BG920" s="80">
        <v>2.0150000000000001</v>
      </c>
      <c r="BH920" s="80">
        <v>2.0150000000000001</v>
      </c>
      <c r="BI920" s="80">
        <v>2.0150000000000001</v>
      </c>
      <c r="BJ920" s="80">
        <v>2.0150000000000001</v>
      </c>
      <c r="BK920" s="80">
        <v>2.09</v>
      </c>
      <c r="BL920" s="80">
        <v>2.1949999999999998</v>
      </c>
      <c r="BM920" s="80">
        <v>2.1949999999999998</v>
      </c>
      <c r="BN920" s="80">
        <v>2.12</v>
      </c>
      <c r="BO920" s="80">
        <v>2.02</v>
      </c>
      <c r="BP920" s="80">
        <v>1.94</v>
      </c>
      <c r="BQ920" s="80">
        <v>1.94</v>
      </c>
      <c r="BR920" s="80">
        <v>1.94</v>
      </c>
      <c r="BS920" s="80">
        <v>1.94</v>
      </c>
      <c r="BT920" s="80">
        <v>1.94</v>
      </c>
      <c r="BU920" s="80">
        <v>1.94</v>
      </c>
      <c r="BV920" s="80">
        <v>1.94</v>
      </c>
      <c r="BW920" s="80">
        <v>2.0449999999999999</v>
      </c>
      <c r="BX920" s="80">
        <v>2.15</v>
      </c>
      <c r="BY920" s="80">
        <v>2.15</v>
      </c>
      <c r="BZ920" s="80">
        <v>2.085</v>
      </c>
      <c r="CA920" s="80">
        <v>1.97</v>
      </c>
      <c r="CB920" s="80">
        <v>1.89</v>
      </c>
      <c r="CC920" s="80">
        <v>1.89</v>
      </c>
      <c r="CD920" s="80">
        <v>1.9</v>
      </c>
      <c r="CE920" s="80">
        <v>1.89</v>
      </c>
      <c r="CF920" s="80">
        <v>1.89</v>
      </c>
      <c r="CG920" s="80">
        <v>1.89</v>
      </c>
      <c r="CH920" s="80">
        <v>1.89</v>
      </c>
      <c r="CI920" s="80">
        <v>1.9950000000000001</v>
      </c>
      <c r="CJ920" s="80">
        <v>2.1</v>
      </c>
      <c r="CK920" s="80">
        <v>2.13</v>
      </c>
      <c r="CL920" s="80">
        <v>2.0649999999999999</v>
      </c>
      <c r="CM920" s="80">
        <v>1.95</v>
      </c>
      <c r="CN920" s="80">
        <v>1.87</v>
      </c>
      <c r="CO920" s="80">
        <v>1.87</v>
      </c>
      <c r="CP920" s="80">
        <v>1.88</v>
      </c>
      <c r="CQ920" s="80">
        <v>1.87</v>
      </c>
      <c r="CR920" s="80">
        <v>1.87</v>
      </c>
      <c r="CS920" s="80">
        <v>1.87</v>
      </c>
      <c r="CT920" s="80">
        <v>1.87</v>
      </c>
      <c r="CU920" s="80">
        <v>1.9750000000000001</v>
      </c>
      <c r="CV920" s="80">
        <v>2.08</v>
      </c>
      <c r="CW920" s="80">
        <v>2.14</v>
      </c>
      <c r="CX920" s="80">
        <v>2.0750000000000002</v>
      </c>
      <c r="CY920" s="80">
        <v>1.96</v>
      </c>
      <c r="CZ920" s="80">
        <v>1.88</v>
      </c>
      <c r="DA920" s="80">
        <v>1.88</v>
      </c>
      <c r="DB920" s="80">
        <v>1.89</v>
      </c>
      <c r="DC920" s="80">
        <v>1.88</v>
      </c>
      <c r="DD920" s="80">
        <v>1.88</v>
      </c>
      <c r="DE920" s="80">
        <v>1.88</v>
      </c>
      <c r="DF920" s="80">
        <v>1.88</v>
      </c>
      <c r="DG920" s="80">
        <v>1.9850000000000001</v>
      </c>
      <c r="DH920" s="80">
        <v>2.09</v>
      </c>
      <c r="DI920" s="80">
        <v>2.17</v>
      </c>
      <c r="DJ920" s="80">
        <v>2.105</v>
      </c>
      <c r="DK920" s="80">
        <v>1.99</v>
      </c>
      <c r="DL920" s="80">
        <v>1.91</v>
      </c>
      <c r="DM920" s="80">
        <v>1.91</v>
      </c>
      <c r="DN920" s="80">
        <v>1.92</v>
      </c>
      <c r="DO920" s="80">
        <v>1.91</v>
      </c>
      <c r="DP920" s="80">
        <v>1.91</v>
      </c>
    </row>
    <row r="921" spans="4:120" x14ac:dyDescent="0.2">
      <c r="D921" s="71">
        <v>35289</v>
      </c>
      <c r="AW921" s="80">
        <v>2.0739999999999998</v>
      </c>
      <c r="AX921" s="80">
        <v>2.1629999999999998</v>
      </c>
      <c r="AY921" s="80">
        <v>2.2349999999999999</v>
      </c>
      <c r="AZ921" s="80">
        <v>2.2869999999999999</v>
      </c>
      <c r="BA921" s="80">
        <v>2.2949999999999999</v>
      </c>
      <c r="BB921" s="80">
        <v>2.2149999999999999</v>
      </c>
      <c r="BC921" s="80">
        <v>2.11</v>
      </c>
      <c r="BD921" s="80">
        <v>2.0499999999999998</v>
      </c>
      <c r="BE921" s="80">
        <v>2</v>
      </c>
      <c r="BF921" s="80">
        <v>2.0019999999999998</v>
      </c>
      <c r="BG921" s="80">
        <v>2.0049999999999999</v>
      </c>
      <c r="BH921" s="80">
        <v>2.0049999999999999</v>
      </c>
      <c r="BI921" s="80">
        <v>2.0049999999999999</v>
      </c>
      <c r="BJ921" s="80">
        <v>2.0049999999999999</v>
      </c>
      <c r="BK921" s="80">
        <v>2.08</v>
      </c>
      <c r="BL921" s="80">
        <v>2.1850000000000001</v>
      </c>
      <c r="BM921" s="80">
        <v>2.1850000000000001</v>
      </c>
      <c r="BN921" s="80">
        <v>2.11</v>
      </c>
      <c r="BO921" s="80">
        <v>2.0099999999999998</v>
      </c>
      <c r="BP921" s="80">
        <v>1.93</v>
      </c>
      <c r="BQ921" s="80">
        <v>1.93</v>
      </c>
      <c r="BR921" s="80">
        <v>1.93</v>
      </c>
      <c r="BS921" s="80">
        <v>1.93</v>
      </c>
      <c r="BT921" s="80">
        <v>1.93</v>
      </c>
      <c r="BU921" s="80">
        <v>1.93</v>
      </c>
      <c r="BV921" s="80">
        <v>1.93</v>
      </c>
      <c r="BW921" s="80">
        <v>2.0350000000000001</v>
      </c>
      <c r="BX921" s="80">
        <v>2.14</v>
      </c>
      <c r="BY921" s="80">
        <v>2.14</v>
      </c>
      <c r="BZ921" s="80">
        <v>2.0750000000000002</v>
      </c>
      <c r="CA921" s="80">
        <v>1.97</v>
      </c>
      <c r="CB921" s="80">
        <v>1.89</v>
      </c>
      <c r="CC921" s="80">
        <v>1.89</v>
      </c>
      <c r="CD921" s="80">
        <v>1.89</v>
      </c>
      <c r="CE921" s="80">
        <v>1.89</v>
      </c>
      <c r="CF921" s="80">
        <v>1.89</v>
      </c>
      <c r="CG921" s="80">
        <v>1.89</v>
      </c>
      <c r="CH921" s="80">
        <v>1.89</v>
      </c>
      <c r="CI921" s="80">
        <v>1.9950000000000001</v>
      </c>
      <c r="CJ921" s="80">
        <v>2.1</v>
      </c>
      <c r="CK921" s="80">
        <v>2.12</v>
      </c>
      <c r="CL921" s="80">
        <v>2.0550000000000002</v>
      </c>
      <c r="CM921" s="80">
        <v>1.95</v>
      </c>
      <c r="CN921" s="80">
        <v>1.87</v>
      </c>
      <c r="CO921" s="80">
        <v>1.87</v>
      </c>
      <c r="CP921" s="80">
        <v>1.87</v>
      </c>
      <c r="CQ921" s="80">
        <v>1.87</v>
      </c>
      <c r="CR921" s="80">
        <v>1.87</v>
      </c>
      <c r="CS921" s="80">
        <v>1.87</v>
      </c>
      <c r="CT921" s="80">
        <v>1.87</v>
      </c>
      <c r="CU921" s="80">
        <v>1.9750000000000001</v>
      </c>
      <c r="CV921" s="80">
        <v>2.08</v>
      </c>
      <c r="CW921" s="80">
        <v>2.13</v>
      </c>
      <c r="CX921" s="80">
        <v>2.0649999999999999</v>
      </c>
      <c r="CY921" s="80">
        <v>1.96</v>
      </c>
      <c r="CZ921" s="80">
        <v>1.88</v>
      </c>
      <c r="DA921" s="80">
        <v>1.88</v>
      </c>
      <c r="DB921" s="80">
        <v>1.88</v>
      </c>
      <c r="DC921" s="80">
        <v>1.88</v>
      </c>
      <c r="DD921" s="80">
        <v>1.88</v>
      </c>
      <c r="DE921" s="80">
        <v>1.88</v>
      </c>
      <c r="DF921" s="80">
        <v>1.88</v>
      </c>
      <c r="DG921" s="80">
        <v>1.9850000000000001</v>
      </c>
      <c r="DH921" s="80">
        <v>2.09</v>
      </c>
      <c r="DI921" s="80">
        <v>2.1549999999999998</v>
      </c>
      <c r="DJ921" s="80">
        <v>2.09</v>
      </c>
      <c r="DK921" s="80">
        <v>1.9850000000000001</v>
      </c>
      <c r="DL921" s="80">
        <v>1.905</v>
      </c>
      <c r="DM921" s="80">
        <v>1.905</v>
      </c>
      <c r="DN921" s="80">
        <v>1.905</v>
      </c>
      <c r="DO921" s="80">
        <v>1.905</v>
      </c>
      <c r="DP921" s="80">
        <v>1.905</v>
      </c>
    </row>
    <row r="922" spans="4:120" x14ac:dyDescent="0.2">
      <c r="D922" s="71">
        <v>35290</v>
      </c>
      <c r="AW922" s="80">
        <v>2.056</v>
      </c>
      <c r="AX922" s="80">
        <v>2.125</v>
      </c>
      <c r="AY922" s="80">
        <v>2.2200000000000002</v>
      </c>
      <c r="AZ922" s="80">
        <v>2.2799999999999998</v>
      </c>
      <c r="BA922" s="80">
        <v>2.29</v>
      </c>
      <c r="BB922" s="80">
        <v>2.21</v>
      </c>
      <c r="BC922" s="80">
        <v>2.105</v>
      </c>
      <c r="BD922" s="80">
        <v>2.0470000000000002</v>
      </c>
      <c r="BE922" s="80">
        <v>2</v>
      </c>
      <c r="BF922" s="80">
        <v>2.0019999999999998</v>
      </c>
      <c r="BG922" s="80">
        <v>2.0049999999999999</v>
      </c>
      <c r="BH922" s="80">
        <v>2.0049999999999999</v>
      </c>
      <c r="BI922" s="80">
        <v>2.0049999999999999</v>
      </c>
      <c r="BJ922" s="80">
        <v>2.0049999999999999</v>
      </c>
      <c r="BK922" s="80">
        <v>2.08</v>
      </c>
      <c r="BL922" s="80">
        <v>2.1800000000000002</v>
      </c>
      <c r="BM922" s="80">
        <v>2.1800000000000002</v>
      </c>
      <c r="BN922" s="80">
        <v>2.1070000000000002</v>
      </c>
      <c r="BO922" s="80">
        <v>2.0099999999999998</v>
      </c>
      <c r="BP922" s="80">
        <v>1.93</v>
      </c>
      <c r="BQ922" s="80">
        <v>1.93</v>
      </c>
      <c r="BR922" s="80">
        <v>1.93</v>
      </c>
      <c r="BS922" s="80">
        <v>1.93</v>
      </c>
      <c r="BT922" s="80">
        <v>1.93</v>
      </c>
      <c r="BU922" s="80">
        <v>1.93</v>
      </c>
      <c r="BV922" s="80">
        <v>1.93</v>
      </c>
      <c r="BW922" s="80">
        <v>2.0350000000000001</v>
      </c>
      <c r="BX922" s="80">
        <v>2.14</v>
      </c>
      <c r="BY922" s="80">
        <v>2.14</v>
      </c>
      <c r="BZ922" s="80">
        <v>2.0750000000000002</v>
      </c>
      <c r="CA922" s="80">
        <v>1.97</v>
      </c>
      <c r="CB922" s="80">
        <v>1.89</v>
      </c>
      <c r="CC922" s="80">
        <v>1.89</v>
      </c>
      <c r="CD922" s="80">
        <v>1.89</v>
      </c>
      <c r="CE922" s="80">
        <v>1.89</v>
      </c>
      <c r="CF922" s="80">
        <v>1.89</v>
      </c>
      <c r="CG922" s="80">
        <v>1.89</v>
      </c>
      <c r="CH922" s="80">
        <v>1.89</v>
      </c>
      <c r="CI922" s="80">
        <v>1.9950000000000001</v>
      </c>
      <c r="CJ922" s="80">
        <v>2.1</v>
      </c>
      <c r="CK922" s="80">
        <v>2.12</v>
      </c>
      <c r="CL922" s="80">
        <v>2.0550000000000002</v>
      </c>
      <c r="CM922" s="80">
        <v>1.95</v>
      </c>
      <c r="CN922" s="80">
        <v>1.87</v>
      </c>
      <c r="CO922" s="80">
        <v>1.87</v>
      </c>
      <c r="CP922" s="80">
        <v>1.87</v>
      </c>
      <c r="CQ922" s="80">
        <v>1.87</v>
      </c>
      <c r="CR922" s="80">
        <v>1.87</v>
      </c>
      <c r="CS922" s="80">
        <v>1.87</v>
      </c>
      <c r="CT922" s="80">
        <v>1.87</v>
      </c>
      <c r="CU922" s="80">
        <v>1.9750000000000001</v>
      </c>
      <c r="CV922" s="80">
        <v>2.08</v>
      </c>
      <c r="CW922" s="80">
        <v>2.13</v>
      </c>
      <c r="CX922" s="80">
        <v>2.0649999999999999</v>
      </c>
      <c r="CY922" s="80">
        <v>1.96</v>
      </c>
      <c r="CZ922" s="80">
        <v>1.88</v>
      </c>
      <c r="DA922" s="80">
        <v>1.88</v>
      </c>
      <c r="DB922" s="80">
        <v>1.88</v>
      </c>
      <c r="DC922" s="80">
        <v>1.88</v>
      </c>
      <c r="DD922" s="80">
        <v>1.88</v>
      </c>
      <c r="DE922" s="80">
        <v>1.88</v>
      </c>
      <c r="DF922" s="80">
        <v>1.88</v>
      </c>
      <c r="DG922" s="80">
        <v>1.9850000000000001</v>
      </c>
      <c r="DH922" s="80">
        <v>2.09</v>
      </c>
      <c r="DI922" s="80">
        <v>2.1549999999999998</v>
      </c>
      <c r="DJ922" s="80">
        <v>2.09</v>
      </c>
      <c r="DK922" s="80">
        <v>1.9850000000000001</v>
      </c>
      <c r="DL922" s="80">
        <v>1.905</v>
      </c>
      <c r="DM922" s="80">
        <v>1.905</v>
      </c>
      <c r="DN922" s="80">
        <v>1.905</v>
      </c>
      <c r="DO922" s="80">
        <v>1.905</v>
      </c>
      <c r="DP922" s="80">
        <v>1.905</v>
      </c>
    </row>
    <row r="923" spans="4:120" x14ac:dyDescent="0.2">
      <c r="D923" s="71">
        <v>35291</v>
      </c>
      <c r="AW923" s="80">
        <v>2.0859999999999999</v>
      </c>
      <c r="AX923" s="80">
        <v>2.1469999999999998</v>
      </c>
      <c r="AY923" s="80">
        <v>2.2370000000000001</v>
      </c>
      <c r="AZ923" s="80">
        <v>2.2930000000000001</v>
      </c>
      <c r="BA923" s="80">
        <v>2.2999999999999998</v>
      </c>
      <c r="BB923" s="80">
        <v>2.2229999999999999</v>
      </c>
      <c r="BC923" s="80">
        <v>2.1230000000000002</v>
      </c>
      <c r="BD923" s="80">
        <v>2.06</v>
      </c>
      <c r="BE923" s="80">
        <v>2.0150000000000001</v>
      </c>
      <c r="BF923" s="80">
        <v>2.0169999999999999</v>
      </c>
      <c r="BG923" s="80">
        <v>2.02</v>
      </c>
      <c r="BH923" s="80">
        <v>2.02</v>
      </c>
      <c r="BI923" s="80">
        <v>2.02</v>
      </c>
      <c r="BJ923" s="80">
        <v>2.02</v>
      </c>
      <c r="BK923" s="80">
        <v>2.0950000000000002</v>
      </c>
      <c r="BL923" s="80">
        <v>2.1949999999999998</v>
      </c>
      <c r="BM923" s="80">
        <v>2.1949999999999998</v>
      </c>
      <c r="BN923" s="80">
        <v>2.1219999999999999</v>
      </c>
      <c r="BO923" s="80">
        <v>2.0289999999999999</v>
      </c>
      <c r="BP923" s="80">
        <v>1.952</v>
      </c>
      <c r="BQ923" s="80">
        <v>1.952</v>
      </c>
      <c r="BR923" s="80">
        <v>1.952</v>
      </c>
      <c r="BS923" s="80">
        <v>1.952</v>
      </c>
      <c r="BT923" s="80">
        <v>1.952</v>
      </c>
      <c r="BU923" s="80">
        <v>1.952</v>
      </c>
      <c r="BV923" s="80">
        <v>1.952</v>
      </c>
      <c r="BW923" s="80">
        <v>2.0550000000000002</v>
      </c>
      <c r="BX923" s="80">
        <v>2.1549999999999998</v>
      </c>
      <c r="BY923" s="80">
        <v>2.15</v>
      </c>
      <c r="BZ923" s="80">
        <v>2.0950000000000002</v>
      </c>
      <c r="CA923" s="80">
        <v>1.9890000000000001</v>
      </c>
      <c r="CB923" s="80">
        <v>1.9119999999999999</v>
      </c>
      <c r="CC923" s="80">
        <v>1.9119999999999999</v>
      </c>
      <c r="CD923" s="80">
        <v>1.911</v>
      </c>
      <c r="CE923" s="80">
        <v>1.9119999999999999</v>
      </c>
      <c r="CF923" s="80">
        <v>1.9119999999999999</v>
      </c>
      <c r="CG923" s="80">
        <v>1.9119999999999999</v>
      </c>
      <c r="CH923" s="80">
        <v>1.9119999999999999</v>
      </c>
      <c r="CI923" s="80">
        <v>2.0150000000000001</v>
      </c>
      <c r="CJ923" s="80">
        <v>2.1150000000000002</v>
      </c>
      <c r="CK923" s="80">
        <v>2.13</v>
      </c>
      <c r="CL923" s="80">
        <v>2.0750000000000002</v>
      </c>
      <c r="CM923" s="80">
        <v>1.9690000000000001</v>
      </c>
      <c r="CN923" s="80">
        <v>1.8919999999999999</v>
      </c>
      <c r="CO923" s="80">
        <v>1.8919999999999999</v>
      </c>
      <c r="CP923" s="80">
        <v>1.891</v>
      </c>
      <c r="CQ923" s="80">
        <v>1.8919999999999999</v>
      </c>
      <c r="CR923" s="80">
        <v>1.8919999999999999</v>
      </c>
      <c r="CS923" s="80">
        <v>1.8919999999999999</v>
      </c>
      <c r="CT923" s="80">
        <v>1.8919999999999999</v>
      </c>
      <c r="CU923" s="80">
        <v>1.9950000000000001</v>
      </c>
      <c r="CV923" s="80">
        <v>2.0950000000000002</v>
      </c>
      <c r="CW923" s="80">
        <v>2.14</v>
      </c>
      <c r="CX923" s="80">
        <v>2.085</v>
      </c>
      <c r="CY923" s="80">
        <v>1.9790000000000001</v>
      </c>
      <c r="CZ923" s="80">
        <v>1.9019999999999999</v>
      </c>
      <c r="DA923" s="80">
        <v>1.9019999999999999</v>
      </c>
      <c r="DB923" s="80">
        <v>1.901</v>
      </c>
      <c r="DC923" s="80">
        <v>1.9019999999999999</v>
      </c>
      <c r="DD923" s="80">
        <v>1.9019999999999999</v>
      </c>
      <c r="DE923" s="80">
        <v>1.9019999999999999</v>
      </c>
      <c r="DF923" s="80">
        <v>1.9019999999999999</v>
      </c>
      <c r="DG923" s="80">
        <v>2.0049999999999999</v>
      </c>
      <c r="DH923" s="80">
        <v>2.105</v>
      </c>
      <c r="DI923" s="80">
        <v>2.165</v>
      </c>
      <c r="DJ923" s="80">
        <v>2.11</v>
      </c>
      <c r="DK923" s="80">
        <v>2.004</v>
      </c>
      <c r="DL923" s="80">
        <v>1.927</v>
      </c>
      <c r="DM923" s="80">
        <v>1.927</v>
      </c>
      <c r="DN923" s="80">
        <v>1.9259999999999999</v>
      </c>
      <c r="DO923" s="80">
        <v>1.927</v>
      </c>
      <c r="DP923" s="80">
        <v>1.927</v>
      </c>
    </row>
    <row r="924" spans="4:120" x14ac:dyDescent="0.2">
      <c r="D924" s="71">
        <v>35292</v>
      </c>
      <c r="AW924" s="80">
        <v>2.04</v>
      </c>
      <c r="AX924" s="80">
        <v>2.1059999999999999</v>
      </c>
      <c r="AY924" s="80">
        <v>2.2050000000000001</v>
      </c>
      <c r="AZ924" s="80">
        <v>2.2799999999999998</v>
      </c>
      <c r="BA924" s="80">
        <v>2.29</v>
      </c>
      <c r="BB924" s="80">
        <v>2.2149999999999999</v>
      </c>
      <c r="BC924" s="80">
        <v>2.1150000000000002</v>
      </c>
      <c r="BD924" s="80">
        <v>2.052</v>
      </c>
      <c r="BE924" s="80">
        <v>2.0099999999999998</v>
      </c>
      <c r="BF924" s="80">
        <v>2.0099999999999998</v>
      </c>
      <c r="BG924" s="80">
        <v>2.0099999999999998</v>
      </c>
      <c r="BH924" s="80">
        <v>2.0099999999999998</v>
      </c>
      <c r="BI924" s="80">
        <v>2.0099999999999998</v>
      </c>
      <c r="BJ924" s="80">
        <v>2.0099999999999998</v>
      </c>
      <c r="BK924" s="80">
        <v>2.085</v>
      </c>
      <c r="BL924" s="80">
        <v>2.1850000000000001</v>
      </c>
      <c r="BM924" s="80">
        <v>2.1850000000000001</v>
      </c>
      <c r="BN924" s="80">
        <v>2.1120000000000001</v>
      </c>
      <c r="BO924" s="80">
        <v>2.0190000000000001</v>
      </c>
      <c r="BP924" s="80">
        <v>1.9419999999999999</v>
      </c>
      <c r="BQ924" s="80">
        <v>1.9419999999999999</v>
      </c>
      <c r="BR924" s="80">
        <v>1.9419999999999999</v>
      </c>
      <c r="BS924" s="80">
        <v>1.9419999999999999</v>
      </c>
      <c r="BT924" s="80">
        <v>1.9419999999999999</v>
      </c>
      <c r="BU924" s="80">
        <v>1.9419999999999999</v>
      </c>
      <c r="BV924" s="80">
        <v>1.9419999999999999</v>
      </c>
      <c r="BW924" s="80">
        <v>2.0449999999999999</v>
      </c>
      <c r="BX924" s="80">
        <v>2.145</v>
      </c>
      <c r="BY924" s="80">
        <v>2.14</v>
      </c>
      <c r="BZ924" s="80">
        <v>2.085</v>
      </c>
      <c r="CA924" s="80">
        <v>1.9790000000000001</v>
      </c>
      <c r="CB924" s="80">
        <v>1.9019999999999999</v>
      </c>
      <c r="CC924" s="80">
        <v>1.9019999999999999</v>
      </c>
      <c r="CD924" s="80">
        <v>1.901</v>
      </c>
      <c r="CE924" s="80">
        <v>1.9019999999999999</v>
      </c>
      <c r="CF924" s="80">
        <v>1.9019999999999999</v>
      </c>
      <c r="CG924" s="80">
        <v>1.9019999999999999</v>
      </c>
      <c r="CH924" s="80">
        <v>1.9019999999999999</v>
      </c>
      <c r="CI924" s="80">
        <v>2.0049999999999999</v>
      </c>
      <c r="CJ924" s="80">
        <v>2.105</v>
      </c>
      <c r="CK924" s="80">
        <v>2.12</v>
      </c>
      <c r="CL924" s="80">
        <v>2.0649999999999999</v>
      </c>
      <c r="CM924" s="80">
        <v>1.9590000000000001</v>
      </c>
      <c r="CN924" s="80">
        <v>1.8819999999999999</v>
      </c>
      <c r="CO924" s="80">
        <v>1.8819999999999999</v>
      </c>
      <c r="CP924" s="80">
        <v>1.881</v>
      </c>
      <c r="CQ924" s="80">
        <v>1.8819999999999999</v>
      </c>
      <c r="CR924" s="80">
        <v>1.8819999999999999</v>
      </c>
      <c r="CS924" s="80">
        <v>1.8819999999999999</v>
      </c>
      <c r="CT924" s="80">
        <v>1.8819999999999999</v>
      </c>
      <c r="CU924" s="80">
        <v>1.9850000000000001</v>
      </c>
      <c r="CV924" s="80">
        <v>2.085</v>
      </c>
      <c r="CW924" s="80">
        <v>2.13</v>
      </c>
      <c r="CX924" s="80">
        <v>2.0750000000000002</v>
      </c>
      <c r="CY924" s="80">
        <v>1.9690000000000001</v>
      </c>
      <c r="CZ924" s="80">
        <v>1.8919999999999999</v>
      </c>
      <c r="DA924" s="80">
        <v>1.8919999999999999</v>
      </c>
      <c r="DB924" s="80">
        <v>1.891</v>
      </c>
      <c r="DC924" s="80">
        <v>1.8919999999999999</v>
      </c>
      <c r="DD924" s="80">
        <v>1.8919999999999999</v>
      </c>
      <c r="DE924" s="80">
        <v>1.8919999999999999</v>
      </c>
      <c r="DF924" s="80">
        <v>1.8919999999999999</v>
      </c>
      <c r="DG924" s="80">
        <v>1.9950000000000001</v>
      </c>
      <c r="DH924" s="80">
        <v>2.0950000000000002</v>
      </c>
      <c r="DI924" s="80">
        <v>2.1549999999999998</v>
      </c>
      <c r="DJ924" s="80">
        <v>2.1</v>
      </c>
      <c r="DK924" s="80">
        <v>1.994</v>
      </c>
      <c r="DL924" s="80">
        <v>1.917</v>
      </c>
      <c r="DM924" s="80">
        <v>1.917</v>
      </c>
      <c r="DN924" s="80">
        <v>1.9159999999999999</v>
      </c>
      <c r="DO924" s="80">
        <v>1.917</v>
      </c>
      <c r="DP924" s="80">
        <v>1.917</v>
      </c>
    </row>
    <row r="925" spans="4:120" x14ac:dyDescent="0.2">
      <c r="D925" s="71">
        <v>35293</v>
      </c>
      <c r="AW925" s="80">
        <v>2.14</v>
      </c>
      <c r="AX925" s="80">
        <v>2.1850000000000001</v>
      </c>
      <c r="AY925" s="80">
        <v>2.2789999999999999</v>
      </c>
      <c r="AZ925" s="80">
        <v>2.343</v>
      </c>
      <c r="BA925" s="80">
        <v>2.3450000000000002</v>
      </c>
      <c r="BB925" s="80">
        <v>2.2650000000000001</v>
      </c>
      <c r="BC925" s="80">
        <v>2.1549999999999998</v>
      </c>
      <c r="BD925" s="80">
        <v>2.085</v>
      </c>
      <c r="BE925" s="80">
        <v>2.0350000000000001</v>
      </c>
      <c r="BF925" s="80">
        <v>2.0299999999999998</v>
      </c>
      <c r="BG925" s="80">
        <v>2.0249999999999999</v>
      </c>
      <c r="BH925" s="80">
        <v>2.0249999999999999</v>
      </c>
      <c r="BI925" s="80">
        <v>2.0249999999999999</v>
      </c>
      <c r="BJ925" s="80">
        <v>2.0249999999999999</v>
      </c>
      <c r="BK925" s="80">
        <v>2.1</v>
      </c>
      <c r="BL925" s="80">
        <v>2.1949999999999998</v>
      </c>
      <c r="BM925" s="80">
        <v>2.1949999999999998</v>
      </c>
      <c r="BN925" s="80">
        <v>2.12</v>
      </c>
      <c r="BO925" s="80">
        <v>2.0249999999999999</v>
      </c>
      <c r="BP925" s="80">
        <v>1.948</v>
      </c>
      <c r="BQ925" s="80">
        <v>1.948</v>
      </c>
      <c r="BR925" s="80">
        <v>1.948</v>
      </c>
      <c r="BS925" s="80">
        <v>1.948</v>
      </c>
      <c r="BT925" s="80">
        <v>1.948</v>
      </c>
      <c r="BU925" s="80">
        <v>1.948</v>
      </c>
      <c r="BV925" s="80">
        <v>1.948</v>
      </c>
      <c r="BW925" s="80">
        <v>2.0529999999999999</v>
      </c>
      <c r="BX925" s="80">
        <v>2.153</v>
      </c>
      <c r="BY925" s="80">
        <v>2.1480000000000001</v>
      </c>
      <c r="BZ925" s="80">
        <v>2.093</v>
      </c>
      <c r="CA925" s="80">
        <v>1.9850000000000001</v>
      </c>
      <c r="CB925" s="80">
        <v>1.9079999999999999</v>
      </c>
      <c r="CC925" s="80">
        <v>1.9079999999999999</v>
      </c>
      <c r="CD925" s="80">
        <v>1.909</v>
      </c>
      <c r="CE925" s="80">
        <v>1.9079999999999999</v>
      </c>
      <c r="CF925" s="80">
        <v>1.9079999999999999</v>
      </c>
      <c r="CG925" s="80">
        <v>1.9079999999999999</v>
      </c>
      <c r="CH925" s="80">
        <v>1.9079999999999999</v>
      </c>
      <c r="CI925" s="80">
        <v>2.0129999999999999</v>
      </c>
      <c r="CJ925" s="80">
        <v>2.113</v>
      </c>
      <c r="CK925" s="80">
        <v>2.1280000000000001</v>
      </c>
      <c r="CL925" s="80">
        <v>2.073</v>
      </c>
      <c r="CM925" s="80">
        <v>1.9650000000000001</v>
      </c>
      <c r="CN925" s="80">
        <v>1.8879999999999999</v>
      </c>
      <c r="CO925" s="80">
        <v>1.8879999999999999</v>
      </c>
      <c r="CP925" s="80">
        <v>1.889</v>
      </c>
      <c r="CQ925" s="80">
        <v>1.8879999999999999</v>
      </c>
      <c r="CR925" s="80">
        <v>1.8879999999999999</v>
      </c>
      <c r="CS925" s="80">
        <v>1.8879999999999999</v>
      </c>
      <c r="CT925" s="80">
        <v>1.8879999999999999</v>
      </c>
      <c r="CU925" s="80">
        <v>1.9930000000000001</v>
      </c>
      <c r="CV925" s="80">
        <v>2.093</v>
      </c>
      <c r="CW925" s="80">
        <v>2.1379999999999999</v>
      </c>
      <c r="CX925" s="80">
        <v>2.0830000000000002</v>
      </c>
      <c r="CY925" s="80">
        <v>1.9750000000000001</v>
      </c>
      <c r="CZ925" s="80">
        <v>1.8979999999999999</v>
      </c>
      <c r="DA925" s="80">
        <v>1.8979999999999999</v>
      </c>
      <c r="DB925" s="80">
        <v>1.899</v>
      </c>
      <c r="DC925" s="80">
        <v>1.8979999999999999</v>
      </c>
      <c r="DD925" s="80">
        <v>1.8979999999999999</v>
      </c>
      <c r="DE925" s="80">
        <v>1.8979999999999999</v>
      </c>
      <c r="DF925" s="80">
        <v>1.8979999999999999</v>
      </c>
      <c r="DG925" s="80">
        <v>2.0030000000000001</v>
      </c>
      <c r="DH925" s="80">
        <v>2.1030000000000002</v>
      </c>
      <c r="DI925" s="80">
        <v>2.1629999999999998</v>
      </c>
      <c r="DJ925" s="80">
        <v>2.1080000000000001</v>
      </c>
      <c r="DK925" s="80">
        <v>2</v>
      </c>
      <c r="DL925" s="80">
        <v>1.923</v>
      </c>
      <c r="DM925" s="80">
        <v>1.923</v>
      </c>
      <c r="DN925" s="80">
        <v>1.9239999999999999</v>
      </c>
      <c r="DO925" s="80">
        <v>1.923</v>
      </c>
      <c r="DP925" s="80">
        <v>1.923</v>
      </c>
    </row>
    <row r="926" spans="4:120" x14ac:dyDescent="0.2">
      <c r="D926" s="71">
        <v>35296</v>
      </c>
      <c r="AW926" s="80">
        <v>2.1869999999999998</v>
      </c>
      <c r="AX926" s="80">
        <v>2.254</v>
      </c>
      <c r="AY926" s="80">
        <v>2.3370000000000002</v>
      </c>
      <c r="AZ926" s="80">
        <v>2.4060000000000001</v>
      </c>
      <c r="BA926" s="80">
        <v>2.4060000000000001</v>
      </c>
      <c r="BB926" s="80">
        <v>2.3260000000000001</v>
      </c>
      <c r="BC926" s="80">
        <v>2.1949999999999998</v>
      </c>
      <c r="BD926" s="80">
        <v>2.12</v>
      </c>
      <c r="BE926" s="80">
        <v>2.06</v>
      </c>
      <c r="BF926" s="80">
        <v>2.0499999999999998</v>
      </c>
      <c r="BG926" s="80">
        <v>2.04</v>
      </c>
      <c r="BH926" s="80">
        <v>2.0350000000000001</v>
      </c>
      <c r="BI926" s="80">
        <v>2.0299999999999998</v>
      </c>
      <c r="BJ926" s="80">
        <v>2.0299999999999998</v>
      </c>
      <c r="BK926" s="80">
        <v>2.105</v>
      </c>
      <c r="BL926" s="80">
        <v>2.2000000000000002</v>
      </c>
      <c r="BM926" s="80">
        <v>2.2000000000000002</v>
      </c>
      <c r="BN926" s="80">
        <v>2.125</v>
      </c>
      <c r="BO926" s="80">
        <v>2.0299999999999998</v>
      </c>
      <c r="BP926" s="80">
        <v>1.9530000000000001</v>
      </c>
      <c r="BQ926" s="80">
        <v>1.9530000000000001</v>
      </c>
      <c r="BR926" s="80">
        <v>1.9530000000000001</v>
      </c>
      <c r="BS926" s="80">
        <v>1.9530000000000001</v>
      </c>
      <c r="BT926" s="80">
        <v>1.9530000000000001</v>
      </c>
      <c r="BU926" s="80">
        <v>1.9530000000000001</v>
      </c>
      <c r="BV926" s="80">
        <v>1.9530000000000001</v>
      </c>
      <c r="BW926" s="80">
        <v>2.0579999999999998</v>
      </c>
      <c r="BX926" s="80">
        <v>2.1579999999999999</v>
      </c>
      <c r="BY926" s="80">
        <v>2.153</v>
      </c>
      <c r="BZ926" s="80">
        <v>2.0979999999999999</v>
      </c>
      <c r="CA926" s="80">
        <v>1.99</v>
      </c>
      <c r="CB926" s="80">
        <v>1.913</v>
      </c>
      <c r="CC926" s="80">
        <v>1.913</v>
      </c>
      <c r="CD926" s="80">
        <v>1.9139999999999999</v>
      </c>
      <c r="CE926" s="80">
        <v>1.913</v>
      </c>
      <c r="CF926" s="80">
        <v>1.913</v>
      </c>
      <c r="CG926" s="80">
        <v>1.913</v>
      </c>
      <c r="CH926" s="80">
        <v>1.913</v>
      </c>
      <c r="CI926" s="80">
        <v>2.0179999999999998</v>
      </c>
      <c r="CJ926" s="80">
        <v>2.1179999999999999</v>
      </c>
      <c r="CK926" s="80">
        <v>2.133</v>
      </c>
      <c r="CL926" s="80">
        <v>2.0779999999999998</v>
      </c>
      <c r="CM926" s="80">
        <v>1.97</v>
      </c>
      <c r="CN926" s="80">
        <v>1.893</v>
      </c>
      <c r="CO926" s="80">
        <v>1.893</v>
      </c>
      <c r="CP926" s="80">
        <v>1.8939999999999999</v>
      </c>
      <c r="CQ926" s="80">
        <v>1.893</v>
      </c>
      <c r="CR926" s="80">
        <v>1.893</v>
      </c>
      <c r="CS926" s="80">
        <v>1.893</v>
      </c>
      <c r="CT926" s="80">
        <v>1.893</v>
      </c>
      <c r="CU926" s="80">
        <v>1.998</v>
      </c>
      <c r="CV926" s="80">
        <v>2.0979999999999999</v>
      </c>
      <c r="CW926" s="80">
        <v>2.1429999999999998</v>
      </c>
      <c r="CX926" s="80">
        <v>2.0880000000000001</v>
      </c>
      <c r="CY926" s="80">
        <v>1.98</v>
      </c>
      <c r="CZ926" s="80">
        <v>1.903</v>
      </c>
      <c r="DA926" s="80">
        <v>1.903</v>
      </c>
      <c r="DB926" s="80">
        <v>1.9039999999999999</v>
      </c>
      <c r="DC926" s="80">
        <v>1.903</v>
      </c>
      <c r="DD926" s="80">
        <v>1.903</v>
      </c>
      <c r="DE926" s="80">
        <v>1.903</v>
      </c>
      <c r="DF926" s="80">
        <v>1.903</v>
      </c>
      <c r="DG926" s="80">
        <v>2.008</v>
      </c>
      <c r="DH926" s="80">
        <v>2.1080000000000001</v>
      </c>
      <c r="DI926" s="80">
        <v>2.1680000000000001</v>
      </c>
      <c r="DJ926" s="80">
        <v>2.113</v>
      </c>
      <c r="DK926" s="80">
        <v>2.0049999999999999</v>
      </c>
      <c r="DL926" s="80">
        <v>1.9279999999999999</v>
      </c>
      <c r="DM926" s="80">
        <v>1.9279999999999999</v>
      </c>
      <c r="DN926" s="80">
        <v>1.929</v>
      </c>
      <c r="DO926" s="80">
        <v>1.9279999999999999</v>
      </c>
      <c r="DP926" s="80">
        <v>1.9279999999999999</v>
      </c>
    </row>
    <row r="927" spans="4:120" x14ac:dyDescent="0.2">
      <c r="D927" s="71">
        <v>35297</v>
      </c>
      <c r="AW927" s="80">
        <v>2.0529999999999999</v>
      </c>
      <c r="AX927" s="80">
        <v>2.1240000000000001</v>
      </c>
      <c r="AY927" s="80">
        <v>2.2320000000000002</v>
      </c>
      <c r="AZ927" s="80">
        <v>2.3119999999999998</v>
      </c>
      <c r="BA927" s="80">
        <v>2.3149999999999999</v>
      </c>
      <c r="BB927" s="80">
        <v>2.2450000000000001</v>
      </c>
      <c r="BC927" s="80">
        <v>2.145</v>
      </c>
      <c r="BD927" s="80">
        <v>2.085</v>
      </c>
      <c r="BE927" s="80">
        <v>2.0299999999999998</v>
      </c>
      <c r="BF927" s="80">
        <v>2.0249999999999999</v>
      </c>
      <c r="BG927" s="80">
        <v>2.02</v>
      </c>
      <c r="BH927" s="80">
        <v>2.0150000000000001</v>
      </c>
      <c r="BI927" s="80">
        <v>2.0150000000000001</v>
      </c>
      <c r="BJ927" s="80">
        <v>2.02</v>
      </c>
      <c r="BK927" s="80">
        <v>2.0880000000000001</v>
      </c>
      <c r="BL927" s="80">
        <v>2.1800000000000002</v>
      </c>
      <c r="BM927" s="80">
        <v>2.1800000000000002</v>
      </c>
      <c r="BN927" s="80">
        <v>2.105</v>
      </c>
      <c r="BO927" s="80">
        <v>2.0099999999999998</v>
      </c>
      <c r="BP927" s="80">
        <v>1.9330000000000001</v>
      </c>
      <c r="BQ927" s="80">
        <v>1.9330000000000001</v>
      </c>
      <c r="BR927" s="80">
        <v>1.9330000000000001</v>
      </c>
      <c r="BS927" s="80">
        <v>1.9330000000000001</v>
      </c>
      <c r="BT927" s="80">
        <v>1.9330000000000001</v>
      </c>
      <c r="BU927" s="80">
        <v>1.9330000000000001</v>
      </c>
      <c r="BV927" s="80">
        <v>1.9330000000000001</v>
      </c>
      <c r="BW927" s="80">
        <v>2.0379999999999998</v>
      </c>
      <c r="BX927" s="80">
        <v>2.1379999999999999</v>
      </c>
      <c r="BY927" s="80">
        <v>2.133</v>
      </c>
      <c r="BZ927" s="80">
        <v>2.0779999999999998</v>
      </c>
      <c r="CA927" s="80">
        <v>1.97</v>
      </c>
      <c r="CB927" s="80">
        <v>1.893</v>
      </c>
      <c r="CC927" s="80">
        <v>1.893</v>
      </c>
      <c r="CD927" s="80">
        <v>1.8939999999999999</v>
      </c>
      <c r="CE927" s="80">
        <v>1.893</v>
      </c>
      <c r="CF927" s="80">
        <v>1.893</v>
      </c>
      <c r="CG927" s="80">
        <v>1.893</v>
      </c>
      <c r="CH927" s="80">
        <v>1.893</v>
      </c>
      <c r="CI927" s="80">
        <v>1.998</v>
      </c>
      <c r="CJ927" s="80">
        <v>2.0979999999999999</v>
      </c>
      <c r="CK927" s="80">
        <v>2.113</v>
      </c>
      <c r="CL927" s="80">
        <v>2.0579999999999998</v>
      </c>
      <c r="CM927" s="80">
        <v>1.95</v>
      </c>
      <c r="CN927" s="80">
        <v>1.873</v>
      </c>
      <c r="CO927" s="80">
        <v>1.873</v>
      </c>
      <c r="CP927" s="80">
        <v>1.8740000000000001</v>
      </c>
      <c r="CQ927" s="80">
        <v>1.873</v>
      </c>
      <c r="CR927" s="80">
        <v>1.873</v>
      </c>
      <c r="CS927" s="80">
        <v>1.873</v>
      </c>
      <c r="CT927" s="80">
        <v>1.873</v>
      </c>
      <c r="CU927" s="80">
        <v>1.978</v>
      </c>
      <c r="CV927" s="80">
        <v>2.0779999999999998</v>
      </c>
      <c r="CW927" s="80">
        <v>2.1230000000000002</v>
      </c>
      <c r="CX927" s="80">
        <v>2.0680000000000001</v>
      </c>
      <c r="CY927" s="80">
        <v>1.96</v>
      </c>
      <c r="CZ927" s="80">
        <v>1.883</v>
      </c>
      <c r="DA927" s="80">
        <v>1.883</v>
      </c>
      <c r="DB927" s="80">
        <v>1.8839999999999999</v>
      </c>
      <c r="DC927" s="80">
        <v>1.883</v>
      </c>
      <c r="DD927" s="80">
        <v>1.883</v>
      </c>
      <c r="DE927" s="80">
        <v>1.883</v>
      </c>
      <c r="DF927" s="80">
        <v>1.883</v>
      </c>
      <c r="DG927" s="80">
        <v>1.988</v>
      </c>
      <c r="DH927" s="80">
        <v>2.0880000000000001</v>
      </c>
      <c r="DI927" s="80">
        <v>2.1429999999999998</v>
      </c>
      <c r="DJ927" s="80">
        <v>2.0880000000000001</v>
      </c>
      <c r="DK927" s="80">
        <v>1.98</v>
      </c>
      <c r="DL927" s="80">
        <v>1.903</v>
      </c>
      <c r="DM927" s="80">
        <v>1.903</v>
      </c>
      <c r="DN927" s="80">
        <v>1.9039999999999999</v>
      </c>
      <c r="DO927" s="80">
        <v>1.903</v>
      </c>
      <c r="DP927" s="80">
        <v>1.903</v>
      </c>
    </row>
    <row r="928" spans="4:120" x14ac:dyDescent="0.2">
      <c r="D928" s="71">
        <v>35298</v>
      </c>
      <c r="AW928" s="80">
        <v>2.0299999999999998</v>
      </c>
      <c r="AX928" s="80">
        <v>2.093</v>
      </c>
      <c r="AY928" s="80">
        <v>2.21</v>
      </c>
      <c r="AZ928" s="80">
        <v>2.2909999999999999</v>
      </c>
      <c r="BA928" s="80">
        <v>2.294</v>
      </c>
      <c r="BB928" s="80">
        <v>2.23</v>
      </c>
      <c r="BC928" s="80">
        <v>2.13</v>
      </c>
      <c r="BD928" s="80">
        <v>2.0750000000000002</v>
      </c>
      <c r="BE928" s="80">
        <v>2.0249999999999999</v>
      </c>
      <c r="BF928" s="80">
        <v>2.02</v>
      </c>
      <c r="BG928" s="80">
        <v>2.0150000000000001</v>
      </c>
      <c r="BH928" s="80">
        <v>2.0099999999999998</v>
      </c>
      <c r="BI928" s="80">
        <v>2.0099999999999998</v>
      </c>
      <c r="BJ928" s="80">
        <v>2.0150000000000001</v>
      </c>
      <c r="BK928" s="80">
        <v>2.0830000000000002</v>
      </c>
      <c r="BL928" s="80">
        <v>2.1749999999999998</v>
      </c>
      <c r="BM928" s="80">
        <v>2.1749999999999998</v>
      </c>
      <c r="BN928" s="80">
        <v>2.1</v>
      </c>
      <c r="BO928" s="80">
        <v>2.0049999999999999</v>
      </c>
      <c r="BP928" s="80">
        <v>1.9279999999999999</v>
      </c>
      <c r="BQ928" s="80">
        <v>1.9279999999999999</v>
      </c>
      <c r="BR928" s="80">
        <v>1.9279999999999999</v>
      </c>
      <c r="BS928" s="80">
        <v>1.9279999999999999</v>
      </c>
      <c r="BT928" s="80">
        <v>1.9279999999999999</v>
      </c>
      <c r="BU928" s="80">
        <v>1.9279999999999999</v>
      </c>
      <c r="BV928" s="80">
        <v>1.9279999999999999</v>
      </c>
      <c r="BW928" s="80">
        <v>2.0329999999999999</v>
      </c>
      <c r="BX928" s="80">
        <v>2.133</v>
      </c>
      <c r="BY928" s="80">
        <v>2.1280000000000001</v>
      </c>
      <c r="BZ928" s="80">
        <v>2.073</v>
      </c>
      <c r="CA928" s="80">
        <v>1.9650000000000001</v>
      </c>
      <c r="CB928" s="80">
        <v>1.8879999999999999</v>
      </c>
      <c r="CC928" s="80">
        <v>1.8879999999999999</v>
      </c>
      <c r="CD928" s="80">
        <v>1.889</v>
      </c>
      <c r="CE928" s="80">
        <v>1.8879999999999999</v>
      </c>
      <c r="CF928" s="80">
        <v>1.8879999999999999</v>
      </c>
      <c r="CG928" s="80">
        <v>1.8879999999999999</v>
      </c>
      <c r="CH928" s="80">
        <v>1.8879999999999999</v>
      </c>
      <c r="CI928" s="80">
        <v>1.9930000000000001</v>
      </c>
      <c r="CJ928" s="80">
        <v>2.093</v>
      </c>
      <c r="CK928" s="80">
        <v>2.1080000000000001</v>
      </c>
      <c r="CL928" s="80">
        <v>2.0529999999999999</v>
      </c>
      <c r="CM928" s="80">
        <v>1.9450000000000001</v>
      </c>
      <c r="CN928" s="80">
        <v>1.8680000000000001</v>
      </c>
      <c r="CO928" s="80">
        <v>1.8680000000000001</v>
      </c>
      <c r="CP928" s="80">
        <v>1.869</v>
      </c>
      <c r="CQ928" s="80">
        <v>1.8680000000000001</v>
      </c>
      <c r="CR928" s="80">
        <v>1.8680000000000001</v>
      </c>
      <c r="CS928" s="80">
        <v>1.8680000000000001</v>
      </c>
      <c r="CT928" s="80">
        <v>1.8680000000000001</v>
      </c>
      <c r="CU928" s="80">
        <v>1.9730000000000001</v>
      </c>
      <c r="CV928" s="80">
        <v>2.073</v>
      </c>
      <c r="CW928" s="80">
        <v>2.1179999999999999</v>
      </c>
      <c r="CX928" s="80">
        <v>2.0630000000000002</v>
      </c>
      <c r="CY928" s="80">
        <v>1.9550000000000001</v>
      </c>
      <c r="CZ928" s="80">
        <v>1.8779999999999999</v>
      </c>
      <c r="DA928" s="80">
        <v>1.8779999999999999</v>
      </c>
      <c r="DB928" s="80">
        <v>1.879</v>
      </c>
      <c r="DC928" s="80">
        <v>1.8779999999999999</v>
      </c>
      <c r="DD928" s="80">
        <v>1.8779999999999999</v>
      </c>
      <c r="DE928" s="80">
        <v>1.8779999999999999</v>
      </c>
      <c r="DF928" s="80">
        <v>1.8779999999999999</v>
      </c>
      <c r="DG928" s="80">
        <v>1.9830000000000001</v>
      </c>
      <c r="DH928" s="80">
        <v>2.0830000000000002</v>
      </c>
      <c r="DI928" s="80">
        <v>2.1379999999999999</v>
      </c>
      <c r="DJ928" s="80">
        <v>2.0830000000000002</v>
      </c>
      <c r="DK928" s="80">
        <v>1.9750000000000001</v>
      </c>
      <c r="DL928" s="80">
        <v>1.8979999999999999</v>
      </c>
      <c r="DM928" s="80">
        <v>1.8979999999999999</v>
      </c>
      <c r="DN928" s="80">
        <v>1.899</v>
      </c>
      <c r="DO928" s="80">
        <v>1.8979999999999999</v>
      </c>
      <c r="DP928" s="80">
        <v>1.8979999999999999</v>
      </c>
    </row>
    <row r="929" spans="4:121" x14ac:dyDescent="0.2">
      <c r="D929" s="71">
        <v>35299</v>
      </c>
      <c r="AW929" s="80">
        <v>1.921</v>
      </c>
      <c r="AX929" s="80">
        <v>1.9990000000000001</v>
      </c>
      <c r="AY929" s="80">
        <v>2.1240000000000001</v>
      </c>
      <c r="AZ929" s="80">
        <v>2.2320000000000002</v>
      </c>
      <c r="BA929" s="80">
        <v>2.2450000000000001</v>
      </c>
      <c r="BB929" s="80">
        <v>2.1840000000000002</v>
      </c>
      <c r="BC929" s="80">
        <v>2.105</v>
      </c>
      <c r="BD929" s="80">
        <v>2.0550000000000002</v>
      </c>
      <c r="BE929" s="80">
        <v>2.0099999999999998</v>
      </c>
      <c r="BF929" s="80">
        <v>2.0099999999999998</v>
      </c>
      <c r="BG929" s="80">
        <v>2.0099999999999998</v>
      </c>
      <c r="BH929" s="80">
        <v>2.0099999999999998</v>
      </c>
      <c r="BI929" s="80">
        <v>2.0099999999999998</v>
      </c>
      <c r="BJ929" s="80">
        <v>2.0150000000000001</v>
      </c>
      <c r="BK929" s="80">
        <v>2.085</v>
      </c>
      <c r="BL929" s="80">
        <v>2.1800000000000002</v>
      </c>
      <c r="BM929" s="80">
        <v>2.1800000000000002</v>
      </c>
      <c r="BN929" s="80">
        <v>2.105</v>
      </c>
      <c r="BO929" s="80">
        <v>2.0099999999999998</v>
      </c>
      <c r="BP929" s="80">
        <v>1.9330000000000001</v>
      </c>
      <c r="BQ929" s="80">
        <v>1.9330000000000001</v>
      </c>
      <c r="BR929" s="80">
        <v>1.9330000000000001</v>
      </c>
      <c r="BS929" s="80">
        <v>1.9330000000000001</v>
      </c>
      <c r="BT929" s="80">
        <v>1.9330000000000001</v>
      </c>
      <c r="BU929" s="80">
        <v>1.9330000000000001</v>
      </c>
      <c r="BV929" s="80">
        <v>1.9330000000000001</v>
      </c>
      <c r="BW929" s="80">
        <v>2.0379999999999998</v>
      </c>
      <c r="BX929" s="80">
        <v>2.133</v>
      </c>
      <c r="BY929" s="80">
        <v>2.133</v>
      </c>
      <c r="BZ929" s="80">
        <v>2.0779999999999998</v>
      </c>
      <c r="CA929" s="80">
        <v>1.97</v>
      </c>
      <c r="CB929" s="80">
        <v>1.893</v>
      </c>
      <c r="CC929" s="80">
        <v>1.893</v>
      </c>
      <c r="CD929" s="80">
        <v>1.8939999999999999</v>
      </c>
      <c r="CE929" s="80">
        <v>1.893</v>
      </c>
      <c r="CF929" s="80">
        <v>1.893</v>
      </c>
      <c r="CG929" s="80">
        <v>1.893</v>
      </c>
      <c r="CH929" s="80">
        <v>1.893</v>
      </c>
      <c r="CI929" s="80">
        <v>1.998</v>
      </c>
      <c r="CJ929" s="80">
        <v>2.093</v>
      </c>
      <c r="CK929" s="80">
        <v>2.113</v>
      </c>
      <c r="CL929" s="80">
        <v>2.0579999999999998</v>
      </c>
      <c r="CM929" s="80">
        <v>1.95</v>
      </c>
      <c r="CN929" s="80">
        <v>1.873</v>
      </c>
      <c r="CO929" s="80">
        <v>1.873</v>
      </c>
      <c r="CP929" s="80">
        <v>1.8740000000000001</v>
      </c>
      <c r="CQ929" s="80">
        <v>1.873</v>
      </c>
      <c r="CR929" s="80">
        <v>1.873</v>
      </c>
      <c r="CS929" s="80">
        <v>1.873</v>
      </c>
      <c r="CT929" s="80">
        <v>1.873</v>
      </c>
      <c r="CU929" s="80">
        <v>1.978</v>
      </c>
      <c r="CV929" s="80">
        <v>2.073</v>
      </c>
      <c r="CW929" s="80">
        <v>2.1230000000000002</v>
      </c>
      <c r="CX929" s="80">
        <v>2.0680000000000001</v>
      </c>
      <c r="CY929" s="80">
        <v>1.96</v>
      </c>
      <c r="CZ929" s="80">
        <v>1.883</v>
      </c>
      <c r="DA929" s="80">
        <v>1.883</v>
      </c>
      <c r="DB929" s="80">
        <v>1.8839999999999999</v>
      </c>
      <c r="DC929" s="80">
        <v>1.883</v>
      </c>
      <c r="DD929" s="80">
        <v>1.883</v>
      </c>
      <c r="DE929" s="80">
        <v>1.883</v>
      </c>
      <c r="DF929" s="80">
        <v>1.883</v>
      </c>
      <c r="DG929" s="80">
        <v>1.988</v>
      </c>
      <c r="DH929" s="80">
        <v>2.0830000000000002</v>
      </c>
      <c r="DI929" s="80">
        <v>2.1429999999999998</v>
      </c>
      <c r="DJ929" s="80">
        <v>2.0880000000000001</v>
      </c>
      <c r="DK929" s="80">
        <v>1.98</v>
      </c>
      <c r="DL929" s="80">
        <v>1.903</v>
      </c>
      <c r="DM929" s="80">
        <v>1.903</v>
      </c>
      <c r="DN929" s="80">
        <v>1.9039999999999999</v>
      </c>
      <c r="DO929" s="80">
        <v>1.903</v>
      </c>
      <c r="DP929" s="80">
        <v>1.903</v>
      </c>
    </row>
    <row r="930" spans="4:121" x14ac:dyDescent="0.2">
      <c r="D930" s="71">
        <v>35300</v>
      </c>
      <c r="AW930" s="80">
        <v>1.95</v>
      </c>
      <c r="AX930" s="80">
        <v>2.0230000000000001</v>
      </c>
      <c r="AY930" s="80">
        <v>2.1520000000000001</v>
      </c>
      <c r="AZ930" s="80">
        <v>2.2709999999999999</v>
      </c>
      <c r="BA930" s="80">
        <v>2.2839999999999998</v>
      </c>
      <c r="BB930" s="80">
        <v>2.2200000000000002</v>
      </c>
      <c r="BC930" s="80">
        <v>2.137</v>
      </c>
      <c r="BD930" s="80">
        <v>2.085</v>
      </c>
      <c r="BE930" s="80">
        <v>2.04</v>
      </c>
      <c r="BF930" s="80">
        <v>2.04</v>
      </c>
      <c r="BG930" s="80">
        <v>2.04</v>
      </c>
      <c r="BH930" s="80">
        <v>2.04</v>
      </c>
      <c r="BI930" s="80">
        <v>2.04</v>
      </c>
      <c r="BJ930" s="80">
        <v>2.0449999999999999</v>
      </c>
      <c r="BK930" s="80">
        <v>2.1150000000000002</v>
      </c>
      <c r="BL930" s="80">
        <v>2.2050000000000001</v>
      </c>
      <c r="BM930" s="80">
        <v>2.2050000000000001</v>
      </c>
      <c r="BN930" s="80">
        <v>2.1269999999999998</v>
      </c>
      <c r="BO930" s="80">
        <v>2.032</v>
      </c>
      <c r="BP930" s="80">
        <v>1.9550000000000001</v>
      </c>
      <c r="BQ930" s="80">
        <v>1.9550000000000001</v>
      </c>
      <c r="BR930" s="80">
        <v>1.9550000000000001</v>
      </c>
      <c r="BS930" s="80">
        <v>1.9550000000000001</v>
      </c>
      <c r="BT930" s="80">
        <v>1.9550000000000001</v>
      </c>
      <c r="BU930" s="80">
        <v>1.9550000000000001</v>
      </c>
      <c r="BV930" s="80">
        <v>1.9550000000000001</v>
      </c>
      <c r="BW930" s="80">
        <v>2.06</v>
      </c>
      <c r="BX930" s="80">
        <v>2.1549999999999998</v>
      </c>
      <c r="BY930" s="80">
        <v>2.1549999999999998</v>
      </c>
      <c r="BZ930" s="80">
        <v>2.1</v>
      </c>
      <c r="CA930" s="80">
        <v>1.992</v>
      </c>
      <c r="CB930" s="80">
        <v>1.915</v>
      </c>
      <c r="CC930" s="80">
        <v>1.915</v>
      </c>
      <c r="CD930" s="80">
        <v>1.9159999999999999</v>
      </c>
      <c r="CE930" s="80">
        <v>1.915</v>
      </c>
      <c r="CF930" s="80">
        <v>1.915</v>
      </c>
      <c r="CG930" s="80">
        <v>1.915</v>
      </c>
      <c r="CH930" s="80">
        <v>1.915</v>
      </c>
      <c r="CI930" s="80">
        <v>2.02</v>
      </c>
      <c r="CJ930" s="80">
        <v>2.1150000000000002</v>
      </c>
      <c r="CK930" s="80">
        <v>2.1349999999999998</v>
      </c>
      <c r="CL930" s="80">
        <v>2.08</v>
      </c>
      <c r="CM930" s="80">
        <v>1.972</v>
      </c>
      <c r="CN930" s="80">
        <v>1.895</v>
      </c>
      <c r="CO930" s="80">
        <v>1.895</v>
      </c>
      <c r="CP930" s="80">
        <v>1.8959999999999999</v>
      </c>
      <c r="CQ930" s="80">
        <v>1.895</v>
      </c>
      <c r="CR930" s="80">
        <v>1.895</v>
      </c>
      <c r="CS930" s="80">
        <v>1.895</v>
      </c>
      <c r="CT930" s="80">
        <v>1.895</v>
      </c>
      <c r="CU930" s="80">
        <v>2</v>
      </c>
      <c r="CV930" s="80">
        <v>2.0950000000000002</v>
      </c>
      <c r="CW930" s="80">
        <v>2.145</v>
      </c>
      <c r="CX930" s="80">
        <v>2.09</v>
      </c>
      <c r="CY930" s="80">
        <v>1.982</v>
      </c>
      <c r="CZ930" s="80">
        <v>1.905</v>
      </c>
      <c r="DA930" s="80">
        <v>1.905</v>
      </c>
      <c r="DB930" s="80">
        <v>1.9059999999999999</v>
      </c>
      <c r="DC930" s="80">
        <v>1.905</v>
      </c>
      <c r="DD930" s="80">
        <v>1.905</v>
      </c>
      <c r="DE930" s="80">
        <v>1.905</v>
      </c>
      <c r="DF930" s="80">
        <v>1.905</v>
      </c>
      <c r="DG930" s="80">
        <v>2.0099999999999998</v>
      </c>
      <c r="DH930" s="80">
        <v>2.105</v>
      </c>
      <c r="DI930" s="80">
        <v>2.165</v>
      </c>
      <c r="DJ930" s="80">
        <v>2.11</v>
      </c>
      <c r="DK930" s="80">
        <v>2.0019999999999998</v>
      </c>
      <c r="DL930" s="80">
        <v>1.925</v>
      </c>
      <c r="DM930" s="80">
        <v>1.925</v>
      </c>
      <c r="DN930" s="80">
        <v>1.9259999999999999</v>
      </c>
      <c r="DO930" s="80">
        <v>1.925</v>
      </c>
      <c r="DP930" s="80">
        <v>1.925</v>
      </c>
    </row>
    <row r="931" spans="4:121" x14ac:dyDescent="0.2">
      <c r="D931" s="71">
        <v>35303</v>
      </c>
      <c r="AW931" s="80">
        <v>1.853</v>
      </c>
      <c r="AX931" s="80">
        <v>1.9370000000000001</v>
      </c>
      <c r="AY931" s="80">
        <v>2.089</v>
      </c>
      <c r="AZ931" s="80">
        <v>2.2170000000000001</v>
      </c>
      <c r="BA931" s="80">
        <v>2.242</v>
      </c>
      <c r="BB931" s="80">
        <v>2.1869999999999998</v>
      </c>
      <c r="BC931" s="80">
        <v>2.1120000000000001</v>
      </c>
      <c r="BD931" s="80">
        <v>2.0619999999999998</v>
      </c>
      <c r="BE931" s="80">
        <v>2.0270000000000001</v>
      </c>
      <c r="BF931" s="80">
        <v>2.028</v>
      </c>
      <c r="BG931" s="80">
        <v>2.0289999999999999</v>
      </c>
      <c r="BH931" s="80">
        <v>2.0299999999999998</v>
      </c>
      <c r="BI931" s="80">
        <v>2.032</v>
      </c>
      <c r="BJ931" s="80">
        <v>2.0379999999999998</v>
      </c>
      <c r="BK931" s="80">
        <v>2.105</v>
      </c>
      <c r="BL931" s="80">
        <v>2.1949999999999998</v>
      </c>
      <c r="BM931" s="80">
        <v>2.1949999999999998</v>
      </c>
      <c r="BN931" s="80">
        <v>2.117</v>
      </c>
      <c r="BO931" s="80">
        <v>2.0219999999999998</v>
      </c>
      <c r="BP931" s="80">
        <v>1.9450000000000001</v>
      </c>
      <c r="BQ931" s="80">
        <v>1.9450000000000001</v>
      </c>
      <c r="BR931" s="80">
        <v>1.9450000000000001</v>
      </c>
      <c r="BS931" s="80">
        <v>1.9450000000000001</v>
      </c>
      <c r="BT931" s="80">
        <v>1.9450000000000001</v>
      </c>
      <c r="BU931" s="80">
        <v>1.9450000000000001</v>
      </c>
      <c r="BV931" s="80">
        <v>1.9450000000000001</v>
      </c>
      <c r="BW931" s="80">
        <v>2.0499999999999998</v>
      </c>
      <c r="BX931" s="80">
        <v>2.14</v>
      </c>
      <c r="BY931" s="80">
        <v>2.14</v>
      </c>
      <c r="BZ931" s="80">
        <v>2.085</v>
      </c>
      <c r="CA931" s="80">
        <v>1.982</v>
      </c>
      <c r="CB931" s="80">
        <v>1.905</v>
      </c>
      <c r="CC931" s="80">
        <v>1.905</v>
      </c>
      <c r="CD931" s="80">
        <v>1.901</v>
      </c>
      <c r="CE931" s="80">
        <v>1.905</v>
      </c>
      <c r="CF931" s="80">
        <v>1.905</v>
      </c>
      <c r="CG931" s="80">
        <v>1.905</v>
      </c>
      <c r="CH931" s="80">
        <v>1.905</v>
      </c>
      <c r="CI931" s="80">
        <v>2.0099999999999998</v>
      </c>
      <c r="CJ931" s="80">
        <v>2.1</v>
      </c>
      <c r="CK931" s="80">
        <v>2.12</v>
      </c>
      <c r="CL931" s="80">
        <v>2.0649999999999999</v>
      </c>
      <c r="CM931" s="80">
        <v>1.962</v>
      </c>
      <c r="CN931" s="80">
        <v>1.885</v>
      </c>
      <c r="CO931" s="80">
        <v>1.885</v>
      </c>
      <c r="CP931" s="80">
        <v>1.881</v>
      </c>
      <c r="CQ931" s="80">
        <v>1.885</v>
      </c>
      <c r="CR931" s="80">
        <v>1.885</v>
      </c>
      <c r="CS931" s="80">
        <v>1.885</v>
      </c>
      <c r="CT931" s="80">
        <v>1.885</v>
      </c>
      <c r="CU931" s="80">
        <v>1.99</v>
      </c>
      <c r="CV931" s="80">
        <v>2.08</v>
      </c>
      <c r="CW931" s="80">
        <v>2.13</v>
      </c>
      <c r="CX931" s="80">
        <v>2.0750000000000002</v>
      </c>
      <c r="CY931" s="80">
        <v>1.972</v>
      </c>
      <c r="CZ931" s="80">
        <v>1.895</v>
      </c>
      <c r="DA931" s="80">
        <v>1.895</v>
      </c>
      <c r="DB931" s="80">
        <v>1.891</v>
      </c>
      <c r="DC931" s="80">
        <v>1.895</v>
      </c>
      <c r="DD931" s="80">
        <v>1.895</v>
      </c>
      <c r="DE931" s="80">
        <v>1.895</v>
      </c>
      <c r="DF931" s="80">
        <v>1.895</v>
      </c>
      <c r="DG931" s="80">
        <v>2</v>
      </c>
      <c r="DH931" s="80">
        <v>2.09</v>
      </c>
      <c r="DI931" s="80">
        <v>2.15</v>
      </c>
      <c r="DJ931" s="80">
        <v>2.0950000000000002</v>
      </c>
      <c r="DK931" s="80">
        <v>1.992</v>
      </c>
      <c r="DL931" s="80">
        <v>1.915</v>
      </c>
      <c r="DM931" s="80">
        <v>1.915</v>
      </c>
      <c r="DN931" s="80">
        <v>1.911</v>
      </c>
      <c r="DO931" s="80">
        <v>1.915</v>
      </c>
      <c r="DP931" s="80">
        <v>1.915</v>
      </c>
    </row>
    <row r="932" spans="4:121" x14ac:dyDescent="0.2">
      <c r="D932" s="71">
        <v>35304</v>
      </c>
      <c r="AW932" s="80">
        <v>1.853</v>
      </c>
      <c r="AX932" s="80">
        <v>1.8819999999999999</v>
      </c>
      <c r="AY932" s="80">
        <v>2.0390000000000001</v>
      </c>
      <c r="AZ932" s="80">
        <v>2.177</v>
      </c>
      <c r="BA932" s="80">
        <v>2.2090000000000001</v>
      </c>
      <c r="BB932" s="80">
        <v>2.1560000000000001</v>
      </c>
      <c r="BC932" s="80">
        <v>2.085</v>
      </c>
      <c r="BD932" s="80">
        <v>2.0299999999999998</v>
      </c>
      <c r="BE932" s="80">
        <v>2</v>
      </c>
      <c r="BF932" s="80">
        <v>2</v>
      </c>
      <c r="BG932" s="80">
        <v>2</v>
      </c>
      <c r="BH932" s="80">
        <v>2</v>
      </c>
      <c r="BI932" s="80">
        <v>2</v>
      </c>
      <c r="BJ932" s="80">
        <v>2.0099999999999998</v>
      </c>
      <c r="BK932" s="80">
        <v>2.08</v>
      </c>
      <c r="BL932" s="80">
        <v>2.1749999999999998</v>
      </c>
      <c r="BM932" s="80">
        <v>2.1749999999999998</v>
      </c>
      <c r="BN932" s="80">
        <v>2.1</v>
      </c>
      <c r="BO932" s="80">
        <v>2.0049999999999999</v>
      </c>
      <c r="BP932" s="80">
        <v>1.9279999999999999</v>
      </c>
      <c r="BQ932" s="80">
        <v>1.9279999999999999</v>
      </c>
      <c r="BR932" s="80">
        <v>1.9279999999999999</v>
      </c>
      <c r="BS932" s="80">
        <v>1.9279999999999999</v>
      </c>
      <c r="BT932" s="80">
        <v>1.9279999999999999</v>
      </c>
      <c r="BU932" s="80">
        <v>1.9279999999999999</v>
      </c>
      <c r="BV932" s="80">
        <v>1.9279999999999999</v>
      </c>
      <c r="BW932" s="80">
        <v>2.0329999999999999</v>
      </c>
      <c r="BX932" s="80">
        <v>2.1230000000000002</v>
      </c>
      <c r="BY932" s="80">
        <v>2.1230000000000002</v>
      </c>
      <c r="BZ932" s="80">
        <v>2.0680000000000001</v>
      </c>
      <c r="CA932" s="80">
        <v>1.97</v>
      </c>
      <c r="CB932" s="80">
        <v>1.8879999999999999</v>
      </c>
      <c r="CC932" s="80">
        <v>1.8879999999999999</v>
      </c>
      <c r="CD932" s="80">
        <v>1.8839999999999999</v>
      </c>
      <c r="CE932" s="80">
        <v>1.8879999999999999</v>
      </c>
      <c r="CF932" s="80">
        <v>1.8879999999999999</v>
      </c>
      <c r="CG932" s="80">
        <v>1.8879999999999999</v>
      </c>
      <c r="CH932" s="80">
        <v>1.8879999999999999</v>
      </c>
      <c r="CI932" s="80">
        <v>1.9930000000000001</v>
      </c>
      <c r="CJ932" s="80">
        <v>2.0830000000000002</v>
      </c>
      <c r="CK932" s="80">
        <v>2.1030000000000002</v>
      </c>
      <c r="CL932" s="80">
        <v>2.048</v>
      </c>
      <c r="CM932" s="80">
        <v>1.95</v>
      </c>
      <c r="CN932" s="80">
        <v>1.8680000000000001</v>
      </c>
      <c r="CO932" s="80">
        <v>1.8680000000000001</v>
      </c>
      <c r="CP932" s="80">
        <v>1.8640000000000001</v>
      </c>
      <c r="CQ932" s="80">
        <v>1.8680000000000001</v>
      </c>
      <c r="CR932" s="80">
        <v>1.8680000000000001</v>
      </c>
      <c r="CS932" s="80">
        <v>1.8680000000000001</v>
      </c>
      <c r="CT932" s="80">
        <v>1.8680000000000001</v>
      </c>
      <c r="CU932" s="80">
        <v>1.9730000000000001</v>
      </c>
      <c r="CV932" s="80">
        <v>2.0630000000000002</v>
      </c>
      <c r="CW932" s="80">
        <v>2.113</v>
      </c>
      <c r="CX932" s="80">
        <v>2.0579999999999998</v>
      </c>
      <c r="CY932" s="80">
        <v>1.96</v>
      </c>
      <c r="CZ932" s="80">
        <v>1.8779999999999999</v>
      </c>
      <c r="DA932" s="80">
        <v>1.8779999999999999</v>
      </c>
      <c r="DB932" s="80">
        <v>1.8740000000000001</v>
      </c>
      <c r="DC932" s="80">
        <v>1.8779999999999999</v>
      </c>
      <c r="DD932" s="80">
        <v>1.8779999999999999</v>
      </c>
      <c r="DE932" s="80">
        <v>1.8779999999999999</v>
      </c>
      <c r="DF932" s="80">
        <v>1.8779999999999999</v>
      </c>
      <c r="DG932" s="80">
        <v>1.9830000000000001</v>
      </c>
      <c r="DH932" s="80">
        <v>2.073</v>
      </c>
      <c r="DI932" s="80">
        <v>2.133</v>
      </c>
      <c r="DJ932" s="80">
        <v>2.0779999999999998</v>
      </c>
      <c r="DK932" s="80">
        <v>1.98</v>
      </c>
      <c r="DL932" s="80">
        <v>1.8979999999999999</v>
      </c>
      <c r="DM932" s="80">
        <v>1.8979999999999999</v>
      </c>
      <c r="DN932" s="80">
        <v>1.8939999999999999</v>
      </c>
      <c r="DO932" s="80">
        <v>1.8979999999999999</v>
      </c>
      <c r="DP932" s="80">
        <v>1.8979999999999999</v>
      </c>
    </row>
    <row r="933" spans="4:121" x14ac:dyDescent="0.2">
      <c r="D933" s="71">
        <v>35305</v>
      </c>
      <c r="AW933" s="80">
        <v>1.853</v>
      </c>
      <c r="AX933" s="80">
        <v>1.865</v>
      </c>
      <c r="AY933" s="80">
        <v>2.0139999999999998</v>
      </c>
      <c r="AZ933" s="80">
        <v>2.15</v>
      </c>
      <c r="BA933" s="80">
        <v>2.1920000000000002</v>
      </c>
      <c r="BB933" s="80">
        <v>2.1320000000000001</v>
      </c>
      <c r="BC933" s="80">
        <v>2.06</v>
      </c>
      <c r="BD933" s="80">
        <v>1.9950000000000001</v>
      </c>
      <c r="BE933" s="80">
        <v>1.97</v>
      </c>
      <c r="BF933" s="80">
        <v>1.97</v>
      </c>
      <c r="BG933" s="80">
        <v>1.97</v>
      </c>
      <c r="BH933" s="80">
        <v>1.97</v>
      </c>
      <c r="BI933" s="80">
        <v>1.97</v>
      </c>
      <c r="BJ933" s="80">
        <v>1.9850000000000001</v>
      </c>
      <c r="BK933" s="80">
        <v>2.0569999999999999</v>
      </c>
      <c r="BL933" s="80">
        <v>2.1549999999999998</v>
      </c>
      <c r="BM933" s="80">
        <v>2.1549999999999998</v>
      </c>
      <c r="BN933" s="80">
        <v>2.08</v>
      </c>
      <c r="BO933" s="80">
        <v>1.9850000000000001</v>
      </c>
      <c r="BP933" s="80">
        <v>1.9079999999999999</v>
      </c>
      <c r="BQ933" s="80">
        <v>1.9079999999999999</v>
      </c>
      <c r="BR933" s="80">
        <v>1.9079999999999999</v>
      </c>
      <c r="BS933" s="80">
        <v>1.9079999999999999</v>
      </c>
      <c r="BT933" s="80">
        <v>1.9079999999999999</v>
      </c>
      <c r="BU933" s="80">
        <v>1.9079999999999999</v>
      </c>
      <c r="BV933" s="80">
        <v>1.9079999999999999</v>
      </c>
      <c r="BW933" s="80">
        <v>2.0030000000000001</v>
      </c>
      <c r="BX933" s="80">
        <v>2.0880000000000001</v>
      </c>
      <c r="BY933" s="80">
        <v>2.0880000000000001</v>
      </c>
      <c r="BZ933" s="80">
        <v>2.0379999999999998</v>
      </c>
      <c r="CA933" s="80">
        <v>1.94</v>
      </c>
      <c r="CB933" s="80">
        <v>1.8680000000000001</v>
      </c>
      <c r="CC933" s="80">
        <v>1.8680000000000001</v>
      </c>
      <c r="CD933" s="80">
        <v>1.8540000000000001</v>
      </c>
      <c r="CE933" s="80">
        <v>1.8680000000000001</v>
      </c>
      <c r="CF933" s="80">
        <v>1.8680000000000001</v>
      </c>
      <c r="CG933" s="80">
        <v>1.8680000000000001</v>
      </c>
      <c r="CH933" s="80">
        <v>1.8680000000000001</v>
      </c>
      <c r="CI933" s="80">
        <v>1.9630000000000001</v>
      </c>
      <c r="CJ933" s="80">
        <v>2.048</v>
      </c>
      <c r="CK933" s="80">
        <v>2.0680000000000001</v>
      </c>
      <c r="CL933" s="80">
        <v>2.0179999999999998</v>
      </c>
      <c r="CM933" s="80">
        <v>1.92</v>
      </c>
      <c r="CN933" s="80">
        <v>1.8480000000000001</v>
      </c>
      <c r="CO933" s="80">
        <v>1.8480000000000001</v>
      </c>
      <c r="CP933" s="80">
        <v>1.8340000000000001</v>
      </c>
      <c r="CQ933" s="80">
        <v>1.8480000000000001</v>
      </c>
      <c r="CR933" s="80">
        <v>1.8480000000000001</v>
      </c>
      <c r="CS933" s="80">
        <v>1.8480000000000001</v>
      </c>
      <c r="CT933" s="80">
        <v>1.8480000000000001</v>
      </c>
      <c r="CU933" s="80">
        <v>1.9430000000000001</v>
      </c>
      <c r="CV933" s="80">
        <v>2.028</v>
      </c>
      <c r="CW933" s="80">
        <v>2.0779999999999998</v>
      </c>
      <c r="CX933" s="80">
        <v>2.028</v>
      </c>
      <c r="CY933" s="80">
        <v>1.93</v>
      </c>
      <c r="CZ933" s="80">
        <v>1.8580000000000001</v>
      </c>
      <c r="DA933" s="80">
        <v>1.8580000000000001</v>
      </c>
      <c r="DB933" s="80">
        <v>1.8440000000000001</v>
      </c>
      <c r="DC933" s="80">
        <v>1.8580000000000001</v>
      </c>
      <c r="DD933" s="80">
        <v>1.8580000000000001</v>
      </c>
      <c r="DE933" s="80">
        <v>1.8580000000000001</v>
      </c>
      <c r="DF933" s="80">
        <v>1.8580000000000001</v>
      </c>
      <c r="DG933" s="80">
        <v>1.9530000000000001</v>
      </c>
      <c r="DH933" s="80">
        <v>2.0379999999999998</v>
      </c>
      <c r="DI933" s="80">
        <v>2.0979999999999999</v>
      </c>
      <c r="DJ933" s="80">
        <v>2.048</v>
      </c>
      <c r="DK933" s="80">
        <v>1.95</v>
      </c>
      <c r="DL933" s="80">
        <v>1.8779999999999999</v>
      </c>
      <c r="DM933" s="80">
        <v>1.8779999999999999</v>
      </c>
      <c r="DN933" s="80">
        <v>1.8640000000000001</v>
      </c>
      <c r="DO933" s="80">
        <v>1.8779999999999999</v>
      </c>
      <c r="DP933" s="80">
        <v>1.8779999999999999</v>
      </c>
    </row>
    <row r="934" spans="4:121" x14ac:dyDescent="0.2">
      <c r="D934" s="71">
        <v>35306</v>
      </c>
      <c r="AW934" s="80">
        <v>1.853</v>
      </c>
      <c r="AX934" s="80">
        <v>1.907</v>
      </c>
      <c r="AY934" s="80">
        <v>2.0459999999999998</v>
      </c>
      <c r="AZ934" s="80">
        <v>2.1800000000000002</v>
      </c>
      <c r="BA934" s="80">
        <v>2.23</v>
      </c>
      <c r="BB934" s="80">
        <v>2.165</v>
      </c>
      <c r="BC934" s="80">
        <v>2.09</v>
      </c>
      <c r="BD934" s="80">
        <v>2.02</v>
      </c>
      <c r="BE934" s="80">
        <v>1.99</v>
      </c>
      <c r="BF934" s="80">
        <v>1.9850000000000001</v>
      </c>
      <c r="BG934" s="80">
        <v>1.9850000000000001</v>
      </c>
      <c r="BH934" s="80">
        <v>1.9850000000000001</v>
      </c>
      <c r="BI934" s="80">
        <v>1.9850000000000001</v>
      </c>
      <c r="BJ934" s="80">
        <v>2.0049999999999999</v>
      </c>
      <c r="BK934" s="80">
        <v>2.0750000000000002</v>
      </c>
      <c r="BL934" s="80">
        <v>2.1749999999999998</v>
      </c>
      <c r="BM934" s="80">
        <v>2.1749999999999998</v>
      </c>
      <c r="BN934" s="80">
        <v>2.11</v>
      </c>
      <c r="BO934" s="80">
        <v>2.02</v>
      </c>
      <c r="BP934" s="80">
        <v>1.948</v>
      </c>
      <c r="BQ934" s="80">
        <v>1.948</v>
      </c>
      <c r="BR934" s="80">
        <v>1.948</v>
      </c>
      <c r="BS934" s="80">
        <v>1.948</v>
      </c>
      <c r="BT934" s="80">
        <v>1.948</v>
      </c>
      <c r="BU934" s="80">
        <v>1.948</v>
      </c>
      <c r="BV934" s="80">
        <v>1.948</v>
      </c>
      <c r="BW934" s="80">
        <v>2.0430000000000001</v>
      </c>
      <c r="BX934" s="80">
        <v>2.1240000000000001</v>
      </c>
      <c r="BY934" s="80">
        <v>2.1240000000000001</v>
      </c>
      <c r="BZ934" s="80">
        <v>2.0699999999999998</v>
      </c>
      <c r="CA934" s="80">
        <v>1.98</v>
      </c>
      <c r="CB934" s="80">
        <v>1.9079999999999999</v>
      </c>
      <c r="CC934" s="80">
        <v>1.9079999999999999</v>
      </c>
      <c r="CD934" s="80">
        <v>1.88</v>
      </c>
      <c r="CE934" s="80">
        <v>1.9079999999999999</v>
      </c>
      <c r="CF934" s="80">
        <v>1.9079999999999999</v>
      </c>
      <c r="CG934" s="80">
        <v>1.9079999999999999</v>
      </c>
      <c r="CH934" s="80">
        <v>1.9079999999999999</v>
      </c>
      <c r="CI934" s="80">
        <v>2.0030000000000001</v>
      </c>
      <c r="CJ934" s="80">
        <v>2.0840000000000001</v>
      </c>
      <c r="CK934" s="80">
        <v>2.1040000000000001</v>
      </c>
      <c r="CL934" s="80">
        <v>2.0499999999999998</v>
      </c>
      <c r="CM934" s="80">
        <v>1.96</v>
      </c>
      <c r="CN934" s="80">
        <v>1.8879999999999999</v>
      </c>
      <c r="CO934" s="80">
        <v>1.8879999999999999</v>
      </c>
      <c r="CP934" s="80">
        <v>1.86</v>
      </c>
      <c r="CQ934" s="80">
        <v>1.8879999999999999</v>
      </c>
      <c r="CR934" s="80">
        <v>1.8879999999999999</v>
      </c>
      <c r="CS934" s="80">
        <v>1.8879999999999999</v>
      </c>
      <c r="CT934" s="80">
        <v>1.8879999999999999</v>
      </c>
      <c r="CU934" s="80">
        <v>1.9830000000000001</v>
      </c>
      <c r="CV934" s="80">
        <v>2.0640000000000001</v>
      </c>
      <c r="CW934" s="80">
        <v>2.1139999999999999</v>
      </c>
      <c r="CX934" s="80">
        <v>2.06</v>
      </c>
      <c r="CY934" s="80">
        <v>1.97</v>
      </c>
      <c r="CZ934" s="80">
        <v>1.8979999999999999</v>
      </c>
      <c r="DA934" s="80">
        <v>1.8979999999999999</v>
      </c>
      <c r="DB934" s="80">
        <v>1.87</v>
      </c>
      <c r="DC934" s="80">
        <v>1.8979999999999999</v>
      </c>
      <c r="DD934" s="80">
        <v>1.8979999999999999</v>
      </c>
      <c r="DE934" s="80">
        <v>1.8979999999999999</v>
      </c>
      <c r="DF934" s="80">
        <v>1.8979999999999999</v>
      </c>
      <c r="DG934" s="80">
        <v>1.9930000000000001</v>
      </c>
      <c r="DH934" s="80">
        <v>2.0739999999999998</v>
      </c>
      <c r="DI934" s="80">
        <v>2.1339999999999999</v>
      </c>
      <c r="DJ934" s="80">
        <v>2.08</v>
      </c>
      <c r="DK934" s="80">
        <v>1.99</v>
      </c>
      <c r="DL934" s="80">
        <v>1.9179999999999999</v>
      </c>
      <c r="DM934" s="80">
        <v>1.9179999999999999</v>
      </c>
      <c r="DN934" s="80">
        <v>1.89</v>
      </c>
      <c r="DO934" s="80">
        <v>1.9179999999999999</v>
      </c>
      <c r="DP934" s="80">
        <v>1.9179999999999999</v>
      </c>
    </row>
    <row r="935" spans="4:121" x14ac:dyDescent="0.2">
      <c r="D935" s="71">
        <v>35307</v>
      </c>
      <c r="AW935" s="80">
        <v>1.853</v>
      </c>
      <c r="AX935" s="80">
        <v>1.859</v>
      </c>
      <c r="AY935" s="80">
        <v>2.0150000000000001</v>
      </c>
      <c r="AZ935" s="80">
        <v>2.1589999999999998</v>
      </c>
      <c r="BA935" s="80">
        <v>2.2200000000000002</v>
      </c>
      <c r="BB935" s="80">
        <v>2.15</v>
      </c>
      <c r="BC935" s="80">
        <v>2.0750000000000002</v>
      </c>
      <c r="BD935" s="80">
        <v>1.9950000000000001</v>
      </c>
      <c r="BE935" s="80">
        <v>1.96</v>
      </c>
      <c r="BF935" s="80">
        <v>1.9550000000000001</v>
      </c>
      <c r="BG935" s="80">
        <v>1.9550000000000001</v>
      </c>
      <c r="BH935" s="80">
        <v>1.9550000000000001</v>
      </c>
      <c r="BI935" s="80">
        <v>1.9550000000000001</v>
      </c>
      <c r="BJ935" s="80">
        <v>1.9750000000000001</v>
      </c>
      <c r="BK935" s="80">
        <v>2.048</v>
      </c>
      <c r="BL935" s="80">
        <v>2.15</v>
      </c>
      <c r="BM935" s="80">
        <v>2.15</v>
      </c>
      <c r="BN935" s="80">
        <v>2.085</v>
      </c>
      <c r="BO935" s="80">
        <v>1.9950000000000001</v>
      </c>
      <c r="BP935" s="80">
        <v>1.923</v>
      </c>
      <c r="BQ935" s="80">
        <v>1.923</v>
      </c>
      <c r="BR935" s="80">
        <v>1.923</v>
      </c>
      <c r="BS935" s="80">
        <v>1.923</v>
      </c>
      <c r="BT935" s="80">
        <v>1.923</v>
      </c>
      <c r="BU935" s="80">
        <v>1.923</v>
      </c>
      <c r="BV935" s="80">
        <v>1.923</v>
      </c>
      <c r="BW935" s="80">
        <v>2.0179999999999998</v>
      </c>
      <c r="BX935" s="80">
        <v>2.0990000000000002</v>
      </c>
      <c r="BY935" s="80">
        <v>2.1</v>
      </c>
      <c r="BZ935" s="80">
        <v>2.0449999999999999</v>
      </c>
      <c r="CA935" s="80">
        <v>1.9550000000000001</v>
      </c>
      <c r="CB935" s="80">
        <v>1.883</v>
      </c>
      <c r="CC935" s="80">
        <v>1.883</v>
      </c>
      <c r="CD935" s="80">
        <v>1.86</v>
      </c>
      <c r="CE935" s="80">
        <v>1.883</v>
      </c>
      <c r="CF935" s="80">
        <v>1.883</v>
      </c>
      <c r="CG935" s="80">
        <v>1.883</v>
      </c>
      <c r="CH935" s="80">
        <v>1.883</v>
      </c>
      <c r="CI935" s="80">
        <v>1.978</v>
      </c>
      <c r="CJ935" s="80">
        <v>2.0590000000000002</v>
      </c>
      <c r="CK935" s="80">
        <v>2.08</v>
      </c>
      <c r="CL935" s="80">
        <v>2.0249999999999999</v>
      </c>
      <c r="CM935" s="80">
        <v>1.9350000000000001</v>
      </c>
      <c r="CN935" s="80">
        <v>1.863</v>
      </c>
      <c r="CO935" s="80">
        <v>1.863</v>
      </c>
      <c r="CP935" s="80">
        <v>1.84</v>
      </c>
      <c r="CQ935" s="80">
        <v>1.863</v>
      </c>
      <c r="CR935" s="80">
        <v>1.863</v>
      </c>
      <c r="CS935" s="80">
        <v>1.863</v>
      </c>
      <c r="CT935" s="80">
        <v>1.863</v>
      </c>
      <c r="CU935" s="80">
        <v>1.958</v>
      </c>
      <c r="CV935" s="80">
        <v>2.0390000000000001</v>
      </c>
      <c r="CW935" s="80">
        <v>2.09</v>
      </c>
      <c r="CX935" s="80">
        <v>2.0350000000000001</v>
      </c>
      <c r="CY935" s="80">
        <v>1.9450000000000001</v>
      </c>
      <c r="CZ935" s="80">
        <v>1.873</v>
      </c>
      <c r="DA935" s="80">
        <v>1.873</v>
      </c>
      <c r="DB935" s="80">
        <v>1.85</v>
      </c>
      <c r="DC935" s="80">
        <v>1.873</v>
      </c>
      <c r="DD935" s="80">
        <v>1.873</v>
      </c>
      <c r="DE935" s="80">
        <v>1.873</v>
      </c>
      <c r="DF935" s="80">
        <v>1.873</v>
      </c>
      <c r="DG935" s="80">
        <v>1.968</v>
      </c>
      <c r="DH935" s="80">
        <v>2.0489999999999999</v>
      </c>
      <c r="DI935" s="80">
        <v>2.11</v>
      </c>
      <c r="DJ935" s="80">
        <v>2.0550000000000002</v>
      </c>
      <c r="DK935" s="80">
        <v>1.9650000000000001</v>
      </c>
      <c r="DL935" s="80">
        <v>1.893</v>
      </c>
      <c r="DM935" s="80">
        <v>1.893</v>
      </c>
      <c r="DN935" s="80">
        <v>1.87</v>
      </c>
      <c r="DO935" s="80">
        <v>1.893</v>
      </c>
      <c r="DP935" s="80">
        <v>1.893</v>
      </c>
    </row>
    <row r="936" spans="4:121" x14ac:dyDescent="0.2">
      <c r="D936" s="71">
        <v>35311</v>
      </c>
      <c r="AX936" s="80">
        <v>1.821</v>
      </c>
      <c r="AY936" s="80">
        <v>1.9790000000000001</v>
      </c>
      <c r="AZ936" s="80">
        <v>2.1320000000000001</v>
      </c>
      <c r="BA936" s="80">
        <v>2.2000000000000002</v>
      </c>
      <c r="BB936" s="80">
        <v>2.133</v>
      </c>
      <c r="BC936" s="80">
        <v>2.052</v>
      </c>
      <c r="BD936" s="80">
        <v>1.972</v>
      </c>
      <c r="BE936" s="80">
        <v>1.9370000000000001</v>
      </c>
      <c r="BF936" s="80">
        <v>1.9319999999999999</v>
      </c>
      <c r="BG936" s="80">
        <v>1.9319999999999999</v>
      </c>
      <c r="BH936" s="80">
        <v>1.9319999999999999</v>
      </c>
      <c r="BI936" s="80">
        <v>1.9319999999999999</v>
      </c>
      <c r="BJ936" s="80">
        <v>1.9570000000000001</v>
      </c>
      <c r="BK936" s="80">
        <v>2.0339999999999998</v>
      </c>
      <c r="BL936" s="80">
        <v>2.14</v>
      </c>
      <c r="BM936" s="80">
        <v>2.14</v>
      </c>
      <c r="BN936" s="80">
        <v>2.0750000000000002</v>
      </c>
      <c r="BO936" s="80">
        <v>1.99</v>
      </c>
      <c r="BP936" s="80">
        <v>1.9179999999999999</v>
      </c>
      <c r="BQ936" s="80">
        <v>1.9179999999999999</v>
      </c>
      <c r="BR936" s="80">
        <v>1.9179999999999999</v>
      </c>
      <c r="BS936" s="80">
        <v>1.9179999999999999</v>
      </c>
      <c r="BT936" s="80">
        <v>1.9179999999999999</v>
      </c>
      <c r="BU936" s="80">
        <v>1.9179999999999999</v>
      </c>
      <c r="BV936" s="80">
        <v>1.9179999999999999</v>
      </c>
      <c r="BW936" s="80">
        <v>2.0129999999999999</v>
      </c>
      <c r="BX936" s="80">
        <v>2.0939999999999999</v>
      </c>
      <c r="BY936" s="80">
        <v>2.1</v>
      </c>
      <c r="BZ936" s="80">
        <v>2.0470000000000002</v>
      </c>
      <c r="CA936" s="80">
        <v>1.96</v>
      </c>
      <c r="CB936" s="80">
        <v>1.8779999999999999</v>
      </c>
      <c r="CC936" s="80">
        <v>1.8779999999999999</v>
      </c>
      <c r="CD936" s="80">
        <v>1.8680000000000001</v>
      </c>
      <c r="CE936" s="80">
        <v>1.8779999999999999</v>
      </c>
      <c r="CF936" s="80">
        <v>1.8779999999999999</v>
      </c>
      <c r="CG936" s="80">
        <v>1.8779999999999999</v>
      </c>
      <c r="CH936" s="80">
        <v>1.8779999999999999</v>
      </c>
      <c r="CI936" s="80">
        <v>1.9730000000000001</v>
      </c>
      <c r="CJ936" s="80">
        <v>2.0539999999999998</v>
      </c>
      <c r="CK936" s="80">
        <v>2.09</v>
      </c>
      <c r="CL936" s="80">
        <v>2.0369999999999999</v>
      </c>
      <c r="CM936" s="80">
        <v>1.95</v>
      </c>
      <c r="CN936" s="80">
        <v>1.8680000000000001</v>
      </c>
      <c r="CO936" s="80">
        <v>1.8680000000000001</v>
      </c>
      <c r="CP936" s="80">
        <v>1.8580000000000001</v>
      </c>
      <c r="CQ936" s="80">
        <v>1.8680000000000001</v>
      </c>
      <c r="CR936" s="80">
        <v>1.8680000000000001</v>
      </c>
      <c r="CS936" s="80">
        <v>1.8680000000000001</v>
      </c>
      <c r="CT936" s="80">
        <v>1.8680000000000001</v>
      </c>
      <c r="CU936" s="80">
        <v>1.9630000000000001</v>
      </c>
      <c r="CV936" s="80">
        <v>2.044</v>
      </c>
      <c r="CW936" s="80">
        <v>2.1</v>
      </c>
      <c r="CX936" s="80">
        <v>2.0470000000000002</v>
      </c>
      <c r="CY936" s="80">
        <v>1.96</v>
      </c>
      <c r="CZ936" s="80">
        <v>1.8779999999999999</v>
      </c>
      <c r="DA936" s="80">
        <v>1.8779999999999999</v>
      </c>
      <c r="DB936" s="80">
        <v>1.8680000000000001</v>
      </c>
      <c r="DC936" s="80">
        <v>1.8779999999999999</v>
      </c>
      <c r="DD936" s="80">
        <v>1.8779999999999999</v>
      </c>
      <c r="DE936" s="80">
        <v>1.8779999999999999</v>
      </c>
      <c r="DF936" s="80">
        <v>1.8779999999999999</v>
      </c>
      <c r="DG936" s="80">
        <v>1.9730000000000001</v>
      </c>
      <c r="DH936" s="80">
        <v>2.0539999999999998</v>
      </c>
      <c r="DI936" s="80">
        <v>2.12</v>
      </c>
      <c r="DJ936" s="80">
        <v>2.0670000000000002</v>
      </c>
      <c r="DK936" s="80">
        <v>1.98</v>
      </c>
      <c r="DL936" s="80">
        <v>1.8979999999999999</v>
      </c>
      <c r="DM936" s="80">
        <v>1.8979999999999999</v>
      </c>
      <c r="DN936" s="80">
        <v>1.8879999999999999</v>
      </c>
      <c r="DO936" s="80">
        <v>1.8979999999999999</v>
      </c>
      <c r="DP936" s="80">
        <v>1.8979999999999999</v>
      </c>
      <c r="DQ936" s="80">
        <v>1.8979999999999999</v>
      </c>
    </row>
    <row r="937" spans="4:121" x14ac:dyDescent="0.2">
      <c r="D937" s="71">
        <v>35312</v>
      </c>
      <c r="AX937" s="80">
        <v>1.764</v>
      </c>
      <c r="AY937" s="80">
        <v>1.9370000000000001</v>
      </c>
      <c r="AZ937" s="80">
        <v>2.093</v>
      </c>
      <c r="BA937" s="80">
        <v>2.16</v>
      </c>
      <c r="BB937" s="80">
        <v>2.0950000000000002</v>
      </c>
      <c r="BC937" s="80">
        <v>2.0150000000000001</v>
      </c>
      <c r="BD937" s="80">
        <v>1.9350000000000001</v>
      </c>
      <c r="BE937" s="80">
        <v>1.91</v>
      </c>
      <c r="BF937" s="80">
        <v>1.907</v>
      </c>
      <c r="BG937" s="80">
        <v>1.907</v>
      </c>
      <c r="BH937" s="80">
        <v>1.907</v>
      </c>
      <c r="BI937" s="80">
        <v>1.91</v>
      </c>
      <c r="BJ937" s="80">
        <v>1.93</v>
      </c>
      <c r="BK937" s="80">
        <v>2.0099999999999998</v>
      </c>
      <c r="BL937" s="80">
        <v>2.12</v>
      </c>
      <c r="BM937" s="80">
        <v>2.12</v>
      </c>
      <c r="BN937" s="80">
        <v>2.06</v>
      </c>
      <c r="BO937" s="80">
        <v>1.98</v>
      </c>
      <c r="BP937" s="80">
        <v>1.915</v>
      </c>
      <c r="BQ937" s="80">
        <v>1.915</v>
      </c>
      <c r="BR937" s="80">
        <v>1.915</v>
      </c>
      <c r="BS937" s="80">
        <v>1.915</v>
      </c>
      <c r="BT937" s="80">
        <v>1.915</v>
      </c>
      <c r="BU937" s="80">
        <v>1.915</v>
      </c>
      <c r="BV937" s="80">
        <v>1.915</v>
      </c>
      <c r="BW937" s="80">
        <v>2.0099999999999998</v>
      </c>
      <c r="BX937" s="80">
        <v>2.0950000000000002</v>
      </c>
      <c r="BY937" s="80">
        <v>2.0950000000000002</v>
      </c>
      <c r="BZ937" s="80">
        <v>2.0470000000000002</v>
      </c>
      <c r="CA937" s="80">
        <v>1.96</v>
      </c>
      <c r="CB937" s="80">
        <v>1.89</v>
      </c>
      <c r="CC937" s="80">
        <v>1.89</v>
      </c>
      <c r="CD937" s="80">
        <v>1.875</v>
      </c>
      <c r="CE937" s="80">
        <v>1.89</v>
      </c>
      <c r="CF937" s="80">
        <v>1.89</v>
      </c>
      <c r="CG937" s="80">
        <v>1.89</v>
      </c>
      <c r="CH937" s="80">
        <v>1.89</v>
      </c>
      <c r="CI937" s="80">
        <v>1.9850000000000001</v>
      </c>
      <c r="CJ937" s="80">
        <v>2.0699999999999998</v>
      </c>
      <c r="CK937" s="80">
        <v>2.09</v>
      </c>
      <c r="CL937" s="80">
        <v>2.0419999999999998</v>
      </c>
      <c r="CM937" s="80">
        <v>1.9550000000000001</v>
      </c>
      <c r="CN937" s="80">
        <v>1.885</v>
      </c>
      <c r="CO937" s="80">
        <v>1.885</v>
      </c>
      <c r="CP937" s="80">
        <v>1.87</v>
      </c>
      <c r="CQ937" s="80">
        <v>1.885</v>
      </c>
      <c r="CR937" s="80">
        <v>1.885</v>
      </c>
      <c r="CS937" s="80">
        <v>1.885</v>
      </c>
      <c r="CT937" s="80">
        <v>1.885</v>
      </c>
      <c r="CU937" s="80">
        <v>1.98</v>
      </c>
      <c r="CV937" s="80">
        <v>2.0649999999999999</v>
      </c>
      <c r="CW937" s="80">
        <v>2.0950000000000002</v>
      </c>
      <c r="CX937" s="80">
        <v>2.0470000000000002</v>
      </c>
      <c r="CY937" s="80">
        <v>1.96</v>
      </c>
      <c r="CZ937" s="80">
        <v>1.89</v>
      </c>
      <c r="DA937" s="80">
        <v>1.89</v>
      </c>
      <c r="DB937" s="80">
        <v>1.875</v>
      </c>
      <c r="DC937" s="80">
        <v>1.89</v>
      </c>
      <c r="DD937" s="80">
        <v>1.89</v>
      </c>
      <c r="DE937" s="80">
        <v>1.89</v>
      </c>
      <c r="DF937" s="80">
        <v>1.89</v>
      </c>
      <c r="DG937" s="80">
        <v>1.9850000000000001</v>
      </c>
      <c r="DH937" s="80">
        <v>2.0699999999999998</v>
      </c>
      <c r="DI937" s="80">
        <v>2.11</v>
      </c>
      <c r="DJ937" s="80">
        <v>2.0619999999999998</v>
      </c>
      <c r="DK937" s="80">
        <v>1.9750000000000001</v>
      </c>
      <c r="DL937" s="80">
        <v>1.905</v>
      </c>
      <c r="DM937" s="80">
        <v>1.905</v>
      </c>
      <c r="DN937" s="80">
        <v>1.89</v>
      </c>
      <c r="DO937" s="80">
        <v>1.905</v>
      </c>
      <c r="DP937" s="80">
        <v>1.905</v>
      </c>
      <c r="DQ937" s="80">
        <v>1.905</v>
      </c>
    </row>
    <row r="938" spans="4:121" x14ac:dyDescent="0.2">
      <c r="D938" s="71">
        <v>35313</v>
      </c>
      <c r="AX938" s="80">
        <v>1.8089999999999999</v>
      </c>
      <c r="AY938" s="80">
        <v>1.9890000000000001</v>
      </c>
      <c r="AZ938" s="80">
        <v>2.13</v>
      </c>
      <c r="BA938" s="80">
        <v>2.1949999999999998</v>
      </c>
      <c r="BB938" s="80">
        <v>2.125</v>
      </c>
      <c r="BC938" s="80">
        <v>2.04</v>
      </c>
      <c r="BD938" s="80">
        <v>1.9550000000000001</v>
      </c>
      <c r="BE938" s="80">
        <v>1.925</v>
      </c>
      <c r="BF938" s="80">
        <v>1.91</v>
      </c>
      <c r="BG938" s="80">
        <v>1.91</v>
      </c>
      <c r="BH938" s="80">
        <v>1.91</v>
      </c>
      <c r="BI938" s="80">
        <v>1.91</v>
      </c>
      <c r="BJ938" s="80">
        <v>1.93</v>
      </c>
      <c r="BK938" s="80">
        <v>2.0099999999999998</v>
      </c>
      <c r="BL938" s="80">
        <v>2.12</v>
      </c>
      <c r="BM938" s="80">
        <v>2.12</v>
      </c>
      <c r="BN938" s="80">
        <v>2.06</v>
      </c>
      <c r="BO938" s="80">
        <v>1.98</v>
      </c>
      <c r="BP938" s="80">
        <v>1.925</v>
      </c>
      <c r="BQ938" s="80">
        <v>1.925</v>
      </c>
      <c r="BR938" s="80">
        <v>1.925</v>
      </c>
      <c r="BS938" s="80">
        <v>1.925</v>
      </c>
      <c r="BT938" s="80">
        <v>1.925</v>
      </c>
      <c r="BU938" s="80">
        <v>1.925</v>
      </c>
      <c r="BV938" s="80">
        <v>1.925</v>
      </c>
      <c r="BW938" s="80">
        <v>2.02</v>
      </c>
      <c r="BX938" s="80">
        <v>2.105</v>
      </c>
      <c r="BY938" s="80">
        <v>2.105</v>
      </c>
      <c r="BZ938" s="80">
        <v>2.0569999999999999</v>
      </c>
      <c r="CA938" s="80">
        <v>1.97</v>
      </c>
      <c r="CB938" s="80">
        <v>1.9</v>
      </c>
      <c r="CC938" s="80">
        <v>1.9</v>
      </c>
      <c r="CD938" s="80">
        <v>1.885</v>
      </c>
      <c r="CE938" s="80">
        <v>1.9</v>
      </c>
      <c r="CF938" s="80">
        <v>1.9</v>
      </c>
      <c r="CG938" s="80">
        <v>1.9</v>
      </c>
      <c r="CH938" s="80">
        <v>1.9</v>
      </c>
      <c r="CI938" s="80">
        <v>1.9950000000000001</v>
      </c>
      <c r="CJ938" s="80">
        <v>2.08</v>
      </c>
      <c r="CK938" s="80">
        <v>2.1</v>
      </c>
      <c r="CL938" s="80">
        <v>2.052</v>
      </c>
      <c r="CM938" s="80">
        <v>1.9650000000000001</v>
      </c>
      <c r="CN938" s="80">
        <v>1.895</v>
      </c>
      <c r="CO938" s="80">
        <v>1.895</v>
      </c>
      <c r="CP938" s="80">
        <v>1.88</v>
      </c>
      <c r="CQ938" s="80">
        <v>1.895</v>
      </c>
      <c r="CR938" s="80">
        <v>1.895</v>
      </c>
      <c r="CS938" s="80">
        <v>1.895</v>
      </c>
      <c r="CT938" s="80">
        <v>1.895</v>
      </c>
      <c r="CU938" s="80">
        <v>1.99</v>
      </c>
      <c r="CV938" s="80">
        <v>2.0750000000000002</v>
      </c>
      <c r="CW938" s="80">
        <v>2.105</v>
      </c>
      <c r="CX938" s="80">
        <v>2.0569999999999999</v>
      </c>
      <c r="CY938" s="80">
        <v>1.97</v>
      </c>
      <c r="CZ938" s="80">
        <v>1.9</v>
      </c>
      <c r="DA938" s="80">
        <v>1.9</v>
      </c>
      <c r="DB938" s="80">
        <v>1.885</v>
      </c>
      <c r="DC938" s="80">
        <v>1.9</v>
      </c>
      <c r="DD938" s="80">
        <v>1.9</v>
      </c>
      <c r="DE938" s="80">
        <v>1.9</v>
      </c>
      <c r="DF938" s="80">
        <v>1.9</v>
      </c>
      <c r="DG938" s="80">
        <v>1.9950000000000001</v>
      </c>
      <c r="DH938" s="80">
        <v>2.08</v>
      </c>
      <c r="DI938" s="80">
        <v>2.12</v>
      </c>
      <c r="DJ938" s="80">
        <v>2.0720000000000001</v>
      </c>
      <c r="DK938" s="80">
        <v>1.9850000000000001</v>
      </c>
      <c r="DL938" s="80">
        <v>1.915</v>
      </c>
      <c r="DM938" s="80">
        <v>1.915</v>
      </c>
      <c r="DN938" s="80">
        <v>1.9</v>
      </c>
      <c r="DO938" s="80">
        <v>1.915</v>
      </c>
      <c r="DP938" s="80">
        <v>1.915</v>
      </c>
      <c r="DQ938" s="80">
        <v>1.915</v>
      </c>
    </row>
    <row r="939" spans="4:121" x14ac:dyDescent="0.2">
      <c r="D939" s="71">
        <v>35314</v>
      </c>
      <c r="AX939" s="80">
        <v>1.863</v>
      </c>
      <c r="AY939" s="80">
        <v>2.0569999999999999</v>
      </c>
      <c r="AZ939" s="80">
        <v>2.1819999999999999</v>
      </c>
      <c r="BA939" s="80">
        <v>2.2400000000000002</v>
      </c>
      <c r="BB939" s="80">
        <v>2.17</v>
      </c>
      <c r="BC939" s="80">
        <v>2.0750000000000002</v>
      </c>
      <c r="BD939" s="80">
        <v>1.98</v>
      </c>
      <c r="BE939" s="80">
        <v>1.9450000000000001</v>
      </c>
      <c r="BF939" s="80">
        <v>1.925</v>
      </c>
      <c r="BG939" s="80">
        <v>1.925</v>
      </c>
      <c r="BH939" s="80">
        <v>1.925</v>
      </c>
      <c r="BI939" s="80">
        <v>1.925</v>
      </c>
      <c r="BJ939" s="80">
        <v>1.9450000000000001</v>
      </c>
      <c r="BK939" s="80">
        <v>2.02</v>
      </c>
      <c r="BL939" s="80">
        <v>2.13</v>
      </c>
      <c r="BM939" s="80">
        <v>2.13</v>
      </c>
      <c r="BN939" s="80">
        <v>2.0699999999999998</v>
      </c>
      <c r="BO939" s="80">
        <v>1.9950000000000001</v>
      </c>
      <c r="BP939" s="80">
        <v>1.94</v>
      </c>
      <c r="BQ939" s="80">
        <v>1.94</v>
      </c>
      <c r="BR939" s="80">
        <v>1.94</v>
      </c>
      <c r="BS939" s="80">
        <v>1.94</v>
      </c>
      <c r="BT939" s="80">
        <v>1.94</v>
      </c>
      <c r="BU939" s="80">
        <v>1.94</v>
      </c>
      <c r="BV939" s="80">
        <v>1.94</v>
      </c>
      <c r="BW939" s="80">
        <v>2.0350000000000001</v>
      </c>
      <c r="BX939" s="80">
        <v>2.12</v>
      </c>
      <c r="BY939" s="80">
        <v>2.12</v>
      </c>
      <c r="BZ939" s="80">
        <v>2.069</v>
      </c>
      <c r="CA939" s="80">
        <v>1.9850000000000001</v>
      </c>
      <c r="CB939" s="80">
        <v>1.915</v>
      </c>
      <c r="CC939" s="80">
        <v>1.915</v>
      </c>
      <c r="CD939" s="80">
        <v>1.91</v>
      </c>
      <c r="CE939" s="80">
        <v>1.915</v>
      </c>
      <c r="CF939" s="80">
        <v>1.915</v>
      </c>
      <c r="CG939" s="80">
        <v>1.915</v>
      </c>
      <c r="CH939" s="80">
        <v>1.915</v>
      </c>
      <c r="CI939" s="80">
        <v>2.0099999999999998</v>
      </c>
      <c r="CJ939" s="80">
        <v>2.0950000000000002</v>
      </c>
      <c r="CK939" s="80">
        <v>2.1150000000000002</v>
      </c>
      <c r="CL939" s="80">
        <v>2.0640000000000001</v>
      </c>
      <c r="CM939" s="80">
        <v>1.98</v>
      </c>
      <c r="CN939" s="80">
        <v>1.91</v>
      </c>
      <c r="CO939" s="80">
        <v>1.91</v>
      </c>
      <c r="CP939" s="80">
        <v>1.905</v>
      </c>
      <c r="CQ939" s="80">
        <v>1.91</v>
      </c>
      <c r="CR939" s="80">
        <v>1.91</v>
      </c>
      <c r="CS939" s="80">
        <v>1.91</v>
      </c>
      <c r="CT939" s="80">
        <v>1.91</v>
      </c>
      <c r="CU939" s="80">
        <v>2.0049999999999999</v>
      </c>
      <c r="CV939" s="80">
        <v>2.09</v>
      </c>
      <c r="CW939" s="80">
        <v>2.12</v>
      </c>
      <c r="CX939" s="80">
        <v>2.069</v>
      </c>
      <c r="CY939" s="80">
        <v>1.9850000000000001</v>
      </c>
      <c r="CZ939" s="80">
        <v>1.915</v>
      </c>
      <c r="DA939" s="80">
        <v>1.915</v>
      </c>
      <c r="DB939" s="80">
        <v>1.91</v>
      </c>
      <c r="DC939" s="80">
        <v>1.915</v>
      </c>
      <c r="DD939" s="80">
        <v>1.915</v>
      </c>
      <c r="DE939" s="80">
        <v>1.915</v>
      </c>
      <c r="DF939" s="80">
        <v>1.915</v>
      </c>
      <c r="DG939" s="80">
        <v>2.0099999999999998</v>
      </c>
      <c r="DH939" s="80">
        <v>2.0950000000000002</v>
      </c>
      <c r="DI939" s="80">
        <v>2.1349999999999998</v>
      </c>
      <c r="DJ939" s="80">
        <v>2.0840000000000001</v>
      </c>
      <c r="DK939" s="80">
        <v>2</v>
      </c>
      <c r="DL939" s="80">
        <v>1.93</v>
      </c>
      <c r="DM939" s="80">
        <v>1.93</v>
      </c>
      <c r="DN939" s="80">
        <v>1.925</v>
      </c>
      <c r="DO939" s="80">
        <v>1.93</v>
      </c>
      <c r="DP939" s="80">
        <v>1.93</v>
      </c>
      <c r="DQ939" s="80">
        <v>1.93</v>
      </c>
    </row>
    <row r="940" spans="4:121" x14ac:dyDescent="0.2">
      <c r="D940" s="71">
        <v>35317</v>
      </c>
      <c r="AX940" s="80">
        <v>1.8979999999999999</v>
      </c>
      <c r="AY940" s="80">
        <v>2.1230000000000002</v>
      </c>
      <c r="AZ940" s="80">
        <v>2.262</v>
      </c>
      <c r="BA940" s="80">
        <v>2.3050000000000002</v>
      </c>
      <c r="BB940" s="80">
        <v>2.23</v>
      </c>
      <c r="BC940" s="80">
        <v>2.12</v>
      </c>
      <c r="BD940" s="80">
        <v>2.0249999999999999</v>
      </c>
      <c r="BE940" s="80">
        <v>1.99</v>
      </c>
      <c r="BF940" s="80">
        <v>1.96</v>
      </c>
      <c r="BG940" s="80">
        <v>1.96</v>
      </c>
      <c r="BH940" s="80">
        <v>1.96</v>
      </c>
      <c r="BI940" s="80">
        <v>1.96</v>
      </c>
      <c r="BJ940" s="80">
        <v>1.97</v>
      </c>
      <c r="BK940" s="80">
        <v>2.0449999999999999</v>
      </c>
      <c r="BL940" s="80">
        <v>2.1549999999999998</v>
      </c>
      <c r="BM940" s="80">
        <v>2.1549999999999998</v>
      </c>
      <c r="BN940" s="80">
        <v>2.09</v>
      </c>
      <c r="BO940" s="80">
        <v>2.0049999999999999</v>
      </c>
      <c r="BP940" s="80">
        <v>1.95</v>
      </c>
      <c r="BQ940" s="80">
        <v>1.95</v>
      </c>
      <c r="BR940" s="80">
        <v>1.95</v>
      </c>
      <c r="BS940" s="80">
        <v>1.95</v>
      </c>
      <c r="BT940" s="80">
        <v>1.95</v>
      </c>
      <c r="BU940" s="80">
        <v>1.95</v>
      </c>
      <c r="BV940" s="80">
        <v>1.95</v>
      </c>
      <c r="BW940" s="80">
        <v>2.0449999999999999</v>
      </c>
      <c r="BX940" s="80">
        <v>2.125</v>
      </c>
      <c r="BY940" s="80">
        <v>2.125</v>
      </c>
      <c r="BZ940" s="80">
        <v>2.0739999999999998</v>
      </c>
      <c r="CA940" s="80">
        <v>1.99</v>
      </c>
      <c r="CB940" s="80">
        <v>1.925</v>
      </c>
      <c r="CC940" s="80">
        <v>1.925</v>
      </c>
      <c r="CD940" s="80">
        <v>1.915</v>
      </c>
      <c r="CE940" s="80">
        <v>1.925</v>
      </c>
      <c r="CF940" s="80">
        <v>1.925</v>
      </c>
      <c r="CG940" s="80">
        <v>1.925</v>
      </c>
      <c r="CH940" s="80">
        <v>1.925</v>
      </c>
      <c r="CI940" s="80">
        <v>2.02</v>
      </c>
      <c r="CJ940" s="80">
        <v>2.1</v>
      </c>
      <c r="CK940" s="80">
        <v>2.12</v>
      </c>
      <c r="CL940" s="80">
        <v>2.069</v>
      </c>
      <c r="CM940" s="80">
        <v>1.9850000000000001</v>
      </c>
      <c r="CN940" s="80">
        <v>1.92</v>
      </c>
      <c r="CO940" s="80">
        <v>1.92</v>
      </c>
      <c r="CP940" s="80">
        <v>1.91</v>
      </c>
      <c r="CQ940" s="80">
        <v>1.92</v>
      </c>
      <c r="CR940" s="80">
        <v>1.92</v>
      </c>
      <c r="CS940" s="80">
        <v>1.92</v>
      </c>
      <c r="CT940" s="80">
        <v>1.92</v>
      </c>
      <c r="CU940" s="80">
        <v>2.0150000000000001</v>
      </c>
      <c r="CV940" s="80">
        <v>2.0950000000000002</v>
      </c>
      <c r="CW940" s="80">
        <v>2.125</v>
      </c>
      <c r="CX940" s="80">
        <v>2.0739999999999998</v>
      </c>
      <c r="CY940" s="80">
        <v>1.99</v>
      </c>
      <c r="CZ940" s="80">
        <v>1.925</v>
      </c>
      <c r="DA940" s="80">
        <v>1.925</v>
      </c>
      <c r="DB940" s="80">
        <v>1.915</v>
      </c>
      <c r="DC940" s="80">
        <v>1.925</v>
      </c>
      <c r="DD940" s="80">
        <v>1.925</v>
      </c>
      <c r="DE940" s="80">
        <v>1.925</v>
      </c>
      <c r="DF940" s="80">
        <v>1.925</v>
      </c>
      <c r="DG940" s="80">
        <v>2.02</v>
      </c>
      <c r="DH940" s="80">
        <v>2.1</v>
      </c>
      <c r="DI940" s="80">
        <v>2.14</v>
      </c>
      <c r="DJ940" s="80">
        <v>2.089</v>
      </c>
      <c r="DK940" s="80">
        <v>2.0049999999999999</v>
      </c>
      <c r="DL940" s="80">
        <v>1.94</v>
      </c>
      <c r="DM940" s="80">
        <v>1.94</v>
      </c>
      <c r="DN940" s="80">
        <v>1.93</v>
      </c>
      <c r="DO940" s="80">
        <v>1.94</v>
      </c>
      <c r="DP940" s="80">
        <v>1.94</v>
      </c>
      <c r="DQ940" s="80">
        <v>1.94</v>
      </c>
    </row>
    <row r="941" spans="4:121" x14ac:dyDescent="0.2">
      <c r="D941" s="71">
        <v>35318</v>
      </c>
      <c r="AX941" s="80">
        <v>1.7909999999999999</v>
      </c>
      <c r="AY941" s="80">
        <v>2.04</v>
      </c>
      <c r="AZ941" s="80">
        <v>2.1960000000000002</v>
      </c>
      <c r="BA941" s="80">
        <v>2.2559999999999998</v>
      </c>
      <c r="BB941" s="80">
        <v>2.1859999999999999</v>
      </c>
      <c r="BC941" s="80">
        <v>2.09</v>
      </c>
      <c r="BD941" s="80">
        <v>2</v>
      </c>
      <c r="BE941" s="80">
        <v>1.9650000000000001</v>
      </c>
      <c r="BF941" s="80">
        <v>1.9350000000000001</v>
      </c>
      <c r="BG941" s="80">
        <v>1.9350000000000001</v>
      </c>
      <c r="BH941" s="80">
        <v>1.9350000000000001</v>
      </c>
      <c r="BI941" s="80">
        <v>1.9350000000000001</v>
      </c>
      <c r="BJ941" s="80">
        <v>1.9450000000000001</v>
      </c>
      <c r="BK941" s="80">
        <v>2.02</v>
      </c>
      <c r="BL941" s="80">
        <v>2.13</v>
      </c>
      <c r="BM941" s="80">
        <v>2.13</v>
      </c>
      <c r="BN941" s="80">
        <v>2.0699999999999998</v>
      </c>
      <c r="BO941" s="80">
        <v>1.9950000000000001</v>
      </c>
      <c r="BP941" s="80">
        <v>1.9450000000000001</v>
      </c>
      <c r="BQ941" s="80">
        <v>1.9450000000000001</v>
      </c>
      <c r="BR941" s="80">
        <v>1.9450000000000001</v>
      </c>
      <c r="BS941" s="80">
        <v>1.9450000000000001</v>
      </c>
      <c r="BT941" s="80">
        <v>1.9450000000000001</v>
      </c>
      <c r="BU941" s="80">
        <v>1.9450000000000001</v>
      </c>
      <c r="BV941" s="80">
        <v>1.9450000000000001</v>
      </c>
      <c r="BW941" s="80">
        <v>2.04</v>
      </c>
      <c r="BX941" s="80">
        <v>2.12</v>
      </c>
      <c r="BY941" s="80">
        <v>2.125</v>
      </c>
      <c r="BZ941" s="80">
        <v>2.0739999999999998</v>
      </c>
      <c r="CA941" s="80">
        <v>1.99</v>
      </c>
      <c r="CB941" s="80">
        <v>1.925</v>
      </c>
      <c r="CC941" s="80">
        <v>1.925</v>
      </c>
      <c r="CD941" s="80">
        <v>1.915</v>
      </c>
      <c r="CE941" s="80">
        <v>1.925</v>
      </c>
      <c r="CF941" s="80">
        <v>1.925</v>
      </c>
      <c r="CG941" s="80">
        <v>1.925</v>
      </c>
      <c r="CH941" s="80">
        <v>1.925</v>
      </c>
      <c r="CI941" s="80">
        <v>2.02</v>
      </c>
      <c r="CJ941" s="80">
        <v>2.1</v>
      </c>
      <c r="CK941" s="80">
        <v>2.12</v>
      </c>
      <c r="CL941" s="80">
        <v>2.069</v>
      </c>
      <c r="CM941" s="80">
        <v>1.9850000000000001</v>
      </c>
      <c r="CN941" s="80">
        <v>1.92</v>
      </c>
      <c r="CO941" s="80">
        <v>1.92</v>
      </c>
      <c r="CP941" s="80">
        <v>1.91</v>
      </c>
      <c r="CQ941" s="80">
        <v>1.92</v>
      </c>
      <c r="CR941" s="80">
        <v>1.92</v>
      </c>
      <c r="CS941" s="80">
        <v>1.92</v>
      </c>
      <c r="CT941" s="80">
        <v>1.92</v>
      </c>
      <c r="CU941" s="80">
        <v>2.0150000000000001</v>
      </c>
      <c r="CV941" s="80">
        <v>2.0950000000000002</v>
      </c>
      <c r="CW941" s="80">
        <v>2.125</v>
      </c>
      <c r="CX941" s="80">
        <v>2.0739999999999998</v>
      </c>
      <c r="CY941" s="80">
        <v>1.99</v>
      </c>
      <c r="CZ941" s="80">
        <v>1.925</v>
      </c>
      <c r="DA941" s="80">
        <v>1.925</v>
      </c>
      <c r="DB941" s="80">
        <v>1.915</v>
      </c>
      <c r="DC941" s="80">
        <v>1.925</v>
      </c>
      <c r="DD941" s="80">
        <v>1.925</v>
      </c>
      <c r="DE941" s="80">
        <v>1.925</v>
      </c>
      <c r="DF941" s="80">
        <v>1.925</v>
      </c>
      <c r="DG941" s="80">
        <v>2.02</v>
      </c>
      <c r="DH941" s="80">
        <v>2.1</v>
      </c>
      <c r="DI941" s="80">
        <v>2.14</v>
      </c>
      <c r="DJ941" s="80">
        <v>2.089</v>
      </c>
      <c r="DK941" s="80">
        <v>2.0049999999999999</v>
      </c>
      <c r="DL941" s="80">
        <v>1.94</v>
      </c>
      <c r="DM941" s="80">
        <v>1.94</v>
      </c>
      <c r="DN941" s="80">
        <v>1.93</v>
      </c>
      <c r="DO941" s="80">
        <v>1.94</v>
      </c>
      <c r="DP941" s="80">
        <v>1.94</v>
      </c>
      <c r="DQ941" s="80">
        <v>1.94</v>
      </c>
    </row>
    <row r="942" spans="4:121" x14ac:dyDescent="0.2">
      <c r="D942" s="71">
        <v>35319</v>
      </c>
      <c r="AX942" s="80">
        <v>1.806</v>
      </c>
      <c r="AY942" s="80">
        <v>2.0299999999999998</v>
      </c>
      <c r="AZ942" s="80">
        <v>2.21</v>
      </c>
      <c r="BA942" s="80">
        <v>2.2599999999999998</v>
      </c>
      <c r="BB942" s="80">
        <v>2.19</v>
      </c>
      <c r="BC942" s="80">
        <v>2.09</v>
      </c>
      <c r="BD942" s="80">
        <v>1.99</v>
      </c>
      <c r="BE942" s="80">
        <v>1.9550000000000001</v>
      </c>
      <c r="BF942" s="80">
        <v>1.925</v>
      </c>
      <c r="BG942" s="80">
        <v>1.92</v>
      </c>
      <c r="BH942" s="80">
        <v>1.92</v>
      </c>
      <c r="BI942" s="80">
        <v>1.92</v>
      </c>
      <c r="BJ942" s="80">
        <v>1.93</v>
      </c>
      <c r="BK942" s="80">
        <v>2.0049999999999999</v>
      </c>
      <c r="BL942" s="80">
        <v>2.1150000000000002</v>
      </c>
      <c r="BM942" s="80">
        <v>2.1150000000000002</v>
      </c>
      <c r="BN942" s="80">
        <v>2.06</v>
      </c>
      <c r="BO942" s="80">
        <v>1.9870000000000001</v>
      </c>
      <c r="BP942" s="80">
        <v>1.94</v>
      </c>
      <c r="BQ942" s="80">
        <v>1.94</v>
      </c>
      <c r="BR942" s="80">
        <v>1.94</v>
      </c>
      <c r="BS942" s="80">
        <v>1.94</v>
      </c>
      <c r="BT942" s="80">
        <v>1.94</v>
      </c>
      <c r="BU942" s="80">
        <v>1.94</v>
      </c>
      <c r="BV942" s="80">
        <v>1.94</v>
      </c>
      <c r="BW942" s="80">
        <v>2.0350000000000001</v>
      </c>
      <c r="BX942" s="80">
        <v>2.1150000000000002</v>
      </c>
      <c r="BY942" s="80">
        <v>2.12</v>
      </c>
      <c r="BZ942" s="80">
        <v>2.0649999999999999</v>
      </c>
      <c r="CA942" s="80">
        <v>1.9850000000000001</v>
      </c>
      <c r="CB942" s="80">
        <v>1.92</v>
      </c>
      <c r="CC942" s="80">
        <v>1.92</v>
      </c>
      <c r="CD942" s="80">
        <v>1.915</v>
      </c>
      <c r="CE942" s="80">
        <v>1.92</v>
      </c>
      <c r="CF942" s="80">
        <v>1.92</v>
      </c>
      <c r="CG942" s="80">
        <v>1.92</v>
      </c>
      <c r="CH942" s="80">
        <v>1.92</v>
      </c>
      <c r="CI942" s="80">
        <v>2.0150000000000001</v>
      </c>
      <c r="CJ942" s="80">
        <v>2.0950000000000002</v>
      </c>
      <c r="CK942" s="80">
        <v>2.113</v>
      </c>
      <c r="CL942" s="80">
        <v>2.0579999999999998</v>
      </c>
      <c r="CM942" s="80">
        <v>1.978</v>
      </c>
      <c r="CN942" s="80">
        <v>1.913</v>
      </c>
      <c r="CO942" s="80">
        <v>1.913</v>
      </c>
      <c r="CP942" s="80">
        <v>1.9079999999999999</v>
      </c>
      <c r="CQ942" s="80">
        <v>1.913</v>
      </c>
      <c r="CR942" s="80">
        <v>1.913</v>
      </c>
      <c r="CS942" s="80">
        <v>1.913</v>
      </c>
      <c r="CT942" s="80">
        <v>1.913</v>
      </c>
      <c r="CU942" s="80">
        <v>2.008</v>
      </c>
      <c r="CV942" s="80">
        <v>2.0880000000000001</v>
      </c>
      <c r="CW942" s="80">
        <v>2.1179999999999999</v>
      </c>
      <c r="CX942" s="80">
        <v>2.0630000000000002</v>
      </c>
      <c r="CY942" s="80">
        <v>1.9830000000000001</v>
      </c>
      <c r="CZ942" s="80">
        <v>1.9179999999999999</v>
      </c>
      <c r="DA942" s="80">
        <v>1.9179999999999999</v>
      </c>
      <c r="DB942" s="80">
        <v>1.913</v>
      </c>
      <c r="DC942" s="80">
        <v>1.9179999999999999</v>
      </c>
      <c r="DD942" s="80">
        <v>1.9179999999999999</v>
      </c>
      <c r="DE942" s="80">
        <v>1.9179999999999999</v>
      </c>
      <c r="DF942" s="80">
        <v>1.9179999999999999</v>
      </c>
      <c r="DG942" s="80">
        <v>2.0129999999999999</v>
      </c>
      <c r="DH942" s="80">
        <v>2.093</v>
      </c>
      <c r="DI942" s="80">
        <v>2.1280000000000001</v>
      </c>
      <c r="DJ942" s="80">
        <v>2.073</v>
      </c>
      <c r="DK942" s="80">
        <v>1.9930000000000001</v>
      </c>
      <c r="DL942" s="80">
        <v>1.9279999999999999</v>
      </c>
      <c r="DM942" s="80">
        <v>1.9279999999999999</v>
      </c>
      <c r="DN942" s="80">
        <v>1.923</v>
      </c>
      <c r="DO942" s="80">
        <v>1.9279999999999999</v>
      </c>
      <c r="DP942" s="80">
        <v>1.9279999999999999</v>
      </c>
      <c r="DQ942" s="80">
        <v>1.9279999999999999</v>
      </c>
    </row>
    <row r="943" spans="4:121" x14ac:dyDescent="0.2">
      <c r="D943" s="71">
        <v>35320</v>
      </c>
      <c r="AX943" s="80">
        <v>1.8129999999999999</v>
      </c>
      <c r="AY943" s="80">
        <v>2.0179999999999998</v>
      </c>
      <c r="AZ943" s="80">
        <v>2.19</v>
      </c>
      <c r="BA943" s="80">
        <v>2.2450000000000001</v>
      </c>
      <c r="BB943" s="80">
        <v>2.1779999999999999</v>
      </c>
      <c r="BC943" s="80">
        <v>2.0779999999999998</v>
      </c>
      <c r="BD943" s="80">
        <v>1.978</v>
      </c>
      <c r="BE943" s="80">
        <v>1.94</v>
      </c>
      <c r="BF943" s="80">
        <v>1.91</v>
      </c>
      <c r="BG943" s="80">
        <v>1.905</v>
      </c>
      <c r="BH943" s="80">
        <v>1.905</v>
      </c>
      <c r="BI943" s="80">
        <v>1.905</v>
      </c>
      <c r="BJ943" s="80">
        <v>1.915</v>
      </c>
      <c r="BK943" s="80">
        <v>2</v>
      </c>
      <c r="BL943" s="80">
        <v>2.11</v>
      </c>
      <c r="BM943" s="80">
        <v>2.11</v>
      </c>
      <c r="BN943" s="80">
        <v>2.0550000000000002</v>
      </c>
      <c r="BO943" s="80">
        <v>1.9850000000000001</v>
      </c>
      <c r="BP943" s="80">
        <v>1.94</v>
      </c>
      <c r="BQ943" s="80">
        <v>1.94</v>
      </c>
      <c r="BR943" s="80">
        <v>1.94</v>
      </c>
      <c r="BS943" s="80">
        <v>1.94</v>
      </c>
      <c r="BT943" s="80">
        <v>1.94</v>
      </c>
      <c r="BU943" s="80">
        <v>1.94</v>
      </c>
      <c r="BV943" s="80">
        <v>1.94</v>
      </c>
      <c r="BW943" s="80">
        <v>2.0350000000000001</v>
      </c>
      <c r="BX943" s="80">
        <v>2.1150000000000002</v>
      </c>
      <c r="BY943" s="80">
        <v>2.12</v>
      </c>
      <c r="BZ943" s="80">
        <v>2.0649999999999999</v>
      </c>
      <c r="CA943" s="80">
        <v>1.9850000000000001</v>
      </c>
      <c r="CB943" s="80">
        <v>1.92</v>
      </c>
      <c r="CC943" s="80">
        <v>1.92</v>
      </c>
      <c r="CD943" s="80">
        <v>1.915</v>
      </c>
      <c r="CE943" s="80">
        <v>1.92</v>
      </c>
      <c r="CF943" s="80">
        <v>1.92</v>
      </c>
      <c r="CG943" s="80">
        <v>1.92</v>
      </c>
      <c r="CH943" s="80">
        <v>1.92</v>
      </c>
      <c r="CI943" s="80">
        <v>2.0150000000000001</v>
      </c>
      <c r="CJ943" s="80">
        <v>2.0950000000000002</v>
      </c>
      <c r="CK943" s="80">
        <v>2.113</v>
      </c>
      <c r="CL943" s="80">
        <v>2.0579999999999998</v>
      </c>
      <c r="CM943" s="80">
        <v>1.978</v>
      </c>
      <c r="CN943" s="80">
        <v>1.913</v>
      </c>
      <c r="CO943" s="80">
        <v>1.913</v>
      </c>
      <c r="CP943" s="80">
        <v>1.9079999999999999</v>
      </c>
      <c r="CQ943" s="80">
        <v>1.913</v>
      </c>
      <c r="CR943" s="80">
        <v>1.913</v>
      </c>
      <c r="CS943" s="80">
        <v>1.913</v>
      </c>
      <c r="CT943" s="80">
        <v>1.913</v>
      </c>
      <c r="CU943" s="80">
        <v>2.008</v>
      </c>
      <c r="CV943" s="80">
        <v>2.0880000000000001</v>
      </c>
      <c r="CW943" s="80">
        <v>2.1179999999999999</v>
      </c>
      <c r="CX943" s="80">
        <v>2.0630000000000002</v>
      </c>
      <c r="CY943" s="80">
        <v>1.9830000000000001</v>
      </c>
      <c r="CZ943" s="80">
        <v>1.9179999999999999</v>
      </c>
      <c r="DA943" s="80">
        <v>1.9179999999999999</v>
      </c>
      <c r="DB943" s="80">
        <v>1.913</v>
      </c>
      <c r="DC943" s="80">
        <v>1.9179999999999999</v>
      </c>
      <c r="DD943" s="80">
        <v>1.9179999999999999</v>
      </c>
      <c r="DE943" s="80">
        <v>1.9179999999999999</v>
      </c>
      <c r="DF943" s="80">
        <v>1.9179999999999999</v>
      </c>
      <c r="DG943" s="80">
        <v>2.0129999999999999</v>
      </c>
      <c r="DH943" s="80">
        <v>2.093</v>
      </c>
      <c r="DI943" s="80">
        <v>2.1280000000000001</v>
      </c>
      <c r="DJ943" s="80">
        <v>2.073</v>
      </c>
      <c r="DK943" s="80">
        <v>1.9930000000000001</v>
      </c>
      <c r="DL943" s="80">
        <v>1.9279999999999999</v>
      </c>
      <c r="DM943" s="80">
        <v>1.9279999999999999</v>
      </c>
      <c r="DN943" s="80">
        <v>1.923</v>
      </c>
      <c r="DO943" s="80">
        <v>1.9279999999999999</v>
      </c>
      <c r="DP943" s="80">
        <v>1.9279999999999999</v>
      </c>
      <c r="DQ943" s="80">
        <v>1.9279999999999999</v>
      </c>
    </row>
    <row r="944" spans="4:121" x14ac:dyDescent="0.2">
      <c r="D944" s="71">
        <v>35321</v>
      </c>
      <c r="AX944" s="80">
        <v>1.8640000000000001</v>
      </c>
      <c r="AY944" s="80">
        <v>2.0720000000000001</v>
      </c>
      <c r="AZ944" s="80">
        <v>2.234</v>
      </c>
      <c r="BA944" s="80">
        <v>2.2839999999999998</v>
      </c>
      <c r="BB944" s="80">
        <v>2.21</v>
      </c>
      <c r="BC944" s="80">
        <v>2.105</v>
      </c>
      <c r="BD944" s="80">
        <v>2</v>
      </c>
      <c r="BE944" s="80">
        <v>1.96</v>
      </c>
      <c r="BF944" s="80">
        <v>1.93</v>
      </c>
      <c r="BG944" s="80">
        <v>1.925</v>
      </c>
      <c r="BH944" s="80">
        <v>1.925</v>
      </c>
      <c r="BI944" s="80">
        <v>1.925</v>
      </c>
      <c r="BJ944" s="80">
        <v>1.9350000000000001</v>
      </c>
      <c r="BK944" s="80">
        <v>2.0150000000000001</v>
      </c>
      <c r="BL944" s="80">
        <v>2.12</v>
      </c>
      <c r="BM944" s="80">
        <v>2.125</v>
      </c>
      <c r="BN944" s="80">
        <v>2.0649999999999999</v>
      </c>
      <c r="BO944" s="80">
        <v>1.9950000000000001</v>
      </c>
      <c r="BP944" s="80">
        <v>1.95</v>
      </c>
      <c r="BQ944" s="80">
        <v>1.95</v>
      </c>
      <c r="BR944" s="80">
        <v>1.95</v>
      </c>
      <c r="BS944" s="80">
        <v>1.95</v>
      </c>
      <c r="BT944" s="80">
        <v>1.95</v>
      </c>
      <c r="BU944" s="80">
        <v>1.95</v>
      </c>
      <c r="BV944" s="80">
        <v>1.95</v>
      </c>
      <c r="BW944" s="80">
        <v>2.0449999999999999</v>
      </c>
      <c r="BX944" s="80">
        <v>2.125</v>
      </c>
      <c r="BY944" s="80">
        <v>2.13</v>
      </c>
      <c r="BZ944" s="80">
        <v>2.0750000000000002</v>
      </c>
      <c r="CA944" s="80">
        <v>1.9950000000000001</v>
      </c>
      <c r="CB944" s="80">
        <v>1.93</v>
      </c>
      <c r="CC944" s="80">
        <v>1.93</v>
      </c>
      <c r="CD944" s="80">
        <v>1.925</v>
      </c>
      <c r="CE944" s="80">
        <v>1.93</v>
      </c>
      <c r="CF944" s="80">
        <v>1.93</v>
      </c>
      <c r="CG944" s="80">
        <v>1.93</v>
      </c>
      <c r="CH944" s="80">
        <v>1.93</v>
      </c>
      <c r="CI944" s="80">
        <v>2.0249999999999999</v>
      </c>
      <c r="CJ944" s="80">
        <v>2.105</v>
      </c>
      <c r="CK944" s="80">
        <v>2.1230000000000002</v>
      </c>
      <c r="CL944" s="80">
        <v>2.0680000000000001</v>
      </c>
      <c r="CM944" s="80">
        <v>1.988</v>
      </c>
      <c r="CN944" s="80">
        <v>1.923</v>
      </c>
      <c r="CO944" s="80">
        <v>1.923</v>
      </c>
      <c r="CP944" s="80">
        <v>1.9179999999999999</v>
      </c>
      <c r="CQ944" s="80">
        <v>1.923</v>
      </c>
      <c r="CR944" s="80">
        <v>1.923</v>
      </c>
      <c r="CS944" s="80">
        <v>1.923</v>
      </c>
      <c r="CT944" s="80">
        <v>1.923</v>
      </c>
      <c r="CU944" s="80">
        <v>2.0179999999999998</v>
      </c>
      <c r="CV944" s="80">
        <v>2.0979999999999999</v>
      </c>
      <c r="CW944" s="80">
        <v>2.1280000000000001</v>
      </c>
      <c r="CX944" s="80">
        <v>2.073</v>
      </c>
      <c r="CY944" s="80">
        <v>1.9930000000000001</v>
      </c>
      <c r="CZ944" s="80">
        <v>1.9279999999999999</v>
      </c>
      <c r="DA944" s="80">
        <v>1.9279999999999999</v>
      </c>
      <c r="DB944" s="80">
        <v>1.923</v>
      </c>
      <c r="DC944" s="80">
        <v>1.9279999999999999</v>
      </c>
      <c r="DD944" s="80">
        <v>1.9279999999999999</v>
      </c>
      <c r="DE944" s="80">
        <v>1.9279999999999999</v>
      </c>
      <c r="DF944" s="80">
        <v>1.9279999999999999</v>
      </c>
      <c r="DG944" s="80">
        <v>2.0230000000000001</v>
      </c>
      <c r="DH944" s="80">
        <v>2.1030000000000002</v>
      </c>
      <c r="DI944" s="80">
        <v>2.1379999999999999</v>
      </c>
      <c r="DJ944" s="80">
        <v>2.0830000000000002</v>
      </c>
      <c r="DK944" s="80">
        <v>2.0030000000000001</v>
      </c>
      <c r="DL944" s="80">
        <v>1.9379999999999999</v>
      </c>
      <c r="DM944" s="80">
        <v>1.9379999999999999</v>
      </c>
      <c r="DN944" s="80">
        <v>1.9330000000000001</v>
      </c>
      <c r="DO944" s="80">
        <v>1.9379999999999999</v>
      </c>
      <c r="DP944" s="80">
        <v>1.9379999999999999</v>
      </c>
      <c r="DQ944" s="80">
        <v>1.9379999999999999</v>
      </c>
    </row>
    <row r="945" spans="4:122" x14ac:dyDescent="0.2">
      <c r="D945" s="71">
        <v>35324</v>
      </c>
      <c r="AX945" s="80">
        <v>1.9730000000000001</v>
      </c>
      <c r="AY945" s="80">
        <v>2.1669999999999998</v>
      </c>
      <c r="AZ945" s="80">
        <v>2.306</v>
      </c>
      <c r="BA945" s="80">
        <v>2.335</v>
      </c>
      <c r="BB945" s="80">
        <v>2.2599999999999998</v>
      </c>
      <c r="BC945" s="80">
        <v>2.1480000000000001</v>
      </c>
      <c r="BD945" s="80">
        <v>2.0350000000000001</v>
      </c>
      <c r="BE945" s="80">
        <v>1.99</v>
      </c>
      <c r="BF945" s="80">
        <v>1.95</v>
      </c>
      <c r="BG945" s="80">
        <v>1.94</v>
      </c>
      <c r="BH945" s="80">
        <v>1.94</v>
      </c>
      <c r="BI945" s="80">
        <v>1.9350000000000001</v>
      </c>
      <c r="BJ945" s="80">
        <v>1.94</v>
      </c>
      <c r="BK945" s="80">
        <v>2.02</v>
      </c>
      <c r="BL945" s="80">
        <v>2.125</v>
      </c>
      <c r="BM945" s="80">
        <v>2.125</v>
      </c>
      <c r="BN945" s="80">
        <v>2.0649999999999999</v>
      </c>
      <c r="BO945" s="80">
        <v>1.9950000000000001</v>
      </c>
      <c r="BP945" s="80">
        <v>1.95</v>
      </c>
      <c r="BQ945" s="80">
        <v>1.95</v>
      </c>
      <c r="BR945" s="80">
        <v>1.95</v>
      </c>
      <c r="BS945" s="80">
        <v>1.95</v>
      </c>
      <c r="BT945" s="80">
        <v>1.95</v>
      </c>
      <c r="BU945" s="80">
        <v>1.95</v>
      </c>
      <c r="BV945" s="80">
        <v>1.95</v>
      </c>
      <c r="BW945" s="80">
        <v>2.0249999999999999</v>
      </c>
      <c r="BX945" s="80">
        <v>2.1150000000000002</v>
      </c>
      <c r="BY945" s="80">
        <v>2.12</v>
      </c>
      <c r="BZ945" s="80">
        <v>2.0670000000000002</v>
      </c>
      <c r="CA945" s="80">
        <v>1.9850000000000001</v>
      </c>
      <c r="CB945" s="80">
        <v>1.94</v>
      </c>
      <c r="CC945" s="80">
        <v>1.94</v>
      </c>
      <c r="CD945" s="80">
        <v>1.915</v>
      </c>
      <c r="CE945" s="80">
        <v>1.94</v>
      </c>
      <c r="CF945" s="80">
        <v>1.94</v>
      </c>
      <c r="CG945" s="80">
        <v>1.94</v>
      </c>
      <c r="CH945" s="80">
        <v>1.94</v>
      </c>
      <c r="CI945" s="80">
        <v>2.0150000000000001</v>
      </c>
      <c r="CJ945" s="80">
        <v>2.105</v>
      </c>
      <c r="CK945" s="80">
        <v>2.113</v>
      </c>
      <c r="CL945" s="80">
        <v>2.06</v>
      </c>
      <c r="CM945" s="80">
        <v>1.978</v>
      </c>
      <c r="CN945" s="80">
        <v>1.9330000000000001</v>
      </c>
      <c r="CO945" s="80">
        <v>1.9330000000000001</v>
      </c>
      <c r="CP945" s="80">
        <v>1.9079999999999999</v>
      </c>
      <c r="CQ945" s="80">
        <v>1.9330000000000001</v>
      </c>
      <c r="CR945" s="80">
        <v>1.9330000000000001</v>
      </c>
      <c r="CS945" s="80">
        <v>1.9330000000000001</v>
      </c>
      <c r="CT945" s="80">
        <v>1.9330000000000001</v>
      </c>
      <c r="CU945" s="80">
        <v>2.008</v>
      </c>
      <c r="CV945" s="80">
        <v>2.0979999999999999</v>
      </c>
      <c r="CW945" s="80">
        <v>2.1179999999999999</v>
      </c>
      <c r="CX945" s="80">
        <v>2.0649999999999999</v>
      </c>
      <c r="CY945" s="80">
        <v>1.9830000000000001</v>
      </c>
      <c r="CZ945" s="80">
        <v>1.9379999999999999</v>
      </c>
      <c r="DA945" s="80">
        <v>1.9379999999999999</v>
      </c>
      <c r="DB945" s="80">
        <v>1.913</v>
      </c>
      <c r="DC945" s="80">
        <v>1.9379999999999999</v>
      </c>
      <c r="DD945" s="80">
        <v>1.9379999999999999</v>
      </c>
      <c r="DE945" s="80">
        <v>1.9379999999999999</v>
      </c>
      <c r="DF945" s="80">
        <v>1.9379999999999999</v>
      </c>
      <c r="DG945" s="80">
        <v>2.0129999999999999</v>
      </c>
      <c r="DH945" s="80">
        <v>2.1030000000000002</v>
      </c>
      <c r="DI945" s="80">
        <v>2.1280000000000001</v>
      </c>
      <c r="DJ945" s="80">
        <v>2.0750000000000002</v>
      </c>
      <c r="DK945" s="80">
        <v>1.9930000000000001</v>
      </c>
      <c r="DL945" s="80">
        <v>1.948</v>
      </c>
      <c r="DM945" s="80">
        <v>1.948</v>
      </c>
      <c r="DN945" s="80">
        <v>1.923</v>
      </c>
      <c r="DO945" s="80">
        <v>1.948</v>
      </c>
      <c r="DP945" s="80">
        <v>1.948</v>
      </c>
      <c r="DQ945" s="80">
        <v>1.948</v>
      </c>
    </row>
    <row r="946" spans="4:122" x14ac:dyDescent="0.2">
      <c r="D946" s="71">
        <v>35325</v>
      </c>
      <c r="AX946" s="80">
        <v>1.9339999999999999</v>
      </c>
      <c r="AY946" s="80">
        <v>2.1509999999999998</v>
      </c>
      <c r="AZ946" s="80">
        <v>2.3199999999999998</v>
      </c>
      <c r="BA946" s="80">
        <v>2.35</v>
      </c>
      <c r="BB946" s="80">
        <v>2.2799999999999998</v>
      </c>
      <c r="BC946" s="80">
        <v>2.16</v>
      </c>
      <c r="BD946" s="80">
        <v>2.04</v>
      </c>
      <c r="BE946" s="80">
        <v>1.9950000000000001</v>
      </c>
      <c r="BF946" s="80">
        <v>1.9550000000000001</v>
      </c>
      <c r="BG946" s="80">
        <v>1.9450000000000001</v>
      </c>
      <c r="BH946" s="80">
        <v>1.94</v>
      </c>
      <c r="BI946" s="80">
        <v>1.9350000000000001</v>
      </c>
      <c r="BJ946" s="80">
        <v>1.94</v>
      </c>
      <c r="BK946" s="80">
        <v>2.0150000000000001</v>
      </c>
      <c r="BL946" s="80">
        <v>2.1150000000000002</v>
      </c>
      <c r="BM946" s="80">
        <v>2.12</v>
      </c>
      <c r="BN946" s="80">
        <v>2.06</v>
      </c>
      <c r="BO946" s="80">
        <v>1.99</v>
      </c>
      <c r="BP946" s="80">
        <v>1.9450000000000001</v>
      </c>
      <c r="BQ946" s="80">
        <v>1.9450000000000001</v>
      </c>
      <c r="BR946" s="80">
        <v>1.9450000000000001</v>
      </c>
      <c r="BS946" s="80">
        <v>1.9450000000000001</v>
      </c>
      <c r="BT946" s="80">
        <v>1.9450000000000001</v>
      </c>
      <c r="BU946" s="80">
        <v>1.9450000000000001</v>
      </c>
      <c r="BV946" s="80">
        <v>1.9450000000000001</v>
      </c>
      <c r="BW946" s="80">
        <v>2.02</v>
      </c>
      <c r="BX946" s="80">
        <v>2.11</v>
      </c>
      <c r="BY946" s="80">
        <v>2.1150000000000002</v>
      </c>
      <c r="BZ946" s="80">
        <v>2.0550000000000002</v>
      </c>
      <c r="CA946" s="80">
        <v>1.98</v>
      </c>
      <c r="CB946" s="80">
        <v>1.9350000000000001</v>
      </c>
      <c r="CC946" s="80">
        <v>1.9350000000000001</v>
      </c>
      <c r="CD946" s="80">
        <v>1.92</v>
      </c>
      <c r="CE946" s="80">
        <v>1.9350000000000001</v>
      </c>
      <c r="CF946" s="80">
        <v>1.9350000000000001</v>
      </c>
      <c r="CG946" s="80">
        <v>1.9350000000000001</v>
      </c>
      <c r="CH946" s="80">
        <v>1.9350000000000001</v>
      </c>
      <c r="CI946" s="80">
        <v>2.0099999999999998</v>
      </c>
      <c r="CJ946" s="80">
        <v>2.1</v>
      </c>
      <c r="CK946" s="80">
        <v>2.1080000000000001</v>
      </c>
      <c r="CL946" s="80">
        <v>2.048</v>
      </c>
      <c r="CM946" s="80">
        <v>1.9730000000000001</v>
      </c>
      <c r="CN946" s="80">
        <v>1.9279999999999999</v>
      </c>
      <c r="CO946" s="80">
        <v>1.9279999999999999</v>
      </c>
      <c r="CP946" s="80">
        <v>1.913</v>
      </c>
      <c r="CQ946" s="80">
        <v>1.9279999999999999</v>
      </c>
      <c r="CR946" s="80">
        <v>1.9279999999999999</v>
      </c>
      <c r="CS946" s="80">
        <v>1.9279999999999999</v>
      </c>
      <c r="CT946" s="80">
        <v>1.9279999999999999</v>
      </c>
      <c r="CU946" s="80">
        <v>2.0030000000000001</v>
      </c>
      <c r="CV946" s="80">
        <v>2.093</v>
      </c>
      <c r="CW946" s="80">
        <v>2.113</v>
      </c>
      <c r="CX946" s="80">
        <v>2.0529999999999999</v>
      </c>
      <c r="CY946" s="80">
        <v>1.978</v>
      </c>
      <c r="CZ946" s="80">
        <v>1.9330000000000001</v>
      </c>
      <c r="DA946" s="80">
        <v>1.9330000000000001</v>
      </c>
      <c r="DB946" s="80">
        <v>1.9179999999999999</v>
      </c>
      <c r="DC946" s="80">
        <v>1.9330000000000001</v>
      </c>
      <c r="DD946" s="80">
        <v>1.9330000000000001</v>
      </c>
      <c r="DE946" s="80">
        <v>1.9330000000000001</v>
      </c>
      <c r="DF946" s="80">
        <v>1.9330000000000001</v>
      </c>
      <c r="DG946" s="80">
        <v>2.008</v>
      </c>
      <c r="DH946" s="80">
        <v>2.0979999999999999</v>
      </c>
      <c r="DI946" s="80">
        <v>2.1230000000000002</v>
      </c>
      <c r="DJ946" s="80">
        <v>2.0630000000000002</v>
      </c>
      <c r="DK946" s="80">
        <v>1.988</v>
      </c>
      <c r="DL946" s="80">
        <v>1.9430000000000001</v>
      </c>
      <c r="DM946" s="80">
        <v>1.9430000000000001</v>
      </c>
      <c r="DN946" s="80">
        <v>1.9279999999999999</v>
      </c>
      <c r="DO946" s="80">
        <v>1.9430000000000001</v>
      </c>
      <c r="DP946" s="80">
        <v>1.9430000000000001</v>
      </c>
      <c r="DQ946" s="80">
        <v>1.9430000000000001</v>
      </c>
    </row>
    <row r="947" spans="4:122" x14ac:dyDescent="0.2">
      <c r="D947" s="71">
        <v>35326</v>
      </c>
      <c r="AX947" s="80">
        <v>1.968</v>
      </c>
      <c r="AY947" s="80">
        <v>2.2040000000000002</v>
      </c>
      <c r="AZ947" s="80">
        <v>2.387</v>
      </c>
      <c r="BA947" s="80">
        <v>2.415</v>
      </c>
      <c r="BB947" s="80">
        <v>2.34</v>
      </c>
      <c r="BC947" s="80">
        <v>2.21</v>
      </c>
      <c r="BD947" s="80">
        <v>2.0790000000000002</v>
      </c>
      <c r="BE947" s="80">
        <v>2.024</v>
      </c>
      <c r="BF947" s="80">
        <v>1.974</v>
      </c>
      <c r="BG947" s="80">
        <v>1.964</v>
      </c>
      <c r="BH947" s="80">
        <v>1.9570000000000001</v>
      </c>
      <c r="BI947" s="80">
        <v>1.952</v>
      </c>
      <c r="BJ947" s="80">
        <v>1.9550000000000001</v>
      </c>
      <c r="BK947" s="80">
        <v>2.0150000000000001</v>
      </c>
      <c r="BL947" s="80">
        <v>2.1150000000000002</v>
      </c>
      <c r="BM947" s="80">
        <v>2.12</v>
      </c>
      <c r="BN947" s="80">
        <v>2.06</v>
      </c>
      <c r="BO947" s="80">
        <v>1.99</v>
      </c>
      <c r="BP947" s="80">
        <v>1.9450000000000001</v>
      </c>
      <c r="BQ947" s="80">
        <v>1.9450000000000001</v>
      </c>
      <c r="BR947" s="80">
        <v>1.9450000000000001</v>
      </c>
      <c r="BS947" s="80">
        <v>1.9450000000000001</v>
      </c>
      <c r="BT947" s="80">
        <v>1.9450000000000001</v>
      </c>
      <c r="BU947" s="80">
        <v>1.9450000000000001</v>
      </c>
      <c r="BV947" s="80">
        <v>1.9450000000000001</v>
      </c>
      <c r="BW947" s="80">
        <v>2.02</v>
      </c>
      <c r="BX947" s="80">
        <v>2.11</v>
      </c>
      <c r="BY947" s="80">
        <v>2.1150000000000002</v>
      </c>
      <c r="BZ947" s="80">
        <v>2.0550000000000002</v>
      </c>
      <c r="CA947" s="80">
        <v>1.98</v>
      </c>
      <c r="CB947" s="80">
        <v>1.9350000000000001</v>
      </c>
      <c r="CC947" s="80">
        <v>1.9350000000000001</v>
      </c>
      <c r="CD947" s="80">
        <v>1.92</v>
      </c>
      <c r="CE947" s="80">
        <v>1.9350000000000001</v>
      </c>
      <c r="CF947" s="80">
        <v>1.9350000000000001</v>
      </c>
      <c r="CG947" s="80">
        <v>1.9350000000000001</v>
      </c>
      <c r="CH947" s="80">
        <v>1.9350000000000001</v>
      </c>
      <c r="CI947" s="80">
        <v>2.0099999999999998</v>
      </c>
      <c r="CJ947" s="80">
        <v>2.1</v>
      </c>
      <c r="CK947" s="80">
        <v>2.11</v>
      </c>
      <c r="CL947" s="80">
        <v>2.0499999999999998</v>
      </c>
      <c r="CM947" s="80">
        <v>1.9750000000000001</v>
      </c>
      <c r="CN947" s="80">
        <v>1.93</v>
      </c>
      <c r="CO947" s="80">
        <v>1.93</v>
      </c>
      <c r="CP947" s="80">
        <v>1.915</v>
      </c>
      <c r="CQ947" s="80">
        <v>1.93</v>
      </c>
      <c r="CR947" s="80">
        <v>1.93</v>
      </c>
      <c r="CS947" s="80">
        <v>1.93</v>
      </c>
      <c r="CT947" s="80">
        <v>1.93</v>
      </c>
      <c r="CU947" s="80">
        <v>2.0049999999999999</v>
      </c>
      <c r="CV947" s="80">
        <v>2.0950000000000002</v>
      </c>
      <c r="CW947" s="80">
        <v>2.1150000000000002</v>
      </c>
      <c r="CX947" s="80">
        <v>2.0550000000000002</v>
      </c>
      <c r="CY947" s="80">
        <v>1.98</v>
      </c>
      <c r="CZ947" s="80">
        <v>1.9350000000000001</v>
      </c>
      <c r="DA947" s="80">
        <v>1.9350000000000001</v>
      </c>
      <c r="DB947" s="80">
        <v>1.92</v>
      </c>
      <c r="DC947" s="80">
        <v>1.9350000000000001</v>
      </c>
      <c r="DD947" s="80">
        <v>1.9350000000000001</v>
      </c>
      <c r="DE947" s="80">
        <v>1.9350000000000001</v>
      </c>
      <c r="DF947" s="80">
        <v>1.9350000000000001</v>
      </c>
      <c r="DG947" s="80">
        <v>2.0099999999999998</v>
      </c>
      <c r="DH947" s="80">
        <v>2.1</v>
      </c>
      <c r="DI947" s="80">
        <v>2.125</v>
      </c>
      <c r="DJ947" s="80">
        <v>2.0649999999999999</v>
      </c>
      <c r="DK947" s="80">
        <v>1.99</v>
      </c>
      <c r="DL947" s="80">
        <v>1.9450000000000001</v>
      </c>
      <c r="DM947" s="80">
        <v>1.9450000000000001</v>
      </c>
      <c r="DN947" s="80">
        <v>1.93</v>
      </c>
      <c r="DO947" s="80">
        <v>1.9450000000000001</v>
      </c>
      <c r="DP947" s="80">
        <v>1.9450000000000001</v>
      </c>
      <c r="DQ947" s="80">
        <v>1.9450000000000001</v>
      </c>
    </row>
    <row r="948" spans="4:122" x14ac:dyDescent="0.2">
      <c r="D948" s="71">
        <v>35327</v>
      </c>
      <c r="AX948" s="80">
        <v>2.0630000000000002</v>
      </c>
      <c r="AY948" s="80">
        <v>2.2570000000000001</v>
      </c>
      <c r="AZ948" s="80">
        <v>2.4369999999999998</v>
      </c>
      <c r="BA948" s="80">
        <v>2.4569999999999999</v>
      </c>
      <c r="BB948" s="80">
        <v>2.38</v>
      </c>
      <c r="BC948" s="80">
        <v>2.2469999999999999</v>
      </c>
      <c r="BD948" s="80">
        <v>2.0920000000000001</v>
      </c>
      <c r="BE948" s="80">
        <v>2.0299999999999998</v>
      </c>
      <c r="BF948" s="80">
        <v>1.98</v>
      </c>
      <c r="BG948" s="80">
        <v>1.9650000000000001</v>
      </c>
      <c r="BH948" s="80">
        <v>1.958</v>
      </c>
      <c r="BI948" s="80">
        <v>1.9530000000000001</v>
      </c>
      <c r="BJ948" s="80">
        <v>1.9530000000000001</v>
      </c>
      <c r="BK948" s="80">
        <v>2.0099999999999998</v>
      </c>
      <c r="BL948" s="80">
        <v>2.11</v>
      </c>
      <c r="BM948" s="80">
        <v>2.1150000000000002</v>
      </c>
      <c r="BN948" s="80">
        <v>2.0550000000000002</v>
      </c>
      <c r="BO948" s="80">
        <v>1.98</v>
      </c>
      <c r="BP948" s="80">
        <v>1.9350000000000001</v>
      </c>
      <c r="BQ948" s="80">
        <v>1.9350000000000001</v>
      </c>
      <c r="BR948" s="80">
        <v>1.9350000000000001</v>
      </c>
      <c r="BS948" s="80">
        <v>1.9350000000000001</v>
      </c>
      <c r="BT948" s="80">
        <v>1.9350000000000001</v>
      </c>
      <c r="BU948" s="80">
        <v>1.9350000000000001</v>
      </c>
      <c r="BV948" s="80">
        <v>1.9350000000000001</v>
      </c>
      <c r="BW948" s="80">
        <v>2.0059999999999998</v>
      </c>
      <c r="BX948" s="80">
        <v>2.1</v>
      </c>
      <c r="BY948" s="80">
        <v>2.105</v>
      </c>
      <c r="BZ948" s="80">
        <v>2.0449999999999999</v>
      </c>
      <c r="CA948" s="80">
        <v>1.97</v>
      </c>
      <c r="CB948" s="80">
        <v>1.925</v>
      </c>
      <c r="CC948" s="80">
        <v>1.925</v>
      </c>
      <c r="CD948" s="80">
        <v>1.91</v>
      </c>
      <c r="CE948" s="80">
        <v>1.925</v>
      </c>
      <c r="CF948" s="80">
        <v>1.925</v>
      </c>
      <c r="CG948" s="80">
        <v>1.925</v>
      </c>
      <c r="CH948" s="80">
        <v>1.925</v>
      </c>
      <c r="CI948" s="80">
        <v>1.996</v>
      </c>
      <c r="CJ948" s="80">
        <v>2.09</v>
      </c>
      <c r="CK948" s="80">
        <v>2.1</v>
      </c>
      <c r="CL948" s="80">
        <v>2.04</v>
      </c>
      <c r="CM948" s="80">
        <v>1.9650000000000001</v>
      </c>
      <c r="CN948" s="80">
        <v>1.92</v>
      </c>
      <c r="CO948" s="80">
        <v>1.92</v>
      </c>
      <c r="CP948" s="80">
        <v>1.905</v>
      </c>
      <c r="CQ948" s="80">
        <v>1.92</v>
      </c>
      <c r="CR948" s="80">
        <v>1.92</v>
      </c>
      <c r="CS948" s="80">
        <v>1.92</v>
      </c>
      <c r="CT948" s="80">
        <v>1.92</v>
      </c>
      <c r="CU948" s="80">
        <v>1.9910000000000001</v>
      </c>
      <c r="CV948" s="80">
        <v>2.085</v>
      </c>
      <c r="CW948" s="80">
        <v>2.105</v>
      </c>
      <c r="CX948" s="80">
        <v>2.0449999999999999</v>
      </c>
      <c r="CY948" s="80">
        <v>1.97</v>
      </c>
      <c r="CZ948" s="80">
        <v>1.925</v>
      </c>
      <c r="DA948" s="80">
        <v>1.925</v>
      </c>
      <c r="DB948" s="80">
        <v>1.91</v>
      </c>
      <c r="DC948" s="80">
        <v>1.925</v>
      </c>
      <c r="DD948" s="80">
        <v>1.925</v>
      </c>
      <c r="DE948" s="80">
        <v>1.925</v>
      </c>
      <c r="DF948" s="80">
        <v>1.925</v>
      </c>
      <c r="DG948" s="80">
        <v>1.996</v>
      </c>
      <c r="DH948" s="80">
        <v>2.09</v>
      </c>
      <c r="DI948" s="80">
        <v>2.1150000000000002</v>
      </c>
      <c r="DJ948" s="80">
        <v>2.0550000000000002</v>
      </c>
      <c r="DK948" s="80">
        <v>1.98</v>
      </c>
      <c r="DL948" s="80">
        <v>1.9350000000000001</v>
      </c>
      <c r="DM948" s="80">
        <v>1.9350000000000001</v>
      </c>
      <c r="DN948" s="80">
        <v>1.92</v>
      </c>
      <c r="DO948" s="80">
        <v>1.9350000000000001</v>
      </c>
      <c r="DP948" s="80">
        <v>1.9350000000000001</v>
      </c>
      <c r="DQ948" s="80">
        <v>1.9350000000000001</v>
      </c>
    </row>
    <row r="949" spans="4:122" x14ac:dyDescent="0.2">
      <c r="D949" s="71">
        <v>35328</v>
      </c>
      <c r="AX949" s="80">
        <v>1.9650000000000001</v>
      </c>
      <c r="AY949" s="80">
        <v>2.177</v>
      </c>
      <c r="AZ949" s="80">
        <v>2.3740000000000001</v>
      </c>
      <c r="BA949" s="80">
        <v>2.41</v>
      </c>
      <c r="BB949" s="80">
        <v>2.34</v>
      </c>
      <c r="BC949" s="80">
        <v>2.21</v>
      </c>
      <c r="BD949" s="80">
        <v>2.06</v>
      </c>
      <c r="BE949" s="80">
        <v>2.0049999999999999</v>
      </c>
      <c r="BF949" s="80">
        <v>1.9550000000000001</v>
      </c>
      <c r="BG949" s="80">
        <v>1.94</v>
      </c>
      <c r="BH949" s="80">
        <v>1.9350000000000001</v>
      </c>
      <c r="BI949" s="80">
        <v>1.93</v>
      </c>
      <c r="BJ949" s="80">
        <v>1.9350000000000001</v>
      </c>
      <c r="BK949" s="80">
        <v>1.9950000000000001</v>
      </c>
      <c r="BL949" s="80">
        <v>2.0950000000000002</v>
      </c>
      <c r="BM949" s="80">
        <v>2.105</v>
      </c>
      <c r="BN949" s="80">
        <v>2.0449999999999999</v>
      </c>
      <c r="BO949" s="80">
        <v>1.97</v>
      </c>
      <c r="BP949" s="80">
        <v>1.925</v>
      </c>
      <c r="BQ949" s="80">
        <v>1.925</v>
      </c>
      <c r="BR949" s="80">
        <v>1.925</v>
      </c>
      <c r="BS949" s="80">
        <v>1.925</v>
      </c>
      <c r="BT949" s="80">
        <v>1.925</v>
      </c>
      <c r="BU949" s="80">
        <v>1.925</v>
      </c>
      <c r="BV949" s="80">
        <v>1.925</v>
      </c>
      <c r="BW949" s="80">
        <v>1.99</v>
      </c>
      <c r="BX949" s="80">
        <v>2.09</v>
      </c>
      <c r="BY949" s="80">
        <v>2.0950000000000002</v>
      </c>
      <c r="BZ949" s="80">
        <v>2.0350000000000001</v>
      </c>
      <c r="CA949" s="80">
        <v>1.96</v>
      </c>
      <c r="CB949" s="80">
        <v>1.915</v>
      </c>
      <c r="CC949" s="80">
        <v>1.915</v>
      </c>
      <c r="CD949" s="80">
        <v>1.9</v>
      </c>
      <c r="CE949" s="80">
        <v>1.915</v>
      </c>
      <c r="CF949" s="80">
        <v>1.915</v>
      </c>
      <c r="CG949" s="80">
        <v>1.915</v>
      </c>
      <c r="CH949" s="80">
        <v>1.915</v>
      </c>
      <c r="CI949" s="80">
        <v>1.98</v>
      </c>
      <c r="CJ949" s="80">
        <v>2.08</v>
      </c>
      <c r="CK949" s="80">
        <v>2.09</v>
      </c>
      <c r="CL949" s="80">
        <v>2.0299999999999998</v>
      </c>
      <c r="CM949" s="80">
        <v>1.9550000000000001</v>
      </c>
      <c r="CN949" s="80">
        <v>1.91</v>
      </c>
      <c r="CO949" s="80">
        <v>1.91</v>
      </c>
      <c r="CP949" s="80">
        <v>1.895</v>
      </c>
      <c r="CQ949" s="80">
        <v>1.91</v>
      </c>
      <c r="CR949" s="80">
        <v>1.91</v>
      </c>
      <c r="CS949" s="80">
        <v>1.91</v>
      </c>
      <c r="CT949" s="80">
        <v>1.91</v>
      </c>
      <c r="CU949" s="80">
        <v>1.9750000000000001</v>
      </c>
      <c r="CV949" s="80">
        <v>2.0750000000000002</v>
      </c>
      <c r="CW949" s="80">
        <v>2.0950000000000002</v>
      </c>
      <c r="CX949" s="80">
        <v>2.0350000000000001</v>
      </c>
      <c r="CY949" s="80">
        <v>1.96</v>
      </c>
      <c r="CZ949" s="80">
        <v>1.915</v>
      </c>
      <c r="DA949" s="80">
        <v>1.915</v>
      </c>
      <c r="DB949" s="80">
        <v>1.9</v>
      </c>
      <c r="DC949" s="80">
        <v>1.915</v>
      </c>
      <c r="DD949" s="80">
        <v>1.915</v>
      </c>
      <c r="DE949" s="80">
        <v>1.915</v>
      </c>
      <c r="DF949" s="80">
        <v>1.915</v>
      </c>
      <c r="DG949" s="80">
        <v>1.98</v>
      </c>
      <c r="DH949" s="80">
        <v>2.08</v>
      </c>
      <c r="DI949" s="80">
        <v>2.105</v>
      </c>
      <c r="DJ949" s="80">
        <v>2.0449999999999999</v>
      </c>
      <c r="DK949" s="80">
        <v>1.97</v>
      </c>
      <c r="DL949" s="80">
        <v>1.925</v>
      </c>
      <c r="DM949" s="80">
        <v>1.925</v>
      </c>
      <c r="DN949" s="80">
        <v>1.91</v>
      </c>
      <c r="DO949" s="80">
        <v>1.925</v>
      </c>
      <c r="DP949" s="80">
        <v>1.925</v>
      </c>
      <c r="DQ949" s="80">
        <v>1.925</v>
      </c>
    </row>
    <row r="950" spans="4:122" x14ac:dyDescent="0.2">
      <c r="D950" s="71">
        <v>35331</v>
      </c>
      <c r="AX950" s="80">
        <v>1.873</v>
      </c>
      <c r="AY950" s="80">
        <v>2.0720000000000001</v>
      </c>
      <c r="AZ950" s="80">
        <v>2.266</v>
      </c>
      <c r="BA950" s="80">
        <v>2.3159999999999998</v>
      </c>
      <c r="BB950" s="80">
        <v>2.2599999999999998</v>
      </c>
      <c r="BC950" s="80">
        <v>2.15</v>
      </c>
      <c r="BD950" s="80">
        <v>2.02</v>
      </c>
      <c r="BE950" s="80">
        <v>1.9750000000000001</v>
      </c>
      <c r="BF950" s="80">
        <v>1.9350000000000001</v>
      </c>
      <c r="BG950" s="80">
        <v>1.925</v>
      </c>
      <c r="BH950" s="80">
        <v>1.925</v>
      </c>
      <c r="BI950" s="80">
        <v>1.925</v>
      </c>
      <c r="BJ950" s="80">
        <v>1.93</v>
      </c>
      <c r="BK950" s="80">
        <v>1.99</v>
      </c>
      <c r="BL950" s="80">
        <v>2.09</v>
      </c>
      <c r="BM950" s="80">
        <v>2.1</v>
      </c>
      <c r="BN950" s="80">
        <v>2.04</v>
      </c>
      <c r="BO950" s="80">
        <v>1.9650000000000001</v>
      </c>
      <c r="BP950" s="80">
        <v>1.92</v>
      </c>
      <c r="BQ950" s="80">
        <v>1.92</v>
      </c>
      <c r="BR950" s="80">
        <v>1.92</v>
      </c>
      <c r="BS950" s="80">
        <v>1.92</v>
      </c>
      <c r="BT950" s="80">
        <v>1.92</v>
      </c>
      <c r="BU950" s="80">
        <v>1.92</v>
      </c>
      <c r="BV950" s="80">
        <v>1.92</v>
      </c>
      <c r="BW950" s="80">
        <v>1.9850000000000001</v>
      </c>
      <c r="BX950" s="80">
        <v>2.085</v>
      </c>
      <c r="BY950" s="80">
        <v>2.09</v>
      </c>
      <c r="BZ950" s="80">
        <v>2.0299999999999998</v>
      </c>
      <c r="CA950" s="80">
        <v>1.9550000000000001</v>
      </c>
      <c r="CB950" s="80">
        <v>1.91</v>
      </c>
      <c r="CC950" s="80">
        <v>1.91</v>
      </c>
      <c r="CD950" s="80">
        <v>1.895</v>
      </c>
      <c r="CE950" s="80">
        <v>1.91</v>
      </c>
      <c r="CF950" s="80">
        <v>1.91</v>
      </c>
      <c r="CG950" s="80">
        <v>1.91</v>
      </c>
      <c r="CH950" s="80">
        <v>1.91</v>
      </c>
      <c r="CI950" s="80">
        <v>1.9750000000000001</v>
      </c>
      <c r="CJ950" s="80">
        <v>2.0750000000000002</v>
      </c>
      <c r="CK950" s="80">
        <v>2.085</v>
      </c>
      <c r="CL950" s="80">
        <v>2.0249999999999999</v>
      </c>
      <c r="CM950" s="80">
        <v>1.95</v>
      </c>
      <c r="CN950" s="80">
        <v>1.905</v>
      </c>
      <c r="CO950" s="80">
        <v>1.905</v>
      </c>
      <c r="CP950" s="80">
        <v>1.89</v>
      </c>
      <c r="CQ950" s="80">
        <v>1.905</v>
      </c>
      <c r="CR950" s="80">
        <v>1.905</v>
      </c>
      <c r="CS950" s="80">
        <v>1.905</v>
      </c>
      <c r="CT950" s="80">
        <v>1.905</v>
      </c>
      <c r="CU950" s="80">
        <v>1.97</v>
      </c>
      <c r="CV950" s="80">
        <v>2.0699999999999998</v>
      </c>
      <c r="CW950" s="80">
        <v>2.09</v>
      </c>
      <c r="CX950" s="80">
        <v>2.0299999999999998</v>
      </c>
      <c r="CY950" s="80">
        <v>1.9550000000000001</v>
      </c>
      <c r="CZ950" s="80">
        <v>1.91</v>
      </c>
      <c r="DA950" s="80">
        <v>1.91</v>
      </c>
      <c r="DB950" s="80">
        <v>1.895</v>
      </c>
      <c r="DC950" s="80">
        <v>1.91</v>
      </c>
      <c r="DD950" s="80">
        <v>1.91</v>
      </c>
      <c r="DE950" s="80">
        <v>1.91</v>
      </c>
      <c r="DF950" s="80">
        <v>1.91</v>
      </c>
      <c r="DG950" s="80">
        <v>1.9750000000000001</v>
      </c>
      <c r="DH950" s="80">
        <v>2.0750000000000002</v>
      </c>
      <c r="DI950" s="80">
        <v>2.1</v>
      </c>
      <c r="DJ950" s="80">
        <v>2.04</v>
      </c>
      <c r="DK950" s="80">
        <v>1.9650000000000001</v>
      </c>
      <c r="DL950" s="80">
        <v>1.92</v>
      </c>
      <c r="DM950" s="80">
        <v>1.92</v>
      </c>
      <c r="DN950" s="80">
        <v>1.905</v>
      </c>
      <c r="DO950" s="80">
        <v>1.92</v>
      </c>
      <c r="DP950" s="80">
        <v>1.92</v>
      </c>
      <c r="DQ950" s="80">
        <v>1.92</v>
      </c>
    </row>
    <row r="951" spans="4:122" x14ac:dyDescent="0.2">
      <c r="D951" s="71">
        <v>35332</v>
      </c>
      <c r="AX951" s="80">
        <v>1.8280000000000001</v>
      </c>
      <c r="AY951" s="80">
        <v>2.0550000000000002</v>
      </c>
      <c r="AZ951" s="80">
        <v>2.262</v>
      </c>
      <c r="BA951" s="80">
        <v>2.3119999999999998</v>
      </c>
      <c r="BB951" s="80">
        <v>2.2549999999999999</v>
      </c>
      <c r="BC951" s="80">
        <v>2.145</v>
      </c>
      <c r="BD951" s="80">
        <v>2.0230000000000001</v>
      </c>
      <c r="BE951" s="80">
        <v>1.9730000000000001</v>
      </c>
      <c r="BF951" s="80">
        <v>1.9330000000000001</v>
      </c>
      <c r="BG951" s="80">
        <v>1.92</v>
      </c>
      <c r="BH951" s="80">
        <v>1.92</v>
      </c>
      <c r="BI951" s="80">
        <v>1.92</v>
      </c>
      <c r="BJ951" s="80">
        <v>1.925</v>
      </c>
      <c r="BK951" s="80">
        <v>1.9830000000000001</v>
      </c>
      <c r="BL951" s="80">
        <v>2.0830000000000002</v>
      </c>
      <c r="BM951" s="80">
        <v>2.085</v>
      </c>
      <c r="BN951" s="80">
        <v>2.02</v>
      </c>
      <c r="BO951" s="80">
        <v>1.95</v>
      </c>
      <c r="BP951" s="80">
        <v>1.91</v>
      </c>
      <c r="BQ951" s="80">
        <v>1.91</v>
      </c>
      <c r="BR951" s="80">
        <v>1.91</v>
      </c>
      <c r="BS951" s="80">
        <v>1.91</v>
      </c>
      <c r="BT951" s="80">
        <v>1.91</v>
      </c>
      <c r="BU951" s="80">
        <v>1.91</v>
      </c>
      <c r="BV951" s="80">
        <v>1.91</v>
      </c>
      <c r="BW951" s="80">
        <v>1.9750000000000001</v>
      </c>
      <c r="BX951" s="80">
        <v>2.0750000000000002</v>
      </c>
      <c r="BY951" s="80">
        <v>2.08</v>
      </c>
      <c r="BZ951" s="80">
        <v>2.02</v>
      </c>
      <c r="CA951" s="80">
        <v>1.9450000000000001</v>
      </c>
      <c r="CB951" s="80">
        <v>1.905</v>
      </c>
      <c r="CC951" s="80">
        <v>1.905</v>
      </c>
      <c r="CD951" s="80">
        <v>1.885</v>
      </c>
      <c r="CE951" s="80">
        <v>1.905</v>
      </c>
      <c r="CF951" s="80">
        <v>1.905</v>
      </c>
      <c r="CG951" s="80">
        <v>1.905</v>
      </c>
      <c r="CH951" s="80">
        <v>1.905</v>
      </c>
      <c r="CI951" s="80">
        <v>1.97</v>
      </c>
      <c r="CJ951" s="80">
        <v>2.0699999999999998</v>
      </c>
      <c r="CK951" s="80">
        <v>2.08</v>
      </c>
      <c r="CL951" s="80">
        <v>2.02</v>
      </c>
      <c r="CM951" s="80">
        <v>1.9450000000000001</v>
      </c>
      <c r="CN951" s="80">
        <v>1.905</v>
      </c>
      <c r="CO951" s="80">
        <v>1.905</v>
      </c>
      <c r="CP951" s="80">
        <v>1.885</v>
      </c>
      <c r="CQ951" s="80">
        <v>1.905</v>
      </c>
      <c r="CR951" s="80">
        <v>1.905</v>
      </c>
      <c r="CS951" s="80">
        <v>1.905</v>
      </c>
      <c r="CT951" s="80">
        <v>1.905</v>
      </c>
      <c r="CU951" s="80">
        <v>1.97</v>
      </c>
      <c r="CV951" s="80">
        <v>2.0699999999999998</v>
      </c>
      <c r="CW951" s="80">
        <v>2.085</v>
      </c>
      <c r="CX951" s="80">
        <v>2.0249999999999999</v>
      </c>
      <c r="CY951" s="80">
        <v>1.95</v>
      </c>
      <c r="CZ951" s="80">
        <v>1.91</v>
      </c>
      <c r="DA951" s="80">
        <v>1.91</v>
      </c>
      <c r="DB951" s="80">
        <v>1.89</v>
      </c>
      <c r="DC951" s="80">
        <v>1.91</v>
      </c>
      <c r="DD951" s="80">
        <v>1.91</v>
      </c>
      <c r="DE951" s="80">
        <v>1.91</v>
      </c>
      <c r="DF951" s="80">
        <v>1.91</v>
      </c>
      <c r="DG951" s="80">
        <v>1.9750000000000001</v>
      </c>
      <c r="DH951" s="80">
        <v>2.0750000000000002</v>
      </c>
      <c r="DI951" s="80">
        <v>2.0950000000000002</v>
      </c>
      <c r="DJ951" s="80">
        <v>2.0350000000000001</v>
      </c>
      <c r="DK951" s="80">
        <v>1.96</v>
      </c>
      <c r="DL951" s="80">
        <v>1.92</v>
      </c>
      <c r="DM951" s="80">
        <v>1.92</v>
      </c>
      <c r="DN951" s="80">
        <v>1.9</v>
      </c>
      <c r="DO951" s="80">
        <v>1.92</v>
      </c>
      <c r="DP951" s="80">
        <v>1.92</v>
      </c>
      <c r="DQ951" s="80">
        <v>1.92</v>
      </c>
    </row>
    <row r="952" spans="4:122" x14ac:dyDescent="0.2">
      <c r="D952" s="71">
        <v>35333</v>
      </c>
      <c r="AX952" s="80">
        <v>1.8280000000000001</v>
      </c>
      <c r="AY952" s="80">
        <v>2.0960000000000001</v>
      </c>
      <c r="AZ952" s="80">
        <v>2.298</v>
      </c>
      <c r="BA952" s="80">
        <v>2.3410000000000002</v>
      </c>
      <c r="BB952" s="80">
        <v>2.2759999999999998</v>
      </c>
      <c r="BC952" s="80">
        <v>2.1720000000000002</v>
      </c>
      <c r="BD952" s="80">
        <v>2.04</v>
      </c>
      <c r="BE952" s="80">
        <v>1.9850000000000001</v>
      </c>
      <c r="BF952" s="80">
        <v>1.9430000000000001</v>
      </c>
      <c r="BG952" s="80">
        <v>1.93</v>
      </c>
      <c r="BH952" s="80">
        <v>1.93</v>
      </c>
      <c r="BI952" s="80">
        <v>1.93</v>
      </c>
      <c r="BJ952" s="80">
        <v>1.9350000000000001</v>
      </c>
      <c r="BK952" s="80">
        <v>1.9930000000000001</v>
      </c>
      <c r="BL952" s="80">
        <v>2.093</v>
      </c>
      <c r="BM952" s="80">
        <v>2.0950000000000002</v>
      </c>
      <c r="BN952" s="80">
        <v>2.0299999999999998</v>
      </c>
      <c r="BO952" s="80">
        <v>1.96</v>
      </c>
      <c r="BP952" s="80">
        <v>1.92</v>
      </c>
      <c r="BQ952" s="80">
        <v>1.92</v>
      </c>
      <c r="BR952" s="80">
        <v>1.92</v>
      </c>
      <c r="BS952" s="80">
        <v>1.92</v>
      </c>
      <c r="BT952" s="80">
        <v>1.92</v>
      </c>
      <c r="BU952" s="80">
        <v>1.92</v>
      </c>
      <c r="BV952" s="80">
        <v>1.92</v>
      </c>
      <c r="BW952" s="80">
        <v>1.9850000000000001</v>
      </c>
      <c r="BX952" s="80">
        <v>2.085</v>
      </c>
      <c r="BY952" s="80">
        <v>2.09</v>
      </c>
      <c r="BZ952" s="80">
        <v>2.0299999999999998</v>
      </c>
      <c r="CA952" s="80">
        <v>1.9550000000000001</v>
      </c>
      <c r="CB952" s="80">
        <v>1.895</v>
      </c>
      <c r="CC952" s="80">
        <v>1.915</v>
      </c>
      <c r="CD952" s="80">
        <v>1.895</v>
      </c>
      <c r="CE952" s="80">
        <v>1.915</v>
      </c>
      <c r="CF952" s="80">
        <v>1.915</v>
      </c>
      <c r="CG952" s="80">
        <v>1.915</v>
      </c>
      <c r="CH952" s="80">
        <v>1.915</v>
      </c>
      <c r="CI952" s="80">
        <v>1.98</v>
      </c>
      <c r="CJ952" s="80">
        <v>2.08</v>
      </c>
      <c r="CK952" s="80">
        <v>2.09</v>
      </c>
      <c r="CL952" s="80">
        <v>2.0299999999999998</v>
      </c>
      <c r="CM952" s="80">
        <v>1.9550000000000001</v>
      </c>
      <c r="CN952" s="80">
        <v>1.895</v>
      </c>
      <c r="CO952" s="80">
        <v>1.915</v>
      </c>
      <c r="CP952" s="80">
        <v>1.895</v>
      </c>
      <c r="CQ952" s="80">
        <v>1.915</v>
      </c>
      <c r="CR952" s="80">
        <v>1.915</v>
      </c>
      <c r="CS952" s="80">
        <v>1.915</v>
      </c>
      <c r="CT952" s="80">
        <v>1.915</v>
      </c>
      <c r="CU952" s="80">
        <v>1.98</v>
      </c>
      <c r="CV952" s="80">
        <v>2.08</v>
      </c>
      <c r="CW952" s="80">
        <v>2.0950000000000002</v>
      </c>
      <c r="CX952" s="80">
        <v>2.0350000000000001</v>
      </c>
      <c r="CY952" s="80">
        <v>1.96</v>
      </c>
      <c r="CZ952" s="80">
        <v>1.9</v>
      </c>
      <c r="DA952" s="80">
        <v>1.92</v>
      </c>
      <c r="DB952" s="80">
        <v>1.9</v>
      </c>
      <c r="DC952" s="80">
        <v>1.92</v>
      </c>
      <c r="DD952" s="80">
        <v>1.92</v>
      </c>
      <c r="DE952" s="80">
        <v>1.92</v>
      </c>
      <c r="DF952" s="80">
        <v>1.92</v>
      </c>
      <c r="DG952" s="80">
        <v>1.9850000000000001</v>
      </c>
      <c r="DH952" s="80">
        <v>2.085</v>
      </c>
      <c r="DI952" s="80">
        <v>2.105</v>
      </c>
      <c r="DJ952" s="80">
        <v>2.0449999999999999</v>
      </c>
      <c r="DK952" s="80">
        <v>1.97</v>
      </c>
      <c r="DL952" s="80">
        <v>1.91</v>
      </c>
      <c r="DM952" s="80">
        <v>1.93</v>
      </c>
      <c r="DN952" s="80">
        <v>1.91</v>
      </c>
      <c r="DO952" s="80">
        <v>1.93</v>
      </c>
      <c r="DP952" s="80">
        <v>1.93</v>
      </c>
      <c r="DQ952" s="80">
        <v>1.93</v>
      </c>
    </row>
    <row r="953" spans="4:122" x14ac:dyDescent="0.2">
      <c r="D953" s="71">
        <v>35334</v>
      </c>
      <c r="AX953" s="80">
        <v>1.8280000000000001</v>
      </c>
      <c r="AY953" s="80">
        <v>2.137</v>
      </c>
      <c r="AZ953" s="80">
        <v>2.33</v>
      </c>
      <c r="BA953" s="80">
        <v>2.3559999999999999</v>
      </c>
      <c r="BB953" s="80">
        <v>2.2850000000000001</v>
      </c>
      <c r="BC953" s="80">
        <v>2.1800000000000002</v>
      </c>
      <c r="BD953" s="80">
        <v>2.048</v>
      </c>
      <c r="BE953" s="80">
        <v>1.9930000000000001</v>
      </c>
      <c r="BF953" s="80">
        <v>1.948</v>
      </c>
      <c r="BG953" s="80">
        <v>1.9350000000000001</v>
      </c>
      <c r="BH953" s="80">
        <v>1.9350000000000001</v>
      </c>
      <c r="BI953" s="80">
        <v>1.9350000000000001</v>
      </c>
      <c r="BJ953" s="80">
        <v>1.94</v>
      </c>
      <c r="BK953" s="80">
        <v>1.998</v>
      </c>
      <c r="BL953" s="80">
        <v>2.0979999999999999</v>
      </c>
      <c r="BM953" s="80">
        <v>2.0950000000000002</v>
      </c>
      <c r="BN953" s="80">
        <v>2.0299999999999998</v>
      </c>
      <c r="BO953" s="80">
        <v>1.96</v>
      </c>
      <c r="BP953" s="80">
        <v>1.92</v>
      </c>
      <c r="BQ953" s="80">
        <v>1.92</v>
      </c>
      <c r="BR953" s="80">
        <v>1.92</v>
      </c>
      <c r="BS953" s="80">
        <v>1.92</v>
      </c>
      <c r="BT953" s="80">
        <v>1.92</v>
      </c>
      <c r="BU953" s="80">
        <v>1.92</v>
      </c>
      <c r="BV953" s="80">
        <v>1.92</v>
      </c>
      <c r="BW953" s="80">
        <v>1.98</v>
      </c>
      <c r="BX953" s="80">
        <v>2.08</v>
      </c>
      <c r="BY953" s="80">
        <v>2.085</v>
      </c>
      <c r="BZ953" s="80">
        <v>2.0249999999999999</v>
      </c>
      <c r="CA953" s="80">
        <v>1.9550000000000001</v>
      </c>
      <c r="CB953" s="80">
        <v>1.895</v>
      </c>
      <c r="CC953" s="80">
        <v>1.915</v>
      </c>
      <c r="CD953" s="80">
        <v>1.895</v>
      </c>
      <c r="CE953" s="80">
        <v>1.915</v>
      </c>
      <c r="CF953" s="80">
        <v>1.915</v>
      </c>
      <c r="CG953" s="80">
        <v>1.915</v>
      </c>
      <c r="CH953" s="80">
        <v>1.915</v>
      </c>
      <c r="CI953" s="80">
        <v>1.9750000000000001</v>
      </c>
      <c r="CJ953" s="80">
        <v>2.0750000000000002</v>
      </c>
      <c r="CK953" s="80">
        <v>2.085</v>
      </c>
      <c r="CL953" s="80">
        <v>2.0249999999999999</v>
      </c>
      <c r="CM953" s="80">
        <v>1.9550000000000001</v>
      </c>
      <c r="CN953" s="80">
        <v>1.895</v>
      </c>
      <c r="CO953" s="80">
        <v>1.915</v>
      </c>
      <c r="CP953" s="80">
        <v>1.895</v>
      </c>
      <c r="CQ953" s="80">
        <v>1.915</v>
      </c>
      <c r="CR953" s="80">
        <v>1.915</v>
      </c>
      <c r="CS953" s="80">
        <v>1.915</v>
      </c>
      <c r="CT953" s="80">
        <v>1.915</v>
      </c>
      <c r="CU953" s="80">
        <v>1.9750000000000001</v>
      </c>
      <c r="CV953" s="80">
        <v>2.0750000000000002</v>
      </c>
      <c r="CW953" s="80">
        <v>2.09</v>
      </c>
      <c r="CX953" s="80">
        <v>2.0299999999999998</v>
      </c>
      <c r="CY953" s="80">
        <v>1.96</v>
      </c>
      <c r="CZ953" s="80">
        <v>1.9</v>
      </c>
      <c r="DA953" s="80">
        <v>1.92</v>
      </c>
      <c r="DB953" s="80">
        <v>1.9</v>
      </c>
      <c r="DC953" s="80">
        <v>1.92</v>
      </c>
      <c r="DD953" s="80">
        <v>1.92</v>
      </c>
      <c r="DE953" s="80">
        <v>1.92</v>
      </c>
      <c r="DF953" s="80">
        <v>1.92</v>
      </c>
      <c r="DG953" s="80">
        <v>1.98</v>
      </c>
      <c r="DH953" s="80">
        <v>2.08</v>
      </c>
      <c r="DI953" s="80">
        <v>2.1</v>
      </c>
      <c r="DJ953" s="80">
        <v>2.04</v>
      </c>
      <c r="DK953" s="80">
        <v>1.97</v>
      </c>
      <c r="DL953" s="80">
        <v>1.91</v>
      </c>
      <c r="DM953" s="80">
        <v>1.93</v>
      </c>
      <c r="DN953" s="80">
        <v>1.91</v>
      </c>
      <c r="DO953" s="80">
        <v>1.93</v>
      </c>
      <c r="DP953" s="80">
        <v>1.93</v>
      </c>
      <c r="DQ953" s="80">
        <v>1.93</v>
      </c>
    </row>
    <row r="954" spans="4:122" x14ac:dyDescent="0.2">
      <c r="D954" s="71">
        <v>35335</v>
      </c>
      <c r="AX954" s="80">
        <v>1.8280000000000001</v>
      </c>
      <c r="AY954" s="80">
        <v>2.181</v>
      </c>
      <c r="AZ954" s="80">
        <v>2.355</v>
      </c>
      <c r="BA954" s="80">
        <v>2.3769999999999998</v>
      </c>
      <c r="BB954" s="80">
        <v>2.31</v>
      </c>
      <c r="BC954" s="80">
        <v>2.2080000000000002</v>
      </c>
      <c r="BD954" s="80">
        <v>2.0760000000000001</v>
      </c>
      <c r="BE954" s="80">
        <v>2.02</v>
      </c>
      <c r="BF954" s="80">
        <v>1.9750000000000001</v>
      </c>
      <c r="BG954" s="80">
        <v>1.96</v>
      </c>
      <c r="BH954" s="80">
        <v>1.9550000000000001</v>
      </c>
      <c r="BI954" s="80">
        <v>1.95</v>
      </c>
      <c r="BJ954" s="80">
        <v>1.9550000000000001</v>
      </c>
      <c r="BK954" s="80">
        <v>2.012</v>
      </c>
      <c r="BL954" s="80">
        <v>2.11</v>
      </c>
      <c r="BM954" s="80">
        <v>2.1019999999999999</v>
      </c>
      <c r="BN954" s="80">
        <v>2.0369999999999999</v>
      </c>
      <c r="BO954" s="80">
        <v>1.9670000000000001</v>
      </c>
      <c r="BP954" s="80">
        <v>1.927</v>
      </c>
      <c r="BQ954" s="80">
        <v>1.927</v>
      </c>
      <c r="BR954" s="80">
        <v>1.927</v>
      </c>
      <c r="BS954" s="80">
        <v>1.927</v>
      </c>
      <c r="BT954" s="80">
        <v>1.927</v>
      </c>
      <c r="BU954" s="80">
        <v>1.927</v>
      </c>
      <c r="BV954" s="80">
        <v>1.927</v>
      </c>
      <c r="BW954" s="80">
        <v>1.9870000000000001</v>
      </c>
      <c r="BX954" s="80">
        <v>2.0870000000000002</v>
      </c>
      <c r="BY954" s="80">
        <v>2.0920000000000001</v>
      </c>
      <c r="BZ954" s="80">
        <v>2.032</v>
      </c>
      <c r="CA954" s="80">
        <v>1.962</v>
      </c>
      <c r="CB954" s="80">
        <v>1.9019999999999999</v>
      </c>
      <c r="CC954" s="80">
        <v>1.913</v>
      </c>
      <c r="CD954" s="80">
        <v>1.9019999999999999</v>
      </c>
      <c r="CE954" s="80">
        <v>1.913</v>
      </c>
      <c r="CF954" s="80">
        <v>1.913</v>
      </c>
      <c r="CG954" s="80">
        <v>1.913</v>
      </c>
      <c r="CH954" s="80">
        <v>1.913</v>
      </c>
      <c r="CI954" s="80">
        <v>1.9730000000000001</v>
      </c>
      <c r="CJ954" s="80">
        <v>2.073</v>
      </c>
      <c r="CK954" s="80">
        <v>2.0920000000000001</v>
      </c>
      <c r="CL954" s="80">
        <v>2.032</v>
      </c>
      <c r="CM954" s="80">
        <v>1.962</v>
      </c>
      <c r="CN954" s="80">
        <v>1.9019999999999999</v>
      </c>
      <c r="CO954" s="80">
        <v>1.913</v>
      </c>
      <c r="CP954" s="80">
        <v>1.9019999999999999</v>
      </c>
      <c r="CQ954" s="80">
        <v>1.913</v>
      </c>
      <c r="CR954" s="80">
        <v>1.913</v>
      </c>
      <c r="CS954" s="80">
        <v>1.913</v>
      </c>
      <c r="CT954" s="80">
        <v>1.913</v>
      </c>
      <c r="CU954" s="80">
        <v>1.9730000000000001</v>
      </c>
      <c r="CV954" s="80">
        <v>2.073</v>
      </c>
      <c r="CW954" s="80">
        <v>2.097</v>
      </c>
      <c r="CX954" s="80">
        <v>2.0369999999999999</v>
      </c>
      <c r="CY954" s="80">
        <v>1.9670000000000001</v>
      </c>
      <c r="CZ954" s="80">
        <v>1.907</v>
      </c>
      <c r="DA954" s="80">
        <v>1.9179999999999999</v>
      </c>
      <c r="DB954" s="80">
        <v>1.907</v>
      </c>
      <c r="DC954" s="80">
        <v>1.9179999999999999</v>
      </c>
      <c r="DD954" s="80">
        <v>1.9179999999999999</v>
      </c>
      <c r="DE954" s="80">
        <v>1.9179999999999999</v>
      </c>
      <c r="DF954" s="80">
        <v>1.9179999999999999</v>
      </c>
      <c r="DG954" s="80">
        <v>1.978</v>
      </c>
      <c r="DH954" s="80">
        <v>2.0779999999999998</v>
      </c>
      <c r="DI954" s="80">
        <v>2.1070000000000002</v>
      </c>
      <c r="DJ954" s="80">
        <v>2.0470000000000002</v>
      </c>
      <c r="DK954" s="80">
        <v>1.9770000000000001</v>
      </c>
      <c r="DL954" s="80">
        <v>1.917</v>
      </c>
      <c r="DM954" s="80">
        <v>1.9279999999999999</v>
      </c>
      <c r="DN954" s="80">
        <v>1.917</v>
      </c>
      <c r="DO954" s="80">
        <v>1.9279999999999999</v>
      </c>
      <c r="DP954" s="80">
        <v>1.9279999999999999</v>
      </c>
      <c r="DQ954" s="80">
        <v>1.9279999999999999</v>
      </c>
    </row>
    <row r="955" spans="4:122" x14ac:dyDescent="0.2">
      <c r="D955" s="71">
        <v>35338</v>
      </c>
      <c r="AX955" s="80">
        <v>1.8280000000000001</v>
      </c>
      <c r="AY955" s="80">
        <v>2.214</v>
      </c>
      <c r="AZ955" s="80">
        <v>2.3839999999999999</v>
      </c>
      <c r="BA955" s="80">
        <v>2.3959999999999999</v>
      </c>
      <c r="BB955" s="80">
        <v>2.3260000000000001</v>
      </c>
      <c r="BC955" s="80">
        <v>2.2170000000000001</v>
      </c>
      <c r="BD955" s="80">
        <v>2.0819999999999999</v>
      </c>
      <c r="BE955" s="80">
        <v>2.024</v>
      </c>
      <c r="BF955" s="80">
        <v>1.9790000000000001</v>
      </c>
      <c r="BG955" s="80">
        <v>1.964</v>
      </c>
      <c r="BH955" s="80">
        <v>1.9590000000000001</v>
      </c>
      <c r="BI955" s="80">
        <v>1.954</v>
      </c>
      <c r="BJ955" s="80">
        <v>1.9590000000000001</v>
      </c>
      <c r="BK955" s="80">
        <v>2.0099999999999998</v>
      </c>
      <c r="BL955" s="80">
        <v>2.105</v>
      </c>
      <c r="BM955" s="80">
        <v>2.0950000000000002</v>
      </c>
      <c r="BN955" s="80">
        <v>2.0179999999999998</v>
      </c>
      <c r="BO955" s="80">
        <v>1.9530000000000001</v>
      </c>
      <c r="BP955" s="80">
        <v>1.917</v>
      </c>
      <c r="BQ955" s="80">
        <v>1.917</v>
      </c>
      <c r="BR955" s="80">
        <v>1.917</v>
      </c>
      <c r="BS955" s="80">
        <v>1.917</v>
      </c>
      <c r="BT955" s="80">
        <v>1.917</v>
      </c>
      <c r="BU955" s="80">
        <v>1.917</v>
      </c>
      <c r="BV955" s="80">
        <v>1.917</v>
      </c>
      <c r="BW955" s="80">
        <v>1.9790000000000001</v>
      </c>
      <c r="BX955" s="80">
        <v>2.081</v>
      </c>
      <c r="BY955" s="80">
        <v>2.0880000000000001</v>
      </c>
      <c r="BZ955" s="80">
        <v>2.032</v>
      </c>
      <c r="CA955" s="80">
        <v>1.962</v>
      </c>
      <c r="CB955" s="80">
        <v>1.905</v>
      </c>
      <c r="CC955" s="80">
        <v>1.903</v>
      </c>
      <c r="CD955" s="80">
        <v>1.905</v>
      </c>
      <c r="CE955" s="80">
        <v>1.903</v>
      </c>
      <c r="CF955" s="80">
        <v>1.903</v>
      </c>
      <c r="CG955" s="80">
        <v>1.903</v>
      </c>
      <c r="CH955" s="80">
        <v>1.903</v>
      </c>
      <c r="CI955" s="80">
        <v>1.9650000000000001</v>
      </c>
      <c r="CJ955" s="80">
        <v>2.0670000000000002</v>
      </c>
      <c r="CK955" s="80">
        <v>2.081</v>
      </c>
      <c r="CL955" s="80">
        <v>2.0249999999999999</v>
      </c>
      <c r="CM955" s="80">
        <v>1.9550000000000001</v>
      </c>
      <c r="CN955" s="80">
        <v>1.8979999999999999</v>
      </c>
      <c r="CO955" s="80">
        <v>1.8959999999999999</v>
      </c>
      <c r="CP955" s="80">
        <v>1.8979999999999999</v>
      </c>
      <c r="CQ955" s="80">
        <v>1.8959999999999999</v>
      </c>
      <c r="CR955" s="80">
        <v>1.8959999999999999</v>
      </c>
      <c r="CS955" s="80">
        <v>1.8959999999999999</v>
      </c>
      <c r="CT955" s="80">
        <v>1.8959999999999999</v>
      </c>
      <c r="CU955" s="80">
        <v>1.958</v>
      </c>
      <c r="CV955" s="80">
        <v>2.06</v>
      </c>
      <c r="CW955" s="80">
        <v>2.0859999999999999</v>
      </c>
      <c r="CX955" s="80">
        <v>2.0299999999999998</v>
      </c>
      <c r="CY955" s="80">
        <v>1.96</v>
      </c>
      <c r="CZ955" s="80">
        <v>1.903</v>
      </c>
      <c r="DA955" s="80">
        <v>1.901</v>
      </c>
      <c r="DB955" s="80">
        <v>1.903</v>
      </c>
      <c r="DC955" s="80">
        <v>1.901</v>
      </c>
      <c r="DD955" s="80">
        <v>1.901</v>
      </c>
      <c r="DE955" s="80">
        <v>1.901</v>
      </c>
      <c r="DF955" s="80">
        <v>1.901</v>
      </c>
      <c r="DG955" s="80">
        <v>1.9630000000000001</v>
      </c>
      <c r="DH955" s="80">
        <v>2.0649999999999999</v>
      </c>
      <c r="DI955" s="80">
        <v>2.0960000000000001</v>
      </c>
      <c r="DJ955" s="80">
        <v>2.04</v>
      </c>
      <c r="DK955" s="80">
        <v>1.97</v>
      </c>
      <c r="DL955" s="80">
        <v>1.913</v>
      </c>
      <c r="DM955" s="80">
        <v>1.911</v>
      </c>
      <c r="DN955" s="80">
        <v>1.913</v>
      </c>
      <c r="DO955" s="80">
        <v>1.911</v>
      </c>
      <c r="DP955" s="80">
        <v>1.911</v>
      </c>
      <c r="DQ955" s="80">
        <v>1.911</v>
      </c>
    </row>
    <row r="956" spans="4:122" x14ac:dyDescent="0.2">
      <c r="D956" s="71">
        <v>35339</v>
      </c>
      <c r="AY956" s="80">
        <v>2.1850000000000001</v>
      </c>
      <c r="AZ956" s="80">
        <v>2.36</v>
      </c>
      <c r="BA956" s="80">
        <v>2.3849999999999998</v>
      </c>
      <c r="BB956" s="80">
        <v>2.3199999999999998</v>
      </c>
      <c r="BC956" s="80">
        <v>2.2149999999999999</v>
      </c>
      <c r="BD956" s="80">
        <v>2.0819999999999999</v>
      </c>
      <c r="BE956" s="80">
        <v>2.024</v>
      </c>
      <c r="BF956" s="80">
        <v>1.9790000000000001</v>
      </c>
      <c r="BG956" s="80">
        <v>1.964</v>
      </c>
      <c r="BH956" s="80">
        <v>1.9590000000000001</v>
      </c>
      <c r="BI956" s="80">
        <v>1.954</v>
      </c>
      <c r="BJ956" s="80">
        <v>1.9590000000000001</v>
      </c>
      <c r="BK956" s="80">
        <v>2.0099999999999998</v>
      </c>
      <c r="BL956" s="80">
        <v>2.105</v>
      </c>
      <c r="BM956" s="80">
        <v>2.0950000000000002</v>
      </c>
      <c r="BN956" s="80">
        <v>2.02</v>
      </c>
      <c r="BO956" s="80">
        <v>1.9550000000000001</v>
      </c>
      <c r="BP956" s="80">
        <v>1.919</v>
      </c>
      <c r="BQ956" s="80">
        <v>1.919</v>
      </c>
      <c r="BR956" s="80">
        <v>1.919</v>
      </c>
      <c r="BS956" s="80">
        <v>1.919</v>
      </c>
      <c r="BT956" s="80">
        <v>1.919</v>
      </c>
      <c r="BU956" s="80">
        <v>1.919</v>
      </c>
      <c r="BV956" s="80">
        <v>1.919</v>
      </c>
      <c r="BW956" s="80">
        <v>1.9810000000000001</v>
      </c>
      <c r="BX956" s="80">
        <v>2.0830000000000002</v>
      </c>
      <c r="BY956" s="80">
        <v>2.085</v>
      </c>
      <c r="BZ956" s="80">
        <v>2.0249999999999999</v>
      </c>
      <c r="CA956" s="80">
        <v>1.9590000000000001</v>
      </c>
      <c r="CB956" s="80">
        <v>1.91</v>
      </c>
      <c r="CC956" s="80">
        <v>1.909</v>
      </c>
      <c r="CD956" s="80">
        <v>1.905</v>
      </c>
      <c r="CE956" s="80">
        <v>1.909</v>
      </c>
      <c r="CF956" s="80">
        <v>1.909</v>
      </c>
      <c r="CG956" s="80">
        <v>1.909</v>
      </c>
      <c r="CH956" s="80">
        <v>1.909</v>
      </c>
      <c r="CI956" s="80">
        <v>1.9710000000000001</v>
      </c>
      <c r="CJ956" s="80">
        <v>2.073</v>
      </c>
      <c r="CK956" s="80">
        <v>2.08</v>
      </c>
      <c r="CL956" s="80">
        <v>2.02</v>
      </c>
      <c r="CM956" s="80">
        <v>1.954</v>
      </c>
      <c r="CN956" s="80">
        <v>1.905</v>
      </c>
      <c r="CO956" s="80">
        <v>1.9039999999999999</v>
      </c>
      <c r="CP956" s="80">
        <v>1.9</v>
      </c>
      <c r="CQ956" s="80">
        <v>1.9039999999999999</v>
      </c>
      <c r="CR956" s="80">
        <v>1.9039999999999999</v>
      </c>
      <c r="CS956" s="80">
        <v>1.9039999999999999</v>
      </c>
      <c r="CT956" s="80">
        <v>1.9039999999999999</v>
      </c>
      <c r="CU956" s="80">
        <v>1.966</v>
      </c>
      <c r="CV956" s="80">
        <v>2.0680000000000001</v>
      </c>
      <c r="CW956" s="80">
        <v>2.085</v>
      </c>
      <c r="CX956" s="80">
        <v>2.0249999999999999</v>
      </c>
      <c r="CY956" s="80">
        <v>1.9590000000000001</v>
      </c>
      <c r="CZ956" s="80">
        <v>1.91</v>
      </c>
      <c r="DA956" s="80">
        <v>1.909</v>
      </c>
      <c r="DB956" s="80">
        <v>1.905</v>
      </c>
      <c r="DC956" s="80">
        <v>1.909</v>
      </c>
      <c r="DD956" s="80">
        <v>1.909</v>
      </c>
      <c r="DE956" s="80">
        <v>1.909</v>
      </c>
      <c r="DF956" s="80">
        <v>1.909</v>
      </c>
      <c r="DG956" s="80">
        <v>1.9710000000000001</v>
      </c>
      <c r="DH956" s="80">
        <v>2.073</v>
      </c>
      <c r="DI956" s="80">
        <v>2.0950000000000002</v>
      </c>
      <c r="DJ956" s="80">
        <v>2.0350000000000001</v>
      </c>
      <c r="DK956" s="80">
        <v>1.9690000000000001</v>
      </c>
      <c r="DL956" s="80">
        <v>1.92</v>
      </c>
      <c r="DM956" s="80">
        <v>1.919</v>
      </c>
      <c r="DN956" s="80">
        <v>1.915</v>
      </c>
      <c r="DO956" s="80">
        <v>1.919</v>
      </c>
      <c r="DP956" s="80">
        <v>1.919</v>
      </c>
      <c r="DQ956" s="80">
        <v>1.919</v>
      </c>
      <c r="DR956" s="80">
        <v>1.919</v>
      </c>
    </row>
    <row r="957" spans="4:122" x14ac:dyDescent="0.2">
      <c r="D957" s="71">
        <v>35340</v>
      </c>
      <c r="AY957" s="80">
        <v>2.1800000000000002</v>
      </c>
      <c r="AZ957" s="80">
        <v>2.3639999999999999</v>
      </c>
      <c r="BA957" s="80">
        <v>2.3839999999999999</v>
      </c>
      <c r="BB957" s="80">
        <v>2.3140000000000001</v>
      </c>
      <c r="BC957" s="80">
        <v>2.2080000000000002</v>
      </c>
      <c r="BD957" s="80">
        <v>2.0750000000000002</v>
      </c>
      <c r="BE957" s="80">
        <v>2.016</v>
      </c>
      <c r="BF957" s="80">
        <v>1.97</v>
      </c>
      <c r="BG957" s="80">
        <v>1.9550000000000001</v>
      </c>
      <c r="BH957" s="80">
        <v>1.95</v>
      </c>
      <c r="BI957" s="80">
        <v>1.9450000000000001</v>
      </c>
      <c r="BJ957" s="80">
        <v>1.95</v>
      </c>
      <c r="BK957" s="80">
        <v>2.0009999999999999</v>
      </c>
      <c r="BL957" s="80">
        <v>2.0960000000000001</v>
      </c>
      <c r="BM957" s="80">
        <v>2.0859999999999999</v>
      </c>
      <c r="BN957" s="80">
        <v>2.0110000000000001</v>
      </c>
      <c r="BO957" s="80">
        <v>1.95</v>
      </c>
      <c r="BP957" s="80">
        <v>1.92</v>
      </c>
      <c r="BQ957" s="80">
        <v>1.92</v>
      </c>
      <c r="BR957" s="80">
        <v>1.92</v>
      </c>
      <c r="BS957" s="80">
        <v>1.92</v>
      </c>
      <c r="BT957" s="80">
        <v>1.92</v>
      </c>
      <c r="BU957" s="80">
        <v>1.92</v>
      </c>
      <c r="BV957" s="80">
        <v>1.92</v>
      </c>
      <c r="BW957" s="80">
        <v>1.982</v>
      </c>
      <c r="BX957" s="80">
        <v>2.0840000000000001</v>
      </c>
      <c r="BY957" s="80">
        <v>2.0859999999999999</v>
      </c>
      <c r="BZ957" s="80">
        <v>2.0259999999999998</v>
      </c>
      <c r="CA957" s="80">
        <v>1.96</v>
      </c>
      <c r="CB957" s="80">
        <v>1.911</v>
      </c>
      <c r="CC957" s="80">
        <v>1.91</v>
      </c>
      <c r="CD957" s="80">
        <v>1.9059999999999999</v>
      </c>
      <c r="CE957" s="80">
        <v>1.91</v>
      </c>
      <c r="CF957" s="80">
        <v>1.91</v>
      </c>
      <c r="CG957" s="80">
        <v>1.91</v>
      </c>
      <c r="CH957" s="80">
        <v>1.91</v>
      </c>
      <c r="CI957" s="80">
        <v>1.972</v>
      </c>
      <c r="CJ957" s="80">
        <v>2.0739999999999998</v>
      </c>
      <c r="CK957" s="80">
        <v>2.081</v>
      </c>
      <c r="CL957" s="80">
        <v>2.0209999999999999</v>
      </c>
      <c r="CM957" s="80">
        <v>1.9550000000000001</v>
      </c>
      <c r="CN957" s="80">
        <v>1.9059999999999999</v>
      </c>
      <c r="CO957" s="80">
        <v>1.905</v>
      </c>
      <c r="CP957" s="80">
        <v>1.901</v>
      </c>
      <c r="CQ957" s="80">
        <v>1.905</v>
      </c>
      <c r="CR957" s="80">
        <v>1.905</v>
      </c>
      <c r="CS957" s="80">
        <v>1.905</v>
      </c>
      <c r="CT957" s="80">
        <v>1.905</v>
      </c>
      <c r="CU957" s="80">
        <v>1.9670000000000001</v>
      </c>
      <c r="CV957" s="80">
        <v>2.069</v>
      </c>
      <c r="CW957" s="80">
        <v>2.0859999999999999</v>
      </c>
      <c r="CX957" s="80">
        <v>2.0259999999999998</v>
      </c>
      <c r="CY957" s="80">
        <v>1.96</v>
      </c>
      <c r="CZ957" s="80">
        <v>1.911</v>
      </c>
      <c r="DA957" s="80">
        <v>1.91</v>
      </c>
      <c r="DB957" s="80">
        <v>1.9059999999999999</v>
      </c>
      <c r="DC957" s="80">
        <v>1.91</v>
      </c>
      <c r="DD957" s="80">
        <v>1.91</v>
      </c>
      <c r="DE957" s="80">
        <v>1.91</v>
      </c>
      <c r="DF957" s="80">
        <v>1.91</v>
      </c>
      <c r="DG957" s="80">
        <v>1.972</v>
      </c>
      <c r="DH957" s="80">
        <v>2.0739999999999998</v>
      </c>
      <c r="DI957" s="80">
        <v>2.0960000000000001</v>
      </c>
      <c r="DJ957" s="80">
        <v>2.036</v>
      </c>
      <c r="DK957" s="80">
        <v>1.97</v>
      </c>
      <c r="DL957" s="80">
        <v>1.921</v>
      </c>
      <c r="DM957" s="80">
        <v>1.92</v>
      </c>
      <c r="DN957" s="80">
        <v>1.9159999999999999</v>
      </c>
      <c r="DO957" s="80">
        <v>1.92</v>
      </c>
      <c r="DP957" s="80">
        <v>1.92</v>
      </c>
      <c r="DQ957" s="80">
        <v>1.92</v>
      </c>
      <c r="DR957" s="80">
        <v>1.92</v>
      </c>
    </row>
    <row r="958" spans="4:122" x14ac:dyDescent="0.2">
      <c r="D958" s="71">
        <v>35341</v>
      </c>
      <c r="AY958" s="80">
        <v>2.3460000000000001</v>
      </c>
      <c r="AZ958" s="80">
        <v>2.5310000000000001</v>
      </c>
      <c r="BA958" s="80">
        <v>2.5339999999999998</v>
      </c>
      <c r="BB958" s="80">
        <v>2.4239999999999999</v>
      </c>
      <c r="BC958" s="80">
        <v>2.3039999999999998</v>
      </c>
      <c r="BD958" s="80">
        <v>2.1539999999999999</v>
      </c>
      <c r="BE958" s="80">
        <v>2.08</v>
      </c>
      <c r="BF958" s="80">
        <v>2.0299999999999998</v>
      </c>
      <c r="BG958" s="80">
        <v>2.0070000000000001</v>
      </c>
      <c r="BH958" s="80">
        <v>1.998</v>
      </c>
      <c r="BI958" s="80">
        <v>1.9950000000000001</v>
      </c>
      <c r="BJ958" s="80">
        <v>1.9950000000000001</v>
      </c>
      <c r="BK958" s="80">
        <v>2.0350000000000001</v>
      </c>
      <c r="BL958" s="80">
        <v>2.125</v>
      </c>
      <c r="BM958" s="80">
        <v>2.1150000000000002</v>
      </c>
      <c r="BN958" s="80">
        <v>2.04</v>
      </c>
      <c r="BO958" s="80">
        <v>1.98</v>
      </c>
      <c r="BP958" s="80">
        <v>1.95</v>
      </c>
      <c r="BQ958" s="80">
        <v>1.95</v>
      </c>
      <c r="BR958" s="80">
        <v>1.95</v>
      </c>
      <c r="BS958" s="80">
        <v>1.95</v>
      </c>
      <c r="BT958" s="80">
        <v>1.95</v>
      </c>
      <c r="BU958" s="80">
        <v>1.95</v>
      </c>
      <c r="BV958" s="80">
        <v>1.95</v>
      </c>
      <c r="BW958" s="80">
        <v>2.0190000000000001</v>
      </c>
      <c r="BX958" s="80">
        <v>2.13</v>
      </c>
      <c r="BY958" s="80">
        <v>2.1320000000000001</v>
      </c>
      <c r="BZ958" s="80">
        <v>2.0569999999999999</v>
      </c>
      <c r="CA958" s="80">
        <v>1.9910000000000001</v>
      </c>
      <c r="CB958" s="80">
        <v>1.9419999999999999</v>
      </c>
      <c r="CC958" s="80">
        <v>1.94</v>
      </c>
      <c r="CD958" s="80">
        <v>1.9370000000000001</v>
      </c>
      <c r="CE958" s="80">
        <v>1.94</v>
      </c>
      <c r="CF958" s="80">
        <v>1.94</v>
      </c>
      <c r="CG958" s="80">
        <v>1.94</v>
      </c>
      <c r="CH958" s="80">
        <v>1.94</v>
      </c>
      <c r="CI958" s="80">
        <v>2.0089999999999999</v>
      </c>
      <c r="CJ958" s="80">
        <v>2.12</v>
      </c>
      <c r="CK958" s="80">
        <v>2.1269999999999998</v>
      </c>
      <c r="CL958" s="80">
        <v>2.052</v>
      </c>
      <c r="CM958" s="80">
        <v>1.986</v>
      </c>
      <c r="CN958" s="80">
        <v>1.9370000000000001</v>
      </c>
      <c r="CO958" s="80">
        <v>1.9350000000000001</v>
      </c>
      <c r="CP958" s="80">
        <v>1.9319999999999999</v>
      </c>
      <c r="CQ958" s="80">
        <v>1.9350000000000001</v>
      </c>
      <c r="CR958" s="80">
        <v>1.9350000000000001</v>
      </c>
      <c r="CS958" s="80">
        <v>1.9350000000000001</v>
      </c>
      <c r="CT958" s="80">
        <v>1.9350000000000001</v>
      </c>
      <c r="CU958" s="80">
        <v>2.004</v>
      </c>
      <c r="CV958" s="80">
        <v>2.1150000000000002</v>
      </c>
      <c r="CW958" s="80">
        <v>2.1320000000000001</v>
      </c>
      <c r="CX958" s="80">
        <v>2.0569999999999999</v>
      </c>
      <c r="CY958" s="80">
        <v>1.9910000000000001</v>
      </c>
      <c r="CZ958" s="80">
        <v>1.9419999999999999</v>
      </c>
      <c r="DA958" s="80">
        <v>1.94</v>
      </c>
      <c r="DB958" s="80">
        <v>1.9370000000000001</v>
      </c>
      <c r="DC958" s="80">
        <v>1.94</v>
      </c>
      <c r="DD958" s="80">
        <v>1.94</v>
      </c>
      <c r="DE958" s="80">
        <v>1.94</v>
      </c>
      <c r="DF958" s="80">
        <v>1.94</v>
      </c>
      <c r="DG958" s="80">
        <v>2.0089999999999999</v>
      </c>
      <c r="DH958" s="80">
        <v>2.12</v>
      </c>
      <c r="DI958" s="80">
        <v>2.1419999999999999</v>
      </c>
      <c r="DJ958" s="80">
        <v>2.0670000000000002</v>
      </c>
      <c r="DK958" s="80">
        <v>2.0009999999999999</v>
      </c>
      <c r="DL958" s="80">
        <v>1.952</v>
      </c>
      <c r="DM958" s="80">
        <v>1.95</v>
      </c>
      <c r="DN958" s="80">
        <v>1.9470000000000001</v>
      </c>
      <c r="DO958" s="80">
        <v>1.95</v>
      </c>
      <c r="DP958" s="80">
        <v>1.95</v>
      </c>
      <c r="DQ958" s="80">
        <v>1.95</v>
      </c>
      <c r="DR958" s="80">
        <v>1.95</v>
      </c>
    </row>
    <row r="959" spans="4:122" x14ac:dyDescent="0.2">
      <c r="D959" s="71">
        <v>35342</v>
      </c>
      <c r="AY959" s="80">
        <v>2.3959999999999999</v>
      </c>
      <c r="AZ959" s="80">
        <v>2.556</v>
      </c>
      <c r="BA959" s="80">
        <v>2.5550000000000002</v>
      </c>
      <c r="BB959" s="80">
        <v>2.4449999999999998</v>
      </c>
      <c r="BC959" s="80">
        <v>2.3199999999999998</v>
      </c>
      <c r="BD959" s="80">
        <v>2.17</v>
      </c>
      <c r="BE959" s="80">
        <v>2.09</v>
      </c>
      <c r="BF959" s="80">
        <v>2.0449999999999999</v>
      </c>
      <c r="BG959" s="80">
        <v>2.0219999999999998</v>
      </c>
      <c r="BH959" s="80">
        <v>2.0150000000000001</v>
      </c>
      <c r="BI959" s="80">
        <v>2.012</v>
      </c>
      <c r="BJ959" s="80">
        <v>2.012</v>
      </c>
      <c r="BK959" s="80">
        <v>2.0590000000000002</v>
      </c>
      <c r="BL959" s="80">
        <v>2.14</v>
      </c>
      <c r="BM959" s="80">
        <v>2.1349999999999998</v>
      </c>
      <c r="BN959" s="80">
        <v>2.06</v>
      </c>
      <c r="BO959" s="80">
        <v>1.998</v>
      </c>
      <c r="BP959" s="80">
        <v>1.968</v>
      </c>
      <c r="BQ959" s="80">
        <v>1.968</v>
      </c>
      <c r="BR959" s="80">
        <v>1.968</v>
      </c>
      <c r="BS959" s="80">
        <v>1.968</v>
      </c>
      <c r="BT959" s="80">
        <v>1.968</v>
      </c>
      <c r="BU959" s="80">
        <v>1.968</v>
      </c>
      <c r="BV959" s="80">
        <v>1.968</v>
      </c>
      <c r="BW959" s="80">
        <v>2.0419999999999998</v>
      </c>
      <c r="BX959" s="80">
        <v>2.157</v>
      </c>
      <c r="BY959" s="80">
        <v>2.1579999999999999</v>
      </c>
      <c r="BZ959" s="80">
        <v>2.073</v>
      </c>
      <c r="CA959" s="80">
        <v>2.0070000000000001</v>
      </c>
      <c r="CB959" s="80">
        <v>1.958</v>
      </c>
      <c r="CC959" s="80">
        <v>1.958</v>
      </c>
      <c r="CD959" s="80">
        <v>1.9530000000000001</v>
      </c>
      <c r="CE959" s="80">
        <v>1.958</v>
      </c>
      <c r="CF959" s="80">
        <v>1.958</v>
      </c>
      <c r="CG959" s="80">
        <v>1.958</v>
      </c>
      <c r="CH959" s="80">
        <v>1.958</v>
      </c>
      <c r="CI959" s="80">
        <v>2.032</v>
      </c>
      <c r="CJ959" s="80">
        <v>2.1469999999999998</v>
      </c>
      <c r="CK959" s="80">
        <v>2.153</v>
      </c>
      <c r="CL959" s="80">
        <v>2.0680000000000001</v>
      </c>
      <c r="CM959" s="80">
        <v>2.0019999999999998</v>
      </c>
      <c r="CN959" s="80">
        <v>1.9530000000000001</v>
      </c>
      <c r="CO959" s="80">
        <v>1.9530000000000001</v>
      </c>
      <c r="CP959" s="80">
        <v>1.948</v>
      </c>
      <c r="CQ959" s="80">
        <v>1.9530000000000001</v>
      </c>
      <c r="CR959" s="80">
        <v>1.9530000000000001</v>
      </c>
      <c r="CS959" s="80">
        <v>1.9530000000000001</v>
      </c>
      <c r="CT959" s="80">
        <v>1.9530000000000001</v>
      </c>
      <c r="CU959" s="80">
        <v>2.0270000000000001</v>
      </c>
      <c r="CV959" s="80">
        <v>2.1419999999999999</v>
      </c>
      <c r="CW959" s="80">
        <v>2.1579999999999999</v>
      </c>
      <c r="CX959" s="80">
        <v>2.073</v>
      </c>
      <c r="CY959" s="80">
        <v>2.0070000000000001</v>
      </c>
      <c r="CZ959" s="80">
        <v>1.958</v>
      </c>
      <c r="DA959" s="80">
        <v>1.958</v>
      </c>
      <c r="DB959" s="80">
        <v>1.9530000000000001</v>
      </c>
      <c r="DC959" s="80">
        <v>1.958</v>
      </c>
      <c r="DD959" s="80">
        <v>1.958</v>
      </c>
      <c r="DE959" s="80">
        <v>1.958</v>
      </c>
      <c r="DF959" s="80">
        <v>1.958</v>
      </c>
      <c r="DG959" s="80">
        <v>2.032</v>
      </c>
      <c r="DH959" s="80">
        <v>2.1469999999999998</v>
      </c>
      <c r="DI959" s="80">
        <v>2.1680000000000001</v>
      </c>
      <c r="DJ959" s="80">
        <v>2.0830000000000002</v>
      </c>
      <c r="DK959" s="80">
        <v>2.0169999999999999</v>
      </c>
      <c r="DL959" s="80">
        <v>1.968</v>
      </c>
      <c r="DM959" s="80">
        <v>1.968</v>
      </c>
      <c r="DN959" s="80">
        <v>1.9630000000000001</v>
      </c>
      <c r="DO959" s="80">
        <v>1.968</v>
      </c>
      <c r="DP959" s="80">
        <v>1.968</v>
      </c>
      <c r="DQ959" s="80">
        <v>1.968</v>
      </c>
      <c r="DR959" s="80">
        <v>1.968</v>
      </c>
    </row>
    <row r="960" spans="4:122" x14ac:dyDescent="0.2">
      <c r="D960" s="71">
        <v>35345</v>
      </c>
      <c r="AY960" s="80">
        <v>2.3690000000000002</v>
      </c>
      <c r="AZ960" s="80">
        <v>2.556</v>
      </c>
      <c r="BA960" s="80">
        <v>2.5680000000000001</v>
      </c>
      <c r="BB960" s="80">
        <v>2.448</v>
      </c>
      <c r="BC960" s="80">
        <v>2.31</v>
      </c>
      <c r="BD960" s="80">
        <v>2.15</v>
      </c>
      <c r="BE960" s="80">
        <v>2.0819999999999999</v>
      </c>
      <c r="BF960" s="80">
        <v>2.04</v>
      </c>
      <c r="BG960" s="80">
        <v>2.02</v>
      </c>
      <c r="BH960" s="80">
        <v>2.0129999999999999</v>
      </c>
      <c r="BI960" s="80">
        <v>2.0099999999999998</v>
      </c>
      <c r="BJ960" s="80">
        <v>2.0099999999999998</v>
      </c>
      <c r="BK960" s="80">
        <v>2.0550000000000002</v>
      </c>
      <c r="BL960" s="80">
        <v>2.1349999999999998</v>
      </c>
      <c r="BM960" s="80">
        <v>2.1349999999999998</v>
      </c>
      <c r="BN960" s="80">
        <v>2.06</v>
      </c>
      <c r="BO960" s="80">
        <v>1.998</v>
      </c>
      <c r="BP960" s="80">
        <v>1.968</v>
      </c>
      <c r="BQ960" s="80">
        <v>1.968</v>
      </c>
      <c r="BR960" s="80">
        <v>1.968</v>
      </c>
      <c r="BS960" s="80">
        <v>1.968</v>
      </c>
      <c r="BT960" s="80">
        <v>1.968</v>
      </c>
      <c r="BU960" s="80">
        <v>1.968</v>
      </c>
      <c r="BV960" s="80">
        <v>1.968</v>
      </c>
      <c r="BW960" s="80">
        <v>2.0419999999999998</v>
      </c>
      <c r="BX960" s="80">
        <v>2.157</v>
      </c>
      <c r="BY960" s="80">
        <v>2.1579999999999999</v>
      </c>
      <c r="BZ960" s="80">
        <v>2.073</v>
      </c>
      <c r="CA960" s="80">
        <v>2.0070000000000001</v>
      </c>
      <c r="CB960" s="80">
        <v>1.958</v>
      </c>
      <c r="CC960" s="80">
        <v>1.958</v>
      </c>
      <c r="CD960" s="80">
        <v>1.9530000000000001</v>
      </c>
      <c r="CE960" s="80">
        <v>1.958</v>
      </c>
      <c r="CF960" s="80">
        <v>1.958</v>
      </c>
      <c r="CG960" s="80">
        <v>1.958</v>
      </c>
      <c r="CH960" s="80">
        <v>1.958</v>
      </c>
      <c r="CI960" s="80">
        <v>2.032</v>
      </c>
      <c r="CJ960" s="80">
        <v>2.1469999999999998</v>
      </c>
      <c r="CK960" s="80">
        <v>2.153</v>
      </c>
      <c r="CL960" s="80">
        <v>2.0680000000000001</v>
      </c>
      <c r="CM960" s="80">
        <v>2.0019999999999998</v>
      </c>
      <c r="CN960" s="80">
        <v>1.9530000000000001</v>
      </c>
      <c r="CO960" s="80">
        <v>1.9530000000000001</v>
      </c>
      <c r="CP960" s="80">
        <v>1.948</v>
      </c>
      <c r="CQ960" s="80">
        <v>1.9530000000000001</v>
      </c>
      <c r="CR960" s="80">
        <v>1.9530000000000001</v>
      </c>
      <c r="CS960" s="80">
        <v>1.9530000000000001</v>
      </c>
      <c r="CT960" s="80">
        <v>1.9530000000000001</v>
      </c>
      <c r="CU960" s="80">
        <v>2.0270000000000001</v>
      </c>
      <c r="CV960" s="80">
        <v>2.1419999999999999</v>
      </c>
      <c r="CW960" s="80">
        <v>2.1579999999999999</v>
      </c>
      <c r="CX960" s="80">
        <v>2.073</v>
      </c>
      <c r="CY960" s="80">
        <v>2.0070000000000001</v>
      </c>
      <c r="CZ960" s="80">
        <v>1.958</v>
      </c>
      <c r="DA960" s="80">
        <v>1.958</v>
      </c>
      <c r="DB960" s="80">
        <v>1.9530000000000001</v>
      </c>
      <c r="DC960" s="80">
        <v>1.958</v>
      </c>
      <c r="DD960" s="80">
        <v>1.958</v>
      </c>
      <c r="DE960" s="80">
        <v>1.958</v>
      </c>
      <c r="DF960" s="80">
        <v>1.958</v>
      </c>
      <c r="DG960" s="80">
        <v>2.032</v>
      </c>
      <c r="DH960" s="80">
        <v>2.1469999999999998</v>
      </c>
      <c r="DI960" s="80">
        <v>2.1680000000000001</v>
      </c>
      <c r="DJ960" s="80">
        <v>2.0830000000000002</v>
      </c>
      <c r="DK960" s="80">
        <v>2.0169999999999999</v>
      </c>
      <c r="DL960" s="80">
        <v>1.968</v>
      </c>
      <c r="DM960" s="80">
        <v>1.968</v>
      </c>
      <c r="DN960" s="80">
        <v>1.9630000000000001</v>
      </c>
      <c r="DO960" s="80">
        <v>1.968</v>
      </c>
      <c r="DP960" s="80">
        <v>1.968</v>
      </c>
      <c r="DQ960" s="80">
        <v>1.968</v>
      </c>
      <c r="DR960" s="80">
        <v>1.968</v>
      </c>
    </row>
    <row r="961" spans="4:122" x14ac:dyDescent="0.2">
      <c r="D961" s="71">
        <v>35346</v>
      </c>
      <c r="AY961" s="80">
        <v>2.4380000000000002</v>
      </c>
      <c r="AZ961" s="80">
        <v>2.605</v>
      </c>
      <c r="BA961" s="80">
        <v>2.6269999999999998</v>
      </c>
      <c r="BB961" s="80">
        <v>2.492</v>
      </c>
      <c r="BC961" s="80">
        <v>2.327</v>
      </c>
      <c r="BD961" s="80">
        <v>2.1549999999999998</v>
      </c>
      <c r="BE961" s="80">
        <v>2.08</v>
      </c>
      <c r="BF961" s="80">
        <v>2.04</v>
      </c>
      <c r="BG961" s="80">
        <v>2.0219999999999998</v>
      </c>
      <c r="BH961" s="80">
        <v>2.02</v>
      </c>
      <c r="BI961" s="80">
        <v>2.02</v>
      </c>
      <c r="BJ961" s="80">
        <v>2.02</v>
      </c>
      <c r="BK961" s="80">
        <v>2.0649999999999999</v>
      </c>
      <c r="BL961" s="80">
        <v>2.145</v>
      </c>
      <c r="BM961" s="80">
        <v>2.145</v>
      </c>
      <c r="BN961" s="80">
        <v>2.0699999999999998</v>
      </c>
      <c r="BO961" s="80">
        <v>2.008</v>
      </c>
      <c r="BP961" s="80">
        <v>1.978</v>
      </c>
      <c r="BQ961" s="80">
        <v>1.978</v>
      </c>
      <c r="BR961" s="80">
        <v>1.978</v>
      </c>
      <c r="BS961" s="80">
        <v>1.978</v>
      </c>
      <c r="BT961" s="80">
        <v>1.978</v>
      </c>
      <c r="BU961" s="80">
        <v>1.978</v>
      </c>
      <c r="BV961" s="80">
        <v>1.978</v>
      </c>
      <c r="BW961" s="80">
        <v>2.052</v>
      </c>
      <c r="BX961" s="80">
        <v>2.1669999999999998</v>
      </c>
      <c r="BY961" s="80">
        <v>2.1680000000000001</v>
      </c>
      <c r="BZ961" s="80">
        <v>2.0830000000000002</v>
      </c>
      <c r="CA961" s="80">
        <v>2.0169999999999999</v>
      </c>
      <c r="CB961" s="80">
        <v>1.968</v>
      </c>
      <c r="CC961" s="80">
        <v>1.968</v>
      </c>
      <c r="CD961" s="80">
        <v>1.9630000000000001</v>
      </c>
      <c r="CE961" s="80">
        <v>1.968</v>
      </c>
      <c r="CF961" s="80">
        <v>1.968</v>
      </c>
      <c r="CG961" s="80">
        <v>1.968</v>
      </c>
      <c r="CH961" s="80">
        <v>1.968</v>
      </c>
      <c r="CI961" s="80">
        <v>2.0419999999999998</v>
      </c>
      <c r="CJ961" s="80">
        <v>2.157</v>
      </c>
      <c r="CK961" s="80">
        <v>2.1629999999999998</v>
      </c>
      <c r="CL961" s="80">
        <v>2.0779999999999998</v>
      </c>
      <c r="CM961" s="80">
        <v>2.012</v>
      </c>
      <c r="CN961" s="80">
        <v>1.9630000000000001</v>
      </c>
      <c r="CO961" s="80">
        <v>1.9630000000000001</v>
      </c>
      <c r="CP961" s="80">
        <v>1.958</v>
      </c>
      <c r="CQ961" s="80">
        <v>1.9630000000000001</v>
      </c>
      <c r="CR961" s="80">
        <v>1.9630000000000001</v>
      </c>
      <c r="CS961" s="80">
        <v>1.9630000000000001</v>
      </c>
      <c r="CT961" s="80">
        <v>1.9630000000000001</v>
      </c>
      <c r="CU961" s="80">
        <v>2.0369999999999999</v>
      </c>
      <c r="CV961" s="80">
        <v>2.1520000000000001</v>
      </c>
      <c r="CW961" s="80">
        <v>2.1680000000000001</v>
      </c>
      <c r="CX961" s="80">
        <v>2.0830000000000002</v>
      </c>
      <c r="CY961" s="80">
        <v>2.0169999999999999</v>
      </c>
      <c r="CZ961" s="80">
        <v>1.968</v>
      </c>
      <c r="DA961" s="80">
        <v>1.968</v>
      </c>
      <c r="DB961" s="80">
        <v>1.9630000000000001</v>
      </c>
      <c r="DC961" s="80">
        <v>1.968</v>
      </c>
      <c r="DD961" s="80">
        <v>1.968</v>
      </c>
      <c r="DE961" s="80">
        <v>1.968</v>
      </c>
      <c r="DF961" s="80">
        <v>1.968</v>
      </c>
      <c r="DG961" s="80">
        <v>2.0419999999999998</v>
      </c>
      <c r="DH961" s="80">
        <v>2.157</v>
      </c>
      <c r="DI961" s="80">
        <v>2.1779999999999999</v>
      </c>
      <c r="DJ961" s="80">
        <v>2.093</v>
      </c>
      <c r="DK961" s="80">
        <v>2.0270000000000001</v>
      </c>
      <c r="DL961" s="80">
        <v>1.978</v>
      </c>
      <c r="DM961" s="80">
        <v>1.978</v>
      </c>
      <c r="DN961" s="80">
        <v>1.9730000000000001</v>
      </c>
      <c r="DO961" s="80">
        <v>1.978</v>
      </c>
      <c r="DP961" s="80">
        <v>1.978</v>
      </c>
      <c r="DQ961" s="80">
        <v>1.978</v>
      </c>
      <c r="DR961" s="80">
        <v>1.978</v>
      </c>
    </row>
    <row r="962" spans="4:122" x14ac:dyDescent="0.2">
      <c r="D962" s="71">
        <v>35347</v>
      </c>
      <c r="AY962" s="80">
        <v>2.4700000000000002</v>
      </c>
      <c r="AZ962" s="80">
        <v>2.6040000000000001</v>
      </c>
      <c r="BA962" s="80">
        <v>2.6150000000000002</v>
      </c>
      <c r="BB962" s="80">
        <v>2.4649999999999999</v>
      </c>
      <c r="BC962" s="80">
        <v>2.2999999999999998</v>
      </c>
      <c r="BD962" s="80">
        <v>2.14</v>
      </c>
      <c r="BE962" s="80">
        <v>2.0699999999999998</v>
      </c>
      <c r="BF962" s="80">
        <v>2.0329999999999999</v>
      </c>
      <c r="BG962" s="80">
        <v>2.02</v>
      </c>
      <c r="BH962" s="80">
        <v>2.02</v>
      </c>
      <c r="BI962" s="80">
        <v>2.02</v>
      </c>
      <c r="BJ962" s="80">
        <v>2.0249999999999999</v>
      </c>
      <c r="BK962" s="80">
        <v>2.0699999999999998</v>
      </c>
      <c r="BL962" s="80">
        <v>2.1549999999999998</v>
      </c>
      <c r="BM962" s="80">
        <v>2.16</v>
      </c>
      <c r="BN962" s="80">
        <v>2.085</v>
      </c>
      <c r="BO962" s="80">
        <v>2.0230000000000001</v>
      </c>
      <c r="BP962" s="80">
        <v>1.9930000000000001</v>
      </c>
      <c r="BQ962" s="80">
        <v>1.9930000000000001</v>
      </c>
      <c r="BR962" s="80">
        <v>1.9930000000000001</v>
      </c>
      <c r="BS962" s="80">
        <v>1.9930000000000001</v>
      </c>
      <c r="BT962" s="80">
        <v>1.9930000000000001</v>
      </c>
      <c r="BU962" s="80">
        <v>1.9930000000000001</v>
      </c>
      <c r="BV962" s="80">
        <v>1.9930000000000001</v>
      </c>
      <c r="BW962" s="80">
        <v>2.0670000000000002</v>
      </c>
      <c r="BX962" s="80">
        <v>2.1819999999999999</v>
      </c>
      <c r="BY962" s="80">
        <v>2.1829999999999998</v>
      </c>
      <c r="BZ962" s="80">
        <v>2.0979999999999999</v>
      </c>
      <c r="CA962" s="80">
        <v>2.032</v>
      </c>
      <c r="CB962" s="80">
        <v>1.9830000000000001</v>
      </c>
      <c r="CC962" s="80">
        <v>1.9730000000000001</v>
      </c>
      <c r="CD962" s="80">
        <v>1.978</v>
      </c>
      <c r="CE962" s="80">
        <v>1.9730000000000001</v>
      </c>
      <c r="CF962" s="80">
        <v>1.9730000000000001</v>
      </c>
      <c r="CG962" s="80">
        <v>1.9730000000000001</v>
      </c>
      <c r="CH962" s="80">
        <v>1.9730000000000001</v>
      </c>
      <c r="CI962" s="80">
        <v>2.0470000000000002</v>
      </c>
      <c r="CJ962" s="80">
        <v>2.1619999999999999</v>
      </c>
      <c r="CK962" s="80">
        <v>2.1779999999999999</v>
      </c>
      <c r="CL962" s="80">
        <v>2.093</v>
      </c>
      <c r="CM962" s="80">
        <v>2.0270000000000001</v>
      </c>
      <c r="CN962" s="80">
        <v>1.978</v>
      </c>
      <c r="CO962" s="80">
        <v>1.968</v>
      </c>
      <c r="CP962" s="80">
        <v>1.9730000000000001</v>
      </c>
      <c r="CQ962" s="80">
        <v>1.968</v>
      </c>
      <c r="CR962" s="80">
        <v>1.968</v>
      </c>
      <c r="CS962" s="80">
        <v>1.968</v>
      </c>
      <c r="CT962" s="80">
        <v>1.968</v>
      </c>
      <c r="CU962" s="80">
        <v>2.0419999999999998</v>
      </c>
      <c r="CV962" s="80">
        <v>2.157</v>
      </c>
      <c r="CW962" s="80">
        <v>2.1829999999999998</v>
      </c>
      <c r="CX962" s="80">
        <v>2.0979999999999999</v>
      </c>
      <c r="CY962" s="80">
        <v>2.032</v>
      </c>
      <c r="CZ962" s="80">
        <v>1.9830000000000001</v>
      </c>
      <c r="DA962" s="80">
        <v>1.9730000000000001</v>
      </c>
      <c r="DB962" s="80">
        <v>1.978</v>
      </c>
      <c r="DC962" s="80">
        <v>1.9730000000000001</v>
      </c>
      <c r="DD962" s="80">
        <v>1.9730000000000001</v>
      </c>
      <c r="DE962" s="80">
        <v>1.9730000000000001</v>
      </c>
      <c r="DF962" s="80">
        <v>1.9730000000000001</v>
      </c>
      <c r="DG962" s="80">
        <v>2.0470000000000002</v>
      </c>
      <c r="DH962" s="80">
        <v>2.1619999999999999</v>
      </c>
      <c r="DI962" s="80">
        <v>2.1930000000000001</v>
      </c>
      <c r="DJ962" s="80">
        <v>2.1080000000000001</v>
      </c>
      <c r="DK962" s="80">
        <v>2.0419999999999998</v>
      </c>
      <c r="DL962" s="80">
        <v>1.9930000000000001</v>
      </c>
      <c r="DM962" s="80">
        <v>1.9830000000000001</v>
      </c>
      <c r="DN962" s="80">
        <v>1.988</v>
      </c>
      <c r="DO962" s="80">
        <v>1.9830000000000001</v>
      </c>
      <c r="DP962" s="80">
        <v>1.9830000000000001</v>
      </c>
      <c r="DQ962" s="80">
        <v>1.9830000000000001</v>
      </c>
      <c r="DR962" s="80">
        <v>1.9830000000000001</v>
      </c>
    </row>
    <row r="963" spans="4:122" x14ac:dyDescent="0.2">
      <c r="D963" s="71">
        <v>35348</v>
      </c>
      <c r="AY963" s="80">
        <v>2.371</v>
      </c>
      <c r="AZ963" s="80">
        <v>2.52</v>
      </c>
      <c r="BA963" s="80">
        <v>2.5190000000000001</v>
      </c>
      <c r="BB963" s="80">
        <v>2.3849999999999998</v>
      </c>
      <c r="BC963" s="80">
        <v>2.2250000000000001</v>
      </c>
      <c r="BD963" s="80">
        <v>2.0750000000000002</v>
      </c>
      <c r="BE963" s="80">
        <v>2.0249999999999999</v>
      </c>
      <c r="BF963" s="80">
        <v>1.99</v>
      </c>
      <c r="BG963" s="80">
        <v>1.9850000000000001</v>
      </c>
      <c r="BH963" s="80">
        <v>1.9850000000000001</v>
      </c>
      <c r="BI963" s="80">
        <v>1.9850000000000001</v>
      </c>
      <c r="BJ963" s="80">
        <v>1.9950000000000001</v>
      </c>
      <c r="BK963" s="80">
        <v>2.0449999999999999</v>
      </c>
      <c r="BL963" s="80">
        <v>2.1349999999999998</v>
      </c>
      <c r="BM963" s="80">
        <v>2.14</v>
      </c>
      <c r="BN963" s="80">
        <v>2.0699999999999998</v>
      </c>
      <c r="BO963" s="80">
        <v>2.008</v>
      </c>
      <c r="BP963" s="80">
        <v>1.978</v>
      </c>
      <c r="BQ963" s="80">
        <v>1.978</v>
      </c>
      <c r="BR963" s="80">
        <v>1.978</v>
      </c>
      <c r="BS963" s="80">
        <v>1.978</v>
      </c>
      <c r="BT963" s="80">
        <v>1.978</v>
      </c>
      <c r="BU963" s="80">
        <v>1.978</v>
      </c>
      <c r="BV963" s="80">
        <v>1.978</v>
      </c>
      <c r="BW963" s="80">
        <v>2.052</v>
      </c>
      <c r="BX963" s="80">
        <v>2.17</v>
      </c>
      <c r="BY963" s="80">
        <v>2.1709999999999998</v>
      </c>
      <c r="BZ963" s="80">
        <v>2.0859999999999999</v>
      </c>
      <c r="CA963" s="80">
        <v>2.02</v>
      </c>
      <c r="CB963" s="80">
        <v>1.9710000000000001</v>
      </c>
      <c r="CC963" s="80">
        <v>1.958</v>
      </c>
      <c r="CD963" s="80">
        <v>1.966</v>
      </c>
      <c r="CE963" s="80">
        <v>1.958</v>
      </c>
      <c r="CF963" s="80">
        <v>1.958</v>
      </c>
      <c r="CG963" s="80">
        <v>1.958</v>
      </c>
      <c r="CH963" s="80">
        <v>1.958</v>
      </c>
      <c r="CI963" s="80">
        <v>2.032</v>
      </c>
      <c r="CJ963" s="80">
        <v>2.15</v>
      </c>
      <c r="CK963" s="80">
        <v>2.1659999999999999</v>
      </c>
      <c r="CL963" s="80">
        <v>2.081</v>
      </c>
      <c r="CM963" s="80">
        <v>2.0150000000000001</v>
      </c>
      <c r="CN963" s="80">
        <v>1.966</v>
      </c>
      <c r="CO963" s="80">
        <v>1.9530000000000001</v>
      </c>
      <c r="CP963" s="80">
        <v>1.9610000000000001</v>
      </c>
      <c r="CQ963" s="80">
        <v>1.9530000000000001</v>
      </c>
      <c r="CR963" s="80">
        <v>1.9530000000000001</v>
      </c>
      <c r="CS963" s="80">
        <v>1.9530000000000001</v>
      </c>
      <c r="CT963" s="80">
        <v>1.9530000000000001</v>
      </c>
      <c r="CU963" s="80">
        <v>2.0270000000000001</v>
      </c>
      <c r="CV963" s="80">
        <v>2.145</v>
      </c>
      <c r="CW963" s="80">
        <v>2.1709999999999998</v>
      </c>
      <c r="CX963" s="80">
        <v>2.0859999999999999</v>
      </c>
      <c r="CY963" s="80">
        <v>2.02</v>
      </c>
      <c r="CZ963" s="80">
        <v>1.9710000000000001</v>
      </c>
      <c r="DA963" s="80">
        <v>1.958</v>
      </c>
      <c r="DB963" s="80">
        <v>1.966</v>
      </c>
      <c r="DC963" s="80">
        <v>1.958</v>
      </c>
      <c r="DD963" s="80">
        <v>1.958</v>
      </c>
      <c r="DE963" s="80">
        <v>1.958</v>
      </c>
      <c r="DF963" s="80">
        <v>1.958</v>
      </c>
      <c r="DG963" s="80">
        <v>2.032</v>
      </c>
      <c r="DH963" s="80">
        <v>2.15</v>
      </c>
      <c r="DI963" s="80">
        <v>2.181</v>
      </c>
      <c r="DJ963" s="80">
        <v>2.0960000000000001</v>
      </c>
      <c r="DK963" s="80">
        <v>2.0299999999999998</v>
      </c>
      <c r="DL963" s="80">
        <v>1.9810000000000001</v>
      </c>
      <c r="DM963" s="80">
        <v>1.968</v>
      </c>
      <c r="DN963" s="80">
        <v>1.976</v>
      </c>
      <c r="DO963" s="80">
        <v>1.968</v>
      </c>
      <c r="DP963" s="80">
        <v>1.968</v>
      </c>
      <c r="DQ963" s="80">
        <v>1.968</v>
      </c>
      <c r="DR963" s="80">
        <v>1.968</v>
      </c>
    </row>
    <row r="964" spans="4:122" x14ac:dyDescent="0.2">
      <c r="D964" s="71">
        <v>35349</v>
      </c>
      <c r="AY964" s="80">
        <v>2.347</v>
      </c>
      <c r="AZ964" s="80">
        <v>2.532</v>
      </c>
      <c r="BA964" s="80">
        <v>2.548</v>
      </c>
      <c r="BB964" s="80">
        <v>2.4180000000000001</v>
      </c>
      <c r="BC964" s="80">
        <v>2.2429999999999999</v>
      </c>
      <c r="BD964" s="80">
        <v>2.0750000000000002</v>
      </c>
      <c r="BE964" s="80">
        <v>2.02</v>
      </c>
      <c r="BF964" s="80">
        <v>1.9850000000000001</v>
      </c>
      <c r="BG964" s="80">
        <v>1.9830000000000001</v>
      </c>
      <c r="BH964" s="80">
        <v>1.9830000000000001</v>
      </c>
      <c r="BI964" s="80">
        <v>1.9830000000000001</v>
      </c>
      <c r="BJ964" s="80">
        <v>1.9930000000000001</v>
      </c>
      <c r="BK964" s="80">
        <v>2.04</v>
      </c>
      <c r="BL964" s="80">
        <v>2.13</v>
      </c>
      <c r="BM964" s="80">
        <v>2.13</v>
      </c>
      <c r="BN964" s="80">
        <v>2.0619999999999998</v>
      </c>
      <c r="BO964" s="80">
        <v>2</v>
      </c>
      <c r="BP964" s="80">
        <v>1.97</v>
      </c>
      <c r="BQ964" s="80">
        <v>1.97</v>
      </c>
      <c r="BR964" s="80">
        <v>1.97</v>
      </c>
      <c r="BS964" s="80">
        <v>1.97</v>
      </c>
      <c r="BT964" s="80">
        <v>1.97</v>
      </c>
      <c r="BU964" s="80">
        <v>1.97</v>
      </c>
      <c r="BV964" s="80">
        <v>1.97</v>
      </c>
      <c r="BW964" s="80">
        <v>2.044</v>
      </c>
      <c r="BX964" s="80">
        <v>2.1619999999999999</v>
      </c>
      <c r="BY964" s="80">
        <v>2.1629999999999998</v>
      </c>
      <c r="BZ964" s="80">
        <v>2.0779999999999998</v>
      </c>
      <c r="CA964" s="80">
        <v>2.012</v>
      </c>
      <c r="CB964" s="80">
        <v>1.9630000000000001</v>
      </c>
      <c r="CC964" s="80">
        <v>1.95</v>
      </c>
      <c r="CD964" s="80">
        <v>1.958</v>
      </c>
      <c r="CE964" s="80">
        <v>1.95</v>
      </c>
      <c r="CF964" s="80">
        <v>1.95</v>
      </c>
      <c r="CG964" s="80">
        <v>1.95</v>
      </c>
      <c r="CH964" s="80">
        <v>1.95</v>
      </c>
      <c r="CI964" s="80">
        <v>2.024</v>
      </c>
      <c r="CJ964" s="80">
        <v>2.1419999999999999</v>
      </c>
      <c r="CK964" s="80">
        <v>2.1579999999999999</v>
      </c>
      <c r="CL964" s="80">
        <v>2.073</v>
      </c>
      <c r="CM964" s="80">
        <v>2.0070000000000001</v>
      </c>
      <c r="CN964" s="80">
        <v>1.958</v>
      </c>
      <c r="CO964" s="80">
        <v>1.9450000000000001</v>
      </c>
      <c r="CP964" s="80">
        <v>1.9530000000000001</v>
      </c>
      <c r="CQ964" s="80">
        <v>1.9450000000000001</v>
      </c>
      <c r="CR964" s="80">
        <v>1.9450000000000001</v>
      </c>
      <c r="CS964" s="80">
        <v>1.9450000000000001</v>
      </c>
      <c r="CT964" s="80">
        <v>1.9450000000000001</v>
      </c>
      <c r="CU964" s="80">
        <v>2.0190000000000001</v>
      </c>
      <c r="CV964" s="80">
        <v>2.137</v>
      </c>
      <c r="CW964" s="80">
        <v>2.1629999999999998</v>
      </c>
      <c r="CX964" s="80">
        <v>2.0779999999999998</v>
      </c>
      <c r="CY964" s="80">
        <v>2.012</v>
      </c>
      <c r="CZ964" s="80">
        <v>1.9630000000000001</v>
      </c>
      <c r="DA964" s="80">
        <v>1.95</v>
      </c>
      <c r="DB964" s="80">
        <v>1.958</v>
      </c>
      <c r="DC964" s="80">
        <v>1.95</v>
      </c>
      <c r="DD964" s="80">
        <v>1.95</v>
      </c>
      <c r="DE964" s="80">
        <v>1.95</v>
      </c>
      <c r="DF964" s="80">
        <v>1.95</v>
      </c>
      <c r="DG964" s="80">
        <v>2.024</v>
      </c>
      <c r="DH964" s="80">
        <v>2.1419999999999999</v>
      </c>
      <c r="DI964" s="80">
        <v>2.173</v>
      </c>
      <c r="DJ964" s="80">
        <v>2.0880000000000001</v>
      </c>
      <c r="DK964" s="80">
        <v>2.0219999999999998</v>
      </c>
      <c r="DL964" s="80">
        <v>1.9730000000000001</v>
      </c>
      <c r="DM964" s="80">
        <v>1.96</v>
      </c>
      <c r="DN964" s="80">
        <v>1.968</v>
      </c>
      <c r="DO964" s="80">
        <v>1.96</v>
      </c>
      <c r="DP964" s="80">
        <v>1.96</v>
      </c>
      <c r="DQ964" s="80">
        <v>1.96</v>
      </c>
      <c r="DR964" s="80">
        <v>1.96</v>
      </c>
    </row>
    <row r="965" spans="4:122" x14ac:dyDescent="0.2">
      <c r="D965" s="71">
        <v>35352</v>
      </c>
      <c r="AY965" s="80">
        <v>2.2999999999999998</v>
      </c>
      <c r="AZ965" s="80">
        <v>2.48</v>
      </c>
      <c r="BA965" s="80">
        <v>2.5230000000000001</v>
      </c>
      <c r="BB965" s="80">
        <v>2.403</v>
      </c>
      <c r="BC965" s="80">
        <v>2.2330000000000001</v>
      </c>
      <c r="BD965" s="80">
        <v>2.0630000000000002</v>
      </c>
      <c r="BE965" s="80">
        <v>2.0049999999999999</v>
      </c>
      <c r="BF965" s="80">
        <v>1.9750000000000001</v>
      </c>
      <c r="BG965" s="80">
        <v>1.9730000000000001</v>
      </c>
      <c r="BH965" s="80">
        <v>1.9730000000000001</v>
      </c>
      <c r="BI965" s="80">
        <v>1.9730000000000001</v>
      </c>
      <c r="BJ965" s="80">
        <v>1.9830000000000001</v>
      </c>
      <c r="BK965" s="80">
        <v>2.0299999999999998</v>
      </c>
      <c r="BL965" s="80">
        <v>2.12</v>
      </c>
      <c r="BM965" s="80">
        <v>2.1219999999999999</v>
      </c>
      <c r="BN965" s="80">
        <v>2.056</v>
      </c>
      <c r="BO965" s="80">
        <v>1.994</v>
      </c>
      <c r="BP965" s="80">
        <v>1.964</v>
      </c>
      <c r="BQ965" s="80">
        <v>1.964</v>
      </c>
      <c r="BR965" s="80">
        <v>1.964</v>
      </c>
      <c r="BS965" s="80">
        <v>1.964</v>
      </c>
      <c r="BT965" s="80">
        <v>1.964</v>
      </c>
      <c r="BU965" s="80">
        <v>1.964</v>
      </c>
      <c r="BV965" s="80">
        <v>1.964</v>
      </c>
      <c r="BW965" s="80">
        <v>2.0379999999999998</v>
      </c>
      <c r="BX965" s="80">
        <v>2.1560000000000001</v>
      </c>
      <c r="BY965" s="80">
        <v>2.157</v>
      </c>
      <c r="BZ965" s="80">
        <v>2.0720000000000001</v>
      </c>
      <c r="CA965" s="80">
        <v>2.0059999999999998</v>
      </c>
      <c r="CB965" s="80">
        <v>1.9570000000000001</v>
      </c>
      <c r="CC965" s="80">
        <v>1.944</v>
      </c>
      <c r="CD965" s="80">
        <v>1.952</v>
      </c>
      <c r="CE965" s="80">
        <v>1.944</v>
      </c>
      <c r="CF965" s="80">
        <v>1.944</v>
      </c>
      <c r="CG965" s="80">
        <v>1.944</v>
      </c>
      <c r="CH965" s="80">
        <v>1.944</v>
      </c>
      <c r="CI965" s="80">
        <v>2.0179999999999998</v>
      </c>
      <c r="CJ965" s="80">
        <v>2.1360000000000001</v>
      </c>
      <c r="CK965" s="80">
        <v>2.1520000000000001</v>
      </c>
      <c r="CL965" s="80">
        <v>2.0670000000000002</v>
      </c>
      <c r="CM965" s="80">
        <v>2.0009999999999999</v>
      </c>
      <c r="CN965" s="80">
        <v>1.952</v>
      </c>
      <c r="CO965" s="80">
        <v>1.9390000000000001</v>
      </c>
      <c r="CP965" s="80">
        <v>1.9470000000000001</v>
      </c>
      <c r="CQ965" s="80">
        <v>1.9390000000000001</v>
      </c>
      <c r="CR965" s="80">
        <v>1.9390000000000001</v>
      </c>
      <c r="CS965" s="80">
        <v>1.9390000000000001</v>
      </c>
      <c r="CT965" s="80">
        <v>1.9390000000000001</v>
      </c>
      <c r="CU965" s="80">
        <v>2.0129999999999999</v>
      </c>
      <c r="CV965" s="80">
        <v>2.1309999999999998</v>
      </c>
      <c r="CW965" s="80">
        <v>2.157</v>
      </c>
      <c r="CX965" s="80">
        <v>2.0720000000000001</v>
      </c>
      <c r="CY965" s="80">
        <v>2.0059999999999998</v>
      </c>
      <c r="CZ965" s="80">
        <v>1.9570000000000001</v>
      </c>
      <c r="DA965" s="80">
        <v>1.944</v>
      </c>
      <c r="DB965" s="80">
        <v>1.952</v>
      </c>
      <c r="DC965" s="80">
        <v>1.944</v>
      </c>
      <c r="DD965" s="80">
        <v>1.944</v>
      </c>
      <c r="DE965" s="80">
        <v>1.944</v>
      </c>
      <c r="DF965" s="80">
        <v>1.944</v>
      </c>
      <c r="DG965" s="80">
        <v>2.0179999999999998</v>
      </c>
      <c r="DH965" s="80">
        <v>2.1360000000000001</v>
      </c>
      <c r="DI965" s="80">
        <v>2.1669999999999998</v>
      </c>
      <c r="DJ965" s="80">
        <v>2.0819999999999999</v>
      </c>
      <c r="DK965" s="80">
        <v>2.016</v>
      </c>
      <c r="DL965" s="80">
        <v>1.9670000000000001</v>
      </c>
      <c r="DM965" s="80">
        <v>1.954</v>
      </c>
      <c r="DN965" s="80">
        <v>1.962</v>
      </c>
      <c r="DO965" s="80">
        <v>1.954</v>
      </c>
      <c r="DP965" s="80">
        <v>1.954</v>
      </c>
      <c r="DQ965" s="80">
        <v>1.954</v>
      </c>
      <c r="DR965" s="80">
        <v>1.954</v>
      </c>
    </row>
    <row r="966" spans="4:122" x14ac:dyDescent="0.2">
      <c r="D966" s="71">
        <v>35353</v>
      </c>
      <c r="AY966" s="80">
        <v>2.464</v>
      </c>
      <c r="AZ966" s="80">
        <v>2.6339999999999999</v>
      </c>
      <c r="BA966" s="80">
        <v>2.6429999999999998</v>
      </c>
      <c r="BB966" s="80">
        <v>2.4950000000000001</v>
      </c>
      <c r="BC966" s="80">
        <v>2.3050000000000002</v>
      </c>
      <c r="BD966" s="80">
        <v>2.11</v>
      </c>
      <c r="BE966" s="80">
        <v>2.04</v>
      </c>
      <c r="BF966" s="80">
        <v>2</v>
      </c>
      <c r="BG966" s="80">
        <v>1.9950000000000001</v>
      </c>
      <c r="BH966" s="80">
        <v>1.9950000000000001</v>
      </c>
      <c r="BI966" s="80">
        <v>1.9950000000000001</v>
      </c>
      <c r="BJ966" s="80">
        <v>2</v>
      </c>
      <c r="BK966" s="80">
        <v>2.0499999999999998</v>
      </c>
      <c r="BL966" s="80">
        <v>2.14</v>
      </c>
      <c r="BM966" s="80">
        <v>2.1419999999999999</v>
      </c>
      <c r="BN966" s="80">
        <v>2.0760000000000001</v>
      </c>
      <c r="BO966" s="80">
        <v>2.0139999999999998</v>
      </c>
      <c r="BP966" s="80">
        <v>1.98</v>
      </c>
      <c r="BQ966" s="80">
        <v>1.98</v>
      </c>
      <c r="BR966" s="80">
        <v>1.98</v>
      </c>
      <c r="BS966" s="80">
        <v>1.98</v>
      </c>
      <c r="BT966" s="80">
        <v>1.98</v>
      </c>
      <c r="BU966" s="80">
        <v>1.98</v>
      </c>
      <c r="BV966" s="80">
        <v>1.98</v>
      </c>
      <c r="BW966" s="80">
        <v>2.0539999999999998</v>
      </c>
      <c r="BX966" s="80">
        <v>2.1720000000000002</v>
      </c>
      <c r="BY966" s="80">
        <v>2.173</v>
      </c>
      <c r="BZ966" s="80">
        <v>2.0880000000000001</v>
      </c>
      <c r="CA966" s="80">
        <v>2.0219999999999998</v>
      </c>
      <c r="CB966" s="80">
        <v>1.9730000000000001</v>
      </c>
      <c r="CC966" s="80">
        <v>1.96</v>
      </c>
      <c r="CD966" s="80">
        <v>1.968</v>
      </c>
      <c r="CE966" s="80">
        <v>1.96</v>
      </c>
      <c r="CF966" s="80">
        <v>1.96</v>
      </c>
      <c r="CG966" s="80">
        <v>1.96</v>
      </c>
      <c r="CH966" s="80">
        <v>1.96</v>
      </c>
      <c r="CI966" s="80">
        <v>2.0339999999999998</v>
      </c>
      <c r="CJ966" s="80">
        <v>2.1520000000000001</v>
      </c>
      <c r="CK966" s="80">
        <v>2.1680000000000001</v>
      </c>
      <c r="CL966" s="80">
        <v>2.0830000000000002</v>
      </c>
      <c r="CM966" s="80">
        <v>2.0169999999999999</v>
      </c>
      <c r="CN966" s="80">
        <v>1.968</v>
      </c>
      <c r="CO966" s="80">
        <v>1.9550000000000001</v>
      </c>
      <c r="CP966" s="80">
        <v>1.9630000000000001</v>
      </c>
      <c r="CQ966" s="80">
        <v>1.9550000000000001</v>
      </c>
      <c r="CR966" s="80">
        <v>1.9550000000000001</v>
      </c>
      <c r="CS966" s="80">
        <v>1.9550000000000001</v>
      </c>
      <c r="CT966" s="80">
        <v>1.9550000000000001</v>
      </c>
      <c r="CU966" s="80">
        <v>2.0289999999999999</v>
      </c>
      <c r="CV966" s="80">
        <v>2.1469999999999998</v>
      </c>
      <c r="CW966" s="80">
        <v>2.173</v>
      </c>
      <c r="CX966" s="80">
        <v>2.0880000000000001</v>
      </c>
      <c r="CY966" s="80">
        <v>2.0219999999999998</v>
      </c>
      <c r="CZ966" s="80">
        <v>1.9730000000000001</v>
      </c>
      <c r="DA966" s="80">
        <v>1.96</v>
      </c>
      <c r="DB966" s="80">
        <v>1.968</v>
      </c>
      <c r="DC966" s="80">
        <v>1.96</v>
      </c>
      <c r="DD966" s="80">
        <v>1.96</v>
      </c>
      <c r="DE966" s="80">
        <v>1.96</v>
      </c>
      <c r="DF966" s="80">
        <v>1.96</v>
      </c>
      <c r="DG966" s="80">
        <v>2.0339999999999998</v>
      </c>
      <c r="DH966" s="80">
        <v>2.1520000000000001</v>
      </c>
      <c r="DI966" s="80">
        <v>2.1829999999999998</v>
      </c>
      <c r="DJ966" s="80">
        <v>2.0979999999999999</v>
      </c>
      <c r="DK966" s="80">
        <v>2.032</v>
      </c>
      <c r="DL966" s="80">
        <v>1.9830000000000001</v>
      </c>
      <c r="DM966" s="80">
        <v>1.97</v>
      </c>
      <c r="DN966" s="80">
        <v>1.978</v>
      </c>
      <c r="DO966" s="80">
        <v>1.97</v>
      </c>
      <c r="DP966" s="80">
        <v>1.97</v>
      </c>
      <c r="DQ966" s="80">
        <v>1.97</v>
      </c>
      <c r="DR966" s="80">
        <v>1.97</v>
      </c>
    </row>
    <row r="967" spans="4:122" x14ac:dyDescent="0.2">
      <c r="D967" s="71">
        <v>35354</v>
      </c>
      <c r="AY967" s="80">
        <v>2.4369999999999998</v>
      </c>
      <c r="AZ967" s="80">
        <v>2.62</v>
      </c>
      <c r="BA967" s="80">
        <v>2.64</v>
      </c>
      <c r="BB967" s="80">
        <v>2.5049999999999999</v>
      </c>
      <c r="BC967" s="80">
        <v>2.31</v>
      </c>
      <c r="BD967" s="80">
        <v>2.113</v>
      </c>
      <c r="BE967" s="80">
        <v>2.0350000000000001</v>
      </c>
      <c r="BF967" s="80">
        <v>2</v>
      </c>
      <c r="BG967" s="80">
        <v>1.9950000000000001</v>
      </c>
      <c r="BH967" s="80">
        <v>1.9950000000000001</v>
      </c>
      <c r="BI967" s="80">
        <v>1.9950000000000001</v>
      </c>
      <c r="BJ967" s="80">
        <v>1.9950000000000001</v>
      </c>
      <c r="BK967" s="80">
        <v>2.0449999999999999</v>
      </c>
      <c r="BL967" s="80">
        <v>2.1349999999999998</v>
      </c>
      <c r="BM967" s="80">
        <v>2.137</v>
      </c>
      <c r="BN967" s="80">
        <v>2.0739999999999998</v>
      </c>
      <c r="BO967" s="80">
        <v>2.0179999999999998</v>
      </c>
      <c r="BP967" s="80">
        <v>1.9710000000000001</v>
      </c>
      <c r="BQ967" s="80">
        <v>1.9710000000000001</v>
      </c>
      <c r="BR967" s="80">
        <v>1.9710000000000001</v>
      </c>
      <c r="BS967" s="80">
        <v>1.9710000000000001</v>
      </c>
      <c r="BT967" s="80">
        <v>1.9710000000000001</v>
      </c>
      <c r="BU967" s="80">
        <v>1.9710000000000001</v>
      </c>
      <c r="BV967" s="80">
        <v>1.9710000000000001</v>
      </c>
      <c r="BW967" s="80">
        <v>2.0449999999999999</v>
      </c>
      <c r="BX967" s="80">
        <v>2.1629999999999998</v>
      </c>
      <c r="BY967" s="80">
        <v>2.1640000000000001</v>
      </c>
      <c r="BZ967" s="80">
        <v>2.0790000000000002</v>
      </c>
      <c r="CA967" s="80">
        <v>2.0129999999999999</v>
      </c>
      <c r="CB967" s="80">
        <v>1.964</v>
      </c>
      <c r="CC967" s="80">
        <v>1.9510000000000001</v>
      </c>
      <c r="CD967" s="80">
        <v>1.9590000000000001</v>
      </c>
      <c r="CE967" s="80">
        <v>1.9510000000000001</v>
      </c>
      <c r="CF967" s="80">
        <v>1.9510000000000001</v>
      </c>
      <c r="CG967" s="80">
        <v>1.9510000000000001</v>
      </c>
      <c r="CH967" s="80">
        <v>1.9510000000000001</v>
      </c>
      <c r="CI967" s="80">
        <v>2.0249999999999999</v>
      </c>
      <c r="CJ967" s="80">
        <v>2.1429999999999998</v>
      </c>
      <c r="CK967" s="80">
        <v>2.1589999999999998</v>
      </c>
      <c r="CL967" s="80">
        <v>2.0739999999999998</v>
      </c>
      <c r="CM967" s="80">
        <v>2.008</v>
      </c>
      <c r="CN967" s="80">
        <v>1.9590000000000001</v>
      </c>
      <c r="CO967" s="80">
        <v>1.946</v>
      </c>
      <c r="CP967" s="80">
        <v>1.954</v>
      </c>
      <c r="CQ967" s="80">
        <v>1.946</v>
      </c>
      <c r="CR967" s="80">
        <v>1.946</v>
      </c>
      <c r="CS967" s="80">
        <v>1.946</v>
      </c>
      <c r="CT967" s="80">
        <v>1.946</v>
      </c>
      <c r="CU967" s="80">
        <v>2.02</v>
      </c>
      <c r="CV967" s="80">
        <v>2.1379999999999999</v>
      </c>
      <c r="CW967" s="80">
        <v>2.1640000000000001</v>
      </c>
      <c r="CX967" s="80">
        <v>2.0790000000000002</v>
      </c>
      <c r="CY967" s="80">
        <v>2.0129999999999999</v>
      </c>
      <c r="CZ967" s="80">
        <v>1.964</v>
      </c>
      <c r="DA967" s="80">
        <v>1.9510000000000001</v>
      </c>
      <c r="DB967" s="80">
        <v>1.9590000000000001</v>
      </c>
      <c r="DC967" s="80">
        <v>1.9510000000000001</v>
      </c>
      <c r="DD967" s="80">
        <v>1.9510000000000001</v>
      </c>
      <c r="DE967" s="80">
        <v>1.9510000000000001</v>
      </c>
      <c r="DF967" s="80">
        <v>1.9510000000000001</v>
      </c>
      <c r="DG967" s="80">
        <v>2.0249999999999999</v>
      </c>
      <c r="DH967" s="80">
        <v>2.1429999999999998</v>
      </c>
      <c r="DI967" s="80">
        <v>2.1739999999999999</v>
      </c>
      <c r="DJ967" s="80">
        <v>2.089</v>
      </c>
      <c r="DK967" s="80">
        <v>2.0230000000000001</v>
      </c>
      <c r="DL967" s="80">
        <v>1.974</v>
      </c>
      <c r="DM967" s="80">
        <v>1.9610000000000001</v>
      </c>
      <c r="DN967" s="80">
        <v>1.9690000000000001</v>
      </c>
      <c r="DO967" s="80">
        <v>1.9610000000000001</v>
      </c>
      <c r="DP967" s="80">
        <v>1.9610000000000001</v>
      </c>
      <c r="DQ967" s="80">
        <v>1.9610000000000001</v>
      </c>
      <c r="DR967" s="80">
        <v>1.9610000000000001</v>
      </c>
    </row>
    <row r="968" spans="4:122" x14ac:dyDescent="0.2">
      <c r="D968" s="71">
        <v>35355</v>
      </c>
      <c r="AY968" s="80">
        <v>2.4279999999999999</v>
      </c>
      <c r="AZ968" s="80">
        <v>2.5950000000000002</v>
      </c>
      <c r="BA968" s="80">
        <v>2.62</v>
      </c>
      <c r="BB968" s="80">
        <v>2.4870000000000001</v>
      </c>
      <c r="BC968" s="80">
        <v>2.2999999999999998</v>
      </c>
      <c r="BD968" s="80">
        <v>2.1</v>
      </c>
      <c r="BE968" s="80">
        <v>2.02</v>
      </c>
      <c r="BF968" s="80">
        <v>1.98</v>
      </c>
      <c r="BG968" s="80">
        <v>1.9750000000000001</v>
      </c>
      <c r="BH968" s="80">
        <v>1.98</v>
      </c>
      <c r="BI968" s="80">
        <v>1.9850000000000001</v>
      </c>
      <c r="BJ968" s="80">
        <v>1.99</v>
      </c>
      <c r="BK968" s="80">
        <v>2.04</v>
      </c>
      <c r="BL968" s="80">
        <v>2.1349999999999998</v>
      </c>
      <c r="BM968" s="80">
        <v>2.137</v>
      </c>
      <c r="BN968" s="80">
        <v>2.0739999999999998</v>
      </c>
      <c r="BO968" s="80">
        <v>2.0179999999999998</v>
      </c>
      <c r="BP968" s="80">
        <v>1.9710000000000001</v>
      </c>
      <c r="BQ968" s="80">
        <v>1.9710000000000001</v>
      </c>
      <c r="BR968" s="80">
        <v>1.9710000000000001</v>
      </c>
      <c r="BS968" s="80">
        <v>1.9710000000000001</v>
      </c>
      <c r="BT968" s="80">
        <v>1.9710000000000001</v>
      </c>
      <c r="BU968" s="80">
        <v>1.9710000000000001</v>
      </c>
      <c r="BV968" s="80">
        <v>1.9710000000000001</v>
      </c>
      <c r="BW968" s="80">
        <v>2.0449999999999999</v>
      </c>
      <c r="BX968" s="80">
        <v>2.1629999999999998</v>
      </c>
      <c r="BY968" s="80">
        <v>2.1640000000000001</v>
      </c>
      <c r="BZ968" s="80">
        <v>2.0790000000000002</v>
      </c>
      <c r="CA968" s="80">
        <v>2.0129999999999999</v>
      </c>
      <c r="CB968" s="80">
        <v>1.964</v>
      </c>
      <c r="CC968" s="80">
        <v>1.9510000000000001</v>
      </c>
      <c r="CD968" s="80">
        <v>1.9590000000000001</v>
      </c>
      <c r="CE968" s="80">
        <v>1.9510000000000001</v>
      </c>
      <c r="CF968" s="80">
        <v>1.9510000000000001</v>
      </c>
      <c r="CG968" s="80">
        <v>1.9510000000000001</v>
      </c>
      <c r="CH968" s="80">
        <v>1.9510000000000001</v>
      </c>
      <c r="CI968" s="80">
        <v>2.0249999999999999</v>
      </c>
      <c r="CJ968" s="80">
        <v>2.1429999999999998</v>
      </c>
      <c r="CK968" s="80">
        <v>2.1589999999999998</v>
      </c>
      <c r="CL968" s="80">
        <v>2.0739999999999998</v>
      </c>
      <c r="CM968" s="80">
        <v>2.008</v>
      </c>
      <c r="CN968" s="80">
        <v>1.9590000000000001</v>
      </c>
      <c r="CO968" s="80">
        <v>1.946</v>
      </c>
      <c r="CP968" s="80">
        <v>1.954</v>
      </c>
      <c r="CQ968" s="80">
        <v>1.946</v>
      </c>
      <c r="CR968" s="80">
        <v>1.946</v>
      </c>
      <c r="CS968" s="80">
        <v>1.946</v>
      </c>
      <c r="CT968" s="80">
        <v>1.946</v>
      </c>
      <c r="CU968" s="80">
        <v>2.02</v>
      </c>
      <c r="CV968" s="80">
        <v>2.1379999999999999</v>
      </c>
      <c r="CW968" s="80">
        <v>2.1640000000000001</v>
      </c>
      <c r="CX968" s="80">
        <v>2.0790000000000002</v>
      </c>
      <c r="CY968" s="80">
        <v>2.0129999999999999</v>
      </c>
      <c r="CZ968" s="80">
        <v>1.964</v>
      </c>
      <c r="DA968" s="80">
        <v>1.9510000000000001</v>
      </c>
      <c r="DB968" s="80">
        <v>1.9590000000000001</v>
      </c>
      <c r="DC968" s="80">
        <v>1.9510000000000001</v>
      </c>
      <c r="DD968" s="80">
        <v>1.9510000000000001</v>
      </c>
      <c r="DE968" s="80">
        <v>1.9510000000000001</v>
      </c>
      <c r="DF968" s="80">
        <v>1.9510000000000001</v>
      </c>
      <c r="DG968" s="80">
        <v>2.0249999999999999</v>
      </c>
      <c r="DH968" s="80">
        <v>2.1429999999999998</v>
      </c>
      <c r="DI968" s="80">
        <v>2.1739999999999999</v>
      </c>
      <c r="DJ968" s="80">
        <v>2.089</v>
      </c>
      <c r="DK968" s="80">
        <v>2.0230000000000001</v>
      </c>
      <c r="DL968" s="80">
        <v>1.974</v>
      </c>
      <c r="DM968" s="80">
        <v>1.9610000000000001</v>
      </c>
      <c r="DN968" s="80">
        <v>1.9690000000000001</v>
      </c>
      <c r="DO968" s="80">
        <v>1.9610000000000001</v>
      </c>
      <c r="DP968" s="80">
        <v>1.9610000000000001</v>
      </c>
      <c r="DQ968" s="80">
        <v>1.9610000000000001</v>
      </c>
      <c r="DR968" s="80">
        <v>1.9610000000000001</v>
      </c>
    </row>
    <row r="969" spans="4:122" x14ac:dyDescent="0.2">
      <c r="D969" s="71">
        <v>35356</v>
      </c>
      <c r="AY969" s="80">
        <v>2.4</v>
      </c>
      <c r="AZ969" s="80">
        <v>2.5760000000000001</v>
      </c>
      <c r="BA969" s="80">
        <v>2.6019999999999999</v>
      </c>
      <c r="BB969" s="80">
        <v>2.4820000000000002</v>
      </c>
      <c r="BC969" s="80">
        <v>2.319</v>
      </c>
      <c r="BD969" s="80">
        <v>2.1139999999999999</v>
      </c>
      <c r="BE969" s="80">
        <v>2.0299999999999998</v>
      </c>
      <c r="BF969" s="80">
        <v>1.99</v>
      </c>
      <c r="BG969" s="80">
        <v>1.988</v>
      </c>
      <c r="BH969" s="80">
        <v>1.9890000000000001</v>
      </c>
      <c r="BI969" s="80">
        <v>1.99</v>
      </c>
      <c r="BJ969" s="80">
        <v>1.9950000000000001</v>
      </c>
      <c r="BK969" s="80">
        <v>2.0449999999999999</v>
      </c>
      <c r="BL969" s="80">
        <v>2.14</v>
      </c>
      <c r="BM969" s="80">
        <v>2.1419999999999999</v>
      </c>
      <c r="BN969" s="80">
        <v>2.081</v>
      </c>
      <c r="BO969" s="80">
        <v>2.0209999999999999</v>
      </c>
      <c r="BP969" s="80">
        <v>1.9710000000000001</v>
      </c>
      <c r="BQ969" s="80">
        <v>1.9710000000000001</v>
      </c>
      <c r="BR969" s="80">
        <v>1.9710000000000001</v>
      </c>
      <c r="BS969" s="80">
        <v>1.9710000000000001</v>
      </c>
      <c r="BT969" s="80">
        <v>1.9710000000000001</v>
      </c>
      <c r="BU969" s="80">
        <v>1.9710000000000001</v>
      </c>
      <c r="BV969" s="80">
        <v>1.9710000000000001</v>
      </c>
      <c r="BW969" s="80">
        <v>2.0449999999999999</v>
      </c>
      <c r="BX969" s="80">
        <v>2.1629999999999998</v>
      </c>
      <c r="BY969" s="80">
        <v>2.1640000000000001</v>
      </c>
      <c r="BZ969" s="80">
        <v>2.0790000000000002</v>
      </c>
      <c r="CA969" s="80">
        <v>2.0129999999999999</v>
      </c>
      <c r="CB969" s="80">
        <v>1.964</v>
      </c>
      <c r="CC969" s="80">
        <v>1.9510000000000001</v>
      </c>
      <c r="CD969" s="80">
        <v>1.9590000000000001</v>
      </c>
      <c r="CE969" s="80">
        <v>1.9510000000000001</v>
      </c>
      <c r="CF969" s="80">
        <v>1.9510000000000001</v>
      </c>
      <c r="CG969" s="80">
        <v>1.9510000000000001</v>
      </c>
      <c r="CH969" s="80">
        <v>1.9510000000000001</v>
      </c>
      <c r="CI969" s="80">
        <v>2.0249999999999999</v>
      </c>
      <c r="CJ969" s="80">
        <v>2.1429999999999998</v>
      </c>
      <c r="CK969" s="80">
        <v>2.1589999999999998</v>
      </c>
      <c r="CL969" s="80">
        <v>2.0739999999999998</v>
      </c>
      <c r="CM969" s="80">
        <v>2.008</v>
      </c>
      <c r="CN969" s="80">
        <v>1.9590000000000001</v>
      </c>
      <c r="CO969" s="80">
        <v>1.946</v>
      </c>
      <c r="CP969" s="80">
        <v>1.954</v>
      </c>
      <c r="CQ969" s="80">
        <v>1.946</v>
      </c>
      <c r="CR969" s="80">
        <v>1.946</v>
      </c>
      <c r="CS969" s="80">
        <v>1.946</v>
      </c>
      <c r="CT969" s="80">
        <v>1.946</v>
      </c>
      <c r="CU969" s="80">
        <v>2.02</v>
      </c>
      <c r="CV969" s="80">
        <v>2.1379999999999999</v>
      </c>
      <c r="CW969" s="80">
        <v>2.1640000000000001</v>
      </c>
      <c r="CX969" s="80">
        <v>2.0790000000000002</v>
      </c>
      <c r="CY969" s="80">
        <v>2.0129999999999999</v>
      </c>
      <c r="CZ969" s="80">
        <v>1.964</v>
      </c>
      <c r="DA969" s="80">
        <v>1.9510000000000001</v>
      </c>
      <c r="DB969" s="80">
        <v>1.9590000000000001</v>
      </c>
      <c r="DC969" s="80">
        <v>1.9510000000000001</v>
      </c>
      <c r="DD969" s="80">
        <v>1.9510000000000001</v>
      </c>
      <c r="DE969" s="80">
        <v>1.9510000000000001</v>
      </c>
      <c r="DF969" s="80">
        <v>1.9510000000000001</v>
      </c>
      <c r="DG969" s="80">
        <v>2.0249999999999999</v>
      </c>
      <c r="DH969" s="80">
        <v>2.1429999999999998</v>
      </c>
      <c r="DI969" s="80">
        <v>2.1739999999999999</v>
      </c>
      <c r="DJ969" s="80">
        <v>2.089</v>
      </c>
      <c r="DK969" s="80">
        <v>2.0230000000000001</v>
      </c>
      <c r="DL969" s="80">
        <v>1.974</v>
      </c>
      <c r="DM969" s="80">
        <v>1.9610000000000001</v>
      </c>
      <c r="DN969" s="80">
        <v>1.9690000000000001</v>
      </c>
      <c r="DO969" s="80">
        <v>1.9610000000000001</v>
      </c>
      <c r="DP969" s="80">
        <v>1.9610000000000001</v>
      </c>
      <c r="DQ969" s="80">
        <v>1.9610000000000001</v>
      </c>
      <c r="DR969" s="80">
        <v>1.9610000000000001</v>
      </c>
    </row>
    <row r="970" spans="4:122" x14ac:dyDescent="0.2">
      <c r="D970" s="71">
        <v>35359</v>
      </c>
      <c r="AY970" s="80">
        <v>2.4820000000000002</v>
      </c>
      <c r="AZ970" s="80">
        <v>2.6080000000000001</v>
      </c>
      <c r="BA970" s="80">
        <v>2.6349999999999998</v>
      </c>
      <c r="BB970" s="80">
        <v>2.5150000000000001</v>
      </c>
      <c r="BC970" s="80">
        <v>2.3570000000000002</v>
      </c>
      <c r="BD970" s="80">
        <v>2.1549999999999998</v>
      </c>
      <c r="BE970" s="80">
        <v>2.0649999999999999</v>
      </c>
      <c r="BF970" s="80">
        <v>2.0249999999999999</v>
      </c>
      <c r="BG970" s="80">
        <v>2.0249999999999999</v>
      </c>
      <c r="BH970" s="80">
        <v>2.0249999999999999</v>
      </c>
      <c r="BI970" s="80">
        <v>2.0249999999999999</v>
      </c>
      <c r="BJ970" s="80">
        <v>2.0270000000000001</v>
      </c>
      <c r="BK970" s="80">
        <v>2.077</v>
      </c>
      <c r="BL970" s="80">
        <v>2.1680000000000001</v>
      </c>
      <c r="BM970" s="80">
        <v>2.17</v>
      </c>
      <c r="BN970" s="80">
        <v>2.109</v>
      </c>
      <c r="BO970" s="80">
        <v>2.044</v>
      </c>
      <c r="BP970" s="80">
        <v>1.984</v>
      </c>
      <c r="BQ970" s="80">
        <v>1.9790000000000001</v>
      </c>
      <c r="BR970" s="80">
        <v>1.9790000000000001</v>
      </c>
      <c r="BS970" s="80">
        <v>1.9790000000000001</v>
      </c>
      <c r="BT970" s="80">
        <v>1.9790000000000001</v>
      </c>
      <c r="BU970" s="80">
        <v>1.9790000000000001</v>
      </c>
      <c r="BV970" s="80">
        <v>1.9790000000000001</v>
      </c>
      <c r="BW970" s="80">
        <v>2.0529999999999999</v>
      </c>
      <c r="BX970" s="80">
        <v>2.1709999999999998</v>
      </c>
      <c r="BY970" s="80">
        <v>2.17</v>
      </c>
      <c r="BZ970" s="80">
        <v>2.085</v>
      </c>
      <c r="CA970" s="80">
        <v>2.0190000000000001</v>
      </c>
      <c r="CB970" s="80">
        <v>1.97</v>
      </c>
      <c r="CC970" s="80">
        <v>1.9590000000000001</v>
      </c>
      <c r="CD970" s="80">
        <v>1.9650000000000001</v>
      </c>
      <c r="CE970" s="80">
        <v>1.9590000000000001</v>
      </c>
      <c r="CF970" s="80">
        <v>1.9590000000000001</v>
      </c>
      <c r="CG970" s="80">
        <v>1.9590000000000001</v>
      </c>
      <c r="CH970" s="80">
        <v>1.9590000000000001</v>
      </c>
      <c r="CI970" s="80">
        <v>2.0329999999999999</v>
      </c>
      <c r="CJ970" s="80">
        <v>2.1509999999999998</v>
      </c>
      <c r="CK970" s="80">
        <v>2.165</v>
      </c>
      <c r="CL970" s="80">
        <v>2.08</v>
      </c>
      <c r="CM970" s="80">
        <v>2.0139999999999998</v>
      </c>
      <c r="CN970" s="80">
        <v>1.9650000000000001</v>
      </c>
      <c r="CO970" s="80">
        <v>1.954</v>
      </c>
      <c r="CP970" s="80">
        <v>1.96</v>
      </c>
      <c r="CQ970" s="80">
        <v>1.954</v>
      </c>
      <c r="CR970" s="80">
        <v>1.954</v>
      </c>
      <c r="CS970" s="80">
        <v>1.954</v>
      </c>
      <c r="CT970" s="80">
        <v>1.954</v>
      </c>
      <c r="CU970" s="80">
        <v>2.028</v>
      </c>
      <c r="CV970" s="80">
        <v>2.1459999999999999</v>
      </c>
      <c r="CW970" s="80">
        <v>2.17</v>
      </c>
      <c r="CX970" s="80">
        <v>2.085</v>
      </c>
      <c r="CY970" s="80">
        <v>2.0190000000000001</v>
      </c>
      <c r="CZ970" s="80">
        <v>1.97</v>
      </c>
      <c r="DA970" s="80">
        <v>1.9590000000000001</v>
      </c>
      <c r="DB970" s="80">
        <v>1.9650000000000001</v>
      </c>
      <c r="DC970" s="80">
        <v>1.9590000000000001</v>
      </c>
      <c r="DD970" s="80">
        <v>1.9590000000000001</v>
      </c>
      <c r="DE970" s="80">
        <v>1.9590000000000001</v>
      </c>
      <c r="DF970" s="80">
        <v>1.9590000000000001</v>
      </c>
      <c r="DG970" s="80">
        <v>2.0329999999999999</v>
      </c>
      <c r="DH970" s="80">
        <v>2.1509999999999998</v>
      </c>
      <c r="DI970" s="80">
        <v>2.1800000000000002</v>
      </c>
      <c r="DJ970" s="80">
        <v>2.0950000000000002</v>
      </c>
      <c r="DK970" s="80">
        <v>2.0289999999999999</v>
      </c>
      <c r="DL970" s="80">
        <v>1.98</v>
      </c>
      <c r="DM970" s="80">
        <v>1.9690000000000001</v>
      </c>
      <c r="DN970" s="80">
        <v>1.9750000000000001</v>
      </c>
      <c r="DO970" s="80">
        <v>1.9690000000000001</v>
      </c>
      <c r="DP970" s="80">
        <v>1.9690000000000001</v>
      </c>
      <c r="DQ970" s="80">
        <v>1.9690000000000001</v>
      </c>
      <c r="DR970" s="80">
        <v>1.9690000000000001</v>
      </c>
    </row>
    <row r="971" spans="4:122" x14ac:dyDescent="0.2">
      <c r="D971" s="71">
        <v>35360</v>
      </c>
      <c r="AY971" s="80">
        <v>2.625</v>
      </c>
      <c r="AZ971" s="80">
        <v>2.7330000000000001</v>
      </c>
      <c r="BA971" s="80">
        <v>2.734</v>
      </c>
      <c r="BB971" s="80">
        <v>2.5950000000000002</v>
      </c>
      <c r="BC971" s="80">
        <v>2.4300000000000002</v>
      </c>
      <c r="BD971" s="80">
        <v>2.21</v>
      </c>
      <c r="BE971" s="80">
        <v>2.1070000000000002</v>
      </c>
      <c r="BF971" s="80">
        <v>2.06</v>
      </c>
      <c r="BG971" s="80">
        <v>2.0569999999999999</v>
      </c>
      <c r="BH971" s="80">
        <v>2.0550000000000002</v>
      </c>
      <c r="BI971" s="80">
        <v>2.0550000000000002</v>
      </c>
      <c r="BJ971" s="80">
        <v>2.0550000000000002</v>
      </c>
      <c r="BK971" s="80">
        <v>2.105</v>
      </c>
      <c r="BL971" s="80">
        <v>2.1989999999999998</v>
      </c>
      <c r="BM971" s="80">
        <v>2.2010000000000001</v>
      </c>
      <c r="BN971" s="80">
        <v>2.14</v>
      </c>
      <c r="BO971" s="80">
        <v>2.06</v>
      </c>
      <c r="BP971" s="80">
        <v>1.98</v>
      </c>
      <c r="BQ971" s="80">
        <v>1.97</v>
      </c>
      <c r="BR971" s="80">
        <v>1.97</v>
      </c>
      <c r="BS971" s="80">
        <v>1.97</v>
      </c>
      <c r="BT971" s="80">
        <v>1.97</v>
      </c>
      <c r="BU971" s="80">
        <v>1.97</v>
      </c>
      <c r="BV971" s="80">
        <v>1.97</v>
      </c>
      <c r="BW971" s="80">
        <v>2.044</v>
      </c>
      <c r="BX971" s="80">
        <v>2.1619999999999999</v>
      </c>
      <c r="BY971" s="80">
        <v>2.161</v>
      </c>
      <c r="BZ971" s="80">
        <v>2.0760000000000001</v>
      </c>
      <c r="CA971" s="80">
        <v>2.0099999999999998</v>
      </c>
      <c r="CB971" s="80">
        <v>1.9610000000000001</v>
      </c>
      <c r="CC971" s="80">
        <v>1.9450000000000001</v>
      </c>
      <c r="CD971" s="80">
        <v>1.956</v>
      </c>
      <c r="CE971" s="80">
        <v>1.9450000000000001</v>
      </c>
      <c r="CF971" s="80">
        <v>1.9450000000000001</v>
      </c>
      <c r="CG971" s="80">
        <v>1.9450000000000001</v>
      </c>
      <c r="CH971" s="80">
        <v>1.9450000000000001</v>
      </c>
      <c r="CI971" s="80">
        <v>2.0190000000000001</v>
      </c>
      <c r="CJ971" s="80">
        <v>2.137</v>
      </c>
      <c r="CK971" s="80">
        <v>2.1560000000000001</v>
      </c>
      <c r="CL971" s="80">
        <v>2.0710000000000002</v>
      </c>
      <c r="CM971" s="80">
        <v>2.0049999999999999</v>
      </c>
      <c r="CN971" s="80">
        <v>1.956</v>
      </c>
      <c r="CO971" s="80">
        <v>1.94</v>
      </c>
      <c r="CP971" s="80">
        <v>1.9510000000000001</v>
      </c>
      <c r="CQ971" s="80">
        <v>1.94</v>
      </c>
      <c r="CR971" s="80">
        <v>1.94</v>
      </c>
      <c r="CS971" s="80">
        <v>1.94</v>
      </c>
      <c r="CT971" s="80">
        <v>1.94</v>
      </c>
      <c r="CU971" s="80">
        <v>2.0139999999999998</v>
      </c>
      <c r="CV971" s="80">
        <v>2.1320000000000001</v>
      </c>
      <c r="CW971" s="80">
        <v>2.161</v>
      </c>
      <c r="CX971" s="80">
        <v>2.0760000000000001</v>
      </c>
      <c r="CY971" s="80">
        <v>2.0099999999999998</v>
      </c>
      <c r="CZ971" s="80">
        <v>1.9610000000000001</v>
      </c>
      <c r="DA971" s="80">
        <v>1.9450000000000001</v>
      </c>
      <c r="DB971" s="80">
        <v>1.956</v>
      </c>
      <c r="DC971" s="80">
        <v>1.9450000000000001</v>
      </c>
      <c r="DD971" s="80">
        <v>1.9450000000000001</v>
      </c>
      <c r="DE971" s="80">
        <v>1.9450000000000001</v>
      </c>
      <c r="DF971" s="80">
        <v>1.9450000000000001</v>
      </c>
      <c r="DG971" s="80">
        <v>2.0190000000000001</v>
      </c>
      <c r="DH971" s="80">
        <v>2.137</v>
      </c>
      <c r="DI971" s="80">
        <v>2.1709999999999998</v>
      </c>
      <c r="DJ971" s="80">
        <v>2.0859999999999999</v>
      </c>
      <c r="DK971" s="80">
        <v>2.02</v>
      </c>
      <c r="DL971" s="80">
        <v>1.9710000000000001</v>
      </c>
      <c r="DM971" s="80">
        <v>1.9550000000000001</v>
      </c>
      <c r="DN971" s="80">
        <v>1.966</v>
      </c>
      <c r="DO971" s="80">
        <v>1.9550000000000001</v>
      </c>
      <c r="DP971" s="80">
        <v>1.9550000000000001</v>
      </c>
      <c r="DQ971" s="80">
        <v>1.9550000000000001</v>
      </c>
      <c r="DR971" s="80">
        <v>1.9550000000000001</v>
      </c>
    </row>
    <row r="972" spans="4:122" x14ac:dyDescent="0.2">
      <c r="D972" s="71">
        <v>35361</v>
      </c>
      <c r="AY972" s="80">
        <v>2.5750000000000002</v>
      </c>
      <c r="AZ972" s="80">
        <v>2.6760000000000002</v>
      </c>
      <c r="BA972" s="80">
        <v>2.69</v>
      </c>
      <c r="BB972" s="80">
        <v>2.5529999999999999</v>
      </c>
      <c r="BC972" s="80">
        <v>2.39</v>
      </c>
      <c r="BD972" s="80">
        <v>2.19</v>
      </c>
      <c r="BE972" s="80">
        <v>2.09</v>
      </c>
      <c r="BF972" s="80">
        <v>2.052</v>
      </c>
      <c r="BG972" s="80">
        <v>2.0499999999999998</v>
      </c>
      <c r="BH972" s="80">
        <v>2.0499999999999998</v>
      </c>
      <c r="BI972" s="80">
        <v>2.0499999999999998</v>
      </c>
      <c r="BJ972" s="80">
        <v>2.0499999999999998</v>
      </c>
      <c r="BK972" s="80">
        <v>2.105</v>
      </c>
      <c r="BL972" s="80">
        <v>2.2069999999999999</v>
      </c>
      <c r="BM972" s="80">
        <v>2.2109999999999999</v>
      </c>
      <c r="BN972" s="80">
        <v>2.15</v>
      </c>
      <c r="BO972" s="80">
        <v>2.0699999999999998</v>
      </c>
      <c r="BP972" s="80">
        <v>1.99</v>
      </c>
      <c r="BQ972" s="80">
        <v>1.98</v>
      </c>
      <c r="BR972" s="80">
        <v>1.98</v>
      </c>
      <c r="BS972" s="80">
        <v>1.98</v>
      </c>
      <c r="BT972" s="80">
        <v>1.98</v>
      </c>
      <c r="BU972" s="80">
        <v>1.98</v>
      </c>
      <c r="BV972" s="80">
        <v>1.98</v>
      </c>
      <c r="BW972" s="80">
        <v>2.0539999999999998</v>
      </c>
      <c r="BX972" s="80">
        <v>2.1720000000000002</v>
      </c>
      <c r="BY972" s="80">
        <v>2.1709999999999998</v>
      </c>
      <c r="BZ972" s="80">
        <v>2.0859999999999999</v>
      </c>
      <c r="CA972" s="80">
        <v>2.02</v>
      </c>
      <c r="CB972" s="80">
        <v>1.9710000000000001</v>
      </c>
      <c r="CC972" s="80">
        <v>1.9550000000000001</v>
      </c>
      <c r="CD972" s="80">
        <v>1.966</v>
      </c>
      <c r="CE972" s="80">
        <v>1.9550000000000001</v>
      </c>
      <c r="CF972" s="80">
        <v>1.9550000000000001</v>
      </c>
      <c r="CG972" s="80">
        <v>1.9550000000000001</v>
      </c>
      <c r="CH972" s="80">
        <v>1.9550000000000001</v>
      </c>
      <c r="CI972" s="80">
        <v>2.0289999999999999</v>
      </c>
      <c r="CJ972" s="80">
        <v>2.1469999999999998</v>
      </c>
      <c r="CK972" s="80">
        <v>2.1709999999999998</v>
      </c>
      <c r="CL972" s="80">
        <v>2.0859999999999999</v>
      </c>
      <c r="CM972" s="80">
        <v>2.02</v>
      </c>
      <c r="CN972" s="80">
        <v>1.9710000000000001</v>
      </c>
      <c r="CO972" s="80">
        <v>1.9550000000000001</v>
      </c>
      <c r="CP972" s="80">
        <v>1.966</v>
      </c>
      <c r="CQ972" s="80">
        <v>1.9550000000000001</v>
      </c>
      <c r="CR972" s="80">
        <v>1.9550000000000001</v>
      </c>
      <c r="CS972" s="80">
        <v>1.9550000000000001</v>
      </c>
      <c r="CT972" s="80">
        <v>1.9550000000000001</v>
      </c>
      <c r="CU972" s="80">
        <v>2.0289999999999999</v>
      </c>
      <c r="CV972" s="80">
        <v>2.1469999999999998</v>
      </c>
      <c r="CW972" s="80">
        <v>2.1709999999999998</v>
      </c>
      <c r="CX972" s="80">
        <v>2.0859999999999999</v>
      </c>
      <c r="CY972" s="80">
        <v>2.02</v>
      </c>
      <c r="CZ972" s="80">
        <v>1.9710000000000001</v>
      </c>
      <c r="DA972" s="80">
        <v>1.9550000000000001</v>
      </c>
      <c r="DB972" s="80">
        <v>1.966</v>
      </c>
      <c r="DC972" s="80">
        <v>1.9550000000000001</v>
      </c>
      <c r="DD972" s="80">
        <v>1.9550000000000001</v>
      </c>
      <c r="DE972" s="80">
        <v>1.9550000000000001</v>
      </c>
      <c r="DF972" s="80">
        <v>1.9550000000000001</v>
      </c>
      <c r="DG972" s="80">
        <v>2.0289999999999999</v>
      </c>
      <c r="DH972" s="80">
        <v>2.1469999999999998</v>
      </c>
      <c r="DI972" s="80">
        <v>2.181</v>
      </c>
      <c r="DJ972" s="80">
        <v>2.0960000000000001</v>
      </c>
      <c r="DK972" s="80">
        <v>2.0299999999999998</v>
      </c>
      <c r="DL972" s="80">
        <v>1.9810000000000001</v>
      </c>
      <c r="DM972" s="80">
        <v>1.9650000000000001</v>
      </c>
      <c r="DN972" s="80">
        <v>1.976</v>
      </c>
      <c r="DO972" s="80">
        <v>1.9650000000000001</v>
      </c>
      <c r="DP972" s="80">
        <v>1.9650000000000001</v>
      </c>
      <c r="DQ972" s="80">
        <v>1.9650000000000001</v>
      </c>
      <c r="DR972" s="80">
        <v>1.9650000000000001</v>
      </c>
    </row>
    <row r="973" spans="4:122" x14ac:dyDescent="0.2">
      <c r="D973" s="71">
        <v>35362</v>
      </c>
      <c r="AY973" s="80">
        <v>2.4849999999999999</v>
      </c>
      <c r="AZ973" s="80">
        <v>2.556</v>
      </c>
      <c r="BA973" s="80">
        <v>2.569</v>
      </c>
      <c r="BB973" s="80">
        <v>2.44</v>
      </c>
      <c r="BC973" s="80">
        <v>2.2799999999999998</v>
      </c>
      <c r="BD973" s="80">
        <v>2.11</v>
      </c>
      <c r="BE973" s="80">
        <v>2.0249999999999999</v>
      </c>
      <c r="BF973" s="80">
        <v>2</v>
      </c>
      <c r="BG973" s="80">
        <v>2</v>
      </c>
      <c r="BH973" s="80">
        <v>2.0019999999999998</v>
      </c>
      <c r="BI973" s="80">
        <v>2.004</v>
      </c>
      <c r="BJ973" s="80">
        <v>2.008</v>
      </c>
      <c r="BK973" s="80">
        <v>2.0699999999999998</v>
      </c>
      <c r="BL973" s="80">
        <v>2.1720000000000002</v>
      </c>
      <c r="BM973" s="80">
        <v>2.1760000000000002</v>
      </c>
      <c r="BN973" s="80">
        <v>2.1150000000000002</v>
      </c>
      <c r="BO973" s="80">
        <v>2.0350000000000001</v>
      </c>
      <c r="BP973" s="80">
        <v>1.9550000000000001</v>
      </c>
      <c r="BQ973" s="80">
        <v>1.9450000000000001</v>
      </c>
      <c r="BR973" s="80">
        <v>1.9450000000000001</v>
      </c>
      <c r="BS973" s="80">
        <v>1.9450000000000001</v>
      </c>
      <c r="BT973" s="80">
        <v>1.9450000000000001</v>
      </c>
      <c r="BU973" s="80">
        <v>1.9450000000000001</v>
      </c>
      <c r="BV973" s="80">
        <v>1.9450000000000001</v>
      </c>
      <c r="BW973" s="80">
        <v>2.0190000000000001</v>
      </c>
      <c r="BX973" s="80">
        <v>2.137</v>
      </c>
      <c r="BY973" s="80">
        <v>2.1360000000000001</v>
      </c>
      <c r="BZ973" s="80">
        <v>2.0510000000000002</v>
      </c>
      <c r="CA973" s="80">
        <v>1.9850000000000001</v>
      </c>
      <c r="CB973" s="80">
        <v>1.9359999999999999</v>
      </c>
      <c r="CC973" s="80">
        <v>1.92</v>
      </c>
      <c r="CD973" s="80">
        <v>1.931</v>
      </c>
      <c r="CE973" s="80">
        <v>1.92</v>
      </c>
      <c r="CF973" s="80">
        <v>1.92</v>
      </c>
      <c r="CG973" s="80">
        <v>1.92</v>
      </c>
      <c r="CH973" s="80">
        <v>1.92</v>
      </c>
      <c r="CI973" s="80">
        <v>1.994</v>
      </c>
      <c r="CJ973" s="80">
        <v>2.1120000000000001</v>
      </c>
      <c r="CK973" s="80">
        <v>2.1360000000000001</v>
      </c>
      <c r="CL973" s="80">
        <v>2.0510000000000002</v>
      </c>
      <c r="CM973" s="80">
        <v>1.9850000000000001</v>
      </c>
      <c r="CN973" s="80">
        <v>1.9359999999999999</v>
      </c>
      <c r="CO973" s="80">
        <v>1.92</v>
      </c>
      <c r="CP973" s="80">
        <v>1.931</v>
      </c>
      <c r="CQ973" s="80">
        <v>1.92</v>
      </c>
      <c r="CR973" s="80">
        <v>1.92</v>
      </c>
      <c r="CS973" s="80">
        <v>1.92</v>
      </c>
      <c r="CT973" s="80">
        <v>1.92</v>
      </c>
      <c r="CU973" s="80">
        <v>1.994</v>
      </c>
      <c r="CV973" s="80">
        <v>2.1120000000000001</v>
      </c>
      <c r="CW973" s="80">
        <v>2.1360000000000001</v>
      </c>
      <c r="CX973" s="80">
        <v>2.0510000000000002</v>
      </c>
      <c r="CY973" s="80">
        <v>1.9850000000000001</v>
      </c>
      <c r="CZ973" s="80">
        <v>1.9359999999999999</v>
      </c>
      <c r="DA973" s="80">
        <v>1.92</v>
      </c>
      <c r="DB973" s="80">
        <v>1.931</v>
      </c>
      <c r="DC973" s="80">
        <v>1.92</v>
      </c>
      <c r="DD973" s="80">
        <v>1.92</v>
      </c>
      <c r="DE973" s="80">
        <v>1.92</v>
      </c>
      <c r="DF973" s="80">
        <v>1.92</v>
      </c>
      <c r="DG973" s="80">
        <v>1.994</v>
      </c>
      <c r="DH973" s="80">
        <v>2.1120000000000001</v>
      </c>
      <c r="DI973" s="80">
        <v>2.1360000000000001</v>
      </c>
      <c r="DJ973" s="80">
        <v>2.0510000000000002</v>
      </c>
      <c r="DK973" s="80">
        <v>1.9850000000000001</v>
      </c>
      <c r="DL973" s="80">
        <v>1.9359999999999999</v>
      </c>
      <c r="DM973" s="80">
        <v>1.92</v>
      </c>
      <c r="DN973" s="80">
        <v>1.931</v>
      </c>
      <c r="DO973" s="80">
        <v>1.92</v>
      </c>
      <c r="DP973" s="80">
        <v>1.92</v>
      </c>
      <c r="DQ973" s="80">
        <v>1.92</v>
      </c>
      <c r="DR973" s="80">
        <v>1.92</v>
      </c>
    </row>
    <row r="974" spans="4:122" x14ac:dyDescent="0.2">
      <c r="D974" s="71">
        <v>35363</v>
      </c>
      <c r="AY974" s="80">
        <v>2.6520000000000001</v>
      </c>
      <c r="AZ974" s="80">
        <v>2.7040000000000002</v>
      </c>
      <c r="BA974" s="80">
        <v>2.677</v>
      </c>
      <c r="BB974" s="80">
        <v>2.5</v>
      </c>
      <c r="BC974" s="80">
        <v>2.3199999999999998</v>
      </c>
      <c r="BD974" s="80">
        <v>2.145</v>
      </c>
      <c r="BE974" s="80">
        <v>2.06</v>
      </c>
      <c r="BF974" s="80">
        <v>2.0350000000000001</v>
      </c>
      <c r="BG974" s="80">
        <v>2.0350000000000001</v>
      </c>
      <c r="BH974" s="80">
        <v>2.0350000000000001</v>
      </c>
      <c r="BI974" s="80">
        <v>2.0350000000000001</v>
      </c>
      <c r="BJ974" s="80">
        <v>2.0350000000000001</v>
      </c>
      <c r="BK974" s="80">
        <v>2.097</v>
      </c>
      <c r="BL974" s="80">
        <v>2.1989999999999998</v>
      </c>
      <c r="BM974" s="80">
        <v>2.2000000000000002</v>
      </c>
      <c r="BN974" s="80">
        <v>2.1389999999999998</v>
      </c>
      <c r="BO974" s="80">
        <v>2.0590000000000002</v>
      </c>
      <c r="BP974" s="80">
        <v>1.9790000000000001</v>
      </c>
      <c r="BQ974" s="80">
        <v>1.9690000000000001</v>
      </c>
      <c r="BR974" s="80">
        <v>1.9690000000000001</v>
      </c>
      <c r="BS974" s="80">
        <v>1.9690000000000001</v>
      </c>
      <c r="BT974" s="80">
        <v>1.9690000000000001</v>
      </c>
      <c r="BU974" s="80">
        <v>1.9690000000000001</v>
      </c>
      <c r="BV974" s="80">
        <v>1.9690000000000001</v>
      </c>
      <c r="BW974" s="80">
        <v>2.0430000000000001</v>
      </c>
      <c r="BX974" s="80">
        <v>2.161</v>
      </c>
      <c r="BY974" s="80">
        <v>2.16</v>
      </c>
      <c r="BZ974" s="80">
        <v>2.0750000000000002</v>
      </c>
      <c r="CA974" s="80">
        <v>2.0059999999999998</v>
      </c>
      <c r="CB974" s="80">
        <v>1.9570000000000001</v>
      </c>
      <c r="CC974" s="80">
        <v>1.9339999999999999</v>
      </c>
      <c r="CD974" s="80">
        <v>1.952</v>
      </c>
      <c r="CE974" s="80">
        <v>1.9339999999999999</v>
      </c>
      <c r="CF974" s="80">
        <v>1.9339999999999999</v>
      </c>
      <c r="CG974" s="80">
        <v>1.9339999999999999</v>
      </c>
      <c r="CH974" s="80">
        <v>1.9339999999999999</v>
      </c>
      <c r="CI974" s="80">
        <v>2.008</v>
      </c>
      <c r="CJ974" s="80">
        <v>2.1259999999999999</v>
      </c>
      <c r="CK974" s="80">
        <v>2.16</v>
      </c>
      <c r="CL974" s="80">
        <v>2.0750000000000002</v>
      </c>
      <c r="CM974" s="80">
        <v>2.0059999999999998</v>
      </c>
      <c r="CN974" s="80">
        <v>1.9570000000000001</v>
      </c>
      <c r="CO974" s="80">
        <v>1.9339999999999999</v>
      </c>
      <c r="CP974" s="80">
        <v>1.952</v>
      </c>
      <c r="CQ974" s="80">
        <v>1.9339999999999999</v>
      </c>
      <c r="CR974" s="80">
        <v>1.9339999999999999</v>
      </c>
      <c r="CS974" s="80">
        <v>1.9339999999999999</v>
      </c>
      <c r="CT974" s="80">
        <v>1.9339999999999999</v>
      </c>
      <c r="CU974" s="80">
        <v>2.008</v>
      </c>
      <c r="CV974" s="80">
        <v>2.1259999999999999</v>
      </c>
      <c r="CW974" s="80">
        <v>2.16</v>
      </c>
      <c r="CX974" s="80">
        <v>2.0750000000000002</v>
      </c>
      <c r="CY974" s="80">
        <v>2.0059999999999998</v>
      </c>
      <c r="CZ974" s="80">
        <v>1.9570000000000001</v>
      </c>
      <c r="DA974" s="80">
        <v>1.9339999999999999</v>
      </c>
      <c r="DB974" s="80">
        <v>1.952</v>
      </c>
      <c r="DC974" s="80">
        <v>1.9339999999999999</v>
      </c>
      <c r="DD974" s="80">
        <v>1.9339999999999999</v>
      </c>
      <c r="DE974" s="80">
        <v>1.9339999999999999</v>
      </c>
      <c r="DF974" s="80">
        <v>1.9339999999999999</v>
      </c>
      <c r="DG974" s="80">
        <v>2.008</v>
      </c>
      <c r="DH974" s="80">
        <v>2.1259999999999999</v>
      </c>
      <c r="DI974" s="80">
        <v>2.16</v>
      </c>
      <c r="DJ974" s="80">
        <v>2.0750000000000002</v>
      </c>
      <c r="DK974" s="80">
        <v>2.0059999999999998</v>
      </c>
      <c r="DL974" s="80">
        <v>1.9570000000000001</v>
      </c>
      <c r="DM974" s="80">
        <v>1.9339999999999999</v>
      </c>
      <c r="DN974" s="80">
        <v>1.952</v>
      </c>
      <c r="DO974" s="80">
        <v>1.9339999999999999</v>
      </c>
      <c r="DP974" s="80">
        <v>1.9339999999999999</v>
      </c>
      <c r="DQ974" s="80">
        <v>1.9339999999999999</v>
      </c>
      <c r="DR974" s="80">
        <v>1.9339999999999999</v>
      </c>
    </row>
    <row r="975" spans="4:122" x14ac:dyDescent="0.2">
      <c r="D975" s="71">
        <v>35366</v>
      </c>
      <c r="AY975" s="80">
        <v>2.6520000000000001</v>
      </c>
      <c r="AZ975" s="80">
        <v>2.7309999999999999</v>
      </c>
      <c r="BA975" s="80">
        <v>2.7090000000000001</v>
      </c>
      <c r="BB975" s="80">
        <v>2.5150000000000001</v>
      </c>
      <c r="BC975" s="80">
        <v>2.335</v>
      </c>
      <c r="BD975" s="80">
        <v>2.165</v>
      </c>
      <c r="BE975" s="80">
        <v>2.08</v>
      </c>
      <c r="BF975" s="80">
        <v>2.0550000000000002</v>
      </c>
      <c r="BG975" s="80">
        <v>2.0550000000000002</v>
      </c>
      <c r="BH975" s="80">
        <v>2.0550000000000002</v>
      </c>
      <c r="BI975" s="80">
        <v>2.0550000000000002</v>
      </c>
      <c r="BJ975" s="80">
        <v>2.0550000000000002</v>
      </c>
      <c r="BK975" s="80">
        <v>2.117</v>
      </c>
      <c r="BL975" s="80">
        <v>2.2189999999999999</v>
      </c>
      <c r="BM975" s="80">
        <v>2.2200000000000002</v>
      </c>
      <c r="BN975" s="80">
        <v>2.1589999999999998</v>
      </c>
      <c r="BO975" s="80">
        <v>2.0790000000000002</v>
      </c>
      <c r="BP975" s="80">
        <v>1.9990000000000001</v>
      </c>
      <c r="BQ975" s="80">
        <v>1.9890000000000001</v>
      </c>
      <c r="BR975" s="80">
        <v>1.9890000000000001</v>
      </c>
      <c r="BS975" s="80">
        <v>1.9890000000000001</v>
      </c>
      <c r="BT975" s="80">
        <v>1.9890000000000001</v>
      </c>
      <c r="BU975" s="80">
        <v>1.9890000000000001</v>
      </c>
      <c r="BV975" s="80">
        <v>1.9890000000000001</v>
      </c>
      <c r="BW975" s="80">
        <v>2.0630000000000002</v>
      </c>
      <c r="BX975" s="80">
        <v>2.181</v>
      </c>
      <c r="BY975" s="80">
        <v>2.1800000000000002</v>
      </c>
      <c r="BZ975" s="80">
        <v>2.0950000000000002</v>
      </c>
      <c r="CA975" s="80">
        <v>2.0259999999999998</v>
      </c>
      <c r="CB975" s="80">
        <v>1.96</v>
      </c>
      <c r="CC975" s="80">
        <v>1.96</v>
      </c>
      <c r="CD975" s="80">
        <v>1.954</v>
      </c>
      <c r="CE975" s="80">
        <v>1.954</v>
      </c>
      <c r="CF975" s="80">
        <v>1.954</v>
      </c>
      <c r="CG975" s="80">
        <v>1.954</v>
      </c>
      <c r="CH975" s="80">
        <v>1.954</v>
      </c>
      <c r="CI975" s="80">
        <v>2.028</v>
      </c>
      <c r="CJ975" s="80">
        <v>2.1459999999999999</v>
      </c>
      <c r="CK975" s="80">
        <v>2.1800000000000002</v>
      </c>
      <c r="CL975" s="80">
        <v>2.0950000000000002</v>
      </c>
      <c r="CM975" s="80">
        <v>2.0259999999999998</v>
      </c>
      <c r="CN975" s="80">
        <v>1.96</v>
      </c>
      <c r="CO975" s="80">
        <v>1.96</v>
      </c>
      <c r="CP975" s="80">
        <v>1.954</v>
      </c>
      <c r="CQ975" s="80">
        <v>1.954</v>
      </c>
      <c r="CR975" s="80">
        <v>1.954</v>
      </c>
      <c r="CS975" s="80">
        <v>1.954</v>
      </c>
      <c r="CT975" s="80">
        <v>1.954</v>
      </c>
      <c r="CU975" s="80">
        <v>2.028</v>
      </c>
      <c r="CV975" s="80">
        <v>2.1459999999999999</v>
      </c>
      <c r="CW975" s="80">
        <v>2.1800000000000002</v>
      </c>
      <c r="CX975" s="80">
        <v>2.0950000000000002</v>
      </c>
      <c r="CY975" s="80">
        <v>2.0259999999999998</v>
      </c>
      <c r="CZ975" s="80">
        <v>1.96</v>
      </c>
      <c r="DA975" s="80">
        <v>1.96</v>
      </c>
      <c r="DB975" s="80">
        <v>1.954</v>
      </c>
      <c r="DC975" s="80">
        <v>1.954</v>
      </c>
      <c r="DD975" s="80">
        <v>1.954</v>
      </c>
      <c r="DE975" s="80">
        <v>1.954</v>
      </c>
      <c r="DF975" s="80">
        <v>1.954</v>
      </c>
      <c r="DG975" s="80">
        <v>2.028</v>
      </c>
      <c r="DH975" s="80">
        <v>2.1459999999999999</v>
      </c>
      <c r="DI975" s="80">
        <v>2.1800000000000002</v>
      </c>
      <c r="DJ975" s="80">
        <v>2.0950000000000002</v>
      </c>
      <c r="DK975" s="80">
        <v>2.0259999999999998</v>
      </c>
      <c r="DL975" s="80">
        <v>1.96</v>
      </c>
      <c r="DM975" s="80">
        <v>1.96</v>
      </c>
      <c r="DN975" s="80">
        <v>1.954</v>
      </c>
      <c r="DO975" s="80">
        <v>1.954</v>
      </c>
      <c r="DP975" s="80">
        <v>1.954</v>
      </c>
      <c r="DQ975" s="80">
        <v>1.954</v>
      </c>
      <c r="DR975" s="80">
        <v>1.954</v>
      </c>
    </row>
    <row r="976" spans="4:122" x14ac:dyDescent="0.2">
      <c r="D976" s="71">
        <v>35367</v>
      </c>
      <c r="AY976" s="80">
        <v>2.6520000000000001</v>
      </c>
      <c r="AZ976" s="80">
        <v>2.7949999999999999</v>
      </c>
      <c r="BA976" s="80">
        <v>2.778</v>
      </c>
      <c r="BB976" s="80">
        <v>2.5510000000000002</v>
      </c>
      <c r="BC976" s="80">
        <v>2.36</v>
      </c>
      <c r="BD976" s="80">
        <v>2.1749999999999998</v>
      </c>
      <c r="BE976" s="80">
        <v>2.09</v>
      </c>
      <c r="BF976" s="80">
        <v>2.0649999999999999</v>
      </c>
      <c r="BG976" s="80">
        <v>2.0649999999999999</v>
      </c>
      <c r="BH976" s="80">
        <v>2.0649999999999999</v>
      </c>
      <c r="BI976" s="80">
        <v>2.0649999999999999</v>
      </c>
      <c r="BJ976" s="80">
        <v>2.0649999999999999</v>
      </c>
      <c r="BK976" s="80">
        <v>2.1269999999999998</v>
      </c>
      <c r="BL976" s="80">
        <v>2.2290000000000001</v>
      </c>
      <c r="BM976" s="80">
        <v>2.23</v>
      </c>
      <c r="BN976" s="80">
        <v>2.169</v>
      </c>
      <c r="BO976" s="80">
        <v>2.089</v>
      </c>
      <c r="BP976" s="80">
        <v>2.0089999999999999</v>
      </c>
      <c r="BQ976" s="80">
        <v>1.9990000000000001</v>
      </c>
      <c r="BR976" s="80">
        <v>1.9990000000000001</v>
      </c>
      <c r="BS976" s="80">
        <v>1.9990000000000001</v>
      </c>
      <c r="BT976" s="80">
        <v>1.9990000000000001</v>
      </c>
      <c r="BU976" s="80">
        <v>1.9990000000000001</v>
      </c>
      <c r="BV976" s="80">
        <v>1.9990000000000001</v>
      </c>
      <c r="BW976" s="80">
        <v>2.073</v>
      </c>
      <c r="BX976" s="80">
        <v>2.1909999999999998</v>
      </c>
      <c r="BY976" s="80">
        <v>2.19</v>
      </c>
      <c r="BZ976" s="80">
        <v>2.105</v>
      </c>
      <c r="CA976" s="80">
        <v>2.036</v>
      </c>
      <c r="CB976" s="80">
        <v>1.97</v>
      </c>
      <c r="CC976" s="80">
        <v>1.97</v>
      </c>
      <c r="CD976" s="80">
        <v>1.964</v>
      </c>
      <c r="CE976" s="80">
        <v>1.964</v>
      </c>
      <c r="CF976" s="80">
        <v>1.964</v>
      </c>
      <c r="CG976" s="80">
        <v>1.964</v>
      </c>
      <c r="CH976" s="80">
        <v>1.964</v>
      </c>
      <c r="CI976" s="80">
        <v>2.0379999999999998</v>
      </c>
      <c r="CJ976" s="80">
        <v>2.1560000000000001</v>
      </c>
      <c r="CK976" s="80">
        <v>2.19</v>
      </c>
      <c r="CL976" s="80">
        <v>2.105</v>
      </c>
      <c r="CM976" s="80">
        <v>2.036</v>
      </c>
      <c r="CN976" s="80">
        <v>1.97</v>
      </c>
      <c r="CO976" s="80">
        <v>1.97</v>
      </c>
      <c r="CP976" s="80">
        <v>1.964</v>
      </c>
      <c r="CQ976" s="80">
        <v>1.964</v>
      </c>
      <c r="CR976" s="80">
        <v>1.964</v>
      </c>
      <c r="CS976" s="80">
        <v>1.964</v>
      </c>
      <c r="CT976" s="80">
        <v>1.964</v>
      </c>
      <c r="CU976" s="80">
        <v>2.0379999999999998</v>
      </c>
      <c r="CV976" s="80">
        <v>2.1560000000000001</v>
      </c>
      <c r="CW976" s="80">
        <v>2.19</v>
      </c>
      <c r="CX976" s="80">
        <v>2.105</v>
      </c>
      <c r="CY976" s="80">
        <v>2.036</v>
      </c>
      <c r="CZ976" s="80">
        <v>1.97</v>
      </c>
      <c r="DA976" s="80">
        <v>1.97</v>
      </c>
      <c r="DB976" s="80">
        <v>1.964</v>
      </c>
      <c r="DC976" s="80">
        <v>1.964</v>
      </c>
      <c r="DD976" s="80">
        <v>1.964</v>
      </c>
      <c r="DE976" s="80">
        <v>1.964</v>
      </c>
      <c r="DF976" s="80">
        <v>1.964</v>
      </c>
      <c r="DG976" s="80">
        <v>2.0379999999999998</v>
      </c>
      <c r="DH976" s="80">
        <v>2.1560000000000001</v>
      </c>
      <c r="DI976" s="80">
        <v>2.19</v>
      </c>
      <c r="DJ976" s="80">
        <v>2.105</v>
      </c>
      <c r="DK976" s="80">
        <v>2.036</v>
      </c>
      <c r="DL976" s="80">
        <v>1.97</v>
      </c>
      <c r="DM976" s="80">
        <v>1.97</v>
      </c>
      <c r="DN976" s="80">
        <v>1.964</v>
      </c>
      <c r="DO976" s="80">
        <v>1.964</v>
      </c>
      <c r="DP976" s="80">
        <v>1.964</v>
      </c>
      <c r="DQ976" s="80">
        <v>1.964</v>
      </c>
      <c r="DR976" s="80">
        <v>1.964</v>
      </c>
    </row>
    <row r="977" spans="4:123" x14ac:dyDescent="0.2">
      <c r="D977" s="71">
        <v>35368</v>
      </c>
      <c r="AY977" s="80">
        <v>2.6520000000000001</v>
      </c>
      <c r="AZ977" s="80">
        <v>2.8639999999999999</v>
      </c>
      <c r="BA977" s="80">
        <v>2.8279999999999998</v>
      </c>
      <c r="BB977" s="80">
        <v>2.573</v>
      </c>
      <c r="BC977" s="80">
        <v>2.37</v>
      </c>
      <c r="BD977" s="80">
        <v>2.1749999999999998</v>
      </c>
      <c r="BE977" s="80">
        <v>2.09</v>
      </c>
      <c r="BF977" s="80">
        <v>2.0649999999999999</v>
      </c>
      <c r="BG977" s="80">
        <v>2.0649999999999999</v>
      </c>
      <c r="BH977" s="80">
        <v>2.0649999999999999</v>
      </c>
      <c r="BI977" s="80">
        <v>2.0649999999999999</v>
      </c>
      <c r="BJ977" s="80">
        <v>2.0649999999999999</v>
      </c>
      <c r="BK977" s="80">
        <v>2.1269999999999998</v>
      </c>
      <c r="BL977" s="80">
        <v>2.2290000000000001</v>
      </c>
      <c r="BM977" s="80">
        <v>2.23</v>
      </c>
      <c r="BN977" s="80">
        <v>2.169</v>
      </c>
      <c r="BO977" s="80">
        <v>2.089</v>
      </c>
      <c r="BP977" s="80">
        <v>2.0089999999999999</v>
      </c>
      <c r="BQ977" s="80">
        <v>1.9990000000000001</v>
      </c>
      <c r="BR977" s="80">
        <v>1.9990000000000001</v>
      </c>
      <c r="BS977" s="80">
        <v>1.9990000000000001</v>
      </c>
      <c r="BT977" s="80">
        <v>1.9990000000000001</v>
      </c>
      <c r="BU977" s="80">
        <v>1.9990000000000001</v>
      </c>
      <c r="BV977" s="80">
        <v>1.9990000000000001</v>
      </c>
      <c r="BW977" s="80">
        <v>2.073</v>
      </c>
      <c r="BX977" s="80">
        <v>2.1909999999999998</v>
      </c>
      <c r="BY977" s="80">
        <v>2.19</v>
      </c>
      <c r="BZ977" s="80">
        <v>2.105</v>
      </c>
      <c r="CA977" s="80">
        <v>2.036</v>
      </c>
      <c r="CB977" s="80">
        <v>1.97</v>
      </c>
      <c r="CC977" s="80">
        <v>1.97</v>
      </c>
      <c r="CD977" s="80">
        <v>1.964</v>
      </c>
      <c r="CE977" s="80">
        <v>1.964</v>
      </c>
      <c r="CF977" s="80">
        <v>1.964</v>
      </c>
      <c r="CG977" s="80">
        <v>1.964</v>
      </c>
      <c r="CH977" s="80">
        <v>1.964</v>
      </c>
      <c r="CI977" s="80">
        <v>2.0379999999999998</v>
      </c>
      <c r="CJ977" s="80">
        <v>2.1560000000000001</v>
      </c>
      <c r="CK977" s="80">
        <v>2.19</v>
      </c>
      <c r="CL977" s="80">
        <v>2.105</v>
      </c>
      <c r="CM977" s="80">
        <v>2.036</v>
      </c>
      <c r="CN977" s="80">
        <v>1.97</v>
      </c>
      <c r="CO977" s="80">
        <v>1.97</v>
      </c>
      <c r="CP977" s="80">
        <v>1.964</v>
      </c>
      <c r="CQ977" s="80">
        <v>1.964</v>
      </c>
      <c r="CR977" s="80">
        <v>1.964</v>
      </c>
      <c r="CS977" s="80">
        <v>1.964</v>
      </c>
      <c r="CT977" s="80">
        <v>1.964</v>
      </c>
      <c r="CU977" s="80">
        <v>2.0379999999999998</v>
      </c>
      <c r="CV977" s="80">
        <v>2.1560000000000001</v>
      </c>
      <c r="CW977" s="80">
        <v>2.19</v>
      </c>
      <c r="CX977" s="80">
        <v>2.105</v>
      </c>
      <c r="CY977" s="80">
        <v>2.036</v>
      </c>
      <c r="CZ977" s="80">
        <v>1.97</v>
      </c>
      <c r="DA977" s="80">
        <v>1.97</v>
      </c>
      <c r="DB977" s="80">
        <v>1.964</v>
      </c>
      <c r="DC977" s="80">
        <v>1.964</v>
      </c>
      <c r="DD977" s="80">
        <v>1.964</v>
      </c>
      <c r="DE977" s="80">
        <v>1.964</v>
      </c>
      <c r="DF977" s="80">
        <v>1.964</v>
      </c>
      <c r="DG977" s="80">
        <v>2.0379999999999998</v>
      </c>
      <c r="DH977" s="80">
        <v>2.1560000000000001</v>
      </c>
      <c r="DI977" s="80">
        <v>2.19</v>
      </c>
      <c r="DJ977" s="80">
        <v>2.105</v>
      </c>
      <c r="DK977" s="80">
        <v>2.036</v>
      </c>
      <c r="DL977" s="80">
        <v>1.97</v>
      </c>
      <c r="DM977" s="80">
        <v>1.97</v>
      </c>
      <c r="DN977" s="80">
        <v>1.964</v>
      </c>
      <c r="DO977" s="80">
        <v>1.964</v>
      </c>
      <c r="DP977" s="80">
        <v>1.964</v>
      </c>
      <c r="DQ977" s="80">
        <v>1.964</v>
      </c>
      <c r="DR977" s="80">
        <v>1.964</v>
      </c>
    </row>
    <row r="978" spans="4:123" x14ac:dyDescent="0.2">
      <c r="D978" s="71">
        <v>35369</v>
      </c>
      <c r="AY978" s="80">
        <v>2.6520000000000001</v>
      </c>
      <c r="AZ978" s="80">
        <v>2.7280000000000002</v>
      </c>
      <c r="BA978" s="80">
        <v>2.698</v>
      </c>
      <c r="BB978" s="80">
        <v>2.4569999999999999</v>
      </c>
      <c r="BC978" s="80">
        <v>2.2789999999999999</v>
      </c>
      <c r="BD978" s="80">
        <v>2.1139999999999999</v>
      </c>
      <c r="BE978" s="80">
        <v>2.044</v>
      </c>
      <c r="BF978" s="80">
        <v>2.0299999999999998</v>
      </c>
      <c r="BG978" s="80">
        <v>2.032</v>
      </c>
      <c r="BH978" s="80">
        <v>2.0339999999999998</v>
      </c>
      <c r="BI978" s="80">
        <v>2.036</v>
      </c>
      <c r="BJ978" s="80">
        <v>2.0379999999999998</v>
      </c>
      <c r="BK978" s="80">
        <v>2.105</v>
      </c>
      <c r="BL978" s="80">
        <v>2.2050000000000001</v>
      </c>
      <c r="BM978" s="80">
        <v>2.2050000000000001</v>
      </c>
      <c r="BN978" s="80">
        <v>2.15</v>
      </c>
      <c r="BO978" s="80">
        <v>2.0739999999999998</v>
      </c>
      <c r="BP978" s="80">
        <v>1.994</v>
      </c>
      <c r="BQ978" s="80">
        <v>1.984</v>
      </c>
      <c r="BR978" s="80">
        <v>1.984</v>
      </c>
      <c r="BS978" s="80">
        <v>1.984</v>
      </c>
      <c r="BT978" s="80">
        <v>1.984</v>
      </c>
      <c r="BU978" s="80">
        <v>1.984</v>
      </c>
      <c r="BV978" s="80">
        <v>1.984</v>
      </c>
      <c r="BW978" s="80">
        <v>2.0579999999999998</v>
      </c>
      <c r="BX978" s="80">
        <v>2.1760000000000002</v>
      </c>
      <c r="BY978" s="80">
        <v>2.1749999999999998</v>
      </c>
      <c r="BZ978" s="80">
        <v>2.09</v>
      </c>
      <c r="CA978" s="80">
        <v>2.02</v>
      </c>
      <c r="CB978" s="80">
        <v>1.96</v>
      </c>
      <c r="CC978" s="80">
        <v>1.96</v>
      </c>
      <c r="CD978" s="80">
        <v>1.944</v>
      </c>
      <c r="CE978" s="80">
        <v>1.944</v>
      </c>
      <c r="CF978" s="80">
        <v>1.944</v>
      </c>
      <c r="CG978" s="80">
        <v>1.944</v>
      </c>
      <c r="CH978" s="80">
        <v>1.944</v>
      </c>
      <c r="CI978" s="80">
        <v>2.0179999999999998</v>
      </c>
      <c r="CJ978" s="80">
        <v>2.1360000000000001</v>
      </c>
      <c r="CK978" s="80">
        <v>2.1749999999999998</v>
      </c>
      <c r="CL978" s="80">
        <v>2.09</v>
      </c>
      <c r="CM978" s="80">
        <v>2.02</v>
      </c>
      <c r="CN978" s="80">
        <v>1.96</v>
      </c>
      <c r="CO978" s="80">
        <v>1.96</v>
      </c>
      <c r="CP978" s="80">
        <v>1.944</v>
      </c>
      <c r="CQ978" s="80">
        <v>1.944</v>
      </c>
      <c r="CR978" s="80">
        <v>1.944</v>
      </c>
      <c r="CS978" s="80">
        <v>1.944</v>
      </c>
      <c r="CT978" s="80">
        <v>1.944</v>
      </c>
      <c r="CU978" s="80">
        <v>2.0179999999999998</v>
      </c>
      <c r="CV978" s="80">
        <v>2.1360000000000001</v>
      </c>
      <c r="CW978" s="80">
        <v>2.1749999999999998</v>
      </c>
      <c r="CX978" s="80">
        <v>2.09</v>
      </c>
      <c r="CY978" s="80">
        <v>2.02</v>
      </c>
      <c r="CZ978" s="80">
        <v>1.96</v>
      </c>
      <c r="DA978" s="80">
        <v>1.96</v>
      </c>
      <c r="DB978" s="80">
        <v>1.944</v>
      </c>
      <c r="DC978" s="80">
        <v>1.944</v>
      </c>
      <c r="DD978" s="80">
        <v>1.944</v>
      </c>
      <c r="DE978" s="80">
        <v>1.944</v>
      </c>
      <c r="DF978" s="80">
        <v>1.944</v>
      </c>
      <c r="DG978" s="80">
        <v>2.0179999999999998</v>
      </c>
      <c r="DH978" s="80">
        <v>2.1360000000000001</v>
      </c>
      <c r="DI978" s="80">
        <v>2.1749999999999998</v>
      </c>
      <c r="DJ978" s="80">
        <v>2.09</v>
      </c>
      <c r="DK978" s="80">
        <v>2.02</v>
      </c>
      <c r="DL978" s="80">
        <v>1.96</v>
      </c>
      <c r="DM978" s="80">
        <v>1.96</v>
      </c>
      <c r="DN978" s="80">
        <v>1.944</v>
      </c>
      <c r="DO978" s="80">
        <v>1.944</v>
      </c>
      <c r="DP978" s="80">
        <v>1.944</v>
      </c>
      <c r="DQ978" s="80">
        <v>1.944</v>
      </c>
      <c r="DR978" s="80">
        <v>1.944</v>
      </c>
    </row>
    <row r="979" spans="4:123" x14ac:dyDescent="0.2">
      <c r="D979" s="71">
        <v>35370</v>
      </c>
      <c r="AZ979" s="80">
        <v>2.6619999999999999</v>
      </c>
      <c r="BA979" s="80">
        <v>2.6440000000000001</v>
      </c>
      <c r="BB979" s="80">
        <v>2.387</v>
      </c>
      <c r="BC979" s="80">
        <v>2.2269999999999999</v>
      </c>
      <c r="BD979" s="80">
        <v>2.085</v>
      </c>
      <c r="BE979" s="80">
        <v>2.0299999999999998</v>
      </c>
      <c r="BF979" s="80">
        <v>2.02</v>
      </c>
      <c r="BG979" s="80">
        <v>2.02</v>
      </c>
      <c r="BH979" s="80">
        <v>2.0219999999999998</v>
      </c>
      <c r="BI979" s="80">
        <v>2.024</v>
      </c>
      <c r="BJ979" s="80">
        <v>2.0259999999999998</v>
      </c>
      <c r="BK979" s="80">
        <v>2.09</v>
      </c>
      <c r="BL979" s="80">
        <v>2.19</v>
      </c>
      <c r="BM979" s="80">
        <v>2.2000000000000002</v>
      </c>
      <c r="BN979" s="80">
        <v>2.1349999999999998</v>
      </c>
      <c r="BO979" s="80">
        <v>2.0590000000000002</v>
      </c>
      <c r="BP979" s="80">
        <v>1.984</v>
      </c>
      <c r="BQ979" s="80">
        <v>1.972</v>
      </c>
      <c r="BR979" s="80">
        <v>1.9710000000000001</v>
      </c>
      <c r="BS979" s="80">
        <v>1.97</v>
      </c>
      <c r="BT979" s="80">
        <v>1.9690000000000001</v>
      </c>
      <c r="BU979" s="80">
        <v>1.9690000000000001</v>
      </c>
      <c r="BV979" s="80">
        <v>1.9690000000000001</v>
      </c>
      <c r="BW979" s="80">
        <v>2.0430000000000001</v>
      </c>
      <c r="BX979" s="80">
        <v>2.161</v>
      </c>
      <c r="BY979" s="80">
        <v>2.16</v>
      </c>
      <c r="BZ979" s="80">
        <v>2.0750000000000002</v>
      </c>
      <c r="CA979" s="80">
        <v>2.0049999999999999</v>
      </c>
      <c r="CB979" s="80">
        <v>1.95</v>
      </c>
      <c r="CC979" s="80">
        <v>1.95</v>
      </c>
      <c r="CD979" s="80">
        <v>1.931</v>
      </c>
      <c r="CE979" s="80">
        <v>1.93</v>
      </c>
      <c r="CF979" s="80">
        <v>1.929</v>
      </c>
      <c r="CG979" s="80">
        <v>1.929</v>
      </c>
      <c r="CH979" s="80">
        <v>1.929</v>
      </c>
      <c r="CI979" s="80">
        <v>2.0030000000000001</v>
      </c>
      <c r="CJ979" s="80">
        <v>2.121</v>
      </c>
      <c r="CK979" s="80">
        <v>2.16</v>
      </c>
      <c r="CL979" s="80">
        <v>2.0750000000000002</v>
      </c>
      <c r="CM979" s="80">
        <v>2.0049999999999999</v>
      </c>
      <c r="CN979" s="80">
        <v>1.95</v>
      </c>
      <c r="CO979" s="80">
        <v>1.95</v>
      </c>
      <c r="CP979" s="80">
        <v>1.931</v>
      </c>
      <c r="CQ979" s="80">
        <v>1.93</v>
      </c>
      <c r="CR979" s="80">
        <v>1.929</v>
      </c>
      <c r="CS979" s="80">
        <v>1.929</v>
      </c>
      <c r="CT979" s="80">
        <v>1.929</v>
      </c>
      <c r="CU979" s="80">
        <v>2.0030000000000001</v>
      </c>
      <c r="CV979" s="80">
        <v>2.121</v>
      </c>
      <c r="CW979" s="80">
        <v>2.16</v>
      </c>
      <c r="CX979" s="80">
        <v>2.0750000000000002</v>
      </c>
      <c r="CY979" s="80">
        <v>2.0049999999999999</v>
      </c>
      <c r="CZ979" s="80">
        <v>1.95</v>
      </c>
      <c r="DA979" s="80">
        <v>1.95</v>
      </c>
      <c r="DB979" s="80">
        <v>1.931</v>
      </c>
      <c r="DC979" s="80">
        <v>1.93</v>
      </c>
      <c r="DD979" s="80">
        <v>1.929</v>
      </c>
      <c r="DE979" s="80">
        <v>1.929</v>
      </c>
      <c r="DF979" s="80">
        <v>1.929</v>
      </c>
      <c r="DG979" s="80">
        <v>2.0030000000000001</v>
      </c>
      <c r="DH979" s="80">
        <v>2.121</v>
      </c>
      <c r="DI979" s="80">
        <v>2.16</v>
      </c>
      <c r="DJ979" s="80">
        <v>2.0750000000000002</v>
      </c>
      <c r="DK979" s="80">
        <v>2.0049999999999999</v>
      </c>
      <c r="DL979" s="80">
        <v>1.95</v>
      </c>
      <c r="DM979" s="80">
        <v>1.95</v>
      </c>
      <c r="DN979" s="80">
        <v>1.931</v>
      </c>
      <c r="DO979" s="80">
        <v>1.93</v>
      </c>
      <c r="DP979" s="80">
        <v>1.929</v>
      </c>
      <c r="DQ979" s="80">
        <v>1.929</v>
      </c>
      <c r="DR979" s="80">
        <v>1.929</v>
      </c>
      <c r="DS979" s="80">
        <v>2.0030000000000001</v>
      </c>
    </row>
    <row r="980" spans="4:123" x14ac:dyDescent="0.2">
      <c r="D980" s="71">
        <v>35373</v>
      </c>
      <c r="AZ980" s="80">
        <v>2.573</v>
      </c>
      <c r="BA980" s="80">
        <v>2.5569999999999999</v>
      </c>
      <c r="BB980" s="80">
        <v>2.3159999999999998</v>
      </c>
      <c r="BC980" s="80">
        <v>2.1520000000000001</v>
      </c>
      <c r="BD980" s="80">
        <v>2.0249999999999999</v>
      </c>
      <c r="BE980" s="80">
        <v>1.9850000000000001</v>
      </c>
      <c r="BF980" s="80">
        <v>1.9850000000000001</v>
      </c>
      <c r="BG980" s="80">
        <v>1.986</v>
      </c>
      <c r="BH980" s="80">
        <v>1.9870000000000001</v>
      </c>
      <c r="BI980" s="80">
        <v>1.988</v>
      </c>
      <c r="BJ980" s="80">
        <v>1.99</v>
      </c>
      <c r="BK980" s="80">
        <v>2.056</v>
      </c>
      <c r="BL980" s="80">
        <v>2.1560000000000001</v>
      </c>
      <c r="BM980" s="80">
        <v>2.1779999999999999</v>
      </c>
      <c r="BN980" s="80">
        <v>2.1030000000000002</v>
      </c>
      <c r="BO980" s="80">
        <v>2.04</v>
      </c>
      <c r="BP980" s="80">
        <v>1.9650000000000001</v>
      </c>
      <c r="BQ980" s="80">
        <v>1.9530000000000001</v>
      </c>
      <c r="BR980" s="80">
        <v>1.952</v>
      </c>
      <c r="BS980" s="80">
        <v>1.9510000000000001</v>
      </c>
      <c r="BT980" s="80">
        <v>1.95</v>
      </c>
      <c r="BU980" s="80">
        <v>1.95</v>
      </c>
      <c r="BV980" s="80">
        <v>1.95</v>
      </c>
      <c r="BW980" s="80">
        <v>2.024</v>
      </c>
      <c r="BX980" s="80">
        <v>2.1419999999999999</v>
      </c>
      <c r="BY980" s="80">
        <v>2.1440000000000001</v>
      </c>
      <c r="BZ980" s="80">
        <v>2.06</v>
      </c>
      <c r="CA980" s="80">
        <v>1.992</v>
      </c>
      <c r="CB980" s="80">
        <v>1.9410000000000001</v>
      </c>
      <c r="CC980" s="80">
        <v>1.9410000000000001</v>
      </c>
      <c r="CD980" s="80">
        <v>1.931</v>
      </c>
      <c r="CE980" s="80">
        <v>1.911</v>
      </c>
      <c r="CF980" s="80">
        <v>1.91</v>
      </c>
      <c r="CG980" s="80">
        <v>1.91</v>
      </c>
      <c r="CH980" s="80">
        <v>1.91</v>
      </c>
      <c r="CI980" s="80">
        <v>1.984</v>
      </c>
      <c r="CJ980" s="80">
        <v>2.1019999999999999</v>
      </c>
      <c r="CK980" s="80">
        <v>2.1440000000000001</v>
      </c>
      <c r="CL980" s="80">
        <v>2.06</v>
      </c>
      <c r="CM980" s="80">
        <v>1.992</v>
      </c>
      <c r="CN980" s="80">
        <v>1.9410000000000001</v>
      </c>
      <c r="CO980" s="80">
        <v>1.9410000000000001</v>
      </c>
      <c r="CP980" s="80">
        <v>1.931</v>
      </c>
      <c r="CQ980" s="80">
        <v>1.911</v>
      </c>
      <c r="CR980" s="80">
        <v>1.91</v>
      </c>
      <c r="CS980" s="80">
        <v>1.91</v>
      </c>
      <c r="CT980" s="80">
        <v>1.91</v>
      </c>
      <c r="CU980" s="80">
        <v>1.984</v>
      </c>
      <c r="CV980" s="80">
        <v>2.1019999999999999</v>
      </c>
      <c r="CW980" s="80">
        <v>2.1440000000000001</v>
      </c>
      <c r="CX980" s="80">
        <v>2.06</v>
      </c>
      <c r="CY980" s="80">
        <v>1.992</v>
      </c>
      <c r="CZ980" s="80">
        <v>1.9410000000000001</v>
      </c>
      <c r="DA980" s="80">
        <v>1.9410000000000001</v>
      </c>
      <c r="DB980" s="80">
        <v>1.931</v>
      </c>
      <c r="DC980" s="80">
        <v>1.911</v>
      </c>
      <c r="DD980" s="80">
        <v>1.91</v>
      </c>
      <c r="DE980" s="80">
        <v>1.91</v>
      </c>
      <c r="DF980" s="80">
        <v>1.91</v>
      </c>
      <c r="DG980" s="80">
        <v>1.984</v>
      </c>
      <c r="DH980" s="80">
        <v>2.1019999999999999</v>
      </c>
      <c r="DI980" s="80">
        <v>2.1440000000000001</v>
      </c>
      <c r="DJ980" s="80">
        <v>2.06</v>
      </c>
      <c r="DK980" s="80">
        <v>1.992</v>
      </c>
      <c r="DL980" s="80">
        <v>1.9410000000000001</v>
      </c>
      <c r="DM980" s="80">
        <v>1.9410000000000001</v>
      </c>
      <c r="DN980" s="80">
        <v>1.931</v>
      </c>
      <c r="DO980" s="80">
        <v>1.911</v>
      </c>
      <c r="DP980" s="80">
        <v>1.91</v>
      </c>
      <c r="DQ980" s="80">
        <v>1.91</v>
      </c>
      <c r="DR980" s="80">
        <v>1.91</v>
      </c>
      <c r="DS980" s="80">
        <v>1.984</v>
      </c>
    </row>
    <row r="981" spans="4:123" x14ac:dyDescent="0.2">
      <c r="D981" s="71">
        <v>35374</v>
      </c>
      <c r="AZ981" s="80">
        <v>2.6739999999999999</v>
      </c>
      <c r="BA981" s="80">
        <v>2.65</v>
      </c>
      <c r="BB981" s="80">
        <v>2.391</v>
      </c>
      <c r="BC981" s="80">
        <v>2.206</v>
      </c>
      <c r="BD981" s="80">
        <v>2.0609999999999999</v>
      </c>
      <c r="BE981" s="80">
        <v>2.0150000000000001</v>
      </c>
      <c r="BF981" s="80">
        <v>2.0099999999999998</v>
      </c>
      <c r="BG981" s="80">
        <v>2.0099999999999998</v>
      </c>
      <c r="BH981" s="80">
        <v>2.0099999999999998</v>
      </c>
      <c r="BI981" s="80">
        <v>2.0110000000000001</v>
      </c>
      <c r="BJ981" s="80">
        <v>2.0110000000000001</v>
      </c>
      <c r="BK981" s="80">
        <v>2.0699999999999998</v>
      </c>
      <c r="BL981" s="80">
        <v>2.165</v>
      </c>
      <c r="BM981" s="80">
        <v>2.1850000000000001</v>
      </c>
      <c r="BN981" s="80">
        <v>2.11</v>
      </c>
      <c r="BO981" s="80">
        <v>2.0449999999999999</v>
      </c>
      <c r="BP981" s="80">
        <v>1.97</v>
      </c>
      <c r="BQ981" s="80">
        <v>1.958</v>
      </c>
      <c r="BR981" s="80">
        <v>1.9570000000000001</v>
      </c>
      <c r="BS981" s="80">
        <v>1.956</v>
      </c>
      <c r="BT981" s="80">
        <v>1.9550000000000001</v>
      </c>
      <c r="BU981" s="80">
        <v>1.9550000000000001</v>
      </c>
      <c r="BV981" s="80">
        <v>1.9550000000000001</v>
      </c>
      <c r="BW981" s="80">
        <v>2.0289999999999999</v>
      </c>
      <c r="BX981" s="80">
        <v>2.15</v>
      </c>
      <c r="BY981" s="80">
        <v>2.1520000000000001</v>
      </c>
      <c r="BZ981" s="80">
        <v>2.0680000000000001</v>
      </c>
      <c r="CA981" s="80">
        <v>2</v>
      </c>
      <c r="CB981" s="80">
        <v>1.95</v>
      </c>
      <c r="CC981" s="80">
        <v>1.95</v>
      </c>
      <c r="CD981" s="80">
        <v>1.94</v>
      </c>
      <c r="CE981" s="80">
        <v>1.9159999999999999</v>
      </c>
      <c r="CF981" s="80">
        <v>1.915</v>
      </c>
      <c r="CG981" s="80">
        <v>1.915</v>
      </c>
      <c r="CH981" s="80">
        <v>1.915</v>
      </c>
      <c r="CI981" s="80">
        <v>1.9890000000000001</v>
      </c>
      <c r="CJ981" s="80">
        <v>2.11</v>
      </c>
      <c r="CK981" s="80">
        <v>2.1520000000000001</v>
      </c>
      <c r="CL981" s="80">
        <v>2.0680000000000001</v>
      </c>
      <c r="CM981" s="80">
        <v>2</v>
      </c>
      <c r="CN981" s="80">
        <v>1.95</v>
      </c>
      <c r="CO981" s="80">
        <v>1.95</v>
      </c>
      <c r="CP981" s="80">
        <v>1.94</v>
      </c>
      <c r="CQ981" s="80">
        <v>1.9159999999999999</v>
      </c>
      <c r="CR981" s="80">
        <v>1.915</v>
      </c>
      <c r="CS981" s="80">
        <v>1.915</v>
      </c>
      <c r="CT981" s="80">
        <v>1.915</v>
      </c>
      <c r="CU981" s="80">
        <v>1.9890000000000001</v>
      </c>
      <c r="CV981" s="80">
        <v>2.11</v>
      </c>
      <c r="CW981" s="80">
        <v>2.1520000000000001</v>
      </c>
      <c r="CX981" s="80">
        <v>2.0680000000000001</v>
      </c>
      <c r="CY981" s="80">
        <v>2</v>
      </c>
      <c r="CZ981" s="80">
        <v>1.95</v>
      </c>
      <c r="DA981" s="80">
        <v>1.95</v>
      </c>
      <c r="DB981" s="80">
        <v>1.94</v>
      </c>
      <c r="DC981" s="80">
        <v>1.9159999999999999</v>
      </c>
      <c r="DD981" s="80">
        <v>1.915</v>
      </c>
      <c r="DE981" s="80">
        <v>1.915</v>
      </c>
      <c r="DF981" s="80">
        <v>1.915</v>
      </c>
      <c r="DG981" s="80">
        <v>1.9890000000000001</v>
      </c>
      <c r="DH981" s="80">
        <v>2.11</v>
      </c>
      <c r="DI981" s="80">
        <v>2.1520000000000001</v>
      </c>
      <c r="DJ981" s="80">
        <v>2.0680000000000001</v>
      </c>
      <c r="DK981" s="80">
        <v>2</v>
      </c>
      <c r="DL981" s="80">
        <v>1.95</v>
      </c>
      <c r="DM981" s="80">
        <v>1.95</v>
      </c>
      <c r="DN981" s="80">
        <v>1.94</v>
      </c>
      <c r="DO981" s="80">
        <v>1.9159999999999999</v>
      </c>
      <c r="DP981" s="80">
        <v>1.915</v>
      </c>
      <c r="DQ981" s="80">
        <v>1.915</v>
      </c>
      <c r="DR981" s="80">
        <v>1.915</v>
      </c>
      <c r="DS981" s="80">
        <v>1.9890000000000001</v>
      </c>
    </row>
    <row r="982" spans="4:123" x14ac:dyDescent="0.2">
      <c r="D982" s="71">
        <v>35375</v>
      </c>
      <c r="AZ982" s="80">
        <v>2.6840000000000002</v>
      </c>
      <c r="BA982" s="80">
        <v>2.6779999999999999</v>
      </c>
      <c r="BB982" s="80">
        <v>2.4049999999999998</v>
      </c>
      <c r="BC982" s="80">
        <v>2.2050000000000001</v>
      </c>
      <c r="BD982" s="80">
        <v>2.0649999999999999</v>
      </c>
      <c r="BE982" s="80">
        <v>2.0150000000000001</v>
      </c>
      <c r="BF982" s="80">
        <v>2.0099999999999998</v>
      </c>
      <c r="BG982" s="80">
        <v>2.0099999999999998</v>
      </c>
      <c r="BH982" s="80">
        <v>2.0099999999999998</v>
      </c>
      <c r="BI982" s="80">
        <v>2.0110000000000001</v>
      </c>
      <c r="BJ982" s="80">
        <v>2.0110000000000001</v>
      </c>
      <c r="BK982" s="80">
        <v>2.0710000000000002</v>
      </c>
      <c r="BL982" s="80">
        <v>2.165</v>
      </c>
      <c r="BM982" s="80">
        <v>2.1850000000000001</v>
      </c>
      <c r="BN982" s="80">
        <v>2.1</v>
      </c>
      <c r="BO982" s="80">
        <v>2.036</v>
      </c>
      <c r="BP982" s="80">
        <v>1.9650000000000001</v>
      </c>
      <c r="BQ982" s="80">
        <v>1.9550000000000001</v>
      </c>
      <c r="BR982" s="80">
        <v>1.9550000000000001</v>
      </c>
      <c r="BS982" s="80">
        <v>1.9550000000000001</v>
      </c>
      <c r="BT982" s="80">
        <v>1.9550000000000001</v>
      </c>
      <c r="BU982" s="80">
        <v>1.9550000000000001</v>
      </c>
      <c r="BV982" s="80">
        <v>1.9550000000000001</v>
      </c>
      <c r="BW982" s="80">
        <v>2.0289999999999999</v>
      </c>
      <c r="BX982" s="80">
        <v>2.15</v>
      </c>
      <c r="BY982" s="80">
        <v>2.1520000000000001</v>
      </c>
      <c r="BZ982" s="80">
        <v>2.0750000000000002</v>
      </c>
      <c r="CA982" s="80">
        <v>2.0099999999999998</v>
      </c>
      <c r="CB982" s="80">
        <v>1.96</v>
      </c>
      <c r="CC982" s="80">
        <v>1.96</v>
      </c>
      <c r="CD982" s="80">
        <v>1.95</v>
      </c>
      <c r="CE982" s="80">
        <v>1.9350000000000001</v>
      </c>
      <c r="CF982" s="80">
        <v>1.9350000000000001</v>
      </c>
      <c r="CG982" s="80">
        <v>1.9350000000000001</v>
      </c>
      <c r="CH982" s="80">
        <v>1.9350000000000001</v>
      </c>
      <c r="CI982" s="80">
        <v>2.0089999999999999</v>
      </c>
      <c r="CJ982" s="80">
        <v>2.13</v>
      </c>
      <c r="CK982" s="80">
        <v>2.1469999999999998</v>
      </c>
      <c r="CL982" s="80">
        <v>2.0699999999999998</v>
      </c>
      <c r="CM982" s="80">
        <v>2.0049999999999999</v>
      </c>
      <c r="CN982" s="80">
        <v>1.9550000000000001</v>
      </c>
      <c r="CO982" s="80">
        <v>1.9550000000000001</v>
      </c>
      <c r="CP982" s="80">
        <v>1.9450000000000001</v>
      </c>
      <c r="CQ982" s="80">
        <v>1.93</v>
      </c>
      <c r="CR982" s="80">
        <v>1.93</v>
      </c>
      <c r="CS982" s="80">
        <v>1.93</v>
      </c>
      <c r="CT982" s="80">
        <v>1.93</v>
      </c>
      <c r="CU982" s="80">
        <v>2.004</v>
      </c>
      <c r="CV982" s="80">
        <v>2.125</v>
      </c>
      <c r="CW982" s="80">
        <v>2.1469999999999998</v>
      </c>
      <c r="CX982" s="80">
        <v>2.0699999999999998</v>
      </c>
      <c r="CY982" s="80">
        <v>2.0049999999999999</v>
      </c>
      <c r="CZ982" s="80">
        <v>1.9550000000000001</v>
      </c>
      <c r="DA982" s="80">
        <v>1.9550000000000001</v>
      </c>
      <c r="DB982" s="80">
        <v>1.9450000000000001</v>
      </c>
      <c r="DC982" s="80">
        <v>1.93</v>
      </c>
      <c r="DD982" s="80">
        <v>1.93</v>
      </c>
      <c r="DE982" s="80">
        <v>1.93</v>
      </c>
      <c r="DF982" s="80">
        <v>1.93</v>
      </c>
      <c r="DG982" s="80">
        <v>2.004</v>
      </c>
      <c r="DH982" s="80">
        <v>2.125</v>
      </c>
      <c r="DI982" s="80">
        <v>2.1469999999999998</v>
      </c>
      <c r="DJ982" s="80">
        <v>2.0699999999999998</v>
      </c>
      <c r="DK982" s="80">
        <v>2.0049999999999999</v>
      </c>
      <c r="DL982" s="80">
        <v>1.9550000000000001</v>
      </c>
      <c r="DM982" s="80">
        <v>1.9550000000000001</v>
      </c>
      <c r="DN982" s="80">
        <v>1.9450000000000001</v>
      </c>
      <c r="DO982" s="80">
        <v>1.93</v>
      </c>
      <c r="DP982" s="80">
        <v>1.93</v>
      </c>
      <c r="DQ982" s="80">
        <v>1.93</v>
      </c>
      <c r="DR982" s="80">
        <v>1.93</v>
      </c>
      <c r="DS982" s="80">
        <v>2.004</v>
      </c>
    </row>
    <row r="983" spans="4:123" x14ac:dyDescent="0.2">
      <c r="D983" s="71">
        <v>35376</v>
      </c>
      <c r="AZ983" s="80">
        <v>2.6429999999999998</v>
      </c>
      <c r="BA983" s="80">
        <v>2.649</v>
      </c>
      <c r="BB983" s="80">
        <v>2.3929999999999998</v>
      </c>
      <c r="BC983" s="80">
        <v>2.198</v>
      </c>
      <c r="BD983" s="80">
        <v>2.0579999999999998</v>
      </c>
      <c r="BE983" s="80">
        <v>1.998</v>
      </c>
      <c r="BF983" s="80">
        <v>1.9930000000000001</v>
      </c>
      <c r="BG983" s="80">
        <v>1.994</v>
      </c>
      <c r="BH983" s="80">
        <v>1.9950000000000001</v>
      </c>
      <c r="BI983" s="80">
        <v>1.9970000000000001</v>
      </c>
      <c r="BJ983" s="80">
        <v>2</v>
      </c>
      <c r="BK983" s="80">
        <v>2.06</v>
      </c>
      <c r="BL983" s="80">
        <v>2.1549999999999998</v>
      </c>
      <c r="BM983" s="80">
        <v>2.1749999999999998</v>
      </c>
      <c r="BN983" s="80">
        <v>2.093</v>
      </c>
      <c r="BO983" s="80">
        <v>2.0310000000000001</v>
      </c>
      <c r="BP983" s="80">
        <v>1.96</v>
      </c>
      <c r="BQ983" s="80">
        <v>1.95</v>
      </c>
      <c r="BR983" s="80">
        <v>1.95</v>
      </c>
      <c r="BS983" s="80">
        <v>1.95</v>
      </c>
      <c r="BT983" s="80">
        <v>1.95</v>
      </c>
      <c r="BU983" s="80">
        <v>1.95</v>
      </c>
      <c r="BV983" s="80">
        <v>1.95</v>
      </c>
      <c r="BW983" s="80">
        <v>2.024</v>
      </c>
      <c r="BX983" s="80">
        <v>2.145</v>
      </c>
      <c r="BY983" s="80">
        <v>2.1469999999999998</v>
      </c>
      <c r="BZ983" s="80">
        <v>2.0699999999999998</v>
      </c>
      <c r="CA983" s="80">
        <v>2.0049999999999999</v>
      </c>
      <c r="CB983" s="80">
        <v>1.9550000000000001</v>
      </c>
      <c r="CC983" s="80">
        <v>1.9550000000000001</v>
      </c>
      <c r="CD983" s="80">
        <v>1.9450000000000001</v>
      </c>
      <c r="CE983" s="80">
        <v>1.9450000000000001</v>
      </c>
      <c r="CF983" s="80">
        <v>1.9450000000000001</v>
      </c>
      <c r="CG983" s="80">
        <v>1.9450000000000001</v>
      </c>
      <c r="CH983" s="80">
        <v>1.9450000000000001</v>
      </c>
      <c r="CI983" s="80">
        <v>2.0190000000000001</v>
      </c>
      <c r="CJ983" s="80">
        <v>2.14</v>
      </c>
      <c r="CK983" s="80">
        <v>2.1419999999999999</v>
      </c>
      <c r="CL983" s="80">
        <v>2.0649999999999999</v>
      </c>
      <c r="CM983" s="80">
        <v>2</v>
      </c>
      <c r="CN983" s="80">
        <v>1.95</v>
      </c>
      <c r="CO983" s="80">
        <v>1.95</v>
      </c>
      <c r="CP983" s="80">
        <v>1.94</v>
      </c>
      <c r="CQ983" s="80">
        <v>1.94</v>
      </c>
      <c r="CR983" s="80">
        <v>1.94</v>
      </c>
      <c r="CS983" s="80">
        <v>1.94</v>
      </c>
      <c r="CT983" s="80">
        <v>1.94</v>
      </c>
      <c r="CU983" s="80">
        <v>2.0139999999999998</v>
      </c>
      <c r="CV983" s="80">
        <v>2.1349999999999998</v>
      </c>
      <c r="CW983" s="80">
        <v>2.1419999999999999</v>
      </c>
      <c r="CX983" s="80">
        <v>2.0649999999999999</v>
      </c>
      <c r="CY983" s="80">
        <v>2</v>
      </c>
      <c r="CZ983" s="80">
        <v>1.95</v>
      </c>
      <c r="DA983" s="80">
        <v>1.95</v>
      </c>
      <c r="DB983" s="80">
        <v>1.94</v>
      </c>
      <c r="DC983" s="80">
        <v>1.94</v>
      </c>
      <c r="DD983" s="80">
        <v>1.94</v>
      </c>
      <c r="DE983" s="80">
        <v>1.94</v>
      </c>
      <c r="DF983" s="80">
        <v>1.94</v>
      </c>
      <c r="DG983" s="80">
        <v>2.0139999999999998</v>
      </c>
      <c r="DH983" s="80">
        <v>2.1349999999999998</v>
      </c>
      <c r="DI983" s="80">
        <v>2.1419999999999999</v>
      </c>
      <c r="DJ983" s="80">
        <v>2.0649999999999999</v>
      </c>
      <c r="DK983" s="80">
        <v>2</v>
      </c>
      <c r="DL983" s="80">
        <v>1.95</v>
      </c>
      <c r="DM983" s="80">
        <v>1.95</v>
      </c>
      <c r="DN983" s="80">
        <v>1.94</v>
      </c>
      <c r="DO983" s="80">
        <v>1.94</v>
      </c>
      <c r="DP983" s="80">
        <v>1.94</v>
      </c>
      <c r="DQ983" s="80">
        <v>1.94</v>
      </c>
      <c r="DR983" s="80">
        <v>1.94</v>
      </c>
      <c r="DS983" s="80">
        <v>2.0139999999999998</v>
      </c>
    </row>
    <row r="984" spans="4:123" x14ac:dyDescent="0.2">
      <c r="D984" s="71">
        <v>35377</v>
      </c>
      <c r="AZ984" s="80">
        <v>2.669</v>
      </c>
      <c r="BA984" s="80">
        <v>2.6749999999999998</v>
      </c>
      <c r="BB984" s="80">
        <v>2.4180000000000001</v>
      </c>
      <c r="BC984" s="80">
        <v>2.2130000000000001</v>
      </c>
      <c r="BD984" s="80">
        <v>2.06</v>
      </c>
      <c r="BE984" s="80">
        <v>1.992</v>
      </c>
      <c r="BF984" s="80">
        <v>1.9870000000000001</v>
      </c>
      <c r="BG984" s="80">
        <v>1.9890000000000001</v>
      </c>
      <c r="BH984" s="80">
        <v>1.992</v>
      </c>
      <c r="BI984" s="80">
        <v>1.994</v>
      </c>
      <c r="BJ984" s="80">
        <v>1.9970000000000001</v>
      </c>
      <c r="BK984" s="80">
        <v>2.0619999999999998</v>
      </c>
      <c r="BL984" s="80">
        <v>2.157</v>
      </c>
      <c r="BM984" s="80">
        <v>2.177</v>
      </c>
      <c r="BN984" s="80">
        <v>2.0960000000000001</v>
      </c>
      <c r="BO984" s="80">
        <v>2.0350000000000001</v>
      </c>
      <c r="BP984" s="80">
        <v>1.9650000000000001</v>
      </c>
      <c r="BQ984" s="80">
        <v>1.9550000000000001</v>
      </c>
      <c r="BR984" s="80">
        <v>1.9550000000000001</v>
      </c>
      <c r="BS984" s="80">
        <v>1.9550000000000001</v>
      </c>
      <c r="BT984" s="80">
        <v>1.9550000000000001</v>
      </c>
      <c r="BU984" s="80">
        <v>1.9550000000000001</v>
      </c>
      <c r="BV984" s="80">
        <v>1.9550000000000001</v>
      </c>
      <c r="BW984" s="80">
        <v>2.0289999999999999</v>
      </c>
      <c r="BX984" s="80">
        <v>2.149</v>
      </c>
      <c r="BY984" s="80">
        <v>2.149</v>
      </c>
      <c r="BZ984" s="80">
        <v>2.0750000000000002</v>
      </c>
      <c r="CA984" s="80">
        <v>2.0099999999999998</v>
      </c>
      <c r="CB984" s="80">
        <v>1.96</v>
      </c>
      <c r="CC984" s="80">
        <v>1.96</v>
      </c>
      <c r="CD984" s="80">
        <v>1.95</v>
      </c>
      <c r="CE984" s="80">
        <v>1.95</v>
      </c>
      <c r="CF984" s="80">
        <v>1.95</v>
      </c>
      <c r="CG984" s="80">
        <v>1.95</v>
      </c>
      <c r="CH984" s="80">
        <v>1.95</v>
      </c>
      <c r="CI984" s="80">
        <v>2.024</v>
      </c>
      <c r="CJ984" s="80">
        <v>2.1440000000000001</v>
      </c>
      <c r="CK984" s="80">
        <v>2.1440000000000001</v>
      </c>
      <c r="CL984" s="80">
        <v>2.0699999999999998</v>
      </c>
      <c r="CM984" s="80">
        <v>2.0049999999999999</v>
      </c>
      <c r="CN984" s="80">
        <v>1.9550000000000001</v>
      </c>
      <c r="CO984" s="80">
        <v>1.9550000000000001</v>
      </c>
      <c r="CP984" s="80">
        <v>1.9450000000000001</v>
      </c>
      <c r="CQ984" s="80">
        <v>1.9450000000000001</v>
      </c>
      <c r="CR984" s="80">
        <v>1.9450000000000001</v>
      </c>
      <c r="CS984" s="80">
        <v>1.9450000000000001</v>
      </c>
      <c r="CT984" s="80">
        <v>1.9450000000000001</v>
      </c>
      <c r="CU984" s="80">
        <v>2.0190000000000001</v>
      </c>
      <c r="CV984" s="80">
        <v>2.1389999999999998</v>
      </c>
      <c r="CW984" s="80">
        <v>2.1440000000000001</v>
      </c>
      <c r="CX984" s="80">
        <v>2.0699999999999998</v>
      </c>
      <c r="CY984" s="80">
        <v>2.0049999999999999</v>
      </c>
      <c r="CZ984" s="80">
        <v>1.9550000000000001</v>
      </c>
      <c r="DA984" s="80">
        <v>1.9550000000000001</v>
      </c>
      <c r="DB984" s="80">
        <v>1.9450000000000001</v>
      </c>
      <c r="DC984" s="80">
        <v>1.9450000000000001</v>
      </c>
      <c r="DD984" s="80">
        <v>1.9450000000000001</v>
      </c>
      <c r="DE984" s="80">
        <v>1.9450000000000001</v>
      </c>
      <c r="DF984" s="80">
        <v>1.9450000000000001</v>
      </c>
      <c r="DG984" s="80">
        <v>2.0190000000000001</v>
      </c>
      <c r="DH984" s="80">
        <v>2.1389999999999998</v>
      </c>
      <c r="DI984" s="80">
        <v>2.1440000000000001</v>
      </c>
      <c r="DJ984" s="80">
        <v>2.0699999999999998</v>
      </c>
      <c r="DK984" s="80">
        <v>2.0049999999999999</v>
      </c>
      <c r="DL984" s="80">
        <v>1.9550000000000001</v>
      </c>
      <c r="DM984" s="80">
        <v>1.9550000000000001</v>
      </c>
      <c r="DN984" s="80">
        <v>1.9450000000000001</v>
      </c>
      <c r="DO984" s="80">
        <v>1.9450000000000001</v>
      </c>
      <c r="DP984" s="80">
        <v>1.9450000000000001</v>
      </c>
      <c r="DQ984" s="80">
        <v>1.9450000000000001</v>
      </c>
      <c r="DR984" s="80">
        <v>1.9450000000000001</v>
      </c>
      <c r="DS984" s="80">
        <v>2.0190000000000001</v>
      </c>
    </row>
    <row r="985" spans="4:123" x14ac:dyDescent="0.2">
      <c r="D985" s="71">
        <v>35380</v>
      </c>
      <c r="AZ985" s="80">
        <v>2.7330000000000001</v>
      </c>
      <c r="BA985" s="80">
        <v>2.7389999999999999</v>
      </c>
      <c r="BB985" s="80">
        <v>2.496</v>
      </c>
      <c r="BC985" s="80">
        <v>2.2799999999999998</v>
      </c>
      <c r="BD985" s="80">
        <v>2.1</v>
      </c>
      <c r="BE985" s="80">
        <v>2.0249999999999999</v>
      </c>
      <c r="BF985" s="80">
        <v>2.0150000000000001</v>
      </c>
      <c r="BG985" s="80">
        <v>2.0150000000000001</v>
      </c>
      <c r="BH985" s="80">
        <v>2.0150000000000001</v>
      </c>
      <c r="BI985" s="80">
        <v>2.0150000000000001</v>
      </c>
      <c r="BJ985" s="80">
        <v>2.0169999999999999</v>
      </c>
      <c r="BK985" s="80">
        <v>2.08</v>
      </c>
      <c r="BL985" s="80">
        <v>2.173</v>
      </c>
      <c r="BM985" s="80">
        <v>2.19</v>
      </c>
      <c r="BN985" s="80">
        <v>2.109</v>
      </c>
      <c r="BO985" s="80">
        <v>2.048</v>
      </c>
      <c r="BP985" s="80">
        <v>1.9750000000000001</v>
      </c>
      <c r="BQ985" s="80">
        <v>1.9650000000000001</v>
      </c>
      <c r="BR985" s="80">
        <v>1.9650000000000001</v>
      </c>
      <c r="BS985" s="80">
        <v>1.9650000000000001</v>
      </c>
      <c r="BT985" s="80">
        <v>1.9650000000000001</v>
      </c>
      <c r="BU985" s="80">
        <v>1.9650000000000001</v>
      </c>
      <c r="BV985" s="80">
        <v>1.9650000000000001</v>
      </c>
      <c r="BW985" s="80">
        <v>2.0390000000000001</v>
      </c>
      <c r="BX985" s="80">
        <v>2.1589999999999998</v>
      </c>
      <c r="BY985" s="80">
        <v>2.1589999999999998</v>
      </c>
      <c r="BZ985" s="80">
        <v>2.085</v>
      </c>
      <c r="CA985" s="80">
        <v>2.02</v>
      </c>
      <c r="CB985" s="80">
        <v>1.97</v>
      </c>
      <c r="CC985" s="80">
        <v>1.97</v>
      </c>
      <c r="CD985" s="80">
        <v>1.96</v>
      </c>
      <c r="CE985" s="80">
        <v>1.96</v>
      </c>
      <c r="CF985" s="80">
        <v>1.96</v>
      </c>
      <c r="CG985" s="80">
        <v>1.96</v>
      </c>
      <c r="CH985" s="80">
        <v>1.96</v>
      </c>
      <c r="CI985" s="80">
        <v>2.0339999999999998</v>
      </c>
      <c r="CJ985" s="80">
        <v>2.1539999999999999</v>
      </c>
      <c r="CK985" s="80">
        <v>2.1539999999999999</v>
      </c>
      <c r="CL985" s="80">
        <v>2.08</v>
      </c>
      <c r="CM985" s="80">
        <v>2.0150000000000001</v>
      </c>
      <c r="CN985" s="80">
        <v>1.9650000000000001</v>
      </c>
      <c r="CO985" s="80">
        <v>1.9650000000000001</v>
      </c>
      <c r="CP985" s="80">
        <v>1.9550000000000001</v>
      </c>
      <c r="CQ985" s="80">
        <v>1.9550000000000001</v>
      </c>
      <c r="CR985" s="80">
        <v>1.9550000000000001</v>
      </c>
      <c r="CS985" s="80">
        <v>1.9550000000000001</v>
      </c>
      <c r="CT985" s="80">
        <v>1.9550000000000001</v>
      </c>
      <c r="CU985" s="80">
        <v>2.0289999999999999</v>
      </c>
      <c r="CV985" s="80">
        <v>2.149</v>
      </c>
      <c r="CW985" s="80">
        <v>2.1539999999999999</v>
      </c>
      <c r="CX985" s="80">
        <v>2.08</v>
      </c>
      <c r="CY985" s="80">
        <v>2.0150000000000001</v>
      </c>
      <c r="CZ985" s="80">
        <v>1.9650000000000001</v>
      </c>
      <c r="DA985" s="80">
        <v>1.9650000000000001</v>
      </c>
      <c r="DB985" s="80">
        <v>1.9550000000000001</v>
      </c>
      <c r="DC985" s="80">
        <v>1.9550000000000001</v>
      </c>
      <c r="DD985" s="80">
        <v>1.9550000000000001</v>
      </c>
      <c r="DE985" s="80">
        <v>1.9550000000000001</v>
      </c>
      <c r="DF985" s="80">
        <v>1.9550000000000001</v>
      </c>
      <c r="DG985" s="80">
        <v>2.0289999999999999</v>
      </c>
      <c r="DH985" s="80">
        <v>2.149</v>
      </c>
      <c r="DI985" s="80">
        <v>2.1539999999999999</v>
      </c>
      <c r="DJ985" s="80">
        <v>2.08</v>
      </c>
      <c r="DK985" s="80">
        <v>2.0150000000000001</v>
      </c>
      <c r="DL985" s="80">
        <v>1.9650000000000001</v>
      </c>
      <c r="DM985" s="80">
        <v>1.9650000000000001</v>
      </c>
      <c r="DN985" s="80">
        <v>1.9550000000000001</v>
      </c>
      <c r="DO985" s="80">
        <v>1.9550000000000001</v>
      </c>
      <c r="DP985" s="80">
        <v>1.9550000000000001</v>
      </c>
      <c r="DQ985" s="80">
        <v>1.9550000000000001</v>
      </c>
      <c r="DR985" s="80">
        <v>1.9550000000000001</v>
      </c>
      <c r="DS985" s="80">
        <v>2.0289999999999999</v>
      </c>
    </row>
    <row r="986" spans="4:123" x14ac:dyDescent="0.2">
      <c r="D986" s="71">
        <v>35381</v>
      </c>
      <c r="AZ986" s="80">
        <v>2.6459999999999999</v>
      </c>
      <c r="BA986" s="80">
        <v>2.6429999999999998</v>
      </c>
      <c r="BB986" s="80">
        <v>2.452</v>
      </c>
      <c r="BC986" s="80">
        <v>2.2570000000000001</v>
      </c>
      <c r="BD986" s="80">
        <v>2.08</v>
      </c>
      <c r="BE986" s="80">
        <v>2.0049999999999999</v>
      </c>
      <c r="BF986" s="80">
        <v>1.9950000000000001</v>
      </c>
      <c r="BG986" s="80">
        <v>1.9950000000000001</v>
      </c>
      <c r="BH986" s="80">
        <v>1.9950000000000001</v>
      </c>
      <c r="BI986" s="80">
        <v>1.9950000000000001</v>
      </c>
      <c r="BJ986" s="80">
        <v>2</v>
      </c>
      <c r="BK986" s="80">
        <v>2.0640000000000001</v>
      </c>
      <c r="BL986" s="80">
        <v>2.1579999999999999</v>
      </c>
      <c r="BM986" s="80">
        <v>2.1749999999999998</v>
      </c>
      <c r="BN986" s="80">
        <v>2.093</v>
      </c>
      <c r="BO986" s="80">
        <v>2.0310000000000001</v>
      </c>
      <c r="BP986" s="80">
        <v>1.9570000000000001</v>
      </c>
      <c r="BQ986" s="80">
        <v>1.9470000000000001</v>
      </c>
      <c r="BR986" s="80">
        <v>1.9470000000000001</v>
      </c>
      <c r="BS986" s="80">
        <v>1.946</v>
      </c>
      <c r="BT986" s="80">
        <v>1.9450000000000001</v>
      </c>
      <c r="BU986" s="80">
        <v>1.9450000000000001</v>
      </c>
      <c r="BV986" s="80">
        <v>1.9450000000000001</v>
      </c>
      <c r="BW986" s="80">
        <v>2.0190000000000001</v>
      </c>
      <c r="BX986" s="80">
        <v>2.1389999999999998</v>
      </c>
      <c r="BY986" s="80">
        <v>2.1389999999999998</v>
      </c>
      <c r="BZ986" s="80">
        <v>2.0649999999999999</v>
      </c>
      <c r="CA986" s="80">
        <v>2</v>
      </c>
      <c r="CB986" s="80">
        <v>1.95</v>
      </c>
      <c r="CC986" s="80">
        <v>1.95</v>
      </c>
      <c r="CD986" s="80">
        <v>1.93</v>
      </c>
      <c r="CE986" s="80">
        <v>1.9410000000000001</v>
      </c>
      <c r="CF986" s="80">
        <v>1.94</v>
      </c>
      <c r="CG986" s="80">
        <v>1.94</v>
      </c>
      <c r="CH986" s="80">
        <v>1.94</v>
      </c>
      <c r="CI986" s="80">
        <v>2.0139999999999998</v>
      </c>
      <c r="CJ986" s="80">
        <v>2.1339999999999999</v>
      </c>
      <c r="CK986" s="80">
        <v>2.1339999999999999</v>
      </c>
      <c r="CL986" s="80">
        <v>2.06</v>
      </c>
      <c r="CM986" s="80">
        <v>1.9950000000000001</v>
      </c>
      <c r="CN986" s="80">
        <v>1.9450000000000001</v>
      </c>
      <c r="CO986" s="80">
        <v>1.9450000000000001</v>
      </c>
      <c r="CP986" s="80">
        <v>1.925</v>
      </c>
      <c r="CQ986" s="80">
        <v>1.9359999999999999</v>
      </c>
      <c r="CR986" s="80">
        <v>1.9350000000000001</v>
      </c>
      <c r="CS986" s="80">
        <v>1.9350000000000001</v>
      </c>
      <c r="CT986" s="80">
        <v>1.9350000000000001</v>
      </c>
      <c r="CU986" s="80">
        <v>2.0089999999999999</v>
      </c>
      <c r="CV986" s="80">
        <v>2.129</v>
      </c>
      <c r="CW986" s="80">
        <v>2.1339999999999999</v>
      </c>
      <c r="CX986" s="80">
        <v>2.06</v>
      </c>
      <c r="CY986" s="80">
        <v>1.9950000000000001</v>
      </c>
      <c r="CZ986" s="80">
        <v>1.9450000000000001</v>
      </c>
      <c r="DA986" s="80">
        <v>1.9450000000000001</v>
      </c>
      <c r="DB986" s="80">
        <v>1.925</v>
      </c>
      <c r="DC986" s="80">
        <v>1.9359999999999999</v>
      </c>
      <c r="DD986" s="80">
        <v>1.9350000000000001</v>
      </c>
      <c r="DE986" s="80">
        <v>1.9350000000000001</v>
      </c>
      <c r="DF986" s="80">
        <v>1.9350000000000001</v>
      </c>
      <c r="DG986" s="80">
        <v>2.0089999999999999</v>
      </c>
      <c r="DH986" s="80">
        <v>2.129</v>
      </c>
      <c r="DI986" s="80">
        <v>2.1389999999999998</v>
      </c>
      <c r="DJ986" s="80">
        <v>2.0649999999999999</v>
      </c>
      <c r="DK986" s="80">
        <v>2</v>
      </c>
      <c r="DL986" s="80">
        <v>1.95</v>
      </c>
      <c r="DM986" s="80">
        <v>1.95</v>
      </c>
      <c r="DN986" s="80">
        <v>1.93</v>
      </c>
      <c r="DO986" s="80">
        <v>1.9410000000000001</v>
      </c>
      <c r="DP986" s="80">
        <v>1.94</v>
      </c>
      <c r="DQ986" s="80">
        <v>1.94</v>
      </c>
      <c r="DR986" s="80">
        <v>1.94</v>
      </c>
      <c r="DS986" s="80">
        <v>2.0139999999999998</v>
      </c>
    </row>
    <row r="987" spans="4:123" x14ac:dyDescent="0.2">
      <c r="D987" s="71">
        <v>35382</v>
      </c>
      <c r="AZ987" s="80">
        <v>2.645</v>
      </c>
      <c r="BA987" s="80">
        <v>2.65</v>
      </c>
      <c r="BB987" s="80">
        <v>2.4580000000000002</v>
      </c>
      <c r="BC987" s="80">
        <v>2.2629999999999999</v>
      </c>
      <c r="BD987" s="80">
        <v>2.085</v>
      </c>
      <c r="BE987" s="80">
        <v>2.0099999999999998</v>
      </c>
      <c r="BF987" s="80">
        <v>2</v>
      </c>
      <c r="BG987" s="80">
        <v>2</v>
      </c>
      <c r="BH987" s="80">
        <v>2</v>
      </c>
      <c r="BI987" s="80">
        <v>2</v>
      </c>
      <c r="BJ987" s="80">
        <v>2.0049999999999999</v>
      </c>
      <c r="BK987" s="80">
        <v>2.069</v>
      </c>
      <c r="BL987" s="80">
        <v>2.1629999999999998</v>
      </c>
      <c r="BM987" s="80">
        <v>2.1800000000000002</v>
      </c>
      <c r="BN987" s="80">
        <v>2.0979999999999999</v>
      </c>
      <c r="BO987" s="80">
        <v>2.036</v>
      </c>
      <c r="BP987" s="80">
        <v>1.962</v>
      </c>
      <c r="BQ987" s="80">
        <v>1.952</v>
      </c>
      <c r="BR987" s="80">
        <v>1.952</v>
      </c>
      <c r="BS987" s="80">
        <v>1.9510000000000001</v>
      </c>
      <c r="BT987" s="80">
        <v>1.95</v>
      </c>
      <c r="BU987" s="80">
        <v>1.95</v>
      </c>
      <c r="BV987" s="80">
        <v>1.95</v>
      </c>
      <c r="BW987" s="80">
        <v>2.024</v>
      </c>
      <c r="BX987" s="80">
        <v>2.1440000000000001</v>
      </c>
      <c r="BY987" s="80">
        <v>2.1440000000000001</v>
      </c>
      <c r="BZ987" s="80">
        <v>2.0699999999999998</v>
      </c>
      <c r="CA987" s="80">
        <v>2.0049999999999999</v>
      </c>
      <c r="CB987" s="80">
        <v>1.9550000000000001</v>
      </c>
      <c r="CC987" s="80">
        <v>1.9550000000000001</v>
      </c>
      <c r="CD987" s="80">
        <v>1.9450000000000001</v>
      </c>
      <c r="CE987" s="80">
        <v>1.946</v>
      </c>
      <c r="CF987" s="80">
        <v>1.9450000000000001</v>
      </c>
      <c r="CG987" s="80">
        <v>1.9450000000000001</v>
      </c>
      <c r="CH987" s="80">
        <v>1.9450000000000001</v>
      </c>
      <c r="CI987" s="80">
        <v>2.0190000000000001</v>
      </c>
      <c r="CJ987" s="80">
        <v>2.1389999999999998</v>
      </c>
      <c r="CK987" s="80">
        <v>2.1389999999999998</v>
      </c>
      <c r="CL987" s="80">
        <v>2.0649999999999999</v>
      </c>
      <c r="CM987" s="80">
        <v>2</v>
      </c>
      <c r="CN987" s="80">
        <v>1.95</v>
      </c>
      <c r="CO987" s="80">
        <v>1.95</v>
      </c>
      <c r="CP987" s="80">
        <v>1.94</v>
      </c>
      <c r="CQ987" s="80">
        <v>1.9410000000000001</v>
      </c>
      <c r="CR987" s="80">
        <v>1.94</v>
      </c>
      <c r="CS987" s="80">
        <v>1.94</v>
      </c>
      <c r="CT987" s="80">
        <v>1.94</v>
      </c>
      <c r="CU987" s="80">
        <v>2.0139999999999998</v>
      </c>
      <c r="CV987" s="80">
        <v>2.1339999999999999</v>
      </c>
      <c r="CW987" s="80">
        <v>2.1389999999999998</v>
      </c>
      <c r="CX987" s="80">
        <v>2.0649999999999999</v>
      </c>
      <c r="CY987" s="80">
        <v>2</v>
      </c>
      <c r="CZ987" s="80">
        <v>1.95</v>
      </c>
      <c r="DA987" s="80">
        <v>1.95</v>
      </c>
      <c r="DB987" s="80">
        <v>1.94</v>
      </c>
      <c r="DC987" s="80">
        <v>1.9410000000000001</v>
      </c>
      <c r="DD987" s="80">
        <v>1.94</v>
      </c>
      <c r="DE987" s="80">
        <v>1.94</v>
      </c>
      <c r="DF987" s="80">
        <v>1.94</v>
      </c>
      <c r="DG987" s="80">
        <v>2.0139999999999998</v>
      </c>
      <c r="DH987" s="80">
        <v>2.1339999999999999</v>
      </c>
      <c r="DI987" s="80">
        <v>2.1440000000000001</v>
      </c>
      <c r="DJ987" s="80">
        <v>2.0699999999999998</v>
      </c>
      <c r="DK987" s="80">
        <v>2.0049999999999999</v>
      </c>
      <c r="DL987" s="80">
        <v>1.9550000000000001</v>
      </c>
      <c r="DM987" s="80">
        <v>1.9550000000000001</v>
      </c>
      <c r="DN987" s="80">
        <v>1.9450000000000001</v>
      </c>
      <c r="DO987" s="80">
        <v>1.946</v>
      </c>
      <c r="DP987" s="80">
        <v>1.9450000000000001</v>
      </c>
      <c r="DQ987" s="80">
        <v>1.9450000000000001</v>
      </c>
      <c r="DR987" s="80">
        <v>1.9450000000000001</v>
      </c>
      <c r="DS987" s="80">
        <v>2.0190000000000001</v>
      </c>
    </row>
    <row r="988" spans="4:123" x14ac:dyDescent="0.2">
      <c r="D988" s="71">
        <v>35383</v>
      </c>
      <c r="AZ988" s="80">
        <v>2.7869999999999999</v>
      </c>
      <c r="BA988" s="80">
        <v>2.7879999999999998</v>
      </c>
      <c r="BB988" s="80">
        <v>2.556</v>
      </c>
      <c r="BC988" s="80">
        <v>2.331</v>
      </c>
      <c r="BD988" s="80">
        <v>2.1309999999999998</v>
      </c>
      <c r="BE988" s="80">
        <v>2.048</v>
      </c>
      <c r="BF988" s="80">
        <v>2.0329999999999999</v>
      </c>
      <c r="BG988" s="80">
        <v>2.0299999999999998</v>
      </c>
      <c r="BH988" s="80">
        <v>2.0299999999999998</v>
      </c>
      <c r="BI988" s="80">
        <v>2.0299999999999998</v>
      </c>
      <c r="BJ988" s="80">
        <v>2.0299999999999998</v>
      </c>
      <c r="BK988" s="80">
        <v>2.0920000000000001</v>
      </c>
      <c r="BL988" s="80">
        <v>2.1850000000000001</v>
      </c>
      <c r="BM988" s="80">
        <v>2.202</v>
      </c>
      <c r="BN988" s="80">
        <v>2.12</v>
      </c>
      <c r="BO988" s="80">
        <v>2.056</v>
      </c>
      <c r="BP988" s="80">
        <v>1.98</v>
      </c>
      <c r="BQ988" s="80">
        <v>1.97</v>
      </c>
      <c r="BR988" s="80">
        <v>1.97</v>
      </c>
      <c r="BS988" s="80">
        <v>1.9690000000000001</v>
      </c>
      <c r="BT988" s="80">
        <v>1.968</v>
      </c>
      <c r="BU988" s="80">
        <v>1.968</v>
      </c>
      <c r="BV988" s="80">
        <v>1.968</v>
      </c>
      <c r="BW988" s="80">
        <v>2.0419999999999998</v>
      </c>
      <c r="BX988" s="80">
        <v>2.1619999999999999</v>
      </c>
      <c r="BY988" s="80">
        <v>2.1619999999999999</v>
      </c>
      <c r="BZ988" s="80">
        <v>2.0880000000000001</v>
      </c>
      <c r="CA988" s="80">
        <v>2.0230000000000001</v>
      </c>
      <c r="CB988" s="80">
        <v>1.9730000000000001</v>
      </c>
      <c r="CC988" s="80">
        <v>1.9730000000000001</v>
      </c>
      <c r="CD988" s="80">
        <v>1.9630000000000001</v>
      </c>
      <c r="CE988" s="80">
        <v>1.964</v>
      </c>
      <c r="CF988" s="80">
        <v>1.9630000000000001</v>
      </c>
      <c r="CG988" s="80">
        <v>1.9630000000000001</v>
      </c>
      <c r="CH988" s="80">
        <v>1.9630000000000001</v>
      </c>
      <c r="CI988" s="80">
        <v>2.0369999999999999</v>
      </c>
      <c r="CJ988" s="80">
        <v>2.157</v>
      </c>
      <c r="CK988" s="80">
        <v>2.157</v>
      </c>
      <c r="CL988" s="80">
        <v>2.0830000000000002</v>
      </c>
      <c r="CM988" s="80">
        <v>2.0179999999999998</v>
      </c>
      <c r="CN988" s="80">
        <v>1.968</v>
      </c>
      <c r="CO988" s="80">
        <v>1.968</v>
      </c>
      <c r="CP988" s="80">
        <v>1.958</v>
      </c>
      <c r="CQ988" s="80">
        <v>1.9590000000000001</v>
      </c>
      <c r="CR988" s="80">
        <v>1.958</v>
      </c>
      <c r="CS988" s="80">
        <v>1.958</v>
      </c>
      <c r="CT988" s="80">
        <v>1.958</v>
      </c>
      <c r="CU988" s="80">
        <v>2.032</v>
      </c>
      <c r="CV988" s="80">
        <v>2.1520000000000001</v>
      </c>
      <c r="CW988" s="80">
        <v>2.157</v>
      </c>
      <c r="CX988" s="80">
        <v>2.0830000000000002</v>
      </c>
      <c r="CY988" s="80">
        <v>2.0179999999999998</v>
      </c>
      <c r="CZ988" s="80">
        <v>1.968</v>
      </c>
      <c r="DA988" s="80">
        <v>1.968</v>
      </c>
      <c r="DB988" s="80">
        <v>1.958</v>
      </c>
      <c r="DC988" s="80">
        <v>1.9590000000000001</v>
      </c>
      <c r="DD988" s="80">
        <v>1.958</v>
      </c>
      <c r="DE988" s="80">
        <v>1.958</v>
      </c>
      <c r="DF988" s="80">
        <v>1.958</v>
      </c>
      <c r="DG988" s="80">
        <v>2.032</v>
      </c>
      <c r="DH988" s="80">
        <v>2.1520000000000001</v>
      </c>
      <c r="DI988" s="80">
        <v>2.1619999999999999</v>
      </c>
      <c r="DJ988" s="80">
        <v>2.0880000000000001</v>
      </c>
      <c r="DK988" s="80">
        <v>2.0230000000000001</v>
      </c>
      <c r="DL988" s="80">
        <v>1.9730000000000001</v>
      </c>
      <c r="DM988" s="80">
        <v>1.9730000000000001</v>
      </c>
      <c r="DN988" s="80">
        <v>1.9630000000000001</v>
      </c>
      <c r="DO988" s="80">
        <v>1.964</v>
      </c>
      <c r="DP988" s="80">
        <v>1.9630000000000001</v>
      </c>
      <c r="DQ988" s="80">
        <v>1.9630000000000001</v>
      </c>
      <c r="DR988" s="80">
        <v>1.9630000000000001</v>
      </c>
      <c r="DS988" s="80">
        <v>2.0369999999999999</v>
      </c>
    </row>
    <row r="989" spans="4:123" x14ac:dyDescent="0.2">
      <c r="D989" s="71">
        <v>35384</v>
      </c>
      <c r="AZ989" s="80">
        <v>2.9079999999999999</v>
      </c>
      <c r="BA989" s="80">
        <v>2.883</v>
      </c>
      <c r="BB989" s="80">
        <v>2.657</v>
      </c>
      <c r="BC989" s="80">
        <v>2.395</v>
      </c>
      <c r="BD989" s="80">
        <v>2.1800000000000002</v>
      </c>
      <c r="BE989" s="80">
        <v>2.09</v>
      </c>
      <c r="BF989" s="80">
        <v>2.0649999999999999</v>
      </c>
      <c r="BG989" s="80">
        <v>2.06</v>
      </c>
      <c r="BH989" s="80">
        <v>2.0579999999999998</v>
      </c>
      <c r="BI989" s="80">
        <v>2.056</v>
      </c>
      <c r="BJ989" s="80">
        <v>2.0539999999999998</v>
      </c>
      <c r="BK989" s="80">
        <v>2.11</v>
      </c>
      <c r="BL989" s="80">
        <v>2.202</v>
      </c>
      <c r="BM989" s="80">
        <v>2.2160000000000002</v>
      </c>
      <c r="BN989" s="80">
        <v>2.1320000000000001</v>
      </c>
      <c r="BO989" s="80">
        <v>2.0680000000000001</v>
      </c>
      <c r="BP989" s="80">
        <v>1.992</v>
      </c>
      <c r="BQ989" s="80">
        <v>1.982</v>
      </c>
      <c r="BR989" s="80">
        <v>1.982</v>
      </c>
      <c r="BS989" s="80">
        <v>1.9810000000000001</v>
      </c>
      <c r="BT989" s="80">
        <v>1.98</v>
      </c>
      <c r="BU989" s="80">
        <v>1.98</v>
      </c>
      <c r="BV989" s="80">
        <v>1.98</v>
      </c>
      <c r="BW989" s="80">
        <v>2.0539999999999998</v>
      </c>
      <c r="BX989" s="80">
        <v>2.1739999999999999</v>
      </c>
      <c r="BY989" s="80">
        <v>2.1739999999999999</v>
      </c>
      <c r="BZ989" s="80">
        <v>2.1</v>
      </c>
      <c r="CA989" s="80">
        <v>2.0350000000000001</v>
      </c>
      <c r="CB989" s="80">
        <v>1.9850000000000001</v>
      </c>
      <c r="CC989" s="80">
        <v>1.9850000000000001</v>
      </c>
      <c r="CD989" s="80">
        <v>1.9750000000000001</v>
      </c>
      <c r="CE989" s="80">
        <v>1.976</v>
      </c>
      <c r="CF989" s="80">
        <v>1.9750000000000001</v>
      </c>
      <c r="CG989" s="80">
        <v>1.9750000000000001</v>
      </c>
      <c r="CH989" s="80">
        <v>1.9750000000000001</v>
      </c>
      <c r="CI989" s="80">
        <v>2.0489999999999999</v>
      </c>
      <c r="CJ989" s="80">
        <v>2.169</v>
      </c>
      <c r="CK989" s="80">
        <v>2.169</v>
      </c>
      <c r="CL989" s="80">
        <v>2.0950000000000002</v>
      </c>
      <c r="CM989" s="80">
        <v>2.0299999999999998</v>
      </c>
      <c r="CN989" s="80">
        <v>1.98</v>
      </c>
      <c r="CO989" s="80">
        <v>1.98</v>
      </c>
      <c r="CP989" s="80">
        <v>1.97</v>
      </c>
      <c r="CQ989" s="80">
        <v>1.9710000000000001</v>
      </c>
      <c r="CR989" s="80">
        <v>1.97</v>
      </c>
      <c r="CS989" s="80">
        <v>1.97</v>
      </c>
      <c r="CT989" s="80">
        <v>1.97</v>
      </c>
      <c r="CU989" s="80">
        <v>2.044</v>
      </c>
      <c r="CV989" s="80">
        <v>2.1640000000000001</v>
      </c>
      <c r="CW989" s="80">
        <v>2.169</v>
      </c>
      <c r="CX989" s="80">
        <v>2.0950000000000002</v>
      </c>
      <c r="CY989" s="80">
        <v>2.0299999999999998</v>
      </c>
      <c r="CZ989" s="80">
        <v>1.98</v>
      </c>
      <c r="DA989" s="80">
        <v>1.98</v>
      </c>
      <c r="DB989" s="80">
        <v>1.97</v>
      </c>
      <c r="DC989" s="80">
        <v>1.9710000000000001</v>
      </c>
      <c r="DD989" s="80">
        <v>1.97</v>
      </c>
      <c r="DE989" s="80">
        <v>1.97</v>
      </c>
      <c r="DF989" s="80">
        <v>1.97</v>
      </c>
      <c r="DG989" s="80">
        <v>2.044</v>
      </c>
      <c r="DH989" s="80">
        <v>2.1640000000000001</v>
      </c>
      <c r="DI989" s="80">
        <v>2.1739999999999999</v>
      </c>
      <c r="DJ989" s="80">
        <v>2.1</v>
      </c>
      <c r="DK989" s="80">
        <v>2.0350000000000001</v>
      </c>
      <c r="DL989" s="80">
        <v>1.9850000000000001</v>
      </c>
      <c r="DM989" s="80">
        <v>1.9850000000000001</v>
      </c>
      <c r="DN989" s="80">
        <v>1.9750000000000001</v>
      </c>
      <c r="DO989" s="80">
        <v>1.976</v>
      </c>
      <c r="DP989" s="80">
        <v>1.9750000000000001</v>
      </c>
      <c r="DQ989" s="80">
        <v>1.9750000000000001</v>
      </c>
      <c r="DR989" s="80">
        <v>1.9750000000000001</v>
      </c>
      <c r="DS989" s="80">
        <v>2.0489999999999999</v>
      </c>
    </row>
    <row r="990" spans="4:123" x14ac:dyDescent="0.2">
      <c r="D990" s="71">
        <v>35387</v>
      </c>
      <c r="AZ990" s="80">
        <v>2.9780000000000002</v>
      </c>
      <c r="BA990" s="80">
        <v>2.9079999999999999</v>
      </c>
      <c r="BB990" s="80">
        <v>2.6619999999999999</v>
      </c>
      <c r="BC990" s="80">
        <v>2.4119999999999999</v>
      </c>
      <c r="BD990" s="80">
        <v>2.1949999999999998</v>
      </c>
      <c r="BE990" s="80">
        <v>2.105</v>
      </c>
      <c r="BF990" s="80">
        <v>2.0750000000000002</v>
      </c>
      <c r="BG990" s="80">
        <v>2.0699999999999998</v>
      </c>
      <c r="BH990" s="80">
        <v>2.0699999999999998</v>
      </c>
      <c r="BI990" s="80">
        <v>2.0699999999999998</v>
      </c>
      <c r="BJ990" s="80">
        <v>2.0699999999999998</v>
      </c>
      <c r="BK990" s="80">
        <v>2.12</v>
      </c>
      <c r="BL990" s="80">
        <v>2.21</v>
      </c>
      <c r="BM990" s="80">
        <v>2.226</v>
      </c>
      <c r="BN990" s="80">
        <v>2.145</v>
      </c>
      <c r="BO990" s="80">
        <v>2.081</v>
      </c>
      <c r="BP990" s="80">
        <v>2.0049999999999999</v>
      </c>
      <c r="BQ990" s="80">
        <v>1.99</v>
      </c>
      <c r="BR990" s="80">
        <v>1.9890000000000001</v>
      </c>
      <c r="BS990" s="80">
        <v>1.988</v>
      </c>
      <c r="BT990" s="80">
        <v>1.986</v>
      </c>
      <c r="BU990" s="80">
        <v>1.9850000000000001</v>
      </c>
      <c r="BV990" s="80">
        <v>1.984</v>
      </c>
      <c r="BW990" s="80">
        <v>2.0569999999999999</v>
      </c>
      <c r="BX990" s="80">
        <v>2.1760000000000002</v>
      </c>
      <c r="BY990" s="80">
        <v>2.1749999999999998</v>
      </c>
      <c r="BZ990" s="80">
        <v>2.1030000000000002</v>
      </c>
      <c r="CA990" s="80">
        <v>2.0390000000000001</v>
      </c>
      <c r="CB990" s="80">
        <v>1.9890000000000001</v>
      </c>
      <c r="CC990" s="80">
        <v>1.9870000000000001</v>
      </c>
      <c r="CD990" s="80">
        <v>1.986</v>
      </c>
      <c r="CE990" s="80">
        <v>1.988</v>
      </c>
      <c r="CF990" s="80">
        <v>1.986</v>
      </c>
      <c r="CG990" s="80">
        <v>1.9850000000000001</v>
      </c>
      <c r="CH990" s="80">
        <v>1.984</v>
      </c>
      <c r="CI990" s="80">
        <v>2.0569999999999999</v>
      </c>
      <c r="CJ990" s="80">
        <v>2.1760000000000002</v>
      </c>
      <c r="CK990" s="80">
        <v>2.17</v>
      </c>
      <c r="CL990" s="80">
        <v>2.0979999999999999</v>
      </c>
      <c r="CM990" s="80">
        <v>2.0339999999999998</v>
      </c>
      <c r="CN990" s="80">
        <v>1.984</v>
      </c>
      <c r="CO990" s="80">
        <v>1.982</v>
      </c>
      <c r="CP990" s="80">
        <v>1.9810000000000001</v>
      </c>
      <c r="CQ990" s="80">
        <v>1.9830000000000001</v>
      </c>
      <c r="CR990" s="80">
        <v>1.9810000000000001</v>
      </c>
      <c r="CS990" s="80">
        <v>1.98</v>
      </c>
      <c r="CT990" s="80">
        <v>1.9790000000000001</v>
      </c>
      <c r="CU990" s="80">
        <v>2.052</v>
      </c>
      <c r="CV990" s="80">
        <v>2.1709999999999998</v>
      </c>
      <c r="CW990" s="80">
        <v>2.17</v>
      </c>
      <c r="CX990" s="80">
        <v>2.0979999999999999</v>
      </c>
      <c r="CY990" s="80">
        <v>2.0339999999999998</v>
      </c>
      <c r="CZ990" s="80">
        <v>1.984</v>
      </c>
      <c r="DA990" s="80">
        <v>1.982</v>
      </c>
      <c r="DB990" s="80">
        <v>1.9810000000000001</v>
      </c>
      <c r="DC990" s="80">
        <v>1.9830000000000001</v>
      </c>
      <c r="DD990" s="80">
        <v>1.9810000000000001</v>
      </c>
      <c r="DE990" s="80">
        <v>1.98</v>
      </c>
      <c r="DF990" s="80">
        <v>1.9790000000000001</v>
      </c>
      <c r="DG990" s="80">
        <v>2.052</v>
      </c>
      <c r="DH990" s="80">
        <v>2.1709999999999998</v>
      </c>
      <c r="DI990" s="80">
        <v>2.1749999999999998</v>
      </c>
      <c r="DJ990" s="80">
        <v>2.1030000000000002</v>
      </c>
      <c r="DK990" s="80">
        <v>2.0390000000000001</v>
      </c>
      <c r="DL990" s="80">
        <v>1.9890000000000001</v>
      </c>
      <c r="DM990" s="80">
        <v>1.9870000000000001</v>
      </c>
      <c r="DN990" s="80">
        <v>1.986</v>
      </c>
      <c r="DO990" s="80">
        <v>1.988</v>
      </c>
      <c r="DP990" s="80">
        <v>1.986</v>
      </c>
      <c r="DQ990" s="80">
        <v>1.9850000000000001</v>
      </c>
      <c r="DR990" s="80">
        <v>1.984</v>
      </c>
      <c r="DS990" s="80">
        <v>2.0569999999999999</v>
      </c>
    </row>
    <row r="991" spans="4:123" x14ac:dyDescent="0.2">
      <c r="D991" s="71">
        <v>35388</v>
      </c>
      <c r="AZ991" s="80">
        <v>3.306</v>
      </c>
      <c r="BA991" s="80">
        <v>3.17</v>
      </c>
      <c r="BB991" s="80">
        <v>2.8090000000000002</v>
      </c>
      <c r="BC991" s="80">
        <v>2.4900000000000002</v>
      </c>
      <c r="BD991" s="80">
        <v>2.2400000000000002</v>
      </c>
      <c r="BE991" s="80">
        <v>2.14</v>
      </c>
      <c r="BF991" s="80">
        <v>2.105</v>
      </c>
      <c r="BG991" s="80">
        <v>2.0950000000000002</v>
      </c>
      <c r="BH991" s="80">
        <v>2.0950000000000002</v>
      </c>
      <c r="BI991" s="80">
        <v>2.0950000000000002</v>
      </c>
      <c r="BJ991" s="80">
        <v>2.0950000000000002</v>
      </c>
      <c r="BK991" s="80">
        <v>2.145</v>
      </c>
      <c r="BL991" s="80">
        <v>2.2349999999999999</v>
      </c>
      <c r="BM991" s="80">
        <v>2.25</v>
      </c>
      <c r="BN991" s="80">
        <v>2.17</v>
      </c>
      <c r="BO991" s="80">
        <v>2.105</v>
      </c>
      <c r="BP991" s="80">
        <v>2.02</v>
      </c>
      <c r="BQ991" s="80">
        <v>2</v>
      </c>
      <c r="BR991" s="80">
        <v>1.9950000000000001</v>
      </c>
      <c r="BS991" s="80">
        <v>1.99</v>
      </c>
      <c r="BT991" s="80">
        <v>1.99</v>
      </c>
      <c r="BU991" s="80">
        <v>1.99</v>
      </c>
      <c r="BV991" s="80">
        <v>1.982</v>
      </c>
      <c r="BW991" s="80">
        <v>2.048</v>
      </c>
      <c r="BX991" s="80">
        <v>2.16</v>
      </c>
      <c r="BY991" s="80">
        <v>2.1589999999999998</v>
      </c>
      <c r="BZ991" s="80">
        <v>2.0870000000000002</v>
      </c>
      <c r="CA991" s="80">
        <v>2.0169999999999999</v>
      </c>
      <c r="CB991" s="80">
        <v>1.9670000000000001</v>
      </c>
      <c r="CC991" s="80">
        <v>1.9650000000000001</v>
      </c>
      <c r="CD991" s="80">
        <v>1.964</v>
      </c>
      <c r="CE991" s="80">
        <v>1.99</v>
      </c>
      <c r="CF991" s="80">
        <v>1.99</v>
      </c>
      <c r="CG991" s="80">
        <v>1.99</v>
      </c>
      <c r="CH991" s="80">
        <v>1.982</v>
      </c>
      <c r="CI991" s="80">
        <v>2.048</v>
      </c>
      <c r="CJ991" s="80">
        <v>2.16</v>
      </c>
      <c r="CK991" s="80">
        <v>2.1539999999999999</v>
      </c>
      <c r="CL991" s="80">
        <v>2.0819999999999999</v>
      </c>
      <c r="CM991" s="80">
        <v>2.012</v>
      </c>
      <c r="CN991" s="80">
        <v>1.962</v>
      </c>
      <c r="CO991" s="80">
        <v>1.96</v>
      </c>
      <c r="CP991" s="80">
        <v>1.9590000000000001</v>
      </c>
      <c r="CQ991" s="80">
        <v>1.9850000000000001</v>
      </c>
      <c r="CR991" s="80">
        <v>1.9850000000000001</v>
      </c>
      <c r="CS991" s="80">
        <v>1.9850000000000001</v>
      </c>
      <c r="CT991" s="80">
        <v>1.9770000000000001</v>
      </c>
      <c r="CU991" s="80">
        <v>2.0430000000000001</v>
      </c>
      <c r="CV991" s="80">
        <v>2.1549999999999998</v>
      </c>
      <c r="CW991" s="80">
        <v>2.1539999999999999</v>
      </c>
      <c r="CX991" s="80">
        <v>2.0819999999999999</v>
      </c>
      <c r="CY991" s="80">
        <v>2.012</v>
      </c>
      <c r="CZ991" s="80">
        <v>1.962</v>
      </c>
      <c r="DA991" s="80">
        <v>1.96</v>
      </c>
      <c r="DB991" s="80">
        <v>1.9590000000000001</v>
      </c>
      <c r="DC991" s="80">
        <v>1.9850000000000001</v>
      </c>
      <c r="DD991" s="80">
        <v>1.9850000000000001</v>
      </c>
      <c r="DE991" s="80">
        <v>1.9850000000000001</v>
      </c>
      <c r="DF991" s="80">
        <v>1.9770000000000001</v>
      </c>
      <c r="DG991" s="80">
        <v>2.0430000000000001</v>
      </c>
      <c r="DH991" s="80">
        <v>2.1549999999999998</v>
      </c>
      <c r="DI991" s="80">
        <v>2.1589999999999998</v>
      </c>
      <c r="DJ991" s="80">
        <v>2.0870000000000002</v>
      </c>
      <c r="DK991" s="80">
        <v>2.0169999999999999</v>
      </c>
      <c r="DL991" s="80">
        <v>1.9670000000000001</v>
      </c>
      <c r="DM991" s="80">
        <v>1.9650000000000001</v>
      </c>
      <c r="DN991" s="80">
        <v>1.964</v>
      </c>
      <c r="DO991" s="80">
        <v>1.99</v>
      </c>
      <c r="DP991" s="80">
        <v>1.99</v>
      </c>
      <c r="DQ991" s="80">
        <v>1.99</v>
      </c>
      <c r="DR991" s="80">
        <v>1.982</v>
      </c>
      <c r="DS991" s="80">
        <v>2.048</v>
      </c>
    </row>
    <row r="992" spans="4:123" x14ac:dyDescent="0.2">
      <c r="D992" s="71">
        <v>35389</v>
      </c>
      <c r="AZ992" s="80">
        <v>3.6269999999999998</v>
      </c>
      <c r="BA992" s="80">
        <v>3.2639999999999998</v>
      </c>
      <c r="BB992" s="80">
        <v>2.855</v>
      </c>
      <c r="BC992" s="80">
        <v>2.5249999999999999</v>
      </c>
      <c r="BD992" s="80">
        <v>2.2450000000000001</v>
      </c>
      <c r="BE992" s="80">
        <v>2.145</v>
      </c>
      <c r="BF992" s="80">
        <v>2.11</v>
      </c>
      <c r="BG992" s="80">
        <v>2.1</v>
      </c>
      <c r="BH992" s="80">
        <v>2.1</v>
      </c>
      <c r="BI992" s="80">
        <v>2.1</v>
      </c>
      <c r="BJ992" s="80">
        <v>2.1</v>
      </c>
      <c r="BK992" s="80">
        <v>2.16</v>
      </c>
      <c r="BL992" s="80">
        <v>2.25</v>
      </c>
      <c r="BM992" s="80">
        <v>2.2650000000000001</v>
      </c>
      <c r="BN992" s="80">
        <v>2.1850000000000001</v>
      </c>
      <c r="BO992" s="80">
        <v>2.1150000000000002</v>
      </c>
      <c r="BP992" s="80">
        <v>2.02</v>
      </c>
      <c r="BQ992" s="80">
        <v>1.99</v>
      </c>
      <c r="BR992" s="80">
        <v>1.982</v>
      </c>
      <c r="BS992" s="80">
        <v>1.9750000000000001</v>
      </c>
      <c r="BT992" s="80">
        <v>1.97</v>
      </c>
      <c r="BU992" s="80">
        <v>1.97</v>
      </c>
      <c r="BV992" s="80">
        <v>1.962</v>
      </c>
      <c r="BW992" s="80">
        <v>2.028</v>
      </c>
      <c r="BX992" s="80">
        <v>2.14</v>
      </c>
      <c r="BY992" s="80">
        <v>2.14</v>
      </c>
      <c r="BZ992" s="80">
        <v>2.0680000000000001</v>
      </c>
      <c r="CA992" s="80">
        <v>1.998</v>
      </c>
      <c r="CB992" s="80">
        <v>1.948</v>
      </c>
      <c r="CC992" s="80">
        <v>1.946</v>
      </c>
      <c r="CD992" s="80">
        <v>1.9450000000000001</v>
      </c>
      <c r="CE992" s="80">
        <v>1.9750000000000001</v>
      </c>
      <c r="CF992" s="80">
        <v>1.97</v>
      </c>
      <c r="CG992" s="80">
        <v>1.97</v>
      </c>
      <c r="CH992" s="80">
        <v>1.962</v>
      </c>
      <c r="CI992" s="80">
        <v>2.028</v>
      </c>
      <c r="CJ992" s="80">
        <v>2.14</v>
      </c>
      <c r="CK992" s="80">
        <v>2.1349999999999998</v>
      </c>
      <c r="CL992" s="80">
        <v>2.0630000000000002</v>
      </c>
      <c r="CM992" s="80">
        <v>1.9930000000000001</v>
      </c>
      <c r="CN992" s="80">
        <v>1.9430000000000001</v>
      </c>
      <c r="CO992" s="80">
        <v>1.9410000000000001</v>
      </c>
      <c r="CP992" s="80">
        <v>1.94</v>
      </c>
      <c r="CQ992" s="80">
        <v>1.97</v>
      </c>
      <c r="CR992" s="80">
        <v>1.9650000000000001</v>
      </c>
      <c r="CS992" s="80">
        <v>1.9650000000000001</v>
      </c>
      <c r="CT992" s="80">
        <v>1.9570000000000001</v>
      </c>
      <c r="CU992" s="80">
        <v>2.0230000000000001</v>
      </c>
      <c r="CV992" s="80">
        <v>2.1349999999999998</v>
      </c>
      <c r="CW992" s="80">
        <v>2.1349999999999998</v>
      </c>
      <c r="CX992" s="80">
        <v>2.0630000000000002</v>
      </c>
      <c r="CY992" s="80">
        <v>1.9930000000000001</v>
      </c>
      <c r="CZ992" s="80">
        <v>1.9430000000000001</v>
      </c>
      <c r="DA992" s="80">
        <v>1.9410000000000001</v>
      </c>
      <c r="DB992" s="80">
        <v>1.94</v>
      </c>
      <c r="DC992" s="80">
        <v>1.97</v>
      </c>
      <c r="DD992" s="80">
        <v>1.9650000000000001</v>
      </c>
      <c r="DE992" s="80">
        <v>1.9650000000000001</v>
      </c>
      <c r="DF992" s="80">
        <v>1.9570000000000001</v>
      </c>
      <c r="DG992" s="80">
        <v>2.0230000000000001</v>
      </c>
      <c r="DH992" s="80">
        <v>2.1349999999999998</v>
      </c>
      <c r="DI992" s="80">
        <v>2.14</v>
      </c>
      <c r="DJ992" s="80">
        <v>2.0680000000000001</v>
      </c>
      <c r="DK992" s="80">
        <v>1.998</v>
      </c>
      <c r="DL992" s="80">
        <v>1.948</v>
      </c>
      <c r="DM992" s="80">
        <v>1.946</v>
      </c>
      <c r="DN992" s="80">
        <v>1.9450000000000001</v>
      </c>
      <c r="DO992" s="80">
        <v>1.9750000000000001</v>
      </c>
      <c r="DP992" s="80">
        <v>1.97</v>
      </c>
      <c r="DQ992" s="80">
        <v>1.97</v>
      </c>
      <c r="DR992" s="80">
        <v>1.962</v>
      </c>
      <c r="DS992" s="80">
        <v>2.028</v>
      </c>
    </row>
    <row r="993" spans="4:124" x14ac:dyDescent="0.2">
      <c r="D993" s="71">
        <v>35390</v>
      </c>
      <c r="AZ993" s="80">
        <v>3.9009999999999998</v>
      </c>
      <c r="BA993" s="80">
        <v>3.3039999999999998</v>
      </c>
      <c r="BB993" s="80">
        <v>2.887</v>
      </c>
      <c r="BC993" s="80">
        <v>2.5369999999999999</v>
      </c>
      <c r="BD993" s="80">
        <v>2.2269999999999999</v>
      </c>
      <c r="BE993" s="80">
        <v>2.137</v>
      </c>
      <c r="BF993" s="80">
        <v>2.1070000000000002</v>
      </c>
      <c r="BG993" s="80">
        <v>2.1</v>
      </c>
      <c r="BH993" s="80">
        <v>2.1</v>
      </c>
      <c r="BI993" s="80">
        <v>2.1</v>
      </c>
      <c r="BJ993" s="80">
        <v>2.1</v>
      </c>
      <c r="BK993" s="80">
        <v>2.16</v>
      </c>
      <c r="BL993" s="80">
        <v>2.25</v>
      </c>
      <c r="BM993" s="80">
        <v>2.2650000000000001</v>
      </c>
      <c r="BN993" s="80">
        <v>2.19</v>
      </c>
      <c r="BO993" s="80">
        <v>2.12</v>
      </c>
      <c r="BP993" s="80">
        <v>2.0249999999999999</v>
      </c>
      <c r="BQ993" s="80">
        <v>2</v>
      </c>
      <c r="BR993" s="80">
        <v>1.99</v>
      </c>
      <c r="BS993" s="80">
        <v>1.982</v>
      </c>
      <c r="BT993" s="80">
        <v>1.976</v>
      </c>
      <c r="BU993" s="80">
        <v>1.9750000000000001</v>
      </c>
      <c r="BV993" s="80">
        <v>1.9670000000000001</v>
      </c>
      <c r="BW993" s="80">
        <v>2.0329999999999999</v>
      </c>
      <c r="BX993" s="80">
        <v>2.145</v>
      </c>
      <c r="BY993" s="80">
        <v>2.145</v>
      </c>
      <c r="BZ993" s="80">
        <v>2.073</v>
      </c>
      <c r="CA993" s="80">
        <v>2.0030000000000001</v>
      </c>
      <c r="CB993" s="80">
        <v>1.9530000000000001</v>
      </c>
      <c r="CC993" s="80">
        <v>1.9510000000000001</v>
      </c>
      <c r="CD993" s="80">
        <v>1.95</v>
      </c>
      <c r="CE993" s="80">
        <v>2.0219999999999998</v>
      </c>
      <c r="CF993" s="80">
        <v>2.016</v>
      </c>
      <c r="CG993" s="80">
        <v>2.0150000000000001</v>
      </c>
      <c r="CH993" s="80">
        <v>2.0070000000000001</v>
      </c>
      <c r="CI993" s="80">
        <v>2.073</v>
      </c>
      <c r="CJ993" s="80">
        <v>2.1850000000000001</v>
      </c>
      <c r="CK993" s="80">
        <v>2.14</v>
      </c>
      <c r="CL993" s="80">
        <v>2.0680000000000001</v>
      </c>
      <c r="CM993" s="80">
        <v>1.998</v>
      </c>
      <c r="CN993" s="80">
        <v>1.948</v>
      </c>
      <c r="CO993" s="80">
        <v>1.946</v>
      </c>
      <c r="CP993" s="80">
        <v>1.9450000000000001</v>
      </c>
      <c r="CQ993" s="80">
        <v>2.0169999999999999</v>
      </c>
      <c r="CR993" s="80">
        <v>2.0110000000000001</v>
      </c>
      <c r="CS993" s="80">
        <v>2.0099999999999998</v>
      </c>
      <c r="CT993" s="80">
        <v>2.0019999999999998</v>
      </c>
      <c r="CU993" s="80">
        <v>2.0680000000000001</v>
      </c>
      <c r="CV993" s="80">
        <v>2.1800000000000002</v>
      </c>
      <c r="CW993" s="80">
        <v>2.14</v>
      </c>
      <c r="CX993" s="80">
        <v>2.0680000000000001</v>
      </c>
      <c r="CY993" s="80">
        <v>1.998</v>
      </c>
      <c r="CZ993" s="80">
        <v>1.948</v>
      </c>
      <c r="DA993" s="80">
        <v>1.946</v>
      </c>
      <c r="DB993" s="80">
        <v>1.9450000000000001</v>
      </c>
      <c r="DC993" s="80">
        <v>2.0169999999999999</v>
      </c>
      <c r="DD993" s="80">
        <v>2.0110000000000001</v>
      </c>
      <c r="DE993" s="80">
        <v>2.0099999999999998</v>
      </c>
      <c r="DF993" s="80">
        <v>2.0019999999999998</v>
      </c>
      <c r="DG993" s="80">
        <v>2.0680000000000001</v>
      </c>
      <c r="DH993" s="80">
        <v>2.1800000000000002</v>
      </c>
      <c r="DI993" s="80">
        <v>2.145</v>
      </c>
      <c r="DJ993" s="80">
        <v>2.073</v>
      </c>
      <c r="DK993" s="80">
        <v>2.0030000000000001</v>
      </c>
      <c r="DL993" s="80">
        <v>1.9530000000000001</v>
      </c>
      <c r="DM993" s="80">
        <v>1.9510000000000001</v>
      </c>
      <c r="DN993" s="80">
        <v>1.95</v>
      </c>
      <c r="DO993" s="80">
        <v>2.0219999999999998</v>
      </c>
      <c r="DP993" s="80">
        <v>2.016</v>
      </c>
      <c r="DQ993" s="80">
        <v>2.0150000000000001</v>
      </c>
      <c r="DR993" s="80">
        <v>2.0070000000000001</v>
      </c>
      <c r="DS993" s="80">
        <v>2.073</v>
      </c>
    </row>
    <row r="994" spans="4:124" x14ac:dyDescent="0.2">
      <c r="D994" s="71">
        <v>35391</v>
      </c>
      <c r="AZ994" s="80">
        <v>3.9009999999999998</v>
      </c>
      <c r="BA994" s="80">
        <v>3.4369999999999998</v>
      </c>
      <c r="BB994" s="80">
        <v>2.97</v>
      </c>
      <c r="BC994" s="80">
        <v>2.625</v>
      </c>
      <c r="BD994" s="80">
        <v>2.2850000000000001</v>
      </c>
      <c r="BE994" s="80">
        <v>2.1949999999999998</v>
      </c>
      <c r="BF994" s="80">
        <v>2.16</v>
      </c>
      <c r="BG994" s="80">
        <v>2.15</v>
      </c>
      <c r="BH994" s="80">
        <v>2.1509999999999998</v>
      </c>
      <c r="BI994" s="80">
        <v>2.153</v>
      </c>
      <c r="BJ994" s="80">
        <v>2.1549999999999998</v>
      </c>
      <c r="BK994" s="80">
        <v>2.2200000000000002</v>
      </c>
      <c r="BL994" s="80">
        <v>2.31</v>
      </c>
      <c r="BM994" s="80">
        <v>2.3250000000000002</v>
      </c>
      <c r="BN994" s="80">
        <v>2.25</v>
      </c>
      <c r="BO994" s="80">
        <v>2.17</v>
      </c>
      <c r="BP994" s="80">
        <v>2.0699999999999998</v>
      </c>
      <c r="BQ994" s="80">
        <v>2.04</v>
      </c>
      <c r="BR994" s="80">
        <v>2.0249999999999999</v>
      </c>
      <c r="BS994" s="80">
        <v>2.0169999999999999</v>
      </c>
      <c r="BT994" s="80">
        <v>2.0110000000000001</v>
      </c>
      <c r="BU994" s="80">
        <v>2.0099999999999998</v>
      </c>
      <c r="BV994" s="80">
        <v>2.0019999999999998</v>
      </c>
      <c r="BW994" s="80">
        <v>2.0680000000000001</v>
      </c>
      <c r="BX994" s="80">
        <v>2.1800000000000002</v>
      </c>
      <c r="BY994" s="80">
        <v>2.1800000000000002</v>
      </c>
      <c r="BZ994" s="80">
        <v>2.1080000000000001</v>
      </c>
      <c r="CA994" s="80">
        <v>2.0379999999999998</v>
      </c>
      <c r="CB994" s="80">
        <v>1.988</v>
      </c>
      <c r="CC994" s="80">
        <v>1.986</v>
      </c>
      <c r="CD994" s="80">
        <v>1.9850000000000001</v>
      </c>
      <c r="CE994" s="80">
        <v>2.0569999999999999</v>
      </c>
      <c r="CF994" s="80">
        <v>2.0510000000000002</v>
      </c>
      <c r="CG994" s="80">
        <v>2.0499999999999998</v>
      </c>
      <c r="CH994" s="80">
        <v>2.0419999999999998</v>
      </c>
      <c r="CI994" s="80">
        <v>2.1080000000000001</v>
      </c>
      <c r="CJ994" s="80">
        <v>2.1850000000000001</v>
      </c>
      <c r="CK994" s="80">
        <v>2.1749999999999998</v>
      </c>
      <c r="CL994" s="80">
        <v>2.1030000000000002</v>
      </c>
      <c r="CM994" s="80">
        <v>2.0329999999999999</v>
      </c>
      <c r="CN994" s="80">
        <v>1.9830000000000001</v>
      </c>
      <c r="CO994" s="80">
        <v>1.9810000000000001</v>
      </c>
      <c r="CP994" s="80">
        <v>1.98</v>
      </c>
      <c r="CQ994" s="80">
        <v>2.052</v>
      </c>
      <c r="CR994" s="80">
        <v>2.0459999999999998</v>
      </c>
      <c r="CS994" s="80">
        <v>2.0449999999999999</v>
      </c>
      <c r="CT994" s="80">
        <v>2.0369999999999999</v>
      </c>
      <c r="CU994" s="80">
        <v>2.1030000000000002</v>
      </c>
      <c r="CV994" s="80">
        <v>2.1800000000000002</v>
      </c>
      <c r="CW994" s="80">
        <v>2.1749999999999998</v>
      </c>
      <c r="CX994" s="80">
        <v>2.1030000000000002</v>
      </c>
      <c r="CY994" s="80">
        <v>2.0329999999999999</v>
      </c>
      <c r="CZ994" s="80">
        <v>1.9830000000000001</v>
      </c>
      <c r="DA994" s="80">
        <v>1.9810000000000001</v>
      </c>
      <c r="DB994" s="80">
        <v>1.98</v>
      </c>
      <c r="DC994" s="80">
        <v>2.052</v>
      </c>
      <c r="DD994" s="80">
        <v>2.0459999999999998</v>
      </c>
      <c r="DE994" s="80">
        <v>2.0449999999999999</v>
      </c>
      <c r="DF994" s="80">
        <v>2.0369999999999999</v>
      </c>
      <c r="DG994" s="80">
        <v>2.1030000000000002</v>
      </c>
      <c r="DH994" s="80">
        <v>2.1800000000000002</v>
      </c>
      <c r="DI994" s="80">
        <v>2.1800000000000002</v>
      </c>
      <c r="DJ994" s="80">
        <v>2.1080000000000001</v>
      </c>
      <c r="DK994" s="80">
        <v>2.0379999999999998</v>
      </c>
      <c r="DL994" s="80">
        <v>1.988</v>
      </c>
      <c r="DM994" s="80">
        <v>1.986</v>
      </c>
      <c r="DN994" s="80">
        <v>1.9850000000000001</v>
      </c>
      <c r="DO994" s="80">
        <v>2.0569999999999999</v>
      </c>
      <c r="DP994" s="80">
        <v>2.0510000000000002</v>
      </c>
      <c r="DQ994" s="80">
        <v>2.0499999999999998</v>
      </c>
      <c r="DR994" s="80">
        <v>2.0419999999999998</v>
      </c>
      <c r="DS994" s="80">
        <v>2.1080000000000001</v>
      </c>
    </row>
    <row r="995" spans="4:124" x14ac:dyDescent="0.2">
      <c r="D995" s="71">
        <v>35394</v>
      </c>
      <c r="AZ995" s="80">
        <v>3.9009999999999998</v>
      </c>
      <c r="BA995" s="80">
        <v>3.4940000000000002</v>
      </c>
      <c r="BB995" s="80">
        <v>3.0459999999999998</v>
      </c>
      <c r="BC995" s="80">
        <v>2.6659999999999999</v>
      </c>
      <c r="BD995" s="80">
        <v>2.3250000000000002</v>
      </c>
      <c r="BE995" s="80">
        <v>2.2349999999999999</v>
      </c>
      <c r="BF995" s="80">
        <v>2.202</v>
      </c>
      <c r="BG995" s="80">
        <v>2.1949999999999998</v>
      </c>
      <c r="BH995" s="80">
        <v>2.1949999999999998</v>
      </c>
      <c r="BI995" s="80">
        <v>2.1970000000000001</v>
      </c>
      <c r="BJ995" s="80">
        <v>2.2000000000000002</v>
      </c>
      <c r="BK995" s="80">
        <v>2.27</v>
      </c>
      <c r="BL995" s="80">
        <v>2.3650000000000002</v>
      </c>
      <c r="BM995" s="80">
        <v>2.38</v>
      </c>
      <c r="BN995" s="80">
        <v>2.3050000000000002</v>
      </c>
      <c r="BO995" s="80">
        <v>2.2200000000000002</v>
      </c>
      <c r="BP995" s="80">
        <v>2.1150000000000002</v>
      </c>
      <c r="BQ995" s="80">
        <v>2.08</v>
      </c>
      <c r="BR995" s="80">
        <v>2.06</v>
      </c>
      <c r="BS995" s="80">
        <v>2.0449999999999999</v>
      </c>
      <c r="BT995" s="80">
        <v>2.0299999999999998</v>
      </c>
      <c r="BU995" s="80">
        <v>2.0249999999999999</v>
      </c>
      <c r="BV995" s="80">
        <v>2.0169999999999999</v>
      </c>
      <c r="BW995" s="80">
        <v>2.0830000000000002</v>
      </c>
      <c r="BX995" s="80">
        <v>2.1949999999999998</v>
      </c>
      <c r="BY995" s="80">
        <v>2.1949999999999998</v>
      </c>
      <c r="BZ995" s="80">
        <v>2.1230000000000002</v>
      </c>
      <c r="CA995" s="80">
        <v>2.0529999999999999</v>
      </c>
      <c r="CB995" s="80">
        <v>2.0030000000000001</v>
      </c>
      <c r="CC995" s="80">
        <v>2.0009999999999999</v>
      </c>
      <c r="CD995" s="80">
        <v>2</v>
      </c>
      <c r="CE995" s="80">
        <v>2.0449999999999999</v>
      </c>
      <c r="CF995" s="80">
        <v>2.0299999999999998</v>
      </c>
      <c r="CG995" s="80">
        <v>2.0249999999999999</v>
      </c>
      <c r="CH995" s="80">
        <v>2.0169999999999999</v>
      </c>
      <c r="CI995" s="80">
        <v>2.0830000000000002</v>
      </c>
      <c r="CJ995" s="80">
        <v>2.2000000000000002</v>
      </c>
      <c r="CK995" s="80">
        <v>2.1850000000000001</v>
      </c>
      <c r="CL995" s="80">
        <v>2.113</v>
      </c>
      <c r="CM995" s="80">
        <v>2.0430000000000001</v>
      </c>
      <c r="CN995" s="80">
        <v>1.9930000000000001</v>
      </c>
      <c r="CO995" s="80">
        <v>1.9910000000000001</v>
      </c>
      <c r="CP995" s="80">
        <v>1.99</v>
      </c>
      <c r="CQ995" s="80">
        <v>2.0350000000000001</v>
      </c>
      <c r="CR995" s="80">
        <v>2.02</v>
      </c>
      <c r="CS995" s="80">
        <v>2.0150000000000001</v>
      </c>
      <c r="CT995" s="80">
        <v>2.0070000000000001</v>
      </c>
      <c r="CU995" s="80">
        <v>2.073</v>
      </c>
      <c r="CV995" s="80">
        <v>2.19</v>
      </c>
      <c r="CW995" s="80">
        <v>2.1800000000000002</v>
      </c>
      <c r="CX995" s="80">
        <v>2.1080000000000001</v>
      </c>
      <c r="CY995" s="80">
        <v>2.0379999999999998</v>
      </c>
      <c r="CZ995" s="80">
        <v>1.988</v>
      </c>
      <c r="DA995" s="80">
        <v>1.986</v>
      </c>
      <c r="DB995" s="80">
        <v>1.9850000000000001</v>
      </c>
      <c r="DC995" s="80">
        <v>2.0299999999999998</v>
      </c>
      <c r="DD995" s="80">
        <v>2.0150000000000001</v>
      </c>
      <c r="DE995" s="80">
        <v>2.0099999999999998</v>
      </c>
      <c r="DF995" s="80">
        <v>2.0019999999999998</v>
      </c>
      <c r="DG995" s="80">
        <v>2.0680000000000001</v>
      </c>
      <c r="DH995" s="80">
        <v>2.1850000000000001</v>
      </c>
      <c r="DI995" s="80">
        <v>2.1800000000000002</v>
      </c>
      <c r="DJ995" s="80">
        <v>2.1080000000000001</v>
      </c>
      <c r="DK995" s="80">
        <v>2.0379999999999998</v>
      </c>
      <c r="DL995" s="80">
        <v>1.988</v>
      </c>
      <c r="DM995" s="80">
        <v>1.986</v>
      </c>
      <c r="DN995" s="80">
        <v>1.9850000000000001</v>
      </c>
      <c r="DO995" s="80">
        <v>2.0299999999999998</v>
      </c>
      <c r="DP995" s="80">
        <v>2.0150000000000001</v>
      </c>
      <c r="DQ995" s="80">
        <v>2.0099999999999998</v>
      </c>
      <c r="DR995" s="80">
        <v>2.0019999999999998</v>
      </c>
      <c r="DS995" s="80">
        <v>2.0680000000000001</v>
      </c>
    </row>
    <row r="996" spans="4:124" x14ac:dyDescent="0.2">
      <c r="D996" s="71">
        <v>35395</v>
      </c>
      <c r="AZ996" s="80">
        <v>3.9009999999999998</v>
      </c>
      <c r="BA996" s="80">
        <v>3.581</v>
      </c>
      <c r="BB996" s="80">
        <v>3.117</v>
      </c>
      <c r="BC996" s="80">
        <v>2.73</v>
      </c>
      <c r="BD996" s="80">
        <v>2.38</v>
      </c>
      <c r="BE996" s="80">
        <v>2.2850000000000001</v>
      </c>
      <c r="BF996" s="80">
        <v>2.2549999999999999</v>
      </c>
      <c r="BG996" s="80">
        <v>2.25</v>
      </c>
      <c r="BH996" s="80">
        <v>2.25</v>
      </c>
      <c r="BI996" s="80">
        <v>2.2549999999999999</v>
      </c>
      <c r="BJ996" s="80">
        <v>2.2599999999999998</v>
      </c>
      <c r="BK996" s="80">
        <v>2.35</v>
      </c>
      <c r="BL996" s="80">
        <v>2.4500000000000002</v>
      </c>
      <c r="BM996" s="80">
        <v>2.46</v>
      </c>
      <c r="BN996" s="80">
        <v>2.3849999999999998</v>
      </c>
      <c r="BO996" s="80">
        <v>2.29</v>
      </c>
      <c r="BP996" s="80">
        <v>2.165</v>
      </c>
      <c r="BQ996" s="80">
        <v>2.12</v>
      </c>
      <c r="BR996" s="80">
        <v>2.09</v>
      </c>
      <c r="BS996" s="80">
        <v>2.0750000000000002</v>
      </c>
      <c r="BT996" s="80">
        <v>2.06</v>
      </c>
      <c r="BU996" s="80">
        <v>2.0550000000000002</v>
      </c>
      <c r="BV996" s="80">
        <v>2.0499999999999998</v>
      </c>
      <c r="BW996" s="80">
        <v>2.1160000000000001</v>
      </c>
      <c r="BX996" s="80">
        <v>2.2280000000000002</v>
      </c>
      <c r="BY996" s="80">
        <v>2.2280000000000002</v>
      </c>
      <c r="BZ996" s="80">
        <v>2.1560000000000001</v>
      </c>
      <c r="CA996" s="80">
        <v>2.0760000000000001</v>
      </c>
      <c r="CB996" s="80">
        <v>2.0259999999999998</v>
      </c>
      <c r="CC996" s="80">
        <v>2.024</v>
      </c>
      <c r="CD996" s="80">
        <v>2.0230000000000001</v>
      </c>
      <c r="CE996" s="80">
        <v>2.0350000000000001</v>
      </c>
      <c r="CF996" s="80">
        <v>2.02</v>
      </c>
      <c r="CG996" s="80">
        <v>2.0150000000000001</v>
      </c>
      <c r="CH996" s="80">
        <v>2.0099999999999998</v>
      </c>
      <c r="CI996" s="80">
        <v>2.0760000000000001</v>
      </c>
      <c r="CJ996" s="80">
        <v>2.2229999999999999</v>
      </c>
      <c r="CK996" s="80">
        <v>2.218</v>
      </c>
      <c r="CL996" s="80">
        <v>2.1459999999999999</v>
      </c>
      <c r="CM996" s="80">
        <v>2.0659999999999998</v>
      </c>
      <c r="CN996" s="80">
        <v>2.016</v>
      </c>
      <c r="CO996" s="80">
        <v>2.0139999999999998</v>
      </c>
      <c r="CP996" s="80">
        <v>2.0129999999999999</v>
      </c>
      <c r="CQ996" s="80">
        <v>2.0249999999999999</v>
      </c>
      <c r="CR996" s="80">
        <v>2.0099999999999998</v>
      </c>
      <c r="CS996" s="80">
        <v>2.0049999999999999</v>
      </c>
      <c r="CT996" s="80">
        <v>2</v>
      </c>
      <c r="CU996" s="80">
        <v>2.0659999999999998</v>
      </c>
      <c r="CV996" s="80">
        <v>2.2130000000000001</v>
      </c>
      <c r="CW996" s="80">
        <v>2.2130000000000001</v>
      </c>
      <c r="CX996" s="80">
        <v>2.141</v>
      </c>
      <c r="CY996" s="80">
        <v>2.0609999999999999</v>
      </c>
      <c r="CZ996" s="80">
        <v>2.0110000000000001</v>
      </c>
      <c r="DA996" s="80">
        <v>2.0089999999999999</v>
      </c>
      <c r="DB996" s="80">
        <v>2.008</v>
      </c>
      <c r="DC996" s="80">
        <v>2.02</v>
      </c>
      <c r="DD996" s="80">
        <v>2.0049999999999999</v>
      </c>
      <c r="DE996" s="80">
        <v>2</v>
      </c>
      <c r="DF996" s="80">
        <v>1.9950000000000001</v>
      </c>
      <c r="DG996" s="80">
        <v>2.0609999999999999</v>
      </c>
      <c r="DH996" s="80">
        <v>2.2080000000000002</v>
      </c>
      <c r="DI996" s="80">
        <v>2.2130000000000001</v>
      </c>
      <c r="DJ996" s="80">
        <v>2.141</v>
      </c>
      <c r="DK996" s="80">
        <v>2.0609999999999999</v>
      </c>
      <c r="DL996" s="80">
        <v>2.0110000000000001</v>
      </c>
      <c r="DM996" s="80">
        <v>2.0089999999999999</v>
      </c>
      <c r="DN996" s="80">
        <v>2.008</v>
      </c>
      <c r="DO996" s="80">
        <v>2.02</v>
      </c>
      <c r="DP996" s="80">
        <v>2.0049999999999999</v>
      </c>
      <c r="DQ996" s="80">
        <v>2</v>
      </c>
      <c r="DR996" s="80">
        <v>1.9950000000000001</v>
      </c>
      <c r="DS996" s="80">
        <v>2.0609999999999999</v>
      </c>
    </row>
    <row r="997" spans="4:124" x14ac:dyDescent="0.2">
      <c r="D997" s="71">
        <v>35396</v>
      </c>
      <c r="AZ997" s="80">
        <v>3.9009999999999998</v>
      </c>
      <c r="BA997" s="80">
        <v>3.4969999999999999</v>
      </c>
      <c r="BB997" s="80">
        <v>3.056</v>
      </c>
      <c r="BC997" s="80">
        <v>2.7040000000000002</v>
      </c>
      <c r="BD997" s="80">
        <v>2.36</v>
      </c>
      <c r="BE997" s="80">
        <v>2.2650000000000001</v>
      </c>
      <c r="BF997" s="80">
        <v>2.2349999999999999</v>
      </c>
      <c r="BG997" s="80">
        <v>2.23</v>
      </c>
      <c r="BH997" s="80">
        <v>2.2330000000000001</v>
      </c>
      <c r="BI997" s="80">
        <v>2.2400000000000002</v>
      </c>
      <c r="BJ997" s="80">
        <v>2.2549999999999999</v>
      </c>
      <c r="BK997" s="80">
        <v>2.36</v>
      </c>
      <c r="BL997" s="80">
        <v>2.4700000000000002</v>
      </c>
      <c r="BM997" s="80">
        <v>2.48</v>
      </c>
      <c r="BN997" s="80">
        <v>2.4049999999999998</v>
      </c>
      <c r="BO997" s="80">
        <v>2.31</v>
      </c>
      <c r="BP997" s="80">
        <v>2.1850000000000001</v>
      </c>
      <c r="BQ997" s="80">
        <v>2.14</v>
      </c>
      <c r="BR997" s="80">
        <v>2.11</v>
      </c>
      <c r="BS997" s="80">
        <v>2.0950000000000002</v>
      </c>
      <c r="BT997" s="80">
        <v>2.08</v>
      </c>
      <c r="BU997" s="80">
        <v>2.0750000000000002</v>
      </c>
      <c r="BV997" s="80">
        <v>2.0699999999999998</v>
      </c>
      <c r="BW997" s="80">
        <v>2.1360000000000001</v>
      </c>
      <c r="BX997" s="80">
        <v>2.2480000000000002</v>
      </c>
      <c r="BY997" s="80">
        <v>2.2480000000000002</v>
      </c>
      <c r="BZ997" s="80">
        <v>2.1760000000000002</v>
      </c>
      <c r="CA997" s="80">
        <v>2.0960000000000001</v>
      </c>
      <c r="CB997" s="80">
        <v>2.0459999999999998</v>
      </c>
      <c r="CC997" s="80">
        <v>2.044</v>
      </c>
      <c r="CD997" s="80">
        <v>2.0430000000000001</v>
      </c>
      <c r="CE997" s="80">
        <v>2.0550000000000002</v>
      </c>
      <c r="CF997" s="80">
        <v>2.04</v>
      </c>
      <c r="CG997" s="80">
        <v>2.0350000000000001</v>
      </c>
      <c r="CH997" s="80">
        <v>2.0299999999999998</v>
      </c>
      <c r="CI997" s="80">
        <v>2.0960000000000001</v>
      </c>
      <c r="CJ997" s="80">
        <v>2.2429999999999999</v>
      </c>
      <c r="CK997" s="80">
        <v>2.238</v>
      </c>
      <c r="CL997" s="80">
        <v>2.1659999999999999</v>
      </c>
      <c r="CM997" s="80">
        <v>2.0859999999999999</v>
      </c>
      <c r="CN997" s="80">
        <v>2.036</v>
      </c>
      <c r="CO997" s="80">
        <v>2.0339999999999998</v>
      </c>
      <c r="CP997" s="80">
        <v>2.0329999999999999</v>
      </c>
      <c r="CQ997" s="80">
        <v>2.0449999999999999</v>
      </c>
      <c r="CR997" s="80">
        <v>2.0299999999999998</v>
      </c>
      <c r="CS997" s="80">
        <v>2.0249999999999999</v>
      </c>
      <c r="CT997" s="80">
        <v>2.02</v>
      </c>
      <c r="CU997" s="80">
        <v>2.0859999999999999</v>
      </c>
      <c r="CV997" s="80">
        <v>2.2330000000000001</v>
      </c>
      <c r="CW997" s="80">
        <v>2.2330000000000001</v>
      </c>
      <c r="CX997" s="80">
        <v>2.161</v>
      </c>
      <c r="CY997" s="80">
        <v>2.081</v>
      </c>
      <c r="CZ997" s="80">
        <v>2.0310000000000001</v>
      </c>
      <c r="DA997" s="80">
        <v>2.0289999999999999</v>
      </c>
      <c r="DB997" s="80">
        <v>2.028</v>
      </c>
      <c r="DC997" s="80">
        <v>2.04</v>
      </c>
      <c r="DD997" s="80">
        <v>2.0249999999999999</v>
      </c>
      <c r="DE997" s="80">
        <v>2.02</v>
      </c>
      <c r="DF997" s="80">
        <v>2.0150000000000001</v>
      </c>
      <c r="DG997" s="80">
        <v>2.081</v>
      </c>
      <c r="DH997" s="80">
        <v>2.2280000000000002</v>
      </c>
      <c r="DI997" s="80">
        <v>2.2330000000000001</v>
      </c>
      <c r="DJ997" s="80">
        <v>2.161</v>
      </c>
      <c r="DK997" s="80">
        <v>2.081</v>
      </c>
      <c r="DL997" s="80">
        <v>2.0310000000000001</v>
      </c>
      <c r="DM997" s="80">
        <v>2.0289999999999999</v>
      </c>
      <c r="DN997" s="80">
        <v>2.028</v>
      </c>
      <c r="DO997" s="80">
        <v>2.04</v>
      </c>
      <c r="DP997" s="80">
        <v>2.0249999999999999</v>
      </c>
      <c r="DQ997" s="80">
        <v>2.02</v>
      </c>
      <c r="DR997" s="80">
        <v>2.0150000000000001</v>
      </c>
      <c r="DS997" s="80">
        <v>2.081</v>
      </c>
    </row>
    <row r="998" spans="4:124" x14ac:dyDescent="0.2">
      <c r="D998" s="71">
        <v>35401</v>
      </c>
      <c r="BA998" s="80">
        <v>3.246</v>
      </c>
      <c r="BB998" s="80">
        <v>2.8860000000000001</v>
      </c>
      <c r="BC998" s="80">
        <v>2.5880000000000001</v>
      </c>
      <c r="BD998" s="80">
        <v>2.3029999999999999</v>
      </c>
      <c r="BE998" s="80">
        <v>2.2149999999999999</v>
      </c>
      <c r="BF998" s="80">
        <v>2.1850000000000001</v>
      </c>
      <c r="BG998" s="80">
        <v>2.1829999999999998</v>
      </c>
      <c r="BH998" s="80">
        <v>2.1859999999999999</v>
      </c>
      <c r="BI998" s="80">
        <v>2.1930000000000001</v>
      </c>
      <c r="BJ998" s="80">
        <v>2.2160000000000002</v>
      </c>
      <c r="BK998" s="80">
        <v>2.323</v>
      </c>
      <c r="BL998" s="80">
        <v>2.4380000000000002</v>
      </c>
      <c r="BM998" s="80">
        <v>2.4580000000000002</v>
      </c>
      <c r="BN998" s="80">
        <v>2.383</v>
      </c>
      <c r="BO998" s="80">
        <v>2.29</v>
      </c>
      <c r="BP998" s="80">
        <v>2.1749999999999998</v>
      </c>
      <c r="BQ998" s="80">
        <v>2.1349999999999998</v>
      </c>
      <c r="BR998" s="80">
        <v>2.1059999999999999</v>
      </c>
      <c r="BS998" s="80">
        <v>2.0920000000000001</v>
      </c>
      <c r="BT998" s="80">
        <v>2.0819999999999999</v>
      </c>
      <c r="BU998" s="80">
        <v>2.08</v>
      </c>
      <c r="BV998" s="80">
        <v>2.077</v>
      </c>
      <c r="BW998" s="80">
        <v>2.1269999999999998</v>
      </c>
      <c r="BX998" s="80">
        <v>2.23</v>
      </c>
      <c r="BY998" s="80">
        <v>2.2400000000000002</v>
      </c>
      <c r="BZ998" s="80">
        <v>2.1680000000000001</v>
      </c>
      <c r="CA998" s="80">
        <v>2.0880000000000001</v>
      </c>
      <c r="CB998" s="80">
        <v>2.0409999999999999</v>
      </c>
      <c r="CC998" s="80">
        <v>2.04</v>
      </c>
      <c r="CD998" s="80">
        <v>2.04</v>
      </c>
      <c r="CE998" s="80">
        <v>2.052</v>
      </c>
      <c r="CF998" s="80">
        <v>2.0419999999999998</v>
      </c>
      <c r="CG998" s="80">
        <v>2.04</v>
      </c>
      <c r="CH998" s="80">
        <v>2.0369999999999999</v>
      </c>
      <c r="CI998" s="80">
        <v>2.0870000000000002</v>
      </c>
      <c r="CJ998" s="80">
        <v>2.2400000000000002</v>
      </c>
      <c r="CK998" s="80">
        <v>2.23</v>
      </c>
      <c r="CL998" s="80">
        <v>2.1579999999999999</v>
      </c>
      <c r="CM998" s="80">
        <v>2.0779999999999998</v>
      </c>
      <c r="CN998" s="80">
        <v>2.0310000000000001</v>
      </c>
      <c r="CO998" s="80">
        <v>2.0299999999999998</v>
      </c>
      <c r="CP998" s="80">
        <v>2.0299999999999998</v>
      </c>
      <c r="CQ998" s="80">
        <v>2.0419999999999998</v>
      </c>
      <c r="CR998" s="80">
        <v>2.032</v>
      </c>
      <c r="CS998" s="80">
        <v>2.0299999999999998</v>
      </c>
      <c r="CT998" s="80">
        <v>2.0270000000000001</v>
      </c>
      <c r="CU998" s="80">
        <v>2.077</v>
      </c>
      <c r="CV998" s="80">
        <v>2.23</v>
      </c>
      <c r="CW998" s="80">
        <v>2.2250000000000001</v>
      </c>
      <c r="CX998" s="80">
        <v>2.153</v>
      </c>
      <c r="CY998" s="80">
        <v>2.073</v>
      </c>
      <c r="CZ998" s="80">
        <v>2.0259999999999998</v>
      </c>
      <c r="DA998" s="80">
        <v>2.0249999999999999</v>
      </c>
      <c r="DB998" s="80">
        <v>2.0249999999999999</v>
      </c>
      <c r="DC998" s="80">
        <v>2.0369999999999999</v>
      </c>
      <c r="DD998" s="80">
        <v>2.0270000000000001</v>
      </c>
      <c r="DE998" s="80">
        <v>2.0249999999999999</v>
      </c>
      <c r="DF998" s="80">
        <v>2.0219999999999998</v>
      </c>
      <c r="DG998" s="80">
        <v>2.0720000000000001</v>
      </c>
      <c r="DH998" s="80">
        <v>2.2250000000000001</v>
      </c>
      <c r="DI998" s="80">
        <v>2.2250000000000001</v>
      </c>
      <c r="DJ998" s="80">
        <v>2.153</v>
      </c>
      <c r="DK998" s="80">
        <v>2.073</v>
      </c>
      <c r="DL998" s="80">
        <v>2.0259999999999998</v>
      </c>
      <c r="DM998" s="80">
        <v>2.0249999999999999</v>
      </c>
      <c r="DN998" s="80">
        <v>2.0249999999999999</v>
      </c>
      <c r="DO998" s="80">
        <v>2.0369999999999999</v>
      </c>
      <c r="DP998" s="80">
        <v>2.0270000000000001</v>
      </c>
      <c r="DQ998" s="80">
        <v>2.0249999999999999</v>
      </c>
      <c r="DR998" s="80">
        <v>2.0219999999999998</v>
      </c>
      <c r="DS998" s="80">
        <v>2.0720000000000001</v>
      </c>
      <c r="DT998" s="80">
        <v>2.2250000000000001</v>
      </c>
    </row>
    <row r="999" spans="4:124" x14ac:dyDescent="0.2">
      <c r="D999" s="71">
        <v>35402</v>
      </c>
      <c r="BA999" s="80">
        <v>3.3639999999999999</v>
      </c>
      <c r="BB999" s="80">
        <v>3.0169999999999999</v>
      </c>
      <c r="BC999" s="80">
        <v>2.6440000000000001</v>
      </c>
      <c r="BD999" s="80">
        <v>2.3140000000000001</v>
      </c>
      <c r="BE999" s="80">
        <v>2.2250000000000001</v>
      </c>
      <c r="BF999" s="80">
        <v>2.1850000000000001</v>
      </c>
      <c r="BG999" s="80">
        <v>2.1840000000000002</v>
      </c>
      <c r="BH999" s="80">
        <v>2.1880000000000002</v>
      </c>
      <c r="BI999" s="80">
        <v>2.2000000000000002</v>
      </c>
      <c r="BJ999" s="80">
        <v>2.2200000000000002</v>
      </c>
      <c r="BK999" s="80">
        <v>2.3199999999999998</v>
      </c>
      <c r="BL999" s="80">
        <v>2.4249999999999998</v>
      </c>
      <c r="BM999" s="80">
        <v>2.4449999999999998</v>
      </c>
      <c r="BN999" s="80">
        <v>2.37</v>
      </c>
      <c r="BO999" s="80">
        <v>2.2749999999999999</v>
      </c>
      <c r="BP999" s="80">
        <v>2.165</v>
      </c>
      <c r="BQ999" s="80">
        <v>2.13</v>
      </c>
      <c r="BR999" s="80">
        <v>2.1059999999999999</v>
      </c>
      <c r="BS999" s="80">
        <v>2.0920000000000001</v>
      </c>
      <c r="BT999" s="80">
        <v>2.09</v>
      </c>
      <c r="BU999" s="80">
        <v>2.0950000000000002</v>
      </c>
      <c r="BV999" s="80">
        <v>2.0920000000000001</v>
      </c>
      <c r="BW999" s="80">
        <v>2.1419999999999999</v>
      </c>
      <c r="BX999" s="80">
        <v>2.2450000000000001</v>
      </c>
      <c r="BY999" s="80">
        <v>2.2549999999999999</v>
      </c>
      <c r="BZ999" s="80">
        <v>2.1829999999999998</v>
      </c>
      <c r="CA999" s="80">
        <v>2.1030000000000002</v>
      </c>
      <c r="CB999" s="80">
        <v>2.056</v>
      </c>
      <c r="CC999" s="80">
        <v>2.0550000000000002</v>
      </c>
      <c r="CD999" s="80">
        <v>2.0550000000000002</v>
      </c>
      <c r="CE999" s="80">
        <v>2.052</v>
      </c>
      <c r="CF999" s="80">
        <v>2.0499999999999998</v>
      </c>
      <c r="CG999" s="80">
        <v>2.0550000000000002</v>
      </c>
      <c r="CH999" s="80">
        <v>2.052</v>
      </c>
      <c r="CI999" s="80">
        <v>2.1019999999999999</v>
      </c>
      <c r="CJ999" s="80">
        <v>2.2549999999999999</v>
      </c>
      <c r="CK999" s="80">
        <v>2.25</v>
      </c>
      <c r="CL999" s="80">
        <v>2.1779999999999999</v>
      </c>
      <c r="CM999" s="80">
        <v>2.0979999999999999</v>
      </c>
      <c r="CN999" s="80">
        <v>2.0510000000000002</v>
      </c>
      <c r="CO999" s="80">
        <v>2.0499999999999998</v>
      </c>
      <c r="CP999" s="80">
        <v>2.0499999999999998</v>
      </c>
      <c r="CQ999" s="80">
        <v>2.0470000000000002</v>
      </c>
      <c r="CR999" s="80">
        <v>2.0449999999999999</v>
      </c>
      <c r="CS999" s="80">
        <v>2.0499999999999998</v>
      </c>
      <c r="CT999" s="80">
        <v>2.0470000000000002</v>
      </c>
      <c r="CU999" s="80">
        <v>2.097</v>
      </c>
      <c r="CV999" s="80">
        <v>2.25</v>
      </c>
      <c r="CW999" s="80">
        <v>2.25</v>
      </c>
      <c r="CX999" s="80">
        <v>2.1779999999999999</v>
      </c>
      <c r="CY999" s="80">
        <v>2.0979999999999999</v>
      </c>
      <c r="CZ999" s="80">
        <v>2.0510000000000002</v>
      </c>
      <c r="DA999" s="80">
        <v>2.0499999999999998</v>
      </c>
      <c r="DB999" s="80">
        <v>2.0499999999999998</v>
      </c>
      <c r="DC999" s="80">
        <v>2.0470000000000002</v>
      </c>
      <c r="DD999" s="80">
        <v>2.0449999999999999</v>
      </c>
      <c r="DE999" s="80">
        <v>2.0499999999999998</v>
      </c>
      <c r="DF999" s="80">
        <v>2.0470000000000002</v>
      </c>
      <c r="DG999" s="80">
        <v>2.097</v>
      </c>
      <c r="DH999" s="80">
        <v>2.25</v>
      </c>
      <c r="DI999" s="80">
        <v>2.2549999999999999</v>
      </c>
      <c r="DJ999" s="80">
        <v>2.1829999999999998</v>
      </c>
      <c r="DK999" s="80">
        <v>2.1030000000000002</v>
      </c>
      <c r="DL999" s="80">
        <v>2.056</v>
      </c>
      <c r="DM999" s="80">
        <v>2.0550000000000002</v>
      </c>
      <c r="DN999" s="80">
        <v>2.0550000000000002</v>
      </c>
      <c r="DO999" s="80">
        <v>2.052</v>
      </c>
      <c r="DP999" s="80">
        <v>2.0499999999999998</v>
      </c>
      <c r="DQ999" s="80">
        <v>2.0550000000000002</v>
      </c>
      <c r="DR999" s="80">
        <v>2.052</v>
      </c>
      <c r="DS999" s="80">
        <v>2.1019999999999999</v>
      </c>
      <c r="DT999" s="80">
        <v>2.2549999999999999</v>
      </c>
    </row>
    <row r="1000" spans="4:124" x14ac:dyDescent="0.2">
      <c r="D1000" s="71">
        <v>35403</v>
      </c>
      <c r="BA1000" s="80">
        <v>3.5049999999999999</v>
      </c>
      <c r="BB1000" s="80">
        <v>3.1560000000000001</v>
      </c>
      <c r="BC1000" s="80">
        <v>2.7</v>
      </c>
      <c r="BD1000" s="80">
        <v>2.335</v>
      </c>
      <c r="BE1000" s="80">
        <v>2.2349999999999999</v>
      </c>
      <c r="BF1000" s="80">
        <v>2.19</v>
      </c>
      <c r="BG1000" s="80">
        <v>2.1880000000000002</v>
      </c>
      <c r="BH1000" s="80">
        <v>2.1880000000000002</v>
      </c>
      <c r="BI1000" s="80">
        <v>2.2000000000000002</v>
      </c>
      <c r="BJ1000" s="80">
        <v>2.2250000000000001</v>
      </c>
      <c r="BK1000" s="80">
        <v>2.3149999999999999</v>
      </c>
      <c r="BL1000" s="80">
        <v>2.41</v>
      </c>
      <c r="BM1000" s="80">
        <v>2.4300000000000002</v>
      </c>
      <c r="BN1000" s="80">
        <v>2.36</v>
      </c>
      <c r="BO1000" s="80">
        <v>2.2749999999999999</v>
      </c>
      <c r="BP1000" s="80">
        <v>2.17</v>
      </c>
      <c r="BQ1000" s="80">
        <v>2.14</v>
      </c>
      <c r="BR1000" s="80">
        <v>2.12</v>
      </c>
      <c r="BS1000" s="80">
        <v>2.1139999999999999</v>
      </c>
      <c r="BT1000" s="80">
        <v>2.12</v>
      </c>
      <c r="BU1000" s="80">
        <v>2.125</v>
      </c>
      <c r="BV1000" s="80">
        <v>2.1219999999999999</v>
      </c>
      <c r="BW1000" s="80">
        <v>2.1720000000000002</v>
      </c>
      <c r="BX1000" s="80">
        <v>2.2749999999999999</v>
      </c>
      <c r="BY1000" s="80">
        <v>2.2850000000000001</v>
      </c>
      <c r="BZ1000" s="80">
        <v>2.2130000000000001</v>
      </c>
      <c r="CA1000" s="80">
        <v>2.133</v>
      </c>
      <c r="CB1000" s="80">
        <v>2.0859999999999999</v>
      </c>
      <c r="CC1000" s="80">
        <v>2.085</v>
      </c>
      <c r="CD1000" s="80">
        <v>2.085</v>
      </c>
      <c r="CE1000" s="80">
        <v>2.0739999999999998</v>
      </c>
      <c r="CF1000" s="80">
        <v>2.08</v>
      </c>
      <c r="CG1000" s="80">
        <v>2.085</v>
      </c>
      <c r="CH1000" s="80">
        <v>2.0819999999999999</v>
      </c>
      <c r="CI1000" s="80">
        <v>2.1320000000000001</v>
      </c>
      <c r="CJ1000" s="80">
        <v>2.2850000000000001</v>
      </c>
      <c r="CK1000" s="80">
        <v>2.2799999999999998</v>
      </c>
      <c r="CL1000" s="80">
        <v>2.2080000000000002</v>
      </c>
      <c r="CM1000" s="80">
        <v>2.1280000000000001</v>
      </c>
      <c r="CN1000" s="80">
        <v>2.081</v>
      </c>
      <c r="CO1000" s="80">
        <v>2.08</v>
      </c>
      <c r="CP1000" s="80">
        <v>2.08</v>
      </c>
      <c r="CQ1000" s="80">
        <v>2.069</v>
      </c>
      <c r="CR1000" s="80">
        <v>2.0750000000000002</v>
      </c>
      <c r="CS1000" s="80">
        <v>2.08</v>
      </c>
      <c r="CT1000" s="80">
        <v>2.077</v>
      </c>
      <c r="CU1000" s="80">
        <v>2.1269999999999998</v>
      </c>
      <c r="CV1000" s="80">
        <v>2.2799999999999998</v>
      </c>
      <c r="CW1000" s="80">
        <v>2.2799999999999998</v>
      </c>
      <c r="CX1000" s="80">
        <v>2.2080000000000002</v>
      </c>
      <c r="CY1000" s="80">
        <v>2.1280000000000001</v>
      </c>
      <c r="CZ1000" s="80">
        <v>2.081</v>
      </c>
      <c r="DA1000" s="80">
        <v>2.08</v>
      </c>
      <c r="DB1000" s="80">
        <v>2.08</v>
      </c>
      <c r="DC1000" s="80">
        <v>2.069</v>
      </c>
      <c r="DD1000" s="80">
        <v>2.0750000000000002</v>
      </c>
      <c r="DE1000" s="80">
        <v>2.08</v>
      </c>
      <c r="DF1000" s="80">
        <v>2.077</v>
      </c>
      <c r="DG1000" s="80">
        <v>2.1269999999999998</v>
      </c>
      <c r="DH1000" s="80">
        <v>2.2799999999999998</v>
      </c>
      <c r="DI1000" s="80">
        <v>2.2850000000000001</v>
      </c>
      <c r="DJ1000" s="80">
        <v>2.2130000000000001</v>
      </c>
      <c r="DK1000" s="80">
        <v>2.133</v>
      </c>
      <c r="DL1000" s="80">
        <v>2.0859999999999999</v>
      </c>
      <c r="DM1000" s="80">
        <v>2.085</v>
      </c>
      <c r="DN1000" s="80">
        <v>2.085</v>
      </c>
      <c r="DO1000" s="80">
        <v>2.0739999999999998</v>
      </c>
      <c r="DP1000" s="80">
        <v>2.08</v>
      </c>
      <c r="DQ1000" s="80">
        <v>2.085</v>
      </c>
      <c r="DR1000" s="80">
        <v>2.0819999999999999</v>
      </c>
      <c r="DS1000" s="80">
        <v>2.1320000000000001</v>
      </c>
      <c r="DT1000" s="80">
        <v>2.2850000000000001</v>
      </c>
    </row>
    <row r="1001" spans="4:124" x14ac:dyDescent="0.2">
      <c r="D1001" s="71">
        <v>35404</v>
      </c>
      <c r="BA1001" s="80">
        <v>3.7839999999999998</v>
      </c>
      <c r="BB1001" s="80">
        <v>3.4060000000000001</v>
      </c>
      <c r="BC1001" s="80">
        <v>2.85</v>
      </c>
      <c r="BD1001" s="80">
        <v>2.4849999999999999</v>
      </c>
      <c r="BE1001" s="80">
        <v>2.375</v>
      </c>
      <c r="BF1001" s="80">
        <v>2.2949999999999999</v>
      </c>
      <c r="BG1001" s="80">
        <v>2.2879999999999998</v>
      </c>
      <c r="BH1001" s="80">
        <v>2.2850000000000001</v>
      </c>
      <c r="BI1001" s="80">
        <v>2.29</v>
      </c>
      <c r="BJ1001" s="80">
        <v>2.3199999999999998</v>
      </c>
      <c r="BK1001" s="80">
        <v>2.4</v>
      </c>
      <c r="BL1001" s="80">
        <v>2.4750000000000001</v>
      </c>
      <c r="BM1001" s="80">
        <v>2.4950000000000001</v>
      </c>
      <c r="BN1001" s="80">
        <v>2.4249999999999998</v>
      </c>
      <c r="BO1001" s="80">
        <v>2.35</v>
      </c>
      <c r="BP1001" s="80">
        <v>2.25</v>
      </c>
      <c r="BQ1001" s="80">
        <v>2.218</v>
      </c>
      <c r="BR1001" s="80">
        <v>2.1960000000000002</v>
      </c>
      <c r="BS1001" s="80">
        <v>2.1880000000000002</v>
      </c>
      <c r="BT1001" s="80">
        <v>2.1920000000000002</v>
      </c>
      <c r="BU1001" s="80">
        <v>2.1949999999999998</v>
      </c>
      <c r="BV1001" s="80">
        <v>2.2050000000000001</v>
      </c>
      <c r="BW1001" s="80">
        <v>2.2749999999999999</v>
      </c>
      <c r="BX1001" s="80">
        <v>2.37</v>
      </c>
      <c r="BY1001" s="80">
        <v>2.375</v>
      </c>
      <c r="BZ1001" s="80">
        <v>2.3050000000000002</v>
      </c>
      <c r="CA1001" s="80">
        <v>2.2250000000000001</v>
      </c>
      <c r="CB1001" s="80">
        <v>2.1779999999999999</v>
      </c>
      <c r="CC1001" s="80">
        <v>2.177</v>
      </c>
      <c r="CD1001" s="80">
        <v>2.177</v>
      </c>
      <c r="CE1001" s="80">
        <v>2.1480000000000001</v>
      </c>
      <c r="CF1001" s="80">
        <v>2.1520000000000001</v>
      </c>
      <c r="CG1001" s="80">
        <v>2.1549999999999998</v>
      </c>
      <c r="CH1001" s="80">
        <v>2.165</v>
      </c>
      <c r="CI1001" s="80">
        <v>2.2349999999999999</v>
      </c>
      <c r="CJ1001" s="80">
        <v>2.3769999999999998</v>
      </c>
      <c r="CK1001" s="80">
        <v>2.37</v>
      </c>
      <c r="CL1001" s="80">
        <v>2.2999999999999998</v>
      </c>
      <c r="CM1001" s="80">
        <v>2.2200000000000002</v>
      </c>
      <c r="CN1001" s="80">
        <v>2.173</v>
      </c>
      <c r="CO1001" s="80">
        <v>2.1720000000000002</v>
      </c>
      <c r="CP1001" s="80">
        <v>2.1720000000000002</v>
      </c>
      <c r="CQ1001" s="80">
        <v>2.1429999999999998</v>
      </c>
      <c r="CR1001" s="80">
        <v>2.1469999999999998</v>
      </c>
      <c r="CS1001" s="80">
        <v>2.15</v>
      </c>
      <c r="CT1001" s="80">
        <v>2.16</v>
      </c>
      <c r="CU1001" s="80">
        <v>2.23</v>
      </c>
      <c r="CV1001" s="80">
        <v>2.3719999999999999</v>
      </c>
      <c r="CW1001" s="80">
        <v>2.37</v>
      </c>
      <c r="CX1001" s="80">
        <v>2.2999999999999998</v>
      </c>
      <c r="CY1001" s="80">
        <v>2.2200000000000002</v>
      </c>
      <c r="CZ1001" s="80">
        <v>2.173</v>
      </c>
      <c r="DA1001" s="80">
        <v>2.1720000000000002</v>
      </c>
      <c r="DB1001" s="80">
        <v>2.1720000000000002</v>
      </c>
      <c r="DC1001" s="80">
        <v>2.1429999999999998</v>
      </c>
      <c r="DD1001" s="80">
        <v>2.1469999999999998</v>
      </c>
      <c r="DE1001" s="80">
        <v>2.15</v>
      </c>
      <c r="DF1001" s="80">
        <v>2.16</v>
      </c>
      <c r="DG1001" s="80">
        <v>2.23</v>
      </c>
      <c r="DH1001" s="80">
        <v>2.3719999999999999</v>
      </c>
      <c r="DI1001" s="80">
        <v>2.375</v>
      </c>
      <c r="DJ1001" s="80">
        <v>2.3050000000000002</v>
      </c>
      <c r="DK1001" s="80">
        <v>2.2250000000000001</v>
      </c>
      <c r="DL1001" s="80">
        <v>2.1779999999999999</v>
      </c>
      <c r="DM1001" s="80">
        <v>2.177</v>
      </c>
      <c r="DN1001" s="80">
        <v>2.177</v>
      </c>
      <c r="DO1001" s="80">
        <v>2.1480000000000001</v>
      </c>
      <c r="DP1001" s="80">
        <v>2.1520000000000001</v>
      </c>
      <c r="DQ1001" s="80">
        <v>2.1549999999999998</v>
      </c>
      <c r="DR1001" s="80">
        <v>2.165</v>
      </c>
      <c r="DS1001" s="80">
        <v>2.2349999999999999</v>
      </c>
      <c r="DT1001" s="80">
        <v>2.3769999999999998</v>
      </c>
    </row>
    <row r="1002" spans="4:124" x14ac:dyDescent="0.2">
      <c r="D1002" s="71">
        <v>35405</v>
      </c>
      <c r="BA1002" s="80">
        <v>3.4870000000000001</v>
      </c>
      <c r="BB1002" s="80">
        <v>3.1859999999999999</v>
      </c>
      <c r="BC1002" s="80">
        <v>2.78</v>
      </c>
      <c r="BD1002" s="80">
        <v>2.4</v>
      </c>
      <c r="BE1002" s="80">
        <v>2.2749999999999999</v>
      </c>
      <c r="BF1002" s="80">
        <v>2.2050000000000001</v>
      </c>
      <c r="BG1002" s="80">
        <v>2.2050000000000001</v>
      </c>
      <c r="BH1002" s="80">
        <v>2.21</v>
      </c>
      <c r="BI1002" s="80">
        <v>2.2200000000000002</v>
      </c>
      <c r="BJ1002" s="80">
        <v>2.2549999999999999</v>
      </c>
      <c r="BK1002" s="80">
        <v>2.335</v>
      </c>
      <c r="BL1002" s="80">
        <v>2.4180000000000001</v>
      </c>
      <c r="BM1002" s="80">
        <v>2.4449999999999998</v>
      </c>
      <c r="BN1002" s="80">
        <v>2.375</v>
      </c>
      <c r="BO1002" s="80">
        <v>2.2999999999999998</v>
      </c>
      <c r="BP1002" s="80">
        <v>2.23</v>
      </c>
      <c r="BQ1002" s="80">
        <v>2.2010000000000001</v>
      </c>
      <c r="BR1002" s="80">
        <v>2.1819999999999999</v>
      </c>
      <c r="BS1002" s="80">
        <v>2.177</v>
      </c>
      <c r="BT1002" s="80">
        <v>2.1840000000000002</v>
      </c>
      <c r="BU1002" s="80">
        <v>2.19</v>
      </c>
      <c r="BV1002" s="80">
        <v>2.2000000000000002</v>
      </c>
      <c r="BW1002" s="80">
        <v>2.27</v>
      </c>
      <c r="BX1002" s="80">
        <v>2.37</v>
      </c>
      <c r="BY1002" s="80">
        <v>2.3849999999999998</v>
      </c>
      <c r="BZ1002" s="80">
        <v>2.3149999999999999</v>
      </c>
      <c r="CA1002" s="80">
        <v>2.2349999999999999</v>
      </c>
      <c r="CB1002" s="80">
        <v>2.1880000000000002</v>
      </c>
      <c r="CC1002" s="80">
        <v>2.1869999999999998</v>
      </c>
      <c r="CD1002" s="80">
        <v>2.1869999999999998</v>
      </c>
      <c r="CE1002" s="80">
        <v>2.0569999999999999</v>
      </c>
      <c r="CF1002" s="80">
        <v>2.0640000000000001</v>
      </c>
      <c r="CG1002" s="80">
        <v>2.0699999999999998</v>
      </c>
      <c r="CH1002" s="80">
        <v>2.08</v>
      </c>
      <c r="CI1002" s="80">
        <v>2.15</v>
      </c>
      <c r="CJ1002" s="80">
        <v>2.387</v>
      </c>
      <c r="CK1002" s="80">
        <v>2.38</v>
      </c>
      <c r="CL1002" s="80">
        <v>2.31</v>
      </c>
      <c r="CM1002" s="80">
        <v>2.23</v>
      </c>
      <c r="CN1002" s="80">
        <v>2.1829999999999998</v>
      </c>
      <c r="CO1002" s="80">
        <v>2.1819999999999999</v>
      </c>
      <c r="CP1002" s="80">
        <v>2.1819999999999999</v>
      </c>
      <c r="CQ1002" s="80">
        <v>2.052</v>
      </c>
      <c r="CR1002" s="80">
        <v>2.0590000000000002</v>
      </c>
      <c r="CS1002" s="80">
        <v>2.0649999999999999</v>
      </c>
      <c r="CT1002" s="80">
        <v>2.0750000000000002</v>
      </c>
      <c r="CU1002" s="80">
        <v>2.145</v>
      </c>
      <c r="CV1002" s="80">
        <v>2.3820000000000001</v>
      </c>
      <c r="CW1002" s="80">
        <v>2.38</v>
      </c>
      <c r="CX1002" s="80">
        <v>2.31</v>
      </c>
      <c r="CY1002" s="80">
        <v>2.23</v>
      </c>
      <c r="CZ1002" s="80">
        <v>2.1829999999999998</v>
      </c>
      <c r="DA1002" s="80">
        <v>2.1819999999999999</v>
      </c>
      <c r="DB1002" s="80">
        <v>2.1819999999999999</v>
      </c>
      <c r="DC1002" s="80">
        <v>2.052</v>
      </c>
      <c r="DD1002" s="80">
        <v>2.0590000000000002</v>
      </c>
      <c r="DE1002" s="80">
        <v>2.0649999999999999</v>
      </c>
      <c r="DF1002" s="80">
        <v>2.0750000000000002</v>
      </c>
      <c r="DG1002" s="80">
        <v>2.145</v>
      </c>
      <c r="DH1002" s="80">
        <v>2.3820000000000001</v>
      </c>
      <c r="DI1002" s="80">
        <v>2.3849999999999998</v>
      </c>
      <c r="DJ1002" s="80">
        <v>2.3149999999999999</v>
      </c>
      <c r="DK1002" s="80">
        <v>2.2349999999999999</v>
      </c>
      <c r="DL1002" s="80">
        <v>2.1880000000000002</v>
      </c>
      <c r="DM1002" s="80">
        <v>2.1869999999999998</v>
      </c>
      <c r="DN1002" s="80">
        <v>2.1869999999999998</v>
      </c>
      <c r="DO1002" s="80">
        <v>2.0569999999999999</v>
      </c>
      <c r="DP1002" s="80">
        <v>2.0640000000000001</v>
      </c>
      <c r="DQ1002" s="80">
        <v>2.0699999999999998</v>
      </c>
      <c r="DR1002" s="80">
        <v>2.08</v>
      </c>
      <c r="DS1002" s="80">
        <v>2.15</v>
      </c>
      <c r="DT1002" s="80">
        <v>2.387</v>
      </c>
    </row>
    <row r="1003" spans="4:124" x14ac:dyDescent="0.2">
      <c r="D1003" s="71">
        <v>35408</v>
      </c>
      <c r="BA1003" s="80">
        <v>3.222</v>
      </c>
      <c r="BB1003" s="80">
        <v>3.012</v>
      </c>
      <c r="BC1003" s="80">
        <v>2.6970000000000001</v>
      </c>
      <c r="BD1003" s="80">
        <v>2.343</v>
      </c>
      <c r="BE1003" s="80">
        <v>2.2280000000000002</v>
      </c>
      <c r="BF1003" s="80">
        <v>2.1629999999999998</v>
      </c>
      <c r="BG1003" s="80">
        <v>2.165</v>
      </c>
      <c r="BH1003" s="80">
        <v>2.17</v>
      </c>
      <c r="BI1003" s="80">
        <v>2.1800000000000002</v>
      </c>
      <c r="BJ1003" s="80">
        <v>2.2149999999999999</v>
      </c>
      <c r="BK1003" s="80">
        <v>2.2999999999999998</v>
      </c>
      <c r="BL1003" s="80">
        <v>2.39</v>
      </c>
      <c r="BM1003" s="80">
        <v>2.4129999999999998</v>
      </c>
      <c r="BN1003" s="80">
        <v>2.3479999999999999</v>
      </c>
      <c r="BO1003" s="80">
        <v>2.2749999999999999</v>
      </c>
      <c r="BP1003" s="80">
        <v>2.21</v>
      </c>
      <c r="BQ1003" s="80">
        <v>2.1949999999999998</v>
      </c>
      <c r="BR1003" s="80">
        <v>2.19</v>
      </c>
      <c r="BS1003" s="80">
        <v>2.1829999999999998</v>
      </c>
      <c r="BT1003" s="80">
        <v>2.1880000000000002</v>
      </c>
      <c r="BU1003" s="80">
        <v>2.19</v>
      </c>
      <c r="BV1003" s="80">
        <v>2.2000000000000002</v>
      </c>
      <c r="BW1003" s="80">
        <v>2.27</v>
      </c>
      <c r="BX1003" s="80">
        <v>2.37</v>
      </c>
      <c r="BY1003" s="80">
        <v>2.3849999999999998</v>
      </c>
      <c r="BZ1003" s="80">
        <v>2.3149999999999999</v>
      </c>
      <c r="CA1003" s="80">
        <v>2.2450000000000001</v>
      </c>
      <c r="CB1003" s="80">
        <v>2.1930000000000001</v>
      </c>
      <c r="CC1003" s="80">
        <v>2.1920000000000002</v>
      </c>
      <c r="CD1003" s="80">
        <v>2.1920000000000002</v>
      </c>
      <c r="CE1003" s="80">
        <v>2.0830000000000002</v>
      </c>
      <c r="CF1003" s="80">
        <v>2.0880000000000001</v>
      </c>
      <c r="CG1003" s="80">
        <v>2.09</v>
      </c>
      <c r="CH1003" s="80">
        <v>2.1</v>
      </c>
      <c r="CI1003" s="80">
        <v>2.17</v>
      </c>
      <c r="CJ1003" s="80">
        <v>2.39</v>
      </c>
      <c r="CK1003" s="80">
        <v>2.38</v>
      </c>
      <c r="CL1003" s="80">
        <v>2.31</v>
      </c>
      <c r="CM1003" s="80">
        <v>2.2400000000000002</v>
      </c>
      <c r="CN1003" s="80">
        <v>2.1880000000000002</v>
      </c>
      <c r="CO1003" s="80">
        <v>2.1869999999999998</v>
      </c>
      <c r="CP1003" s="80">
        <v>2.1869999999999998</v>
      </c>
      <c r="CQ1003" s="80">
        <v>2.0779999999999998</v>
      </c>
      <c r="CR1003" s="80">
        <v>2.0830000000000002</v>
      </c>
      <c r="CS1003" s="80">
        <v>2.085</v>
      </c>
      <c r="CT1003" s="80">
        <v>2.0950000000000002</v>
      </c>
      <c r="CU1003" s="80">
        <v>2.165</v>
      </c>
      <c r="CV1003" s="80">
        <v>2.3849999999999998</v>
      </c>
      <c r="CW1003" s="80">
        <v>2.38</v>
      </c>
      <c r="CX1003" s="80">
        <v>2.31</v>
      </c>
      <c r="CY1003" s="80">
        <v>2.2400000000000002</v>
      </c>
      <c r="CZ1003" s="80">
        <v>2.1880000000000002</v>
      </c>
      <c r="DA1003" s="80">
        <v>2.1869999999999998</v>
      </c>
      <c r="DB1003" s="80">
        <v>2.1869999999999998</v>
      </c>
      <c r="DC1003" s="80">
        <v>2.0779999999999998</v>
      </c>
      <c r="DD1003" s="80">
        <v>2.0830000000000002</v>
      </c>
      <c r="DE1003" s="80">
        <v>2.085</v>
      </c>
      <c r="DF1003" s="80">
        <v>2.0950000000000002</v>
      </c>
      <c r="DG1003" s="80">
        <v>2.165</v>
      </c>
      <c r="DH1003" s="80">
        <v>2.3849999999999998</v>
      </c>
      <c r="DI1003" s="80">
        <v>2.3849999999999998</v>
      </c>
      <c r="DJ1003" s="80">
        <v>2.3149999999999999</v>
      </c>
      <c r="DK1003" s="80">
        <v>2.2450000000000001</v>
      </c>
      <c r="DL1003" s="80">
        <v>2.1930000000000001</v>
      </c>
      <c r="DM1003" s="80">
        <v>2.1920000000000002</v>
      </c>
      <c r="DN1003" s="80">
        <v>2.1920000000000002</v>
      </c>
      <c r="DO1003" s="80">
        <v>2.0830000000000002</v>
      </c>
      <c r="DP1003" s="80">
        <v>2.0880000000000001</v>
      </c>
      <c r="DQ1003" s="80">
        <v>2.09</v>
      </c>
      <c r="DR1003" s="80">
        <v>2.1</v>
      </c>
      <c r="DS1003" s="80">
        <v>2.17</v>
      </c>
      <c r="DT1003" s="80">
        <v>2.39</v>
      </c>
    </row>
    <row r="1004" spans="4:124" x14ac:dyDescent="0.2">
      <c r="D1004" s="71">
        <v>35409</v>
      </c>
      <c r="BA1004" s="80">
        <v>3.3959999999999999</v>
      </c>
      <c r="BB1004" s="80">
        <v>3.13</v>
      </c>
      <c r="BC1004" s="80">
        <v>2.7650000000000001</v>
      </c>
      <c r="BD1004" s="80">
        <v>2.41</v>
      </c>
      <c r="BE1004" s="80">
        <v>2.2799999999999998</v>
      </c>
      <c r="BF1004" s="80">
        <v>2.1949999999999998</v>
      </c>
      <c r="BG1004" s="80">
        <v>2.1949999999999998</v>
      </c>
      <c r="BH1004" s="80">
        <v>2.1949999999999998</v>
      </c>
      <c r="BI1004" s="80">
        <v>2.2000000000000002</v>
      </c>
      <c r="BJ1004" s="80">
        <v>2.2280000000000002</v>
      </c>
      <c r="BK1004" s="80">
        <v>2.306</v>
      </c>
      <c r="BL1004" s="80">
        <v>2.39</v>
      </c>
      <c r="BM1004" s="80">
        <v>2.4129999999999998</v>
      </c>
      <c r="BN1004" s="80">
        <v>2.343</v>
      </c>
      <c r="BO1004" s="80">
        <v>2.27</v>
      </c>
      <c r="BP1004" s="80">
        <v>2.2050000000000001</v>
      </c>
      <c r="BQ1004" s="80">
        <v>2.1920000000000002</v>
      </c>
      <c r="BR1004" s="80">
        <v>2.19</v>
      </c>
      <c r="BS1004" s="80">
        <v>2.1829999999999998</v>
      </c>
      <c r="BT1004" s="80">
        <v>2.19</v>
      </c>
      <c r="BU1004" s="80">
        <v>2.1949999999999998</v>
      </c>
      <c r="BV1004" s="80">
        <v>2.2050000000000001</v>
      </c>
      <c r="BW1004" s="80">
        <v>2.2749999999999999</v>
      </c>
      <c r="BX1004" s="80">
        <v>2.375</v>
      </c>
      <c r="BY1004" s="80">
        <v>2.39</v>
      </c>
      <c r="BZ1004" s="80">
        <v>2.33</v>
      </c>
      <c r="CA1004" s="80">
        <v>2.2599999999999998</v>
      </c>
      <c r="CB1004" s="80">
        <v>2.2080000000000002</v>
      </c>
      <c r="CC1004" s="80">
        <v>2.2069999999999999</v>
      </c>
      <c r="CD1004" s="80">
        <v>2.2069999999999999</v>
      </c>
      <c r="CE1004" s="80">
        <v>2.0830000000000002</v>
      </c>
      <c r="CF1004" s="80">
        <v>2.09</v>
      </c>
      <c r="CG1004" s="80">
        <v>2.0950000000000002</v>
      </c>
      <c r="CH1004" s="80">
        <v>2.105</v>
      </c>
      <c r="CI1004" s="80">
        <v>2.1749999999999998</v>
      </c>
      <c r="CJ1004" s="80">
        <v>2.4049999999999998</v>
      </c>
      <c r="CK1004" s="80">
        <v>2.3849999999999998</v>
      </c>
      <c r="CL1004" s="80">
        <v>2.3250000000000002</v>
      </c>
      <c r="CM1004" s="80">
        <v>2.2549999999999999</v>
      </c>
      <c r="CN1004" s="80">
        <v>2.2029999999999998</v>
      </c>
      <c r="CO1004" s="80">
        <v>2.202</v>
      </c>
      <c r="CP1004" s="80">
        <v>2.202</v>
      </c>
      <c r="CQ1004" s="80">
        <v>2.0779999999999998</v>
      </c>
      <c r="CR1004" s="80">
        <v>2.085</v>
      </c>
      <c r="CS1004" s="80">
        <v>2.09</v>
      </c>
      <c r="CT1004" s="80">
        <v>2.1</v>
      </c>
      <c r="CU1004" s="80">
        <v>2.17</v>
      </c>
      <c r="CV1004" s="80">
        <v>2.4</v>
      </c>
      <c r="CW1004" s="80">
        <v>2.3849999999999998</v>
      </c>
      <c r="CX1004" s="80">
        <v>2.3250000000000002</v>
      </c>
      <c r="CY1004" s="80">
        <v>2.2549999999999999</v>
      </c>
      <c r="CZ1004" s="80">
        <v>2.2029999999999998</v>
      </c>
      <c r="DA1004" s="80">
        <v>2.202</v>
      </c>
      <c r="DB1004" s="80">
        <v>2.202</v>
      </c>
      <c r="DC1004" s="80">
        <v>2.0779999999999998</v>
      </c>
      <c r="DD1004" s="80">
        <v>2.085</v>
      </c>
      <c r="DE1004" s="80">
        <v>2.09</v>
      </c>
      <c r="DF1004" s="80">
        <v>2.1</v>
      </c>
      <c r="DG1004" s="80">
        <v>2.17</v>
      </c>
      <c r="DH1004" s="80">
        <v>2.4</v>
      </c>
      <c r="DI1004" s="80">
        <v>2.39</v>
      </c>
      <c r="DJ1004" s="80">
        <v>2.33</v>
      </c>
      <c r="DK1004" s="80">
        <v>2.2599999999999998</v>
      </c>
      <c r="DL1004" s="80">
        <v>2.2080000000000002</v>
      </c>
      <c r="DM1004" s="80">
        <v>2.2069999999999999</v>
      </c>
      <c r="DN1004" s="80">
        <v>2.2069999999999999</v>
      </c>
      <c r="DO1004" s="80">
        <v>2.0830000000000002</v>
      </c>
      <c r="DP1004" s="80">
        <v>2.09</v>
      </c>
      <c r="DQ1004" s="80">
        <v>2.0950000000000002</v>
      </c>
      <c r="DR1004" s="80">
        <v>2.105</v>
      </c>
      <c r="DS1004" s="80">
        <v>2.1749999999999998</v>
      </c>
      <c r="DT1004" s="80">
        <v>2.4049999999999998</v>
      </c>
    </row>
    <row r="1005" spans="4:124" x14ac:dyDescent="0.2">
      <c r="D1005" s="71">
        <v>35410</v>
      </c>
      <c r="BA1005" s="80">
        <v>3.4929999999999999</v>
      </c>
      <c r="BB1005" s="80">
        <v>3.2389999999999999</v>
      </c>
      <c r="BC1005" s="80">
        <v>2.88</v>
      </c>
      <c r="BD1005" s="80">
        <v>2.4750000000000001</v>
      </c>
      <c r="BE1005" s="80">
        <v>2.2949999999999999</v>
      </c>
      <c r="BF1005" s="80">
        <v>2.2000000000000002</v>
      </c>
      <c r="BG1005" s="80">
        <v>2.1949999999999998</v>
      </c>
      <c r="BH1005" s="80">
        <v>2.19</v>
      </c>
      <c r="BI1005" s="80">
        <v>2.19</v>
      </c>
      <c r="BJ1005" s="80">
        <v>2.21</v>
      </c>
      <c r="BK1005" s="80">
        <v>2.2850000000000001</v>
      </c>
      <c r="BL1005" s="80">
        <v>2.3719999999999999</v>
      </c>
      <c r="BM1005" s="80">
        <v>2.4</v>
      </c>
      <c r="BN1005" s="80">
        <v>2.33</v>
      </c>
      <c r="BO1005" s="80">
        <v>2.2570000000000001</v>
      </c>
      <c r="BP1005" s="80">
        <v>2.1920000000000002</v>
      </c>
      <c r="BQ1005" s="80">
        <v>2.1789999999999998</v>
      </c>
      <c r="BR1005" s="80">
        <v>2.177</v>
      </c>
      <c r="BS1005" s="80">
        <v>2.17</v>
      </c>
      <c r="BT1005" s="80">
        <v>2.177</v>
      </c>
      <c r="BU1005" s="80">
        <v>2.1819999999999999</v>
      </c>
      <c r="BV1005" s="80">
        <v>2.1920000000000002</v>
      </c>
      <c r="BW1005" s="80">
        <v>2.262</v>
      </c>
      <c r="BX1005" s="80">
        <v>2.3620000000000001</v>
      </c>
      <c r="BY1005" s="80">
        <v>2.3809999999999998</v>
      </c>
      <c r="BZ1005" s="80">
        <v>2.3260000000000001</v>
      </c>
      <c r="CA1005" s="80">
        <v>2.2530000000000001</v>
      </c>
      <c r="CB1005" s="80">
        <v>2.202</v>
      </c>
      <c r="CC1005" s="80">
        <v>2.202</v>
      </c>
      <c r="CD1005" s="80">
        <v>2.202</v>
      </c>
      <c r="CE1005" s="80">
        <v>2.0699999999999998</v>
      </c>
      <c r="CF1005" s="80">
        <v>2.077</v>
      </c>
      <c r="CG1005" s="80">
        <v>2.0819999999999999</v>
      </c>
      <c r="CH1005" s="80">
        <v>2.0920000000000001</v>
      </c>
      <c r="CI1005" s="80">
        <v>2.1619999999999999</v>
      </c>
      <c r="CJ1005" s="80">
        <v>2.4020000000000001</v>
      </c>
      <c r="CK1005" s="80">
        <v>2.3759999999999999</v>
      </c>
      <c r="CL1005" s="80">
        <v>2.3210000000000002</v>
      </c>
      <c r="CM1005" s="80">
        <v>2.2480000000000002</v>
      </c>
      <c r="CN1005" s="80">
        <v>2.1970000000000001</v>
      </c>
      <c r="CO1005" s="80">
        <v>2.1970000000000001</v>
      </c>
      <c r="CP1005" s="80">
        <v>2.1970000000000001</v>
      </c>
      <c r="CQ1005" s="80">
        <v>2.0649999999999999</v>
      </c>
      <c r="CR1005" s="80">
        <v>2.0720000000000001</v>
      </c>
      <c r="CS1005" s="80">
        <v>2.077</v>
      </c>
      <c r="CT1005" s="80">
        <v>2.0870000000000002</v>
      </c>
      <c r="CU1005" s="80">
        <v>2.157</v>
      </c>
      <c r="CV1005" s="80">
        <v>2.3969999999999998</v>
      </c>
      <c r="CW1005" s="80">
        <v>2.3759999999999999</v>
      </c>
      <c r="CX1005" s="80">
        <v>2.3210000000000002</v>
      </c>
      <c r="CY1005" s="80">
        <v>2.2480000000000002</v>
      </c>
      <c r="CZ1005" s="80">
        <v>2.1970000000000001</v>
      </c>
      <c r="DA1005" s="80">
        <v>2.1970000000000001</v>
      </c>
      <c r="DB1005" s="80">
        <v>2.1970000000000001</v>
      </c>
      <c r="DC1005" s="80">
        <v>2.0649999999999999</v>
      </c>
      <c r="DD1005" s="80">
        <v>2.0720000000000001</v>
      </c>
      <c r="DE1005" s="80">
        <v>2.077</v>
      </c>
      <c r="DF1005" s="80">
        <v>2.0870000000000002</v>
      </c>
      <c r="DG1005" s="80">
        <v>2.157</v>
      </c>
      <c r="DH1005" s="80">
        <v>2.3969999999999998</v>
      </c>
      <c r="DI1005" s="80">
        <v>2.3809999999999998</v>
      </c>
      <c r="DJ1005" s="80">
        <v>2.3260000000000001</v>
      </c>
      <c r="DK1005" s="80">
        <v>2.2530000000000001</v>
      </c>
      <c r="DL1005" s="80">
        <v>2.202</v>
      </c>
      <c r="DM1005" s="80">
        <v>2.202</v>
      </c>
      <c r="DN1005" s="80">
        <v>2.202</v>
      </c>
      <c r="DO1005" s="80">
        <v>2.0699999999999998</v>
      </c>
      <c r="DP1005" s="80">
        <v>2.077</v>
      </c>
      <c r="DQ1005" s="80">
        <v>2.0819999999999999</v>
      </c>
      <c r="DR1005" s="80">
        <v>2.0920000000000001</v>
      </c>
      <c r="DS1005" s="80">
        <v>2.1619999999999999</v>
      </c>
      <c r="DT1005" s="80">
        <v>2.4020000000000001</v>
      </c>
    </row>
    <row r="1006" spans="4:124" x14ac:dyDescent="0.2">
      <c r="D1006" s="71">
        <v>35411</v>
      </c>
      <c r="BA1006" s="80">
        <v>3.5289999999999999</v>
      </c>
      <c r="BB1006" s="80">
        <v>3.2120000000000002</v>
      </c>
      <c r="BC1006" s="80">
        <v>2.8839999999999999</v>
      </c>
      <c r="BD1006" s="80">
        <v>2.4980000000000002</v>
      </c>
      <c r="BE1006" s="80">
        <v>2.2999999999999998</v>
      </c>
      <c r="BF1006" s="80">
        <v>2.21</v>
      </c>
      <c r="BG1006" s="80">
        <v>2.2000000000000002</v>
      </c>
      <c r="BH1006" s="80">
        <v>2.1880000000000002</v>
      </c>
      <c r="BI1006" s="80">
        <v>2.1880000000000002</v>
      </c>
      <c r="BJ1006" s="80">
        <v>2.2050000000000001</v>
      </c>
      <c r="BK1006" s="80">
        <v>2.2799999999999998</v>
      </c>
      <c r="BL1006" s="80">
        <v>2.37</v>
      </c>
      <c r="BM1006" s="80">
        <v>2.3980000000000001</v>
      </c>
      <c r="BN1006" s="80">
        <v>2.3359999999999999</v>
      </c>
      <c r="BO1006" s="80">
        <v>2.2589999999999999</v>
      </c>
      <c r="BP1006" s="80">
        <v>2.1890000000000001</v>
      </c>
      <c r="BQ1006" s="80">
        <v>2.1749999999999998</v>
      </c>
      <c r="BR1006" s="80">
        <v>2.1720000000000002</v>
      </c>
      <c r="BS1006" s="80">
        <v>2.165</v>
      </c>
      <c r="BT1006" s="80">
        <v>2.1720000000000002</v>
      </c>
      <c r="BU1006" s="80">
        <v>2.1720000000000002</v>
      </c>
      <c r="BV1006" s="80">
        <v>2.1869999999999998</v>
      </c>
      <c r="BW1006" s="80">
        <v>2.2570000000000001</v>
      </c>
      <c r="BX1006" s="80">
        <v>2.3570000000000002</v>
      </c>
      <c r="BY1006" s="80">
        <v>2.3759999999999999</v>
      </c>
      <c r="BZ1006" s="80">
        <v>2.3210000000000002</v>
      </c>
      <c r="CA1006" s="80">
        <v>2.2480000000000002</v>
      </c>
      <c r="CB1006" s="80">
        <v>2.1970000000000001</v>
      </c>
      <c r="CC1006" s="80">
        <v>2.1970000000000001</v>
      </c>
      <c r="CD1006" s="80">
        <v>2.1970000000000001</v>
      </c>
      <c r="CE1006" s="80">
        <v>2.0649999999999999</v>
      </c>
      <c r="CF1006" s="80">
        <v>2.0720000000000001</v>
      </c>
      <c r="CG1006" s="80">
        <v>2.0720000000000001</v>
      </c>
      <c r="CH1006" s="80">
        <v>2.0870000000000002</v>
      </c>
      <c r="CI1006" s="80">
        <v>2.157</v>
      </c>
      <c r="CJ1006" s="80">
        <v>2.3969999999999998</v>
      </c>
      <c r="CK1006" s="80">
        <v>2.371</v>
      </c>
      <c r="CL1006" s="80">
        <v>2.3159999999999998</v>
      </c>
      <c r="CM1006" s="80">
        <v>2.2429999999999999</v>
      </c>
      <c r="CN1006" s="80">
        <v>2.1920000000000002</v>
      </c>
      <c r="CO1006" s="80">
        <v>2.1920000000000002</v>
      </c>
      <c r="CP1006" s="80">
        <v>2.1920000000000002</v>
      </c>
      <c r="CQ1006" s="80">
        <v>2.06</v>
      </c>
      <c r="CR1006" s="80">
        <v>2.0670000000000002</v>
      </c>
      <c r="CS1006" s="80">
        <v>2.0670000000000002</v>
      </c>
      <c r="CT1006" s="80">
        <v>2.0819999999999999</v>
      </c>
      <c r="CU1006" s="80">
        <v>2.1520000000000001</v>
      </c>
      <c r="CV1006" s="80">
        <v>2.3919999999999999</v>
      </c>
      <c r="CW1006" s="80">
        <v>2.371</v>
      </c>
      <c r="CX1006" s="80">
        <v>2.3159999999999998</v>
      </c>
      <c r="CY1006" s="80">
        <v>2.2429999999999999</v>
      </c>
      <c r="CZ1006" s="80">
        <v>2.1920000000000002</v>
      </c>
      <c r="DA1006" s="80">
        <v>2.1920000000000002</v>
      </c>
      <c r="DB1006" s="80">
        <v>2.1920000000000002</v>
      </c>
      <c r="DC1006" s="80">
        <v>2.06</v>
      </c>
      <c r="DD1006" s="80">
        <v>2.0670000000000002</v>
      </c>
      <c r="DE1006" s="80">
        <v>2.0670000000000002</v>
      </c>
      <c r="DF1006" s="80">
        <v>2.0819999999999999</v>
      </c>
      <c r="DG1006" s="80">
        <v>2.1520000000000001</v>
      </c>
      <c r="DH1006" s="80">
        <v>2.3919999999999999</v>
      </c>
      <c r="DI1006" s="80">
        <v>2.3759999999999999</v>
      </c>
      <c r="DJ1006" s="80">
        <v>2.3210000000000002</v>
      </c>
      <c r="DK1006" s="80">
        <v>2.2480000000000002</v>
      </c>
      <c r="DL1006" s="80">
        <v>2.1970000000000001</v>
      </c>
      <c r="DM1006" s="80">
        <v>2.1970000000000001</v>
      </c>
      <c r="DN1006" s="80">
        <v>2.1970000000000001</v>
      </c>
      <c r="DO1006" s="80">
        <v>2.0649999999999999</v>
      </c>
      <c r="DP1006" s="80">
        <v>2.0720000000000001</v>
      </c>
      <c r="DQ1006" s="80">
        <v>2.0720000000000001</v>
      </c>
      <c r="DR1006" s="80">
        <v>2.0870000000000002</v>
      </c>
      <c r="DS1006" s="80">
        <v>2.157</v>
      </c>
      <c r="DT1006" s="80">
        <v>2.3969999999999998</v>
      </c>
    </row>
    <row r="1007" spans="4:124" x14ac:dyDescent="0.2">
      <c r="D1007" s="71">
        <v>35412</v>
      </c>
      <c r="BA1007" s="80">
        <v>3.851</v>
      </c>
      <c r="BB1007" s="80">
        <v>3.415</v>
      </c>
      <c r="BC1007" s="80">
        <v>2.984</v>
      </c>
      <c r="BD1007" s="80">
        <v>2.5550000000000002</v>
      </c>
      <c r="BE1007" s="80">
        <v>2.31</v>
      </c>
      <c r="BF1007" s="80">
        <v>2.21</v>
      </c>
      <c r="BG1007" s="80">
        <v>2.2000000000000002</v>
      </c>
      <c r="BH1007" s="80">
        <v>2.19</v>
      </c>
      <c r="BI1007" s="80">
        <v>2.1850000000000001</v>
      </c>
      <c r="BJ1007" s="80">
        <v>2.2000000000000002</v>
      </c>
      <c r="BK1007" s="80">
        <v>2.2749999999999999</v>
      </c>
      <c r="BL1007" s="80">
        <v>2.37</v>
      </c>
      <c r="BM1007" s="80">
        <v>2.4</v>
      </c>
      <c r="BN1007" s="80">
        <v>2.33</v>
      </c>
      <c r="BO1007" s="80">
        <v>2.2589999999999999</v>
      </c>
      <c r="BP1007" s="80">
        <v>2.1890000000000001</v>
      </c>
      <c r="BQ1007" s="80">
        <v>2.1749999999999998</v>
      </c>
      <c r="BR1007" s="80">
        <v>2.1720000000000002</v>
      </c>
      <c r="BS1007" s="80">
        <v>2.165</v>
      </c>
      <c r="BT1007" s="80">
        <v>2.1720000000000002</v>
      </c>
      <c r="BU1007" s="80">
        <v>2.1720000000000002</v>
      </c>
      <c r="BV1007" s="80">
        <v>2.1869999999999998</v>
      </c>
      <c r="BW1007" s="80">
        <v>2.2570000000000001</v>
      </c>
      <c r="BX1007" s="80">
        <v>2.3570000000000002</v>
      </c>
      <c r="BY1007" s="80">
        <v>2.3730000000000002</v>
      </c>
      <c r="BZ1007" s="80">
        <v>2.3159999999999998</v>
      </c>
      <c r="CA1007" s="80">
        <v>2.2370000000000001</v>
      </c>
      <c r="CB1007" s="80">
        <v>2.1829999999999998</v>
      </c>
      <c r="CC1007" s="80">
        <v>2.1800000000000002</v>
      </c>
      <c r="CD1007" s="80">
        <v>2.1779999999999999</v>
      </c>
      <c r="CE1007" s="80">
        <v>2.085</v>
      </c>
      <c r="CF1007" s="80">
        <v>2.0920000000000001</v>
      </c>
      <c r="CG1007" s="80">
        <v>2.0920000000000001</v>
      </c>
      <c r="CH1007" s="80">
        <v>2.1070000000000002</v>
      </c>
      <c r="CI1007" s="80">
        <v>2.177</v>
      </c>
      <c r="CJ1007" s="80">
        <v>2.387</v>
      </c>
      <c r="CK1007" s="80">
        <v>2.3679999999999999</v>
      </c>
      <c r="CL1007" s="80">
        <v>2.3109999999999999</v>
      </c>
      <c r="CM1007" s="80">
        <v>2.2320000000000002</v>
      </c>
      <c r="CN1007" s="80">
        <v>2.1779999999999999</v>
      </c>
      <c r="CO1007" s="80">
        <v>2.1749999999999998</v>
      </c>
      <c r="CP1007" s="80">
        <v>2.173</v>
      </c>
      <c r="CQ1007" s="80">
        <v>2.08</v>
      </c>
      <c r="CR1007" s="80">
        <v>2.0870000000000002</v>
      </c>
      <c r="CS1007" s="80">
        <v>2.0870000000000002</v>
      </c>
      <c r="CT1007" s="80">
        <v>2.1019999999999999</v>
      </c>
      <c r="CU1007" s="80">
        <v>2.1720000000000002</v>
      </c>
      <c r="CV1007" s="80">
        <v>2.3820000000000001</v>
      </c>
      <c r="CW1007" s="80">
        <v>2.3679999999999999</v>
      </c>
      <c r="CX1007" s="80">
        <v>2.3109999999999999</v>
      </c>
      <c r="CY1007" s="80">
        <v>2.2320000000000002</v>
      </c>
      <c r="CZ1007" s="80">
        <v>2.1779999999999999</v>
      </c>
      <c r="DA1007" s="80">
        <v>2.1749999999999998</v>
      </c>
      <c r="DB1007" s="80">
        <v>2.173</v>
      </c>
      <c r="DC1007" s="80">
        <v>2.08</v>
      </c>
      <c r="DD1007" s="80">
        <v>2.0870000000000002</v>
      </c>
      <c r="DE1007" s="80">
        <v>2.0870000000000002</v>
      </c>
      <c r="DF1007" s="80">
        <v>2.1019999999999999</v>
      </c>
      <c r="DG1007" s="80">
        <v>2.1720000000000002</v>
      </c>
      <c r="DH1007" s="80">
        <v>2.3820000000000001</v>
      </c>
      <c r="DI1007" s="80">
        <v>2.3730000000000002</v>
      </c>
      <c r="DJ1007" s="80">
        <v>2.3159999999999998</v>
      </c>
      <c r="DK1007" s="80">
        <v>2.2370000000000001</v>
      </c>
      <c r="DL1007" s="80">
        <v>2.1829999999999998</v>
      </c>
      <c r="DM1007" s="80">
        <v>2.1800000000000002</v>
      </c>
      <c r="DN1007" s="80">
        <v>2.1779999999999999</v>
      </c>
      <c r="DO1007" s="80">
        <v>2.085</v>
      </c>
      <c r="DP1007" s="80">
        <v>2.0920000000000001</v>
      </c>
      <c r="DQ1007" s="80">
        <v>2.0920000000000001</v>
      </c>
      <c r="DR1007" s="80">
        <v>2.1070000000000002</v>
      </c>
      <c r="DS1007" s="80">
        <v>2.177</v>
      </c>
      <c r="DT1007" s="80">
        <v>2.387</v>
      </c>
    </row>
    <row r="1008" spans="4:124" x14ac:dyDescent="0.2">
      <c r="D1008" s="71">
        <v>35415</v>
      </c>
      <c r="BA1008" s="80">
        <v>4.4669999999999996</v>
      </c>
      <c r="BB1008" s="80">
        <v>3.8839999999999999</v>
      </c>
      <c r="BC1008" s="80">
        <v>3.1339999999999999</v>
      </c>
      <c r="BD1008" s="80">
        <v>2.7050000000000001</v>
      </c>
      <c r="BE1008" s="80">
        <v>2.44</v>
      </c>
      <c r="BF1008" s="80">
        <v>2.31</v>
      </c>
      <c r="BG1008" s="80">
        <v>2.2799999999999998</v>
      </c>
      <c r="BH1008" s="80">
        <v>2.2650000000000001</v>
      </c>
      <c r="BI1008" s="80">
        <v>2.2599999999999998</v>
      </c>
      <c r="BJ1008" s="80">
        <v>2.2650000000000001</v>
      </c>
      <c r="BK1008" s="80">
        <v>2.33</v>
      </c>
      <c r="BL1008" s="80">
        <v>2.427</v>
      </c>
      <c r="BM1008" s="80">
        <v>2.4550000000000001</v>
      </c>
      <c r="BN1008" s="80">
        <v>2.3849999999999998</v>
      </c>
      <c r="BO1008" s="80">
        <v>2.3140000000000001</v>
      </c>
      <c r="BP1008" s="80">
        <v>2.2440000000000002</v>
      </c>
      <c r="BQ1008" s="80">
        <v>2.2229999999999999</v>
      </c>
      <c r="BR1008" s="80">
        <v>2.2120000000000002</v>
      </c>
      <c r="BS1008" s="80">
        <v>2.2050000000000001</v>
      </c>
      <c r="BT1008" s="80">
        <v>2.2069999999999999</v>
      </c>
      <c r="BU1008" s="80">
        <v>2.2069999999999999</v>
      </c>
      <c r="BV1008" s="80">
        <v>2.2149999999999999</v>
      </c>
      <c r="BW1008" s="80">
        <v>2.2850000000000001</v>
      </c>
      <c r="BX1008" s="80">
        <v>2.3849999999999998</v>
      </c>
      <c r="BY1008" s="80">
        <v>2.4009999999999998</v>
      </c>
      <c r="BZ1008" s="80">
        <v>2.3439999999999999</v>
      </c>
      <c r="CA1008" s="80">
        <v>2.2650000000000001</v>
      </c>
      <c r="CB1008" s="80">
        <v>2.2109999999999999</v>
      </c>
      <c r="CC1008" s="80">
        <v>2.2080000000000002</v>
      </c>
      <c r="CD1008" s="80">
        <v>2.206</v>
      </c>
      <c r="CE1008" s="80">
        <v>2.105</v>
      </c>
      <c r="CF1008" s="80">
        <v>2.1070000000000002</v>
      </c>
      <c r="CG1008" s="80">
        <v>2.1070000000000002</v>
      </c>
      <c r="CH1008" s="80">
        <v>2.1150000000000002</v>
      </c>
      <c r="CI1008" s="80">
        <v>2.1850000000000001</v>
      </c>
      <c r="CJ1008" s="80">
        <v>2.415</v>
      </c>
      <c r="CK1008" s="80">
        <v>2.3959999999999999</v>
      </c>
      <c r="CL1008" s="80">
        <v>2.339</v>
      </c>
      <c r="CM1008" s="80">
        <v>2.2599999999999998</v>
      </c>
      <c r="CN1008" s="80">
        <v>2.206</v>
      </c>
      <c r="CO1008" s="80">
        <v>2.2029999999999998</v>
      </c>
      <c r="CP1008" s="80">
        <v>2.2010000000000001</v>
      </c>
      <c r="CQ1008" s="80">
        <v>2.1</v>
      </c>
      <c r="CR1008" s="80">
        <v>2.1019999999999999</v>
      </c>
      <c r="CS1008" s="80">
        <v>2.1019999999999999</v>
      </c>
      <c r="CT1008" s="80">
        <v>2.11</v>
      </c>
      <c r="CU1008" s="80">
        <v>2.1800000000000002</v>
      </c>
      <c r="CV1008" s="80">
        <v>2.41</v>
      </c>
      <c r="CW1008" s="80">
        <v>2.3959999999999999</v>
      </c>
      <c r="CX1008" s="80">
        <v>2.339</v>
      </c>
      <c r="CY1008" s="80">
        <v>2.2599999999999998</v>
      </c>
      <c r="CZ1008" s="80">
        <v>2.206</v>
      </c>
      <c r="DA1008" s="80">
        <v>2.2029999999999998</v>
      </c>
      <c r="DB1008" s="80">
        <v>2.2010000000000001</v>
      </c>
      <c r="DC1008" s="80">
        <v>2.1</v>
      </c>
      <c r="DD1008" s="80">
        <v>2.1019999999999999</v>
      </c>
      <c r="DE1008" s="80">
        <v>2.1019999999999999</v>
      </c>
      <c r="DF1008" s="80">
        <v>2.11</v>
      </c>
      <c r="DG1008" s="80">
        <v>2.1800000000000002</v>
      </c>
      <c r="DH1008" s="80">
        <v>2.41</v>
      </c>
      <c r="DI1008" s="80">
        <v>2.4009999999999998</v>
      </c>
      <c r="DJ1008" s="80">
        <v>2.3439999999999999</v>
      </c>
      <c r="DK1008" s="80">
        <v>2.2650000000000001</v>
      </c>
      <c r="DL1008" s="80">
        <v>2.2109999999999999</v>
      </c>
      <c r="DM1008" s="80">
        <v>2.2080000000000002</v>
      </c>
      <c r="DN1008" s="80">
        <v>2.206</v>
      </c>
      <c r="DO1008" s="80">
        <v>2.105</v>
      </c>
      <c r="DP1008" s="80">
        <v>2.1070000000000002</v>
      </c>
      <c r="DQ1008" s="80">
        <v>2.1070000000000002</v>
      </c>
      <c r="DR1008" s="80">
        <v>2.1150000000000002</v>
      </c>
      <c r="DS1008" s="80">
        <v>2.1850000000000001</v>
      </c>
      <c r="DT1008" s="80">
        <v>2.415</v>
      </c>
    </row>
    <row r="1009" spans="4:125" x14ac:dyDescent="0.2">
      <c r="D1009" s="71">
        <v>35416</v>
      </c>
      <c r="BA1009" s="80">
        <v>4.17</v>
      </c>
      <c r="BB1009" s="80">
        <v>3.613</v>
      </c>
      <c r="BC1009" s="80">
        <v>3.0840000000000001</v>
      </c>
      <c r="BD1009" s="80">
        <v>2.5049999999999999</v>
      </c>
      <c r="BE1009" s="80">
        <v>2.3199999999999998</v>
      </c>
      <c r="BF1009" s="80">
        <v>2.2250000000000001</v>
      </c>
      <c r="BG1009" s="80">
        <v>2.2200000000000002</v>
      </c>
      <c r="BH1009" s="80">
        <v>2.21</v>
      </c>
      <c r="BI1009" s="80">
        <v>2.21</v>
      </c>
      <c r="BJ1009" s="80">
        <v>2.2149999999999999</v>
      </c>
      <c r="BK1009" s="80">
        <v>2.2799999999999998</v>
      </c>
      <c r="BL1009" s="80">
        <v>2.3769999999999998</v>
      </c>
      <c r="BM1009" s="80">
        <v>2.407</v>
      </c>
      <c r="BN1009" s="80">
        <v>2.3319999999999999</v>
      </c>
      <c r="BO1009" s="80">
        <v>2.2610000000000001</v>
      </c>
      <c r="BP1009" s="80">
        <v>2.1909999999999998</v>
      </c>
      <c r="BQ1009" s="80">
        <v>2.169</v>
      </c>
      <c r="BR1009" s="80">
        <v>2.157</v>
      </c>
      <c r="BS1009" s="80">
        <v>2.1520000000000001</v>
      </c>
      <c r="BT1009" s="80">
        <v>2.1560000000000001</v>
      </c>
      <c r="BU1009" s="80">
        <v>2.157</v>
      </c>
      <c r="BV1009" s="80">
        <v>2.1659999999999999</v>
      </c>
      <c r="BW1009" s="80">
        <v>2.2469999999999999</v>
      </c>
      <c r="BX1009" s="80">
        <v>2.3580000000000001</v>
      </c>
      <c r="BY1009" s="80">
        <v>2.3740000000000001</v>
      </c>
      <c r="BZ1009" s="80">
        <v>2.3170000000000002</v>
      </c>
      <c r="CA1009" s="80">
        <v>2.238</v>
      </c>
      <c r="CB1009" s="80">
        <v>2.1840000000000002</v>
      </c>
      <c r="CC1009" s="80">
        <v>2.181</v>
      </c>
      <c r="CD1009" s="80">
        <v>2.1789999999999998</v>
      </c>
      <c r="CE1009" s="80">
        <v>2.1120000000000001</v>
      </c>
      <c r="CF1009" s="80">
        <v>2.1160000000000001</v>
      </c>
      <c r="CG1009" s="80">
        <v>2.117</v>
      </c>
      <c r="CH1009" s="80">
        <v>2.1259999999999999</v>
      </c>
      <c r="CI1009" s="80">
        <v>2.2069999999999999</v>
      </c>
      <c r="CJ1009" s="80">
        <v>2.3879999999999999</v>
      </c>
      <c r="CK1009" s="80">
        <v>2.3740000000000001</v>
      </c>
      <c r="CL1009" s="80">
        <v>2.3170000000000002</v>
      </c>
      <c r="CM1009" s="80">
        <v>2.238</v>
      </c>
      <c r="CN1009" s="80">
        <v>2.1840000000000002</v>
      </c>
      <c r="CO1009" s="80">
        <v>2.181</v>
      </c>
      <c r="CP1009" s="80">
        <v>2.1789999999999998</v>
      </c>
      <c r="CQ1009" s="80">
        <v>2.1120000000000001</v>
      </c>
      <c r="CR1009" s="80">
        <v>2.1160000000000001</v>
      </c>
      <c r="CS1009" s="80">
        <v>2.117</v>
      </c>
      <c r="CT1009" s="80">
        <v>2.1259999999999999</v>
      </c>
      <c r="CU1009" s="80">
        <v>2.2069999999999999</v>
      </c>
      <c r="CV1009" s="80">
        <v>2.3879999999999999</v>
      </c>
      <c r="CW1009" s="80">
        <v>2.3740000000000001</v>
      </c>
      <c r="CX1009" s="80">
        <v>2.3170000000000002</v>
      </c>
      <c r="CY1009" s="80">
        <v>2.238</v>
      </c>
      <c r="CZ1009" s="80">
        <v>2.1840000000000002</v>
      </c>
      <c r="DA1009" s="80">
        <v>2.181</v>
      </c>
      <c r="DB1009" s="80">
        <v>2.1789999999999998</v>
      </c>
      <c r="DC1009" s="80">
        <v>2.1120000000000001</v>
      </c>
      <c r="DD1009" s="80">
        <v>2.1160000000000001</v>
      </c>
      <c r="DE1009" s="80">
        <v>2.117</v>
      </c>
      <c r="DF1009" s="80">
        <v>2.1259999999999999</v>
      </c>
      <c r="DG1009" s="80">
        <v>2.2069999999999999</v>
      </c>
      <c r="DH1009" s="80">
        <v>2.3879999999999999</v>
      </c>
      <c r="DI1009" s="80">
        <v>2.379</v>
      </c>
      <c r="DJ1009" s="80">
        <v>2.3220000000000001</v>
      </c>
      <c r="DK1009" s="80">
        <v>2.2429999999999999</v>
      </c>
      <c r="DL1009" s="80">
        <v>2.1890000000000001</v>
      </c>
      <c r="DM1009" s="80">
        <v>2.1859999999999999</v>
      </c>
      <c r="DN1009" s="80">
        <v>2.1840000000000002</v>
      </c>
      <c r="DO1009" s="80">
        <v>2.117</v>
      </c>
      <c r="DP1009" s="80">
        <v>2.121</v>
      </c>
      <c r="DQ1009" s="80">
        <v>2.1219999999999999</v>
      </c>
      <c r="DR1009" s="80">
        <v>2.1309999999999998</v>
      </c>
      <c r="DS1009" s="80">
        <v>2.2120000000000002</v>
      </c>
      <c r="DT1009" s="80">
        <v>2.3929999999999998</v>
      </c>
    </row>
    <row r="1010" spans="4:125" x14ac:dyDescent="0.2">
      <c r="D1010" s="71">
        <v>35417</v>
      </c>
      <c r="BA1010" s="80">
        <v>4.0750000000000002</v>
      </c>
      <c r="BB1010" s="80">
        <v>3.5859999999999999</v>
      </c>
      <c r="BC1010" s="80">
        <v>3.0619999999999998</v>
      </c>
      <c r="BD1010" s="80">
        <v>2.5</v>
      </c>
      <c r="BE1010" s="80">
        <v>2.3050000000000002</v>
      </c>
      <c r="BF1010" s="80">
        <v>2.2149999999999999</v>
      </c>
      <c r="BG1010" s="80">
        <v>2.2149999999999999</v>
      </c>
      <c r="BH1010" s="80">
        <v>2.21</v>
      </c>
      <c r="BI1010" s="80">
        <v>2.21</v>
      </c>
      <c r="BJ1010" s="80">
        <v>2.2149999999999999</v>
      </c>
      <c r="BK1010" s="80">
        <v>2.2949999999999999</v>
      </c>
      <c r="BL1010" s="80">
        <v>2.38</v>
      </c>
      <c r="BM1010" s="80">
        <v>2.41</v>
      </c>
      <c r="BN1010" s="80">
        <v>2.34</v>
      </c>
      <c r="BO1010" s="80">
        <v>2.2709999999999999</v>
      </c>
      <c r="BP1010" s="80">
        <v>2.2000000000000002</v>
      </c>
      <c r="BQ1010" s="80">
        <v>2.1779999999999999</v>
      </c>
      <c r="BR1010" s="80">
        <v>2.1659999999999999</v>
      </c>
      <c r="BS1010" s="80">
        <v>2.161</v>
      </c>
      <c r="BT1010" s="80">
        <v>2.1659999999999999</v>
      </c>
      <c r="BU1010" s="80">
        <v>2.1680000000000001</v>
      </c>
      <c r="BV1010" s="80">
        <v>2.177</v>
      </c>
      <c r="BW1010" s="80">
        <v>2.258</v>
      </c>
      <c r="BX1010" s="80">
        <v>2.3690000000000002</v>
      </c>
      <c r="BY1010" s="80">
        <v>2.3849999999999998</v>
      </c>
      <c r="BZ1010" s="80">
        <v>2.3250000000000002</v>
      </c>
      <c r="CA1010" s="80">
        <v>2.2429999999999999</v>
      </c>
      <c r="CB1010" s="80">
        <v>2.1869999999999998</v>
      </c>
      <c r="CC1010" s="80">
        <v>2.1819999999999999</v>
      </c>
      <c r="CD1010" s="80">
        <v>2.1779999999999999</v>
      </c>
      <c r="CE1010" s="80">
        <v>2.121</v>
      </c>
      <c r="CF1010" s="80">
        <v>2.1259999999999999</v>
      </c>
      <c r="CG1010" s="80">
        <v>2.1280000000000001</v>
      </c>
      <c r="CH1010" s="80">
        <v>2.137</v>
      </c>
      <c r="CI1010" s="80">
        <v>2.218</v>
      </c>
      <c r="CJ1010" s="80">
        <v>2.375</v>
      </c>
      <c r="CK1010" s="80">
        <v>2.3849999999999998</v>
      </c>
      <c r="CL1010" s="80">
        <v>2.3250000000000002</v>
      </c>
      <c r="CM1010" s="80">
        <v>2.2429999999999999</v>
      </c>
      <c r="CN1010" s="80">
        <v>2.1869999999999998</v>
      </c>
      <c r="CO1010" s="80">
        <v>2.1819999999999999</v>
      </c>
      <c r="CP1010" s="80">
        <v>2.1779999999999999</v>
      </c>
      <c r="CQ1010" s="80">
        <v>2.121</v>
      </c>
      <c r="CR1010" s="80">
        <v>2.1259999999999999</v>
      </c>
      <c r="CS1010" s="80">
        <v>2.1280000000000001</v>
      </c>
      <c r="CT1010" s="80">
        <v>2.137</v>
      </c>
      <c r="CU1010" s="80">
        <v>2.218</v>
      </c>
      <c r="CV1010" s="80">
        <v>2.375</v>
      </c>
      <c r="CW1010" s="80">
        <v>2.3849999999999998</v>
      </c>
      <c r="CX1010" s="80">
        <v>2.3250000000000002</v>
      </c>
      <c r="CY1010" s="80">
        <v>2.2429999999999999</v>
      </c>
      <c r="CZ1010" s="80">
        <v>2.1869999999999998</v>
      </c>
      <c r="DA1010" s="80">
        <v>2.1819999999999999</v>
      </c>
      <c r="DB1010" s="80">
        <v>2.1779999999999999</v>
      </c>
      <c r="DC1010" s="80">
        <v>2.121</v>
      </c>
      <c r="DD1010" s="80">
        <v>2.1259999999999999</v>
      </c>
      <c r="DE1010" s="80">
        <v>2.1280000000000001</v>
      </c>
      <c r="DF1010" s="80">
        <v>2.137</v>
      </c>
      <c r="DG1010" s="80">
        <v>2.218</v>
      </c>
      <c r="DH1010" s="80">
        <v>2.375</v>
      </c>
      <c r="DI1010" s="80">
        <v>2.39</v>
      </c>
      <c r="DJ1010" s="80">
        <v>2.33</v>
      </c>
      <c r="DK1010" s="80">
        <v>2.2480000000000002</v>
      </c>
      <c r="DL1010" s="80">
        <v>2.1920000000000002</v>
      </c>
      <c r="DM1010" s="80">
        <v>2.1869999999999998</v>
      </c>
      <c r="DN1010" s="80">
        <v>2.1829999999999998</v>
      </c>
      <c r="DO1010" s="80">
        <v>2.1259999999999999</v>
      </c>
      <c r="DP1010" s="80">
        <v>2.1309999999999998</v>
      </c>
      <c r="DQ1010" s="80">
        <v>2.133</v>
      </c>
      <c r="DR1010" s="80">
        <v>2.1419999999999999</v>
      </c>
      <c r="DS1010" s="80">
        <v>2.2229999999999999</v>
      </c>
      <c r="DT1010" s="80">
        <v>2.38</v>
      </c>
    </row>
    <row r="1011" spans="4:125" x14ac:dyDescent="0.2">
      <c r="D1011" s="71">
        <v>35418</v>
      </c>
      <c r="BA1011" s="80">
        <v>4.4089999999999998</v>
      </c>
      <c r="BB1011" s="80">
        <v>3.83</v>
      </c>
      <c r="BC1011" s="80">
        <v>3.2080000000000002</v>
      </c>
      <c r="BD1011" s="80">
        <v>2.59</v>
      </c>
      <c r="BE1011" s="80">
        <v>2.36</v>
      </c>
      <c r="BF1011" s="80">
        <v>2.2650000000000001</v>
      </c>
      <c r="BG1011" s="80">
        <v>2.2549999999999999</v>
      </c>
      <c r="BH1011" s="80">
        <v>2.25</v>
      </c>
      <c r="BI1011" s="80">
        <v>2.25</v>
      </c>
      <c r="BJ1011" s="80">
        <v>2.2549999999999999</v>
      </c>
      <c r="BK1011" s="80">
        <v>2.335</v>
      </c>
      <c r="BL1011" s="80">
        <v>2.427</v>
      </c>
      <c r="BM1011" s="80">
        <v>2.46</v>
      </c>
      <c r="BN1011" s="80">
        <v>2.3849999999999998</v>
      </c>
      <c r="BO1011" s="80">
        <v>2.31</v>
      </c>
      <c r="BP1011" s="80">
        <v>2.2440000000000002</v>
      </c>
      <c r="BQ1011" s="80">
        <v>2.222</v>
      </c>
      <c r="BR1011" s="80">
        <v>2.21</v>
      </c>
      <c r="BS1011" s="80">
        <v>2.2050000000000001</v>
      </c>
      <c r="BT1011" s="80">
        <v>2.2080000000000002</v>
      </c>
      <c r="BU1011" s="80">
        <v>2.2090000000000001</v>
      </c>
      <c r="BV1011" s="80">
        <v>2.2170000000000001</v>
      </c>
      <c r="BW1011" s="80">
        <v>2.298</v>
      </c>
      <c r="BX1011" s="80">
        <v>2.4089999999999998</v>
      </c>
      <c r="BY1011" s="80">
        <v>2.4249999999999998</v>
      </c>
      <c r="BZ1011" s="80">
        <v>2.3849999999999998</v>
      </c>
      <c r="CA1011" s="80">
        <v>2.2829999999999999</v>
      </c>
      <c r="CB1011" s="80">
        <v>2.2269999999999999</v>
      </c>
      <c r="CC1011" s="80">
        <v>2.222</v>
      </c>
      <c r="CD1011" s="80">
        <v>2.218</v>
      </c>
      <c r="CE1011" s="80">
        <v>2.165</v>
      </c>
      <c r="CF1011" s="80">
        <v>2.1680000000000001</v>
      </c>
      <c r="CG1011" s="80">
        <v>2.169</v>
      </c>
      <c r="CH1011" s="80">
        <v>2.177</v>
      </c>
      <c r="CI1011" s="80">
        <v>2.258</v>
      </c>
      <c r="CJ1011" s="80">
        <v>2.4</v>
      </c>
      <c r="CK1011" s="80">
        <v>2.4249999999999998</v>
      </c>
      <c r="CL1011" s="80">
        <v>2.3849999999999998</v>
      </c>
      <c r="CM1011" s="80">
        <v>2.2829999999999999</v>
      </c>
      <c r="CN1011" s="80">
        <v>2.2269999999999999</v>
      </c>
      <c r="CO1011" s="80">
        <v>2.222</v>
      </c>
      <c r="CP1011" s="80">
        <v>2.218</v>
      </c>
      <c r="CQ1011" s="80">
        <v>2.165</v>
      </c>
      <c r="CR1011" s="80">
        <v>2.1680000000000001</v>
      </c>
      <c r="CS1011" s="80">
        <v>2.169</v>
      </c>
      <c r="CT1011" s="80">
        <v>2.177</v>
      </c>
      <c r="CU1011" s="80">
        <v>2.258</v>
      </c>
      <c r="CV1011" s="80">
        <v>2.4</v>
      </c>
      <c r="CW1011" s="80">
        <v>2.4300000000000002</v>
      </c>
      <c r="CX1011" s="80">
        <v>2.39</v>
      </c>
      <c r="CY1011" s="80">
        <v>2.2879999999999998</v>
      </c>
      <c r="CZ1011" s="80">
        <v>2.2320000000000002</v>
      </c>
      <c r="DA1011" s="80">
        <v>2.2269999999999999</v>
      </c>
      <c r="DB1011" s="80">
        <v>2.2229999999999999</v>
      </c>
      <c r="DC1011" s="80">
        <v>2.17</v>
      </c>
      <c r="DD1011" s="80">
        <v>2.173</v>
      </c>
      <c r="DE1011" s="80">
        <v>2.1739999999999999</v>
      </c>
      <c r="DF1011" s="80">
        <v>2.1819999999999999</v>
      </c>
      <c r="DG1011" s="80">
        <v>2.2629999999999999</v>
      </c>
      <c r="DH1011" s="80">
        <v>2.4049999999999998</v>
      </c>
      <c r="DI1011" s="80">
        <v>2.44</v>
      </c>
      <c r="DJ1011" s="80">
        <v>2.4</v>
      </c>
      <c r="DK1011" s="80">
        <v>2.298</v>
      </c>
      <c r="DL1011" s="80">
        <v>2.242</v>
      </c>
      <c r="DM1011" s="80">
        <v>2.2370000000000001</v>
      </c>
      <c r="DN1011" s="80">
        <v>2.2330000000000001</v>
      </c>
      <c r="DO1011" s="80">
        <v>2.1800000000000002</v>
      </c>
      <c r="DP1011" s="80">
        <v>2.1829999999999998</v>
      </c>
      <c r="DQ1011" s="80">
        <v>2.1840000000000002</v>
      </c>
      <c r="DR1011" s="80">
        <v>2.1920000000000002</v>
      </c>
      <c r="DS1011" s="80">
        <v>2.2730000000000001</v>
      </c>
      <c r="DT1011" s="80">
        <v>2.415</v>
      </c>
    </row>
    <row r="1012" spans="4:125" x14ac:dyDescent="0.2">
      <c r="D1012" s="71">
        <v>35419</v>
      </c>
      <c r="BA1012" s="80">
        <v>4.5730000000000004</v>
      </c>
      <c r="BB1012" s="80">
        <v>3.92</v>
      </c>
      <c r="BC1012" s="80">
        <v>3.2610000000000001</v>
      </c>
      <c r="BD1012" s="80">
        <v>2.597</v>
      </c>
      <c r="BE1012" s="80">
        <v>2.367</v>
      </c>
      <c r="BF1012" s="80">
        <v>2.2719999999999998</v>
      </c>
      <c r="BG1012" s="80">
        <v>2.2599999999999998</v>
      </c>
      <c r="BH1012" s="80">
        <v>2.2519999999999998</v>
      </c>
      <c r="BI1012" s="80">
        <v>2.25</v>
      </c>
      <c r="BJ1012" s="80">
        <v>2.2549999999999999</v>
      </c>
      <c r="BK1012" s="80">
        <v>2.34</v>
      </c>
      <c r="BL1012" s="80">
        <v>2.44</v>
      </c>
      <c r="BM1012" s="80">
        <v>2.4700000000000002</v>
      </c>
      <c r="BN1012" s="80">
        <v>2.395</v>
      </c>
      <c r="BO1012" s="80">
        <v>2.3199999999999998</v>
      </c>
      <c r="BP1012" s="80">
        <v>2.254</v>
      </c>
      <c r="BQ1012" s="80">
        <v>2.2320000000000002</v>
      </c>
      <c r="BR1012" s="80">
        <v>2.2200000000000002</v>
      </c>
      <c r="BS1012" s="80">
        <v>2.2149999999999999</v>
      </c>
      <c r="BT1012" s="80">
        <v>2.218</v>
      </c>
      <c r="BU1012" s="80">
        <v>2.2189999999999999</v>
      </c>
      <c r="BV1012" s="80">
        <v>2.2269999999999999</v>
      </c>
      <c r="BW1012" s="80">
        <v>2.3079999999999998</v>
      </c>
      <c r="BX1012" s="80">
        <v>2.419</v>
      </c>
      <c r="BY1012" s="80">
        <v>2.4350000000000001</v>
      </c>
      <c r="BZ1012" s="80">
        <v>2.395</v>
      </c>
      <c r="CA1012" s="80">
        <v>2.3149999999999999</v>
      </c>
      <c r="CB1012" s="80">
        <v>2.2589999999999999</v>
      </c>
      <c r="CC1012" s="80">
        <v>2.254</v>
      </c>
      <c r="CD1012" s="80">
        <v>2.254</v>
      </c>
      <c r="CE1012" s="80">
        <v>2.1749999999999998</v>
      </c>
      <c r="CF1012" s="80">
        <v>2.1779999999999999</v>
      </c>
      <c r="CG1012" s="80">
        <v>2.1789999999999998</v>
      </c>
      <c r="CH1012" s="80">
        <v>2.1869999999999998</v>
      </c>
      <c r="CI1012" s="80">
        <v>2.2679999999999998</v>
      </c>
      <c r="CJ1012" s="80">
        <v>2.4380000000000002</v>
      </c>
      <c r="CK1012" s="80">
        <v>2.4350000000000001</v>
      </c>
      <c r="CL1012" s="80">
        <v>2.395</v>
      </c>
      <c r="CM1012" s="80">
        <v>2.3149999999999999</v>
      </c>
      <c r="CN1012" s="80">
        <v>2.2589999999999999</v>
      </c>
      <c r="CO1012" s="80">
        <v>2.254</v>
      </c>
      <c r="CP1012" s="80">
        <v>2.254</v>
      </c>
      <c r="CQ1012" s="80">
        <v>2.1749999999999998</v>
      </c>
      <c r="CR1012" s="80">
        <v>2.1779999999999999</v>
      </c>
      <c r="CS1012" s="80">
        <v>2.1789999999999998</v>
      </c>
      <c r="CT1012" s="80">
        <v>2.1869999999999998</v>
      </c>
      <c r="CU1012" s="80">
        <v>2.2679999999999998</v>
      </c>
      <c r="CV1012" s="80">
        <v>2.4380000000000002</v>
      </c>
      <c r="CW1012" s="80">
        <v>2.44</v>
      </c>
      <c r="CX1012" s="80">
        <v>2.4</v>
      </c>
      <c r="CY1012" s="80">
        <v>2.3199999999999998</v>
      </c>
      <c r="CZ1012" s="80">
        <v>2.2639999999999998</v>
      </c>
      <c r="DA1012" s="80">
        <v>2.2589999999999999</v>
      </c>
      <c r="DB1012" s="80">
        <v>2.2589999999999999</v>
      </c>
      <c r="DC1012" s="80">
        <v>2.1800000000000002</v>
      </c>
      <c r="DD1012" s="80">
        <v>2.1829999999999998</v>
      </c>
      <c r="DE1012" s="80">
        <v>2.1840000000000002</v>
      </c>
      <c r="DF1012" s="80">
        <v>2.1920000000000002</v>
      </c>
      <c r="DG1012" s="80">
        <v>2.2730000000000001</v>
      </c>
      <c r="DH1012" s="80">
        <v>2.4430000000000001</v>
      </c>
      <c r="DI1012" s="80">
        <v>2.4500000000000002</v>
      </c>
      <c r="DJ1012" s="80">
        <v>2.41</v>
      </c>
      <c r="DK1012" s="80">
        <v>2.33</v>
      </c>
      <c r="DL1012" s="80">
        <v>2.274</v>
      </c>
      <c r="DM1012" s="80">
        <v>2.2690000000000001</v>
      </c>
      <c r="DN1012" s="80">
        <v>2.2690000000000001</v>
      </c>
      <c r="DO1012" s="80">
        <v>2.19</v>
      </c>
      <c r="DP1012" s="80">
        <v>2.1930000000000001</v>
      </c>
      <c r="DQ1012" s="80">
        <v>2.194</v>
      </c>
      <c r="DR1012" s="80">
        <v>2.202</v>
      </c>
      <c r="DS1012" s="80">
        <v>2.2829999999999999</v>
      </c>
      <c r="DT1012" s="80">
        <v>2.4529999999999998</v>
      </c>
    </row>
    <row r="1013" spans="4:125" x14ac:dyDescent="0.2">
      <c r="D1013" s="71">
        <v>35422</v>
      </c>
      <c r="BA1013" s="80">
        <v>4.1920000000000002</v>
      </c>
      <c r="BB1013" s="80">
        <v>3.6970000000000001</v>
      </c>
      <c r="BC1013" s="80">
        <v>3.18</v>
      </c>
      <c r="BD1013" s="80">
        <v>2.58</v>
      </c>
      <c r="BE1013" s="80">
        <v>2.3650000000000002</v>
      </c>
      <c r="BF1013" s="80">
        <v>2.2799999999999998</v>
      </c>
      <c r="BG1013" s="80">
        <v>2.27</v>
      </c>
      <c r="BH1013" s="80">
        <v>2.2599999999999998</v>
      </c>
      <c r="BI1013" s="80">
        <v>2.2549999999999999</v>
      </c>
      <c r="BJ1013" s="80">
        <v>2.2599999999999998</v>
      </c>
      <c r="BK1013" s="80">
        <v>2.3450000000000002</v>
      </c>
      <c r="BL1013" s="80">
        <v>2.4449999999999998</v>
      </c>
      <c r="BM1013" s="80">
        <v>2.4750000000000001</v>
      </c>
      <c r="BN1013" s="80">
        <v>2.4</v>
      </c>
      <c r="BO1013" s="80">
        <v>2.3199999999999998</v>
      </c>
      <c r="BP1013" s="80">
        <v>2.254</v>
      </c>
      <c r="BQ1013" s="80">
        <v>2.2320000000000002</v>
      </c>
      <c r="BR1013" s="80">
        <v>2.2149999999999999</v>
      </c>
      <c r="BS1013" s="80">
        <v>2.21</v>
      </c>
      <c r="BT1013" s="80">
        <v>2.2130000000000001</v>
      </c>
      <c r="BU1013" s="80">
        <v>2.214</v>
      </c>
      <c r="BV1013" s="80">
        <v>2.222</v>
      </c>
      <c r="BW1013" s="80">
        <v>2.3029999999999999</v>
      </c>
      <c r="BX1013" s="80">
        <v>2.415</v>
      </c>
      <c r="BY1013" s="80">
        <v>2.4350000000000001</v>
      </c>
      <c r="BZ1013" s="80">
        <v>2.39</v>
      </c>
      <c r="CA1013" s="80">
        <v>2.3149999999999999</v>
      </c>
      <c r="CB1013" s="80">
        <v>2.2589999999999999</v>
      </c>
      <c r="CC1013" s="80">
        <v>2.254</v>
      </c>
      <c r="CD1013" s="80">
        <v>2.2450000000000001</v>
      </c>
      <c r="CE1013" s="80">
        <v>2.17</v>
      </c>
      <c r="CF1013" s="80">
        <v>2.173</v>
      </c>
      <c r="CG1013" s="80">
        <v>2.1739999999999999</v>
      </c>
      <c r="CH1013" s="80">
        <v>2.1819999999999999</v>
      </c>
      <c r="CI1013" s="80">
        <v>2.2629999999999999</v>
      </c>
      <c r="CJ1013" s="80">
        <v>2.4249999999999998</v>
      </c>
      <c r="CK1013" s="80">
        <v>2.4350000000000001</v>
      </c>
      <c r="CL1013" s="80">
        <v>2.39</v>
      </c>
      <c r="CM1013" s="80">
        <v>2.3149999999999999</v>
      </c>
      <c r="CN1013" s="80">
        <v>2.2589999999999999</v>
      </c>
      <c r="CO1013" s="80">
        <v>2.254</v>
      </c>
      <c r="CP1013" s="80">
        <v>2.2450000000000001</v>
      </c>
      <c r="CQ1013" s="80">
        <v>2.17</v>
      </c>
      <c r="CR1013" s="80">
        <v>2.173</v>
      </c>
      <c r="CS1013" s="80">
        <v>2.1739999999999999</v>
      </c>
      <c r="CT1013" s="80">
        <v>2.1819999999999999</v>
      </c>
      <c r="CU1013" s="80">
        <v>2.2629999999999999</v>
      </c>
      <c r="CV1013" s="80">
        <v>2.4249999999999998</v>
      </c>
      <c r="CW1013" s="80">
        <v>2.44</v>
      </c>
      <c r="CX1013" s="80">
        <v>2.395</v>
      </c>
      <c r="CY1013" s="80">
        <v>2.3199999999999998</v>
      </c>
      <c r="CZ1013" s="80">
        <v>2.2639999999999998</v>
      </c>
      <c r="DA1013" s="80">
        <v>2.2589999999999999</v>
      </c>
      <c r="DB1013" s="80">
        <v>2.25</v>
      </c>
      <c r="DC1013" s="80">
        <v>2.1749999999999998</v>
      </c>
      <c r="DD1013" s="80">
        <v>2.1779999999999999</v>
      </c>
      <c r="DE1013" s="80">
        <v>2.1789999999999998</v>
      </c>
      <c r="DF1013" s="80">
        <v>2.1869999999999998</v>
      </c>
      <c r="DG1013" s="80">
        <v>2.2679999999999998</v>
      </c>
      <c r="DH1013" s="80">
        <v>2.4300000000000002</v>
      </c>
      <c r="DI1013" s="80">
        <v>2.4500000000000002</v>
      </c>
      <c r="DJ1013" s="80">
        <v>2.4049999999999998</v>
      </c>
      <c r="DK1013" s="80">
        <v>2.33</v>
      </c>
      <c r="DL1013" s="80">
        <v>2.274</v>
      </c>
      <c r="DM1013" s="80">
        <v>2.2690000000000001</v>
      </c>
      <c r="DN1013" s="80">
        <v>2.2599999999999998</v>
      </c>
      <c r="DO1013" s="80">
        <v>2.1850000000000001</v>
      </c>
      <c r="DP1013" s="80">
        <v>2.1880000000000002</v>
      </c>
      <c r="DQ1013" s="80">
        <v>2.1890000000000001</v>
      </c>
      <c r="DR1013" s="80">
        <v>2.1970000000000001</v>
      </c>
      <c r="DS1013" s="80">
        <v>2.278</v>
      </c>
      <c r="DT1013" s="80">
        <v>2.44</v>
      </c>
    </row>
    <row r="1014" spans="4:125" x14ac:dyDescent="0.2">
      <c r="D1014" s="71">
        <v>35423</v>
      </c>
      <c r="BA1014" s="80">
        <v>3.9980000000000002</v>
      </c>
      <c r="BB1014" s="80">
        <v>3.7050000000000001</v>
      </c>
      <c r="BC1014" s="80">
        <v>3.2480000000000002</v>
      </c>
      <c r="BD1014" s="80">
        <v>2.6349999999999998</v>
      </c>
      <c r="BE1014" s="80">
        <v>2.395</v>
      </c>
      <c r="BF1014" s="80">
        <v>2.2949999999999999</v>
      </c>
      <c r="BG1014" s="80">
        <v>2.2799999999999998</v>
      </c>
      <c r="BH1014" s="80">
        <v>2.27</v>
      </c>
      <c r="BI1014" s="80">
        <v>2.2599999999999998</v>
      </c>
      <c r="BJ1014" s="80">
        <v>2.2650000000000001</v>
      </c>
      <c r="BK1014" s="80">
        <v>2.34</v>
      </c>
      <c r="BL1014" s="80">
        <v>2.4249999999999998</v>
      </c>
      <c r="BM1014" s="80">
        <v>2.4550000000000001</v>
      </c>
      <c r="BN1014" s="80">
        <v>2.38</v>
      </c>
      <c r="BO1014" s="80">
        <v>2.2999999999999998</v>
      </c>
      <c r="BP1014" s="80">
        <v>2.234</v>
      </c>
      <c r="BQ1014" s="80">
        <v>2.2120000000000002</v>
      </c>
      <c r="BR1014" s="80">
        <v>2.1949999999999998</v>
      </c>
      <c r="BS1014" s="80">
        <v>2.1880000000000002</v>
      </c>
      <c r="BT1014" s="80">
        <v>2.1890000000000001</v>
      </c>
      <c r="BU1014" s="80">
        <v>2.1859999999999999</v>
      </c>
      <c r="BV1014" s="80">
        <v>2.194</v>
      </c>
      <c r="BW1014" s="80">
        <v>2.2730000000000001</v>
      </c>
      <c r="BX1014" s="80">
        <v>2.38</v>
      </c>
      <c r="BY1014" s="80">
        <v>2.4049999999999998</v>
      </c>
      <c r="BZ1014" s="80">
        <v>2.367</v>
      </c>
      <c r="CA1014" s="80">
        <v>2.2999999999999998</v>
      </c>
      <c r="CB1014" s="80">
        <v>2.254</v>
      </c>
      <c r="CC1014" s="80">
        <v>2.2490000000000001</v>
      </c>
      <c r="CD1014" s="80">
        <v>2.2400000000000002</v>
      </c>
      <c r="CE1014" s="80">
        <v>2.1480000000000001</v>
      </c>
      <c r="CF1014" s="80">
        <v>2.149</v>
      </c>
      <c r="CG1014" s="80">
        <v>2.1459999999999999</v>
      </c>
      <c r="CH1014" s="80">
        <v>2.1539999999999999</v>
      </c>
      <c r="CI1014" s="80">
        <v>2.2330000000000001</v>
      </c>
      <c r="CJ1014" s="80">
        <v>2.42</v>
      </c>
      <c r="CK1014" s="80">
        <v>2.4049999999999998</v>
      </c>
      <c r="CL1014" s="80">
        <v>2.367</v>
      </c>
      <c r="CM1014" s="80">
        <v>2.2999999999999998</v>
      </c>
      <c r="CN1014" s="80">
        <v>2.254</v>
      </c>
      <c r="CO1014" s="80">
        <v>2.2490000000000001</v>
      </c>
      <c r="CP1014" s="80">
        <v>2.2400000000000002</v>
      </c>
      <c r="CQ1014" s="80">
        <v>2.1480000000000001</v>
      </c>
      <c r="CR1014" s="80">
        <v>2.149</v>
      </c>
      <c r="CS1014" s="80">
        <v>2.1459999999999999</v>
      </c>
      <c r="CT1014" s="80">
        <v>2.1539999999999999</v>
      </c>
      <c r="CU1014" s="80">
        <v>2.2330000000000001</v>
      </c>
      <c r="CV1014" s="80">
        <v>2.42</v>
      </c>
      <c r="CW1014" s="80">
        <v>2.41</v>
      </c>
      <c r="CX1014" s="80">
        <v>2.3719999999999999</v>
      </c>
      <c r="CY1014" s="80">
        <v>2.3050000000000002</v>
      </c>
      <c r="CZ1014" s="80">
        <v>2.2589999999999999</v>
      </c>
      <c r="DA1014" s="80">
        <v>2.254</v>
      </c>
      <c r="DB1014" s="80">
        <v>2.2450000000000001</v>
      </c>
      <c r="DC1014" s="80">
        <v>2.153</v>
      </c>
      <c r="DD1014" s="80">
        <v>2.1539999999999999</v>
      </c>
      <c r="DE1014" s="80">
        <v>2.1509999999999998</v>
      </c>
      <c r="DF1014" s="80">
        <v>2.1589999999999998</v>
      </c>
      <c r="DG1014" s="80">
        <v>2.238</v>
      </c>
      <c r="DH1014" s="80">
        <v>2.4249999999999998</v>
      </c>
      <c r="DI1014" s="80">
        <v>2.42</v>
      </c>
      <c r="DJ1014" s="80">
        <v>2.3820000000000001</v>
      </c>
      <c r="DK1014" s="80">
        <v>2.3149999999999999</v>
      </c>
      <c r="DL1014" s="80">
        <v>2.2690000000000001</v>
      </c>
      <c r="DM1014" s="80">
        <v>2.2639999999999998</v>
      </c>
      <c r="DN1014" s="80">
        <v>2.2549999999999999</v>
      </c>
      <c r="DO1014" s="80">
        <v>2.1629999999999998</v>
      </c>
      <c r="DP1014" s="80">
        <v>2.1640000000000001</v>
      </c>
      <c r="DQ1014" s="80">
        <v>2.161</v>
      </c>
      <c r="DR1014" s="80">
        <v>2.169</v>
      </c>
      <c r="DS1014" s="80">
        <v>2.2480000000000002</v>
      </c>
      <c r="DT1014" s="80">
        <v>2.4350000000000001</v>
      </c>
    </row>
    <row r="1015" spans="4:125" x14ac:dyDescent="0.2">
      <c r="D1015" s="71">
        <v>35425</v>
      </c>
      <c r="BA1015" s="80">
        <v>3.9980000000000002</v>
      </c>
      <c r="BB1015" s="80">
        <v>3.3839999999999999</v>
      </c>
      <c r="BC1015" s="80">
        <v>3</v>
      </c>
      <c r="BD1015" s="80">
        <v>2.4900000000000002</v>
      </c>
      <c r="BE1015" s="80">
        <v>2.2919999999999998</v>
      </c>
      <c r="BF1015" s="80">
        <v>2.1949999999999998</v>
      </c>
      <c r="BG1015" s="80">
        <v>2.1800000000000002</v>
      </c>
      <c r="BH1015" s="80">
        <v>2.1749999999999998</v>
      </c>
      <c r="BI1015" s="80">
        <v>2.17</v>
      </c>
      <c r="BJ1015" s="80">
        <v>2.1749999999999998</v>
      </c>
      <c r="BK1015" s="80">
        <v>2.2650000000000001</v>
      </c>
      <c r="BL1015" s="80">
        <v>2.35</v>
      </c>
      <c r="BM1015" s="80">
        <v>2.38</v>
      </c>
      <c r="BN1015" s="80">
        <v>2.31</v>
      </c>
      <c r="BO1015" s="80">
        <v>2.23</v>
      </c>
      <c r="BP1015" s="80">
        <v>2.1640000000000001</v>
      </c>
      <c r="BQ1015" s="80">
        <v>2.1419999999999999</v>
      </c>
      <c r="BR1015" s="80">
        <v>2.125</v>
      </c>
      <c r="BS1015" s="80">
        <v>2.121</v>
      </c>
      <c r="BT1015" s="80">
        <v>2.1240000000000001</v>
      </c>
      <c r="BU1015" s="80">
        <v>2.1240000000000001</v>
      </c>
      <c r="BV1015" s="80">
        <v>2.1339999999999999</v>
      </c>
      <c r="BW1015" s="80">
        <v>2.2160000000000002</v>
      </c>
      <c r="BX1015" s="80">
        <v>2.3250000000000002</v>
      </c>
      <c r="BY1015" s="80">
        <v>2.3650000000000002</v>
      </c>
      <c r="BZ1015" s="80">
        <v>2.347</v>
      </c>
      <c r="CA1015" s="80">
        <v>2.2799999999999998</v>
      </c>
      <c r="CB1015" s="80">
        <v>2.234</v>
      </c>
      <c r="CC1015" s="80">
        <v>2.2290000000000001</v>
      </c>
      <c r="CD1015" s="80">
        <v>2.2200000000000002</v>
      </c>
      <c r="CE1015" s="80">
        <v>2.2200000000000002</v>
      </c>
      <c r="CF1015" s="80">
        <v>2.0840000000000001</v>
      </c>
      <c r="CG1015" s="80">
        <v>2.0840000000000001</v>
      </c>
      <c r="CH1015" s="80">
        <v>2.0939999999999999</v>
      </c>
      <c r="CI1015" s="80">
        <v>2.1760000000000002</v>
      </c>
      <c r="CJ1015" s="80">
        <v>2.3849999999999998</v>
      </c>
      <c r="CK1015" s="80">
        <v>2.3650000000000002</v>
      </c>
      <c r="CL1015" s="80">
        <v>2.347</v>
      </c>
      <c r="CM1015" s="80">
        <v>2.2799999999999998</v>
      </c>
      <c r="CN1015" s="80">
        <v>2.234</v>
      </c>
      <c r="CO1015" s="80">
        <v>2.2290000000000001</v>
      </c>
      <c r="CP1015" s="80">
        <v>2.2200000000000002</v>
      </c>
      <c r="CQ1015" s="80">
        <v>2.2200000000000002</v>
      </c>
      <c r="CR1015" s="80">
        <v>2.0840000000000001</v>
      </c>
      <c r="CS1015" s="80">
        <v>2.0840000000000001</v>
      </c>
      <c r="CT1015" s="80">
        <v>2.0939999999999999</v>
      </c>
      <c r="CU1015" s="80">
        <v>2.1760000000000002</v>
      </c>
      <c r="CV1015" s="80">
        <v>2.3849999999999998</v>
      </c>
      <c r="CW1015" s="80">
        <v>2.37</v>
      </c>
      <c r="CX1015" s="80">
        <v>2.3519999999999999</v>
      </c>
      <c r="CY1015" s="80">
        <v>2.2850000000000001</v>
      </c>
      <c r="CZ1015" s="80">
        <v>2.2389999999999999</v>
      </c>
      <c r="DA1015" s="80">
        <v>2.234</v>
      </c>
      <c r="DB1015" s="80">
        <v>2.2250000000000001</v>
      </c>
      <c r="DC1015" s="80">
        <v>2.2250000000000001</v>
      </c>
      <c r="DD1015" s="80">
        <v>2.089</v>
      </c>
      <c r="DE1015" s="80">
        <v>2.089</v>
      </c>
      <c r="DF1015" s="80">
        <v>2.0990000000000002</v>
      </c>
      <c r="DG1015" s="80">
        <v>2.181</v>
      </c>
      <c r="DH1015" s="80">
        <v>2.39</v>
      </c>
      <c r="DI1015" s="80">
        <v>2.38</v>
      </c>
      <c r="DJ1015" s="80">
        <v>2.3620000000000001</v>
      </c>
      <c r="DK1015" s="80">
        <v>2.2949999999999999</v>
      </c>
      <c r="DL1015" s="80">
        <v>2.2490000000000001</v>
      </c>
      <c r="DM1015" s="80">
        <v>2.2440000000000002</v>
      </c>
      <c r="DN1015" s="80">
        <v>2.2349999999999999</v>
      </c>
      <c r="DO1015" s="80">
        <v>2.2349999999999999</v>
      </c>
      <c r="DP1015" s="80">
        <v>2.0990000000000002</v>
      </c>
      <c r="DQ1015" s="80">
        <v>2.0990000000000002</v>
      </c>
      <c r="DR1015" s="80">
        <v>2.109</v>
      </c>
      <c r="DS1015" s="80">
        <v>2.1909999999999998</v>
      </c>
      <c r="DT1015" s="80">
        <v>2.4</v>
      </c>
    </row>
    <row r="1016" spans="4:125" x14ac:dyDescent="0.2">
      <c r="D1016" s="71">
        <v>35426</v>
      </c>
      <c r="BA1016" s="80">
        <v>3.9980000000000002</v>
      </c>
      <c r="BB1016" s="80">
        <v>2.984</v>
      </c>
      <c r="BC1016" s="80">
        <v>2.68</v>
      </c>
      <c r="BD1016" s="80">
        <v>2.34</v>
      </c>
      <c r="BE1016" s="80">
        <v>2.1419999999999999</v>
      </c>
      <c r="BF1016" s="80">
        <v>2.09</v>
      </c>
      <c r="BG1016" s="80">
        <v>2.085</v>
      </c>
      <c r="BH1016" s="80">
        <v>2.085</v>
      </c>
      <c r="BI1016" s="80">
        <v>2.09</v>
      </c>
      <c r="BJ1016" s="80">
        <v>2.11</v>
      </c>
      <c r="BK1016" s="80">
        <v>2.2050000000000001</v>
      </c>
      <c r="BL1016" s="80">
        <v>2.29</v>
      </c>
      <c r="BM1016" s="80">
        <v>2.3199999999999998</v>
      </c>
      <c r="BN1016" s="80">
        <v>2.2549999999999999</v>
      </c>
      <c r="BO1016" s="80">
        <v>2.1749999999999998</v>
      </c>
      <c r="BP1016" s="80">
        <v>2.109</v>
      </c>
      <c r="BQ1016" s="80">
        <v>2.0870000000000002</v>
      </c>
      <c r="BR1016" s="80">
        <v>2.0699999999999998</v>
      </c>
      <c r="BS1016" s="80">
        <v>2.08</v>
      </c>
      <c r="BT1016" s="80">
        <v>2.0840000000000001</v>
      </c>
      <c r="BU1016" s="80">
        <v>2.085</v>
      </c>
      <c r="BV1016" s="80">
        <v>2.0960000000000001</v>
      </c>
      <c r="BW1016" s="80">
        <v>2.1789999999999998</v>
      </c>
      <c r="BX1016" s="80">
        <v>2.29</v>
      </c>
      <c r="BY1016" s="80">
        <v>2.33</v>
      </c>
      <c r="BZ1016" s="80">
        <v>2.31</v>
      </c>
      <c r="CA1016" s="80">
        <v>2.246</v>
      </c>
      <c r="CB1016" s="80">
        <v>2.2000000000000002</v>
      </c>
      <c r="CC1016" s="80">
        <v>2.2000000000000002</v>
      </c>
      <c r="CD1016" s="80">
        <v>2.2000000000000002</v>
      </c>
      <c r="CE1016" s="80">
        <v>2.2000000000000002</v>
      </c>
      <c r="CF1016" s="80">
        <v>2.044</v>
      </c>
      <c r="CG1016" s="80">
        <v>2.0449999999999999</v>
      </c>
      <c r="CH1016" s="80">
        <v>2.056</v>
      </c>
      <c r="CI1016" s="80">
        <v>2.1389999999999998</v>
      </c>
      <c r="CJ1016" s="80">
        <v>2.3730000000000002</v>
      </c>
      <c r="CK1016" s="80">
        <v>2.33</v>
      </c>
      <c r="CL1016" s="80">
        <v>2.31</v>
      </c>
      <c r="CM1016" s="80">
        <v>2.246</v>
      </c>
      <c r="CN1016" s="80">
        <v>2.2000000000000002</v>
      </c>
      <c r="CO1016" s="80">
        <v>2.2000000000000002</v>
      </c>
      <c r="CP1016" s="80">
        <v>2.2000000000000002</v>
      </c>
      <c r="CQ1016" s="80">
        <v>2.2000000000000002</v>
      </c>
      <c r="CR1016" s="80">
        <v>2.044</v>
      </c>
      <c r="CS1016" s="80">
        <v>2.0449999999999999</v>
      </c>
      <c r="CT1016" s="80">
        <v>2.056</v>
      </c>
      <c r="CU1016" s="80">
        <v>2.1389999999999998</v>
      </c>
      <c r="CV1016" s="80">
        <v>2.3730000000000002</v>
      </c>
      <c r="CW1016" s="80">
        <v>2.335</v>
      </c>
      <c r="CX1016" s="80">
        <v>2.3149999999999999</v>
      </c>
      <c r="CY1016" s="80">
        <v>2.2509999999999999</v>
      </c>
      <c r="CZ1016" s="80">
        <v>2.2050000000000001</v>
      </c>
      <c r="DA1016" s="80">
        <v>2.2050000000000001</v>
      </c>
      <c r="DB1016" s="80">
        <v>2.2050000000000001</v>
      </c>
      <c r="DC1016" s="80">
        <v>2.2050000000000001</v>
      </c>
      <c r="DD1016" s="80">
        <v>2.0489999999999999</v>
      </c>
      <c r="DE1016" s="80">
        <v>2.0499999999999998</v>
      </c>
      <c r="DF1016" s="80">
        <v>2.0609999999999999</v>
      </c>
      <c r="DG1016" s="80">
        <v>2.1440000000000001</v>
      </c>
      <c r="DH1016" s="80">
        <v>2.3780000000000001</v>
      </c>
      <c r="DI1016" s="80">
        <v>2.3450000000000002</v>
      </c>
      <c r="DJ1016" s="80">
        <v>2.3250000000000002</v>
      </c>
      <c r="DK1016" s="80">
        <v>2.2610000000000001</v>
      </c>
      <c r="DL1016" s="80">
        <v>2.2149999999999999</v>
      </c>
      <c r="DM1016" s="80">
        <v>2.2149999999999999</v>
      </c>
      <c r="DN1016" s="80">
        <v>2.2149999999999999</v>
      </c>
      <c r="DO1016" s="80">
        <v>2.2149999999999999</v>
      </c>
      <c r="DP1016" s="80">
        <v>2.0590000000000002</v>
      </c>
      <c r="DQ1016" s="80">
        <v>2.06</v>
      </c>
      <c r="DR1016" s="80">
        <v>2.0710000000000002</v>
      </c>
      <c r="DS1016" s="80">
        <v>2.1539999999999999</v>
      </c>
      <c r="DT1016" s="80">
        <v>2.3879999999999999</v>
      </c>
    </row>
    <row r="1017" spans="4:125" x14ac:dyDescent="0.2">
      <c r="D1017" s="71">
        <v>35429</v>
      </c>
      <c r="BA1017" s="80">
        <v>3.9980000000000002</v>
      </c>
      <c r="BB1017" s="80">
        <v>2.677</v>
      </c>
      <c r="BC1017" s="80">
        <v>2.411</v>
      </c>
      <c r="BD1017" s="80">
        <v>2.1659999999999999</v>
      </c>
      <c r="BE1017" s="80">
        <v>2.0499999999999998</v>
      </c>
      <c r="BF1017" s="80">
        <v>2.02</v>
      </c>
      <c r="BG1017" s="80">
        <v>2.0179999999999998</v>
      </c>
      <c r="BH1017" s="80">
        <v>2.0179999999999998</v>
      </c>
      <c r="BI1017" s="80">
        <v>2.0249999999999999</v>
      </c>
      <c r="BJ1017" s="80">
        <v>2.0449999999999999</v>
      </c>
      <c r="BK1017" s="80">
        <v>2.15</v>
      </c>
      <c r="BL1017" s="80">
        <v>2.2400000000000002</v>
      </c>
      <c r="BM1017" s="80">
        <v>2.27</v>
      </c>
      <c r="BN1017" s="80">
        <v>2.2050000000000001</v>
      </c>
      <c r="BO1017" s="80">
        <v>2.125</v>
      </c>
      <c r="BP1017" s="80">
        <v>2.0590000000000002</v>
      </c>
      <c r="BQ1017" s="80">
        <v>2.0369999999999999</v>
      </c>
      <c r="BR1017" s="80">
        <v>2.02</v>
      </c>
      <c r="BS1017" s="80">
        <v>2.0299999999999998</v>
      </c>
      <c r="BT1017" s="80">
        <v>2.0339999999999998</v>
      </c>
      <c r="BU1017" s="80">
        <v>2.0350000000000001</v>
      </c>
      <c r="BV1017" s="80">
        <v>2.0459999999999998</v>
      </c>
      <c r="BW1017" s="80">
        <v>2.129</v>
      </c>
      <c r="BX1017" s="80">
        <v>2.2400000000000002</v>
      </c>
      <c r="BY1017" s="80">
        <v>2.2799999999999998</v>
      </c>
      <c r="BZ1017" s="80">
        <v>2.2599999999999998</v>
      </c>
      <c r="CA1017" s="80">
        <v>2.2050000000000001</v>
      </c>
      <c r="CB1017" s="80">
        <v>2.1589999999999998</v>
      </c>
      <c r="CC1017" s="80">
        <v>2.1589999999999998</v>
      </c>
      <c r="CD1017" s="80">
        <v>2.17</v>
      </c>
      <c r="CE1017" s="80">
        <v>2.165</v>
      </c>
      <c r="CF1017" s="80">
        <v>1.994</v>
      </c>
      <c r="CG1017" s="80">
        <v>1.9950000000000001</v>
      </c>
      <c r="CH1017" s="80">
        <v>2.0059999999999998</v>
      </c>
      <c r="CI1017" s="80">
        <v>2.089</v>
      </c>
      <c r="CJ1017" s="80">
        <v>2.33</v>
      </c>
      <c r="CK1017" s="80">
        <v>2.2799999999999998</v>
      </c>
      <c r="CL1017" s="80">
        <v>2.2599999999999998</v>
      </c>
      <c r="CM1017" s="80">
        <v>2.2050000000000001</v>
      </c>
      <c r="CN1017" s="80">
        <v>2.1589999999999998</v>
      </c>
      <c r="CO1017" s="80">
        <v>2.1589999999999998</v>
      </c>
      <c r="CP1017" s="80">
        <v>2.17</v>
      </c>
      <c r="CQ1017" s="80">
        <v>2.165</v>
      </c>
      <c r="CR1017" s="80">
        <v>1.994</v>
      </c>
      <c r="CS1017" s="80">
        <v>1.9950000000000001</v>
      </c>
      <c r="CT1017" s="80">
        <v>2.0059999999999998</v>
      </c>
      <c r="CU1017" s="80">
        <v>2.089</v>
      </c>
      <c r="CV1017" s="80">
        <v>2.33</v>
      </c>
      <c r="CW1017" s="80">
        <v>2.2850000000000001</v>
      </c>
      <c r="CX1017" s="80">
        <v>2.2650000000000001</v>
      </c>
      <c r="CY1017" s="80">
        <v>2.21</v>
      </c>
      <c r="CZ1017" s="80">
        <v>2.1640000000000001</v>
      </c>
      <c r="DA1017" s="80">
        <v>2.1640000000000001</v>
      </c>
      <c r="DB1017" s="80">
        <v>2.1749999999999998</v>
      </c>
      <c r="DC1017" s="80">
        <v>2.17</v>
      </c>
      <c r="DD1017" s="80">
        <v>1.9990000000000001</v>
      </c>
      <c r="DE1017" s="80">
        <v>2</v>
      </c>
      <c r="DF1017" s="80">
        <v>2.0110000000000001</v>
      </c>
      <c r="DG1017" s="80">
        <v>2.0939999999999999</v>
      </c>
      <c r="DH1017" s="80">
        <v>2.335</v>
      </c>
      <c r="DI1017" s="80">
        <v>2.2949999999999999</v>
      </c>
      <c r="DJ1017" s="80">
        <v>2.2749999999999999</v>
      </c>
      <c r="DK1017" s="80">
        <v>2.2200000000000002</v>
      </c>
      <c r="DL1017" s="80">
        <v>2.1739999999999999</v>
      </c>
      <c r="DM1017" s="80">
        <v>2.1739999999999999</v>
      </c>
      <c r="DN1017" s="80">
        <v>2.1850000000000001</v>
      </c>
      <c r="DO1017" s="80">
        <v>2.1800000000000002</v>
      </c>
      <c r="DP1017" s="80">
        <v>2.0089999999999999</v>
      </c>
      <c r="DQ1017" s="80">
        <v>2.0099999999999998</v>
      </c>
      <c r="DR1017" s="80">
        <v>2.0209999999999999</v>
      </c>
      <c r="DS1017" s="80">
        <v>2.1040000000000001</v>
      </c>
      <c r="DT1017" s="80">
        <v>2.3450000000000002</v>
      </c>
    </row>
    <row r="1018" spans="4:125" x14ac:dyDescent="0.2">
      <c r="D1018" s="71">
        <v>35430</v>
      </c>
      <c r="BA1018" s="80">
        <v>3.9980000000000002</v>
      </c>
      <c r="BB1018" s="80">
        <v>2.7570000000000001</v>
      </c>
      <c r="BC1018" s="80">
        <v>2.4809999999999999</v>
      </c>
      <c r="BD1018" s="80">
        <v>2.2160000000000002</v>
      </c>
      <c r="BE1018" s="80">
        <v>2.0859999999999999</v>
      </c>
      <c r="BF1018" s="80">
        <v>2.0659999999999998</v>
      </c>
      <c r="BG1018" s="80">
        <v>2.06</v>
      </c>
      <c r="BH1018" s="80">
        <v>2.06</v>
      </c>
      <c r="BI1018" s="80">
        <v>2.0649999999999999</v>
      </c>
      <c r="BJ1018" s="80">
        <v>2.0880000000000001</v>
      </c>
      <c r="BK1018" s="80">
        <v>2.1949999999999998</v>
      </c>
      <c r="BL1018" s="80">
        <v>2.2850000000000001</v>
      </c>
      <c r="BM1018" s="80">
        <v>2.3119999999999998</v>
      </c>
      <c r="BN1018" s="80">
        <v>2.2429999999999999</v>
      </c>
      <c r="BO1018" s="80">
        <v>2.1779999999999999</v>
      </c>
      <c r="BP1018" s="80">
        <v>2.109</v>
      </c>
      <c r="BQ1018" s="80">
        <v>2.0840000000000001</v>
      </c>
      <c r="BR1018" s="80">
        <v>2.0630000000000002</v>
      </c>
      <c r="BS1018" s="80">
        <v>2.073</v>
      </c>
      <c r="BT1018" s="80">
        <v>2.077</v>
      </c>
      <c r="BU1018" s="80">
        <v>2.0779999999999998</v>
      </c>
      <c r="BV1018" s="80">
        <v>2.0979999999999999</v>
      </c>
      <c r="BW1018" s="80">
        <v>2.181</v>
      </c>
      <c r="BX1018" s="80">
        <v>2.2810000000000001</v>
      </c>
      <c r="BY1018" s="80">
        <v>2.3210000000000002</v>
      </c>
      <c r="BZ1018" s="80">
        <v>2.2959999999999998</v>
      </c>
      <c r="CA1018" s="80">
        <v>2.2410000000000001</v>
      </c>
      <c r="CB1018" s="80">
        <v>2.1949999999999998</v>
      </c>
      <c r="CC1018" s="80">
        <v>2.1949999999999998</v>
      </c>
      <c r="CD1018" s="80">
        <v>2.206</v>
      </c>
      <c r="CE1018" s="80">
        <v>2.206</v>
      </c>
      <c r="CF1018" s="80">
        <v>2.0369999999999999</v>
      </c>
      <c r="CG1018" s="80">
        <v>2.0379999999999998</v>
      </c>
      <c r="CH1018" s="80">
        <v>2.0579999999999998</v>
      </c>
      <c r="CI1018" s="80">
        <v>2.141</v>
      </c>
      <c r="CJ1018" s="80">
        <v>2.3759999999999999</v>
      </c>
      <c r="CK1018" s="80">
        <v>2.3210000000000002</v>
      </c>
      <c r="CL1018" s="80">
        <v>2.2959999999999998</v>
      </c>
      <c r="CM1018" s="80">
        <v>2.2410000000000001</v>
      </c>
      <c r="CN1018" s="80">
        <v>2.1949999999999998</v>
      </c>
      <c r="CO1018" s="80">
        <v>2.1949999999999998</v>
      </c>
      <c r="CP1018" s="80">
        <v>2.206</v>
      </c>
      <c r="CQ1018" s="80">
        <v>2.206</v>
      </c>
      <c r="CR1018" s="80">
        <v>2.0369999999999999</v>
      </c>
      <c r="CS1018" s="80">
        <v>2.0379999999999998</v>
      </c>
      <c r="CT1018" s="80">
        <v>2.0579999999999998</v>
      </c>
      <c r="CU1018" s="80">
        <v>2.141</v>
      </c>
      <c r="CV1018" s="80">
        <v>2.3759999999999999</v>
      </c>
      <c r="CW1018" s="80">
        <v>2.3260000000000001</v>
      </c>
      <c r="CX1018" s="80">
        <v>2.3010000000000002</v>
      </c>
      <c r="CY1018" s="80">
        <v>2.246</v>
      </c>
      <c r="CZ1018" s="80">
        <v>2.2000000000000002</v>
      </c>
      <c r="DA1018" s="80">
        <v>2.2000000000000002</v>
      </c>
      <c r="DB1018" s="80">
        <v>2.2109999999999999</v>
      </c>
      <c r="DC1018" s="80">
        <v>2.2109999999999999</v>
      </c>
      <c r="DD1018" s="80">
        <v>2.0419999999999998</v>
      </c>
      <c r="DE1018" s="80">
        <v>2.0430000000000001</v>
      </c>
      <c r="DF1018" s="80">
        <v>2.0630000000000002</v>
      </c>
      <c r="DG1018" s="80">
        <v>2.1459999999999999</v>
      </c>
      <c r="DH1018" s="80">
        <v>2.3809999999999998</v>
      </c>
      <c r="DI1018" s="80">
        <v>2.3359999999999999</v>
      </c>
      <c r="DJ1018" s="80">
        <v>2.3109999999999999</v>
      </c>
      <c r="DK1018" s="80">
        <v>2.2559999999999998</v>
      </c>
      <c r="DL1018" s="80">
        <v>2.21</v>
      </c>
      <c r="DM1018" s="80">
        <v>2.21</v>
      </c>
      <c r="DN1018" s="80">
        <v>2.2210000000000001</v>
      </c>
      <c r="DO1018" s="80">
        <v>2.2210000000000001</v>
      </c>
      <c r="DP1018" s="80">
        <v>2.052</v>
      </c>
      <c r="DQ1018" s="80">
        <v>2.0529999999999999</v>
      </c>
      <c r="DR1018" s="80">
        <v>2.073</v>
      </c>
      <c r="DS1018" s="80">
        <v>2.1560000000000001</v>
      </c>
      <c r="DT1018" s="80">
        <v>2.391</v>
      </c>
    </row>
    <row r="1019" spans="4:125" x14ac:dyDescent="0.2">
      <c r="D1019" s="71">
        <v>35432</v>
      </c>
      <c r="BB1019" s="80">
        <v>2.89</v>
      </c>
      <c r="BC1019" s="80">
        <v>2.6230000000000002</v>
      </c>
      <c r="BD1019" s="80">
        <v>2.35</v>
      </c>
      <c r="BE1019" s="80">
        <v>2.2349999999999999</v>
      </c>
      <c r="BF1019" s="80">
        <v>2.21</v>
      </c>
      <c r="BG1019" s="80">
        <v>2.2050000000000001</v>
      </c>
      <c r="BH1019" s="80">
        <v>2.202</v>
      </c>
      <c r="BI1019" s="80">
        <v>2.206</v>
      </c>
      <c r="BJ1019" s="80">
        <v>2.2250000000000001</v>
      </c>
      <c r="BK1019" s="80">
        <v>2.3149999999999999</v>
      </c>
      <c r="BL1019" s="80">
        <v>2.395</v>
      </c>
      <c r="BM1019" s="80">
        <v>2.4169999999999998</v>
      </c>
      <c r="BN1019" s="80">
        <v>2.343</v>
      </c>
      <c r="BO1019" s="80">
        <v>2.2730000000000001</v>
      </c>
      <c r="BP1019" s="80">
        <v>2.2040000000000002</v>
      </c>
      <c r="BQ1019" s="80">
        <v>2.1779999999999999</v>
      </c>
      <c r="BR1019" s="80">
        <v>2.1539999999999999</v>
      </c>
      <c r="BS1019" s="80">
        <v>2.1629999999999998</v>
      </c>
      <c r="BT1019" s="80">
        <v>2.1659999999999999</v>
      </c>
      <c r="BU1019" s="80">
        <v>2.165</v>
      </c>
      <c r="BV1019" s="80">
        <v>2.177</v>
      </c>
      <c r="BW1019" s="80">
        <v>2.2599999999999998</v>
      </c>
      <c r="BX1019" s="80">
        <v>2.36</v>
      </c>
      <c r="BY1019" s="80">
        <v>2.39</v>
      </c>
      <c r="BZ1019" s="80">
        <v>2.355</v>
      </c>
      <c r="CA1019" s="80">
        <v>2.3010000000000002</v>
      </c>
      <c r="CB1019" s="80">
        <v>2.2559999999999998</v>
      </c>
      <c r="CC1019" s="80">
        <v>2.2559999999999998</v>
      </c>
      <c r="CD1019" s="80">
        <v>2.2559999999999998</v>
      </c>
      <c r="CE1019" s="80">
        <v>2.2559999999999998</v>
      </c>
      <c r="CF1019" s="80">
        <v>2.1259999999999999</v>
      </c>
      <c r="CG1019" s="80">
        <v>2.125</v>
      </c>
      <c r="CH1019" s="80">
        <v>2.137</v>
      </c>
      <c r="CI1019" s="80">
        <v>2.2200000000000002</v>
      </c>
      <c r="CJ1019" s="80">
        <v>2.4260000000000002</v>
      </c>
      <c r="CK1019" s="80">
        <v>2.4</v>
      </c>
      <c r="CL1019" s="80">
        <v>2.3650000000000002</v>
      </c>
      <c r="CM1019" s="80">
        <v>2.3109999999999999</v>
      </c>
      <c r="CN1019" s="80">
        <v>2.266</v>
      </c>
      <c r="CO1019" s="80">
        <v>2.266</v>
      </c>
      <c r="CP1019" s="80">
        <v>2.266</v>
      </c>
      <c r="CQ1019" s="80">
        <v>2.266</v>
      </c>
      <c r="CR1019" s="80">
        <v>2.1360000000000001</v>
      </c>
      <c r="CS1019" s="80">
        <v>2.1349999999999998</v>
      </c>
      <c r="CT1019" s="80">
        <v>2.1469999999999998</v>
      </c>
      <c r="CU1019" s="80">
        <v>2.23</v>
      </c>
      <c r="CV1019" s="80">
        <v>2.4359999999999999</v>
      </c>
      <c r="CW1019" s="80">
        <v>2.4129999999999998</v>
      </c>
      <c r="CX1019" s="80">
        <v>2.3780000000000001</v>
      </c>
      <c r="CY1019" s="80">
        <v>2.3239999999999998</v>
      </c>
      <c r="CZ1019" s="80">
        <v>2.2789999999999999</v>
      </c>
      <c r="DA1019" s="80">
        <v>2.2789999999999999</v>
      </c>
      <c r="DB1019" s="80">
        <v>2.2789999999999999</v>
      </c>
      <c r="DC1019" s="80">
        <v>2.2789999999999999</v>
      </c>
      <c r="DD1019" s="80">
        <v>2.149</v>
      </c>
      <c r="DE1019" s="80">
        <v>2.1480000000000001</v>
      </c>
      <c r="DF1019" s="80">
        <v>2.16</v>
      </c>
      <c r="DG1019" s="80">
        <v>2.2429999999999999</v>
      </c>
      <c r="DH1019" s="80">
        <v>2.4489999999999998</v>
      </c>
      <c r="DI1019" s="80">
        <v>2.4279999999999999</v>
      </c>
      <c r="DJ1019" s="80">
        <v>2.3929999999999998</v>
      </c>
      <c r="DK1019" s="80">
        <v>2.339</v>
      </c>
      <c r="DL1019" s="80">
        <v>2.294</v>
      </c>
      <c r="DM1019" s="80">
        <v>2.294</v>
      </c>
      <c r="DN1019" s="80">
        <v>2.294</v>
      </c>
      <c r="DO1019" s="80">
        <v>2.294</v>
      </c>
      <c r="DP1019" s="80">
        <v>2.1640000000000001</v>
      </c>
      <c r="DQ1019" s="80">
        <v>2.1629999999999998</v>
      </c>
      <c r="DR1019" s="80">
        <v>2.1749999999999998</v>
      </c>
      <c r="DS1019" s="80">
        <v>2.258</v>
      </c>
      <c r="DT1019" s="80">
        <v>2.464</v>
      </c>
      <c r="DU1019" s="80">
        <v>2.448</v>
      </c>
    </row>
    <row r="1020" spans="4:125" x14ac:dyDescent="0.2">
      <c r="D1020" s="71">
        <v>35433</v>
      </c>
      <c r="BB1020" s="80">
        <v>3.1059999999999999</v>
      </c>
      <c r="BC1020" s="80">
        <v>2.794</v>
      </c>
      <c r="BD1020" s="80">
        <v>2.4609999999999999</v>
      </c>
      <c r="BE1020" s="80">
        <v>2.29</v>
      </c>
      <c r="BF1020" s="80">
        <v>2.2349999999999999</v>
      </c>
      <c r="BG1020" s="80">
        <v>2.2250000000000001</v>
      </c>
      <c r="BH1020" s="80">
        <v>2.2200000000000002</v>
      </c>
      <c r="BI1020" s="80">
        <v>2.222</v>
      </c>
      <c r="BJ1020" s="80">
        <v>2.2349999999999999</v>
      </c>
      <c r="BK1020" s="80">
        <v>2.33</v>
      </c>
      <c r="BL1020" s="80">
        <v>2.41</v>
      </c>
      <c r="BM1020" s="80">
        <v>2.4300000000000002</v>
      </c>
      <c r="BN1020" s="80">
        <v>2.351</v>
      </c>
      <c r="BO1020" s="80">
        <v>2.2759999999999998</v>
      </c>
      <c r="BP1020" s="80">
        <v>2.2069999999999999</v>
      </c>
      <c r="BQ1020" s="80">
        <v>2.1800000000000002</v>
      </c>
      <c r="BR1020" s="80">
        <v>2.1549999999999998</v>
      </c>
      <c r="BS1020" s="80">
        <v>2.1640000000000001</v>
      </c>
      <c r="BT1020" s="80">
        <v>2.1669999999999998</v>
      </c>
      <c r="BU1020" s="80">
        <v>2.1659999999999999</v>
      </c>
      <c r="BV1020" s="80">
        <v>2.1779999999999999</v>
      </c>
      <c r="BW1020" s="80">
        <v>2.2599999999999998</v>
      </c>
      <c r="BX1020" s="80">
        <v>2.36</v>
      </c>
      <c r="BY1020" s="80">
        <v>2.395</v>
      </c>
      <c r="BZ1020" s="80">
        <v>2.3580000000000001</v>
      </c>
      <c r="CA1020" s="80">
        <v>2.3010000000000002</v>
      </c>
      <c r="CB1020" s="80">
        <v>2.2530000000000001</v>
      </c>
      <c r="CC1020" s="80">
        <v>2.25</v>
      </c>
      <c r="CD1020" s="80">
        <v>2.25</v>
      </c>
      <c r="CE1020" s="80">
        <v>2.25</v>
      </c>
      <c r="CF1020" s="80">
        <v>2.1269999999999998</v>
      </c>
      <c r="CG1020" s="80">
        <v>2.1259999999999999</v>
      </c>
      <c r="CH1020" s="80">
        <v>2.1379999999999999</v>
      </c>
      <c r="CI1020" s="80">
        <v>2.2200000000000002</v>
      </c>
      <c r="CJ1020" s="80">
        <v>2.4159999999999999</v>
      </c>
      <c r="CK1020" s="80">
        <v>2.4049999999999998</v>
      </c>
      <c r="CL1020" s="80">
        <v>2.3679999999999999</v>
      </c>
      <c r="CM1020" s="80">
        <v>2.3109999999999999</v>
      </c>
      <c r="CN1020" s="80">
        <v>2.2629999999999999</v>
      </c>
      <c r="CO1020" s="80">
        <v>2.2599999999999998</v>
      </c>
      <c r="CP1020" s="80">
        <v>2.2599999999999998</v>
      </c>
      <c r="CQ1020" s="80">
        <v>2.2599999999999998</v>
      </c>
      <c r="CR1020" s="80">
        <v>2.137</v>
      </c>
      <c r="CS1020" s="80">
        <v>2.1360000000000001</v>
      </c>
      <c r="CT1020" s="80">
        <v>2.1480000000000001</v>
      </c>
      <c r="CU1020" s="80">
        <v>2.23</v>
      </c>
      <c r="CV1020" s="80">
        <v>2.4260000000000002</v>
      </c>
      <c r="CW1020" s="80">
        <v>2.4180000000000001</v>
      </c>
      <c r="CX1020" s="80">
        <v>2.3809999999999998</v>
      </c>
      <c r="CY1020" s="80">
        <v>2.3239999999999998</v>
      </c>
      <c r="CZ1020" s="80">
        <v>2.2759999999999998</v>
      </c>
      <c r="DA1020" s="80">
        <v>2.2730000000000001</v>
      </c>
      <c r="DB1020" s="80">
        <v>2.2730000000000001</v>
      </c>
      <c r="DC1020" s="80">
        <v>2.2730000000000001</v>
      </c>
      <c r="DD1020" s="80">
        <v>2.15</v>
      </c>
      <c r="DE1020" s="80">
        <v>2.149</v>
      </c>
      <c r="DF1020" s="80">
        <v>2.161</v>
      </c>
      <c r="DG1020" s="80">
        <v>2.2429999999999999</v>
      </c>
      <c r="DH1020" s="80">
        <v>2.4390000000000001</v>
      </c>
      <c r="DI1020" s="80">
        <v>2.4329999999999998</v>
      </c>
      <c r="DJ1020" s="80">
        <v>2.3959999999999999</v>
      </c>
      <c r="DK1020" s="80">
        <v>2.339</v>
      </c>
      <c r="DL1020" s="80">
        <v>2.2909999999999999</v>
      </c>
      <c r="DM1020" s="80">
        <v>2.2879999999999998</v>
      </c>
      <c r="DN1020" s="80">
        <v>2.2879999999999998</v>
      </c>
      <c r="DO1020" s="80">
        <v>2.2879999999999998</v>
      </c>
      <c r="DP1020" s="80">
        <v>2.165</v>
      </c>
      <c r="DQ1020" s="80">
        <v>2.1640000000000001</v>
      </c>
      <c r="DR1020" s="80">
        <v>2.1760000000000002</v>
      </c>
      <c r="DS1020" s="80">
        <v>2.258</v>
      </c>
      <c r="DT1020" s="80">
        <v>2.4540000000000002</v>
      </c>
      <c r="DU1020" s="80">
        <v>2.4580000000000002</v>
      </c>
    </row>
    <row r="1021" spans="4:125" x14ac:dyDescent="0.2">
      <c r="D1021" s="71">
        <v>35436</v>
      </c>
      <c r="BB1021" s="80">
        <v>3.6360000000000001</v>
      </c>
      <c r="BC1021" s="80">
        <v>3.2050000000000001</v>
      </c>
      <c r="BD1021" s="80">
        <v>2.6110000000000002</v>
      </c>
      <c r="BE1021" s="80">
        <v>2.41</v>
      </c>
      <c r="BF1021" s="80">
        <v>2.29</v>
      </c>
      <c r="BG1021" s="80">
        <v>2.2719999999999998</v>
      </c>
      <c r="BH1021" s="80">
        <v>2.2650000000000001</v>
      </c>
      <c r="BI1021" s="80">
        <v>2.2650000000000001</v>
      </c>
      <c r="BJ1021" s="80">
        <v>2.27</v>
      </c>
      <c r="BK1021" s="80">
        <v>2.36</v>
      </c>
      <c r="BL1021" s="80">
        <v>2.44</v>
      </c>
      <c r="BM1021" s="80">
        <v>2.4550000000000001</v>
      </c>
      <c r="BN1021" s="80">
        <v>2.3759999999999999</v>
      </c>
      <c r="BO1021" s="80">
        <v>2.3010000000000002</v>
      </c>
      <c r="BP1021" s="80">
        <v>2.2320000000000002</v>
      </c>
      <c r="BQ1021" s="80">
        <v>2.2050000000000001</v>
      </c>
      <c r="BR1021" s="80">
        <v>2.1800000000000002</v>
      </c>
      <c r="BS1021" s="80">
        <v>2.1890000000000001</v>
      </c>
      <c r="BT1021" s="80">
        <v>2.1920000000000002</v>
      </c>
      <c r="BU1021" s="80">
        <v>2.1909999999999998</v>
      </c>
      <c r="BV1021" s="80">
        <v>2.2109999999999999</v>
      </c>
      <c r="BW1021" s="80">
        <v>2.2930000000000001</v>
      </c>
      <c r="BX1021" s="80">
        <v>2.3929999999999998</v>
      </c>
      <c r="BY1021" s="80">
        <v>2.4279999999999999</v>
      </c>
      <c r="BZ1021" s="80">
        <v>2.39</v>
      </c>
      <c r="CA1021" s="80">
        <v>2.3319999999999999</v>
      </c>
      <c r="CB1021" s="80">
        <v>2.2829999999999999</v>
      </c>
      <c r="CC1021" s="80">
        <v>2.278</v>
      </c>
      <c r="CD1021" s="80">
        <v>2.2749999999999999</v>
      </c>
      <c r="CE1021" s="80">
        <v>2.2799999999999998</v>
      </c>
      <c r="CF1021" s="80">
        <v>2.1520000000000001</v>
      </c>
      <c r="CG1021" s="80">
        <v>2.1509999999999998</v>
      </c>
      <c r="CH1021" s="80">
        <v>2.1709999999999998</v>
      </c>
      <c r="CI1021" s="80">
        <v>2.2530000000000001</v>
      </c>
      <c r="CJ1021" s="80">
        <v>2.4510000000000001</v>
      </c>
      <c r="CK1021" s="80">
        <v>2.4380000000000002</v>
      </c>
      <c r="CL1021" s="80">
        <v>2.4</v>
      </c>
      <c r="CM1021" s="80">
        <v>2.3420000000000001</v>
      </c>
      <c r="CN1021" s="80">
        <v>2.2930000000000001</v>
      </c>
      <c r="CO1021" s="80">
        <v>2.2879999999999998</v>
      </c>
      <c r="CP1021" s="80">
        <v>2.2850000000000001</v>
      </c>
      <c r="CQ1021" s="80">
        <v>2.29</v>
      </c>
      <c r="CR1021" s="80">
        <v>2.1619999999999999</v>
      </c>
      <c r="CS1021" s="80">
        <v>2.161</v>
      </c>
      <c r="CT1021" s="80">
        <v>2.181</v>
      </c>
      <c r="CU1021" s="80">
        <v>2.2629999999999999</v>
      </c>
      <c r="CV1021" s="80">
        <v>2.4609999999999999</v>
      </c>
      <c r="CW1021" s="80">
        <v>2.4510000000000001</v>
      </c>
      <c r="CX1021" s="80">
        <v>2.4129999999999998</v>
      </c>
      <c r="CY1021" s="80">
        <v>2.355</v>
      </c>
      <c r="CZ1021" s="80">
        <v>2.306</v>
      </c>
      <c r="DA1021" s="80">
        <v>2.3010000000000002</v>
      </c>
      <c r="DB1021" s="80">
        <v>2.298</v>
      </c>
      <c r="DC1021" s="80">
        <v>2.3029999999999999</v>
      </c>
      <c r="DD1021" s="80">
        <v>2.1749999999999998</v>
      </c>
      <c r="DE1021" s="80">
        <v>2.1739999999999999</v>
      </c>
      <c r="DF1021" s="80">
        <v>2.194</v>
      </c>
      <c r="DG1021" s="80">
        <v>2.2759999999999998</v>
      </c>
      <c r="DH1021" s="80">
        <v>2.4740000000000002</v>
      </c>
      <c r="DI1021" s="80">
        <v>2.4660000000000002</v>
      </c>
      <c r="DJ1021" s="80">
        <v>2.4279999999999999</v>
      </c>
      <c r="DK1021" s="80">
        <v>2.37</v>
      </c>
      <c r="DL1021" s="80">
        <v>2.3210000000000002</v>
      </c>
      <c r="DM1021" s="80">
        <v>2.3159999999999998</v>
      </c>
      <c r="DN1021" s="80">
        <v>2.3130000000000002</v>
      </c>
      <c r="DO1021" s="80">
        <v>2.3180000000000001</v>
      </c>
      <c r="DP1021" s="80">
        <v>2.19</v>
      </c>
      <c r="DQ1021" s="80">
        <v>2.1890000000000001</v>
      </c>
      <c r="DR1021" s="80">
        <v>2.2090000000000001</v>
      </c>
      <c r="DS1021" s="80">
        <v>2.2909999999999999</v>
      </c>
      <c r="DT1021" s="80">
        <v>2.4889999999999999</v>
      </c>
      <c r="DU1021" s="80">
        <v>2.4910000000000001</v>
      </c>
    </row>
    <row r="1022" spans="4:125" x14ac:dyDescent="0.2">
      <c r="D1022" s="71">
        <v>35437</v>
      </c>
      <c r="BB1022" s="80">
        <v>3.3340000000000001</v>
      </c>
      <c r="BC1022" s="80">
        <v>3.0259999999999998</v>
      </c>
      <c r="BD1022" s="80">
        <v>2.5659999999999998</v>
      </c>
      <c r="BE1022" s="80">
        <v>2.3159999999999998</v>
      </c>
      <c r="BF1022" s="80">
        <v>2.2290000000000001</v>
      </c>
      <c r="BG1022" s="80">
        <v>2.2189999999999999</v>
      </c>
      <c r="BH1022" s="80">
        <v>2.2160000000000002</v>
      </c>
      <c r="BI1022" s="80">
        <v>2.2189999999999999</v>
      </c>
      <c r="BJ1022" s="80">
        <v>2.2240000000000002</v>
      </c>
      <c r="BK1022" s="80">
        <v>2.3199999999999998</v>
      </c>
      <c r="BL1022" s="80">
        <v>2.41</v>
      </c>
      <c r="BM1022" s="80">
        <v>2.427</v>
      </c>
      <c r="BN1022" s="80">
        <v>2.351</v>
      </c>
      <c r="BO1022" s="80">
        <v>2.2759999999999998</v>
      </c>
      <c r="BP1022" s="80">
        <v>2.21</v>
      </c>
      <c r="BQ1022" s="80">
        <v>2.19</v>
      </c>
      <c r="BR1022" s="80">
        <v>2.165</v>
      </c>
      <c r="BS1022" s="80">
        <v>2.1739999999999999</v>
      </c>
      <c r="BT1022" s="80">
        <v>2.177</v>
      </c>
      <c r="BU1022" s="80">
        <v>2.1760000000000002</v>
      </c>
      <c r="BV1022" s="80">
        <v>2.1909999999999998</v>
      </c>
      <c r="BW1022" s="80">
        <v>2.2679999999999998</v>
      </c>
      <c r="BX1022" s="80">
        <v>2.3679999999999999</v>
      </c>
      <c r="BY1022" s="80">
        <v>2.4009999999999998</v>
      </c>
      <c r="BZ1022" s="80">
        <v>2.363</v>
      </c>
      <c r="CA1022" s="80">
        <v>2.3050000000000002</v>
      </c>
      <c r="CB1022" s="80">
        <v>2.2559999999999998</v>
      </c>
      <c r="CC1022" s="80">
        <v>2.2509999999999999</v>
      </c>
      <c r="CD1022" s="80">
        <v>2.2480000000000002</v>
      </c>
      <c r="CE1022" s="80">
        <v>2.2530000000000001</v>
      </c>
      <c r="CF1022" s="80">
        <v>2.137</v>
      </c>
      <c r="CG1022" s="80">
        <v>2.1360000000000001</v>
      </c>
      <c r="CH1022" s="80">
        <v>2.1509999999999998</v>
      </c>
      <c r="CI1022" s="80">
        <v>2.2280000000000002</v>
      </c>
      <c r="CJ1022" s="80">
        <v>2.4340000000000002</v>
      </c>
      <c r="CK1022" s="80">
        <v>2.411</v>
      </c>
      <c r="CL1022" s="80">
        <v>2.3730000000000002</v>
      </c>
      <c r="CM1022" s="80">
        <v>2.3149999999999999</v>
      </c>
      <c r="CN1022" s="80">
        <v>2.266</v>
      </c>
      <c r="CO1022" s="80">
        <v>2.2610000000000001</v>
      </c>
      <c r="CP1022" s="80">
        <v>2.258</v>
      </c>
      <c r="CQ1022" s="80">
        <v>2.2629999999999999</v>
      </c>
      <c r="CR1022" s="80">
        <v>2.1469999999999998</v>
      </c>
      <c r="CS1022" s="80">
        <v>2.1459999999999999</v>
      </c>
      <c r="CT1022" s="80">
        <v>2.161</v>
      </c>
      <c r="CU1022" s="80">
        <v>2.238</v>
      </c>
      <c r="CV1022" s="80">
        <v>2.444</v>
      </c>
      <c r="CW1022" s="80">
        <v>2.4239999999999999</v>
      </c>
      <c r="CX1022" s="80">
        <v>2.3860000000000001</v>
      </c>
      <c r="CY1022" s="80">
        <v>2.3279999999999998</v>
      </c>
      <c r="CZ1022" s="80">
        <v>2.2789999999999999</v>
      </c>
      <c r="DA1022" s="80">
        <v>2.274</v>
      </c>
      <c r="DB1022" s="80">
        <v>2.2709999999999999</v>
      </c>
      <c r="DC1022" s="80">
        <v>2.2759999999999998</v>
      </c>
      <c r="DD1022" s="80">
        <v>2.16</v>
      </c>
      <c r="DE1022" s="80">
        <v>2.1589999999999998</v>
      </c>
      <c r="DF1022" s="80">
        <v>2.1739999999999999</v>
      </c>
      <c r="DG1022" s="80">
        <v>2.2509999999999999</v>
      </c>
      <c r="DH1022" s="80">
        <v>2.4569999999999999</v>
      </c>
      <c r="DI1022" s="80">
        <v>2.4390000000000001</v>
      </c>
      <c r="DJ1022" s="80">
        <v>2.4009999999999998</v>
      </c>
      <c r="DK1022" s="80">
        <v>2.343</v>
      </c>
      <c r="DL1022" s="80">
        <v>2.294</v>
      </c>
      <c r="DM1022" s="80">
        <v>2.2890000000000001</v>
      </c>
      <c r="DN1022" s="80">
        <v>2.286</v>
      </c>
      <c r="DO1022" s="80">
        <v>2.2909999999999999</v>
      </c>
      <c r="DP1022" s="80">
        <v>2.1749999999999998</v>
      </c>
      <c r="DQ1022" s="80">
        <v>2.1739999999999999</v>
      </c>
      <c r="DR1022" s="80">
        <v>2.1890000000000001</v>
      </c>
      <c r="DS1022" s="80">
        <v>2.266</v>
      </c>
      <c r="DT1022" s="80">
        <v>2.472</v>
      </c>
      <c r="DU1022" s="80">
        <v>2.464</v>
      </c>
    </row>
    <row r="1023" spans="4:125" x14ac:dyDescent="0.2">
      <c r="D1023" s="71">
        <v>35438</v>
      </c>
      <c r="BB1023" s="80">
        <v>3.5129999999999999</v>
      </c>
      <c r="BC1023" s="80">
        <v>3.1760000000000002</v>
      </c>
      <c r="BD1023" s="80">
        <v>2.6629999999999998</v>
      </c>
      <c r="BE1023" s="80">
        <v>2.3450000000000002</v>
      </c>
      <c r="BF1023" s="80">
        <v>2.2450000000000001</v>
      </c>
      <c r="BG1023" s="80">
        <v>2.2250000000000001</v>
      </c>
      <c r="BH1023" s="80">
        <v>2.2200000000000002</v>
      </c>
      <c r="BI1023" s="80">
        <v>2.2200000000000002</v>
      </c>
      <c r="BJ1023" s="80">
        <v>2.2250000000000001</v>
      </c>
      <c r="BK1023" s="80">
        <v>2.33</v>
      </c>
      <c r="BL1023" s="80">
        <v>2.4300000000000002</v>
      </c>
      <c r="BM1023" s="80">
        <v>2.4500000000000002</v>
      </c>
      <c r="BN1023" s="80">
        <v>2.3740000000000001</v>
      </c>
      <c r="BO1023" s="80">
        <v>2.2989999999999999</v>
      </c>
      <c r="BP1023" s="80">
        <v>2.234</v>
      </c>
      <c r="BQ1023" s="80">
        <v>2.2149999999999999</v>
      </c>
      <c r="BR1023" s="80">
        <v>2.19</v>
      </c>
      <c r="BS1023" s="80">
        <v>2.1989999999999998</v>
      </c>
      <c r="BT1023" s="80">
        <v>2.202</v>
      </c>
      <c r="BU1023" s="80">
        <v>2.2010000000000001</v>
      </c>
      <c r="BV1023" s="80">
        <v>2.2160000000000002</v>
      </c>
      <c r="BW1023" s="80">
        <v>2.2930000000000001</v>
      </c>
      <c r="BX1023" s="80">
        <v>2.3929999999999998</v>
      </c>
      <c r="BY1023" s="80">
        <v>2.4260000000000002</v>
      </c>
      <c r="BZ1023" s="80">
        <v>2.3860000000000001</v>
      </c>
      <c r="CA1023" s="80">
        <v>2.331</v>
      </c>
      <c r="CB1023" s="80">
        <v>2.286</v>
      </c>
      <c r="CC1023" s="80">
        <v>2.2810000000000001</v>
      </c>
      <c r="CD1023" s="80">
        <v>2.278</v>
      </c>
      <c r="CE1023" s="80">
        <v>2.2829999999999999</v>
      </c>
      <c r="CF1023" s="80">
        <v>2.1619999999999999</v>
      </c>
      <c r="CG1023" s="80">
        <v>2.161</v>
      </c>
      <c r="CH1023" s="80">
        <v>2.1760000000000002</v>
      </c>
      <c r="CI1023" s="80">
        <v>2.2530000000000001</v>
      </c>
      <c r="CJ1023" s="80">
        <v>2.464</v>
      </c>
      <c r="CK1023" s="80">
        <v>2.4359999999999999</v>
      </c>
      <c r="CL1023" s="80">
        <v>2.3959999999999999</v>
      </c>
      <c r="CM1023" s="80">
        <v>2.3410000000000002</v>
      </c>
      <c r="CN1023" s="80">
        <v>2.2959999999999998</v>
      </c>
      <c r="CO1023" s="80">
        <v>2.2909999999999999</v>
      </c>
      <c r="CP1023" s="80">
        <v>2.2879999999999998</v>
      </c>
      <c r="CQ1023" s="80">
        <v>2.2930000000000001</v>
      </c>
      <c r="CR1023" s="80">
        <v>2.1720000000000002</v>
      </c>
      <c r="CS1023" s="80">
        <v>2.1709999999999998</v>
      </c>
      <c r="CT1023" s="80">
        <v>2.1859999999999999</v>
      </c>
      <c r="CU1023" s="80">
        <v>2.2629999999999999</v>
      </c>
      <c r="CV1023" s="80">
        <v>2.4740000000000002</v>
      </c>
      <c r="CW1023" s="80">
        <v>2.4489999999999998</v>
      </c>
      <c r="CX1023" s="80">
        <v>2.4089999999999998</v>
      </c>
      <c r="CY1023" s="80">
        <v>2.3540000000000001</v>
      </c>
      <c r="CZ1023" s="80">
        <v>2.3090000000000002</v>
      </c>
      <c r="DA1023" s="80">
        <v>2.3039999999999998</v>
      </c>
      <c r="DB1023" s="80">
        <v>2.3010000000000002</v>
      </c>
      <c r="DC1023" s="80">
        <v>2.306</v>
      </c>
      <c r="DD1023" s="80">
        <v>2.1850000000000001</v>
      </c>
      <c r="DE1023" s="80">
        <v>2.1840000000000002</v>
      </c>
      <c r="DF1023" s="80">
        <v>2.1989999999999998</v>
      </c>
      <c r="DG1023" s="80">
        <v>2.2759999999999998</v>
      </c>
      <c r="DH1023" s="80">
        <v>2.4870000000000001</v>
      </c>
      <c r="DI1023" s="80">
        <v>2.464</v>
      </c>
      <c r="DJ1023" s="80">
        <v>2.4239999999999999</v>
      </c>
      <c r="DK1023" s="80">
        <v>2.3690000000000002</v>
      </c>
      <c r="DL1023" s="80">
        <v>2.3239999999999998</v>
      </c>
      <c r="DM1023" s="80">
        <v>2.319</v>
      </c>
      <c r="DN1023" s="80">
        <v>2.3159999999999998</v>
      </c>
      <c r="DO1023" s="80">
        <v>2.3210000000000002</v>
      </c>
      <c r="DP1023" s="80">
        <v>2.2000000000000002</v>
      </c>
      <c r="DQ1023" s="80">
        <v>2.1989999999999998</v>
      </c>
      <c r="DR1023" s="80">
        <v>2.214</v>
      </c>
      <c r="DS1023" s="80">
        <v>2.2909999999999999</v>
      </c>
      <c r="DT1023" s="80">
        <v>2.5019999999999998</v>
      </c>
      <c r="DU1023" s="80">
        <v>2.4889999999999999</v>
      </c>
    </row>
    <row r="1024" spans="4:125" x14ac:dyDescent="0.2">
      <c r="D1024" s="71">
        <v>35439</v>
      </c>
      <c r="BB1024" s="80">
        <v>3.4809999999999999</v>
      </c>
      <c r="BC1024" s="80">
        <v>3.0859999999999999</v>
      </c>
      <c r="BD1024" s="80">
        <v>2.6080000000000001</v>
      </c>
      <c r="BE1024" s="80">
        <v>2.3159999999999998</v>
      </c>
      <c r="BF1024" s="80">
        <v>2.222</v>
      </c>
      <c r="BG1024" s="80">
        <v>2.2000000000000002</v>
      </c>
      <c r="BH1024" s="80">
        <v>2.19</v>
      </c>
      <c r="BI1024" s="80">
        <v>2.19</v>
      </c>
      <c r="BJ1024" s="80">
        <v>2.1949999999999998</v>
      </c>
      <c r="BK1024" s="80">
        <v>2.31</v>
      </c>
      <c r="BL1024" s="80">
        <v>2.42</v>
      </c>
      <c r="BM1024" s="80">
        <v>2.4500000000000002</v>
      </c>
      <c r="BN1024" s="80">
        <v>2.38</v>
      </c>
      <c r="BO1024" s="80">
        <v>2.31</v>
      </c>
      <c r="BP1024" s="80">
        <v>2.2450000000000001</v>
      </c>
      <c r="BQ1024" s="80">
        <v>2.2250000000000001</v>
      </c>
      <c r="BR1024" s="80">
        <v>2.1960000000000002</v>
      </c>
      <c r="BS1024" s="80">
        <v>2.21</v>
      </c>
      <c r="BT1024" s="80">
        <v>2.2130000000000001</v>
      </c>
      <c r="BU1024" s="80">
        <v>2.2120000000000002</v>
      </c>
      <c r="BV1024" s="80">
        <v>2.2240000000000002</v>
      </c>
      <c r="BW1024" s="80">
        <v>2.3010000000000002</v>
      </c>
      <c r="BX1024" s="80">
        <v>2.4009999999999998</v>
      </c>
      <c r="BY1024" s="80">
        <v>2.4340000000000002</v>
      </c>
      <c r="BZ1024" s="80">
        <v>2.3940000000000001</v>
      </c>
      <c r="CA1024" s="80">
        <v>2.339</v>
      </c>
      <c r="CB1024" s="80">
        <v>2.294</v>
      </c>
      <c r="CC1024" s="80">
        <v>2.2890000000000001</v>
      </c>
      <c r="CD1024" s="80">
        <v>2.286</v>
      </c>
      <c r="CE1024" s="80">
        <v>2.2909999999999999</v>
      </c>
      <c r="CF1024" s="80">
        <v>2.173</v>
      </c>
      <c r="CG1024" s="80">
        <v>2.1720000000000002</v>
      </c>
      <c r="CH1024" s="80">
        <v>2.1840000000000002</v>
      </c>
      <c r="CI1024" s="80">
        <v>2.2610000000000001</v>
      </c>
      <c r="CJ1024" s="80">
        <v>2.472</v>
      </c>
      <c r="CK1024" s="80">
        <v>2.444</v>
      </c>
      <c r="CL1024" s="80">
        <v>2.4039999999999999</v>
      </c>
      <c r="CM1024" s="80">
        <v>2.3490000000000002</v>
      </c>
      <c r="CN1024" s="80">
        <v>2.3039999999999998</v>
      </c>
      <c r="CO1024" s="80">
        <v>2.2989999999999999</v>
      </c>
      <c r="CP1024" s="80">
        <v>2.2959999999999998</v>
      </c>
      <c r="CQ1024" s="80">
        <v>2.3010000000000002</v>
      </c>
      <c r="CR1024" s="80">
        <v>2.1829999999999998</v>
      </c>
      <c r="CS1024" s="80">
        <v>2.1819999999999999</v>
      </c>
      <c r="CT1024" s="80">
        <v>2.194</v>
      </c>
      <c r="CU1024" s="80">
        <v>2.2709999999999999</v>
      </c>
      <c r="CV1024" s="80">
        <v>2.4820000000000002</v>
      </c>
      <c r="CW1024" s="80">
        <v>2.4569999999999999</v>
      </c>
      <c r="CX1024" s="80">
        <v>2.4169999999999998</v>
      </c>
      <c r="CY1024" s="80">
        <v>2.3620000000000001</v>
      </c>
      <c r="CZ1024" s="80">
        <v>2.3170000000000002</v>
      </c>
      <c r="DA1024" s="80">
        <v>2.3119999999999998</v>
      </c>
      <c r="DB1024" s="80">
        <v>2.3090000000000002</v>
      </c>
      <c r="DC1024" s="80">
        <v>2.3140000000000001</v>
      </c>
      <c r="DD1024" s="80">
        <v>2.1960000000000002</v>
      </c>
      <c r="DE1024" s="80">
        <v>2.1949999999999998</v>
      </c>
      <c r="DF1024" s="80">
        <v>2.2069999999999999</v>
      </c>
      <c r="DG1024" s="80">
        <v>2.2839999999999998</v>
      </c>
      <c r="DH1024" s="80">
        <v>2.4950000000000001</v>
      </c>
      <c r="DI1024" s="80">
        <v>2.472</v>
      </c>
      <c r="DJ1024" s="80">
        <v>2.4319999999999999</v>
      </c>
      <c r="DK1024" s="80">
        <v>2.3769999999999998</v>
      </c>
      <c r="DL1024" s="80">
        <v>2.3319999999999999</v>
      </c>
      <c r="DM1024" s="80">
        <v>2.327</v>
      </c>
      <c r="DN1024" s="80">
        <v>2.3239999999999998</v>
      </c>
      <c r="DO1024" s="80">
        <v>2.3290000000000002</v>
      </c>
      <c r="DP1024" s="80">
        <v>2.2109999999999999</v>
      </c>
      <c r="DQ1024" s="80">
        <v>2.21</v>
      </c>
      <c r="DR1024" s="80">
        <v>2.222</v>
      </c>
      <c r="DS1024" s="80">
        <v>2.2989999999999999</v>
      </c>
      <c r="DT1024" s="80">
        <v>2.5099999999999998</v>
      </c>
      <c r="DU1024" s="80">
        <v>2.4969999999999999</v>
      </c>
    </row>
    <row r="1025" spans="4:125" x14ac:dyDescent="0.2">
      <c r="D1025" s="71">
        <v>35440</v>
      </c>
      <c r="BB1025" s="80">
        <v>3.3159999999999998</v>
      </c>
      <c r="BC1025" s="80">
        <v>2.8490000000000002</v>
      </c>
      <c r="BD1025" s="80">
        <v>2.4580000000000002</v>
      </c>
      <c r="BE1025" s="80">
        <v>2.25</v>
      </c>
      <c r="BF1025" s="80">
        <v>2.19</v>
      </c>
      <c r="BG1025" s="80">
        <v>2.17</v>
      </c>
      <c r="BH1025" s="80">
        <v>2.165</v>
      </c>
      <c r="BI1025" s="80">
        <v>2.165</v>
      </c>
      <c r="BJ1025" s="80">
        <v>2.17</v>
      </c>
      <c r="BK1025" s="80">
        <v>2.2799999999999998</v>
      </c>
      <c r="BL1025" s="80">
        <v>2.41</v>
      </c>
      <c r="BM1025" s="80">
        <v>2.44</v>
      </c>
      <c r="BN1025" s="80">
        <v>2.37</v>
      </c>
      <c r="BO1025" s="80">
        <v>2.2999999999999998</v>
      </c>
      <c r="BP1025" s="80">
        <v>2.2349999999999999</v>
      </c>
      <c r="BQ1025" s="80">
        <v>2.2149999999999999</v>
      </c>
      <c r="BR1025" s="80">
        <v>2.1819999999999999</v>
      </c>
      <c r="BS1025" s="80">
        <v>2.194</v>
      </c>
      <c r="BT1025" s="80">
        <v>2.194</v>
      </c>
      <c r="BU1025" s="80">
        <v>2.1960000000000002</v>
      </c>
      <c r="BV1025" s="80">
        <v>2.2109999999999999</v>
      </c>
      <c r="BW1025" s="80">
        <v>2.298</v>
      </c>
      <c r="BX1025" s="80">
        <v>2.403</v>
      </c>
      <c r="BY1025" s="80">
        <v>2.4359999999999999</v>
      </c>
      <c r="BZ1025" s="80">
        <v>2.3959999999999999</v>
      </c>
      <c r="CA1025" s="80">
        <v>2.335</v>
      </c>
      <c r="CB1025" s="80">
        <v>2.2839999999999998</v>
      </c>
      <c r="CC1025" s="80">
        <v>2.2770000000000001</v>
      </c>
      <c r="CD1025" s="80">
        <v>2.2719999999999998</v>
      </c>
      <c r="CE1025" s="80">
        <v>2.282</v>
      </c>
      <c r="CF1025" s="80">
        <v>2.1539999999999999</v>
      </c>
      <c r="CG1025" s="80">
        <v>2.1560000000000001</v>
      </c>
      <c r="CH1025" s="80">
        <v>2.1709999999999998</v>
      </c>
      <c r="CI1025" s="80">
        <v>2.258</v>
      </c>
      <c r="CJ1025" s="80">
        <v>2.468</v>
      </c>
      <c r="CK1025" s="80">
        <v>2.4460000000000002</v>
      </c>
      <c r="CL1025" s="80">
        <v>2.4060000000000001</v>
      </c>
      <c r="CM1025" s="80">
        <v>2.3450000000000002</v>
      </c>
      <c r="CN1025" s="80">
        <v>2.294</v>
      </c>
      <c r="CO1025" s="80">
        <v>2.2869999999999999</v>
      </c>
      <c r="CP1025" s="80">
        <v>2.282</v>
      </c>
      <c r="CQ1025" s="80">
        <v>2.2919999999999998</v>
      </c>
      <c r="CR1025" s="80">
        <v>2.1640000000000001</v>
      </c>
      <c r="CS1025" s="80">
        <v>2.1659999999999999</v>
      </c>
      <c r="CT1025" s="80">
        <v>2.181</v>
      </c>
      <c r="CU1025" s="80">
        <v>2.2679999999999998</v>
      </c>
      <c r="CV1025" s="80">
        <v>2.4780000000000002</v>
      </c>
      <c r="CW1025" s="80">
        <v>2.4590000000000001</v>
      </c>
      <c r="CX1025" s="80">
        <v>2.419</v>
      </c>
      <c r="CY1025" s="80">
        <v>2.3580000000000001</v>
      </c>
      <c r="CZ1025" s="80">
        <v>2.3069999999999999</v>
      </c>
      <c r="DA1025" s="80">
        <v>2.2999999999999998</v>
      </c>
      <c r="DB1025" s="80">
        <v>2.2949999999999999</v>
      </c>
      <c r="DC1025" s="80">
        <v>2.3050000000000002</v>
      </c>
      <c r="DD1025" s="80">
        <v>2.177</v>
      </c>
      <c r="DE1025" s="80">
        <v>2.1789999999999998</v>
      </c>
      <c r="DF1025" s="80">
        <v>2.194</v>
      </c>
      <c r="DG1025" s="80">
        <v>2.2810000000000001</v>
      </c>
      <c r="DH1025" s="80">
        <v>2.4910000000000001</v>
      </c>
      <c r="DI1025" s="80">
        <v>2.4740000000000002</v>
      </c>
      <c r="DJ1025" s="80">
        <v>2.4340000000000002</v>
      </c>
      <c r="DK1025" s="80">
        <v>2.3730000000000002</v>
      </c>
      <c r="DL1025" s="80">
        <v>2.3220000000000001</v>
      </c>
      <c r="DM1025" s="80">
        <v>2.3149999999999999</v>
      </c>
      <c r="DN1025" s="80">
        <v>2.31</v>
      </c>
      <c r="DO1025" s="80">
        <v>2.3199999999999998</v>
      </c>
      <c r="DP1025" s="80">
        <v>2.1920000000000002</v>
      </c>
      <c r="DQ1025" s="80">
        <v>2.194</v>
      </c>
      <c r="DR1025" s="80">
        <v>2.2090000000000001</v>
      </c>
      <c r="DS1025" s="80">
        <v>2.2959999999999998</v>
      </c>
      <c r="DT1025" s="80">
        <v>2.5059999999999998</v>
      </c>
      <c r="DU1025" s="80">
        <v>2.4990000000000001</v>
      </c>
    </row>
    <row r="1026" spans="4:125" x14ac:dyDescent="0.2">
      <c r="D1026" s="71">
        <v>35443</v>
      </c>
      <c r="BB1026" s="80">
        <v>3.254</v>
      </c>
      <c r="BC1026" s="80">
        <v>2.86</v>
      </c>
      <c r="BD1026" s="80">
        <v>2.4529999999999998</v>
      </c>
      <c r="BE1026" s="80">
        <v>2.2530000000000001</v>
      </c>
      <c r="BF1026" s="80">
        <v>2.1850000000000001</v>
      </c>
      <c r="BG1026" s="80">
        <v>2.165</v>
      </c>
      <c r="BH1026" s="80">
        <v>2.16</v>
      </c>
      <c r="BI1026" s="80">
        <v>2.16</v>
      </c>
      <c r="BJ1026" s="80">
        <v>2.165</v>
      </c>
      <c r="BK1026" s="80">
        <v>2.2749999999999999</v>
      </c>
      <c r="BL1026" s="80">
        <v>2.395</v>
      </c>
      <c r="BM1026" s="80">
        <v>2.4249999999999998</v>
      </c>
      <c r="BN1026" s="80">
        <v>2.355</v>
      </c>
      <c r="BO1026" s="80">
        <v>2.2850000000000001</v>
      </c>
      <c r="BP1026" s="80">
        <v>2.2200000000000002</v>
      </c>
      <c r="BQ1026" s="80">
        <v>2.2000000000000002</v>
      </c>
      <c r="BR1026" s="80">
        <v>2.1669999999999998</v>
      </c>
      <c r="BS1026" s="80">
        <v>2.1789999999999998</v>
      </c>
      <c r="BT1026" s="80">
        <v>2.1789999999999998</v>
      </c>
      <c r="BU1026" s="80">
        <v>2.181</v>
      </c>
      <c r="BV1026" s="80">
        <v>2.1960000000000002</v>
      </c>
      <c r="BW1026" s="80">
        <v>2.2829999999999999</v>
      </c>
      <c r="BX1026" s="80">
        <v>2.39</v>
      </c>
      <c r="BY1026" s="80">
        <v>2.4249999999999998</v>
      </c>
      <c r="BZ1026" s="80">
        <v>2.3820000000000001</v>
      </c>
      <c r="CA1026" s="80">
        <v>2.3180000000000001</v>
      </c>
      <c r="CB1026" s="80">
        <v>2.2639999999999998</v>
      </c>
      <c r="CC1026" s="80">
        <v>2.2519999999999998</v>
      </c>
      <c r="CD1026" s="80">
        <v>2.2469999999999999</v>
      </c>
      <c r="CE1026" s="80">
        <v>2.2570000000000001</v>
      </c>
      <c r="CF1026" s="80">
        <v>2.1389999999999998</v>
      </c>
      <c r="CG1026" s="80">
        <v>2.141</v>
      </c>
      <c r="CH1026" s="80">
        <v>2.1560000000000001</v>
      </c>
      <c r="CI1026" s="80">
        <v>2.2429999999999999</v>
      </c>
      <c r="CJ1026" s="80">
        <v>2.4820000000000002</v>
      </c>
      <c r="CK1026" s="80">
        <v>2.4350000000000001</v>
      </c>
      <c r="CL1026" s="80">
        <v>2.3919999999999999</v>
      </c>
      <c r="CM1026" s="80">
        <v>2.3279999999999998</v>
      </c>
      <c r="CN1026" s="80">
        <v>2.274</v>
      </c>
      <c r="CO1026" s="80">
        <v>2.262</v>
      </c>
      <c r="CP1026" s="80">
        <v>2.2570000000000001</v>
      </c>
      <c r="CQ1026" s="80">
        <v>2.2669999999999999</v>
      </c>
      <c r="CR1026" s="80">
        <v>2.149</v>
      </c>
      <c r="CS1026" s="80">
        <v>2.1509999999999998</v>
      </c>
      <c r="CT1026" s="80">
        <v>2.1659999999999999</v>
      </c>
      <c r="CU1026" s="80">
        <v>2.2530000000000001</v>
      </c>
      <c r="CV1026" s="80">
        <v>2.492</v>
      </c>
      <c r="CW1026" s="80">
        <v>2.448</v>
      </c>
      <c r="CX1026" s="80">
        <v>2.4049999999999998</v>
      </c>
      <c r="CY1026" s="80">
        <v>2.3410000000000002</v>
      </c>
      <c r="CZ1026" s="80">
        <v>2.2869999999999999</v>
      </c>
      <c r="DA1026" s="80">
        <v>2.2749999999999999</v>
      </c>
      <c r="DB1026" s="80">
        <v>2.27</v>
      </c>
      <c r="DC1026" s="80">
        <v>2.2799999999999998</v>
      </c>
      <c r="DD1026" s="80">
        <v>2.1619999999999999</v>
      </c>
      <c r="DE1026" s="80">
        <v>2.1640000000000001</v>
      </c>
      <c r="DF1026" s="80">
        <v>2.1789999999999998</v>
      </c>
      <c r="DG1026" s="80">
        <v>2.266</v>
      </c>
      <c r="DH1026" s="80">
        <v>2.5049999999999999</v>
      </c>
      <c r="DI1026" s="80">
        <v>2.4630000000000001</v>
      </c>
      <c r="DJ1026" s="80">
        <v>2.42</v>
      </c>
      <c r="DK1026" s="80">
        <v>2.3559999999999999</v>
      </c>
      <c r="DL1026" s="80">
        <v>2.302</v>
      </c>
      <c r="DM1026" s="80">
        <v>2.29</v>
      </c>
      <c r="DN1026" s="80">
        <v>2.2850000000000001</v>
      </c>
      <c r="DO1026" s="80">
        <v>2.2949999999999999</v>
      </c>
      <c r="DP1026" s="80">
        <v>2.177</v>
      </c>
      <c r="DQ1026" s="80">
        <v>2.1789999999999998</v>
      </c>
      <c r="DR1026" s="80">
        <v>2.194</v>
      </c>
      <c r="DS1026" s="80">
        <v>2.2810000000000001</v>
      </c>
      <c r="DT1026" s="80">
        <v>2.52</v>
      </c>
      <c r="DU1026" s="80">
        <v>2.488</v>
      </c>
    </row>
    <row r="1027" spans="4:125" x14ac:dyDescent="0.2">
      <c r="D1027" s="71">
        <v>35444</v>
      </c>
      <c r="BB1027" s="80">
        <v>3.3929999999999998</v>
      </c>
      <c r="BC1027" s="80">
        <v>2.996</v>
      </c>
      <c r="BD1027" s="80">
        <v>2.5720000000000001</v>
      </c>
      <c r="BE1027" s="80">
        <v>2.34</v>
      </c>
      <c r="BF1027" s="80">
        <v>2.25</v>
      </c>
      <c r="BG1027" s="80">
        <v>2.21</v>
      </c>
      <c r="BH1027" s="80">
        <v>2.1949999999999998</v>
      </c>
      <c r="BI1027" s="80">
        <v>2.19</v>
      </c>
      <c r="BJ1027" s="80">
        <v>2.19</v>
      </c>
      <c r="BK1027" s="80">
        <v>2.29</v>
      </c>
      <c r="BL1027" s="80">
        <v>2.41</v>
      </c>
      <c r="BM1027" s="80">
        <v>2.4350000000000001</v>
      </c>
      <c r="BN1027" s="80">
        <v>2.3620000000000001</v>
      </c>
      <c r="BO1027" s="80">
        <v>2.29</v>
      </c>
      <c r="BP1027" s="80">
        <v>2.222</v>
      </c>
      <c r="BQ1027" s="80">
        <v>2.2050000000000001</v>
      </c>
      <c r="BR1027" s="80">
        <v>2.1669999999999998</v>
      </c>
      <c r="BS1027" s="80">
        <v>2.1789999999999998</v>
      </c>
      <c r="BT1027" s="80">
        <v>2.1789999999999998</v>
      </c>
      <c r="BU1027" s="80">
        <v>2.181</v>
      </c>
      <c r="BV1027" s="80">
        <v>2.1960000000000002</v>
      </c>
      <c r="BW1027" s="80">
        <v>2.2829999999999999</v>
      </c>
      <c r="BX1027" s="80">
        <v>2.39</v>
      </c>
      <c r="BY1027" s="80">
        <v>2.4249999999999998</v>
      </c>
      <c r="BZ1027" s="80">
        <v>2.367</v>
      </c>
      <c r="CA1027" s="80">
        <v>2.3079999999999998</v>
      </c>
      <c r="CB1027" s="80">
        <v>2.2639999999999998</v>
      </c>
      <c r="CC1027" s="80">
        <v>2.234</v>
      </c>
      <c r="CD1027" s="80">
        <v>2.234</v>
      </c>
      <c r="CE1027" s="80">
        <v>2.234</v>
      </c>
      <c r="CF1027" s="80">
        <v>2.1389999999999998</v>
      </c>
      <c r="CG1027" s="80">
        <v>2.141</v>
      </c>
      <c r="CH1027" s="80">
        <v>2.1560000000000001</v>
      </c>
      <c r="CI1027" s="80">
        <v>2.2429999999999999</v>
      </c>
      <c r="CJ1027" s="80">
        <v>2.4590000000000001</v>
      </c>
      <c r="CK1027" s="80">
        <v>2.4300000000000002</v>
      </c>
      <c r="CL1027" s="80">
        <v>2.3719999999999999</v>
      </c>
      <c r="CM1027" s="80">
        <v>2.3130000000000002</v>
      </c>
      <c r="CN1027" s="80">
        <v>2.2690000000000001</v>
      </c>
      <c r="CO1027" s="80">
        <v>2.2389999999999999</v>
      </c>
      <c r="CP1027" s="80">
        <v>2.2389999999999999</v>
      </c>
      <c r="CQ1027" s="80">
        <v>2.2389999999999999</v>
      </c>
      <c r="CR1027" s="80">
        <v>2.1440000000000001</v>
      </c>
      <c r="CS1027" s="80">
        <v>2.1459999999999999</v>
      </c>
      <c r="CT1027" s="80">
        <v>2.161</v>
      </c>
      <c r="CU1027" s="80">
        <v>2.2480000000000002</v>
      </c>
      <c r="CV1027" s="80">
        <v>2.464</v>
      </c>
      <c r="CW1027" s="80">
        <v>2.44</v>
      </c>
      <c r="CX1027" s="80">
        <v>2.3820000000000001</v>
      </c>
      <c r="CY1027" s="80">
        <v>2.323</v>
      </c>
      <c r="CZ1027" s="80">
        <v>2.2789999999999999</v>
      </c>
      <c r="DA1027" s="80">
        <v>2.2490000000000001</v>
      </c>
      <c r="DB1027" s="80">
        <v>2.2490000000000001</v>
      </c>
      <c r="DC1027" s="80">
        <v>2.2490000000000001</v>
      </c>
      <c r="DD1027" s="80">
        <v>2.1539999999999999</v>
      </c>
      <c r="DE1027" s="80">
        <v>2.1560000000000001</v>
      </c>
      <c r="DF1027" s="80">
        <v>2.1709999999999998</v>
      </c>
      <c r="DG1027" s="80">
        <v>2.258</v>
      </c>
      <c r="DH1027" s="80">
        <v>2.4740000000000002</v>
      </c>
      <c r="DI1027" s="80">
        <v>2.4529999999999998</v>
      </c>
      <c r="DJ1027" s="80">
        <v>2.395</v>
      </c>
      <c r="DK1027" s="80">
        <v>2.3359999999999999</v>
      </c>
      <c r="DL1027" s="80">
        <v>2.2919999999999998</v>
      </c>
      <c r="DM1027" s="80">
        <v>2.262</v>
      </c>
      <c r="DN1027" s="80">
        <v>2.262</v>
      </c>
      <c r="DO1027" s="80">
        <v>2.262</v>
      </c>
      <c r="DP1027" s="80">
        <v>2.1669999999999998</v>
      </c>
      <c r="DQ1027" s="80">
        <v>2.169</v>
      </c>
      <c r="DR1027" s="80">
        <v>2.1840000000000002</v>
      </c>
      <c r="DS1027" s="80">
        <v>2.2709999999999999</v>
      </c>
      <c r="DT1027" s="80">
        <v>2.4870000000000001</v>
      </c>
      <c r="DU1027" s="80">
        <v>2.4700000000000002</v>
      </c>
    </row>
    <row r="1028" spans="4:125" x14ac:dyDescent="0.2">
      <c r="D1028" s="71">
        <v>35445</v>
      </c>
      <c r="BB1028" s="80">
        <v>3.6110000000000002</v>
      </c>
      <c r="BC1028" s="80">
        <v>3.145</v>
      </c>
      <c r="BD1028" s="80">
        <v>2.67</v>
      </c>
      <c r="BE1028" s="80">
        <v>2.4300000000000002</v>
      </c>
      <c r="BF1028" s="80">
        <v>2.3199999999999998</v>
      </c>
      <c r="BG1028" s="80">
        <v>2.27</v>
      </c>
      <c r="BH1028" s="80">
        <v>2.2400000000000002</v>
      </c>
      <c r="BI1028" s="80">
        <v>2.2200000000000002</v>
      </c>
      <c r="BJ1028" s="80">
        <v>2.2200000000000002</v>
      </c>
      <c r="BK1028" s="80">
        <v>2.3199999999999998</v>
      </c>
      <c r="BL1028" s="80">
        <v>2.44</v>
      </c>
      <c r="BM1028" s="80">
        <v>2.4649999999999999</v>
      </c>
      <c r="BN1028" s="80">
        <v>2.3879999999999999</v>
      </c>
      <c r="BO1028" s="80">
        <v>2.3140000000000001</v>
      </c>
      <c r="BP1028" s="80">
        <v>2.2400000000000002</v>
      </c>
      <c r="BQ1028" s="80">
        <v>2.2189999999999999</v>
      </c>
      <c r="BR1028" s="80">
        <v>2.177</v>
      </c>
      <c r="BS1028" s="80">
        <v>2.1890000000000001</v>
      </c>
      <c r="BT1028" s="80">
        <v>2.1890000000000001</v>
      </c>
      <c r="BU1028" s="80">
        <v>2.1909999999999998</v>
      </c>
      <c r="BV1028" s="80">
        <v>2.206</v>
      </c>
      <c r="BW1028" s="80">
        <v>2.2879999999999998</v>
      </c>
      <c r="BX1028" s="80">
        <v>2.39</v>
      </c>
      <c r="BY1028" s="80">
        <v>2.42</v>
      </c>
      <c r="BZ1028" s="80">
        <v>2.36</v>
      </c>
      <c r="CA1028" s="80">
        <v>2.2989999999999999</v>
      </c>
      <c r="CB1028" s="80">
        <v>2.2530000000000001</v>
      </c>
      <c r="CC1028" s="80">
        <v>2.2200000000000002</v>
      </c>
      <c r="CD1028" s="80">
        <v>2.2160000000000002</v>
      </c>
      <c r="CE1028" s="80">
        <v>2.214</v>
      </c>
      <c r="CF1028" s="80">
        <v>2.149</v>
      </c>
      <c r="CG1028" s="80">
        <v>2.1509999999999998</v>
      </c>
      <c r="CH1028" s="80">
        <v>2.1659999999999999</v>
      </c>
      <c r="CI1028" s="80">
        <v>2.2480000000000002</v>
      </c>
      <c r="CJ1028" s="80">
        <v>2.4390000000000001</v>
      </c>
      <c r="CK1028" s="80">
        <v>2.42</v>
      </c>
      <c r="CL1028" s="80">
        <v>2.36</v>
      </c>
      <c r="CM1028" s="80">
        <v>2.2989999999999999</v>
      </c>
      <c r="CN1028" s="80">
        <v>2.2530000000000001</v>
      </c>
      <c r="CO1028" s="80">
        <v>2.2200000000000002</v>
      </c>
      <c r="CP1028" s="80">
        <v>2.2160000000000002</v>
      </c>
      <c r="CQ1028" s="80">
        <v>2.214</v>
      </c>
      <c r="CR1028" s="80">
        <v>2.149</v>
      </c>
      <c r="CS1028" s="80">
        <v>2.1509999999999998</v>
      </c>
      <c r="CT1028" s="80">
        <v>2.1659999999999999</v>
      </c>
      <c r="CU1028" s="80">
        <v>2.2480000000000002</v>
      </c>
      <c r="CV1028" s="80">
        <v>2.4390000000000001</v>
      </c>
      <c r="CW1028" s="80">
        <v>2.4249999999999998</v>
      </c>
      <c r="CX1028" s="80">
        <v>2.3650000000000002</v>
      </c>
      <c r="CY1028" s="80">
        <v>2.3039999999999998</v>
      </c>
      <c r="CZ1028" s="80">
        <v>2.258</v>
      </c>
      <c r="DA1028" s="80">
        <v>2.2250000000000001</v>
      </c>
      <c r="DB1028" s="80">
        <v>2.2210000000000001</v>
      </c>
      <c r="DC1028" s="80">
        <v>2.2189999999999999</v>
      </c>
      <c r="DD1028" s="80">
        <v>2.1539999999999999</v>
      </c>
      <c r="DE1028" s="80">
        <v>2.1560000000000001</v>
      </c>
      <c r="DF1028" s="80">
        <v>2.1709999999999998</v>
      </c>
      <c r="DG1028" s="80">
        <v>2.2530000000000001</v>
      </c>
      <c r="DH1028" s="80">
        <v>2.444</v>
      </c>
      <c r="DI1028" s="80">
        <v>2.4329999999999998</v>
      </c>
      <c r="DJ1028" s="80">
        <v>2.3730000000000002</v>
      </c>
      <c r="DK1028" s="80">
        <v>2.3119999999999998</v>
      </c>
      <c r="DL1028" s="80">
        <v>2.266</v>
      </c>
      <c r="DM1028" s="80">
        <v>2.2330000000000001</v>
      </c>
      <c r="DN1028" s="80">
        <v>2.2290000000000001</v>
      </c>
      <c r="DO1028" s="80">
        <v>2.2269999999999999</v>
      </c>
      <c r="DP1028" s="80">
        <v>2.1619999999999999</v>
      </c>
      <c r="DQ1028" s="80">
        <v>2.1640000000000001</v>
      </c>
      <c r="DR1028" s="80">
        <v>2.1789999999999998</v>
      </c>
      <c r="DS1028" s="80">
        <v>2.2610000000000001</v>
      </c>
      <c r="DT1028" s="80">
        <v>2.452</v>
      </c>
      <c r="DU1028" s="80">
        <v>2.4449999999999998</v>
      </c>
    </row>
    <row r="1029" spans="4:125" x14ac:dyDescent="0.2">
      <c r="D1029" s="71">
        <v>35446</v>
      </c>
      <c r="BB1029" s="80">
        <v>3.3410000000000002</v>
      </c>
      <c r="BC1029" s="80">
        <v>2.9089999999999998</v>
      </c>
      <c r="BD1029" s="80">
        <v>2.52</v>
      </c>
      <c r="BE1029" s="80">
        <v>2.2999999999999998</v>
      </c>
      <c r="BF1029" s="80">
        <v>2.23</v>
      </c>
      <c r="BG1029" s="80">
        <v>2.2050000000000001</v>
      </c>
      <c r="BH1029" s="80">
        <v>2.1949999999999998</v>
      </c>
      <c r="BI1029" s="80">
        <v>2.1850000000000001</v>
      </c>
      <c r="BJ1029" s="80">
        <v>2.19</v>
      </c>
      <c r="BK1029" s="80">
        <v>2.2949999999999999</v>
      </c>
      <c r="BL1029" s="80">
        <v>2.415</v>
      </c>
      <c r="BM1029" s="80">
        <v>2.4449999999999998</v>
      </c>
      <c r="BN1029" s="80">
        <v>2.37</v>
      </c>
      <c r="BO1029" s="80">
        <v>2.2949999999999999</v>
      </c>
      <c r="BP1029" s="80">
        <v>2.2200000000000002</v>
      </c>
      <c r="BQ1029" s="80">
        <v>2.1989999999999998</v>
      </c>
      <c r="BR1029" s="80">
        <v>2.1579999999999999</v>
      </c>
      <c r="BS1029" s="80">
        <v>2.1709999999999998</v>
      </c>
      <c r="BT1029" s="80">
        <v>2.1709999999999998</v>
      </c>
      <c r="BU1029" s="80">
        <v>2.173</v>
      </c>
      <c r="BV1029" s="80">
        <v>2.1880000000000002</v>
      </c>
      <c r="BW1029" s="80">
        <v>2.27</v>
      </c>
      <c r="BX1029" s="80">
        <v>2.37</v>
      </c>
      <c r="BY1029" s="80">
        <v>2.39</v>
      </c>
      <c r="BZ1029" s="80">
        <v>2.33</v>
      </c>
      <c r="CA1029" s="80">
        <v>2.2690000000000001</v>
      </c>
      <c r="CB1029" s="80">
        <v>2.2229999999999999</v>
      </c>
      <c r="CC1029" s="80">
        <v>2.19</v>
      </c>
      <c r="CD1029" s="80">
        <v>2.1859999999999999</v>
      </c>
      <c r="CE1029" s="80">
        <v>2.1840000000000002</v>
      </c>
      <c r="CF1029" s="80">
        <v>2.1309999999999998</v>
      </c>
      <c r="CG1029" s="80">
        <v>2.133</v>
      </c>
      <c r="CH1029" s="80">
        <v>2.1480000000000001</v>
      </c>
      <c r="CI1029" s="80">
        <v>2.23</v>
      </c>
      <c r="CJ1029" s="80">
        <v>2.4089999999999998</v>
      </c>
      <c r="CK1029" s="80">
        <v>2.39</v>
      </c>
      <c r="CL1029" s="80">
        <v>2.33</v>
      </c>
      <c r="CM1029" s="80">
        <v>2.2690000000000001</v>
      </c>
      <c r="CN1029" s="80">
        <v>2.2229999999999999</v>
      </c>
      <c r="CO1029" s="80">
        <v>2.19</v>
      </c>
      <c r="CP1029" s="80">
        <v>2.1859999999999999</v>
      </c>
      <c r="CQ1029" s="80">
        <v>2.1840000000000002</v>
      </c>
      <c r="CR1029" s="80">
        <v>2.1309999999999998</v>
      </c>
      <c r="CS1029" s="80">
        <v>2.133</v>
      </c>
      <c r="CT1029" s="80">
        <v>2.1480000000000001</v>
      </c>
      <c r="CU1029" s="80">
        <v>2.23</v>
      </c>
      <c r="CV1029" s="80">
        <v>2.4089999999999998</v>
      </c>
      <c r="CW1029" s="80">
        <v>2.395</v>
      </c>
      <c r="CX1029" s="80">
        <v>2.335</v>
      </c>
      <c r="CY1029" s="80">
        <v>2.274</v>
      </c>
      <c r="CZ1029" s="80">
        <v>2.2280000000000002</v>
      </c>
      <c r="DA1029" s="80">
        <v>2.1949999999999998</v>
      </c>
      <c r="DB1029" s="80">
        <v>2.1909999999999998</v>
      </c>
      <c r="DC1029" s="80">
        <v>2.1890000000000001</v>
      </c>
      <c r="DD1029" s="80">
        <v>2.1360000000000001</v>
      </c>
      <c r="DE1029" s="80">
        <v>2.1379999999999999</v>
      </c>
      <c r="DF1029" s="80">
        <v>2.153</v>
      </c>
      <c r="DG1029" s="80">
        <v>2.2349999999999999</v>
      </c>
      <c r="DH1029" s="80">
        <v>2.4140000000000001</v>
      </c>
      <c r="DI1029" s="80">
        <v>2.403</v>
      </c>
      <c r="DJ1029" s="80">
        <v>2.343</v>
      </c>
      <c r="DK1029" s="80">
        <v>2.282</v>
      </c>
      <c r="DL1029" s="80">
        <v>2.2360000000000002</v>
      </c>
      <c r="DM1029" s="80">
        <v>2.2029999999999998</v>
      </c>
      <c r="DN1029" s="80">
        <v>2.1989999999999998</v>
      </c>
      <c r="DO1029" s="80">
        <v>2.1970000000000001</v>
      </c>
      <c r="DP1029" s="80">
        <v>2.1440000000000001</v>
      </c>
      <c r="DQ1029" s="80">
        <v>2.1459999999999999</v>
      </c>
      <c r="DR1029" s="80">
        <v>2.161</v>
      </c>
      <c r="DS1029" s="80">
        <v>2.2429999999999999</v>
      </c>
      <c r="DT1029" s="80">
        <v>2.4220000000000002</v>
      </c>
      <c r="DU1029" s="80">
        <v>2.415</v>
      </c>
    </row>
    <row r="1030" spans="4:125" x14ac:dyDescent="0.2">
      <c r="D1030" s="71">
        <v>35447</v>
      </c>
      <c r="BB1030" s="80">
        <v>3.2570000000000001</v>
      </c>
      <c r="BC1030" s="80">
        <v>2.859</v>
      </c>
      <c r="BD1030" s="80">
        <v>2.4609999999999999</v>
      </c>
      <c r="BE1030" s="80">
        <v>2.2639999999999998</v>
      </c>
      <c r="BF1030" s="80">
        <v>2.2000000000000002</v>
      </c>
      <c r="BG1030" s="80">
        <v>2.1749999999999998</v>
      </c>
      <c r="BH1030" s="80">
        <v>2.17</v>
      </c>
      <c r="BI1030" s="80">
        <v>2.165</v>
      </c>
      <c r="BJ1030" s="80">
        <v>2.165</v>
      </c>
      <c r="BK1030" s="80">
        <v>2.2599999999999998</v>
      </c>
      <c r="BL1030" s="80">
        <v>2.367</v>
      </c>
      <c r="BM1030" s="80">
        <v>2.395</v>
      </c>
      <c r="BN1030" s="80">
        <v>2.3250000000000002</v>
      </c>
      <c r="BO1030" s="80">
        <v>2.25</v>
      </c>
      <c r="BP1030" s="80">
        <v>2.1800000000000002</v>
      </c>
      <c r="BQ1030" s="80">
        <v>2.1589999999999998</v>
      </c>
      <c r="BR1030" s="80">
        <v>2.1179999999999999</v>
      </c>
      <c r="BS1030" s="80">
        <v>2.1309999999999998</v>
      </c>
      <c r="BT1030" s="80">
        <v>2.1309999999999998</v>
      </c>
      <c r="BU1030" s="80">
        <v>2.133</v>
      </c>
      <c r="BV1030" s="80">
        <v>2.1480000000000001</v>
      </c>
      <c r="BW1030" s="80">
        <v>2.23</v>
      </c>
      <c r="BX1030" s="80">
        <v>2.33</v>
      </c>
      <c r="BY1030" s="80">
        <v>2.35</v>
      </c>
      <c r="BZ1030" s="80">
        <v>2.2799999999999998</v>
      </c>
      <c r="CA1030" s="80">
        <v>2.2189999999999999</v>
      </c>
      <c r="CB1030" s="80">
        <v>2.173</v>
      </c>
      <c r="CC1030" s="80">
        <v>2.15</v>
      </c>
      <c r="CD1030" s="80">
        <v>2.14</v>
      </c>
      <c r="CE1030" s="80">
        <v>2.14</v>
      </c>
      <c r="CF1030" s="80">
        <v>2.0910000000000002</v>
      </c>
      <c r="CG1030" s="80">
        <v>2.093</v>
      </c>
      <c r="CH1030" s="80">
        <v>2.1080000000000001</v>
      </c>
      <c r="CI1030" s="80">
        <v>2.19</v>
      </c>
      <c r="CJ1030" s="80">
        <v>2.3650000000000002</v>
      </c>
      <c r="CK1030" s="80">
        <v>2.35</v>
      </c>
      <c r="CL1030" s="80">
        <v>2.2799999999999998</v>
      </c>
      <c r="CM1030" s="80">
        <v>2.2189999999999999</v>
      </c>
      <c r="CN1030" s="80">
        <v>2.173</v>
      </c>
      <c r="CO1030" s="80">
        <v>2.15</v>
      </c>
      <c r="CP1030" s="80">
        <v>2.14</v>
      </c>
      <c r="CQ1030" s="80">
        <v>2.14</v>
      </c>
      <c r="CR1030" s="80">
        <v>2.0910000000000002</v>
      </c>
      <c r="CS1030" s="80">
        <v>2.093</v>
      </c>
      <c r="CT1030" s="80">
        <v>2.1080000000000001</v>
      </c>
      <c r="CU1030" s="80">
        <v>2.19</v>
      </c>
      <c r="CV1030" s="80">
        <v>2.3650000000000002</v>
      </c>
      <c r="CW1030" s="80">
        <v>2.355</v>
      </c>
      <c r="CX1030" s="80">
        <v>2.2850000000000001</v>
      </c>
      <c r="CY1030" s="80">
        <v>2.2240000000000002</v>
      </c>
      <c r="CZ1030" s="80">
        <v>2.1779999999999999</v>
      </c>
      <c r="DA1030" s="80">
        <v>2.1549999999999998</v>
      </c>
      <c r="DB1030" s="80">
        <v>2.145</v>
      </c>
      <c r="DC1030" s="80">
        <v>2.145</v>
      </c>
      <c r="DD1030" s="80">
        <v>2.0960000000000001</v>
      </c>
      <c r="DE1030" s="80">
        <v>2.0979999999999999</v>
      </c>
      <c r="DF1030" s="80">
        <v>2.113</v>
      </c>
      <c r="DG1030" s="80">
        <v>2.1949999999999998</v>
      </c>
      <c r="DH1030" s="80">
        <v>2.37</v>
      </c>
      <c r="DI1030" s="80">
        <v>2.363</v>
      </c>
      <c r="DJ1030" s="80">
        <v>2.2930000000000001</v>
      </c>
      <c r="DK1030" s="80">
        <v>2.2320000000000002</v>
      </c>
      <c r="DL1030" s="80">
        <v>2.1859999999999999</v>
      </c>
      <c r="DM1030" s="80">
        <v>2.1629999999999998</v>
      </c>
      <c r="DN1030" s="80">
        <v>2.153</v>
      </c>
      <c r="DO1030" s="80">
        <v>2.153</v>
      </c>
      <c r="DP1030" s="80">
        <v>2.1040000000000001</v>
      </c>
      <c r="DQ1030" s="80">
        <v>2.1059999999999999</v>
      </c>
      <c r="DR1030" s="80">
        <v>2.121</v>
      </c>
      <c r="DS1030" s="80">
        <v>2.2029999999999998</v>
      </c>
      <c r="DT1030" s="80">
        <v>2.3780000000000001</v>
      </c>
      <c r="DU1030" s="80">
        <v>2.375</v>
      </c>
    </row>
    <row r="1031" spans="4:125" x14ac:dyDescent="0.2">
      <c r="D1031" s="71">
        <v>35450</v>
      </c>
      <c r="BB1031" s="80">
        <v>3.07</v>
      </c>
      <c r="BC1031" s="80">
        <v>2.774</v>
      </c>
      <c r="BD1031" s="80">
        <v>2.4500000000000002</v>
      </c>
      <c r="BE1031" s="80">
        <v>2.27</v>
      </c>
      <c r="BF1031" s="80">
        <v>2.1949999999999998</v>
      </c>
      <c r="BG1031" s="80">
        <v>2.17</v>
      </c>
      <c r="BH1031" s="80">
        <v>2.16</v>
      </c>
      <c r="BI1031" s="80">
        <v>2.1549999999999998</v>
      </c>
      <c r="BJ1031" s="80">
        <v>2.1549999999999998</v>
      </c>
      <c r="BK1031" s="80">
        <v>2.2450000000000001</v>
      </c>
      <c r="BL1031" s="80">
        <v>2.34</v>
      </c>
      <c r="BM1031" s="80">
        <v>2.3650000000000002</v>
      </c>
      <c r="BN1031" s="80">
        <v>2.2999999999999998</v>
      </c>
      <c r="BO1031" s="80">
        <v>2.2349999999999999</v>
      </c>
      <c r="BP1031" s="80">
        <v>2.1680000000000001</v>
      </c>
      <c r="BQ1031" s="80">
        <v>2.149</v>
      </c>
      <c r="BR1031" s="80">
        <v>2.12</v>
      </c>
      <c r="BS1031" s="80">
        <v>2.133</v>
      </c>
      <c r="BT1031" s="80">
        <v>2.133</v>
      </c>
      <c r="BU1031" s="80">
        <v>2.133</v>
      </c>
      <c r="BV1031" s="80">
        <v>2.145</v>
      </c>
      <c r="BW1031" s="80">
        <v>2.2229999999999999</v>
      </c>
      <c r="BX1031" s="80">
        <v>2.3199999999999998</v>
      </c>
      <c r="BY1031" s="80">
        <v>2.34</v>
      </c>
      <c r="BZ1031" s="80">
        <v>2.27</v>
      </c>
      <c r="CA1031" s="80">
        <v>2.2090000000000001</v>
      </c>
      <c r="CB1031" s="80">
        <v>2.1629999999999998</v>
      </c>
      <c r="CC1031" s="80">
        <v>2.14</v>
      </c>
      <c r="CD1031" s="80">
        <v>2.13</v>
      </c>
      <c r="CE1031" s="80">
        <v>2.13</v>
      </c>
      <c r="CF1031" s="80">
        <v>2.093</v>
      </c>
      <c r="CG1031" s="80">
        <v>2.093</v>
      </c>
      <c r="CH1031" s="80">
        <v>2.105</v>
      </c>
      <c r="CI1031" s="80">
        <v>2.1829999999999998</v>
      </c>
      <c r="CJ1031" s="80">
        <v>2.355</v>
      </c>
      <c r="CK1031" s="80">
        <v>2.34</v>
      </c>
      <c r="CL1031" s="80">
        <v>2.27</v>
      </c>
      <c r="CM1031" s="80">
        <v>2.2090000000000001</v>
      </c>
      <c r="CN1031" s="80">
        <v>2.1629999999999998</v>
      </c>
      <c r="CO1031" s="80">
        <v>2.14</v>
      </c>
      <c r="CP1031" s="80">
        <v>2.13</v>
      </c>
      <c r="CQ1031" s="80">
        <v>2.13</v>
      </c>
      <c r="CR1031" s="80">
        <v>2.093</v>
      </c>
      <c r="CS1031" s="80">
        <v>2.093</v>
      </c>
      <c r="CT1031" s="80">
        <v>2.105</v>
      </c>
      <c r="CU1031" s="80">
        <v>2.1829999999999998</v>
      </c>
      <c r="CV1031" s="80">
        <v>2.355</v>
      </c>
      <c r="CW1031" s="80">
        <v>2.3450000000000002</v>
      </c>
      <c r="CX1031" s="80">
        <v>2.2749999999999999</v>
      </c>
      <c r="CY1031" s="80">
        <v>2.214</v>
      </c>
      <c r="CZ1031" s="80">
        <v>2.1680000000000001</v>
      </c>
      <c r="DA1031" s="80">
        <v>2.145</v>
      </c>
      <c r="DB1031" s="80">
        <v>2.1349999999999998</v>
      </c>
      <c r="DC1031" s="80">
        <v>2.1349999999999998</v>
      </c>
      <c r="DD1031" s="80">
        <v>2.0979999999999999</v>
      </c>
      <c r="DE1031" s="80">
        <v>2.0979999999999999</v>
      </c>
      <c r="DF1031" s="80">
        <v>2.11</v>
      </c>
      <c r="DG1031" s="80">
        <v>2.1880000000000002</v>
      </c>
      <c r="DH1031" s="80">
        <v>2.36</v>
      </c>
      <c r="DI1031" s="80">
        <v>2.3530000000000002</v>
      </c>
      <c r="DJ1031" s="80">
        <v>2.2829999999999999</v>
      </c>
      <c r="DK1031" s="80">
        <v>2.222</v>
      </c>
      <c r="DL1031" s="80">
        <v>2.1760000000000002</v>
      </c>
      <c r="DM1031" s="80">
        <v>2.153</v>
      </c>
      <c r="DN1031" s="80">
        <v>2.1429999999999998</v>
      </c>
      <c r="DO1031" s="80">
        <v>2.1429999999999998</v>
      </c>
      <c r="DP1031" s="80">
        <v>2.1059999999999999</v>
      </c>
      <c r="DQ1031" s="80">
        <v>2.1059999999999999</v>
      </c>
      <c r="DR1031" s="80">
        <v>2.1179999999999999</v>
      </c>
      <c r="DS1031" s="80">
        <v>2.1960000000000002</v>
      </c>
      <c r="DT1031" s="80">
        <v>2.3679999999999999</v>
      </c>
      <c r="DU1031" s="80">
        <v>2.3679999999999999</v>
      </c>
    </row>
    <row r="1032" spans="4:125" x14ac:dyDescent="0.2">
      <c r="D1032" s="71">
        <v>35451</v>
      </c>
      <c r="BB1032" s="80">
        <v>2.9159999999999999</v>
      </c>
      <c r="BC1032" s="80">
        <v>2.6320000000000001</v>
      </c>
      <c r="BD1032" s="80">
        <v>2.335</v>
      </c>
      <c r="BE1032" s="80">
        <v>2.19</v>
      </c>
      <c r="BF1032" s="80">
        <v>2.15</v>
      </c>
      <c r="BG1032" s="80">
        <v>2.13</v>
      </c>
      <c r="BH1032" s="80">
        <v>2.12</v>
      </c>
      <c r="BI1032" s="80">
        <v>2.1150000000000002</v>
      </c>
      <c r="BJ1032" s="80">
        <v>2.1150000000000002</v>
      </c>
      <c r="BK1032" s="80">
        <v>2.2050000000000001</v>
      </c>
      <c r="BL1032" s="80">
        <v>2.302</v>
      </c>
      <c r="BM1032" s="80">
        <v>2.3250000000000002</v>
      </c>
      <c r="BN1032" s="80">
        <v>2.2570000000000001</v>
      </c>
      <c r="BO1032" s="80">
        <v>2.19</v>
      </c>
      <c r="BP1032" s="80">
        <v>2.125</v>
      </c>
      <c r="BQ1032" s="80">
        <v>2.109</v>
      </c>
      <c r="BR1032" s="80">
        <v>2.08</v>
      </c>
      <c r="BS1032" s="80">
        <v>2.093</v>
      </c>
      <c r="BT1032" s="80">
        <v>2.093</v>
      </c>
      <c r="BU1032" s="80">
        <v>2.093</v>
      </c>
      <c r="BV1032" s="80">
        <v>2.105</v>
      </c>
      <c r="BW1032" s="80">
        <v>2.1829999999999998</v>
      </c>
      <c r="BX1032" s="80">
        <v>2.2799999999999998</v>
      </c>
      <c r="BY1032" s="80">
        <v>2.2949999999999999</v>
      </c>
      <c r="BZ1032" s="80">
        <v>2.2250000000000001</v>
      </c>
      <c r="CA1032" s="80">
        <v>2.1629999999999998</v>
      </c>
      <c r="CB1032" s="80">
        <v>2.1160000000000001</v>
      </c>
      <c r="CC1032" s="80">
        <v>2.0920000000000001</v>
      </c>
      <c r="CD1032" s="80">
        <v>2.08</v>
      </c>
      <c r="CE1032" s="80">
        <v>2.08</v>
      </c>
      <c r="CF1032" s="80">
        <v>2.0529999999999999</v>
      </c>
      <c r="CG1032" s="80">
        <v>2.0529999999999999</v>
      </c>
      <c r="CH1032" s="80">
        <v>2.0649999999999999</v>
      </c>
      <c r="CI1032" s="80">
        <v>2.1429999999999998</v>
      </c>
      <c r="CJ1032" s="80">
        <v>2.29</v>
      </c>
      <c r="CK1032" s="80">
        <v>2.2949999999999999</v>
      </c>
      <c r="CL1032" s="80">
        <v>2.2250000000000001</v>
      </c>
      <c r="CM1032" s="80">
        <v>2.1629999999999998</v>
      </c>
      <c r="CN1032" s="80">
        <v>2.1160000000000001</v>
      </c>
      <c r="CO1032" s="80">
        <v>2.0920000000000001</v>
      </c>
      <c r="CP1032" s="80">
        <v>2.08</v>
      </c>
      <c r="CQ1032" s="80">
        <v>2.08</v>
      </c>
      <c r="CR1032" s="80">
        <v>2.0529999999999999</v>
      </c>
      <c r="CS1032" s="80">
        <v>2.0529999999999999</v>
      </c>
      <c r="CT1032" s="80">
        <v>2.0649999999999999</v>
      </c>
      <c r="CU1032" s="80">
        <v>2.1429999999999998</v>
      </c>
      <c r="CV1032" s="80">
        <v>2.29</v>
      </c>
      <c r="CW1032" s="80">
        <v>2.2999999999999998</v>
      </c>
      <c r="CX1032" s="80">
        <v>2.23</v>
      </c>
      <c r="CY1032" s="80">
        <v>2.1680000000000001</v>
      </c>
      <c r="CZ1032" s="80">
        <v>2.121</v>
      </c>
      <c r="DA1032" s="80">
        <v>2.097</v>
      </c>
      <c r="DB1032" s="80">
        <v>2.085</v>
      </c>
      <c r="DC1032" s="80">
        <v>2.085</v>
      </c>
      <c r="DD1032" s="80">
        <v>2.0579999999999998</v>
      </c>
      <c r="DE1032" s="80">
        <v>2.0579999999999998</v>
      </c>
      <c r="DF1032" s="80">
        <v>2.0699999999999998</v>
      </c>
      <c r="DG1032" s="80">
        <v>2.1480000000000001</v>
      </c>
      <c r="DH1032" s="80">
        <v>2.2949999999999999</v>
      </c>
      <c r="DI1032" s="80">
        <v>2.3079999999999998</v>
      </c>
      <c r="DJ1032" s="80">
        <v>2.238</v>
      </c>
      <c r="DK1032" s="80">
        <v>2.1760000000000002</v>
      </c>
      <c r="DL1032" s="80">
        <v>2.129</v>
      </c>
      <c r="DM1032" s="80">
        <v>2.105</v>
      </c>
      <c r="DN1032" s="80">
        <v>2.093</v>
      </c>
      <c r="DO1032" s="80">
        <v>2.093</v>
      </c>
      <c r="DP1032" s="80">
        <v>2.0659999999999998</v>
      </c>
      <c r="DQ1032" s="80">
        <v>2.0659999999999998</v>
      </c>
      <c r="DR1032" s="80">
        <v>2.0779999999999998</v>
      </c>
      <c r="DS1032" s="80">
        <v>2.1560000000000001</v>
      </c>
      <c r="DT1032" s="80">
        <v>2.3029999999999999</v>
      </c>
      <c r="DU1032" s="80">
        <v>2.323</v>
      </c>
    </row>
    <row r="1033" spans="4:125" x14ac:dyDescent="0.2">
      <c r="D1033" s="71">
        <v>35452</v>
      </c>
      <c r="BB1033" s="80">
        <v>2.9079999999999999</v>
      </c>
      <c r="BC1033" s="80">
        <v>2.6360000000000001</v>
      </c>
      <c r="BD1033" s="80">
        <v>2.3199999999999998</v>
      </c>
      <c r="BE1033" s="80">
        <v>2.157</v>
      </c>
      <c r="BF1033" s="80">
        <v>2.117</v>
      </c>
      <c r="BG1033" s="80">
        <v>2.1070000000000002</v>
      </c>
      <c r="BH1033" s="80">
        <v>2.1070000000000002</v>
      </c>
      <c r="BI1033" s="80">
        <v>2.1070000000000002</v>
      </c>
      <c r="BJ1033" s="80">
        <v>2.11</v>
      </c>
      <c r="BK1033" s="80">
        <v>2.2000000000000002</v>
      </c>
      <c r="BL1033" s="80">
        <v>2.302</v>
      </c>
      <c r="BM1033" s="80">
        <v>2.33</v>
      </c>
      <c r="BN1033" s="80">
        <v>2.2589999999999999</v>
      </c>
      <c r="BO1033" s="80">
        <v>2.19</v>
      </c>
      <c r="BP1033" s="80">
        <v>2.125</v>
      </c>
      <c r="BQ1033" s="80">
        <v>2.109</v>
      </c>
      <c r="BR1033" s="80">
        <v>2.08</v>
      </c>
      <c r="BS1033" s="80">
        <v>2.093</v>
      </c>
      <c r="BT1033" s="80">
        <v>2.093</v>
      </c>
      <c r="BU1033" s="80">
        <v>2.093</v>
      </c>
      <c r="BV1033" s="80">
        <v>2.105</v>
      </c>
      <c r="BW1033" s="80">
        <v>2.1829999999999998</v>
      </c>
      <c r="BX1033" s="80">
        <v>2.2799999999999998</v>
      </c>
      <c r="BY1033" s="80">
        <v>2.2949999999999999</v>
      </c>
      <c r="BZ1033" s="80">
        <v>2.2250000000000001</v>
      </c>
      <c r="CA1033" s="80">
        <v>2.1659999999999999</v>
      </c>
      <c r="CB1033" s="80">
        <v>2.1160000000000001</v>
      </c>
      <c r="CC1033" s="80">
        <v>2.0920000000000001</v>
      </c>
      <c r="CD1033" s="80">
        <v>2.08</v>
      </c>
      <c r="CE1033" s="80">
        <v>2.08</v>
      </c>
      <c r="CF1033" s="80">
        <v>2.0529999999999999</v>
      </c>
      <c r="CG1033" s="80">
        <v>2.0529999999999999</v>
      </c>
      <c r="CH1033" s="80">
        <v>2.0649999999999999</v>
      </c>
      <c r="CI1033" s="80">
        <v>2.1429999999999998</v>
      </c>
      <c r="CJ1033" s="80">
        <v>2.29</v>
      </c>
      <c r="CK1033" s="80">
        <v>2.2949999999999999</v>
      </c>
      <c r="CL1033" s="80">
        <v>2.2250000000000001</v>
      </c>
      <c r="CM1033" s="80">
        <v>2.1659999999999999</v>
      </c>
      <c r="CN1033" s="80">
        <v>2.1160000000000001</v>
      </c>
      <c r="CO1033" s="80">
        <v>2.0920000000000001</v>
      </c>
      <c r="CP1033" s="80">
        <v>2.08</v>
      </c>
      <c r="CQ1033" s="80">
        <v>2.08</v>
      </c>
      <c r="CR1033" s="80">
        <v>2.0529999999999999</v>
      </c>
      <c r="CS1033" s="80">
        <v>2.0529999999999999</v>
      </c>
      <c r="CT1033" s="80">
        <v>2.0649999999999999</v>
      </c>
      <c r="CU1033" s="80">
        <v>2.1429999999999998</v>
      </c>
      <c r="CV1033" s="80">
        <v>2.29</v>
      </c>
      <c r="CW1033" s="80">
        <v>2.2999999999999998</v>
      </c>
      <c r="CX1033" s="80">
        <v>2.23</v>
      </c>
      <c r="CY1033" s="80">
        <v>2.1709999999999998</v>
      </c>
      <c r="CZ1033" s="80">
        <v>2.121</v>
      </c>
      <c r="DA1033" s="80">
        <v>2.097</v>
      </c>
      <c r="DB1033" s="80">
        <v>2.085</v>
      </c>
      <c r="DC1033" s="80">
        <v>2.085</v>
      </c>
      <c r="DD1033" s="80">
        <v>2.0579999999999998</v>
      </c>
      <c r="DE1033" s="80">
        <v>2.0579999999999998</v>
      </c>
      <c r="DF1033" s="80">
        <v>2.0699999999999998</v>
      </c>
      <c r="DG1033" s="80">
        <v>2.1480000000000001</v>
      </c>
      <c r="DH1033" s="80">
        <v>2.2949999999999999</v>
      </c>
      <c r="DI1033" s="80">
        <v>2.3079999999999998</v>
      </c>
      <c r="DJ1033" s="80">
        <v>2.238</v>
      </c>
      <c r="DK1033" s="80">
        <v>2.1789999999999998</v>
      </c>
      <c r="DL1033" s="80">
        <v>2.129</v>
      </c>
      <c r="DM1033" s="80">
        <v>2.105</v>
      </c>
      <c r="DN1033" s="80">
        <v>2.093</v>
      </c>
      <c r="DO1033" s="80">
        <v>2.093</v>
      </c>
      <c r="DP1033" s="80">
        <v>2.0659999999999998</v>
      </c>
      <c r="DQ1033" s="80">
        <v>2.0659999999999998</v>
      </c>
      <c r="DR1033" s="80">
        <v>2.0779999999999998</v>
      </c>
      <c r="DS1033" s="80">
        <v>2.1560000000000001</v>
      </c>
      <c r="DT1033" s="80">
        <v>2.3029999999999999</v>
      </c>
      <c r="DU1033" s="80">
        <v>2.323</v>
      </c>
    </row>
    <row r="1034" spans="4:125" x14ac:dyDescent="0.2">
      <c r="D1034" s="71">
        <v>35453</v>
      </c>
      <c r="BB1034" s="80">
        <v>2.794</v>
      </c>
      <c r="BC1034" s="80">
        <v>2.5329999999999999</v>
      </c>
      <c r="BD1034" s="80">
        <v>2.2570000000000001</v>
      </c>
      <c r="BE1034" s="80">
        <v>2.1</v>
      </c>
      <c r="BF1034" s="80">
        <v>2.09</v>
      </c>
      <c r="BG1034" s="80">
        <v>2.0950000000000002</v>
      </c>
      <c r="BH1034" s="80">
        <v>2.1</v>
      </c>
      <c r="BI1034" s="80">
        <v>2.105</v>
      </c>
      <c r="BJ1034" s="80">
        <v>2.11</v>
      </c>
      <c r="BK1034" s="80">
        <v>2.2050000000000001</v>
      </c>
      <c r="BL1034" s="80">
        <v>2.3119999999999998</v>
      </c>
      <c r="BM1034" s="80">
        <v>2.3450000000000002</v>
      </c>
      <c r="BN1034" s="80">
        <v>2.27</v>
      </c>
      <c r="BO1034" s="80">
        <v>2.2000000000000002</v>
      </c>
      <c r="BP1034" s="80">
        <v>2.1160000000000001</v>
      </c>
      <c r="BQ1034" s="80">
        <v>2.1</v>
      </c>
      <c r="BR1034" s="80">
        <v>2.0750000000000002</v>
      </c>
      <c r="BS1034" s="80">
        <v>2.0840000000000001</v>
      </c>
      <c r="BT1034" s="80">
        <v>2.08</v>
      </c>
      <c r="BU1034" s="80">
        <v>2.08</v>
      </c>
      <c r="BV1034" s="80">
        <v>2.0920000000000001</v>
      </c>
      <c r="BW1034" s="80">
        <v>2.17</v>
      </c>
      <c r="BX1034" s="80">
        <v>2.2669999999999999</v>
      </c>
      <c r="BY1034" s="80">
        <v>2.282</v>
      </c>
      <c r="BZ1034" s="80">
        <v>2.2120000000000002</v>
      </c>
      <c r="CA1034" s="80">
        <v>2.15</v>
      </c>
      <c r="CB1034" s="80">
        <v>2.08</v>
      </c>
      <c r="CC1034" s="80">
        <v>2.056</v>
      </c>
      <c r="CD1034" s="80">
        <v>2.044</v>
      </c>
      <c r="CE1034" s="80">
        <v>2.044</v>
      </c>
      <c r="CF1034" s="80">
        <v>2.04</v>
      </c>
      <c r="CG1034" s="80">
        <v>2.04</v>
      </c>
      <c r="CH1034" s="80">
        <v>2.052</v>
      </c>
      <c r="CI1034" s="80">
        <v>2.13</v>
      </c>
      <c r="CJ1034" s="80">
        <v>2.254</v>
      </c>
      <c r="CK1034" s="80">
        <v>2.2770000000000001</v>
      </c>
      <c r="CL1034" s="80">
        <v>2.2069999999999999</v>
      </c>
      <c r="CM1034" s="80">
        <v>2.145</v>
      </c>
      <c r="CN1034" s="80">
        <v>2.0750000000000002</v>
      </c>
      <c r="CO1034" s="80">
        <v>2.0510000000000002</v>
      </c>
      <c r="CP1034" s="80">
        <v>2.0390000000000001</v>
      </c>
      <c r="CQ1034" s="80">
        <v>2.0390000000000001</v>
      </c>
      <c r="CR1034" s="80">
        <v>2.0350000000000001</v>
      </c>
      <c r="CS1034" s="80">
        <v>2.0350000000000001</v>
      </c>
      <c r="CT1034" s="80">
        <v>2.0470000000000002</v>
      </c>
      <c r="CU1034" s="80">
        <v>2.125</v>
      </c>
      <c r="CV1034" s="80">
        <v>2.2490000000000001</v>
      </c>
      <c r="CW1034" s="80">
        <v>2.2770000000000001</v>
      </c>
      <c r="CX1034" s="80">
        <v>2.2069999999999999</v>
      </c>
      <c r="CY1034" s="80">
        <v>2.145</v>
      </c>
      <c r="CZ1034" s="80">
        <v>2.0750000000000002</v>
      </c>
      <c r="DA1034" s="80">
        <v>2.0510000000000002</v>
      </c>
      <c r="DB1034" s="80">
        <v>2.0390000000000001</v>
      </c>
      <c r="DC1034" s="80">
        <v>2.0390000000000001</v>
      </c>
      <c r="DD1034" s="80">
        <v>2.0350000000000001</v>
      </c>
      <c r="DE1034" s="80">
        <v>2.0350000000000001</v>
      </c>
      <c r="DF1034" s="80">
        <v>2.0470000000000002</v>
      </c>
      <c r="DG1034" s="80">
        <v>2.125</v>
      </c>
      <c r="DH1034" s="80">
        <v>2.2490000000000001</v>
      </c>
      <c r="DI1034" s="80">
        <v>2.282</v>
      </c>
      <c r="DJ1034" s="80">
        <v>2.2120000000000002</v>
      </c>
      <c r="DK1034" s="80">
        <v>2.15</v>
      </c>
      <c r="DL1034" s="80">
        <v>2.08</v>
      </c>
      <c r="DM1034" s="80">
        <v>2.056</v>
      </c>
      <c r="DN1034" s="80">
        <v>2.044</v>
      </c>
      <c r="DO1034" s="80">
        <v>2.044</v>
      </c>
      <c r="DP1034" s="80">
        <v>2.04</v>
      </c>
      <c r="DQ1034" s="80">
        <v>2.04</v>
      </c>
      <c r="DR1034" s="80">
        <v>2.052</v>
      </c>
      <c r="DS1034" s="80">
        <v>2.13</v>
      </c>
      <c r="DT1034" s="80">
        <v>2.254</v>
      </c>
      <c r="DU1034" s="80">
        <v>2.2970000000000002</v>
      </c>
    </row>
    <row r="1035" spans="4:125" x14ac:dyDescent="0.2">
      <c r="D1035" s="71">
        <v>35454</v>
      </c>
      <c r="BB1035" s="80">
        <v>2.8239999999999998</v>
      </c>
      <c r="BC1035" s="80">
        <v>2.5569999999999999</v>
      </c>
      <c r="BD1035" s="80">
        <v>2.2770000000000001</v>
      </c>
      <c r="BE1035" s="80">
        <v>2.125</v>
      </c>
      <c r="BF1035" s="80">
        <v>2.11</v>
      </c>
      <c r="BG1035" s="80">
        <v>2.1120000000000001</v>
      </c>
      <c r="BH1035" s="80">
        <v>2.1150000000000002</v>
      </c>
      <c r="BI1035" s="80">
        <v>2.12</v>
      </c>
      <c r="BJ1035" s="80">
        <v>2.125</v>
      </c>
      <c r="BK1035" s="80">
        <v>2.2250000000000001</v>
      </c>
      <c r="BL1035" s="80">
        <v>2.335</v>
      </c>
      <c r="BM1035" s="80">
        <v>2.367</v>
      </c>
      <c r="BN1035" s="80">
        <v>2.2919999999999998</v>
      </c>
      <c r="BO1035" s="80">
        <v>2.2149999999999999</v>
      </c>
      <c r="BP1035" s="80">
        <v>2.1240000000000001</v>
      </c>
      <c r="BQ1035" s="80">
        <v>2.109</v>
      </c>
      <c r="BR1035" s="80">
        <v>2.085</v>
      </c>
      <c r="BS1035" s="80">
        <v>2.0939999999999999</v>
      </c>
      <c r="BT1035" s="80">
        <v>2.09</v>
      </c>
      <c r="BU1035" s="80">
        <v>2.09</v>
      </c>
      <c r="BV1035" s="80">
        <v>2.1019999999999999</v>
      </c>
      <c r="BW1035" s="80">
        <v>2.1800000000000002</v>
      </c>
      <c r="BX1035" s="80">
        <v>2.2770000000000001</v>
      </c>
      <c r="BY1035" s="80">
        <v>2.2919999999999998</v>
      </c>
      <c r="BZ1035" s="80">
        <v>2.222</v>
      </c>
      <c r="CA1035" s="80">
        <v>2.16</v>
      </c>
      <c r="CB1035" s="80">
        <v>2.09</v>
      </c>
      <c r="CC1035" s="80">
        <v>2.0659999999999998</v>
      </c>
      <c r="CD1035" s="80">
        <v>2.0539999999999998</v>
      </c>
      <c r="CE1035" s="80">
        <v>2.0539999999999998</v>
      </c>
      <c r="CF1035" s="80">
        <v>2.0499999999999998</v>
      </c>
      <c r="CG1035" s="80">
        <v>2.0499999999999998</v>
      </c>
      <c r="CH1035" s="80">
        <v>2.0619999999999998</v>
      </c>
      <c r="CI1035" s="80">
        <v>2.14</v>
      </c>
      <c r="CJ1035" s="80">
        <v>2.2639999999999998</v>
      </c>
      <c r="CK1035" s="80">
        <v>2.2869999999999999</v>
      </c>
      <c r="CL1035" s="80">
        <v>2.2170000000000001</v>
      </c>
      <c r="CM1035" s="80">
        <v>2.1549999999999998</v>
      </c>
      <c r="CN1035" s="80">
        <v>2.085</v>
      </c>
      <c r="CO1035" s="80">
        <v>2.0609999999999999</v>
      </c>
      <c r="CP1035" s="80">
        <v>2.0489999999999999</v>
      </c>
      <c r="CQ1035" s="80">
        <v>2.0489999999999999</v>
      </c>
      <c r="CR1035" s="80">
        <v>2.0449999999999999</v>
      </c>
      <c r="CS1035" s="80">
        <v>2.0449999999999999</v>
      </c>
      <c r="CT1035" s="80">
        <v>2.0569999999999999</v>
      </c>
      <c r="CU1035" s="80">
        <v>2.1349999999999998</v>
      </c>
      <c r="CV1035" s="80">
        <v>2.2589999999999999</v>
      </c>
      <c r="CW1035" s="80">
        <v>2.2869999999999999</v>
      </c>
      <c r="CX1035" s="80">
        <v>2.2170000000000001</v>
      </c>
      <c r="CY1035" s="80">
        <v>2.1549999999999998</v>
      </c>
      <c r="CZ1035" s="80">
        <v>2.085</v>
      </c>
      <c r="DA1035" s="80">
        <v>2.0609999999999999</v>
      </c>
      <c r="DB1035" s="80">
        <v>2.0489999999999999</v>
      </c>
      <c r="DC1035" s="80">
        <v>2.0489999999999999</v>
      </c>
      <c r="DD1035" s="80">
        <v>2.0449999999999999</v>
      </c>
      <c r="DE1035" s="80">
        <v>2.0449999999999999</v>
      </c>
      <c r="DF1035" s="80">
        <v>2.0569999999999999</v>
      </c>
      <c r="DG1035" s="80">
        <v>2.1349999999999998</v>
      </c>
      <c r="DH1035" s="80">
        <v>2.2589999999999999</v>
      </c>
      <c r="DI1035" s="80">
        <v>2.2919999999999998</v>
      </c>
      <c r="DJ1035" s="80">
        <v>2.222</v>
      </c>
      <c r="DK1035" s="80">
        <v>2.16</v>
      </c>
      <c r="DL1035" s="80">
        <v>2.09</v>
      </c>
      <c r="DM1035" s="80">
        <v>2.0659999999999998</v>
      </c>
      <c r="DN1035" s="80">
        <v>2.0539999999999998</v>
      </c>
      <c r="DO1035" s="80">
        <v>2.0539999999999998</v>
      </c>
      <c r="DP1035" s="80">
        <v>2.0499999999999998</v>
      </c>
      <c r="DQ1035" s="80">
        <v>2.0499999999999998</v>
      </c>
      <c r="DR1035" s="80">
        <v>2.0619999999999998</v>
      </c>
      <c r="DS1035" s="80">
        <v>2.14</v>
      </c>
      <c r="DT1035" s="80">
        <v>2.2639999999999998</v>
      </c>
      <c r="DU1035" s="80">
        <v>2.3069999999999999</v>
      </c>
    </row>
    <row r="1036" spans="4:125" x14ac:dyDescent="0.2">
      <c r="D1036" s="71">
        <v>35457</v>
      </c>
      <c r="BB1036" s="80">
        <v>2.9860000000000002</v>
      </c>
      <c r="BC1036" s="80">
        <v>2.6150000000000002</v>
      </c>
      <c r="BD1036" s="80">
        <v>2.3069999999999999</v>
      </c>
      <c r="BE1036" s="80">
        <v>2.15</v>
      </c>
      <c r="BF1036" s="80">
        <v>2.1280000000000001</v>
      </c>
      <c r="BG1036" s="80">
        <v>2.125</v>
      </c>
      <c r="BH1036" s="80">
        <v>2.125</v>
      </c>
      <c r="BI1036" s="80">
        <v>2.1309999999999998</v>
      </c>
      <c r="BJ1036" s="80">
        <v>2.137</v>
      </c>
      <c r="BK1036" s="80">
        <v>2.2400000000000002</v>
      </c>
      <c r="BL1036" s="80">
        <v>2.355</v>
      </c>
      <c r="BM1036" s="80">
        <v>2.387</v>
      </c>
      <c r="BN1036" s="80">
        <v>2.3069999999999999</v>
      </c>
      <c r="BO1036" s="80">
        <v>2.2269999999999999</v>
      </c>
      <c r="BP1036" s="80">
        <v>2.1339999999999999</v>
      </c>
      <c r="BQ1036" s="80">
        <v>2.117</v>
      </c>
      <c r="BR1036" s="80">
        <v>2.09</v>
      </c>
      <c r="BS1036" s="80">
        <v>2.0990000000000002</v>
      </c>
      <c r="BT1036" s="80">
        <v>2.0950000000000002</v>
      </c>
      <c r="BU1036" s="80">
        <v>2.0950000000000002</v>
      </c>
      <c r="BV1036" s="80">
        <v>2.1070000000000002</v>
      </c>
      <c r="BW1036" s="80">
        <v>2.1840000000000002</v>
      </c>
      <c r="BX1036" s="80">
        <v>2.2799999999999998</v>
      </c>
      <c r="BY1036" s="80">
        <v>2.2949999999999999</v>
      </c>
      <c r="BZ1036" s="80">
        <v>2.2250000000000001</v>
      </c>
      <c r="CA1036" s="80">
        <v>2.16</v>
      </c>
      <c r="CB1036" s="80">
        <v>2.09</v>
      </c>
      <c r="CC1036" s="80">
        <v>2.0659999999999998</v>
      </c>
      <c r="CD1036" s="80">
        <v>2.0539999999999998</v>
      </c>
      <c r="CE1036" s="80">
        <v>2.0539999999999998</v>
      </c>
      <c r="CF1036" s="80">
        <v>2.0550000000000002</v>
      </c>
      <c r="CG1036" s="80">
        <v>2.0550000000000002</v>
      </c>
      <c r="CH1036" s="80">
        <v>2.0670000000000002</v>
      </c>
      <c r="CI1036" s="80">
        <v>2.1440000000000001</v>
      </c>
      <c r="CJ1036" s="80">
        <v>2.2639999999999998</v>
      </c>
      <c r="CK1036" s="80">
        <v>2.29</v>
      </c>
      <c r="CL1036" s="80">
        <v>2.2200000000000002</v>
      </c>
      <c r="CM1036" s="80">
        <v>2.1549999999999998</v>
      </c>
      <c r="CN1036" s="80">
        <v>2.085</v>
      </c>
      <c r="CO1036" s="80">
        <v>2.0609999999999999</v>
      </c>
      <c r="CP1036" s="80">
        <v>2.0489999999999999</v>
      </c>
      <c r="CQ1036" s="80">
        <v>2.0489999999999999</v>
      </c>
      <c r="CR1036" s="80">
        <v>2.0499999999999998</v>
      </c>
      <c r="CS1036" s="80">
        <v>2.0499999999999998</v>
      </c>
      <c r="CT1036" s="80">
        <v>2.0619999999999998</v>
      </c>
      <c r="CU1036" s="80">
        <v>2.1389999999999998</v>
      </c>
      <c r="CV1036" s="80">
        <v>2.2589999999999999</v>
      </c>
      <c r="CW1036" s="80">
        <v>2.29</v>
      </c>
      <c r="CX1036" s="80">
        <v>2.2200000000000002</v>
      </c>
      <c r="CY1036" s="80">
        <v>2.1549999999999998</v>
      </c>
      <c r="CZ1036" s="80">
        <v>2.085</v>
      </c>
      <c r="DA1036" s="80">
        <v>2.0609999999999999</v>
      </c>
      <c r="DB1036" s="80">
        <v>2.0489999999999999</v>
      </c>
      <c r="DC1036" s="80">
        <v>2.0489999999999999</v>
      </c>
      <c r="DD1036" s="80">
        <v>2.0499999999999998</v>
      </c>
      <c r="DE1036" s="80">
        <v>2.0499999999999998</v>
      </c>
      <c r="DF1036" s="80">
        <v>2.0619999999999998</v>
      </c>
      <c r="DG1036" s="80">
        <v>2.1389999999999998</v>
      </c>
      <c r="DH1036" s="80">
        <v>2.2589999999999999</v>
      </c>
      <c r="DI1036" s="80">
        <v>2.2949999999999999</v>
      </c>
      <c r="DJ1036" s="80">
        <v>2.2250000000000001</v>
      </c>
      <c r="DK1036" s="80">
        <v>2.16</v>
      </c>
      <c r="DL1036" s="80">
        <v>2.09</v>
      </c>
      <c r="DM1036" s="80">
        <v>2.0659999999999998</v>
      </c>
      <c r="DN1036" s="80">
        <v>2.0539999999999998</v>
      </c>
      <c r="DO1036" s="80">
        <v>2.0539999999999998</v>
      </c>
      <c r="DP1036" s="80">
        <v>2.0550000000000002</v>
      </c>
      <c r="DQ1036" s="80">
        <v>2.0550000000000002</v>
      </c>
      <c r="DR1036" s="80">
        <v>2.0670000000000002</v>
      </c>
      <c r="DS1036" s="80">
        <v>2.1440000000000001</v>
      </c>
      <c r="DT1036" s="80">
        <v>2.2639999999999998</v>
      </c>
      <c r="DU1036" s="80">
        <v>2.31</v>
      </c>
    </row>
    <row r="1037" spans="4:125" x14ac:dyDescent="0.2">
      <c r="D1037" s="71">
        <v>35458</v>
      </c>
      <c r="BB1037" s="80">
        <v>2.9860000000000002</v>
      </c>
      <c r="BC1037" s="80">
        <v>2.5459999999999998</v>
      </c>
      <c r="BD1037" s="80">
        <v>2.2570000000000001</v>
      </c>
      <c r="BE1037" s="80">
        <v>2.1219999999999999</v>
      </c>
      <c r="BF1037" s="80">
        <v>2.1</v>
      </c>
      <c r="BG1037" s="80">
        <v>2.1</v>
      </c>
      <c r="BH1037" s="80">
        <v>2.1120000000000001</v>
      </c>
      <c r="BI1037" s="80">
        <v>2.1219999999999999</v>
      </c>
      <c r="BJ1037" s="80">
        <v>2.1419999999999999</v>
      </c>
      <c r="BK1037" s="80">
        <v>2.2519999999999998</v>
      </c>
      <c r="BL1037" s="80">
        <v>2.375</v>
      </c>
      <c r="BM1037" s="80">
        <v>2.4049999999999998</v>
      </c>
      <c r="BN1037" s="80">
        <v>2.319</v>
      </c>
      <c r="BO1037" s="80">
        <v>2.2349999999999999</v>
      </c>
      <c r="BP1037" s="80">
        <v>2.1379999999999999</v>
      </c>
      <c r="BQ1037" s="80">
        <v>2.117</v>
      </c>
      <c r="BR1037" s="80">
        <v>2.097</v>
      </c>
      <c r="BS1037" s="80">
        <v>2.1019999999999999</v>
      </c>
      <c r="BT1037" s="80">
        <v>2.1019999999999999</v>
      </c>
      <c r="BU1037" s="80">
        <v>2.1019999999999999</v>
      </c>
      <c r="BV1037" s="80">
        <v>2.1139999999999999</v>
      </c>
      <c r="BW1037" s="80">
        <v>2.1909999999999998</v>
      </c>
      <c r="BX1037" s="80">
        <v>2.2869999999999999</v>
      </c>
      <c r="BY1037" s="80">
        <v>2.302</v>
      </c>
      <c r="BZ1037" s="80">
        <v>2.2320000000000002</v>
      </c>
      <c r="CA1037" s="80">
        <v>2.1669999999999998</v>
      </c>
      <c r="CB1037" s="80">
        <v>2.097</v>
      </c>
      <c r="CC1037" s="80">
        <v>2.073</v>
      </c>
      <c r="CD1037" s="80">
        <v>2.0609999999999999</v>
      </c>
      <c r="CE1037" s="80">
        <v>2.0609999999999999</v>
      </c>
      <c r="CF1037" s="80">
        <v>2.0659999999999998</v>
      </c>
      <c r="CG1037" s="80">
        <v>2.0619999999999998</v>
      </c>
      <c r="CH1037" s="80">
        <v>2.0739999999999998</v>
      </c>
      <c r="CI1037" s="80">
        <v>2.1509999999999998</v>
      </c>
      <c r="CJ1037" s="80">
        <v>2.274</v>
      </c>
      <c r="CK1037" s="80">
        <v>2.2970000000000002</v>
      </c>
      <c r="CL1037" s="80">
        <v>2.2269999999999999</v>
      </c>
      <c r="CM1037" s="80">
        <v>2.1619999999999999</v>
      </c>
      <c r="CN1037" s="80">
        <v>2.0920000000000001</v>
      </c>
      <c r="CO1037" s="80">
        <v>2.0680000000000001</v>
      </c>
      <c r="CP1037" s="80">
        <v>2.056</v>
      </c>
      <c r="CQ1037" s="80">
        <v>2.056</v>
      </c>
      <c r="CR1037" s="80">
        <v>2.0609999999999999</v>
      </c>
      <c r="CS1037" s="80">
        <v>2.0569999999999999</v>
      </c>
      <c r="CT1037" s="80">
        <v>2.069</v>
      </c>
      <c r="CU1037" s="80">
        <v>2.1459999999999999</v>
      </c>
      <c r="CV1037" s="80">
        <v>2.2690000000000001</v>
      </c>
      <c r="CW1037" s="80">
        <v>2.2970000000000002</v>
      </c>
      <c r="CX1037" s="80">
        <v>2.2269999999999999</v>
      </c>
      <c r="CY1037" s="80">
        <v>2.1619999999999999</v>
      </c>
      <c r="CZ1037" s="80">
        <v>2.0920000000000001</v>
      </c>
      <c r="DA1037" s="80">
        <v>2.0680000000000001</v>
      </c>
      <c r="DB1037" s="80">
        <v>2.056</v>
      </c>
      <c r="DC1037" s="80">
        <v>2.056</v>
      </c>
      <c r="DD1037" s="80">
        <v>2.0609999999999999</v>
      </c>
      <c r="DE1037" s="80">
        <v>2.0569999999999999</v>
      </c>
      <c r="DF1037" s="80">
        <v>2.069</v>
      </c>
      <c r="DG1037" s="80">
        <v>2.1459999999999999</v>
      </c>
      <c r="DH1037" s="80">
        <v>2.2690000000000001</v>
      </c>
      <c r="DI1037" s="80">
        <v>2.302</v>
      </c>
      <c r="DJ1037" s="80">
        <v>2.2320000000000002</v>
      </c>
      <c r="DK1037" s="80">
        <v>2.1669999999999998</v>
      </c>
      <c r="DL1037" s="80">
        <v>2.097</v>
      </c>
      <c r="DM1037" s="80">
        <v>2.073</v>
      </c>
      <c r="DN1037" s="80">
        <v>2.0609999999999999</v>
      </c>
      <c r="DO1037" s="80">
        <v>2.0609999999999999</v>
      </c>
      <c r="DP1037" s="80">
        <v>2.0659999999999998</v>
      </c>
      <c r="DQ1037" s="80">
        <v>2.0619999999999998</v>
      </c>
      <c r="DR1037" s="80">
        <v>2.0739999999999998</v>
      </c>
      <c r="DS1037" s="80">
        <v>2.1509999999999998</v>
      </c>
      <c r="DT1037" s="80">
        <v>2.274</v>
      </c>
      <c r="DU1037" s="80">
        <v>2.3170000000000002</v>
      </c>
    </row>
    <row r="1038" spans="4:125" x14ac:dyDescent="0.2">
      <c r="D1038" s="71">
        <v>35459</v>
      </c>
      <c r="BB1038" s="80">
        <v>2.9860000000000002</v>
      </c>
      <c r="BC1038" s="80">
        <v>2.4380000000000002</v>
      </c>
      <c r="BD1038" s="80">
        <v>2.1560000000000001</v>
      </c>
      <c r="BE1038" s="80">
        <v>2.0550000000000002</v>
      </c>
      <c r="BF1038" s="80">
        <v>2.0499999999999998</v>
      </c>
      <c r="BG1038" s="80">
        <v>2.0649999999999999</v>
      </c>
      <c r="BH1038" s="80">
        <v>2.0830000000000002</v>
      </c>
      <c r="BI1038" s="80">
        <v>2.0950000000000002</v>
      </c>
      <c r="BJ1038" s="80">
        <v>2.1150000000000002</v>
      </c>
      <c r="BK1038" s="80">
        <v>2.2269999999999999</v>
      </c>
      <c r="BL1038" s="80">
        <v>2.355</v>
      </c>
      <c r="BM1038" s="80">
        <v>2.3849999999999998</v>
      </c>
      <c r="BN1038" s="80">
        <v>2.298</v>
      </c>
      <c r="BO1038" s="80">
        <v>2.2200000000000002</v>
      </c>
      <c r="BP1038" s="80">
        <v>2.12</v>
      </c>
      <c r="BQ1038" s="80">
        <v>2.09</v>
      </c>
      <c r="BR1038" s="80">
        <v>2.0750000000000002</v>
      </c>
      <c r="BS1038" s="80">
        <v>2.0870000000000002</v>
      </c>
      <c r="BT1038" s="80">
        <v>2.0939999999999999</v>
      </c>
      <c r="BU1038" s="80">
        <v>2.1</v>
      </c>
      <c r="BV1038" s="80">
        <v>2.1179999999999999</v>
      </c>
      <c r="BW1038" s="80">
        <v>2.1949999999999998</v>
      </c>
      <c r="BX1038" s="80">
        <v>2.2949999999999999</v>
      </c>
      <c r="BY1038" s="80">
        <v>2.31</v>
      </c>
      <c r="BZ1038" s="80">
        <v>2.2400000000000002</v>
      </c>
      <c r="CA1038" s="80">
        <v>2.17</v>
      </c>
      <c r="CB1038" s="80">
        <v>2.1</v>
      </c>
      <c r="CC1038" s="80">
        <v>2.0760000000000001</v>
      </c>
      <c r="CD1038" s="80">
        <v>2.0640000000000001</v>
      </c>
      <c r="CE1038" s="80">
        <v>2.0640000000000001</v>
      </c>
      <c r="CF1038" s="80">
        <v>2.069</v>
      </c>
      <c r="CG1038" s="80">
        <v>2.06</v>
      </c>
      <c r="CH1038" s="80">
        <v>2.0779999999999998</v>
      </c>
      <c r="CI1038" s="80">
        <v>2.1549999999999998</v>
      </c>
      <c r="CJ1038" s="80">
        <v>2.2770000000000001</v>
      </c>
      <c r="CK1038" s="80">
        <v>2.3050000000000002</v>
      </c>
      <c r="CL1038" s="80">
        <v>2.2349999999999999</v>
      </c>
      <c r="CM1038" s="80">
        <v>2.165</v>
      </c>
      <c r="CN1038" s="80">
        <v>2.0950000000000002</v>
      </c>
      <c r="CO1038" s="80">
        <v>2.0710000000000002</v>
      </c>
      <c r="CP1038" s="80">
        <v>2.0590000000000002</v>
      </c>
      <c r="CQ1038" s="80">
        <v>2.0590000000000002</v>
      </c>
      <c r="CR1038" s="80">
        <v>2.0640000000000001</v>
      </c>
      <c r="CS1038" s="80">
        <v>2.0550000000000002</v>
      </c>
      <c r="CT1038" s="80">
        <v>2.073</v>
      </c>
      <c r="CU1038" s="80">
        <v>2.15</v>
      </c>
      <c r="CV1038" s="80">
        <v>2.2719999999999998</v>
      </c>
      <c r="CW1038" s="80">
        <v>2.3050000000000002</v>
      </c>
      <c r="CX1038" s="80">
        <v>2.2349999999999999</v>
      </c>
      <c r="CY1038" s="80">
        <v>2.165</v>
      </c>
      <c r="CZ1038" s="80">
        <v>2.0950000000000002</v>
      </c>
      <c r="DA1038" s="80">
        <v>2.0710000000000002</v>
      </c>
      <c r="DB1038" s="80">
        <v>2.0590000000000002</v>
      </c>
      <c r="DC1038" s="80">
        <v>2.0590000000000002</v>
      </c>
      <c r="DD1038" s="80">
        <v>2.0640000000000001</v>
      </c>
      <c r="DE1038" s="80">
        <v>2.0550000000000002</v>
      </c>
      <c r="DF1038" s="80">
        <v>2.073</v>
      </c>
      <c r="DG1038" s="80">
        <v>2.15</v>
      </c>
      <c r="DH1038" s="80">
        <v>2.2719999999999998</v>
      </c>
      <c r="DI1038" s="80">
        <v>2.31</v>
      </c>
      <c r="DJ1038" s="80">
        <v>2.2400000000000002</v>
      </c>
      <c r="DK1038" s="80">
        <v>2.17</v>
      </c>
      <c r="DL1038" s="80">
        <v>2.1</v>
      </c>
      <c r="DM1038" s="80">
        <v>2.0760000000000001</v>
      </c>
      <c r="DN1038" s="80">
        <v>2.0640000000000001</v>
      </c>
      <c r="DO1038" s="80">
        <v>2.0640000000000001</v>
      </c>
      <c r="DP1038" s="80">
        <v>2.069</v>
      </c>
      <c r="DQ1038" s="80">
        <v>2.06</v>
      </c>
      <c r="DR1038" s="80">
        <v>2.0779999999999998</v>
      </c>
      <c r="DS1038" s="80">
        <v>2.1549999999999998</v>
      </c>
      <c r="DT1038" s="80">
        <v>2.2770000000000001</v>
      </c>
      <c r="DU1038" s="80">
        <v>2.3250000000000002</v>
      </c>
    </row>
    <row r="1039" spans="4:125" x14ac:dyDescent="0.2">
      <c r="D1039" s="71">
        <v>35460</v>
      </c>
      <c r="BB1039" s="80">
        <v>2.9860000000000002</v>
      </c>
      <c r="BC1039" s="80">
        <v>2.4860000000000002</v>
      </c>
      <c r="BD1039" s="80">
        <v>2.2149999999999999</v>
      </c>
      <c r="BE1039" s="80">
        <v>2.0950000000000002</v>
      </c>
      <c r="BF1039" s="80">
        <v>2.0750000000000002</v>
      </c>
      <c r="BG1039" s="80">
        <v>2.0699999999999998</v>
      </c>
      <c r="BH1039" s="80">
        <v>2.0750000000000002</v>
      </c>
      <c r="BI1039" s="80">
        <v>2.085</v>
      </c>
      <c r="BJ1039" s="80">
        <v>2.0960000000000001</v>
      </c>
      <c r="BK1039" s="80">
        <v>2.2050000000000001</v>
      </c>
      <c r="BL1039" s="80">
        <v>2.3199999999999998</v>
      </c>
      <c r="BM1039" s="80">
        <v>2.355</v>
      </c>
      <c r="BN1039" s="80">
        <v>2.2770000000000001</v>
      </c>
      <c r="BO1039" s="80">
        <v>2.2069999999999999</v>
      </c>
      <c r="BP1039" s="80">
        <v>2.105</v>
      </c>
      <c r="BQ1039" s="80">
        <v>2.073</v>
      </c>
      <c r="BR1039" s="80">
        <v>2.0550000000000002</v>
      </c>
      <c r="BS1039" s="80">
        <v>2.06</v>
      </c>
      <c r="BT1039" s="80">
        <v>2.069</v>
      </c>
      <c r="BU1039" s="80">
        <v>2.077</v>
      </c>
      <c r="BV1039" s="80">
        <v>2.0960000000000001</v>
      </c>
      <c r="BW1039" s="80">
        <v>2.181</v>
      </c>
      <c r="BX1039" s="80">
        <v>2.2890000000000001</v>
      </c>
      <c r="BY1039" s="80">
        <v>2.3039999999999998</v>
      </c>
      <c r="BZ1039" s="80">
        <v>2.234</v>
      </c>
      <c r="CA1039" s="80">
        <v>2.1640000000000001</v>
      </c>
      <c r="CB1039" s="80">
        <v>2.0939999999999999</v>
      </c>
      <c r="CC1039" s="80">
        <v>2.0699999999999998</v>
      </c>
      <c r="CD1039" s="80">
        <v>2.0579999999999998</v>
      </c>
      <c r="CE1039" s="80">
        <v>2.0579999999999998</v>
      </c>
      <c r="CF1039" s="80">
        <v>2.0640000000000001</v>
      </c>
      <c r="CG1039" s="80">
        <v>2.0569999999999999</v>
      </c>
      <c r="CH1039" s="80">
        <v>2.0760000000000001</v>
      </c>
      <c r="CI1039" s="80">
        <v>2.161</v>
      </c>
      <c r="CJ1039" s="80">
        <v>2.2690000000000001</v>
      </c>
      <c r="CK1039" s="80">
        <v>2.2989999999999999</v>
      </c>
      <c r="CL1039" s="80">
        <v>2.2290000000000001</v>
      </c>
      <c r="CM1039" s="80">
        <v>2.1589999999999998</v>
      </c>
      <c r="CN1039" s="80">
        <v>2.089</v>
      </c>
      <c r="CO1039" s="80">
        <v>2.0649999999999999</v>
      </c>
      <c r="CP1039" s="80">
        <v>2.0529999999999999</v>
      </c>
      <c r="CQ1039" s="80">
        <v>2.0529999999999999</v>
      </c>
      <c r="CR1039" s="80">
        <v>2.0590000000000002</v>
      </c>
      <c r="CS1039" s="80">
        <v>2.052</v>
      </c>
      <c r="CT1039" s="80">
        <v>2.0710000000000002</v>
      </c>
      <c r="CU1039" s="80">
        <v>2.1560000000000001</v>
      </c>
      <c r="CV1039" s="80">
        <v>2.2639999999999998</v>
      </c>
      <c r="CW1039" s="80">
        <v>2.2989999999999999</v>
      </c>
      <c r="CX1039" s="80">
        <v>2.2290000000000001</v>
      </c>
      <c r="CY1039" s="80">
        <v>2.1589999999999998</v>
      </c>
      <c r="CZ1039" s="80">
        <v>2.089</v>
      </c>
      <c r="DA1039" s="80">
        <v>2.0649999999999999</v>
      </c>
      <c r="DB1039" s="80">
        <v>2.0529999999999999</v>
      </c>
      <c r="DC1039" s="80">
        <v>2.0529999999999999</v>
      </c>
      <c r="DD1039" s="80">
        <v>2.0590000000000002</v>
      </c>
      <c r="DE1039" s="80">
        <v>2.052</v>
      </c>
      <c r="DF1039" s="80">
        <v>2.0710000000000002</v>
      </c>
      <c r="DG1039" s="80">
        <v>2.1560000000000001</v>
      </c>
      <c r="DH1039" s="80">
        <v>2.2639999999999998</v>
      </c>
      <c r="DI1039" s="80">
        <v>2.3039999999999998</v>
      </c>
      <c r="DJ1039" s="80">
        <v>2.234</v>
      </c>
      <c r="DK1039" s="80">
        <v>2.1640000000000001</v>
      </c>
      <c r="DL1039" s="80">
        <v>2.0939999999999999</v>
      </c>
      <c r="DM1039" s="80">
        <v>2.0699999999999998</v>
      </c>
      <c r="DN1039" s="80">
        <v>2.0579999999999998</v>
      </c>
      <c r="DO1039" s="80">
        <v>2.0579999999999998</v>
      </c>
      <c r="DP1039" s="80">
        <v>2.0640000000000001</v>
      </c>
      <c r="DQ1039" s="80">
        <v>2.0569999999999999</v>
      </c>
      <c r="DR1039" s="80">
        <v>2.0760000000000001</v>
      </c>
      <c r="DS1039" s="80">
        <v>2.161</v>
      </c>
      <c r="DT1039" s="80">
        <v>2.2690000000000001</v>
      </c>
      <c r="DU1039" s="80">
        <v>2.319</v>
      </c>
    </row>
    <row r="1040" spans="4:125" x14ac:dyDescent="0.2">
      <c r="D1040" s="71">
        <v>35461</v>
      </c>
      <c r="BB1040" s="80">
        <v>2.9860000000000002</v>
      </c>
      <c r="BC1040" s="80">
        <v>2.3849999999999998</v>
      </c>
      <c r="BD1040" s="80">
        <v>2.1389999999999998</v>
      </c>
      <c r="BE1040" s="80">
        <v>2.04</v>
      </c>
      <c r="BF1040" s="80">
        <v>2.04</v>
      </c>
      <c r="BG1040" s="80">
        <v>2.0449999999999999</v>
      </c>
      <c r="BH1040" s="80">
        <v>2.0550000000000002</v>
      </c>
      <c r="BI1040" s="80">
        <v>2.0649999999999999</v>
      </c>
      <c r="BJ1040" s="80">
        <v>2.08</v>
      </c>
      <c r="BK1040" s="80">
        <v>2.19</v>
      </c>
      <c r="BL1040" s="80">
        <v>2.3050000000000002</v>
      </c>
      <c r="BM1040" s="80">
        <v>2.34</v>
      </c>
      <c r="BN1040" s="80">
        <v>2.2599999999999998</v>
      </c>
      <c r="BO1040" s="80">
        <v>2.19</v>
      </c>
      <c r="BP1040" s="80">
        <v>2.0880000000000001</v>
      </c>
      <c r="BQ1040" s="80">
        <v>2.0579999999999998</v>
      </c>
      <c r="BR1040" s="80">
        <v>2.04</v>
      </c>
      <c r="BS1040" s="80">
        <v>2.0449999999999999</v>
      </c>
      <c r="BT1040" s="80">
        <v>2.0539999999999998</v>
      </c>
      <c r="BU1040" s="80">
        <v>2.0619999999999998</v>
      </c>
      <c r="BV1040" s="80">
        <v>2.08</v>
      </c>
      <c r="BW1040" s="80">
        <v>2.1659999999999999</v>
      </c>
      <c r="BX1040" s="80">
        <v>2.2839999999999998</v>
      </c>
      <c r="BY1040" s="80">
        <v>2.2989999999999999</v>
      </c>
      <c r="BZ1040" s="80">
        <v>2.2269999999999999</v>
      </c>
      <c r="CA1040" s="80">
        <v>2.157</v>
      </c>
      <c r="CB1040" s="80">
        <v>2.0840000000000001</v>
      </c>
      <c r="CC1040" s="80">
        <v>2.0579999999999998</v>
      </c>
      <c r="CD1040" s="80">
        <v>2.04</v>
      </c>
      <c r="CE1040" s="80">
        <v>2.0449999999999999</v>
      </c>
      <c r="CF1040" s="80">
        <v>2.0539999999999998</v>
      </c>
      <c r="CG1040" s="80">
        <v>2.0419999999999998</v>
      </c>
      <c r="CH1040" s="80">
        <v>2.06</v>
      </c>
      <c r="CI1040" s="80">
        <v>2.1459999999999999</v>
      </c>
      <c r="CJ1040" s="80">
        <v>2.2589999999999999</v>
      </c>
      <c r="CK1040" s="80">
        <v>2.294</v>
      </c>
      <c r="CL1040" s="80">
        <v>2.222</v>
      </c>
      <c r="CM1040" s="80">
        <v>2.1520000000000001</v>
      </c>
      <c r="CN1040" s="80">
        <v>2.0790000000000002</v>
      </c>
      <c r="CO1040" s="80">
        <v>2.0529999999999999</v>
      </c>
      <c r="CP1040" s="80">
        <v>2.0350000000000001</v>
      </c>
      <c r="CQ1040" s="80">
        <v>2.04</v>
      </c>
      <c r="CR1040" s="80">
        <v>2.0489999999999999</v>
      </c>
      <c r="CS1040" s="80">
        <v>2.0369999999999999</v>
      </c>
      <c r="CT1040" s="80">
        <v>2.0550000000000002</v>
      </c>
      <c r="CU1040" s="80">
        <v>2.141</v>
      </c>
      <c r="CV1040" s="80">
        <v>2.254</v>
      </c>
      <c r="CW1040" s="80">
        <v>2.294</v>
      </c>
      <c r="CX1040" s="80">
        <v>2.222</v>
      </c>
      <c r="CY1040" s="80">
        <v>2.1520000000000001</v>
      </c>
      <c r="CZ1040" s="80">
        <v>2.0790000000000002</v>
      </c>
      <c r="DA1040" s="80">
        <v>2.0529999999999999</v>
      </c>
      <c r="DB1040" s="80">
        <v>2.0350000000000001</v>
      </c>
      <c r="DC1040" s="80">
        <v>2.04</v>
      </c>
      <c r="DD1040" s="80">
        <v>2.0489999999999999</v>
      </c>
      <c r="DE1040" s="80">
        <v>2.0369999999999999</v>
      </c>
      <c r="DF1040" s="80">
        <v>2.0550000000000002</v>
      </c>
      <c r="DG1040" s="80">
        <v>2.141</v>
      </c>
      <c r="DH1040" s="80">
        <v>2.254</v>
      </c>
      <c r="DI1040" s="80">
        <v>2.2989999999999999</v>
      </c>
      <c r="DJ1040" s="80">
        <v>2.2269999999999999</v>
      </c>
      <c r="DK1040" s="80">
        <v>2.157</v>
      </c>
      <c r="DL1040" s="80">
        <v>2.0840000000000001</v>
      </c>
      <c r="DM1040" s="80">
        <v>2.0579999999999998</v>
      </c>
      <c r="DN1040" s="80">
        <v>2.04</v>
      </c>
      <c r="DO1040" s="80">
        <v>2.0449999999999999</v>
      </c>
      <c r="DP1040" s="80">
        <v>2.0539999999999998</v>
      </c>
      <c r="DQ1040" s="80">
        <v>2.0419999999999998</v>
      </c>
      <c r="DR1040" s="80">
        <v>2.06</v>
      </c>
      <c r="DS1040" s="80">
        <v>2.1459999999999999</v>
      </c>
      <c r="DT1040" s="80">
        <v>2.2589999999999999</v>
      </c>
      <c r="DU1040" s="80">
        <v>2.3140000000000001</v>
      </c>
    </row>
    <row r="1041" spans="4:126" x14ac:dyDescent="0.2">
      <c r="D1041" s="71">
        <v>35464</v>
      </c>
      <c r="BC1041" s="80">
        <v>2.3130000000000002</v>
      </c>
      <c r="BD1041" s="80">
        <v>2.1070000000000002</v>
      </c>
      <c r="BE1041" s="80">
        <v>2.032</v>
      </c>
      <c r="BF1041" s="80">
        <v>2.032</v>
      </c>
      <c r="BG1041" s="80">
        <v>2.0449999999999999</v>
      </c>
      <c r="BH1041" s="80">
        <v>2.0550000000000002</v>
      </c>
      <c r="BI1041" s="80">
        <v>2.0649999999999999</v>
      </c>
      <c r="BJ1041" s="80">
        <v>2.08</v>
      </c>
      <c r="BK1041" s="80">
        <v>2.19</v>
      </c>
      <c r="BL1041" s="80">
        <v>2.3050000000000002</v>
      </c>
      <c r="BM1041" s="80">
        <v>2.34</v>
      </c>
      <c r="BN1041" s="80">
        <v>2.2599999999999998</v>
      </c>
      <c r="BO1041" s="80">
        <v>2.19</v>
      </c>
      <c r="BP1041" s="80">
        <v>2.0880000000000001</v>
      </c>
      <c r="BQ1041" s="80">
        <v>2.0579999999999998</v>
      </c>
      <c r="BR1041" s="80">
        <v>2.04</v>
      </c>
      <c r="BS1041" s="80">
        <v>2.0449999999999999</v>
      </c>
      <c r="BT1041" s="80">
        <v>2.0539999999999998</v>
      </c>
      <c r="BU1041" s="80">
        <v>2.0619999999999998</v>
      </c>
      <c r="BV1041" s="80">
        <v>2.08</v>
      </c>
      <c r="BW1041" s="80">
        <v>2.1659999999999999</v>
      </c>
      <c r="BX1041" s="80">
        <v>2.2839999999999998</v>
      </c>
      <c r="BY1041" s="80">
        <v>2.2989999999999999</v>
      </c>
      <c r="BZ1041" s="80">
        <v>2.2269999999999999</v>
      </c>
      <c r="CA1041" s="80">
        <v>2.157</v>
      </c>
      <c r="CB1041" s="80">
        <v>2.0840000000000001</v>
      </c>
      <c r="CC1041" s="80">
        <v>2.0579999999999998</v>
      </c>
      <c r="CD1041" s="80">
        <v>2.04</v>
      </c>
      <c r="CE1041" s="80">
        <v>2.0449999999999999</v>
      </c>
      <c r="CF1041" s="80">
        <v>2.0539999999999998</v>
      </c>
      <c r="CG1041" s="80">
        <v>2.0419999999999998</v>
      </c>
      <c r="CH1041" s="80">
        <v>2.06</v>
      </c>
      <c r="CI1041" s="80">
        <v>2.1459999999999999</v>
      </c>
      <c r="CJ1041" s="80">
        <v>2.2589999999999999</v>
      </c>
      <c r="CK1041" s="80">
        <v>2.294</v>
      </c>
      <c r="CL1041" s="80">
        <v>2.222</v>
      </c>
      <c r="CM1041" s="80">
        <v>2.1520000000000001</v>
      </c>
      <c r="CN1041" s="80">
        <v>2.0790000000000002</v>
      </c>
      <c r="CO1041" s="80">
        <v>2.0529999999999999</v>
      </c>
      <c r="CP1041" s="80">
        <v>2.0350000000000001</v>
      </c>
      <c r="CQ1041" s="80">
        <v>2.04</v>
      </c>
      <c r="CR1041" s="80">
        <v>2.0489999999999999</v>
      </c>
      <c r="CS1041" s="80">
        <v>2.0369999999999999</v>
      </c>
      <c r="CT1041" s="80">
        <v>2.0550000000000002</v>
      </c>
      <c r="CU1041" s="80">
        <v>2.141</v>
      </c>
      <c r="CV1041" s="80">
        <v>2.254</v>
      </c>
      <c r="CW1041" s="80">
        <v>2.294</v>
      </c>
      <c r="CX1041" s="80">
        <v>2.222</v>
      </c>
      <c r="CY1041" s="80">
        <v>2.1520000000000001</v>
      </c>
      <c r="CZ1041" s="80">
        <v>2.0790000000000002</v>
      </c>
      <c r="DA1041" s="80">
        <v>2.0529999999999999</v>
      </c>
      <c r="DB1041" s="80">
        <v>2.0350000000000001</v>
      </c>
      <c r="DC1041" s="80">
        <v>2.04</v>
      </c>
      <c r="DD1041" s="80">
        <v>2.0489999999999999</v>
      </c>
      <c r="DE1041" s="80">
        <v>2.0369999999999999</v>
      </c>
      <c r="DF1041" s="80">
        <v>2.0550000000000002</v>
      </c>
      <c r="DG1041" s="80">
        <v>2.141</v>
      </c>
      <c r="DH1041" s="80">
        <v>2.254</v>
      </c>
      <c r="DI1041" s="80">
        <v>2.2989999999999999</v>
      </c>
      <c r="DJ1041" s="80">
        <v>2.2269999999999999</v>
      </c>
      <c r="DK1041" s="80">
        <v>2.157</v>
      </c>
      <c r="DL1041" s="80">
        <v>2.0840000000000001</v>
      </c>
      <c r="DM1041" s="80">
        <v>2.0579999999999998</v>
      </c>
      <c r="DN1041" s="80">
        <v>2.04</v>
      </c>
      <c r="DO1041" s="80">
        <v>2.0449999999999999</v>
      </c>
      <c r="DP1041" s="80">
        <v>2.0539999999999998</v>
      </c>
      <c r="DQ1041" s="80">
        <v>2.0419999999999998</v>
      </c>
      <c r="DR1041" s="80">
        <v>2.06</v>
      </c>
      <c r="DS1041" s="80">
        <v>2.1459999999999999</v>
      </c>
      <c r="DT1041" s="80">
        <v>2.2589999999999999</v>
      </c>
      <c r="DU1041" s="80">
        <v>2.3140000000000001</v>
      </c>
      <c r="DV1041" s="80">
        <v>2.242</v>
      </c>
    </row>
    <row r="1042" spans="4:126" x14ac:dyDescent="0.2">
      <c r="D1042" s="71">
        <v>35465</v>
      </c>
      <c r="BC1042" s="80">
        <v>2.4969999999999999</v>
      </c>
      <c r="BD1042" s="80">
        <v>2.2690000000000001</v>
      </c>
      <c r="BE1042" s="80">
        <v>2.1480000000000001</v>
      </c>
      <c r="BF1042" s="80">
        <v>2.125</v>
      </c>
      <c r="BG1042" s="80">
        <v>2.125</v>
      </c>
      <c r="BH1042" s="80">
        <v>2.1259999999999999</v>
      </c>
      <c r="BI1042" s="80">
        <v>2.1309999999999998</v>
      </c>
      <c r="BJ1042" s="80">
        <v>2.141</v>
      </c>
      <c r="BK1042" s="80">
        <v>2.246</v>
      </c>
      <c r="BL1042" s="80">
        <v>2.3610000000000002</v>
      </c>
      <c r="BM1042" s="80">
        <v>2.3959999999999999</v>
      </c>
      <c r="BN1042" s="80">
        <v>2.3109999999999999</v>
      </c>
      <c r="BO1042" s="80">
        <v>2.2370000000000001</v>
      </c>
      <c r="BP1042" s="80">
        <v>2.133</v>
      </c>
      <c r="BQ1042" s="80">
        <v>2.1030000000000002</v>
      </c>
      <c r="BR1042" s="80">
        <v>2.085</v>
      </c>
      <c r="BS1042" s="80">
        <v>2.093</v>
      </c>
      <c r="BT1042" s="80">
        <v>2.0979999999999999</v>
      </c>
      <c r="BU1042" s="80">
        <v>2.1059999999999999</v>
      </c>
      <c r="BV1042" s="80">
        <v>2.1240000000000001</v>
      </c>
      <c r="BW1042" s="80">
        <v>2.2109999999999999</v>
      </c>
      <c r="BX1042" s="80">
        <v>2.3239999999999998</v>
      </c>
      <c r="BY1042" s="80">
        <v>2.33</v>
      </c>
      <c r="BZ1042" s="80">
        <v>2.258</v>
      </c>
      <c r="CA1042" s="80">
        <v>2.1880000000000002</v>
      </c>
      <c r="CB1042" s="80">
        <v>2.1150000000000002</v>
      </c>
      <c r="CC1042" s="80">
        <v>2.089</v>
      </c>
      <c r="CD1042" s="80">
        <v>2.0710000000000002</v>
      </c>
      <c r="CE1042" s="80">
        <v>2.0760000000000001</v>
      </c>
      <c r="CF1042" s="80">
        <v>2.085</v>
      </c>
      <c r="CG1042" s="80">
        <v>2.0760000000000001</v>
      </c>
      <c r="CH1042" s="80">
        <v>2.0939999999999999</v>
      </c>
      <c r="CI1042" s="80">
        <v>2.181</v>
      </c>
      <c r="CJ1042" s="80">
        <v>2.29</v>
      </c>
      <c r="CK1042" s="80">
        <v>2.33</v>
      </c>
      <c r="CL1042" s="80">
        <v>2.258</v>
      </c>
      <c r="CM1042" s="80">
        <v>2.1880000000000002</v>
      </c>
      <c r="CN1042" s="80">
        <v>2.1150000000000002</v>
      </c>
      <c r="CO1042" s="80">
        <v>2.089</v>
      </c>
      <c r="CP1042" s="80">
        <v>2.0710000000000002</v>
      </c>
      <c r="CQ1042" s="80">
        <v>2.0760000000000001</v>
      </c>
      <c r="CR1042" s="80">
        <v>2.085</v>
      </c>
      <c r="CS1042" s="80">
        <v>2.0760000000000001</v>
      </c>
      <c r="CT1042" s="80">
        <v>2.0939999999999999</v>
      </c>
      <c r="CU1042" s="80">
        <v>2.181</v>
      </c>
      <c r="CV1042" s="80">
        <v>2.29</v>
      </c>
      <c r="CW1042" s="80">
        <v>2.33</v>
      </c>
      <c r="CX1042" s="80">
        <v>2.258</v>
      </c>
      <c r="CY1042" s="80">
        <v>2.1880000000000002</v>
      </c>
      <c r="CZ1042" s="80">
        <v>2.1150000000000002</v>
      </c>
      <c r="DA1042" s="80">
        <v>2.089</v>
      </c>
      <c r="DB1042" s="80">
        <v>2.0710000000000002</v>
      </c>
      <c r="DC1042" s="80">
        <v>2.0760000000000001</v>
      </c>
      <c r="DD1042" s="80">
        <v>2.085</v>
      </c>
      <c r="DE1042" s="80">
        <v>2.0760000000000001</v>
      </c>
      <c r="DF1042" s="80">
        <v>2.0939999999999999</v>
      </c>
      <c r="DG1042" s="80">
        <v>2.181</v>
      </c>
      <c r="DH1042" s="80">
        <v>2.29</v>
      </c>
      <c r="DI1042" s="80">
        <v>2.335</v>
      </c>
      <c r="DJ1042" s="80">
        <v>2.2629999999999999</v>
      </c>
      <c r="DK1042" s="80">
        <v>2.1930000000000001</v>
      </c>
      <c r="DL1042" s="80">
        <v>2.12</v>
      </c>
      <c r="DM1042" s="80">
        <v>2.0939999999999999</v>
      </c>
      <c r="DN1042" s="80">
        <v>2.0760000000000001</v>
      </c>
      <c r="DO1042" s="80">
        <v>2.081</v>
      </c>
      <c r="DP1042" s="80">
        <v>2.09</v>
      </c>
      <c r="DQ1042" s="80">
        <v>2.081</v>
      </c>
      <c r="DR1042" s="80">
        <v>2.0990000000000002</v>
      </c>
      <c r="DS1042" s="80">
        <v>2.1859999999999999</v>
      </c>
      <c r="DT1042" s="80">
        <v>2.2949999999999999</v>
      </c>
      <c r="DU1042" s="80">
        <v>2.35</v>
      </c>
      <c r="DV1042" s="80">
        <v>2.278</v>
      </c>
    </row>
    <row r="1043" spans="4:126" x14ac:dyDescent="0.2">
      <c r="D1043" s="71">
        <v>35466</v>
      </c>
      <c r="BC1043" s="80">
        <v>2.4300000000000002</v>
      </c>
      <c r="BD1043" s="80">
        <v>2.2240000000000002</v>
      </c>
      <c r="BE1043" s="80">
        <v>2.125</v>
      </c>
      <c r="BF1043" s="80">
        <v>2.11</v>
      </c>
      <c r="BG1043" s="80">
        <v>2.11</v>
      </c>
      <c r="BH1043" s="80">
        <v>2.113</v>
      </c>
      <c r="BI1043" s="80">
        <v>2.12</v>
      </c>
      <c r="BJ1043" s="80">
        <v>2.1320000000000001</v>
      </c>
      <c r="BK1043" s="80">
        <v>2.2370000000000001</v>
      </c>
      <c r="BL1043" s="80">
        <v>2.3530000000000002</v>
      </c>
      <c r="BM1043" s="80">
        <v>2.3879999999999999</v>
      </c>
      <c r="BN1043" s="80">
        <v>2.2999999999999998</v>
      </c>
      <c r="BO1043" s="80">
        <v>2.2250000000000001</v>
      </c>
      <c r="BP1043" s="80">
        <v>2.121</v>
      </c>
      <c r="BQ1043" s="80">
        <v>2.0910000000000002</v>
      </c>
      <c r="BR1043" s="80">
        <v>2.073</v>
      </c>
      <c r="BS1043" s="80">
        <v>2.081</v>
      </c>
      <c r="BT1043" s="80">
        <v>2.0859999999999999</v>
      </c>
      <c r="BU1043" s="80">
        <v>2.0939999999999999</v>
      </c>
      <c r="BV1043" s="80">
        <v>2.1120000000000001</v>
      </c>
      <c r="BW1043" s="80">
        <v>2.2090000000000001</v>
      </c>
      <c r="BX1043" s="80">
        <v>2.3290000000000002</v>
      </c>
      <c r="BY1043" s="80">
        <v>2.339</v>
      </c>
      <c r="BZ1043" s="80">
        <v>2.2669999999999999</v>
      </c>
      <c r="CA1043" s="80">
        <v>2.1970000000000001</v>
      </c>
      <c r="CB1043" s="80">
        <v>2.1240000000000001</v>
      </c>
      <c r="CC1043" s="80">
        <v>2.0979999999999999</v>
      </c>
      <c r="CD1043" s="80">
        <v>2.08</v>
      </c>
      <c r="CE1043" s="80">
        <v>2.085</v>
      </c>
      <c r="CF1043" s="80">
        <v>2.0939999999999999</v>
      </c>
      <c r="CG1043" s="80">
        <v>2.0640000000000001</v>
      </c>
      <c r="CH1043" s="80">
        <v>2.0819999999999999</v>
      </c>
      <c r="CI1043" s="80">
        <v>2.1789999999999998</v>
      </c>
      <c r="CJ1043" s="80">
        <v>2.2989999999999999</v>
      </c>
      <c r="CK1043" s="80">
        <v>2.339</v>
      </c>
      <c r="CL1043" s="80">
        <v>2.2669999999999999</v>
      </c>
      <c r="CM1043" s="80">
        <v>2.1970000000000001</v>
      </c>
      <c r="CN1043" s="80">
        <v>2.1240000000000001</v>
      </c>
      <c r="CO1043" s="80">
        <v>2.0979999999999999</v>
      </c>
      <c r="CP1043" s="80">
        <v>2.08</v>
      </c>
      <c r="CQ1043" s="80">
        <v>2.085</v>
      </c>
      <c r="CR1043" s="80">
        <v>2.0939999999999999</v>
      </c>
      <c r="CS1043" s="80">
        <v>2.0640000000000001</v>
      </c>
      <c r="CT1043" s="80">
        <v>2.0819999999999999</v>
      </c>
      <c r="CU1043" s="80">
        <v>2.1789999999999998</v>
      </c>
      <c r="CV1043" s="80">
        <v>2.2989999999999999</v>
      </c>
      <c r="CW1043" s="80">
        <v>2.339</v>
      </c>
      <c r="CX1043" s="80">
        <v>2.2669999999999999</v>
      </c>
      <c r="CY1043" s="80">
        <v>2.1970000000000001</v>
      </c>
      <c r="CZ1043" s="80">
        <v>2.1240000000000001</v>
      </c>
      <c r="DA1043" s="80">
        <v>2.0979999999999999</v>
      </c>
      <c r="DB1043" s="80">
        <v>2.08</v>
      </c>
      <c r="DC1043" s="80">
        <v>2.085</v>
      </c>
      <c r="DD1043" s="80">
        <v>2.0939999999999999</v>
      </c>
      <c r="DE1043" s="80">
        <v>2.0640000000000001</v>
      </c>
      <c r="DF1043" s="80">
        <v>2.0819999999999999</v>
      </c>
      <c r="DG1043" s="80">
        <v>2.1789999999999998</v>
      </c>
      <c r="DH1043" s="80">
        <v>2.2989999999999999</v>
      </c>
      <c r="DI1043" s="80">
        <v>2.3439999999999999</v>
      </c>
      <c r="DJ1043" s="80">
        <v>2.2719999999999998</v>
      </c>
      <c r="DK1043" s="80">
        <v>2.202</v>
      </c>
      <c r="DL1043" s="80">
        <v>2.129</v>
      </c>
      <c r="DM1043" s="80">
        <v>2.1030000000000002</v>
      </c>
      <c r="DN1043" s="80">
        <v>2.085</v>
      </c>
      <c r="DO1043" s="80">
        <v>2.09</v>
      </c>
      <c r="DP1043" s="80">
        <v>2.0990000000000002</v>
      </c>
      <c r="DQ1043" s="80">
        <v>2.069</v>
      </c>
      <c r="DR1043" s="80">
        <v>2.0870000000000002</v>
      </c>
      <c r="DS1043" s="80">
        <v>2.1840000000000002</v>
      </c>
      <c r="DT1043" s="80">
        <v>2.3039999999999998</v>
      </c>
      <c r="DU1043" s="80">
        <v>2.359</v>
      </c>
      <c r="DV1043" s="80">
        <v>2.2869999999999999</v>
      </c>
    </row>
    <row r="1044" spans="4:126" x14ac:dyDescent="0.2">
      <c r="D1044" s="71">
        <v>35467</v>
      </c>
      <c r="BC1044" s="80">
        <v>2.3610000000000002</v>
      </c>
      <c r="BD1044" s="80">
        <v>2.1779999999999999</v>
      </c>
      <c r="BE1044" s="80">
        <v>2.0950000000000002</v>
      </c>
      <c r="BF1044" s="80">
        <v>2.0920000000000001</v>
      </c>
      <c r="BG1044" s="80">
        <v>2.0920000000000001</v>
      </c>
      <c r="BH1044" s="80">
        <v>2.0950000000000002</v>
      </c>
      <c r="BI1044" s="80">
        <v>2.1030000000000002</v>
      </c>
      <c r="BJ1044" s="80">
        <v>2.1150000000000002</v>
      </c>
      <c r="BK1044" s="80">
        <v>2.2250000000000001</v>
      </c>
      <c r="BL1044" s="80">
        <v>2.3410000000000002</v>
      </c>
      <c r="BM1044" s="80">
        <v>2.3759999999999999</v>
      </c>
      <c r="BN1044" s="80">
        <v>2.2879999999999998</v>
      </c>
      <c r="BO1044" s="80">
        <v>2.214</v>
      </c>
      <c r="BP1044" s="80">
        <v>2.1139999999999999</v>
      </c>
      <c r="BQ1044" s="80">
        <v>2.0840000000000001</v>
      </c>
      <c r="BR1044" s="80">
        <v>2.0659999999999998</v>
      </c>
      <c r="BS1044" s="80">
        <v>2.0760000000000001</v>
      </c>
      <c r="BT1044" s="80">
        <v>2.08</v>
      </c>
      <c r="BU1044" s="80">
        <v>2.0880000000000001</v>
      </c>
      <c r="BV1044" s="80">
        <v>2.1</v>
      </c>
      <c r="BW1044" s="80">
        <v>2.2050000000000001</v>
      </c>
      <c r="BX1044" s="80">
        <v>2.3250000000000002</v>
      </c>
      <c r="BY1044" s="80">
        <v>2.35</v>
      </c>
      <c r="BZ1044" s="80">
        <v>2.2749999999999999</v>
      </c>
      <c r="CA1044" s="80">
        <v>2.202</v>
      </c>
      <c r="CB1044" s="80">
        <v>2.129</v>
      </c>
      <c r="CC1044" s="80">
        <v>2.1030000000000002</v>
      </c>
      <c r="CD1044" s="80">
        <v>2.085</v>
      </c>
      <c r="CE1044" s="80">
        <v>2.09</v>
      </c>
      <c r="CF1044" s="80">
        <v>2.0990000000000002</v>
      </c>
      <c r="CG1044" s="80">
        <v>2.0579999999999998</v>
      </c>
      <c r="CH1044" s="80">
        <v>2.0699999999999998</v>
      </c>
      <c r="CI1044" s="80">
        <v>2.1749999999999998</v>
      </c>
      <c r="CJ1044" s="80">
        <v>2.3039999999999998</v>
      </c>
      <c r="CK1044" s="80">
        <v>2.35</v>
      </c>
      <c r="CL1044" s="80">
        <v>2.2749999999999999</v>
      </c>
      <c r="CM1044" s="80">
        <v>2.202</v>
      </c>
      <c r="CN1044" s="80">
        <v>2.129</v>
      </c>
      <c r="CO1044" s="80">
        <v>2.1030000000000002</v>
      </c>
      <c r="CP1044" s="80">
        <v>2.085</v>
      </c>
      <c r="CQ1044" s="80">
        <v>2.09</v>
      </c>
      <c r="CR1044" s="80">
        <v>2.0990000000000002</v>
      </c>
      <c r="CS1044" s="80">
        <v>2.0579999999999998</v>
      </c>
      <c r="CT1044" s="80">
        <v>2.0699999999999998</v>
      </c>
      <c r="CU1044" s="80">
        <v>2.1749999999999998</v>
      </c>
      <c r="CV1044" s="80">
        <v>2.3039999999999998</v>
      </c>
      <c r="CW1044" s="80">
        <v>2.35</v>
      </c>
      <c r="CX1044" s="80">
        <v>2.2749999999999999</v>
      </c>
      <c r="CY1044" s="80">
        <v>2.202</v>
      </c>
      <c r="CZ1044" s="80">
        <v>2.129</v>
      </c>
      <c r="DA1044" s="80">
        <v>2.1030000000000002</v>
      </c>
      <c r="DB1044" s="80">
        <v>2.085</v>
      </c>
      <c r="DC1044" s="80">
        <v>2.09</v>
      </c>
      <c r="DD1044" s="80">
        <v>2.0990000000000002</v>
      </c>
      <c r="DE1044" s="80">
        <v>2.0579999999999998</v>
      </c>
      <c r="DF1044" s="80">
        <v>2.0699999999999998</v>
      </c>
      <c r="DG1044" s="80">
        <v>2.1749999999999998</v>
      </c>
      <c r="DH1044" s="80">
        <v>2.3039999999999998</v>
      </c>
      <c r="DI1044" s="80">
        <v>2.355</v>
      </c>
      <c r="DJ1044" s="80">
        <v>2.2799999999999998</v>
      </c>
      <c r="DK1044" s="80">
        <v>2.2069999999999999</v>
      </c>
      <c r="DL1044" s="80">
        <v>2.1339999999999999</v>
      </c>
      <c r="DM1044" s="80">
        <v>2.1080000000000001</v>
      </c>
      <c r="DN1044" s="80">
        <v>2.09</v>
      </c>
      <c r="DO1044" s="80">
        <v>2.0950000000000002</v>
      </c>
      <c r="DP1044" s="80">
        <v>2.1040000000000001</v>
      </c>
      <c r="DQ1044" s="80">
        <v>2.0630000000000002</v>
      </c>
      <c r="DR1044" s="80">
        <v>2.0750000000000002</v>
      </c>
      <c r="DS1044" s="80">
        <v>2.1800000000000002</v>
      </c>
      <c r="DT1044" s="80">
        <v>2.3090000000000002</v>
      </c>
      <c r="DU1044" s="80">
        <v>2.37</v>
      </c>
      <c r="DV1044" s="80">
        <v>2.2949999999999999</v>
      </c>
    </row>
    <row r="1045" spans="4:126" x14ac:dyDescent="0.2">
      <c r="D1045" s="71">
        <v>35468</v>
      </c>
      <c r="BC1045" s="80">
        <v>2.1819999999999999</v>
      </c>
      <c r="BD1045" s="80">
        <v>2.0920000000000001</v>
      </c>
      <c r="BE1045" s="80">
        <v>2.0499999999999998</v>
      </c>
      <c r="BF1045" s="80">
        <v>2.0499999999999998</v>
      </c>
      <c r="BG1045" s="80">
        <v>2.0550000000000002</v>
      </c>
      <c r="BH1045" s="80">
        <v>2.06</v>
      </c>
      <c r="BI1045" s="80">
        <v>2.0699999999999998</v>
      </c>
      <c r="BJ1045" s="80">
        <v>2.085</v>
      </c>
      <c r="BK1045" s="80">
        <v>2.1949999999999998</v>
      </c>
      <c r="BL1045" s="80">
        <v>2.3109999999999999</v>
      </c>
      <c r="BM1045" s="80">
        <v>2.3460000000000001</v>
      </c>
      <c r="BN1045" s="80">
        <v>2.2599999999999998</v>
      </c>
      <c r="BO1045" s="80">
        <v>2.1859999999999999</v>
      </c>
      <c r="BP1045" s="80">
        <v>2.085</v>
      </c>
      <c r="BQ1045" s="80">
        <v>2.0619999999999998</v>
      </c>
      <c r="BR1045" s="80">
        <v>2.0499999999999998</v>
      </c>
      <c r="BS1045" s="80">
        <v>2.0659999999999998</v>
      </c>
      <c r="BT1045" s="80">
        <v>2.0710000000000002</v>
      </c>
      <c r="BU1045" s="80">
        <v>2.0840000000000001</v>
      </c>
      <c r="BV1045" s="80">
        <v>2.101</v>
      </c>
      <c r="BW1045" s="80">
        <v>2.2109999999999999</v>
      </c>
      <c r="BX1045" s="80">
        <v>2.331</v>
      </c>
      <c r="BY1045" s="80">
        <v>2.3660000000000001</v>
      </c>
      <c r="BZ1045" s="80">
        <v>2.2909999999999999</v>
      </c>
      <c r="CA1045" s="80">
        <v>2.218</v>
      </c>
      <c r="CB1045" s="80">
        <v>2.145</v>
      </c>
      <c r="CC1045" s="80">
        <v>2.1190000000000002</v>
      </c>
      <c r="CD1045" s="80">
        <v>2.101</v>
      </c>
      <c r="CE1045" s="80">
        <v>2.1059999999999999</v>
      </c>
      <c r="CF1045" s="80">
        <v>2.1150000000000002</v>
      </c>
      <c r="CG1045" s="80">
        <v>2.0539999999999998</v>
      </c>
      <c r="CH1045" s="80">
        <v>2.0710000000000002</v>
      </c>
      <c r="CI1045" s="80">
        <v>2.181</v>
      </c>
      <c r="CJ1045" s="80">
        <v>2.3199999999999998</v>
      </c>
      <c r="CK1045" s="80">
        <v>2.3660000000000001</v>
      </c>
      <c r="CL1045" s="80">
        <v>2.2909999999999999</v>
      </c>
      <c r="CM1045" s="80">
        <v>2.218</v>
      </c>
      <c r="CN1045" s="80">
        <v>2.145</v>
      </c>
      <c r="CO1045" s="80">
        <v>2.1190000000000002</v>
      </c>
      <c r="CP1045" s="80">
        <v>2.101</v>
      </c>
      <c r="CQ1045" s="80">
        <v>2.1059999999999999</v>
      </c>
      <c r="CR1045" s="80">
        <v>2.1150000000000002</v>
      </c>
      <c r="CS1045" s="80">
        <v>2.0539999999999998</v>
      </c>
      <c r="CT1045" s="80">
        <v>2.0710000000000002</v>
      </c>
      <c r="CU1045" s="80">
        <v>2.181</v>
      </c>
      <c r="CV1045" s="80">
        <v>2.3199999999999998</v>
      </c>
      <c r="CW1045" s="80">
        <v>2.3660000000000001</v>
      </c>
      <c r="CX1045" s="80">
        <v>2.2909999999999999</v>
      </c>
      <c r="CY1045" s="80">
        <v>2.218</v>
      </c>
      <c r="CZ1045" s="80">
        <v>2.145</v>
      </c>
      <c r="DA1045" s="80">
        <v>2.1190000000000002</v>
      </c>
      <c r="DB1045" s="80">
        <v>2.101</v>
      </c>
      <c r="DC1045" s="80">
        <v>2.1059999999999999</v>
      </c>
      <c r="DD1045" s="80">
        <v>2.1150000000000002</v>
      </c>
      <c r="DE1045" s="80">
        <v>2.0539999999999998</v>
      </c>
      <c r="DF1045" s="80">
        <v>2.0710000000000002</v>
      </c>
      <c r="DG1045" s="80">
        <v>2.181</v>
      </c>
      <c r="DH1045" s="80">
        <v>2.3199999999999998</v>
      </c>
      <c r="DI1045" s="80">
        <v>2.371</v>
      </c>
      <c r="DJ1045" s="80">
        <v>2.2959999999999998</v>
      </c>
      <c r="DK1045" s="80">
        <v>2.2229999999999999</v>
      </c>
      <c r="DL1045" s="80">
        <v>2.15</v>
      </c>
      <c r="DM1045" s="80">
        <v>2.1240000000000001</v>
      </c>
      <c r="DN1045" s="80">
        <v>2.1059999999999999</v>
      </c>
      <c r="DO1045" s="80">
        <v>2.1110000000000002</v>
      </c>
      <c r="DP1045" s="80">
        <v>2.12</v>
      </c>
      <c r="DQ1045" s="80">
        <v>2.0590000000000002</v>
      </c>
      <c r="DR1045" s="80">
        <v>2.0760000000000001</v>
      </c>
      <c r="DS1045" s="80">
        <v>2.1859999999999999</v>
      </c>
      <c r="DT1045" s="80">
        <v>2.3250000000000002</v>
      </c>
      <c r="DU1045" s="80">
        <v>2.3860000000000001</v>
      </c>
      <c r="DV1045" s="80">
        <v>2.3109999999999999</v>
      </c>
    </row>
    <row r="1046" spans="4:126" x14ac:dyDescent="0.2">
      <c r="D1046" s="71">
        <v>35471</v>
      </c>
      <c r="BC1046" s="80">
        <v>2.1669999999999998</v>
      </c>
      <c r="BD1046" s="80">
        <v>2.1070000000000002</v>
      </c>
      <c r="BE1046" s="80">
        <v>2.0569999999999999</v>
      </c>
      <c r="BF1046" s="80">
        <v>2.0499999999999998</v>
      </c>
      <c r="BG1046" s="80">
        <v>2.0499999999999998</v>
      </c>
      <c r="BH1046" s="80">
        <v>2.0550000000000002</v>
      </c>
      <c r="BI1046" s="80">
        <v>2.06</v>
      </c>
      <c r="BJ1046" s="80">
        <v>2.0680000000000001</v>
      </c>
      <c r="BK1046" s="80">
        <v>2.17</v>
      </c>
      <c r="BL1046" s="80">
        <v>2.2799999999999998</v>
      </c>
      <c r="BM1046" s="80">
        <v>2.3149999999999999</v>
      </c>
      <c r="BN1046" s="80">
        <v>2.23</v>
      </c>
      <c r="BO1046" s="80">
        <v>2.15</v>
      </c>
      <c r="BP1046" s="80">
        <v>2.0489999999999999</v>
      </c>
      <c r="BQ1046" s="80">
        <v>2.0230000000000001</v>
      </c>
      <c r="BR1046" s="80">
        <v>2.0179999999999998</v>
      </c>
      <c r="BS1046" s="80">
        <v>2.0310000000000001</v>
      </c>
      <c r="BT1046" s="80">
        <v>2.0350000000000001</v>
      </c>
      <c r="BU1046" s="80">
        <v>2.0449999999999999</v>
      </c>
      <c r="BV1046" s="80">
        <v>2.0649999999999999</v>
      </c>
      <c r="BW1046" s="80">
        <v>2.1749999999999998</v>
      </c>
      <c r="BX1046" s="80">
        <v>2.2999999999999998</v>
      </c>
      <c r="BY1046" s="80">
        <v>2.335</v>
      </c>
      <c r="BZ1046" s="80">
        <v>2.2599999999999998</v>
      </c>
      <c r="CA1046" s="80">
        <v>2.1869999999999998</v>
      </c>
      <c r="CB1046" s="80">
        <v>2.1139999999999999</v>
      </c>
      <c r="CC1046" s="80">
        <v>2.0880000000000001</v>
      </c>
      <c r="CD1046" s="80">
        <v>2.0699999999999998</v>
      </c>
      <c r="CE1046" s="80">
        <v>2.0720000000000001</v>
      </c>
      <c r="CF1046" s="80">
        <v>2.0760000000000001</v>
      </c>
      <c r="CG1046" s="80">
        <v>2.0150000000000001</v>
      </c>
      <c r="CH1046" s="80">
        <v>2.0350000000000001</v>
      </c>
      <c r="CI1046" s="80">
        <v>2.145</v>
      </c>
      <c r="CJ1046" s="80">
        <v>2.2810000000000001</v>
      </c>
      <c r="CK1046" s="80">
        <v>2.335</v>
      </c>
      <c r="CL1046" s="80">
        <v>2.2599999999999998</v>
      </c>
      <c r="CM1046" s="80">
        <v>2.1869999999999998</v>
      </c>
      <c r="CN1046" s="80">
        <v>2.1139999999999999</v>
      </c>
      <c r="CO1046" s="80">
        <v>2.0880000000000001</v>
      </c>
      <c r="CP1046" s="80">
        <v>2.0699999999999998</v>
      </c>
      <c r="CQ1046" s="80">
        <v>2.0720000000000001</v>
      </c>
      <c r="CR1046" s="80">
        <v>2.0760000000000001</v>
      </c>
      <c r="CS1046" s="80">
        <v>2.0150000000000001</v>
      </c>
      <c r="CT1046" s="80">
        <v>2.0350000000000001</v>
      </c>
      <c r="CU1046" s="80">
        <v>2.145</v>
      </c>
      <c r="CV1046" s="80">
        <v>2.2810000000000001</v>
      </c>
      <c r="CW1046" s="80">
        <v>2.335</v>
      </c>
      <c r="CX1046" s="80">
        <v>2.2599999999999998</v>
      </c>
      <c r="CY1046" s="80">
        <v>2.1869999999999998</v>
      </c>
      <c r="CZ1046" s="80">
        <v>2.1139999999999999</v>
      </c>
      <c r="DA1046" s="80">
        <v>2.0880000000000001</v>
      </c>
      <c r="DB1046" s="80">
        <v>2.0699999999999998</v>
      </c>
      <c r="DC1046" s="80">
        <v>2.0720000000000001</v>
      </c>
      <c r="DD1046" s="80">
        <v>2.0760000000000001</v>
      </c>
      <c r="DE1046" s="80">
        <v>2.0150000000000001</v>
      </c>
      <c r="DF1046" s="80">
        <v>2.0350000000000001</v>
      </c>
      <c r="DG1046" s="80">
        <v>2.145</v>
      </c>
      <c r="DH1046" s="80">
        <v>2.2810000000000001</v>
      </c>
      <c r="DI1046" s="80">
        <v>2.34</v>
      </c>
      <c r="DJ1046" s="80">
        <v>2.2650000000000001</v>
      </c>
      <c r="DK1046" s="80">
        <v>2.1920000000000002</v>
      </c>
      <c r="DL1046" s="80">
        <v>2.1190000000000002</v>
      </c>
      <c r="DM1046" s="80">
        <v>2.093</v>
      </c>
      <c r="DN1046" s="80">
        <v>2.0750000000000002</v>
      </c>
      <c r="DO1046" s="80">
        <v>2.077</v>
      </c>
      <c r="DP1046" s="80">
        <v>2.081</v>
      </c>
      <c r="DQ1046" s="80">
        <v>2.02</v>
      </c>
      <c r="DR1046" s="80">
        <v>2.04</v>
      </c>
      <c r="DS1046" s="80">
        <v>2.15</v>
      </c>
      <c r="DT1046" s="80">
        <v>2.286</v>
      </c>
      <c r="DU1046" s="80">
        <v>2.355</v>
      </c>
      <c r="DV1046" s="80">
        <v>2.2799999999999998</v>
      </c>
    </row>
    <row r="1047" spans="4:126" x14ac:dyDescent="0.2">
      <c r="D1047" s="71">
        <v>35472</v>
      </c>
      <c r="BC1047" s="80">
        <v>2.2240000000000002</v>
      </c>
      <c r="BD1047" s="80">
        <v>2.1469999999999998</v>
      </c>
      <c r="BE1047" s="80">
        <v>2.097</v>
      </c>
      <c r="BF1047" s="80">
        <v>2.0750000000000002</v>
      </c>
      <c r="BG1047" s="80">
        <v>2.0750000000000002</v>
      </c>
      <c r="BH1047" s="80">
        <v>2.08</v>
      </c>
      <c r="BI1047" s="80">
        <v>2.085</v>
      </c>
      <c r="BJ1047" s="80">
        <v>2.09</v>
      </c>
      <c r="BK1047" s="80">
        <v>2.19</v>
      </c>
      <c r="BL1047" s="80">
        <v>2.2999999999999998</v>
      </c>
      <c r="BM1047" s="80">
        <v>2.33</v>
      </c>
      <c r="BN1047" s="80">
        <v>2.2429999999999999</v>
      </c>
      <c r="BO1047" s="80">
        <v>2.1629999999999998</v>
      </c>
      <c r="BP1047" s="80">
        <v>2.06</v>
      </c>
      <c r="BQ1047" s="80">
        <v>2.032</v>
      </c>
      <c r="BR1047" s="80">
        <v>2.0249999999999999</v>
      </c>
      <c r="BS1047" s="80">
        <v>2.0390000000000001</v>
      </c>
      <c r="BT1047" s="80">
        <v>2.044</v>
      </c>
      <c r="BU1047" s="80">
        <v>2.0550000000000002</v>
      </c>
      <c r="BV1047" s="80">
        <v>2.0750000000000002</v>
      </c>
      <c r="BW1047" s="80">
        <v>2.1850000000000001</v>
      </c>
      <c r="BX1047" s="80">
        <v>2.31</v>
      </c>
      <c r="BY1047" s="80">
        <v>2.3450000000000002</v>
      </c>
      <c r="BZ1047" s="80">
        <v>2.27</v>
      </c>
      <c r="CA1047" s="80">
        <v>2.1970000000000001</v>
      </c>
      <c r="CB1047" s="80">
        <v>2.1240000000000001</v>
      </c>
      <c r="CC1047" s="80">
        <v>2.0979999999999999</v>
      </c>
      <c r="CD1047" s="80">
        <v>2.08</v>
      </c>
      <c r="CE1047" s="80">
        <v>2.0819999999999999</v>
      </c>
      <c r="CF1047" s="80">
        <v>2.0859999999999999</v>
      </c>
      <c r="CG1047" s="80">
        <v>2.0249999999999999</v>
      </c>
      <c r="CH1047" s="80">
        <v>2.0449999999999999</v>
      </c>
      <c r="CI1047" s="80">
        <v>2.1549999999999998</v>
      </c>
      <c r="CJ1047" s="80">
        <v>2.2909999999999999</v>
      </c>
      <c r="CK1047" s="80">
        <v>2.3450000000000002</v>
      </c>
      <c r="CL1047" s="80">
        <v>2.27</v>
      </c>
      <c r="CM1047" s="80">
        <v>2.1970000000000001</v>
      </c>
      <c r="CN1047" s="80">
        <v>2.1240000000000001</v>
      </c>
      <c r="CO1047" s="80">
        <v>2.0979999999999999</v>
      </c>
      <c r="CP1047" s="80">
        <v>2.08</v>
      </c>
      <c r="CQ1047" s="80">
        <v>2.0819999999999999</v>
      </c>
      <c r="CR1047" s="80">
        <v>2.0859999999999999</v>
      </c>
      <c r="CS1047" s="80">
        <v>2.0249999999999999</v>
      </c>
      <c r="CT1047" s="80">
        <v>2.0449999999999999</v>
      </c>
      <c r="CU1047" s="80">
        <v>2.1549999999999998</v>
      </c>
      <c r="CV1047" s="80">
        <v>2.2909999999999999</v>
      </c>
      <c r="CW1047" s="80">
        <v>2.3450000000000002</v>
      </c>
      <c r="CX1047" s="80">
        <v>2.27</v>
      </c>
      <c r="CY1047" s="80">
        <v>2.1970000000000001</v>
      </c>
      <c r="CZ1047" s="80">
        <v>2.1240000000000001</v>
      </c>
      <c r="DA1047" s="80">
        <v>2.0979999999999999</v>
      </c>
      <c r="DB1047" s="80">
        <v>2.08</v>
      </c>
      <c r="DC1047" s="80">
        <v>2.0819999999999999</v>
      </c>
      <c r="DD1047" s="80">
        <v>2.0859999999999999</v>
      </c>
      <c r="DE1047" s="80">
        <v>2.0249999999999999</v>
      </c>
      <c r="DF1047" s="80">
        <v>2.0449999999999999</v>
      </c>
      <c r="DG1047" s="80">
        <v>2.1549999999999998</v>
      </c>
      <c r="DH1047" s="80">
        <v>2.2909999999999999</v>
      </c>
      <c r="DI1047" s="80">
        <v>2.35</v>
      </c>
      <c r="DJ1047" s="80">
        <v>2.2749999999999999</v>
      </c>
      <c r="DK1047" s="80">
        <v>2.202</v>
      </c>
      <c r="DL1047" s="80">
        <v>2.129</v>
      </c>
      <c r="DM1047" s="80">
        <v>2.1030000000000002</v>
      </c>
      <c r="DN1047" s="80">
        <v>2.085</v>
      </c>
      <c r="DO1047" s="80">
        <v>2.0870000000000002</v>
      </c>
      <c r="DP1047" s="80">
        <v>2.0910000000000002</v>
      </c>
      <c r="DQ1047" s="80">
        <v>2.0299999999999998</v>
      </c>
      <c r="DR1047" s="80">
        <v>2.0499999999999998</v>
      </c>
      <c r="DS1047" s="80">
        <v>2.16</v>
      </c>
      <c r="DT1047" s="80">
        <v>2.2959999999999998</v>
      </c>
      <c r="DU1047" s="80">
        <v>2.3650000000000002</v>
      </c>
      <c r="DV1047" s="80">
        <v>2.29</v>
      </c>
    </row>
    <row r="1048" spans="4:126" x14ac:dyDescent="0.2">
      <c r="D1048" s="71">
        <v>35473</v>
      </c>
      <c r="BC1048" s="80">
        <v>2.09</v>
      </c>
      <c r="BD1048" s="80">
        <v>2.052</v>
      </c>
      <c r="BE1048" s="80">
        <v>2.016</v>
      </c>
      <c r="BF1048" s="80">
        <v>2.016</v>
      </c>
      <c r="BG1048" s="80">
        <v>2.0299999999999998</v>
      </c>
      <c r="BH1048" s="80">
        <v>2.036</v>
      </c>
      <c r="BI1048" s="80">
        <v>2.0449999999999999</v>
      </c>
      <c r="BJ1048" s="80">
        <v>2.0539999999999998</v>
      </c>
      <c r="BK1048" s="80">
        <v>2.1539999999999999</v>
      </c>
      <c r="BL1048" s="80">
        <v>2.2650000000000001</v>
      </c>
      <c r="BM1048" s="80">
        <v>2.298</v>
      </c>
      <c r="BN1048" s="80">
        <v>2.2130000000000001</v>
      </c>
      <c r="BO1048" s="80">
        <v>2.129</v>
      </c>
      <c r="BP1048" s="80">
        <v>2.0230000000000001</v>
      </c>
      <c r="BQ1048" s="80">
        <v>1.9930000000000001</v>
      </c>
      <c r="BR1048" s="80">
        <v>1.9930000000000001</v>
      </c>
      <c r="BS1048" s="80">
        <v>2.008</v>
      </c>
      <c r="BT1048" s="80">
        <v>2.0179999999999998</v>
      </c>
      <c r="BU1048" s="80">
        <v>2.0289999999999999</v>
      </c>
      <c r="BV1048" s="80">
        <v>2.0499999999999998</v>
      </c>
      <c r="BW1048" s="80">
        <v>2.16</v>
      </c>
      <c r="BX1048" s="80">
        <v>2.2850000000000001</v>
      </c>
      <c r="BY1048" s="80">
        <v>2.3149999999999999</v>
      </c>
      <c r="BZ1048" s="80">
        <v>2.2400000000000002</v>
      </c>
      <c r="CA1048" s="80">
        <v>2.1619999999999999</v>
      </c>
      <c r="CB1048" s="80">
        <v>2.0790000000000002</v>
      </c>
      <c r="CC1048" s="80">
        <v>2.0640000000000001</v>
      </c>
      <c r="CD1048" s="80">
        <v>2.0539999999999998</v>
      </c>
      <c r="CE1048" s="80">
        <v>2.0569999999999999</v>
      </c>
      <c r="CF1048" s="80">
        <v>2.06</v>
      </c>
      <c r="CG1048" s="80">
        <v>1.9990000000000001</v>
      </c>
      <c r="CH1048" s="80">
        <v>2.02</v>
      </c>
      <c r="CI1048" s="80">
        <v>2.13</v>
      </c>
      <c r="CJ1048" s="80">
        <v>2.2610000000000001</v>
      </c>
      <c r="CK1048" s="80">
        <v>2.3149999999999999</v>
      </c>
      <c r="CL1048" s="80">
        <v>2.2400000000000002</v>
      </c>
      <c r="CM1048" s="80">
        <v>2.1619999999999999</v>
      </c>
      <c r="CN1048" s="80">
        <v>2.0790000000000002</v>
      </c>
      <c r="CO1048" s="80">
        <v>2.0640000000000001</v>
      </c>
      <c r="CP1048" s="80">
        <v>2.0539999999999998</v>
      </c>
      <c r="CQ1048" s="80">
        <v>2.0569999999999999</v>
      </c>
      <c r="CR1048" s="80">
        <v>2.06</v>
      </c>
      <c r="CS1048" s="80">
        <v>1.9990000000000001</v>
      </c>
      <c r="CT1048" s="80">
        <v>2.02</v>
      </c>
      <c r="CU1048" s="80">
        <v>2.13</v>
      </c>
      <c r="CV1048" s="80">
        <v>2.2610000000000001</v>
      </c>
      <c r="CW1048" s="80">
        <v>2.3199999999999998</v>
      </c>
      <c r="CX1048" s="80">
        <v>2.2450000000000001</v>
      </c>
      <c r="CY1048" s="80">
        <v>2.1669999999999998</v>
      </c>
      <c r="CZ1048" s="80">
        <v>2.0840000000000001</v>
      </c>
      <c r="DA1048" s="80">
        <v>2.069</v>
      </c>
      <c r="DB1048" s="80">
        <v>2.0590000000000002</v>
      </c>
      <c r="DC1048" s="80">
        <v>2.0619999999999998</v>
      </c>
      <c r="DD1048" s="80">
        <v>2.0649999999999999</v>
      </c>
      <c r="DE1048" s="80">
        <v>2.004</v>
      </c>
      <c r="DF1048" s="80">
        <v>2.0249999999999999</v>
      </c>
      <c r="DG1048" s="80">
        <v>2.1349999999999998</v>
      </c>
      <c r="DH1048" s="80">
        <v>2.266</v>
      </c>
      <c r="DI1048" s="80">
        <v>2.3250000000000002</v>
      </c>
      <c r="DJ1048" s="80">
        <v>2.25</v>
      </c>
      <c r="DK1048" s="80">
        <v>2.1720000000000002</v>
      </c>
      <c r="DL1048" s="80">
        <v>2.089</v>
      </c>
      <c r="DM1048" s="80">
        <v>2.0739999999999998</v>
      </c>
      <c r="DN1048" s="80">
        <v>2.0640000000000001</v>
      </c>
      <c r="DO1048" s="80">
        <v>2.0670000000000002</v>
      </c>
      <c r="DP1048" s="80">
        <v>2.0699999999999998</v>
      </c>
      <c r="DQ1048" s="80">
        <v>2.0089999999999999</v>
      </c>
      <c r="DR1048" s="80">
        <v>2.0299999999999998</v>
      </c>
      <c r="DS1048" s="80">
        <v>2.14</v>
      </c>
      <c r="DT1048" s="80">
        <v>2.2709999999999999</v>
      </c>
      <c r="DU1048" s="80">
        <v>2.34</v>
      </c>
      <c r="DV1048" s="80">
        <v>2.2650000000000001</v>
      </c>
    </row>
    <row r="1049" spans="4:126" x14ac:dyDescent="0.2">
      <c r="D1049" s="71">
        <v>35474</v>
      </c>
      <c r="BC1049" s="80">
        <v>1.9990000000000001</v>
      </c>
      <c r="BD1049" s="80">
        <v>1.9910000000000001</v>
      </c>
      <c r="BE1049" s="80">
        <v>1.9690000000000001</v>
      </c>
      <c r="BF1049" s="80">
        <v>1.972</v>
      </c>
      <c r="BG1049" s="80">
        <v>1.9850000000000001</v>
      </c>
      <c r="BH1049" s="80">
        <v>1.9950000000000001</v>
      </c>
      <c r="BI1049" s="80">
        <v>2.0049999999999999</v>
      </c>
      <c r="BJ1049" s="80">
        <v>2.0169999999999999</v>
      </c>
      <c r="BK1049" s="80">
        <v>2.1179999999999999</v>
      </c>
      <c r="BL1049" s="80">
        <v>2.2309999999999999</v>
      </c>
      <c r="BM1049" s="80">
        <v>2.2650000000000001</v>
      </c>
      <c r="BN1049" s="80">
        <v>2.1800000000000002</v>
      </c>
      <c r="BO1049" s="80">
        <v>2.0950000000000002</v>
      </c>
      <c r="BP1049" s="80">
        <v>1.9850000000000001</v>
      </c>
      <c r="BQ1049" s="80">
        <v>1.954</v>
      </c>
      <c r="BR1049" s="80">
        <v>1.954</v>
      </c>
      <c r="BS1049" s="80">
        <v>1.9690000000000001</v>
      </c>
      <c r="BT1049" s="80">
        <v>1.9790000000000001</v>
      </c>
      <c r="BU1049" s="80">
        <v>1.99</v>
      </c>
      <c r="BV1049" s="80">
        <v>2.0110000000000001</v>
      </c>
      <c r="BW1049" s="80">
        <v>2.121</v>
      </c>
      <c r="BX1049" s="80">
        <v>2.246</v>
      </c>
      <c r="BY1049" s="80">
        <v>2.2759999999999998</v>
      </c>
      <c r="BZ1049" s="80">
        <v>2.2010000000000001</v>
      </c>
      <c r="CA1049" s="80">
        <v>2.1230000000000002</v>
      </c>
      <c r="CB1049" s="80">
        <v>2.04</v>
      </c>
      <c r="CC1049" s="80">
        <v>2.0249999999999999</v>
      </c>
      <c r="CD1049" s="80">
        <v>2.0150000000000001</v>
      </c>
      <c r="CE1049" s="80">
        <v>2.0150000000000001</v>
      </c>
      <c r="CF1049" s="80">
        <v>2.0350000000000001</v>
      </c>
      <c r="CG1049" s="80">
        <v>1.96</v>
      </c>
      <c r="CH1049" s="80">
        <v>1.9810000000000001</v>
      </c>
      <c r="CI1049" s="80">
        <v>2.0910000000000002</v>
      </c>
      <c r="CJ1049" s="80">
        <v>2.2360000000000002</v>
      </c>
      <c r="CK1049" s="80">
        <v>2.2759999999999998</v>
      </c>
      <c r="CL1049" s="80">
        <v>2.2010000000000001</v>
      </c>
      <c r="CM1049" s="80">
        <v>2.1230000000000002</v>
      </c>
      <c r="CN1049" s="80">
        <v>2.04</v>
      </c>
      <c r="CO1049" s="80">
        <v>2.0249999999999999</v>
      </c>
      <c r="CP1049" s="80">
        <v>2.0150000000000001</v>
      </c>
      <c r="CQ1049" s="80">
        <v>2.0150000000000001</v>
      </c>
      <c r="CR1049" s="80">
        <v>2.0350000000000001</v>
      </c>
      <c r="CS1049" s="80">
        <v>1.96</v>
      </c>
      <c r="CT1049" s="80">
        <v>1.9810000000000001</v>
      </c>
      <c r="CU1049" s="80">
        <v>2.0910000000000002</v>
      </c>
      <c r="CV1049" s="80">
        <v>2.2360000000000002</v>
      </c>
      <c r="CW1049" s="80">
        <v>2.2810000000000001</v>
      </c>
      <c r="CX1049" s="80">
        <v>2.206</v>
      </c>
      <c r="CY1049" s="80">
        <v>2.1280000000000001</v>
      </c>
      <c r="CZ1049" s="80">
        <v>2.0449999999999999</v>
      </c>
      <c r="DA1049" s="80">
        <v>2.0299999999999998</v>
      </c>
      <c r="DB1049" s="80">
        <v>2.02</v>
      </c>
      <c r="DC1049" s="80">
        <v>2.02</v>
      </c>
      <c r="DD1049" s="80">
        <v>2.04</v>
      </c>
      <c r="DE1049" s="80">
        <v>1.9650000000000001</v>
      </c>
      <c r="DF1049" s="80">
        <v>1.986</v>
      </c>
      <c r="DG1049" s="80">
        <v>2.0960000000000001</v>
      </c>
      <c r="DH1049" s="80">
        <v>2.2410000000000001</v>
      </c>
      <c r="DI1049" s="80">
        <v>2.286</v>
      </c>
      <c r="DJ1049" s="80">
        <v>2.2109999999999999</v>
      </c>
      <c r="DK1049" s="80">
        <v>2.133</v>
      </c>
      <c r="DL1049" s="80">
        <v>2.0499999999999998</v>
      </c>
      <c r="DM1049" s="80">
        <v>2.0350000000000001</v>
      </c>
      <c r="DN1049" s="80">
        <v>2.0249999999999999</v>
      </c>
      <c r="DO1049" s="80">
        <v>2.0249999999999999</v>
      </c>
      <c r="DP1049" s="80">
        <v>2.0449999999999999</v>
      </c>
      <c r="DQ1049" s="80">
        <v>1.97</v>
      </c>
      <c r="DR1049" s="80">
        <v>1.9910000000000001</v>
      </c>
      <c r="DS1049" s="80">
        <v>2.101</v>
      </c>
      <c r="DT1049" s="80">
        <v>2.246</v>
      </c>
      <c r="DU1049" s="80">
        <v>2.3010000000000002</v>
      </c>
      <c r="DV1049" s="80">
        <v>2.226</v>
      </c>
    </row>
    <row r="1050" spans="4:126" x14ac:dyDescent="0.2">
      <c r="D1050" s="71">
        <v>35475</v>
      </c>
      <c r="BC1050" s="80">
        <v>1.966</v>
      </c>
      <c r="BD1050" s="80">
        <v>1.95</v>
      </c>
      <c r="BE1050" s="80">
        <v>1.95</v>
      </c>
      <c r="BF1050" s="80">
        <v>1.96</v>
      </c>
      <c r="BG1050" s="80">
        <v>1.9750000000000001</v>
      </c>
      <c r="BH1050" s="80">
        <v>1.9850000000000001</v>
      </c>
      <c r="BI1050" s="80">
        <v>2</v>
      </c>
      <c r="BJ1050" s="80">
        <v>2.012</v>
      </c>
      <c r="BK1050" s="80">
        <v>2.1150000000000002</v>
      </c>
      <c r="BL1050" s="80">
        <v>2.23</v>
      </c>
      <c r="BM1050" s="80">
        <v>2.2639999999999998</v>
      </c>
      <c r="BN1050" s="80">
        <v>2.1789999999999998</v>
      </c>
      <c r="BO1050" s="80">
        <v>2.0939999999999999</v>
      </c>
      <c r="BP1050" s="80">
        <v>1.984</v>
      </c>
      <c r="BQ1050" s="80">
        <v>1.9530000000000001</v>
      </c>
      <c r="BR1050" s="80">
        <v>1.9530000000000001</v>
      </c>
      <c r="BS1050" s="80">
        <v>1.9530000000000001</v>
      </c>
      <c r="BT1050" s="80">
        <v>1.9530000000000001</v>
      </c>
      <c r="BU1050" s="80">
        <v>1.9530000000000001</v>
      </c>
      <c r="BV1050" s="80">
        <v>1.958</v>
      </c>
      <c r="BW1050" s="80">
        <v>2.0579999999999998</v>
      </c>
      <c r="BX1050" s="80">
        <v>2.1930000000000001</v>
      </c>
      <c r="BY1050" s="80">
        <v>2.2330000000000001</v>
      </c>
      <c r="BZ1050" s="80">
        <v>2.1579999999999999</v>
      </c>
      <c r="CA1050" s="80">
        <v>2.08</v>
      </c>
      <c r="CB1050" s="80">
        <v>1.9970000000000001</v>
      </c>
      <c r="CC1050" s="80">
        <v>1.9870000000000001</v>
      </c>
      <c r="CD1050" s="80">
        <v>1.982</v>
      </c>
      <c r="CE1050" s="80">
        <v>1.9870000000000001</v>
      </c>
      <c r="CF1050" s="80">
        <v>2.0070000000000001</v>
      </c>
      <c r="CG1050" s="80">
        <v>1.923</v>
      </c>
      <c r="CH1050" s="80">
        <v>1.9279999999999999</v>
      </c>
      <c r="CI1050" s="80">
        <v>2.028</v>
      </c>
      <c r="CJ1050" s="80">
        <v>2.2080000000000002</v>
      </c>
      <c r="CK1050" s="80">
        <v>2.2330000000000001</v>
      </c>
      <c r="CL1050" s="80">
        <v>2.1579999999999999</v>
      </c>
      <c r="CM1050" s="80">
        <v>2.08</v>
      </c>
      <c r="CN1050" s="80">
        <v>1.9970000000000001</v>
      </c>
      <c r="CO1050" s="80">
        <v>1.9870000000000001</v>
      </c>
      <c r="CP1050" s="80">
        <v>1.982</v>
      </c>
      <c r="CQ1050" s="80">
        <v>1.9870000000000001</v>
      </c>
      <c r="CR1050" s="80">
        <v>2.0070000000000001</v>
      </c>
      <c r="CS1050" s="80">
        <v>1.923</v>
      </c>
      <c r="CT1050" s="80">
        <v>1.9279999999999999</v>
      </c>
      <c r="CU1050" s="80">
        <v>2.028</v>
      </c>
      <c r="CV1050" s="80">
        <v>2.2080000000000002</v>
      </c>
      <c r="CW1050" s="80">
        <v>2.238</v>
      </c>
      <c r="CX1050" s="80">
        <v>2.1629999999999998</v>
      </c>
      <c r="CY1050" s="80">
        <v>2.085</v>
      </c>
      <c r="CZ1050" s="80">
        <v>2.0019999999999998</v>
      </c>
      <c r="DA1050" s="80">
        <v>1.992</v>
      </c>
      <c r="DB1050" s="80">
        <v>1.9870000000000001</v>
      </c>
      <c r="DC1050" s="80">
        <v>1.992</v>
      </c>
      <c r="DD1050" s="80">
        <v>2.012</v>
      </c>
      <c r="DE1050" s="80">
        <v>1.9279999999999999</v>
      </c>
      <c r="DF1050" s="80">
        <v>1.9330000000000001</v>
      </c>
      <c r="DG1050" s="80">
        <v>2.0329999999999999</v>
      </c>
      <c r="DH1050" s="80">
        <v>2.2130000000000001</v>
      </c>
      <c r="DI1050" s="80">
        <v>2.2429999999999999</v>
      </c>
      <c r="DJ1050" s="80">
        <v>2.1680000000000001</v>
      </c>
      <c r="DK1050" s="80">
        <v>2.09</v>
      </c>
      <c r="DL1050" s="80">
        <v>2.0070000000000001</v>
      </c>
      <c r="DM1050" s="80">
        <v>1.9970000000000001</v>
      </c>
      <c r="DN1050" s="80">
        <v>1.992</v>
      </c>
      <c r="DO1050" s="80">
        <v>1.9970000000000001</v>
      </c>
      <c r="DP1050" s="80">
        <v>2.0169999999999999</v>
      </c>
      <c r="DQ1050" s="80">
        <v>1.9330000000000001</v>
      </c>
      <c r="DR1050" s="80">
        <v>1.9379999999999999</v>
      </c>
      <c r="DS1050" s="80">
        <v>2.0379999999999998</v>
      </c>
      <c r="DT1050" s="80">
        <v>2.218</v>
      </c>
      <c r="DU1050" s="80">
        <v>2.258</v>
      </c>
      <c r="DV1050" s="80">
        <v>2.1829999999999998</v>
      </c>
    </row>
    <row r="1051" spans="4:126" x14ac:dyDescent="0.2">
      <c r="D1051" s="71">
        <v>35479</v>
      </c>
      <c r="BC1051" s="80">
        <v>1.964</v>
      </c>
      <c r="BD1051" s="80">
        <v>1.9790000000000001</v>
      </c>
      <c r="BE1051" s="80">
        <v>1.97</v>
      </c>
      <c r="BF1051" s="80">
        <v>1.97</v>
      </c>
      <c r="BG1051" s="80">
        <v>1.98</v>
      </c>
      <c r="BH1051" s="80">
        <v>1.99</v>
      </c>
      <c r="BI1051" s="80">
        <v>2.0049999999999999</v>
      </c>
      <c r="BJ1051" s="80">
        <v>2.02</v>
      </c>
      <c r="BK1051" s="80">
        <v>2.133</v>
      </c>
      <c r="BL1051" s="80">
        <v>2.2480000000000002</v>
      </c>
      <c r="BM1051" s="80">
        <v>2.2829999999999999</v>
      </c>
      <c r="BN1051" s="80">
        <v>2.1930000000000001</v>
      </c>
      <c r="BO1051" s="80">
        <v>2.105</v>
      </c>
      <c r="BP1051" s="80">
        <v>1.9950000000000001</v>
      </c>
      <c r="BQ1051" s="80">
        <v>1.964</v>
      </c>
      <c r="BR1051" s="80">
        <v>1.964</v>
      </c>
      <c r="BS1051" s="80">
        <v>1.964</v>
      </c>
      <c r="BT1051" s="80">
        <v>1.964</v>
      </c>
      <c r="BU1051" s="80">
        <v>1.964</v>
      </c>
      <c r="BV1051" s="80">
        <v>1.9690000000000001</v>
      </c>
      <c r="BW1051" s="80">
        <v>2.069</v>
      </c>
      <c r="BX1051" s="80">
        <v>2.2040000000000002</v>
      </c>
      <c r="BY1051" s="80">
        <v>2.2440000000000002</v>
      </c>
      <c r="BZ1051" s="80">
        <v>2.169</v>
      </c>
      <c r="CA1051" s="80">
        <v>2.0910000000000002</v>
      </c>
      <c r="CB1051" s="80">
        <v>2.008</v>
      </c>
      <c r="CC1051" s="80">
        <v>1.998</v>
      </c>
      <c r="CD1051" s="80">
        <v>1.9930000000000001</v>
      </c>
      <c r="CE1051" s="80">
        <v>1.998</v>
      </c>
      <c r="CF1051" s="80">
        <v>2.0179999999999998</v>
      </c>
      <c r="CG1051" s="80">
        <v>1.9339999999999999</v>
      </c>
      <c r="CH1051" s="80">
        <v>1.9390000000000001</v>
      </c>
      <c r="CI1051" s="80">
        <v>2.0390000000000001</v>
      </c>
      <c r="CJ1051" s="80">
        <v>2.2189999999999999</v>
      </c>
      <c r="CK1051" s="80">
        <v>2.2440000000000002</v>
      </c>
      <c r="CL1051" s="80">
        <v>2.169</v>
      </c>
      <c r="CM1051" s="80">
        <v>2.0910000000000002</v>
      </c>
      <c r="CN1051" s="80">
        <v>2.008</v>
      </c>
      <c r="CO1051" s="80">
        <v>1.998</v>
      </c>
      <c r="CP1051" s="80">
        <v>1.9930000000000001</v>
      </c>
      <c r="CQ1051" s="80">
        <v>1.998</v>
      </c>
      <c r="CR1051" s="80">
        <v>2.0179999999999998</v>
      </c>
      <c r="CS1051" s="80">
        <v>1.9339999999999999</v>
      </c>
      <c r="CT1051" s="80">
        <v>1.9390000000000001</v>
      </c>
      <c r="CU1051" s="80">
        <v>2.0390000000000001</v>
      </c>
      <c r="CV1051" s="80">
        <v>2.2189999999999999</v>
      </c>
      <c r="CW1051" s="80">
        <v>2.2490000000000001</v>
      </c>
      <c r="CX1051" s="80">
        <v>2.1739999999999999</v>
      </c>
      <c r="CY1051" s="80">
        <v>2.0960000000000001</v>
      </c>
      <c r="CZ1051" s="80">
        <v>2.0129999999999999</v>
      </c>
      <c r="DA1051" s="80">
        <v>2.0030000000000001</v>
      </c>
      <c r="DB1051" s="80">
        <v>1.998</v>
      </c>
      <c r="DC1051" s="80">
        <v>2.0030000000000001</v>
      </c>
      <c r="DD1051" s="80">
        <v>2.0230000000000001</v>
      </c>
      <c r="DE1051" s="80">
        <v>1.9390000000000001</v>
      </c>
      <c r="DF1051" s="80">
        <v>1.944</v>
      </c>
      <c r="DG1051" s="80">
        <v>2.044</v>
      </c>
      <c r="DH1051" s="80">
        <v>2.2240000000000002</v>
      </c>
      <c r="DI1051" s="80">
        <v>2.254</v>
      </c>
      <c r="DJ1051" s="80">
        <v>2.1789999999999998</v>
      </c>
      <c r="DK1051" s="80">
        <v>2.101</v>
      </c>
      <c r="DL1051" s="80">
        <v>2.0179999999999998</v>
      </c>
      <c r="DM1051" s="80">
        <v>2.008</v>
      </c>
      <c r="DN1051" s="80">
        <v>2.0030000000000001</v>
      </c>
      <c r="DO1051" s="80">
        <v>2.008</v>
      </c>
      <c r="DP1051" s="80">
        <v>2.028</v>
      </c>
      <c r="DQ1051" s="80">
        <v>1.944</v>
      </c>
      <c r="DR1051" s="80">
        <v>1.9490000000000001</v>
      </c>
      <c r="DS1051" s="80">
        <v>2.0489999999999999</v>
      </c>
      <c r="DT1051" s="80">
        <v>2.2290000000000001</v>
      </c>
      <c r="DU1051" s="80">
        <v>2.2690000000000001</v>
      </c>
      <c r="DV1051" s="80">
        <v>2.194</v>
      </c>
    </row>
    <row r="1052" spans="4:126" x14ac:dyDescent="0.2">
      <c r="D1052" s="71">
        <v>35480</v>
      </c>
      <c r="BC1052" s="80">
        <v>2.016</v>
      </c>
      <c r="BD1052" s="80">
        <v>2.004</v>
      </c>
      <c r="BE1052" s="80">
        <v>2.004</v>
      </c>
      <c r="BF1052" s="80">
        <v>2.004</v>
      </c>
      <c r="BG1052" s="80">
        <v>2.0059999999999998</v>
      </c>
      <c r="BH1052" s="80">
        <v>2.016</v>
      </c>
      <c r="BI1052" s="80">
        <v>2.0310000000000001</v>
      </c>
      <c r="BJ1052" s="80">
        <v>2.0459999999999998</v>
      </c>
      <c r="BK1052" s="80">
        <v>2.1680000000000001</v>
      </c>
      <c r="BL1052" s="80">
        <v>2.286</v>
      </c>
      <c r="BM1052" s="80">
        <v>2.3210000000000002</v>
      </c>
      <c r="BN1052" s="80">
        <v>2.2290000000000001</v>
      </c>
      <c r="BO1052" s="80">
        <v>2.1389999999999998</v>
      </c>
      <c r="BP1052" s="80">
        <v>2.016</v>
      </c>
      <c r="BQ1052" s="80">
        <v>1.9810000000000001</v>
      </c>
      <c r="BR1052" s="80">
        <v>1.9810000000000001</v>
      </c>
      <c r="BS1052" s="80">
        <v>1.9810000000000001</v>
      </c>
      <c r="BT1052" s="80">
        <v>1.9810000000000001</v>
      </c>
      <c r="BU1052" s="80">
        <v>1.9810000000000001</v>
      </c>
      <c r="BV1052" s="80">
        <v>1.986</v>
      </c>
      <c r="BW1052" s="80">
        <v>2.0859999999999999</v>
      </c>
      <c r="BX1052" s="80">
        <v>2.2210000000000001</v>
      </c>
      <c r="BY1052" s="80">
        <v>2.2589999999999999</v>
      </c>
      <c r="BZ1052" s="80">
        <v>2.1840000000000002</v>
      </c>
      <c r="CA1052" s="80">
        <v>2.105</v>
      </c>
      <c r="CB1052" s="80">
        <v>2.0219999999999998</v>
      </c>
      <c r="CC1052" s="80">
        <v>2.012</v>
      </c>
      <c r="CD1052" s="80">
        <v>2.0070000000000001</v>
      </c>
      <c r="CE1052" s="80">
        <v>2.012</v>
      </c>
      <c r="CF1052" s="80">
        <v>2.032</v>
      </c>
      <c r="CG1052" s="80">
        <v>1.9510000000000001</v>
      </c>
      <c r="CH1052" s="80">
        <v>1.956</v>
      </c>
      <c r="CI1052" s="80">
        <v>2.056</v>
      </c>
      <c r="CJ1052" s="80">
        <v>2.2330000000000001</v>
      </c>
      <c r="CK1052" s="80">
        <v>2.2589999999999999</v>
      </c>
      <c r="CL1052" s="80">
        <v>2.1840000000000002</v>
      </c>
      <c r="CM1052" s="80">
        <v>2.105</v>
      </c>
      <c r="CN1052" s="80">
        <v>2.0219999999999998</v>
      </c>
      <c r="CO1052" s="80">
        <v>2.012</v>
      </c>
      <c r="CP1052" s="80">
        <v>2.0070000000000001</v>
      </c>
      <c r="CQ1052" s="80">
        <v>2.012</v>
      </c>
      <c r="CR1052" s="80">
        <v>2.032</v>
      </c>
      <c r="CS1052" s="80">
        <v>1.9510000000000001</v>
      </c>
      <c r="CT1052" s="80">
        <v>1.956</v>
      </c>
      <c r="CU1052" s="80">
        <v>2.056</v>
      </c>
      <c r="CV1052" s="80">
        <v>2.2330000000000001</v>
      </c>
      <c r="CW1052" s="80">
        <v>2.2589999999999999</v>
      </c>
      <c r="CX1052" s="80">
        <v>2.1840000000000002</v>
      </c>
      <c r="CY1052" s="80">
        <v>2.105</v>
      </c>
      <c r="CZ1052" s="80">
        <v>2.0219999999999998</v>
      </c>
      <c r="DA1052" s="80">
        <v>2.012</v>
      </c>
      <c r="DB1052" s="80">
        <v>2.0070000000000001</v>
      </c>
      <c r="DC1052" s="80">
        <v>2.012</v>
      </c>
      <c r="DD1052" s="80">
        <v>2.032</v>
      </c>
      <c r="DE1052" s="80">
        <v>1.9510000000000001</v>
      </c>
      <c r="DF1052" s="80">
        <v>1.956</v>
      </c>
      <c r="DG1052" s="80">
        <v>2.056</v>
      </c>
      <c r="DH1052" s="80">
        <v>2.2330000000000001</v>
      </c>
      <c r="DI1052" s="80">
        <v>2.2639999999999998</v>
      </c>
      <c r="DJ1052" s="80">
        <v>2.1890000000000001</v>
      </c>
      <c r="DK1052" s="80">
        <v>2.11</v>
      </c>
      <c r="DL1052" s="80">
        <v>2.0270000000000001</v>
      </c>
      <c r="DM1052" s="80">
        <v>2.0169999999999999</v>
      </c>
      <c r="DN1052" s="80">
        <v>2.012</v>
      </c>
      <c r="DO1052" s="80">
        <v>2.0169999999999999</v>
      </c>
      <c r="DP1052" s="80">
        <v>2.0369999999999999</v>
      </c>
      <c r="DQ1052" s="80">
        <v>1.956</v>
      </c>
      <c r="DR1052" s="80">
        <v>1.9610000000000001</v>
      </c>
      <c r="DS1052" s="80">
        <v>2.0609999999999999</v>
      </c>
      <c r="DT1052" s="80">
        <v>2.238</v>
      </c>
      <c r="DU1052" s="80">
        <v>2.2789999999999999</v>
      </c>
      <c r="DV1052" s="80">
        <v>2.2040000000000002</v>
      </c>
    </row>
    <row r="1053" spans="4:126" x14ac:dyDescent="0.2">
      <c r="D1053" s="71">
        <v>35481</v>
      </c>
      <c r="BC1053" s="80">
        <v>1.9219999999999999</v>
      </c>
      <c r="BD1053" s="80">
        <v>1.911</v>
      </c>
      <c r="BE1053" s="80">
        <v>1.93</v>
      </c>
      <c r="BF1053" s="80">
        <v>1.95</v>
      </c>
      <c r="BG1053" s="80">
        <v>1.9650000000000001</v>
      </c>
      <c r="BH1053" s="80">
        <v>1.98</v>
      </c>
      <c r="BI1053" s="80">
        <v>2</v>
      </c>
      <c r="BJ1053" s="80">
        <v>2.02</v>
      </c>
      <c r="BK1053" s="80">
        <v>2.15</v>
      </c>
      <c r="BL1053" s="80">
        <v>2.2709999999999999</v>
      </c>
      <c r="BM1053" s="80">
        <v>2.306</v>
      </c>
      <c r="BN1053" s="80">
        <v>2.2160000000000002</v>
      </c>
      <c r="BO1053" s="80">
        <v>2.1280000000000001</v>
      </c>
      <c r="BP1053" s="80">
        <v>2.0049999999999999</v>
      </c>
      <c r="BQ1053" s="80">
        <v>1.97</v>
      </c>
      <c r="BR1053" s="80">
        <v>1.97</v>
      </c>
      <c r="BS1053" s="80">
        <v>1.97</v>
      </c>
      <c r="BT1053" s="80">
        <v>1.97</v>
      </c>
      <c r="BU1053" s="80">
        <v>1.97</v>
      </c>
      <c r="BV1053" s="80">
        <v>1.9750000000000001</v>
      </c>
      <c r="BW1053" s="80">
        <v>2.0750000000000002</v>
      </c>
      <c r="BX1053" s="80">
        <v>2.2080000000000002</v>
      </c>
      <c r="BY1053" s="80">
        <v>2.242</v>
      </c>
      <c r="BZ1053" s="80">
        <v>2.1669999999999998</v>
      </c>
      <c r="CA1053" s="80">
        <v>2.0880000000000001</v>
      </c>
      <c r="CB1053" s="80">
        <v>2.0049999999999999</v>
      </c>
      <c r="CC1053" s="80">
        <v>1.9950000000000001</v>
      </c>
      <c r="CD1053" s="80">
        <v>1.99</v>
      </c>
      <c r="CE1053" s="80">
        <v>1.9950000000000001</v>
      </c>
      <c r="CF1053" s="80">
        <v>2.0150000000000001</v>
      </c>
      <c r="CG1053" s="80">
        <v>1.94</v>
      </c>
      <c r="CH1053" s="80">
        <v>1.9450000000000001</v>
      </c>
      <c r="CI1053" s="80">
        <v>2.0449999999999999</v>
      </c>
      <c r="CJ1053" s="80">
        <v>2.2160000000000002</v>
      </c>
      <c r="CK1053" s="80">
        <v>2.242</v>
      </c>
      <c r="CL1053" s="80">
        <v>2.1669999999999998</v>
      </c>
      <c r="CM1053" s="80">
        <v>2.0880000000000001</v>
      </c>
      <c r="CN1053" s="80">
        <v>2.0049999999999999</v>
      </c>
      <c r="CO1053" s="80">
        <v>1.9950000000000001</v>
      </c>
      <c r="CP1053" s="80">
        <v>1.99</v>
      </c>
      <c r="CQ1053" s="80">
        <v>1.9950000000000001</v>
      </c>
      <c r="CR1053" s="80">
        <v>2.0150000000000001</v>
      </c>
      <c r="CS1053" s="80">
        <v>1.94</v>
      </c>
      <c r="CT1053" s="80">
        <v>1.9450000000000001</v>
      </c>
      <c r="CU1053" s="80">
        <v>2.0449999999999999</v>
      </c>
      <c r="CV1053" s="80">
        <v>2.2160000000000002</v>
      </c>
      <c r="CW1053" s="80">
        <v>2.242</v>
      </c>
      <c r="CX1053" s="80">
        <v>2.1669999999999998</v>
      </c>
      <c r="CY1053" s="80">
        <v>2.0880000000000001</v>
      </c>
      <c r="CZ1053" s="80">
        <v>2.0049999999999999</v>
      </c>
      <c r="DA1053" s="80">
        <v>1.9950000000000001</v>
      </c>
      <c r="DB1053" s="80">
        <v>1.99</v>
      </c>
      <c r="DC1053" s="80">
        <v>1.9950000000000001</v>
      </c>
      <c r="DD1053" s="80">
        <v>2.0150000000000001</v>
      </c>
      <c r="DE1053" s="80">
        <v>1.94</v>
      </c>
      <c r="DF1053" s="80">
        <v>1.9450000000000001</v>
      </c>
      <c r="DG1053" s="80">
        <v>2.0449999999999999</v>
      </c>
      <c r="DH1053" s="80">
        <v>2.2160000000000002</v>
      </c>
      <c r="DI1053" s="80">
        <v>2.2469999999999999</v>
      </c>
      <c r="DJ1053" s="80">
        <v>2.1720000000000002</v>
      </c>
      <c r="DK1053" s="80">
        <v>2.093</v>
      </c>
      <c r="DL1053" s="80">
        <v>2.0099999999999998</v>
      </c>
      <c r="DM1053" s="80">
        <v>2</v>
      </c>
      <c r="DN1053" s="80">
        <v>1.9950000000000001</v>
      </c>
      <c r="DO1053" s="80">
        <v>2</v>
      </c>
      <c r="DP1053" s="80">
        <v>2.02</v>
      </c>
      <c r="DQ1053" s="80">
        <v>1.9450000000000001</v>
      </c>
      <c r="DR1053" s="80">
        <v>1.95</v>
      </c>
      <c r="DS1053" s="80">
        <v>2.0499999999999998</v>
      </c>
      <c r="DT1053" s="80">
        <v>2.2210000000000001</v>
      </c>
      <c r="DU1053" s="80">
        <v>2.262</v>
      </c>
      <c r="DV1053" s="80">
        <v>2.1869999999999998</v>
      </c>
    </row>
    <row r="1054" spans="4:126" x14ac:dyDescent="0.2">
      <c r="D1054" s="71">
        <v>35482</v>
      </c>
      <c r="BC1054" s="80">
        <v>1.9359999999999999</v>
      </c>
      <c r="BD1054" s="80">
        <v>1.919</v>
      </c>
      <c r="BE1054" s="80">
        <v>1.94</v>
      </c>
      <c r="BF1054" s="80">
        <v>1.958</v>
      </c>
      <c r="BG1054" s="80">
        <v>1.97</v>
      </c>
      <c r="BH1054" s="80">
        <v>1.9850000000000001</v>
      </c>
      <c r="BI1054" s="80">
        <v>2.0049999999999999</v>
      </c>
      <c r="BJ1054" s="80">
        <v>2.0209999999999999</v>
      </c>
      <c r="BK1054" s="80">
        <v>2.15</v>
      </c>
      <c r="BL1054" s="80">
        <v>2.2709999999999999</v>
      </c>
      <c r="BM1054" s="80">
        <v>2.306</v>
      </c>
      <c r="BN1054" s="80">
        <v>2.2160000000000002</v>
      </c>
      <c r="BO1054" s="80">
        <v>2.1280000000000001</v>
      </c>
      <c r="BP1054" s="80">
        <v>2.0049999999999999</v>
      </c>
      <c r="BQ1054" s="80">
        <v>1.97</v>
      </c>
      <c r="BR1054" s="80">
        <v>1.97</v>
      </c>
      <c r="BS1054" s="80">
        <v>1.97</v>
      </c>
      <c r="BT1054" s="80">
        <v>1.97</v>
      </c>
      <c r="BU1054" s="80">
        <v>1.97</v>
      </c>
      <c r="BV1054" s="80">
        <v>1.9750000000000001</v>
      </c>
      <c r="BW1054" s="80">
        <v>2.0750000000000002</v>
      </c>
      <c r="BX1054" s="80">
        <v>2.2080000000000002</v>
      </c>
      <c r="BY1054" s="80">
        <v>2.242</v>
      </c>
      <c r="BZ1054" s="80">
        <v>2.1669999999999998</v>
      </c>
      <c r="CA1054" s="80">
        <v>2.0880000000000001</v>
      </c>
      <c r="CB1054" s="80">
        <v>2.0049999999999999</v>
      </c>
      <c r="CC1054" s="80">
        <v>1.9950000000000001</v>
      </c>
      <c r="CD1054" s="80">
        <v>1.99</v>
      </c>
      <c r="CE1054" s="80">
        <v>1.9950000000000001</v>
      </c>
      <c r="CF1054" s="80">
        <v>2.0150000000000001</v>
      </c>
      <c r="CG1054" s="80">
        <v>1.94</v>
      </c>
      <c r="CH1054" s="80">
        <v>1.9450000000000001</v>
      </c>
      <c r="CI1054" s="80">
        <v>2.0449999999999999</v>
      </c>
      <c r="CJ1054" s="80">
        <v>2.2160000000000002</v>
      </c>
      <c r="CK1054" s="80">
        <v>2.242</v>
      </c>
      <c r="CL1054" s="80">
        <v>2.1669999999999998</v>
      </c>
      <c r="CM1054" s="80">
        <v>2.0880000000000001</v>
      </c>
      <c r="CN1054" s="80">
        <v>2.0049999999999999</v>
      </c>
      <c r="CO1054" s="80">
        <v>1.9950000000000001</v>
      </c>
      <c r="CP1054" s="80">
        <v>1.99</v>
      </c>
      <c r="CQ1054" s="80">
        <v>1.9950000000000001</v>
      </c>
      <c r="CR1054" s="80">
        <v>2.0150000000000001</v>
      </c>
      <c r="CS1054" s="80">
        <v>1.94</v>
      </c>
      <c r="CT1054" s="80">
        <v>1.9450000000000001</v>
      </c>
      <c r="CU1054" s="80">
        <v>2.0449999999999999</v>
      </c>
      <c r="CV1054" s="80">
        <v>2.2160000000000002</v>
      </c>
      <c r="CW1054" s="80">
        <v>2.242</v>
      </c>
      <c r="CX1054" s="80">
        <v>2.1669999999999998</v>
      </c>
      <c r="CY1054" s="80">
        <v>2.0880000000000001</v>
      </c>
      <c r="CZ1054" s="80">
        <v>2.0049999999999999</v>
      </c>
      <c r="DA1054" s="80">
        <v>1.9950000000000001</v>
      </c>
      <c r="DB1054" s="80">
        <v>1.99</v>
      </c>
      <c r="DC1054" s="80">
        <v>1.9950000000000001</v>
      </c>
      <c r="DD1054" s="80">
        <v>2.0150000000000001</v>
      </c>
      <c r="DE1054" s="80">
        <v>1.94</v>
      </c>
      <c r="DF1054" s="80">
        <v>1.9450000000000001</v>
      </c>
      <c r="DG1054" s="80">
        <v>2.0449999999999999</v>
      </c>
      <c r="DH1054" s="80">
        <v>2.2160000000000002</v>
      </c>
      <c r="DI1054" s="80">
        <v>2.2469999999999999</v>
      </c>
      <c r="DJ1054" s="80">
        <v>2.1720000000000002</v>
      </c>
      <c r="DK1054" s="80">
        <v>2.093</v>
      </c>
      <c r="DL1054" s="80">
        <v>2.0099999999999998</v>
      </c>
      <c r="DM1054" s="80">
        <v>2</v>
      </c>
      <c r="DN1054" s="80">
        <v>1.9950000000000001</v>
      </c>
      <c r="DO1054" s="80">
        <v>2</v>
      </c>
      <c r="DP1054" s="80">
        <v>2.02</v>
      </c>
      <c r="DQ1054" s="80">
        <v>1.9450000000000001</v>
      </c>
      <c r="DR1054" s="80">
        <v>1.95</v>
      </c>
      <c r="DS1054" s="80">
        <v>2.0499999999999998</v>
      </c>
      <c r="DT1054" s="80">
        <v>2.2210000000000001</v>
      </c>
      <c r="DU1054" s="80">
        <v>2.262</v>
      </c>
      <c r="DV1054" s="80">
        <v>2.1869999999999998</v>
      </c>
    </row>
    <row r="1055" spans="4:126" x14ac:dyDescent="0.2">
      <c r="D1055" s="71">
        <v>35485</v>
      </c>
      <c r="BC1055" s="80">
        <v>1.78</v>
      </c>
      <c r="BD1055" s="80">
        <v>1.8149999999999999</v>
      </c>
      <c r="BE1055" s="80">
        <v>1.865</v>
      </c>
      <c r="BF1055" s="80">
        <v>1.91</v>
      </c>
      <c r="BG1055" s="80">
        <v>1.9450000000000001</v>
      </c>
      <c r="BH1055" s="80">
        <v>1.968</v>
      </c>
      <c r="BI1055" s="80">
        <v>1.99</v>
      </c>
      <c r="BJ1055" s="80">
        <v>2.012</v>
      </c>
      <c r="BK1055" s="80">
        <v>2.1440000000000001</v>
      </c>
      <c r="BL1055" s="80">
        <v>2.2669999999999999</v>
      </c>
      <c r="BM1055" s="80">
        <v>2.302</v>
      </c>
      <c r="BN1055" s="80">
        <v>2.2120000000000002</v>
      </c>
      <c r="BO1055" s="80">
        <v>2.1240000000000001</v>
      </c>
      <c r="BP1055" s="80">
        <v>1.9970000000000001</v>
      </c>
      <c r="BQ1055" s="80">
        <v>1.962</v>
      </c>
      <c r="BR1055" s="80">
        <v>1.962</v>
      </c>
      <c r="BS1055" s="80">
        <v>1.962</v>
      </c>
      <c r="BT1055" s="80">
        <v>1.962</v>
      </c>
      <c r="BU1055" s="80">
        <v>1.962</v>
      </c>
      <c r="BV1055" s="80">
        <v>1.97</v>
      </c>
      <c r="BW1055" s="80">
        <v>2.073</v>
      </c>
      <c r="BX1055" s="80">
        <v>2.2080000000000002</v>
      </c>
      <c r="BY1055" s="80">
        <v>2.242</v>
      </c>
      <c r="BZ1055" s="80">
        <v>2.1669999999999998</v>
      </c>
      <c r="CA1055" s="80">
        <v>2.0880000000000001</v>
      </c>
      <c r="CB1055" s="80">
        <v>2.0049999999999999</v>
      </c>
      <c r="CC1055" s="80">
        <v>1.9950000000000001</v>
      </c>
      <c r="CD1055" s="80">
        <v>1.99</v>
      </c>
      <c r="CE1055" s="80">
        <v>1.9950000000000001</v>
      </c>
      <c r="CF1055" s="80">
        <v>2.0150000000000001</v>
      </c>
      <c r="CG1055" s="80">
        <v>1.9319999999999999</v>
      </c>
      <c r="CH1055" s="80">
        <v>1.94</v>
      </c>
      <c r="CI1055" s="80">
        <v>2.0430000000000001</v>
      </c>
      <c r="CJ1055" s="80">
        <v>2.2160000000000002</v>
      </c>
      <c r="CK1055" s="80">
        <v>2.242</v>
      </c>
      <c r="CL1055" s="80">
        <v>2.1669999999999998</v>
      </c>
      <c r="CM1055" s="80">
        <v>2.0880000000000001</v>
      </c>
      <c r="CN1055" s="80">
        <v>2.0049999999999999</v>
      </c>
      <c r="CO1055" s="80">
        <v>1.9950000000000001</v>
      </c>
      <c r="CP1055" s="80">
        <v>1.99</v>
      </c>
      <c r="CQ1055" s="80">
        <v>1.9950000000000001</v>
      </c>
      <c r="CR1055" s="80">
        <v>2.0150000000000001</v>
      </c>
      <c r="CS1055" s="80">
        <v>1.9319999999999999</v>
      </c>
      <c r="CT1055" s="80">
        <v>1.94</v>
      </c>
      <c r="CU1055" s="80">
        <v>2.0430000000000001</v>
      </c>
      <c r="CV1055" s="80">
        <v>2.2160000000000002</v>
      </c>
      <c r="CW1055" s="80">
        <v>2.242</v>
      </c>
      <c r="CX1055" s="80">
        <v>2.1669999999999998</v>
      </c>
      <c r="CY1055" s="80">
        <v>2.0880000000000001</v>
      </c>
      <c r="CZ1055" s="80">
        <v>2.0049999999999999</v>
      </c>
      <c r="DA1055" s="80">
        <v>1.9950000000000001</v>
      </c>
      <c r="DB1055" s="80">
        <v>1.99</v>
      </c>
      <c r="DC1055" s="80">
        <v>1.9950000000000001</v>
      </c>
      <c r="DD1055" s="80">
        <v>2.0150000000000001</v>
      </c>
      <c r="DE1055" s="80">
        <v>1.9319999999999999</v>
      </c>
      <c r="DF1055" s="80">
        <v>1.94</v>
      </c>
      <c r="DG1055" s="80">
        <v>2.0430000000000001</v>
      </c>
      <c r="DH1055" s="80">
        <v>2.2160000000000002</v>
      </c>
      <c r="DI1055" s="80">
        <v>2.2469999999999999</v>
      </c>
      <c r="DJ1055" s="80">
        <v>2.1720000000000002</v>
      </c>
      <c r="DK1055" s="80">
        <v>2.093</v>
      </c>
      <c r="DL1055" s="80">
        <v>2.0099999999999998</v>
      </c>
      <c r="DM1055" s="80">
        <v>2</v>
      </c>
      <c r="DN1055" s="80">
        <v>1.9950000000000001</v>
      </c>
      <c r="DO1055" s="80">
        <v>2</v>
      </c>
      <c r="DP1055" s="80">
        <v>2.02</v>
      </c>
      <c r="DQ1055" s="80">
        <v>1.9370000000000001</v>
      </c>
      <c r="DR1055" s="80">
        <v>1.9450000000000001</v>
      </c>
      <c r="DS1055" s="80">
        <v>2.048</v>
      </c>
      <c r="DT1055" s="80">
        <v>2.2210000000000001</v>
      </c>
      <c r="DU1055" s="80">
        <v>2.262</v>
      </c>
      <c r="DV1055" s="80">
        <v>2.1869999999999998</v>
      </c>
    </row>
    <row r="1056" spans="4:126" x14ac:dyDescent="0.2">
      <c r="D1056" s="71">
        <v>35486</v>
      </c>
      <c r="BC1056" s="80">
        <v>1.78</v>
      </c>
      <c r="BD1056" s="80">
        <v>1.865</v>
      </c>
      <c r="BE1056" s="80">
        <v>1.8979999999999999</v>
      </c>
      <c r="BF1056" s="80">
        <v>1.93</v>
      </c>
      <c r="BG1056" s="80">
        <v>1.95</v>
      </c>
      <c r="BH1056" s="80">
        <v>1.9630000000000001</v>
      </c>
      <c r="BI1056" s="80">
        <v>1.98</v>
      </c>
      <c r="BJ1056" s="80">
        <v>2</v>
      </c>
      <c r="BK1056" s="80">
        <v>2.129</v>
      </c>
      <c r="BL1056" s="80">
        <v>2.25</v>
      </c>
      <c r="BM1056" s="80">
        <v>2.2799999999999998</v>
      </c>
      <c r="BN1056" s="80">
        <v>2.2000000000000002</v>
      </c>
      <c r="BO1056" s="80">
        <v>2.11</v>
      </c>
      <c r="BP1056" s="80">
        <v>1.988</v>
      </c>
      <c r="BQ1056" s="80">
        <v>1.95</v>
      </c>
      <c r="BR1056" s="80">
        <v>1.95</v>
      </c>
      <c r="BS1056" s="80">
        <v>1.95</v>
      </c>
      <c r="BT1056" s="80">
        <v>1.95</v>
      </c>
      <c r="BU1056" s="80">
        <v>1.95</v>
      </c>
      <c r="BV1056" s="80">
        <v>1.96</v>
      </c>
      <c r="BW1056" s="80">
        <v>2.0680000000000001</v>
      </c>
      <c r="BX1056" s="80">
        <v>2.2069999999999999</v>
      </c>
      <c r="BY1056" s="80">
        <v>2.246</v>
      </c>
      <c r="BZ1056" s="80">
        <v>2.1720000000000002</v>
      </c>
      <c r="CA1056" s="80">
        <v>2.0819999999999999</v>
      </c>
      <c r="CB1056" s="80">
        <v>1.9950000000000001</v>
      </c>
      <c r="CC1056" s="80">
        <v>1.98</v>
      </c>
      <c r="CD1056" s="80">
        <v>1.97</v>
      </c>
      <c r="CE1056" s="80">
        <v>1.97</v>
      </c>
      <c r="CF1056" s="80">
        <v>1.97</v>
      </c>
      <c r="CG1056" s="80">
        <v>1.97</v>
      </c>
      <c r="CH1056" s="80">
        <v>1.93</v>
      </c>
      <c r="CI1056" s="80">
        <v>2.0379999999999998</v>
      </c>
      <c r="CJ1056" s="80">
        <v>2.2250000000000001</v>
      </c>
      <c r="CK1056" s="80">
        <v>2.2509999999999999</v>
      </c>
      <c r="CL1056" s="80">
        <v>2.177</v>
      </c>
      <c r="CM1056" s="80">
        <v>2.0870000000000002</v>
      </c>
      <c r="CN1056" s="80">
        <v>2</v>
      </c>
      <c r="CO1056" s="80">
        <v>1.9850000000000001</v>
      </c>
      <c r="CP1056" s="80">
        <v>1.9750000000000001</v>
      </c>
      <c r="CQ1056" s="80">
        <v>1.9750000000000001</v>
      </c>
      <c r="CR1056" s="80">
        <v>1.9750000000000001</v>
      </c>
      <c r="CS1056" s="80">
        <v>1.9750000000000001</v>
      </c>
      <c r="CT1056" s="80">
        <v>1.9350000000000001</v>
      </c>
      <c r="CU1056" s="80">
        <v>2.0430000000000001</v>
      </c>
      <c r="CV1056" s="80">
        <v>2.23</v>
      </c>
      <c r="CW1056" s="80">
        <v>2.2559999999999998</v>
      </c>
      <c r="CX1056" s="80">
        <v>2.1819999999999999</v>
      </c>
      <c r="CY1056" s="80">
        <v>2.0920000000000001</v>
      </c>
      <c r="CZ1056" s="80">
        <v>2.0049999999999999</v>
      </c>
      <c r="DA1056" s="80">
        <v>1.99</v>
      </c>
      <c r="DB1056" s="80">
        <v>1.98</v>
      </c>
      <c r="DC1056" s="80">
        <v>1.98</v>
      </c>
      <c r="DD1056" s="80">
        <v>1.98</v>
      </c>
      <c r="DE1056" s="80">
        <v>1.98</v>
      </c>
      <c r="DF1056" s="80">
        <v>1.94</v>
      </c>
      <c r="DG1056" s="80">
        <v>2.048</v>
      </c>
      <c r="DH1056" s="80">
        <v>2.2349999999999999</v>
      </c>
      <c r="DI1056" s="80">
        <v>2.2610000000000001</v>
      </c>
      <c r="DJ1056" s="80">
        <v>2.1869999999999998</v>
      </c>
      <c r="DK1056" s="80">
        <v>2.097</v>
      </c>
      <c r="DL1056" s="80">
        <v>2.0099999999999998</v>
      </c>
      <c r="DM1056" s="80">
        <v>1.9950000000000001</v>
      </c>
      <c r="DN1056" s="80">
        <v>1.9850000000000001</v>
      </c>
      <c r="DO1056" s="80">
        <v>1.9850000000000001</v>
      </c>
      <c r="DP1056" s="80">
        <v>1.9850000000000001</v>
      </c>
      <c r="DQ1056" s="80">
        <v>1.9850000000000001</v>
      </c>
      <c r="DR1056" s="80">
        <v>1.9450000000000001</v>
      </c>
      <c r="DS1056" s="80">
        <v>2.0529999999999999</v>
      </c>
      <c r="DT1056" s="80">
        <v>2.2400000000000002</v>
      </c>
      <c r="DU1056" s="80">
        <v>2.2759999999999998</v>
      </c>
      <c r="DV1056" s="80">
        <v>2.202</v>
      </c>
    </row>
    <row r="1057" spans="4:127" x14ac:dyDescent="0.2">
      <c r="D1057" s="71">
        <v>35487</v>
      </c>
      <c r="BC1057" s="80">
        <v>1.78</v>
      </c>
      <c r="BD1057" s="80">
        <v>1.8740000000000001</v>
      </c>
      <c r="BE1057" s="80">
        <v>1.9079999999999999</v>
      </c>
      <c r="BF1057" s="80">
        <v>1.9339999999999999</v>
      </c>
      <c r="BG1057" s="80">
        <v>1.946</v>
      </c>
      <c r="BH1057" s="80">
        <v>1.958</v>
      </c>
      <c r="BI1057" s="80">
        <v>1.968</v>
      </c>
      <c r="BJ1057" s="80">
        <v>1.9850000000000001</v>
      </c>
      <c r="BK1057" s="80">
        <v>2.1150000000000002</v>
      </c>
      <c r="BL1057" s="80">
        <v>2.2349999999999999</v>
      </c>
      <c r="BM1057" s="80">
        <v>2.2650000000000001</v>
      </c>
      <c r="BN1057" s="80">
        <v>2.19</v>
      </c>
      <c r="BO1057" s="80">
        <v>2.1</v>
      </c>
      <c r="BP1057" s="80">
        <v>1.98</v>
      </c>
      <c r="BQ1057" s="80">
        <v>1.94</v>
      </c>
      <c r="BR1057" s="80">
        <v>1.94</v>
      </c>
      <c r="BS1057" s="80">
        <v>1.94</v>
      </c>
      <c r="BT1057" s="80">
        <v>1.94</v>
      </c>
      <c r="BU1057" s="80">
        <v>1.94</v>
      </c>
      <c r="BV1057" s="80">
        <v>1.95</v>
      </c>
      <c r="BW1057" s="80">
        <v>2.0569999999999999</v>
      </c>
      <c r="BX1057" s="80">
        <v>2.1949999999999998</v>
      </c>
      <c r="BY1057" s="80">
        <v>2.234</v>
      </c>
      <c r="BZ1057" s="80">
        <v>2.16</v>
      </c>
      <c r="CA1057" s="80">
        <v>2.0699999999999998</v>
      </c>
      <c r="CB1057" s="80">
        <v>1.9830000000000001</v>
      </c>
      <c r="CC1057" s="80">
        <v>1.968</v>
      </c>
      <c r="CD1057" s="80">
        <v>1.958</v>
      </c>
      <c r="CE1057" s="80">
        <v>1.958</v>
      </c>
      <c r="CF1057" s="80">
        <v>1.958</v>
      </c>
      <c r="CG1057" s="80">
        <v>1.958</v>
      </c>
      <c r="CH1057" s="80">
        <v>1.92</v>
      </c>
      <c r="CI1057" s="80">
        <v>2.0270000000000001</v>
      </c>
      <c r="CJ1057" s="80">
        <v>2.2130000000000001</v>
      </c>
      <c r="CK1057" s="80">
        <v>2.2389999999999999</v>
      </c>
      <c r="CL1057" s="80">
        <v>2.165</v>
      </c>
      <c r="CM1057" s="80">
        <v>2.0750000000000002</v>
      </c>
      <c r="CN1057" s="80">
        <v>1.988</v>
      </c>
      <c r="CO1057" s="80">
        <v>1.9730000000000001</v>
      </c>
      <c r="CP1057" s="80">
        <v>1.9630000000000001</v>
      </c>
      <c r="CQ1057" s="80">
        <v>1.9630000000000001</v>
      </c>
      <c r="CR1057" s="80">
        <v>1.9630000000000001</v>
      </c>
      <c r="CS1057" s="80">
        <v>1.9630000000000001</v>
      </c>
      <c r="CT1057" s="80">
        <v>1.925</v>
      </c>
      <c r="CU1057" s="80">
        <v>2.032</v>
      </c>
      <c r="CV1057" s="80">
        <v>2.218</v>
      </c>
      <c r="CW1057" s="80">
        <v>2.2440000000000002</v>
      </c>
      <c r="CX1057" s="80">
        <v>2.17</v>
      </c>
      <c r="CY1057" s="80">
        <v>2.08</v>
      </c>
      <c r="CZ1057" s="80">
        <v>1.9930000000000001</v>
      </c>
      <c r="DA1057" s="80">
        <v>1.978</v>
      </c>
      <c r="DB1057" s="80">
        <v>1.968</v>
      </c>
      <c r="DC1057" s="80">
        <v>1.968</v>
      </c>
      <c r="DD1057" s="80">
        <v>1.968</v>
      </c>
      <c r="DE1057" s="80">
        <v>1.968</v>
      </c>
      <c r="DF1057" s="80">
        <v>1.93</v>
      </c>
      <c r="DG1057" s="80">
        <v>2.0369999999999999</v>
      </c>
      <c r="DH1057" s="80">
        <v>2.2229999999999999</v>
      </c>
      <c r="DI1057" s="80">
        <v>2.2490000000000001</v>
      </c>
      <c r="DJ1057" s="80">
        <v>2.1749999999999998</v>
      </c>
      <c r="DK1057" s="80">
        <v>2.085</v>
      </c>
      <c r="DL1057" s="80">
        <v>1.998</v>
      </c>
      <c r="DM1057" s="80">
        <v>1.9830000000000001</v>
      </c>
      <c r="DN1057" s="80">
        <v>1.9730000000000001</v>
      </c>
      <c r="DO1057" s="80">
        <v>1.9730000000000001</v>
      </c>
      <c r="DP1057" s="80">
        <v>1.9730000000000001</v>
      </c>
      <c r="DQ1057" s="80">
        <v>1.9730000000000001</v>
      </c>
      <c r="DR1057" s="80">
        <v>1.9350000000000001</v>
      </c>
      <c r="DS1057" s="80">
        <v>2.0419999999999998</v>
      </c>
      <c r="DT1057" s="80">
        <v>2.2280000000000002</v>
      </c>
      <c r="DU1057" s="80">
        <v>2.2639999999999998</v>
      </c>
      <c r="DV1057" s="80">
        <v>2.19</v>
      </c>
    </row>
    <row r="1058" spans="4:127" x14ac:dyDescent="0.2">
      <c r="D1058" s="71">
        <v>35488</v>
      </c>
      <c r="BC1058" s="80">
        <v>1.78</v>
      </c>
      <c r="BD1058" s="80">
        <v>1.8380000000000001</v>
      </c>
      <c r="BE1058" s="80">
        <v>1.879</v>
      </c>
      <c r="BF1058" s="80">
        <v>1.899</v>
      </c>
      <c r="BG1058" s="80">
        <v>1.91</v>
      </c>
      <c r="BH1058" s="80">
        <v>1.9219999999999999</v>
      </c>
      <c r="BI1058" s="80">
        <v>1.9350000000000001</v>
      </c>
      <c r="BJ1058" s="80">
        <v>1.9630000000000001</v>
      </c>
      <c r="BK1058" s="80">
        <v>2.0979999999999999</v>
      </c>
      <c r="BL1058" s="80">
        <v>2.23</v>
      </c>
      <c r="BM1058" s="80">
        <v>2.2629999999999999</v>
      </c>
      <c r="BN1058" s="80">
        <v>2.19</v>
      </c>
      <c r="BO1058" s="80">
        <v>2.1</v>
      </c>
      <c r="BP1058" s="80">
        <v>1.98</v>
      </c>
      <c r="BQ1058" s="80">
        <v>1.9430000000000001</v>
      </c>
      <c r="BR1058" s="80">
        <v>1.9430000000000001</v>
      </c>
      <c r="BS1058" s="80">
        <v>1.9430000000000001</v>
      </c>
      <c r="BT1058" s="80">
        <v>1.9430000000000001</v>
      </c>
      <c r="BU1058" s="80">
        <v>1.9430000000000001</v>
      </c>
      <c r="BV1058" s="80">
        <v>1.9530000000000001</v>
      </c>
      <c r="BW1058" s="80">
        <v>2.06</v>
      </c>
      <c r="BX1058" s="80">
        <v>2.1949999999999998</v>
      </c>
      <c r="BY1058" s="80">
        <v>2.234</v>
      </c>
      <c r="BZ1058" s="80">
        <v>2.16</v>
      </c>
      <c r="CA1058" s="80">
        <v>2.0699999999999998</v>
      </c>
      <c r="CB1058" s="80">
        <v>1.9830000000000001</v>
      </c>
      <c r="CC1058" s="80">
        <v>1.968</v>
      </c>
      <c r="CD1058" s="80">
        <v>1.958</v>
      </c>
      <c r="CE1058" s="80">
        <v>1.958</v>
      </c>
      <c r="CF1058" s="80">
        <v>1.958</v>
      </c>
      <c r="CG1058" s="80">
        <v>1.958</v>
      </c>
      <c r="CH1058" s="80">
        <v>1.923</v>
      </c>
      <c r="CI1058" s="80">
        <v>2.0299999999999998</v>
      </c>
      <c r="CJ1058" s="80">
        <v>2.2130000000000001</v>
      </c>
      <c r="CK1058" s="80">
        <v>2.2440000000000002</v>
      </c>
      <c r="CL1058" s="80">
        <v>2.17</v>
      </c>
      <c r="CM1058" s="80">
        <v>2.08</v>
      </c>
      <c r="CN1058" s="80">
        <v>1.9930000000000001</v>
      </c>
      <c r="CO1058" s="80">
        <v>1.978</v>
      </c>
      <c r="CP1058" s="80">
        <v>1.968</v>
      </c>
      <c r="CQ1058" s="80">
        <v>1.968</v>
      </c>
      <c r="CR1058" s="80">
        <v>1.968</v>
      </c>
      <c r="CS1058" s="80">
        <v>1.968</v>
      </c>
      <c r="CT1058" s="80">
        <v>1.9330000000000001</v>
      </c>
      <c r="CU1058" s="80">
        <v>2.04</v>
      </c>
      <c r="CV1058" s="80">
        <v>2.2229999999999999</v>
      </c>
      <c r="CW1058" s="80">
        <v>2.254</v>
      </c>
      <c r="CX1058" s="80">
        <v>2.1800000000000002</v>
      </c>
      <c r="CY1058" s="80">
        <v>2.09</v>
      </c>
      <c r="CZ1058" s="80">
        <v>2.0030000000000001</v>
      </c>
      <c r="DA1058" s="80">
        <v>1.988</v>
      </c>
      <c r="DB1058" s="80">
        <v>1.978</v>
      </c>
      <c r="DC1058" s="80">
        <v>1.978</v>
      </c>
      <c r="DD1058" s="80">
        <v>1.978</v>
      </c>
      <c r="DE1058" s="80">
        <v>1.978</v>
      </c>
      <c r="DF1058" s="80">
        <v>1.9430000000000001</v>
      </c>
      <c r="DG1058" s="80">
        <v>2.0499999999999998</v>
      </c>
      <c r="DH1058" s="80">
        <v>2.2330000000000001</v>
      </c>
      <c r="DI1058" s="80">
        <v>2.2639999999999998</v>
      </c>
      <c r="DJ1058" s="80">
        <v>2.19</v>
      </c>
      <c r="DK1058" s="80">
        <v>2.1</v>
      </c>
      <c r="DL1058" s="80">
        <v>2.0129999999999999</v>
      </c>
      <c r="DM1058" s="80">
        <v>1.998</v>
      </c>
      <c r="DN1058" s="80">
        <v>1.988</v>
      </c>
      <c r="DO1058" s="80">
        <v>1.988</v>
      </c>
      <c r="DP1058" s="80">
        <v>1.988</v>
      </c>
      <c r="DQ1058" s="80">
        <v>1.988</v>
      </c>
      <c r="DR1058" s="80">
        <v>1.9530000000000001</v>
      </c>
      <c r="DS1058" s="80">
        <v>2.06</v>
      </c>
      <c r="DT1058" s="80">
        <v>2.2429999999999999</v>
      </c>
      <c r="DU1058" s="80">
        <v>2.2789999999999999</v>
      </c>
      <c r="DV1058" s="80">
        <v>2.2050000000000001</v>
      </c>
    </row>
    <row r="1059" spans="4:127" x14ac:dyDescent="0.2">
      <c r="D1059" s="71">
        <v>35489</v>
      </c>
      <c r="BC1059" s="80">
        <v>1.78</v>
      </c>
      <c r="BD1059" s="80">
        <v>1.821</v>
      </c>
      <c r="BE1059" s="80">
        <v>1.875</v>
      </c>
      <c r="BF1059" s="80">
        <v>1.8959999999999999</v>
      </c>
      <c r="BG1059" s="80">
        <v>1.905</v>
      </c>
      <c r="BH1059" s="80">
        <v>1.915</v>
      </c>
      <c r="BI1059" s="80">
        <v>1.925</v>
      </c>
      <c r="BJ1059" s="80">
        <v>1.96</v>
      </c>
      <c r="BK1059" s="80">
        <v>2.0979999999999999</v>
      </c>
      <c r="BL1059" s="80">
        <v>2.25</v>
      </c>
      <c r="BM1059" s="80">
        <v>2.2850000000000001</v>
      </c>
      <c r="BN1059" s="80">
        <v>2.21</v>
      </c>
      <c r="BO1059" s="80">
        <v>2.12</v>
      </c>
      <c r="BP1059" s="80">
        <v>2</v>
      </c>
      <c r="BQ1059" s="80">
        <v>1.9630000000000001</v>
      </c>
      <c r="BR1059" s="80">
        <v>1.9630000000000001</v>
      </c>
      <c r="BS1059" s="80">
        <v>1.9630000000000001</v>
      </c>
      <c r="BT1059" s="80">
        <v>1.9630000000000001</v>
      </c>
      <c r="BU1059" s="80">
        <v>1.9630000000000001</v>
      </c>
      <c r="BV1059" s="80">
        <v>1.9730000000000001</v>
      </c>
      <c r="BW1059" s="80">
        <v>2.08</v>
      </c>
      <c r="BX1059" s="80">
        <v>2.2149999999999999</v>
      </c>
      <c r="BY1059" s="80">
        <v>2.254</v>
      </c>
      <c r="BZ1059" s="80">
        <v>2.1800000000000002</v>
      </c>
      <c r="CA1059" s="80">
        <v>2.09</v>
      </c>
      <c r="CB1059" s="80">
        <v>2.0030000000000001</v>
      </c>
      <c r="CC1059" s="80">
        <v>1.988</v>
      </c>
      <c r="CD1059" s="80">
        <v>1.988</v>
      </c>
      <c r="CE1059" s="80">
        <v>1.988</v>
      </c>
      <c r="CF1059" s="80">
        <v>1.988</v>
      </c>
      <c r="CG1059" s="80">
        <v>1.988</v>
      </c>
      <c r="CH1059" s="80">
        <v>1.9430000000000001</v>
      </c>
      <c r="CI1059" s="80">
        <v>2.0499999999999998</v>
      </c>
      <c r="CJ1059" s="80">
        <v>2.2429999999999999</v>
      </c>
      <c r="CK1059" s="80">
        <v>2.2639999999999998</v>
      </c>
      <c r="CL1059" s="80">
        <v>2.19</v>
      </c>
      <c r="CM1059" s="80">
        <v>2.1</v>
      </c>
      <c r="CN1059" s="80">
        <v>2.0129999999999999</v>
      </c>
      <c r="CO1059" s="80">
        <v>1.998</v>
      </c>
      <c r="CP1059" s="80">
        <v>1.998</v>
      </c>
      <c r="CQ1059" s="80">
        <v>1.998</v>
      </c>
      <c r="CR1059" s="80">
        <v>1.998</v>
      </c>
      <c r="CS1059" s="80">
        <v>1.998</v>
      </c>
      <c r="CT1059" s="80">
        <v>1.9530000000000001</v>
      </c>
      <c r="CU1059" s="80">
        <v>2.06</v>
      </c>
      <c r="CV1059" s="80">
        <v>2.2530000000000001</v>
      </c>
      <c r="CW1059" s="80">
        <v>2.274</v>
      </c>
      <c r="CX1059" s="80">
        <v>2.2000000000000002</v>
      </c>
      <c r="CY1059" s="80">
        <v>2.11</v>
      </c>
      <c r="CZ1059" s="80">
        <v>2.0230000000000001</v>
      </c>
      <c r="DA1059" s="80">
        <v>2.008</v>
      </c>
      <c r="DB1059" s="80">
        <v>2.008</v>
      </c>
      <c r="DC1059" s="80">
        <v>2.008</v>
      </c>
      <c r="DD1059" s="80">
        <v>2.008</v>
      </c>
      <c r="DE1059" s="80">
        <v>2.008</v>
      </c>
      <c r="DF1059" s="80">
        <v>1.9630000000000001</v>
      </c>
      <c r="DG1059" s="80">
        <v>2.0699999999999998</v>
      </c>
      <c r="DH1059" s="80">
        <v>2.2629999999999999</v>
      </c>
      <c r="DI1059" s="80">
        <v>2.2839999999999998</v>
      </c>
      <c r="DJ1059" s="80">
        <v>2.21</v>
      </c>
      <c r="DK1059" s="80">
        <v>2.12</v>
      </c>
      <c r="DL1059" s="80">
        <v>2.0329999999999999</v>
      </c>
      <c r="DM1059" s="80">
        <v>2.0179999999999998</v>
      </c>
      <c r="DN1059" s="80">
        <v>2.0179999999999998</v>
      </c>
      <c r="DO1059" s="80">
        <v>2.0179999999999998</v>
      </c>
      <c r="DP1059" s="80">
        <v>2.0179999999999998</v>
      </c>
      <c r="DQ1059" s="80">
        <v>2.0179999999999998</v>
      </c>
      <c r="DR1059" s="80">
        <v>1.9730000000000001</v>
      </c>
      <c r="DS1059" s="80">
        <v>2.08</v>
      </c>
      <c r="DT1059" s="80">
        <v>2.2730000000000001</v>
      </c>
      <c r="DU1059" s="80">
        <v>2.2989999999999999</v>
      </c>
      <c r="DV1059" s="80">
        <v>2.2250000000000001</v>
      </c>
    </row>
    <row r="1060" spans="4:127" x14ac:dyDescent="0.2">
      <c r="D1060" s="71">
        <v>35492</v>
      </c>
      <c r="BD1060" s="80">
        <v>1.8029999999999999</v>
      </c>
      <c r="BE1060" s="80">
        <v>1.863</v>
      </c>
      <c r="BF1060" s="80">
        <v>1.8879999999999999</v>
      </c>
      <c r="BG1060" s="80">
        <v>1.9</v>
      </c>
      <c r="BH1060" s="80">
        <v>1.91</v>
      </c>
      <c r="BI1060" s="80">
        <v>1.9219999999999999</v>
      </c>
      <c r="BJ1060" s="80">
        <v>1.96</v>
      </c>
      <c r="BK1060" s="80">
        <v>2.1</v>
      </c>
      <c r="BL1060" s="80">
        <v>2.2450000000000001</v>
      </c>
      <c r="BM1060" s="80">
        <v>2.2799999999999998</v>
      </c>
      <c r="BN1060" s="80">
        <v>2.2050000000000001</v>
      </c>
      <c r="BO1060" s="80">
        <v>2.1150000000000002</v>
      </c>
      <c r="BP1060" s="80">
        <v>2</v>
      </c>
      <c r="BQ1060" s="80">
        <v>1.9850000000000001</v>
      </c>
      <c r="BR1060" s="80">
        <v>1.988</v>
      </c>
      <c r="BS1060" s="80">
        <v>1.9930000000000001</v>
      </c>
      <c r="BT1060" s="80">
        <v>1.9930000000000001</v>
      </c>
      <c r="BU1060" s="80">
        <v>1.9930000000000001</v>
      </c>
      <c r="BV1060" s="80">
        <v>2.0030000000000001</v>
      </c>
      <c r="BW1060" s="80">
        <v>2.11</v>
      </c>
      <c r="BX1060" s="80">
        <v>2.2450000000000001</v>
      </c>
      <c r="BY1060" s="80">
        <v>2.2839999999999998</v>
      </c>
      <c r="BZ1060" s="80">
        <v>2.21</v>
      </c>
      <c r="CA1060" s="80">
        <v>2.12</v>
      </c>
      <c r="CB1060" s="80">
        <v>2.0329999999999999</v>
      </c>
      <c r="CC1060" s="80">
        <v>2.0179999999999998</v>
      </c>
      <c r="CD1060" s="80">
        <v>2.0179999999999998</v>
      </c>
      <c r="CE1060" s="80">
        <v>2.0179999999999998</v>
      </c>
      <c r="CF1060" s="80">
        <v>2.0179999999999998</v>
      </c>
      <c r="CG1060" s="80">
        <v>2.0179999999999998</v>
      </c>
      <c r="CH1060" s="80">
        <v>2.0030000000000001</v>
      </c>
      <c r="CI1060" s="80">
        <v>2.11</v>
      </c>
      <c r="CJ1060" s="80">
        <v>2.2730000000000001</v>
      </c>
      <c r="CK1060" s="80">
        <v>2.2989999999999999</v>
      </c>
      <c r="CL1060" s="80">
        <v>2.2250000000000001</v>
      </c>
      <c r="CM1060" s="80">
        <v>2.1349999999999998</v>
      </c>
      <c r="CN1060" s="80">
        <v>2.048</v>
      </c>
      <c r="CO1060" s="80">
        <v>2.0329999999999999</v>
      </c>
      <c r="CP1060" s="80">
        <v>2.0329999999999999</v>
      </c>
      <c r="CQ1060" s="80">
        <v>2.0329999999999999</v>
      </c>
      <c r="CR1060" s="80">
        <v>2.0329999999999999</v>
      </c>
      <c r="CS1060" s="80">
        <v>2.0329999999999999</v>
      </c>
      <c r="CT1060" s="80">
        <v>2.0179999999999998</v>
      </c>
      <c r="CU1060" s="80">
        <v>2.125</v>
      </c>
      <c r="CV1060" s="80">
        <v>2.2879999999999998</v>
      </c>
      <c r="CW1060" s="80">
        <v>2.3140000000000001</v>
      </c>
      <c r="CX1060" s="80">
        <v>2.2400000000000002</v>
      </c>
      <c r="CY1060" s="80">
        <v>2.15</v>
      </c>
      <c r="CZ1060" s="80">
        <v>2.0630000000000002</v>
      </c>
      <c r="DA1060" s="80">
        <v>2.048</v>
      </c>
      <c r="DB1060" s="80">
        <v>2.048</v>
      </c>
      <c r="DC1060" s="80">
        <v>2.048</v>
      </c>
      <c r="DD1060" s="80">
        <v>2.048</v>
      </c>
      <c r="DE1060" s="80">
        <v>2.048</v>
      </c>
      <c r="DF1060" s="80">
        <v>2.0329999999999999</v>
      </c>
      <c r="DG1060" s="80">
        <v>2.14</v>
      </c>
      <c r="DH1060" s="80">
        <v>2.3029999999999999</v>
      </c>
      <c r="DI1060" s="80">
        <v>2.3290000000000002</v>
      </c>
      <c r="DJ1060" s="80">
        <v>2.2549999999999999</v>
      </c>
      <c r="DK1060" s="80">
        <v>2.165</v>
      </c>
      <c r="DL1060" s="80">
        <v>2.0779999999999998</v>
      </c>
      <c r="DM1060" s="80">
        <v>2.0630000000000002</v>
      </c>
      <c r="DN1060" s="80">
        <v>2.0630000000000002</v>
      </c>
      <c r="DO1060" s="80">
        <v>2.0630000000000002</v>
      </c>
      <c r="DP1060" s="80">
        <v>2.0630000000000002</v>
      </c>
      <c r="DQ1060" s="80">
        <v>2.0630000000000002</v>
      </c>
      <c r="DR1060" s="80">
        <v>2.048</v>
      </c>
      <c r="DS1060" s="80">
        <v>2.1549999999999998</v>
      </c>
      <c r="DT1060" s="80">
        <v>2.3180000000000001</v>
      </c>
      <c r="DU1060" s="80">
        <v>2.3439999999999999</v>
      </c>
      <c r="DV1060" s="80">
        <v>2.27</v>
      </c>
      <c r="DW1060" s="80">
        <v>2.1800000000000002</v>
      </c>
    </row>
    <row r="1061" spans="4:127" x14ac:dyDescent="0.2">
      <c r="D1061" s="71">
        <v>35493</v>
      </c>
      <c r="BD1061" s="80">
        <v>1.9430000000000001</v>
      </c>
      <c r="BE1061" s="80">
        <v>1.9790000000000001</v>
      </c>
      <c r="BF1061" s="80">
        <v>1.982</v>
      </c>
      <c r="BG1061" s="80">
        <v>1.9850000000000001</v>
      </c>
      <c r="BH1061" s="80">
        <v>1.9850000000000001</v>
      </c>
      <c r="BI1061" s="80">
        <v>1.988</v>
      </c>
      <c r="BJ1061" s="80">
        <v>2.0179999999999998</v>
      </c>
      <c r="BK1061" s="80">
        <v>2.15</v>
      </c>
      <c r="BL1061" s="80">
        <v>2.29</v>
      </c>
      <c r="BM1061" s="80">
        <v>2.3250000000000002</v>
      </c>
      <c r="BN1061" s="80">
        <v>2.25</v>
      </c>
      <c r="BO1061" s="80">
        <v>2.1619999999999999</v>
      </c>
      <c r="BP1061" s="80">
        <v>2.0499999999999998</v>
      </c>
      <c r="BQ1061" s="80">
        <v>2.0310000000000001</v>
      </c>
      <c r="BR1061" s="80">
        <v>2.0299999999999998</v>
      </c>
      <c r="BS1061" s="80">
        <v>2.0430000000000001</v>
      </c>
      <c r="BT1061" s="80">
        <v>2.0430000000000001</v>
      </c>
      <c r="BU1061" s="80">
        <v>2.0430000000000001</v>
      </c>
      <c r="BV1061" s="80">
        <v>2.0529999999999999</v>
      </c>
      <c r="BW1061" s="80">
        <v>2.16</v>
      </c>
      <c r="BX1061" s="80">
        <v>2.2949999999999999</v>
      </c>
      <c r="BY1061" s="80">
        <v>2.3340000000000001</v>
      </c>
      <c r="BZ1061" s="80">
        <v>2.2599999999999998</v>
      </c>
      <c r="CA1061" s="80">
        <v>2.17</v>
      </c>
      <c r="CB1061" s="80">
        <v>2.0830000000000002</v>
      </c>
      <c r="CC1061" s="80">
        <v>2.0830000000000002</v>
      </c>
      <c r="CD1061" s="80">
        <v>2.0830000000000002</v>
      </c>
      <c r="CE1061" s="80">
        <v>2.0830000000000002</v>
      </c>
      <c r="CF1061" s="80">
        <v>2.0830000000000002</v>
      </c>
      <c r="CG1061" s="80">
        <v>2.0830000000000002</v>
      </c>
      <c r="CH1061" s="80">
        <v>2.0529999999999999</v>
      </c>
      <c r="CI1061" s="80">
        <v>2.16</v>
      </c>
      <c r="CJ1061" s="80">
        <v>2.3380000000000001</v>
      </c>
      <c r="CK1061" s="80">
        <v>2.3490000000000002</v>
      </c>
      <c r="CL1061" s="80">
        <v>2.2749999999999999</v>
      </c>
      <c r="CM1061" s="80">
        <v>2.1850000000000001</v>
      </c>
      <c r="CN1061" s="80">
        <v>2.0979999999999999</v>
      </c>
      <c r="CO1061" s="80">
        <v>2.0979999999999999</v>
      </c>
      <c r="CP1061" s="80">
        <v>2.0979999999999999</v>
      </c>
      <c r="CQ1061" s="80">
        <v>2.0979999999999999</v>
      </c>
      <c r="CR1061" s="80">
        <v>2.0979999999999999</v>
      </c>
      <c r="CS1061" s="80">
        <v>2.0979999999999999</v>
      </c>
      <c r="CT1061" s="80">
        <v>2.0680000000000001</v>
      </c>
      <c r="CU1061" s="80">
        <v>2.1749999999999998</v>
      </c>
      <c r="CV1061" s="80">
        <v>2.3530000000000002</v>
      </c>
      <c r="CW1061" s="80">
        <v>2.3639999999999999</v>
      </c>
      <c r="CX1061" s="80">
        <v>2.29</v>
      </c>
      <c r="CY1061" s="80">
        <v>2.2000000000000002</v>
      </c>
      <c r="CZ1061" s="80">
        <v>2.113</v>
      </c>
      <c r="DA1061" s="80">
        <v>2.113</v>
      </c>
      <c r="DB1061" s="80">
        <v>2.113</v>
      </c>
      <c r="DC1061" s="80">
        <v>2.113</v>
      </c>
      <c r="DD1061" s="80">
        <v>2.113</v>
      </c>
      <c r="DE1061" s="80">
        <v>2.113</v>
      </c>
      <c r="DF1061" s="80">
        <v>2.0830000000000002</v>
      </c>
      <c r="DG1061" s="80">
        <v>2.19</v>
      </c>
      <c r="DH1061" s="80">
        <v>2.3679999999999999</v>
      </c>
      <c r="DI1061" s="80">
        <v>2.379</v>
      </c>
      <c r="DJ1061" s="80">
        <v>2.3050000000000002</v>
      </c>
      <c r="DK1061" s="80">
        <v>2.2149999999999999</v>
      </c>
      <c r="DL1061" s="80">
        <v>2.1280000000000001</v>
      </c>
      <c r="DM1061" s="80">
        <v>2.1280000000000001</v>
      </c>
      <c r="DN1061" s="80">
        <v>2.1280000000000001</v>
      </c>
      <c r="DO1061" s="80">
        <v>2.1280000000000001</v>
      </c>
      <c r="DP1061" s="80">
        <v>2.1280000000000001</v>
      </c>
      <c r="DQ1061" s="80">
        <v>2.1280000000000001</v>
      </c>
      <c r="DR1061" s="80">
        <v>2.0979999999999999</v>
      </c>
      <c r="DS1061" s="80">
        <v>2.2050000000000001</v>
      </c>
      <c r="DT1061" s="80">
        <v>2.383</v>
      </c>
      <c r="DU1061" s="80">
        <v>2.3940000000000001</v>
      </c>
      <c r="DV1061" s="80">
        <v>2.3199999999999998</v>
      </c>
      <c r="DW1061" s="80">
        <v>2.23</v>
      </c>
    </row>
    <row r="1062" spans="4:127" x14ac:dyDescent="0.2">
      <c r="D1062" s="71">
        <v>35494</v>
      </c>
      <c r="BD1062" s="80">
        <v>1.839</v>
      </c>
      <c r="BE1062" s="80">
        <v>1.9019999999999999</v>
      </c>
      <c r="BF1062" s="80">
        <v>1.921</v>
      </c>
      <c r="BG1062" s="80">
        <v>1.9330000000000001</v>
      </c>
      <c r="BH1062" s="80">
        <v>1.9359999999999999</v>
      </c>
      <c r="BI1062" s="80">
        <v>1.94</v>
      </c>
      <c r="BJ1062" s="80">
        <v>1.97</v>
      </c>
      <c r="BK1062" s="80">
        <v>2.1</v>
      </c>
      <c r="BL1062" s="80">
        <v>2.2330000000000001</v>
      </c>
      <c r="BM1062" s="80">
        <v>2.27</v>
      </c>
      <c r="BN1062" s="80">
        <v>2.2050000000000001</v>
      </c>
      <c r="BO1062" s="80">
        <v>2.12</v>
      </c>
      <c r="BP1062" s="80">
        <v>2.0099999999999998</v>
      </c>
      <c r="BQ1062" s="80">
        <v>1.9870000000000001</v>
      </c>
      <c r="BR1062" s="80">
        <v>1.9950000000000001</v>
      </c>
      <c r="BS1062" s="80">
        <v>2.024</v>
      </c>
      <c r="BT1062" s="80">
        <v>2.0350000000000001</v>
      </c>
      <c r="BU1062" s="80">
        <v>2.0350000000000001</v>
      </c>
      <c r="BV1062" s="80">
        <v>2.0550000000000002</v>
      </c>
      <c r="BW1062" s="80">
        <v>2.1749999999999998</v>
      </c>
      <c r="BX1062" s="80">
        <v>2.31</v>
      </c>
      <c r="BY1062" s="80">
        <v>2.3490000000000002</v>
      </c>
      <c r="BZ1062" s="80">
        <v>2.2749999999999999</v>
      </c>
      <c r="CA1062" s="80">
        <v>2.1850000000000001</v>
      </c>
      <c r="CB1062" s="80">
        <v>2.0979999999999999</v>
      </c>
      <c r="CC1062" s="80">
        <v>2.0979999999999999</v>
      </c>
      <c r="CD1062" s="80">
        <v>2.0979999999999999</v>
      </c>
      <c r="CE1062" s="80">
        <v>2.0979999999999999</v>
      </c>
      <c r="CF1062" s="80">
        <v>2.0979999999999999</v>
      </c>
      <c r="CG1062" s="80">
        <v>2.0979999999999999</v>
      </c>
      <c r="CH1062" s="80">
        <v>2.0550000000000002</v>
      </c>
      <c r="CI1062" s="80">
        <v>2.1749999999999998</v>
      </c>
      <c r="CJ1062" s="80">
        <v>2.3530000000000002</v>
      </c>
      <c r="CK1062" s="80">
        <v>2.3639999999999999</v>
      </c>
      <c r="CL1062" s="80">
        <v>2.29</v>
      </c>
      <c r="CM1062" s="80">
        <v>2.2000000000000002</v>
      </c>
      <c r="CN1062" s="80">
        <v>2.113</v>
      </c>
      <c r="CO1062" s="80">
        <v>2.113</v>
      </c>
      <c r="CP1062" s="80">
        <v>2.113</v>
      </c>
      <c r="CQ1062" s="80">
        <v>2.113</v>
      </c>
      <c r="CR1062" s="80">
        <v>2.113</v>
      </c>
      <c r="CS1062" s="80">
        <v>2.113</v>
      </c>
      <c r="CT1062" s="80">
        <v>2.0699999999999998</v>
      </c>
      <c r="CU1062" s="80">
        <v>2.19</v>
      </c>
      <c r="CV1062" s="80">
        <v>2.3679999999999999</v>
      </c>
      <c r="CW1062" s="80">
        <v>2.379</v>
      </c>
      <c r="CX1062" s="80">
        <v>2.3050000000000002</v>
      </c>
      <c r="CY1062" s="80">
        <v>2.2149999999999999</v>
      </c>
      <c r="CZ1062" s="80">
        <v>2.1280000000000001</v>
      </c>
      <c r="DA1062" s="80">
        <v>2.1280000000000001</v>
      </c>
      <c r="DB1062" s="80">
        <v>2.1280000000000001</v>
      </c>
      <c r="DC1062" s="80">
        <v>2.1280000000000001</v>
      </c>
      <c r="DD1062" s="80">
        <v>2.1280000000000001</v>
      </c>
      <c r="DE1062" s="80">
        <v>2.1280000000000001</v>
      </c>
      <c r="DF1062" s="80">
        <v>2.085</v>
      </c>
      <c r="DG1062" s="80">
        <v>2.2050000000000001</v>
      </c>
      <c r="DH1062" s="80">
        <v>2.383</v>
      </c>
      <c r="DI1062" s="80">
        <v>2.3940000000000001</v>
      </c>
      <c r="DJ1062" s="80">
        <v>2.3199999999999998</v>
      </c>
      <c r="DK1062" s="80">
        <v>2.23</v>
      </c>
      <c r="DL1062" s="80">
        <v>2.1429999999999998</v>
      </c>
      <c r="DM1062" s="80">
        <v>2.1429999999999998</v>
      </c>
      <c r="DN1062" s="80">
        <v>2.1429999999999998</v>
      </c>
      <c r="DO1062" s="80">
        <v>2.1429999999999998</v>
      </c>
      <c r="DP1062" s="80">
        <v>2.1429999999999998</v>
      </c>
      <c r="DQ1062" s="80">
        <v>2.1429999999999998</v>
      </c>
      <c r="DR1062" s="80">
        <v>2.1</v>
      </c>
      <c r="DS1062" s="80">
        <v>2.2200000000000002</v>
      </c>
      <c r="DT1062" s="80">
        <v>2.3980000000000001</v>
      </c>
      <c r="DU1062" s="80">
        <v>2.4089999999999998</v>
      </c>
      <c r="DV1062" s="80">
        <v>2.335</v>
      </c>
      <c r="DW1062" s="80">
        <v>2.2450000000000001</v>
      </c>
    </row>
    <row r="1063" spans="4:127" x14ac:dyDescent="0.2">
      <c r="D1063" s="71">
        <v>35495</v>
      </c>
      <c r="BD1063" s="80">
        <v>1.8859999999999999</v>
      </c>
      <c r="BE1063" s="80">
        <v>1.9530000000000001</v>
      </c>
      <c r="BF1063" s="80">
        <v>1.966</v>
      </c>
      <c r="BG1063" s="80">
        <v>1.9690000000000001</v>
      </c>
      <c r="BH1063" s="80">
        <v>1.97</v>
      </c>
      <c r="BI1063" s="80">
        <v>1.9710000000000001</v>
      </c>
      <c r="BJ1063" s="80">
        <v>2</v>
      </c>
      <c r="BK1063" s="80">
        <v>2.13</v>
      </c>
      <c r="BL1063" s="80">
        <v>2.2599999999999998</v>
      </c>
      <c r="BM1063" s="80">
        <v>2.2999999999999998</v>
      </c>
      <c r="BN1063" s="80">
        <v>2.2349999999999999</v>
      </c>
      <c r="BO1063" s="80">
        <v>2.1469999999999998</v>
      </c>
      <c r="BP1063" s="80">
        <v>2.0339999999999998</v>
      </c>
      <c r="BQ1063" s="80">
        <v>2.0110000000000001</v>
      </c>
      <c r="BR1063" s="80">
        <v>2.0190000000000001</v>
      </c>
      <c r="BS1063" s="80">
        <v>2.048</v>
      </c>
      <c r="BT1063" s="80">
        <v>2.0630000000000002</v>
      </c>
      <c r="BU1063" s="80">
        <v>2.0680000000000001</v>
      </c>
      <c r="BV1063" s="80">
        <v>2.0979999999999999</v>
      </c>
      <c r="BW1063" s="80">
        <v>2.218</v>
      </c>
      <c r="BX1063" s="80">
        <v>2.3530000000000002</v>
      </c>
      <c r="BY1063" s="80">
        <v>2.39</v>
      </c>
      <c r="BZ1063" s="80">
        <v>2.3130000000000002</v>
      </c>
      <c r="CA1063" s="80">
        <v>2.2229999999999999</v>
      </c>
      <c r="CB1063" s="80">
        <v>2.1360000000000001</v>
      </c>
      <c r="CC1063" s="80">
        <v>2.1360000000000001</v>
      </c>
      <c r="CD1063" s="80">
        <v>2.1360000000000001</v>
      </c>
      <c r="CE1063" s="80">
        <v>2.141</v>
      </c>
      <c r="CF1063" s="80">
        <v>2.141</v>
      </c>
      <c r="CG1063" s="80">
        <v>2.141</v>
      </c>
      <c r="CH1063" s="80">
        <v>2.0979999999999999</v>
      </c>
      <c r="CI1063" s="80">
        <v>2.218</v>
      </c>
      <c r="CJ1063" s="80">
        <v>2.38</v>
      </c>
      <c r="CK1063" s="80">
        <v>2.4049999999999998</v>
      </c>
      <c r="CL1063" s="80">
        <v>2.3279999999999998</v>
      </c>
      <c r="CM1063" s="80">
        <v>2.238</v>
      </c>
      <c r="CN1063" s="80">
        <v>2.1509999999999998</v>
      </c>
      <c r="CO1063" s="80">
        <v>2.1509999999999998</v>
      </c>
      <c r="CP1063" s="80">
        <v>2.1509999999999998</v>
      </c>
      <c r="CQ1063" s="80">
        <v>2.1560000000000001</v>
      </c>
      <c r="CR1063" s="80">
        <v>2.1560000000000001</v>
      </c>
      <c r="CS1063" s="80">
        <v>2.1560000000000001</v>
      </c>
      <c r="CT1063" s="80">
        <v>2.113</v>
      </c>
      <c r="CU1063" s="80">
        <v>2.2330000000000001</v>
      </c>
      <c r="CV1063" s="80">
        <v>2.395</v>
      </c>
      <c r="CW1063" s="80">
        <v>2.42</v>
      </c>
      <c r="CX1063" s="80">
        <v>2.343</v>
      </c>
      <c r="CY1063" s="80">
        <v>2.2530000000000001</v>
      </c>
      <c r="CZ1063" s="80">
        <v>2.1659999999999999</v>
      </c>
      <c r="DA1063" s="80">
        <v>2.1659999999999999</v>
      </c>
      <c r="DB1063" s="80">
        <v>2.1659999999999999</v>
      </c>
      <c r="DC1063" s="80">
        <v>2.1709999999999998</v>
      </c>
      <c r="DD1063" s="80">
        <v>2.1709999999999998</v>
      </c>
      <c r="DE1063" s="80">
        <v>2.1709999999999998</v>
      </c>
      <c r="DF1063" s="80">
        <v>2.1280000000000001</v>
      </c>
      <c r="DG1063" s="80">
        <v>2.2480000000000002</v>
      </c>
      <c r="DH1063" s="80">
        <v>2.41</v>
      </c>
      <c r="DI1063" s="80">
        <v>2.4350000000000001</v>
      </c>
      <c r="DJ1063" s="80">
        <v>2.3580000000000001</v>
      </c>
      <c r="DK1063" s="80">
        <v>2.2679999999999998</v>
      </c>
      <c r="DL1063" s="80">
        <v>2.181</v>
      </c>
      <c r="DM1063" s="80">
        <v>2.181</v>
      </c>
      <c r="DN1063" s="80">
        <v>2.181</v>
      </c>
      <c r="DO1063" s="80">
        <v>2.1859999999999999</v>
      </c>
      <c r="DP1063" s="80">
        <v>2.1859999999999999</v>
      </c>
      <c r="DQ1063" s="80">
        <v>2.1859999999999999</v>
      </c>
      <c r="DR1063" s="80">
        <v>2.1429999999999998</v>
      </c>
      <c r="DS1063" s="80">
        <v>2.2629999999999999</v>
      </c>
      <c r="DT1063" s="80">
        <v>2.4249999999999998</v>
      </c>
      <c r="DU1063" s="80">
        <v>2.4500000000000002</v>
      </c>
      <c r="DV1063" s="80">
        <v>2.3730000000000002</v>
      </c>
      <c r="DW1063" s="80">
        <v>2.2829999999999999</v>
      </c>
    </row>
    <row r="1064" spans="4:127" x14ac:dyDescent="0.2">
      <c r="D1064" s="71">
        <v>35496</v>
      </c>
      <c r="BD1064" s="80">
        <v>1.9470000000000001</v>
      </c>
      <c r="BE1064" s="80">
        <v>2.0230000000000001</v>
      </c>
      <c r="BF1064" s="80">
        <v>2.028</v>
      </c>
      <c r="BG1064" s="80">
        <v>2.0329999999999999</v>
      </c>
      <c r="BH1064" s="80">
        <v>2.036</v>
      </c>
      <c r="BI1064" s="80">
        <v>2.0379999999999998</v>
      </c>
      <c r="BJ1064" s="80">
        <v>2.0529999999999999</v>
      </c>
      <c r="BK1064" s="80">
        <v>2.1779999999999999</v>
      </c>
      <c r="BL1064" s="80">
        <v>2.2999999999999998</v>
      </c>
      <c r="BM1064" s="80">
        <v>2.3380000000000001</v>
      </c>
      <c r="BN1064" s="80">
        <v>2.2599999999999998</v>
      </c>
      <c r="BO1064" s="80">
        <v>2.165</v>
      </c>
      <c r="BP1064" s="80">
        <v>2.0499999999999998</v>
      </c>
      <c r="BQ1064" s="80">
        <v>2.0249999999999999</v>
      </c>
      <c r="BR1064" s="80">
        <v>2.0310000000000001</v>
      </c>
      <c r="BS1064" s="80">
        <v>2.0579999999999998</v>
      </c>
      <c r="BT1064" s="80">
        <v>2.069</v>
      </c>
      <c r="BU1064" s="80">
        <v>2.0699999999999998</v>
      </c>
      <c r="BV1064" s="80">
        <v>2.1</v>
      </c>
      <c r="BW1064" s="80">
        <v>2.222</v>
      </c>
      <c r="BX1064" s="80">
        <v>2.36</v>
      </c>
      <c r="BY1064" s="80">
        <v>2.3969999999999998</v>
      </c>
      <c r="BZ1064" s="80">
        <v>2.3199999999999998</v>
      </c>
      <c r="CA1064" s="80">
        <v>2.23</v>
      </c>
      <c r="CB1064" s="80">
        <v>2.1440000000000001</v>
      </c>
      <c r="CC1064" s="80">
        <v>2.1440000000000001</v>
      </c>
      <c r="CD1064" s="80">
        <v>2.1440000000000001</v>
      </c>
      <c r="CE1064" s="80">
        <v>2.15</v>
      </c>
      <c r="CF1064" s="80">
        <v>2.1549999999999998</v>
      </c>
      <c r="CG1064" s="80">
        <v>2.1549999999999998</v>
      </c>
      <c r="CH1064" s="80">
        <v>2.1</v>
      </c>
      <c r="CI1064" s="80">
        <v>2.222</v>
      </c>
      <c r="CJ1064" s="80">
        <v>2.3940000000000001</v>
      </c>
      <c r="CK1064" s="80">
        <v>2.4119999999999999</v>
      </c>
      <c r="CL1064" s="80">
        <v>2.335</v>
      </c>
      <c r="CM1064" s="80">
        <v>2.2450000000000001</v>
      </c>
      <c r="CN1064" s="80">
        <v>2.1589999999999998</v>
      </c>
      <c r="CO1064" s="80">
        <v>2.1589999999999998</v>
      </c>
      <c r="CP1064" s="80">
        <v>2.1589999999999998</v>
      </c>
      <c r="CQ1064" s="80">
        <v>2.165</v>
      </c>
      <c r="CR1064" s="80">
        <v>2.17</v>
      </c>
      <c r="CS1064" s="80">
        <v>2.17</v>
      </c>
      <c r="CT1064" s="80">
        <v>2.1150000000000002</v>
      </c>
      <c r="CU1064" s="80">
        <v>2.2370000000000001</v>
      </c>
      <c r="CV1064" s="80">
        <v>2.4089999999999998</v>
      </c>
      <c r="CW1064" s="80">
        <v>2.427</v>
      </c>
      <c r="CX1064" s="80">
        <v>2.35</v>
      </c>
      <c r="CY1064" s="80">
        <v>2.2599999999999998</v>
      </c>
      <c r="CZ1064" s="80">
        <v>2.1739999999999999</v>
      </c>
      <c r="DA1064" s="80">
        <v>2.1739999999999999</v>
      </c>
      <c r="DB1064" s="80">
        <v>2.1739999999999999</v>
      </c>
      <c r="DC1064" s="80">
        <v>2.1800000000000002</v>
      </c>
      <c r="DD1064" s="80">
        <v>2.1850000000000001</v>
      </c>
      <c r="DE1064" s="80">
        <v>2.1850000000000001</v>
      </c>
      <c r="DF1064" s="80">
        <v>2.13</v>
      </c>
      <c r="DG1064" s="80">
        <v>2.2519999999999998</v>
      </c>
      <c r="DH1064" s="80">
        <v>2.4239999999999999</v>
      </c>
      <c r="DI1064" s="80">
        <v>2.4420000000000002</v>
      </c>
      <c r="DJ1064" s="80">
        <v>2.3650000000000002</v>
      </c>
      <c r="DK1064" s="80">
        <v>2.2749999999999999</v>
      </c>
      <c r="DL1064" s="80">
        <v>2.1890000000000001</v>
      </c>
      <c r="DM1064" s="80">
        <v>2.1890000000000001</v>
      </c>
      <c r="DN1064" s="80">
        <v>2.1890000000000001</v>
      </c>
      <c r="DO1064" s="80">
        <v>2.1949999999999998</v>
      </c>
      <c r="DP1064" s="80">
        <v>2.2000000000000002</v>
      </c>
      <c r="DQ1064" s="80">
        <v>2.2000000000000002</v>
      </c>
      <c r="DR1064" s="80">
        <v>2.145</v>
      </c>
      <c r="DS1064" s="80">
        <v>2.2669999999999999</v>
      </c>
      <c r="DT1064" s="80">
        <v>2.4390000000000001</v>
      </c>
      <c r="DU1064" s="80">
        <v>2.4569999999999999</v>
      </c>
      <c r="DV1064" s="80">
        <v>2.38</v>
      </c>
      <c r="DW1064" s="80">
        <v>2.29</v>
      </c>
    </row>
    <row r="1065" spans="4:127" x14ac:dyDescent="0.2">
      <c r="D1065" s="71">
        <v>35499</v>
      </c>
      <c r="BD1065" s="80">
        <v>1.9370000000000001</v>
      </c>
      <c r="BE1065" s="80">
        <v>2.0249999999999999</v>
      </c>
      <c r="BF1065" s="80">
        <v>2.04</v>
      </c>
      <c r="BG1065" s="80">
        <v>2.0449999999999999</v>
      </c>
      <c r="BH1065" s="80">
        <v>2.0499999999999998</v>
      </c>
      <c r="BI1065" s="80">
        <v>2.0550000000000002</v>
      </c>
      <c r="BJ1065" s="80">
        <v>2.0670000000000002</v>
      </c>
      <c r="BK1065" s="80">
        <v>2.19</v>
      </c>
      <c r="BL1065" s="80">
        <v>2.31</v>
      </c>
      <c r="BM1065" s="80">
        <v>2.35</v>
      </c>
      <c r="BN1065" s="80">
        <v>2.2719999999999998</v>
      </c>
      <c r="BO1065" s="80">
        <v>2.1749999999999998</v>
      </c>
      <c r="BP1065" s="80">
        <v>2.06</v>
      </c>
      <c r="BQ1065" s="80">
        <v>2.0350000000000001</v>
      </c>
      <c r="BR1065" s="80">
        <v>2.036</v>
      </c>
      <c r="BS1065" s="80">
        <v>2.0579999999999998</v>
      </c>
      <c r="BT1065" s="80">
        <v>2.0640000000000001</v>
      </c>
      <c r="BU1065" s="80">
        <v>2.06</v>
      </c>
      <c r="BV1065" s="80">
        <v>2.085</v>
      </c>
      <c r="BW1065" s="80">
        <v>2.2000000000000002</v>
      </c>
      <c r="BX1065" s="80">
        <v>2.335</v>
      </c>
      <c r="BY1065" s="80">
        <v>2.367</v>
      </c>
      <c r="BZ1065" s="80">
        <v>2.29</v>
      </c>
      <c r="CA1065" s="80">
        <v>2.2050000000000001</v>
      </c>
      <c r="CB1065" s="80">
        <v>2.1139999999999999</v>
      </c>
      <c r="CC1065" s="80">
        <v>2.1139999999999999</v>
      </c>
      <c r="CD1065" s="80">
        <v>2.1139999999999999</v>
      </c>
      <c r="CE1065" s="80">
        <v>2.12</v>
      </c>
      <c r="CF1065" s="80">
        <v>2.125</v>
      </c>
      <c r="CG1065" s="80">
        <v>2.12</v>
      </c>
      <c r="CH1065" s="80">
        <v>2.085</v>
      </c>
      <c r="CI1065" s="80">
        <v>2.2000000000000002</v>
      </c>
      <c r="CJ1065" s="80">
        <v>2.3639999999999999</v>
      </c>
      <c r="CK1065" s="80">
        <v>2.4119999999999999</v>
      </c>
      <c r="CL1065" s="80">
        <v>2.335</v>
      </c>
      <c r="CM1065" s="80">
        <v>2.25</v>
      </c>
      <c r="CN1065" s="80">
        <v>2.1589999999999998</v>
      </c>
      <c r="CO1065" s="80">
        <v>2.1589999999999998</v>
      </c>
      <c r="CP1065" s="80">
        <v>2.1589999999999998</v>
      </c>
      <c r="CQ1065" s="80">
        <v>2.165</v>
      </c>
      <c r="CR1065" s="80">
        <v>2.17</v>
      </c>
      <c r="CS1065" s="80">
        <v>2.165</v>
      </c>
      <c r="CT1065" s="80">
        <v>2.13</v>
      </c>
      <c r="CU1065" s="80">
        <v>2.2450000000000001</v>
      </c>
      <c r="CV1065" s="80">
        <v>2.4089999999999998</v>
      </c>
      <c r="CW1065" s="80">
        <v>2.427</v>
      </c>
      <c r="CX1065" s="80">
        <v>2.35</v>
      </c>
      <c r="CY1065" s="80">
        <v>2.2650000000000001</v>
      </c>
      <c r="CZ1065" s="80">
        <v>2.1739999999999999</v>
      </c>
      <c r="DA1065" s="80">
        <v>2.1739999999999999</v>
      </c>
      <c r="DB1065" s="80">
        <v>2.1739999999999999</v>
      </c>
      <c r="DC1065" s="80">
        <v>2.1800000000000002</v>
      </c>
      <c r="DD1065" s="80">
        <v>2.1850000000000001</v>
      </c>
      <c r="DE1065" s="80">
        <v>2.1800000000000002</v>
      </c>
      <c r="DF1065" s="80">
        <v>2.145</v>
      </c>
      <c r="DG1065" s="80">
        <v>2.2599999999999998</v>
      </c>
      <c r="DH1065" s="80">
        <v>2.4239999999999999</v>
      </c>
      <c r="DI1065" s="80">
        <v>2.4420000000000002</v>
      </c>
      <c r="DJ1065" s="80">
        <v>2.3650000000000002</v>
      </c>
      <c r="DK1065" s="80">
        <v>2.2799999999999998</v>
      </c>
      <c r="DL1065" s="80">
        <v>2.1890000000000001</v>
      </c>
      <c r="DM1065" s="80">
        <v>2.1890000000000001</v>
      </c>
      <c r="DN1065" s="80">
        <v>2.1890000000000001</v>
      </c>
      <c r="DO1065" s="80">
        <v>2.1949999999999998</v>
      </c>
      <c r="DP1065" s="80">
        <v>2.2000000000000002</v>
      </c>
      <c r="DQ1065" s="80">
        <v>2.1949999999999998</v>
      </c>
      <c r="DR1065" s="80">
        <v>2.16</v>
      </c>
      <c r="DS1065" s="80">
        <v>2.2749999999999999</v>
      </c>
      <c r="DT1065" s="80">
        <v>2.4390000000000001</v>
      </c>
      <c r="DU1065" s="80">
        <v>2.4569999999999999</v>
      </c>
      <c r="DV1065" s="80">
        <v>2.38</v>
      </c>
      <c r="DW1065" s="80">
        <v>2.2949999999999999</v>
      </c>
    </row>
    <row r="1066" spans="4:127" x14ac:dyDescent="0.2">
      <c r="D1066" s="71">
        <v>35500</v>
      </c>
      <c r="BD1066" s="80">
        <v>1.919</v>
      </c>
      <c r="BE1066" s="80">
        <v>2.0030000000000001</v>
      </c>
      <c r="BF1066" s="80">
        <v>2.0249999999999999</v>
      </c>
      <c r="BG1066" s="80">
        <v>2.0350000000000001</v>
      </c>
      <c r="BH1066" s="80">
        <v>2.04</v>
      </c>
      <c r="BI1066" s="80">
        <v>2.0449999999999999</v>
      </c>
      <c r="BJ1066" s="80">
        <v>2.06</v>
      </c>
      <c r="BK1066" s="80">
        <v>2.1850000000000001</v>
      </c>
      <c r="BL1066" s="80">
        <v>2.3029999999999999</v>
      </c>
      <c r="BM1066" s="80">
        <v>2.34</v>
      </c>
      <c r="BN1066" s="80">
        <v>2.2599999999999998</v>
      </c>
      <c r="BO1066" s="80">
        <v>2.16</v>
      </c>
      <c r="BP1066" s="80">
        <v>2.06</v>
      </c>
      <c r="BQ1066" s="80">
        <v>2.0350000000000001</v>
      </c>
      <c r="BR1066" s="80">
        <v>2.0299999999999998</v>
      </c>
      <c r="BS1066" s="80">
        <v>2.04</v>
      </c>
      <c r="BT1066" s="80">
        <v>2.0550000000000002</v>
      </c>
      <c r="BU1066" s="80">
        <v>2.06</v>
      </c>
      <c r="BV1066" s="80">
        <v>2.0750000000000002</v>
      </c>
      <c r="BW1066" s="80">
        <v>2.1749999999999998</v>
      </c>
      <c r="BX1066" s="80">
        <v>2.2999999999999998</v>
      </c>
      <c r="BY1066" s="80">
        <v>2.3319999999999999</v>
      </c>
      <c r="BZ1066" s="80">
        <v>2.2799999999999998</v>
      </c>
      <c r="CA1066" s="80">
        <v>2.19</v>
      </c>
      <c r="CB1066" s="80">
        <v>2.0990000000000002</v>
      </c>
      <c r="CC1066" s="80">
        <v>2.0990000000000002</v>
      </c>
      <c r="CD1066" s="80">
        <v>2.0990000000000002</v>
      </c>
      <c r="CE1066" s="80">
        <v>2.105</v>
      </c>
      <c r="CF1066" s="80">
        <v>2.11</v>
      </c>
      <c r="CG1066" s="80">
        <v>2.0950000000000002</v>
      </c>
      <c r="CH1066" s="80">
        <v>2.0249999999999999</v>
      </c>
      <c r="CI1066" s="80">
        <v>2.125</v>
      </c>
      <c r="CJ1066" s="80">
        <v>2.3340000000000001</v>
      </c>
      <c r="CK1066" s="80">
        <v>2.3719999999999999</v>
      </c>
      <c r="CL1066" s="80">
        <v>2.3199999999999998</v>
      </c>
      <c r="CM1066" s="80">
        <v>2.23</v>
      </c>
      <c r="CN1066" s="80">
        <v>2.1389999999999998</v>
      </c>
      <c r="CO1066" s="80">
        <v>2.1389999999999998</v>
      </c>
      <c r="CP1066" s="80">
        <v>2.1389999999999998</v>
      </c>
      <c r="CQ1066" s="80">
        <v>2.145</v>
      </c>
      <c r="CR1066" s="80">
        <v>2.15</v>
      </c>
      <c r="CS1066" s="80">
        <v>2.1349999999999998</v>
      </c>
      <c r="CT1066" s="80">
        <v>2.0649999999999999</v>
      </c>
      <c r="CU1066" s="80">
        <v>2.165</v>
      </c>
      <c r="CV1066" s="80">
        <v>2.3740000000000001</v>
      </c>
      <c r="CW1066" s="80">
        <v>2.3820000000000001</v>
      </c>
      <c r="CX1066" s="80">
        <v>2.33</v>
      </c>
      <c r="CY1066" s="80">
        <v>2.2400000000000002</v>
      </c>
      <c r="CZ1066" s="80">
        <v>2.149</v>
      </c>
      <c r="DA1066" s="80">
        <v>2.149</v>
      </c>
      <c r="DB1066" s="80">
        <v>2.149</v>
      </c>
      <c r="DC1066" s="80">
        <v>2.1549999999999998</v>
      </c>
      <c r="DD1066" s="80">
        <v>2.16</v>
      </c>
      <c r="DE1066" s="80">
        <v>2.145</v>
      </c>
      <c r="DF1066" s="80">
        <v>2.0750000000000002</v>
      </c>
      <c r="DG1066" s="80">
        <v>2.1749999999999998</v>
      </c>
      <c r="DH1066" s="80">
        <v>2.3839999999999999</v>
      </c>
      <c r="DI1066" s="80">
        <v>2.3919999999999999</v>
      </c>
      <c r="DJ1066" s="80">
        <v>2.34</v>
      </c>
      <c r="DK1066" s="80">
        <v>2.25</v>
      </c>
      <c r="DL1066" s="80">
        <v>2.1589999999999998</v>
      </c>
      <c r="DM1066" s="80">
        <v>2.1589999999999998</v>
      </c>
      <c r="DN1066" s="80">
        <v>2.1589999999999998</v>
      </c>
      <c r="DO1066" s="80">
        <v>2.165</v>
      </c>
      <c r="DP1066" s="80">
        <v>2.17</v>
      </c>
      <c r="DQ1066" s="80">
        <v>2.1549999999999998</v>
      </c>
      <c r="DR1066" s="80">
        <v>2.085</v>
      </c>
      <c r="DS1066" s="80">
        <v>2.1850000000000001</v>
      </c>
      <c r="DT1066" s="80">
        <v>2.3940000000000001</v>
      </c>
      <c r="DU1066" s="80">
        <v>2.4020000000000001</v>
      </c>
      <c r="DV1066" s="80">
        <v>2.35</v>
      </c>
      <c r="DW1066" s="80">
        <v>2.2599999999999998</v>
      </c>
    </row>
    <row r="1067" spans="4:127" x14ac:dyDescent="0.2">
      <c r="D1067" s="71">
        <v>35501</v>
      </c>
      <c r="BD1067" s="80">
        <v>1.9550000000000001</v>
      </c>
      <c r="BE1067" s="80">
        <v>2.028</v>
      </c>
      <c r="BF1067" s="80">
        <v>2.0449999999999999</v>
      </c>
      <c r="BG1067" s="80">
        <v>2.052</v>
      </c>
      <c r="BH1067" s="80">
        <v>2.0569999999999999</v>
      </c>
      <c r="BI1067" s="80">
        <v>2.0619999999999998</v>
      </c>
      <c r="BJ1067" s="80">
        <v>2.077</v>
      </c>
      <c r="BK1067" s="80">
        <v>2.202</v>
      </c>
      <c r="BL1067" s="80">
        <v>2.3199999999999998</v>
      </c>
      <c r="BM1067" s="80">
        <v>2.355</v>
      </c>
      <c r="BN1067" s="80">
        <v>2.27</v>
      </c>
      <c r="BO1067" s="80">
        <v>2.17</v>
      </c>
      <c r="BP1067" s="80">
        <v>2.0649999999999999</v>
      </c>
      <c r="BQ1067" s="80">
        <v>2.0350000000000001</v>
      </c>
      <c r="BR1067" s="80">
        <v>2.0249999999999999</v>
      </c>
      <c r="BS1067" s="80">
        <v>2.0350000000000001</v>
      </c>
      <c r="BT1067" s="80">
        <v>2.0449999999999999</v>
      </c>
      <c r="BU1067" s="80">
        <v>2.0449999999999999</v>
      </c>
      <c r="BV1067" s="80">
        <v>2.06</v>
      </c>
      <c r="BW1067" s="80">
        <v>2.1850000000000001</v>
      </c>
      <c r="BX1067" s="80">
        <v>2.3090000000000002</v>
      </c>
      <c r="BY1067" s="80">
        <v>2.34</v>
      </c>
      <c r="BZ1067" s="80">
        <v>2.2799999999999998</v>
      </c>
      <c r="CA1067" s="80">
        <v>2.1859999999999999</v>
      </c>
      <c r="CB1067" s="80">
        <v>2.09</v>
      </c>
      <c r="CC1067" s="80">
        <v>2.09</v>
      </c>
      <c r="CD1067" s="80">
        <v>2.09</v>
      </c>
      <c r="CE1067" s="80">
        <v>2.0950000000000002</v>
      </c>
      <c r="CF1067" s="80">
        <v>2.1</v>
      </c>
      <c r="CG1067" s="80">
        <v>2.0979999999999999</v>
      </c>
      <c r="CH1067" s="80">
        <v>2.0099999999999998</v>
      </c>
      <c r="CI1067" s="80">
        <v>2.1349999999999998</v>
      </c>
      <c r="CJ1067" s="80">
        <v>2.347</v>
      </c>
      <c r="CK1067" s="80">
        <v>2.38</v>
      </c>
      <c r="CL1067" s="80">
        <v>2.3199999999999998</v>
      </c>
      <c r="CM1067" s="80">
        <v>2.226</v>
      </c>
      <c r="CN1067" s="80">
        <v>2.13</v>
      </c>
      <c r="CO1067" s="80">
        <v>2.13</v>
      </c>
      <c r="CP1067" s="80">
        <v>2.13</v>
      </c>
      <c r="CQ1067" s="80">
        <v>2.1349999999999998</v>
      </c>
      <c r="CR1067" s="80">
        <v>2.14</v>
      </c>
      <c r="CS1067" s="80">
        <v>2.1379999999999999</v>
      </c>
      <c r="CT1067" s="80">
        <v>2.0499999999999998</v>
      </c>
      <c r="CU1067" s="80">
        <v>2.1749999999999998</v>
      </c>
      <c r="CV1067" s="80">
        <v>2.387</v>
      </c>
      <c r="CW1067" s="80">
        <v>2.39</v>
      </c>
      <c r="CX1067" s="80">
        <v>2.33</v>
      </c>
      <c r="CY1067" s="80">
        <v>2.2360000000000002</v>
      </c>
      <c r="CZ1067" s="80">
        <v>2.14</v>
      </c>
      <c r="DA1067" s="80">
        <v>2.14</v>
      </c>
      <c r="DB1067" s="80">
        <v>2.14</v>
      </c>
      <c r="DC1067" s="80">
        <v>2.145</v>
      </c>
      <c r="DD1067" s="80">
        <v>2.15</v>
      </c>
      <c r="DE1067" s="80">
        <v>2.1480000000000001</v>
      </c>
      <c r="DF1067" s="80">
        <v>2.06</v>
      </c>
      <c r="DG1067" s="80">
        <v>2.1850000000000001</v>
      </c>
      <c r="DH1067" s="80">
        <v>2.3969999999999998</v>
      </c>
      <c r="DI1067" s="80">
        <v>2.4</v>
      </c>
      <c r="DJ1067" s="80">
        <v>2.34</v>
      </c>
      <c r="DK1067" s="80">
        <v>2.246</v>
      </c>
      <c r="DL1067" s="80">
        <v>2.15</v>
      </c>
      <c r="DM1067" s="80">
        <v>2.15</v>
      </c>
      <c r="DN1067" s="80">
        <v>2.15</v>
      </c>
      <c r="DO1067" s="80">
        <v>2.1549999999999998</v>
      </c>
      <c r="DP1067" s="80">
        <v>2.16</v>
      </c>
      <c r="DQ1067" s="80">
        <v>2.1579999999999999</v>
      </c>
      <c r="DR1067" s="80">
        <v>2.0699999999999998</v>
      </c>
      <c r="DS1067" s="80">
        <v>2.1949999999999998</v>
      </c>
      <c r="DT1067" s="80">
        <v>2.407</v>
      </c>
      <c r="DU1067" s="80">
        <v>2.41</v>
      </c>
      <c r="DV1067" s="80">
        <v>2.35</v>
      </c>
      <c r="DW1067" s="80">
        <v>2.2559999999999998</v>
      </c>
    </row>
    <row r="1068" spans="4:127" x14ac:dyDescent="0.2">
      <c r="D1068" s="71">
        <v>35502</v>
      </c>
      <c r="BD1068" s="80">
        <v>1.9419999999999999</v>
      </c>
      <c r="BE1068" s="80">
        <v>2.0169999999999999</v>
      </c>
      <c r="BF1068" s="80">
        <v>2.0369999999999999</v>
      </c>
      <c r="BG1068" s="80">
        <v>2.0409999999999999</v>
      </c>
      <c r="BH1068" s="80">
        <v>2.0430000000000001</v>
      </c>
      <c r="BI1068" s="80">
        <v>2.0449999999999999</v>
      </c>
      <c r="BJ1068" s="80">
        <v>2.06</v>
      </c>
      <c r="BK1068" s="80">
        <v>2.1749999999999998</v>
      </c>
      <c r="BL1068" s="80">
        <v>2.2850000000000001</v>
      </c>
      <c r="BM1068" s="80">
        <v>2.3149999999999999</v>
      </c>
      <c r="BN1068" s="80">
        <v>2.2349999999999999</v>
      </c>
      <c r="BO1068" s="80">
        <v>2.1349999999999998</v>
      </c>
      <c r="BP1068" s="80">
        <v>2.0249999999999999</v>
      </c>
      <c r="BQ1068" s="80">
        <v>1.9950000000000001</v>
      </c>
      <c r="BR1068" s="80">
        <v>1.9850000000000001</v>
      </c>
      <c r="BS1068" s="80">
        <v>1.9950000000000001</v>
      </c>
      <c r="BT1068" s="80">
        <v>2.0049999999999999</v>
      </c>
      <c r="BU1068" s="80">
        <v>2.0049999999999999</v>
      </c>
      <c r="BV1068" s="80">
        <v>2.02</v>
      </c>
      <c r="BW1068" s="80">
        <v>2.145</v>
      </c>
      <c r="BX1068" s="80">
        <v>2.2650000000000001</v>
      </c>
      <c r="BY1068" s="80">
        <v>2.31</v>
      </c>
      <c r="BZ1068" s="80">
        <v>2.2549999999999999</v>
      </c>
      <c r="CA1068" s="80">
        <v>2.161</v>
      </c>
      <c r="CB1068" s="80">
        <v>2.0699999999999998</v>
      </c>
      <c r="CC1068" s="80">
        <v>2.0699999999999998</v>
      </c>
      <c r="CD1068" s="80">
        <v>2.0699999999999998</v>
      </c>
      <c r="CE1068" s="80">
        <v>2.0750000000000002</v>
      </c>
      <c r="CF1068" s="80">
        <v>2.08</v>
      </c>
      <c r="CG1068" s="80">
        <v>2.0779999999999998</v>
      </c>
      <c r="CH1068" s="80">
        <v>1.99</v>
      </c>
      <c r="CI1068" s="80">
        <v>2.1150000000000002</v>
      </c>
      <c r="CJ1068" s="80">
        <v>2.327</v>
      </c>
      <c r="CK1068" s="80">
        <v>2.34</v>
      </c>
      <c r="CL1068" s="80">
        <v>2.2850000000000001</v>
      </c>
      <c r="CM1068" s="80">
        <v>2.1909999999999998</v>
      </c>
      <c r="CN1068" s="80">
        <v>2.1</v>
      </c>
      <c r="CO1068" s="80">
        <v>2.1</v>
      </c>
      <c r="CP1068" s="80">
        <v>2.1</v>
      </c>
      <c r="CQ1068" s="80">
        <v>2.105</v>
      </c>
      <c r="CR1068" s="80">
        <v>2.11</v>
      </c>
      <c r="CS1068" s="80">
        <v>2.1080000000000001</v>
      </c>
      <c r="CT1068" s="80">
        <v>2.02</v>
      </c>
      <c r="CU1068" s="80">
        <v>2.145</v>
      </c>
      <c r="CV1068" s="80">
        <v>2.3570000000000002</v>
      </c>
      <c r="CW1068" s="80">
        <v>2.37</v>
      </c>
      <c r="CX1068" s="80">
        <v>2.3149999999999999</v>
      </c>
      <c r="CY1068" s="80">
        <v>2.2210000000000001</v>
      </c>
      <c r="CZ1068" s="80">
        <v>2.13</v>
      </c>
      <c r="DA1068" s="80">
        <v>2.13</v>
      </c>
      <c r="DB1068" s="80">
        <v>2.13</v>
      </c>
      <c r="DC1068" s="80">
        <v>2.1349999999999998</v>
      </c>
      <c r="DD1068" s="80">
        <v>2.14</v>
      </c>
      <c r="DE1068" s="80">
        <v>2.1379999999999999</v>
      </c>
      <c r="DF1068" s="80">
        <v>2.0499999999999998</v>
      </c>
      <c r="DG1068" s="80">
        <v>2.1749999999999998</v>
      </c>
      <c r="DH1068" s="80">
        <v>2.387</v>
      </c>
      <c r="DI1068" s="80">
        <v>2.39</v>
      </c>
      <c r="DJ1068" s="80">
        <v>2.335</v>
      </c>
      <c r="DK1068" s="80">
        <v>2.2410000000000001</v>
      </c>
      <c r="DL1068" s="80">
        <v>2.15</v>
      </c>
      <c r="DM1068" s="80">
        <v>2.15</v>
      </c>
      <c r="DN1068" s="80">
        <v>2.15</v>
      </c>
      <c r="DO1068" s="80">
        <v>2.1549999999999998</v>
      </c>
      <c r="DP1068" s="80">
        <v>2.16</v>
      </c>
      <c r="DQ1068" s="80">
        <v>2.1579999999999999</v>
      </c>
      <c r="DR1068" s="80">
        <v>2.0699999999999998</v>
      </c>
      <c r="DS1068" s="80">
        <v>2.1949999999999998</v>
      </c>
      <c r="DT1068" s="80">
        <v>2.407</v>
      </c>
      <c r="DU1068" s="80">
        <v>2.41</v>
      </c>
      <c r="DV1068" s="80">
        <v>2.355</v>
      </c>
      <c r="DW1068" s="80">
        <v>2.2610000000000001</v>
      </c>
    </row>
    <row r="1069" spans="4:127" x14ac:dyDescent="0.2">
      <c r="D1069" s="71">
        <v>35503</v>
      </c>
      <c r="BD1069" s="80">
        <v>1.96</v>
      </c>
      <c r="BE1069" s="80">
        <v>2.0209999999999999</v>
      </c>
      <c r="BF1069" s="80">
        <v>2.0459999999999998</v>
      </c>
      <c r="BG1069" s="80">
        <v>2.048</v>
      </c>
      <c r="BH1069" s="80">
        <v>2.0489999999999999</v>
      </c>
      <c r="BI1069" s="80">
        <v>2.0499999999999998</v>
      </c>
      <c r="BJ1069" s="80">
        <v>2.0649999999999999</v>
      </c>
      <c r="BK1069" s="80">
        <v>2.1749999999999998</v>
      </c>
      <c r="BL1069" s="80">
        <v>2.2799999999999998</v>
      </c>
      <c r="BM1069" s="80">
        <v>2.31</v>
      </c>
      <c r="BN1069" s="80">
        <v>2.2349999999999999</v>
      </c>
      <c r="BO1069" s="80">
        <v>2.1349999999999998</v>
      </c>
      <c r="BP1069" s="80">
        <v>2.0249999999999999</v>
      </c>
      <c r="BQ1069" s="80">
        <v>1.9950000000000001</v>
      </c>
      <c r="BR1069" s="80">
        <v>1.9850000000000001</v>
      </c>
      <c r="BS1069" s="80">
        <v>1.9950000000000001</v>
      </c>
      <c r="BT1069" s="80">
        <v>2.0049999999999999</v>
      </c>
      <c r="BU1069" s="80">
        <v>2.0049999999999999</v>
      </c>
      <c r="BV1069" s="80">
        <v>2.02</v>
      </c>
      <c r="BW1069" s="80">
        <v>2.145</v>
      </c>
      <c r="BX1069" s="80">
        <v>2.2650000000000001</v>
      </c>
      <c r="BY1069" s="80">
        <v>2.31</v>
      </c>
      <c r="BZ1069" s="80">
        <v>2.2549999999999999</v>
      </c>
      <c r="CA1069" s="80">
        <v>2.161</v>
      </c>
      <c r="CB1069" s="80">
        <v>2.0699999999999998</v>
      </c>
      <c r="CC1069" s="80">
        <v>2.0699999999999998</v>
      </c>
      <c r="CD1069" s="80">
        <v>2.0699999999999998</v>
      </c>
      <c r="CE1069" s="80">
        <v>2.0750000000000002</v>
      </c>
      <c r="CF1069" s="80">
        <v>2.08</v>
      </c>
      <c r="CG1069" s="80">
        <v>2.0779999999999998</v>
      </c>
      <c r="CH1069" s="80">
        <v>1.99</v>
      </c>
      <c r="CI1069" s="80">
        <v>2.1150000000000002</v>
      </c>
      <c r="CJ1069" s="80">
        <v>2.327</v>
      </c>
      <c r="CK1069" s="80">
        <v>2.34</v>
      </c>
      <c r="CL1069" s="80">
        <v>2.2850000000000001</v>
      </c>
      <c r="CM1069" s="80">
        <v>2.1909999999999998</v>
      </c>
      <c r="CN1069" s="80">
        <v>2.1</v>
      </c>
      <c r="CO1069" s="80">
        <v>2.1</v>
      </c>
      <c r="CP1069" s="80">
        <v>2.1</v>
      </c>
      <c r="CQ1069" s="80">
        <v>2.105</v>
      </c>
      <c r="CR1069" s="80">
        <v>2.11</v>
      </c>
      <c r="CS1069" s="80">
        <v>2.1080000000000001</v>
      </c>
      <c r="CT1069" s="80">
        <v>2.02</v>
      </c>
      <c r="CU1069" s="80">
        <v>2.145</v>
      </c>
      <c r="CV1069" s="80">
        <v>2.3570000000000002</v>
      </c>
      <c r="CW1069" s="80">
        <v>2.37</v>
      </c>
      <c r="CX1069" s="80">
        <v>2.3149999999999999</v>
      </c>
      <c r="CY1069" s="80">
        <v>2.2210000000000001</v>
      </c>
      <c r="CZ1069" s="80">
        <v>2.13</v>
      </c>
      <c r="DA1069" s="80">
        <v>2.13</v>
      </c>
      <c r="DB1069" s="80">
        <v>2.13</v>
      </c>
      <c r="DC1069" s="80">
        <v>2.1349999999999998</v>
      </c>
      <c r="DD1069" s="80">
        <v>2.14</v>
      </c>
      <c r="DE1069" s="80">
        <v>2.1379999999999999</v>
      </c>
      <c r="DF1069" s="80">
        <v>2.0499999999999998</v>
      </c>
      <c r="DG1069" s="80">
        <v>2.1749999999999998</v>
      </c>
      <c r="DH1069" s="80">
        <v>2.387</v>
      </c>
      <c r="DI1069" s="80">
        <v>2.39</v>
      </c>
      <c r="DJ1069" s="80">
        <v>2.335</v>
      </c>
      <c r="DK1069" s="80">
        <v>2.2410000000000001</v>
      </c>
      <c r="DL1069" s="80">
        <v>2.15</v>
      </c>
      <c r="DM1069" s="80">
        <v>2.15</v>
      </c>
      <c r="DN1069" s="80">
        <v>2.15</v>
      </c>
      <c r="DO1069" s="80">
        <v>2.1549999999999998</v>
      </c>
      <c r="DP1069" s="80">
        <v>2.16</v>
      </c>
      <c r="DQ1069" s="80">
        <v>2.1579999999999999</v>
      </c>
      <c r="DR1069" s="80">
        <v>2.0699999999999998</v>
      </c>
      <c r="DS1069" s="80">
        <v>2.1949999999999998</v>
      </c>
      <c r="DT1069" s="80">
        <v>2.407</v>
      </c>
      <c r="DU1069" s="80">
        <v>2.41</v>
      </c>
      <c r="DV1069" s="80">
        <v>2.355</v>
      </c>
      <c r="DW1069" s="80">
        <v>2.2610000000000001</v>
      </c>
    </row>
    <row r="1070" spans="4:127" x14ac:dyDescent="0.2">
      <c r="D1070" s="71">
        <v>35506</v>
      </c>
      <c r="BD1070" s="80">
        <v>1.909</v>
      </c>
      <c r="BE1070" s="80">
        <v>1.948</v>
      </c>
      <c r="BF1070" s="80">
        <v>1.98</v>
      </c>
      <c r="BG1070" s="80">
        <v>1.9850000000000001</v>
      </c>
      <c r="BH1070" s="80">
        <v>1.9950000000000001</v>
      </c>
      <c r="BI1070" s="80">
        <v>1.998</v>
      </c>
      <c r="BJ1070" s="80">
        <v>2.0129999999999999</v>
      </c>
      <c r="BK1070" s="80">
        <v>2.133</v>
      </c>
      <c r="BL1070" s="80">
        <v>2.2400000000000002</v>
      </c>
      <c r="BM1070" s="80">
        <v>2.278</v>
      </c>
      <c r="BN1070" s="80">
        <v>2.2000000000000002</v>
      </c>
      <c r="BO1070" s="80">
        <v>2.1</v>
      </c>
      <c r="BP1070" s="80">
        <v>2</v>
      </c>
      <c r="BQ1070" s="80">
        <v>1.98</v>
      </c>
      <c r="BR1070" s="80">
        <v>1.97</v>
      </c>
      <c r="BS1070" s="80">
        <v>1.98</v>
      </c>
      <c r="BT1070" s="80">
        <v>1.99</v>
      </c>
      <c r="BU1070" s="80">
        <v>1.99</v>
      </c>
      <c r="BV1070" s="80">
        <v>2.0049999999999999</v>
      </c>
      <c r="BW1070" s="80">
        <v>2.13</v>
      </c>
      <c r="BX1070" s="80">
        <v>2.25</v>
      </c>
      <c r="BY1070" s="80">
        <v>2.2949999999999999</v>
      </c>
      <c r="BZ1070" s="80">
        <v>2.2400000000000002</v>
      </c>
      <c r="CA1070" s="80">
        <v>2.1459999999999999</v>
      </c>
      <c r="CB1070" s="80">
        <v>2.0550000000000002</v>
      </c>
      <c r="CC1070" s="80">
        <v>2.0550000000000002</v>
      </c>
      <c r="CD1070" s="80">
        <v>2.0550000000000002</v>
      </c>
      <c r="CE1070" s="80">
        <v>2.06</v>
      </c>
      <c r="CF1070" s="80">
        <v>2.0649999999999999</v>
      </c>
      <c r="CG1070" s="80">
        <v>2.0649999999999999</v>
      </c>
      <c r="CH1070" s="80">
        <v>1.9750000000000001</v>
      </c>
      <c r="CI1070" s="80">
        <v>2.1</v>
      </c>
      <c r="CJ1070" s="80">
        <v>2.3140000000000001</v>
      </c>
      <c r="CK1070" s="80">
        <v>2.335</v>
      </c>
      <c r="CL1070" s="80">
        <v>2.2799999999999998</v>
      </c>
      <c r="CM1070" s="80">
        <v>2.1859999999999999</v>
      </c>
      <c r="CN1070" s="80">
        <v>2.0950000000000002</v>
      </c>
      <c r="CO1070" s="80">
        <v>2.0950000000000002</v>
      </c>
      <c r="CP1070" s="80">
        <v>2.0950000000000002</v>
      </c>
      <c r="CQ1070" s="80">
        <v>2.1</v>
      </c>
      <c r="CR1070" s="80">
        <v>2.105</v>
      </c>
      <c r="CS1070" s="80">
        <v>2.105</v>
      </c>
      <c r="CT1070" s="80">
        <v>2.0150000000000001</v>
      </c>
      <c r="CU1070" s="80">
        <v>2.14</v>
      </c>
      <c r="CV1070" s="80">
        <v>2.3540000000000001</v>
      </c>
      <c r="CW1070" s="80">
        <v>2.3650000000000002</v>
      </c>
      <c r="CX1070" s="80">
        <v>2.31</v>
      </c>
      <c r="CY1070" s="80">
        <v>2.2160000000000002</v>
      </c>
      <c r="CZ1070" s="80">
        <v>2.125</v>
      </c>
      <c r="DA1070" s="80">
        <v>2.125</v>
      </c>
      <c r="DB1070" s="80">
        <v>2.125</v>
      </c>
      <c r="DC1070" s="80">
        <v>2.13</v>
      </c>
      <c r="DD1070" s="80">
        <v>2.1349999999999998</v>
      </c>
      <c r="DE1070" s="80">
        <v>2.1349999999999998</v>
      </c>
      <c r="DF1070" s="80">
        <v>2.0449999999999999</v>
      </c>
      <c r="DG1070" s="80">
        <v>2.17</v>
      </c>
      <c r="DH1070" s="80">
        <v>2.3839999999999999</v>
      </c>
      <c r="DI1070" s="80">
        <v>2.3849999999999998</v>
      </c>
      <c r="DJ1070" s="80">
        <v>2.33</v>
      </c>
      <c r="DK1070" s="80">
        <v>2.2360000000000002</v>
      </c>
      <c r="DL1070" s="80">
        <v>2.145</v>
      </c>
      <c r="DM1070" s="80">
        <v>2.145</v>
      </c>
      <c r="DN1070" s="80">
        <v>2.145</v>
      </c>
      <c r="DO1070" s="80">
        <v>2.15</v>
      </c>
      <c r="DP1070" s="80">
        <v>2.1549999999999998</v>
      </c>
      <c r="DQ1070" s="80">
        <v>2.1549999999999998</v>
      </c>
      <c r="DR1070" s="80">
        <v>2.0649999999999999</v>
      </c>
      <c r="DS1070" s="80">
        <v>2.19</v>
      </c>
      <c r="DT1070" s="80">
        <v>2.4039999999999999</v>
      </c>
      <c r="DU1070" s="80">
        <v>2.4049999999999998</v>
      </c>
      <c r="DV1070" s="80">
        <v>2.35</v>
      </c>
      <c r="DW1070" s="80">
        <v>2.2559999999999998</v>
      </c>
    </row>
    <row r="1071" spans="4:127" x14ac:dyDescent="0.2">
      <c r="D1071" s="71">
        <v>35507</v>
      </c>
      <c r="BD1071" s="80">
        <v>1.897</v>
      </c>
      <c r="BE1071" s="80">
        <v>1.9350000000000001</v>
      </c>
      <c r="BF1071" s="80">
        <v>1.964</v>
      </c>
      <c r="BG1071" s="80">
        <v>1.9770000000000001</v>
      </c>
      <c r="BH1071" s="80">
        <v>1.982</v>
      </c>
      <c r="BI1071" s="80">
        <v>1.9850000000000001</v>
      </c>
      <c r="BJ1071" s="80">
        <v>2.0049999999999999</v>
      </c>
      <c r="BK1071" s="80">
        <v>2.13</v>
      </c>
      <c r="BL1071" s="80">
        <v>2.2400000000000002</v>
      </c>
      <c r="BM1071" s="80">
        <v>2.2799999999999998</v>
      </c>
      <c r="BN1071" s="80">
        <v>2.2130000000000001</v>
      </c>
      <c r="BO1071" s="80">
        <v>2.105</v>
      </c>
      <c r="BP1071" s="80">
        <v>2</v>
      </c>
      <c r="BQ1071" s="80">
        <v>1.98</v>
      </c>
      <c r="BR1071" s="80">
        <v>1.97</v>
      </c>
      <c r="BS1071" s="80">
        <v>1.98</v>
      </c>
      <c r="BT1071" s="80">
        <v>1.99</v>
      </c>
      <c r="BU1071" s="80">
        <v>1.99</v>
      </c>
      <c r="BV1071" s="80">
        <v>2.0049999999999999</v>
      </c>
      <c r="BW1071" s="80">
        <v>2.13</v>
      </c>
      <c r="BX1071" s="80">
        <v>2.25</v>
      </c>
      <c r="BY1071" s="80">
        <v>2.2949999999999999</v>
      </c>
      <c r="BZ1071" s="80">
        <v>2.2400000000000002</v>
      </c>
      <c r="CA1071" s="80">
        <v>2.1459999999999999</v>
      </c>
      <c r="CB1071" s="80">
        <v>2.0550000000000002</v>
      </c>
      <c r="CC1071" s="80">
        <v>2.0550000000000002</v>
      </c>
      <c r="CD1071" s="80">
        <v>2.0550000000000002</v>
      </c>
      <c r="CE1071" s="80">
        <v>2.06</v>
      </c>
      <c r="CF1071" s="80">
        <v>2.0649999999999999</v>
      </c>
      <c r="CG1071" s="80">
        <v>2.0649999999999999</v>
      </c>
      <c r="CH1071" s="80">
        <v>1.9850000000000001</v>
      </c>
      <c r="CI1071" s="80">
        <v>2.11</v>
      </c>
      <c r="CJ1071" s="80">
        <v>2.3140000000000001</v>
      </c>
      <c r="CK1071" s="80">
        <v>2.335</v>
      </c>
      <c r="CL1071" s="80">
        <v>2.2799999999999998</v>
      </c>
      <c r="CM1071" s="80">
        <v>2.1859999999999999</v>
      </c>
      <c r="CN1071" s="80">
        <v>2.0950000000000002</v>
      </c>
      <c r="CO1071" s="80">
        <v>2.0950000000000002</v>
      </c>
      <c r="CP1071" s="80">
        <v>2.0950000000000002</v>
      </c>
      <c r="CQ1071" s="80">
        <v>2.1</v>
      </c>
      <c r="CR1071" s="80">
        <v>2.105</v>
      </c>
      <c r="CS1071" s="80">
        <v>2.105</v>
      </c>
      <c r="CT1071" s="80">
        <v>2.0249999999999999</v>
      </c>
      <c r="CU1071" s="80">
        <v>2.15</v>
      </c>
      <c r="CV1071" s="80">
        <v>2.3540000000000001</v>
      </c>
      <c r="CW1071" s="80">
        <v>2.3650000000000002</v>
      </c>
      <c r="CX1071" s="80">
        <v>2.31</v>
      </c>
      <c r="CY1071" s="80">
        <v>2.2160000000000002</v>
      </c>
      <c r="CZ1071" s="80">
        <v>2.125</v>
      </c>
      <c r="DA1071" s="80">
        <v>2.125</v>
      </c>
      <c r="DB1071" s="80">
        <v>2.125</v>
      </c>
      <c r="DC1071" s="80">
        <v>2.13</v>
      </c>
      <c r="DD1071" s="80">
        <v>2.1349999999999998</v>
      </c>
      <c r="DE1071" s="80">
        <v>2.1349999999999998</v>
      </c>
      <c r="DF1071" s="80">
        <v>2.0550000000000002</v>
      </c>
      <c r="DG1071" s="80">
        <v>2.1800000000000002</v>
      </c>
      <c r="DH1071" s="80">
        <v>2.3839999999999999</v>
      </c>
      <c r="DI1071" s="80">
        <v>2.3849999999999998</v>
      </c>
      <c r="DJ1071" s="80">
        <v>2.33</v>
      </c>
      <c r="DK1071" s="80">
        <v>2.2360000000000002</v>
      </c>
      <c r="DL1071" s="80">
        <v>2.145</v>
      </c>
      <c r="DM1071" s="80">
        <v>2.145</v>
      </c>
      <c r="DN1071" s="80">
        <v>2.145</v>
      </c>
      <c r="DO1071" s="80">
        <v>2.15</v>
      </c>
      <c r="DP1071" s="80">
        <v>2.1549999999999998</v>
      </c>
      <c r="DQ1071" s="80">
        <v>2.1549999999999998</v>
      </c>
      <c r="DR1071" s="80">
        <v>2.0750000000000002</v>
      </c>
      <c r="DS1071" s="80">
        <v>2.2000000000000002</v>
      </c>
      <c r="DT1071" s="80">
        <v>2.4039999999999999</v>
      </c>
      <c r="DU1071" s="80">
        <v>2.4049999999999998</v>
      </c>
      <c r="DV1071" s="80">
        <v>2.35</v>
      </c>
      <c r="DW1071" s="80">
        <v>2.2559999999999998</v>
      </c>
    </row>
    <row r="1072" spans="4:127" x14ac:dyDescent="0.2">
      <c r="D1072" s="71">
        <v>35508</v>
      </c>
      <c r="BD1072" s="80">
        <v>1.8959999999999999</v>
      </c>
      <c r="BE1072" s="80">
        <v>1.946</v>
      </c>
      <c r="BF1072" s="80">
        <v>1.976</v>
      </c>
      <c r="BG1072" s="80">
        <v>1.9870000000000001</v>
      </c>
      <c r="BH1072" s="80">
        <v>1.994</v>
      </c>
      <c r="BI1072" s="80">
        <v>1.9970000000000001</v>
      </c>
      <c r="BJ1072" s="80">
        <v>2.0169999999999999</v>
      </c>
      <c r="BK1072" s="80">
        <v>2.1469999999999998</v>
      </c>
      <c r="BL1072" s="80">
        <v>2.2599999999999998</v>
      </c>
      <c r="BM1072" s="80">
        <v>2.2999999999999998</v>
      </c>
      <c r="BN1072" s="80">
        <v>2.2200000000000002</v>
      </c>
      <c r="BO1072" s="80">
        <v>2.11</v>
      </c>
      <c r="BP1072" s="80">
        <v>2</v>
      </c>
      <c r="BQ1072" s="80">
        <v>1.9750000000000001</v>
      </c>
      <c r="BR1072" s="80">
        <v>1.9670000000000001</v>
      </c>
      <c r="BS1072" s="80">
        <v>1.978</v>
      </c>
      <c r="BT1072" s="80">
        <v>1.9890000000000001</v>
      </c>
      <c r="BU1072" s="80">
        <v>1.99</v>
      </c>
      <c r="BV1072" s="80">
        <v>2.0049999999999999</v>
      </c>
      <c r="BW1072" s="80">
        <v>2.13</v>
      </c>
      <c r="BX1072" s="80">
        <v>2.25</v>
      </c>
      <c r="BY1072" s="80">
        <v>2.2949999999999999</v>
      </c>
      <c r="BZ1072" s="80">
        <v>2.2400000000000002</v>
      </c>
      <c r="CA1072" s="80">
        <v>2.1459999999999999</v>
      </c>
      <c r="CB1072" s="80">
        <v>2.0550000000000002</v>
      </c>
      <c r="CC1072" s="80">
        <v>2.0550000000000002</v>
      </c>
      <c r="CD1072" s="80">
        <v>2.056</v>
      </c>
      <c r="CE1072" s="80">
        <v>2.0630000000000002</v>
      </c>
      <c r="CF1072" s="80">
        <v>2.069</v>
      </c>
      <c r="CG1072" s="80">
        <v>2.0699999999999998</v>
      </c>
      <c r="CH1072" s="80">
        <v>1.9750000000000001</v>
      </c>
      <c r="CI1072" s="80">
        <v>2.1</v>
      </c>
      <c r="CJ1072" s="80">
        <v>2.3140000000000001</v>
      </c>
      <c r="CK1072" s="80">
        <v>2.335</v>
      </c>
      <c r="CL1072" s="80">
        <v>2.2799999999999998</v>
      </c>
      <c r="CM1072" s="80">
        <v>2.1859999999999999</v>
      </c>
      <c r="CN1072" s="80">
        <v>2.0950000000000002</v>
      </c>
      <c r="CO1072" s="80">
        <v>2.0950000000000002</v>
      </c>
      <c r="CP1072" s="80">
        <v>2.0960000000000001</v>
      </c>
      <c r="CQ1072" s="80">
        <v>2.1030000000000002</v>
      </c>
      <c r="CR1072" s="80">
        <v>2.109</v>
      </c>
      <c r="CS1072" s="80">
        <v>2.11</v>
      </c>
      <c r="CT1072" s="80">
        <v>2.0150000000000001</v>
      </c>
      <c r="CU1072" s="80">
        <v>2.14</v>
      </c>
      <c r="CV1072" s="80">
        <v>2.3540000000000001</v>
      </c>
      <c r="CW1072" s="80">
        <v>2.3650000000000002</v>
      </c>
      <c r="CX1072" s="80">
        <v>2.31</v>
      </c>
      <c r="CY1072" s="80">
        <v>2.2160000000000002</v>
      </c>
      <c r="CZ1072" s="80">
        <v>2.125</v>
      </c>
      <c r="DA1072" s="80">
        <v>2.125</v>
      </c>
      <c r="DB1072" s="80">
        <v>2.1259999999999999</v>
      </c>
      <c r="DC1072" s="80">
        <v>2.133</v>
      </c>
      <c r="DD1072" s="80">
        <v>2.1389999999999998</v>
      </c>
      <c r="DE1072" s="80">
        <v>2.14</v>
      </c>
      <c r="DF1072" s="80">
        <v>2.0449999999999999</v>
      </c>
      <c r="DG1072" s="80">
        <v>2.17</v>
      </c>
      <c r="DH1072" s="80">
        <v>2.3839999999999999</v>
      </c>
      <c r="DI1072" s="80">
        <v>2.3849999999999998</v>
      </c>
      <c r="DJ1072" s="80">
        <v>2.33</v>
      </c>
      <c r="DK1072" s="80">
        <v>2.2360000000000002</v>
      </c>
      <c r="DL1072" s="80">
        <v>2.145</v>
      </c>
      <c r="DM1072" s="80">
        <v>2.145</v>
      </c>
      <c r="DN1072" s="80">
        <v>2.1459999999999999</v>
      </c>
      <c r="DO1072" s="80">
        <v>2.153</v>
      </c>
      <c r="DP1072" s="80">
        <v>2.1589999999999998</v>
      </c>
      <c r="DQ1072" s="80">
        <v>2.16</v>
      </c>
      <c r="DR1072" s="80">
        <v>2.0649999999999999</v>
      </c>
      <c r="DS1072" s="80">
        <v>2.19</v>
      </c>
      <c r="DT1072" s="80">
        <v>2.4039999999999999</v>
      </c>
      <c r="DU1072" s="80">
        <v>2.4049999999999998</v>
      </c>
      <c r="DV1072" s="80">
        <v>2.35</v>
      </c>
      <c r="DW1072" s="80">
        <v>2.2559999999999998</v>
      </c>
    </row>
    <row r="1073" spans="4:128" x14ac:dyDescent="0.2">
      <c r="D1073" s="71">
        <v>35509</v>
      </c>
      <c r="BD1073" s="80">
        <v>1.8919999999999999</v>
      </c>
      <c r="BE1073" s="80">
        <v>1.9470000000000001</v>
      </c>
      <c r="BF1073" s="80">
        <v>1.982</v>
      </c>
      <c r="BG1073" s="80">
        <v>1.992</v>
      </c>
      <c r="BH1073" s="80">
        <v>2</v>
      </c>
      <c r="BI1073" s="80">
        <v>2.0049999999999999</v>
      </c>
      <c r="BJ1073" s="80">
        <v>2.0350000000000001</v>
      </c>
      <c r="BK1073" s="80">
        <v>2.165</v>
      </c>
      <c r="BL1073" s="80">
        <v>2.2749999999999999</v>
      </c>
      <c r="BM1073" s="80">
        <v>2.3149999999999999</v>
      </c>
      <c r="BN1073" s="80">
        <v>2.2349999999999999</v>
      </c>
      <c r="BO1073" s="80">
        <v>2.125</v>
      </c>
      <c r="BP1073" s="80">
        <v>2.0099999999999998</v>
      </c>
      <c r="BQ1073" s="80">
        <v>1.9850000000000001</v>
      </c>
      <c r="BR1073" s="80">
        <v>1.98</v>
      </c>
      <c r="BS1073" s="80">
        <v>1.9950000000000001</v>
      </c>
      <c r="BT1073" s="80">
        <v>2.0049999999999999</v>
      </c>
      <c r="BU1073" s="80">
        <v>2.0150000000000001</v>
      </c>
      <c r="BV1073" s="80">
        <v>2.0299999999999998</v>
      </c>
      <c r="BW1073" s="80">
        <v>2.153</v>
      </c>
      <c r="BX1073" s="80">
        <v>2.2730000000000001</v>
      </c>
      <c r="BY1073" s="80">
        <v>2.3149999999999999</v>
      </c>
      <c r="BZ1073" s="80">
        <v>2.2559999999999998</v>
      </c>
      <c r="CA1073" s="80">
        <v>2.1579999999999999</v>
      </c>
      <c r="CB1073" s="80">
        <v>2.0630000000000002</v>
      </c>
      <c r="CC1073" s="80">
        <v>2.06</v>
      </c>
      <c r="CD1073" s="80">
        <v>2.0649999999999999</v>
      </c>
      <c r="CE1073" s="80">
        <v>2.0760000000000001</v>
      </c>
      <c r="CF1073" s="80">
        <v>2.0859999999999999</v>
      </c>
      <c r="CG1073" s="80">
        <v>2.09</v>
      </c>
      <c r="CH1073" s="80">
        <v>2.0299999999999998</v>
      </c>
      <c r="CI1073" s="80">
        <v>2.153</v>
      </c>
      <c r="CJ1073" s="80">
        <v>2.3340000000000001</v>
      </c>
      <c r="CK1073" s="80">
        <v>2.355</v>
      </c>
      <c r="CL1073" s="80">
        <v>2.2959999999999998</v>
      </c>
      <c r="CM1073" s="80">
        <v>2.198</v>
      </c>
      <c r="CN1073" s="80">
        <v>2.1030000000000002</v>
      </c>
      <c r="CO1073" s="80">
        <v>2.1</v>
      </c>
      <c r="CP1073" s="80">
        <v>2.105</v>
      </c>
      <c r="CQ1073" s="80">
        <v>2.1160000000000001</v>
      </c>
      <c r="CR1073" s="80">
        <v>2.1259999999999999</v>
      </c>
      <c r="CS1073" s="80">
        <v>2.13</v>
      </c>
      <c r="CT1073" s="80">
        <v>2.0699999999999998</v>
      </c>
      <c r="CU1073" s="80">
        <v>2.1930000000000001</v>
      </c>
      <c r="CV1073" s="80">
        <v>2.3740000000000001</v>
      </c>
      <c r="CW1073" s="80">
        <v>2.395</v>
      </c>
      <c r="CX1073" s="80">
        <v>2.3359999999999999</v>
      </c>
      <c r="CY1073" s="80">
        <v>2.238</v>
      </c>
      <c r="CZ1073" s="80">
        <v>2.1429999999999998</v>
      </c>
      <c r="DA1073" s="80">
        <v>2.14</v>
      </c>
      <c r="DB1073" s="80">
        <v>2.145</v>
      </c>
      <c r="DC1073" s="80">
        <v>2.1560000000000001</v>
      </c>
      <c r="DD1073" s="80">
        <v>2.1659999999999999</v>
      </c>
      <c r="DE1073" s="80">
        <v>2.17</v>
      </c>
      <c r="DF1073" s="80">
        <v>2.11</v>
      </c>
      <c r="DG1073" s="80">
        <v>2.2330000000000001</v>
      </c>
      <c r="DH1073" s="80">
        <v>2.4140000000000001</v>
      </c>
      <c r="DI1073" s="80">
        <v>2.415</v>
      </c>
      <c r="DJ1073" s="80">
        <v>2.3559999999999999</v>
      </c>
      <c r="DK1073" s="80">
        <v>2.258</v>
      </c>
      <c r="DL1073" s="80">
        <v>2.1629999999999998</v>
      </c>
      <c r="DM1073" s="80">
        <v>2.16</v>
      </c>
      <c r="DN1073" s="80">
        <v>2.165</v>
      </c>
      <c r="DO1073" s="80">
        <v>2.1760000000000002</v>
      </c>
      <c r="DP1073" s="80">
        <v>2.1859999999999999</v>
      </c>
      <c r="DQ1073" s="80">
        <v>2.19</v>
      </c>
      <c r="DR1073" s="80">
        <v>2.13</v>
      </c>
      <c r="DS1073" s="80">
        <v>2.2530000000000001</v>
      </c>
      <c r="DT1073" s="80">
        <v>2.4340000000000002</v>
      </c>
      <c r="DU1073" s="80">
        <v>2.4350000000000001</v>
      </c>
      <c r="DV1073" s="80">
        <v>2.3759999999999999</v>
      </c>
      <c r="DW1073" s="80">
        <v>2.278</v>
      </c>
    </row>
    <row r="1074" spans="4:128" x14ac:dyDescent="0.2">
      <c r="D1074" s="71">
        <v>35510</v>
      </c>
      <c r="BD1074" s="80">
        <v>1.84</v>
      </c>
      <c r="BE1074" s="80">
        <v>1.8759999999999999</v>
      </c>
      <c r="BF1074" s="80">
        <v>1.9350000000000001</v>
      </c>
      <c r="BG1074" s="80">
        <v>1.9550000000000001</v>
      </c>
      <c r="BH1074" s="80">
        <v>1.97</v>
      </c>
      <c r="BI1074" s="80">
        <v>1.98</v>
      </c>
      <c r="BJ1074" s="80">
        <v>2.0169999999999999</v>
      </c>
      <c r="BK1074" s="80">
        <v>2.1549999999999998</v>
      </c>
      <c r="BL1074" s="80">
        <v>2.2749999999999999</v>
      </c>
      <c r="BM1074" s="80">
        <v>2.3149999999999999</v>
      </c>
      <c r="BN1074" s="80">
        <v>2.2349999999999999</v>
      </c>
      <c r="BO1074" s="80">
        <v>2.12</v>
      </c>
      <c r="BP1074" s="80">
        <v>2.0049999999999999</v>
      </c>
      <c r="BQ1074" s="80">
        <v>1.98</v>
      </c>
      <c r="BR1074" s="80">
        <v>1.9750000000000001</v>
      </c>
      <c r="BS1074" s="80">
        <v>1.99</v>
      </c>
      <c r="BT1074" s="80">
        <v>2</v>
      </c>
      <c r="BU1074" s="80">
        <v>2.0099999999999998</v>
      </c>
      <c r="BV1074" s="80">
        <v>2.0249999999999999</v>
      </c>
      <c r="BW1074" s="80">
        <v>2.1480000000000001</v>
      </c>
      <c r="BX1074" s="80">
        <v>2.2679999999999998</v>
      </c>
      <c r="BY1074" s="80">
        <v>2.31</v>
      </c>
      <c r="BZ1074" s="80">
        <v>2.2509999999999999</v>
      </c>
      <c r="CA1074" s="80">
        <v>2.153</v>
      </c>
      <c r="CB1074" s="80">
        <v>2.0579999999999998</v>
      </c>
      <c r="CC1074" s="80">
        <v>2.0550000000000002</v>
      </c>
      <c r="CD1074" s="80">
        <v>2.0619999999999998</v>
      </c>
      <c r="CE1074" s="80">
        <v>2.0750000000000002</v>
      </c>
      <c r="CF1074" s="80">
        <v>2.0880000000000001</v>
      </c>
      <c r="CG1074" s="80">
        <v>2.0950000000000002</v>
      </c>
      <c r="CH1074" s="80">
        <v>2.0249999999999999</v>
      </c>
      <c r="CI1074" s="80">
        <v>2.1480000000000001</v>
      </c>
      <c r="CJ1074" s="80">
        <v>2.3439999999999999</v>
      </c>
      <c r="CK1074" s="80">
        <v>2.35</v>
      </c>
      <c r="CL1074" s="80">
        <v>2.2909999999999999</v>
      </c>
      <c r="CM1074" s="80">
        <v>2.1930000000000001</v>
      </c>
      <c r="CN1074" s="80">
        <v>2.0979999999999999</v>
      </c>
      <c r="CO1074" s="80">
        <v>2.0950000000000002</v>
      </c>
      <c r="CP1074" s="80">
        <v>2.1019999999999999</v>
      </c>
      <c r="CQ1074" s="80">
        <v>2.1150000000000002</v>
      </c>
      <c r="CR1074" s="80">
        <v>2.1280000000000001</v>
      </c>
      <c r="CS1074" s="80">
        <v>2.1349999999999998</v>
      </c>
      <c r="CT1074" s="80">
        <v>2.0649999999999999</v>
      </c>
      <c r="CU1074" s="80">
        <v>2.1880000000000002</v>
      </c>
      <c r="CV1074" s="80">
        <v>2.3839999999999999</v>
      </c>
      <c r="CW1074" s="80">
        <v>2.39</v>
      </c>
      <c r="CX1074" s="80">
        <v>2.331</v>
      </c>
      <c r="CY1074" s="80">
        <v>2.2330000000000001</v>
      </c>
      <c r="CZ1074" s="80">
        <v>2.1379999999999999</v>
      </c>
      <c r="DA1074" s="80">
        <v>2.1349999999999998</v>
      </c>
      <c r="DB1074" s="80">
        <v>2.1419999999999999</v>
      </c>
      <c r="DC1074" s="80">
        <v>2.1549999999999998</v>
      </c>
      <c r="DD1074" s="80">
        <v>2.1680000000000001</v>
      </c>
      <c r="DE1074" s="80">
        <v>2.1749999999999998</v>
      </c>
      <c r="DF1074" s="80">
        <v>2.105</v>
      </c>
      <c r="DG1074" s="80">
        <v>2.2280000000000002</v>
      </c>
      <c r="DH1074" s="80">
        <v>2.4239999999999999</v>
      </c>
      <c r="DI1074" s="80">
        <v>2.41</v>
      </c>
      <c r="DJ1074" s="80">
        <v>2.351</v>
      </c>
      <c r="DK1074" s="80">
        <v>2.2530000000000001</v>
      </c>
      <c r="DL1074" s="80">
        <v>2.1579999999999999</v>
      </c>
      <c r="DM1074" s="80">
        <v>2.1549999999999998</v>
      </c>
      <c r="DN1074" s="80">
        <v>2.1619999999999999</v>
      </c>
      <c r="DO1074" s="80">
        <v>2.1749999999999998</v>
      </c>
      <c r="DP1074" s="80">
        <v>2.1880000000000002</v>
      </c>
      <c r="DQ1074" s="80">
        <v>2.1949999999999998</v>
      </c>
      <c r="DR1074" s="80">
        <v>2.125</v>
      </c>
      <c r="DS1074" s="80">
        <v>2.2480000000000002</v>
      </c>
      <c r="DT1074" s="80">
        <v>2.444</v>
      </c>
      <c r="DU1074" s="80">
        <v>2.4300000000000002</v>
      </c>
      <c r="DV1074" s="80">
        <v>2.371</v>
      </c>
      <c r="DW1074" s="80">
        <v>2.2730000000000001</v>
      </c>
    </row>
    <row r="1075" spans="4:128" x14ac:dyDescent="0.2">
      <c r="D1075" s="71">
        <v>35513</v>
      </c>
      <c r="BD1075" s="80">
        <v>1.8069999999999999</v>
      </c>
      <c r="BE1075" s="80">
        <v>1.841</v>
      </c>
      <c r="BF1075" s="80">
        <v>1.9</v>
      </c>
      <c r="BG1075" s="80">
        <v>1.925</v>
      </c>
      <c r="BH1075" s="80">
        <v>1.94</v>
      </c>
      <c r="BI1075" s="80">
        <v>1.95</v>
      </c>
      <c r="BJ1075" s="80">
        <v>1.99</v>
      </c>
      <c r="BK1075" s="80">
        <v>2.13</v>
      </c>
      <c r="BL1075" s="80">
        <v>2.25</v>
      </c>
      <c r="BM1075" s="80">
        <v>2.29</v>
      </c>
      <c r="BN1075" s="80">
        <v>2.2120000000000002</v>
      </c>
      <c r="BO1075" s="80">
        <v>2.097</v>
      </c>
      <c r="BP1075" s="80">
        <v>1.982</v>
      </c>
      <c r="BQ1075" s="80">
        <v>1.9570000000000001</v>
      </c>
      <c r="BR1075" s="80">
        <v>1.9570000000000001</v>
      </c>
      <c r="BS1075" s="80">
        <v>1.9770000000000001</v>
      </c>
      <c r="BT1075" s="80">
        <v>1.992</v>
      </c>
      <c r="BU1075" s="80">
        <v>2.0019999999999998</v>
      </c>
      <c r="BV1075" s="80">
        <v>2.0169999999999999</v>
      </c>
      <c r="BW1075" s="80">
        <v>2.14</v>
      </c>
      <c r="BX1075" s="80">
        <v>2.258</v>
      </c>
      <c r="BY1075" s="80">
        <v>2.29</v>
      </c>
      <c r="BZ1075" s="80">
        <v>2.23</v>
      </c>
      <c r="CA1075" s="80">
        <v>2.1269999999999998</v>
      </c>
      <c r="CB1075" s="80">
        <v>2.0270000000000001</v>
      </c>
      <c r="CC1075" s="80">
        <v>2.0270000000000001</v>
      </c>
      <c r="CD1075" s="80">
        <v>2.0419999999999998</v>
      </c>
      <c r="CE1075" s="80">
        <v>2.0550000000000002</v>
      </c>
      <c r="CF1075" s="80">
        <v>2.0680000000000001</v>
      </c>
      <c r="CG1075" s="80">
        <v>2.0750000000000002</v>
      </c>
      <c r="CH1075" s="80">
        <v>2.0169999999999999</v>
      </c>
      <c r="CI1075" s="80">
        <v>2.14</v>
      </c>
      <c r="CJ1075" s="80">
        <v>2.3239999999999998</v>
      </c>
      <c r="CK1075" s="80">
        <v>2.33</v>
      </c>
      <c r="CL1075" s="80">
        <v>2.27</v>
      </c>
      <c r="CM1075" s="80">
        <v>2.1669999999999998</v>
      </c>
      <c r="CN1075" s="80">
        <v>2.0670000000000002</v>
      </c>
      <c r="CO1075" s="80">
        <v>2.0670000000000002</v>
      </c>
      <c r="CP1075" s="80">
        <v>2.0819999999999999</v>
      </c>
      <c r="CQ1075" s="80">
        <v>2.0950000000000002</v>
      </c>
      <c r="CR1075" s="80">
        <v>2.1080000000000001</v>
      </c>
      <c r="CS1075" s="80">
        <v>2.1150000000000002</v>
      </c>
      <c r="CT1075" s="80">
        <v>2.0569999999999999</v>
      </c>
      <c r="CU1075" s="80">
        <v>2.1800000000000002</v>
      </c>
      <c r="CV1075" s="80">
        <v>2.3639999999999999</v>
      </c>
      <c r="CW1075" s="80">
        <v>2.37</v>
      </c>
      <c r="CX1075" s="80">
        <v>2.31</v>
      </c>
      <c r="CY1075" s="80">
        <v>2.2069999999999999</v>
      </c>
      <c r="CZ1075" s="80">
        <v>2.1070000000000002</v>
      </c>
      <c r="DA1075" s="80">
        <v>2.1070000000000002</v>
      </c>
      <c r="DB1075" s="80">
        <v>2.1219999999999999</v>
      </c>
      <c r="DC1075" s="80">
        <v>2.1349999999999998</v>
      </c>
      <c r="DD1075" s="80">
        <v>2.1480000000000001</v>
      </c>
      <c r="DE1075" s="80">
        <v>2.1549999999999998</v>
      </c>
      <c r="DF1075" s="80">
        <v>2.097</v>
      </c>
      <c r="DG1075" s="80">
        <v>2.2200000000000002</v>
      </c>
      <c r="DH1075" s="80">
        <v>2.4039999999999999</v>
      </c>
      <c r="DI1075" s="80">
        <v>2.39</v>
      </c>
      <c r="DJ1075" s="80">
        <v>2.33</v>
      </c>
      <c r="DK1075" s="80">
        <v>2.2269999999999999</v>
      </c>
      <c r="DL1075" s="80">
        <v>2.1269999999999998</v>
      </c>
      <c r="DM1075" s="80">
        <v>2.1269999999999998</v>
      </c>
      <c r="DN1075" s="80">
        <v>2.1419999999999999</v>
      </c>
      <c r="DO1075" s="80">
        <v>2.1549999999999998</v>
      </c>
      <c r="DP1075" s="80">
        <v>2.1680000000000001</v>
      </c>
      <c r="DQ1075" s="80">
        <v>2.1749999999999998</v>
      </c>
      <c r="DR1075" s="80">
        <v>2.117</v>
      </c>
      <c r="DS1075" s="80">
        <v>2.2400000000000002</v>
      </c>
      <c r="DT1075" s="80">
        <v>2.4239999999999999</v>
      </c>
      <c r="DU1075" s="80">
        <v>2.41</v>
      </c>
      <c r="DV1075" s="80">
        <v>2.35</v>
      </c>
      <c r="DW1075" s="80">
        <v>2.2469999999999999</v>
      </c>
    </row>
    <row r="1076" spans="4:128" x14ac:dyDescent="0.2">
      <c r="D1076" s="71">
        <v>35514</v>
      </c>
      <c r="BD1076" s="80">
        <v>1.8069999999999999</v>
      </c>
      <c r="BE1076" s="80">
        <v>1.8839999999999999</v>
      </c>
      <c r="BF1076" s="80">
        <v>1.93</v>
      </c>
      <c r="BG1076" s="80">
        <v>1.95</v>
      </c>
      <c r="BH1076" s="80">
        <v>1.96</v>
      </c>
      <c r="BI1076" s="80">
        <v>1.97</v>
      </c>
      <c r="BJ1076" s="80">
        <v>2.0099999999999998</v>
      </c>
      <c r="BK1076" s="80">
        <v>2.1429999999999998</v>
      </c>
      <c r="BL1076" s="80">
        <v>2.2669999999999999</v>
      </c>
      <c r="BM1076" s="80">
        <v>2.3050000000000002</v>
      </c>
      <c r="BN1076" s="80">
        <v>2.23</v>
      </c>
      <c r="BO1076" s="80">
        <v>2.1150000000000002</v>
      </c>
      <c r="BP1076" s="80">
        <v>1.9950000000000001</v>
      </c>
      <c r="BQ1076" s="80">
        <v>1.9650000000000001</v>
      </c>
      <c r="BR1076" s="80">
        <v>1.9630000000000001</v>
      </c>
      <c r="BS1076" s="80">
        <v>1.982</v>
      </c>
      <c r="BT1076" s="80">
        <v>1.9970000000000001</v>
      </c>
      <c r="BU1076" s="80">
        <v>2.012</v>
      </c>
      <c r="BV1076" s="80">
        <v>2.0270000000000001</v>
      </c>
      <c r="BW1076" s="80">
        <v>2.145</v>
      </c>
      <c r="BX1076" s="80">
        <v>2.27</v>
      </c>
      <c r="BY1076" s="80">
        <v>2.306</v>
      </c>
      <c r="BZ1076" s="80">
        <v>2.25</v>
      </c>
      <c r="CA1076" s="80">
        <v>2.15</v>
      </c>
      <c r="CB1076" s="80">
        <v>2.0499999999999998</v>
      </c>
      <c r="CC1076" s="80">
        <v>2.0499999999999998</v>
      </c>
      <c r="CD1076" s="80">
        <v>2.0649999999999999</v>
      </c>
      <c r="CE1076" s="80">
        <v>2.0779999999999998</v>
      </c>
      <c r="CF1076" s="80">
        <v>2.0910000000000002</v>
      </c>
      <c r="CG1076" s="80">
        <v>2.0979999999999999</v>
      </c>
      <c r="CH1076" s="80">
        <v>2.09</v>
      </c>
      <c r="CI1076" s="80">
        <v>2.21</v>
      </c>
      <c r="CJ1076" s="80">
        <v>2.347</v>
      </c>
      <c r="CK1076" s="80">
        <v>2.387</v>
      </c>
      <c r="CL1076" s="80">
        <v>2.327</v>
      </c>
      <c r="CM1076" s="80">
        <v>2.19</v>
      </c>
      <c r="CN1076" s="80">
        <v>2.09</v>
      </c>
      <c r="CO1076" s="80">
        <v>2.09</v>
      </c>
      <c r="CP1076" s="80">
        <v>2.105</v>
      </c>
      <c r="CQ1076" s="80">
        <v>2.1179999999999999</v>
      </c>
      <c r="CR1076" s="80">
        <v>2.1309999999999998</v>
      </c>
      <c r="CS1076" s="80">
        <v>2.1379999999999999</v>
      </c>
      <c r="CT1076" s="80">
        <v>2.13</v>
      </c>
      <c r="CU1076" s="80">
        <v>2.25</v>
      </c>
      <c r="CV1076" s="80">
        <v>2.387</v>
      </c>
      <c r="CW1076" s="80">
        <v>2.427</v>
      </c>
      <c r="CX1076" s="80">
        <v>2.367</v>
      </c>
      <c r="CY1076" s="80">
        <v>2.23</v>
      </c>
      <c r="CZ1076" s="80">
        <v>2.13</v>
      </c>
      <c r="DA1076" s="80">
        <v>2.13</v>
      </c>
      <c r="DB1076" s="80">
        <v>2.145</v>
      </c>
      <c r="DC1076" s="80">
        <v>2.1579999999999999</v>
      </c>
      <c r="DD1076" s="80">
        <v>2.1709999999999998</v>
      </c>
      <c r="DE1076" s="80">
        <v>2.1779999999999999</v>
      </c>
      <c r="DF1076" s="80">
        <v>2.17</v>
      </c>
      <c r="DG1076" s="80">
        <v>2.29</v>
      </c>
      <c r="DH1076" s="80">
        <v>2.427</v>
      </c>
      <c r="DI1076" s="80">
        <v>2.4470000000000001</v>
      </c>
      <c r="DJ1076" s="80">
        <v>2.387</v>
      </c>
      <c r="DK1076" s="80">
        <v>2.25</v>
      </c>
      <c r="DL1076" s="80">
        <v>2.15</v>
      </c>
      <c r="DM1076" s="80">
        <v>2.15</v>
      </c>
      <c r="DN1076" s="80">
        <v>2.165</v>
      </c>
      <c r="DO1076" s="80">
        <v>2.1779999999999999</v>
      </c>
      <c r="DP1076" s="80">
        <v>2.1909999999999998</v>
      </c>
      <c r="DQ1076" s="80">
        <v>2.198</v>
      </c>
      <c r="DR1076" s="80">
        <v>2.19</v>
      </c>
      <c r="DS1076" s="80">
        <v>2.31</v>
      </c>
      <c r="DT1076" s="80">
        <v>2.4470000000000001</v>
      </c>
      <c r="DU1076" s="80">
        <v>2.4670000000000001</v>
      </c>
      <c r="DV1076" s="80">
        <v>2.407</v>
      </c>
      <c r="DW1076" s="80">
        <v>2.27</v>
      </c>
    </row>
    <row r="1077" spans="4:128" x14ac:dyDescent="0.2">
      <c r="D1077" s="71">
        <v>35515</v>
      </c>
      <c r="BD1077" s="80">
        <v>1.8069999999999999</v>
      </c>
      <c r="BE1077" s="80">
        <v>1.883</v>
      </c>
      <c r="BF1077" s="80">
        <v>1.9279999999999999</v>
      </c>
      <c r="BG1077" s="80">
        <v>1.95</v>
      </c>
      <c r="BH1077" s="80">
        <v>1.96</v>
      </c>
      <c r="BI1077" s="80">
        <v>1.97</v>
      </c>
      <c r="BJ1077" s="80">
        <v>2.0099999999999998</v>
      </c>
      <c r="BK1077" s="80">
        <v>2.145</v>
      </c>
      <c r="BL1077" s="80">
        <v>2.27</v>
      </c>
      <c r="BM1077" s="80">
        <v>2.31</v>
      </c>
      <c r="BN1077" s="80">
        <v>2.2349999999999999</v>
      </c>
      <c r="BO1077" s="80">
        <v>2.125</v>
      </c>
      <c r="BP1077" s="80">
        <v>2.0019999999999998</v>
      </c>
      <c r="BQ1077" s="80">
        <v>1.968</v>
      </c>
      <c r="BR1077" s="80">
        <v>1.9630000000000001</v>
      </c>
      <c r="BS1077" s="80">
        <v>1.982</v>
      </c>
      <c r="BT1077" s="80">
        <v>1.9970000000000001</v>
      </c>
      <c r="BU1077" s="80">
        <v>2.012</v>
      </c>
      <c r="BV1077" s="80">
        <v>2.0270000000000001</v>
      </c>
      <c r="BW1077" s="80">
        <v>2.145</v>
      </c>
      <c r="BX1077" s="80">
        <v>2.27</v>
      </c>
      <c r="BY1077" s="80">
        <v>2.3010000000000002</v>
      </c>
      <c r="BZ1077" s="80">
        <v>2.2440000000000002</v>
      </c>
      <c r="CA1077" s="80">
        <v>2.1429999999999998</v>
      </c>
      <c r="CB1077" s="80">
        <v>2.0419999999999998</v>
      </c>
      <c r="CC1077" s="80">
        <v>2.0409999999999999</v>
      </c>
      <c r="CD1077" s="80">
        <v>2.0550000000000002</v>
      </c>
      <c r="CE1077" s="80">
        <v>2.0680000000000001</v>
      </c>
      <c r="CF1077" s="80">
        <v>2.081</v>
      </c>
      <c r="CG1077" s="80">
        <v>2.0830000000000002</v>
      </c>
      <c r="CH1077" s="80">
        <v>2.09</v>
      </c>
      <c r="CI1077" s="80">
        <v>2.21</v>
      </c>
      <c r="CJ1077" s="80">
        <v>2.347</v>
      </c>
      <c r="CK1077" s="80">
        <v>2.387</v>
      </c>
      <c r="CL1077" s="80">
        <v>2.327</v>
      </c>
      <c r="CM1077" s="80">
        <v>2.19</v>
      </c>
      <c r="CN1077" s="80">
        <v>2.1</v>
      </c>
      <c r="CO1077" s="80">
        <v>2.081</v>
      </c>
      <c r="CP1077" s="80">
        <v>2.0950000000000002</v>
      </c>
      <c r="CQ1077" s="80">
        <v>2.1080000000000001</v>
      </c>
      <c r="CR1077" s="80">
        <v>2.121</v>
      </c>
      <c r="CS1077" s="80">
        <v>2.1230000000000002</v>
      </c>
      <c r="CT1077" s="80">
        <v>2.13</v>
      </c>
      <c r="CU1077" s="80">
        <v>2.25</v>
      </c>
      <c r="CV1077" s="80">
        <v>2.387</v>
      </c>
      <c r="CW1077" s="80">
        <v>2.427</v>
      </c>
      <c r="CX1077" s="80">
        <v>2.367</v>
      </c>
      <c r="CY1077" s="80">
        <v>2.23</v>
      </c>
      <c r="CZ1077" s="80">
        <v>2.14</v>
      </c>
      <c r="DA1077" s="80">
        <v>2.121</v>
      </c>
      <c r="DB1077" s="80">
        <v>2.1349999999999998</v>
      </c>
      <c r="DC1077" s="80">
        <v>2.1480000000000001</v>
      </c>
      <c r="DD1077" s="80">
        <v>2.161</v>
      </c>
      <c r="DE1077" s="80">
        <v>2.1629999999999998</v>
      </c>
      <c r="DF1077" s="80">
        <v>2.17</v>
      </c>
      <c r="DG1077" s="80">
        <v>2.29</v>
      </c>
      <c r="DH1077" s="80">
        <v>2.427</v>
      </c>
      <c r="DI1077" s="80">
        <v>2.4470000000000001</v>
      </c>
      <c r="DJ1077" s="80">
        <v>2.387</v>
      </c>
      <c r="DK1077" s="80">
        <v>2.25</v>
      </c>
      <c r="DL1077" s="80">
        <v>2.16</v>
      </c>
      <c r="DM1077" s="80">
        <v>2.141</v>
      </c>
      <c r="DN1077" s="80">
        <v>2.1549999999999998</v>
      </c>
      <c r="DO1077" s="80">
        <v>2.1680000000000001</v>
      </c>
      <c r="DP1077" s="80">
        <v>2.181</v>
      </c>
      <c r="DQ1077" s="80">
        <v>2.1829999999999998</v>
      </c>
      <c r="DR1077" s="80">
        <v>2.19</v>
      </c>
      <c r="DS1077" s="80">
        <v>2.31</v>
      </c>
      <c r="DT1077" s="80">
        <v>2.4470000000000001</v>
      </c>
      <c r="DU1077" s="80">
        <v>2.4670000000000001</v>
      </c>
      <c r="DV1077" s="80">
        <v>2.407</v>
      </c>
      <c r="DW1077" s="80">
        <v>2.27</v>
      </c>
    </row>
    <row r="1078" spans="4:128" x14ac:dyDescent="0.2">
      <c r="D1078" s="71">
        <v>35516</v>
      </c>
      <c r="BD1078" s="80">
        <v>1.8069999999999999</v>
      </c>
      <c r="BE1078" s="80">
        <v>1.9279999999999999</v>
      </c>
      <c r="BF1078" s="80">
        <v>1.96</v>
      </c>
      <c r="BG1078" s="80">
        <v>1.97</v>
      </c>
      <c r="BH1078" s="80">
        <v>1.982</v>
      </c>
      <c r="BI1078" s="80">
        <v>1.99</v>
      </c>
      <c r="BJ1078" s="80">
        <v>2.028</v>
      </c>
      <c r="BK1078" s="80">
        <v>2.1680000000000001</v>
      </c>
      <c r="BL1078" s="80">
        <v>2.2999999999999998</v>
      </c>
      <c r="BM1078" s="80">
        <v>2.34</v>
      </c>
      <c r="BN1078" s="80">
        <v>2.2650000000000001</v>
      </c>
      <c r="BO1078" s="80">
        <v>2.15</v>
      </c>
      <c r="BP1078" s="80">
        <v>2.0299999999999998</v>
      </c>
      <c r="BQ1078" s="80">
        <v>1.99</v>
      </c>
      <c r="BR1078" s="80">
        <v>1.97</v>
      </c>
      <c r="BS1078" s="80">
        <v>1.99</v>
      </c>
      <c r="BT1078" s="80">
        <v>2.0049999999999999</v>
      </c>
      <c r="BU1078" s="80">
        <v>2.02</v>
      </c>
      <c r="BV1078" s="80">
        <v>2.0350000000000001</v>
      </c>
      <c r="BW1078" s="80">
        <v>2.153</v>
      </c>
      <c r="BX1078" s="80">
        <v>2.278</v>
      </c>
      <c r="BY1078" s="80">
        <v>2.3090000000000002</v>
      </c>
      <c r="BZ1078" s="80">
        <v>2.2519999999999998</v>
      </c>
      <c r="CA1078" s="80">
        <v>2.15</v>
      </c>
      <c r="CB1078" s="80">
        <v>2.048</v>
      </c>
      <c r="CC1078" s="80">
        <v>2.0459999999999998</v>
      </c>
      <c r="CD1078" s="80">
        <v>2.0590000000000002</v>
      </c>
      <c r="CE1078" s="80">
        <v>2.0699999999999998</v>
      </c>
      <c r="CF1078" s="80">
        <v>2.08</v>
      </c>
      <c r="CG1078" s="80">
        <v>2.085</v>
      </c>
      <c r="CH1078" s="80">
        <v>2.1</v>
      </c>
      <c r="CI1078" s="80">
        <v>2.226</v>
      </c>
      <c r="CJ1078" s="80">
        <v>2.37</v>
      </c>
      <c r="CK1078" s="80">
        <v>2.4169999999999998</v>
      </c>
      <c r="CL1078" s="80">
        <v>2.3439999999999999</v>
      </c>
      <c r="CM1078" s="80">
        <v>2.2200000000000002</v>
      </c>
      <c r="CN1078" s="80">
        <v>2.13</v>
      </c>
      <c r="CO1078" s="80">
        <v>2.0859999999999999</v>
      </c>
      <c r="CP1078" s="80">
        <v>2.0990000000000002</v>
      </c>
      <c r="CQ1078" s="80">
        <v>2.11</v>
      </c>
      <c r="CR1078" s="80">
        <v>2.12</v>
      </c>
      <c r="CS1078" s="80">
        <v>2.125</v>
      </c>
      <c r="CT1078" s="80">
        <v>2.14</v>
      </c>
      <c r="CU1078" s="80">
        <v>2.266</v>
      </c>
      <c r="CV1078" s="80">
        <v>2.41</v>
      </c>
      <c r="CW1078" s="80">
        <v>2.4569999999999999</v>
      </c>
      <c r="CX1078" s="80">
        <v>2.3839999999999999</v>
      </c>
      <c r="CY1078" s="80">
        <v>2.2599999999999998</v>
      </c>
      <c r="CZ1078" s="80">
        <v>2.17</v>
      </c>
      <c r="DA1078" s="80">
        <v>2.1259999999999999</v>
      </c>
      <c r="DB1078" s="80">
        <v>2.1389999999999998</v>
      </c>
      <c r="DC1078" s="80">
        <v>2.15</v>
      </c>
      <c r="DD1078" s="80">
        <v>2.16</v>
      </c>
      <c r="DE1078" s="80">
        <v>2.165</v>
      </c>
      <c r="DF1078" s="80">
        <v>2.1800000000000002</v>
      </c>
      <c r="DG1078" s="80">
        <v>2.306</v>
      </c>
      <c r="DH1078" s="80">
        <v>2.4500000000000002</v>
      </c>
      <c r="DI1078" s="80">
        <v>2.4769999999999999</v>
      </c>
      <c r="DJ1078" s="80">
        <v>2.4039999999999999</v>
      </c>
      <c r="DK1078" s="80">
        <v>2.2799999999999998</v>
      </c>
      <c r="DL1078" s="80">
        <v>2.19</v>
      </c>
      <c r="DM1078" s="80">
        <v>2.1459999999999999</v>
      </c>
      <c r="DN1078" s="80">
        <v>2.1589999999999998</v>
      </c>
      <c r="DO1078" s="80">
        <v>2.17</v>
      </c>
      <c r="DP1078" s="80">
        <v>2.1800000000000002</v>
      </c>
      <c r="DQ1078" s="80">
        <v>2.1850000000000001</v>
      </c>
      <c r="DR1078" s="80">
        <v>2.2000000000000002</v>
      </c>
      <c r="DS1078" s="80">
        <v>2.3260000000000001</v>
      </c>
      <c r="DT1078" s="80">
        <v>2.4700000000000002</v>
      </c>
      <c r="DU1078" s="80">
        <v>2.4969999999999999</v>
      </c>
      <c r="DV1078" s="80">
        <v>2.4239999999999999</v>
      </c>
      <c r="DW1078" s="80">
        <v>2.2999999999999998</v>
      </c>
    </row>
    <row r="1079" spans="4:128" x14ac:dyDescent="0.2">
      <c r="D1079" s="71">
        <v>35520</v>
      </c>
      <c r="BD1079" s="80">
        <v>1.8069999999999999</v>
      </c>
      <c r="BE1079" s="80">
        <v>1.9259999999999999</v>
      </c>
      <c r="BF1079" s="80">
        <v>1.968</v>
      </c>
      <c r="BG1079" s="80">
        <v>1.98</v>
      </c>
      <c r="BH1079" s="80">
        <v>1.9930000000000001</v>
      </c>
      <c r="BI1079" s="80">
        <v>2</v>
      </c>
      <c r="BJ1079" s="80">
        <v>2.0379999999999998</v>
      </c>
      <c r="BK1079" s="80">
        <v>2.1749999999999998</v>
      </c>
      <c r="BL1079" s="80">
        <v>2.3069999999999999</v>
      </c>
      <c r="BM1079" s="80">
        <v>2.347</v>
      </c>
      <c r="BN1079" s="80">
        <v>2.27</v>
      </c>
      <c r="BO1079" s="80">
        <v>2.153</v>
      </c>
      <c r="BP1079" s="80">
        <v>2.0299999999999998</v>
      </c>
      <c r="BQ1079" s="80">
        <v>1.99</v>
      </c>
      <c r="BR1079" s="80">
        <v>1.9690000000000001</v>
      </c>
      <c r="BS1079" s="80">
        <v>1.988</v>
      </c>
      <c r="BT1079" s="80">
        <v>2.0019999999999998</v>
      </c>
      <c r="BU1079" s="80">
        <v>2.0169999999999999</v>
      </c>
      <c r="BV1079" s="80">
        <v>2.032</v>
      </c>
      <c r="BW1079" s="80">
        <v>2.15</v>
      </c>
      <c r="BX1079" s="80">
        <v>2.278</v>
      </c>
      <c r="BY1079" s="80">
        <v>2.3090000000000002</v>
      </c>
      <c r="BZ1079" s="80">
        <v>2.2519999999999998</v>
      </c>
      <c r="CA1079" s="80">
        <v>2.15</v>
      </c>
      <c r="CB1079" s="80">
        <v>2.048</v>
      </c>
      <c r="CC1079" s="80">
        <v>2.0459999999999998</v>
      </c>
      <c r="CD1079" s="80">
        <v>2.0590000000000002</v>
      </c>
      <c r="CE1079" s="80">
        <v>2.0699999999999998</v>
      </c>
      <c r="CF1079" s="80">
        <v>2.08</v>
      </c>
      <c r="CG1079" s="80">
        <v>2.085</v>
      </c>
      <c r="CH1079" s="80">
        <v>2.1</v>
      </c>
      <c r="CI1079" s="80">
        <v>2.226</v>
      </c>
      <c r="CJ1079" s="80">
        <v>2.37</v>
      </c>
      <c r="CK1079" s="80">
        <v>2.4169999999999998</v>
      </c>
      <c r="CL1079" s="80">
        <v>2.3439999999999999</v>
      </c>
      <c r="CM1079" s="80">
        <v>2.2200000000000002</v>
      </c>
      <c r="CN1079" s="80">
        <v>2.13</v>
      </c>
      <c r="CO1079" s="80">
        <v>2.0960000000000001</v>
      </c>
      <c r="CP1079" s="80">
        <v>2.109</v>
      </c>
      <c r="CQ1079" s="80">
        <v>2.12</v>
      </c>
      <c r="CR1079" s="80">
        <v>2.13</v>
      </c>
      <c r="CS1079" s="80">
        <v>2.1349999999999998</v>
      </c>
      <c r="CT1079" s="80">
        <v>2.15</v>
      </c>
      <c r="CU1079" s="80">
        <v>2.2759999999999998</v>
      </c>
      <c r="CV1079" s="80">
        <v>2.42</v>
      </c>
      <c r="CW1079" s="80">
        <v>2.4670000000000001</v>
      </c>
      <c r="CX1079" s="80">
        <v>2.3940000000000001</v>
      </c>
      <c r="CY1079" s="80">
        <v>2.27</v>
      </c>
      <c r="CZ1079" s="80">
        <v>2.1800000000000002</v>
      </c>
      <c r="DA1079" s="80">
        <v>2.1459999999999999</v>
      </c>
      <c r="DB1079" s="80">
        <v>2.1589999999999998</v>
      </c>
      <c r="DC1079" s="80">
        <v>2.17</v>
      </c>
      <c r="DD1079" s="80">
        <v>2.1800000000000002</v>
      </c>
      <c r="DE1079" s="80">
        <v>2.1850000000000001</v>
      </c>
      <c r="DF1079" s="80">
        <v>2.2000000000000002</v>
      </c>
      <c r="DG1079" s="80">
        <v>2.3260000000000001</v>
      </c>
      <c r="DH1079" s="80">
        <v>2.4700000000000002</v>
      </c>
      <c r="DI1079" s="80">
        <v>2.5070000000000001</v>
      </c>
      <c r="DJ1079" s="80">
        <v>2.4340000000000002</v>
      </c>
      <c r="DK1079" s="80">
        <v>2.31</v>
      </c>
      <c r="DL1079" s="80">
        <v>2.2200000000000002</v>
      </c>
      <c r="DM1079" s="80">
        <v>2.1859999999999999</v>
      </c>
      <c r="DN1079" s="80">
        <v>2.1989999999999998</v>
      </c>
      <c r="DO1079" s="80">
        <v>2.21</v>
      </c>
      <c r="DP1079" s="80">
        <v>2.2200000000000002</v>
      </c>
      <c r="DQ1079" s="80">
        <v>2.2250000000000001</v>
      </c>
      <c r="DR1079" s="80">
        <v>2.2400000000000002</v>
      </c>
      <c r="DS1079" s="80">
        <v>2.3660000000000001</v>
      </c>
      <c r="DT1079" s="80">
        <v>2.5099999999999998</v>
      </c>
      <c r="DU1079" s="80">
        <v>2.5470000000000002</v>
      </c>
      <c r="DV1079" s="80">
        <v>2.4740000000000002</v>
      </c>
      <c r="DW1079" s="80">
        <v>2.35</v>
      </c>
    </row>
    <row r="1080" spans="4:128" x14ac:dyDescent="0.2">
      <c r="D1080" s="71">
        <v>35521</v>
      </c>
      <c r="BE1080" s="80">
        <v>1.8819999999999999</v>
      </c>
      <c r="BF1080" s="80">
        <v>1.944</v>
      </c>
      <c r="BG1080" s="80">
        <v>1.96</v>
      </c>
      <c r="BH1080" s="80">
        <v>1.98</v>
      </c>
      <c r="BI1080" s="80">
        <v>1.99</v>
      </c>
      <c r="BJ1080" s="80">
        <v>2.028</v>
      </c>
      <c r="BK1080" s="80">
        <v>2.165</v>
      </c>
      <c r="BL1080" s="80">
        <v>2.3029999999999999</v>
      </c>
      <c r="BM1080" s="80">
        <v>2.3450000000000002</v>
      </c>
      <c r="BN1080" s="80">
        <v>2.2679999999999998</v>
      </c>
      <c r="BO1080" s="80">
        <v>2.1509999999999998</v>
      </c>
      <c r="BP1080" s="80">
        <v>2.0299999999999998</v>
      </c>
      <c r="BQ1080" s="80">
        <v>1.99</v>
      </c>
      <c r="BR1080" s="80">
        <v>1.9690000000000001</v>
      </c>
      <c r="BS1080" s="80">
        <v>1.986</v>
      </c>
      <c r="BT1080" s="80">
        <v>1.998</v>
      </c>
      <c r="BU1080" s="80">
        <v>2.012</v>
      </c>
      <c r="BV1080" s="80">
        <v>2.0270000000000001</v>
      </c>
      <c r="BW1080" s="80">
        <v>2.15</v>
      </c>
      <c r="BX1080" s="80">
        <v>2.278</v>
      </c>
      <c r="BY1080" s="80">
        <v>2.3090000000000002</v>
      </c>
      <c r="BZ1080" s="80">
        <v>2.2519999999999998</v>
      </c>
      <c r="CA1080" s="80">
        <v>2.15</v>
      </c>
      <c r="CB1080" s="80">
        <v>2.048</v>
      </c>
      <c r="CC1080" s="80">
        <v>2.0459999999999998</v>
      </c>
      <c r="CD1080" s="80">
        <v>2.0590000000000002</v>
      </c>
      <c r="CE1080" s="80">
        <v>2.0699999999999998</v>
      </c>
      <c r="CF1080" s="80">
        <v>2.08</v>
      </c>
      <c r="CG1080" s="80">
        <v>2.085</v>
      </c>
      <c r="CH1080" s="80">
        <v>2.1</v>
      </c>
      <c r="CI1080" s="80">
        <v>2.226</v>
      </c>
      <c r="CJ1080" s="80">
        <v>2.37</v>
      </c>
      <c r="CK1080" s="80">
        <v>2.4169999999999998</v>
      </c>
      <c r="CL1080" s="80">
        <v>2.3439999999999999</v>
      </c>
      <c r="CM1080" s="80">
        <v>2.2200000000000002</v>
      </c>
      <c r="CN1080" s="80">
        <v>2.13</v>
      </c>
      <c r="CO1080" s="80">
        <v>2.0960000000000001</v>
      </c>
      <c r="CP1080" s="80">
        <v>2.109</v>
      </c>
      <c r="CQ1080" s="80">
        <v>2.12</v>
      </c>
      <c r="CR1080" s="80">
        <v>2.13</v>
      </c>
      <c r="CS1080" s="80">
        <v>2.1349999999999998</v>
      </c>
      <c r="CT1080" s="80">
        <v>2.15</v>
      </c>
      <c r="CU1080" s="80">
        <v>2.2759999999999998</v>
      </c>
      <c r="CV1080" s="80">
        <v>2.42</v>
      </c>
      <c r="CW1080" s="80">
        <v>2.4670000000000001</v>
      </c>
      <c r="CX1080" s="80">
        <v>2.3940000000000001</v>
      </c>
      <c r="CY1080" s="80">
        <v>2.27</v>
      </c>
      <c r="CZ1080" s="80">
        <v>2.1800000000000002</v>
      </c>
      <c r="DA1080" s="80">
        <v>2.1459999999999999</v>
      </c>
      <c r="DB1080" s="80">
        <v>2.1589999999999998</v>
      </c>
      <c r="DC1080" s="80">
        <v>2.17</v>
      </c>
      <c r="DD1080" s="80">
        <v>2.1800000000000002</v>
      </c>
      <c r="DE1080" s="80">
        <v>2.1850000000000001</v>
      </c>
      <c r="DF1080" s="80">
        <v>2.2000000000000002</v>
      </c>
      <c r="DG1080" s="80">
        <v>2.3260000000000001</v>
      </c>
      <c r="DH1080" s="80">
        <v>2.4700000000000002</v>
      </c>
      <c r="DI1080" s="80">
        <v>2.5070000000000001</v>
      </c>
      <c r="DJ1080" s="80">
        <v>2.4340000000000002</v>
      </c>
      <c r="DK1080" s="80">
        <v>2.31</v>
      </c>
      <c r="DL1080" s="80">
        <v>2.2200000000000002</v>
      </c>
      <c r="DM1080" s="80">
        <v>2.1859999999999999</v>
      </c>
      <c r="DN1080" s="80">
        <v>2.1989999999999998</v>
      </c>
      <c r="DO1080" s="80">
        <v>2.21</v>
      </c>
      <c r="DP1080" s="80">
        <v>2.2200000000000002</v>
      </c>
      <c r="DQ1080" s="80">
        <v>2.2250000000000001</v>
      </c>
      <c r="DR1080" s="80">
        <v>2.2400000000000002</v>
      </c>
      <c r="DS1080" s="80">
        <v>2.3660000000000001</v>
      </c>
      <c r="DT1080" s="80">
        <v>2.5099999999999998</v>
      </c>
      <c r="DU1080" s="80">
        <v>2.5470000000000002</v>
      </c>
      <c r="DV1080" s="80">
        <v>2.4740000000000002</v>
      </c>
      <c r="DW1080" s="80">
        <v>2.35</v>
      </c>
      <c r="DX1080" s="80">
        <v>2.2599999999999998</v>
      </c>
    </row>
    <row r="1081" spans="4:128" x14ac:dyDescent="0.2">
      <c r="D1081" s="71">
        <v>35522</v>
      </c>
      <c r="BE1081" s="80">
        <v>1.867</v>
      </c>
      <c r="BF1081" s="80">
        <v>1.927</v>
      </c>
      <c r="BG1081" s="80">
        <v>1.952</v>
      </c>
      <c r="BH1081" s="80">
        <v>1.9750000000000001</v>
      </c>
      <c r="BI1081" s="80">
        <v>1.9850000000000001</v>
      </c>
      <c r="BJ1081" s="80">
        <v>2.0249999999999999</v>
      </c>
      <c r="BK1081" s="80">
        <v>2.16</v>
      </c>
      <c r="BL1081" s="80">
        <v>2.2999999999999998</v>
      </c>
      <c r="BM1081" s="80">
        <v>2.3450000000000002</v>
      </c>
      <c r="BN1081" s="80">
        <v>2.2679999999999998</v>
      </c>
      <c r="BO1081" s="80">
        <v>2.1509999999999998</v>
      </c>
      <c r="BP1081" s="80">
        <v>2.0299999999999998</v>
      </c>
      <c r="BQ1081" s="80">
        <v>1.99</v>
      </c>
      <c r="BR1081" s="80">
        <v>1.968</v>
      </c>
      <c r="BS1081" s="80">
        <v>1.9830000000000001</v>
      </c>
      <c r="BT1081" s="80">
        <v>1.994</v>
      </c>
      <c r="BU1081" s="80">
        <v>2.008</v>
      </c>
      <c r="BV1081" s="80">
        <v>2.0219999999999998</v>
      </c>
      <c r="BW1081" s="80">
        <v>2.1429999999999998</v>
      </c>
      <c r="BX1081" s="80">
        <v>2.27</v>
      </c>
      <c r="BY1081" s="80">
        <v>2.31</v>
      </c>
      <c r="BZ1081" s="80">
        <v>2.2469999999999999</v>
      </c>
      <c r="CA1081" s="80">
        <v>2.14</v>
      </c>
      <c r="CB1081" s="80">
        <v>2.0379999999999998</v>
      </c>
      <c r="CC1081" s="80">
        <v>2.036</v>
      </c>
      <c r="CD1081" s="80">
        <v>2.0489999999999999</v>
      </c>
      <c r="CE1081" s="80">
        <v>2.06</v>
      </c>
      <c r="CF1081" s="80">
        <v>2.0699999999999998</v>
      </c>
      <c r="CG1081" s="80">
        <v>2.0750000000000002</v>
      </c>
      <c r="CH1081" s="80">
        <v>2.09</v>
      </c>
      <c r="CI1081" s="80">
        <v>2.2160000000000002</v>
      </c>
      <c r="CJ1081" s="80">
        <v>2.36</v>
      </c>
      <c r="CK1081" s="80">
        <v>2.407</v>
      </c>
      <c r="CL1081" s="80">
        <v>2.3340000000000001</v>
      </c>
      <c r="CM1081" s="80">
        <v>2.21</v>
      </c>
      <c r="CN1081" s="80">
        <v>2.12</v>
      </c>
      <c r="CO1081" s="80">
        <v>2.0859999999999999</v>
      </c>
      <c r="CP1081" s="80">
        <v>2.0990000000000002</v>
      </c>
      <c r="CQ1081" s="80">
        <v>2.11</v>
      </c>
      <c r="CR1081" s="80">
        <v>2.12</v>
      </c>
      <c r="CS1081" s="80">
        <v>2.125</v>
      </c>
      <c r="CT1081" s="80">
        <v>2.14</v>
      </c>
      <c r="CU1081" s="80">
        <v>2.266</v>
      </c>
      <c r="CV1081" s="80">
        <v>2.41</v>
      </c>
      <c r="CW1081" s="80">
        <v>2.4569999999999999</v>
      </c>
      <c r="CX1081" s="80">
        <v>2.3839999999999999</v>
      </c>
      <c r="CY1081" s="80">
        <v>2.2599999999999998</v>
      </c>
      <c r="CZ1081" s="80">
        <v>2.17</v>
      </c>
      <c r="DA1081" s="80">
        <v>2.1360000000000001</v>
      </c>
      <c r="DB1081" s="80">
        <v>2.149</v>
      </c>
      <c r="DC1081" s="80">
        <v>2.16</v>
      </c>
      <c r="DD1081" s="80">
        <v>2.17</v>
      </c>
      <c r="DE1081" s="80">
        <v>2.1749999999999998</v>
      </c>
      <c r="DF1081" s="80">
        <v>2.19</v>
      </c>
      <c r="DG1081" s="80">
        <v>2.3159999999999998</v>
      </c>
      <c r="DH1081" s="80">
        <v>2.46</v>
      </c>
      <c r="DI1081" s="80">
        <v>2.4969999999999999</v>
      </c>
      <c r="DJ1081" s="80">
        <v>2.4239999999999999</v>
      </c>
      <c r="DK1081" s="80">
        <v>2.2999999999999998</v>
      </c>
      <c r="DL1081" s="80">
        <v>2.21</v>
      </c>
      <c r="DM1081" s="80">
        <v>2.1760000000000002</v>
      </c>
      <c r="DN1081" s="80">
        <v>2.1890000000000001</v>
      </c>
      <c r="DO1081" s="80">
        <v>2.2000000000000002</v>
      </c>
      <c r="DP1081" s="80">
        <v>2.21</v>
      </c>
      <c r="DQ1081" s="80">
        <v>2.2149999999999999</v>
      </c>
      <c r="DR1081" s="80">
        <v>2.23</v>
      </c>
      <c r="DS1081" s="80">
        <v>2.3559999999999999</v>
      </c>
      <c r="DT1081" s="80">
        <v>2.5</v>
      </c>
      <c r="DU1081" s="80">
        <v>2.5369999999999999</v>
      </c>
      <c r="DV1081" s="80">
        <v>2.464</v>
      </c>
      <c r="DW1081" s="80">
        <v>2.34</v>
      </c>
      <c r="DX1081" s="80">
        <v>2.25</v>
      </c>
    </row>
    <row r="1082" spans="4:128" x14ac:dyDescent="0.2">
      <c r="D1082" s="71">
        <v>35523</v>
      </c>
      <c r="BE1082" s="80">
        <v>1.905</v>
      </c>
      <c r="BF1082" s="80">
        <v>1.966</v>
      </c>
      <c r="BG1082" s="80">
        <v>1.9790000000000001</v>
      </c>
      <c r="BH1082" s="80">
        <v>1.9950000000000001</v>
      </c>
      <c r="BI1082" s="80">
        <v>2</v>
      </c>
      <c r="BJ1082" s="80">
        <v>2.0369999999999999</v>
      </c>
      <c r="BK1082" s="80">
        <v>2.1749999999999998</v>
      </c>
      <c r="BL1082" s="80">
        <v>2.3199999999999998</v>
      </c>
      <c r="BM1082" s="80">
        <v>2.3650000000000002</v>
      </c>
      <c r="BN1082" s="80">
        <v>2.29</v>
      </c>
      <c r="BO1082" s="80">
        <v>2.17</v>
      </c>
      <c r="BP1082" s="80">
        <v>2.0449999999999999</v>
      </c>
      <c r="BQ1082" s="80">
        <v>2.0049999999999999</v>
      </c>
      <c r="BR1082" s="80">
        <v>1.9790000000000001</v>
      </c>
      <c r="BS1082" s="80">
        <v>1.99</v>
      </c>
      <c r="BT1082" s="80">
        <v>1.9970000000000001</v>
      </c>
      <c r="BU1082" s="80">
        <v>2.0070000000000001</v>
      </c>
      <c r="BV1082" s="80">
        <v>2.0169999999999999</v>
      </c>
      <c r="BW1082" s="80">
        <v>2.1469999999999998</v>
      </c>
      <c r="BX1082" s="80">
        <v>2.27</v>
      </c>
      <c r="BY1082" s="80">
        <v>2.31</v>
      </c>
      <c r="BZ1082" s="80">
        <v>2.25</v>
      </c>
      <c r="CA1082" s="80">
        <v>2.15</v>
      </c>
      <c r="CB1082" s="80">
        <v>2.0459999999999998</v>
      </c>
      <c r="CC1082" s="80">
        <v>2.0409999999999999</v>
      </c>
      <c r="CD1082" s="80">
        <v>2.0510000000000002</v>
      </c>
      <c r="CE1082" s="80">
        <v>2.06</v>
      </c>
      <c r="CF1082" s="80">
        <v>2.0699999999999998</v>
      </c>
      <c r="CG1082" s="80">
        <v>2.085</v>
      </c>
      <c r="CH1082" s="80">
        <v>2.1150000000000002</v>
      </c>
      <c r="CI1082" s="80">
        <v>2.2450000000000001</v>
      </c>
      <c r="CJ1082" s="80">
        <v>2.39</v>
      </c>
      <c r="CK1082" s="80">
        <v>2.4390000000000001</v>
      </c>
      <c r="CL1082" s="80">
        <v>2.367</v>
      </c>
      <c r="CM1082" s="80">
        <v>2.2450000000000001</v>
      </c>
      <c r="CN1082" s="80">
        <v>2.1549999999999998</v>
      </c>
      <c r="CO1082" s="80">
        <v>2.0910000000000002</v>
      </c>
      <c r="CP1082" s="80">
        <v>2.101</v>
      </c>
      <c r="CQ1082" s="80">
        <v>2.11</v>
      </c>
      <c r="CR1082" s="80">
        <v>2.12</v>
      </c>
      <c r="CS1082" s="80">
        <v>2.1349999999999998</v>
      </c>
      <c r="CT1082" s="80">
        <v>2.165</v>
      </c>
      <c r="CU1082" s="80">
        <v>2.2949999999999999</v>
      </c>
      <c r="CV1082" s="80">
        <v>2.44</v>
      </c>
      <c r="CW1082" s="80">
        <v>2.4889999999999999</v>
      </c>
      <c r="CX1082" s="80">
        <v>2.4169999999999998</v>
      </c>
      <c r="CY1082" s="80">
        <v>2.2949999999999999</v>
      </c>
      <c r="CZ1082" s="80">
        <v>2.2050000000000001</v>
      </c>
      <c r="DA1082" s="80">
        <v>2.141</v>
      </c>
      <c r="DB1082" s="80">
        <v>2.1509999999999998</v>
      </c>
      <c r="DC1082" s="80">
        <v>2.16</v>
      </c>
      <c r="DD1082" s="80">
        <v>2.17</v>
      </c>
      <c r="DE1082" s="80">
        <v>2.1850000000000001</v>
      </c>
      <c r="DF1082" s="80">
        <v>2.2149999999999999</v>
      </c>
      <c r="DG1082" s="80">
        <v>2.3450000000000002</v>
      </c>
      <c r="DH1082" s="80">
        <v>2.4900000000000002</v>
      </c>
      <c r="DI1082" s="80">
        <v>2.5289999999999999</v>
      </c>
      <c r="DJ1082" s="80">
        <v>2.4569999999999999</v>
      </c>
      <c r="DK1082" s="80">
        <v>2.335</v>
      </c>
      <c r="DL1082" s="80">
        <v>2.2450000000000001</v>
      </c>
      <c r="DM1082" s="80">
        <v>2.181</v>
      </c>
      <c r="DN1082" s="80">
        <v>2.1909999999999998</v>
      </c>
      <c r="DO1082" s="80">
        <v>2.2000000000000002</v>
      </c>
      <c r="DP1082" s="80">
        <v>2.21</v>
      </c>
      <c r="DQ1082" s="80">
        <v>2.2250000000000001</v>
      </c>
      <c r="DR1082" s="80">
        <v>2.2549999999999999</v>
      </c>
      <c r="DS1082" s="80">
        <v>2.3849999999999998</v>
      </c>
      <c r="DT1082" s="80">
        <v>2.5299999999999998</v>
      </c>
      <c r="DU1082" s="80">
        <v>2.569</v>
      </c>
      <c r="DV1082" s="80">
        <v>2.4969999999999999</v>
      </c>
      <c r="DW1082" s="80">
        <v>2.375</v>
      </c>
      <c r="DX1082" s="80">
        <v>2.2850000000000001</v>
      </c>
    </row>
    <row r="1083" spans="4:128" x14ac:dyDescent="0.2">
      <c r="D1083" s="71">
        <v>35524</v>
      </c>
      <c r="BE1083" s="80">
        <v>1.9419999999999999</v>
      </c>
      <c r="BF1083" s="80">
        <v>1.998</v>
      </c>
      <c r="BG1083" s="80">
        <v>2.0099999999999998</v>
      </c>
      <c r="BH1083" s="80">
        <v>2.0219999999999998</v>
      </c>
      <c r="BI1083" s="80">
        <v>2.0249999999999999</v>
      </c>
      <c r="BJ1083" s="80">
        <v>2.0550000000000002</v>
      </c>
      <c r="BK1083" s="80">
        <v>2.1949999999999998</v>
      </c>
      <c r="BL1083" s="80">
        <v>2.34</v>
      </c>
      <c r="BM1083" s="80">
        <v>2.3849999999999998</v>
      </c>
      <c r="BN1083" s="80">
        <v>2.31</v>
      </c>
      <c r="BO1083" s="80">
        <v>2.1890000000000001</v>
      </c>
      <c r="BP1083" s="80">
        <v>2.0630000000000002</v>
      </c>
      <c r="BQ1083" s="80">
        <v>2.0219999999999998</v>
      </c>
      <c r="BR1083" s="80">
        <v>1.9950000000000001</v>
      </c>
      <c r="BS1083" s="80">
        <v>2.0049999999999999</v>
      </c>
      <c r="BT1083" s="80">
        <v>2.0110000000000001</v>
      </c>
      <c r="BU1083" s="80">
        <v>2.02</v>
      </c>
      <c r="BV1083" s="80">
        <v>2.0289999999999999</v>
      </c>
      <c r="BW1083" s="80">
        <v>2.1579999999999999</v>
      </c>
      <c r="BX1083" s="80">
        <v>2.2799999999999998</v>
      </c>
      <c r="BY1083" s="80">
        <v>2.3199999999999998</v>
      </c>
      <c r="BZ1083" s="80">
        <v>2.2599999999999998</v>
      </c>
      <c r="CA1083" s="80">
        <v>2.16</v>
      </c>
      <c r="CB1083" s="80">
        <v>2.056</v>
      </c>
      <c r="CC1083" s="80">
        <v>2.0510000000000002</v>
      </c>
      <c r="CD1083" s="80">
        <v>2.0609999999999999</v>
      </c>
      <c r="CE1083" s="80">
        <v>2.0699999999999998</v>
      </c>
      <c r="CF1083" s="80">
        <v>2.08</v>
      </c>
      <c r="CG1083" s="80">
        <v>2.0950000000000002</v>
      </c>
      <c r="CH1083" s="80">
        <v>2.125</v>
      </c>
      <c r="CI1083" s="80">
        <v>2.2549999999999999</v>
      </c>
      <c r="CJ1083" s="80">
        <v>2.4</v>
      </c>
      <c r="CK1083" s="80">
        <v>2.4489999999999998</v>
      </c>
      <c r="CL1083" s="80">
        <v>2.3769999999999998</v>
      </c>
      <c r="CM1083" s="80">
        <v>2.2549999999999999</v>
      </c>
      <c r="CN1083" s="80">
        <v>2.165</v>
      </c>
      <c r="CO1083" s="80">
        <v>2.0910000000000002</v>
      </c>
      <c r="CP1083" s="80">
        <v>2.101</v>
      </c>
      <c r="CQ1083" s="80">
        <v>2.11</v>
      </c>
      <c r="CR1083" s="80">
        <v>2.12</v>
      </c>
      <c r="CS1083" s="80">
        <v>2.1349999999999998</v>
      </c>
      <c r="CT1083" s="80">
        <v>2.165</v>
      </c>
      <c r="CU1083" s="80">
        <v>2.2949999999999999</v>
      </c>
      <c r="CV1083" s="80">
        <v>2.44</v>
      </c>
      <c r="CW1083" s="80">
        <v>2.4889999999999999</v>
      </c>
      <c r="CX1083" s="80">
        <v>2.4169999999999998</v>
      </c>
      <c r="CY1083" s="80">
        <v>2.2949999999999999</v>
      </c>
      <c r="CZ1083" s="80">
        <v>2.2050000000000001</v>
      </c>
      <c r="DA1083" s="80">
        <v>2.1309999999999998</v>
      </c>
      <c r="DB1083" s="80">
        <v>2.141</v>
      </c>
      <c r="DC1083" s="80">
        <v>2.15</v>
      </c>
      <c r="DD1083" s="80">
        <v>2.16</v>
      </c>
      <c r="DE1083" s="80">
        <v>2.1749999999999998</v>
      </c>
      <c r="DF1083" s="80">
        <v>2.2050000000000001</v>
      </c>
      <c r="DG1083" s="80">
        <v>2.335</v>
      </c>
      <c r="DH1083" s="80">
        <v>2.48</v>
      </c>
      <c r="DI1083" s="80">
        <v>2.524</v>
      </c>
      <c r="DJ1083" s="80">
        <v>2.452</v>
      </c>
      <c r="DK1083" s="80">
        <v>2.33</v>
      </c>
      <c r="DL1083" s="80">
        <v>2.2400000000000002</v>
      </c>
      <c r="DM1083" s="80">
        <v>2.1659999999999999</v>
      </c>
      <c r="DN1083" s="80">
        <v>2.1760000000000002</v>
      </c>
      <c r="DO1083" s="80">
        <v>2.1850000000000001</v>
      </c>
      <c r="DP1083" s="80">
        <v>2.1949999999999998</v>
      </c>
      <c r="DQ1083" s="80">
        <v>2.21</v>
      </c>
      <c r="DR1083" s="80">
        <v>2.2400000000000002</v>
      </c>
      <c r="DS1083" s="80">
        <v>2.37</v>
      </c>
      <c r="DT1083" s="80">
        <v>2.5150000000000001</v>
      </c>
      <c r="DU1083" s="80">
        <v>2.5590000000000002</v>
      </c>
      <c r="DV1083" s="80">
        <v>2.4870000000000001</v>
      </c>
      <c r="DW1083" s="80">
        <v>2.3650000000000002</v>
      </c>
      <c r="DX1083" s="80">
        <v>2.2749999999999999</v>
      </c>
    </row>
    <row r="1084" spans="4:128" x14ac:dyDescent="0.2">
      <c r="D1084" s="71">
        <v>35527</v>
      </c>
      <c r="BE1084" s="80">
        <v>1.946</v>
      </c>
      <c r="BF1084" s="80">
        <v>2.0089999999999999</v>
      </c>
      <c r="BG1084" s="80">
        <v>2.0209999999999999</v>
      </c>
      <c r="BH1084" s="80">
        <v>2.0329999999999999</v>
      </c>
      <c r="BI1084" s="80">
        <v>2.036</v>
      </c>
      <c r="BJ1084" s="80">
        <v>2.0640000000000001</v>
      </c>
      <c r="BK1084" s="80">
        <v>2.2050000000000001</v>
      </c>
      <c r="BL1084" s="80">
        <v>2.35</v>
      </c>
      <c r="BM1084" s="80">
        <v>2.3929999999999998</v>
      </c>
      <c r="BN1084" s="80">
        <v>2.323</v>
      </c>
      <c r="BO1084" s="80">
        <v>2.2029999999999998</v>
      </c>
      <c r="BP1084" s="80">
        <v>2.08</v>
      </c>
      <c r="BQ1084" s="80">
        <v>2.0350000000000001</v>
      </c>
      <c r="BR1084" s="80">
        <v>2.0049999999999999</v>
      </c>
      <c r="BS1084" s="80">
        <v>2.0110000000000001</v>
      </c>
      <c r="BT1084" s="80">
        <v>2.0150000000000001</v>
      </c>
      <c r="BU1084" s="80">
        <v>2.02</v>
      </c>
      <c r="BV1084" s="80">
        <v>2.0289999999999999</v>
      </c>
      <c r="BW1084" s="80">
        <v>2.1579999999999999</v>
      </c>
      <c r="BX1084" s="80">
        <v>2.278</v>
      </c>
      <c r="BY1084" s="80">
        <v>2.3180000000000001</v>
      </c>
      <c r="BZ1084" s="80">
        <v>2.258</v>
      </c>
      <c r="CA1084" s="80">
        <v>2.1579999999999999</v>
      </c>
      <c r="CB1084" s="80">
        <v>2.0539999999999998</v>
      </c>
      <c r="CC1084" s="80">
        <v>2.0489999999999999</v>
      </c>
      <c r="CD1084" s="80">
        <v>2.0590000000000002</v>
      </c>
      <c r="CE1084" s="80">
        <v>2.0680000000000001</v>
      </c>
      <c r="CF1084" s="80">
        <v>2.0779999999999998</v>
      </c>
      <c r="CG1084" s="80">
        <v>2.093</v>
      </c>
      <c r="CH1084" s="80">
        <v>2.1230000000000002</v>
      </c>
      <c r="CI1084" s="80">
        <v>2.2530000000000001</v>
      </c>
      <c r="CJ1084" s="80">
        <v>2.3980000000000001</v>
      </c>
      <c r="CK1084" s="80">
        <v>2.4470000000000001</v>
      </c>
      <c r="CL1084" s="80">
        <v>2.375</v>
      </c>
      <c r="CM1084" s="80">
        <v>2.2530000000000001</v>
      </c>
      <c r="CN1084" s="80">
        <v>2.1629999999999998</v>
      </c>
      <c r="CO1084" s="80">
        <v>2.089</v>
      </c>
      <c r="CP1084" s="80">
        <v>2.0990000000000002</v>
      </c>
      <c r="CQ1084" s="80">
        <v>2.1080000000000001</v>
      </c>
      <c r="CR1084" s="80">
        <v>2.1179999999999999</v>
      </c>
      <c r="CS1084" s="80">
        <v>2.133</v>
      </c>
      <c r="CT1084" s="80">
        <v>2.1629999999999998</v>
      </c>
      <c r="CU1084" s="80">
        <v>2.2930000000000001</v>
      </c>
      <c r="CV1084" s="80">
        <v>2.4380000000000002</v>
      </c>
      <c r="CW1084" s="80">
        <v>2.4870000000000001</v>
      </c>
      <c r="CX1084" s="80">
        <v>2.415</v>
      </c>
      <c r="CY1084" s="80">
        <v>2.2930000000000001</v>
      </c>
      <c r="CZ1084" s="80">
        <v>2.2029999999999998</v>
      </c>
      <c r="DA1084" s="80">
        <v>2.129</v>
      </c>
      <c r="DB1084" s="80">
        <v>2.1389999999999998</v>
      </c>
      <c r="DC1084" s="80">
        <v>2.1480000000000001</v>
      </c>
      <c r="DD1084" s="80">
        <v>2.1579999999999999</v>
      </c>
      <c r="DE1084" s="80">
        <v>2.173</v>
      </c>
      <c r="DF1084" s="80">
        <v>2.2029999999999998</v>
      </c>
      <c r="DG1084" s="80">
        <v>2.3330000000000002</v>
      </c>
      <c r="DH1084" s="80">
        <v>2.4780000000000002</v>
      </c>
      <c r="DI1084" s="80">
        <v>2.5219999999999998</v>
      </c>
      <c r="DJ1084" s="80">
        <v>2.4500000000000002</v>
      </c>
      <c r="DK1084" s="80">
        <v>2.3279999999999998</v>
      </c>
      <c r="DL1084" s="80">
        <v>2.238</v>
      </c>
      <c r="DM1084" s="80">
        <v>2.1640000000000001</v>
      </c>
      <c r="DN1084" s="80">
        <v>2.1739999999999999</v>
      </c>
      <c r="DO1084" s="80">
        <v>2.1829999999999998</v>
      </c>
      <c r="DP1084" s="80">
        <v>2.1930000000000001</v>
      </c>
      <c r="DQ1084" s="80">
        <v>2.2080000000000002</v>
      </c>
      <c r="DR1084" s="80">
        <v>2.238</v>
      </c>
      <c r="DS1084" s="80">
        <v>2.3679999999999999</v>
      </c>
      <c r="DT1084" s="80">
        <v>2.5129999999999999</v>
      </c>
      <c r="DU1084" s="80">
        <v>2.5569999999999999</v>
      </c>
      <c r="DV1084" s="80">
        <v>2.4849999999999999</v>
      </c>
      <c r="DW1084" s="80">
        <v>2.363</v>
      </c>
      <c r="DX1084" s="80">
        <v>2.2730000000000001</v>
      </c>
    </row>
    <row r="1085" spans="4:128" x14ac:dyDescent="0.2">
      <c r="D1085" s="71">
        <v>35528</v>
      </c>
      <c r="BE1085" s="80">
        <v>1.9159999999999999</v>
      </c>
      <c r="BF1085" s="80">
        <v>1.9770000000000001</v>
      </c>
      <c r="BG1085" s="80">
        <v>1.9970000000000001</v>
      </c>
      <c r="BH1085" s="80">
        <v>2.0150000000000001</v>
      </c>
      <c r="BI1085" s="80">
        <v>2.0169999999999999</v>
      </c>
      <c r="BJ1085" s="80">
        <v>2.04</v>
      </c>
      <c r="BK1085" s="80">
        <v>2.1819999999999999</v>
      </c>
      <c r="BL1085" s="80">
        <v>2.3199999999999998</v>
      </c>
      <c r="BM1085" s="80">
        <v>2.3650000000000002</v>
      </c>
      <c r="BN1085" s="80">
        <v>2.2949999999999999</v>
      </c>
      <c r="BO1085" s="80">
        <v>2.1800000000000002</v>
      </c>
      <c r="BP1085" s="80">
        <v>2.06</v>
      </c>
      <c r="BQ1085" s="80">
        <v>2.0150000000000001</v>
      </c>
      <c r="BR1085" s="80">
        <v>1.9850000000000001</v>
      </c>
      <c r="BS1085" s="80">
        <v>1.9910000000000001</v>
      </c>
      <c r="BT1085" s="80">
        <v>1.9950000000000001</v>
      </c>
      <c r="BU1085" s="80">
        <v>2</v>
      </c>
      <c r="BV1085" s="80">
        <v>2.0089999999999999</v>
      </c>
      <c r="BW1085" s="80">
        <v>2.1379999999999999</v>
      </c>
      <c r="BX1085" s="80">
        <v>2.2530000000000001</v>
      </c>
      <c r="BY1085" s="80">
        <v>2.2879999999999998</v>
      </c>
      <c r="BZ1085" s="80">
        <v>2.222</v>
      </c>
      <c r="CA1085" s="80">
        <v>2.121</v>
      </c>
      <c r="CB1085" s="80">
        <v>2.016</v>
      </c>
      <c r="CC1085" s="80">
        <v>2.0099999999999998</v>
      </c>
      <c r="CD1085" s="80">
        <v>2.0190000000000001</v>
      </c>
      <c r="CE1085" s="80">
        <v>2.0270000000000001</v>
      </c>
      <c r="CF1085" s="80">
        <v>2.0350000000000001</v>
      </c>
      <c r="CG1085" s="80">
        <v>2.048</v>
      </c>
      <c r="CH1085" s="80">
        <v>2.0760000000000001</v>
      </c>
      <c r="CI1085" s="80">
        <v>2.2040000000000002</v>
      </c>
      <c r="CJ1085" s="80">
        <v>2.347</v>
      </c>
      <c r="CK1085" s="80">
        <v>2.3940000000000001</v>
      </c>
      <c r="CL1085" s="80">
        <v>2.3159999999999998</v>
      </c>
      <c r="CM1085" s="80">
        <v>2.1930000000000001</v>
      </c>
      <c r="CN1085" s="80">
        <v>2.1019999999999999</v>
      </c>
      <c r="CO1085" s="80">
        <v>2.06</v>
      </c>
      <c r="CP1085" s="80">
        <v>2.069</v>
      </c>
      <c r="CQ1085" s="80">
        <v>2.077</v>
      </c>
      <c r="CR1085" s="80">
        <v>2.085</v>
      </c>
      <c r="CS1085" s="80">
        <v>2.0979999999999999</v>
      </c>
      <c r="CT1085" s="80">
        <v>2.1259999999999999</v>
      </c>
      <c r="CU1085" s="80">
        <v>2.254</v>
      </c>
      <c r="CV1085" s="80">
        <v>2.3969999999999998</v>
      </c>
      <c r="CW1085" s="80">
        <v>2.4340000000000002</v>
      </c>
      <c r="CX1085" s="80">
        <v>2.3559999999999999</v>
      </c>
      <c r="CY1085" s="80">
        <v>2.2330000000000001</v>
      </c>
      <c r="CZ1085" s="80">
        <v>2.1419999999999999</v>
      </c>
      <c r="DA1085" s="80">
        <v>2.1</v>
      </c>
      <c r="DB1085" s="80">
        <v>2.109</v>
      </c>
      <c r="DC1085" s="80">
        <v>2.117</v>
      </c>
      <c r="DD1085" s="80">
        <v>2.125</v>
      </c>
      <c r="DE1085" s="80">
        <v>2.1379999999999999</v>
      </c>
      <c r="DF1085" s="80">
        <v>2.1659999999999999</v>
      </c>
      <c r="DG1085" s="80">
        <v>2.294</v>
      </c>
      <c r="DH1085" s="80">
        <v>2.4369999999999998</v>
      </c>
      <c r="DI1085" s="80">
        <v>2.464</v>
      </c>
      <c r="DJ1085" s="80">
        <v>2.3860000000000001</v>
      </c>
      <c r="DK1085" s="80">
        <v>2.2629999999999999</v>
      </c>
      <c r="DL1085" s="80">
        <v>2.1720000000000002</v>
      </c>
      <c r="DM1085" s="80">
        <v>2.13</v>
      </c>
      <c r="DN1085" s="80">
        <v>2.1389999999999998</v>
      </c>
      <c r="DO1085" s="80">
        <v>2.1469999999999998</v>
      </c>
      <c r="DP1085" s="80">
        <v>2.1549999999999998</v>
      </c>
      <c r="DQ1085" s="80">
        <v>2.1680000000000001</v>
      </c>
      <c r="DR1085" s="80">
        <v>2.1960000000000002</v>
      </c>
      <c r="DS1085" s="80">
        <v>2.3239999999999998</v>
      </c>
      <c r="DT1085" s="80">
        <v>2.4670000000000001</v>
      </c>
      <c r="DU1085" s="80">
        <v>2.4940000000000002</v>
      </c>
      <c r="DV1085" s="80">
        <v>2.4159999999999999</v>
      </c>
      <c r="DW1085" s="80">
        <v>2.2930000000000001</v>
      </c>
      <c r="DX1085" s="80">
        <v>2.202</v>
      </c>
    </row>
    <row r="1086" spans="4:128" x14ac:dyDescent="0.2">
      <c r="D1086" s="71">
        <v>35529</v>
      </c>
      <c r="BE1086" s="80">
        <v>1.901</v>
      </c>
      <c r="BF1086" s="80">
        <v>1.97</v>
      </c>
      <c r="BG1086" s="80">
        <v>1.9950000000000001</v>
      </c>
      <c r="BH1086" s="80">
        <v>2.0099999999999998</v>
      </c>
      <c r="BI1086" s="80">
        <v>2.0129999999999999</v>
      </c>
      <c r="BJ1086" s="80">
        <v>2.0350000000000001</v>
      </c>
      <c r="BK1086" s="80">
        <v>2.1749999999999998</v>
      </c>
      <c r="BL1086" s="80">
        <v>2.31</v>
      </c>
      <c r="BM1086" s="80">
        <v>2.35</v>
      </c>
      <c r="BN1086" s="80">
        <v>2.29</v>
      </c>
      <c r="BO1086" s="80">
        <v>2.1749999999999998</v>
      </c>
      <c r="BP1086" s="80">
        <v>2.0550000000000002</v>
      </c>
      <c r="BQ1086" s="80">
        <v>2.0099999999999998</v>
      </c>
      <c r="BR1086" s="80">
        <v>1.98</v>
      </c>
      <c r="BS1086" s="80">
        <v>1.986</v>
      </c>
      <c r="BT1086" s="80">
        <v>1.99</v>
      </c>
      <c r="BU1086" s="80">
        <v>1.994</v>
      </c>
      <c r="BV1086" s="80">
        <v>2.0019999999999998</v>
      </c>
      <c r="BW1086" s="80">
        <v>2.13</v>
      </c>
      <c r="BX1086" s="80">
        <v>2.2450000000000001</v>
      </c>
      <c r="BY1086" s="80">
        <v>2.2789999999999999</v>
      </c>
      <c r="BZ1086" s="80">
        <v>2.2120000000000002</v>
      </c>
      <c r="CA1086" s="80">
        <v>2.11</v>
      </c>
      <c r="CB1086" s="80">
        <v>2.0030000000000001</v>
      </c>
      <c r="CC1086" s="80">
        <v>1.996</v>
      </c>
      <c r="CD1086" s="80">
        <v>2.0030000000000001</v>
      </c>
      <c r="CE1086" s="80">
        <v>2.0089999999999999</v>
      </c>
      <c r="CF1086" s="80">
        <v>2.0150000000000001</v>
      </c>
      <c r="CG1086" s="80">
        <v>2.0249999999999999</v>
      </c>
      <c r="CH1086" s="80">
        <v>2.0499999999999998</v>
      </c>
      <c r="CI1086" s="80">
        <v>2.1779999999999999</v>
      </c>
      <c r="CJ1086" s="80">
        <v>2.319</v>
      </c>
      <c r="CK1086" s="80">
        <v>2.3679999999999999</v>
      </c>
      <c r="CL1086" s="80">
        <v>2.2879999999999998</v>
      </c>
      <c r="CM1086" s="80">
        <v>2.165</v>
      </c>
      <c r="CN1086" s="80">
        <v>2.0739999999999998</v>
      </c>
      <c r="CO1086" s="80">
        <v>2.036</v>
      </c>
      <c r="CP1086" s="80">
        <v>2.0430000000000001</v>
      </c>
      <c r="CQ1086" s="80">
        <v>2.0489999999999999</v>
      </c>
      <c r="CR1086" s="80">
        <v>2.0550000000000002</v>
      </c>
      <c r="CS1086" s="80">
        <v>2.0649999999999999</v>
      </c>
      <c r="CT1086" s="80">
        <v>2.09</v>
      </c>
      <c r="CU1086" s="80">
        <v>2.218</v>
      </c>
      <c r="CV1086" s="80">
        <v>2.359</v>
      </c>
      <c r="CW1086" s="80">
        <v>2.4079999999999999</v>
      </c>
      <c r="CX1086" s="80">
        <v>2.3279999999999998</v>
      </c>
      <c r="CY1086" s="80">
        <v>2.2050000000000001</v>
      </c>
      <c r="CZ1086" s="80">
        <v>2.1139999999999999</v>
      </c>
      <c r="DA1086" s="80">
        <v>2.0760000000000001</v>
      </c>
      <c r="DB1086" s="80">
        <v>2.0830000000000002</v>
      </c>
      <c r="DC1086" s="80">
        <v>2.089</v>
      </c>
      <c r="DD1086" s="80">
        <v>2.0950000000000002</v>
      </c>
      <c r="DE1086" s="80">
        <v>2.105</v>
      </c>
      <c r="DF1086" s="80">
        <v>2.13</v>
      </c>
      <c r="DG1086" s="80">
        <v>2.258</v>
      </c>
      <c r="DH1086" s="80">
        <v>2.399</v>
      </c>
      <c r="DI1086" s="80">
        <v>2.4380000000000002</v>
      </c>
      <c r="DJ1086" s="80">
        <v>2.3580000000000001</v>
      </c>
      <c r="DK1086" s="80">
        <v>2.2349999999999999</v>
      </c>
      <c r="DL1086" s="80">
        <v>2.1440000000000001</v>
      </c>
      <c r="DM1086" s="80">
        <v>2.1059999999999999</v>
      </c>
      <c r="DN1086" s="80">
        <v>2.113</v>
      </c>
      <c r="DO1086" s="80">
        <v>2.1190000000000002</v>
      </c>
      <c r="DP1086" s="80">
        <v>2.125</v>
      </c>
      <c r="DQ1086" s="80">
        <v>2.1349999999999998</v>
      </c>
      <c r="DR1086" s="80">
        <v>2.16</v>
      </c>
      <c r="DS1086" s="80">
        <v>2.2879999999999998</v>
      </c>
      <c r="DT1086" s="80">
        <v>2.4289999999999998</v>
      </c>
      <c r="DU1086" s="80">
        <v>2.468</v>
      </c>
      <c r="DV1086" s="80">
        <v>2.3879999999999999</v>
      </c>
      <c r="DW1086" s="80">
        <v>2.2650000000000001</v>
      </c>
      <c r="DX1086" s="80">
        <v>2.1739999999999999</v>
      </c>
    </row>
    <row r="1087" spans="4:128" x14ac:dyDescent="0.2">
      <c r="D1087" s="71">
        <v>35530</v>
      </c>
      <c r="BE1087" s="80">
        <v>1.9</v>
      </c>
      <c r="BF1087" s="80">
        <v>1.9670000000000001</v>
      </c>
      <c r="BG1087" s="80">
        <v>1.998</v>
      </c>
      <c r="BH1087" s="80">
        <v>2.0150000000000001</v>
      </c>
      <c r="BI1087" s="80">
        <v>2.0179999999999998</v>
      </c>
      <c r="BJ1087" s="80">
        <v>2.04</v>
      </c>
      <c r="BK1087" s="80">
        <v>2.177</v>
      </c>
      <c r="BL1087" s="80">
        <v>2.31</v>
      </c>
      <c r="BM1087" s="80">
        <v>2.3519999999999999</v>
      </c>
      <c r="BN1087" s="80">
        <v>2.2919999999999998</v>
      </c>
      <c r="BO1087" s="80">
        <v>2.177</v>
      </c>
      <c r="BP1087" s="80">
        <v>2.06</v>
      </c>
      <c r="BQ1087" s="80">
        <v>2.0099999999999998</v>
      </c>
      <c r="BR1087" s="80">
        <v>1.9850000000000001</v>
      </c>
      <c r="BS1087" s="80">
        <v>1.99</v>
      </c>
      <c r="BT1087" s="80">
        <v>1.9950000000000001</v>
      </c>
      <c r="BU1087" s="80">
        <v>1.9990000000000001</v>
      </c>
      <c r="BV1087" s="80">
        <v>2.0070000000000001</v>
      </c>
      <c r="BW1087" s="80">
        <v>2.1349999999999998</v>
      </c>
      <c r="BX1087" s="80">
        <v>2.25</v>
      </c>
      <c r="BY1087" s="80">
        <v>2.286</v>
      </c>
      <c r="BZ1087" s="80">
        <v>2.2189999999999999</v>
      </c>
      <c r="CA1087" s="80">
        <v>2.117</v>
      </c>
      <c r="CB1087" s="80">
        <v>2.0129999999999999</v>
      </c>
      <c r="CC1087" s="80">
        <v>2.0059999999999998</v>
      </c>
      <c r="CD1087" s="80">
        <v>2.0129999999999999</v>
      </c>
      <c r="CE1087" s="80">
        <v>2.0190000000000001</v>
      </c>
      <c r="CF1087" s="80">
        <v>2.0249999999999999</v>
      </c>
      <c r="CG1087" s="80">
        <v>2.0350000000000001</v>
      </c>
      <c r="CH1087" s="80">
        <v>2.06</v>
      </c>
      <c r="CI1087" s="80">
        <v>2.1880000000000002</v>
      </c>
      <c r="CJ1087" s="80">
        <v>2.3290000000000002</v>
      </c>
      <c r="CK1087" s="80">
        <v>2.3780000000000001</v>
      </c>
      <c r="CL1087" s="80">
        <v>2.298</v>
      </c>
      <c r="CM1087" s="80">
        <v>2.1749999999999998</v>
      </c>
      <c r="CN1087" s="80">
        <v>2.0840000000000001</v>
      </c>
      <c r="CO1087" s="80">
        <v>2.0459999999999998</v>
      </c>
      <c r="CP1087" s="80">
        <v>2.0529999999999999</v>
      </c>
      <c r="CQ1087" s="80">
        <v>2.0590000000000002</v>
      </c>
      <c r="CR1087" s="80">
        <v>2.0649999999999999</v>
      </c>
      <c r="CS1087" s="80">
        <v>2.0750000000000002</v>
      </c>
      <c r="CT1087" s="80">
        <v>2.1</v>
      </c>
      <c r="CU1087" s="80">
        <v>2.2280000000000002</v>
      </c>
      <c r="CV1087" s="80">
        <v>2.3690000000000002</v>
      </c>
      <c r="CW1087" s="80">
        <v>2.4079999999999999</v>
      </c>
      <c r="CX1087" s="80">
        <v>2.3279999999999998</v>
      </c>
      <c r="CY1087" s="80">
        <v>2.2050000000000001</v>
      </c>
      <c r="CZ1087" s="80">
        <v>2.1139999999999999</v>
      </c>
      <c r="DA1087" s="80">
        <v>2.0760000000000001</v>
      </c>
      <c r="DB1087" s="80">
        <v>2.0830000000000002</v>
      </c>
      <c r="DC1087" s="80">
        <v>2.089</v>
      </c>
      <c r="DD1087" s="80">
        <v>2.0950000000000002</v>
      </c>
      <c r="DE1087" s="80">
        <v>2.105</v>
      </c>
      <c r="DF1087" s="80">
        <v>2.13</v>
      </c>
      <c r="DG1087" s="80">
        <v>2.258</v>
      </c>
      <c r="DH1087" s="80">
        <v>2.399</v>
      </c>
      <c r="DI1087" s="80">
        <v>2.4380000000000002</v>
      </c>
      <c r="DJ1087" s="80">
        <v>2.3580000000000001</v>
      </c>
      <c r="DK1087" s="80">
        <v>2.2349999999999999</v>
      </c>
      <c r="DL1087" s="80">
        <v>2.1440000000000001</v>
      </c>
      <c r="DM1087" s="80">
        <v>2.1059999999999999</v>
      </c>
      <c r="DN1087" s="80">
        <v>2.113</v>
      </c>
      <c r="DO1087" s="80">
        <v>2.1190000000000002</v>
      </c>
      <c r="DP1087" s="80">
        <v>2.125</v>
      </c>
      <c r="DQ1087" s="80">
        <v>2.1349999999999998</v>
      </c>
      <c r="DR1087" s="80">
        <v>2.16</v>
      </c>
      <c r="DS1087" s="80">
        <v>2.2879999999999998</v>
      </c>
      <c r="DT1087" s="80">
        <v>2.4289999999999998</v>
      </c>
      <c r="DU1087" s="80">
        <v>2.468</v>
      </c>
      <c r="DV1087" s="80">
        <v>2.3879999999999999</v>
      </c>
      <c r="DW1087" s="80">
        <v>2.2650000000000001</v>
      </c>
      <c r="DX1087" s="80">
        <v>2.1739999999999999</v>
      </c>
    </row>
    <row r="1088" spans="4:128" x14ac:dyDescent="0.2">
      <c r="D1088" s="71">
        <v>35531</v>
      </c>
      <c r="BE1088" s="80">
        <v>1.9330000000000001</v>
      </c>
      <c r="BF1088" s="80">
        <v>1.9950000000000001</v>
      </c>
      <c r="BG1088" s="80">
        <v>2.0249999999999999</v>
      </c>
      <c r="BH1088" s="80">
        <v>2.0419999999999998</v>
      </c>
      <c r="BI1088" s="80">
        <v>2.0449999999999999</v>
      </c>
      <c r="BJ1088" s="80">
        <v>2.0699999999999998</v>
      </c>
      <c r="BK1088" s="80">
        <v>2.1949999999999998</v>
      </c>
      <c r="BL1088" s="80">
        <v>2.3250000000000002</v>
      </c>
      <c r="BM1088" s="80">
        <v>2.37</v>
      </c>
      <c r="BN1088" s="80">
        <v>2.3149999999999999</v>
      </c>
      <c r="BO1088" s="80">
        <v>2.2069999999999999</v>
      </c>
      <c r="BP1088" s="80">
        <v>2.0870000000000002</v>
      </c>
      <c r="BQ1088" s="80">
        <v>2.0350000000000001</v>
      </c>
      <c r="BR1088" s="80">
        <v>2.008</v>
      </c>
      <c r="BS1088" s="80">
        <v>2.0099999999999998</v>
      </c>
      <c r="BT1088" s="80">
        <v>2.0150000000000001</v>
      </c>
      <c r="BU1088" s="80">
        <v>2.0190000000000001</v>
      </c>
      <c r="BV1088" s="80">
        <v>2.024</v>
      </c>
      <c r="BW1088" s="80">
        <v>2.149</v>
      </c>
      <c r="BX1088" s="80">
        <v>2.2610000000000001</v>
      </c>
      <c r="BY1088" s="80">
        <v>2.3090000000000002</v>
      </c>
      <c r="BZ1088" s="80">
        <v>2.2469999999999999</v>
      </c>
      <c r="CA1088" s="80">
        <v>2.1520000000000001</v>
      </c>
      <c r="CB1088" s="80">
        <v>2.0449999999999999</v>
      </c>
      <c r="CC1088" s="80">
        <v>2.036</v>
      </c>
      <c r="CD1088" s="80">
        <v>2.0409999999999999</v>
      </c>
      <c r="CE1088" s="80">
        <v>2.044</v>
      </c>
      <c r="CF1088" s="80">
        <v>2.0499999999999998</v>
      </c>
      <c r="CG1088" s="80">
        <v>2.06</v>
      </c>
      <c r="CH1088" s="80">
        <v>2.0819999999999999</v>
      </c>
      <c r="CI1088" s="80">
        <v>2.2069999999999999</v>
      </c>
      <c r="CJ1088" s="80">
        <v>2.3450000000000002</v>
      </c>
      <c r="CK1088" s="80">
        <v>2.3879999999999999</v>
      </c>
      <c r="CL1088" s="80">
        <v>2.3079999999999998</v>
      </c>
      <c r="CM1088" s="80">
        <v>2.1850000000000001</v>
      </c>
      <c r="CN1088" s="80">
        <v>2.0939999999999999</v>
      </c>
      <c r="CO1088" s="80">
        <v>2.0760000000000001</v>
      </c>
      <c r="CP1088" s="80">
        <v>2.081</v>
      </c>
      <c r="CQ1088" s="80">
        <v>2.0840000000000001</v>
      </c>
      <c r="CR1088" s="80">
        <v>2.09</v>
      </c>
      <c r="CS1088" s="80">
        <v>2.1</v>
      </c>
      <c r="CT1088" s="80">
        <v>2.1219999999999999</v>
      </c>
      <c r="CU1088" s="80">
        <v>2.2469999999999999</v>
      </c>
      <c r="CV1088" s="80">
        <v>2.3849999999999998</v>
      </c>
      <c r="CW1088" s="80">
        <v>2.4279999999999999</v>
      </c>
      <c r="CX1088" s="80">
        <v>2.3479999999999999</v>
      </c>
      <c r="CY1088" s="80">
        <v>2.2250000000000001</v>
      </c>
      <c r="CZ1088" s="80">
        <v>2.1339999999999999</v>
      </c>
      <c r="DA1088" s="80">
        <v>2.1160000000000001</v>
      </c>
      <c r="DB1088" s="80">
        <v>2.121</v>
      </c>
      <c r="DC1088" s="80">
        <v>2.1240000000000001</v>
      </c>
      <c r="DD1088" s="80">
        <v>2.13</v>
      </c>
      <c r="DE1088" s="80">
        <v>2.14</v>
      </c>
      <c r="DF1088" s="80">
        <v>2.1619999999999999</v>
      </c>
      <c r="DG1088" s="80">
        <v>2.2869999999999999</v>
      </c>
      <c r="DH1088" s="80">
        <v>2.4249999999999998</v>
      </c>
      <c r="DI1088" s="80">
        <v>2.4580000000000002</v>
      </c>
      <c r="DJ1088" s="80">
        <v>2.3780000000000001</v>
      </c>
      <c r="DK1088" s="80">
        <v>2.2549999999999999</v>
      </c>
      <c r="DL1088" s="80">
        <v>2.1640000000000001</v>
      </c>
      <c r="DM1088" s="80">
        <v>2.1459999999999999</v>
      </c>
      <c r="DN1088" s="80">
        <v>2.1509999999999998</v>
      </c>
      <c r="DO1088" s="80">
        <v>2.1539999999999999</v>
      </c>
      <c r="DP1088" s="80">
        <v>2.16</v>
      </c>
      <c r="DQ1088" s="80">
        <v>2.17</v>
      </c>
      <c r="DR1088" s="80">
        <v>2.1920000000000002</v>
      </c>
      <c r="DS1088" s="80">
        <v>2.3170000000000002</v>
      </c>
      <c r="DT1088" s="80">
        <v>2.4550000000000001</v>
      </c>
      <c r="DU1088" s="80">
        <v>2.488</v>
      </c>
      <c r="DV1088" s="80">
        <v>2.4079999999999999</v>
      </c>
      <c r="DW1088" s="80">
        <v>2.2850000000000001</v>
      </c>
      <c r="DX1088" s="80">
        <v>2.194</v>
      </c>
    </row>
    <row r="1089" spans="4:129" x14ac:dyDescent="0.2">
      <c r="D1089" s="71">
        <v>35534</v>
      </c>
      <c r="BE1089" s="80">
        <v>1.9530000000000001</v>
      </c>
      <c r="BF1089" s="80">
        <v>1.996</v>
      </c>
      <c r="BG1089" s="80">
        <v>2.0299999999999998</v>
      </c>
      <c r="BH1089" s="80">
        <v>2.0499999999999998</v>
      </c>
      <c r="BI1089" s="80">
        <v>2.0529999999999999</v>
      </c>
      <c r="BJ1089" s="80">
        <v>2.0779999999999998</v>
      </c>
      <c r="BK1089" s="80">
        <v>2.2050000000000001</v>
      </c>
      <c r="BL1089" s="80">
        <v>2.335</v>
      </c>
      <c r="BM1089" s="80">
        <v>2.38</v>
      </c>
      <c r="BN1089" s="80">
        <v>2.3199999999999998</v>
      </c>
      <c r="BO1089" s="80">
        <v>2.2149999999999999</v>
      </c>
      <c r="BP1089" s="80">
        <v>2.0950000000000002</v>
      </c>
      <c r="BQ1089" s="80">
        <v>2.0419999999999998</v>
      </c>
      <c r="BR1089" s="80">
        <v>2.0150000000000001</v>
      </c>
      <c r="BS1089" s="80">
        <v>2.0179999999999998</v>
      </c>
      <c r="BT1089" s="80">
        <v>2.0249999999999999</v>
      </c>
      <c r="BU1089" s="80">
        <v>2.0249999999999999</v>
      </c>
      <c r="BV1089" s="80">
        <v>2.0299999999999998</v>
      </c>
      <c r="BW1089" s="80">
        <v>2.1549999999999998</v>
      </c>
      <c r="BX1089" s="80">
        <v>2.2650000000000001</v>
      </c>
      <c r="BY1089" s="80">
        <v>2.3039999999999998</v>
      </c>
      <c r="BZ1089" s="80">
        <v>2.242</v>
      </c>
      <c r="CA1089" s="80">
        <v>2.1469999999999998</v>
      </c>
      <c r="CB1089" s="80">
        <v>2.04</v>
      </c>
      <c r="CC1089" s="80">
        <v>2.0310000000000001</v>
      </c>
      <c r="CD1089" s="80">
        <v>2.036</v>
      </c>
      <c r="CE1089" s="80">
        <v>2.0390000000000001</v>
      </c>
      <c r="CF1089" s="80">
        <v>2.0449999999999999</v>
      </c>
      <c r="CG1089" s="80">
        <v>2.0550000000000002</v>
      </c>
      <c r="CH1089" s="80">
        <v>2.077</v>
      </c>
      <c r="CI1089" s="80">
        <v>2.202</v>
      </c>
      <c r="CJ1089" s="80">
        <v>2.34</v>
      </c>
      <c r="CK1089" s="80">
        <v>2.383</v>
      </c>
      <c r="CL1089" s="80">
        <v>2.3029999999999999</v>
      </c>
      <c r="CM1089" s="80">
        <v>2.1800000000000002</v>
      </c>
      <c r="CN1089" s="80">
        <v>2.089</v>
      </c>
      <c r="CO1089" s="80">
        <v>2.0710000000000002</v>
      </c>
      <c r="CP1089" s="80">
        <v>2.0760000000000001</v>
      </c>
      <c r="CQ1089" s="80">
        <v>2.0790000000000002</v>
      </c>
      <c r="CR1089" s="80">
        <v>2.085</v>
      </c>
      <c r="CS1089" s="80">
        <v>2.0950000000000002</v>
      </c>
      <c r="CT1089" s="80">
        <v>2.117</v>
      </c>
      <c r="CU1089" s="80">
        <v>2.242</v>
      </c>
      <c r="CV1089" s="80">
        <v>2.38</v>
      </c>
      <c r="CW1089" s="80">
        <v>2.423</v>
      </c>
      <c r="CX1089" s="80">
        <v>2.343</v>
      </c>
      <c r="CY1089" s="80">
        <v>2.2200000000000002</v>
      </c>
      <c r="CZ1089" s="80">
        <v>2.129</v>
      </c>
      <c r="DA1089" s="80">
        <v>2.1110000000000002</v>
      </c>
      <c r="DB1089" s="80">
        <v>2.1160000000000001</v>
      </c>
      <c r="DC1089" s="80">
        <v>2.1190000000000002</v>
      </c>
      <c r="DD1089" s="80">
        <v>2.125</v>
      </c>
      <c r="DE1089" s="80">
        <v>2.1349999999999998</v>
      </c>
      <c r="DF1089" s="80">
        <v>2.157</v>
      </c>
      <c r="DG1089" s="80">
        <v>2.282</v>
      </c>
      <c r="DH1089" s="80">
        <v>2.42</v>
      </c>
      <c r="DI1089" s="80">
        <v>2.4529999999999998</v>
      </c>
      <c r="DJ1089" s="80">
        <v>2.3730000000000002</v>
      </c>
      <c r="DK1089" s="80">
        <v>2.25</v>
      </c>
      <c r="DL1089" s="80">
        <v>2.1589999999999998</v>
      </c>
      <c r="DM1089" s="80">
        <v>2.141</v>
      </c>
      <c r="DN1089" s="80">
        <v>2.1459999999999999</v>
      </c>
      <c r="DO1089" s="80">
        <v>2.149</v>
      </c>
      <c r="DP1089" s="80">
        <v>2.1549999999999998</v>
      </c>
      <c r="DQ1089" s="80">
        <v>2.165</v>
      </c>
      <c r="DR1089" s="80">
        <v>2.1869999999999998</v>
      </c>
      <c r="DS1089" s="80">
        <v>2.3119999999999998</v>
      </c>
      <c r="DT1089" s="80">
        <v>2.4500000000000002</v>
      </c>
      <c r="DU1089" s="80">
        <v>2.4830000000000001</v>
      </c>
      <c r="DV1089" s="80">
        <v>2.403</v>
      </c>
      <c r="DW1089" s="80">
        <v>2.2799999999999998</v>
      </c>
      <c r="DX1089" s="80">
        <v>2.1890000000000001</v>
      </c>
    </row>
    <row r="1090" spans="4:129" x14ac:dyDescent="0.2">
      <c r="D1090" s="71">
        <v>35535</v>
      </c>
      <c r="BE1090" s="80">
        <v>1.9370000000000001</v>
      </c>
      <c r="BF1090" s="80">
        <v>1.9750000000000001</v>
      </c>
      <c r="BG1090" s="80">
        <v>2.0179999999999998</v>
      </c>
      <c r="BH1090" s="80">
        <v>2.0419999999999998</v>
      </c>
      <c r="BI1090" s="80">
        <v>2.048</v>
      </c>
      <c r="BJ1090" s="80">
        <v>2.08</v>
      </c>
      <c r="BK1090" s="80">
        <v>2.2050000000000001</v>
      </c>
      <c r="BL1090" s="80">
        <v>2.335</v>
      </c>
      <c r="BM1090" s="80">
        <v>2.38</v>
      </c>
      <c r="BN1090" s="80">
        <v>2.3170000000000002</v>
      </c>
      <c r="BO1090" s="80">
        <v>2.2149999999999999</v>
      </c>
      <c r="BP1090" s="80">
        <v>2.0950000000000002</v>
      </c>
      <c r="BQ1090" s="80">
        <v>2.0419999999999998</v>
      </c>
      <c r="BR1090" s="80">
        <v>2.0150000000000001</v>
      </c>
      <c r="BS1090" s="80">
        <v>2.0179999999999998</v>
      </c>
      <c r="BT1090" s="80">
        <v>2.0249999999999999</v>
      </c>
      <c r="BU1090" s="80">
        <v>2.0249999999999999</v>
      </c>
      <c r="BV1090" s="80">
        <v>2.0299999999999998</v>
      </c>
      <c r="BW1090" s="80">
        <v>2.1549999999999998</v>
      </c>
      <c r="BX1090" s="80">
        <v>2.2650000000000001</v>
      </c>
      <c r="BY1090" s="80">
        <v>2.3039999999999998</v>
      </c>
      <c r="BZ1090" s="80">
        <v>2.242</v>
      </c>
      <c r="CA1090" s="80">
        <v>2.1469999999999998</v>
      </c>
      <c r="CB1090" s="80">
        <v>2.04</v>
      </c>
      <c r="CC1090" s="80">
        <v>2.0310000000000001</v>
      </c>
      <c r="CD1090" s="80">
        <v>2.036</v>
      </c>
      <c r="CE1090" s="80">
        <v>2.0390000000000001</v>
      </c>
      <c r="CF1090" s="80">
        <v>2.0449999999999999</v>
      </c>
      <c r="CG1090" s="80">
        <v>2.0550000000000002</v>
      </c>
      <c r="CH1090" s="80">
        <v>2.077</v>
      </c>
      <c r="CI1090" s="80">
        <v>2.202</v>
      </c>
      <c r="CJ1090" s="80">
        <v>2.34</v>
      </c>
      <c r="CK1090" s="80">
        <v>2.383</v>
      </c>
      <c r="CL1090" s="80">
        <v>2.3029999999999999</v>
      </c>
      <c r="CM1090" s="80">
        <v>2.1800000000000002</v>
      </c>
      <c r="CN1090" s="80">
        <v>2.089</v>
      </c>
      <c r="CO1090" s="80">
        <v>2.0710000000000002</v>
      </c>
      <c r="CP1090" s="80">
        <v>2.0760000000000001</v>
      </c>
      <c r="CQ1090" s="80">
        <v>2.0790000000000002</v>
      </c>
      <c r="CR1090" s="80">
        <v>2.085</v>
      </c>
      <c r="CS1090" s="80">
        <v>2.0950000000000002</v>
      </c>
      <c r="CT1090" s="80">
        <v>2.117</v>
      </c>
      <c r="CU1090" s="80">
        <v>2.242</v>
      </c>
      <c r="CV1090" s="80">
        <v>2.38</v>
      </c>
      <c r="CW1090" s="80">
        <v>2.423</v>
      </c>
      <c r="CX1090" s="80">
        <v>2.343</v>
      </c>
      <c r="CY1090" s="80">
        <v>2.2200000000000002</v>
      </c>
      <c r="CZ1090" s="80">
        <v>2.129</v>
      </c>
      <c r="DA1090" s="80">
        <v>2.1110000000000002</v>
      </c>
      <c r="DB1090" s="80">
        <v>2.1160000000000001</v>
      </c>
      <c r="DC1090" s="80">
        <v>2.1190000000000002</v>
      </c>
      <c r="DD1090" s="80">
        <v>2.125</v>
      </c>
      <c r="DE1090" s="80">
        <v>2.1349999999999998</v>
      </c>
      <c r="DF1090" s="80">
        <v>2.157</v>
      </c>
      <c r="DG1090" s="80">
        <v>2.282</v>
      </c>
      <c r="DH1090" s="80">
        <v>2.42</v>
      </c>
      <c r="DI1090" s="80">
        <v>2.4529999999999998</v>
      </c>
      <c r="DJ1090" s="80">
        <v>2.3730000000000002</v>
      </c>
      <c r="DK1090" s="80">
        <v>2.25</v>
      </c>
      <c r="DL1090" s="80">
        <v>2.1589999999999998</v>
      </c>
      <c r="DM1090" s="80">
        <v>2.141</v>
      </c>
      <c r="DN1090" s="80">
        <v>2.1459999999999999</v>
      </c>
      <c r="DO1090" s="80">
        <v>2.149</v>
      </c>
      <c r="DP1090" s="80">
        <v>2.1549999999999998</v>
      </c>
      <c r="DQ1090" s="80">
        <v>2.165</v>
      </c>
      <c r="DR1090" s="80">
        <v>2.1869999999999998</v>
      </c>
      <c r="DS1090" s="80">
        <v>2.3119999999999998</v>
      </c>
      <c r="DT1090" s="80">
        <v>2.4500000000000002</v>
      </c>
      <c r="DU1090" s="80">
        <v>2.4830000000000001</v>
      </c>
      <c r="DV1090" s="80">
        <v>2.403</v>
      </c>
      <c r="DW1090" s="80">
        <v>2.2799999999999998</v>
      </c>
      <c r="DX1090" s="80">
        <v>2.1890000000000001</v>
      </c>
    </row>
    <row r="1091" spans="4:129" x14ac:dyDescent="0.2">
      <c r="D1091" s="71">
        <v>35536</v>
      </c>
      <c r="BE1091" s="80">
        <v>2.0049999999999999</v>
      </c>
      <c r="BF1091" s="80">
        <v>2.0459999999999998</v>
      </c>
      <c r="BG1091" s="80">
        <v>2.0750000000000002</v>
      </c>
      <c r="BH1091" s="80">
        <v>2.0880000000000001</v>
      </c>
      <c r="BI1091" s="80">
        <v>2.0910000000000002</v>
      </c>
      <c r="BJ1091" s="80">
        <v>2.129</v>
      </c>
      <c r="BK1091" s="80">
        <v>2.254</v>
      </c>
      <c r="BL1091" s="80">
        <v>2.3769999999999998</v>
      </c>
      <c r="BM1091" s="80">
        <v>2.4169999999999998</v>
      </c>
      <c r="BN1091" s="80">
        <v>2.3570000000000002</v>
      </c>
      <c r="BO1091" s="80">
        <v>2.25</v>
      </c>
      <c r="BP1091" s="80">
        <v>2.12</v>
      </c>
      <c r="BQ1091" s="80">
        <v>2.0649999999999999</v>
      </c>
      <c r="BR1091" s="80">
        <v>2.0350000000000001</v>
      </c>
      <c r="BS1091" s="80">
        <v>2.0379999999999998</v>
      </c>
      <c r="BT1091" s="80">
        <v>2.0449999999999999</v>
      </c>
      <c r="BU1091" s="80">
        <v>2.0449999999999999</v>
      </c>
      <c r="BV1091" s="80">
        <v>2.0470000000000002</v>
      </c>
      <c r="BW1091" s="80">
        <v>2.169</v>
      </c>
      <c r="BX1091" s="80">
        <v>2.2749999999999999</v>
      </c>
      <c r="BY1091" s="80">
        <v>2.3140000000000001</v>
      </c>
      <c r="BZ1091" s="80">
        <v>2.2519999999999998</v>
      </c>
      <c r="CA1091" s="80">
        <v>2.1549999999999998</v>
      </c>
      <c r="CB1091" s="80">
        <v>2.0449999999999999</v>
      </c>
      <c r="CC1091" s="80">
        <v>2.0339999999999998</v>
      </c>
      <c r="CD1091" s="80">
        <v>2.036</v>
      </c>
      <c r="CE1091" s="80">
        <v>2.0390000000000001</v>
      </c>
      <c r="CF1091" s="80">
        <v>2.0449999999999999</v>
      </c>
      <c r="CG1091" s="80">
        <v>2.0550000000000002</v>
      </c>
      <c r="CH1091" s="80">
        <v>2.077</v>
      </c>
      <c r="CI1091" s="80">
        <v>2.202</v>
      </c>
      <c r="CJ1091" s="80">
        <v>2.34</v>
      </c>
      <c r="CK1091" s="80">
        <v>2.383</v>
      </c>
      <c r="CL1091" s="80">
        <v>2.3029999999999999</v>
      </c>
      <c r="CM1091" s="80">
        <v>2.1800000000000002</v>
      </c>
      <c r="CN1091" s="80">
        <v>2.089</v>
      </c>
      <c r="CO1091" s="80">
        <v>2.0640000000000001</v>
      </c>
      <c r="CP1091" s="80">
        <v>2.0659999999999998</v>
      </c>
      <c r="CQ1091" s="80">
        <v>2.069</v>
      </c>
      <c r="CR1091" s="80">
        <v>2.0750000000000002</v>
      </c>
      <c r="CS1091" s="80">
        <v>2.085</v>
      </c>
      <c r="CT1091" s="80">
        <v>2.1070000000000002</v>
      </c>
      <c r="CU1091" s="80">
        <v>2.2320000000000002</v>
      </c>
      <c r="CV1091" s="80">
        <v>2.37</v>
      </c>
      <c r="CW1091" s="80">
        <v>2.423</v>
      </c>
      <c r="CX1091" s="80">
        <v>2.343</v>
      </c>
      <c r="CY1091" s="80">
        <v>2.2200000000000002</v>
      </c>
      <c r="CZ1091" s="80">
        <v>2.129</v>
      </c>
      <c r="DA1091" s="80">
        <v>2.1040000000000001</v>
      </c>
      <c r="DB1091" s="80">
        <v>2.1059999999999999</v>
      </c>
      <c r="DC1091" s="80">
        <v>2.109</v>
      </c>
      <c r="DD1091" s="80">
        <v>2.1150000000000002</v>
      </c>
      <c r="DE1091" s="80">
        <v>2.125</v>
      </c>
      <c r="DF1091" s="80">
        <v>2.1469999999999998</v>
      </c>
      <c r="DG1091" s="80">
        <v>2.2719999999999998</v>
      </c>
      <c r="DH1091" s="80">
        <v>2.41</v>
      </c>
      <c r="DI1091" s="80">
        <v>2.4529999999999998</v>
      </c>
      <c r="DJ1091" s="80">
        <v>2.3730000000000002</v>
      </c>
      <c r="DK1091" s="80">
        <v>2.25</v>
      </c>
      <c r="DL1091" s="80">
        <v>2.1589999999999998</v>
      </c>
      <c r="DM1091" s="80">
        <v>2.1339999999999999</v>
      </c>
      <c r="DN1091" s="80">
        <v>2.1360000000000001</v>
      </c>
      <c r="DO1091" s="80">
        <v>2.1389999999999998</v>
      </c>
      <c r="DP1091" s="80">
        <v>2.145</v>
      </c>
      <c r="DQ1091" s="80">
        <v>2.1549999999999998</v>
      </c>
      <c r="DR1091" s="80">
        <v>2.177</v>
      </c>
      <c r="DS1091" s="80">
        <v>2.302</v>
      </c>
      <c r="DT1091" s="80">
        <v>2.44</v>
      </c>
      <c r="DU1091" s="80">
        <v>2.4830000000000001</v>
      </c>
      <c r="DV1091" s="80">
        <v>2.403</v>
      </c>
      <c r="DW1091" s="80">
        <v>2.2799999999999998</v>
      </c>
      <c r="DX1091" s="80">
        <v>2.1890000000000001</v>
      </c>
    </row>
    <row r="1092" spans="4:129" x14ac:dyDescent="0.2">
      <c r="D1092" s="71">
        <v>35537</v>
      </c>
      <c r="BE1092" s="80">
        <v>2.069</v>
      </c>
      <c r="BF1092" s="80">
        <v>2.1240000000000001</v>
      </c>
      <c r="BG1092" s="80">
        <v>2.1440000000000001</v>
      </c>
      <c r="BH1092" s="80">
        <v>2.15</v>
      </c>
      <c r="BI1092" s="80">
        <v>2.15</v>
      </c>
      <c r="BJ1092" s="80">
        <v>2.1819999999999999</v>
      </c>
      <c r="BK1092" s="80">
        <v>2.3069999999999999</v>
      </c>
      <c r="BL1092" s="80">
        <v>2.4169999999999998</v>
      </c>
      <c r="BM1092" s="80">
        <v>2.4550000000000001</v>
      </c>
      <c r="BN1092" s="80">
        <v>2.3919999999999999</v>
      </c>
      <c r="BO1092" s="80">
        <v>2.2850000000000001</v>
      </c>
      <c r="BP1092" s="80">
        <v>2.14</v>
      </c>
      <c r="BQ1092" s="80">
        <v>2.0830000000000002</v>
      </c>
      <c r="BR1092" s="80">
        <v>2.0499999999999998</v>
      </c>
      <c r="BS1092" s="80">
        <v>2.0499999999999998</v>
      </c>
      <c r="BT1092" s="80">
        <v>2.0550000000000002</v>
      </c>
      <c r="BU1092" s="80">
        <v>2.0550000000000002</v>
      </c>
      <c r="BV1092" s="80">
        <v>2.0649999999999999</v>
      </c>
      <c r="BW1092" s="80">
        <v>2.1749999999999998</v>
      </c>
      <c r="BX1092" s="80">
        <v>2.2810000000000001</v>
      </c>
      <c r="BY1092" s="80">
        <v>2.3109999999999999</v>
      </c>
      <c r="BZ1092" s="80">
        <v>2.2480000000000002</v>
      </c>
      <c r="CA1092" s="80">
        <v>2.1480000000000001</v>
      </c>
      <c r="CB1092" s="80">
        <v>2.0379999999999998</v>
      </c>
      <c r="CC1092" s="80">
        <v>2.0270000000000001</v>
      </c>
      <c r="CD1092" s="80">
        <v>2.0289999999999999</v>
      </c>
      <c r="CE1092" s="80">
        <v>2.032</v>
      </c>
      <c r="CF1092" s="80">
        <v>2.0379999999999998</v>
      </c>
      <c r="CG1092" s="80">
        <v>2.048</v>
      </c>
      <c r="CH1092" s="80">
        <v>2.0699999999999998</v>
      </c>
      <c r="CI1092" s="80">
        <v>2.1949999999999998</v>
      </c>
      <c r="CJ1092" s="80">
        <v>2.3330000000000002</v>
      </c>
      <c r="CK1092" s="80">
        <v>2.3759999999999999</v>
      </c>
      <c r="CL1092" s="80">
        <v>2.2959999999999998</v>
      </c>
      <c r="CM1092" s="80">
        <v>2.173</v>
      </c>
      <c r="CN1092" s="80">
        <v>2.073</v>
      </c>
      <c r="CO1092" s="80">
        <v>2.0270000000000001</v>
      </c>
      <c r="CP1092" s="80">
        <v>2.0289999999999999</v>
      </c>
      <c r="CQ1092" s="80">
        <v>2.032</v>
      </c>
      <c r="CR1092" s="80">
        <v>2.0379999999999998</v>
      </c>
      <c r="CS1092" s="80">
        <v>2.048</v>
      </c>
      <c r="CT1092" s="80">
        <v>2.0699999999999998</v>
      </c>
      <c r="CU1092" s="80">
        <v>2.1949999999999998</v>
      </c>
      <c r="CV1092" s="80">
        <v>2.3330000000000002</v>
      </c>
      <c r="CW1092" s="80">
        <v>2.4060000000000001</v>
      </c>
      <c r="CX1092" s="80">
        <v>2.3260000000000001</v>
      </c>
      <c r="CY1092" s="80">
        <v>2.2029999999999998</v>
      </c>
      <c r="CZ1092" s="80">
        <v>2.1030000000000002</v>
      </c>
      <c r="DA1092" s="80">
        <v>2.0569999999999999</v>
      </c>
      <c r="DB1092" s="80">
        <v>2.0590000000000002</v>
      </c>
      <c r="DC1092" s="80">
        <v>2.0619999999999998</v>
      </c>
      <c r="DD1092" s="80">
        <v>2.0680000000000001</v>
      </c>
      <c r="DE1092" s="80">
        <v>2.0779999999999998</v>
      </c>
      <c r="DF1092" s="80">
        <v>2.1</v>
      </c>
      <c r="DG1092" s="80">
        <v>2.2250000000000001</v>
      </c>
      <c r="DH1092" s="80">
        <v>2.363</v>
      </c>
      <c r="DI1092" s="80">
        <v>2.4359999999999999</v>
      </c>
      <c r="DJ1092" s="80">
        <v>2.3559999999999999</v>
      </c>
      <c r="DK1092" s="80">
        <v>2.2330000000000001</v>
      </c>
      <c r="DL1092" s="80">
        <v>2.133</v>
      </c>
      <c r="DM1092" s="80">
        <v>2.0870000000000002</v>
      </c>
      <c r="DN1092" s="80">
        <v>2.089</v>
      </c>
      <c r="DO1092" s="80">
        <v>2.0920000000000001</v>
      </c>
      <c r="DP1092" s="80">
        <v>2.0979999999999999</v>
      </c>
      <c r="DQ1092" s="80">
        <v>2.1080000000000001</v>
      </c>
      <c r="DR1092" s="80">
        <v>2.13</v>
      </c>
      <c r="DS1092" s="80">
        <v>2.2549999999999999</v>
      </c>
      <c r="DT1092" s="80">
        <v>2.3929999999999998</v>
      </c>
      <c r="DU1092" s="80">
        <v>2.4660000000000002</v>
      </c>
      <c r="DV1092" s="80">
        <v>2.3860000000000001</v>
      </c>
      <c r="DW1092" s="80">
        <v>2.2629999999999999</v>
      </c>
      <c r="DX1092" s="80">
        <v>2.1629999999999998</v>
      </c>
    </row>
    <row r="1093" spans="4:129" x14ac:dyDescent="0.2">
      <c r="D1093" s="71">
        <v>35538</v>
      </c>
      <c r="BE1093" s="80">
        <v>2.081</v>
      </c>
      <c r="BF1093" s="80">
        <v>2.1419999999999999</v>
      </c>
      <c r="BG1093" s="80">
        <v>2.1549999999999998</v>
      </c>
      <c r="BH1093" s="80">
        <v>2.1619999999999999</v>
      </c>
      <c r="BI1093" s="80">
        <v>2.1640000000000001</v>
      </c>
      <c r="BJ1093" s="80">
        <v>2.194</v>
      </c>
      <c r="BK1093" s="80">
        <v>2.31</v>
      </c>
      <c r="BL1093" s="80">
        <v>2.4169999999999998</v>
      </c>
      <c r="BM1093" s="80">
        <v>2.4529999999999998</v>
      </c>
      <c r="BN1093" s="80">
        <v>2.3929999999999998</v>
      </c>
      <c r="BO1093" s="80">
        <v>2.2829999999999999</v>
      </c>
      <c r="BP1093" s="80">
        <v>2.1360000000000001</v>
      </c>
      <c r="BQ1093" s="80">
        <v>2.0760000000000001</v>
      </c>
      <c r="BR1093" s="80">
        <v>2.0419999999999998</v>
      </c>
      <c r="BS1093" s="80">
        <v>2.0390000000000001</v>
      </c>
      <c r="BT1093" s="80">
        <v>2.044</v>
      </c>
      <c r="BU1093" s="80">
        <v>2.048</v>
      </c>
      <c r="BV1093" s="80">
        <v>2.0619999999999998</v>
      </c>
      <c r="BW1093" s="80">
        <v>2.1749999999999998</v>
      </c>
      <c r="BX1093" s="80">
        <v>2.2810000000000001</v>
      </c>
      <c r="BY1093" s="80">
        <v>2.3159999999999998</v>
      </c>
      <c r="BZ1093" s="80">
        <v>2.2530000000000001</v>
      </c>
      <c r="CA1093" s="80">
        <v>2.153</v>
      </c>
      <c r="CB1093" s="80">
        <v>2.0430000000000001</v>
      </c>
      <c r="CC1093" s="80">
        <v>2.032</v>
      </c>
      <c r="CD1093" s="80">
        <v>2.0339999999999998</v>
      </c>
      <c r="CE1093" s="80">
        <v>2.0369999999999999</v>
      </c>
      <c r="CF1093" s="80">
        <v>2.0430000000000001</v>
      </c>
      <c r="CG1093" s="80">
        <v>2.0529999999999999</v>
      </c>
      <c r="CH1093" s="80">
        <v>2.0750000000000002</v>
      </c>
      <c r="CI1093" s="80">
        <v>2.2000000000000002</v>
      </c>
      <c r="CJ1093" s="80">
        <v>2.3380000000000001</v>
      </c>
      <c r="CK1093" s="80">
        <v>2.3809999999999998</v>
      </c>
      <c r="CL1093" s="80">
        <v>2.3010000000000002</v>
      </c>
      <c r="CM1093" s="80">
        <v>2.1779999999999999</v>
      </c>
      <c r="CN1093" s="80">
        <v>2.0779999999999998</v>
      </c>
      <c r="CO1093" s="80">
        <v>2.032</v>
      </c>
      <c r="CP1093" s="80">
        <v>2.0339999999999998</v>
      </c>
      <c r="CQ1093" s="80">
        <v>2.0369999999999999</v>
      </c>
      <c r="CR1093" s="80">
        <v>2.0430000000000001</v>
      </c>
      <c r="CS1093" s="80">
        <v>2.0529999999999999</v>
      </c>
      <c r="CT1093" s="80">
        <v>2.0750000000000002</v>
      </c>
      <c r="CU1093" s="80">
        <v>2.2000000000000002</v>
      </c>
      <c r="CV1093" s="80">
        <v>2.3380000000000001</v>
      </c>
      <c r="CW1093" s="80">
        <v>2.411</v>
      </c>
      <c r="CX1093" s="80">
        <v>2.331</v>
      </c>
      <c r="CY1093" s="80">
        <v>2.2080000000000002</v>
      </c>
      <c r="CZ1093" s="80">
        <v>2.1080000000000001</v>
      </c>
      <c r="DA1093" s="80">
        <v>2.0619999999999998</v>
      </c>
      <c r="DB1093" s="80">
        <v>2.0640000000000001</v>
      </c>
      <c r="DC1093" s="80">
        <v>2.0670000000000002</v>
      </c>
      <c r="DD1093" s="80">
        <v>2.073</v>
      </c>
      <c r="DE1093" s="80">
        <v>2.0830000000000002</v>
      </c>
      <c r="DF1093" s="80">
        <v>2.105</v>
      </c>
      <c r="DG1093" s="80">
        <v>2.23</v>
      </c>
      <c r="DH1093" s="80">
        <v>2.3679999999999999</v>
      </c>
      <c r="DI1093" s="80">
        <v>2.4409999999999998</v>
      </c>
      <c r="DJ1093" s="80">
        <v>2.3610000000000002</v>
      </c>
      <c r="DK1093" s="80">
        <v>2.238</v>
      </c>
      <c r="DL1093" s="80">
        <v>2.1379999999999999</v>
      </c>
      <c r="DM1093" s="80">
        <v>2.0920000000000001</v>
      </c>
      <c r="DN1093" s="80">
        <v>2.0939999999999999</v>
      </c>
      <c r="DO1093" s="80">
        <v>2.097</v>
      </c>
      <c r="DP1093" s="80">
        <v>2.1030000000000002</v>
      </c>
      <c r="DQ1093" s="80">
        <v>2.113</v>
      </c>
      <c r="DR1093" s="80">
        <v>2.1349999999999998</v>
      </c>
      <c r="DS1093" s="80">
        <v>2.2599999999999998</v>
      </c>
      <c r="DT1093" s="80">
        <v>2.3980000000000001</v>
      </c>
      <c r="DU1093" s="80">
        <v>2.4710000000000001</v>
      </c>
      <c r="DV1093" s="80">
        <v>2.391</v>
      </c>
      <c r="DW1093" s="80">
        <v>2.2679999999999998</v>
      </c>
      <c r="DX1093" s="80">
        <v>2.1680000000000001</v>
      </c>
    </row>
    <row r="1094" spans="4:129" x14ac:dyDescent="0.2">
      <c r="D1094" s="71">
        <v>35541</v>
      </c>
      <c r="BE1094" s="80">
        <v>2.0640000000000001</v>
      </c>
      <c r="BF1094" s="80">
        <v>2.1309999999999998</v>
      </c>
      <c r="BG1094" s="80">
        <v>2.1480000000000001</v>
      </c>
      <c r="BH1094" s="80">
        <v>2.153</v>
      </c>
      <c r="BI1094" s="80">
        <v>2.1549999999999998</v>
      </c>
      <c r="BJ1094" s="80">
        <v>2.1850000000000001</v>
      </c>
      <c r="BK1094" s="80">
        <v>2.2959999999999998</v>
      </c>
      <c r="BL1094" s="80">
        <v>2.399</v>
      </c>
      <c r="BM1094" s="80">
        <v>2.4300000000000002</v>
      </c>
      <c r="BN1094" s="80">
        <v>2.37</v>
      </c>
      <c r="BO1094" s="80">
        <v>2.262</v>
      </c>
      <c r="BP1094" s="80">
        <v>2.12</v>
      </c>
      <c r="BQ1094" s="80">
        <v>2.0649999999999999</v>
      </c>
      <c r="BR1094" s="80">
        <v>2.0299999999999998</v>
      </c>
      <c r="BS1094" s="80">
        <v>2.0249999999999999</v>
      </c>
      <c r="BT1094" s="80">
        <v>2.0350000000000001</v>
      </c>
      <c r="BU1094" s="80">
        <v>2.04</v>
      </c>
      <c r="BV1094" s="80">
        <v>2.06</v>
      </c>
      <c r="BW1094" s="80">
        <v>2.1739999999999999</v>
      </c>
      <c r="BX1094" s="80">
        <v>2.2799999999999998</v>
      </c>
      <c r="BY1094" s="80">
        <v>2.3170000000000002</v>
      </c>
      <c r="BZ1094" s="80">
        <v>2.2559999999999998</v>
      </c>
      <c r="CA1094" s="80">
        <v>2.1579999999999999</v>
      </c>
      <c r="CB1094" s="80">
        <v>2.0499999999999998</v>
      </c>
      <c r="CC1094" s="80">
        <v>2.0390000000000001</v>
      </c>
      <c r="CD1094" s="80">
        <v>2.0409999999999999</v>
      </c>
      <c r="CE1094" s="80">
        <v>2.044</v>
      </c>
      <c r="CF1094" s="80">
        <v>2.0499999999999998</v>
      </c>
      <c r="CG1094" s="80">
        <v>2.06</v>
      </c>
      <c r="CH1094" s="80">
        <v>2.0819999999999999</v>
      </c>
      <c r="CI1094" s="80">
        <v>2.2069999999999999</v>
      </c>
      <c r="CJ1094" s="80">
        <v>2.3450000000000002</v>
      </c>
      <c r="CK1094" s="80">
        <v>2.3879999999999999</v>
      </c>
      <c r="CL1094" s="80">
        <v>2.3079999999999998</v>
      </c>
      <c r="CM1094" s="80">
        <v>2.1850000000000001</v>
      </c>
      <c r="CN1094" s="80">
        <v>2.085</v>
      </c>
      <c r="CO1094" s="80">
        <v>2.0390000000000001</v>
      </c>
      <c r="CP1094" s="80">
        <v>2.0409999999999999</v>
      </c>
      <c r="CQ1094" s="80">
        <v>2.044</v>
      </c>
      <c r="CR1094" s="80">
        <v>2.0499999999999998</v>
      </c>
      <c r="CS1094" s="80">
        <v>2.06</v>
      </c>
      <c r="CT1094" s="80">
        <v>2.0819999999999999</v>
      </c>
      <c r="CU1094" s="80">
        <v>2.2069999999999999</v>
      </c>
      <c r="CV1094" s="80">
        <v>2.3450000000000002</v>
      </c>
      <c r="CW1094" s="80">
        <v>2.4180000000000001</v>
      </c>
      <c r="CX1094" s="80">
        <v>2.3380000000000001</v>
      </c>
      <c r="CY1094" s="80">
        <v>2.2149999999999999</v>
      </c>
      <c r="CZ1094" s="80">
        <v>2.1150000000000002</v>
      </c>
      <c r="DA1094" s="80">
        <v>2.069</v>
      </c>
      <c r="DB1094" s="80">
        <v>2.0710000000000002</v>
      </c>
      <c r="DC1094" s="80">
        <v>2.0739999999999998</v>
      </c>
      <c r="DD1094" s="80">
        <v>2.08</v>
      </c>
      <c r="DE1094" s="80">
        <v>2.09</v>
      </c>
      <c r="DF1094" s="80">
        <v>2.1120000000000001</v>
      </c>
      <c r="DG1094" s="80">
        <v>2.2370000000000001</v>
      </c>
      <c r="DH1094" s="80">
        <v>2.375</v>
      </c>
      <c r="DI1094" s="80">
        <v>2.448</v>
      </c>
      <c r="DJ1094" s="80">
        <v>2.3679999999999999</v>
      </c>
      <c r="DK1094" s="80">
        <v>2.2450000000000001</v>
      </c>
      <c r="DL1094" s="80">
        <v>2.145</v>
      </c>
      <c r="DM1094" s="80">
        <v>2.0990000000000002</v>
      </c>
      <c r="DN1094" s="80">
        <v>2.101</v>
      </c>
      <c r="DO1094" s="80">
        <v>2.1040000000000001</v>
      </c>
      <c r="DP1094" s="80">
        <v>2.11</v>
      </c>
      <c r="DQ1094" s="80">
        <v>2.12</v>
      </c>
      <c r="DR1094" s="80">
        <v>2.1419999999999999</v>
      </c>
      <c r="DS1094" s="80">
        <v>2.2669999999999999</v>
      </c>
      <c r="DT1094" s="80">
        <v>2.4049999999999998</v>
      </c>
      <c r="DU1094" s="80">
        <v>2.4780000000000002</v>
      </c>
      <c r="DV1094" s="80">
        <v>2.3980000000000001</v>
      </c>
      <c r="DW1094" s="80">
        <v>2.2749999999999999</v>
      </c>
      <c r="DX1094" s="80">
        <v>2.1749999999999998</v>
      </c>
    </row>
    <row r="1095" spans="4:129" x14ac:dyDescent="0.2">
      <c r="D1095" s="71">
        <v>35542</v>
      </c>
      <c r="BE1095" s="80">
        <v>2.1139999999999999</v>
      </c>
      <c r="BF1095" s="80">
        <v>2.1640000000000001</v>
      </c>
      <c r="BG1095" s="80">
        <v>2.1800000000000002</v>
      </c>
      <c r="BH1095" s="80">
        <v>2.1850000000000001</v>
      </c>
      <c r="BI1095" s="80">
        <v>2.1850000000000001</v>
      </c>
      <c r="BJ1095" s="80">
        <v>2.2050000000000001</v>
      </c>
      <c r="BK1095" s="80">
        <v>2.3050000000000002</v>
      </c>
      <c r="BL1095" s="80">
        <v>2.4049999999999998</v>
      </c>
      <c r="BM1095" s="80">
        <v>2.4369999999999998</v>
      </c>
      <c r="BN1095" s="80">
        <v>2.38</v>
      </c>
      <c r="BO1095" s="80">
        <v>2.27</v>
      </c>
      <c r="BP1095" s="80">
        <v>2.1320000000000001</v>
      </c>
      <c r="BQ1095" s="80">
        <v>2.0720000000000001</v>
      </c>
      <c r="BR1095" s="80">
        <v>2.0329999999999999</v>
      </c>
      <c r="BS1095" s="80">
        <v>2.028</v>
      </c>
      <c r="BT1095" s="80">
        <v>2.0379999999999998</v>
      </c>
      <c r="BU1095" s="80">
        <v>2.0449999999999999</v>
      </c>
      <c r="BV1095" s="80">
        <v>2.0659999999999998</v>
      </c>
      <c r="BW1095" s="80">
        <v>2.1819999999999999</v>
      </c>
      <c r="BX1095" s="80">
        <v>2.29</v>
      </c>
      <c r="BY1095" s="80">
        <v>2.327</v>
      </c>
      <c r="BZ1095" s="80">
        <v>2.266</v>
      </c>
      <c r="CA1095" s="80">
        <v>2.1680000000000001</v>
      </c>
      <c r="CB1095" s="80">
        <v>2.06</v>
      </c>
      <c r="CC1095" s="80">
        <v>2.0489999999999999</v>
      </c>
      <c r="CD1095" s="80">
        <v>2.0510000000000002</v>
      </c>
      <c r="CE1095" s="80">
        <v>2.0539999999999998</v>
      </c>
      <c r="CF1095" s="80">
        <v>2.06</v>
      </c>
      <c r="CG1095" s="80">
        <v>2.0699999999999998</v>
      </c>
      <c r="CH1095" s="80">
        <v>2.0920000000000001</v>
      </c>
      <c r="CI1095" s="80">
        <v>2.2170000000000001</v>
      </c>
      <c r="CJ1095" s="80">
        <v>2.355</v>
      </c>
      <c r="CK1095" s="80">
        <v>2.3980000000000001</v>
      </c>
      <c r="CL1095" s="80">
        <v>2.3180000000000001</v>
      </c>
      <c r="CM1095" s="80">
        <v>2.1949999999999998</v>
      </c>
      <c r="CN1095" s="80">
        <v>2.0950000000000002</v>
      </c>
      <c r="CO1095" s="80">
        <v>2.0489999999999999</v>
      </c>
      <c r="CP1095" s="80">
        <v>2.0510000000000002</v>
      </c>
      <c r="CQ1095" s="80">
        <v>2.0539999999999998</v>
      </c>
      <c r="CR1095" s="80">
        <v>2.06</v>
      </c>
      <c r="CS1095" s="80">
        <v>2.0699999999999998</v>
      </c>
      <c r="CT1095" s="80">
        <v>2.0920000000000001</v>
      </c>
      <c r="CU1095" s="80">
        <v>2.2170000000000001</v>
      </c>
      <c r="CV1095" s="80">
        <v>2.355</v>
      </c>
      <c r="CW1095" s="80">
        <v>2.4279999999999999</v>
      </c>
      <c r="CX1095" s="80">
        <v>2.3479999999999999</v>
      </c>
      <c r="CY1095" s="80">
        <v>2.2250000000000001</v>
      </c>
      <c r="CZ1095" s="80">
        <v>2.125</v>
      </c>
      <c r="DA1095" s="80">
        <v>2.0790000000000002</v>
      </c>
      <c r="DB1095" s="80">
        <v>2.081</v>
      </c>
      <c r="DC1095" s="80">
        <v>2.0840000000000001</v>
      </c>
      <c r="DD1095" s="80">
        <v>2.09</v>
      </c>
      <c r="DE1095" s="80">
        <v>2.1</v>
      </c>
      <c r="DF1095" s="80">
        <v>2.1219999999999999</v>
      </c>
      <c r="DG1095" s="80">
        <v>2.2469999999999999</v>
      </c>
      <c r="DH1095" s="80">
        <v>2.3849999999999998</v>
      </c>
      <c r="DI1095" s="80">
        <v>2.4580000000000002</v>
      </c>
      <c r="DJ1095" s="80">
        <v>2.3780000000000001</v>
      </c>
      <c r="DK1095" s="80">
        <v>2.2549999999999999</v>
      </c>
      <c r="DL1095" s="80">
        <v>2.1549999999999998</v>
      </c>
      <c r="DM1095" s="80">
        <v>2.109</v>
      </c>
      <c r="DN1095" s="80">
        <v>2.1110000000000002</v>
      </c>
      <c r="DO1095" s="80">
        <v>2.1139999999999999</v>
      </c>
      <c r="DP1095" s="80">
        <v>2.12</v>
      </c>
      <c r="DQ1095" s="80">
        <v>2.13</v>
      </c>
      <c r="DR1095" s="80">
        <v>2.1520000000000001</v>
      </c>
      <c r="DS1095" s="80">
        <v>2.2770000000000001</v>
      </c>
      <c r="DT1095" s="80">
        <v>2.415</v>
      </c>
      <c r="DU1095" s="80">
        <v>2.488</v>
      </c>
      <c r="DV1095" s="80">
        <v>2.4079999999999999</v>
      </c>
      <c r="DW1095" s="80">
        <v>2.2850000000000001</v>
      </c>
      <c r="DX1095" s="80">
        <v>2.1850000000000001</v>
      </c>
    </row>
    <row r="1096" spans="4:129" x14ac:dyDescent="0.2">
      <c r="D1096" s="71">
        <v>35543</v>
      </c>
      <c r="BE1096" s="80">
        <v>2.06</v>
      </c>
      <c r="BF1096" s="80">
        <v>2.077</v>
      </c>
      <c r="BG1096" s="80">
        <v>2.1</v>
      </c>
      <c r="BH1096" s="80">
        <v>2.1080000000000001</v>
      </c>
      <c r="BI1096" s="80">
        <v>2.11</v>
      </c>
      <c r="BJ1096" s="80">
        <v>2.13</v>
      </c>
      <c r="BK1096" s="80">
        <v>2.234</v>
      </c>
      <c r="BL1096" s="80">
        <v>2.3380000000000001</v>
      </c>
      <c r="BM1096" s="80">
        <v>2.3780000000000001</v>
      </c>
      <c r="BN1096" s="80">
        <v>2.327</v>
      </c>
      <c r="BO1096" s="80">
        <v>2.2349999999999999</v>
      </c>
      <c r="BP1096" s="80">
        <v>2.11</v>
      </c>
      <c r="BQ1096" s="80">
        <v>2.06</v>
      </c>
      <c r="BR1096" s="80">
        <v>2.0219999999999998</v>
      </c>
      <c r="BS1096" s="80">
        <v>2.0179999999999998</v>
      </c>
      <c r="BT1096" s="80">
        <v>2.0289999999999999</v>
      </c>
      <c r="BU1096" s="80">
        <v>2.0390000000000001</v>
      </c>
      <c r="BV1096" s="80">
        <v>2.0609999999999999</v>
      </c>
      <c r="BW1096" s="80">
        <v>2.1779999999999999</v>
      </c>
      <c r="BX1096" s="80">
        <v>2.2869999999999999</v>
      </c>
      <c r="BY1096" s="80">
        <v>2.3250000000000002</v>
      </c>
      <c r="BZ1096" s="80">
        <v>2.2650000000000001</v>
      </c>
      <c r="CA1096" s="80">
        <v>2.1680000000000001</v>
      </c>
      <c r="CB1096" s="80">
        <v>2.06</v>
      </c>
      <c r="CC1096" s="80">
        <v>2.0489999999999999</v>
      </c>
      <c r="CD1096" s="80">
        <v>2.0510000000000002</v>
      </c>
      <c r="CE1096" s="80">
        <v>2.0539999999999998</v>
      </c>
      <c r="CF1096" s="80">
        <v>2.06</v>
      </c>
      <c r="CG1096" s="80">
        <v>2.0699999999999998</v>
      </c>
      <c r="CH1096" s="80">
        <v>2.0920000000000001</v>
      </c>
      <c r="CI1096" s="80">
        <v>2.2170000000000001</v>
      </c>
      <c r="CJ1096" s="80">
        <v>2.355</v>
      </c>
      <c r="CK1096" s="80">
        <v>2.3980000000000001</v>
      </c>
      <c r="CL1096" s="80">
        <v>2.3180000000000001</v>
      </c>
      <c r="CM1096" s="80">
        <v>2.1949999999999998</v>
      </c>
      <c r="CN1096" s="80">
        <v>2.0950000000000002</v>
      </c>
      <c r="CO1096" s="80">
        <v>2.0489999999999999</v>
      </c>
      <c r="CP1096" s="80">
        <v>2.0510000000000002</v>
      </c>
      <c r="CQ1096" s="80">
        <v>2.0539999999999998</v>
      </c>
      <c r="CR1096" s="80">
        <v>2.06</v>
      </c>
      <c r="CS1096" s="80">
        <v>2.0699999999999998</v>
      </c>
      <c r="CT1096" s="80">
        <v>2.0920000000000001</v>
      </c>
      <c r="CU1096" s="80">
        <v>2.2170000000000001</v>
      </c>
      <c r="CV1096" s="80">
        <v>2.355</v>
      </c>
      <c r="CW1096" s="80">
        <v>2.4279999999999999</v>
      </c>
      <c r="CX1096" s="80">
        <v>2.3479999999999999</v>
      </c>
      <c r="CY1096" s="80">
        <v>2.2250000000000001</v>
      </c>
      <c r="CZ1096" s="80">
        <v>2.125</v>
      </c>
      <c r="DA1096" s="80">
        <v>2.0790000000000002</v>
      </c>
      <c r="DB1096" s="80">
        <v>2.081</v>
      </c>
      <c r="DC1096" s="80">
        <v>2.0840000000000001</v>
      </c>
      <c r="DD1096" s="80">
        <v>2.09</v>
      </c>
      <c r="DE1096" s="80">
        <v>2.1</v>
      </c>
      <c r="DF1096" s="80">
        <v>2.1219999999999999</v>
      </c>
      <c r="DG1096" s="80">
        <v>2.2469999999999999</v>
      </c>
      <c r="DH1096" s="80">
        <v>2.3849999999999998</v>
      </c>
      <c r="DI1096" s="80">
        <v>2.4580000000000002</v>
      </c>
      <c r="DJ1096" s="80">
        <v>2.3780000000000001</v>
      </c>
      <c r="DK1096" s="80">
        <v>2.2549999999999999</v>
      </c>
      <c r="DL1096" s="80">
        <v>2.1549999999999998</v>
      </c>
      <c r="DM1096" s="80">
        <v>2.109</v>
      </c>
      <c r="DN1096" s="80">
        <v>2.1110000000000002</v>
      </c>
      <c r="DO1096" s="80">
        <v>2.1139999999999999</v>
      </c>
      <c r="DP1096" s="80">
        <v>2.12</v>
      </c>
      <c r="DQ1096" s="80">
        <v>2.13</v>
      </c>
      <c r="DR1096" s="80">
        <v>2.1520000000000001</v>
      </c>
      <c r="DS1096" s="80">
        <v>2.2770000000000001</v>
      </c>
      <c r="DT1096" s="80">
        <v>2.415</v>
      </c>
      <c r="DU1096" s="80">
        <v>2.488</v>
      </c>
      <c r="DV1096" s="80">
        <v>2.4079999999999999</v>
      </c>
      <c r="DW1096" s="80">
        <v>2.2850000000000001</v>
      </c>
      <c r="DX1096" s="80">
        <v>2.1850000000000001</v>
      </c>
    </row>
    <row r="1097" spans="4:129" x14ac:dyDescent="0.2">
      <c r="D1097" s="71">
        <v>35544</v>
      </c>
      <c r="BE1097" s="80">
        <v>2.1219999999999999</v>
      </c>
      <c r="BF1097" s="80">
        <v>2.1219999999999999</v>
      </c>
      <c r="BG1097" s="80">
        <v>2.137</v>
      </c>
      <c r="BH1097" s="80">
        <v>2.1419999999999999</v>
      </c>
      <c r="BI1097" s="80">
        <v>2.14</v>
      </c>
      <c r="BJ1097" s="80">
        <v>2.1549999999999998</v>
      </c>
      <c r="BK1097" s="80">
        <v>2.2530000000000001</v>
      </c>
      <c r="BL1097" s="80">
        <v>2.3570000000000002</v>
      </c>
      <c r="BM1097" s="80">
        <v>2.3969999999999998</v>
      </c>
      <c r="BN1097" s="80">
        <v>2.3420000000000001</v>
      </c>
      <c r="BO1097" s="80">
        <v>2.2450000000000001</v>
      </c>
      <c r="BP1097" s="80">
        <v>2.1150000000000002</v>
      </c>
      <c r="BQ1097" s="80">
        <v>2.0569999999999999</v>
      </c>
      <c r="BR1097" s="80">
        <v>2.0270000000000001</v>
      </c>
      <c r="BS1097" s="80">
        <v>2.0219999999999998</v>
      </c>
      <c r="BT1097" s="80">
        <v>2.0329999999999999</v>
      </c>
      <c r="BU1097" s="80">
        <v>2.0419999999999998</v>
      </c>
      <c r="BV1097" s="80">
        <v>2.0630000000000002</v>
      </c>
      <c r="BW1097" s="80">
        <v>2.1789999999999998</v>
      </c>
      <c r="BX1097" s="80">
        <v>2.2869999999999999</v>
      </c>
      <c r="BY1097" s="80">
        <v>2.3250000000000002</v>
      </c>
      <c r="BZ1097" s="80">
        <v>2.27</v>
      </c>
      <c r="CA1097" s="80">
        <v>2.1779999999999999</v>
      </c>
      <c r="CB1097" s="80">
        <v>2.0750000000000002</v>
      </c>
      <c r="CC1097" s="80">
        <v>2.0680000000000001</v>
      </c>
      <c r="CD1097" s="80">
        <v>2.0699999999999998</v>
      </c>
      <c r="CE1097" s="80">
        <v>2.073</v>
      </c>
      <c r="CF1097" s="80">
        <v>2.0790000000000002</v>
      </c>
      <c r="CG1097" s="80">
        <v>2.089</v>
      </c>
      <c r="CH1097" s="80">
        <v>2.1110000000000002</v>
      </c>
      <c r="CI1097" s="80">
        <v>2.2360000000000002</v>
      </c>
      <c r="CJ1097" s="80">
        <v>2.3740000000000001</v>
      </c>
      <c r="CK1097" s="80">
        <v>2.4169999999999998</v>
      </c>
      <c r="CL1097" s="80">
        <v>2.3370000000000002</v>
      </c>
      <c r="CM1097" s="80">
        <v>2.214</v>
      </c>
      <c r="CN1097" s="80">
        <v>2.1139999999999999</v>
      </c>
      <c r="CO1097" s="80">
        <v>2.0680000000000001</v>
      </c>
      <c r="CP1097" s="80">
        <v>2.0699999999999998</v>
      </c>
      <c r="CQ1097" s="80">
        <v>2.073</v>
      </c>
      <c r="CR1097" s="80">
        <v>2.0790000000000002</v>
      </c>
      <c r="CS1097" s="80">
        <v>2.089</v>
      </c>
      <c r="CT1097" s="80">
        <v>2.1110000000000002</v>
      </c>
      <c r="CU1097" s="80">
        <v>2.2360000000000002</v>
      </c>
      <c r="CV1097" s="80">
        <v>2.3740000000000001</v>
      </c>
      <c r="CW1097" s="80">
        <v>2.4470000000000001</v>
      </c>
      <c r="CX1097" s="80">
        <v>2.367</v>
      </c>
      <c r="CY1097" s="80">
        <v>2.2440000000000002</v>
      </c>
      <c r="CZ1097" s="80">
        <v>2.1440000000000001</v>
      </c>
      <c r="DA1097" s="80">
        <v>2.0979999999999999</v>
      </c>
      <c r="DB1097" s="80">
        <v>2.1</v>
      </c>
      <c r="DC1097" s="80">
        <v>2.1030000000000002</v>
      </c>
      <c r="DD1097" s="80">
        <v>2.109</v>
      </c>
      <c r="DE1097" s="80">
        <v>2.1190000000000002</v>
      </c>
      <c r="DF1097" s="80">
        <v>2.141</v>
      </c>
      <c r="DG1097" s="80">
        <v>2.266</v>
      </c>
      <c r="DH1097" s="80">
        <v>2.4039999999999999</v>
      </c>
      <c r="DI1097" s="80">
        <v>2.4769999999999999</v>
      </c>
      <c r="DJ1097" s="80">
        <v>2.3969999999999998</v>
      </c>
      <c r="DK1097" s="80">
        <v>2.274</v>
      </c>
      <c r="DL1097" s="80">
        <v>2.1739999999999999</v>
      </c>
      <c r="DM1097" s="80">
        <v>2.1280000000000001</v>
      </c>
      <c r="DN1097" s="80">
        <v>2.13</v>
      </c>
      <c r="DO1097" s="80">
        <v>2.133</v>
      </c>
      <c r="DP1097" s="80">
        <v>2.1389999999999998</v>
      </c>
      <c r="DQ1097" s="80">
        <v>2.149</v>
      </c>
      <c r="DR1097" s="80">
        <v>2.1709999999999998</v>
      </c>
      <c r="DS1097" s="80">
        <v>2.2959999999999998</v>
      </c>
      <c r="DT1097" s="80">
        <v>2.4340000000000002</v>
      </c>
      <c r="DU1097" s="80">
        <v>2.5070000000000001</v>
      </c>
      <c r="DV1097" s="80">
        <v>2.427</v>
      </c>
      <c r="DW1097" s="80">
        <v>2.3039999999999998</v>
      </c>
      <c r="DX1097" s="80">
        <v>2.2040000000000002</v>
      </c>
    </row>
    <row r="1098" spans="4:129" x14ac:dyDescent="0.2">
      <c r="D1098" s="71">
        <v>35545</v>
      </c>
      <c r="BE1098" s="80">
        <v>2.1219999999999999</v>
      </c>
      <c r="BF1098" s="80">
        <v>2.1259999999999999</v>
      </c>
      <c r="BG1098" s="80">
        <v>2.1549999999999998</v>
      </c>
      <c r="BH1098" s="80">
        <v>2.16</v>
      </c>
      <c r="BI1098" s="80">
        <v>2.16</v>
      </c>
      <c r="BJ1098" s="80">
        <v>2.173</v>
      </c>
      <c r="BK1098" s="80">
        <v>2.2599999999999998</v>
      </c>
      <c r="BL1098" s="80">
        <v>2.3650000000000002</v>
      </c>
      <c r="BM1098" s="80">
        <v>2.4049999999999998</v>
      </c>
      <c r="BN1098" s="80">
        <v>2.347</v>
      </c>
      <c r="BO1098" s="80">
        <v>2.25</v>
      </c>
      <c r="BP1098" s="80">
        <v>2.1150000000000002</v>
      </c>
      <c r="BQ1098" s="80">
        <v>2.0569999999999999</v>
      </c>
      <c r="BR1098" s="80">
        <v>2.0270000000000001</v>
      </c>
      <c r="BS1098" s="80">
        <v>2.0219999999999998</v>
      </c>
      <c r="BT1098" s="80">
        <v>2.0329999999999999</v>
      </c>
      <c r="BU1098" s="80">
        <v>2.0390000000000001</v>
      </c>
      <c r="BV1098" s="80">
        <v>2.0569999999999999</v>
      </c>
      <c r="BW1098" s="80">
        <v>2.17</v>
      </c>
      <c r="BX1098" s="80">
        <v>2.2749999999999999</v>
      </c>
      <c r="BY1098" s="80">
        <v>2.31</v>
      </c>
      <c r="BZ1098" s="80">
        <v>2.2549999999999999</v>
      </c>
      <c r="CA1098" s="80">
        <v>2.1629999999999998</v>
      </c>
      <c r="CB1098" s="80">
        <v>2.06</v>
      </c>
      <c r="CC1098" s="80">
        <v>2.0529999999999999</v>
      </c>
      <c r="CD1098" s="80">
        <v>2.0550000000000002</v>
      </c>
      <c r="CE1098" s="80">
        <v>2.0579999999999998</v>
      </c>
      <c r="CF1098" s="80">
        <v>2.0640000000000001</v>
      </c>
      <c r="CG1098" s="80">
        <v>2.0739999999999998</v>
      </c>
      <c r="CH1098" s="80">
        <v>2.0960000000000001</v>
      </c>
      <c r="CI1098" s="80">
        <v>2.2210000000000001</v>
      </c>
      <c r="CJ1098" s="80">
        <v>2.359</v>
      </c>
      <c r="CK1098" s="80">
        <v>2.4020000000000001</v>
      </c>
      <c r="CL1098" s="80">
        <v>2.3220000000000001</v>
      </c>
      <c r="CM1098" s="80">
        <v>2.1989999999999998</v>
      </c>
      <c r="CN1098" s="80">
        <v>2.0990000000000002</v>
      </c>
      <c r="CO1098" s="80">
        <v>2.0920000000000001</v>
      </c>
      <c r="CP1098" s="80">
        <v>2.0550000000000002</v>
      </c>
      <c r="CQ1098" s="80">
        <v>2.0579999999999998</v>
      </c>
      <c r="CR1098" s="80">
        <v>2.0640000000000001</v>
      </c>
      <c r="CS1098" s="80">
        <v>2.0739999999999998</v>
      </c>
      <c r="CT1098" s="80">
        <v>2.0960000000000001</v>
      </c>
      <c r="CU1098" s="80">
        <v>2.2210000000000001</v>
      </c>
      <c r="CV1098" s="80">
        <v>2.359</v>
      </c>
      <c r="CW1098" s="80">
        <v>2.4319999999999999</v>
      </c>
      <c r="CX1098" s="80">
        <v>2.3519999999999999</v>
      </c>
      <c r="CY1098" s="80">
        <v>2.2290000000000001</v>
      </c>
      <c r="CZ1098" s="80">
        <v>2.129</v>
      </c>
      <c r="DA1098" s="80">
        <v>2.1219999999999999</v>
      </c>
      <c r="DB1098" s="80">
        <v>2.085</v>
      </c>
      <c r="DC1098" s="80">
        <v>2.0880000000000001</v>
      </c>
      <c r="DD1098" s="80">
        <v>2.0939999999999999</v>
      </c>
      <c r="DE1098" s="80">
        <v>2.1040000000000001</v>
      </c>
      <c r="DF1098" s="80">
        <v>2.1259999999999999</v>
      </c>
      <c r="DG1098" s="80">
        <v>2.2509999999999999</v>
      </c>
      <c r="DH1098" s="80">
        <v>2.3889999999999998</v>
      </c>
      <c r="DI1098" s="80">
        <v>2.4620000000000002</v>
      </c>
      <c r="DJ1098" s="80">
        <v>2.3820000000000001</v>
      </c>
      <c r="DK1098" s="80">
        <v>2.2589999999999999</v>
      </c>
      <c r="DL1098" s="80">
        <v>2.1589999999999998</v>
      </c>
      <c r="DM1098" s="80">
        <v>2.1520000000000001</v>
      </c>
      <c r="DN1098" s="80">
        <v>2.1150000000000002</v>
      </c>
      <c r="DO1098" s="80">
        <v>2.1179999999999999</v>
      </c>
      <c r="DP1098" s="80">
        <v>2.1240000000000001</v>
      </c>
      <c r="DQ1098" s="80">
        <v>2.1339999999999999</v>
      </c>
      <c r="DR1098" s="80">
        <v>2.1560000000000001</v>
      </c>
      <c r="DS1098" s="80">
        <v>2.2810000000000001</v>
      </c>
      <c r="DT1098" s="80">
        <v>2.419</v>
      </c>
      <c r="DU1098" s="80">
        <v>2.492</v>
      </c>
      <c r="DV1098" s="80">
        <v>2.4119999999999999</v>
      </c>
      <c r="DW1098" s="80">
        <v>2.2890000000000001</v>
      </c>
      <c r="DX1098" s="80">
        <v>2.1890000000000001</v>
      </c>
    </row>
    <row r="1099" spans="4:129" x14ac:dyDescent="0.2">
      <c r="D1099" s="71">
        <v>35548</v>
      </c>
      <c r="BE1099" s="80">
        <v>2.1219999999999999</v>
      </c>
      <c r="BF1099" s="80">
        <v>2.081</v>
      </c>
      <c r="BG1099" s="80">
        <v>2.121</v>
      </c>
      <c r="BH1099" s="80">
        <v>2.1349999999999998</v>
      </c>
      <c r="BI1099" s="80">
        <v>2.141</v>
      </c>
      <c r="BJ1099" s="80">
        <v>2.1560000000000001</v>
      </c>
      <c r="BK1099" s="80">
        <v>2.25</v>
      </c>
      <c r="BL1099" s="80">
        <v>2.355</v>
      </c>
      <c r="BM1099" s="80">
        <v>2.395</v>
      </c>
      <c r="BN1099" s="80">
        <v>2.3370000000000002</v>
      </c>
      <c r="BO1099" s="80">
        <v>2.2400000000000002</v>
      </c>
      <c r="BP1099" s="80">
        <v>2.105</v>
      </c>
      <c r="BQ1099" s="80">
        <v>2.0470000000000002</v>
      </c>
      <c r="BR1099" s="80">
        <v>2.0169999999999999</v>
      </c>
      <c r="BS1099" s="80">
        <v>2.012</v>
      </c>
      <c r="BT1099" s="80">
        <v>2.0230000000000001</v>
      </c>
      <c r="BU1099" s="80">
        <v>2.0270000000000001</v>
      </c>
      <c r="BV1099" s="80">
        <v>2.0419999999999998</v>
      </c>
      <c r="BW1099" s="80">
        <v>2.153</v>
      </c>
      <c r="BX1099" s="80">
        <v>2.2549999999999999</v>
      </c>
      <c r="BY1099" s="80">
        <v>2.29</v>
      </c>
      <c r="BZ1099" s="80">
        <v>2.2349999999999999</v>
      </c>
      <c r="CA1099" s="80">
        <v>2.1429999999999998</v>
      </c>
      <c r="CB1099" s="80">
        <v>2.04</v>
      </c>
      <c r="CC1099" s="80">
        <v>2.0329999999999999</v>
      </c>
      <c r="CD1099" s="80">
        <v>2.0350000000000001</v>
      </c>
      <c r="CE1099" s="80">
        <v>2.0369999999999999</v>
      </c>
      <c r="CF1099" s="80">
        <v>2.0409999999999999</v>
      </c>
      <c r="CG1099" s="80">
        <v>2.0499999999999998</v>
      </c>
      <c r="CH1099" s="80">
        <v>2.0710000000000002</v>
      </c>
      <c r="CI1099" s="80">
        <v>2.194</v>
      </c>
      <c r="CJ1099" s="80">
        <v>2.33</v>
      </c>
      <c r="CK1099" s="80">
        <v>2.3730000000000002</v>
      </c>
      <c r="CL1099" s="80">
        <v>2.2959999999999998</v>
      </c>
      <c r="CM1099" s="80">
        <v>2.1760000000000002</v>
      </c>
      <c r="CN1099" s="80">
        <v>2.0760000000000001</v>
      </c>
      <c r="CO1099" s="80">
        <v>2.069</v>
      </c>
      <c r="CP1099" s="80">
        <v>2.0249999999999999</v>
      </c>
      <c r="CQ1099" s="80">
        <v>2.0270000000000001</v>
      </c>
      <c r="CR1099" s="80">
        <v>2.0310000000000001</v>
      </c>
      <c r="CS1099" s="80">
        <v>2.04</v>
      </c>
      <c r="CT1099" s="80">
        <v>2.0609999999999999</v>
      </c>
      <c r="CU1099" s="80">
        <v>2.1840000000000002</v>
      </c>
      <c r="CV1099" s="80">
        <v>2.3199999999999998</v>
      </c>
      <c r="CW1099" s="80">
        <v>2.403</v>
      </c>
      <c r="CX1099" s="80">
        <v>2.3260000000000001</v>
      </c>
      <c r="CY1099" s="80">
        <v>2.206</v>
      </c>
      <c r="CZ1099" s="80">
        <v>2.1059999999999999</v>
      </c>
      <c r="DA1099" s="80">
        <v>2.0990000000000002</v>
      </c>
      <c r="DB1099" s="80">
        <v>2.0550000000000002</v>
      </c>
      <c r="DC1099" s="80">
        <v>2.0569999999999999</v>
      </c>
      <c r="DD1099" s="80">
        <v>2.0609999999999999</v>
      </c>
      <c r="DE1099" s="80">
        <v>2.0699999999999998</v>
      </c>
      <c r="DF1099" s="80">
        <v>2.0910000000000002</v>
      </c>
      <c r="DG1099" s="80">
        <v>2.214</v>
      </c>
      <c r="DH1099" s="80">
        <v>2.35</v>
      </c>
      <c r="DI1099" s="80">
        <v>2.4329999999999998</v>
      </c>
      <c r="DJ1099" s="80">
        <v>2.3559999999999999</v>
      </c>
      <c r="DK1099" s="80">
        <v>2.2360000000000002</v>
      </c>
      <c r="DL1099" s="80">
        <v>2.1360000000000001</v>
      </c>
      <c r="DM1099" s="80">
        <v>2.129</v>
      </c>
      <c r="DN1099" s="80">
        <v>2.085</v>
      </c>
      <c r="DO1099" s="80">
        <v>2.0870000000000002</v>
      </c>
      <c r="DP1099" s="80">
        <v>2.0910000000000002</v>
      </c>
      <c r="DQ1099" s="80">
        <v>2.1</v>
      </c>
      <c r="DR1099" s="80">
        <v>2.121</v>
      </c>
      <c r="DS1099" s="80">
        <v>2.2440000000000002</v>
      </c>
      <c r="DT1099" s="80">
        <v>2.38</v>
      </c>
      <c r="DU1099" s="80">
        <v>2.4630000000000001</v>
      </c>
      <c r="DV1099" s="80">
        <v>2.3860000000000001</v>
      </c>
      <c r="DW1099" s="80">
        <v>2.266</v>
      </c>
      <c r="DX1099" s="80">
        <v>2.1659999999999999</v>
      </c>
    </row>
    <row r="1100" spans="4:129" x14ac:dyDescent="0.2">
      <c r="D1100" s="71">
        <v>35549</v>
      </c>
      <c r="BE1100" s="80">
        <v>2.1219999999999999</v>
      </c>
      <c r="BF1100" s="80">
        <v>2.1419999999999999</v>
      </c>
      <c r="BG1100" s="80">
        <v>2.165</v>
      </c>
      <c r="BH1100" s="80">
        <v>2.177</v>
      </c>
      <c r="BI1100" s="80">
        <v>2.1819999999999999</v>
      </c>
      <c r="BJ1100" s="80">
        <v>2.1920000000000002</v>
      </c>
      <c r="BK1100" s="80">
        <v>2.2869999999999999</v>
      </c>
      <c r="BL1100" s="80">
        <v>2.3820000000000001</v>
      </c>
      <c r="BM1100" s="80">
        <v>2.4220000000000002</v>
      </c>
      <c r="BN1100" s="80">
        <v>2.3620000000000001</v>
      </c>
      <c r="BO1100" s="80">
        <v>2.2599999999999998</v>
      </c>
      <c r="BP1100" s="80">
        <v>2.125</v>
      </c>
      <c r="BQ1100" s="80">
        <v>2.077</v>
      </c>
      <c r="BR1100" s="80">
        <v>2.0449999999999999</v>
      </c>
      <c r="BS1100" s="80">
        <v>2.0379999999999998</v>
      </c>
      <c r="BT1100" s="80">
        <v>2.048</v>
      </c>
      <c r="BU1100" s="80">
        <v>2.0499999999999998</v>
      </c>
      <c r="BV1100" s="80">
        <v>2.0630000000000002</v>
      </c>
      <c r="BW1100" s="80">
        <v>2.1720000000000002</v>
      </c>
      <c r="BX1100" s="80">
        <v>2.2719999999999998</v>
      </c>
      <c r="BY1100" s="80">
        <v>2.3130000000000002</v>
      </c>
      <c r="BZ1100" s="80">
        <v>2.262</v>
      </c>
      <c r="CA1100" s="80">
        <v>2.1669999999999998</v>
      </c>
      <c r="CB1100" s="80">
        <v>2.0630000000000002</v>
      </c>
      <c r="CC1100" s="80">
        <v>2.0550000000000002</v>
      </c>
      <c r="CD1100" s="80">
        <v>2.0550000000000002</v>
      </c>
      <c r="CE1100" s="80">
        <v>2.0569999999999999</v>
      </c>
      <c r="CF1100" s="80">
        <v>2.06</v>
      </c>
      <c r="CG1100" s="80">
        <v>2.0680000000000001</v>
      </c>
      <c r="CH1100" s="80">
        <v>2.0880000000000001</v>
      </c>
      <c r="CI1100" s="80">
        <v>2.21</v>
      </c>
      <c r="CJ1100" s="80">
        <v>2.3450000000000002</v>
      </c>
      <c r="CK1100" s="80">
        <v>2.3849999999999998</v>
      </c>
      <c r="CL1100" s="80">
        <v>2.3079999999999998</v>
      </c>
      <c r="CM1100" s="80">
        <v>2.1880000000000002</v>
      </c>
      <c r="CN1100" s="80">
        <v>2.0880000000000001</v>
      </c>
      <c r="CO1100" s="80">
        <v>2.081</v>
      </c>
      <c r="CP1100" s="80">
        <v>2.0449999999999999</v>
      </c>
      <c r="CQ1100" s="80">
        <v>2.0470000000000002</v>
      </c>
      <c r="CR1100" s="80">
        <v>2.0499999999999998</v>
      </c>
      <c r="CS1100" s="80">
        <v>2.0579999999999998</v>
      </c>
      <c r="CT1100" s="80">
        <v>2.0779999999999998</v>
      </c>
      <c r="CU1100" s="80">
        <v>2.2000000000000002</v>
      </c>
      <c r="CV1100" s="80">
        <v>2.335</v>
      </c>
      <c r="CW1100" s="80">
        <v>2.4049999999999998</v>
      </c>
      <c r="CX1100" s="80">
        <v>2.3279999999999998</v>
      </c>
      <c r="CY1100" s="80">
        <v>2.2080000000000002</v>
      </c>
      <c r="CZ1100" s="80">
        <v>2.1080000000000001</v>
      </c>
      <c r="DA1100" s="80">
        <v>2.101</v>
      </c>
      <c r="DB1100" s="80">
        <v>2.0649999999999999</v>
      </c>
      <c r="DC1100" s="80">
        <v>2.0670000000000002</v>
      </c>
      <c r="DD1100" s="80">
        <v>2.0699999999999998</v>
      </c>
      <c r="DE1100" s="80">
        <v>2.0779999999999998</v>
      </c>
      <c r="DF1100" s="80">
        <v>2.0979999999999999</v>
      </c>
      <c r="DG1100" s="80">
        <v>2.2200000000000002</v>
      </c>
      <c r="DH1100" s="80">
        <v>2.355</v>
      </c>
      <c r="DI1100" s="80">
        <v>2.4300000000000002</v>
      </c>
      <c r="DJ1100" s="80">
        <v>2.3530000000000002</v>
      </c>
      <c r="DK1100" s="80">
        <v>2.2330000000000001</v>
      </c>
      <c r="DL1100" s="80">
        <v>2.133</v>
      </c>
      <c r="DM1100" s="80">
        <v>2.1259999999999999</v>
      </c>
      <c r="DN1100" s="80">
        <v>2.09</v>
      </c>
      <c r="DO1100" s="80">
        <v>2.0920000000000001</v>
      </c>
      <c r="DP1100" s="80">
        <v>2.0950000000000002</v>
      </c>
      <c r="DQ1100" s="80">
        <v>2.1030000000000002</v>
      </c>
      <c r="DR1100" s="80">
        <v>2.1230000000000002</v>
      </c>
      <c r="DS1100" s="80">
        <v>2.2450000000000001</v>
      </c>
      <c r="DT1100" s="80">
        <v>2.38</v>
      </c>
      <c r="DU1100" s="80">
        <v>2.4580000000000002</v>
      </c>
      <c r="DV1100" s="80">
        <v>2.3809999999999998</v>
      </c>
      <c r="DW1100" s="80">
        <v>2.2610000000000001</v>
      </c>
      <c r="DX1100" s="80">
        <v>2.161</v>
      </c>
    </row>
    <row r="1101" spans="4:129" x14ac:dyDescent="0.2">
      <c r="D1101" s="71">
        <v>35550</v>
      </c>
      <c r="BE1101" s="80">
        <v>2.1219999999999999</v>
      </c>
      <c r="BF1101" s="80">
        <v>2.1840000000000002</v>
      </c>
      <c r="BG1101" s="80">
        <v>2.2040000000000002</v>
      </c>
      <c r="BH1101" s="80">
        <v>2.21</v>
      </c>
      <c r="BI1101" s="80">
        <v>2.2120000000000002</v>
      </c>
      <c r="BJ1101" s="80">
        <v>2.222</v>
      </c>
      <c r="BK1101" s="80">
        <v>2.3170000000000002</v>
      </c>
      <c r="BL1101" s="80">
        <v>2.4169999999999998</v>
      </c>
      <c r="BM1101" s="80">
        <v>2.4569999999999999</v>
      </c>
      <c r="BN1101" s="80">
        <v>2.3919999999999999</v>
      </c>
      <c r="BO1101" s="80">
        <v>2.29</v>
      </c>
      <c r="BP1101" s="80">
        <v>2.145</v>
      </c>
      <c r="BQ1101" s="80">
        <v>2.0950000000000002</v>
      </c>
      <c r="BR1101" s="80">
        <v>2.0649999999999999</v>
      </c>
      <c r="BS1101" s="80">
        <v>2.0579999999999998</v>
      </c>
      <c r="BT1101" s="80">
        <v>2.0680000000000001</v>
      </c>
      <c r="BU1101" s="80">
        <v>2.0699999999999998</v>
      </c>
      <c r="BV1101" s="80">
        <v>2.08</v>
      </c>
      <c r="BW1101" s="80">
        <v>2.1829999999999998</v>
      </c>
      <c r="BX1101" s="80">
        <v>2.2770000000000001</v>
      </c>
      <c r="BY1101" s="80">
        <v>2.3130000000000002</v>
      </c>
      <c r="BZ1101" s="80">
        <v>2.262</v>
      </c>
      <c r="CA1101" s="80">
        <v>2.1669999999999998</v>
      </c>
      <c r="CB1101" s="80">
        <v>2.0630000000000002</v>
      </c>
      <c r="CC1101" s="80">
        <v>2.0550000000000002</v>
      </c>
      <c r="CD1101" s="80">
        <v>2.0550000000000002</v>
      </c>
      <c r="CE1101" s="80">
        <v>2.0569999999999999</v>
      </c>
      <c r="CF1101" s="80">
        <v>2.06</v>
      </c>
      <c r="CG1101" s="80">
        <v>2.0680000000000001</v>
      </c>
      <c r="CH1101" s="80">
        <v>2.0880000000000001</v>
      </c>
      <c r="CI1101" s="80">
        <v>2.21</v>
      </c>
      <c r="CJ1101" s="80">
        <v>2.3450000000000002</v>
      </c>
      <c r="CK1101" s="80">
        <v>2.3849999999999998</v>
      </c>
      <c r="CL1101" s="80">
        <v>2.3079999999999998</v>
      </c>
      <c r="CM1101" s="80">
        <v>2.1880000000000002</v>
      </c>
      <c r="CN1101" s="80">
        <v>2.0880000000000001</v>
      </c>
      <c r="CO1101" s="80">
        <v>2.081</v>
      </c>
      <c r="CP1101" s="80">
        <v>2.0449999999999999</v>
      </c>
      <c r="CQ1101" s="80">
        <v>2.0470000000000002</v>
      </c>
      <c r="CR1101" s="80">
        <v>2.0499999999999998</v>
      </c>
      <c r="CS1101" s="80">
        <v>2.0579999999999998</v>
      </c>
      <c r="CT1101" s="80">
        <v>2.0779999999999998</v>
      </c>
      <c r="CU1101" s="80">
        <v>2.2000000000000002</v>
      </c>
      <c r="CV1101" s="80">
        <v>2.335</v>
      </c>
      <c r="CW1101" s="80">
        <v>2.4049999999999998</v>
      </c>
      <c r="CX1101" s="80">
        <v>2.3279999999999998</v>
      </c>
      <c r="CY1101" s="80">
        <v>2.2080000000000002</v>
      </c>
      <c r="CZ1101" s="80">
        <v>2.1080000000000001</v>
      </c>
      <c r="DA1101" s="80">
        <v>2.101</v>
      </c>
      <c r="DB1101" s="80">
        <v>2.0649999999999999</v>
      </c>
      <c r="DC1101" s="80">
        <v>2.0670000000000002</v>
      </c>
      <c r="DD1101" s="80">
        <v>2.0699999999999998</v>
      </c>
      <c r="DE1101" s="80">
        <v>2.0779999999999998</v>
      </c>
      <c r="DF1101" s="80">
        <v>2.0979999999999999</v>
      </c>
      <c r="DG1101" s="80">
        <v>2.2200000000000002</v>
      </c>
      <c r="DH1101" s="80">
        <v>2.355</v>
      </c>
      <c r="DI1101" s="80">
        <v>2.4300000000000002</v>
      </c>
      <c r="DJ1101" s="80">
        <v>2.3530000000000002</v>
      </c>
      <c r="DK1101" s="80">
        <v>2.2330000000000001</v>
      </c>
      <c r="DL1101" s="80">
        <v>2.133</v>
      </c>
      <c r="DM1101" s="80">
        <v>2.1259999999999999</v>
      </c>
      <c r="DN1101" s="80">
        <v>2.09</v>
      </c>
      <c r="DO1101" s="80">
        <v>2.0920000000000001</v>
      </c>
      <c r="DP1101" s="80">
        <v>2.0950000000000002</v>
      </c>
      <c r="DQ1101" s="80">
        <v>2.1030000000000002</v>
      </c>
      <c r="DR1101" s="80">
        <v>2.1230000000000002</v>
      </c>
      <c r="DS1101" s="80">
        <v>2.2450000000000001</v>
      </c>
      <c r="DT1101" s="80">
        <v>2.38</v>
      </c>
      <c r="DU1101" s="80">
        <v>2.4580000000000002</v>
      </c>
      <c r="DV1101" s="80">
        <v>2.3809999999999998</v>
      </c>
      <c r="DW1101" s="80">
        <v>2.2610000000000001</v>
      </c>
      <c r="DX1101" s="80">
        <v>2.161</v>
      </c>
    </row>
    <row r="1102" spans="4:129" x14ac:dyDescent="0.2">
      <c r="D1102" s="71">
        <v>35551</v>
      </c>
      <c r="BF1102" s="80">
        <v>2.2429999999999999</v>
      </c>
      <c r="BG1102" s="80">
        <v>2.2610000000000001</v>
      </c>
      <c r="BH1102" s="80">
        <v>2.2610000000000001</v>
      </c>
      <c r="BI1102" s="80">
        <v>2.258</v>
      </c>
      <c r="BJ1102" s="80">
        <v>2.27</v>
      </c>
      <c r="BK1102" s="80">
        <v>2.3650000000000002</v>
      </c>
      <c r="BL1102" s="80">
        <v>2.4649999999999999</v>
      </c>
      <c r="BM1102" s="80">
        <v>2.5049999999999999</v>
      </c>
      <c r="BN1102" s="80">
        <v>2.4300000000000002</v>
      </c>
      <c r="BO1102" s="80">
        <v>2.3199999999999998</v>
      </c>
      <c r="BP1102" s="80">
        <v>2.1749999999999998</v>
      </c>
      <c r="BQ1102" s="80">
        <v>2.125</v>
      </c>
      <c r="BR1102" s="80">
        <v>2.0950000000000002</v>
      </c>
      <c r="BS1102" s="80">
        <v>2.0880000000000001</v>
      </c>
      <c r="BT1102" s="80">
        <v>2.0979999999999999</v>
      </c>
      <c r="BU1102" s="80">
        <v>2.1</v>
      </c>
      <c r="BV1102" s="80">
        <v>2.11</v>
      </c>
      <c r="BW1102" s="80">
        <v>2.2130000000000001</v>
      </c>
      <c r="BX1102" s="80">
        <v>2.3050000000000002</v>
      </c>
      <c r="BY1102" s="80">
        <v>2.34</v>
      </c>
      <c r="BZ1102" s="80">
        <v>2.2799999999999998</v>
      </c>
      <c r="CA1102" s="80">
        <v>2.1850000000000001</v>
      </c>
      <c r="CB1102" s="80">
        <v>2.06</v>
      </c>
      <c r="CC1102" s="80">
        <v>2.052</v>
      </c>
      <c r="CD1102" s="80">
        <v>2.052</v>
      </c>
      <c r="CE1102" s="80">
        <v>2.0539999999999998</v>
      </c>
      <c r="CF1102" s="80">
        <v>2.0569999999999999</v>
      </c>
      <c r="CG1102" s="80">
        <v>2.0649999999999999</v>
      </c>
      <c r="CH1102" s="80">
        <v>2.085</v>
      </c>
      <c r="CI1102" s="80">
        <v>2.2069999999999999</v>
      </c>
      <c r="CJ1102" s="80">
        <v>2.3420000000000001</v>
      </c>
      <c r="CK1102" s="80">
        <v>2.3820000000000001</v>
      </c>
      <c r="CL1102" s="80">
        <v>2.3050000000000002</v>
      </c>
      <c r="CM1102" s="80">
        <v>2.1850000000000001</v>
      </c>
      <c r="CN1102" s="80">
        <v>2.085</v>
      </c>
      <c r="CO1102" s="80">
        <v>2.0779999999999998</v>
      </c>
      <c r="CP1102" s="80">
        <v>2.0419999999999998</v>
      </c>
      <c r="CQ1102" s="80">
        <v>2.044</v>
      </c>
      <c r="CR1102" s="80">
        <v>2.0470000000000002</v>
      </c>
      <c r="CS1102" s="80">
        <v>2.0550000000000002</v>
      </c>
      <c r="CT1102" s="80">
        <v>2.0750000000000002</v>
      </c>
      <c r="CU1102" s="80">
        <v>2.1970000000000001</v>
      </c>
      <c r="CV1102" s="80">
        <v>2.3319999999999999</v>
      </c>
      <c r="CW1102" s="80">
        <v>2.4020000000000001</v>
      </c>
      <c r="CX1102" s="80">
        <v>2.3250000000000002</v>
      </c>
      <c r="CY1102" s="80">
        <v>2.2050000000000001</v>
      </c>
      <c r="CZ1102" s="80">
        <v>2.105</v>
      </c>
      <c r="DA1102" s="80">
        <v>2.0979999999999999</v>
      </c>
      <c r="DB1102" s="80">
        <v>2.0619999999999998</v>
      </c>
      <c r="DC1102" s="80">
        <v>2.0640000000000001</v>
      </c>
      <c r="DD1102" s="80">
        <v>2.0670000000000002</v>
      </c>
      <c r="DE1102" s="80">
        <v>2.0750000000000002</v>
      </c>
      <c r="DF1102" s="80">
        <v>2.0950000000000002</v>
      </c>
      <c r="DG1102" s="80">
        <v>2.2170000000000001</v>
      </c>
      <c r="DH1102" s="80">
        <v>2.3519999999999999</v>
      </c>
      <c r="DI1102" s="80">
        <v>2.427</v>
      </c>
      <c r="DJ1102" s="80">
        <v>2.35</v>
      </c>
      <c r="DK1102" s="80">
        <v>2.23</v>
      </c>
      <c r="DL1102" s="80">
        <v>2.13</v>
      </c>
      <c r="DM1102" s="80">
        <v>2.1230000000000002</v>
      </c>
      <c r="DN1102" s="80">
        <v>2.0870000000000002</v>
      </c>
      <c r="DO1102" s="80">
        <v>2.089</v>
      </c>
      <c r="DP1102" s="80">
        <v>2.0920000000000001</v>
      </c>
      <c r="DQ1102" s="80">
        <v>2.1</v>
      </c>
      <c r="DR1102" s="80">
        <v>2.12</v>
      </c>
      <c r="DS1102" s="80">
        <v>2.242</v>
      </c>
      <c r="DT1102" s="80">
        <v>2.3769999999999998</v>
      </c>
      <c r="DU1102" s="80">
        <v>2.4550000000000001</v>
      </c>
      <c r="DV1102" s="80">
        <v>2.3780000000000001</v>
      </c>
      <c r="DW1102" s="80">
        <v>2.258</v>
      </c>
      <c r="DX1102" s="80">
        <v>2.1579999999999999</v>
      </c>
      <c r="DY1102" s="80">
        <v>2.1509999999999998</v>
      </c>
    </row>
    <row r="1103" spans="4:129" x14ac:dyDescent="0.2">
      <c r="D1103" s="71">
        <v>35552</v>
      </c>
      <c r="BF1103" s="80">
        <v>2.2669999999999999</v>
      </c>
      <c r="BG1103" s="80">
        <v>2.2890000000000001</v>
      </c>
      <c r="BH1103" s="80">
        <v>2.282</v>
      </c>
      <c r="BI1103" s="80">
        <v>2.2749999999999999</v>
      </c>
      <c r="BJ1103" s="80">
        <v>2.29</v>
      </c>
      <c r="BK1103" s="80">
        <v>2.39</v>
      </c>
      <c r="BL1103" s="80">
        <v>2.492</v>
      </c>
      <c r="BM1103" s="80">
        <v>2.5350000000000001</v>
      </c>
      <c r="BN1103" s="80">
        <v>2.4550000000000001</v>
      </c>
      <c r="BO1103" s="80">
        <v>2.34</v>
      </c>
      <c r="BP1103" s="80">
        <v>2.19</v>
      </c>
      <c r="BQ1103" s="80">
        <v>2.14</v>
      </c>
      <c r="BR1103" s="80">
        <v>2.11</v>
      </c>
      <c r="BS1103" s="80">
        <v>2.1030000000000002</v>
      </c>
      <c r="BT1103" s="80">
        <v>2.113</v>
      </c>
      <c r="BU1103" s="80">
        <v>2.1150000000000002</v>
      </c>
      <c r="BV1103" s="80">
        <v>2.125</v>
      </c>
      <c r="BW1103" s="80">
        <v>2.2280000000000002</v>
      </c>
      <c r="BX1103" s="80">
        <v>2.3199999999999998</v>
      </c>
      <c r="BY1103" s="80">
        <v>2.35</v>
      </c>
      <c r="BZ1103" s="80">
        <v>2.29</v>
      </c>
      <c r="CA1103" s="80">
        <v>2.1949999999999998</v>
      </c>
      <c r="CB1103" s="80">
        <v>2.06</v>
      </c>
      <c r="CC1103" s="80">
        <v>2.052</v>
      </c>
      <c r="CD1103" s="80">
        <v>2.052</v>
      </c>
      <c r="CE1103" s="80">
        <v>2.0539999999999998</v>
      </c>
      <c r="CF1103" s="80">
        <v>2.0569999999999999</v>
      </c>
      <c r="CG1103" s="80">
        <v>2.0649999999999999</v>
      </c>
      <c r="CH1103" s="80">
        <v>2.085</v>
      </c>
      <c r="CI1103" s="80">
        <v>2.2069999999999999</v>
      </c>
      <c r="CJ1103" s="80">
        <v>2.3420000000000001</v>
      </c>
      <c r="CK1103" s="80">
        <v>2.3820000000000001</v>
      </c>
      <c r="CL1103" s="80">
        <v>2.3050000000000002</v>
      </c>
      <c r="CM1103" s="80">
        <v>2.1850000000000001</v>
      </c>
      <c r="CN1103" s="80">
        <v>2.085</v>
      </c>
      <c r="CO1103" s="80">
        <v>2.0779999999999998</v>
      </c>
      <c r="CP1103" s="80">
        <v>2.0419999999999998</v>
      </c>
      <c r="CQ1103" s="80">
        <v>2.044</v>
      </c>
      <c r="CR1103" s="80">
        <v>2.0470000000000002</v>
      </c>
      <c r="CS1103" s="80">
        <v>2.0550000000000002</v>
      </c>
      <c r="CT1103" s="80">
        <v>2.0750000000000002</v>
      </c>
      <c r="CU1103" s="80">
        <v>2.1970000000000001</v>
      </c>
      <c r="CV1103" s="80">
        <v>2.3319999999999999</v>
      </c>
      <c r="CW1103" s="80">
        <v>2.4020000000000001</v>
      </c>
      <c r="CX1103" s="80">
        <v>2.3250000000000002</v>
      </c>
      <c r="CY1103" s="80">
        <v>2.2050000000000001</v>
      </c>
      <c r="CZ1103" s="80">
        <v>2.105</v>
      </c>
      <c r="DA1103" s="80">
        <v>2.0979999999999999</v>
      </c>
      <c r="DB1103" s="80">
        <v>2.0619999999999998</v>
      </c>
      <c r="DC1103" s="80">
        <v>2.0640000000000001</v>
      </c>
      <c r="DD1103" s="80">
        <v>2.0670000000000002</v>
      </c>
      <c r="DE1103" s="80">
        <v>2.0750000000000002</v>
      </c>
      <c r="DF1103" s="80">
        <v>2.0950000000000002</v>
      </c>
      <c r="DG1103" s="80">
        <v>2.2170000000000001</v>
      </c>
      <c r="DH1103" s="80">
        <v>2.3519999999999999</v>
      </c>
      <c r="DI1103" s="80">
        <v>2.427</v>
      </c>
      <c r="DJ1103" s="80">
        <v>2.35</v>
      </c>
      <c r="DK1103" s="80">
        <v>2.23</v>
      </c>
      <c r="DL1103" s="80">
        <v>2.13</v>
      </c>
      <c r="DM1103" s="80">
        <v>2.1230000000000002</v>
      </c>
      <c r="DN1103" s="80">
        <v>2.0870000000000002</v>
      </c>
      <c r="DO1103" s="80">
        <v>2.089</v>
      </c>
      <c r="DP1103" s="80">
        <v>2.0920000000000001</v>
      </c>
      <c r="DQ1103" s="80">
        <v>2.1</v>
      </c>
      <c r="DR1103" s="80">
        <v>2.12</v>
      </c>
      <c r="DS1103" s="80">
        <v>2.242</v>
      </c>
      <c r="DT1103" s="80">
        <v>2.3769999999999998</v>
      </c>
      <c r="DU1103" s="80">
        <v>2.4550000000000001</v>
      </c>
      <c r="DV1103" s="80">
        <v>2.3780000000000001</v>
      </c>
      <c r="DW1103" s="80">
        <v>2.258</v>
      </c>
      <c r="DX1103" s="80">
        <v>2.1579999999999999</v>
      </c>
      <c r="DY1103" s="80">
        <v>2.1509999999999998</v>
      </c>
    </row>
    <row r="1104" spans="4:129" x14ac:dyDescent="0.2">
      <c r="D1104" s="71">
        <v>35555</v>
      </c>
      <c r="BF1104" s="80">
        <v>2.2200000000000002</v>
      </c>
      <c r="BG1104" s="80">
        <v>2.2570000000000001</v>
      </c>
      <c r="BH1104" s="80">
        <v>2.2490000000000001</v>
      </c>
      <c r="BI1104" s="80">
        <v>2.242</v>
      </c>
      <c r="BJ1104" s="80">
        <v>2.262</v>
      </c>
      <c r="BK1104" s="80">
        <v>2.3620000000000001</v>
      </c>
      <c r="BL1104" s="80">
        <v>2.4670000000000001</v>
      </c>
      <c r="BM1104" s="80">
        <v>2.5169999999999999</v>
      </c>
      <c r="BN1104" s="80">
        <v>2.4369999999999998</v>
      </c>
      <c r="BO1104" s="80">
        <v>2.3220000000000001</v>
      </c>
      <c r="BP1104" s="80">
        <v>2.1669999999999998</v>
      </c>
      <c r="BQ1104" s="80">
        <v>2.117</v>
      </c>
      <c r="BR1104" s="80">
        <v>2.0870000000000002</v>
      </c>
      <c r="BS1104" s="80">
        <v>2.08</v>
      </c>
      <c r="BT1104" s="80">
        <v>2.09</v>
      </c>
      <c r="BU1104" s="80">
        <v>2.0920000000000001</v>
      </c>
      <c r="BV1104" s="80">
        <v>2.1</v>
      </c>
      <c r="BW1104" s="80">
        <v>2.2029999999999998</v>
      </c>
      <c r="BX1104" s="80">
        <v>2.2949999999999999</v>
      </c>
      <c r="BY1104" s="80">
        <v>2.3250000000000002</v>
      </c>
      <c r="BZ1104" s="80">
        <v>2.2650000000000001</v>
      </c>
      <c r="CA1104" s="80">
        <v>2.17</v>
      </c>
      <c r="CB1104" s="80">
        <v>2.036</v>
      </c>
      <c r="CC1104" s="80">
        <v>2.028</v>
      </c>
      <c r="CD1104" s="80">
        <v>2.028</v>
      </c>
      <c r="CE1104" s="80">
        <v>2.0299999999999998</v>
      </c>
      <c r="CF1104" s="80">
        <v>2.036</v>
      </c>
      <c r="CG1104" s="80">
        <v>2.0470000000000002</v>
      </c>
      <c r="CH1104" s="80">
        <v>2.0649999999999999</v>
      </c>
      <c r="CI1104" s="80">
        <v>2.1869999999999998</v>
      </c>
      <c r="CJ1104" s="80">
        <v>2.3220000000000001</v>
      </c>
      <c r="CK1104" s="80">
        <v>2.3620000000000001</v>
      </c>
      <c r="CL1104" s="80">
        <v>2.2850000000000001</v>
      </c>
      <c r="CM1104" s="80">
        <v>2.165</v>
      </c>
      <c r="CN1104" s="80">
        <v>2.0449999999999999</v>
      </c>
      <c r="CO1104" s="80">
        <v>2.02</v>
      </c>
      <c r="CP1104" s="80">
        <v>2.0179999999999998</v>
      </c>
      <c r="CQ1104" s="80">
        <v>2.02</v>
      </c>
      <c r="CR1104" s="80">
        <v>2.0259999999999998</v>
      </c>
      <c r="CS1104" s="80">
        <v>2.0369999999999999</v>
      </c>
      <c r="CT1104" s="80">
        <v>2.0550000000000002</v>
      </c>
      <c r="CU1104" s="80">
        <v>2.177</v>
      </c>
      <c r="CV1104" s="80">
        <v>2.3119999999999998</v>
      </c>
      <c r="CW1104" s="80">
        <v>2.3820000000000001</v>
      </c>
      <c r="CX1104" s="80">
        <v>2.3050000000000002</v>
      </c>
      <c r="CY1104" s="80">
        <v>2.1850000000000001</v>
      </c>
      <c r="CZ1104" s="80">
        <v>2.0649999999999999</v>
      </c>
      <c r="DA1104" s="80">
        <v>2.04</v>
      </c>
      <c r="DB1104" s="80">
        <v>2.0379999999999998</v>
      </c>
      <c r="DC1104" s="80">
        <v>2.04</v>
      </c>
      <c r="DD1104" s="80">
        <v>2.0459999999999998</v>
      </c>
      <c r="DE1104" s="80">
        <v>2.0569999999999999</v>
      </c>
      <c r="DF1104" s="80">
        <v>2.0750000000000002</v>
      </c>
      <c r="DG1104" s="80">
        <v>2.1970000000000001</v>
      </c>
      <c r="DH1104" s="80">
        <v>2.3319999999999999</v>
      </c>
      <c r="DI1104" s="80">
        <v>2.407</v>
      </c>
      <c r="DJ1104" s="80">
        <v>2.33</v>
      </c>
      <c r="DK1104" s="80">
        <v>2.21</v>
      </c>
      <c r="DL1104" s="80">
        <v>2.09</v>
      </c>
      <c r="DM1104" s="80">
        <v>2.0649999999999999</v>
      </c>
      <c r="DN1104" s="80">
        <v>2.0630000000000002</v>
      </c>
      <c r="DO1104" s="80">
        <v>2.0649999999999999</v>
      </c>
      <c r="DP1104" s="80">
        <v>2.0710000000000002</v>
      </c>
      <c r="DQ1104" s="80">
        <v>2.0819999999999999</v>
      </c>
      <c r="DR1104" s="80">
        <v>2.1</v>
      </c>
      <c r="DS1104" s="80">
        <v>2.222</v>
      </c>
      <c r="DT1104" s="80">
        <v>2.3570000000000002</v>
      </c>
      <c r="DU1104" s="80">
        <v>2.4350000000000001</v>
      </c>
      <c r="DV1104" s="80">
        <v>2.3580000000000001</v>
      </c>
      <c r="DW1104" s="80">
        <v>2.238</v>
      </c>
      <c r="DX1104" s="80">
        <v>2.1179999999999999</v>
      </c>
      <c r="DY1104" s="80">
        <v>2.093</v>
      </c>
    </row>
    <row r="1105" spans="4:129" x14ac:dyDescent="0.2">
      <c r="D1105" s="71">
        <v>35556</v>
      </c>
      <c r="BF1105" s="80">
        <v>2.3090000000000002</v>
      </c>
      <c r="BG1105" s="80">
        <v>2.3380000000000001</v>
      </c>
      <c r="BH1105" s="80">
        <v>2.3250000000000002</v>
      </c>
      <c r="BI1105" s="80">
        <v>2.31</v>
      </c>
      <c r="BJ1105" s="80">
        <v>2.33</v>
      </c>
      <c r="BK1105" s="80">
        <v>2.4300000000000002</v>
      </c>
      <c r="BL1105" s="80">
        <v>2.532</v>
      </c>
      <c r="BM1105" s="80">
        <v>2.5819999999999999</v>
      </c>
      <c r="BN1105" s="80">
        <v>2.492</v>
      </c>
      <c r="BO1105" s="80">
        <v>2.367</v>
      </c>
      <c r="BP1105" s="80">
        <v>2.2050000000000001</v>
      </c>
      <c r="BQ1105" s="80">
        <v>2.145</v>
      </c>
      <c r="BR1105" s="80">
        <v>2.1150000000000002</v>
      </c>
      <c r="BS1105" s="80">
        <v>2.105</v>
      </c>
      <c r="BT1105" s="80">
        <v>2.1150000000000002</v>
      </c>
      <c r="BU1105" s="80">
        <v>2.13</v>
      </c>
      <c r="BV1105" s="80">
        <v>2.15</v>
      </c>
      <c r="BW1105" s="80">
        <v>2.2650000000000001</v>
      </c>
      <c r="BX1105" s="80">
        <v>2.3650000000000002</v>
      </c>
      <c r="BY1105" s="80">
        <v>2.395</v>
      </c>
      <c r="BZ1105" s="80">
        <v>2.335</v>
      </c>
      <c r="CA1105" s="80">
        <v>2.2370000000000001</v>
      </c>
      <c r="CB1105" s="80">
        <v>2.1</v>
      </c>
      <c r="CC1105" s="80">
        <v>2.089</v>
      </c>
      <c r="CD1105" s="80">
        <v>2.0859999999999999</v>
      </c>
      <c r="CE1105" s="80">
        <v>2.085</v>
      </c>
      <c r="CF1105" s="80">
        <v>2.0880000000000001</v>
      </c>
      <c r="CG1105" s="80">
        <v>2.0960000000000001</v>
      </c>
      <c r="CH1105" s="80">
        <v>2.1110000000000002</v>
      </c>
      <c r="CI1105" s="80">
        <v>2.23</v>
      </c>
      <c r="CJ1105" s="80">
        <v>2.3620000000000001</v>
      </c>
      <c r="CK1105" s="80">
        <v>2.4119999999999999</v>
      </c>
      <c r="CL1105" s="80">
        <v>2.335</v>
      </c>
      <c r="CM1105" s="80">
        <v>2.2149999999999999</v>
      </c>
      <c r="CN1105" s="80">
        <v>2.0950000000000002</v>
      </c>
      <c r="CO1105" s="80">
        <v>2.0699999999999998</v>
      </c>
      <c r="CP1105" s="80">
        <v>2.0659999999999998</v>
      </c>
      <c r="CQ1105" s="80">
        <v>2.0649999999999999</v>
      </c>
      <c r="CR1105" s="80">
        <v>2.0680000000000001</v>
      </c>
      <c r="CS1105" s="80">
        <v>2.0760000000000001</v>
      </c>
      <c r="CT1105" s="80">
        <v>2.0910000000000002</v>
      </c>
      <c r="CU1105" s="80">
        <v>2.21</v>
      </c>
      <c r="CV1105" s="80">
        <v>2.3420000000000001</v>
      </c>
      <c r="CW1105" s="80">
        <v>2.4319999999999999</v>
      </c>
      <c r="CX1105" s="80">
        <v>2.355</v>
      </c>
      <c r="CY1105" s="80">
        <v>2.2349999999999999</v>
      </c>
      <c r="CZ1105" s="80">
        <v>2.1150000000000002</v>
      </c>
      <c r="DA1105" s="80">
        <v>2.09</v>
      </c>
      <c r="DB1105" s="80">
        <v>2.0859999999999999</v>
      </c>
      <c r="DC1105" s="80">
        <v>2.085</v>
      </c>
      <c r="DD1105" s="80">
        <v>2.0880000000000001</v>
      </c>
      <c r="DE1105" s="80">
        <v>2.0960000000000001</v>
      </c>
      <c r="DF1105" s="80">
        <v>2.1110000000000002</v>
      </c>
      <c r="DG1105" s="80">
        <v>2.23</v>
      </c>
      <c r="DH1105" s="80">
        <v>2.3620000000000001</v>
      </c>
      <c r="DI1105" s="80">
        <v>2.4569999999999999</v>
      </c>
      <c r="DJ1105" s="80">
        <v>2.38</v>
      </c>
      <c r="DK1105" s="80">
        <v>2.2599999999999998</v>
      </c>
      <c r="DL1105" s="80">
        <v>2.14</v>
      </c>
      <c r="DM1105" s="80">
        <v>2.1150000000000002</v>
      </c>
      <c r="DN1105" s="80">
        <v>2.1110000000000002</v>
      </c>
      <c r="DO1105" s="80">
        <v>2.11</v>
      </c>
      <c r="DP1105" s="80">
        <v>2.113</v>
      </c>
      <c r="DQ1105" s="80">
        <v>2.121</v>
      </c>
      <c r="DR1105" s="80">
        <v>2.1360000000000001</v>
      </c>
      <c r="DS1105" s="80">
        <v>2.2549999999999999</v>
      </c>
      <c r="DT1105" s="80">
        <v>2.387</v>
      </c>
      <c r="DU1105" s="80">
        <v>2.4849999999999999</v>
      </c>
      <c r="DV1105" s="80">
        <v>2.4079999999999999</v>
      </c>
      <c r="DW1105" s="80">
        <v>2.2879999999999998</v>
      </c>
      <c r="DX1105" s="80">
        <v>2.1680000000000001</v>
      </c>
      <c r="DY1105" s="80">
        <v>2.1429999999999998</v>
      </c>
    </row>
    <row r="1106" spans="4:129" x14ac:dyDescent="0.2">
      <c r="D1106" s="71">
        <v>35557</v>
      </c>
      <c r="BF1106" s="80">
        <v>2.3530000000000002</v>
      </c>
      <c r="BG1106" s="80">
        <v>2.375</v>
      </c>
      <c r="BH1106" s="80">
        <v>2.3570000000000002</v>
      </c>
      <c r="BI1106" s="80">
        <v>2.335</v>
      </c>
      <c r="BJ1106" s="80">
        <v>2.35</v>
      </c>
      <c r="BK1106" s="80">
        <v>2.448</v>
      </c>
      <c r="BL1106" s="80">
        <v>2.5579999999999998</v>
      </c>
      <c r="BM1106" s="80">
        <v>2.6080000000000001</v>
      </c>
      <c r="BN1106" s="80">
        <v>2.5099999999999998</v>
      </c>
      <c r="BO1106" s="80">
        <v>2.38</v>
      </c>
      <c r="BP1106" s="80">
        <v>2.2149999999999999</v>
      </c>
      <c r="BQ1106" s="80">
        <v>2.14</v>
      </c>
      <c r="BR1106" s="80">
        <v>2.11</v>
      </c>
      <c r="BS1106" s="80">
        <v>2.1</v>
      </c>
      <c r="BT1106" s="80">
        <v>2.11</v>
      </c>
      <c r="BU1106" s="80">
        <v>2.125</v>
      </c>
      <c r="BV1106" s="80">
        <v>2.15</v>
      </c>
      <c r="BW1106" s="80">
        <v>2.2749999999999999</v>
      </c>
      <c r="BX1106" s="80">
        <v>2.375</v>
      </c>
      <c r="BY1106" s="80">
        <v>2.4049999999999998</v>
      </c>
      <c r="BZ1106" s="80">
        <v>2.3450000000000002</v>
      </c>
      <c r="CA1106" s="80">
        <v>2.2440000000000002</v>
      </c>
      <c r="CB1106" s="80">
        <v>2.1059999999999999</v>
      </c>
      <c r="CC1106" s="80">
        <v>2.0939999999999999</v>
      </c>
      <c r="CD1106" s="80">
        <v>2.09</v>
      </c>
      <c r="CE1106" s="80">
        <v>2.09</v>
      </c>
      <c r="CF1106" s="80">
        <v>2.09</v>
      </c>
      <c r="CG1106" s="80">
        <v>2.0960000000000001</v>
      </c>
      <c r="CH1106" s="80">
        <v>2.1110000000000002</v>
      </c>
      <c r="CI1106" s="80">
        <v>2.23</v>
      </c>
      <c r="CJ1106" s="80">
        <v>2.3620000000000001</v>
      </c>
      <c r="CK1106" s="80">
        <v>2.4119999999999999</v>
      </c>
      <c r="CL1106" s="80">
        <v>2.3330000000000002</v>
      </c>
      <c r="CM1106" s="80">
        <v>2.2149999999999999</v>
      </c>
      <c r="CN1106" s="80">
        <v>2.0950000000000002</v>
      </c>
      <c r="CO1106" s="80">
        <v>2.0699999999999998</v>
      </c>
      <c r="CP1106" s="80">
        <v>2.0699999999999998</v>
      </c>
      <c r="CQ1106" s="80">
        <v>2.0699999999999998</v>
      </c>
      <c r="CR1106" s="80">
        <v>2.0699999999999998</v>
      </c>
      <c r="CS1106" s="80">
        <v>2.0760000000000001</v>
      </c>
      <c r="CT1106" s="80">
        <v>2.0910000000000002</v>
      </c>
      <c r="CU1106" s="80">
        <v>2.21</v>
      </c>
      <c r="CV1106" s="80">
        <v>2.3420000000000001</v>
      </c>
      <c r="CW1106" s="80">
        <v>2.4319999999999999</v>
      </c>
      <c r="CX1106" s="80">
        <v>2.3530000000000002</v>
      </c>
      <c r="CY1106" s="80">
        <v>2.2349999999999999</v>
      </c>
      <c r="CZ1106" s="80">
        <v>2.1150000000000002</v>
      </c>
      <c r="DA1106" s="80">
        <v>2.09</v>
      </c>
      <c r="DB1106" s="80">
        <v>2.09</v>
      </c>
      <c r="DC1106" s="80">
        <v>2.09</v>
      </c>
      <c r="DD1106" s="80">
        <v>2.09</v>
      </c>
      <c r="DE1106" s="80">
        <v>2.0960000000000001</v>
      </c>
      <c r="DF1106" s="80">
        <v>2.1110000000000002</v>
      </c>
      <c r="DG1106" s="80">
        <v>2.23</v>
      </c>
      <c r="DH1106" s="80">
        <v>2.3620000000000001</v>
      </c>
      <c r="DI1106" s="80">
        <v>2.4569999999999999</v>
      </c>
      <c r="DJ1106" s="80">
        <v>2.3780000000000001</v>
      </c>
      <c r="DK1106" s="80">
        <v>2.2599999999999998</v>
      </c>
      <c r="DL1106" s="80">
        <v>2.14</v>
      </c>
      <c r="DM1106" s="80">
        <v>2.1150000000000002</v>
      </c>
      <c r="DN1106" s="80">
        <v>2.1150000000000002</v>
      </c>
      <c r="DO1106" s="80">
        <v>2.1150000000000002</v>
      </c>
      <c r="DP1106" s="80">
        <v>2.1150000000000002</v>
      </c>
      <c r="DQ1106" s="80">
        <v>2.121</v>
      </c>
      <c r="DR1106" s="80">
        <v>2.1360000000000001</v>
      </c>
      <c r="DS1106" s="80">
        <v>2.2549999999999999</v>
      </c>
      <c r="DT1106" s="80">
        <v>2.387</v>
      </c>
      <c r="DU1106" s="80">
        <v>2.4849999999999999</v>
      </c>
      <c r="DV1106" s="80">
        <v>2.4060000000000001</v>
      </c>
      <c r="DW1106" s="80">
        <v>2.2879999999999998</v>
      </c>
      <c r="DX1106" s="80">
        <v>2.1680000000000001</v>
      </c>
      <c r="DY1106" s="80">
        <v>2.1429999999999998</v>
      </c>
    </row>
    <row r="1107" spans="4:129" x14ac:dyDescent="0.2">
      <c r="D1107" s="71">
        <v>35558</v>
      </c>
      <c r="BF1107" s="80">
        <v>2.2730000000000001</v>
      </c>
      <c r="BG1107" s="80">
        <v>2.2879999999999998</v>
      </c>
      <c r="BH1107" s="80">
        <v>2.2829999999999999</v>
      </c>
      <c r="BI1107" s="80">
        <v>2.2709999999999999</v>
      </c>
      <c r="BJ1107" s="80">
        <v>2.2810000000000001</v>
      </c>
      <c r="BK1107" s="80">
        <v>2.3759999999999999</v>
      </c>
      <c r="BL1107" s="80">
        <v>2.496</v>
      </c>
      <c r="BM1107" s="80">
        <v>2.5449999999999999</v>
      </c>
      <c r="BN1107" s="80">
        <v>2.4550000000000001</v>
      </c>
      <c r="BO1107" s="80">
        <v>2.3250000000000002</v>
      </c>
      <c r="BP1107" s="80">
        <v>2.165</v>
      </c>
      <c r="BQ1107" s="80">
        <v>2.105</v>
      </c>
      <c r="BR1107" s="80">
        <v>2.08</v>
      </c>
      <c r="BS1107" s="80">
        <v>2.0750000000000002</v>
      </c>
      <c r="BT1107" s="80">
        <v>2.09</v>
      </c>
      <c r="BU1107" s="80">
        <v>2.105</v>
      </c>
      <c r="BV1107" s="80">
        <v>2.133</v>
      </c>
      <c r="BW1107" s="80">
        <v>2.2629999999999999</v>
      </c>
      <c r="BX1107" s="80">
        <v>2.3679999999999999</v>
      </c>
      <c r="BY1107" s="80">
        <v>2.4</v>
      </c>
      <c r="BZ1107" s="80">
        <v>2.34</v>
      </c>
      <c r="CA1107" s="80">
        <v>2.2400000000000002</v>
      </c>
      <c r="CB1107" s="80">
        <v>2.12</v>
      </c>
      <c r="CC1107" s="80">
        <v>2.1</v>
      </c>
      <c r="CD1107" s="80">
        <v>2.09</v>
      </c>
      <c r="CE1107" s="80">
        <v>2.09</v>
      </c>
      <c r="CF1107" s="80">
        <v>2.09</v>
      </c>
      <c r="CG1107" s="80">
        <v>2.0950000000000002</v>
      </c>
      <c r="CH1107" s="80">
        <v>2.109</v>
      </c>
      <c r="CI1107" s="80">
        <v>2.226</v>
      </c>
      <c r="CJ1107" s="80">
        <v>2.3559999999999999</v>
      </c>
      <c r="CK1107" s="80">
        <v>2.4</v>
      </c>
      <c r="CL1107" s="80">
        <v>2.3250000000000002</v>
      </c>
      <c r="CM1107" s="80">
        <v>2.2050000000000001</v>
      </c>
      <c r="CN1107" s="80">
        <v>2.085</v>
      </c>
      <c r="CO1107" s="80">
        <v>2.0449999999999999</v>
      </c>
      <c r="CP1107" s="80">
        <v>2.06</v>
      </c>
      <c r="CQ1107" s="80">
        <v>2.06</v>
      </c>
      <c r="CR1107" s="80">
        <v>2.06</v>
      </c>
      <c r="CS1107" s="80">
        <v>2.0649999999999999</v>
      </c>
      <c r="CT1107" s="80">
        <v>2.0790000000000002</v>
      </c>
      <c r="CU1107" s="80">
        <v>2.1960000000000002</v>
      </c>
      <c r="CV1107" s="80">
        <v>2.3260000000000001</v>
      </c>
      <c r="CW1107" s="80">
        <v>2.42</v>
      </c>
      <c r="CX1107" s="80">
        <v>2.3450000000000002</v>
      </c>
      <c r="CY1107" s="80">
        <v>2.2250000000000001</v>
      </c>
      <c r="CZ1107" s="80">
        <v>2.105</v>
      </c>
      <c r="DA1107" s="80">
        <v>2.0649999999999999</v>
      </c>
      <c r="DB1107" s="80">
        <v>2.08</v>
      </c>
      <c r="DC1107" s="80">
        <v>2.08</v>
      </c>
      <c r="DD1107" s="80">
        <v>2.08</v>
      </c>
      <c r="DE1107" s="80">
        <v>2.085</v>
      </c>
      <c r="DF1107" s="80">
        <v>2.0990000000000002</v>
      </c>
      <c r="DG1107" s="80">
        <v>2.2160000000000002</v>
      </c>
      <c r="DH1107" s="80">
        <v>2.3460000000000001</v>
      </c>
      <c r="DI1107" s="80">
        <v>2.4430000000000001</v>
      </c>
      <c r="DJ1107" s="80">
        <v>2.3679999999999999</v>
      </c>
      <c r="DK1107" s="80">
        <v>2.2480000000000002</v>
      </c>
      <c r="DL1107" s="80">
        <v>2.1280000000000001</v>
      </c>
      <c r="DM1107" s="80">
        <v>2.0880000000000001</v>
      </c>
      <c r="DN1107" s="80">
        <v>2.1030000000000002</v>
      </c>
      <c r="DO1107" s="80">
        <v>2.1030000000000002</v>
      </c>
      <c r="DP1107" s="80">
        <v>2.1030000000000002</v>
      </c>
      <c r="DQ1107" s="80">
        <v>2.1080000000000001</v>
      </c>
      <c r="DR1107" s="80">
        <v>2.1219999999999999</v>
      </c>
      <c r="DS1107" s="80">
        <v>2.2389999999999999</v>
      </c>
      <c r="DT1107" s="80">
        <v>2.3690000000000002</v>
      </c>
      <c r="DU1107" s="80">
        <v>2.468</v>
      </c>
      <c r="DV1107" s="80">
        <v>2.3929999999999998</v>
      </c>
      <c r="DW1107" s="80">
        <v>2.2730000000000001</v>
      </c>
      <c r="DX1107" s="80">
        <v>2.153</v>
      </c>
      <c r="DY1107" s="80">
        <v>2.113</v>
      </c>
    </row>
    <row r="1108" spans="4:129" x14ac:dyDescent="0.2">
      <c r="D1108" s="71">
        <v>35559</v>
      </c>
      <c r="BF1108" s="80">
        <v>2.242</v>
      </c>
      <c r="BG1108" s="80">
        <v>2.2469999999999999</v>
      </c>
      <c r="BH1108" s="80">
        <v>2.2429999999999999</v>
      </c>
      <c r="BI1108" s="80">
        <v>2.2330000000000001</v>
      </c>
      <c r="BJ1108" s="80">
        <v>2.2400000000000002</v>
      </c>
      <c r="BK1108" s="80">
        <v>2.335</v>
      </c>
      <c r="BL1108" s="80">
        <v>2.4550000000000001</v>
      </c>
      <c r="BM1108" s="80">
        <v>2.4980000000000002</v>
      </c>
      <c r="BN1108" s="80">
        <v>2.41</v>
      </c>
      <c r="BO1108" s="80">
        <v>2.2749999999999999</v>
      </c>
      <c r="BP1108" s="80">
        <v>2.125</v>
      </c>
      <c r="BQ1108" s="80">
        <v>2.0720000000000001</v>
      </c>
      <c r="BR1108" s="80">
        <v>2.0499999999999998</v>
      </c>
      <c r="BS1108" s="80">
        <v>2.0449999999999999</v>
      </c>
      <c r="BT1108" s="80">
        <v>2.06</v>
      </c>
      <c r="BU1108" s="80">
        <v>2.0750000000000002</v>
      </c>
      <c r="BV1108" s="80">
        <v>2.0979999999999999</v>
      </c>
      <c r="BW1108" s="80">
        <v>2.2280000000000002</v>
      </c>
      <c r="BX1108" s="80">
        <v>2.3279999999999998</v>
      </c>
      <c r="BY1108" s="80">
        <v>2.36</v>
      </c>
      <c r="BZ1108" s="80">
        <v>2.2999999999999998</v>
      </c>
      <c r="CA1108" s="80">
        <v>2.2000000000000002</v>
      </c>
      <c r="CB1108" s="80">
        <v>2.08</v>
      </c>
      <c r="CC1108" s="80">
        <v>2.06</v>
      </c>
      <c r="CD1108" s="80">
        <v>2.0499999999999998</v>
      </c>
      <c r="CE1108" s="80">
        <v>2.0499999999999998</v>
      </c>
      <c r="CF1108" s="80">
        <v>2.0499999999999998</v>
      </c>
      <c r="CG1108" s="80">
        <v>2.0550000000000002</v>
      </c>
      <c r="CH1108" s="80">
        <v>2.069</v>
      </c>
      <c r="CI1108" s="80">
        <v>2.1859999999999999</v>
      </c>
      <c r="CJ1108" s="80">
        <v>2.3159999999999998</v>
      </c>
      <c r="CK1108" s="80">
        <v>2.36</v>
      </c>
      <c r="CL1108" s="80">
        <v>2.2850000000000001</v>
      </c>
      <c r="CM1108" s="80">
        <v>2.165</v>
      </c>
      <c r="CN1108" s="80">
        <v>2.0449999999999999</v>
      </c>
      <c r="CO1108" s="80">
        <v>2.0049999999999999</v>
      </c>
      <c r="CP1108" s="80">
        <v>2.02</v>
      </c>
      <c r="CQ1108" s="80">
        <v>2.02</v>
      </c>
      <c r="CR1108" s="80">
        <v>2.02</v>
      </c>
      <c r="CS1108" s="80">
        <v>2.0249999999999999</v>
      </c>
      <c r="CT1108" s="80">
        <v>2.0390000000000001</v>
      </c>
      <c r="CU1108" s="80">
        <v>2.1560000000000001</v>
      </c>
      <c r="CV1108" s="80">
        <v>2.286</v>
      </c>
      <c r="CW1108" s="80">
        <v>2.38</v>
      </c>
      <c r="CX1108" s="80">
        <v>2.3050000000000002</v>
      </c>
      <c r="CY1108" s="80">
        <v>2.1850000000000001</v>
      </c>
      <c r="CZ1108" s="80">
        <v>2.0649999999999999</v>
      </c>
      <c r="DA1108" s="80">
        <v>2.0249999999999999</v>
      </c>
      <c r="DB1108" s="80">
        <v>2.04</v>
      </c>
      <c r="DC1108" s="80">
        <v>2.04</v>
      </c>
      <c r="DD1108" s="80">
        <v>2.04</v>
      </c>
      <c r="DE1108" s="80">
        <v>2.0449999999999999</v>
      </c>
      <c r="DF1108" s="80">
        <v>2.0590000000000002</v>
      </c>
      <c r="DG1108" s="80">
        <v>2.1760000000000002</v>
      </c>
      <c r="DH1108" s="80">
        <v>2.306</v>
      </c>
      <c r="DI1108" s="80">
        <v>2.4</v>
      </c>
      <c r="DJ1108" s="80">
        <v>2.3250000000000002</v>
      </c>
      <c r="DK1108" s="80">
        <v>2.2050000000000001</v>
      </c>
      <c r="DL1108" s="80">
        <v>2.085</v>
      </c>
      <c r="DM1108" s="80">
        <v>2.0449999999999999</v>
      </c>
      <c r="DN1108" s="80">
        <v>2.06</v>
      </c>
      <c r="DO1108" s="80">
        <v>2.06</v>
      </c>
      <c r="DP1108" s="80">
        <v>2.06</v>
      </c>
      <c r="DQ1108" s="80">
        <v>2.0649999999999999</v>
      </c>
      <c r="DR1108" s="80">
        <v>2.0790000000000002</v>
      </c>
      <c r="DS1108" s="80">
        <v>2.1960000000000002</v>
      </c>
      <c r="DT1108" s="80">
        <v>2.3260000000000001</v>
      </c>
      <c r="DU1108" s="80">
        <v>2.42</v>
      </c>
      <c r="DV1108" s="80">
        <v>2.3450000000000002</v>
      </c>
      <c r="DW1108" s="80">
        <v>2.2250000000000001</v>
      </c>
      <c r="DX1108" s="80">
        <v>2.105</v>
      </c>
      <c r="DY1108" s="80">
        <v>2.0649999999999999</v>
      </c>
    </row>
    <row r="1109" spans="4:129" x14ac:dyDescent="0.2">
      <c r="D1109" s="71">
        <v>35562</v>
      </c>
      <c r="BF1109" s="80">
        <v>2.2240000000000002</v>
      </c>
      <c r="BG1109" s="80">
        <v>2.2309999999999999</v>
      </c>
      <c r="BH1109" s="80">
        <v>2.23</v>
      </c>
      <c r="BI1109" s="80">
        <v>2.2149999999999999</v>
      </c>
      <c r="BJ1109" s="80">
        <v>2.2200000000000002</v>
      </c>
      <c r="BK1109" s="80">
        <v>2.31</v>
      </c>
      <c r="BL1109" s="80">
        <v>2.4300000000000002</v>
      </c>
      <c r="BM1109" s="80">
        <v>2.4700000000000002</v>
      </c>
      <c r="BN1109" s="80">
        <v>2.3849999999999998</v>
      </c>
      <c r="BO1109" s="80">
        <v>2.25</v>
      </c>
      <c r="BP1109" s="80">
        <v>2.1</v>
      </c>
      <c r="BQ1109" s="80">
        <v>2.0470000000000002</v>
      </c>
      <c r="BR1109" s="80">
        <v>2.0249999999999999</v>
      </c>
      <c r="BS1109" s="80">
        <v>2.02</v>
      </c>
      <c r="BT1109" s="80">
        <v>2.0350000000000001</v>
      </c>
      <c r="BU1109" s="80">
        <v>2.0499999999999998</v>
      </c>
      <c r="BV1109" s="80">
        <v>2.073</v>
      </c>
      <c r="BW1109" s="80">
        <v>2.2029999999999998</v>
      </c>
      <c r="BX1109" s="80">
        <v>2.3029999999999999</v>
      </c>
      <c r="BY1109" s="80">
        <v>2.335</v>
      </c>
      <c r="BZ1109" s="80">
        <v>2.2759999999999998</v>
      </c>
      <c r="CA1109" s="80">
        <v>2.177</v>
      </c>
      <c r="CB1109" s="80">
        <v>2.0579999999999998</v>
      </c>
      <c r="CC1109" s="80">
        <v>2.0390000000000001</v>
      </c>
      <c r="CD1109" s="80">
        <v>2.0299999999999998</v>
      </c>
      <c r="CE1109" s="80">
        <v>2.0299999999999998</v>
      </c>
      <c r="CF1109" s="80">
        <v>2.0299999999999998</v>
      </c>
      <c r="CG1109" s="80">
        <v>2.0350000000000001</v>
      </c>
      <c r="CH1109" s="80">
        <v>2.0489999999999999</v>
      </c>
      <c r="CI1109" s="80">
        <v>2.1659999999999999</v>
      </c>
      <c r="CJ1109" s="80">
        <v>2.2959999999999998</v>
      </c>
      <c r="CK1109" s="80">
        <v>2.34</v>
      </c>
      <c r="CL1109" s="80">
        <v>2.2650000000000001</v>
      </c>
      <c r="CM1109" s="80">
        <v>2.145</v>
      </c>
      <c r="CN1109" s="80">
        <v>2.0249999999999999</v>
      </c>
      <c r="CO1109" s="80">
        <v>1.9850000000000001</v>
      </c>
      <c r="CP1109" s="80">
        <v>2</v>
      </c>
      <c r="CQ1109" s="80">
        <v>2</v>
      </c>
      <c r="CR1109" s="80">
        <v>2</v>
      </c>
      <c r="CS1109" s="80">
        <v>2.0049999999999999</v>
      </c>
      <c r="CT1109" s="80">
        <v>2.0190000000000001</v>
      </c>
      <c r="CU1109" s="80">
        <v>2.1360000000000001</v>
      </c>
      <c r="CV1109" s="80">
        <v>2.266</v>
      </c>
      <c r="CW1109" s="80">
        <v>2.36</v>
      </c>
      <c r="CX1109" s="80">
        <v>2.2850000000000001</v>
      </c>
      <c r="CY1109" s="80">
        <v>2.165</v>
      </c>
      <c r="CZ1109" s="80">
        <v>2.0449999999999999</v>
      </c>
      <c r="DA1109" s="80">
        <v>2.0049999999999999</v>
      </c>
      <c r="DB1109" s="80">
        <v>2.02</v>
      </c>
      <c r="DC1109" s="80">
        <v>2.02</v>
      </c>
      <c r="DD1109" s="80">
        <v>2.02</v>
      </c>
      <c r="DE1109" s="80">
        <v>2.0249999999999999</v>
      </c>
      <c r="DF1109" s="80">
        <v>2.0390000000000001</v>
      </c>
      <c r="DG1109" s="80">
        <v>2.1560000000000001</v>
      </c>
      <c r="DH1109" s="80">
        <v>2.286</v>
      </c>
      <c r="DI1109" s="80">
        <v>2.38</v>
      </c>
      <c r="DJ1109" s="80">
        <v>2.3050000000000002</v>
      </c>
      <c r="DK1109" s="80">
        <v>2.1850000000000001</v>
      </c>
      <c r="DL1109" s="80">
        <v>2.0649999999999999</v>
      </c>
      <c r="DM1109" s="80">
        <v>2.0249999999999999</v>
      </c>
      <c r="DN1109" s="80">
        <v>2.04</v>
      </c>
      <c r="DO1109" s="80">
        <v>2.04</v>
      </c>
      <c r="DP1109" s="80">
        <v>2.04</v>
      </c>
      <c r="DQ1109" s="80">
        <v>2.0449999999999999</v>
      </c>
      <c r="DR1109" s="80">
        <v>2.0590000000000002</v>
      </c>
      <c r="DS1109" s="80">
        <v>2.1760000000000002</v>
      </c>
      <c r="DT1109" s="80">
        <v>2.306</v>
      </c>
      <c r="DU1109" s="80">
        <v>2.4</v>
      </c>
      <c r="DV1109" s="80">
        <v>2.3250000000000002</v>
      </c>
      <c r="DW1109" s="80">
        <v>2.2050000000000001</v>
      </c>
      <c r="DX1109" s="80">
        <v>2.085</v>
      </c>
      <c r="DY1109" s="80">
        <v>2.0449999999999999</v>
      </c>
    </row>
    <row r="1110" spans="4:129" x14ac:dyDescent="0.2">
      <c r="D1110" s="71">
        <v>35563</v>
      </c>
      <c r="BF1110" s="80">
        <v>2.1890000000000001</v>
      </c>
      <c r="BG1110" s="80">
        <v>2.2090000000000001</v>
      </c>
      <c r="BH1110" s="80">
        <v>2.206</v>
      </c>
      <c r="BI1110" s="80">
        <v>2.1909999999999998</v>
      </c>
      <c r="BJ1110" s="80">
        <v>2.1949999999999998</v>
      </c>
      <c r="BK1110" s="80">
        <v>2.2850000000000001</v>
      </c>
      <c r="BL1110" s="80">
        <v>2.4</v>
      </c>
      <c r="BM1110" s="80">
        <v>2.44</v>
      </c>
      <c r="BN1110" s="80">
        <v>2.355</v>
      </c>
      <c r="BO1110" s="80">
        <v>2.2200000000000002</v>
      </c>
      <c r="BP1110" s="80">
        <v>2.0750000000000002</v>
      </c>
      <c r="BQ1110" s="80">
        <v>2.0249999999999999</v>
      </c>
      <c r="BR1110" s="80">
        <v>2.0049999999999999</v>
      </c>
      <c r="BS1110" s="80">
        <v>2</v>
      </c>
      <c r="BT1110" s="80">
        <v>2.0150000000000001</v>
      </c>
      <c r="BU1110" s="80">
        <v>2.0299999999999998</v>
      </c>
      <c r="BV1110" s="80">
        <v>2.0529999999999999</v>
      </c>
      <c r="BW1110" s="80">
        <v>2.1829999999999998</v>
      </c>
      <c r="BX1110" s="80">
        <v>2.2829999999999999</v>
      </c>
      <c r="BY1110" s="80">
        <v>2.3149999999999999</v>
      </c>
      <c r="BZ1110" s="80">
        <v>2.2559999999999998</v>
      </c>
      <c r="CA1110" s="80">
        <v>2.157</v>
      </c>
      <c r="CB1110" s="80">
        <v>2.0379999999999998</v>
      </c>
      <c r="CC1110" s="80">
        <v>2.0190000000000001</v>
      </c>
      <c r="CD1110" s="80">
        <v>2.0099999999999998</v>
      </c>
      <c r="CE1110" s="80">
        <v>2.0099999999999998</v>
      </c>
      <c r="CF1110" s="80">
        <v>2.0099999999999998</v>
      </c>
      <c r="CG1110" s="80">
        <v>2.0150000000000001</v>
      </c>
      <c r="CH1110" s="80">
        <v>2.0270000000000001</v>
      </c>
      <c r="CI1110" s="80">
        <v>2.14</v>
      </c>
      <c r="CJ1110" s="80">
        <v>2.266</v>
      </c>
      <c r="CK1110" s="80">
        <v>2.31</v>
      </c>
      <c r="CL1110" s="80">
        <v>2.2349999999999999</v>
      </c>
      <c r="CM1110" s="80">
        <v>2.1150000000000002</v>
      </c>
      <c r="CN1110" s="80">
        <v>1.9950000000000001</v>
      </c>
      <c r="CO1110" s="80">
        <v>1.9550000000000001</v>
      </c>
      <c r="CP1110" s="80">
        <v>1.98</v>
      </c>
      <c r="CQ1110" s="80">
        <v>1.98</v>
      </c>
      <c r="CR1110" s="80">
        <v>1.98</v>
      </c>
      <c r="CS1110" s="80">
        <v>1.9850000000000001</v>
      </c>
      <c r="CT1110" s="80">
        <v>1.9970000000000001</v>
      </c>
      <c r="CU1110" s="80">
        <v>2.11</v>
      </c>
      <c r="CV1110" s="80">
        <v>2.2360000000000002</v>
      </c>
      <c r="CW1110" s="80">
        <v>2.33</v>
      </c>
      <c r="CX1110" s="80">
        <v>2.2549999999999999</v>
      </c>
      <c r="CY1110" s="80">
        <v>2.1349999999999998</v>
      </c>
      <c r="CZ1110" s="80">
        <v>2.0150000000000001</v>
      </c>
      <c r="DA1110" s="80">
        <v>1.9750000000000001</v>
      </c>
      <c r="DB1110" s="80">
        <v>2</v>
      </c>
      <c r="DC1110" s="80">
        <v>2</v>
      </c>
      <c r="DD1110" s="80">
        <v>2</v>
      </c>
      <c r="DE1110" s="80">
        <v>2.0049999999999999</v>
      </c>
      <c r="DF1110" s="80">
        <v>2.0169999999999999</v>
      </c>
      <c r="DG1110" s="80">
        <v>2.13</v>
      </c>
      <c r="DH1110" s="80">
        <v>2.2559999999999998</v>
      </c>
      <c r="DI1110" s="80">
        <v>2.35</v>
      </c>
      <c r="DJ1110" s="80">
        <v>2.2749999999999999</v>
      </c>
      <c r="DK1110" s="80">
        <v>2.1549999999999998</v>
      </c>
      <c r="DL1110" s="80">
        <v>2.0350000000000001</v>
      </c>
      <c r="DM1110" s="80">
        <v>1.9950000000000001</v>
      </c>
      <c r="DN1110" s="80">
        <v>2.02</v>
      </c>
      <c r="DO1110" s="80">
        <v>2.02</v>
      </c>
      <c r="DP1110" s="80">
        <v>2.02</v>
      </c>
      <c r="DQ1110" s="80">
        <v>2.0249999999999999</v>
      </c>
      <c r="DR1110" s="80">
        <v>2.0369999999999999</v>
      </c>
      <c r="DS1110" s="80">
        <v>2.15</v>
      </c>
      <c r="DT1110" s="80">
        <v>2.2759999999999998</v>
      </c>
      <c r="DU1110" s="80">
        <v>2.37</v>
      </c>
      <c r="DV1110" s="80">
        <v>2.2949999999999999</v>
      </c>
      <c r="DW1110" s="80">
        <v>2.1749999999999998</v>
      </c>
      <c r="DX1110" s="80">
        <v>2.0550000000000002</v>
      </c>
      <c r="DY1110" s="80">
        <v>2.0150000000000001</v>
      </c>
    </row>
    <row r="1111" spans="4:129" x14ac:dyDescent="0.2">
      <c r="D1111" s="71">
        <v>35564</v>
      </c>
      <c r="BF1111" s="80">
        <v>2.2759999999999998</v>
      </c>
      <c r="BG1111" s="80">
        <v>2.2749999999999999</v>
      </c>
      <c r="BH1111" s="80">
        <v>2.2650000000000001</v>
      </c>
      <c r="BI1111" s="80">
        <v>2.2400000000000002</v>
      </c>
      <c r="BJ1111" s="80">
        <v>2.2370000000000001</v>
      </c>
      <c r="BK1111" s="80">
        <v>2.3319999999999999</v>
      </c>
      <c r="BL1111" s="80">
        <v>2.4500000000000002</v>
      </c>
      <c r="BM1111" s="80">
        <v>2.4900000000000002</v>
      </c>
      <c r="BN1111" s="80">
        <v>2.4</v>
      </c>
      <c r="BO1111" s="80">
        <v>2.2650000000000001</v>
      </c>
      <c r="BP1111" s="80">
        <v>2.11</v>
      </c>
      <c r="BQ1111" s="80">
        <v>2.0550000000000002</v>
      </c>
      <c r="BR1111" s="80">
        <v>2.0350000000000001</v>
      </c>
      <c r="BS1111" s="80">
        <v>2.0299999999999998</v>
      </c>
      <c r="BT1111" s="80">
        <v>2.0449999999999999</v>
      </c>
      <c r="BU1111" s="80">
        <v>2.06</v>
      </c>
      <c r="BV1111" s="80">
        <v>2.0830000000000002</v>
      </c>
      <c r="BW1111" s="80">
        <v>2.2130000000000001</v>
      </c>
      <c r="BX1111" s="80">
        <v>2.3130000000000002</v>
      </c>
      <c r="BY1111" s="80">
        <v>2.3450000000000002</v>
      </c>
      <c r="BZ1111" s="80">
        <v>2.286</v>
      </c>
      <c r="CA1111" s="80">
        <v>2.1859999999999999</v>
      </c>
      <c r="CB1111" s="80">
        <v>2.0670000000000002</v>
      </c>
      <c r="CC1111" s="80">
        <v>2.048</v>
      </c>
      <c r="CD1111" s="80">
        <v>2.04</v>
      </c>
      <c r="CE1111" s="80">
        <v>2.04</v>
      </c>
      <c r="CF1111" s="80">
        <v>2.04</v>
      </c>
      <c r="CG1111" s="80">
        <v>2.0449999999999999</v>
      </c>
      <c r="CH1111" s="80">
        <v>2.0569999999999999</v>
      </c>
      <c r="CI1111" s="80">
        <v>2.17</v>
      </c>
      <c r="CJ1111" s="80">
        <v>2.2959999999999998</v>
      </c>
      <c r="CK1111" s="80">
        <v>2.34</v>
      </c>
      <c r="CL1111" s="80">
        <v>2.2650000000000001</v>
      </c>
      <c r="CM1111" s="80">
        <v>2.145</v>
      </c>
      <c r="CN1111" s="80">
        <v>2.0249999999999999</v>
      </c>
      <c r="CO1111" s="80">
        <v>1.9850000000000001</v>
      </c>
      <c r="CP1111" s="80">
        <v>2.0099999999999998</v>
      </c>
      <c r="CQ1111" s="80">
        <v>2.0099999999999998</v>
      </c>
      <c r="CR1111" s="80">
        <v>2.0099999999999998</v>
      </c>
      <c r="CS1111" s="80">
        <v>2.0150000000000001</v>
      </c>
      <c r="CT1111" s="80">
        <v>2.0270000000000001</v>
      </c>
      <c r="CU1111" s="80">
        <v>2.14</v>
      </c>
      <c r="CV1111" s="80">
        <v>2.266</v>
      </c>
      <c r="CW1111" s="80">
        <v>2.36</v>
      </c>
      <c r="CX1111" s="80">
        <v>2.2850000000000001</v>
      </c>
      <c r="CY1111" s="80">
        <v>2.165</v>
      </c>
      <c r="CZ1111" s="80">
        <v>2.0449999999999999</v>
      </c>
      <c r="DA1111" s="80">
        <v>2.0049999999999999</v>
      </c>
      <c r="DB1111" s="80">
        <v>2.0299999999999998</v>
      </c>
      <c r="DC1111" s="80">
        <v>2.0299999999999998</v>
      </c>
      <c r="DD1111" s="80">
        <v>2.0299999999999998</v>
      </c>
      <c r="DE1111" s="80">
        <v>2.0350000000000001</v>
      </c>
      <c r="DF1111" s="80">
        <v>2.0470000000000002</v>
      </c>
      <c r="DG1111" s="80">
        <v>2.16</v>
      </c>
      <c r="DH1111" s="80">
        <v>2.286</v>
      </c>
      <c r="DI1111" s="80">
        <v>2.38</v>
      </c>
      <c r="DJ1111" s="80">
        <v>2.3050000000000002</v>
      </c>
      <c r="DK1111" s="80">
        <v>2.1850000000000001</v>
      </c>
      <c r="DL1111" s="80">
        <v>2.0649999999999999</v>
      </c>
      <c r="DM1111" s="80">
        <v>2.0249999999999999</v>
      </c>
      <c r="DN1111" s="80">
        <v>2.0499999999999998</v>
      </c>
      <c r="DO1111" s="80">
        <v>2.0499999999999998</v>
      </c>
      <c r="DP1111" s="80">
        <v>2.0499999999999998</v>
      </c>
      <c r="DQ1111" s="80">
        <v>2.0550000000000002</v>
      </c>
      <c r="DR1111" s="80">
        <v>2.0670000000000002</v>
      </c>
      <c r="DS1111" s="80">
        <v>2.1800000000000002</v>
      </c>
      <c r="DT1111" s="80">
        <v>2.306</v>
      </c>
      <c r="DU1111" s="80">
        <v>2.4</v>
      </c>
      <c r="DV1111" s="80">
        <v>2.3250000000000002</v>
      </c>
      <c r="DW1111" s="80">
        <v>2.2050000000000001</v>
      </c>
      <c r="DX1111" s="80">
        <v>2.085</v>
      </c>
      <c r="DY1111" s="80">
        <v>2.0449999999999999</v>
      </c>
    </row>
    <row r="1112" spans="4:129" x14ac:dyDescent="0.2">
      <c r="D1112" s="71">
        <v>35565</v>
      </c>
      <c r="BF1112" s="80">
        <v>2.1949999999999998</v>
      </c>
      <c r="BG1112" s="80">
        <v>2.2000000000000002</v>
      </c>
      <c r="BH1112" s="80">
        <v>2.2000000000000002</v>
      </c>
      <c r="BI1112" s="80">
        <v>2.1800000000000002</v>
      </c>
      <c r="BJ1112" s="80">
        <v>2.1850000000000001</v>
      </c>
      <c r="BK1112" s="80">
        <v>2.2850000000000001</v>
      </c>
      <c r="BL1112" s="80">
        <v>2.41</v>
      </c>
      <c r="BM1112" s="80">
        <v>2.4500000000000002</v>
      </c>
      <c r="BN1112" s="80">
        <v>2.363</v>
      </c>
      <c r="BO1112" s="80">
        <v>2.23</v>
      </c>
      <c r="BP1112" s="80">
        <v>2.0750000000000002</v>
      </c>
      <c r="BQ1112" s="80">
        <v>2.0350000000000001</v>
      </c>
      <c r="BR1112" s="80">
        <v>2.0129999999999999</v>
      </c>
      <c r="BS1112" s="80">
        <v>2.0049999999999999</v>
      </c>
      <c r="BT1112" s="80">
        <v>2.02</v>
      </c>
      <c r="BU1112" s="80">
        <v>2.0350000000000001</v>
      </c>
      <c r="BV1112" s="80">
        <v>2.0649999999999999</v>
      </c>
      <c r="BW1112" s="80">
        <v>2.2050000000000001</v>
      </c>
      <c r="BX1112" s="80">
        <v>2.3149999999999999</v>
      </c>
      <c r="BY1112" s="80">
        <v>2.35</v>
      </c>
      <c r="BZ1112" s="80">
        <v>2.29</v>
      </c>
      <c r="CA1112" s="80">
        <v>2.19</v>
      </c>
      <c r="CB1112" s="80">
        <v>2.069</v>
      </c>
      <c r="CC1112" s="80">
        <v>2.0489999999999999</v>
      </c>
      <c r="CD1112" s="80">
        <v>2.04</v>
      </c>
      <c r="CE1112" s="80">
        <v>2.04</v>
      </c>
      <c r="CF1112" s="80">
        <v>2.04</v>
      </c>
      <c r="CG1112" s="80">
        <v>2.0449999999999999</v>
      </c>
      <c r="CH1112" s="80">
        <v>2.0569999999999999</v>
      </c>
      <c r="CI1112" s="80">
        <v>2.17</v>
      </c>
      <c r="CJ1112" s="80">
        <v>2.2959999999999998</v>
      </c>
      <c r="CK1112" s="80">
        <v>2.34</v>
      </c>
      <c r="CL1112" s="80">
        <v>2.2650000000000001</v>
      </c>
      <c r="CM1112" s="80">
        <v>2.15</v>
      </c>
      <c r="CN1112" s="80">
        <v>2.0350000000000001</v>
      </c>
      <c r="CO1112" s="80">
        <v>2</v>
      </c>
      <c r="CP1112" s="80">
        <v>2.0099999999999998</v>
      </c>
      <c r="CQ1112" s="80">
        <v>2.0099999999999998</v>
      </c>
      <c r="CR1112" s="80">
        <v>2.0099999999999998</v>
      </c>
      <c r="CS1112" s="80">
        <v>2.0150000000000001</v>
      </c>
      <c r="CT1112" s="80">
        <v>2.0270000000000001</v>
      </c>
      <c r="CU1112" s="80">
        <v>2.14</v>
      </c>
      <c r="CV1112" s="80">
        <v>2.266</v>
      </c>
      <c r="CW1112" s="80">
        <v>2.36</v>
      </c>
      <c r="CX1112" s="80">
        <v>2.2850000000000001</v>
      </c>
      <c r="CY1112" s="80">
        <v>2.17</v>
      </c>
      <c r="CZ1112" s="80">
        <v>2.0550000000000002</v>
      </c>
      <c r="DA1112" s="80">
        <v>2.02</v>
      </c>
      <c r="DB1112" s="80">
        <v>2.0299999999999998</v>
      </c>
      <c r="DC1112" s="80">
        <v>2.0299999999999998</v>
      </c>
      <c r="DD1112" s="80">
        <v>2.0299999999999998</v>
      </c>
      <c r="DE1112" s="80">
        <v>2.0350000000000001</v>
      </c>
      <c r="DF1112" s="80">
        <v>2.0470000000000002</v>
      </c>
      <c r="DG1112" s="80">
        <v>2.16</v>
      </c>
      <c r="DH1112" s="80">
        <v>2.286</v>
      </c>
      <c r="DI1112" s="80">
        <v>2.38</v>
      </c>
      <c r="DJ1112" s="80">
        <v>2.3050000000000002</v>
      </c>
      <c r="DK1112" s="80">
        <v>2.19</v>
      </c>
      <c r="DL1112" s="80">
        <v>2.0750000000000002</v>
      </c>
      <c r="DM1112" s="80">
        <v>2.04</v>
      </c>
      <c r="DN1112" s="80">
        <v>2.0499999999999998</v>
      </c>
      <c r="DO1112" s="80">
        <v>2.0499999999999998</v>
      </c>
      <c r="DP1112" s="80">
        <v>2.0499999999999998</v>
      </c>
      <c r="DQ1112" s="80">
        <v>2.0550000000000002</v>
      </c>
      <c r="DR1112" s="80">
        <v>2.0670000000000002</v>
      </c>
      <c r="DS1112" s="80">
        <v>2.1800000000000002</v>
      </c>
      <c r="DT1112" s="80">
        <v>2.306</v>
      </c>
      <c r="DU1112" s="80">
        <v>2.4</v>
      </c>
      <c r="DV1112" s="80">
        <v>2.3250000000000002</v>
      </c>
      <c r="DW1112" s="80">
        <v>2.21</v>
      </c>
      <c r="DX1112" s="80">
        <v>2.0950000000000002</v>
      </c>
      <c r="DY1112" s="80">
        <v>2.06</v>
      </c>
    </row>
    <row r="1113" spans="4:129" x14ac:dyDescent="0.2">
      <c r="D1113" s="71">
        <v>35566</v>
      </c>
      <c r="BF1113" s="80">
        <v>2.2490000000000001</v>
      </c>
      <c r="BG1113" s="80">
        <v>2.2650000000000001</v>
      </c>
      <c r="BH1113" s="80">
        <v>2.2549999999999999</v>
      </c>
      <c r="BI1113" s="80">
        <v>2.23</v>
      </c>
      <c r="BJ1113" s="80">
        <v>2.23</v>
      </c>
      <c r="BK1113" s="80">
        <v>2.33</v>
      </c>
      <c r="BL1113" s="80">
        <v>2.4550000000000001</v>
      </c>
      <c r="BM1113" s="80">
        <v>2.4950000000000001</v>
      </c>
      <c r="BN1113" s="80">
        <v>2.4</v>
      </c>
      <c r="BO1113" s="80">
        <v>2.2650000000000001</v>
      </c>
      <c r="BP1113" s="80">
        <v>2.105</v>
      </c>
      <c r="BQ1113" s="80">
        <v>2.0499999999999998</v>
      </c>
      <c r="BR1113" s="80">
        <v>2.028</v>
      </c>
      <c r="BS1113" s="80">
        <v>2.02</v>
      </c>
      <c r="BT1113" s="80">
        <v>2.0350000000000001</v>
      </c>
      <c r="BU1113" s="80">
        <v>2.0499999999999998</v>
      </c>
      <c r="BV1113" s="80">
        <v>2.0779999999999998</v>
      </c>
      <c r="BW1113" s="80">
        <v>2.2149999999999999</v>
      </c>
      <c r="BX1113" s="80">
        <v>2.34</v>
      </c>
      <c r="BY1113" s="80">
        <v>2.3769999999999998</v>
      </c>
      <c r="BZ1113" s="80">
        <v>2.3199999999999998</v>
      </c>
      <c r="CA1113" s="80">
        <v>2.222</v>
      </c>
      <c r="CB1113" s="80">
        <v>2.1040000000000001</v>
      </c>
      <c r="CC1113" s="80">
        <v>2.0859999999999999</v>
      </c>
      <c r="CD1113" s="80">
        <v>2.08</v>
      </c>
      <c r="CE1113" s="80">
        <v>2.0819999999999999</v>
      </c>
      <c r="CF1113" s="80">
        <v>2.085</v>
      </c>
      <c r="CG1113" s="80">
        <v>2.0979999999999999</v>
      </c>
      <c r="CH1113" s="80">
        <v>2.1179999999999999</v>
      </c>
      <c r="CI1113" s="80">
        <v>2.23</v>
      </c>
      <c r="CJ1113" s="80">
        <v>2.3559999999999999</v>
      </c>
      <c r="CK1113" s="80">
        <v>2.4</v>
      </c>
      <c r="CL1113" s="80">
        <v>2.3250000000000002</v>
      </c>
      <c r="CM1113" s="80">
        <v>2.21</v>
      </c>
      <c r="CN1113" s="80">
        <v>2.0950000000000002</v>
      </c>
      <c r="CO1113" s="80">
        <v>2.06</v>
      </c>
      <c r="CP1113" s="80">
        <v>2.0699999999999998</v>
      </c>
      <c r="CQ1113" s="80">
        <v>2.0720000000000001</v>
      </c>
      <c r="CR1113" s="80">
        <v>2.0750000000000002</v>
      </c>
      <c r="CS1113" s="80">
        <v>2.0880000000000001</v>
      </c>
      <c r="CT1113" s="80">
        <v>2.1080000000000001</v>
      </c>
      <c r="CU1113" s="80">
        <v>2.2200000000000002</v>
      </c>
      <c r="CV1113" s="80">
        <v>2.3460000000000001</v>
      </c>
      <c r="CW1113" s="80">
        <v>2.4300000000000002</v>
      </c>
      <c r="CX1113" s="80">
        <v>2.355</v>
      </c>
      <c r="CY1113" s="80">
        <v>2.2400000000000002</v>
      </c>
      <c r="CZ1113" s="80">
        <v>2.125</v>
      </c>
      <c r="DA1113" s="80">
        <v>2.09</v>
      </c>
      <c r="DB1113" s="80">
        <v>2.1</v>
      </c>
      <c r="DC1113" s="80">
        <v>2.1019999999999999</v>
      </c>
      <c r="DD1113" s="80">
        <v>2.105</v>
      </c>
      <c r="DE1113" s="80">
        <v>2.1179999999999999</v>
      </c>
      <c r="DF1113" s="80">
        <v>2.1379999999999999</v>
      </c>
      <c r="DG1113" s="80">
        <v>2.25</v>
      </c>
      <c r="DH1113" s="80">
        <v>2.3759999999999999</v>
      </c>
      <c r="DI1113" s="80">
        <v>2.46</v>
      </c>
      <c r="DJ1113" s="80">
        <v>2.3849999999999998</v>
      </c>
      <c r="DK1113" s="80">
        <v>2.27</v>
      </c>
      <c r="DL1113" s="80">
        <v>2.1549999999999998</v>
      </c>
      <c r="DM1113" s="80">
        <v>2.12</v>
      </c>
      <c r="DN1113" s="80">
        <v>2.13</v>
      </c>
      <c r="DO1113" s="80">
        <v>2.1320000000000001</v>
      </c>
      <c r="DP1113" s="80">
        <v>2.1349999999999998</v>
      </c>
      <c r="DQ1113" s="80">
        <v>2.1480000000000001</v>
      </c>
      <c r="DR1113" s="80">
        <v>2.1680000000000001</v>
      </c>
      <c r="DS1113" s="80">
        <v>2.2799999999999998</v>
      </c>
      <c r="DT1113" s="80">
        <v>2.4060000000000001</v>
      </c>
      <c r="DU1113" s="80">
        <v>2.4900000000000002</v>
      </c>
      <c r="DV1113" s="80">
        <v>2.415</v>
      </c>
      <c r="DW1113" s="80">
        <v>2.2999999999999998</v>
      </c>
      <c r="DX1113" s="80">
        <v>2.1850000000000001</v>
      </c>
      <c r="DY1113" s="80">
        <v>2.15</v>
      </c>
    </row>
    <row r="1114" spans="4:129" x14ac:dyDescent="0.2">
      <c r="D1114" s="71">
        <v>35569</v>
      </c>
      <c r="BF1114" s="80">
        <v>2.2149999999999999</v>
      </c>
      <c r="BG1114" s="80">
        <v>2.246</v>
      </c>
      <c r="BH1114" s="80">
        <v>2.238</v>
      </c>
      <c r="BI1114" s="80">
        <v>2.218</v>
      </c>
      <c r="BJ1114" s="80">
        <v>2.218</v>
      </c>
      <c r="BK1114" s="80">
        <v>2.3130000000000002</v>
      </c>
      <c r="BL1114" s="80">
        <v>2.4350000000000001</v>
      </c>
      <c r="BM1114" s="80">
        <v>2.4750000000000001</v>
      </c>
      <c r="BN1114" s="80">
        <v>2.38</v>
      </c>
      <c r="BO1114" s="80">
        <v>2.2450000000000001</v>
      </c>
      <c r="BP1114" s="80">
        <v>2.09</v>
      </c>
      <c r="BQ1114" s="80">
        <v>2.0449999999999999</v>
      </c>
      <c r="BR1114" s="80">
        <v>2.028</v>
      </c>
      <c r="BS1114" s="80">
        <v>2.0179999999999998</v>
      </c>
      <c r="BT1114" s="80">
        <v>2.0350000000000001</v>
      </c>
      <c r="BU1114" s="80">
        <v>2.0499999999999998</v>
      </c>
      <c r="BV1114" s="80">
        <v>2.0779999999999998</v>
      </c>
      <c r="BW1114" s="80">
        <v>2.2149999999999999</v>
      </c>
      <c r="BX1114" s="80">
        <v>2.34</v>
      </c>
      <c r="BY1114" s="80">
        <v>2.3769999999999998</v>
      </c>
      <c r="BZ1114" s="80">
        <v>2.3199999999999998</v>
      </c>
      <c r="CA1114" s="80">
        <v>2.222</v>
      </c>
      <c r="CB1114" s="80">
        <v>2.1040000000000001</v>
      </c>
      <c r="CC1114" s="80">
        <v>2.0859999999999999</v>
      </c>
      <c r="CD1114" s="80">
        <v>2.08</v>
      </c>
      <c r="CE1114" s="80">
        <v>2.0819999999999999</v>
      </c>
      <c r="CF1114" s="80">
        <v>2.085</v>
      </c>
      <c r="CG1114" s="80">
        <v>2.0979999999999999</v>
      </c>
      <c r="CH1114" s="80">
        <v>2.1179999999999999</v>
      </c>
      <c r="CI1114" s="80">
        <v>2.2269999999999999</v>
      </c>
      <c r="CJ1114" s="80">
        <v>2.347</v>
      </c>
      <c r="CK1114" s="80">
        <v>2.3849999999999998</v>
      </c>
      <c r="CL1114" s="80">
        <v>2.31</v>
      </c>
      <c r="CM1114" s="80">
        <v>2.1949999999999998</v>
      </c>
      <c r="CN1114" s="80">
        <v>2.08</v>
      </c>
      <c r="CO1114" s="80">
        <v>2.0449999999999999</v>
      </c>
      <c r="CP1114" s="80">
        <v>2.0699999999999998</v>
      </c>
      <c r="CQ1114" s="80">
        <v>2.0720000000000001</v>
      </c>
      <c r="CR1114" s="80">
        <v>2.0750000000000002</v>
      </c>
      <c r="CS1114" s="80">
        <v>2.0880000000000001</v>
      </c>
      <c r="CT1114" s="80">
        <v>2.1080000000000001</v>
      </c>
      <c r="CU1114" s="80">
        <v>2.2170000000000001</v>
      </c>
      <c r="CV1114" s="80">
        <v>2.3370000000000002</v>
      </c>
      <c r="CW1114" s="80">
        <v>2.415</v>
      </c>
      <c r="CX1114" s="80">
        <v>2.34</v>
      </c>
      <c r="CY1114" s="80">
        <v>2.2250000000000001</v>
      </c>
      <c r="CZ1114" s="80">
        <v>2.11</v>
      </c>
      <c r="DA1114" s="80">
        <v>2.0750000000000002</v>
      </c>
      <c r="DB1114" s="80">
        <v>2.1</v>
      </c>
      <c r="DC1114" s="80">
        <v>2.1019999999999999</v>
      </c>
      <c r="DD1114" s="80">
        <v>2.105</v>
      </c>
      <c r="DE1114" s="80">
        <v>2.1179999999999999</v>
      </c>
      <c r="DF1114" s="80">
        <v>2.1379999999999999</v>
      </c>
      <c r="DG1114" s="80">
        <v>2.2469999999999999</v>
      </c>
      <c r="DH1114" s="80">
        <v>2.367</v>
      </c>
      <c r="DI1114" s="80">
        <v>2.4449999999999998</v>
      </c>
      <c r="DJ1114" s="80">
        <v>2.37</v>
      </c>
      <c r="DK1114" s="80">
        <v>2.2549999999999999</v>
      </c>
      <c r="DL1114" s="80">
        <v>2.14</v>
      </c>
      <c r="DM1114" s="80">
        <v>2.105</v>
      </c>
      <c r="DN1114" s="80">
        <v>2.13</v>
      </c>
      <c r="DO1114" s="80">
        <v>2.1320000000000001</v>
      </c>
      <c r="DP1114" s="80">
        <v>2.1349999999999998</v>
      </c>
      <c r="DQ1114" s="80">
        <v>2.1480000000000001</v>
      </c>
      <c r="DR1114" s="80">
        <v>2.1680000000000001</v>
      </c>
      <c r="DS1114" s="80">
        <v>2.2770000000000001</v>
      </c>
      <c r="DT1114" s="80">
        <v>2.3969999999999998</v>
      </c>
      <c r="DU1114" s="80">
        <v>2.4750000000000001</v>
      </c>
      <c r="DV1114" s="80">
        <v>2.4</v>
      </c>
      <c r="DW1114" s="80">
        <v>2.2850000000000001</v>
      </c>
      <c r="DX1114" s="80">
        <v>2.17</v>
      </c>
      <c r="DY1114" s="80">
        <v>2.1349999999999998</v>
      </c>
    </row>
    <row r="1115" spans="4:129" x14ac:dyDescent="0.2">
      <c r="D1115" s="71">
        <v>35570</v>
      </c>
      <c r="BF1115" s="80">
        <v>2.1909999999999998</v>
      </c>
      <c r="BG1115" s="80">
        <v>2.23</v>
      </c>
      <c r="BH1115" s="80">
        <v>2.2280000000000002</v>
      </c>
      <c r="BI1115" s="80">
        <v>2.2130000000000001</v>
      </c>
      <c r="BJ1115" s="80">
        <v>2.2170000000000001</v>
      </c>
      <c r="BK1115" s="80">
        <v>2.31</v>
      </c>
      <c r="BL1115" s="80">
        <v>2.4300000000000002</v>
      </c>
      <c r="BM1115" s="80">
        <v>2.4700000000000002</v>
      </c>
      <c r="BN1115" s="80">
        <v>2.3730000000000002</v>
      </c>
      <c r="BO1115" s="80">
        <v>2.2349999999999999</v>
      </c>
      <c r="BP1115" s="80">
        <v>2.08</v>
      </c>
      <c r="BQ1115" s="80">
        <v>2.0350000000000001</v>
      </c>
      <c r="BR1115" s="80">
        <v>2.0179999999999998</v>
      </c>
      <c r="BS1115" s="80">
        <v>2.008</v>
      </c>
      <c r="BT1115" s="80">
        <v>2.0249999999999999</v>
      </c>
      <c r="BU1115" s="80">
        <v>2.04</v>
      </c>
      <c r="BV1115" s="80">
        <v>2.0680000000000001</v>
      </c>
      <c r="BW1115" s="80">
        <v>2.1949999999999998</v>
      </c>
      <c r="BX1115" s="80">
        <v>2.31</v>
      </c>
      <c r="BY1115" s="80">
        <v>2.33</v>
      </c>
      <c r="BZ1115" s="80">
        <v>2.2719999999999998</v>
      </c>
      <c r="CA1115" s="80">
        <v>2.1669999999999998</v>
      </c>
      <c r="CB1115" s="80">
        <v>2.044</v>
      </c>
      <c r="CC1115" s="80">
        <v>2.0259999999999998</v>
      </c>
      <c r="CD1115" s="80">
        <v>2.02</v>
      </c>
      <c r="CE1115" s="80">
        <v>2.0219999999999998</v>
      </c>
      <c r="CF1115" s="80">
        <v>2.0249999999999999</v>
      </c>
      <c r="CG1115" s="80">
        <v>2.0350000000000001</v>
      </c>
      <c r="CH1115" s="80">
        <v>2.0529999999999999</v>
      </c>
      <c r="CI1115" s="80">
        <v>2.1619999999999999</v>
      </c>
      <c r="CJ1115" s="80">
        <v>2.282</v>
      </c>
      <c r="CK1115" s="80">
        <v>2.3199999999999998</v>
      </c>
      <c r="CL1115" s="80">
        <v>2.2450000000000001</v>
      </c>
      <c r="CM1115" s="80">
        <v>2.13</v>
      </c>
      <c r="CN1115" s="80">
        <v>2.0150000000000001</v>
      </c>
      <c r="CO1115" s="80">
        <v>1.98</v>
      </c>
      <c r="CP1115" s="80">
        <v>2.0099999999999998</v>
      </c>
      <c r="CQ1115" s="80">
        <v>2.012</v>
      </c>
      <c r="CR1115" s="80">
        <v>2.0150000000000001</v>
      </c>
      <c r="CS1115" s="80">
        <v>2.0249999999999999</v>
      </c>
      <c r="CT1115" s="80">
        <v>2.0430000000000001</v>
      </c>
      <c r="CU1115" s="80">
        <v>2.1520000000000001</v>
      </c>
      <c r="CV1115" s="80">
        <v>2.2719999999999998</v>
      </c>
      <c r="CW1115" s="80">
        <v>2.35</v>
      </c>
      <c r="CX1115" s="80">
        <v>2.2749999999999999</v>
      </c>
      <c r="CY1115" s="80">
        <v>2.16</v>
      </c>
      <c r="CZ1115" s="80">
        <v>2.0449999999999999</v>
      </c>
      <c r="DA1115" s="80">
        <v>2.0099999999999998</v>
      </c>
      <c r="DB1115" s="80">
        <v>2.04</v>
      </c>
      <c r="DC1115" s="80">
        <v>2.0419999999999998</v>
      </c>
      <c r="DD1115" s="80">
        <v>2.0449999999999999</v>
      </c>
      <c r="DE1115" s="80">
        <v>2.0550000000000002</v>
      </c>
      <c r="DF1115" s="80">
        <v>2.073</v>
      </c>
      <c r="DG1115" s="80">
        <v>2.1819999999999999</v>
      </c>
      <c r="DH1115" s="80">
        <v>2.302</v>
      </c>
      <c r="DI1115" s="80">
        <v>2.38</v>
      </c>
      <c r="DJ1115" s="80">
        <v>2.3050000000000002</v>
      </c>
      <c r="DK1115" s="80">
        <v>2.19</v>
      </c>
      <c r="DL1115" s="80">
        <v>2.0750000000000002</v>
      </c>
      <c r="DM1115" s="80">
        <v>2.04</v>
      </c>
      <c r="DN1115" s="80">
        <v>2.0699999999999998</v>
      </c>
      <c r="DO1115" s="80">
        <v>2.0720000000000001</v>
      </c>
      <c r="DP1115" s="80">
        <v>2.0750000000000002</v>
      </c>
      <c r="DQ1115" s="80">
        <v>2.085</v>
      </c>
      <c r="DR1115" s="80">
        <v>2.1030000000000002</v>
      </c>
      <c r="DS1115" s="80">
        <v>2.2120000000000002</v>
      </c>
      <c r="DT1115" s="80">
        <v>2.3319999999999999</v>
      </c>
      <c r="DU1115" s="80">
        <v>2.41</v>
      </c>
      <c r="DV1115" s="80">
        <v>2.335</v>
      </c>
      <c r="DW1115" s="80">
        <v>2.2200000000000002</v>
      </c>
      <c r="DX1115" s="80">
        <v>2.105</v>
      </c>
      <c r="DY1115" s="80">
        <v>2.0699999999999998</v>
      </c>
    </row>
    <row r="1116" spans="4:129" x14ac:dyDescent="0.2">
      <c r="D1116" s="71">
        <v>35571</v>
      </c>
      <c r="BF1116" s="80">
        <v>2.206</v>
      </c>
      <c r="BG1116" s="80">
        <v>2.2469999999999999</v>
      </c>
      <c r="BH1116" s="80">
        <v>2.254</v>
      </c>
      <c r="BI1116" s="80">
        <v>2.2389999999999999</v>
      </c>
      <c r="BJ1116" s="80">
        <v>2.2400000000000002</v>
      </c>
      <c r="BK1116" s="80">
        <v>2.335</v>
      </c>
      <c r="BL1116" s="80">
        <v>2.4500000000000002</v>
      </c>
      <c r="BM1116" s="80">
        <v>2.4900000000000002</v>
      </c>
      <c r="BN1116" s="80">
        <v>2.3929999999999998</v>
      </c>
      <c r="BO1116" s="80">
        <v>2.2549999999999999</v>
      </c>
      <c r="BP1116" s="80">
        <v>2.1</v>
      </c>
      <c r="BQ1116" s="80">
        <v>2.0569999999999999</v>
      </c>
      <c r="BR1116" s="80">
        <v>2.04</v>
      </c>
      <c r="BS1116" s="80">
        <v>2.0369999999999999</v>
      </c>
      <c r="BT1116" s="80">
        <v>2.0539999999999998</v>
      </c>
      <c r="BU1116" s="80">
        <v>2.069</v>
      </c>
      <c r="BV1116" s="80">
        <v>2.097</v>
      </c>
      <c r="BW1116" s="80">
        <v>2.2269999999999999</v>
      </c>
      <c r="BX1116" s="80">
        <v>2.3439999999999999</v>
      </c>
      <c r="BY1116" s="80">
        <v>2.3660000000000001</v>
      </c>
      <c r="BZ1116" s="80">
        <v>2.31</v>
      </c>
      <c r="CA1116" s="80">
        <v>2.2069999999999999</v>
      </c>
      <c r="CB1116" s="80">
        <v>2.0859999999999999</v>
      </c>
      <c r="CC1116" s="80">
        <v>2.0699999999999998</v>
      </c>
      <c r="CD1116" s="80">
        <v>2.0550000000000002</v>
      </c>
      <c r="CE1116" s="80">
        <v>2.0569999999999999</v>
      </c>
      <c r="CF1116" s="80">
        <v>2.06</v>
      </c>
      <c r="CG1116" s="80">
        <v>2.069</v>
      </c>
      <c r="CH1116" s="80">
        <v>2.0870000000000002</v>
      </c>
      <c r="CI1116" s="80">
        <v>2.2080000000000002</v>
      </c>
      <c r="CJ1116" s="80">
        <v>2.339</v>
      </c>
      <c r="CK1116" s="80">
        <v>2.3769999999999998</v>
      </c>
      <c r="CL1116" s="80">
        <v>2.302</v>
      </c>
      <c r="CM1116" s="80">
        <v>2.1869999999999998</v>
      </c>
      <c r="CN1116" s="80">
        <v>2.0720000000000001</v>
      </c>
      <c r="CO1116" s="80">
        <v>2.0369999999999999</v>
      </c>
      <c r="CP1116" s="80">
        <v>2.0449999999999999</v>
      </c>
      <c r="CQ1116" s="80">
        <v>2.0470000000000002</v>
      </c>
      <c r="CR1116" s="80">
        <v>2.0499999999999998</v>
      </c>
      <c r="CS1116" s="80">
        <v>2.0590000000000002</v>
      </c>
      <c r="CT1116" s="80">
        <v>2.077</v>
      </c>
      <c r="CU1116" s="80">
        <v>2.198</v>
      </c>
      <c r="CV1116" s="80">
        <v>2.3290000000000002</v>
      </c>
      <c r="CW1116" s="80">
        <v>2.407</v>
      </c>
      <c r="CX1116" s="80">
        <v>2.3319999999999999</v>
      </c>
      <c r="CY1116" s="80">
        <v>2.2170000000000001</v>
      </c>
      <c r="CZ1116" s="80">
        <v>2.1019999999999999</v>
      </c>
      <c r="DA1116" s="80">
        <v>2.0670000000000002</v>
      </c>
      <c r="DB1116" s="80">
        <v>2.0750000000000002</v>
      </c>
      <c r="DC1116" s="80">
        <v>2.077</v>
      </c>
      <c r="DD1116" s="80">
        <v>2.08</v>
      </c>
      <c r="DE1116" s="80">
        <v>2.089</v>
      </c>
      <c r="DF1116" s="80">
        <v>2.1070000000000002</v>
      </c>
      <c r="DG1116" s="80">
        <v>2.2280000000000002</v>
      </c>
      <c r="DH1116" s="80">
        <v>2.359</v>
      </c>
      <c r="DI1116" s="80">
        <v>2.4369999999999998</v>
      </c>
      <c r="DJ1116" s="80">
        <v>2.3620000000000001</v>
      </c>
      <c r="DK1116" s="80">
        <v>2.2469999999999999</v>
      </c>
      <c r="DL1116" s="80">
        <v>2.1320000000000001</v>
      </c>
      <c r="DM1116" s="80">
        <v>2.097</v>
      </c>
      <c r="DN1116" s="80">
        <v>2.105</v>
      </c>
      <c r="DO1116" s="80">
        <v>2.1070000000000002</v>
      </c>
      <c r="DP1116" s="80">
        <v>2.11</v>
      </c>
      <c r="DQ1116" s="80">
        <v>2.1190000000000002</v>
      </c>
      <c r="DR1116" s="80">
        <v>2.137</v>
      </c>
      <c r="DS1116" s="80">
        <v>2.258</v>
      </c>
      <c r="DT1116" s="80">
        <v>2.3889999999999998</v>
      </c>
      <c r="DU1116" s="80">
        <v>2.4670000000000001</v>
      </c>
      <c r="DV1116" s="80">
        <v>2.3919999999999999</v>
      </c>
      <c r="DW1116" s="80">
        <v>2.2770000000000001</v>
      </c>
      <c r="DX1116" s="80">
        <v>2.1619999999999999</v>
      </c>
      <c r="DY1116" s="80">
        <v>2.1269999999999998</v>
      </c>
    </row>
    <row r="1117" spans="4:129" x14ac:dyDescent="0.2">
      <c r="D1117" s="71">
        <v>35572</v>
      </c>
      <c r="BF1117" s="80">
        <v>2.1960000000000002</v>
      </c>
      <c r="BG1117" s="80">
        <v>2.2240000000000002</v>
      </c>
      <c r="BH1117" s="80">
        <v>2.2349999999999999</v>
      </c>
      <c r="BI1117" s="80">
        <v>2.2240000000000002</v>
      </c>
      <c r="BJ1117" s="80">
        <v>2.2290000000000001</v>
      </c>
      <c r="BK1117" s="80">
        <v>2.3250000000000002</v>
      </c>
      <c r="BL1117" s="80">
        <v>2.4449999999999998</v>
      </c>
      <c r="BM1117" s="80">
        <v>2.4849999999999999</v>
      </c>
      <c r="BN1117" s="80">
        <v>2.39</v>
      </c>
      <c r="BO1117" s="80">
        <v>2.2519999999999998</v>
      </c>
      <c r="BP1117" s="80">
        <v>2.1</v>
      </c>
      <c r="BQ1117" s="80">
        <v>2.0569999999999999</v>
      </c>
      <c r="BR1117" s="80">
        <v>2.04</v>
      </c>
      <c r="BS1117" s="80">
        <v>2.0369999999999999</v>
      </c>
      <c r="BT1117" s="80">
        <v>2.0539999999999998</v>
      </c>
      <c r="BU1117" s="80">
        <v>2.069</v>
      </c>
      <c r="BV1117" s="80">
        <v>2.097</v>
      </c>
      <c r="BW1117" s="80">
        <v>2.2250000000000001</v>
      </c>
      <c r="BX1117" s="80">
        <v>2.34</v>
      </c>
      <c r="BY1117" s="80">
        <v>2.36</v>
      </c>
      <c r="BZ1117" s="80">
        <v>2.3050000000000002</v>
      </c>
      <c r="CA1117" s="80">
        <v>2.2029999999999998</v>
      </c>
      <c r="CB1117" s="80">
        <v>2.0830000000000002</v>
      </c>
      <c r="CC1117" s="80">
        <v>2.0680000000000001</v>
      </c>
      <c r="CD1117" s="80">
        <v>2.0550000000000002</v>
      </c>
      <c r="CE1117" s="80">
        <v>2.06</v>
      </c>
      <c r="CF1117" s="80">
        <v>2.0640000000000001</v>
      </c>
      <c r="CG1117" s="80">
        <v>2.0750000000000002</v>
      </c>
      <c r="CH1117" s="80">
        <v>2.1</v>
      </c>
      <c r="CI1117" s="80">
        <v>2.2149999999999999</v>
      </c>
      <c r="CJ1117" s="80">
        <v>2.355</v>
      </c>
      <c r="CK1117" s="80">
        <v>2.391</v>
      </c>
      <c r="CL1117" s="80">
        <v>2.3170000000000002</v>
      </c>
      <c r="CM1117" s="80">
        <v>2.2029999999999998</v>
      </c>
      <c r="CN1117" s="80">
        <v>2.089</v>
      </c>
      <c r="CO1117" s="80">
        <v>2.0550000000000002</v>
      </c>
      <c r="CP1117" s="80">
        <v>2.0499999999999998</v>
      </c>
      <c r="CQ1117" s="80">
        <v>2.0550000000000002</v>
      </c>
      <c r="CR1117" s="80">
        <v>2.0590000000000002</v>
      </c>
      <c r="CS1117" s="80">
        <v>2.0699999999999998</v>
      </c>
      <c r="CT1117" s="80">
        <v>2.0950000000000002</v>
      </c>
      <c r="CU1117" s="80">
        <v>2.21</v>
      </c>
      <c r="CV1117" s="80">
        <v>2.35</v>
      </c>
      <c r="CW1117" s="80">
        <v>2.411</v>
      </c>
      <c r="CX1117" s="80">
        <v>2.3370000000000002</v>
      </c>
      <c r="CY1117" s="80">
        <v>2.2229999999999999</v>
      </c>
      <c r="CZ1117" s="80">
        <v>2.109</v>
      </c>
      <c r="DA1117" s="80">
        <v>2.0750000000000002</v>
      </c>
      <c r="DB1117" s="80">
        <v>2.0699999999999998</v>
      </c>
      <c r="DC1117" s="80">
        <v>2.0750000000000002</v>
      </c>
      <c r="DD1117" s="80">
        <v>2.0790000000000002</v>
      </c>
      <c r="DE1117" s="80">
        <v>2.09</v>
      </c>
      <c r="DF1117" s="80">
        <v>2.1150000000000002</v>
      </c>
      <c r="DG1117" s="80">
        <v>2.23</v>
      </c>
      <c r="DH1117" s="80">
        <v>2.37</v>
      </c>
      <c r="DI1117" s="80">
        <v>2.4409999999999998</v>
      </c>
      <c r="DJ1117" s="80">
        <v>2.367</v>
      </c>
      <c r="DK1117" s="80">
        <v>2.2530000000000001</v>
      </c>
      <c r="DL1117" s="80">
        <v>2.1389999999999998</v>
      </c>
      <c r="DM1117" s="80">
        <v>2.105</v>
      </c>
      <c r="DN1117" s="80">
        <v>2.1</v>
      </c>
      <c r="DO1117" s="80">
        <v>2.105</v>
      </c>
      <c r="DP1117" s="80">
        <v>2.109</v>
      </c>
      <c r="DQ1117" s="80">
        <v>2.12</v>
      </c>
      <c r="DR1117" s="80">
        <v>2.145</v>
      </c>
      <c r="DS1117" s="80">
        <v>2.2599999999999998</v>
      </c>
      <c r="DT1117" s="80">
        <v>2.4</v>
      </c>
      <c r="DU1117" s="80">
        <v>2.4710000000000001</v>
      </c>
      <c r="DV1117" s="80">
        <v>2.3969999999999998</v>
      </c>
      <c r="DW1117" s="80">
        <v>2.2829999999999999</v>
      </c>
      <c r="DX1117" s="80">
        <v>2.169</v>
      </c>
      <c r="DY1117" s="80">
        <v>2.1349999999999998</v>
      </c>
    </row>
    <row r="1118" spans="4:129" x14ac:dyDescent="0.2">
      <c r="D1118" s="71">
        <v>35573</v>
      </c>
      <c r="BF1118" s="80">
        <v>2.2850000000000001</v>
      </c>
      <c r="BG1118" s="80">
        <v>2.294</v>
      </c>
      <c r="BH1118" s="80">
        <v>2.2959999999999998</v>
      </c>
      <c r="BI1118" s="80">
        <v>2.2810000000000001</v>
      </c>
      <c r="BJ1118" s="80">
        <v>2.2829999999999999</v>
      </c>
      <c r="BK1118" s="80">
        <v>2.3860000000000001</v>
      </c>
      <c r="BL1118" s="80">
        <v>2.5030000000000001</v>
      </c>
      <c r="BM1118" s="80">
        <v>2.54</v>
      </c>
      <c r="BN1118" s="80">
        <v>2.44</v>
      </c>
      <c r="BO1118" s="80">
        <v>2.2949999999999999</v>
      </c>
      <c r="BP1118" s="80">
        <v>2.137</v>
      </c>
      <c r="BQ1118" s="80">
        <v>2.0870000000000002</v>
      </c>
      <c r="BR1118" s="80">
        <v>2.0649999999999999</v>
      </c>
      <c r="BS1118" s="80">
        <v>2.0569999999999999</v>
      </c>
      <c r="BT1118" s="80">
        <v>2.0739999999999998</v>
      </c>
      <c r="BU1118" s="80">
        <v>2.0859999999999999</v>
      </c>
      <c r="BV1118" s="80">
        <v>2.113</v>
      </c>
      <c r="BW1118" s="80">
        <v>2.2389999999999999</v>
      </c>
      <c r="BX1118" s="80">
        <v>2.35</v>
      </c>
      <c r="BY1118" s="80">
        <v>2.3690000000000002</v>
      </c>
      <c r="BZ1118" s="80">
        <v>2.3130000000000002</v>
      </c>
      <c r="CA1118" s="80">
        <v>2.21</v>
      </c>
      <c r="CB1118" s="80">
        <v>2.09</v>
      </c>
      <c r="CC1118" s="80">
        <v>2.06</v>
      </c>
      <c r="CD1118" s="80">
        <v>2.0470000000000002</v>
      </c>
      <c r="CE1118" s="80">
        <v>2.0499999999999998</v>
      </c>
      <c r="CF1118" s="80">
        <v>2.0539999999999998</v>
      </c>
      <c r="CG1118" s="80">
        <v>2.0649999999999999</v>
      </c>
      <c r="CH1118" s="80">
        <v>2.09</v>
      </c>
      <c r="CI1118" s="80">
        <v>2.2029999999999998</v>
      </c>
      <c r="CJ1118" s="80">
        <v>2.343</v>
      </c>
      <c r="CK1118" s="80">
        <v>2.379</v>
      </c>
      <c r="CL1118" s="80">
        <v>2.3050000000000002</v>
      </c>
      <c r="CM1118" s="80">
        <v>2.1909999999999998</v>
      </c>
      <c r="CN1118" s="80">
        <v>2.077</v>
      </c>
      <c r="CO1118" s="80">
        <v>2.0430000000000001</v>
      </c>
      <c r="CP1118" s="80">
        <v>2.0419999999999998</v>
      </c>
      <c r="CQ1118" s="80">
        <v>2.0449999999999999</v>
      </c>
      <c r="CR1118" s="80">
        <v>2.0489999999999999</v>
      </c>
      <c r="CS1118" s="80">
        <v>2.06</v>
      </c>
      <c r="CT1118" s="80">
        <v>2.085</v>
      </c>
      <c r="CU1118" s="80">
        <v>2.198</v>
      </c>
      <c r="CV1118" s="80">
        <v>2.3380000000000001</v>
      </c>
      <c r="CW1118" s="80">
        <v>2.399</v>
      </c>
      <c r="CX1118" s="80">
        <v>2.3250000000000002</v>
      </c>
      <c r="CY1118" s="80">
        <v>2.2109999999999999</v>
      </c>
      <c r="CZ1118" s="80">
        <v>2.097</v>
      </c>
      <c r="DA1118" s="80">
        <v>2.0630000000000002</v>
      </c>
      <c r="DB1118" s="80">
        <v>2.0619999999999998</v>
      </c>
      <c r="DC1118" s="80">
        <v>2.0649999999999999</v>
      </c>
      <c r="DD1118" s="80">
        <v>2.069</v>
      </c>
      <c r="DE1118" s="80">
        <v>2.08</v>
      </c>
      <c r="DF1118" s="80">
        <v>2.105</v>
      </c>
      <c r="DG1118" s="80">
        <v>2.218</v>
      </c>
      <c r="DH1118" s="80">
        <v>2.3580000000000001</v>
      </c>
      <c r="DI1118" s="80">
        <v>2.4289999999999998</v>
      </c>
      <c r="DJ1118" s="80">
        <v>2.355</v>
      </c>
      <c r="DK1118" s="80">
        <v>2.2410000000000001</v>
      </c>
      <c r="DL1118" s="80">
        <v>2.1269999999999998</v>
      </c>
      <c r="DM1118" s="80">
        <v>2.093</v>
      </c>
      <c r="DN1118" s="80">
        <v>2.0920000000000001</v>
      </c>
      <c r="DO1118" s="80">
        <v>2.0950000000000002</v>
      </c>
      <c r="DP1118" s="80">
        <v>2.0990000000000002</v>
      </c>
      <c r="DQ1118" s="80">
        <v>2.11</v>
      </c>
      <c r="DR1118" s="80">
        <v>2.1349999999999998</v>
      </c>
      <c r="DS1118" s="80">
        <v>2.2480000000000002</v>
      </c>
      <c r="DT1118" s="80">
        <v>2.3879999999999999</v>
      </c>
      <c r="DU1118" s="80">
        <v>2.4590000000000001</v>
      </c>
      <c r="DV1118" s="80">
        <v>2.3849999999999998</v>
      </c>
      <c r="DW1118" s="80">
        <v>2.2709999999999999</v>
      </c>
      <c r="DX1118" s="80">
        <v>2.157</v>
      </c>
      <c r="DY1118" s="80">
        <v>2.1230000000000002</v>
      </c>
    </row>
    <row r="1119" spans="4:129" x14ac:dyDescent="0.2">
      <c r="D1119" s="71">
        <v>35577</v>
      </c>
      <c r="BF1119" s="80">
        <v>2.363</v>
      </c>
      <c r="BG1119" s="80">
        <v>2.3610000000000002</v>
      </c>
      <c r="BH1119" s="80">
        <v>2.3559999999999999</v>
      </c>
      <c r="BI1119" s="80">
        <v>2.3260000000000001</v>
      </c>
      <c r="BJ1119" s="80">
        <v>2.3260000000000001</v>
      </c>
      <c r="BK1119" s="80">
        <v>2.427</v>
      </c>
      <c r="BL1119" s="80">
        <v>2.5329999999999999</v>
      </c>
      <c r="BM1119" s="80">
        <v>2.5680000000000001</v>
      </c>
      <c r="BN1119" s="80">
        <v>2.4620000000000002</v>
      </c>
      <c r="BO1119" s="80">
        <v>2.31</v>
      </c>
      <c r="BP1119" s="80">
        <v>2.1549999999999998</v>
      </c>
      <c r="BQ1119" s="80">
        <v>2.0950000000000002</v>
      </c>
      <c r="BR1119" s="80">
        <v>2.0699999999999998</v>
      </c>
      <c r="BS1119" s="80">
        <v>2.06</v>
      </c>
      <c r="BT1119" s="80">
        <v>2.0750000000000002</v>
      </c>
      <c r="BU1119" s="80">
        <v>2.085</v>
      </c>
      <c r="BV1119" s="80">
        <v>2.1120000000000001</v>
      </c>
      <c r="BW1119" s="80">
        <v>2.238</v>
      </c>
      <c r="BX1119" s="80">
        <v>2.3450000000000002</v>
      </c>
      <c r="BY1119" s="80">
        <v>2.3639999999999999</v>
      </c>
      <c r="BZ1119" s="80">
        <v>2.3079999999999998</v>
      </c>
      <c r="CA1119" s="80">
        <v>2.2000000000000002</v>
      </c>
      <c r="CB1119" s="80">
        <v>2.08</v>
      </c>
      <c r="CC1119" s="80">
        <v>2.0499999999999998</v>
      </c>
      <c r="CD1119" s="80">
        <v>2.0369999999999999</v>
      </c>
      <c r="CE1119" s="80">
        <v>2.04</v>
      </c>
      <c r="CF1119" s="80">
        <v>2.044</v>
      </c>
      <c r="CG1119" s="80">
        <v>2.0550000000000002</v>
      </c>
      <c r="CH1119" s="80">
        <v>2.08</v>
      </c>
      <c r="CI1119" s="80">
        <v>2.1930000000000001</v>
      </c>
      <c r="CJ1119" s="80">
        <v>2.3330000000000002</v>
      </c>
      <c r="CK1119" s="80">
        <v>2.3690000000000002</v>
      </c>
      <c r="CL1119" s="80">
        <v>2.2949999999999999</v>
      </c>
      <c r="CM1119" s="80">
        <v>2.181</v>
      </c>
      <c r="CN1119" s="80">
        <v>2.0670000000000002</v>
      </c>
      <c r="CO1119" s="80">
        <v>2.0329999999999999</v>
      </c>
      <c r="CP1119" s="80">
        <v>2.032</v>
      </c>
      <c r="CQ1119" s="80">
        <v>2.0350000000000001</v>
      </c>
      <c r="CR1119" s="80">
        <v>2.0390000000000001</v>
      </c>
      <c r="CS1119" s="80">
        <v>2.0499999999999998</v>
      </c>
      <c r="CT1119" s="80">
        <v>2.0750000000000002</v>
      </c>
      <c r="CU1119" s="80">
        <v>2.1880000000000002</v>
      </c>
      <c r="CV1119" s="80">
        <v>2.3279999999999998</v>
      </c>
      <c r="CW1119" s="80">
        <v>2.3889999999999998</v>
      </c>
      <c r="CX1119" s="80">
        <v>2.3149999999999999</v>
      </c>
      <c r="CY1119" s="80">
        <v>2.2010000000000001</v>
      </c>
      <c r="CZ1119" s="80">
        <v>2.0870000000000002</v>
      </c>
      <c r="DA1119" s="80">
        <v>2.0529999999999999</v>
      </c>
      <c r="DB1119" s="80">
        <v>2.052</v>
      </c>
      <c r="DC1119" s="80">
        <v>2.0550000000000002</v>
      </c>
      <c r="DD1119" s="80">
        <v>2.0590000000000002</v>
      </c>
      <c r="DE1119" s="80">
        <v>2.0699999999999998</v>
      </c>
      <c r="DF1119" s="80">
        <v>2.0950000000000002</v>
      </c>
      <c r="DG1119" s="80">
        <v>2.2080000000000002</v>
      </c>
      <c r="DH1119" s="80">
        <v>2.3479999999999999</v>
      </c>
      <c r="DI1119" s="80">
        <v>2.419</v>
      </c>
      <c r="DJ1119" s="80">
        <v>2.3450000000000002</v>
      </c>
      <c r="DK1119" s="80">
        <v>2.2309999999999999</v>
      </c>
      <c r="DL1119" s="80">
        <v>2.117</v>
      </c>
      <c r="DM1119" s="80">
        <v>2.0830000000000002</v>
      </c>
      <c r="DN1119" s="80">
        <v>2.0819999999999999</v>
      </c>
      <c r="DO1119" s="80">
        <v>2.085</v>
      </c>
      <c r="DP1119" s="80">
        <v>2.089</v>
      </c>
      <c r="DQ1119" s="80">
        <v>2.1</v>
      </c>
      <c r="DR1119" s="80">
        <v>2.125</v>
      </c>
      <c r="DS1119" s="80">
        <v>2.238</v>
      </c>
      <c r="DT1119" s="80">
        <v>2.3780000000000001</v>
      </c>
      <c r="DU1119" s="80">
        <v>2.4489999999999998</v>
      </c>
      <c r="DV1119" s="80">
        <v>2.375</v>
      </c>
      <c r="DW1119" s="80">
        <v>2.2610000000000001</v>
      </c>
      <c r="DX1119" s="80">
        <v>2.1469999999999998</v>
      </c>
      <c r="DY1119" s="80">
        <v>2.113</v>
      </c>
    </row>
    <row r="1120" spans="4:129" x14ac:dyDescent="0.2">
      <c r="D1120" s="71">
        <v>35578</v>
      </c>
      <c r="BF1120" s="80">
        <v>2.3460000000000001</v>
      </c>
      <c r="BG1120" s="80">
        <v>2.3159999999999998</v>
      </c>
      <c r="BH1120" s="80">
        <v>2.3109999999999999</v>
      </c>
      <c r="BI1120" s="80">
        <v>2.286</v>
      </c>
      <c r="BJ1120" s="80">
        <v>2.286</v>
      </c>
      <c r="BK1120" s="80">
        <v>2.39</v>
      </c>
      <c r="BL1120" s="80">
        <v>2.4950000000000001</v>
      </c>
      <c r="BM1120" s="80">
        <v>2.5299999999999998</v>
      </c>
      <c r="BN1120" s="80">
        <v>2.4249999999999998</v>
      </c>
      <c r="BO1120" s="80">
        <v>2.2749999999999999</v>
      </c>
      <c r="BP1120" s="80">
        <v>2.13</v>
      </c>
      <c r="BQ1120" s="80">
        <v>2.0699999999999998</v>
      </c>
      <c r="BR1120" s="80">
        <v>2.0449999999999999</v>
      </c>
      <c r="BS1120" s="80">
        <v>2.0339999999999998</v>
      </c>
      <c r="BT1120" s="80">
        <v>2.048</v>
      </c>
      <c r="BU1120" s="80">
        <v>2.0569999999999999</v>
      </c>
      <c r="BV1120" s="80">
        <v>2.0830000000000002</v>
      </c>
      <c r="BW1120" s="80">
        <v>2.2069999999999999</v>
      </c>
      <c r="BX1120" s="80">
        <v>2.3130000000000002</v>
      </c>
      <c r="BY1120" s="80">
        <v>2.3319999999999999</v>
      </c>
      <c r="BZ1120" s="80">
        <v>2.2759999999999998</v>
      </c>
      <c r="CA1120" s="80">
        <v>2.1680000000000001</v>
      </c>
      <c r="CB1120" s="80">
        <v>2.048</v>
      </c>
      <c r="CC1120" s="80">
        <v>2.0179999999999998</v>
      </c>
      <c r="CD1120" s="80">
        <v>2.0049999999999999</v>
      </c>
      <c r="CE1120" s="80">
        <v>2.008</v>
      </c>
      <c r="CF1120" s="80">
        <v>2.012</v>
      </c>
      <c r="CG1120" s="80">
        <v>2.0230000000000001</v>
      </c>
      <c r="CH1120" s="80">
        <v>2.048</v>
      </c>
      <c r="CI1120" s="80">
        <v>2.161</v>
      </c>
      <c r="CJ1120" s="80">
        <v>2.3010000000000002</v>
      </c>
      <c r="CK1120" s="80">
        <v>2.3370000000000002</v>
      </c>
      <c r="CL1120" s="80">
        <v>2.2629999999999999</v>
      </c>
      <c r="CM1120" s="80">
        <v>2.149</v>
      </c>
      <c r="CN1120" s="80">
        <v>2.0350000000000001</v>
      </c>
      <c r="CO1120" s="80">
        <v>2.0009999999999999</v>
      </c>
      <c r="CP1120" s="80">
        <v>2</v>
      </c>
      <c r="CQ1120" s="80">
        <v>2.0030000000000001</v>
      </c>
      <c r="CR1120" s="80">
        <v>2.0070000000000001</v>
      </c>
      <c r="CS1120" s="80">
        <v>2.0179999999999998</v>
      </c>
      <c r="CT1120" s="80">
        <v>2.0430000000000001</v>
      </c>
      <c r="CU1120" s="80">
        <v>2.1560000000000001</v>
      </c>
      <c r="CV1120" s="80">
        <v>2.2959999999999998</v>
      </c>
      <c r="CW1120" s="80">
        <v>2.3570000000000002</v>
      </c>
      <c r="CX1120" s="80">
        <v>2.2829999999999999</v>
      </c>
      <c r="CY1120" s="80">
        <v>2.169</v>
      </c>
      <c r="CZ1120" s="80">
        <v>2.0550000000000002</v>
      </c>
      <c r="DA1120" s="80">
        <v>2.0209999999999999</v>
      </c>
      <c r="DB1120" s="80">
        <v>2.02</v>
      </c>
      <c r="DC1120" s="80">
        <v>2.0230000000000001</v>
      </c>
      <c r="DD1120" s="80">
        <v>2.0270000000000001</v>
      </c>
      <c r="DE1120" s="80">
        <v>2.0379999999999998</v>
      </c>
      <c r="DF1120" s="80">
        <v>2.0630000000000002</v>
      </c>
      <c r="DG1120" s="80">
        <v>2.1760000000000002</v>
      </c>
      <c r="DH1120" s="80">
        <v>2.3159999999999998</v>
      </c>
      <c r="DI1120" s="80">
        <v>2.387</v>
      </c>
      <c r="DJ1120" s="80">
        <v>2.3130000000000002</v>
      </c>
      <c r="DK1120" s="80">
        <v>2.1989999999999998</v>
      </c>
      <c r="DL1120" s="80">
        <v>2.085</v>
      </c>
      <c r="DM1120" s="80">
        <v>2.0510000000000002</v>
      </c>
      <c r="DN1120" s="80">
        <v>2.0499999999999998</v>
      </c>
      <c r="DO1120" s="80">
        <v>2.0529999999999999</v>
      </c>
      <c r="DP1120" s="80">
        <v>2.0569999999999999</v>
      </c>
      <c r="DQ1120" s="80">
        <v>2.0680000000000001</v>
      </c>
      <c r="DR1120" s="80">
        <v>2.093</v>
      </c>
      <c r="DS1120" s="80">
        <v>2.206</v>
      </c>
      <c r="DT1120" s="80">
        <v>2.3460000000000001</v>
      </c>
      <c r="DU1120" s="80">
        <v>2.4169999999999998</v>
      </c>
      <c r="DV1120" s="80">
        <v>2.343</v>
      </c>
      <c r="DW1120" s="80">
        <v>2.2290000000000001</v>
      </c>
      <c r="DX1120" s="80">
        <v>2.1150000000000002</v>
      </c>
      <c r="DY1120" s="80">
        <v>2.081</v>
      </c>
    </row>
    <row r="1121" spans="4:130" x14ac:dyDescent="0.2">
      <c r="D1121" s="71">
        <v>35579</v>
      </c>
      <c r="BF1121" s="80">
        <v>2.3460000000000001</v>
      </c>
      <c r="BG1121" s="80">
        <v>2.25</v>
      </c>
      <c r="BH1121" s="80">
        <v>2.2509999999999999</v>
      </c>
      <c r="BI1121" s="80">
        <v>2.23</v>
      </c>
      <c r="BJ1121" s="80">
        <v>2.2349999999999999</v>
      </c>
      <c r="BK1121" s="80">
        <v>2.3450000000000002</v>
      </c>
      <c r="BL1121" s="80">
        <v>2.4500000000000002</v>
      </c>
      <c r="BM1121" s="80">
        <v>2.488</v>
      </c>
      <c r="BN1121" s="80">
        <v>2.3849999999999998</v>
      </c>
      <c r="BO1121" s="80">
        <v>2.2400000000000002</v>
      </c>
      <c r="BP1121" s="80">
        <v>2.1</v>
      </c>
      <c r="BQ1121" s="80">
        <v>2.0550000000000002</v>
      </c>
      <c r="BR1121" s="80">
        <v>2.0350000000000001</v>
      </c>
      <c r="BS1121" s="80">
        <v>2.0270000000000001</v>
      </c>
      <c r="BT1121" s="80">
        <v>2.04</v>
      </c>
      <c r="BU1121" s="80">
        <v>2.0489999999999999</v>
      </c>
      <c r="BV1121" s="80">
        <v>2.0760000000000001</v>
      </c>
      <c r="BW1121" s="80">
        <v>2.2000000000000002</v>
      </c>
      <c r="BX1121" s="80">
        <v>2.306</v>
      </c>
      <c r="BY1121" s="80">
        <v>2.3250000000000002</v>
      </c>
      <c r="BZ1121" s="80">
        <v>2.2759999999999998</v>
      </c>
      <c r="CA1121" s="80">
        <v>2.1680000000000001</v>
      </c>
      <c r="CB1121" s="80">
        <v>2.048</v>
      </c>
      <c r="CC1121" s="80">
        <v>2.0179999999999998</v>
      </c>
      <c r="CD1121" s="80">
        <v>2.0049999999999999</v>
      </c>
      <c r="CE1121" s="80">
        <v>2.008</v>
      </c>
      <c r="CF1121" s="80">
        <v>2.012</v>
      </c>
      <c r="CG1121" s="80">
        <v>2.0230000000000001</v>
      </c>
      <c r="CH1121" s="80">
        <v>2.0529999999999999</v>
      </c>
      <c r="CI1121" s="80">
        <v>2.1709999999999998</v>
      </c>
      <c r="CJ1121" s="80">
        <v>2.3010000000000002</v>
      </c>
      <c r="CK1121" s="80">
        <v>2.3370000000000002</v>
      </c>
      <c r="CL1121" s="80">
        <v>2.2629999999999999</v>
      </c>
      <c r="CM1121" s="80">
        <v>2.149</v>
      </c>
      <c r="CN1121" s="80">
        <v>2.0350000000000001</v>
      </c>
      <c r="CO1121" s="80">
        <v>2.0009999999999999</v>
      </c>
      <c r="CP1121" s="80">
        <v>1.986</v>
      </c>
      <c r="CQ1121" s="80">
        <v>2.008</v>
      </c>
      <c r="CR1121" s="80">
        <v>2.012</v>
      </c>
      <c r="CS1121" s="80">
        <v>2.0230000000000001</v>
      </c>
      <c r="CT1121" s="80">
        <v>2.0529999999999999</v>
      </c>
      <c r="CU1121" s="80">
        <v>2.1709999999999998</v>
      </c>
      <c r="CV1121" s="80">
        <v>2.3010000000000002</v>
      </c>
      <c r="CW1121" s="80">
        <v>2.3570000000000002</v>
      </c>
      <c r="CX1121" s="80">
        <v>2.2829999999999999</v>
      </c>
      <c r="CY1121" s="80">
        <v>2.169</v>
      </c>
      <c r="CZ1121" s="80">
        <v>2.0550000000000002</v>
      </c>
      <c r="DA1121" s="80">
        <v>2.0209999999999999</v>
      </c>
      <c r="DB1121" s="80">
        <v>2.0059999999999998</v>
      </c>
      <c r="DC1121" s="80">
        <v>2.028</v>
      </c>
      <c r="DD1121" s="80">
        <v>2.032</v>
      </c>
      <c r="DE1121" s="80">
        <v>2.0430000000000001</v>
      </c>
      <c r="DF1121" s="80">
        <v>2.073</v>
      </c>
      <c r="DG1121" s="80">
        <v>2.1909999999999998</v>
      </c>
      <c r="DH1121" s="80">
        <v>2.3210000000000002</v>
      </c>
      <c r="DI1121" s="80">
        <v>2.3820000000000001</v>
      </c>
      <c r="DJ1121" s="80">
        <v>2.3079999999999998</v>
      </c>
      <c r="DK1121" s="80">
        <v>2.194</v>
      </c>
      <c r="DL1121" s="80">
        <v>2.08</v>
      </c>
      <c r="DM1121" s="80">
        <v>2.0459999999999998</v>
      </c>
      <c r="DN1121" s="80">
        <v>2.0310000000000001</v>
      </c>
      <c r="DO1121" s="80">
        <v>2.0529999999999999</v>
      </c>
      <c r="DP1121" s="80">
        <v>2.0569999999999999</v>
      </c>
      <c r="DQ1121" s="80">
        <v>2.0680000000000001</v>
      </c>
      <c r="DR1121" s="80">
        <v>2.0979999999999999</v>
      </c>
      <c r="DS1121" s="80">
        <v>2.2160000000000002</v>
      </c>
      <c r="DT1121" s="80">
        <v>2.3460000000000001</v>
      </c>
      <c r="DU1121" s="80">
        <v>2.4119999999999999</v>
      </c>
      <c r="DV1121" s="80">
        <v>2.3380000000000001</v>
      </c>
      <c r="DW1121" s="80">
        <v>2.2240000000000002</v>
      </c>
      <c r="DX1121" s="80">
        <v>2.11</v>
      </c>
      <c r="DY1121" s="80">
        <v>2.0760000000000001</v>
      </c>
    </row>
    <row r="1122" spans="4:130" x14ac:dyDescent="0.2">
      <c r="D1122" s="71">
        <v>35580</v>
      </c>
      <c r="BF1122" s="80">
        <v>2.3460000000000001</v>
      </c>
      <c r="BG1122" s="80">
        <v>2.2389999999999999</v>
      </c>
      <c r="BH1122" s="80">
        <v>2.242</v>
      </c>
      <c r="BI1122" s="80">
        <v>2.2269999999999999</v>
      </c>
      <c r="BJ1122" s="80">
        <v>2.2320000000000002</v>
      </c>
      <c r="BK1122" s="80">
        <v>2.347</v>
      </c>
      <c r="BL1122" s="80">
        <v>2.4569999999999999</v>
      </c>
      <c r="BM1122" s="80">
        <v>2.4950000000000001</v>
      </c>
      <c r="BN1122" s="80">
        <v>2.3919999999999999</v>
      </c>
      <c r="BO1122" s="80">
        <v>2.2469999999999999</v>
      </c>
      <c r="BP1122" s="80">
        <v>2.1070000000000002</v>
      </c>
      <c r="BQ1122" s="80">
        <v>2.0619999999999998</v>
      </c>
      <c r="BR1122" s="80">
        <v>2.0419999999999998</v>
      </c>
      <c r="BS1122" s="80">
        <v>2.0339999999999998</v>
      </c>
      <c r="BT1122" s="80">
        <v>2.0470000000000002</v>
      </c>
      <c r="BU1122" s="80">
        <v>2.056</v>
      </c>
      <c r="BV1122" s="80">
        <v>2.0830000000000002</v>
      </c>
      <c r="BW1122" s="80">
        <v>2.2069999999999999</v>
      </c>
      <c r="BX1122" s="80">
        <v>2.3130000000000002</v>
      </c>
      <c r="BY1122" s="80">
        <v>2.3359999999999999</v>
      </c>
      <c r="BZ1122" s="80">
        <v>2.286</v>
      </c>
      <c r="CA1122" s="80">
        <v>2.1779999999999999</v>
      </c>
      <c r="CB1122" s="80">
        <v>2.0579999999999998</v>
      </c>
      <c r="CC1122" s="80">
        <v>2.028</v>
      </c>
      <c r="CD1122" s="80">
        <v>2.0150000000000001</v>
      </c>
      <c r="CE1122" s="80">
        <v>2.0179999999999998</v>
      </c>
      <c r="CF1122" s="80">
        <v>2.0219999999999998</v>
      </c>
      <c r="CG1122" s="80">
        <v>2.0329999999999999</v>
      </c>
      <c r="CH1122" s="80">
        <v>2.0579999999999998</v>
      </c>
      <c r="CI1122" s="80">
        <v>2.1709999999999998</v>
      </c>
      <c r="CJ1122" s="80">
        <v>2.3109999999999999</v>
      </c>
      <c r="CK1122" s="80">
        <v>2.347</v>
      </c>
      <c r="CL1122" s="80">
        <v>2.2730000000000001</v>
      </c>
      <c r="CM1122" s="80">
        <v>2.1589999999999998</v>
      </c>
      <c r="CN1122" s="80">
        <v>2.0449999999999999</v>
      </c>
      <c r="CO1122" s="80">
        <v>2.0110000000000001</v>
      </c>
      <c r="CP1122" s="80">
        <v>2.0059999999999998</v>
      </c>
      <c r="CQ1122" s="80">
        <v>2.0179999999999998</v>
      </c>
      <c r="CR1122" s="80">
        <v>2.0219999999999998</v>
      </c>
      <c r="CS1122" s="80">
        <v>2.0329999999999999</v>
      </c>
      <c r="CT1122" s="80">
        <v>2.0579999999999998</v>
      </c>
      <c r="CU1122" s="80">
        <v>2.1709999999999998</v>
      </c>
      <c r="CV1122" s="80">
        <v>2.3109999999999999</v>
      </c>
      <c r="CW1122" s="80">
        <v>2.367</v>
      </c>
      <c r="CX1122" s="80">
        <v>2.2930000000000001</v>
      </c>
      <c r="CY1122" s="80">
        <v>2.1789999999999998</v>
      </c>
      <c r="CZ1122" s="80">
        <v>2.0649999999999999</v>
      </c>
      <c r="DA1122" s="80">
        <v>2.0310000000000001</v>
      </c>
      <c r="DB1122" s="80">
        <v>2.0259999999999998</v>
      </c>
      <c r="DC1122" s="80">
        <v>2.0379999999999998</v>
      </c>
      <c r="DD1122" s="80">
        <v>2.0419999999999998</v>
      </c>
      <c r="DE1122" s="80">
        <v>2.0529999999999999</v>
      </c>
      <c r="DF1122" s="80">
        <v>2.0779999999999998</v>
      </c>
      <c r="DG1122" s="80">
        <v>2.1909999999999998</v>
      </c>
      <c r="DH1122" s="80">
        <v>2.331</v>
      </c>
      <c r="DI1122" s="80">
        <v>2.3919999999999999</v>
      </c>
      <c r="DJ1122" s="80">
        <v>2.3180000000000001</v>
      </c>
      <c r="DK1122" s="80">
        <v>2.2040000000000002</v>
      </c>
      <c r="DL1122" s="80">
        <v>2.09</v>
      </c>
      <c r="DM1122" s="80">
        <v>2.056</v>
      </c>
      <c r="DN1122" s="80">
        <v>2.0510000000000002</v>
      </c>
      <c r="DO1122" s="80">
        <v>2.0630000000000002</v>
      </c>
      <c r="DP1122" s="80">
        <v>2.0670000000000002</v>
      </c>
      <c r="DQ1122" s="80">
        <v>2.0779999999999998</v>
      </c>
      <c r="DR1122" s="80">
        <v>2.1030000000000002</v>
      </c>
      <c r="DS1122" s="80">
        <v>2.2160000000000002</v>
      </c>
      <c r="DT1122" s="80">
        <v>2.3559999999999999</v>
      </c>
      <c r="DU1122" s="80">
        <v>2.4220000000000002</v>
      </c>
      <c r="DV1122" s="80">
        <v>2.3479999999999999</v>
      </c>
      <c r="DW1122" s="80">
        <v>2.234</v>
      </c>
      <c r="DX1122" s="80">
        <v>2.12</v>
      </c>
      <c r="DY1122" s="80">
        <v>2.0859999999999999</v>
      </c>
    </row>
    <row r="1123" spans="4:130" x14ac:dyDescent="0.2">
      <c r="D1123" s="71">
        <v>35583</v>
      </c>
      <c r="BG1123" s="80">
        <v>2.11</v>
      </c>
      <c r="BH1123" s="80">
        <v>2.129</v>
      </c>
      <c r="BI1123" s="80">
        <v>2.1309999999999998</v>
      </c>
      <c r="BJ1123" s="80">
        <v>2.1469999999999998</v>
      </c>
      <c r="BK1123" s="80">
        <v>2.2789999999999999</v>
      </c>
      <c r="BL1123" s="80">
        <v>2.4039999999999999</v>
      </c>
      <c r="BM1123" s="80">
        <v>2.4500000000000002</v>
      </c>
      <c r="BN1123" s="80">
        <v>2.355</v>
      </c>
      <c r="BO1123" s="80">
        <v>2.2200000000000002</v>
      </c>
      <c r="BP1123" s="80">
        <v>2.09</v>
      </c>
      <c r="BQ1123" s="80">
        <v>2.0499999999999998</v>
      </c>
      <c r="BR1123" s="80">
        <v>2.0299999999999998</v>
      </c>
      <c r="BS1123" s="80">
        <v>2.0219999999999998</v>
      </c>
      <c r="BT1123" s="80">
        <v>2.0350000000000001</v>
      </c>
      <c r="BU1123" s="80">
        <v>2.044</v>
      </c>
      <c r="BV1123" s="80">
        <v>2.0699999999999998</v>
      </c>
      <c r="BW1123" s="80">
        <v>2.1930000000000001</v>
      </c>
      <c r="BX1123" s="80">
        <v>2.2970000000000002</v>
      </c>
      <c r="BY1123" s="80">
        <v>2.3199999999999998</v>
      </c>
      <c r="BZ1123" s="80">
        <v>2.27</v>
      </c>
      <c r="CA1123" s="80">
        <v>2.1619999999999999</v>
      </c>
      <c r="CB1123" s="80">
        <v>2.0419999999999998</v>
      </c>
      <c r="CC1123" s="80">
        <v>2.012</v>
      </c>
      <c r="CD1123" s="80">
        <v>1.9990000000000001</v>
      </c>
      <c r="CE1123" s="80">
        <v>2.0019999999999998</v>
      </c>
      <c r="CF1123" s="80">
        <v>2.0059999999999998</v>
      </c>
      <c r="CG1123" s="80">
        <v>2.0169999999999999</v>
      </c>
      <c r="CH1123" s="80">
        <v>2.0419999999999998</v>
      </c>
      <c r="CI1123" s="80">
        <v>2.1549999999999998</v>
      </c>
      <c r="CJ1123" s="80">
        <v>2.2949999999999999</v>
      </c>
      <c r="CK1123" s="80">
        <v>2.331</v>
      </c>
      <c r="CL1123" s="80">
        <v>2.2599999999999998</v>
      </c>
      <c r="CM1123" s="80">
        <v>2.1469999999999998</v>
      </c>
      <c r="CN1123" s="80">
        <v>2.0339999999999998</v>
      </c>
      <c r="CO1123" s="80">
        <v>2.0009999999999999</v>
      </c>
      <c r="CP1123" s="80">
        <v>2.0009999999999999</v>
      </c>
      <c r="CQ1123" s="80">
        <v>2.0019999999999998</v>
      </c>
      <c r="CR1123" s="80">
        <v>2.0059999999999998</v>
      </c>
      <c r="CS1123" s="80">
        <v>2.0169999999999999</v>
      </c>
      <c r="CT1123" s="80">
        <v>2.0419999999999998</v>
      </c>
      <c r="CU1123" s="80">
        <v>2.1549999999999998</v>
      </c>
      <c r="CV1123" s="80">
        <v>2.2949999999999999</v>
      </c>
      <c r="CW1123" s="80">
        <v>2.351</v>
      </c>
      <c r="CX1123" s="80">
        <v>2.2799999999999998</v>
      </c>
      <c r="CY1123" s="80">
        <v>2.1669999999999998</v>
      </c>
      <c r="CZ1123" s="80">
        <v>2.0539999999999998</v>
      </c>
      <c r="DA1123" s="80">
        <v>2.0209999999999999</v>
      </c>
      <c r="DB1123" s="80">
        <v>2.0209999999999999</v>
      </c>
      <c r="DC1123" s="80">
        <v>2.0219999999999998</v>
      </c>
      <c r="DD1123" s="80">
        <v>2.0259999999999998</v>
      </c>
      <c r="DE1123" s="80">
        <v>2.0369999999999999</v>
      </c>
      <c r="DF1123" s="80">
        <v>2.0619999999999998</v>
      </c>
      <c r="DG1123" s="80">
        <v>2.1749999999999998</v>
      </c>
      <c r="DH1123" s="80">
        <v>2.3149999999999999</v>
      </c>
      <c r="DI1123" s="80">
        <v>2.3759999999999999</v>
      </c>
      <c r="DJ1123" s="80">
        <v>2.3050000000000002</v>
      </c>
      <c r="DK1123" s="80">
        <v>2.1920000000000002</v>
      </c>
      <c r="DL1123" s="80">
        <v>2.0790000000000002</v>
      </c>
      <c r="DM1123" s="80">
        <v>2.0459999999999998</v>
      </c>
      <c r="DN1123" s="80">
        <v>2.0459999999999998</v>
      </c>
      <c r="DO1123" s="80">
        <v>2.0470000000000002</v>
      </c>
      <c r="DP1123" s="80">
        <v>2.0510000000000002</v>
      </c>
      <c r="DQ1123" s="80">
        <v>2.0619999999999998</v>
      </c>
      <c r="DR1123" s="80">
        <v>2.0870000000000002</v>
      </c>
      <c r="DS1123" s="80">
        <v>2.2000000000000002</v>
      </c>
      <c r="DT1123" s="80">
        <v>2.34</v>
      </c>
      <c r="DU1123" s="80">
        <v>2.4060000000000001</v>
      </c>
      <c r="DV1123" s="80">
        <v>2.335</v>
      </c>
      <c r="DW1123" s="80">
        <v>2.222</v>
      </c>
      <c r="DX1123" s="80">
        <v>2.109</v>
      </c>
      <c r="DY1123" s="80">
        <v>2.0760000000000001</v>
      </c>
      <c r="DZ1123" s="80">
        <v>2.0760000000000001</v>
      </c>
    </row>
    <row r="1124" spans="4:130" x14ac:dyDescent="0.2">
      <c r="D1124" s="71">
        <v>35584</v>
      </c>
      <c r="BG1124" s="80">
        <v>2.1030000000000002</v>
      </c>
      <c r="BH1124" s="80">
        <v>2.1230000000000002</v>
      </c>
      <c r="BI1124" s="80">
        <v>2.1230000000000002</v>
      </c>
      <c r="BJ1124" s="80">
        <v>2.1379999999999999</v>
      </c>
      <c r="BK1124" s="80">
        <v>2.2730000000000001</v>
      </c>
      <c r="BL1124" s="80">
        <v>2.4</v>
      </c>
      <c r="BM1124" s="80">
        <v>2.4449999999999998</v>
      </c>
      <c r="BN1124" s="80">
        <v>2.355</v>
      </c>
      <c r="BO1124" s="80">
        <v>2.2250000000000001</v>
      </c>
      <c r="BP1124" s="80">
        <v>2.09</v>
      </c>
      <c r="BQ1124" s="80">
        <v>2.0499999999999998</v>
      </c>
      <c r="BR1124" s="80">
        <v>2.0299999999999998</v>
      </c>
      <c r="BS1124" s="80">
        <v>2.0219999999999998</v>
      </c>
      <c r="BT1124" s="80">
        <v>2.0350000000000001</v>
      </c>
      <c r="BU1124" s="80">
        <v>2.044</v>
      </c>
      <c r="BV1124" s="80">
        <v>2.0699999999999998</v>
      </c>
      <c r="BW1124" s="80">
        <v>2.1930000000000001</v>
      </c>
      <c r="BX1124" s="80">
        <v>2.2970000000000002</v>
      </c>
      <c r="BY1124" s="80">
        <v>2.3199999999999998</v>
      </c>
      <c r="BZ1124" s="80">
        <v>2.27</v>
      </c>
      <c r="CA1124" s="80">
        <v>2.1619999999999999</v>
      </c>
      <c r="CB1124" s="80">
        <v>2.0419999999999998</v>
      </c>
      <c r="CC1124" s="80">
        <v>2.012</v>
      </c>
      <c r="CD1124" s="80">
        <v>1.9990000000000001</v>
      </c>
      <c r="CE1124" s="80">
        <v>2.0019999999999998</v>
      </c>
      <c r="CF1124" s="80">
        <v>2.0059999999999998</v>
      </c>
      <c r="CG1124" s="80">
        <v>2.0169999999999999</v>
      </c>
      <c r="CH1124" s="80">
        <v>2.0419999999999998</v>
      </c>
      <c r="CI1124" s="80">
        <v>2.1549999999999998</v>
      </c>
      <c r="CJ1124" s="80">
        <v>2.2949999999999999</v>
      </c>
      <c r="CK1124" s="80">
        <v>2.331</v>
      </c>
      <c r="CL1124" s="80">
        <v>2.2599999999999998</v>
      </c>
      <c r="CM1124" s="80">
        <v>2.1469999999999998</v>
      </c>
      <c r="CN1124" s="80">
        <v>2.0339999999999998</v>
      </c>
      <c r="CO1124" s="80">
        <v>2.0009999999999999</v>
      </c>
      <c r="CP1124" s="80">
        <v>2.0009999999999999</v>
      </c>
      <c r="CQ1124" s="80">
        <v>2.0019999999999998</v>
      </c>
      <c r="CR1124" s="80">
        <v>2.0059999999999998</v>
      </c>
      <c r="CS1124" s="80">
        <v>2.0169999999999999</v>
      </c>
      <c r="CT1124" s="80">
        <v>2.0419999999999998</v>
      </c>
      <c r="CU1124" s="80">
        <v>2.1549999999999998</v>
      </c>
      <c r="CV1124" s="80">
        <v>2.2949999999999999</v>
      </c>
      <c r="CW1124" s="80">
        <v>2.351</v>
      </c>
      <c r="CX1124" s="80">
        <v>2.2799999999999998</v>
      </c>
      <c r="CY1124" s="80">
        <v>2.1669999999999998</v>
      </c>
      <c r="CZ1124" s="80">
        <v>2.0539999999999998</v>
      </c>
      <c r="DA1124" s="80">
        <v>2.0209999999999999</v>
      </c>
      <c r="DB1124" s="80">
        <v>2.0209999999999999</v>
      </c>
      <c r="DC1124" s="80">
        <v>2.0219999999999998</v>
      </c>
      <c r="DD1124" s="80">
        <v>2.0259999999999998</v>
      </c>
      <c r="DE1124" s="80">
        <v>2.0369999999999999</v>
      </c>
      <c r="DF1124" s="80">
        <v>2.0619999999999998</v>
      </c>
      <c r="DG1124" s="80">
        <v>2.1749999999999998</v>
      </c>
      <c r="DH1124" s="80">
        <v>2.3149999999999999</v>
      </c>
      <c r="DI1124" s="80">
        <v>2.3759999999999999</v>
      </c>
      <c r="DJ1124" s="80">
        <v>2.3050000000000002</v>
      </c>
      <c r="DK1124" s="80">
        <v>2.1920000000000002</v>
      </c>
      <c r="DL1124" s="80">
        <v>2.0790000000000002</v>
      </c>
      <c r="DM1124" s="80">
        <v>2.0459999999999998</v>
      </c>
      <c r="DN1124" s="80">
        <v>2.0459999999999998</v>
      </c>
      <c r="DO1124" s="80">
        <v>2.0470000000000002</v>
      </c>
      <c r="DP1124" s="80">
        <v>2.0510000000000002</v>
      </c>
      <c r="DQ1124" s="80">
        <v>2.0619999999999998</v>
      </c>
      <c r="DR1124" s="80">
        <v>2.0870000000000002</v>
      </c>
      <c r="DS1124" s="80">
        <v>2.2000000000000002</v>
      </c>
      <c r="DT1124" s="80">
        <v>2.34</v>
      </c>
      <c r="DU1124" s="80">
        <v>2.4060000000000001</v>
      </c>
      <c r="DV1124" s="80">
        <v>2.335</v>
      </c>
      <c r="DW1124" s="80">
        <v>2.222</v>
      </c>
      <c r="DX1124" s="80">
        <v>2.109</v>
      </c>
      <c r="DY1124" s="80">
        <v>2.0760000000000001</v>
      </c>
      <c r="DZ1124" s="80">
        <v>2.0760000000000001</v>
      </c>
    </row>
    <row r="1125" spans="4:130" x14ac:dyDescent="0.2">
      <c r="D1125" s="71">
        <v>35585</v>
      </c>
      <c r="BG1125" s="80">
        <v>2.157</v>
      </c>
      <c r="BH1125" s="80">
        <v>2.1680000000000001</v>
      </c>
      <c r="BI1125" s="80">
        <v>2.16</v>
      </c>
      <c r="BJ1125" s="80">
        <v>2.173</v>
      </c>
      <c r="BK1125" s="80">
        <v>2.3050000000000002</v>
      </c>
      <c r="BL1125" s="80">
        <v>2.4350000000000001</v>
      </c>
      <c r="BM1125" s="80">
        <v>2.48</v>
      </c>
      <c r="BN1125" s="80">
        <v>2.39</v>
      </c>
      <c r="BO1125" s="80">
        <v>2.2599999999999998</v>
      </c>
      <c r="BP1125" s="80">
        <v>2.125</v>
      </c>
      <c r="BQ1125" s="80">
        <v>2.08</v>
      </c>
      <c r="BR1125" s="80">
        <v>2.06</v>
      </c>
      <c r="BS1125" s="80">
        <v>2.048</v>
      </c>
      <c r="BT1125" s="80">
        <v>2.0569999999999999</v>
      </c>
      <c r="BU1125" s="80">
        <v>2.0619999999999998</v>
      </c>
      <c r="BV1125" s="80">
        <v>2.0830000000000002</v>
      </c>
      <c r="BW1125" s="80">
        <v>2.2010000000000001</v>
      </c>
      <c r="BX1125" s="80">
        <v>2.2999999999999998</v>
      </c>
      <c r="BY1125" s="80">
        <v>2.3260000000000001</v>
      </c>
      <c r="BZ1125" s="80">
        <v>2.2759999999999998</v>
      </c>
      <c r="CA1125" s="80">
        <v>2.169</v>
      </c>
      <c r="CB1125" s="80">
        <v>2.0510000000000002</v>
      </c>
      <c r="CC1125" s="80">
        <v>2.0230000000000001</v>
      </c>
      <c r="CD1125" s="80">
        <v>2.0129999999999999</v>
      </c>
      <c r="CE1125" s="80">
        <v>2.016</v>
      </c>
      <c r="CF1125" s="80">
        <v>2.0179999999999998</v>
      </c>
      <c r="CG1125" s="80">
        <v>2.028</v>
      </c>
      <c r="CH1125" s="80">
        <v>2.0529999999999999</v>
      </c>
      <c r="CI1125" s="80">
        <v>2.1659999999999999</v>
      </c>
      <c r="CJ1125" s="80">
        <v>2.306</v>
      </c>
      <c r="CK1125" s="80">
        <v>2.3420000000000001</v>
      </c>
      <c r="CL1125" s="80">
        <v>2.2709999999999999</v>
      </c>
      <c r="CM1125" s="80">
        <v>2.1579999999999999</v>
      </c>
      <c r="CN1125" s="80">
        <v>2.0449999999999999</v>
      </c>
      <c r="CO1125" s="80">
        <v>2.0129999999999999</v>
      </c>
      <c r="CP1125" s="80">
        <v>2.0129999999999999</v>
      </c>
      <c r="CQ1125" s="80">
        <v>2.016</v>
      </c>
      <c r="CR1125" s="80">
        <v>2.0179999999999998</v>
      </c>
      <c r="CS1125" s="80">
        <v>2.028</v>
      </c>
      <c r="CT1125" s="80">
        <v>2.0529999999999999</v>
      </c>
      <c r="CU1125" s="80">
        <v>2.1659999999999999</v>
      </c>
      <c r="CV1125" s="80">
        <v>2.306</v>
      </c>
      <c r="CW1125" s="80">
        <v>2.3570000000000002</v>
      </c>
      <c r="CX1125" s="80">
        <v>2.286</v>
      </c>
      <c r="CY1125" s="80">
        <v>2.173</v>
      </c>
      <c r="CZ1125" s="80">
        <v>2.06</v>
      </c>
      <c r="DA1125" s="80">
        <v>2.028</v>
      </c>
      <c r="DB1125" s="80">
        <v>2.028</v>
      </c>
      <c r="DC1125" s="80">
        <v>2.0310000000000001</v>
      </c>
      <c r="DD1125" s="80">
        <v>2.0329999999999999</v>
      </c>
      <c r="DE1125" s="80">
        <v>2.0430000000000001</v>
      </c>
      <c r="DF1125" s="80">
        <v>2.0680000000000001</v>
      </c>
      <c r="DG1125" s="80">
        <v>2.181</v>
      </c>
      <c r="DH1125" s="80">
        <v>2.3210000000000002</v>
      </c>
      <c r="DI1125" s="80">
        <v>2.3820000000000001</v>
      </c>
      <c r="DJ1125" s="80">
        <v>2.3109999999999999</v>
      </c>
      <c r="DK1125" s="80">
        <v>2.198</v>
      </c>
      <c r="DL1125" s="80">
        <v>2.085</v>
      </c>
      <c r="DM1125" s="80">
        <v>2.0529999999999999</v>
      </c>
      <c r="DN1125" s="80">
        <v>2.0529999999999999</v>
      </c>
      <c r="DO1125" s="80">
        <v>2.056</v>
      </c>
      <c r="DP1125" s="80">
        <v>2.0579999999999998</v>
      </c>
      <c r="DQ1125" s="80">
        <v>2.0680000000000001</v>
      </c>
      <c r="DR1125" s="80">
        <v>2.093</v>
      </c>
      <c r="DS1125" s="80">
        <v>2.206</v>
      </c>
      <c r="DT1125" s="80">
        <v>2.3460000000000001</v>
      </c>
      <c r="DU1125" s="80">
        <v>2.4119999999999999</v>
      </c>
      <c r="DV1125" s="80">
        <v>2.3410000000000002</v>
      </c>
      <c r="DW1125" s="80">
        <v>2.2280000000000002</v>
      </c>
      <c r="DX1125" s="80">
        <v>2.1150000000000002</v>
      </c>
      <c r="DY1125" s="80">
        <v>2.0830000000000002</v>
      </c>
      <c r="DZ1125" s="80">
        <v>2.0830000000000002</v>
      </c>
    </row>
    <row r="1126" spans="4:130" x14ac:dyDescent="0.2">
      <c r="D1126" s="71">
        <v>35586</v>
      </c>
      <c r="BG1126" s="80">
        <v>2.177</v>
      </c>
      <c r="BH1126" s="80">
        <v>2.1829999999999998</v>
      </c>
      <c r="BI1126" s="80">
        <v>2.17</v>
      </c>
      <c r="BJ1126" s="80">
        <v>2.1819999999999999</v>
      </c>
      <c r="BK1126" s="80">
        <v>2.3140000000000001</v>
      </c>
      <c r="BL1126" s="80">
        <v>2.4449999999999998</v>
      </c>
      <c r="BM1126" s="80">
        <v>2.4900000000000002</v>
      </c>
      <c r="BN1126" s="80">
        <v>2.4</v>
      </c>
      <c r="BO1126" s="80">
        <v>2.27</v>
      </c>
      <c r="BP1126" s="80">
        <v>2.13</v>
      </c>
      <c r="BQ1126" s="80">
        <v>2.085</v>
      </c>
      <c r="BR1126" s="80">
        <v>2.0649999999999999</v>
      </c>
      <c r="BS1126" s="80">
        <v>2.0529999999999999</v>
      </c>
      <c r="BT1126" s="80">
        <v>2.0619999999999998</v>
      </c>
      <c r="BU1126" s="80">
        <v>2.0670000000000002</v>
      </c>
      <c r="BV1126" s="80">
        <v>2.0880000000000001</v>
      </c>
      <c r="BW1126" s="80">
        <v>2.206</v>
      </c>
      <c r="BX1126" s="80">
        <v>2.3050000000000002</v>
      </c>
      <c r="BY1126" s="80">
        <v>2.3330000000000002</v>
      </c>
      <c r="BZ1126" s="80">
        <v>2.278</v>
      </c>
      <c r="CA1126" s="80">
        <v>2.1720000000000002</v>
      </c>
      <c r="CB1126" s="80">
        <v>2.0529999999999999</v>
      </c>
      <c r="CC1126" s="80">
        <v>2.0270000000000001</v>
      </c>
      <c r="CD1126" s="80">
        <v>2.02</v>
      </c>
      <c r="CE1126" s="80">
        <v>2.0230000000000001</v>
      </c>
      <c r="CF1126" s="80">
        <v>2.0249999999999999</v>
      </c>
      <c r="CG1126" s="80">
        <v>2.0350000000000001</v>
      </c>
      <c r="CH1126" s="80">
        <v>2.06</v>
      </c>
      <c r="CI1126" s="80">
        <v>2.169</v>
      </c>
      <c r="CJ1126" s="80">
        <v>2.306</v>
      </c>
      <c r="CK1126" s="80">
        <v>2.3420000000000001</v>
      </c>
      <c r="CL1126" s="80">
        <v>2.2709999999999999</v>
      </c>
      <c r="CM1126" s="80">
        <v>2.1579999999999999</v>
      </c>
      <c r="CN1126" s="80">
        <v>2.0449999999999999</v>
      </c>
      <c r="CO1126" s="80">
        <v>2.0129999999999999</v>
      </c>
      <c r="CP1126" s="80">
        <v>2.0129999999999999</v>
      </c>
      <c r="CQ1126" s="80">
        <v>2.0230000000000001</v>
      </c>
      <c r="CR1126" s="80">
        <v>2.0249999999999999</v>
      </c>
      <c r="CS1126" s="80">
        <v>2.0350000000000001</v>
      </c>
      <c r="CT1126" s="80">
        <v>2.06</v>
      </c>
      <c r="CU1126" s="80">
        <v>2.169</v>
      </c>
      <c r="CV1126" s="80">
        <v>2.306</v>
      </c>
      <c r="CW1126" s="80">
        <v>2.3570000000000002</v>
      </c>
      <c r="CX1126" s="80">
        <v>2.286</v>
      </c>
      <c r="CY1126" s="80">
        <v>2.173</v>
      </c>
      <c r="CZ1126" s="80">
        <v>2.06</v>
      </c>
      <c r="DA1126" s="80">
        <v>2.028</v>
      </c>
      <c r="DB1126" s="80">
        <v>2.028</v>
      </c>
      <c r="DC1126" s="80">
        <v>2.0379999999999998</v>
      </c>
      <c r="DD1126" s="80">
        <v>2.04</v>
      </c>
      <c r="DE1126" s="80">
        <v>2.0499999999999998</v>
      </c>
      <c r="DF1126" s="80">
        <v>2.0750000000000002</v>
      </c>
      <c r="DG1126" s="80">
        <v>2.1840000000000002</v>
      </c>
      <c r="DH1126" s="80">
        <v>2.3210000000000002</v>
      </c>
      <c r="DI1126" s="80">
        <v>2.3820000000000001</v>
      </c>
      <c r="DJ1126" s="80">
        <v>2.3109999999999999</v>
      </c>
      <c r="DK1126" s="80">
        <v>2.198</v>
      </c>
      <c r="DL1126" s="80">
        <v>2.085</v>
      </c>
      <c r="DM1126" s="80">
        <v>2.0529999999999999</v>
      </c>
      <c r="DN1126" s="80">
        <v>2.0529999999999999</v>
      </c>
      <c r="DO1126" s="80">
        <v>2.0630000000000002</v>
      </c>
      <c r="DP1126" s="80">
        <v>2.0649999999999999</v>
      </c>
      <c r="DQ1126" s="80">
        <v>2.0750000000000002</v>
      </c>
      <c r="DR1126" s="80">
        <v>2.1</v>
      </c>
      <c r="DS1126" s="80">
        <v>2.2090000000000001</v>
      </c>
      <c r="DT1126" s="80">
        <v>2.3460000000000001</v>
      </c>
      <c r="DU1126" s="80">
        <v>2.4119999999999999</v>
      </c>
      <c r="DV1126" s="80">
        <v>2.3410000000000002</v>
      </c>
      <c r="DW1126" s="80">
        <v>2.2280000000000002</v>
      </c>
      <c r="DX1126" s="80">
        <v>2.1150000000000002</v>
      </c>
      <c r="DY1126" s="80">
        <v>2.0830000000000002</v>
      </c>
      <c r="DZ1126" s="80">
        <v>2.0830000000000002</v>
      </c>
    </row>
    <row r="1127" spans="4:130" x14ac:dyDescent="0.2">
      <c r="D1127" s="71">
        <v>35587</v>
      </c>
      <c r="BG1127" s="80">
        <v>2.1880000000000002</v>
      </c>
      <c r="BH1127" s="80">
        <v>2.198</v>
      </c>
      <c r="BI1127" s="80">
        <v>2.1829999999999998</v>
      </c>
      <c r="BJ1127" s="80">
        <v>2.1960000000000002</v>
      </c>
      <c r="BK1127" s="80">
        <v>2.3279999999999998</v>
      </c>
      <c r="BL1127" s="80">
        <v>2.4590000000000001</v>
      </c>
      <c r="BM1127" s="80">
        <v>2.5049999999999999</v>
      </c>
      <c r="BN1127" s="80">
        <v>2.4140000000000001</v>
      </c>
      <c r="BO1127" s="80">
        <v>2.2829999999999999</v>
      </c>
      <c r="BP1127" s="80">
        <v>2.1419999999999999</v>
      </c>
      <c r="BQ1127" s="80">
        <v>2.097</v>
      </c>
      <c r="BR1127" s="80">
        <v>2.077</v>
      </c>
      <c r="BS1127" s="80">
        <v>2.0630000000000002</v>
      </c>
      <c r="BT1127" s="80">
        <v>2.0720000000000001</v>
      </c>
      <c r="BU1127" s="80">
        <v>2.077</v>
      </c>
      <c r="BV1127" s="80">
        <v>2.0979999999999999</v>
      </c>
      <c r="BW1127" s="80">
        <v>2.2160000000000002</v>
      </c>
      <c r="BX1127" s="80">
        <v>2.3149999999999999</v>
      </c>
      <c r="BY1127" s="80">
        <v>2.343</v>
      </c>
      <c r="BZ1127" s="80">
        <v>2.2879999999999998</v>
      </c>
      <c r="CA1127" s="80">
        <v>2.181</v>
      </c>
      <c r="CB1127" s="80">
        <v>2.0609999999999999</v>
      </c>
      <c r="CC1127" s="80">
        <v>2.0339999999999998</v>
      </c>
      <c r="CD1127" s="80">
        <v>2.0270000000000001</v>
      </c>
      <c r="CE1127" s="80">
        <v>2.0270000000000001</v>
      </c>
      <c r="CF1127" s="80">
        <v>2.032</v>
      </c>
      <c r="CG1127" s="80">
        <v>2.0350000000000001</v>
      </c>
      <c r="CH1127" s="80">
        <v>2.06</v>
      </c>
      <c r="CI1127" s="80">
        <v>2.169</v>
      </c>
      <c r="CJ1127" s="80">
        <v>2.306</v>
      </c>
      <c r="CK1127" s="80">
        <v>2.3420000000000001</v>
      </c>
      <c r="CL1127" s="80">
        <v>2.2709999999999999</v>
      </c>
      <c r="CM1127" s="80">
        <v>2.1579999999999999</v>
      </c>
      <c r="CN1127" s="80">
        <v>2.0449999999999999</v>
      </c>
      <c r="CO1127" s="80">
        <v>2.0129999999999999</v>
      </c>
      <c r="CP1127" s="80">
        <v>2.0129999999999999</v>
      </c>
      <c r="CQ1127" s="80">
        <v>2.0270000000000001</v>
      </c>
      <c r="CR1127" s="80">
        <v>2.032</v>
      </c>
      <c r="CS1127" s="80">
        <v>2.0350000000000001</v>
      </c>
      <c r="CT1127" s="80">
        <v>2.06</v>
      </c>
      <c r="CU1127" s="80">
        <v>2.169</v>
      </c>
      <c r="CV1127" s="80">
        <v>2.306</v>
      </c>
      <c r="CW1127" s="80">
        <v>2.3570000000000002</v>
      </c>
      <c r="CX1127" s="80">
        <v>2.286</v>
      </c>
      <c r="CY1127" s="80">
        <v>2.173</v>
      </c>
      <c r="CZ1127" s="80">
        <v>2.06</v>
      </c>
      <c r="DA1127" s="80">
        <v>2.028</v>
      </c>
      <c r="DB1127" s="80">
        <v>2.028</v>
      </c>
      <c r="DC1127" s="80">
        <v>2.0419999999999998</v>
      </c>
      <c r="DD1127" s="80">
        <v>2.0470000000000002</v>
      </c>
      <c r="DE1127" s="80">
        <v>2.0499999999999998</v>
      </c>
      <c r="DF1127" s="80">
        <v>2.0750000000000002</v>
      </c>
      <c r="DG1127" s="80">
        <v>2.1840000000000002</v>
      </c>
      <c r="DH1127" s="80">
        <v>2.3210000000000002</v>
      </c>
      <c r="DI1127" s="80">
        <v>2.3820000000000001</v>
      </c>
      <c r="DJ1127" s="80">
        <v>2.3109999999999999</v>
      </c>
      <c r="DK1127" s="80">
        <v>2.198</v>
      </c>
      <c r="DL1127" s="80">
        <v>2.085</v>
      </c>
      <c r="DM1127" s="80">
        <v>2.0529999999999999</v>
      </c>
      <c r="DN1127" s="80">
        <v>2.0529999999999999</v>
      </c>
      <c r="DO1127" s="80">
        <v>2.0670000000000002</v>
      </c>
      <c r="DP1127" s="80">
        <v>2.0720000000000001</v>
      </c>
      <c r="DQ1127" s="80">
        <v>2.0750000000000002</v>
      </c>
      <c r="DR1127" s="80">
        <v>2.1</v>
      </c>
      <c r="DS1127" s="80">
        <v>2.2090000000000001</v>
      </c>
      <c r="DT1127" s="80">
        <v>2.3460000000000001</v>
      </c>
      <c r="DU1127" s="80">
        <v>2.4119999999999999</v>
      </c>
      <c r="DV1127" s="80">
        <v>2.3410000000000002</v>
      </c>
      <c r="DW1127" s="80">
        <v>2.2280000000000002</v>
      </c>
      <c r="DX1127" s="80">
        <v>2.1150000000000002</v>
      </c>
      <c r="DY1127" s="80">
        <v>2.0830000000000002</v>
      </c>
      <c r="DZ1127" s="80">
        <v>2.0830000000000002</v>
      </c>
    </row>
    <row r="1128" spans="4:130" x14ac:dyDescent="0.2">
      <c r="D1128" s="71">
        <v>35590</v>
      </c>
      <c r="BG1128" s="80">
        <v>2.14</v>
      </c>
      <c r="BH1128" s="80">
        <v>2.1640000000000001</v>
      </c>
      <c r="BI1128" s="80">
        <v>2.1539999999999999</v>
      </c>
      <c r="BJ1128" s="80">
        <v>2.169</v>
      </c>
      <c r="BK1128" s="80">
        <v>2.3050000000000002</v>
      </c>
      <c r="BL1128" s="80">
        <v>2.4420000000000002</v>
      </c>
      <c r="BM1128" s="80">
        <v>2.492</v>
      </c>
      <c r="BN1128" s="80">
        <v>2.4049999999999998</v>
      </c>
      <c r="BO1128" s="80">
        <v>2.2749999999999999</v>
      </c>
      <c r="BP1128" s="80">
        <v>2.1339999999999999</v>
      </c>
      <c r="BQ1128" s="80">
        <v>2.09</v>
      </c>
      <c r="BR1128" s="80">
        <v>2.0699999999999998</v>
      </c>
      <c r="BS1128" s="80">
        <v>2.056</v>
      </c>
      <c r="BT1128" s="80">
        <v>2.0659999999999998</v>
      </c>
      <c r="BU1128" s="80">
        <v>2.0720000000000001</v>
      </c>
      <c r="BV1128" s="80">
        <v>2.093</v>
      </c>
      <c r="BW1128" s="80">
        <v>2.2120000000000002</v>
      </c>
      <c r="BX1128" s="80">
        <v>2.3119999999999998</v>
      </c>
      <c r="BY1128" s="80">
        <v>2.34</v>
      </c>
      <c r="BZ1128" s="80">
        <v>2.2879999999999998</v>
      </c>
      <c r="CA1128" s="80">
        <v>2.181</v>
      </c>
      <c r="CB1128" s="80">
        <v>2.0609999999999999</v>
      </c>
      <c r="CC1128" s="80">
        <v>2.0339999999999998</v>
      </c>
      <c r="CD1128" s="80">
        <v>2.0270000000000001</v>
      </c>
      <c r="CE1128" s="80">
        <v>2.0270000000000001</v>
      </c>
      <c r="CF1128" s="80">
        <v>2.0270000000000001</v>
      </c>
      <c r="CG1128" s="80">
        <v>2.0270000000000001</v>
      </c>
      <c r="CH1128" s="80">
        <v>2.0529999999999999</v>
      </c>
      <c r="CI1128" s="80">
        <v>2.1629999999999998</v>
      </c>
      <c r="CJ1128" s="80">
        <v>2.3010000000000002</v>
      </c>
      <c r="CK1128" s="80">
        <v>2.3380000000000001</v>
      </c>
      <c r="CL1128" s="80">
        <v>2.2690000000000001</v>
      </c>
      <c r="CM1128" s="80">
        <v>2.1579999999999999</v>
      </c>
      <c r="CN1128" s="80">
        <v>2.0449999999999999</v>
      </c>
      <c r="CO1128" s="80">
        <v>2.0129999999999999</v>
      </c>
      <c r="CP1128" s="80">
        <v>2.0129999999999999</v>
      </c>
      <c r="CQ1128" s="80">
        <v>2.0270000000000001</v>
      </c>
      <c r="CR1128" s="80">
        <v>2.0270000000000001</v>
      </c>
      <c r="CS1128" s="80">
        <v>2.0270000000000001</v>
      </c>
      <c r="CT1128" s="80">
        <v>2.0529999999999999</v>
      </c>
      <c r="CU1128" s="80">
        <v>2.1629999999999998</v>
      </c>
      <c r="CV1128" s="80">
        <v>2.3010000000000002</v>
      </c>
      <c r="CW1128" s="80">
        <v>2.3530000000000002</v>
      </c>
      <c r="CX1128" s="80">
        <v>2.2839999999999998</v>
      </c>
      <c r="CY1128" s="80">
        <v>2.173</v>
      </c>
      <c r="CZ1128" s="80">
        <v>2.06</v>
      </c>
      <c r="DA1128" s="80">
        <v>2.028</v>
      </c>
      <c r="DB1128" s="80">
        <v>2.028</v>
      </c>
      <c r="DC1128" s="80">
        <v>2.0419999999999998</v>
      </c>
      <c r="DD1128" s="80">
        <v>2.0419999999999998</v>
      </c>
      <c r="DE1128" s="80">
        <v>2.0419999999999998</v>
      </c>
      <c r="DF1128" s="80">
        <v>2.0680000000000001</v>
      </c>
      <c r="DG1128" s="80">
        <v>2.1779999999999999</v>
      </c>
      <c r="DH1128" s="80">
        <v>2.3159999999999998</v>
      </c>
      <c r="DI1128" s="80">
        <v>2.3780000000000001</v>
      </c>
      <c r="DJ1128" s="80">
        <v>2.3090000000000002</v>
      </c>
      <c r="DK1128" s="80">
        <v>2.198</v>
      </c>
      <c r="DL1128" s="80">
        <v>2.085</v>
      </c>
      <c r="DM1128" s="80">
        <v>2.0529999999999999</v>
      </c>
      <c r="DN1128" s="80">
        <v>2.0529999999999999</v>
      </c>
      <c r="DO1128" s="80">
        <v>2.0670000000000002</v>
      </c>
      <c r="DP1128" s="80">
        <v>2.0670000000000002</v>
      </c>
      <c r="DQ1128" s="80">
        <v>2.0670000000000002</v>
      </c>
      <c r="DR1128" s="80">
        <v>2.093</v>
      </c>
      <c r="DS1128" s="80">
        <v>2.2029999999999998</v>
      </c>
      <c r="DT1128" s="80">
        <v>2.3410000000000002</v>
      </c>
      <c r="DU1128" s="80">
        <v>2.4079999999999999</v>
      </c>
      <c r="DV1128" s="80">
        <v>2.339</v>
      </c>
      <c r="DW1128" s="80">
        <v>2.2280000000000002</v>
      </c>
      <c r="DX1128" s="80">
        <v>2.1150000000000002</v>
      </c>
      <c r="DY1128" s="80">
        <v>2.0830000000000002</v>
      </c>
      <c r="DZ1128" s="80">
        <v>2.0830000000000002</v>
      </c>
    </row>
    <row r="1129" spans="4:130" x14ac:dyDescent="0.2">
      <c r="D1129" s="71">
        <v>35591</v>
      </c>
      <c r="BG1129" s="80">
        <v>2.1219999999999999</v>
      </c>
      <c r="BH1129" s="80">
        <v>2.1549999999999998</v>
      </c>
      <c r="BI1129" s="80">
        <v>2.145</v>
      </c>
      <c r="BJ1129" s="80">
        <v>2.16</v>
      </c>
      <c r="BK1129" s="80">
        <v>2.2930000000000001</v>
      </c>
      <c r="BL1129" s="80">
        <v>2.4329999999999998</v>
      </c>
      <c r="BM1129" s="80">
        <v>2.4830000000000001</v>
      </c>
      <c r="BN1129" s="80">
        <v>2.4009999999999998</v>
      </c>
      <c r="BO1129" s="80">
        <v>2.2709999999999999</v>
      </c>
      <c r="BP1129" s="80">
        <v>2.13</v>
      </c>
      <c r="BQ1129" s="80">
        <v>2.0859999999999999</v>
      </c>
      <c r="BR1129" s="80">
        <v>2.0680000000000001</v>
      </c>
      <c r="BS1129" s="80">
        <v>2.056</v>
      </c>
      <c r="BT1129" s="80">
        <v>2.0659999999999998</v>
      </c>
      <c r="BU1129" s="80">
        <v>2.0720000000000001</v>
      </c>
      <c r="BV1129" s="80">
        <v>2.093</v>
      </c>
      <c r="BW1129" s="80">
        <v>2.2120000000000002</v>
      </c>
      <c r="BX1129" s="80">
        <v>2.3119999999999998</v>
      </c>
      <c r="BY1129" s="80">
        <v>2.3420000000000001</v>
      </c>
      <c r="BZ1129" s="80">
        <v>2.29</v>
      </c>
      <c r="CA1129" s="80">
        <v>2.1840000000000002</v>
      </c>
      <c r="CB1129" s="80">
        <v>2.0649999999999999</v>
      </c>
      <c r="CC1129" s="80">
        <v>2.0419999999999998</v>
      </c>
      <c r="CD1129" s="80">
        <v>2.032</v>
      </c>
      <c r="CE1129" s="80">
        <v>2.032</v>
      </c>
      <c r="CF1129" s="80">
        <v>2.032</v>
      </c>
      <c r="CG1129" s="80">
        <v>2.0329999999999999</v>
      </c>
      <c r="CH1129" s="80">
        <v>2.06</v>
      </c>
      <c r="CI1129" s="80">
        <v>2.1709999999999998</v>
      </c>
      <c r="CJ1129" s="80">
        <v>2.31</v>
      </c>
      <c r="CK1129" s="80">
        <v>2.35</v>
      </c>
      <c r="CL1129" s="80">
        <v>2.2810000000000001</v>
      </c>
      <c r="CM1129" s="80">
        <v>2.1749999999999998</v>
      </c>
      <c r="CN1129" s="80">
        <v>2.0569999999999999</v>
      </c>
      <c r="CO1129" s="80">
        <v>2.0299999999999998</v>
      </c>
      <c r="CP1129" s="80">
        <v>2.0219999999999998</v>
      </c>
      <c r="CQ1129" s="80">
        <v>2.032</v>
      </c>
      <c r="CR1129" s="80">
        <v>2.032</v>
      </c>
      <c r="CS1129" s="80">
        <v>2.0329999999999999</v>
      </c>
      <c r="CT1129" s="80">
        <v>2.06</v>
      </c>
      <c r="CU1129" s="80">
        <v>2.1709999999999998</v>
      </c>
      <c r="CV1129" s="80">
        <v>2.31</v>
      </c>
      <c r="CW1129" s="80">
        <v>2.3650000000000002</v>
      </c>
      <c r="CX1129" s="80">
        <v>2.2959999999999998</v>
      </c>
      <c r="CY1129" s="80">
        <v>2.19</v>
      </c>
      <c r="CZ1129" s="80">
        <v>2.0720000000000001</v>
      </c>
      <c r="DA1129" s="80">
        <v>2.0449999999999999</v>
      </c>
      <c r="DB1129" s="80">
        <v>2.0369999999999999</v>
      </c>
      <c r="DC1129" s="80">
        <v>2.0470000000000002</v>
      </c>
      <c r="DD1129" s="80">
        <v>2.0470000000000002</v>
      </c>
      <c r="DE1129" s="80">
        <v>2.048</v>
      </c>
      <c r="DF1129" s="80">
        <v>2.0750000000000002</v>
      </c>
      <c r="DG1129" s="80">
        <v>2.1859999999999999</v>
      </c>
      <c r="DH1129" s="80">
        <v>2.3250000000000002</v>
      </c>
      <c r="DI1129" s="80">
        <v>2.39</v>
      </c>
      <c r="DJ1129" s="80">
        <v>2.3210000000000002</v>
      </c>
      <c r="DK1129" s="80">
        <v>2.2149999999999999</v>
      </c>
      <c r="DL1129" s="80">
        <v>2.097</v>
      </c>
      <c r="DM1129" s="80">
        <v>2.0699999999999998</v>
      </c>
      <c r="DN1129" s="80">
        <v>2.0619999999999998</v>
      </c>
      <c r="DO1129" s="80">
        <v>2.0720000000000001</v>
      </c>
      <c r="DP1129" s="80">
        <v>2.0720000000000001</v>
      </c>
      <c r="DQ1129" s="80">
        <v>2.073</v>
      </c>
      <c r="DR1129" s="80">
        <v>2.1</v>
      </c>
      <c r="DS1129" s="80">
        <v>2.2109999999999999</v>
      </c>
      <c r="DT1129" s="80">
        <v>2.35</v>
      </c>
      <c r="DU1129" s="80">
        <v>2.42</v>
      </c>
      <c r="DV1129" s="80">
        <v>2.351</v>
      </c>
      <c r="DW1129" s="80">
        <v>2.2450000000000001</v>
      </c>
      <c r="DX1129" s="80">
        <v>2.1269999999999998</v>
      </c>
      <c r="DY1129" s="80">
        <v>2.1</v>
      </c>
      <c r="DZ1129" s="80">
        <v>2.0920000000000001</v>
      </c>
    </row>
    <row r="1130" spans="4:130" x14ac:dyDescent="0.2">
      <c r="D1130" s="71">
        <v>35592</v>
      </c>
      <c r="BG1130" s="80">
        <v>2.0710000000000002</v>
      </c>
      <c r="BH1130" s="80">
        <v>2.1070000000000002</v>
      </c>
      <c r="BI1130" s="80">
        <v>2.105</v>
      </c>
      <c r="BJ1130" s="80">
        <v>2.1190000000000002</v>
      </c>
      <c r="BK1130" s="80">
        <v>2.2589999999999999</v>
      </c>
      <c r="BL1130" s="80">
        <v>2.4</v>
      </c>
      <c r="BM1130" s="80">
        <v>2.448</v>
      </c>
      <c r="BN1130" s="80">
        <v>2.37</v>
      </c>
      <c r="BO1130" s="80">
        <v>2.2450000000000001</v>
      </c>
      <c r="BP1130" s="80">
        <v>2.11</v>
      </c>
      <c r="BQ1130" s="80">
        <v>2.0649999999999999</v>
      </c>
      <c r="BR1130" s="80">
        <v>2.0470000000000002</v>
      </c>
      <c r="BS1130" s="80">
        <v>2.0350000000000001</v>
      </c>
      <c r="BT1130" s="80">
        <v>2.0449999999999999</v>
      </c>
      <c r="BU1130" s="80">
        <v>2.0499999999999998</v>
      </c>
      <c r="BV1130" s="80">
        <v>2.0760000000000001</v>
      </c>
      <c r="BW1130" s="80">
        <v>2.2040000000000002</v>
      </c>
      <c r="BX1130" s="80">
        <v>2.31</v>
      </c>
      <c r="BY1130" s="80">
        <v>2.35</v>
      </c>
      <c r="BZ1130" s="80">
        <v>2.29</v>
      </c>
      <c r="CA1130" s="80">
        <v>2.1840000000000002</v>
      </c>
      <c r="CB1130" s="80">
        <v>2.0649999999999999</v>
      </c>
      <c r="CC1130" s="80">
        <v>2.0419999999999998</v>
      </c>
      <c r="CD1130" s="80">
        <v>2.032</v>
      </c>
      <c r="CE1130" s="80">
        <v>2.032</v>
      </c>
      <c r="CF1130" s="80">
        <v>2.032</v>
      </c>
      <c r="CG1130" s="80">
        <v>2.0350000000000001</v>
      </c>
      <c r="CH1130" s="80">
        <v>2.0619999999999998</v>
      </c>
      <c r="CI1130" s="80">
        <v>2.173</v>
      </c>
      <c r="CJ1130" s="80">
        <v>2.3119999999999998</v>
      </c>
      <c r="CK1130" s="80">
        <v>2.3519999999999999</v>
      </c>
      <c r="CL1130" s="80">
        <v>2.2829999999999999</v>
      </c>
      <c r="CM1130" s="80">
        <v>2.177</v>
      </c>
      <c r="CN1130" s="80">
        <v>2.0590000000000002</v>
      </c>
      <c r="CO1130" s="80">
        <v>2.032</v>
      </c>
      <c r="CP1130" s="80">
        <v>2.024</v>
      </c>
      <c r="CQ1130" s="80">
        <v>2.032</v>
      </c>
      <c r="CR1130" s="80">
        <v>2.032</v>
      </c>
      <c r="CS1130" s="80">
        <v>2.0350000000000001</v>
      </c>
      <c r="CT1130" s="80">
        <v>2.0619999999999998</v>
      </c>
      <c r="CU1130" s="80">
        <v>2.173</v>
      </c>
      <c r="CV1130" s="80">
        <v>2.3119999999999998</v>
      </c>
      <c r="CW1130" s="80">
        <v>2.367</v>
      </c>
      <c r="CX1130" s="80">
        <v>2.298</v>
      </c>
      <c r="CY1130" s="80">
        <v>2.1920000000000002</v>
      </c>
      <c r="CZ1130" s="80">
        <v>2.0739999999999998</v>
      </c>
      <c r="DA1130" s="80">
        <v>2.0470000000000002</v>
      </c>
      <c r="DB1130" s="80">
        <v>2.0390000000000001</v>
      </c>
      <c r="DC1130" s="80">
        <v>2.0470000000000002</v>
      </c>
      <c r="DD1130" s="80">
        <v>2.0470000000000002</v>
      </c>
      <c r="DE1130" s="80">
        <v>2.0499999999999998</v>
      </c>
      <c r="DF1130" s="80">
        <v>2.077</v>
      </c>
      <c r="DG1130" s="80">
        <v>2.1880000000000002</v>
      </c>
      <c r="DH1130" s="80">
        <v>2.327</v>
      </c>
      <c r="DI1130" s="80">
        <v>2.3919999999999999</v>
      </c>
      <c r="DJ1130" s="80">
        <v>2.323</v>
      </c>
      <c r="DK1130" s="80">
        <v>2.2170000000000001</v>
      </c>
      <c r="DL1130" s="80">
        <v>2.0990000000000002</v>
      </c>
      <c r="DM1130" s="80">
        <v>2.0720000000000001</v>
      </c>
      <c r="DN1130" s="80">
        <v>2.0640000000000001</v>
      </c>
      <c r="DO1130" s="80">
        <v>2.0720000000000001</v>
      </c>
      <c r="DP1130" s="80">
        <v>2.0720000000000001</v>
      </c>
      <c r="DQ1130" s="80">
        <v>2.0750000000000002</v>
      </c>
      <c r="DR1130" s="80">
        <v>2.1019999999999999</v>
      </c>
      <c r="DS1130" s="80">
        <v>2.2130000000000001</v>
      </c>
      <c r="DT1130" s="80">
        <v>2.3519999999999999</v>
      </c>
      <c r="DU1130" s="80">
        <v>2.4220000000000002</v>
      </c>
      <c r="DV1130" s="80">
        <v>2.3530000000000002</v>
      </c>
      <c r="DW1130" s="80">
        <v>2.2469999999999999</v>
      </c>
      <c r="DX1130" s="80">
        <v>2.129</v>
      </c>
      <c r="DY1130" s="80">
        <v>2.1019999999999999</v>
      </c>
      <c r="DZ1130" s="80">
        <v>2.0939999999999999</v>
      </c>
    </row>
    <row r="1131" spans="4:130" x14ac:dyDescent="0.2">
      <c r="D1131" s="71">
        <v>35593</v>
      </c>
      <c r="BG1131" s="80">
        <v>2.08</v>
      </c>
      <c r="BH1131" s="80">
        <v>2.1059999999999999</v>
      </c>
      <c r="BI1131" s="80">
        <v>2.1080000000000001</v>
      </c>
      <c r="BJ1131" s="80">
        <v>2.1219999999999999</v>
      </c>
      <c r="BK1131" s="80">
        <v>2.2570000000000001</v>
      </c>
      <c r="BL1131" s="80">
        <v>2.4</v>
      </c>
      <c r="BM1131" s="80">
        <v>2.4460000000000002</v>
      </c>
      <c r="BN1131" s="80">
        <v>2.3679999999999999</v>
      </c>
      <c r="BO1131" s="80">
        <v>2.2450000000000001</v>
      </c>
      <c r="BP1131" s="80">
        <v>2.11</v>
      </c>
      <c r="BQ1131" s="80">
        <v>2.0649999999999999</v>
      </c>
      <c r="BR1131" s="80">
        <v>2.0470000000000002</v>
      </c>
      <c r="BS1131" s="80">
        <v>2.0350000000000001</v>
      </c>
      <c r="BT1131" s="80">
        <v>2.0449999999999999</v>
      </c>
      <c r="BU1131" s="80">
        <v>2.0499999999999998</v>
      </c>
      <c r="BV1131" s="80">
        <v>2.0760000000000001</v>
      </c>
      <c r="BW1131" s="80">
        <v>2.2040000000000002</v>
      </c>
      <c r="BX1131" s="80">
        <v>2.31</v>
      </c>
      <c r="BY1131" s="80">
        <v>2.35</v>
      </c>
      <c r="BZ1131" s="80">
        <v>2.29</v>
      </c>
      <c r="CA1131" s="80">
        <v>2.1840000000000002</v>
      </c>
      <c r="CB1131" s="80">
        <v>2.0649999999999999</v>
      </c>
      <c r="CC1131" s="80">
        <v>2.044</v>
      </c>
      <c r="CD1131" s="80">
        <v>2.0369999999999999</v>
      </c>
      <c r="CE1131" s="80">
        <v>2.0369999999999999</v>
      </c>
      <c r="CF1131" s="80">
        <v>2.0369999999999999</v>
      </c>
      <c r="CG1131" s="80">
        <v>2.04</v>
      </c>
      <c r="CH1131" s="80">
        <v>2.0670000000000002</v>
      </c>
      <c r="CI1131" s="80">
        <v>2.1779999999999999</v>
      </c>
      <c r="CJ1131" s="80">
        <v>2.3170000000000002</v>
      </c>
      <c r="CK1131" s="80">
        <v>2.3570000000000002</v>
      </c>
      <c r="CL1131" s="80">
        <v>2.2879999999999998</v>
      </c>
      <c r="CM1131" s="80">
        <v>2.1819999999999999</v>
      </c>
      <c r="CN1131" s="80">
        <v>2.0640000000000001</v>
      </c>
      <c r="CO1131" s="80">
        <v>2.0369999999999999</v>
      </c>
      <c r="CP1131" s="80">
        <v>2.0299999999999998</v>
      </c>
      <c r="CQ1131" s="80">
        <v>2.0369999999999999</v>
      </c>
      <c r="CR1131" s="80">
        <v>2.0369999999999999</v>
      </c>
      <c r="CS1131" s="80">
        <v>2.04</v>
      </c>
      <c r="CT1131" s="80">
        <v>2.0670000000000002</v>
      </c>
      <c r="CU1131" s="80">
        <v>2.1779999999999999</v>
      </c>
      <c r="CV1131" s="80">
        <v>2.3170000000000002</v>
      </c>
      <c r="CW1131" s="80">
        <v>2.3719999999999999</v>
      </c>
      <c r="CX1131" s="80">
        <v>2.3029999999999999</v>
      </c>
      <c r="CY1131" s="80">
        <v>2.1970000000000001</v>
      </c>
      <c r="CZ1131" s="80">
        <v>2.0790000000000002</v>
      </c>
      <c r="DA1131" s="80">
        <v>2.052</v>
      </c>
      <c r="DB1131" s="80">
        <v>2.0449999999999999</v>
      </c>
      <c r="DC1131" s="80">
        <v>2.052</v>
      </c>
      <c r="DD1131" s="80">
        <v>2.052</v>
      </c>
      <c r="DE1131" s="80">
        <v>2.0550000000000002</v>
      </c>
      <c r="DF1131" s="80">
        <v>2.0819999999999999</v>
      </c>
      <c r="DG1131" s="80">
        <v>2.1930000000000001</v>
      </c>
      <c r="DH1131" s="80">
        <v>2.3319999999999999</v>
      </c>
      <c r="DI1131" s="80">
        <v>2.3969999999999998</v>
      </c>
      <c r="DJ1131" s="80">
        <v>2.3279999999999998</v>
      </c>
      <c r="DK1131" s="80">
        <v>2.222</v>
      </c>
      <c r="DL1131" s="80">
        <v>2.1040000000000001</v>
      </c>
      <c r="DM1131" s="80">
        <v>2.077</v>
      </c>
      <c r="DN1131" s="80">
        <v>2.0699999999999998</v>
      </c>
      <c r="DO1131" s="80">
        <v>2.077</v>
      </c>
      <c r="DP1131" s="80">
        <v>2.077</v>
      </c>
      <c r="DQ1131" s="80">
        <v>2.08</v>
      </c>
      <c r="DR1131" s="80">
        <v>2.1070000000000002</v>
      </c>
      <c r="DS1131" s="80">
        <v>2.218</v>
      </c>
      <c r="DT1131" s="80">
        <v>2.3570000000000002</v>
      </c>
      <c r="DU1131" s="80">
        <v>2.427</v>
      </c>
      <c r="DV1131" s="80">
        <v>2.3580000000000001</v>
      </c>
      <c r="DW1131" s="80">
        <v>2.2519999999999998</v>
      </c>
      <c r="DX1131" s="80">
        <v>2.1339999999999999</v>
      </c>
      <c r="DY1131" s="80">
        <v>2.1070000000000002</v>
      </c>
      <c r="DZ1131" s="80">
        <v>2.1</v>
      </c>
    </row>
    <row r="1132" spans="4:130" x14ac:dyDescent="0.2">
      <c r="D1132" s="71">
        <v>35594</v>
      </c>
      <c r="BG1132" s="80">
        <v>2.149</v>
      </c>
      <c r="BH1132" s="80">
        <v>2.1669999999999998</v>
      </c>
      <c r="BI1132" s="80">
        <v>2.1629999999999998</v>
      </c>
      <c r="BJ1132" s="80">
        <v>2.173</v>
      </c>
      <c r="BK1132" s="80">
        <v>2.2999999999999998</v>
      </c>
      <c r="BL1132" s="80">
        <v>2.44</v>
      </c>
      <c r="BM1132" s="80">
        <v>2.4849999999999999</v>
      </c>
      <c r="BN1132" s="80">
        <v>2.4049999999999998</v>
      </c>
      <c r="BO1132" s="80">
        <v>2.2749999999999999</v>
      </c>
      <c r="BP1132" s="80">
        <v>2.1339999999999999</v>
      </c>
      <c r="BQ1132" s="80">
        <v>2.0859999999999999</v>
      </c>
      <c r="BR1132" s="80">
        <v>2.0649999999999999</v>
      </c>
      <c r="BS1132" s="80">
        <v>2.0499999999999998</v>
      </c>
      <c r="BT1132" s="80">
        <v>2.06</v>
      </c>
      <c r="BU1132" s="80">
        <v>2.0649999999999999</v>
      </c>
      <c r="BV1132" s="80">
        <v>2.0910000000000002</v>
      </c>
      <c r="BW1132" s="80">
        <v>2.2189999999999999</v>
      </c>
      <c r="BX1132" s="80">
        <v>2.3250000000000002</v>
      </c>
      <c r="BY1132" s="80">
        <v>2.3650000000000002</v>
      </c>
      <c r="BZ1132" s="80">
        <v>2.3050000000000002</v>
      </c>
      <c r="CA1132" s="80">
        <v>2.1989999999999998</v>
      </c>
      <c r="CB1132" s="80">
        <v>2.0830000000000002</v>
      </c>
      <c r="CC1132" s="80">
        <v>2.0649999999999999</v>
      </c>
      <c r="CD1132" s="80">
        <v>2.0619999999999998</v>
      </c>
      <c r="CE1132" s="80">
        <v>2.0619999999999998</v>
      </c>
      <c r="CF1132" s="80">
        <v>2.0619999999999998</v>
      </c>
      <c r="CG1132" s="80">
        <v>2.0649999999999999</v>
      </c>
      <c r="CH1132" s="80">
        <v>2.0920000000000001</v>
      </c>
      <c r="CI1132" s="80">
        <v>2.2029999999999998</v>
      </c>
      <c r="CJ1132" s="80">
        <v>2.3420000000000001</v>
      </c>
      <c r="CK1132" s="80">
        <v>2.3820000000000001</v>
      </c>
      <c r="CL1132" s="80">
        <v>2.3260000000000001</v>
      </c>
      <c r="CM1132" s="80">
        <v>2.2200000000000002</v>
      </c>
      <c r="CN1132" s="80">
        <v>2.1019999999999999</v>
      </c>
      <c r="CO1132" s="80">
        <v>2.0750000000000002</v>
      </c>
      <c r="CP1132" s="80">
        <v>2.0680000000000001</v>
      </c>
      <c r="CQ1132" s="80">
        <v>2.0670000000000002</v>
      </c>
      <c r="CR1132" s="80">
        <v>2.0670000000000002</v>
      </c>
      <c r="CS1132" s="80">
        <v>2.0699999999999998</v>
      </c>
      <c r="CT1132" s="80">
        <v>2.097</v>
      </c>
      <c r="CU1132" s="80">
        <v>2.2080000000000002</v>
      </c>
      <c r="CV1132" s="80">
        <v>2.347</v>
      </c>
      <c r="CW1132" s="80">
        <v>2.4020000000000001</v>
      </c>
      <c r="CX1132" s="80">
        <v>2.3460000000000001</v>
      </c>
      <c r="CY1132" s="80">
        <v>2.2400000000000002</v>
      </c>
      <c r="CZ1132" s="80">
        <v>2.1219999999999999</v>
      </c>
      <c r="DA1132" s="80">
        <v>2.0950000000000002</v>
      </c>
      <c r="DB1132" s="80">
        <v>2.0880000000000001</v>
      </c>
      <c r="DC1132" s="80">
        <v>2.0870000000000002</v>
      </c>
      <c r="DD1132" s="80">
        <v>2.0870000000000002</v>
      </c>
      <c r="DE1132" s="80">
        <v>2.09</v>
      </c>
      <c r="DF1132" s="80">
        <v>2.117</v>
      </c>
      <c r="DG1132" s="80">
        <v>2.2280000000000002</v>
      </c>
      <c r="DH1132" s="80">
        <v>2.367</v>
      </c>
      <c r="DI1132" s="80">
        <v>2.427</v>
      </c>
      <c r="DJ1132" s="80">
        <v>2.371</v>
      </c>
      <c r="DK1132" s="80">
        <v>2.2650000000000001</v>
      </c>
      <c r="DL1132" s="80">
        <v>2.1469999999999998</v>
      </c>
      <c r="DM1132" s="80">
        <v>2.12</v>
      </c>
      <c r="DN1132" s="80">
        <v>2.113</v>
      </c>
      <c r="DO1132" s="80">
        <v>2.1120000000000001</v>
      </c>
      <c r="DP1132" s="80">
        <v>2.1120000000000001</v>
      </c>
      <c r="DQ1132" s="80">
        <v>2.1150000000000002</v>
      </c>
      <c r="DR1132" s="80">
        <v>2.1419999999999999</v>
      </c>
      <c r="DS1132" s="80">
        <v>2.2530000000000001</v>
      </c>
      <c r="DT1132" s="80">
        <v>2.3919999999999999</v>
      </c>
      <c r="DU1132" s="80">
        <v>2.4569999999999999</v>
      </c>
      <c r="DV1132" s="80">
        <v>2.4009999999999998</v>
      </c>
      <c r="DW1132" s="80">
        <v>2.2949999999999999</v>
      </c>
      <c r="DX1132" s="80">
        <v>2.177</v>
      </c>
      <c r="DY1132" s="80">
        <v>2.15</v>
      </c>
      <c r="DZ1132" s="80">
        <v>2.1429999999999998</v>
      </c>
    </row>
    <row r="1133" spans="4:130" x14ac:dyDescent="0.2">
      <c r="D1133" s="71">
        <v>35597</v>
      </c>
      <c r="BG1133" s="80">
        <v>2.1469999999999998</v>
      </c>
      <c r="BH1133" s="80">
        <v>2.157</v>
      </c>
      <c r="BI1133" s="80">
        <v>2.1549999999999998</v>
      </c>
      <c r="BJ1133" s="80">
        <v>2.16</v>
      </c>
      <c r="BK1133" s="80">
        <v>2.2949999999999999</v>
      </c>
      <c r="BL1133" s="80">
        <v>2.4350000000000001</v>
      </c>
      <c r="BM1133" s="80">
        <v>2.4780000000000002</v>
      </c>
      <c r="BN1133" s="80">
        <v>2.4</v>
      </c>
      <c r="BO1133" s="80">
        <v>2.2719999999999998</v>
      </c>
      <c r="BP1133" s="80">
        <v>2.129</v>
      </c>
      <c r="BQ1133" s="80">
        <v>2.081</v>
      </c>
      <c r="BR1133" s="80">
        <v>2.06</v>
      </c>
      <c r="BS1133" s="80">
        <v>2.0449999999999999</v>
      </c>
      <c r="BT1133" s="80">
        <v>2.0550000000000002</v>
      </c>
      <c r="BU1133" s="80">
        <v>2.06</v>
      </c>
      <c r="BV1133" s="80">
        <v>2.0859999999999999</v>
      </c>
      <c r="BW1133" s="80">
        <v>2.214</v>
      </c>
      <c r="BX1133" s="80">
        <v>2.3170000000000002</v>
      </c>
      <c r="BY1133" s="80">
        <v>2.355</v>
      </c>
      <c r="BZ1133" s="80">
        <v>2.3050000000000002</v>
      </c>
      <c r="CA1133" s="80">
        <v>2.2040000000000002</v>
      </c>
      <c r="CB1133" s="80">
        <v>2.093</v>
      </c>
      <c r="CC1133" s="80">
        <v>2.073</v>
      </c>
      <c r="CD1133" s="80">
        <v>2.069</v>
      </c>
      <c r="CE1133" s="80">
        <v>2.069</v>
      </c>
      <c r="CF1133" s="80">
        <v>2.0680000000000001</v>
      </c>
      <c r="CG1133" s="80">
        <v>2.0699999999999998</v>
      </c>
      <c r="CH1133" s="80">
        <v>2.0950000000000002</v>
      </c>
      <c r="CI1133" s="80">
        <v>2.2050000000000001</v>
      </c>
      <c r="CJ1133" s="80">
        <v>2.3420000000000001</v>
      </c>
      <c r="CK1133" s="80">
        <v>2.3820000000000001</v>
      </c>
      <c r="CL1133" s="80">
        <v>2.3260000000000001</v>
      </c>
      <c r="CM1133" s="80">
        <v>2.2210000000000001</v>
      </c>
      <c r="CN1133" s="80">
        <v>2.105</v>
      </c>
      <c r="CO1133" s="80">
        <v>2.08</v>
      </c>
      <c r="CP1133" s="80">
        <v>2.0760000000000001</v>
      </c>
      <c r="CQ1133" s="80">
        <v>2.077</v>
      </c>
      <c r="CR1133" s="80">
        <v>2.0760000000000001</v>
      </c>
      <c r="CS1133" s="80">
        <v>2.0779999999999998</v>
      </c>
      <c r="CT1133" s="80">
        <v>2.1030000000000002</v>
      </c>
      <c r="CU1133" s="80">
        <v>2.2130000000000001</v>
      </c>
      <c r="CV1133" s="80">
        <v>2.35</v>
      </c>
      <c r="CW1133" s="80">
        <v>2.4020000000000001</v>
      </c>
      <c r="CX1133" s="80">
        <v>2.3460000000000001</v>
      </c>
      <c r="CY1133" s="80">
        <v>2.2410000000000001</v>
      </c>
      <c r="CZ1133" s="80">
        <v>2.125</v>
      </c>
      <c r="DA1133" s="80">
        <v>2.1</v>
      </c>
      <c r="DB1133" s="80">
        <v>2.0960000000000001</v>
      </c>
      <c r="DC1133" s="80">
        <v>2.097</v>
      </c>
      <c r="DD1133" s="80">
        <v>2.0960000000000001</v>
      </c>
      <c r="DE1133" s="80">
        <v>2.0979999999999999</v>
      </c>
      <c r="DF1133" s="80">
        <v>2.1230000000000002</v>
      </c>
      <c r="DG1133" s="80">
        <v>2.2330000000000001</v>
      </c>
      <c r="DH1133" s="80">
        <v>2.37</v>
      </c>
      <c r="DI1133" s="80">
        <v>2.427</v>
      </c>
      <c r="DJ1133" s="80">
        <v>2.371</v>
      </c>
      <c r="DK1133" s="80">
        <v>2.266</v>
      </c>
      <c r="DL1133" s="80">
        <v>2.15</v>
      </c>
      <c r="DM1133" s="80">
        <v>2.125</v>
      </c>
      <c r="DN1133" s="80">
        <v>2.121</v>
      </c>
      <c r="DO1133" s="80">
        <v>2.1219999999999999</v>
      </c>
      <c r="DP1133" s="80">
        <v>2.121</v>
      </c>
      <c r="DQ1133" s="80">
        <v>2.1230000000000002</v>
      </c>
      <c r="DR1133" s="80">
        <v>2.1480000000000001</v>
      </c>
      <c r="DS1133" s="80">
        <v>2.258</v>
      </c>
      <c r="DT1133" s="80">
        <v>2.395</v>
      </c>
      <c r="DU1133" s="80">
        <v>2.4569999999999999</v>
      </c>
      <c r="DV1133" s="80">
        <v>2.4009999999999998</v>
      </c>
      <c r="DW1133" s="80">
        <v>2.2959999999999998</v>
      </c>
      <c r="DX1133" s="80">
        <v>2.1800000000000002</v>
      </c>
      <c r="DY1133" s="80">
        <v>2.1549999999999998</v>
      </c>
      <c r="DZ1133" s="80">
        <v>2.1509999999999998</v>
      </c>
    </row>
    <row r="1134" spans="4:130" x14ac:dyDescent="0.2">
      <c r="D1134" s="71">
        <v>35598</v>
      </c>
      <c r="BG1134" s="80">
        <v>2.1589999999999998</v>
      </c>
      <c r="BH1134" s="80">
        <v>2.17</v>
      </c>
      <c r="BI1134" s="80">
        <v>2.165</v>
      </c>
      <c r="BJ1134" s="80">
        <v>2.17</v>
      </c>
      <c r="BK1134" s="80">
        <v>2.3029999999999999</v>
      </c>
      <c r="BL1134" s="80">
        <v>2.44</v>
      </c>
      <c r="BM1134" s="80">
        <v>2.48</v>
      </c>
      <c r="BN1134" s="80">
        <v>2.4020000000000001</v>
      </c>
      <c r="BO1134" s="80">
        <v>2.2749999999999999</v>
      </c>
      <c r="BP1134" s="80">
        <v>2.125</v>
      </c>
      <c r="BQ1134" s="80">
        <v>2.0790000000000002</v>
      </c>
      <c r="BR1134" s="80">
        <v>2.0579999999999998</v>
      </c>
      <c r="BS1134" s="80">
        <v>2.0430000000000001</v>
      </c>
      <c r="BT1134" s="80">
        <v>2.0529999999999999</v>
      </c>
      <c r="BU1134" s="80">
        <v>2.0579999999999998</v>
      </c>
      <c r="BV1134" s="80">
        <v>2.0840000000000001</v>
      </c>
      <c r="BW1134" s="80">
        <v>2.2120000000000002</v>
      </c>
      <c r="BX1134" s="80">
        <v>2.3119999999999998</v>
      </c>
      <c r="BY1134" s="80">
        <v>2.3450000000000002</v>
      </c>
      <c r="BZ1134" s="80">
        <v>2.298</v>
      </c>
      <c r="CA1134" s="80">
        <v>2.1970000000000001</v>
      </c>
      <c r="CB1134" s="80">
        <v>2.0920000000000001</v>
      </c>
      <c r="CC1134" s="80">
        <v>2.0720000000000001</v>
      </c>
      <c r="CD1134" s="80">
        <v>2.0680000000000001</v>
      </c>
      <c r="CE1134" s="80">
        <v>2.0680000000000001</v>
      </c>
      <c r="CF1134" s="80">
        <v>2.0680000000000001</v>
      </c>
      <c r="CG1134" s="80">
        <v>2.0699999999999998</v>
      </c>
      <c r="CH1134" s="80">
        <v>2.0950000000000002</v>
      </c>
      <c r="CI1134" s="80">
        <v>2.2050000000000001</v>
      </c>
      <c r="CJ1134" s="80">
        <v>2.3420000000000001</v>
      </c>
      <c r="CK1134" s="80">
        <v>2.3820000000000001</v>
      </c>
      <c r="CL1134" s="80">
        <v>2.3260000000000001</v>
      </c>
      <c r="CM1134" s="80">
        <v>2.2210000000000001</v>
      </c>
      <c r="CN1134" s="80">
        <v>2.105</v>
      </c>
      <c r="CO1134" s="80">
        <v>2.08</v>
      </c>
      <c r="CP1134" s="80">
        <v>2.0760000000000001</v>
      </c>
      <c r="CQ1134" s="80">
        <v>2.0760000000000001</v>
      </c>
      <c r="CR1134" s="80">
        <v>2.0760000000000001</v>
      </c>
      <c r="CS1134" s="80">
        <v>2.0779999999999998</v>
      </c>
      <c r="CT1134" s="80">
        <v>2.1030000000000002</v>
      </c>
      <c r="CU1134" s="80">
        <v>2.2130000000000001</v>
      </c>
      <c r="CV1134" s="80">
        <v>2.35</v>
      </c>
      <c r="CW1134" s="80">
        <v>2.4020000000000001</v>
      </c>
      <c r="CX1134" s="80">
        <v>2.3460000000000001</v>
      </c>
      <c r="CY1134" s="80">
        <v>2.2410000000000001</v>
      </c>
      <c r="CZ1134" s="80">
        <v>2.125</v>
      </c>
      <c r="DA1134" s="80">
        <v>2.1</v>
      </c>
      <c r="DB1134" s="80">
        <v>2.0960000000000001</v>
      </c>
      <c r="DC1134" s="80">
        <v>2.0960000000000001</v>
      </c>
      <c r="DD1134" s="80">
        <v>2.0960000000000001</v>
      </c>
      <c r="DE1134" s="80">
        <v>2.0979999999999999</v>
      </c>
      <c r="DF1134" s="80">
        <v>2.1230000000000002</v>
      </c>
      <c r="DG1134" s="80">
        <v>2.2330000000000001</v>
      </c>
      <c r="DH1134" s="80">
        <v>2.37</v>
      </c>
      <c r="DI1134" s="80">
        <v>2.427</v>
      </c>
      <c r="DJ1134" s="80">
        <v>2.371</v>
      </c>
      <c r="DK1134" s="80">
        <v>2.266</v>
      </c>
      <c r="DL1134" s="80">
        <v>2.15</v>
      </c>
      <c r="DM1134" s="80">
        <v>2.125</v>
      </c>
      <c r="DN1134" s="80">
        <v>2.121</v>
      </c>
      <c r="DO1134" s="80">
        <v>2.121</v>
      </c>
      <c r="DP1134" s="80">
        <v>2.121</v>
      </c>
      <c r="DQ1134" s="80">
        <v>2.1230000000000002</v>
      </c>
      <c r="DR1134" s="80">
        <v>2.1480000000000001</v>
      </c>
      <c r="DS1134" s="80">
        <v>2.258</v>
      </c>
      <c r="DT1134" s="80">
        <v>2.395</v>
      </c>
      <c r="DU1134" s="80">
        <v>2.4569999999999999</v>
      </c>
      <c r="DV1134" s="80">
        <v>2.4009999999999998</v>
      </c>
      <c r="DW1134" s="80">
        <v>2.2959999999999998</v>
      </c>
      <c r="DX1134" s="80">
        <v>2.1800000000000002</v>
      </c>
      <c r="DY1134" s="80">
        <v>2.1549999999999998</v>
      </c>
      <c r="DZ1134" s="80">
        <v>2.1509999999999998</v>
      </c>
    </row>
    <row r="1135" spans="4:130" x14ac:dyDescent="0.2">
      <c r="D1135" s="71">
        <v>35599</v>
      </c>
      <c r="BG1135" s="80">
        <v>2.1709999999999998</v>
      </c>
      <c r="BH1135" s="80">
        <v>2.177</v>
      </c>
      <c r="BI1135" s="80">
        <v>2.1709999999999998</v>
      </c>
      <c r="BJ1135" s="80">
        <v>2.1779999999999999</v>
      </c>
      <c r="BK1135" s="80">
        <v>2.3079999999999998</v>
      </c>
      <c r="BL1135" s="80">
        <v>2.448</v>
      </c>
      <c r="BM1135" s="80">
        <v>2.488</v>
      </c>
      <c r="BN1135" s="80">
        <v>2.4089999999999998</v>
      </c>
      <c r="BO1135" s="80">
        <v>2.2799999999999998</v>
      </c>
      <c r="BP1135" s="80">
        <v>2.13</v>
      </c>
      <c r="BQ1135" s="80">
        <v>2.0840000000000001</v>
      </c>
      <c r="BR1135" s="80">
        <v>2.0630000000000002</v>
      </c>
      <c r="BS1135" s="80">
        <v>2.048</v>
      </c>
      <c r="BT1135" s="80">
        <v>2.0579999999999998</v>
      </c>
      <c r="BU1135" s="80">
        <v>2.0630000000000002</v>
      </c>
      <c r="BV1135" s="80">
        <v>2.089</v>
      </c>
      <c r="BW1135" s="80">
        <v>2.2120000000000002</v>
      </c>
      <c r="BX1135" s="80">
        <v>2.3170000000000002</v>
      </c>
      <c r="BY1135" s="80">
        <v>2.35</v>
      </c>
      <c r="BZ1135" s="80">
        <v>2.2999999999999998</v>
      </c>
      <c r="CA1135" s="80">
        <v>2.2000000000000002</v>
      </c>
      <c r="CB1135" s="80">
        <v>2.0950000000000002</v>
      </c>
      <c r="CC1135" s="80">
        <v>2.0760000000000001</v>
      </c>
      <c r="CD1135" s="80">
        <v>2.073</v>
      </c>
      <c r="CE1135" s="80">
        <v>2.073</v>
      </c>
      <c r="CF1135" s="80">
        <v>2.073</v>
      </c>
      <c r="CG1135" s="80">
        <v>2.0750000000000002</v>
      </c>
      <c r="CH1135" s="80">
        <v>2.1</v>
      </c>
      <c r="CI1135" s="80">
        <v>2.21</v>
      </c>
      <c r="CJ1135" s="80">
        <v>2.3450000000000002</v>
      </c>
      <c r="CK1135" s="80">
        <v>2.3849999999999998</v>
      </c>
      <c r="CL1135" s="80">
        <v>2.3290000000000002</v>
      </c>
      <c r="CM1135" s="80">
        <v>2.2240000000000002</v>
      </c>
      <c r="CN1135" s="80">
        <v>2.1080000000000001</v>
      </c>
      <c r="CO1135" s="80">
        <v>2.0830000000000002</v>
      </c>
      <c r="CP1135" s="80">
        <v>2.0790000000000002</v>
      </c>
      <c r="CQ1135" s="80">
        <v>2.073</v>
      </c>
      <c r="CR1135" s="80">
        <v>2.073</v>
      </c>
      <c r="CS1135" s="80">
        <v>2.0750000000000002</v>
      </c>
      <c r="CT1135" s="80">
        <v>2.1</v>
      </c>
      <c r="CU1135" s="80">
        <v>2.21</v>
      </c>
      <c r="CV1135" s="80">
        <v>2.3450000000000002</v>
      </c>
      <c r="CW1135" s="80">
        <v>2.4</v>
      </c>
      <c r="CX1135" s="80">
        <v>2.3439999999999999</v>
      </c>
      <c r="CY1135" s="80">
        <v>2.2389999999999999</v>
      </c>
      <c r="CZ1135" s="80">
        <v>2.1230000000000002</v>
      </c>
      <c r="DA1135" s="80">
        <v>2.0979999999999999</v>
      </c>
      <c r="DB1135" s="80">
        <v>2.0939999999999999</v>
      </c>
      <c r="DC1135" s="80">
        <v>2.0880000000000001</v>
      </c>
      <c r="DD1135" s="80">
        <v>2.0880000000000001</v>
      </c>
      <c r="DE1135" s="80">
        <v>2.09</v>
      </c>
      <c r="DF1135" s="80">
        <v>2.1150000000000002</v>
      </c>
      <c r="DG1135" s="80">
        <v>2.2250000000000001</v>
      </c>
      <c r="DH1135" s="80">
        <v>2.36</v>
      </c>
      <c r="DI1135" s="80">
        <v>2.42</v>
      </c>
      <c r="DJ1135" s="80">
        <v>2.3639999999999999</v>
      </c>
      <c r="DK1135" s="80">
        <v>2.2589999999999999</v>
      </c>
      <c r="DL1135" s="80">
        <v>2.1429999999999998</v>
      </c>
      <c r="DM1135" s="80">
        <v>2.1179999999999999</v>
      </c>
      <c r="DN1135" s="80">
        <v>2.1139999999999999</v>
      </c>
      <c r="DO1135" s="80">
        <v>2.1080000000000001</v>
      </c>
      <c r="DP1135" s="80">
        <v>2.1080000000000001</v>
      </c>
      <c r="DQ1135" s="80">
        <v>2.11</v>
      </c>
      <c r="DR1135" s="80">
        <v>2.1349999999999998</v>
      </c>
      <c r="DS1135" s="80">
        <v>2.2450000000000001</v>
      </c>
      <c r="DT1135" s="80">
        <v>2.38</v>
      </c>
      <c r="DU1135" s="80">
        <v>2.4449999999999998</v>
      </c>
      <c r="DV1135" s="80">
        <v>2.3889999999999998</v>
      </c>
      <c r="DW1135" s="80">
        <v>2.2839999999999998</v>
      </c>
      <c r="DX1135" s="80">
        <v>2.1680000000000001</v>
      </c>
      <c r="DY1135" s="80">
        <v>2.1429999999999998</v>
      </c>
      <c r="DZ1135" s="80">
        <v>2.1389999999999998</v>
      </c>
    </row>
    <row r="1136" spans="4:130" x14ac:dyDescent="0.2">
      <c r="D1136" s="71">
        <v>35600</v>
      </c>
      <c r="BG1136" s="80">
        <v>2.2210000000000001</v>
      </c>
      <c r="BH1136" s="80">
        <v>2.2330000000000001</v>
      </c>
      <c r="BI1136" s="80">
        <v>2.2250000000000001</v>
      </c>
      <c r="BJ1136" s="80">
        <v>2.2280000000000002</v>
      </c>
      <c r="BK1136" s="80">
        <v>2.3450000000000002</v>
      </c>
      <c r="BL1136" s="80">
        <v>2.48</v>
      </c>
      <c r="BM1136" s="80">
        <v>2.52</v>
      </c>
      <c r="BN1136" s="80">
        <v>2.4350000000000001</v>
      </c>
      <c r="BO1136" s="80">
        <v>2.3050000000000002</v>
      </c>
      <c r="BP1136" s="80">
        <v>2.15</v>
      </c>
      <c r="BQ1136" s="80">
        <v>2.1</v>
      </c>
      <c r="BR1136" s="80">
        <v>2.0750000000000002</v>
      </c>
      <c r="BS1136" s="80">
        <v>2.06</v>
      </c>
      <c r="BT1136" s="80">
        <v>2.0680000000000001</v>
      </c>
      <c r="BU1136" s="80">
        <v>2.0720000000000001</v>
      </c>
      <c r="BV1136" s="80">
        <v>2.097</v>
      </c>
      <c r="BW1136" s="80">
        <v>2.2210000000000001</v>
      </c>
      <c r="BX1136" s="80">
        <v>2.3199999999999998</v>
      </c>
      <c r="BY1136" s="80">
        <v>2.35</v>
      </c>
      <c r="BZ1136" s="80">
        <v>2.2999999999999998</v>
      </c>
      <c r="CA1136" s="80">
        <v>2.2010000000000001</v>
      </c>
      <c r="CB1136" s="80">
        <v>2.097</v>
      </c>
      <c r="CC1136" s="80">
        <v>2.0779999999999998</v>
      </c>
      <c r="CD1136" s="80">
        <v>2.0750000000000002</v>
      </c>
      <c r="CE1136" s="80">
        <v>2.0750000000000002</v>
      </c>
      <c r="CF1136" s="80">
        <v>2.0750000000000002</v>
      </c>
      <c r="CG1136" s="80">
        <v>2.077</v>
      </c>
      <c r="CH1136" s="80">
        <v>2.1019999999999999</v>
      </c>
      <c r="CI1136" s="80">
        <v>2.2120000000000002</v>
      </c>
      <c r="CJ1136" s="80">
        <v>2.347</v>
      </c>
      <c r="CK1136" s="80">
        <v>2.387</v>
      </c>
      <c r="CL1136" s="80">
        <v>2.331</v>
      </c>
      <c r="CM1136" s="80">
        <v>2.226</v>
      </c>
      <c r="CN1136" s="80">
        <v>2.11</v>
      </c>
      <c r="CO1136" s="80">
        <v>2.085</v>
      </c>
      <c r="CP1136" s="80">
        <v>2.081</v>
      </c>
      <c r="CQ1136" s="80">
        <v>2.0750000000000002</v>
      </c>
      <c r="CR1136" s="80">
        <v>2.0750000000000002</v>
      </c>
      <c r="CS1136" s="80">
        <v>2.077</v>
      </c>
      <c r="CT1136" s="80">
        <v>2.1019999999999999</v>
      </c>
      <c r="CU1136" s="80">
        <v>2.2120000000000002</v>
      </c>
      <c r="CV1136" s="80">
        <v>2.347</v>
      </c>
      <c r="CW1136" s="80">
        <v>2.4020000000000001</v>
      </c>
      <c r="CX1136" s="80">
        <v>2.3460000000000001</v>
      </c>
      <c r="CY1136" s="80">
        <v>2.2410000000000001</v>
      </c>
      <c r="CZ1136" s="80">
        <v>2.125</v>
      </c>
      <c r="DA1136" s="80">
        <v>2.1</v>
      </c>
      <c r="DB1136" s="80">
        <v>2.0960000000000001</v>
      </c>
      <c r="DC1136" s="80">
        <v>2.09</v>
      </c>
      <c r="DD1136" s="80">
        <v>2.09</v>
      </c>
      <c r="DE1136" s="80">
        <v>2.0920000000000001</v>
      </c>
      <c r="DF1136" s="80">
        <v>2.117</v>
      </c>
      <c r="DG1136" s="80">
        <v>2.2269999999999999</v>
      </c>
      <c r="DH1136" s="80">
        <v>2.3620000000000001</v>
      </c>
      <c r="DI1136" s="80">
        <v>2.4220000000000002</v>
      </c>
      <c r="DJ1136" s="80">
        <v>2.3660000000000001</v>
      </c>
      <c r="DK1136" s="80">
        <v>2.2610000000000001</v>
      </c>
      <c r="DL1136" s="80">
        <v>2.145</v>
      </c>
      <c r="DM1136" s="80">
        <v>2.12</v>
      </c>
      <c r="DN1136" s="80">
        <v>2.1160000000000001</v>
      </c>
      <c r="DO1136" s="80">
        <v>2.11</v>
      </c>
      <c r="DP1136" s="80">
        <v>2.11</v>
      </c>
      <c r="DQ1136" s="80">
        <v>2.1120000000000001</v>
      </c>
      <c r="DR1136" s="80">
        <v>2.137</v>
      </c>
      <c r="DS1136" s="80">
        <v>2.2469999999999999</v>
      </c>
      <c r="DT1136" s="80">
        <v>2.3820000000000001</v>
      </c>
      <c r="DU1136" s="80">
        <v>2.4470000000000001</v>
      </c>
      <c r="DV1136" s="80">
        <v>2.391</v>
      </c>
      <c r="DW1136" s="80">
        <v>2.286</v>
      </c>
      <c r="DX1136" s="80">
        <v>2.17</v>
      </c>
      <c r="DY1136" s="80">
        <v>2.145</v>
      </c>
      <c r="DZ1136" s="80">
        <v>2.141</v>
      </c>
    </row>
    <row r="1137" spans="4:131" x14ac:dyDescent="0.2">
      <c r="D1137" s="71">
        <v>35601</v>
      </c>
      <c r="BG1137" s="80">
        <v>2.2349999999999999</v>
      </c>
      <c r="BH1137" s="80">
        <v>2.2349999999999999</v>
      </c>
      <c r="BI1137" s="80">
        <v>2.2320000000000002</v>
      </c>
      <c r="BJ1137" s="80">
        <v>2.238</v>
      </c>
      <c r="BK1137" s="80">
        <v>2.3519999999999999</v>
      </c>
      <c r="BL1137" s="80">
        <v>2.4870000000000001</v>
      </c>
      <c r="BM1137" s="80">
        <v>2.5270000000000001</v>
      </c>
      <c r="BN1137" s="80">
        <v>2.44</v>
      </c>
      <c r="BO1137" s="80">
        <v>2.31</v>
      </c>
      <c r="BP1137" s="80">
        <v>2.16</v>
      </c>
      <c r="BQ1137" s="80">
        <v>2.11</v>
      </c>
      <c r="BR1137" s="80">
        <v>2.0830000000000002</v>
      </c>
      <c r="BS1137" s="80">
        <v>2.0670000000000002</v>
      </c>
      <c r="BT1137" s="80">
        <v>2.073</v>
      </c>
      <c r="BU1137" s="80">
        <v>2.0750000000000002</v>
      </c>
      <c r="BV1137" s="80">
        <v>2.0979999999999999</v>
      </c>
      <c r="BW1137" s="80">
        <v>2.2210000000000001</v>
      </c>
      <c r="BX1137" s="80">
        <v>2.3199999999999998</v>
      </c>
      <c r="BY1137" s="80">
        <v>2.35</v>
      </c>
      <c r="BZ1137" s="80">
        <v>2.2999999999999998</v>
      </c>
      <c r="CA1137" s="80">
        <v>2.2010000000000001</v>
      </c>
      <c r="CB1137" s="80">
        <v>2.097</v>
      </c>
      <c r="CC1137" s="80">
        <v>2.0779999999999998</v>
      </c>
      <c r="CD1137" s="80">
        <v>2.0750000000000002</v>
      </c>
      <c r="CE1137" s="80">
        <v>2.0750000000000002</v>
      </c>
      <c r="CF1137" s="80">
        <v>2.0750000000000002</v>
      </c>
      <c r="CG1137" s="80">
        <v>2.077</v>
      </c>
      <c r="CH1137" s="80">
        <v>2.1019999999999999</v>
      </c>
      <c r="CI1137" s="80">
        <v>2.2120000000000002</v>
      </c>
      <c r="CJ1137" s="80">
        <v>2.347</v>
      </c>
      <c r="CK1137" s="80">
        <v>2.387</v>
      </c>
      <c r="CL1137" s="80">
        <v>2.331</v>
      </c>
      <c r="CM1137" s="80">
        <v>2.226</v>
      </c>
      <c r="CN1137" s="80">
        <v>2.11</v>
      </c>
      <c r="CO1137" s="80">
        <v>2.085</v>
      </c>
      <c r="CP1137" s="80">
        <v>2.081</v>
      </c>
      <c r="CQ1137" s="80">
        <v>2.0750000000000002</v>
      </c>
      <c r="CR1137" s="80">
        <v>2.0750000000000002</v>
      </c>
      <c r="CS1137" s="80">
        <v>2.077</v>
      </c>
      <c r="CT1137" s="80">
        <v>2.1019999999999999</v>
      </c>
      <c r="CU1137" s="80">
        <v>2.2120000000000002</v>
      </c>
      <c r="CV1137" s="80">
        <v>2.347</v>
      </c>
      <c r="CW1137" s="80">
        <v>2.4020000000000001</v>
      </c>
      <c r="CX1137" s="80">
        <v>2.3460000000000001</v>
      </c>
      <c r="CY1137" s="80">
        <v>2.2410000000000001</v>
      </c>
      <c r="CZ1137" s="80">
        <v>2.125</v>
      </c>
      <c r="DA1137" s="80">
        <v>2.1</v>
      </c>
      <c r="DB1137" s="80">
        <v>2.0960000000000001</v>
      </c>
      <c r="DC1137" s="80">
        <v>2.09</v>
      </c>
      <c r="DD1137" s="80">
        <v>2.09</v>
      </c>
      <c r="DE1137" s="80">
        <v>2.0920000000000001</v>
      </c>
      <c r="DF1137" s="80">
        <v>2.117</v>
      </c>
      <c r="DG1137" s="80">
        <v>2.2269999999999999</v>
      </c>
      <c r="DH1137" s="80">
        <v>2.3620000000000001</v>
      </c>
      <c r="DI1137" s="80">
        <v>2.4220000000000002</v>
      </c>
      <c r="DJ1137" s="80">
        <v>2.3660000000000001</v>
      </c>
      <c r="DK1137" s="80">
        <v>2.2610000000000001</v>
      </c>
      <c r="DL1137" s="80">
        <v>2.145</v>
      </c>
      <c r="DM1137" s="80">
        <v>2.12</v>
      </c>
      <c r="DN1137" s="80">
        <v>2.1160000000000001</v>
      </c>
      <c r="DO1137" s="80">
        <v>2.11</v>
      </c>
      <c r="DP1137" s="80">
        <v>2.11</v>
      </c>
      <c r="DQ1137" s="80">
        <v>2.1120000000000001</v>
      </c>
      <c r="DR1137" s="80">
        <v>2.137</v>
      </c>
      <c r="DS1137" s="80">
        <v>2.2469999999999999</v>
      </c>
      <c r="DT1137" s="80">
        <v>2.3820000000000001</v>
      </c>
      <c r="DU1137" s="80">
        <v>2.4470000000000001</v>
      </c>
      <c r="DV1137" s="80">
        <v>2.391</v>
      </c>
      <c r="DW1137" s="80">
        <v>2.286</v>
      </c>
      <c r="DX1137" s="80">
        <v>2.17</v>
      </c>
      <c r="DY1137" s="80">
        <v>2.145</v>
      </c>
      <c r="DZ1137" s="80">
        <v>2.141</v>
      </c>
    </row>
    <row r="1138" spans="4:131" x14ac:dyDescent="0.2">
      <c r="D1138" s="71">
        <v>35604</v>
      </c>
      <c r="BG1138" s="80">
        <v>2.246</v>
      </c>
      <c r="BH1138" s="80">
        <v>2.242</v>
      </c>
      <c r="BI1138" s="80">
        <v>2.2370000000000001</v>
      </c>
      <c r="BJ1138" s="80">
        <v>2.242</v>
      </c>
      <c r="BK1138" s="80">
        <v>2.3570000000000002</v>
      </c>
      <c r="BL1138" s="80">
        <v>2.4900000000000002</v>
      </c>
      <c r="BM1138" s="80">
        <v>2.5299999999999998</v>
      </c>
      <c r="BN1138" s="80">
        <v>2.4430000000000001</v>
      </c>
      <c r="BO1138" s="80">
        <v>2.3149999999999999</v>
      </c>
      <c r="BP1138" s="80">
        <v>2.165</v>
      </c>
      <c r="BQ1138" s="80">
        <v>2.1150000000000002</v>
      </c>
      <c r="BR1138" s="80">
        <v>2.09</v>
      </c>
      <c r="BS1138" s="80">
        <v>2.0750000000000002</v>
      </c>
      <c r="BT1138" s="80">
        <v>2.08</v>
      </c>
      <c r="BU1138" s="80">
        <v>2.08</v>
      </c>
      <c r="BV1138" s="80">
        <v>2.1</v>
      </c>
      <c r="BW1138" s="80">
        <v>2.2210000000000001</v>
      </c>
      <c r="BX1138" s="80">
        <v>2.3199999999999998</v>
      </c>
      <c r="BY1138" s="80">
        <v>2.35</v>
      </c>
      <c r="BZ1138" s="80">
        <v>2.29</v>
      </c>
      <c r="CA1138" s="80">
        <v>2.1949999999999998</v>
      </c>
      <c r="CB1138" s="80">
        <v>2.0910000000000002</v>
      </c>
      <c r="CC1138" s="80">
        <v>2.0720000000000001</v>
      </c>
      <c r="CD1138" s="80">
        <v>2.069</v>
      </c>
      <c r="CE1138" s="80">
        <v>2.069</v>
      </c>
      <c r="CF1138" s="80">
        <v>2.069</v>
      </c>
      <c r="CG1138" s="80">
        <v>2.0710000000000002</v>
      </c>
      <c r="CH1138" s="80">
        <v>2.0960000000000001</v>
      </c>
      <c r="CI1138" s="80">
        <v>2.206</v>
      </c>
      <c r="CJ1138" s="80">
        <v>2.3410000000000002</v>
      </c>
      <c r="CK1138" s="80">
        <v>2.3809999999999998</v>
      </c>
      <c r="CL1138" s="80">
        <v>2.3250000000000002</v>
      </c>
      <c r="CM1138" s="80">
        <v>2.2200000000000002</v>
      </c>
      <c r="CN1138" s="80">
        <v>2.1040000000000001</v>
      </c>
      <c r="CO1138" s="80">
        <v>2.0790000000000002</v>
      </c>
      <c r="CP1138" s="80">
        <v>2.0750000000000002</v>
      </c>
      <c r="CQ1138" s="80">
        <v>2.069</v>
      </c>
      <c r="CR1138" s="80">
        <v>2.069</v>
      </c>
      <c r="CS1138" s="80">
        <v>2.0710000000000002</v>
      </c>
      <c r="CT1138" s="80">
        <v>2.0960000000000001</v>
      </c>
      <c r="CU1138" s="80">
        <v>2.206</v>
      </c>
      <c r="CV1138" s="80">
        <v>2.3410000000000002</v>
      </c>
      <c r="CW1138" s="80">
        <v>2.3959999999999999</v>
      </c>
      <c r="CX1138" s="80">
        <v>2.34</v>
      </c>
      <c r="CY1138" s="80">
        <v>2.2349999999999999</v>
      </c>
      <c r="CZ1138" s="80">
        <v>2.1190000000000002</v>
      </c>
      <c r="DA1138" s="80">
        <v>2.0939999999999999</v>
      </c>
      <c r="DB1138" s="80">
        <v>2.09</v>
      </c>
      <c r="DC1138" s="80">
        <v>2.0840000000000001</v>
      </c>
      <c r="DD1138" s="80">
        <v>2.0840000000000001</v>
      </c>
      <c r="DE1138" s="80">
        <v>2.0859999999999999</v>
      </c>
      <c r="DF1138" s="80">
        <v>2.1110000000000002</v>
      </c>
      <c r="DG1138" s="80">
        <v>2.2210000000000001</v>
      </c>
      <c r="DH1138" s="80">
        <v>2.3559999999999999</v>
      </c>
      <c r="DI1138" s="80">
        <v>2.4159999999999999</v>
      </c>
      <c r="DJ1138" s="80">
        <v>2.36</v>
      </c>
      <c r="DK1138" s="80">
        <v>2.2549999999999999</v>
      </c>
      <c r="DL1138" s="80">
        <v>2.1389999999999998</v>
      </c>
      <c r="DM1138" s="80">
        <v>2.1139999999999999</v>
      </c>
      <c r="DN1138" s="80">
        <v>2.11</v>
      </c>
      <c r="DO1138" s="80">
        <v>2.1040000000000001</v>
      </c>
      <c r="DP1138" s="80">
        <v>2.1040000000000001</v>
      </c>
      <c r="DQ1138" s="80">
        <v>2.1059999999999999</v>
      </c>
      <c r="DR1138" s="80">
        <v>2.1309999999999998</v>
      </c>
      <c r="DS1138" s="80">
        <v>2.2410000000000001</v>
      </c>
      <c r="DT1138" s="80">
        <v>2.3759999999999999</v>
      </c>
      <c r="DU1138" s="80">
        <v>2.4409999999999998</v>
      </c>
      <c r="DV1138" s="80">
        <v>2.3849999999999998</v>
      </c>
      <c r="DW1138" s="80">
        <v>2.2799999999999998</v>
      </c>
      <c r="DX1138" s="80">
        <v>2.1640000000000001</v>
      </c>
      <c r="DY1138" s="80">
        <v>2.1389999999999998</v>
      </c>
      <c r="DZ1138" s="80">
        <v>2.1349999999999998</v>
      </c>
    </row>
    <row r="1139" spans="4:131" x14ac:dyDescent="0.2">
      <c r="D1139" s="71">
        <v>35605</v>
      </c>
      <c r="BG1139" s="80">
        <v>2.286</v>
      </c>
      <c r="BH1139" s="80">
        <v>2.2690000000000001</v>
      </c>
      <c r="BI1139" s="80">
        <v>2.2559999999999998</v>
      </c>
      <c r="BJ1139" s="80">
        <v>2.2570000000000001</v>
      </c>
      <c r="BK1139" s="80">
        <v>2.3719999999999999</v>
      </c>
      <c r="BL1139" s="80">
        <v>2.4950000000000001</v>
      </c>
      <c r="BM1139" s="80">
        <v>2.5350000000000001</v>
      </c>
      <c r="BN1139" s="80">
        <v>2.4449999999999998</v>
      </c>
      <c r="BO1139" s="80">
        <v>2.3199999999999998</v>
      </c>
      <c r="BP1139" s="80">
        <v>2.17</v>
      </c>
      <c r="BQ1139" s="80">
        <v>2.12</v>
      </c>
      <c r="BR1139" s="80">
        <v>2.0950000000000002</v>
      </c>
      <c r="BS1139" s="80">
        <v>2.08</v>
      </c>
      <c r="BT1139" s="80">
        <v>2.0819999999999999</v>
      </c>
      <c r="BU1139" s="80">
        <v>2.08</v>
      </c>
      <c r="BV1139" s="80">
        <v>2.093</v>
      </c>
      <c r="BW1139" s="80">
        <v>2.2069999999999999</v>
      </c>
      <c r="BX1139" s="80">
        <v>2.306</v>
      </c>
      <c r="BY1139" s="80">
        <v>2.331</v>
      </c>
      <c r="BZ1139" s="80">
        <v>2.2690000000000001</v>
      </c>
      <c r="CA1139" s="80">
        <v>2.181</v>
      </c>
      <c r="CB1139" s="80">
        <v>2.0840000000000001</v>
      </c>
      <c r="CC1139" s="80">
        <v>2.069</v>
      </c>
      <c r="CD1139" s="80">
        <v>2.069</v>
      </c>
      <c r="CE1139" s="80">
        <v>2.069</v>
      </c>
      <c r="CF1139" s="80">
        <v>2.069</v>
      </c>
      <c r="CG1139" s="80">
        <v>2.0710000000000002</v>
      </c>
      <c r="CH1139" s="80">
        <v>2.0960000000000001</v>
      </c>
      <c r="CI1139" s="80">
        <v>2.206</v>
      </c>
      <c r="CJ1139" s="80">
        <v>2.3410000000000002</v>
      </c>
      <c r="CK1139" s="80">
        <v>2.3809999999999998</v>
      </c>
      <c r="CL1139" s="80">
        <v>2.323</v>
      </c>
      <c r="CM1139" s="80">
        <v>2.218</v>
      </c>
      <c r="CN1139" s="80">
        <v>2.1080000000000001</v>
      </c>
      <c r="CO1139" s="80">
        <v>2.0880000000000001</v>
      </c>
      <c r="CP1139" s="80">
        <v>2.0840000000000001</v>
      </c>
      <c r="CQ1139" s="80">
        <v>2.069</v>
      </c>
      <c r="CR1139" s="80">
        <v>2.069</v>
      </c>
      <c r="CS1139" s="80">
        <v>2.0710000000000002</v>
      </c>
      <c r="CT1139" s="80">
        <v>2.0960000000000001</v>
      </c>
      <c r="CU1139" s="80">
        <v>2.206</v>
      </c>
      <c r="CV1139" s="80">
        <v>2.3410000000000002</v>
      </c>
      <c r="CW1139" s="80">
        <v>2.3959999999999999</v>
      </c>
      <c r="CX1139" s="80">
        <v>2.3380000000000001</v>
      </c>
      <c r="CY1139" s="80">
        <v>2.2330000000000001</v>
      </c>
      <c r="CZ1139" s="80">
        <v>2.1230000000000002</v>
      </c>
      <c r="DA1139" s="80">
        <v>2.1030000000000002</v>
      </c>
      <c r="DB1139" s="80">
        <v>2.0990000000000002</v>
      </c>
      <c r="DC1139" s="80">
        <v>2.0840000000000001</v>
      </c>
      <c r="DD1139" s="80">
        <v>2.0840000000000001</v>
      </c>
      <c r="DE1139" s="80">
        <v>2.0859999999999999</v>
      </c>
      <c r="DF1139" s="80">
        <v>2.1110000000000002</v>
      </c>
      <c r="DG1139" s="80">
        <v>2.2210000000000001</v>
      </c>
      <c r="DH1139" s="80">
        <v>2.3559999999999999</v>
      </c>
      <c r="DI1139" s="80">
        <v>2.4159999999999999</v>
      </c>
      <c r="DJ1139" s="80">
        <v>2.3580000000000001</v>
      </c>
      <c r="DK1139" s="80">
        <v>2.2530000000000001</v>
      </c>
      <c r="DL1139" s="80">
        <v>2.1429999999999998</v>
      </c>
      <c r="DM1139" s="80">
        <v>2.1230000000000002</v>
      </c>
      <c r="DN1139" s="80">
        <v>2.1190000000000002</v>
      </c>
      <c r="DO1139" s="80">
        <v>2.1040000000000001</v>
      </c>
      <c r="DP1139" s="80">
        <v>2.1040000000000001</v>
      </c>
      <c r="DQ1139" s="80">
        <v>2.1059999999999999</v>
      </c>
      <c r="DR1139" s="80">
        <v>2.1309999999999998</v>
      </c>
      <c r="DS1139" s="80">
        <v>2.2410000000000001</v>
      </c>
      <c r="DT1139" s="80">
        <v>2.3759999999999999</v>
      </c>
      <c r="DU1139" s="80">
        <v>2.4409999999999998</v>
      </c>
      <c r="DV1139" s="80">
        <v>2.383</v>
      </c>
      <c r="DW1139" s="80">
        <v>2.278</v>
      </c>
      <c r="DX1139" s="80">
        <v>2.1680000000000001</v>
      </c>
      <c r="DY1139" s="80">
        <v>2.1480000000000001</v>
      </c>
      <c r="DZ1139" s="80">
        <v>2.1440000000000001</v>
      </c>
    </row>
    <row r="1140" spans="4:131" x14ac:dyDescent="0.2">
      <c r="D1140" s="71">
        <v>35606</v>
      </c>
      <c r="BG1140" s="80">
        <v>2.2269999999999999</v>
      </c>
      <c r="BH1140" s="80">
        <v>2.2130000000000001</v>
      </c>
      <c r="BI1140" s="80">
        <v>2.2130000000000001</v>
      </c>
      <c r="BJ1140" s="80">
        <v>2.2200000000000002</v>
      </c>
      <c r="BK1140" s="80">
        <v>2.34</v>
      </c>
      <c r="BL1140" s="80">
        <v>2.4649999999999999</v>
      </c>
      <c r="BM1140" s="80">
        <v>2.5049999999999999</v>
      </c>
      <c r="BN1140" s="80">
        <v>2.42</v>
      </c>
      <c r="BO1140" s="80">
        <v>2.2999999999999998</v>
      </c>
      <c r="BP1140" s="80">
        <v>2.157</v>
      </c>
      <c r="BQ1140" s="80">
        <v>2.1070000000000002</v>
      </c>
      <c r="BR1140" s="80">
        <v>2.0819999999999999</v>
      </c>
      <c r="BS1140" s="80">
        <v>2.0670000000000002</v>
      </c>
      <c r="BT1140" s="80">
        <v>2.069</v>
      </c>
      <c r="BU1140" s="80">
        <v>2.0670000000000002</v>
      </c>
      <c r="BV1140" s="80">
        <v>2.0790000000000002</v>
      </c>
      <c r="BW1140" s="80">
        <v>2.1920000000000002</v>
      </c>
      <c r="BX1140" s="80">
        <v>2.2909999999999999</v>
      </c>
      <c r="BY1140" s="80">
        <v>2.3170000000000002</v>
      </c>
      <c r="BZ1140" s="80">
        <v>2.2570000000000001</v>
      </c>
      <c r="CA1140" s="80">
        <v>2.1579999999999999</v>
      </c>
      <c r="CB1140" s="80">
        <v>2.0640000000000001</v>
      </c>
      <c r="CC1140" s="80">
        <v>2.052</v>
      </c>
      <c r="CD1140" s="80">
        <v>2.0550000000000002</v>
      </c>
      <c r="CE1140" s="80">
        <v>2.056</v>
      </c>
      <c r="CF1140" s="80">
        <v>2.056</v>
      </c>
      <c r="CG1140" s="80">
        <v>2.0579999999999998</v>
      </c>
      <c r="CH1140" s="80">
        <v>2.0830000000000002</v>
      </c>
      <c r="CI1140" s="80">
        <v>2.1930000000000001</v>
      </c>
      <c r="CJ1140" s="80">
        <v>2.3279999999999998</v>
      </c>
      <c r="CK1140" s="80">
        <v>2.367</v>
      </c>
      <c r="CL1140" s="80">
        <v>2.3090000000000002</v>
      </c>
      <c r="CM1140" s="80">
        <v>2.2040000000000002</v>
      </c>
      <c r="CN1140" s="80">
        <v>2.0939999999999999</v>
      </c>
      <c r="CO1140" s="80">
        <v>2.0739999999999998</v>
      </c>
      <c r="CP1140" s="80">
        <v>2.0699999999999998</v>
      </c>
      <c r="CQ1140" s="80">
        <v>2.056</v>
      </c>
      <c r="CR1140" s="80">
        <v>2.056</v>
      </c>
      <c r="CS1140" s="80">
        <v>2.0579999999999998</v>
      </c>
      <c r="CT1140" s="80">
        <v>2.0830000000000002</v>
      </c>
      <c r="CU1140" s="80">
        <v>2.1930000000000001</v>
      </c>
      <c r="CV1140" s="80">
        <v>2.3279999999999998</v>
      </c>
      <c r="CW1140" s="80">
        <v>2.3820000000000001</v>
      </c>
      <c r="CX1140" s="80">
        <v>2.3239999999999998</v>
      </c>
      <c r="CY1140" s="80">
        <v>2.2189999999999999</v>
      </c>
      <c r="CZ1140" s="80">
        <v>2.109</v>
      </c>
      <c r="DA1140" s="80">
        <v>2.089</v>
      </c>
      <c r="DB1140" s="80">
        <v>2.085</v>
      </c>
      <c r="DC1140" s="80">
        <v>2.0710000000000002</v>
      </c>
      <c r="DD1140" s="80">
        <v>2.0710000000000002</v>
      </c>
      <c r="DE1140" s="80">
        <v>2.073</v>
      </c>
      <c r="DF1140" s="80">
        <v>2.0979999999999999</v>
      </c>
      <c r="DG1140" s="80">
        <v>2.2080000000000002</v>
      </c>
      <c r="DH1140" s="80">
        <v>2.343</v>
      </c>
      <c r="DI1140" s="80">
        <v>2.4020000000000001</v>
      </c>
      <c r="DJ1140" s="80">
        <v>2.3439999999999999</v>
      </c>
      <c r="DK1140" s="80">
        <v>2.2389999999999999</v>
      </c>
      <c r="DL1140" s="80">
        <v>2.129</v>
      </c>
      <c r="DM1140" s="80">
        <v>2.109</v>
      </c>
      <c r="DN1140" s="80">
        <v>2.105</v>
      </c>
      <c r="DO1140" s="80">
        <v>2.0910000000000002</v>
      </c>
      <c r="DP1140" s="80">
        <v>2.0910000000000002</v>
      </c>
      <c r="DQ1140" s="80">
        <v>2.093</v>
      </c>
      <c r="DR1140" s="80">
        <v>2.1179999999999999</v>
      </c>
      <c r="DS1140" s="80">
        <v>2.2280000000000002</v>
      </c>
      <c r="DT1140" s="80">
        <v>2.363</v>
      </c>
      <c r="DU1140" s="80">
        <v>2.427</v>
      </c>
      <c r="DV1140" s="80">
        <v>2.3690000000000002</v>
      </c>
      <c r="DW1140" s="80">
        <v>2.2639999999999998</v>
      </c>
      <c r="DX1140" s="80">
        <v>2.1539999999999999</v>
      </c>
      <c r="DY1140" s="80">
        <v>2.1339999999999999</v>
      </c>
      <c r="DZ1140" s="80">
        <v>2.13</v>
      </c>
    </row>
    <row r="1141" spans="4:131" x14ac:dyDescent="0.2">
      <c r="D1141" s="71">
        <v>35607</v>
      </c>
      <c r="BG1141" s="80">
        <v>2.145</v>
      </c>
      <c r="BH1141" s="80">
        <v>2.1230000000000002</v>
      </c>
      <c r="BI1141" s="80">
        <v>2.12</v>
      </c>
      <c r="BJ1141" s="80">
        <v>2.1349999999999998</v>
      </c>
      <c r="BK1141" s="80">
        <v>2.2650000000000001</v>
      </c>
      <c r="BL1141" s="80">
        <v>2.4</v>
      </c>
      <c r="BM1141" s="80">
        <v>2.44</v>
      </c>
      <c r="BN1141" s="80">
        <v>2.363</v>
      </c>
      <c r="BO1141" s="80">
        <v>2.2530000000000001</v>
      </c>
      <c r="BP1141" s="80">
        <v>2.12</v>
      </c>
      <c r="BQ1141" s="80">
        <v>2.0750000000000002</v>
      </c>
      <c r="BR1141" s="80">
        <v>2.0550000000000002</v>
      </c>
      <c r="BS1141" s="80">
        <v>2.0449999999999999</v>
      </c>
      <c r="BT1141" s="80">
        <v>2.0459999999999998</v>
      </c>
      <c r="BU1141" s="80">
        <v>2.0430000000000001</v>
      </c>
      <c r="BV1141" s="80">
        <v>2.0539999999999998</v>
      </c>
      <c r="BW1141" s="80">
        <v>2.1659999999999999</v>
      </c>
      <c r="BX1141" s="80">
        <v>2.2639999999999998</v>
      </c>
      <c r="BY1141" s="80">
        <v>2.29</v>
      </c>
      <c r="BZ1141" s="80">
        <v>2.2320000000000002</v>
      </c>
      <c r="CA1141" s="80">
        <v>2.1349999999999998</v>
      </c>
      <c r="CB1141" s="80">
        <v>2.0430000000000001</v>
      </c>
      <c r="CC1141" s="80">
        <v>2.0329999999999999</v>
      </c>
      <c r="CD1141" s="80">
        <v>2.0379999999999998</v>
      </c>
      <c r="CE1141" s="80">
        <v>2.0369999999999999</v>
      </c>
      <c r="CF1141" s="80">
        <v>2.0350000000000001</v>
      </c>
      <c r="CG1141" s="80">
        <v>2.0350000000000001</v>
      </c>
      <c r="CH1141" s="80">
        <v>2.0579999999999998</v>
      </c>
      <c r="CI1141" s="80">
        <v>2.1669999999999998</v>
      </c>
      <c r="CJ1141" s="80">
        <v>2.302</v>
      </c>
      <c r="CK1141" s="80">
        <v>2.3420000000000001</v>
      </c>
      <c r="CL1141" s="80">
        <v>2.282</v>
      </c>
      <c r="CM1141" s="80">
        <v>2.177</v>
      </c>
      <c r="CN1141" s="80">
        <v>2.0670000000000002</v>
      </c>
      <c r="CO1141" s="80">
        <v>2.0470000000000002</v>
      </c>
      <c r="CP1141" s="80">
        <v>2.0430000000000001</v>
      </c>
      <c r="CQ1141" s="80">
        <v>2.0369999999999999</v>
      </c>
      <c r="CR1141" s="80">
        <v>2.0350000000000001</v>
      </c>
      <c r="CS1141" s="80">
        <v>2.0350000000000001</v>
      </c>
      <c r="CT1141" s="80">
        <v>2.0579999999999998</v>
      </c>
      <c r="CU1141" s="80">
        <v>2.1669999999999998</v>
      </c>
      <c r="CV1141" s="80">
        <v>2.302</v>
      </c>
      <c r="CW1141" s="80">
        <v>2.3570000000000002</v>
      </c>
      <c r="CX1141" s="80">
        <v>2.2970000000000002</v>
      </c>
      <c r="CY1141" s="80">
        <v>2.1920000000000002</v>
      </c>
      <c r="CZ1141" s="80">
        <v>2.0819999999999999</v>
      </c>
      <c r="DA1141" s="80">
        <v>2.0619999999999998</v>
      </c>
      <c r="DB1141" s="80">
        <v>2.0579999999999998</v>
      </c>
      <c r="DC1141" s="80">
        <v>2.052</v>
      </c>
      <c r="DD1141" s="80">
        <v>2.0499999999999998</v>
      </c>
      <c r="DE1141" s="80">
        <v>2.0499999999999998</v>
      </c>
      <c r="DF1141" s="80">
        <v>2.073</v>
      </c>
      <c r="DG1141" s="80">
        <v>2.1819999999999999</v>
      </c>
      <c r="DH1141" s="80">
        <v>2.3170000000000002</v>
      </c>
      <c r="DI1141" s="80">
        <v>2.3769999999999998</v>
      </c>
      <c r="DJ1141" s="80">
        <v>2.3170000000000002</v>
      </c>
      <c r="DK1141" s="80">
        <v>2.2120000000000002</v>
      </c>
      <c r="DL1141" s="80">
        <v>2.1019999999999999</v>
      </c>
      <c r="DM1141" s="80">
        <v>2.0819999999999999</v>
      </c>
      <c r="DN1141" s="80">
        <v>2.0779999999999998</v>
      </c>
      <c r="DO1141" s="80">
        <v>2.0720000000000001</v>
      </c>
      <c r="DP1141" s="80">
        <v>2.0699999999999998</v>
      </c>
      <c r="DQ1141" s="80">
        <v>2.0699999999999998</v>
      </c>
      <c r="DR1141" s="80">
        <v>2.093</v>
      </c>
      <c r="DS1141" s="80">
        <v>2.202</v>
      </c>
      <c r="DT1141" s="80">
        <v>2.3370000000000002</v>
      </c>
      <c r="DU1141" s="80">
        <v>2.4020000000000001</v>
      </c>
      <c r="DV1141" s="80">
        <v>2.3420000000000001</v>
      </c>
      <c r="DW1141" s="80">
        <v>2.2370000000000001</v>
      </c>
      <c r="DX1141" s="80">
        <v>2.1269999999999998</v>
      </c>
      <c r="DY1141" s="80">
        <v>2.1070000000000002</v>
      </c>
      <c r="DZ1141" s="80">
        <v>2.1030000000000002</v>
      </c>
    </row>
    <row r="1142" spans="4:131" x14ac:dyDescent="0.2">
      <c r="D1142" s="71">
        <v>35608</v>
      </c>
      <c r="BG1142" s="80">
        <v>2.145</v>
      </c>
      <c r="BH1142" s="80">
        <v>2.1389999999999998</v>
      </c>
      <c r="BI1142" s="80">
        <v>2.14</v>
      </c>
      <c r="BJ1142" s="80">
        <v>2.15</v>
      </c>
      <c r="BK1142" s="80">
        <v>2.278</v>
      </c>
      <c r="BL1142" s="80">
        <v>2.41</v>
      </c>
      <c r="BM1142" s="80">
        <v>2.4500000000000002</v>
      </c>
      <c r="BN1142" s="80">
        <v>2.37</v>
      </c>
      <c r="BO1142" s="80">
        <v>2.258</v>
      </c>
      <c r="BP1142" s="80">
        <v>2.125</v>
      </c>
      <c r="BQ1142" s="80">
        <v>2.08</v>
      </c>
      <c r="BR1142" s="80">
        <v>2.06</v>
      </c>
      <c r="BS1142" s="80">
        <v>2.0499999999999998</v>
      </c>
      <c r="BT1142" s="80">
        <v>2.0499999999999998</v>
      </c>
      <c r="BU1142" s="80">
        <v>2.0470000000000002</v>
      </c>
      <c r="BV1142" s="80">
        <v>2.0569999999999999</v>
      </c>
      <c r="BW1142" s="80">
        <v>2.169</v>
      </c>
      <c r="BX1142" s="80">
        <v>2.2650000000000001</v>
      </c>
      <c r="BY1142" s="80">
        <v>2.2930000000000001</v>
      </c>
      <c r="BZ1142" s="80">
        <v>2.2349999999999999</v>
      </c>
      <c r="CA1142" s="80">
        <v>2.14</v>
      </c>
      <c r="CB1142" s="80">
        <v>2.048</v>
      </c>
      <c r="CC1142" s="80">
        <v>2.0379999999999998</v>
      </c>
      <c r="CD1142" s="80">
        <v>2.0419999999999998</v>
      </c>
      <c r="CE1142" s="80">
        <v>2.0390000000000001</v>
      </c>
      <c r="CF1142" s="80">
        <v>2.036</v>
      </c>
      <c r="CG1142" s="80">
        <v>2.0350000000000001</v>
      </c>
      <c r="CH1142" s="80">
        <v>2.0569999999999999</v>
      </c>
      <c r="CI1142" s="80">
        <v>2.165</v>
      </c>
      <c r="CJ1142" s="80">
        <v>2.2989999999999999</v>
      </c>
      <c r="CK1142" s="80">
        <v>2.3420000000000001</v>
      </c>
      <c r="CL1142" s="80">
        <v>2.282</v>
      </c>
      <c r="CM1142" s="80">
        <v>2.177</v>
      </c>
      <c r="CN1142" s="80">
        <v>2.0670000000000002</v>
      </c>
      <c r="CO1142" s="80">
        <v>2.0470000000000002</v>
      </c>
      <c r="CP1142" s="80">
        <v>2.0430000000000001</v>
      </c>
      <c r="CQ1142" s="80">
        <v>2.04</v>
      </c>
      <c r="CR1142" s="80">
        <v>2.036</v>
      </c>
      <c r="CS1142" s="80">
        <v>2.0350000000000001</v>
      </c>
      <c r="CT1142" s="80">
        <v>2.0569999999999999</v>
      </c>
      <c r="CU1142" s="80">
        <v>2.165</v>
      </c>
      <c r="CV1142" s="80">
        <v>2.2989999999999999</v>
      </c>
      <c r="CW1142" s="80">
        <v>2.3570000000000002</v>
      </c>
      <c r="CX1142" s="80">
        <v>2.2970000000000002</v>
      </c>
      <c r="CY1142" s="80">
        <v>2.1920000000000002</v>
      </c>
      <c r="CZ1142" s="80">
        <v>2.0819999999999999</v>
      </c>
      <c r="DA1142" s="80">
        <v>2.0619999999999998</v>
      </c>
      <c r="DB1142" s="80">
        <v>2.0579999999999998</v>
      </c>
      <c r="DC1142" s="80">
        <v>2.0550000000000002</v>
      </c>
      <c r="DD1142" s="80">
        <v>2.0510000000000002</v>
      </c>
      <c r="DE1142" s="80">
        <v>2.0499999999999998</v>
      </c>
      <c r="DF1142" s="80">
        <v>2.0720000000000001</v>
      </c>
      <c r="DG1142" s="80">
        <v>2.1800000000000002</v>
      </c>
      <c r="DH1142" s="80">
        <v>2.3140000000000001</v>
      </c>
      <c r="DI1142" s="80">
        <v>2.3769999999999998</v>
      </c>
      <c r="DJ1142" s="80">
        <v>2.3170000000000002</v>
      </c>
      <c r="DK1142" s="80">
        <v>2.2120000000000002</v>
      </c>
      <c r="DL1142" s="80">
        <v>2.1019999999999999</v>
      </c>
      <c r="DM1142" s="80">
        <v>2.0819999999999999</v>
      </c>
      <c r="DN1142" s="80">
        <v>2.0779999999999998</v>
      </c>
      <c r="DO1142" s="80">
        <v>2.0750000000000002</v>
      </c>
      <c r="DP1142" s="80">
        <v>2.0710000000000002</v>
      </c>
      <c r="DQ1142" s="80">
        <v>2.0699999999999998</v>
      </c>
      <c r="DR1142" s="80">
        <v>2.0920000000000001</v>
      </c>
      <c r="DS1142" s="80">
        <v>2.2000000000000002</v>
      </c>
      <c r="DT1142" s="80">
        <v>2.3340000000000001</v>
      </c>
      <c r="DU1142" s="80">
        <v>2.4020000000000001</v>
      </c>
      <c r="DV1142" s="80">
        <v>2.3420000000000001</v>
      </c>
      <c r="DW1142" s="80">
        <v>2.2370000000000001</v>
      </c>
      <c r="DX1142" s="80">
        <v>2.1269999999999998</v>
      </c>
      <c r="DY1142" s="80">
        <v>2.1070000000000002</v>
      </c>
      <c r="DZ1142" s="80">
        <v>2.1030000000000002</v>
      </c>
    </row>
    <row r="1143" spans="4:131" x14ac:dyDescent="0.2">
      <c r="D1143" s="71">
        <v>35611</v>
      </c>
      <c r="BG1143" s="80">
        <v>2.145</v>
      </c>
      <c r="BH1143" s="80">
        <v>2.1389999999999998</v>
      </c>
      <c r="BI1143" s="80">
        <v>2.1360000000000001</v>
      </c>
      <c r="BJ1143" s="80">
        <v>2.1560000000000001</v>
      </c>
      <c r="BK1143" s="80">
        <v>2.2810000000000001</v>
      </c>
      <c r="BL1143" s="80">
        <v>2.411</v>
      </c>
      <c r="BM1143" s="80">
        <v>2.4510000000000001</v>
      </c>
      <c r="BN1143" s="80">
        <v>2.371</v>
      </c>
      <c r="BO1143" s="80">
        <v>2.2610000000000001</v>
      </c>
      <c r="BP1143" s="80">
        <v>2.125</v>
      </c>
      <c r="BQ1143" s="80">
        <v>2.08</v>
      </c>
      <c r="BR1143" s="80">
        <v>2.06</v>
      </c>
      <c r="BS1143" s="80">
        <v>2.0499999999999998</v>
      </c>
      <c r="BT1143" s="80">
        <v>2.0499999999999998</v>
      </c>
      <c r="BU1143" s="80">
        <v>2.0470000000000002</v>
      </c>
      <c r="BV1143" s="80">
        <v>2.0569999999999999</v>
      </c>
      <c r="BW1143" s="80">
        <v>2.169</v>
      </c>
      <c r="BX1143" s="80">
        <v>2.2650000000000001</v>
      </c>
      <c r="BY1143" s="80">
        <v>2.2930000000000001</v>
      </c>
      <c r="BZ1143" s="80">
        <v>2.2349999999999999</v>
      </c>
      <c r="CA1143" s="80">
        <v>2.14</v>
      </c>
      <c r="CB1143" s="80">
        <v>2.048</v>
      </c>
      <c r="CC1143" s="80">
        <v>2.0379999999999998</v>
      </c>
      <c r="CD1143" s="80">
        <v>2.0419999999999998</v>
      </c>
      <c r="CE1143" s="80">
        <v>2.0390000000000001</v>
      </c>
      <c r="CF1143" s="80">
        <v>2.036</v>
      </c>
      <c r="CG1143" s="80">
        <v>2.0350000000000001</v>
      </c>
      <c r="CH1143" s="80">
        <v>2.0569999999999999</v>
      </c>
      <c r="CI1143" s="80">
        <v>2.165</v>
      </c>
      <c r="CJ1143" s="80">
        <v>2.2989999999999999</v>
      </c>
      <c r="CK1143" s="80">
        <v>2.3420000000000001</v>
      </c>
      <c r="CL1143" s="80">
        <v>2.282</v>
      </c>
      <c r="CM1143" s="80">
        <v>2.177</v>
      </c>
      <c r="CN1143" s="80">
        <v>2.0670000000000002</v>
      </c>
      <c r="CO1143" s="80">
        <v>2.0470000000000002</v>
      </c>
      <c r="CP1143" s="80">
        <v>2.0430000000000001</v>
      </c>
      <c r="CQ1143" s="80">
        <v>2.04</v>
      </c>
      <c r="CR1143" s="80">
        <v>2.036</v>
      </c>
      <c r="CS1143" s="80">
        <v>2.0350000000000001</v>
      </c>
      <c r="CT1143" s="80">
        <v>2.0569999999999999</v>
      </c>
      <c r="CU1143" s="80">
        <v>2.165</v>
      </c>
      <c r="CV1143" s="80">
        <v>2.2989999999999999</v>
      </c>
      <c r="CW1143" s="80">
        <v>2.3570000000000002</v>
      </c>
      <c r="CX1143" s="80">
        <v>2.2970000000000002</v>
      </c>
      <c r="CY1143" s="80">
        <v>2.1920000000000002</v>
      </c>
      <c r="CZ1143" s="80">
        <v>2.0819999999999999</v>
      </c>
      <c r="DA1143" s="80">
        <v>2.0619999999999998</v>
      </c>
      <c r="DB1143" s="80">
        <v>2.0579999999999998</v>
      </c>
      <c r="DC1143" s="80">
        <v>2.0550000000000002</v>
      </c>
      <c r="DD1143" s="80">
        <v>2.0510000000000002</v>
      </c>
      <c r="DE1143" s="80">
        <v>2.0499999999999998</v>
      </c>
      <c r="DF1143" s="80">
        <v>2.0720000000000001</v>
      </c>
      <c r="DG1143" s="80">
        <v>2.1800000000000002</v>
      </c>
      <c r="DH1143" s="80">
        <v>2.3140000000000001</v>
      </c>
      <c r="DI1143" s="80">
        <v>2.3769999999999998</v>
      </c>
      <c r="DJ1143" s="80">
        <v>2.3170000000000002</v>
      </c>
      <c r="DK1143" s="80">
        <v>2.2120000000000002</v>
      </c>
      <c r="DL1143" s="80">
        <v>2.1019999999999999</v>
      </c>
      <c r="DM1143" s="80">
        <v>2.0819999999999999</v>
      </c>
      <c r="DN1143" s="80">
        <v>2.0779999999999998</v>
      </c>
      <c r="DO1143" s="80">
        <v>2.0750000000000002</v>
      </c>
      <c r="DP1143" s="80">
        <v>2.0710000000000002</v>
      </c>
      <c r="DQ1143" s="80">
        <v>2.0699999999999998</v>
      </c>
      <c r="DR1143" s="80">
        <v>2.0920000000000001</v>
      </c>
      <c r="DS1143" s="80">
        <v>2.2000000000000002</v>
      </c>
      <c r="DT1143" s="80">
        <v>2.3340000000000001</v>
      </c>
      <c r="DU1143" s="80">
        <v>2.4020000000000001</v>
      </c>
      <c r="DV1143" s="80">
        <v>2.3420000000000001</v>
      </c>
      <c r="DW1143" s="80">
        <v>2.2370000000000001</v>
      </c>
      <c r="DX1143" s="80">
        <v>2.1269999999999998</v>
      </c>
      <c r="DY1143" s="80">
        <v>2.1070000000000002</v>
      </c>
      <c r="DZ1143" s="80">
        <v>2.1030000000000002</v>
      </c>
    </row>
    <row r="1144" spans="4:131" x14ac:dyDescent="0.2">
      <c r="D1144" s="71">
        <v>35612</v>
      </c>
      <c r="BH1144" s="80">
        <v>2.11</v>
      </c>
      <c r="BI1144" s="80">
        <v>2.113</v>
      </c>
      <c r="BJ1144" s="80">
        <v>2.1269999999999998</v>
      </c>
      <c r="BK1144" s="80">
        <v>2.2570000000000001</v>
      </c>
      <c r="BL1144" s="80">
        <v>2.3919999999999999</v>
      </c>
      <c r="BM1144" s="80">
        <v>2.4319999999999999</v>
      </c>
      <c r="BN1144" s="80">
        <v>2.3519999999999999</v>
      </c>
      <c r="BO1144" s="80">
        <v>2.242</v>
      </c>
      <c r="BP1144" s="80">
        <v>2.1120000000000001</v>
      </c>
      <c r="BQ1144" s="80">
        <v>2.0670000000000002</v>
      </c>
      <c r="BR1144" s="80">
        <v>2.048</v>
      </c>
      <c r="BS1144" s="80">
        <v>2.0390000000000001</v>
      </c>
      <c r="BT1144" s="80">
        <v>2.04</v>
      </c>
      <c r="BU1144" s="80">
        <v>2.0379999999999998</v>
      </c>
      <c r="BV1144" s="80">
        <v>2.048</v>
      </c>
      <c r="BW1144" s="80">
        <v>2.161</v>
      </c>
      <c r="BX1144" s="80">
        <v>2.2570000000000001</v>
      </c>
      <c r="BY1144" s="80">
        <v>2.2869999999999999</v>
      </c>
      <c r="BZ1144" s="80">
        <v>2.2290000000000001</v>
      </c>
      <c r="CA1144" s="80">
        <v>2.1339999999999999</v>
      </c>
      <c r="CB1144" s="80">
        <v>2.0419999999999998</v>
      </c>
      <c r="CC1144" s="80">
        <v>2.032</v>
      </c>
      <c r="CD1144" s="80">
        <v>2.036</v>
      </c>
      <c r="CE1144" s="80">
        <v>2.0329999999999999</v>
      </c>
      <c r="CF1144" s="80">
        <v>2.0299999999999998</v>
      </c>
      <c r="CG1144" s="80">
        <v>2.0289999999999999</v>
      </c>
      <c r="CH1144" s="80">
        <v>2.0510000000000002</v>
      </c>
      <c r="CI1144" s="80">
        <v>2.1589999999999998</v>
      </c>
      <c r="CJ1144" s="80">
        <v>2.2930000000000001</v>
      </c>
      <c r="CK1144" s="80">
        <v>2.3319999999999999</v>
      </c>
      <c r="CL1144" s="80">
        <v>2.2679999999999998</v>
      </c>
      <c r="CM1144" s="80">
        <v>2.1629999999999998</v>
      </c>
      <c r="CN1144" s="80">
        <v>2.0529999999999999</v>
      </c>
      <c r="CO1144" s="80">
        <v>2.0329999999999999</v>
      </c>
      <c r="CP1144" s="80">
        <v>2.0289999999999999</v>
      </c>
      <c r="CQ1144" s="80">
        <v>2.0259999999999998</v>
      </c>
      <c r="CR1144" s="80">
        <v>2.0299999999999998</v>
      </c>
      <c r="CS1144" s="80">
        <v>2.0289999999999999</v>
      </c>
      <c r="CT1144" s="80">
        <v>2.0510000000000002</v>
      </c>
      <c r="CU1144" s="80">
        <v>2.1589999999999998</v>
      </c>
      <c r="CV1144" s="80">
        <v>2.2930000000000001</v>
      </c>
      <c r="CW1144" s="80">
        <v>2.347</v>
      </c>
      <c r="CX1144" s="80">
        <v>2.2829999999999999</v>
      </c>
      <c r="CY1144" s="80">
        <v>2.1779999999999999</v>
      </c>
      <c r="CZ1144" s="80">
        <v>2.0680000000000001</v>
      </c>
      <c r="DA1144" s="80">
        <v>2.048</v>
      </c>
      <c r="DB1144" s="80">
        <v>2.044</v>
      </c>
      <c r="DC1144" s="80">
        <v>2.0409999999999999</v>
      </c>
      <c r="DD1144" s="80">
        <v>2.0449999999999999</v>
      </c>
      <c r="DE1144" s="80">
        <v>2.044</v>
      </c>
      <c r="DF1144" s="80">
        <v>2.0659999999999998</v>
      </c>
      <c r="DG1144" s="80">
        <v>2.1739999999999999</v>
      </c>
      <c r="DH1144" s="80">
        <v>2.3079999999999998</v>
      </c>
      <c r="DI1144" s="80">
        <v>2.367</v>
      </c>
      <c r="DJ1144" s="80">
        <v>2.3029999999999999</v>
      </c>
      <c r="DK1144" s="80">
        <v>2.198</v>
      </c>
      <c r="DL1144" s="80">
        <v>2.0880000000000001</v>
      </c>
      <c r="DM1144" s="80">
        <v>2.0680000000000001</v>
      </c>
      <c r="DN1144" s="80">
        <v>2.0640000000000001</v>
      </c>
      <c r="DO1144" s="80">
        <v>2.0609999999999999</v>
      </c>
      <c r="DP1144" s="80">
        <v>2.0649999999999999</v>
      </c>
      <c r="DQ1144" s="80">
        <v>2.0640000000000001</v>
      </c>
      <c r="DR1144" s="80">
        <v>2.0859999999999999</v>
      </c>
      <c r="DS1144" s="80">
        <v>2.194</v>
      </c>
      <c r="DT1144" s="80">
        <v>2.3279999999999998</v>
      </c>
      <c r="DU1144" s="80">
        <v>2.3919999999999999</v>
      </c>
      <c r="DV1144" s="80">
        <v>2.3279999999999998</v>
      </c>
      <c r="DW1144" s="80">
        <v>2.2229999999999999</v>
      </c>
      <c r="DX1144" s="80">
        <v>2.113</v>
      </c>
      <c r="DY1144" s="80">
        <v>2.093</v>
      </c>
      <c r="DZ1144" s="80">
        <v>2.089</v>
      </c>
      <c r="EA1144" s="80">
        <v>2.0859999999999999</v>
      </c>
    </row>
    <row r="1145" spans="4:131" x14ac:dyDescent="0.2">
      <c r="D1145" s="71">
        <v>35613</v>
      </c>
      <c r="BH1145" s="80">
        <v>2.0670000000000002</v>
      </c>
      <c r="BI1145" s="80">
        <v>2.0699999999999998</v>
      </c>
      <c r="BJ1145" s="80">
        <v>2.089</v>
      </c>
      <c r="BK1145" s="80">
        <v>2.2200000000000002</v>
      </c>
      <c r="BL1145" s="80">
        <v>2.36</v>
      </c>
      <c r="BM1145" s="80">
        <v>2.4</v>
      </c>
      <c r="BN1145" s="80">
        <v>2.3199999999999998</v>
      </c>
      <c r="BO1145" s="80">
        <v>2.2149999999999999</v>
      </c>
      <c r="BP1145" s="80">
        <v>2.09</v>
      </c>
      <c r="BQ1145" s="80">
        <v>2.0470000000000002</v>
      </c>
      <c r="BR1145" s="80">
        <v>2.0299999999999998</v>
      </c>
      <c r="BS1145" s="80">
        <v>2.0249999999999999</v>
      </c>
      <c r="BT1145" s="80">
        <v>2.028</v>
      </c>
      <c r="BU1145" s="80">
        <v>2.0249999999999999</v>
      </c>
      <c r="BV1145" s="80">
        <v>2.0350000000000001</v>
      </c>
      <c r="BW1145" s="80">
        <v>2.149</v>
      </c>
      <c r="BX1145" s="80">
        <v>2.246</v>
      </c>
      <c r="BY1145" s="80">
        <v>2.2770000000000001</v>
      </c>
      <c r="BZ1145" s="80">
        <v>2.2200000000000002</v>
      </c>
      <c r="CA1145" s="80">
        <v>2.1259999999999999</v>
      </c>
      <c r="CB1145" s="80">
        <v>2.0350000000000001</v>
      </c>
      <c r="CC1145" s="80">
        <v>2.0259999999999998</v>
      </c>
      <c r="CD1145" s="80">
        <v>2.032</v>
      </c>
      <c r="CE1145" s="80">
        <v>2.0299999999999998</v>
      </c>
      <c r="CF1145" s="80">
        <v>2.0270000000000001</v>
      </c>
      <c r="CG1145" s="80">
        <v>2.0259999999999998</v>
      </c>
      <c r="CH1145" s="80">
        <v>2.0510000000000002</v>
      </c>
      <c r="CI1145" s="80">
        <v>2.161</v>
      </c>
      <c r="CJ1145" s="80">
        <v>2.2919999999999998</v>
      </c>
      <c r="CK1145" s="80">
        <v>2.3279999999999998</v>
      </c>
      <c r="CL1145" s="80">
        <v>2.2599999999999998</v>
      </c>
      <c r="CM1145" s="80">
        <v>2.1549999999999998</v>
      </c>
      <c r="CN1145" s="80">
        <v>2.0449999999999999</v>
      </c>
      <c r="CO1145" s="80">
        <v>2.0249999999999999</v>
      </c>
      <c r="CP1145" s="80">
        <v>2.0209999999999999</v>
      </c>
      <c r="CQ1145" s="80">
        <v>2.0179999999999998</v>
      </c>
      <c r="CR1145" s="80">
        <v>2.0270000000000001</v>
      </c>
      <c r="CS1145" s="80">
        <v>2.0259999999999998</v>
      </c>
      <c r="CT1145" s="80">
        <v>2.0510000000000002</v>
      </c>
      <c r="CU1145" s="80">
        <v>2.161</v>
      </c>
      <c r="CV1145" s="80">
        <v>2.2919999999999998</v>
      </c>
      <c r="CW1145" s="80">
        <v>2.343</v>
      </c>
      <c r="CX1145" s="80">
        <v>2.2749999999999999</v>
      </c>
      <c r="CY1145" s="80">
        <v>2.17</v>
      </c>
      <c r="CZ1145" s="80">
        <v>2.06</v>
      </c>
      <c r="DA1145" s="80">
        <v>2.04</v>
      </c>
      <c r="DB1145" s="80">
        <v>2.036</v>
      </c>
      <c r="DC1145" s="80">
        <v>2.0329999999999999</v>
      </c>
      <c r="DD1145" s="80">
        <v>2.0419999999999998</v>
      </c>
      <c r="DE1145" s="80">
        <v>2.0409999999999999</v>
      </c>
      <c r="DF1145" s="80">
        <v>2.0659999999999998</v>
      </c>
      <c r="DG1145" s="80">
        <v>2.1760000000000002</v>
      </c>
      <c r="DH1145" s="80">
        <v>2.3069999999999999</v>
      </c>
      <c r="DI1145" s="80">
        <v>2.363</v>
      </c>
      <c r="DJ1145" s="80">
        <v>2.2949999999999999</v>
      </c>
      <c r="DK1145" s="80">
        <v>2.19</v>
      </c>
      <c r="DL1145" s="80">
        <v>2.08</v>
      </c>
      <c r="DM1145" s="80">
        <v>2.06</v>
      </c>
      <c r="DN1145" s="80">
        <v>2.056</v>
      </c>
      <c r="DO1145" s="80">
        <v>2.0529999999999999</v>
      </c>
      <c r="DP1145" s="80">
        <v>2.0619999999999998</v>
      </c>
      <c r="DQ1145" s="80">
        <v>2.0609999999999999</v>
      </c>
      <c r="DR1145" s="80">
        <v>2.0859999999999999</v>
      </c>
      <c r="DS1145" s="80">
        <v>2.1960000000000002</v>
      </c>
      <c r="DT1145" s="80">
        <v>2.327</v>
      </c>
      <c r="DU1145" s="80">
        <v>2.3879999999999999</v>
      </c>
      <c r="DV1145" s="80">
        <v>2.3199999999999998</v>
      </c>
      <c r="DW1145" s="80">
        <v>2.2149999999999999</v>
      </c>
      <c r="DX1145" s="80">
        <v>2.105</v>
      </c>
      <c r="DY1145" s="80">
        <v>2.085</v>
      </c>
      <c r="DZ1145" s="80">
        <v>2.081</v>
      </c>
      <c r="EA1145" s="80">
        <v>2.0779999999999998</v>
      </c>
    </row>
    <row r="1146" spans="4:131" x14ac:dyDescent="0.2">
      <c r="D1146" s="71">
        <v>35614</v>
      </c>
      <c r="BH1146" s="80">
        <v>2.1030000000000002</v>
      </c>
      <c r="BI1146" s="80">
        <v>2.1080000000000001</v>
      </c>
      <c r="BJ1146" s="80">
        <v>2.1230000000000002</v>
      </c>
      <c r="BK1146" s="80">
        <v>2.2530000000000001</v>
      </c>
      <c r="BL1146" s="80">
        <v>2.3929999999999998</v>
      </c>
      <c r="BM1146" s="80">
        <v>2.4329999999999998</v>
      </c>
      <c r="BN1146" s="80">
        <v>2.3530000000000002</v>
      </c>
      <c r="BO1146" s="80">
        <v>2.2429999999999999</v>
      </c>
      <c r="BP1146" s="80">
        <v>2.1190000000000002</v>
      </c>
      <c r="BQ1146" s="80">
        <v>2.0779999999999998</v>
      </c>
      <c r="BR1146" s="80">
        <v>2.0630000000000002</v>
      </c>
      <c r="BS1146" s="80">
        <v>2.0579999999999998</v>
      </c>
      <c r="BT1146" s="80">
        <v>2.0609999999999999</v>
      </c>
      <c r="BU1146" s="80">
        <v>2.0579999999999998</v>
      </c>
      <c r="BV1146" s="80">
        <v>2.0680000000000001</v>
      </c>
      <c r="BW1146" s="80">
        <v>2.1819999999999999</v>
      </c>
      <c r="BX1146" s="80">
        <v>2.2789999999999999</v>
      </c>
      <c r="BY1146" s="80">
        <v>2.31</v>
      </c>
      <c r="BZ1146" s="80">
        <v>2.2530000000000001</v>
      </c>
      <c r="CA1146" s="80">
        <v>2.1589999999999998</v>
      </c>
      <c r="CB1146" s="80">
        <v>2.0680000000000001</v>
      </c>
      <c r="CC1146" s="80">
        <v>2.0590000000000002</v>
      </c>
      <c r="CD1146" s="80">
        <v>2.0649999999999999</v>
      </c>
      <c r="CE1146" s="80">
        <v>2.0649999999999999</v>
      </c>
      <c r="CF1146" s="80">
        <v>2.0649999999999999</v>
      </c>
      <c r="CG1146" s="80">
        <v>2.0649999999999999</v>
      </c>
      <c r="CH1146" s="80">
        <v>2.09</v>
      </c>
      <c r="CI1146" s="80">
        <v>2.2000000000000002</v>
      </c>
      <c r="CJ1146" s="80">
        <v>2.331</v>
      </c>
      <c r="CK1146" s="80">
        <v>2.367</v>
      </c>
      <c r="CL1146" s="80">
        <v>2.294</v>
      </c>
      <c r="CM1146" s="80">
        <v>2.1890000000000001</v>
      </c>
      <c r="CN1146" s="80">
        <v>2.0790000000000002</v>
      </c>
      <c r="CO1146" s="80">
        <v>2.0590000000000002</v>
      </c>
      <c r="CP1146" s="80">
        <v>2.0550000000000002</v>
      </c>
      <c r="CQ1146" s="80">
        <v>2.052</v>
      </c>
      <c r="CR1146" s="80">
        <v>2.0649999999999999</v>
      </c>
      <c r="CS1146" s="80">
        <v>2.0649999999999999</v>
      </c>
      <c r="CT1146" s="80">
        <v>2.09</v>
      </c>
      <c r="CU1146" s="80">
        <v>2.2000000000000002</v>
      </c>
      <c r="CV1146" s="80">
        <v>2.331</v>
      </c>
      <c r="CW1146" s="80">
        <v>2.3820000000000001</v>
      </c>
      <c r="CX1146" s="80">
        <v>2.3090000000000002</v>
      </c>
      <c r="CY1146" s="80">
        <v>2.2040000000000002</v>
      </c>
      <c r="CZ1146" s="80">
        <v>2.0939999999999999</v>
      </c>
      <c r="DA1146" s="80">
        <v>2.0739999999999998</v>
      </c>
      <c r="DB1146" s="80">
        <v>2.0699999999999998</v>
      </c>
      <c r="DC1146" s="80">
        <v>2.0670000000000002</v>
      </c>
      <c r="DD1146" s="80">
        <v>2.08</v>
      </c>
      <c r="DE1146" s="80">
        <v>2.08</v>
      </c>
      <c r="DF1146" s="80">
        <v>2.105</v>
      </c>
      <c r="DG1146" s="80">
        <v>2.2149999999999999</v>
      </c>
      <c r="DH1146" s="80">
        <v>2.3460000000000001</v>
      </c>
      <c r="DI1146" s="80">
        <v>2.4020000000000001</v>
      </c>
      <c r="DJ1146" s="80">
        <v>2.3290000000000002</v>
      </c>
      <c r="DK1146" s="80">
        <v>2.2240000000000002</v>
      </c>
      <c r="DL1146" s="80">
        <v>2.1139999999999999</v>
      </c>
      <c r="DM1146" s="80">
        <v>2.0939999999999999</v>
      </c>
      <c r="DN1146" s="80">
        <v>2.09</v>
      </c>
      <c r="DO1146" s="80">
        <v>2.0870000000000002</v>
      </c>
      <c r="DP1146" s="80">
        <v>2.1</v>
      </c>
      <c r="DQ1146" s="80">
        <v>2.1</v>
      </c>
      <c r="DR1146" s="80">
        <v>2.125</v>
      </c>
      <c r="DS1146" s="80">
        <v>2.2349999999999999</v>
      </c>
      <c r="DT1146" s="80">
        <v>2.3660000000000001</v>
      </c>
      <c r="DU1146" s="80">
        <v>2.427</v>
      </c>
      <c r="DV1146" s="80">
        <v>2.3540000000000001</v>
      </c>
      <c r="DW1146" s="80">
        <v>2.2490000000000001</v>
      </c>
      <c r="DX1146" s="80">
        <v>2.1389999999999998</v>
      </c>
      <c r="DY1146" s="80">
        <v>2.1190000000000002</v>
      </c>
      <c r="DZ1146" s="80">
        <v>2.1150000000000002</v>
      </c>
      <c r="EA1146" s="80">
        <v>2.1120000000000001</v>
      </c>
    </row>
    <row r="1147" spans="4:131" x14ac:dyDescent="0.2">
      <c r="D1147" s="71">
        <v>35618</v>
      </c>
      <c r="BH1147" s="80">
        <v>2.0680000000000001</v>
      </c>
      <c r="BI1147" s="80">
        <v>2.0819999999999999</v>
      </c>
      <c r="BJ1147" s="80">
        <v>2.1</v>
      </c>
      <c r="BK1147" s="80">
        <v>2.2320000000000002</v>
      </c>
      <c r="BL1147" s="80">
        <v>2.3719999999999999</v>
      </c>
      <c r="BM1147" s="80">
        <v>2.4119999999999999</v>
      </c>
      <c r="BN1147" s="80">
        <v>2.335</v>
      </c>
      <c r="BO1147" s="80">
        <v>2.2250000000000001</v>
      </c>
      <c r="BP1147" s="80">
        <v>2.1</v>
      </c>
      <c r="BQ1147" s="80">
        <v>2.06</v>
      </c>
      <c r="BR1147" s="80">
        <v>2.0449999999999999</v>
      </c>
      <c r="BS1147" s="80">
        <v>2.0409999999999999</v>
      </c>
      <c r="BT1147" s="80">
        <v>2.0449999999999999</v>
      </c>
      <c r="BU1147" s="80">
        <v>2.0419999999999998</v>
      </c>
      <c r="BV1147" s="80">
        <v>2.0529999999999999</v>
      </c>
      <c r="BW1147" s="80">
        <v>2.1680000000000001</v>
      </c>
      <c r="BX1147" s="80">
        <v>2.2650000000000001</v>
      </c>
      <c r="BY1147" s="80">
        <v>2.2959999999999998</v>
      </c>
      <c r="BZ1147" s="80">
        <v>2.2389999999999999</v>
      </c>
      <c r="CA1147" s="80">
        <v>2.145</v>
      </c>
      <c r="CB1147" s="80">
        <v>2.0529999999999999</v>
      </c>
      <c r="CC1147" s="80">
        <v>2.0430000000000001</v>
      </c>
      <c r="CD1147" s="80">
        <v>2.0489999999999999</v>
      </c>
      <c r="CE1147" s="80">
        <v>2.048</v>
      </c>
      <c r="CF1147" s="80">
        <v>2.048</v>
      </c>
      <c r="CG1147" s="80">
        <v>2.048</v>
      </c>
      <c r="CH1147" s="80">
        <v>2.0720000000000001</v>
      </c>
      <c r="CI1147" s="80">
        <v>2.1819999999999999</v>
      </c>
      <c r="CJ1147" s="80">
        <v>2.3119999999999998</v>
      </c>
      <c r="CK1147" s="80">
        <v>2.3479999999999999</v>
      </c>
      <c r="CL1147" s="80">
        <v>2.2749999999999999</v>
      </c>
      <c r="CM1147" s="80">
        <v>2.17</v>
      </c>
      <c r="CN1147" s="80">
        <v>2.06</v>
      </c>
      <c r="CO1147" s="80">
        <v>2.04</v>
      </c>
      <c r="CP1147" s="80">
        <v>2.036</v>
      </c>
      <c r="CQ1147" s="80">
        <v>2.0329999999999999</v>
      </c>
      <c r="CR1147" s="80">
        <v>2.048</v>
      </c>
      <c r="CS1147" s="80">
        <v>2.048</v>
      </c>
      <c r="CT1147" s="80">
        <v>2.0720000000000001</v>
      </c>
      <c r="CU1147" s="80">
        <v>2.1819999999999999</v>
      </c>
      <c r="CV1147" s="80">
        <v>2.3119999999999998</v>
      </c>
      <c r="CW1147" s="80">
        <v>2.363</v>
      </c>
      <c r="CX1147" s="80">
        <v>2.29</v>
      </c>
      <c r="CY1147" s="80">
        <v>2.1850000000000001</v>
      </c>
      <c r="CZ1147" s="80">
        <v>2.0750000000000002</v>
      </c>
      <c r="DA1147" s="80">
        <v>2.0550000000000002</v>
      </c>
      <c r="DB1147" s="80">
        <v>2.0510000000000002</v>
      </c>
      <c r="DC1147" s="80">
        <v>2.048</v>
      </c>
      <c r="DD1147" s="80">
        <v>2.0630000000000002</v>
      </c>
      <c r="DE1147" s="80">
        <v>2.0630000000000002</v>
      </c>
      <c r="DF1147" s="80">
        <v>2.0870000000000002</v>
      </c>
      <c r="DG1147" s="80">
        <v>2.1970000000000001</v>
      </c>
      <c r="DH1147" s="80">
        <v>2.327</v>
      </c>
      <c r="DI1147" s="80">
        <v>2.383</v>
      </c>
      <c r="DJ1147" s="80">
        <v>2.31</v>
      </c>
      <c r="DK1147" s="80">
        <v>2.2050000000000001</v>
      </c>
      <c r="DL1147" s="80">
        <v>2.0950000000000002</v>
      </c>
      <c r="DM1147" s="80">
        <v>2.0750000000000002</v>
      </c>
      <c r="DN1147" s="80">
        <v>2.0710000000000002</v>
      </c>
      <c r="DO1147" s="80">
        <v>2.0680000000000001</v>
      </c>
      <c r="DP1147" s="80">
        <v>2.0830000000000002</v>
      </c>
      <c r="DQ1147" s="80">
        <v>2.0830000000000002</v>
      </c>
      <c r="DR1147" s="80">
        <v>2.1070000000000002</v>
      </c>
      <c r="DS1147" s="80">
        <v>2.2170000000000001</v>
      </c>
      <c r="DT1147" s="80">
        <v>2.347</v>
      </c>
      <c r="DU1147" s="80">
        <v>2.4079999999999999</v>
      </c>
      <c r="DV1147" s="80">
        <v>2.335</v>
      </c>
      <c r="DW1147" s="80">
        <v>2.23</v>
      </c>
      <c r="DX1147" s="80">
        <v>2.12</v>
      </c>
      <c r="DY1147" s="80">
        <v>2.1</v>
      </c>
      <c r="DZ1147" s="80">
        <v>2.0960000000000001</v>
      </c>
      <c r="EA1147" s="80">
        <v>2.093</v>
      </c>
    </row>
    <row r="1148" spans="4:131" x14ac:dyDescent="0.2">
      <c r="D1148" s="71">
        <v>35619</v>
      </c>
      <c r="BH1148" s="80">
        <v>2.1160000000000001</v>
      </c>
      <c r="BI1148" s="80">
        <v>2.1259999999999999</v>
      </c>
      <c r="BJ1148" s="80">
        <v>2.137</v>
      </c>
      <c r="BK1148" s="80">
        <v>2.2650000000000001</v>
      </c>
      <c r="BL1148" s="80">
        <v>2.4049999999999998</v>
      </c>
      <c r="BM1148" s="80">
        <v>2.4449999999999998</v>
      </c>
      <c r="BN1148" s="80">
        <v>2.3650000000000002</v>
      </c>
      <c r="BO1148" s="80">
        <v>2.2549999999999999</v>
      </c>
      <c r="BP1148" s="80">
        <v>2.13</v>
      </c>
      <c r="BQ1148" s="80">
        <v>2.0880000000000001</v>
      </c>
      <c r="BR1148" s="80">
        <v>2.0710000000000002</v>
      </c>
      <c r="BS1148" s="80">
        <v>2.0649999999999999</v>
      </c>
      <c r="BT1148" s="80">
        <v>2.0649999999999999</v>
      </c>
      <c r="BU1148" s="80">
        <v>2.0619999999999998</v>
      </c>
      <c r="BV1148" s="80">
        <v>2.0710000000000002</v>
      </c>
      <c r="BW1148" s="80">
        <v>2.1840000000000002</v>
      </c>
      <c r="BX1148" s="80">
        <v>2.282</v>
      </c>
      <c r="BY1148" s="80">
        <v>2.3140000000000001</v>
      </c>
      <c r="BZ1148" s="80">
        <v>2.2559999999999998</v>
      </c>
      <c r="CA1148" s="80">
        <v>2.161</v>
      </c>
      <c r="CB1148" s="80">
        <v>2.0680000000000001</v>
      </c>
      <c r="CC1148" s="80">
        <v>2.0569999999999999</v>
      </c>
      <c r="CD1148" s="80">
        <v>2.0619999999999998</v>
      </c>
      <c r="CE1148" s="80">
        <v>2.0609999999999999</v>
      </c>
      <c r="CF1148" s="80">
        <v>2.0609999999999999</v>
      </c>
      <c r="CG1148" s="80">
        <v>2.0609999999999999</v>
      </c>
      <c r="CH1148" s="80">
        <v>2.085</v>
      </c>
      <c r="CI1148" s="80">
        <v>2.1949999999999998</v>
      </c>
      <c r="CJ1148" s="80">
        <v>2.3250000000000002</v>
      </c>
      <c r="CK1148" s="80">
        <v>2.3610000000000002</v>
      </c>
      <c r="CL1148" s="80">
        <v>2.2879999999999998</v>
      </c>
      <c r="CM1148" s="80">
        <v>2.1829999999999998</v>
      </c>
      <c r="CN1148" s="80">
        <v>2.073</v>
      </c>
      <c r="CO1148" s="80">
        <v>2.0529999999999999</v>
      </c>
      <c r="CP1148" s="80">
        <v>2.0489999999999999</v>
      </c>
      <c r="CQ1148" s="80">
        <v>2.0459999999999998</v>
      </c>
      <c r="CR1148" s="80">
        <v>2.0609999999999999</v>
      </c>
      <c r="CS1148" s="80">
        <v>2.0609999999999999</v>
      </c>
      <c r="CT1148" s="80">
        <v>2.085</v>
      </c>
      <c r="CU1148" s="80">
        <v>2.1949999999999998</v>
      </c>
      <c r="CV1148" s="80">
        <v>2.3250000000000002</v>
      </c>
      <c r="CW1148" s="80">
        <v>2.371</v>
      </c>
      <c r="CX1148" s="80">
        <v>2.298</v>
      </c>
      <c r="CY1148" s="80">
        <v>2.1930000000000001</v>
      </c>
      <c r="CZ1148" s="80">
        <v>2.0830000000000002</v>
      </c>
      <c r="DA1148" s="80">
        <v>2.0630000000000002</v>
      </c>
      <c r="DB1148" s="80">
        <v>2.0590000000000002</v>
      </c>
      <c r="DC1148" s="80">
        <v>2.056</v>
      </c>
      <c r="DD1148" s="80">
        <v>2.0710000000000002</v>
      </c>
      <c r="DE1148" s="80">
        <v>2.0710000000000002</v>
      </c>
      <c r="DF1148" s="80">
        <v>2.0950000000000002</v>
      </c>
      <c r="DG1148" s="80">
        <v>2.2050000000000001</v>
      </c>
      <c r="DH1148" s="80">
        <v>2.335</v>
      </c>
      <c r="DI1148" s="80">
        <v>2.391</v>
      </c>
      <c r="DJ1148" s="80">
        <v>2.3180000000000001</v>
      </c>
      <c r="DK1148" s="80">
        <v>2.2130000000000001</v>
      </c>
      <c r="DL1148" s="80">
        <v>2.1030000000000002</v>
      </c>
      <c r="DM1148" s="80">
        <v>2.0830000000000002</v>
      </c>
      <c r="DN1148" s="80">
        <v>2.0790000000000002</v>
      </c>
      <c r="DO1148" s="80">
        <v>2.0760000000000001</v>
      </c>
      <c r="DP1148" s="80">
        <v>2.0910000000000002</v>
      </c>
      <c r="DQ1148" s="80">
        <v>2.0910000000000002</v>
      </c>
      <c r="DR1148" s="80">
        <v>2.1150000000000002</v>
      </c>
      <c r="DS1148" s="80">
        <v>2.2250000000000001</v>
      </c>
      <c r="DT1148" s="80">
        <v>2.355</v>
      </c>
      <c r="DU1148" s="80">
        <v>2.4159999999999999</v>
      </c>
      <c r="DV1148" s="80">
        <v>2.343</v>
      </c>
      <c r="DW1148" s="80">
        <v>2.238</v>
      </c>
      <c r="DX1148" s="80">
        <v>2.1280000000000001</v>
      </c>
      <c r="DY1148" s="80">
        <v>2.1080000000000001</v>
      </c>
      <c r="DZ1148" s="80">
        <v>2.1040000000000001</v>
      </c>
      <c r="EA1148" s="80">
        <v>2.101</v>
      </c>
    </row>
    <row r="1149" spans="4:131" x14ac:dyDescent="0.2">
      <c r="D1149" s="71">
        <v>35620</v>
      </c>
      <c r="BH1149" s="80">
        <v>2.0979999999999999</v>
      </c>
      <c r="BI1149" s="80">
        <v>2.117</v>
      </c>
      <c r="BJ1149" s="80">
        <v>2.1309999999999998</v>
      </c>
      <c r="BK1149" s="80">
        <v>2.2570000000000001</v>
      </c>
      <c r="BL1149" s="80">
        <v>2.3959999999999999</v>
      </c>
      <c r="BM1149" s="80">
        <v>2.4350000000000001</v>
      </c>
      <c r="BN1149" s="80">
        <v>2.355</v>
      </c>
      <c r="BO1149" s="80">
        <v>2.2450000000000001</v>
      </c>
      <c r="BP1149" s="80">
        <v>2.12</v>
      </c>
      <c r="BQ1149" s="80">
        <v>2.08</v>
      </c>
      <c r="BR1149" s="80">
        <v>2.0649999999999999</v>
      </c>
      <c r="BS1149" s="80">
        <v>2.06</v>
      </c>
      <c r="BT1149" s="80">
        <v>2.06</v>
      </c>
      <c r="BU1149" s="80">
        <v>2.0569999999999999</v>
      </c>
      <c r="BV1149" s="80">
        <v>2.0659999999999998</v>
      </c>
      <c r="BW1149" s="80">
        <v>2.1789999999999998</v>
      </c>
      <c r="BX1149" s="80">
        <v>2.2770000000000001</v>
      </c>
      <c r="BY1149" s="80">
        <v>2.3090000000000002</v>
      </c>
      <c r="BZ1149" s="80">
        <v>2.2490000000000001</v>
      </c>
      <c r="CA1149" s="80">
        <v>2.1520000000000001</v>
      </c>
      <c r="CB1149" s="80">
        <v>2.0590000000000002</v>
      </c>
      <c r="CC1149" s="80">
        <v>2.048</v>
      </c>
      <c r="CD1149" s="80">
        <v>2.0529999999999999</v>
      </c>
      <c r="CE1149" s="80">
        <v>2.052</v>
      </c>
      <c r="CF1149" s="80">
        <v>2.052</v>
      </c>
      <c r="CG1149" s="80">
        <v>2.052</v>
      </c>
      <c r="CH1149" s="80">
        <v>2.0760000000000001</v>
      </c>
      <c r="CI1149" s="80">
        <v>2.1859999999999999</v>
      </c>
      <c r="CJ1149" s="80">
        <v>2.3159999999999998</v>
      </c>
      <c r="CK1149" s="80">
        <v>2.3519999999999999</v>
      </c>
      <c r="CL1149" s="80">
        <v>2.2789999999999999</v>
      </c>
      <c r="CM1149" s="80">
        <v>2.1739999999999999</v>
      </c>
      <c r="CN1149" s="80">
        <v>2.0640000000000001</v>
      </c>
      <c r="CO1149" s="80">
        <v>2.044</v>
      </c>
      <c r="CP1149" s="80">
        <v>2.04</v>
      </c>
      <c r="CQ1149" s="80">
        <v>2.0369999999999999</v>
      </c>
      <c r="CR1149" s="80">
        <v>2.052</v>
      </c>
      <c r="CS1149" s="80">
        <v>2.052</v>
      </c>
      <c r="CT1149" s="80">
        <v>2.0760000000000001</v>
      </c>
      <c r="CU1149" s="80">
        <v>2.1859999999999999</v>
      </c>
      <c r="CV1149" s="80">
        <v>2.3159999999999998</v>
      </c>
      <c r="CW1149" s="80">
        <v>2.367</v>
      </c>
      <c r="CX1149" s="80">
        <v>2.294</v>
      </c>
      <c r="CY1149" s="80">
        <v>2.1890000000000001</v>
      </c>
      <c r="CZ1149" s="80">
        <v>2.0790000000000002</v>
      </c>
      <c r="DA1149" s="80">
        <v>2.0590000000000002</v>
      </c>
      <c r="DB1149" s="80">
        <v>2.0550000000000002</v>
      </c>
      <c r="DC1149" s="80">
        <v>2.052</v>
      </c>
      <c r="DD1149" s="80">
        <v>2.0670000000000002</v>
      </c>
      <c r="DE1149" s="80">
        <v>2.0670000000000002</v>
      </c>
      <c r="DF1149" s="80">
        <v>2.0910000000000002</v>
      </c>
      <c r="DG1149" s="80">
        <v>2.2010000000000001</v>
      </c>
      <c r="DH1149" s="80">
        <v>2.331</v>
      </c>
      <c r="DI1149" s="80">
        <v>2.387</v>
      </c>
      <c r="DJ1149" s="80">
        <v>2.3140000000000001</v>
      </c>
      <c r="DK1149" s="80">
        <v>2.2090000000000001</v>
      </c>
      <c r="DL1149" s="80">
        <v>2.0990000000000002</v>
      </c>
      <c r="DM1149" s="80">
        <v>2.0790000000000002</v>
      </c>
      <c r="DN1149" s="80">
        <v>2.0750000000000002</v>
      </c>
      <c r="DO1149" s="80">
        <v>2.0720000000000001</v>
      </c>
      <c r="DP1149" s="80">
        <v>2.0870000000000002</v>
      </c>
      <c r="DQ1149" s="80">
        <v>2.0870000000000002</v>
      </c>
      <c r="DR1149" s="80">
        <v>2.1110000000000002</v>
      </c>
      <c r="DS1149" s="80">
        <v>2.2210000000000001</v>
      </c>
      <c r="DT1149" s="80">
        <v>2.351</v>
      </c>
      <c r="DU1149" s="80">
        <v>2.4119999999999999</v>
      </c>
      <c r="DV1149" s="80">
        <v>2.339</v>
      </c>
      <c r="DW1149" s="80">
        <v>2.234</v>
      </c>
      <c r="DX1149" s="80">
        <v>2.1240000000000001</v>
      </c>
      <c r="DY1149" s="80">
        <v>2.1040000000000001</v>
      </c>
      <c r="DZ1149" s="80">
        <v>2.1</v>
      </c>
      <c r="EA1149" s="80">
        <v>2.097</v>
      </c>
    </row>
    <row r="1150" spans="4:131" x14ac:dyDescent="0.2">
      <c r="D1150" s="71">
        <v>35621</v>
      </c>
      <c r="BH1150" s="80">
        <v>2.1150000000000002</v>
      </c>
      <c r="BI1150" s="80">
        <v>2.1240000000000001</v>
      </c>
      <c r="BJ1150" s="80">
        <v>2.1339999999999999</v>
      </c>
      <c r="BK1150" s="80">
        <v>2.2639999999999998</v>
      </c>
      <c r="BL1150" s="80">
        <v>2.399</v>
      </c>
      <c r="BM1150" s="80">
        <v>2.4359999999999999</v>
      </c>
      <c r="BN1150" s="80">
        <v>2.359</v>
      </c>
      <c r="BO1150" s="80">
        <v>2.2490000000000001</v>
      </c>
      <c r="BP1150" s="80">
        <v>2.1240000000000001</v>
      </c>
      <c r="BQ1150" s="80">
        <v>2.0840000000000001</v>
      </c>
      <c r="BR1150" s="80">
        <v>2.069</v>
      </c>
      <c r="BS1150" s="80">
        <v>2.0640000000000001</v>
      </c>
      <c r="BT1150" s="80">
        <v>2.0640000000000001</v>
      </c>
      <c r="BU1150" s="80">
        <v>2.0609999999999999</v>
      </c>
      <c r="BV1150" s="80">
        <v>2.0699999999999998</v>
      </c>
      <c r="BW1150" s="80">
        <v>2.1829999999999998</v>
      </c>
      <c r="BX1150" s="80">
        <v>2.2829999999999999</v>
      </c>
      <c r="BY1150" s="80">
        <v>2.3149999999999999</v>
      </c>
      <c r="BZ1150" s="80">
        <v>2.2530000000000001</v>
      </c>
      <c r="CA1150" s="80">
        <v>2.1560000000000001</v>
      </c>
      <c r="CB1150" s="80">
        <v>2.0630000000000002</v>
      </c>
      <c r="CC1150" s="80">
        <v>2.0470000000000002</v>
      </c>
      <c r="CD1150" s="80">
        <v>2.052</v>
      </c>
      <c r="CE1150" s="80">
        <v>2.0510000000000002</v>
      </c>
      <c r="CF1150" s="80">
        <v>2.0510000000000002</v>
      </c>
      <c r="CG1150" s="80">
        <v>2.0510000000000002</v>
      </c>
      <c r="CH1150" s="80">
        <v>2.0750000000000002</v>
      </c>
      <c r="CI1150" s="80">
        <v>2.1850000000000001</v>
      </c>
      <c r="CJ1150" s="80">
        <v>2.3149999999999999</v>
      </c>
      <c r="CK1150" s="80">
        <v>2.351</v>
      </c>
      <c r="CL1150" s="80">
        <v>2.278</v>
      </c>
      <c r="CM1150" s="80">
        <v>2.173</v>
      </c>
      <c r="CN1150" s="80">
        <v>2.0630000000000002</v>
      </c>
      <c r="CO1150" s="80">
        <v>2.0430000000000001</v>
      </c>
      <c r="CP1150" s="80">
        <v>2.0390000000000001</v>
      </c>
      <c r="CQ1150" s="80">
        <v>2.036</v>
      </c>
      <c r="CR1150" s="80">
        <v>2.0510000000000002</v>
      </c>
      <c r="CS1150" s="80">
        <v>2.0510000000000002</v>
      </c>
      <c r="CT1150" s="80">
        <v>2.0750000000000002</v>
      </c>
      <c r="CU1150" s="80">
        <v>2.1850000000000001</v>
      </c>
      <c r="CV1150" s="80">
        <v>2.3149999999999999</v>
      </c>
      <c r="CW1150" s="80">
        <v>2.3660000000000001</v>
      </c>
      <c r="CX1150" s="80">
        <v>2.2930000000000001</v>
      </c>
      <c r="CY1150" s="80">
        <v>2.1880000000000002</v>
      </c>
      <c r="CZ1150" s="80">
        <v>2.0779999999999998</v>
      </c>
      <c r="DA1150" s="80">
        <v>2.0579999999999998</v>
      </c>
      <c r="DB1150" s="80">
        <v>2.0539999999999998</v>
      </c>
      <c r="DC1150" s="80">
        <v>2.0510000000000002</v>
      </c>
      <c r="DD1150" s="80">
        <v>2.0659999999999998</v>
      </c>
      <c r="DE1150" s="80">
        <v>2.0659999999999998</v>
      </c>
      <c r="DF1150" s="80">
        <v>2.09</v>
      </c>
      <c r="DG1150" s="80">
        <v>2.2000000000000002</v>
      </c>
      <c r="DH1150" s="80">
        <v>2.33</v>
      </c>
      <c r="DI1150" s="80">
        <v>2.3860000000000001</v>
      </c>
      <c r="DJ1150" s="80">
        <v>2.3130000000000002</v>
      </c>
      <c r="DK1150" s="80">
        <v>2.2080000000000002</v>
      </c>
      <c r="DL1150" s="80">
        <v>2.0979999999999999</v>
      </c>
      <c r="DM1150" s="80">
        <v>2.0779999999999998</v>
      </c>
      <c r="DN1150" s="80">
        <v>2.0739999999999998</v>
      </c>
      <c r="DO1150" s="80">
        <v>2.0710000000000002</v>
      </c>
      <c r="DP1150" s="80">
        <v>2.0859999999999999</v>
      </c>
      <c r="DQ1150" s="80">
        <v>2.0859999999999999</v>
      </c>
      <c r="DR1150" s="80">
        <v>2.11</v>
      </c>
      <c r="DS1150" s="80">
        <v>2.2200000000000002</v>
      </c>
      <c r="DT1150" s="80">
        <v>2.35</v>
      </c>
      <c r="DU1150" s="80">
        <v>2.411</v>
      </c>
      <c r="DV1150" s="80">
        <v>2.3380000000000001</v>
      </c>
      <c r="DW1150" s="80">
        <v>2.2330000000000001</v>
      </c>
      <c r="DX1150" s="80">
        <v>2.1230000000000002</v>
      </c>
      <c r="DY1150" s="80">
        <v>2.1030000000000002</v>
      </c>
      <c r="DZ1150" s="80">
        <v>2.0990000000000002</v>
      </c>
      <c r="EA1150" s="80">
        <v>2.0960000000000001</v>
      </c>
    </row>
    <row r="1151" spans="4:131" x14ac:dyDescent="0.2">
      <c r="D1151" s="71">
        <v>35622</v>
      </c>
      <c r="BH1151" s="80">
        <v>2.0939999999999999</v>
      </c>
      <c r="BI1151" s="80">
        <v>2.1040000000000001</v>
      </c>
      <c r="BJ1151" s="80">
        <v>2.12</v>
      </c>
      <c r="BK1151" s="80">
        <v>2.25</v>
      </c>
      <c r="BL1151" s="80">
        <v>2.39</v>
      </c>
      <c r="BM1151" s="80">
        <v>2.4279999999999999</v>
      </c>
      <c r="BN1151" s="80">
        <v>2.35</v>
      </c>
      <c r="BO1151" s="80">
        <v>2.2400000000000002</v>
      </c>
      <c r="BP1151" s="80">
        <v>2.117</v>
      </c>
      <c r="BQ1151" s="80">
        <v>2.0790000000000002</v>
      </c>
      <c r="BR1151" s="80">
        <v>2.0640000000000001</v>
      </c>
      <c r="BS1151" s="80">
        <v>2.0640000000000001</v>
      </c>
      <c r="BT1151" s="80">
        <v>2.0640000000000001</v>
      </c>
      <c r="BU1151" s="80">
        <v>2.0609999999999999</v>
      </c>
      <c r="BV1151" s="80">
        <v>2.0699999999999998</v>
      </c>
      <c r="BW1151" s="80">
        <v>2.1829999999999998</v>
      </c>
      <c r="BX1151" s="80">
        <v>2.2829999999999999</v>
      </c>
      <c r="BY1151" s="80">
        <v>2.3149999999999999</v>
      </c>
      <c r="BZ1151" s="80">
        <v>2.2530000000000001</v>
      </c>
      <c r="CA1151" s="80">
        <v>2.1560000000000001</v>
      </c>
      <c r="CB1151" s="80">
        <v>2.0630000000000002</v>
      </c>
      <c r="CC1151" s="80">
        <v>2.0470000000000002</v>
      </c>
      <c r="CD1151" s="80">
        <v>2.052</v>
      </c>
      <c r="CE1151" s="80">
        <v>2.0510000000000002</v>
      </c>
      <c r="CF1151" s="80">
        <v>2.0510000000000002</v>
      </c>
      <c r="CG1151" s="80">
        <v>2.0510000000000002</v>
      </c>
      <c r="CH1151" s="80">
        <v>2.0750000000000002</v>
      </c>
      <c r="CI1151" s="80">
        <v>2.1850000000000001</v>
      </c>
      <c r="CJ1151" s="80">
        <v>2.3149999999999999</v>
      </c>
      <c r="CK1151" s="80">
        <v>2.351</v>
      </c>
      <c r="CL1151" s="80">
        <v>2.278</v>
      </c>
      <c r="CM1151" s="80">
        <v>2.173</v>
      </c>
      <c r="CN1151" s="80">
        <v>2.0630000000000002</v>
      </c>
      <c r="CO1151" s="80">
        <v>2.0430000000000001</v>
      </c>
      <c r="CP1151" s="80">
        <v>2.0390000000000001</v>
      </c>
      <c r="CQ1151" s="80">
        <v>2.036</v>
      </c>
      <c r="CR1151" s="80">
        <v>2.0510000000000002</v>
      </c>
      <c r="CS1151" s="80">
        <v>2.0510000000000002</v>
      </c>
      <c r="CT1151" s="80">
        <v>2.0750000000000002</v>
      </c>
      <c r="CU1151" s="80">
        <v>2.1850000000000001</v>
      </c>
      <c r="CV1151" s="80">
        <v>2.3149999999999999</v>
      </c>
      <c r="CW1151" s="80">
        <v>2.3660000000000001</v>
      </c>
      <c r="CX1151" s="80">
        <v>2.2930000000000001</v>
      </c>
      <c r="CY1151" s="80">
        <v>2.1880000000000002</v>
      </c>
      <c r="CZ1151" s="80">
        <v>2.0779999999999998</v>
      </c>
      <c r="DA1151" s="80">
        <v>2.0579999999999998</v>
      </c>
      <c r="DB1151" s="80">
        <v>2.0539999999999998</v>
      </c>
      <c r="DC1151" s="80">
        <v>2.0510000000000002</v>
      </c>
      <c r="DD1151" s="80">
        <v>2.0659999999999998</v>
      </c>
      <c r="DE1151" s="80">
        <v>2.0659999999999998</v>
      </c>
      <c r="DF1151" s="80">
        <v>2.09</v>
      </c>
      <c r="DG1151" s="80">
        <v>2.2000000000000002</v>
      </c>
      <c r="DH1151" s="80">
        <v>2.33</v>
      </c>
      <c r="DI1151" s="80">
        <v>2.3860000000000001</v>
      </c>
      <c r="DJ1151" s="80">
        <v>2.3130000000000002</v>
      </c>
      <c r="DK1151" s="80">
        <v>2.2080000000000002</v>
      </c>
      <c r="DL1151" s="80">
        <v>2.0979999999999999</v>
      </c>
      <c r="DM1151" s="80">
        <v>2.0779999999999998</v>
      </c>
      <c r="DN1151" s="80">
        <v>2.0739999999999998</v>
      </c>
      <c r="DO1151" s="80">
        <v>2.0710000000000002</v>
      </c>
      <c r="DP1151" s="80">
        <v>2.0859999999999999</v>
      </c>
      <c r="DQ1151" s="80">
        <v>2.0859999999999999</v>
      </c>
      <c r="DR1151" s="80">
        <v>2.11</v>
      </c>
      <c r="DS1151" s="80">
        <v>2.2200000000000002</v>
      </c>
      <c r="DT1151" s="80">
        <v>2.35</v>
      </c>
      <c r="DU1151" s="80">
        <v>2.411</v>
      </c>
      <c r="DV1151" s="80">
        <v>2.3380000000000001</v>
      </c>
      <c r="DW1151" s="80">
        <v>2.2330000000000001</v>
      </c>
      <c r="DX1151" s="80">
        <v>2.1230000000000002</v>
      </c>
      <c r="DY1151" s="80">
        <v>2.1030000000000002</v>
      </c>
      <c r="DZ1151" s="80">
        <v>2.0990000000000002</v>
      </c>
      <c r="EA1151" s="80">
        <v>2.0960000000000001</v>
      </c>
    </row>
    <row r="1152" spans="4:131" x14ac:dyDescent="0.2">
      <c r="D1152" s="71">
        <v>35625</v>
      </c>
      <c r="BH1152" s="80">
        <v>2.1509999999999998</v>
      </c>
      <c r="BI1152" s="80">
        <v>2.1459999999999999</v>
      </c>
      <c r="BJ1152" s="80">
        <v>2.1539999999999999</v>
      </c>
      <c r="BK1152" s="80">
        <v>2.2799999999999998</v>
      </c>
      <c r="BL1152" s="80">
        <v>2.415</v>
      </c>
      <c r="BM1152" s="80">
        <v>2.4500000000000002</v>
      </c>
      <c r="BN1152" s="80">
        <v>2.37</v>
      </c>
      <c r="BO1152" s="80">
        <v>2.2599999999999998</v>
      </c>
      <c r="BP1152" s="80">
        <v>2.1349999999999998</v>
      </c>
      <c r="BQ1152" s="80">
        <v>2.097</v>
      </c>
      <c r="BR1152" s="80">
        <v>2.08</v>
      </c>
      <c r="BS1152" s="80">
        <v>2.081</v>
      </c>
      <c r="BT1152" s="80">
        <v>2.0819999999999999</v>
      </c>
      <c r="BU1152" s="80">
        <v>2.08</v>
      </c>
      <c r="BV1152" s="80">
        <v>2.089</v>
      </c>
      <c r="BW1152" s="80">
        <v>2.202</v>
      </c>
      <c r="BX1152" s="80">
        <v>2.302</v>
      </c>
      <c r="BY1152" s="80">
        <v>2.3340000000000001</v>
      </c>
      <c r="BZ1152" s="80">
        <v>2.27</v>
      </c>
      <c r="CA1152" s="80">
        <v>2.1709999999999998</v>
      </c>
      <c r="CB1152" s="80">
        <v>2.0760000000000001</v>
      </c>
      <c r="CC1152" s="80">
        <v>2.0579999999999998</v>
      </c>
      <c r="CD1152" s="80">
        <v>2.0619999999999998</v>
      </c>
      <c r="CE1152" s="80">
        <v>2.06</v>
      </c>
      <c r="CF1152" s="80">
        <v>2.06</v>
      </c>
      <c r="CG1152" s="80">
        <v>2.06</v>
      </c>
      <c r="CH1152" s="80">
        <v>2.0819999999999999</v>
      </c>
      <c r="CI1152" s="80">
        <v>2.19</v>
      </c>
      <c r="CJ1152" s="80">
        <v>2.3199999999999998</v>
      </c>
      <c r="CK1152" s="80">
        <v>2.355</v>
      </c>
      <c r="CL1152" s="80">
        <v>2.282</v>
      </c>
      <c r="CM1152" s="80">
        <v>2.177</v>
      </c>
      <c r="CN1152" s="80">
        <v>2.0670000000000002</v>
      </c>
      <c r="CO1152" s="80">
        <v>2.0470000000000002</v>
      </c>
      <c r="CP1152" s="80">
        <v>2.0430000000000001</v>
      </c>
      <c r="CQ1152" s="80">
        <v>2.04</v>
      </c>
      <c r="CR1152" s="80">
        <v>2.06</v>
      </c>
      <c r="CS1152" s="80">
        <v>2.06</v>
      </c>
      <c r="CT1152" s="80">
        <v>2.0819999999999999</v>
      </c>
      <c r="CU1152" s="80">
        <v>2.19</v>
      </c>
      <c r="CV1152" s="80">
        <v>2.3199999999999998</v>
      </c>
      <c r="CW1152" s="80">
        <v>2.37</v>
      </c>
      <c r="CX1152" s="80">
        <v>2.2970000000000002</v>
      </c>
      <c r="CY1152" s="80">
        <v>2.1920000000000002</v>
      </c>
      <c r="CZ1152" s="80">
        <v>2.0819999999999999</v>
      </c>
      <c r="DA1152" s="80">
        <v>2.0619999999999998</v>
      </c>
      <c r="DB1152" s="80">
        <v>2.0579999999999998</v>
      </c>
      <c r="DC1152" s="80">
        <v>2.0550000000000002</v>
      </c>
      <c r="DD1152" s="80">
        <v>2.0750000000000002</v>
      </c>
      <c r="DE1152" s="80">
        <v>2.0750000000000002</v>
      </c>
      <c r="DF1152" s="80">
        <v>2.097</v>
      </c>
      <c r="DG1152" s="80">
        <v>2.2050000000000001</v>
      </c>
      <c r="DH1152" s="80">
        <v>2.335</v>
      </c>
      <c r="DI1152" s="80">
        <v>2.39</v>
      </c>
      <c r="DJ1152" s="80">
        <v>2.3170000000000002</v>
      </c>
      <c r="DK1152" s="80">
        <v>2.2120000000000002</v>
      </c>
      <c r="DL1152" s="80">
        <v>2.1019999999999999</v>
      </c>
      <c r="DM1152" s="80">
        <v>2.0819999999999999</v>
      </c>
      <c r="DN1152" s="80">
        <v>2.0779999999999998</v>
      </c>
      <c r="DO1152" s="80">
        <v>2.0750000000000002</v>
      </c>
      <c r="DP1152" s="80">
        <v>2.0950000000000002</v>
      </c>
      <c r="DQ1152" s="80">
        <v>2.0950000000000002</v>
      </c>
      <c r="DR1152" s="80">
        <v>2.117</v>
      </c>
      <c r="DS1152" s="80">
        <v>2.2250000000000001</v>
      </c>
      <c r="DT1152" s="80">
        <v>2.355</v>
      </c>
      <c r="DU1152" s="80">
        <v>2.415</v>
      </c>
      <c r="DV1152" s="80">
        <v>2.3420000000000001</v>
      </c>
      <c r="DW1152" s="80">
        <v>2.2370000000000001</v>
      </c>
      <c r="DX1152" s="80">
        <v>2.1269999999999998</v>
      </c>
      <c r="DY1152" s="80">
        <v>2.1070000000000002</v>
      </c>
      <c r="DZ1152" s="80">
        <v>2.1030000000000002</v>
      </c>
      <c r="EA1152" s="80">
        <v>2.1</v>
      </c>
    </row>
    <row r="1153" spans="4:132" x14ac:dyDescent="0.2">
      <c r="D1153" s="71">
        <v>35626</v>
      </c>
      <c r="BH1153" s="80">
        <v>2.1619999999999999</v>
      </c>
      <c r="BI1153" s="80">
        <v>2.1560000000000001</v>
      </c>
      <c r="BJ1153" s="80">
        <v>2.16</v>
      </c>
      <c r="BK1153" s="80">
        <v>2.29</v>
      </c>
      <c r="BL1153" s="80">
        <v>2.42</v>
      </c>
      <c r="BM1153" s="80">
        <v>2.4580000000000002</v>
      </c>
      <c r="BN1153" s="80">
        <v>2.375</v>
      </c>
      <c r="BO1153" s="80">
        <v>2.2650000000000001</v>
      </c>
      <c r="BP1153" s="80">
        <v>2.1349999999999998</v>
      </c>
      <c r="BQ1153" s="80">
        <v>2.0950000000000002</v>
      </c>
      <c r="BR1153" s="80">
        <v>2.08</v>
      </c>
      <c r="BS1153" s="80">
        <v>2.08</v>
      </c>
      <c r="BT1153" s="80">
        <v>2.08</v>
      </c>
      <c r="BU1153" s="80">
        <v>2.0779999999999998</v>
      </c>
      <c r="BV1153" s="80">
        <v>2.09</v>
      </c>
      <c r="BW1153" s="80">
        <v>2.2050000000000001</v>
      </c>
      <c r="BX1153" s="80">
        <v>2.3079999999999998</v>
      </c>
      <c r="BY1153" s="80">
        <v>2.34</v>
      </c>
      <c r="BZ1153" s="80">
        <v>2.2749999999999999</v>
      </c>
      <c r="CA1153" s="80">
        <v>2.1749999999999998</v>
      </c>
      <c r="CB1153" s="80">
        <v>2.0790000000000002</v>
      </c>
      <c r="CC1153" s="80">
        <v>2.06</v>
      </c>
      <c r="CD1153" s="80">
        <v>2.0630000000000002</v>
      </c>
      <c r="CE1153" s="80">
        <v>2.06</v>
      </c>
      <c r="CF1153" s="80">
        <v>2.06</v>
      </c>
      <c r="CG1153" s="80">
        <v>2.06</v>
      </c>
      <c r="CH1153" s="80">
        <v>2.081</v>
      </c>
      <c r="CI1153" s="80">
        <v>2.1880000000000002</v>
      </c>
      <c r="CJ1153" s="80">
        <v>2.3170000000000002</v>
      </c>
      <c r="CK1153" s="80">
        <v>2.35</v>
      </c>
      <c r="CL1153" s="80">
        <v>2.2770000000000001</v>
      </c>
      <c r="CM1153" s="80">
        <v>2.1720000000000002</v>
      </c>
      <c r="CN1153" s="80">
        <v>2.0619999999999998</v>
      </c>
      <c r="CO1153" s="80">
        <v>2.0419999999999998</v>
      </c>
      <c r="CP1153" s="80">
        <v>2.0379999999999998</v>
      </c>
      <c r="CQ1153" s="80">
        <v>2.0350000000000001</v>
      </c>
      <c r="CR1153" s="80">
        <v>2.06</v>
      </c>
      <c r="CS1153" s="80">
        <v>2.06</v>
      </c>
      <c r="CT1153" s="80">
        <v>2.081</v>
      </c>
      <c r="CU1153" s="80">
        <v>2.1880000000000002</v>
      </c>
      <c r="CV1153" s="80">
        <v>2.3170000000000002</v>
      </c>
      <c r="CW1153" s="80">
        <v>2.3650000000000002</v>
      </c>
      <c r="CX1153" s="80">
        <v>2.2919999999999998</v>
      </c>
      <c r="CY1153" s="80">
        <v>2.1869999999999998</v>
      </c>
      <c r="CZ1153" s="80">
        <v>2.077</v>
      </c>
      <c r="DA1153" s="80">
        <v>2.0569999999999999</v>
      </c>
      <c r="DB1153" s="80">
        <v>2.0529999999999999</v>
      </c>
      <c r="DC1153" s="80">
        <v>2.0499999999999998</v>
      </c>
      <c r="DD1153" s="80">
        <v>2.0750000000000002</v>
      </c>
      <c r="DE1153" s="80">
        <v>2.0750000000000002</v>
      </c>
      <c r="DF1153" s="80">
        <v>2.0960000000000001</v>
      </c>
      <c r="DG1153" s="80">
        <v>2.2029999999999998</v>
      </c>
      <c r="DH1153" s="80">
        <v>2.3319999999999999</v>
      </c>
      <c r="DI1153" s="80">
        <v>2.3849999999999998</v>
      </c>
      <c r="DJ1153" s="80">
        <v>2.3119999999999998</v>
      </c>
      <c r="DK1153" s="80">
        <v>2.2069999999999999</v>
      </c>
      <c r="DL1153" s="80">
        <v>2.097</v>
      </c>
      <c r="DM1153" s="80">
        <v>2.077</v>
      </c>
      <c r="DN1153" s="80">
        <v>2.073</v>
      </c>
      <c r="DO1153" s="80">
        <v>2.0699999999999998</v>
      </c>
      <c r="DP1153" s="80">
        <v>2.0950000000000002</v>
      </c>
      <c r="DQ1153" s="80">
        <v>2.0950000000000002</v>
      </c>
      <c r="DR1153" s="80">
        <v>2.1160000000000001</v>
      </c>
      <c r="DS1153" s="80">
        <v>2.2229999999999999</v>
      </c>
      <c r="DT1153" s="80">
        <v>2.3519999999999999</v>
      </c>
      <c r="DU1153" s="80">
        <v>2.41</v>
      </c>
      <c r="DV1153" s="80">
        <v>2.3370000000000002</v>
      </c>
      <c r="DW1153" s="80">
        <v>2.2320000000000002</v>
      </c>
      <c r="DX1153" s="80">
        <v>2.1219999999999999</v>
      </c>
      <c r="DY1153" s="80">
        <v>2.1019999999999999</v>
      </c>
      <c r="DZ1153" s="80">
        <v>2.0979999999999999</v>
      </c>
      <c r="EA1153" s="80">
        <v>2.0950000000000002</v>
      </c>
    </row>
    <row r="1154" spans="4:132" x14ac:dyDescent="0.2">
      <c r="D1154" s="71">
        <v>35627</v>
      </c>
      <c r="BH1154" s="80">
        <v>2.1739999999999999</v>
      </c>
      <c r="BI1154" s="80">
        <v>2.1579999999999999</v>
      </c>
      <c r="BJ1154" s="80">
        <v>2.16</v>
      </c>
      <c r="BK1154" s="80">
        <v>2.29</v>
      </c>
      <c r="BL1154" s="80">
        <v>2.42</v>
      </c>
      <c r="BM1154" s="80">
        <v>2.46</v>
      </c>
      <c r="BN1154" s="80">
        <v>2.375</v>
      </c>
      <c r="BO1154" s="80">
        <v>2.262</v>
      </c>
      <c r="BP1154" s="80">
        <v>2.1320000000000001</v>
      </c>
      <c r="BQ1154" s="80">
        <v>2.0920000000000001</v>
      </c>
      <c r="BR1154" s="80">
        <v>2.077</v>
      </c>
      <c r="BS1154" s="80">
        <v>2.077</v>
      </c>
      <c r="BT1154" s="80">
        <v>2.077</v>
      </c>
      <c r="BU1154" s="80">
        <v>2.0750000000000002</v>
      </c>
      <c r="BV1154" s="80">
        <v>2.089</v>
      </c>
      <c r="BW1154" s="80">
        <v>2.206</v>
      </c>
      <c r="BX1154" s="80">
        <v>2.31</v>
      </c>
      <c r="BY1154" s="80">
        <v>2.3420000000000001</v>
      </c>
      <c r="BZ1154" s="80">
        <v>2.2770000000000001</v>
      </c>
      <c r="CA1154" s="80">
        <v>2.177</v>
      </c>
      <c r="CB1154" s="80">
        <v>2.081</v>
      </c>
      <c r="CC1154" s="80">
        <v>2.0619999999999998</v>
      </c>
      <c r="CD1154" s="80">
        <v>2.0649999999999999</v>
      </c>
      <c r="CE1154" s="80">
        <v>2.0619999999999998</v>
      </c>
      <c r="CF1154" s="80">
        <v>2.0619999999999998</v>
      </c>
      <c r="CG1154" s="80">
        <v>2.0619999999999998</v>
      </c>
      <c r="CH1154" s="80">
        <v>2.0830000000000002</v>
      </c>
      <c r="CI1154" s="80">
        <v>2.19</v>
      </c>
      <c r="CJ1154" s="80">
        <v>2.319</v>
      </c>
      <c r="CK1154" s="80">
        <v>2.3519999999999999</v>
      </c>
      <c r="CL1154" s="80">
        <v>2.2789999999999999</v>
      </c>
      <c r="CM1154" s="80">
        <v>2.1739999999999999</v>
      </c>
      <c r="CN1154" s="80">
        <v>2.0640000000000001</v>
      </c>
      <c r="CO1154" s="80">
        <v>2.044</v>
      </c>
      <c r="CP1154" s="80">
        <v>2.04</v>
      </c>
      <c r="CQ1154" s="80">
        <v>2.0369999999999999</v>
      </c>
      <c r="CR1154" s="80">
        <v>2.0619999999999998</v>
      </c>
      <c r="CS1154" s="80">
        <v>2.0619999999999998</v>
      </c>
      <c r="CT1154" s="80">
        <v>2.0830000000000002</v>
      </c>
      <c r="CU1154" s="80">
        <v>2.19</v>
      </c>
      <c r="CV1154" s="80">
        <v>2.319</v>
      </c>
      <c r="CW1154" s="80">
        <v>2.367</v>
      </c>
      <c r="CX1154" s="80">
        <v>2.294</v>
      </c>
      <c r="CY1154" s="80">
        <v>2.1890000000000001</v>
      </c>
      <c r="CZ1154" s="80">
        <v>2.0790000000000002</v>
      </c>
      <c r="DA1154" s="80">
        <v>2.0590000000000002</v>
      </c>
      <c r="DB1154" s="80">
        <v>2.0550000000000002</v>
      </c>
      <c r="DC1154" s="80">
        <v>2.052</v>
      </c>
      <c r="DD1154" s="80">
        <v>2.077</v>
      </c>
      <c r="DE1154" s="80">
        <v>2.077</v>
      </c>
      <c r="DF1154" s="80">
        <v>2.0979999999999999</v>
      </c>
      <c r="DG1154" s="80">
        <v>2.2050000000000001</v>
      </c>
      <c r="DH1154" s="80">
        <v>2.3340000000000001</v>
      </c>
      <c r="DI1154" s="80">
        <v>2.387</v>
      </c>
      <c r="DJ1154" s="80">
        <v>2.3140000000000001</v>
      </c>
      <c r="DK1154" s="80">
        <v>2.2090000000000001</v>
      </c>
      <c r="DL1154" s="80">
        <v>2.0990000000000002</v>
      </c>
      <c r="DM1154" s="80">
        <v>2.0790000000000002</v>
      </c>
      <c r="DN1154" s="80">
        <v>2.0750000000000002</v>
      </c>
      <c r="DO1154" s="80">
        <v>2.0720000000000001</v>
      </c>
      <c r="DP1154" s="80">
        <v>2.097</v>
      </c>
      <c r="DQ1154" s="80">
        <v>2.097</v>
      </c>
      <c r="DR1154" s="80">
        <v>2.1179999999999999</v>
      </c>
      <c r="DS1154" s="80">
        <v>2.2250000000000001</v>
      </c>
      <c r="DT1154" s="80">
        <v>2.3540000000000001</v>
      </c>
      <c r="DU1154" s="80">
        <v>2.4119999999999999</v>
      </c>
      <c r="DV1154" s="80">
        <v>2.339</v>
      </c>
      <c r="DW1154" s="80">
        <v>2.234</v>
      </c>
      <c r="DX1154" s="80">
        <v>2.1240000000000001</v>
      </c>
      <c r="DY1154" s="80">
        <v>2.1040000000000001</v>
      </c>
      <c r="DZ1154" s="80">
        <v>2.1</v>
      </c>
      <c r="EA1154" s="80">
        <v>2.097</v>
      </c>
    </row>
    <row r="1155" spans="4:132" x14ac:dyDescent="0.2">
      <c r="D1155" s="71">
        <v>35628</v>
      </c>
      <c r="BH1155" s="80">
        <v>2.1749999999999998</v>
      </c>
      <c r="BI1155" s="80">
        <v>2.1320000000000001</v>
      </c>
      <c r="BJ1155" s="80">
        <v>2.141</v>
      </c>
      <c r="BK1155" s="80">
        <v>2.2749999999999999</v>
      </c>
      <c r="BL1155" s="80">
        <v>2.4079999999999999</v>
      </c>
      <c r="BM1155" s="80">
        <v>2.448</v>
      </c>
      <c r="BN1155" s="80">
        <v>2.363</v>
      </c>
      <c r="BO1155" s="80">
        <v>2.25</v>
      </c>
      <c r="BP1155" s="80">
        <v>2.12</v>
      </c>
      <c r="BQ1155" s="80">
        <v>2.08</v>
      </c>
      <c r="BR1155" s="80">
        <v>2.0649999999999999</v>
      </c>
      <c r="BS1155" s="80">
        <v>2.0649999999999999</v>
      </c>
      <c r="BT1155" s="80">
        <v>2.0649999999999999</v>
      </c>
      <c r="BU1155" s="80">
        <v>2.0630000000000002</v>
      </c>
      <c r="BV1155" s="80">
        <v>2.077</v>
      </c>
      <c r="BW1155" s="80">
        <v>2.194</v>
      </c>
      <c r="BX1155" s="80">
        <v>2.298</v>
      </c>
      <c r="BY1155" s="80">
        <v>2.33</v>
      </c>
      <c r="BZ1155" s="80">
        <v>2.2650000000000001</v>
      </c>
      <c r="CA1155" s="80">
        <v>2.165</v>
      </c>
      <c r="CB1155" s="80">
        <v>2.069</v>
      </c>
      <c r="CC1155" s="80">
        <v>2.0499999999999998</v>
      </c>
      <c r="CD1155" s="80">
        <v>2.0529999999999999</v>
      </c>
      <c r="CE1155" s="80">
        <v>2.0499999999999998</v>
      </c>
      <c r="CF1155" s="80">
        <v>2.0499999999999998</v>
      </c>
      <c r="CG1155" s="80">
        <v>2.0499999999999998</v>
      </c>
      <c r="CH1155" s="80">
        <v>2.0710000000000002</v>
      </c>
      <c r="CI1155" s="80">
        <v>2.1779999999999999</v>
      </c>
      <c r="CJ1155" s="80">
        <v>2.3069999999999999</v>
      </c>
      <c r="CK1155" s="80">
        <v>2.3410000000000002</v>
      </c>
      <c r="CL1155" s="80">
        <v>2.2679999999999998</v>
      </c>
      <c r="CM1155" s="80">
        <v>2.1629999999999998</v>
      </c>
      <c r="CN1155" s="80">
        <v>2.0529999999999999</v>
      </c>
      <c r="CO1155" s="80">
        <v>2.0329999999999999</v>
      </c>
      <c r="CP1155" s="80">
        <v>2.0289999999999999</v>
      </c>
      <c r="CQ1155" s="80">
        <v>2.0259999999999998</v>
      </c>
      <c r="CR1155" s="80">
        <v>2.0499999999999998</v>
      </c>
      <c r="CS1155" s="80">
        <v>2.0499999999999998</v>
      </c>
      <c r="CT1155" s="80">
        <v>2.0710000000000002</v>
      </c>
      <c r="CU1155" s="80">
        <v>2.1779999999999999</v>
      </c>
      <c r="CV1155" s="80">
        <v>2.3069999999999999</v>
      </c>
      <c r="CW1155" s="80">
        <v>2.3559999999999999</v>
      </c>
      <c r="CX1155" s="80">
        <v>2.2829999999999999</v>
      </c>
      <c r="CY1155" s="80">
        <v>2.1779999999999999</v>
      </c>
      <c r="CZ1155" s="80">
        <v>2.0680000000000001</v>
      </c>
      <c r="DA1155" s="80">
        <v>2.048</v>
      </c>
      <c r="DB1155" s="80">
        <v>2.044</v>
      </c>
      <c r="DC1155" s="80">
        <v>2.0409999999999999</v>
      </c>
      <c r="DD1155" s="80">
        <v>2.0649999999999999</v>
      </c>
      <c r="DE1155" s="80">
        <v>2.0649999999999999</v>
      </c>
      <c r="DF1155" s="80">
        <v>2.0859999999999999</v>
      </c>
      <c r="DG1155" s="80">
        <v>2.1930000000000001</v>
      </c>
      <c r="DH1155" s="80">
        <v>2.3220000000000001</v>
      </c>
      <c r="DI1155" s="80">
        <v>2.3759999999999999</v>
      </c>
      <c r="DJ1155" s="80">
        <v>2.3029999999999999</v>
      </c>
      <c r="DK1155" s="80">
        <v>2.198</v>
      </c>
      <c r="DL1155" s="80">
        <v>2.0880000000000001</v>
      </c>
      <c r="DM1155" s="80">
        <v>2.0680000000000001</v>
      </c>
      <c r="DN1155" s="80">
        <v>2.0640000000000001</v>
      </c>
      <c r="DO1155" s="80">
        <v>2.0609999999999999</v>
      </c>
      <c r="DP1155" s="80">
        <v>2.085</v>
      </c>
      <c r="DQ1155" s="80">
        <v>2.085</v>
      </c>
      <c r="DR1155" s="80">
        <v>2.1059999999999999</v>
      </c>
      <c r="DS1155" s="80">
        <v>2.2130000000000001</v>
      </c>
      <c r="DT1155" s="80">
        <v>2.3420000000000001</v>
      </c>
      <c r="DU1155" s="80">
        <v>2.4009999999999998</v>
      </c>
      <c r="DV1155" s="80">
        <v>2.3279999999999998</v>
      </c>
      <c r="DW1155" s="80">
        <v>2.2229999999999999</v>
      </c>
      <c r="DX1155" s="80">
        <v>2.113</v>
      </c>
      <c r="DY1155" s="80">
        <v>2.093</v>
      </c>
      <c r="DZ1155" s="80">
        <v>2.089</v>
      </c>
      <c r="EA1155" s="80">
        <v>2.0859999999999999</v>
      </c>
    </row>
    <row r="1156" spans="4:132" x14ac:dyDescent="0.2">
      <c r="D1156" s="71">
        <v>35629</v>
      </c>
      <c r="BH1156" s="80">
        <v>2.1680000000000001</v>
      </c>
      <c r="BI1156" s="80">
        <v>2.1419999999999999</v>
      </c>
      <c r="BJ1156" s="80">
        <v>2.1480000000000001</v>
      </c>
      <c r="BK1156" s="80">
        <v>2.2810000000000001</v>
      </c>
      <c r="BL1156" s="80">
        <v>2.4129999999999998</v>
      </c>
      <c r="BM1156" s="80">
        <v>2.4529999999999998</v>
      </c>
      <c r="BN1156" s="80">
        <v>2.3679999999999999</v>
      </c>
      <c r="BO1156" s="80">
        <v>2.2549999999999999</v>
      </c>
      <c r="BP1156" s="80">
        <v>2.125</v>
      </c>
      <c r="BQ1156" s="80">
        <v>2.085</v>
      </c>
      <c r="BR1156" s="80">
        <v>2.0699999999999998</v>
      </c>
      <c r="BS1156" s="80">
        <v>2.0699999999999998</v>
      </c>
      <c r="BT1156" s="80">
        <v>2.0699999999999998</v>
      </c>
      <c r="BU1156" s="80">
        <v>2.0680000000000001</v>
      </c>
      <c r="BV1156" s="80">
        <v>2.0819999999999999</v>
      </c>
      <c r="BW1156" s="80">
        <v>2.1989999999999998</v>
      </c>
      <c r="BX1156" s="80">
        <v>2.3029999999999999</v>
      </c>
      <c r="BY1156" s="80">
        <v>2.335</v>
      </c>
      <c r="BZ1156" s="80">
        <v>2.27</v>
      </c>
      <c r="CA1156" s="80">
        <v>2.17</v>
      </c>
      <c r="CB1156" s="80">
        <v>2.0739999999999998</v>
      </c>
      <c r="CC1156" s="80">
        <v>2.0550000000000002</v>
      </c>
      <c r="CD1156" s="80">
        <v>2.0579999999999998</v>
      </c>
      <c r="CE1156" s="80">
        <v>2.0550000000000002</v>
      </c>
      <c r="CF1156" s="80">
        <v>2.0550000000000002</v>
      </c>
      <c r="CG1156" s="80">
        <v>2.0550000000000002</v>
      </c>
      <c r="CH1156" s="80">
        <v>2.0760000000000001</v>
      </c>
      <c r="CI1156" s="80">
        <v>2.1829999999999998</v>
      </c>
      <c r="CJ1156" s="80">
        <v>2.3119999999999998</v>
      </c>
      <c r="CK1156" s="80">
        <v>2.3460000000000001</v>
      </c>
      <c r="CL1156" s="80">
        <v>2.2730000000000001</v>
      </c>
      <c r="CM1156" s="80">
        <v>2.1680000000000001</v>
      </c>
      <c r="CN1156" s="80">
        <v>2.0579999999999998</v>
      </c>
      <c r="CO1156" s="80">
        <v>2.0379999999999998</v>
      </c>
      <c r="CP1156" s="80">
        <v>2.0339999999999998</v>
      </c>
      <c r="CQ1156" s="80">
        <v>2.0310000000000001</v>
      </c>
      <c r="CR1156" s="80">
        <v>2.0550000000000002</v>
      </c>
      <c r="CS1156" s="80">
        <v>2.0550000000000002</v>
      </c>
      <c r="CT1156" s="80">
        <v>2.0760000000000001</v>
      </c>
      <c r="CU1156" s="80">
        <v>2.1829999999999998</v>
      </c>
      <c r="CV1156" s="80">
        <v>2.3119999999999998</v>
      </c>
      <c r="CW1156" s="80">
        <v>2.3610000000000002</v>
      </c>
      <c r="CX1156" s="80">
        <v>2.2879999999999998</v>
      </c>
      <c r="CY1156" s="80">
        <v>2.1829999999999998</v>
      </c>
      <c r="CZ1156" s="80">
        <v>2.073</v>
      </c>
      <c r="DA1156" s="80">
        <v>2.0529999999999999</v>
      </c>
      <c r="DB1156" s="80">
        <v>2.0489999999999999</v>
      </c>
      <c r="DC1156" s="80">
        <v>2.0459999999999998</v>
      </c>
      <c r="DD1156" s="80">
        <v>2.0699999999999998</v>
      </c>
      <c r="DE1156" s="80">
        <v>2.0699999999999998</v>
      </c>
      <c r="DF1156" s="80">
        <v>2.0910000000000002</v>
      </c>
      <c r="DG1156" s="80">
        <v>2.198</v>
      </c>
      <c r="DH1156" s="80">
        <v>2.327</v>
      </c>
      <c r="DI1156" s="80">
        <v>2.3809999999999998</v>
      </c>
      <c r="DJ1156" s="80">
        <v>2.3079999999999998</v>
      </c>
      <c r="DK1156" s="80">
        <v>2.2029999999999998</v>
      </c>
      <c r="DL1156" s="80">
        <v>2.093</v>
      </c>
      <c r="DM1156" s="80">
        <v>2.073</v>
      </c>
      <c r="DN1156" s="80">
        <v>2.069</v>
      </c>
      <c r="DO1156" s="80">
        <v>2.0659999999999998</v>
      </c>
      <c r="DP1156" s="80">
        <v>2.09</v>
      </c>
      <c r="DQ1156" s="80">
        <v>2.09</v>
      </c>
      <c r="DR1156" s="80">
        <v>2.1110000000000002</v>
      </c>
      <c r="DS1156" s="80">
        <v>2.218</v>
      </c>
      <c r="DT1156" s="80">
        <v>2.347</v>
      </c>
      <c r="DU1156" s="80">
        <v>2.4060000000000001</v>
      </c>
      <c r="DV1156" s="80">
        <v>2.3330000000000002</v>
      </c>
      <c r="DW1156" s="80">
        <v>2.2280000000000002</v>
      </c>
      <c r="DX1156" s="80">
        <v>2.1179999999999999</v>
      </c>
      <c r="DY1156" s="80">
        <v>2.0979999999999999</v>
      </c>
      <c r="DZ1156" s="80">
        <v>2.0939999999999999</v>
      </c>
      <c r="EA1156" s="80">
        <v>2.0910000000000002</v>
      </c>
    </row>
    <row r="1157" spans="4:132" x14ac:dyDescent="0.2">
      <c r="D1157" s="71">
        <v>35632</v>
      </c>
      <c r="BH1157" s="80">
        <v>2.085</v>
      </c>
      <c r="BI1157" s="80">
        <v>2.0579999999999998</v>
      </c>
      <c r="BJ1157" s="80">
        <v>2.0750000000000002</v>
      </c>
      <c r="BK1157" s="80">
        <v>2.2200000000000002</v>
      </c>
      <c r="BL1157" s="80">
        <v>2.363</v>
      </c>
      <c r="BM1157" s="80">
        <v>2.4009999999999998</v>
      </c>
      <c r="BN1157" s="80">
        <v>2.323</v>
      </c>
      <c r="BO1157" s="80">
        <v>2.2149999999999999</v>
      </c>
      <c r="BP1157" s="80">
        <v>2.1</v>
      </c>
      <c r="BQ1157" s="80">
        <v>2.0649999999999999</v>
      </c>
      <c r="BR1157" s="80">
        <v>2.0550000000000002</v>
      </c>
      <c r="BS1157" s="80">
        <v>2.0550000000000002</v>
      </c>
      <c r="BT1157" s="80">
        <v>2.0550000000000002</v>
      </c>
      <c r="BU1157" s="80">
        <v>2.0550000000000002</v>
      </c>
      <c r="BV1157" s="80">
        <v>2.069</v>
      </c>
      <c r="BW1157" s="80">
        <v>2.1760000000000002</v>
      </c>
      <c r="BX1157" s="80">
        <v>2.2799999999999998</v>
      </c>
      <c r="BY1157" s="80">
        <v>2.3149999999999999</v>
      </c>
      <c r="BZ1157" s="80">
        <v>2.2530000000000001</v>
      </c>
      <c r="CA1157" s="80">
        <v>2.1560000000000001</v>
      </c>
      <c r="CB1157" s="80">
        <v>2.0630000000000002</v>
      </c>
      <c r="CC1157" s="80">
        <v>2.0470000000000002</v>
      </c>
      <c r="CD1157" s="80">
        <v>2.0529999999999999</v>
      </c>
      <c r="CE1157" s="80">
        <v>2.0529999999999999</v>
      </c>
      <c r="CF1157" s="80">
        <v>2.056</v>
      </c>
      <c r="CG1157" s="80">
        <v>2.0590000000000002</v>
      </c>
      <c r="CH1157" s="80">
        <v>2.0819999999999999</v>
      </c>
      <c r="CI1157" s="80">
        <v>2.1909999999999998</v>
      </c>
      <c r="CJ1157" s="80">
        <v>2.3119999999999998</v>
      </c>
      <c r="CK1157" s="80">
        <v>2.3460000000000001</v>
      </c>
      <c r="CL1157" s="80">
        <v>2.2719999999999998</v>
      </c>
      <c r="CM1157" s="80">
        <v>2.165</v>
      </c>
      <c r="CN1157" s="80">
        <v>2.0529999999999999</v>
      </c>
      <c r="CO1157" s="80">
        <v>2.0430000000000001</v>
      </c>
      <c r="CP1157" s="80">
        <v>2.0390000000000001</v>
      </c>
      <c r="CQ1157" s="80">
        <v>2.036</v>
      </c>
      <c r="CR1157" s="80">
        <v>2.0659999999999998</v>
      </c>
      <c r="CS1157" s="80">
        <v>2.069</v>
      </c>
      <c r="CT1157" s="80">
        <v>2.0920000000000001</v>
      </c>
      <c r="CU1157" s="80">
        <v>2.2010000000000001</v>
      </c>
      <c r="CV1157" s="80">
        <v>2.3220000000000001</v>
      </c>
      <c r="CW1157" s="80">
        <v>2.3660000000000001</v>
      </c>
      <c r="CX1157" s="80">
        <v>2.2919999999999998</v>
      </c>
      <c r="CY1157" s="80">
        <v>2.1850000000000001</v>
      </c>
      <c r="CZ1157" s="80">
        <v>2.073</v>
      </c>
      <c r="DA1157" s="80">
        <v>2.0630000000000002</v>
      </c>
      <c r="DB1157" s="80">
        <v>2.0590000000000002</v>
      </c>
      <c r="DC1157" s="80">
        <v>2.056</v>
      </c>
      <c r="DD1157" s="80">
        <v>2.0859999999999999</v>
      </c>
      <c r="DE1157" s="80">
        <v>2.089</v>
      </c>
      <c r="DF1157" s="80">
        <v>2.1120000000000001</v>
      </c>
      <c r="DG1157" s="80">
        <v>2.2210000000000001</v>
      </c>
      <c r="DH1157" s="80">
        <v>2.3420000000000001</v>
      </c>
      <c r="DI1157" s="80">
        <v>2.3860000000000001</v>
      </c>
      <c r="DJ1157" s="80">
        <v>2.3119999999999998</v>
      </c>
      <c r="DK1157" s="80">
        <v>2.2050000000000001</v>
      </c>
      <c r="DL1157" s="80">
        <v>2.093</v>
      </c>
      <c r="DM1157" s="80">
        <v>2.0830000000000002</v>
      </c>
      <c r="DN1157" s="80">
        <v>2.0790000000000002</v>
      </c>
      <c r="DO1157" s="80">
        <v>2.0760000000000001</v>
      </c>
      <c r="DP1157" s="80">
        <v>2.1059999999999999</v>
      </c>
      <c r="DQ1157" s="80">
        <v>2.109</v>
      </c>
      <c r="DR1157" s="80">
        <v>2.1320000000000001</v>
      </c>
      <c r="DS1157" s="80">
        <v>2.2410000000000001</v>
      </c>
      <c r="DT1157" s="80">
        <v>2.3620000000000001</v>
      </c>
      <c r="DU1157" s="80">
        <v>2.411</v>
      </c>
      <c r="DV1157" s="80">
        <v>2.3370000000000002</v>
      </c>
      <c r="DW1157" s="80">
        <v>2.23</v>
      </c>
      <c r="DX1157" s="80">
        <v>2.1179999999999999</v>
      </c>
      <c r="DY1157" s="80">
        <v>2.1080000000000001</v>
      </c>
      <c r="DZ1157" s="80">
        <v>2.1040000000000001</v>
      </c>
      <c r="EA1157" s="80">
        <v>2.101</v>
      </c>
    </row>
    <row r="1158" spans="4:132" x14ac:dyDescent="0.2">
      <c r="D1158" s="71">
        <v>35633</v>
      </c>
      <c r="BH1158" s="80">
        <v>2.117</v>
      </c>
      <c r="BI1158" s="80">
        <v>2.073</v>
      </c>
      <c r="BJ1158" s="80">
        <v>2.09</v>
      </c>
      <c r="BK1158" s="80">
        <v>2.2360000000000002</v>
      </c>
      <c r="BL1158" s="80">
        <v>2.38</v>
      </c>
      <c r="BM1158" s="80">
        <v>2.4180000000000001</v>
      </c>
      <c r="BN1158" s="80">
        <v>2.34</v>
      </c>
      <c r="BO1158" s="80">
        <v>2.2309999999999999</v>
      </c>
      <c r="BP1158" s="80">
        <v>2.11</v>
      </c>
      <c r="BQ1158" s="80">
        <v>2.0750000000000002</v>
      </c>
      <c r="BR1158" s="80">
        <v>2.0649999999999999</v>
      </c>
      <c r="BS1158" s="80">
        <v>2.0649999999999999</v>
      </c>
      <c r="BT1158" s="80">
        <v>2.0649999999999999</v>
      </c>
      <c r="BU1158" s="80">
        <v>2.0649999999999999</v>
      </c>
      <c r="BV1158" s="80">
        <v>2.0790000000000002</v>
      </c>
      <c r="BW1158" s="80">
        <v>2.1859999999999999</v>
      </c>
      <c r="BX1158" s="80">
        <v>2.29</v>
      </c>
      <c r="BY1158" s="80">
        <v>2.3250000000000002</v>
      </c>
      <c r="BZ1158" s="80">
        <v>2.2599999999999998</v>
      </c>
      <c r="CA1158" s="80">
        <v>2.1629999999999998</v>
      </c>
      <c r="CB1158" s="80">
        <v>2.0699999999999998</v>
      </c>
      <c r="CC1158" s="80">
        <v>2.0539999999999998</v>
      </c>
      <c r="CD1158" s="80">
        <v>2.0590000000000002</v>
      </c>
      <c r="CE1158" s="80">
        <v>2.0579999999999998</v>
      </c>
      <c r="CF1158" s="80">
        <v>2.0609999999999999</v>
      </c>
      <c r="CG1158" s="80">
        <v>2.0640000000000001</v>
      </c>
      <c r="CH1158" s="80">
        <v>2.0870000000000002</v>
      </c>
      <c r="CI1158" s="80">
        <v>2.1960000000000002</v>
      </c>
      <c r="CJ1158" s="80">
        <v>2.3170000000000002</v>
      </c>
      <c r="CK1158" s="80">
        <v>2.351</v>
      </c>
      <c r="CL1158" s="80">
        <v>2.2770000000000001</v>
      </c>
      <c r="CM1158" s="80">
        <v>2.17</v>
      </c>
      <c r="CN1158" s="80">
        <v>2.0579999999999998</v>
      </c>
      <c r="CO1158" s="80">
        <v>2.048</v>
      </c>
      <c r="CP1158" s="80">
        <v>2.044</v>
      </c>
      <c r="CQ1158" s="80">
        <v>2.0419999999999998</v>
      </c>
      <c r="CR1158" s="80">
        <v>2.0710000000000002</v>
      </c>
      <c r="CS1158" s="80">
        <v>2.0739999999999998</v>
      </c>
      <c r="CT1158" s="80">
        <v>2.097</v>
      </c>
      <c r="CU1158" s="80">
        <v>2.206</v>
      </c>
      <c r="CV1158" s="80">
        <v>2.327</v>
      </c>
      <c r="CW1158" s="80">
        <v>2.371</v>
      </c>
      <c r="CX1158" s="80">
        <v>2.2970000000000002</v>
      </c>
      <c r="CY1158" s="80">
        <v>2.19</v>
      </c>
      <c r="CZ1158" s="80">
        <v>2.0779999999999998</v>
      </c>
      <c r="DA1158" s="80">
        <v>2.0680000000000001</v>
      </c>
      <c r="DB1158" s="80">
        <v>2.0640000000000001</v>
      </c>
      <c r="DC1158" s="80">
        <v>2.0619999999999998</v>
      </c>
      <c r="DD1158" s="80">
        <v>2.0910000000000002</v>
      </c>
      <c r="DE1158" s="80">
        <v>2.0939999999999999</v>
      </c>
      <c r="DF1158" s="80">
        <v>2.117</v>
      </c>
      <c r="DG1158" s="80">
        <v>2.226</v>
      </c>
      <c r="DH1158" s="80">
        <v>2.347</v>
      </c>
      <c r="DI1158" s="80">
        <v>2.391</v>
      </c>
      <c r="DJ1158" s="80">
        <v>2.3170000000000002</v>
      </c>
      <c r="DK1158" s="80">
        <v>2.21</v>
      </c>
      <c r="DL1158" s="80">
        <v>2.0979999999999999</v>
      </c>
      <c r="DM1158" s="80">
        <v>2.0880000000000001</v>
      </c>
      <c r="DN1158" s="80">
        <v>2.0840000000000001</v>
      </c>
      <c r="DO1158" s="80">
        <v>2.0819999999999999</v>
      </c>
      <c r="DP1158" s="80">
        <v>2.1110000000000002</v>
      </c>
      <c r="DQ1158" s="80">
        <v>2.1139999999999999</v>
      </c>
      <c r="DR1158" s="80">
        <v>2.137</v>
      </c>
      <c r="DS1158" s="80">
        <v>2.246</v>
      </c>
      <c r="DT1158" s="80">
        <v>2.367</v>
      </c>
      <c r="DU1158" s="80">
        <v>2.4159999999999999</v>
      </c>
      <c r="DV1158" s="80">
        <v>2.3420000000000001</v>
      </c>
      <c r="DW1158" s="80">
        <v>2.2349999999999999</v>
      </c>
      <c r="DX1158" s="80">
        <v>2.1230000000000002</v>
      </c>
      <c r="DY1158" s="80">
        <v>2.113</v>
      </c>
      <c r="DZ1158" s="80">
        <v>2.109</v>
      </c>
      <c r="EA1158" s="80">
        <v>2.1070000000000002</v>
      </c>
    </row>
    <row r="1159" spans="4:132" x14ac:dyDescent="0.2">
      <c r="D1159" s="71">
        <v>35634</v>
      </c>
      <c r="BH1159" s="80">
        <v>2.1480000000000001</v>
      </c>
      <c r="BI1159" s="80">
        <v>2.093</v>
      </c>
      <c r="BJ1159" s="80">
        <v>2.1080000000000001</v>
      </c>
      <c r="BK1159" s="80">
        <v>2.254</v>
      </c>
      <c r="BL1159" s="80">
        <v>2.4</v>
      </c>
      <c r="BM1159" s="80">
        <v>2.4359999999999999</v>
      </c>
      <c r="BN1159" s="80">
        <v>2.3580000000000001</v>
      </c>
      <c r="BO1159" s="80">
        <v>2.2480000000000002</v>
      </c>
      <c r="BP1159" s="80">
        <v>2.1230000000000002</v>
      </c>
      <c r="BQ1159" s="80">
        <v>2.0880000000000001</v>
      </c>
      <c r="BR1159" s="80">
        <v>2.0779999999999998</v>
      </c>
      <c r="BS1159" s="80">
        <v>2.0779999999999998</v>
      </c>
      <c r="BT1159" s="80">
        <v>2.0779999999999998</v>
      </c>
      <c r="BU1159" s="80">
        <v>2.077</v>
      </c>
      <c r="BV1159" s="80">
        <v>2.09</v>
      </c>
      <c r="BW1159" s="80">
        <v>2.1949999999999998</v>
      </c>
      <c r="BX1159" s="80">
        <v>2.3050000000000002</v>
      </c>
      <c r="BY1159" s="80">
        <v>2.339</v>
      </c>
      <c r="BZ1159" s="80">
        <v>2.2709999999999999</v>
      </c>
      <c r="CA1159" s="80">
        <v>2.1709999999999998</v>
      </c>
      <c r="CB1159" s="80">
        <v>2.0750000000000002</v>
      </c>
      <c r="CC1159" s="80">
        <v>2.056</v>
      </c>
      <c r="CD1159" s="80">
        <v>2.0590000000000002</v>
      </c>
      <c r="CE1159" s="80">
        <v>2.056</v>
      </c>
      <c r="CF1159" s="80">
        <v>2.0590000000000002</v>
      </c>
      <c r="CG1159" s="80">
        <v>2.0619999999999998</v>
      </c>
      <c r="CH1159" s="80">
        <v>2.085</v>
      </c>
      <c r="CI1159" s="80">
        <v>2.194</v>
      </c>
      <c r="CJ1159" s="80">
        <v>2.3149999999999999</v>
      </c>
      <c r="CK1159" s="80">
        <v>2.3490000000000002</v>
      </c>
      <c r="CL1159" s="80">
        <v>2.2770000000000001</v>
      </c>
      <c r="CM1159" s="80">
        <v>2.1720000000000002</v>
      </c>
      <c r="CN1159" s="80">
        <v>2.0609999999999999</v>
      </c>
      <c r="CO1159" s="80">
        <v>2.0489999999999999</v>
      </c>
      <c r="CP1159" s="80">
        <v>2.0449999999999999</v>
      </c>
      <c r="CQ1159" s="80">
        <v>2.0449999999999999</v>
      </c>
      <c r="CR1159" s="80">
        <v>2.069</v>
      </c>
      <c r="CS1159" s="80">
        <v>2.0720000000000001</v>
      </c>
      <c r="CT1159" s="80">
        <v>2.0950000000000002</v>
      </c>
      <c r="CU1159" s="80">
        <v>2.2040000000000002</v>
      </c>
      <c r="CV1159" s="80">
        <v>2.3250000000000002</v>
      </c>
      <c r="CW1159" s="80">
        <v>2.3690000000000002</v>
      </c>
      <c r="CX1159" s="80">
        <v>2.2970000000000002</v>
      </c>
      <c r="CY1159" s="80">
        <v>2.1920000000000002</v>
      </c>
      <c r="CZ1159" s="80">
        <v>2.081</v>
      </c>
      <c r="DA1159" s="80">
        <v>2.069</v>
      </c>
      <c r="DB1159" s="80">
        <v>2.0649999999999999</v>
      </c>
      <c r="DC1159" s="80">
        <v>2.0649999999999999</v>
      </c>
      <c r="DD1159" s="80">
        <v>2.089</v>
      </c>
      <c r="DE1159" s="80">
        <v>2.0920000000000001</v>
      </c>
      <c r="DF1159" s="80">
        <v>2.1150000000000002</v>
      </c>
      <c r="DG1159" s="80">
        <v>2.2240000000000002</v>
      </c>
      <c r="DH1159" s="80">
        <v>2.3450000000000002</v>
      </c>
      <c r="DI1159" s="80">
        <v>2.3889999999999998</v>
      </c>
      <c r="DJ1159" s="80">
        <v>2.3170000000000002</v>
      </c>
      <c r="DK1159" s="80">
        <v>2.2120000000000002</v>
      </c>
      <c r="DL1159" s="80">
        <v>2.101</v>
      </c>
      <c r="DM1159" s="80">
        <v>2.089</v>
      </c>
      <c r="DN1159" s="80">
        <v>2.085</v>
      </c>
      <c r="DO1159" s="80">
        <v>2.085</v>
      </c>
      <c r="DP1159" s="80">
        <v>2.109</v>
      </c>
      <c r="DQ1159" s="80">
        <v>2.1120000000000001</v>
      </c>
      <c r="DR1159" s="80">
        <v>2.1349999999999998</v>
      </c>
      <c r="DS1159" s="80">
        <v>2.2440000000000002</v>
      </c>
      <c r="DT1159" s="80">
        <v>2.3650000000000002</v>
      </c>
      <c r="DU1159" s="80">
        <v>2.4140000000000001</v>
      </c>
      <c r="DV1159" s="80">
        <v>2.3420000000000001</v>
      </c>
      <c r="DW1159" s="80">
        <v>2.2370000000000001</v>
      </c>
      <c r="DX1159" s="80">
        <v>2.1259999999999999</v>
      </c>
      <c r="DY1159" s="80">
        <v>2.1139999999999999</v>
      </c>
      <c r="DZ1159" s="80">
        <v>2.11</v>
      </c>
      <c r="EA1159" s="80">
        <v>2.11</v>
      </c>
    </row>
    <row r="1160" spans="4:132" x14ac:dyDescent="0.2">
      <c r="D1160" s="71">
        <v>35635</v>
      </c>
      <c r="BH1160" s="80">
        <v>2.1749999999999998</v>
      </c>
      <c r="BI1160" s="80">
        <v>2.1179999999999999</v>
      </c>
      <c r="BJ1160" s="80">
        <v>2.133</v>
      </c>
      <c r="BK1160" s="80">
        <v>2.2730000000000001</v>
      </c>
      <c r="BL1160" s="80">
        <v>2.4159999999999999</v>
      </c>
      <c r="BM1160" s="80">
        <v>2.4510000000000001</v>
      </c>
      <c r="BN1160" s="80">
        <v>2.3730000000000002</v>
      </c>
      <c r="BO1160" s="80">
        <v>2.2629999999999999</v>
      </c>
      <c r="BP1160" s="80">
        <v>2.1349999999999998</v>
      </c>
      <c r="BQ1160" s="80">
        <v>2.1</v>
      </c>
      <c r="BR1160" s="80">
        <v>2.0880000000000001</v>
      </c>
      <c r="BS1160" s="80">
        <v>2.0880000000000001</v>
      </c>
      <c r="BT1160" s="80">
        <v>2.0870000000000002</v>
      </c>
      <c r="BU1160" s="80">
        <v>2.085</v>
      </c>
      <c r="BV1160" s="80">
        <v>2.0979999999999999</v>
      </c>
      <c r="BW1160" s="80">
        <v>2.2050000000000001</v>
      </c>
      <c r="BX1160" s="80">
        <v>2.3149999999999999</v>
      </c>
      <c r="BY1160" s="80">
        <v>2.3490000000000002</v>
      </c>
      <c r="BZ1160" s="80">
        <v>2.2789999999999999</v>
      </c>
      <c r="CA1160" s="80">
        <v>2.1789999999999998</v>
      </c>
      <c r="CB1160" s="80">
        <v>2.0830000000000002</v>
      </c>
      <c r="CC1160" s="80">
        <v>2.0649999999999999</v>
      </c>
      <c r="CD1160" s="80">
        <v>2.069</v>
      </c>
      <c r="CE1160" s="80">
        <v>2.069</v>
      </c>
      <c r="CF1160" s="80">
        <v>2.0720000000000001</v>
      </c>
      <c r="CG1160" s="80">
        <v>2.0750000000000002</v>
      </c>
      <c r="CH1160" s="80">
        <v>2.0979999999999999</v>
      </c>
      <c r="CI1160" s="80">
        <v>2.2069999999999999</v>
      </c>
      <c r="CJ1160" s="80">
        <v>2.3279999999999998</v>
      </c>
      <c r="CK1160" s="80">
        <v>2.3620000000000001</v>
      </c>
      <c r="CL1160" s="80">
        <v>2.29</v>
      </c>
      <c r="CM1160" s="80">
        <v>2.1850000000000001</v>
      </c>
      <c r="CN1160" s="80">
        <v>2.0739999999999998</v>
      </c>
      <c r="CO1160" s="80">
        <v>2.0619999999999998</v>
      </c>
      <c r="CP1160" s="80">
        <v>2.0579999999999998</v>
      </c>
      <c r="CQ1160" s="80">
        <v>2.0579999999999998</v>
      </c>
      <c r="CR1160" s="80">
        <v>2.0819999999999999</v>
      </c>
      <c r="CS1160" s="80">
        <v>2.085</v>
      </c>
      <c r="CT1160" s="80">
        <v>2.1080000000000001</v>
      </c>
      <c r="CU1160" s="80">
        <v>2.2170000000000001</v>
      </c>
      <c r="CV1160" s="80">
        <v>2.3380000000000001</v>
      </c>
      <c r="CW1160" s="80">
        <v>2.3820000000000001</v>
      </c>
      <c r="CX1160" s="80">
        <v>2.31</v>
      </c>
      <c r="CY1160" s="80">
        <v>2.2050000000000001</v>
      </c>
      <c r="CZ1160" s="80">
        <v>2.0939999999999999</v>
      </c>
      <c r="DA1160" s="80">
        <v>2.0819999999999999</v>
      </c>
      <c r="DB1160" s="80">
        <v>2.0779999999999998</v>
      </c>
      <c r="DC1160" s="80">
        <v>2.0779999999999998</v>
      </c>
      <c r="DD1160" s="80">
        <v>2.1019999999999999</v>
      </c>
      <c r="DE1160" s="80">
        <v>2.105</v>
      </c>
      <c r="DF1160" s="80">
        <v>2.1280000000000001</v>
      </c>
      <c r="DG1160" s="80">
        <v>2.2370000000000001</v>
      </c>
      <c r="DH1160" s="80">
        <v>2.3580000000000001</v>
      </c>
      <c r="DI1160" s="80">
        <v>2.4020000000000001</v>
      </c>
      <c r="DJ1160" s="80">
        <v>2.33</v>
      </c>
      <c r="DK1160" s="80">
        <v>2.2250000000000001</v>
      </c>
      <c r="DL1160" s="80">
        <v>2.1139999999999999</v>
      </c>
      <c r="DM1160" s="80">
        <v>2.1019999999999999</v>
      </c>
      <c r="DN1160" s="80">
        <v>2.0979999999999999</v>
      </c>
      <c r="DO1160" s="80">
        <v>2.0979999999999999</v>
      </c>
      <c r="DP1160" s="80">
        <v>2.1219999999999999</v>
      </c>
      <c r="DQ1160" s="80">
        <v>2.125</v>
      </c>
      <c r="DR1160" s="80">
        <v>2.1480000000000001</v>
      </c>
      <c r="DS1160" s="80">
        <v>2.2570000000000001</v>
      </c>
      <c r="DT1160" s="80">
        <v>2.3780000000000001</v>
      </c>
      <c r="DU1160" s="80">
        <v>2.427</v>
      </c>
      <c r="DV1160" s="80">
        <v>2.355</v>
      </c>
      <c r="DW1160" s="80">
        <v>2.25</v>
      </c>
      <c r="DX1160" s="80">
        <v>2.1389999999999998</v>
      </c>
      <c r="DY1160" s="80">
        <v>2.1269999999999998</v>
      </c>
      <c r="DZ1160" s="80">
        <v>2.1230000000000002</v>
      </c>
      <c r="EA1160" s="80">
        <v>2.1230000000000002</v>
      </c>
    </row>
    <row r="1161" spans="4:132" x14ac:dyDescent="0.2">
      <c r="D1161" s="71">
        <v>35636</v>
      </c>
      <c r="BH1161" s="80">
        <v>2.1459999999999999</v>
      </c>
      <c r="BI1161" s="80">
        <v>2.0960000000000001</v>
      </c>
      <c r="BJ1161" s="80">
        <v>2.1070000000000002</v>
      </c>
      <c r="BK1161" s="80">
        <v>2.246</v>
      </c>
      <c r="BL1161" s="80">
        <v>2.391</v>
      </c>
      <c r="BM1161" s="80">
        <v>2.4260000000000002</v>
      </c>
      <c r="BN1161" s="80">
        <v>2.351</v>
      </c>
      <c r="BO1161" s="80">
        <v>2.2410000000000001</v>
      </c>
      <c r="BP1161" s="80">
        <v>2.113</v>
      </c>
      <c r="BQ1161" s="80">
        <v>2.0779999999999998</v>
      </c>
      <c r="BR1161" s="80">
        <v>2.0680000000000001</v>
      </c>
      <c r="BS1161" s="80">
        <v>2.0670000000000002</v>
      </c>
      <c r="BT1161" s="80">
        <v>2.0659999999999998</v>
      </c>
      <c r="BU1161" s="80">
        <v>2.0640000000000001</v>
      </c>
      <c r="BV1161" s="80">
        <v>2.077</v>
      </c>
      <c r="BW1161" s="80">
        <v>2.1819999999999999</v>
      </c>
      <c r="BX1161" s="80">
        <v>2.2919999999999998</v>
      </c>
      <c r="BY1161" s="80">
        <v>2.3260000000000001</v>
      </c>
      <c r="BZ1161" s="80">
        <v>2.2559999999999998</v>
      </c>
      <c r="CA1161" s="80">
        <v>2.161</v>
      </c>
      <c r="CB1161" s="80">
        <v>2.0649999999999999</v>
      </c>
      <c r="CC1161" s="80">
        <v>2.0470000000000002</v>
      </c>
      <c r="CD1161" s="80">
        <v>2.0510000000000002</v>
      </c>
      <c r="CE1161" s="80">
        <v>2.0510000000000002</v>
      </c>
      <c r="CF1161" s="80">
        <v>2.0539999999999998</v>
      </c>
      <c r="CG1161" s="80">
        <v>2.0569999999999999</v>
      </c>
      <c r="CH1161" s="80">
        <v>2.08</v>
      </c>
      <c r="CI1161" s="80">
        <v>2.1890000000000001</v>
      </c>
      <c r="CJ1161" s="80">
        <v>2.31</v>
      </c>
      <c r="CK1161" s="80">
        <v>2.3410000000000002</v>
      </c>
      <c r="CL1161" s="80">
        <v>2.266</v>
      </c>
      <c r="CM1161" s="80">
        <v>2.161</v>
      </c>
      <c r="CN1161" s="80">
        <v>2.0499999999999998</v>
      </c>
      <c r="CO1161" s="80">
        <v>2.0350000000000001</v>
      </c>
      <c r="CP1161" s="80">
        <v>2.0310000000000001</v>
      </c>
      <c r="CQ1161" s="80">
        <v>2.0310000000000001</v>
      </c>
      <c r="CR1161" s="80">
        <v>2.0640000000000001</v>
      </c>
      <c r="CS1161" s="80">
        <v>2.0670000000000002</v>
      </c>
      <c r="CT1161" s="80">
        <v>2.09</v>
      </c>
      <c r="CU1161" s="80">
        <v>2.1989999999999998</v>
      </c>
      <c r="CV1161" s="80">
        <v>2.3199999999999998</v>
      </c>
      <c r="CW1161" s="80">
        <v>2.3610000000000002</v>
      </c>
      <c r="CX1161" s="80">
        <v>2.286</v>
      </c>
      <c r="CY1161" s="80">
        <v>2.181</v>
      </c>
      <c r="CZ1161" s="80">
        <v>2.0699999999999998</v>
      </c>
      <c r="DA1161" s="80">
        <v>2.0550000000000002</v>
      </c>
      <c r="DB1161" s="80">
        <v>2.0510000000000002</v>
      </c>
      <c r="DC1161" s="80">
        <v>2.0510000000000002</v>
      </c>
      <c r="DD1161" s="80">
        <v>2.0840000000000001</v>
      </c>
      <c r="DE1161" s="80">
        <v>2.0870000000000002</v>
      </c>
      <c r="DF1161" s="80">
        <v>2.11</v>
      </c>
      <c r="DG1161" s="80">
        <v>2.2189999999999999</v>
      </c>
      <c r="DH1161" s="80">
        <v>2.34</v>
      </c>
      <c r="DI1161" s="80">
        <v>2.3809999999999998</v>
      </c>
      <c r="DJ1161" s="80">
        <v>2.306</v>
      </c>
      <c r="DK1161" s="80">
        <v>2.2010000000000001</v>
      </c>
      <c r="DL1161" s="80">
        <v>2.09</v>
      </c>
      <c r="DM1161" s="80">
        <v>2.0750000000000002</v>
      </c>
      <c r="DN1161" s="80">
        <v>2.0710000000000002</v>
      </c>
      <c r="DO1161" s="80">
        <v>2.0710000000000002</v>
      </c>
      <c r="DP1161" s="80">
        <v>2.1040000000000001</v>
      </c>
      <c r="DQ1161" s="80">
        <v>2.1070000000000002</v>
      </c>
      <c r="DR1161" s="80">
        <v>2.13</v>
      </c>
      <c r="DS1161" s="80">
        <v>2.2389999999999999</v>
      </c>
      <c r="DT1161" s="80">
        <v>2.36</v>
      </c>
      <c r="DU1161" s="80">
        <v>2.4060000000000001</v>
      </c>
      <c r="DV1161" s="80">
        <v>2.331</v>
      </c>
      <c r="DW1161" s="80">
        <v>2.226</v>
      </c>
      <c r="DX1161" s="80">
        <v>2.1150000000000002</v>
      </c>
      <c r="DY1161" s="80">
        <v>2.1</v>
      </c>
      <c r="DZ1161" s="80">
        <v>2.0960000000000001</v>
      </c>
      <c r="EA1161" s="80">
        <v>2.0960000000000001</v>
      </c>
    </row>
    <row r="1162" spans="4:132" x14ac:dyDescent="0.2">
      <c r="D1162" s="71">
        <v>35639</v>
      </c>
      <c r="BH1162" s="80">
        <v>2.1829999999999998</v>
      </c>
      <c r="BI1162" s="80">
        <v>2.1509999999999998</v>
      </c>
      <c r="BJ1162" s="80">
        <v>2.15</v>
      </c>
      <c r="BK1162" s="80">
        <v>2.2799999999999998</v>
      </c>
      <c r="BL1162" s="80">
        <v>2.42</v>
      </c>
      <c r="BM1162" s="80">
        <v>2.4529999999999998</v>
      </c>
      <c r="BN1162" s="80">
        <v>2.3730000000000002</v>
      </c>
      <c r="BO1162" s="80">
        <v>2.2629999999999999</v>
      </c>
      <c r="BP1162" s="80">
        <v>2.1280000000000001</v>
      </c>
      <c r="BQ1162" s="80">
        <v>2.0910000000000002</v>
      </c>
      <c r="BR1162" s="80">
        <v>2.08</v>
      </c>
      <c r="BS1162" s="80">
        <v>2.0790000000000002</v>
      </c>
      <c r="BT1162" s="80">
        <v>2.0779999999999998</v>
      </c>
      <c r="BU1162" s="80">
        <v>2.0760000000000001</v>
      </c>
      <c r="BV1162" s="80">
        <v>2.089</v>
      </c>
      <c r="BW1162" s="80">
        <v>2.1930000000000001</v>
      </c>
      <c r="BX1162" s="80">
        <v>2.302</v>
      </c>
      <c r="BY1162" s="80">
        <v>2.3359999999999999</v>
      </c>
      <c r="BZ1162" s="80">
        <v>2.2650000000000001</v>
      </c>
      <c r="CA1162" s="80">
        <v>2.1800000000000002</v>
      </c>
      <c r="CB1162" s="80">
        <v>2.0840000000000001</v>
      </c>
      <c r="CC1162" s="80">
        <v>2.0659999999999998</v>
      </c>
      <c r="CD1162" s="80">
        <v>2.0699999999999998</v>
      </c>
      <c r="CE1162" s="80">
        <v>2.0699999999999998</v>
      </c>
      <c r="CF1162" s="80">
        <v>2.073</v>
      </c>
      <c r="CG1162" s="80">
        <v>2.0760000000000001</v>
      </c>
      <c r="CH1162" s="80">
        <v>2.0990000000000002</v>
      </c>
      <c r="CI1162" s="80">
        <v>2.2080000000000002</v>
      </c>
      <c r="CJ1162" s="80">
        <v>2.3290000000000002</v>
      </c>
      <c r="CK1162" s="80">
        <v>2.3610000000000002</v>
      </c>
      <c r="CL1162" s="80">
        <v>2.2850000000000001</v>
      </c>
      <c r="CM1162" s="80">
        <v>2.1800000000000002</v>
      </c>
      <c r="CN1162" s="80">
        <v>2.069</v>
      </c>
      <c r="CO1162" s="80">
        <v>2.0539999999999998</v>
      </c>
      <c r="CP1162" s="80">
        <v>2.0499999999999998</v>
      </c>
      <c r="CQ1162" s="80">
        <v>2.0499999999999998</v>
      </c>
      <c r="CR1162" s="80">
        <v>2.0830000000000002</v>
      </c>
      <c r="CS1162" s="80">
        <v>2.0859999999999999</v>
      </c>
      <c r="CT1162" s="80">
        <v>2.109</v>
      </c>
      <c r="CU1162" s="80">
        <v>2.218</v>
      </c>
      <c r="CV1162" s="80">
        <v>2.339</v>
      </c>
      <c r="CW1162" s="80">
        <v>2.3809999999999998</v>
      </c>
      <c r="CX1162" s="80">
        <v>2.3050000000000002</v>
      </c>
      <c r="CY1162" s="80">
        <v>2.2000000000000002</v>
      </c>
      <c r="CZ1162" s="80">
        <v>2.089</v>
      </c>
      <c r="DA1162" s="80">
        <v>2.0739999999999998</v>
      </c>
      <c r="DB1162" s="80">
        <v>2.0699999999999998</v>
      </c>
      <c r="DC1162" s="80">
        <v>2.0699999999999998</v>
      </c>
      <c r="DD1162" s="80">
        <v>2.1030000000000002</v>
      </c>
      <c r="DE1162" s="80">
        <v>2.1059999999999999</v>
      </c>
      <c r="DF1162" s="80">
        <v>2.129</v>
      </c>
      <c r="DG1162" s="80">
        <v>2.238</v>
      </c>
      <c r="DH1162" s="80">
        <v>2.359</v>
      </c>
      <c r="DI1162" s="80">
        <v>2.4009999999999998</v>
      </c>
      <c r="DJ1162" s="80">
        <v>2.3250000000000002</v>
      </c>
      <c r="DK1162" s="80">
        <v>2.2200000000000002</v>
      </c>
      <c r="DL1162" s="80">
        <v>2.109</v>
      </c>
      <c r="DM1162" s="80">
        <v>2.0939999999999999</v>
      </c>
      <c r="DN1162" s="80">
        <v>2.09</v>
      </c>
      <c r="DO1162" s="80">
        <v>2.09</v>
      </c>
      <c r="DP1162" s="80">
        <v>2.1230000000000002</v>
      </c>
      <c r="DQ1162" s="80">
        <v>2.1259999999999999</v>
      </c>
      <c r="DR1162" s="80">
        <v>2.149</v>
      </c>
      <c r="DS1162" s="80">
        <v>2.258</v>
      </c>
      <c r="DT1162" s="80">
        <v>2.379</v>
      </c>
      <c r="DU1162" s="80">
        <v>2.4260000000000002</v>
      </c>
      <c r="DV1162" s="80">
        <v>2.35</v>
      </c>
      <c r="DW1162" s="80">
        <v>2.2450000000000001</v>
      </c>
      <c r="DX1162" s="80">
        <v>2.1339999999999999</v>
      </c>
      <c r="DY1162" s="80">
        <v>2.1190000000000002</v>
      </c>
      <c r="DZ1162" s="80">
        <v>2.1150000000000002</v>
      </c>
      <c r="EA1162" s="80">
        <v>2.1150000000000002</v>
      </c>
    </row>
    <row r="1163" spans="4:132" x14ac:dyDescent="0.2">
      <c r="D1163" s="71">
        <v>35640</v>
      </c>
      <c r="BH1163" s="80">
        <v>2.161</v>
      </c>
      <c r="BI1163" s="80">
        <v>2.113</v>
      </c>
      <c r="BJ1163" s="80">
        <v>2.1160000000000001</v>
      </c>
      <c r="BK1163" s="80">
        <v>2.2519999999999998</v>
      </c>
      <c r="BL1163" s="80">
        <v>2.3959999999999999</v>
      </c>
      <c r="BM1163" s="80">
        <v>2.4279999999999999</v>
      </c>
      <c r="BN1163" s="80">
        <v>2.35</v>
      </c>
      <c r="BO1163" s="80">
        <v>2.2450000000000001</v>
      </c>
      <c r="BP1163" s="80">
        <v>2.1150000000000002</v>
      </c>
      <c r="BQ1163" s="80">
        <v>2.08</v>
      </c>
      <c r="BR1163" s="80">
        <v>2.0680000000000001</v>
      </c>
      <c r="BS1163" s="80">
        <v>2.0649999999999999</v>
      </c>
      <c r="BT1163" s="80">
        <v>2.0649999999999999</v>
      </c>
      <c r="BU1163" s="80">
        <v>2.0649999999999999</v>
      </c>
      <c r="BV1163" s="80">
        <v>2.08</v>
      </c>
      <c r="BW1163" s="80">
        <v>2.1850000000000001</v>
      </c>
      <c r="BX1163" s="80">
        <v>2.2949999999999999</v>
      </c>
      <c r="BY1163" s="80">
        <v>2.33</v>
      </c>
      <c r="BZ1163" s="80">
        <v>2.2599999999999998</v>
      </c>
      <c r="CA1163" s="80">
        <v>2.1800000000000002</v>
      </c>
      <c r="CB1163" s="80">
        <v>2.0910000000000002</v>
      </c>
      <c r="CC1163" s="80">
        <v>2.0710000000000002</v>
      </c>
      <c r="CD1163" s="80">
        <v>2.0750000000000002</v>
      </c>
      <c r="CE1163" s="80">
        <v>2.0699999999999998</v>
      </c>
      <c r="CF1163" s="80">
        <v>2.0680000000000001</v>
      </c>
      <c r="CG1163" s="80">
        <v>2.0659999999999998</v>
      </c>
      <c r="CH1163" s="80">
        <v>2.0840000000000001</v>
      </c>
      <c r="CI1163" s="80">
        <v>2.1829999999999998</v>
      </c>
      <c r="CJ1163" s="80">
        <v>2.3039999999999998</v>
      </c>
      <c r="CK1163" s="80">
        <v>2.335</v>
      </c>
      <c r="CL1163" s="80">
        <v>2.2599999999999998</v>
      </c>
      <c r="CM1163" s="80">
        <v>2.1749999999999998</v>
      </c>
      <c r="CN1163" s="80">
        <v>2.0739999999999998</v>
      </c>
      <c r="CO1163" s="80">
        <v>2.0489999999999999</v>
      </c>
      <c r="CP1163" s="80">
        <v>2.0449999999999999</v>
      </c>
      <c r="CQ1163" s="80">
        <v>2.0449999999999999</v>
      </c>
      <c r="CR1163" s="80">
        <v>2.0779999999999998</v>
      </c>
      <c r="CS1163" s="80">
        <v>2.0760000000000001</v>
      </c>
      <c r="CT1163" s="80">
        <v>2.0939999999999999</v>
      </c>
      <c r="CU1163" s="80">
        <v>2.1930000000000001</v>
      </c>
      <c r="CV1163" s="80">
        <v>2.3140000000000001</v>
      </c>
      <c r="CW1163" s="80">
        <v>2.355</v>
      </c>
      <c r="CX1163" s="80">
        <v>2.2799999999999998</v>
      </c>
      <c r="CY1163" s="80">
        <v>2.1949999999999998</v>
      </c>
      <c r="CZ1163" s="80">
        <v>2.0939999999999999</v>
      </c>
      <c r="DA1163" s="80">
        <v>2.069</v>
      </c>
      <c r="DB1163" s="80">
        <v>2.0649999999999999</v>
      </c>
      <c r="DC1163" s="80">
        <v>2.0649999999999999</v>
      </c>
      <c r="DD1163" s="80">
        <v>2.0979999999999999</v>
      </c>
      <c r="DE1163" s="80">
        <v>2.0960000000000001</v>
      </c>
      <c r="DF1163" s="80">
        <v>2.1139999999999999</v>
      </c>
      <c r="DG1163" s="80">
        <v>2.2130000000000001</v>
      </c>
      <c r="DH1163" s="80">
        <v>2.3340000000000001</v>
      </c>
      <c r="DI1163" s="80">
        <v>2.375</v>
      </c>
      <c r="DJ1163" s="80">
        <v>2.2999999999999998</v>
      </c>
      <c r="DK1163" s="80">
        <v>2.2149999999999999</v>
      </c>
      <c r="DL1163" s="80">
        <v>2.1139999999999999</v>
      </c>
      <c r="DM1163" s="80">
        <v>2.089</v>
      </c>
      <c r="DN1163" s="80">
        <v>2.085</v>
      </c>
      <c r="DO1163" s="80">
        <v>2.085</v>
      </c>
      <c r="DP1163" s="80">
        <v>2.1179999999999999</v>
      </c>
      <c r="DQ1163" s="80">
        <v>2.1160000000000001</v>
      </c>
      <c r="DR1163" s="80">
        <v>2.1339999999999999</v>
      </c>
      <c r="DS1163" s="80">
        <v>2.2330000000000001</v>
      </c>
      <c r="DT1163" s="80">
        <v>2.3540000000000001</v>
      </c>
      <c r="DU1163" s="80">
        <v>2.4</v>
      </c>
      <c r="DV1163" s="80">
        <v>2.3250000000000002</v>
      </c>
      <c r="DW1163" s="80">
        <v>2.2400000000000002</v>
      </c>
      <c r="DX1163" s="80">
        <v>2.1389999999999998</v>
      </c>
      <c r="DY1163" s="80">
        <v>2.1139999999999999</v>
      </c>
      <c r="DZ1163" s="80">
        <v>2.11</v>
      </c>
      <c r="EA1163" s="80">
        <v>2.11</v>
      </c>
    </row>
    <row r="1164" spans="4:132" x14ac:dyDescent="0.2">
      <c r="D1164" s="71">
        <v>35641</v>
      </c>
      <c r="BH1164" s="80">
        <v>2.161</v>
      </c>
      <c r="BI1164" s="80">
        <v>2.161</v>
      </c>
      <c r="BJ1164" s="80">
        <v>2.1549999999999998</v>
      </c>
      <c r="BK1164" s="80">
        <v>2.2829999999999999</v>
      </c>
      <c r="BL1164" s="80">
        <v>2.4220000000000002</v>
      </c>
      <c r="BM1164" s="80">
        <v>2.4500000000000002</v>
      </c>
      <c r="BN1164" s="80">
        <v>2.37</v>
      </c>
      <c r="BO1164" s="80">
        <v>2.2599999999999998</v>
      </c>
      <c r="BP1164" s="80">
        <v>2.13</v>
      </c>
      <c r="BQ1164" s="80">
        <v>2.085</v>
      </c>
      <c r="BR1164" s="80">
        <v>2.073</v>
      </c>
      <c r="BS1164" s="80">
        <v>2.0699999999999998</v>
      </c>
      <c r="BT1164" s="80">
        <v>2.0699999999999998</v>
      </c>
      <c r="BU1164" s="80">
        <v>2.0699999999999998</v>
      </c>
      <c r="BV1164" s="80">
        <v>2.085</v>
      </c>
      <c r="BW1164" s="80">
        <v>2.1880000000000002</v>
      </c>
      <c r="BX1164" s="80">
        <v>2.298</v>
      </c>
      <c r="BY1164" s="80">
        <v>2.3330000000000002</v>
      </c>
      <c r="BZ1164" s="80">
        <v>2.2629999999999999</v>
      </c>
      <c r="CA1164" s="80">
        <v>2.181</v>
      </c>
      <c r="CB1164" s="80">
        <v>2.089</v>
      </c>
      <c r="CC1164" s="80">
        <v>2.0659999999999998</v>
      </c>
      <c r="CD1164" s="80">
        <v>2.0680000000000001</v>
      </c>
      <c r="CE1164" s="80">
        <v>2.06</v>
      </c>
      <c r="CF1164" s="80">
        <v>2.0579999999999998</v>
      </c>
      <c r="CG1164" s="80">
        <v>2.056</v>
      </c>
      <c r="CH1164" s="80">
        <v>2.0739999999999998</v>
      </c>
      <c r="CI1164" s="80">
        <v>2.173</v>
      </c>
      <c r="CJ1164" s="80">
        <v>2.294</v>
      </c>
      <c r="CK1164" s="80">
        <v>2.3250000000000002</v>
      </c>
      <c r="CL1164" s="80">
        <v>2.25</v>
      </c>
      <c r="CM1164" s="80">
        <v>2.165</v>
      </c>
      <c r="CN1164" s="80">
        <v>2.0640000000000001</v>
      </c>
      <c r="CO1164" s="80">
        <v>2.0390000000000001</v>
      </c>
      <c r="CP1164" s="80">
        <v>2.0350000000000001</v>
      </c>
      <c r="CQ1164" s="80">
        <v>2.0350000000000001</v>
      </c>
      <c r="CR1164" s="80">
        <v>2.0350000000000001</v>
      </c>
      <c r="CS1164" s="80">
        <v>2.0659999999999998</v>
      </c>
      <c r="CT1164" s="80">
        <v>2.0840000000000001</v>
      </c>
      <c r="CU1164" s="80">
        <v>2.1829999999999998</v>
      </c>
      <c r="CV1164" s="80">
        <v>2.3039999999999998</v>
      </c>
      <c r="CW1164" s="80">
        <v>2.3450000000000002</v>
      </c>
      <c r="CX1164" s="80">
        <v>2.27</v>
      </c>
      <c r="CY1164" s="80">
        <v>2.1850000000000001</v>
      </c>
      <c r="CZ1164" s="80">
        <v>2.0840000000000001</v>
      </c>
      <c r="DA1164" s="80">
        <v>2.0590000000000002</v>
      </c>
      <c r="DB1164" s="80">
        <v>2.0550000000000002</v>
      </c>
      <c r="DC1164" s="80">
        <v>2.0550000000000002</v>
      </c>
      <c r="DD1164" s="80">
        <v>2.0550000000000002</v>
      </c>
      <c r="DE1164" s="80">
        <v>2.0859999999999999</v>
      </c>
      <c r="DF1164" s="80">
        <v>2.1040000000000001</v>
      </c>
      <c r="DG1164" s="80">
        <v>2.2029999999999998</v>
      </c>
      <c r="DH1164" s="80">
        <v>2.3239999999999998</v>
      </c>
      <c r="DI1164" s="80">
        <v>2.3650000000000002</v>
      </c>
      <c r="DJ1164" s="80">
        <v>2.29</v>
      </c>
      <c r="DK1164" s="80">
        <v>2.2050000000000001</v>
      </c>
      <c r="DL1164" s="80">
        <v>2.1040000000000001</v>
      </c>
      <c r="DM1164" s="80">
        <v>2.0790000000000002</v>
      </c>
      <c r="DN1164" s="80">
        <v>2.0750000000000002</v>
      </c>
      <c r="DO1164" s="80">
        <v>2.0750000000000002</v>
      </c>
      <c r="DP1164" s="80">
        <v>2.0750000000000002</v>
      </c>
      <c r="DQ1164" s="80">
        <v>2.1059999999999999</v>
      </c>
      <c r="DR1164" s="80">
        <v>2.1240000000000001</v>
      </c>
      <c r="DS1164" s="80">
        <v>2.2229999999999999</v>
      </c>
      <c r="DT1164" s="80">
        <v>2.3439999999999999</v>
      </c>
      <c r="DU1164" s="80">
        <v>2.39</v>
      </c>
      <c r="DV1164" s="80">
        <v>2.3149999999999999</v>
      </c>
      <c r="DW1164" s="80">
        <v>2.23</v>
      </c>
      <c r="DX1164" s="80">
        <v>2.129</v>
      </c>
      <c r="DY1164" s="80">
        <v>2.1040000000000001</v>
      </c>
      <c r="DZ1164" s="80">
        <v>2.1</v>
      </c>
      <c r="EA1164" s="80">
        <v>2.1</v>
      </c>
    </row>
    <row r="1165" spans="4:132" x14ac:dyDescent="0.2">
      <c r="D1165" s="71">
        <v>35642</v>
      </c>
      <c r="BH1165" s="80">
        <v>2.161</v>
      </c>
      <c r="BI1165" s="80">
        <v>2.177</v>
      </c>
      <c r="BJ1165" s="80">
        <v>2.1760000000000002</v>
      </c>
      <c r="BK1165" s="80">
        <v>2.3029999999999999</v>
      </c>
      <c r="BL1165" s="80">
        <v>2.4350000000000001</v>
      </c>
      <c r="BM1165" s="80">
        <v>2.4630000000000001</v>
      </c>
      <c r="BN1165" s="80">
        <v>2.38</v>
      </c>
      <c r="BO1165" s="80">
        <v>2.27</v>
      </c>
      <c r="BP1165" s="80">
        <v>2.14</v>
      </c>
      <c r="BQ1165" s="80">
        <v>2.0950000000000002</v>
      </c>
      <c r="BR1165" s="80">
        <v>2.08</v>
      </c>
      <c r="BS1165" s="80">
        <v>2.0750000000000002</v>
      </c>
      <c r="BT1165" s="80">
        <v>2.0750000000000002</v>
      </c>
      <c r="BU1165" s="80">
        <v>2.0750000000000002</v>
      </c>
      <c r="BV1165" s="80">
        <v>2.09</v>
      </c>
      <c r="BW1165" s="80">
        <v>2.1829999999999998</v>
      </c>
      <c r="BX1165" s="80">
        <v>2.2909999999999999</v>
      </c>
      <c r="BY1165" s="80">
        <v>2.3250000000000002</v>
      </c>
      <c r="BZ1165" s="80">
        <v>2.2530000000000001</v>
      </c>
      <c r="CA1165" s="80">
        <v>2.1709999999999998</v>
      </c>
      <c r="CB1165" s="80">
        <v>2.0790000000000002</v>
      </c>
      <c r="CC1165" s="80">
        <v>2.056</v>
      </c>
      <c r="CD1165" s="80">
        <v>2.0579999999999998</v>
      </c>
      <c r="CE1165" s="80">
        <v>2.0499999999999998</v>
      </c>
      <c r="CF1165" s="80">
        <v>2.048</v>
      </c>
      <c r="CG1165" s="80">
        <v>2.0459999999999998</v>
      </c>
      <c r="CH1165" s="80">
        <v>2.0640000000000001</v>
      </c>
      <c r="CI1165" s="80">
        <v>2.16</v>
      </c>
      <c r="CJ1165" s="80">
        <v>2.2799999999999998</v>
      </c>
      <c r="CK1165" s="80">
        <v>2.31</v>
      </c>
      <c r="CL1165" s="80">
        <v>2.2349999999999999</v>
      </c>
      <c r="CM1165" s="80">
        <v>2.15</v>
      </c>
      <c r="CN1165" s="80">
        <v>2.0489999999999999</v>
      </c>
      <c r="CO1165" s="80">
        <v>2.024</v>
      </c>
      <c r="CP1165" s="80">
        <v>2.02</v>
      </c>
      <c r="CQ1165" s="80">
        <v>2.02</v>
      </c>
      <c r="CR1165" s="80">
        <v>2.02</v>
      </c>
      <c r="CS1165" s="80">
        <v>2.016</v>
      </c>
      <c r="CT1165" s="80">
        <v>2.0339999999999998</v>
      </c>
      <c r="CU1165" s="80">
        <v>2.13</v>
      </c>
      <c r="CV1165" s="80">
        <v>2.25</v>
      </c>
      <c r="CW1165" s="80">
        <v>2.33</v>
      </c>
      <c r="CX1165" s="80">
        <v>2.2549999999999999</v>
      </c>
      <c r="CY1165" s="80">
        <v>2.17</v>
      </c>
      <c r="CZ1165" s="80">
        <v>2.069</v>
      </c>
      <c r="DA1165" s="80">
        <v>2.044</v>
      </c>
      <c r="DB1165" s="80">
        <v>2.04</v>
      </c>
      <c r="DC1165" s="80">
        <v>2.04</v>
      </c>
      <c r="DD1165" s="80">
        <v>2.04</v>
      </c>
      <c r="DE1165" s="80">
        <v>2.036</v>
      </c>
      <c r="DF1165" s="80">
        <v>2.0539999999999998</v>
      </c>
      <c r="DG1165" s="80">
        <v>2.15</v>
      </c>
      <c r="DH1165" s="80">
        <v>2.27</v>
      </c>
      <c r="DI1165" s="80">
        <v>2.35</v>
      </c>
      <c r="DJ1165" s="80">
        <v>2.2749999999999999</v>
      </c>
      <c r="DK1165" s="80">
        <v>2.19</v>
      </c>
      <c r="DL1165" s="80">
        <v>2.089</v>
      </c>
      <c r="DM1165" s="80">
        <v>2.0640000000000001</v>
      </c>
      <c r="DN1165" s="80">
        <v>2.06</v>
      </c>
      <c r="DO1165" s="80">
        <v>2.06</v>
      </c>
      <c r="DP1165" s="80">
        <v>2.06</v>
      </c>
      <c r="DQ1165" s="80">
        <v>2.056</v>
      </c>
      <c r="DR1165" s="80">
        <v>2.0739999999999998</v>
      </c>
      <c r="DS1165" s="80">
        <v>2.17</v>
      </c>
      <c r="DT1165" s="80">
        <v>2.29</v>
      </c>
      <c r="DU1165" s="80">
        <v>2.375</v>
      </c>
      <c r="DV1165" s="80">
        <v>2.2999999999999998</v>
      </c>
      <c r="DW1165" s="80">
        <v>2.2149999999999999</v>
      </c>
      <c r="DX1165" s="80">
        <v>2.1139999999999999</v>
      </c>
      <c r="DY1165" s="80">
        <v>2.089</v>
      </c>
      <c r="DZ1165" s="80">
        <v>2.085</v>
      </c>
      <c r="EA1165" s="80">
        <v>2.085</v>
      </c>
    </row>
    <row r="1166" spans="4:132" x14ac:dyDescent="0.2">
      <c r="D1166" s="71">
        <v>35643</v>
      </c>
      <c r="BI1166" s="80">
        <v>2.2389999999999999</v>
      </c>
      <c r="BJ1166" s="80">
        <v>2.2450000000000001</v>
      </c>
      <c r="BK1166" s="80">
        <v>2.36</v>
      </c>
      <c r="BL1166" s="80">
        <v>2.48</v>
      </c>
      <c r="BM1166" s="80">
        <v>2.5049999999999999</v>
      </c>
      <c r="BN1166" s="80">
        <v>2.4169999999999998</v>
      </c>
      <c r="BO1166" s="80">
        <v>2.2999999999999998</v>
      </c>
      <c r="BP1166" s="80">
        <v>2.165</v>
      </c>
      <c r="BQ1166" s="80">
        <v>2.117</v>
      </c>
      <c r="BR1166" s="80">
        <v>2.1</v>
      </c>
      <c r="BS1166" s="80">
        <v>2.09</v>
      </c>
      <c r="BT1166" s="80">
        <v>2.085</v>
      </c>
      <c r="BU1166" s="80">
        <v>2.0819999999999999</v>
      </c>
      <c r="BV1166" s="80">
        <v>2.0950000000000002</v>
      </c>
      <c r="BW1166" s="80">
        <v>2.1840000000000002</v>
      </c>
      <c r="BX1166" s="80">
        <v>2.2909999999999999</v>
      </c>
      <c r="BY1166" s="80">
        <v>2.3250000000000002</v>
      </c>
      <c r="BZ1166" s="80">
        <v>2.2519999999999998</v>
      </c>
      <c r="CA1166" s="80">
        <v>2.169</v>
      </c>
      <c r="CB1166" s="80">
        <v>2.0760000000000001</v>
      </c>
      <c r="CC1166" s="80">
        <v>2.052</v>
      </c>
      <c r="CD1166" s="80">
        <v>2.0529999999999999</v>
      </c>
      <c r="CE1166" s="80">
        <v>2.044</v>
      </c>
      <c r="CF1166" s="80">
        <v>2.0409999999999999</v>
      </c>
      <c r="CG1166" s="80">
        <v>2.0379999999999998</v>
      </c>
      <c r="CH1166" s="80">
        <v>2.0550000000000002</v>
      </c>
      <c r="CI1166" s="80">
        <v>2.15</v>
      </c>
      <c r="CJ1166" s="80">
        <v>2.27</v>
      </c>
      <c r="CK1166" s="80">
        <v>2.2999999999999998</v>
      </c>
      <c r="CL1166" s="80">
        <v>2.2250000000000001</v>
      </c>
      <c r="CM1166" s="80">
        <v>2.14</v>
      </c>
      <c r="CN1166" s="80">
        <v>2.0390000000000001</v>
      </c>
      <c r="CO1166" s="80">
        <v>2.0139999999999998</v>
      </c>
      <c r="CP1166" s="80">
        <v>2.0099999999999998</v>
      </c>
      <c r="CQ1166" s="80">
        <v>2.0099999999999998</v>
      </c>
      <c r="CR1166" s="80">
        <v>2.0099999999999998</v>
      </c>
      <c r="CS1166" s="80">
        <v>2.008</v>
      </c>
      <c r="CT1166" s="80">
        <v>2.0249999999999999</v>
      </c>
      <c r="CU1166" s="80">
        <v>2.12</v>
      </c>
      <c r="CV1166" s="80">
        <v>2.2400000000000002</v>
      </c>
      <c r="CW1166" s="80">
        <v>2.3199999999999998</v>
      </c>
      <c r="CX1166" s="80">
        <v>2.2450000000000001</v>
      </c>
      <c r="CY1166" s="80">
        <v>2.16</v>
      </c>
      <c r="CZ1166" s="80">
        <v>2.0590000000000002</v>
      </c>
      <c r="DA1166" s="80">
        <v>2.0339999999999998</v>
      </c>
      <c r="DB1166" s="80">
        <v>2.0299999999999998</v>
      </c>
      <c r="DC1166" s="80">
        <v>2.0299999999999998</v>
      </c>
      <c r="DD1166" s="80">
        <v>2.0299999999999998</v>
      </c>
      <c r="DE1166" s="80">
        <v>2.028</v>
      </c>
      <c r="DF1166" s="80">
        <v>2.0449999999999999</v>
      </c>
      <c r="DG1166" s="80">
        <v>2.14</v>
      </c>
      <c r="DH1166" s="80">
        <v>2.2599999999999998</v>
      </c>
      <c r="DI1166" s="80">
        <v>2.34</v>
      </c>
      <c r="DJ1166" s="80">
        <v>2.2650000000000001</v>
      </c>
      <c r="DK1166" s="80">
        <v>2.1800000000000002</v>
      </c>
      <c r="DL1166" s="80">
        <v>2.0790000000000002</v>
      </c>
      <c r="DM1166" s="80">
        <v>2.0539999999999998</v>
      </c>
      <c r="DN1166" s="80">
        <v>2.0499999999999998</v>
      </c>
      <c r="DO1166" s="80">
        <v>2.0499999999999998</v>
      </c>
      <c r="DP1166" s="80">
        <v>2.0499999999999998</v>
      </c>
      <c r="DQ1166" s="80">
        <v>2.048</v>
      </c>
      <c r="DR1166" s="80">
        <v>2.0649999999999999</v>
      </c>
      <c r="DS1166" s="80">
        <v>2.16</v>
      </c>
      <c r="DT1166" s="80">
        <v>2.2799999999999998</v>
      </c>
      <c r="DU1166" s="80">
        <v>2.3650000000000002</v>
      </c>
      <c r="DV1166" s="80">
        <v>2.29</v>
      </c>
      <c r="DW1166" s="80">
        <v>2.2050000000000001</v>
      </c>
      <c r="DX1166" s="80">
        <v>2.1040000000000001</v>
      </c>
      <c r="DY1166" s="80">
        <v>2.0790000000000002</v>
      </c>
      <c r="DZ1166" s="80">
        <v>2.0750000000000002</v>
      </c>
      <c r="EA1166" s="80">
        <v>2.0750000000000002</v>
      </c>
      <c r="EB1166" s="80">
        <v>2.0750000000000002</v>
      </c>
    </row>
    <row r="1167" spans="4:132" x14ac:dyDescent="0.2">
      <c r="D1167" s="71">
        <v>35646</v>
      </c>
      <c r="BI1167" s="80">
        <v>2.3740000000000001</v>
      </c>
      <c r="BJ1167" s="80">
        <v>2.3679999999999999</v>
      </c>
      <c r="BK1167" s="80">
        <v>2.4630000000000001</v>
      </c>
      <c r="BL1167" s="80">
        <v>2.5649999999999999</v>
      </c>
      <c r="BM1167" s="80">
        <v>2.585</v>
      </c>
      <c r="BN1167" s="80">
        <v>2.4849999999999999</v>
      </c>
      <c r="BO1167" s="80">
        <v>2.36</v>
      </c>
      <c r="BP1167" s="80">
        <v>2.2000000000000002</v>
      </c>
      <c r="BQ1167" s="80">
        <v>2.1469999999999998</v>
      </c>
      <c r="BR1167" s="80">
        <v>2.12</v>
      </c>
      <c r="BS1167" s="80">
        <v>2.11</v>
      </c>
      <c r="BT1167" s="80">
        <v>2.105</v>
      </c>
      <c r="BU1167" s="80">
        <v>2.1</v>
      </c>
      <c r="BV1167" s="80">
        <v>2.113</v>
      </c>
      <c r="BW1167" s="80">
        <v>2.202</v>
      </c>
      <c r="BX1167" s="80">
        <v>2.3050000000000002</v>
      </c>
      <c r="BY1167" s="80">
        <v>2.335</v>
      </c>
      <c r="BZ1167" s="80">
        <v>2.2570000000000001</v>
      </c>
      <c r="CA1167" s="80">
        <v>2.17</v>
      </c>
      <c r="CB1167" s="80">
        <v>2.0739999999999998</v>
      </c>
      <c r="CC1167" s="80">
        <v>2.0470000000000002</v>
      </c>
      <c r="CD1167" s="80">
        <v>2.048</v>
      </c>
      <c r="CE1167" s="80">
        <v>2.0390000000000001</v>
      </c>
      <c r="CF1167" s="80">
        <v>2.036</v>
      </c>
      <c r="CG1167" s="80">
        <v>2.0329999999999999</v>
      </c>
      <c r="CH1167" s="80">
        <v>2.0499999999999998</v>
      </c>
      <c r="CI1167" s="80">
        <v>2.145</v>
      </c>
      <c r="CJ1167" s="80">
        <v>2.2650000000000001</v>
      </c>
      <c r="CK1167" s="80">
        <v>2.2949999999999999</v>
      </c>
      <c r="CL1167" s="80">
        <v>2.2200000000000002</v>
      </c>
      <c r="CM1167" s="80">
        <v>2.1349999999999998</v>
      </c>
      <c r="CN1167" s="80">
        <v>2.0339999999999998</v>
      </c>
      <c r="CO1167" s="80">
        <v>2.0089999999999999</v>
      </c>
      <c r="CP1167" s="80">
        <v>2.0049999999999999</v>
      </c>
      <c r="CQ1167" s="80">
        <v>2.0049999999999999</v>
      </c>
      <c r="CR1167" s="80">
        <v>2.0049999999999999</v>
      </c>
      <c r="CS1167" s="80">
        <v>2.0030000000000001</v>
      </c>
      <c r="CT1167" s="80">
        <v>2.02</v>
      </c>
      <c r="CU1167" s="80">
        <v>2.1150000000000002</v>
      </c>
      <c r="CV1167" s="80">
        <v>2.2349999999999999</v>
      </c>
      <c r="CW1167" s="80">
        <v>2.3149999999999999</v>
      </c>
      <c r="CX1167" s="80">
        <v>2.2400000000000002</v>
      </c>
      <c r="CY1167" s="80">
        <v>2.1549999999999998</v>
      </c>
      <c r="CZ1167" s="80">
        <v>2.0539999999999998</v>
      </c>
      <c r="DA1167" s="80">
        <v>2.0289999999999999</v>
      </c>
      <c r="DB1167" s="80">
        <v>2.0249999999999999</v>
      </c>
      <c r="DC1167" s="80">
        <v>2.0249999999999999</v>
      </c>
      <c r="DD1167" s="80">
        <v>2.0249999999999999</v>
      </c>
      <c r="DE1167" s="80">
        <v>2.0230000000000001</v>
      </c>
      <c r="DF1167" s="80">
        <v>2.04</v>
      </c>
      <c r="DG1167" s="80">
        <v>2.1349999999999998</v>
      </c>
      <c r="DH1167" s="80">
        <v>2.2549999999999999</v>
      </c>
      <c r="DI1167" s="80">
        <v>2.335</v>
      </c>
      <c r="DJ1167" s="80">
        <v>2.2599999999999998</v>
      </c>
      <c r="DK1167" s="80">
        <v>2.1749999999999998</v>
      </c>
      <c r="DL1167" s="80">
        <v>2.0739999999999998</v>
      </c>
      <c r="DM1167" s="80">
        <v>2.0489999999999999</v>
      </c>
      <c r="DN1167" s="80">
        <v>2.0449999999999999</v>
      </c>
      <c r="DO1167" s="80">
        <v>2.0449999999999999</v>
      </c>
      <c r="DP1167" s="80">
        <v>2.0449999999999999</v>
      </c>
      <c r="DQ1167" s="80">
        <v>2.0430000000000001</v>
      </c>
      <c r="DR1167" s="80">
        <v>2.06</v>
      </c>
      <c r="DS1167" s="80">
        <v>2.1549999999999998</v>
      </c>
      <c r="DT1167" s="80">
        <v>2.2749999999999999</v>
      </c>
      <c r="DU1167" s="80">
        <v>2.355</v>
      </c>
      <c r="DV1167" s="80">
        <v>2.2799999999999998</v>
      </c>
      <c r="DW1167" s="80">
        <v>2.1949999999999998</v>
      </c>
      <c r="DX1167" s="80">
        <v>2.0939999999999999</v>
      </c>
      <c r="DY1167" s="80">
        <v>2.069</v>
      </c>
      <c r="DZ1167" s="80">
        <v>2.0649999999999999</v>
      </c>
      <c r="EA1167" s="80">
        <v>2.0649999999999999</v>
      </c>
      <c r="EB1167" s="80">
        <v>2.0649999999999999</v>
      </c>
    </row>
    <row r="1168" spans="4:132" x14ac:dyDescent="0.2">
      <c r="D1168" s="71">
        <v>35647</v>
      </c>
      <c r="BI1168" s="80">
        <v>2.3740000000000001</v>
      </c>
      <c r="BJ1168" s="80">
        <v>2.3809999999999998</v>
      </c>
      <c r="BK1168" s="80">
        <v>2.476</v>
      </c>
      <c r="BL1168" s="80">
        <v>2.5760000000000001</v>
      </c>
      <c r="BM1168" s="80">
        <v>2.5910000000000002</v>
      </c>
      <c r="BN1168" s="80">
        <v>2.4910000000000001</v>
      </c>
      <c r="BO1168" s="80">
        <v>2.3679999999999999</v>
      </c>
      <c r="BP1168" s="80">
        <v>2.2130000000000001</v>
      </c>
      <c r="BQ1168" s="80">
        <v>2.16</v>
      </c>
      <c r="BR1168" s="80">
        <v>2.1349999999999998</v>
      </c>
      <c r="BS1168" s="80">
        <v>2.125</v>
      </c>
      <c r="BT1168" s="80">
        <v>2.12</v>
      </c>
      <c r="BU1168" s="80">
        <v>2.1150000000000002</v>
      </c>
      <c r="BV1168" s="80">
        <v>2.1280000000000001</v>
      </c>
      <c r="BW1168" s="80">
        <v>2.2170000000000001</v>
      </c>
      <c r="BX1168" s="80">
        <v>2.3199999999999998</v>
      </c>
      <c r="BY1168" s="80">
        <v>2.35</v>
      </c>
      <c r="BZ1168" s="80">
        <v>2.27</v>
      </c>
      <c r="CA1168" s="80">
        <v>2.1840000000000002</v>
      </c>
      <c r="CB1168" s="80">
        <v>2.089</v>
      </c>
      <c r="CC1168" s="80">
        <v>2.0619999999999998</v>
      </c>
      <c r="CD1168" s="80">
        <v>2.0649999999999999</v>
      </c>
      <c r="CE1168" s="80">
        <v>2.056</v>
      </c>
      <c r="CF1168" s="80">
        <v>2.0550000000000002</v>
      </c>
      <c r="CG1168" s="80">
        <v>2.0539999999999998</v>
      </c>
      <c r="CH1168" s="80">
        <v>2.0739999999999998</v>
      </c>
      <c r="CI1168" s="80">
        <v>2.1720000000000002</v>
      </c>
      <c r="CJ1168" s="80">
        <v>2.2949999999999999</v>
      </c>
      <c r="CK1168" s="80">
        <v>2.3199999999999998</v>
      </c>
      <c r="CL1168" s="80">
        <v>2.2349999999999999</v>
      </c>
      <c r="CM1168" s="80">
        <v>2.15</v>
      </c>
      <c r="CN1168" s="80">
        <v>2.0489999999999999</v>
      </c>
      <c r="CO1168" s="80">
        <v>2.024</v>
      </c>
      <c r="CP1168" s="80">
        <v>2.02</v>
      </c>
      <c r="CQ1168" s="80">
        <v>2.02</v>
      </c>
      <c r="CR1168" s="80">
        <v>2.02</v>
      </c>
      <c r="CS1168" s="80">
        <v>2.024</v>
      </c>
      <c r="CT1168" s="80">
        <v>2.044</v>
      </c>
      <c r="CU1168" s="80">
        <v>2.1419999999999999</v>
      </c>
      <c r="CV1168" s="80">
        <v>2.2650000000000001</v>
      </c>
      <c r="CW1168" s="80">
        <v>2.33</v>
      </c>
      <c r="CX1168" s="80">
        <v>2.2450000000000001</v>
      </c>
      <c r="CY1168" s="80">
        <v>2.16</v>
      </c>
      <c r="CZ1168" s="80">
        <v>2.0590000000000002</v>
      </c>
      <c r="DA1168" s="80">
        <v>2.0339999999999998</v>
      </c>
      <c r="DB1168" s="80">
        <v>2.0299999999999998</v>
      </c>
      <c r="DC1168" s="80">
        <v>2.0299999999999998</v>
      </c>
      <c r="DD1168" s="80">
        <v>2.0299999999999998</v>
      </c>
      <c r="DE1168" s="80">
        <v>2.0339999999999998</v>
      </c>
      <c r="DF1168" s="80">
        <v>2.0539999999999998</v>
      </c>
      <c r="DG1168" s="80">
        <v>2.1520000000000001</v>
      </c>
      <c r="DH1168" s="80">
        <v>2.2749999999999999</v>
      </c>
      <c r="DI1168" s="80">
        <v>2.35</v>
      </c>
      <c r="DJ1168" s="80">
        <v>2.2650000000000001</v>
      </c>
      <c r="DK1168" s="80">
        <v>2.1800000000000002</v>
      </c>
      <c r="DL1168" s="80">
        <v>2.0790000000000002</v>
      </c>
      <c r="DM1168" s="80">
        <v>2.0539999999999998</v>
      </c>
      <c r="DN1168" s="80">
        <v>2.0499999999999998</v>
      </c>
      <c r="DO1168" s="80">
        <v>2.0499999999999998</v>
      </c>
      <c r="DP1168" s="80">
        <v>2.0499999999999998</v>
      </c>
      <c r="DQ1168" s="80">
        <v>2.0539999999999998</v>
      </c>
      <c r="DR1168" s="80">
        <v>2.0739999999999998</v>
      </c>
      <c r="DS1168" s="80">
        <v>2.1720000000000002</v>
      </c>
      <c r="DT1168" s="80">
        <v>2.2949999999999999</v>
      </c>
      <c r="DU1168" s="80">
        <v>2.37</v>
      </c>
      <c r="DV1168" s="80">
        <v>2.2850000000000001</v>
      </c>
      <c r="DW1168" s="80">
        <v>2.2000000000000002</v>
      </c>
      <c r="DX1168" s="80">
        <v>2.0990000000000002</v>
      </c>
      <c r="DY1168" s="80">
        <v>2.0739999999999998</v>
      </c>
      <c r="DZ1168" s="80">
        <v>2.0699999999999998</v>
      </c>
      <c r="EA1168" s="80">
        <v>2.0699999999999998</v>
      </c>
      <c r="EB1168" s="80">
        <v>2.0699999999999998</v>
      </c>
    </row>
    <row r="1169" spans="4:132" x14ac:dyDescent="0.2">
      <c r="D1169" s="71">
        <v>35648</v>
      </c>
      <c r="BI1169" s="80">
        <v>2.351</v>
      </c>
      <c r="BJ1169" s="80">
        <v>2.3559999999999999</v>
      </c>
      <c r="BK1169" s="80">
        <v>2.4540000000000002</v>
      </c>
      <c r="BL1169" s="80">
        <v>2.5550000000000002</v>
      </c>
      <c r="BM1169" s="80">
        <v>2.57</v>
      </c>
      <c r="BN1169" s="80">
        <v>2.46</v>
      </c>
      <c r="BO1169" s="80">
        <v>2.335</v>
      </c>
      <c r="BP1169" s="80">
        <v>2.1800000000000002</v>
      </c>
      <c r="BQ1169" s="80">
        <v>2.1269999999999998</v>
      </c>
      <c r="BR1169" s="80">
        <v>2.105</v>
      </c>
      <c r="BS1169" s="80">
        <v>2.0950000000000002</v>
      </c>
      <c r="BT1169" s="80">
        <v>2.0950000000000002</v>
      </c>
      <c r="BU1169" s="80">
        <v>2.09</v>
      </c>
      <c r="BV1169" s="80">
        <v>2.1030000000000002</v>
      </c>
      <c r="BW1169" s="80">
        <v>2.1920000000000002</v>
      </c>
      <c r="BX1169" s="80">
        <v>2.2949999999999999</v>
      </c>
      <c r="BY1169" s="80">
        <v>2.3149999999999999</v>
      </c>
      <c r="BZ1169" s="80">
        <v>2.2349999999999999</v>
      </c>
      <c r="CA1169" s="80">
        <v>2.149</v>
      </c>
      <c r="CB1169" s="80">
        <v>2.0539999999999998</v>
      </c>
      <c r="CC1169" s="80">
        <v>2.0270000000000001</v>
      </c>
      <c r="CD1169" s="80">
        <v>2.0339999999999998</v>
      </c>
      <c r="CE1169" s="80">
        <v>2.0270000000000001</v>
      </c>
      <c r="CF1169" s="80">
        <v>2.028</v>
      </c>
      <c r="CG1169" s="80">
        <v>2.0289999999999999</v>
      </c>
      <c r="CH1169" s="80">
        <v>2.052</v>
      </c>
      <c r="CI1169" s="80">
        <v>2.1520000000000001</v>
      </c>
      <c r="CJ1169" s="80">
        <v>2.278</v>
      </c>
      <c r="CK1169" s="80">
        <v>2.3050000000000002</v>
      </c>
      <c r="CL1169" s="80">
        <v>2.2229999999999999</v>
      </c>
      <c r="CM1169" s="80">
        <v>2.1389999999999998</v>
      </c>
      <c r="CN1169" s="80">
        <v>2.04</v>
      </c>
      <c r="CO1169" s="80">
        <v>2.02</v>
      </c>
      <c r="CP1169" s="80">
        <v>2.016</v>
      </c>
      <c r="CQ1169" s="80">
        <v>2.016</v>
      </c>
      <c r="CR1169" s="80">
        <v>2.016</v>
      </c>
      <c r="CS1169" s="80">
        <v>1.9990000000000001</v>
      </c>
      <c r="CT1169" s="80">
        <v>2.0219999999999998</v>
      </c>
      <c r="CU1169" s="80">
        <v>2.1219999999999999</v>
      </c>
      <c r="CV1169" s="80">
        <v>2.2480000000000002</v>
      </c>
      <c r="CW1169" s="80">
        <v>2.3149999999999999</v>
      </c>
      <c r="CX1169" s="80">
        <v>2.2330000000000001</v>
      </c>
      <c r="CY1169" s="80">
        <v>2.149</v>
      </c>
      <c r="CZ1169" s="80">
        <v>2.0499999999999998</v>
      </c>
      <c r="DA1169" s="80">
        <v>2.0299999999999998</v>
      </c>
      <c r="DB1169" s="80">
        <v>2.0259999999999998</v>
      </c>
      <c r="DC1169" s="80">
        <v>2.0259999999999998</v>
      </c>
      <c r="DD1169" s="80">
        <v>2.0259999999999998</v>
      </c>
      <c r="DE1169" s="80">
        <v>2.0089999999999999</v>
      </c>
      <c r="DF1169" s="80">
        <v>2.032</v>
      </c>
      <c r="DG1169" s="80">
        <v>2.1320000000000001</v>
      </c>
      <c r="DH1169" s="80">
        <v>2.258</v>
      </c>
      <c r="DI1169" s="80">
        <v>2.335</v>
      </c>
      <c r="DJ1169" s="80">
        <v>2.2530000000000001</v>
      </c>
      <c r="DK1169" s="80">
        <v>2.169</v>
      </c>
      <c r="DL1169" s="80">
        <v>2.0699999999999998</v>
      </c>
      <c r="DM1169" s="80">
        <v>2.0499999999999998</v>
      </c>
      <c r="DN1169" s="80">
        <v>2.0459999999999998</v>
      </c>
      <c r="DO1169" s="80">
        <v>2.0459999999999998</v>
      </c>
      <c r="DP1169" s="80">
        <v>2.0459999999999998</v>
      </c>
      <c r="DQ1169" s="80">
        <v>2.0289999999999999</v>
      </c>
      <c r="DR1169" s="80">
        <v>2.052</v>
      </c>
      <c r="DS1169" s="80">
        <v>2.1520000000000001</v>
      </c>
      <c r="DT1169" s="80">
        <v>2.278</v>
      </c>
      <c r="DU1169" s="80">
        <v>2.355</v>
      </c>
      <c r="DV1169" s="80">
        <v>2.2730000000000001</v>
      </c>
      <c r="DW1169" s="80">
        <v>2.1890000000000001</v>
      </c>
      <c r="DX1169" s="80">
        <v>2.09</v>
      </c>
      <c r="DY1169" s="80">
        <v>2.0699999999999998</v>
      </c>
      <c r="DZ1169" s="80">
        <v>2.0659999999999998</v>
      </c>
      <c r="EA1169" s="80">
        <v>2.0659999999999998</v>
      </c>
      <c r="EB1169" s="80">
        <v>2.0659999999999998</v>
      </c>
    </row>
    <row r="1170" spans="4:132" x14ac:dyDescent="0.2">
      <c r="D1170" s="71">
        <v>35649</v>
      </c>
      <c r="BI1170" s="80">
        <v>2.444</v>
      </c>
      <c r="BJ1170" s="80">
        <v>2.452</v>
      </c>
      <c r="BK1170" s="80">
        <v>2.532</v>
      </c>
      <c r="BL1170" s="80">
        <v>2.6320000000000001</v>
      </c>
      <c r="BM1170" s="80">
        <v>2.6419999999999999</v>
      </c>
      <c r="BN1170" s="80">
        <v>2.5169999999999999</v>
      </c>
      <c r="BO1170" s="80">
        <v>2.375</v>
      </c>
      <c r="BP1170" s="80">
        <v>2.19</v>
      </c>
      <c r="BQ1170" s="80">
        <v>2.1280000000000001</v>
      </c>
      <c r="BR1170" s="80">
        <v>2.1080000000000001</v>
      </c>
      <c r="BS1170" s="80">
        <v>2.1</v>
      </c>
      <c r="BT1170" s="80">
        <v>2.0979999999999999</v>
      </c>
      <c r="BU1170" s="80">
        <v>2.0950000000000002</v>
      </c>
      <c r="BV1170" s="80">
        <v>2.1080000000000001</v>
      </c>
      <c r="BW1170" s="80">
        <v>2.2069999999999999</v>
      </c>
      <c r="BX1170" s="80">
        <v>2.3199999999999998</v>
      </c>
      <c r="BY1170" s="80">
        <v>2.3410000000000002</v>
      </c>
      <c r="BZ1170" s="80">
        <v>2.262</v>
      </c>
      <c r="CA1170" s="80">
        <v>2.177</v>
      </c>
      <c r="CB1170" s="80">
        <v>2.0840000000000001</v>
      </c>
      <c r="CC1170" s="80">
        <v>2.0590000000000002</v>
      </c>
      <c r="CD1170" s="80">
        <v>2.0680000000000001</v>
      </c>
      <c r="CE1170" s="80">
        <v>2.0630000000000002</v>
      </c>
      <c r="CF1170" s="80">
        <v>2.0659999999999998</v>
      </c>
      <c r="CG1170" s="80">
        <v>2.069</v>
      </c>
      <c r="CH1170" s="80">
        <v>2.0920000000000001</v>
      </c>
      <c r="CI1170" s="80">
        <v>2.1920000000000002</v>
      </c>
      <c r="CJ1170" s="80">
        <v>2.3180000000000001</v>
      </c>
      <c r="CK1170" s="80">
        <v>2.3450000000000002</v>
      </c>
      <c r="CL1170" s="80">
        <v>2.2629999999999999</v>
      </c>
      <c r="CM1170" s="80">
        <v>2.1789999999999998</v>
      </c>
      <c r="CN1170" s="80">
        <v>2.08</v>
      </c>
      <c r="CO1170" s="80">
        <v>2.06</v>
      </c>
      <c r="CP1170" s="80">
        <v>2.056</v>
      </c>
      <c r="CQ1170" s="80">
        <v>2.056</v>
      </c>
      <c r="CR1170" s="80">
        <v>2.056</v>
      </c>
      <c r="CS1170" s="80">
        <v>2.0390000000000001</v>
      </c>
      <c r="CT1170" s="80">
        <v>2.0619999999999998</v>
      </c>
      <c r="CU1170" s="80">
        <v>2.1619999999999999</v>
      </c>
      <c r="CV1170" s="80">
        <v>2.2879999999999998</v>
      </c>
      <c r="CW1170" s="80">
        <v>2.355</v>
      </c>
      <c r="CX1170" s="80">
        <v>2.2730000000000001</v>
      </c>
      <c r="CY1170" s="80">
        <v>2.1890000000000001</v>
      </c>
      <c r="CZ1170" s="80">
        <v>2.09</v>
      </c>
      <c r="DA1170" s="80">
        <v>2.0699999999999998</v>
      </c>
      <c r="DB1170" s="80">
        <v>2.0659999999999998</v>
      </c>
      <c r="DC1170" s="80">
        <v>2.0659999999999998</v>
      </c>
      <c r="DD1170" s="80">
        <v>2.0659999999999998</v>
      </c>
      <c r="DE1170" s="80">
        <v>2.0489999999999999</v>
      </c>
      <c r="DF1170" s="80">
        <v>2.0720000000000001</v>
      </c>
      <c r="DG1170" s="80">
        <v>2.1720000000000002</v>
      </c>
      <c r="DH1170" s="80">
        <v>2.298</v>
      </c>
      <c r="DI1170" s="80">
        <v>2.37</v>
      </c>
      <c r="DJ1170" s="80">
        <v>2.2879999999999998</v>
      </c>
      <c r="DK1170" s="80">
        <v>2.2040000000000002</v>
      </c>
      <c r="DL1170" s="80">
        <v>2.105</v>
      </c>
      <c r="DM1170" s="80">
        <v>2.085</v>
      </c>
      <c r="DN1170" s="80">
        <v>2.081</v>
      </c>
      <c r="DO1170" s="80">
        <v>2.081</v>
      </c>
      <c r="DP1170" s="80">
        <v>2.081</v>
      </c>
      <c r="DQ1170" s="80">
        <v>2.0640000000000001</v>
      </c>
      <c r="DR1170" s="80">
        <v>2.0870000000000002</v>
      </c>
      <c r="DS1170" s="80">
        <v>2.1869999999999998</v>
      </c>
      <c r="DT1170" s="80">
        <v>2.3130000000000002</v>
      </c>
      <c r="DU1170" s="80">
        <v>2.39</v>
      </c>
      <c r="DV1170" s="80">
        <v>2.3079999999999998</v>
      </c>
      <c r="DW1170" s="80">
        <v>2.2240000000000002</v>
      </c>
      <c r="DX1170" s="80">
        <v>2.125</v>
      </c>
      <c r="DY1170" s="80">
        <v>2.105</v>
      </c>
      <c r="DZ1170" s="80">
        <v>2.101</v>
      </c>
      <c r="EA1170" s="80">
        <v>2.101</v>
      </c>
      <c r="EB1170" s="80">
        <v>2.101</v>
      </c>
    </row>
    <row r="1171" spans="4:132" x14ac:dyDescent="0.2">
      <c r="D1171" s="71">
        <v>35650</v>
      </c>
      <c r="BI1171" s="80">
        <v>2.5030000000000001</v>
      </c>
      <c r="BJ1171" s="80">
        <v>2.5150000000000001</v>
      </c>
      <c r="BK1171" s="80">
        <v>2.5950000000000002</v>
      </c>
      <c r="BL1171" s="80">
        <v>2.6930000000000001</v>
      </c>
      <c r="BM1171" s="80">
        <v>2.7029999999999998</v>
      </c>
      <c r="BN1171" s="80">
        <v>2.56</v>
      </c>
      <c r="BO1171" s="80">
        <v>2.415</v>
      </c>
      <c r="BP1171" s="80">
        <v>2.2200000000000002</v>
      </c>
      <c r="BQ1171" s="80">
        <v>2.15</v>
      </c>
      <c r="BR1171" s="80">
        <v>2.125</v>
      </c>
      <c r="BS1171" s="80">
        <v>2.1150000000000002</v>
      </c>
      <c r="BT1171" s="80">
        <v>2.113</v>
      </c>
      <c r="BU1171" s="80">
        <v>2.11</v>
      </c>
      <c r="BV1171" s="80">
        <v>2.12</v>
      </c>
      <c r="BW1171" s="80">
        <v>2.2189999999999999</v>
      </c>
      <c r="BX1171" s="80">
        <v>2.33</v>
      </c>
      <c r="BY1171" s="80">
        <v>2.351</v>
      </c>
      <c r="BZ1171" s="80">
        <v>2.2719999999999998</v>
      </c>
      <c r="CA1171" s="80">
        <v>2.1869999999999998</v>
      </c>
      <c r="CB1171" s="80">
        <v>2.0939999999999999</v>
      </c>
      <c r="CC1171" s="80">
        <v>2.0739999999999998</v>
      </c>
      <c r="CD1171" s="80">
        <v>2.0830000000000002</v>
      </c>
      <c r="CE1171" s="80">
        <v>2.0779999999999998</v>
      </c>
      <c r="CF1171" s="80">
        <v>2.081</v>
      </c>
      <c r="CG1171" s="80">
        <v>2.0840000000000001</v>
      </c>
      <c r="CH1171" s="80">
        <v>2.1070000000000002</v>
      </c>
      <c r="CI1171" s="80">
        <v>2.2069999999999999</v>
      </c>
      <c r="CJ1171" s="80">
        <v>2.3330000000000002</v>
      </c>
      <c r="CK1171" s="80">
        <v>2.36</v>
      </c>
      <c r="CL1171" s="80">
        <v>2.278</v>
      </c>
      <c r="CM1171" s="80">
        <v>2.194</v>
      </c>
      <c r="CN1171" s="80">
        <v>2.0950000000000002</v>
      </c>
      <c r="CO1171" s="80">
        <v>2.0750000000000002</v>
      </c>
      <c r="CP1171" s="80">
        <v>2.0710000000000002</v>
      </c>
      <c r="CQ1171" s="80">
        <v>2.0710000000000002</v>
      </c>
      <c r="CR1171" s="80">
        <v>2.0710000000000002</v>
      </c>
      <c r="CS1171" s="80">
        <v>2.0640000000000001</v>
      </c>
      <c r="CT1171" s="80">
        <v>2.0870000000000002</v>
      </c>
      <c r="CU1171" s="80">
        <v>2.1869999999999998</v>
      </c>
      <c r="CV1171" s="80">
        <v>2.3130000000000002</v>
      </c>
      <c r="CW1171" s="80">
        <v>2.37</v>
      </c>
      <c r="CX1171" s="80">
        <v>2.2879999999999998</v>
      </c>
      <c r="CY1171" s="80">
        <v>2.2040000000000002</v>
      </c>
      <c r="CZ1171" s="80">
        <v>2.105</v>
      </c>
      <c r="DA1171" s="80">
        <v>2.085</v>
      </c>
      <c r="DB1171" s="80">
        <v>2.081</v>
      </c>
      <c r="DC1171" s="80">
        <v>2.081</v>
      </c>
      <c r="DD1171" s="80">
        <v>2.081</v>
      </c>
      <c r="DE1171" s="80">
        <v>2.0739999999999998</v>
      </c>
      <c r="DF1171" s="80">
        <v>2.097</v>
      </c>
      <c r="DG1171" s="80">
        <v>2.1970000000000001</v>
      </c>
      <c r="DH1171" s="80">
        <v>2.323</v>
      </c>
      <c r="DI1171" s="80">
        <v>2.3849999999999998</v>
      </c>
      <c r="DJ1171" s="80">
        <v>2.3029999999999999</v>
      </c>
      <c r="DK1171" s="80">
        <v>2.2189999999999999</v>
      </c>
      <c r="DL1171" s="80">
        <v>2.12</v>
      </c>
      <c r="DM1171" s="80">
        <v>2.1</v>
      </c>
      <c r="DN1171" s="80">
        <v>2.0960000000000001</v>
      </c>
      <c r="DO1171" s="80">
        <v>2.0960000000000001</v>
      </c>
      <c r="DP1171" s="80">
        <v>2.0960000000000001</v>
      </c>
      <c r="DQ1171" s="80">
        <v>2.089</v>
      </c>
      <c r="DR1171" s="80">
        <v>2.1120000000000001</v>
      </c>
      <c r="DS1171" s="80">
        <v>2.2120000000000002</v>
      </c>
      <c r="DT1171" s="80">
        <v>2.3380000000000001</v>
      </c>
      <c r="DU1171" s="80">
        <v>2.4049999999999998</v>
      </c>
      <c r="DV1171" s="80">
        <v>2.323</v>
      </c>
      <c r="DW1171" s="80">
        <v>2.2389999999999999</v>
      </c>
      <c r="DX1171" s="80">
        <v>2.14</v>
      </c>
      <c r="DY1171" s="80">
        <v>2.12</v>
      </c>
      <c r="DZ1171" s="80">
        <v>2.1160000000000001</v>
      </c>
      <c r="EA1171" s="80">
        <v>2.1160000000000001</v>
      </c>
      <c r="EB1171" s="80">
        <v>2.1160000000000001</v>
      </c>
    </row>
    <row r="1172" spans="4:132" x14ac:dyDescent="0.2">
      <c r="D1172" s="71">
        <v>35653</v>
      </c>
      <c r="BI1172" s="80">
        <v>2.5859999999999999</v>
      </c>
      <c r="BJ1172" s="80">
        <v>2.5779999999999998</v>
      </c>
      <c r="BK1172" s="80">
        <v>2.65</v>
      </c>
      <c r="BL1172" s="80">
        <v>2.7450000000000001</v>
      </c>
      <c r="BM1172" s="80">
        <v>2.7570000000000001</v>
      </c>
      <c r="BN1172" s="80">
        <v>2.6</v>
      </c>
      <c r="BO1172" s="80">
        <v>2.4300000000000002</v>
      </c>
      <c r="BP1172" s="80">
        <v>2.2250000000000001</v>
      </c>
      <c r="BQ1172" s="80">
        <v>2.1469999999999998</v>
      </c>
      <c r="BR1172" s="80">
        <v>2.1150000000000002</v>
      </c>
      <c r="BS1172" s="80">
        <v>2.105</v>
      </c>
      <c r="BT1172" s="80">
        <v>2.1030000000000002</v>
      </c>
      <c r="BU1172" s="80">
        <v>2.1</v>
      </c>
      <c r="BV1172" s="80">
        <v>2.11</v>
      </c>
      <c r="BW1172" s="80">
        <v>2.2090000000000001</v>
      </c>
      <c r="BX1172" s="80">
        <v>2.3199999999999998</v>
      </c>
      <c r="BY1172" s="80">
        <v>2.34</v>
      </c>
      <c r="BZ1172" s="80">
        <v>2.2610000000000001</v>
      </c>
      <c r="CA1172" s="80">
        <v>2.1760000000000002</v>
      </c>
      <c r="CB1172" s="80">
        <v>2.0830000000000002</v>
      </c>
      <c r="CC1172" s="80">
        <v>2.0630000000000002</v>
      </c>
      <c r="CD1172" s="80">
        <v>2.0720000000000001</v>
      </c>
      <c r="CE1172" s="80">
        <v>2.0670000000000002</v>
      </c>
      <c r="CF1172" s="80">
        <v>2.0699999999999998</v>
      </c>
      <c r="CG1172" s="80">
        <v>2.073</v>
      </c>
      <c r="CH1172" s="80">
        <v>2.0960000000000001</v>
      </c>
      <c r="CI1172" s="80">
        <v>2.1960000000000002</v>
      </c>
      <c r="CJ1172" s="80">
        <v>2.3220000000000001</v>
      </c>
      <c r="CK1172" s="80">
        <v>2.3490000000000002</v>
      </c>
      <c r="CL1172" s="80">
        <v>2.2669999999999999</v>
      </c>
      <c r="CM1172" s="80">
        <v>2.1829999999999998</v>
      </c>
      <c r="CN1172" s="80">
        <v>2.0840000000000001</v>
      </c>
      <c r="CO1172" s="80">
        <v>2.0640000000000001</v>
      </c>
      <c r="CP1172" s="80">
        <v>2.06</v>
      </c>
      <c r="CQ1172" s="80">
        <v>2.06</v>
      </c>
      <c r="CR1172" s="80">
        <v>2.06</v>
      </c>
      <c r="CS1172" s="80">
        <v>2.0430000000000001</v>
      </c>
      <c r="CT1172" s="80">
        <v>2.0659999999999998</v>
      </c>
      <c r="CU1172" s="80">
        <v>2.1659999999999999</v>
      </c>
      <c r="CV1172" s="80">
        <v>2.2919999999999998</v>
      </c>
      <c r="CW1172" s="80">
        <v>2.359</v>
      </c>
      <c r="CX1172" s="80">
        <v>2.2770000000000001</v>
      </c>
      <c r="CY1172" s="80">
        <v>2.1930000000000001</v>
      </c>
      <c r="CZ1172" s="80">
        <v>2.0939999999999999</v>
      </c>
      <c r="DA1172" s="80">
        <v>2.0739999999999998</v>
      </c>
      <c r="DB1172" s="80">
        <v>2.0699999999999998</v>
      </c>
      <c r="DC1172" s="80">
        <v>2.0699999999999998</v>
      </c>
      <c r="DD1172" s="80">
        <v>2.0699999999999998</v>
      </c>
      <c r="DE1172" s="80">
        <v>2.0529999999999999</v>
      </c>
      <c r="DF1172" s="80">
        <v>2.0760000000000001</v>
      </c>
      <c r="DG1172" s="80">
        <v>2.1760000000000002</v>
      </c>
      <c r="DH1172" s="80">
        <v>2.302</v>
      </c>
      <c r="DI1172" s="80">
        <v>2.3740000000000001</v>
      </c>
      <c r="DJ1172" s="80">
        <v>2.2919999999999998</v>
      </c>
      <c r="DK1172" s="80">
        <v>2.2080000000000002</v>
      </c>
      <c r="DL1172" s="80">
        <v>2.109</v>
      </c>
      <c r="DM1172" s="80">
        <v>2.089</v>
      </c>
      <c r="DN1172" s="80">
        <v>2.085</v>
      </c>
      <c r="DO1172" s="80">
        <v>2.085</v>
      </c>
      <c r="DP1172" s="80">
        <v>2.085</v>
      </c>
      <c r="DQ1172" s="80">
        <v>2.0680000000000001</v>
      </c>
      <c r="DR1172" s="80">
        <v>2.0910000000000002</v>
      </c>
      <c r="DS1172" s="80">
        <v>2.1909999999999998</v>
      </c>
      <c r="DT1172" s="80">
        <v>2.3170000000000002</v>
      </c>
      <c r="DU1172" s="80">
        <v>2.3940000000000001</v>
      </c>
      <c r="DV1172" s="80">
        <v>2.3119999999999998</v>
      </c>
      <c r="DW1172" s="80">
        <v>2.2280000000000002</v>
      </c>
      <c r="DX1172" s="80">
        <v>2.129</v>
      </c>
      <c r="DY1172" s="80">
        <v>2.109</v>
      </c>
      <c r="DZ1172" s="80">
        <v>2.105</v>
      </c>
      <c r="EA1172" s="80">
        <v>2.105</v>
      </c>
      <c r="EB1172" s="80">
        <v>2.105</v>
      </c>
    </row>
    <row r="1173" spans="4:132" x14ac:dyDescent="0.2">
      <c r="D1173" s="71">
        <v>35654</v>
      </c>
      <c r="BI1173" s="80">
        <v>2.4750000000000001</v>
      </c>
      <c r="BJ1173" s="80">
        <v>2.4780000000000002</v>
      </c>
      <c r="BK1173" s="80">
        <v>2.573</v>
      </c>
      <c r="BL1173" s="80">
        <v>2.6840000000000002</v>
      </c>
      <c r="BM1173" s="80">
        <v>2.6960000000000002</v>
      </c>
      <c r="BN1173" s="80">
        <v>2.5449999999999999</v>
      </c>
      <c r="BO1173" s="80">
        <v>2.375</v>
      </c>
      <c r="BP1173" s="80">
        <v>2.1749999999999998</v>
      </c>
      <c r="BQ1173" s="80">
        <v>2.1</v>
      </c>
      <c r="BR1173" s="80">
        <v>2.0699999999999998</v>
      </c>
      <c r="BS1173" s="80">
        <v>2.06</v>
      </c>
      <c r="BT1173" s="80">
        <v>2.06</v>
      </c>
      <c r="BU1173" s="80">
        <v>2.06</v>
      </c>
      <c r="BV1173" s="80">
        <v>2.073</v>
      </c>
      <c r="BW1173" s="80">
        <v>2.1749999999999998</v>
      </c>
      <c r="BX1173" s="80">
        <v>2.2890000000000001</v>
      </c>
      <c r="BY1173" s="80">
        <v>2.3119999999999998</v>
      </c>
      <c r="BZ1173" s="80">
        <v>2.2360000000000002</v>
      </c>
      <c r="CA1173" s="80">
        <v>2.1539999999999999</v>
      </c>
      <c r="CB1173" s="80">
        <v>2.0649999999999999</v>
      </c>
      <c r="CC1173" s="80">
        <v>2.044</v>
      </c>
      <c r="CD1173" s="80">
        <v>2.052</v>
      </c>
      <c r="CE1173" s="80">
        <v>2.052</v>
      </c>
      <c r="CF1173" s="80">
        <v>2.0550000000000002</v>
      </c>
      <c r="CG1173" s="80">
        <v>2.0579999999999998</v>
      </c>
      <c r="CH1173" s="80">
        <v>2.081</v>
      </c>
      <c r="CI1173" s="80">
        <v>2.1909999999999998</v>
      </c>
      <c r="CJ1173" s="80">
        <v>2.3170000000000002</v>
      </c>
      <c r="CK1173" s="80">
        <v>2.3439999999999999</v>
      </c>
      <c r="CL1173" s="80">
        <v>2.2719999999999998</v>
      </c>
      <c r="CM1173" s="80">
        <v>2.1880000000000002</v>
      </c>
      <c r="CN1173" s="80">
        <v>2.089</v>
      </c>
      <c r="CO1173" s="80">
        <v>2.069</v>
      </c>
      <c r="CP1173" s="80">
        <v>2.069</v>
      </c>
      <c r="CQ1173" s="80">
        <v>2.069</v>
      </c>
      <c r="CR1173" s="80">
        <v>2.069</v>
      </c>
      <c r="CS1173" s="80">
        <v>2.028</v>
      </c>
      <c r="CT1173" s="80">
        <v>2.0510000000000002</v>
      </c>
      <c r="CU1173" s="80">
        <v>2.161</v>
      </c>
      <c r="CV1173" s="80">
        <v>2.2869999999999999</v>
      </c>
      <c r="CW1173" s="80">
        <v>2.3540000000000001</v>
      </c>
      <c r="CX1173" s="80">
        <v>2.282</v>
      </c>
      <c r="CY1173" s="80">
        <v>2.198</v>
      </c>
      <c r="CZ1173" s="80">
        <v>2.0990000000000002</v>
      </c>
      <c r="DA1173" s="80">
        <v>2.0790000000000002</v>
      </c>
      <c r="DB1173" s="80">
        <v>2.0790000000000002</v>
      </c>
      <c r="DC1173" s="80">
        <v>2.0790000000000002</v>
      </c>
      <c r="DD1173" s="80">
        <v>2.0790000000000002</v>
      </c>
      <c r="DE1173" s="80">
        <v>2.0379999999999998</v>
      </c>
      <c r="DF1173" s="80">
        <v>2.0609999999999999</v>
      </c>
      <c r="DG1173" s="80">
        <v>2.1709999999999998</v>
      </c>
      <c r="DH1173" s="80">
        <v>2.2970000000000002</v>
      </c>
      <c r="DI1173" s="80">
        <v>2.3690000000000002</v>
      </c>
      <c r="DJ1173" s="80">
        <v>2.2970000000000002</v>
      </c>
      <c r="DK1173" s="80">
        <v>2.2130000000000001</v>
      </c>
      <c r="DL1173" s="80">
        <v>2.1139999999999999</v>
      </c>
      <c r="DM1173" s="80">
        <v>2.0939999999999999</v>
      </c>
      <c r="DN1173" s="80">
        <v>2.0939999999999999</v>
      </c>
      <c r="DO1173" s="80">
        <v>2.0939999999999999</v>
      </c>
      <c r="DP1173" s="80">
        <v>2.0939999999999999</v>
      </c>
      <c r="DQ1173" s="80">
        <v>2.0529999999999999</v>
      </c>
      <c r="DR1173" s="80">
        <v>2.0760000000000001</v>
      </c>
      <c r="DS1173" s="80">
        <v>2.1859999999999999</v>
      </c>
      <c r="DT1173" s="80">
        <v>2.3119999999999998</v>
      </c>
      <c r="DU1173" s="80">
        <v>2.3889999999999998</v>
      </c>
      <c r="DV1173" s="80">
        <v>2.3170000000000002</v>
      </c>
      <c r="DW1173" s="80">
        <v>2.2330000000000001</v>
      </c>
      <c r="DX1173" s="80">
        <v>2.1339999999999999</v>
      </c>
      <c r="DY1173" s="80">
        <v>2.1139999999999999</v>
      </c>
      <c r="DZ1173" s="80">
        <v>2.1139999999999999</v>
      </c>
      <c r="EA1173" s="80">
        <v>2.1139999999999999</v>
      </c>
      <c r="EB1173" s="80">
        <v>2.1139999999999999</v>
      </c>
    </row>
    <row r="1174" spans="4:132" x14ac:dyDescent="0.2">
      <c r="D1174" s="71">
        <v>35655</v>
      </c>
      <c r="BI1174" s="80">
        <v>2.472</v>
      </c>
      <c r="BJ1174" s="80">
        <v>2.4929999999999999</v>
      </c>
      <c r="BK1174" s="80">
        <v>2.5880000000000001</v>
      </c>
      <c r="BL1174" s="80">
        <v>2.6930000000000001</v>
      </c>
      <c r="BM1174" s="80">
        <v>2.7050000000000001</v>
      </c>
      <c r="BN1174" s="80">
        <v>2.5499999999999998</v>
      </c>
      <c r="BO1174" s="80">
        <v>2.3769999999999998</v>
      </c>
      <c r="BP1174" s="80">
        <v>2.1749999999999998</v>
      </c>
      <c r="BQ1174" s="80">
        <v>2.1</v>
      </c>
      <c r="BR1174" s="80">
        <v>2.0699999999999998</v>
      </c>
      <c r="BS1174" s="80">
        <v>2.06</v>
      </c>
      <c r="BT1174" s="80">
        <v>2.06</v>
      </c>
      <c r="BU1174" s="80">
        <v>2.06</v>
      </c>
      <c r="BV1174" s="80">
        <v>2.073</v>
      </c>
      <c r="BW1174" s="80">
        <v>2.1749999999999998</v>
      </c>
      <c r="BX1174" s="80">
        <v>2.29</v>
      </c>
      <c r="BY1174" s="80">
        <v>2.3140000000000001</v>
      </c>
      <c r="BZ1174" s="80">
        <v>2.2389999999999999</v>
      </c>
      <c r="CA1174" s="80">
        <v>2.1579999999999999</v>
      </c>
      <c r="CB1174" s="80">
        <v>2.0699999999999998</v>
      </c>
      <c r="CC1174" s="80">
        <v>2.0499999999999998</v>
      </c>
      <c r="CD1174" s="80">
        <v>2.06</v>
      </c>
      <c r="CE1174" s="80">
        <v>2.06</v>
      </c>
      <c r="CF1174" s="80">
        <v>2.0630000000000002</v>
      </c>
      <c r="CG1174" s="80">
        <v>2.0659999999999998</v>
      </c>
      <c r="CH1174" s="80">
        <v>2.089</v>
      </c>
      <c r="CI1174" s="80">
        <v>2.1989999999999998</v>
      </c>
      <c r="CJ1174" s="80">
        <v>2.3250000000000002</v>
      </c>
      <c r="CK1174" s="80">
        <v>2.3519999999999999</v>
      </c>
      <c r="CL1174" s="80">
        <v>2.2799999999999998</v>
      </c>
      <c r="CM1174" s="80">
        <v>2.1960000000000002</v>
      </c>
      <c r="CN1174" s="80">
        <v>2.097</v>
      </c>
      <c r="CO1174" s="80">
        <v>2.077</v>
      </c>
      <c r="CP1174" s="80">
        <v>2.077</v>
      </c>
      <c r="CQ1174" s="80">
        <v>2.077</v>
      </c>
      <c r="CR1174" s="80">
        <v>2.077</v>
      </c>
      <c r="CS1174" s="80">
        <v>2.036</v>
      </c>
      <c r="CT1174" s="80">
        <v>2.0590000000000002</v>
      </c>
      <c r="CU1174" s="80">
        <v>2.169</v>
      </c>
      <c r="CV1174" s="80">
        <v>2.2949999999999999</v>
      </c>
      <c r="CW1174" s="80">
        <v>2.3620000000000001</v>
      </c>
      <c r="CX1174" s="80">
        <v>2.29</v>
      </c>
      <c r="CY1174" s="80">
        <v>2.206</v>
      </c>
      <c r="CZ1174" s="80">
        <v>2.1070000000000002</v>
      </c>
      <c r="DA1174" s="80">
        <v>2.0870000000000002</v>
      </c>
      <c r="DB1174" s="80">
        <v>2.0870000000000002</v>
      </c>
      <c r="DC1174" s="80">
        <v>2.0870000000000002</v>
      </c>
      <c r="DD1174" s="80">
        <v>2.0870000000000002</v>
      </c>
      <c r="DE1174" s="80">
        <v>2.0459999999999998</v>
      </c>
      <c r="DF1174" s="80">
        <v>2.069</v>
      </c>
      <c r="DG1174" s="80">
        <v>2.1789999999999998</v>
      </c>
      <c r="DH1174" s="80">
        <v>2.3050000000000002</v>
      </c>
      <c r="DI1174" s="80">
        <v>2.3769999999999998</v>
      </c>
      <c r="DJ1174" s="80">
        <v>2.3050000000000002</v>
      </c>
      <c r="DK1174" s="80">
        <v>2.2210000000000001</v>
      </c>
      <c r="DL1174" s="80">
        <v>2.1219999999999999</v>
      </c>
      <c r="DM1174" s="80">
        <v>2.1019999999999999</v>
      </c>
      <c r="DN1174" s="80">
        <v>2.1019999999999999</v>
      </c>
      <c r="DO1174" s="80">
        <v>2.1019999999999999</v>
      </c>
      <c r="DP1174" s="80">
        <v>2.1019999999999999</v>
      </c>
      <c r="DQ1174" s="80">
        <v>2.0609999999999999</v>
      </c>
      <c r="DR1174" s="80">
        <v>2.0840000000000001</v>
      </c>
      <c r="DS1174" s="80">
        <v>2.194</v>
      </c>
      <c r="DT1174" s="80">
        <v>2.3199999999999998</v>
      </c>
      <c r="DU1174" s="80">
        <v>2.3969999999999998</v>
      </c>
      <c r="DV1174" s="80">
        <v>2.3250000000000002</v>
      </c>
      <c r="DW1174" s="80">
        <v>2.2410000000000001</v>
      </c>
      <c r="DX1174" s="80">
        <v>2.1419999999999999</v>
      </c>
      <c r="DY1174" s="80">
        <v>2.1219999999999999</v>
      </c>
      <c r="DZ1174" s="80">
        <v>2.1219999999999999</v>
      </c>
      <c r="EA1174" s="80">
        <v>2.1219999999999999</v>
      </c>
      <c r="EB1174" s="80">
        <v>2.1219999999999999</v>
      </c>
    </row>
    <row r="1175" spans="4:132" x14ac:dyDescent="0.2">
      <c r="D1175" s="71">
        <v>35656</v>
      </c>
      <c r="BI1175" s="80">
        <v>2.4279999999999999</v>
      </c>
      <c r="BJ1175" s="80">
        <v>2.4569999999999999</v>
      </c>
      <c r="BK1175" s="80">
        <v>2.56</v>
      </c>
      <c r="BL1175" s="80">
        <v>2.665</v>
      </c>
      <c r="BM1175" s="80">
        <v>2.6749999999999998</v>
      </c>
      <c r="BN1175" s="80">
        <v>2.52</v>
      </c>
      <c r="BO1175" s="80">
        <v>2.3450000000000002</v>
      </c>
      <c r="BP1175" s="80">
        <v>2.15</v>
      </c>
      <c r="BQ1175" s="80">
        <v>2.08</v>
      </c>
      <c r="BR1175" s="80">
        <v>2.0550000000000002</v>
      </c>
      <c r="BS1175" s="80">
        <v>2.0449999999999999</v>
      </c>
      <c r="BT1175" s="80">
        <v>2.0449999999999999</v>
      </c>
      <c r="BU1175" s="80">
        <v>2.0449999999999999</v>
      </c>
      <c r="BV1175" s="80">
        <v>2.06</v>
      </c>
      <c r="BW1175" s="80">
        <v>2.1659999999999999</v>
      </c>
      <c r="BX1175" s="80">
        <v>2.2850000000000001</v>
      </c>
      <c r="BY1175" s="80">
        <v>2.3090000000000002</v>
      </c>
      <c r="BZ1175" s="80">
        <v>2.234</v>
      </c>
      <c r="CA1175" s="80">
        <v>2.153</v>
      </c>
      <c r="CB1175" s="80">
        <v>2.0649999999999999</v>
      </c>
      <c r="CC1175" s="80">
        <v>2.0449999999999999</v>
      </c>
      <c r="CD1175" s="80">
        <v>2.056</v>
      </c>
      <c r="CE1175" s="80">
        <v>2.0569999999999999</v>
      </c>
      <c r="CF1175" s="80">
        <v>2.0609999999999999</v>
      </c>
      <c r="CG1175" s="80">
        <v>2.0649999999999999</v>
      </c>
      <c r="CH1175" s="80">
        <v>2.089</v>
      </c>
      <c r="CI1175" s="80">
        <v>2.2000000000000002</v>
      </c>
      <c r="CJ1175" s="80">
        <v>2.323</v>
      </c>
      <c r="CK1175" s="80">
        <v>2.347</v>
      </c>
      <c r="CL1175" s="80">
        <v>2.2850000000000001</v>
      </c>
      <c r="CM1175" s="80">
        <v>2.2010000000000001</v>
      </c>
      <c r="CN1175" s="80">
        <v>2.1019999999999999</v>
      </c>
      <c r="CO1175" s="80">
        <v>2.0819999999999999</v>
      </c>
      <c r="CP1175" s="80">
        <v>2.0819999999999999</v>
      </c>
      <c r="CQ1175" s="80">
        <v>2.0819999999999999</v>
      </c>
      <c r="CR1175" s="80">
        <v>2.0819999999999999</v>
      </c>
      <c r="CS1175" s="80">
        <v>2.0350000000000001</v>
      </c>
      <c r="CT1175" s="80">
        <v>2.0590000000000002</v>
      </c>
      <c r="CU1175" s="80">
        <v>2.17</v>
      </c>
      <c r="CV1175" s="80">
        <v>2.2930000000000001</v>
      </c>
      <c r="CW1175" s="80">
        <v>2.3620000000000001</v>
      </c>
      <c r="CX1175" s="80">
        <v>2.2999999999999998</v>
      </c>
      <c r="CY1175" s="80">
        <v>2.2160000000000002</v>
      </c>
      <c r="CZ1175" s="80">
        <v>2.117</v>
      </c>
      <c r="DA1175" s="80">
        <v>2.097</v>
      </c>
      <c r="DB1175" s="80">
        <v>2.097</v>
      </c>
      <c r="DC1175" s="80">
        <v>2.097</v>
      </c>
      <c r="DD1175" s="80">
        <v>2.097</v>
      </c>
      <c r="DE1175" s="80">
        <v>2.0499999999999998</v>
      </c>
      <c r="DF1175" s="80">
        <v>2.0739999999999998</v>
      </c>
      <c r="DG1175" s="80">
        <v>2.1850000000000001</v>
      </c>
      <c r="DH1175" s="80">
        <v>2.3079999999999998</v>
      </c>
      <c r="DI1175" s="80">
        <v>2.3769999999999998</v>
      </c>
      <c r="DJ1175" s="80">
        <v>2.3149999999999999</v>
      </c>
      <c r="DK1175" s="80">
        <v>2.2309999999999999</v>
      </c>
      <c r="DL1175" s="80">
        <v>2.1320000000000001</v>
      </c>
      <c r="DM1175" s="80">
        <v>2.1120000000000001</v>
      </c>
      <c r="DN1175" s="80">
        <v>2.1120000000000001</v>
      </c>
      <c r="DO1175" s="80">
        <v>2.1120000000000001</v>
      </c>
      <c r="DP1175" s="80">
        <v>2.1120000000000001</v>
      </c>
      <c r="DQ1175" s="80">
        <v>2.0649999999999999</v>
      </c>
      <c r="DR1175" s="80">
        <v>2.089</v>
      </c>
      <c r="DS1175" s="80">
        <v>2.2000000000000002</v>
      </c>
      <c r="DT1175" s="80">
        <v>2.323</v>
      </c>
      <c r="DU1175" s="80">
        <v>2.3969999999999998</v>
      </c>
      <c r="DV1175" s="80">
        <v>2.335</v>
      </c>
      <c r="DW1175" s="80">
        <v>2.2509999999999999</v>
      </c>
      <c r="DX1175" s="80">
        <v>2.1520000000000001</v>
      </c>
      <c r="DY1175" s="80">
        <v>2.1320000000000001</v>
      </c>
      <c r="DZ1175" s="80">
        <v>2.1320000000000001</v>
      </c>
      <c r="EA1175" s="80">
        <v>2.1320000000000001</v>
      </c>
      <c r="EB1175" s="80">
        <v>2.1320000000000001</v>
      </c>
    </row>
    <row r="1176" spans="4:132" x14ac:dyDescent="0.2">
      <c r="D1176" s="71">
        <v>35657</v>
      </c>
      <c r="BI1176" s="80">
        <v>2.4319999999999999</v>
      </c>
      <c r="BJ1176" s="80">
        <v>2.464</v>
      </c>
      <c r="BK1176" s="80">
        <v>2.5939999999999999</v>
      </c>
      <c r="BL1176" s="80">
        <v>2.7</v>
      </c>
      <c r="BM1176" s="80">
        <v>2.71</v>
      </c>
      <c r="BN1176" s="80">
        <v>2.5449999999999999</v>
      </c>
      <c r="BO1176" s="80">
        <v>2.3650000000000002</v>
      </c>
      <c r="BP1176" s="80">
        <v>2.165</v>
      </c>
      <c r="BQ1176" s="80">
        <v>2.09</v>
      </c>
      <c r="BR1176" s="80">
        <v>2.0649999999999999</v>
      </c>
      <c r="BS1176" s="80">
        <v>2.0550000000000002</v>
      </c>
      <c r="BT1176" s="80">
        <v>2.0550000000000002</v>
      </c>
      <c r="BU1176" s="80">
        <v>2.0550000000000002</v>
      </c>
      <c r="BV1176" s="80">
        <v>2.0699999999999998</v>
      </c>
      <c r="BW1176" s="80">
        <v>2.1760000000000002</v>
      </c>
      <c r="BX1176" s="80">
        <v>2.2949999999999999</v>
      </c>
      <c r="BY1176" s="80">
        <v>2.319</v>
      </c>
      <c r="BZ1176" s="80">
        <v>2.2440000000000002</v>
      </c>
      <c r="CA1176" s="80">
        <v>2.1629999999999998</v>
      </c>
      <c r="CB1176" s="80">
        <v>2.0750000000000002</v>
      </c>
      <c r="CC1176" s="80">
        <v>2.0550000000000002</v>
      </c>
      <c r="CD1176" s="80">
        <v>2.0659999999999998</v>
      </c>
      <c r="CE1176" s="80">
        <v>2.0670000000000002</v>
      </c>
      <c r="CF1176" s="80">
        <v>2.0710000000000002</v>
      </c>
      <c r="CG1176" s="80">
        <v>2.0739999999999998</v>
      </c>
      <c r="CH1176" s="80">
        <v>2.097</v>
      </c>
      <c r="CI1176" s="80">
        <v>2.2080000000000002</v>
      </c>
      <c r="CJ1176" s="80">
        <v>2.331</v>
      </c>
      <c r="CK1176" s="80">
        <v>2.355</v>
      </c>
      <c r="CL1176" s="80">
        <v>2.2930000000000001</v>
      </c>
      <c r="CM1176" s="80">
        <v>2.2090000000000001</v>
      </c>
      <c r="CN1176" s="80">
        <v>2.11</v>
      </c>
      <c r="CO1176" s="80">
        <v>2.09</v>
      </c>
      <c r="CP1176" s="80">
        <v>2.09</v>
      </c>
      <c r="CQ1176" s="80">
        <v>2.09</v>
      </c>
      <c r="CR1176" s="80">
        <v>2.09</v>
      </c>
      <c r="CS1176" s="80">
        <v>2.044</v>
      </c>
      <c r="CT1176" s="80">
        <v>2.0670000000000002</v>
      </c>
      <c r="CU1176" s="80">
        <v>2.1779999999999999</v>
      </c>
      <c r="CV1176" s="80">
        <v>2.3010000000000002</v>
      </c>
      <c r="CW1176" s="80">
        <v>2.37</v>
      </c>
      <c r="CX1176" s="80">
        <v>2.3079999999999998</v>
      </c>
      <c r="CY1176" s="80">
        <v>2.2240000000000002</v>
      </c>
      <c r="CZ1176" s="80">
        <v>2.125</v>
      </c>
      <c r="DA1176" s="80">
        <v>2.105</v>
      </c>
      <c r="DB1176" s="80">
        <v>2.105</v>
      </c>
      <c r="DC1176" s="80">
        <v>2.105</v>
      </c>
      <c r="DD1176" s="80">
        <v>2.105</v>
      </c>
      <c r="DE1176" s="80">
        <v>2.0590000000000002</v>
      </c>
      <c r="DF1176" s="80">
        <v>2.0819999999999999</v>
      </c>
      <c r="DG1176" s="80">
        <v>2.1930000000000001</v>
      </c>
      <c r="DH1176" s="80">
        <v>2.3159999999999998</v>
      </c>
      <c r="DI1176" s="80">
        <v>2.3849999999999998</v>
      </c>
      <c r="DJ1176" s="80">
        <v>2.323</v>
      </c>
      <c r="DK1176" s="80">
        <v>2.2389999999999999</v>
      </c>
      <c r="DL1176" s="80">
        <v>2.14</v>
      </c>
      <c r="DM1176" s="80">
        <v>2.12</v>
      </c>
      <c r="DN1176" s="80">
        <v>2.12</v>
      </c>
      <c r="DO1176" s="80">
        <v>2.12</v>
      </c>
      <c r="DP1176" s="80">
        <v>2.12</v>
      </c>
      <c r="DQ1176" s="80">
        <v>2.0739999999999998</v>
      </c>
      <c r="DR1176" s="80">
        <v>2.097</v>
      </c>
      <c r="DS1176" s="80">
        <v>2.2080000000000002</v>
      </c>
      <c r="DT1176" s="80">
        <v>2.331</v>
      </c>
      <c r="DU1176" s="80">
        <v>2.4049999999999998</v>
      </c>
      <c r="DV1176" s="80">
        <v>2.343</v>
      </c>
      <c r="DW1176" s="80">
        <v>2.2589999999999999</v>
      </c>
      <c r="DX1176" s="80">
        <v>2.16</v>
      </c>
      <c r="DY1176" s="80">
        <v>2.14</v>
      </c>
      <c r="DZ1176" s="80">
        <v>2.14</v>
      </c>
      <c r="EA1176" s="80">
        <v>2.14</v>
      </c>
      <c r="EB1176" s="80">
        <v>2.14</v>
      </c>
    </row>
    <row r="1177" spans="4:132" x14ac:dyDescent="0.2">
      <c r="D1177" s="71">
        <v>35660</v>
      </c>
      <c r="BI1177" s="80">
        <v>2.4260000000000002</v>
      </c>
      <c r="BJ1177" s="80">
        <v>2.4449999999999998</v>
      </c>
      <c r="BK1177" s="80">
        <v>2.58</v>
      </c>
      <c r="BL1177" s="80">
        <v>2.7050000000000001</v>
      </c>
      <c r="BM1177" s="80">
        <v>2.7149999999999999</v>
      </c>
      <c r="BN1177" s="80">
        <v>2.5449999999999999</v>
      </c>
      <c r="BO1177" s="80">
        <v>2.3650000000000002</v>
      </c>
      <c r="BP1177" s="80">
        <v>2.165</v>
      </c>
      <c r="BQ1177" s="80">
        <v>2.089</v>
      </c>
      <c r="BR1177" s="80">
        <v>2.069</v>
      </c>
      <c r="BS1177" s="80">
        <v>2.0649999999999999</v>
      </c>
      <c r="BT1177" s="80">
        <v>2.0649999999999999</v>
      </c>
      <c r="BU1177" s="80">
        <v>2.0649999999999999</v>
      </c>
      <c r="BV1177" s="80">
        <v>2.08</v>
      </c>
      <c r="BW1177" s="80">
        <v>2.2000000000000002</v>
      </c>
      <c r="BX1177" s="80">
        <v>2.3149999999999999</v>
      </c>
      <c r="BY1177" s="80">
        <v>2.339</v>
      </c>
      <c r="BZ1177" s="80">
        <v>2.2629999999999999</v>
      </c>
      <c r="CA1177" s="80">
        <v>2.1819999999999999</v>
      </c>
      <c r="CB1177" s="80">
        <v>2.0939999999999999</v>
      </c>
      <c r="CC1177" s="80">
        <v>2.0739999999999998</v>
      </c>
      <c r="CD1177" s="80">
        <v>2.0840000000000001</v>
      </c>
      <c r="CE1177" s="80">
        <v>2.0830000000000002</v>
      </c>
      <c r="CF1177" s="80">
        <v>2.085</v>
      </c>
      <c r="CG1177" s="80">
        <v>2.0859999999999999</v>
      </c>
      <c r="CH1177" s="80">
        <v>2.1070000000000002</v>
      </c>
      <c r="CI1177" s="80">
        <v>2.218</v>
      </c>
      <c r="CJ1177" s="80">
        <v>2.3410000000000002</v>
      </c>
      <c r="CK1177" s="80">
        <v>2.36</v>
      </c>
      <c r="CL1177" s="80">
        <v>2.2999999999999998</v>
      </c>
      <c r="CM1177" s="80">
        <v>2.2170000000000001</v>
      </c>
      <c r="CN1177" s="80">
        <v>2.1190000000000002</v>
      </c>
      <c r="CO1177" s="80">
        <v>2.1</v>
      </c>
      <c r="CP1177" s="80">
        <v>2.1</v>
      </c>
      <c r="CQ1177" s="80">
        <v>2.1</v>
      </c>
      <c r="CR1177" s="80">
        <v>2.1</v>
      </c>
      <c r="CS1177" s="80">
        <v>2.056</v>
      </c>
      <c r="CT1177" s="80">
        <v>2.077</v>
      </c>
      <c r="CU1177" s="80">
        <v>2.1880000000000002</v>
      </c>
      <c r="CV1177" s="80">
        <v>2.3109999999999999</v>
      </c>
      <c r="CW1177" s="80">
        <v>2.375</v>
      </c>
      <c r="CX1177" s="80">
        <v>2.3149999999999999</v>
      </c>
      <c r="CY1177" s="80">
        <v>2.2320000000000002</v>
      </c>
      <c r="CZ1177" s="80">
        <v>2.1339999999999999</v>
      </c>
      <c r="DA1177" s="80">
        <v>2.1150000000000002</v>
      </c>
      <c r="DB1177" s="80">
        <v>2.1150000000000002</v>
      </c>
      <c r="DC1177" s="80">
        <v>2.1150000000000002</v>
      </c>
      <c r="DD1177" s="80">
        <v>2.1150000000000002</v>
      </c>
      <c r="DE1177" s="80">
        <v>2.0710000000000002</v>
      </c>
      <c r="DF1177" s="80">
        <v>2.0920000000000001</v>
      </c>
      <c r="DG1177" s="80">
        <v>2.2029999999999998</v>
      </c>
      <c r="DH1177" s="80">
        <v>2.3260000000000001</v>
      </c>
      <c r="DI1177" s="80">
        <v>2.39</v>
      </c>
      <c r="DJ1177" s="80">
        <v>2.33</v>
      </c>
      <c r="DK1177" s="80">
        <v>2.2469999999999999</v>
      </c>
      <c r="DL1177" s="80">
        <v>2.149</v>
      </c>
      <c r="DM1177" s="80">
        <v>2.13</v>
      </c>
      <c r="DN1177" s="80">
        <v>2.13</v>
      </c>
      <c r="DO1177" s="80">
        <v>2.13</v>
      </c>
      <c r="DP1177" s="80">
        <v>2.13</v>
      </c>
      <c r="DQ1177" s="80">
        <v>2.0859999999999999</v>
      </c>
      <c r="DR1177" s="80">
        <v>2.1070000000000002</v>
      </c>
      <c r="DS1177" s="80">
        <v>2.218</v>
      </c>
      <c r="DT1177" s="80">
        <v>2.3410000000000002</v>
      </c>
      <c r="DU1177" s="80">
        <v>2.41</v>
      </c>
      <c r="DV1177" s="80">
        <v>2.35</v>
      </c>
      <c r="DW1177" s="80">
        <v>2.2669999999999999</v>
      </c>
      <c r="DX1177" s="80">
        <v>2.169</v>
      </c>
      <c r="DY1177" s="80">
        <v>2.15</v>
      </c>
      <c r="DZ1177" s="80">
        <v>2.15</v>
      </c>
      <c r="EA1177" s="80">
        <v>2.15</v>
      </c>
      <c r="EB1177" s="80">
        <v>2.15</v>
      </c>
    </row>
    <row r="1178" spans="4:132" x14ac:dyDescent="0.2">
      <c r="D1178" s="71">
        <v>35661</v>
      </c>
      <c r="BI1178" s="80">
        <v>2.528</v>
      </c>
      <c r="BJ1178" s="80">
        <v>2.532</v>
      </c>
      <c r="BK1178" s="80">
        <v>2.6619999999999999</v>
      </c>
      <c r="BL1178" s="80">
        <v>2.7919999999999998</v>
      </c>
      <c r="BM1178" s="80">
        <v>2.7970000000000002</v>
      </c>
      <c r="BN1178" s="80">
        <v>2.6</v>
      </c>
      <c r="BO1178" s="80">
        <v>2.4</v>
      </c>
      <c r="BP1178" s="80">
        <v>2.1829999999999998</v>
      </c>
      <c r="BQ1178" s="80">
        <v>2.1030000000000002</v>
      </c>
      <c r="BR1178" s="80">
        <v>2.0830000000000002</v>
      </c>
      <c r="BS1178" s="80">
        <v>2.0779999999999998</v>
      </c>
      <c r="BT1178" s="80">
        <v>2.0779999999999998</v>
      </c>
      <c r="BU1178" s="80">
        <v>2.0779999999999998</v>
      </c>
      <c r="BV1178" s="80">
        <v>2.093</v>
      </c>
      <c r="BW1178" s="80">
        <v>2.2130000000000001</v>
      </c>
      <c r="BX1178" s="80">
        <v>2.3330000000000002</v>
      </c>
      <c r="BY1178" s="80">
        <v>2.355</v>
      </c>
      <c r="BZ1178" s="80">
        <v>2.2770000000000001</v>
      </c>
      <c r="CA1178" s="80">
        <v>2.1960000000000002</v>
      </c>
      <c r="CB1178" s="80">
        <v>2.1080000000000001</v>
      </c>
      <c r="CC1178" s="80">
        <v>2.0880000000000001</v>
      </c>
      <c r="CD1178" s="80">
        <v>2.097</v>
      </c>
      <c r="CE1178" s="80">
        <v>2.0950000000000002</v>
      </c>
      <c r="CF1178" s="80">
        <v>2.0960000000000001</v>
      </c>
      <c r="CG1178" s="80">
        <v>2.0960000000000001</v>
      </c>
      <c r="CH1178" s="80">
        <v>2.1160000000000001</v>
      </c>
      <c r="CI1178" s="80">
        <v>2.2269999999999999</v>
      </c>
      <c r="CJ1178" s="80">
        <v>2.35</v>
      </c>
      <c r="CK1178" s="80">
        <v>2.367</v>
      </c>
      <c r="CL1178" s="80">
        <v>2.2850000000000001</v>
      </c>
      <c r="CM1178" s="80">
        <v>2.2069999999999999</v>
      </c>
      <c r="CN1178" s="80">
        <v>2.1139999999999999</v>
      </c>
      <c r="CO1178" s="80">
        <v>2.1</v>
      </c>
      <c r="CP1178" s="80">
        <v>2.1059999999999999</v>
      </c>
      <c r="CQ1178" s="80">
        <v>2.1120000000000001</v>
      </c>
      <c r="CR1178" s="80">
        <v>2.1120000000000001</v>
      </c>
      <c r="CS1178" s="80">
        <v>2.0960000000000001</v>
      </c>
      <c r="CT1178" s="80">
        <v>2.1160000000000001</v>
      </c>
      <c r="CU1178" s="80">
        <v>2.2269999999999999</v>
      </c>
      <c r="CV1178" s="80">
        <v>2.35</v>
      </c>
      <c r="CW1178" s="80">
        <v>2.387</v>
      </c>
      <c r="CX1178" s="80">
        <v>2.3050000000000002</v>
      </c>
      <c r="CY1178" s="80">
        <v>2.2269999999999999</v>
      </c>
      <c r="CZ1178" s="80">
        <v>2.1339999999999999</v>
      </c>
      <c r="DA1178" s="80">
        <v>2.12</v>
      </c>
      <c r="DB1178" s="80">
        <v>2.1259999999999999</v>
      </c>
      <c r="DC1178" s="80">
        <v>2.1320000000000001</v>
      </c>
      <c r="DD1178" s="80">
        <v>2.1320000000000001</v>
      </c>
      <c r="DE1178" s="80">
        <v>2.1160000000000001</v>
      </c>
      <c r="DF1178" s="80">
        <v>2.1360000000000001</v>
      </c>
      <c r="DG1178" s="80">
        <v>2.2469999999999999</v>
      </c>
      <c r="DH1178" s="80">
        <v>2.37</v>
      </c>
      <c r="DI1178" s="80">
        <v>2.4020000000000001</v>
      </c>
      <c r="DJ1178" s="80">
        <v>2.3199999999999998</v>
      </c>
      <c r="DK1178" s="80">
        <v>2.242</v>
      </c>
      <c r="DL1178" s="80">
        <v>2.149</v>
      </c>
      <c r="DM1178" s="80">
        <v>2.1349999999999998</v>
      </c>
      <c r="DN1178" s="80">
        <v>2.141</v>
      </c>
      <c r="DO1178" s="80">
        <v>2.1469999999999998</v>
      </c>
      <c r="DP1178" s="80">
        <v>2.1469999999999998</v>
      </c>
      <c r="DQ1178" s="80">
        <v>2.1309999999999998</v>
      </c>
      <c r="DR1178" s="80">
        <v>2.1509999999999998</v>
      </c>
      <c r="DS1178" s="80">
        <v>2.262</v>
      </c>
      <c r="DT1178" s="80">
        <v>2.3849999999999998</v>
      </c>
      <c r="DU1178" s="80">
        <v>2.4220000000000002</v>
      </c>
      <c r="DV1178" s="80">
        <v>2.34</v>
      </c>
      <c r="DW1178" s="80">
        <v>2.262</v>
      </c>
      <c r="DX1178" s="80">
        <v>2.169</v>
      </c>
      <c r="DY1178" s="80">
        <v>2.1549999999999998</v>
      </c>
      <c r="DZ1178" s="80">
        <v>2.161</v>
      </c>
      <c r="EA1178" s="80">
        <v>2.1669999999999998</v>
      </c>
      <c r="EB1178" s="80">
        <v>2.1669999999999998</v>
      </c>
    </row>
    <row r="1179" spans="4:132" x14ac:dyDescent="0.2">
      <c r="D1179" s="71">
        <v>35662</v>
      </c>
      <c r="BI1179" s="80">
        <v>2.4489999999999998</v>
      </c>
      <c r="BJ1179" s="80">
        <v>2.4780000000000002</v>
      </c>
      <c r="BK1179" s="80">
        <v>2.6040000000000001</v>
      </c>
      <c r="BL1179" s="80">
        <v>2.73</v>
      </c>
      <c r="BM1179" s="80">
        <v>2.74</v>
      </c>
      <c r="BN1179" s="80">
        <v>2.5499999999999998</v>
      </c>
      <c r="BO1179" s="80">
        <v>2.37</v>
      </c>
      <c r="BP1179" s="80">
        <v>2.165</v>
      </c>
      <c r="BQ1179" s="80">
        <v>2.09</v>
      </c>
      <c r="BR1179" s="80">
        <v>2.0699999999999998</v>
      </c>
      <c r="BS1179" s="80">
        <v>2.0670000000000002</v>
      </c>
      <c r="BT1179" s="80">
        <v>2.0680000000000001</v>
      </c>
      <c r="BU1179" s="80">
        <v>2.0699999999999998</v>
      </c>
      <c r="BV1179" s="80">
        <v>2.0880000000000001</v>
      </c>
      <c r="BW1179" s="80">
        <v>2.21</v>
      </c>
      <c r="BX1179" s="80">
        <v>2.3330000000000002</v>
      </c>
      <c r="BY1179" s="80">
        <v>2.355</v>
      </c>
      <c r="BZ1179" s="80">
        <v>2.2770000000000001</v>
      </c>
      <c r="CA1179" s="80">
        <v>2.1960000000000002</v>
      </c>
      <c r="CB1179" s="80">
        <v>2.1080000000000001</v>
      </c>
      <c r="CC1179" s="80">
        <v>2.0880000000000001</v>
      </c>
      <c r="CD1179" s="80">
        <v>2.097</v>
      </c>
      <c r="CE1179" s="80">
        <v>2.0950000000000002</v>
      </c>
      <c r="CF1179" s="80">
        <v>2.0960000000000001</v>
      </c>
      <c r="CG1179" s="80">
        <v>2.0960000000000001</v>
      </c>
      <c r="CH1179" s="80">
        <v>2.1160000000000001</v>
      </c>
      <c r="CI1179" s="80">
        <v>2.2269999999999999</v>
      </c>
      <c r="CJ1179" s="80">
        <v>2.35</v>
      </c>
      <c r="CK1179" s="80">
        <v>2.367</v>
      </c>
      <c r="CL1179" s="80">
        <v>2.2850000000000001</v>
      </c>
      <c r="CM1179" s="80">
        <v>2.2069999999999999</v>
      </c>
      <c r="CN1179" s="80">
        <v>2.1139999999999999</v>
      </c>
      <c r="CO1179" s="80">
        <v>2.1</v>
      </c>
      <c r="CP1179" s="80">
        <v>2.1059999999999999</v>
      </c>
      <c r="CQ1179" s="80">
        <v>2.1120000000000001</v>
      </c>
      <c r="CR1179" s="80">
        <v>2.1120000000000001</v>
      </c>
      <c r="CS1179" s="80">
        <v>2.0960000000000001</v>
      </c>
      <c r="CT1179" s="80">
        <v>2.1160000000000001</v>
      </c>
      <c r="CU1179" s="80">
        <v>2.2269999999999999</v>
      </c>
      <c r="CV1179" s="80">
        <v>2.35</v>
      </c>
      <c r="CW1179" s="80">
        <v>2.387</v>
      </c>
      <c r="CX1179" s="80">
        <v>2.3050000000000002</v>
      </c>
      <c r="CY1179" s="80">
        <v>2.2269999999999999</v>
      </c>
      <c r="CZ1179" s="80">
        <v>2.1339999999999999</v>
      </c>
      <c r="DA1179" s="80">
        <v>2.12</v>
      </c>
      <c r="DB1179" s="80">
        <v>2.1259999999999999</v>
      </c>
      <c r="DC1179" s="80">
        <v>2.1320000000000001</v>
      </c>
      <c r="DD1179" s="80">
        <v>2.1320000000000001</v>
      </c>
      <c r="DE1179" s="80">
        <v>2.1160000000000001</v>
      </c>
      <c r="DF1179" s="80">
        <v>2.1360000000000001</v>
      </c>
      <c r="DG1179" s="80">
        <v>2.2469999999999999</v>
      </c>
      <c r="DH1179" s="80">
        <v>2.37</v>
      </c>
      <c r="DI1179" s="80">
        <v>2.4020000000000001</v>
      </c>
      <c r="DJ1179" s="80">
        <v>2.3199999999999998</v>
      </c>
      <c r="DK1179" s="80">
        <v>2.242</v>
      </c>
      <c r="DL1179" s="80">
        <v>2.149</v>
      </c>
      <c r="DM1179" s="80">
        <v>2.1349999999999998</v>
      </c>
      <c r="DN1179" s="80">
        <v>2.141</v>
      </c>
      <c r="DO1179" s="80">
        <v>2.1469999999999998</v>
      </c>
      <c r="DP1179" s="80">
        <v>2.1469999999999998</v>
      </c>
      <c r="DQ1179" s="80">
        <v>2.1309999999999998</v>
      </c>
      <c r="DR1179" s="80">
        <v>2.1509999999999998</v>
      </c>
      <c r="DS1179" s="80">
        <v>2.262</v>
      </c>
      <c r="DT1179" s="80">
        <v>2.3849999999999998</v>
      </c>
      <c r="DU1179" s="80">
        <v>2.4220000000000002</v>
      </c>
      <c r="DV1179" s="80">
        <v>2.34</v>
      </c>
      <c r="DW1179" s="80">
        <v>2.262</v>
      </c>
      <c r="DX1179" s="80">
        <v>2.169</v>
      </c>
      <c r="DY1179" s="80">
        <v>2.1549999999999998</v>
      </c>
      <c r="DZ1179" s="80">
        <v>2.161</v>
      </c>
      <c r="EA1179" s="80">
        <v>2.1669999999999998</v>
      </c>
      <c r="EB1179" s="80">
        <v>2.1669999999999998</v>
      </c>
    </row>
    <row r="1180" spans="4:132" x14ac:dyDescent="0.2">
      <c r="D1180" s="71">
        <v>35663</v>
      </c>
      <c r="BI1180" s="80">
        <v>2.367</v>
      </c>
      <c r="BJ1180" s="80">
        <v>2.3980000000000001</v>
      </c>
      <c r="BK1180" s="80">
        <v>2.532</v>
      </c>
      <c r="BL1180" s="80">
        <v>2.6619999999999999</v>
      </c>
      <c r="BM1180" s="80">
        <v>2.6749999999999998</v>
      </c>
      <c r="BN1180" s="80">
        <v>2.4950000000000001</v>
      </c>
      <c r="BO1180" s="80">
        <v>2.3180000000000001</v>
      </c>
      <c r="BP1180" s="80">
        <v>2.145</v>
      </c>
      <c r="BQ1180" s="80">
        <v>2.08</v>
      </c>
      <c r="BR1180" s="80">
        <v>2.06</v>
      </c>
      <c r="BS1180" s="80">
        <v>2.06</v>
      </c>
      <c r="BT1180" s="80">
        <v>2.0630000000000002</v>
      </c>
      <c r="BU1180" s="80">
        <v>2.0649999999999999</v>
      </c>
      <c r="BV1180" s="80">
        <v>2.085</v>
      </c>
      <c r="BW1180" s="80">
        <v>2.2069999999999999</v>
      </c>
      <c r="BX1180" s="80">
        <v>2.3319999999999999</v>
      </c>
      <c r="BY1180" s="80">
        <v>2.3540000000000001</v>
      </c>
      <c r="BZ1180" s="80">
        <v>2.2759999999999998</v>
      </c>
      <c r="CA1180" s="80">
        <v>2.1949999999999998</v>
      </c>
      <c r="CB1180" s="80">
        <v>2.1070000000000002</v>
      </c>
      <c r="CC1180" s="80">
        <v>2.0920000000000001</v>
      </c>
      <c r="CD1180" s="80">
        <v>2.101</v>
      </c>
      <c r="CE1180" s="80">
        <v>2.0990000000000002</v>
      </c>
      <c r="CF1180" s="80">
        <v>2.0990000000000002</v>
      </c>
      <c r="CG1180" s="80">
        <v>2.101</v>
      </c>
      <c r="CH1180" s="80">
        <v>2.121</v>
      </c>
      <c r="CI1180" s="80">
        <v>2.2320000000000002</v>
      </c>
      <c r="CJ1180" s="80">
        <v>2.355</v>
      </c>
      <c r="CK1180" s="80">
        <v>2.3719999999999999</v>
      </c>
      <c r="CL1180" s="80">
        <v>2.29</v>
      </c>
      <c r="CM1180" s="80">
        <v>2.2120000000000002</v>
      </c>
      <c r="CN1180" s="80">
        <v>2.1190000000000002</v>
      </c>
      <c r="CO1180" s="80">
        <v>2.105</v>
      </c>
      <c r="CP1180" s="80">
        <v>2.1110000000000002</v>
      </c>
      <c r="CQ1180" s="80">
        <v>2.117</v>
      </c>
      <c r="CR1180" s="80">
        <v>2.117</v>
      </c>
      <c r="CS1180" s="80">
        <v>2.101</v>
      </c>
      <c r="CT1180" s="80">
        <v>2.121</v>
      </c>
      <c r="CU1180" s="80">
        <v>2.2320000000000002</v>
      </c>
      <c r="CV1180" s="80">
        <v>2.355</v>
      </c>
      <c r="CW1180" s="80">
        <v>2.3919999999999999</v>
      </c>
      <c r="CX1180" s="80">
        <v>2.31</v>
      </c>
      <c r="CY1180" s="80">
        <v>2.2320000000000002</v>
      </c>
      <c r="CZ1180" s="80">
        <v>2.1389999999999998</v>
      </c>
      <c r="DA1180" s="80">
        <v>2.125</v>
      </c>
      <c r="DB1180" s="80">
        <v>2.1309999999999998</v>
      </c>
      <c r="DC1180" s="80">
        <v>2.137</v>
      </c>
      <c r="DD1180" s="80">
        <v>2.137</v>
      </c>
      <c r="DE1180" s="80">
        <v>2.121</v>
      </c>
      <c r="DF1180" s="80">
        <v>2.141</v>
      </c>
      <c r="DG1180" s="80">
        <v>2.2519999999999998</v>
      </c>
      <c r="DH1180" s="80">
        <v>2.375</v>
      </c>
      <c r="DI1180" s="80">
        <v>2.407</v>
      </c>
      <c r="DJ1180" s="80">
        <v>2.3250000000000002</v>
      </c>
      <c r="DK1180" s="80">
        <v>2.2469999999999999</v>
      </c>
      <c r="DL1180" s="80">
        <v>2.1539999999999999</v>
      </c>
      <c r="DM1180" s="80">
        <v>2.14</v>
      </c>
      <c r="DN1180" s="80">
        <v>2.1459999999999999</v>
      </c>
      <c r="DO1180" s="80">
        <v>2.1520000000000001</v>
      </c>
      <c r="DP1180" s="80">
        <v>2.1520000000000001</v>
      </c>
      <c r="DQ1180" s="80">
        <v>2.1360000000000001</v>
      </c>
      <c r="DR1180" s="80">
        <v>2.1560000000000001</v>
      </c>
      <c r="DS1180" s="80">
        <v>2.2669999999999999</v>
      </c>
      <c r="DT1180" s="80">
        <v>2.39</v>
      </c>
      <c r="DU1180" s="80">
        <v>2.427</v>
      </c>
      <c r="DV1180" s="80">
        <v>2.3450000000000002</v>
      </c>
      <c r="DW1180" s="80">
        <v>2.2669999999999999</v>
      </c>
      <c r="DX1180" s="80">
        <v>2.1739999999999999</v>
      </c>
      <c r="DY1180" s="80">
        <v>2.16</v>
      </c>
      <c r="DZ1180" s="80">
        <v>2.1659999999999999</v>
      </c>
      <c r="EA1180" s="80">
        <v>2.1720000000000002</v>
      </c>
      <c r="EB1180" s="80">
        <v>2.1720000000000002</v>
      </c>
    </row>
    <row r="1181" spans="4:132" x14ac:dyDescent="0.2">
      <c r="D1181" s="71">
        <v>35664</v>
      </c>
      <c r="BI1181" s="80">
        <v>2.4529999999999998</v>
      </c>
      <c r="BJ1181" s="80">
        <v>2.4750000000000001</v>
      </c>
      <c r="BK1181" s="80">
        <v>2.61</v>
      </c>
      <c r="BL1181" s="80">
        <v>2.7250000000000001</v>
      </c>
      <c r="BM1181" s="80">
        <v>2.7360000000000002</v>
      </c>
      <c r="BN1181" s="80">
        <v>2.5499999999999998</v>
      </c>
      <c r="BO1181" s="80">
        <v>2.3650000000000002</v>
      </c>
      <c r="BP1181" s="80">
        <v>2.17</v>
      </c>
      <c r="BQ1181" s="80">
        <v>2.1</v>
      </c>
      <c r="BR1181" s="80">
        <v>2.08</v>
      </c>
      <c r="BS1181" s="80">
        <v>2.08</v>
      </c>
      <c r="BT1181" s="80">
        <v>2.0830000000000002</v>
      </c>
      <c r="BU1181" s="80">
        <v>2.085</v>
      </c>
      <c r="BV1181" s="80">
        <v>2.105</v>
      </c>
      <c r="BW1181" s="80">
        <v>2.2269999999999999</v>
      </c>
      <c r="BX1181" s="80">
        <v>2.3519999999999999</v>
      </c>
      <c r="BY1181" s="80">
        <v>2.3740000000000001</v>
      </c>
      <c r="BZ1181" s="80">
        <v>2.2959999999999998</v>
      </c>
      <c r="CA1181" s="80">
        <v>2.2149999999999999</v>
      </c>
      <c r="CB1181" s="80">
        <v>2.1269999999999998</v>
      </c>
      <c r="CC1181" s="80">
        <v>2.1120000000000001</v>
      </c>
      <c r="CD1181" s="80">
        <v>2.121</v>
      </c>
      <c r="CE1181" s="80">
        <v>2.121</v>
      </c>
      <c r="CF1181" s="80">
        <v>2.121</v>
      </c>
      <c r="CG1181" s="80">
        <v>2.1230000000000002</v>
      </c>
      <c r="CH1181" s="80">
        <v>2.1429999999999998</v>
      </c>
      <c r="CI1181" s="80">
        <v>2.254</v>
      </c>
      <c r="CJ1181" s="80">
        <v>2.3769999999999998</v>
      </c>
      <c r="CK1181" s="80">
        <v>2.3940000000000001</v>
      </c>
      <c r="CL1181" s="80">
        <v>2.3119999999999998</v>
      </c>
      <c r="CM1181" s="80">
        <v>2.234</v>
      </c>
      <c r="CN1181" s="80">
        <v>2.141</v>
      </c>
      <c r="CO1181" s="80">
        <v>2.1269999999999998</v>
      </c>
      <c r="CP1181" s="80">
        <v>2.133</v>
      </c>
      <c r="CQ1181" s="80">
        <v>2.1389999999999998</v>
      </c>
      <c r="CR1181" s="80">
        <v>2.1389999999999998</v>
      </c>
      <c r="CS1181" s="80">
        <v>2.1230000000000002</v>
      </c>
      <c r="CT1181" s="80">
        <v>2.1429999999999998</v>
      </c>
      <c r="CU1181" s="80">
        <v>2.254</v>
      </c>
      <c r="CV1181" s="80">
        <v>2.3769999999999998</v>
      </c>
      <c r="CW1181" s="80">
        <v>2.4140000000000001</v>
      </c>
      <c r="CX1181" s="80">
        <v>2.3319999999999999</v>
      </c>
      <c r="CY1181" s="80">
        <v>2.254</v>
      </c>
      <c r="CZ1181" s="80">
        <v>2.161</v>
      </c>
      <c r="DA1181" s="80">
        <v>2.1469999999999998</v>
      </c>
      <c r="DB1181" s="80">
        <v>2.153</v>
      </c>
      <c r="DC1181" s="80">
        <v>2.1589999999999998</v>
      </c>
      <c r="DD1181" s="80">
        <v>2.1589999999999998</v>
      </c>
      <c r="DE1181" s="80">
        <v>2.1429999999999998</v>
      </c>
      <c r="DF1181" s="80">
        <v>2.1629999999999998</v>
      </c>
      <c r="DG1181" s="80">
        <v>2.274</v>
      </c>
      <c r="DH1181" s="80">
        <v>2.3969999999999998</v>
      </c>
      <c r="DI1181" s="80">
        <v>2.4340000000000002</v>
      </c>
      <c r="DJ1181" s="80">
        <v>2.3519999999999999</v>
      </c>
      <c r="DK1181" s="80">
        <v>2.274</v>
      </c>
      <c r="DL1181" s="80">
        <v>2.181</v>
      </c>
      <c r="DM1181" s="80">
        <v>2.1669999999999998</v>
      </c>
      <c r="DN1181" s="80">
        <v>2.173</v>
      </c>
      <c r="DO1181" s="80">
        <v>2.1789999999999998</v>
      </c>
      <c r="DP1181" s="80">
        <v>2.1789999999999998</v>
      </c>
      <c r="DQ1181" s="80">
        <v>2.1629999999999998</v>
      </c>
      <c r="DR1181" s="80">
        <v>2.1829999999999998</v>
      </c>
      <c r="DS1181" s="80">
        <v>2.294</v>
      </c>
      <c r="DT1181" s="80">
        <v>2.4169999999999998</v>
      </c>
      <c r="DU1181" s="80">
        <v>2.4540000000000002</v>
      </c>
      <c r="DV1181" s="80">
        <v>2.3719999999999999</v>
      </c>
      <c r="DW1181" s="80">
        <v>2.294</v>
      </c>
      <c r="DX1181" s="80">
        <v>2.2010000000000001</v>
      </c>
      <c r="DY1181" s="80">
        <v>2.1869999999999998</v>
      </c>
      <c r="DZ1181" s="80">
        <v>2.1930000000000001</v>
      </c>
      <c r="EA1181" s="80">
        <v>2.1989999999999998</v>
      </c>
      <c r="EB1181" s="80">
        <v>2.1989999999999998</v>
      </c>
    </row>
    <row r="1182" spans="4:132" x14ac:dyDescent="0.2">
      <c r="D1182" s="71">
        <v>35667</v>
      </c>
      <c r="BI1182" s="80">
        <v>2.4889999999999999</v>
      </c>
      <c r="BJ1182" s="80">
        <v>2.4900000000000002</v>
      </c>
      <c r="BK1182" s="80">
        <v>2.6230000000000002</v>
      </c>
      <c r="BL1182" s="80">
        <v>2.7349999999999999</v>
      </c>
      <c r="BM1182" s="80">
        <v>2.7429999999999999</v>
      </c>
      <c r="BN1182" s="80">
        <v>2.5499999999999998</v>
      </c>
      <c r="BO1182" s="80">
        <v>2.36</v>
      </c>
      <c r="BP1182" s="80">
        <v>2.1549999999999998</v>
      </c>
      <c r="BQ1182" s="80">
        <v>2.0880000000000001</v>
      </c>
      <c r="BR1182" s="80">
        <v>2.073</v>
      </c>
      <c r="BS1182" s="80">
        <v>2.073</v>
      </c>
      <c r="BT1182" s="80">
        <v>2.0760000000000001</v>
      </c>
      <c r="BU1182" s="80">
        <v>2.0779999999999998</v>
      </c>
      <c r="BV1182" s="80">
        <v>2.0979999999999999</v>
      </c>
      <c r="BW1182" s="80">
        <v>2.2229999999999999</v>
      </c>
      <c r="BX1182" s="80">
        <v>2.3479999999999999</v>
      </c>
      <c r="BY1182" s="80">
        <v>2.3730000000000002</v>
      </c>
      <c r="BZ1182" s="80">
        <v>2.2890000000000001</v>
      </c>
      <c r="CA1182" s="80">
        <v>2.2069999999999999</v>
      </c>
      <c r="CB1182" s="80">
        <v>2.1190000000000002</v>
      </c>
      <c r="CC1182" s="80">
        <v>2.1040000000000001</v>
      </c>
      <c r="CD1182" s="80">
        <v>2.113</v>
      </c>
      <c r="CE1182" s="80">
        <v>2.113</v>
      </c>
      <c r="CF1182" s="80">
        <v>2.113</v>
      </c>
      <c r="CG1182" s="80">
        <v>2.1150000000000002</v>
      </c>
      <c r="CH1182" s="80">
        <v>2.1349999999999998</v>
      </c>
      <c r="CI1182" s="80">
        <v>2.246</v>
      </c>
      <c r="CJ1182" s="80">
        <v>2.3690000000000002</v>
      </c>
      <c r="CK1182" s="80">
        <v>2.3889999999999998</v>
      </c>
      <c r="CL1182" s="80">
        <v>2.3069999999999999</v>
      </c>
      <c r="CM1182" s="80">
        <v>2.2290000000000001</v>
      </c>
      <c r="CN1182" s="80">
        <v>2.1360000000000001</v>
      </c>
      <c r="CO1182" s="80">
        <v>2.1219999999999999</v>
      </c>
      <c r="CP1182" s="80">
        <v>2.1280000000000001</v>
      </c>
      <c r="CQ1182" s="80">
        <v>2.1339999999999999</v>
      </c>
      <c r="CR1182" s="80">
        <v>2.1339999999999999</v>
      </c>
      <c r="CS1182" s="80">
        <v>2.1150000000000002</v>
      </c>
      <c r="CT1182" s="80">
        <v>2.1349999999999998</v>
      </c>
      <c r="CU1182" s="80">
        <v>2.246</v>
      </c>
      <c r="CV1182" s="80">
        <v>2.3690000000000002</v>
      </c>
      <c r="CW1182" s="80">
        <v>2.4089999999999998</v>
      </c>
      <c r="CX1182" s="80">
        <v>2.327</v>
      </c>
      <c r="CY1182" s="80">
        <v>2.2490000000000001</v>
      </c>
      <c r="CZ1182" s="80">
        <v>2.1560000000000001</v>
      </c>
      <c r="DA1182" s="80">
        <v>2.1419999999999999</v>
      </c>
      <c r="DB1182" s="80">
        <v>2.1480000000000001</v>
      </c>
      <c r="DC1182" s="80">
        <v>2.1539999999999999</v>
      </c>
      <c r="DD1182" s="80">
        <v>2.1539999999999999</v>
      </c>
      <c r="DE1182" s="80">
        <v>2.1349999999999998</v>
      </c>
      <c r="DF1182" s="80">
        <v>2.1549999999999998</v>
      </c>
      <c r="DG1182" s="80">
        <v>2.266</v>
      </c>
      <c r="DH1182" s="80">
        <v>2.3889999999999998</v>
      </c>
      <c r="DI1182" s="80">
        <v>2.4289999999999998</v>
      </c>
      <c r="DJ1182" s="80">
        <v>2.347</v>
      </c>
      <c r="DK1182" s="80">
        <v>2.2690000000000001</v>
      </c>
      <c r="DL1182" s="80">
        <v>2.1760000000000002</v>
      </c>
      <c r="DM1182" s="80">
        <v>2.1619999999999999</v>
      </c>
      <c r="DN1182" s="80">
        <v>2.1680000000000001</v>
      </c>
      <c r="DO1182" s="80">
        <v>2.1739999999999999</v>
      </c>
      <c r="DP1182" s="80">
        <v>2.1739999999999999</v>
      </c>
      <c r="DQ1182" s="80">
        <v>2.1549999999999998</v>
      </c>
      <c r="DR1182" s="80">
        <v>2.1749999999999998</v>
      </c>
      <c r="DS1182" s="80">
        <v>2.286</v>
      </c>
      <c r="DT1182" s="80">
        <v>2.4089999999999998</v>
      </c>
      <c r="DU1182" s="80">
        <v>2.4489999999999998</v>
      </c>
      <c r="DV1182" s="80">
        <v>2.367</v>
      </c>
      <c r="DW1182" s="80">
        <v>2.2890000000000001</v>
      </c>
      <c r="DX1182" s="80">
        <v>2.1960000000000002</v>
      </c>
      <c r="DY1182" s="80">
        <v>2.1819999999999999</v>
      </c>
      <c r="DZ1182" s="80">
        <v>2.1880000000000002</v>
      </c>
      <c r="EA1182" s="80">
        <v>2.194</v>
      </c>
      <c r="EB1182" s="80">
        <v>2.194</v>
      </c>
    </row>
    <row r="1183" spans="4:132" x14ac:dyDescent="0.2">
      <c r="D1183" s="71">
        <v>35668</v>
      </c>
      <c r="BI1183" s="80">
        <v>2.5139999999999998</v>
      </c>
      <c r="BJ1183" s="80">
        <v>2.5030000000000001</v>
      </c>
      <c r="BK1183" s="80">
        <v>2.64</v>
      </c>
      <c r="BL1183" s="80">
        <v>2.7469999999999999</v>
      </c>
      <c r="BM1183" s="80">
        <v>2.7549999999999999</v>
      </c>
      <c r="BN1183" s="80">
        <v>2.552</v>
      </c>
      <c r="BO1183" s="80">
        <v>2.36</v>
      </c>
      <c r="BP1183" s="80">
        <v>2.15</v>
      </c>
      <c r="BQ1183" s="80">
        <v>2.0880000000000001</v>
      </c>
      <c r="BR1183" s="80">
        <v>2.0750000000000002</v>
      </c>
      <c r="BS1183" s="80">
        <v>2.0750000000000002</v>
      </c>
      <c r="BT1183" s="80">
        <v>2.0779999999999998</v>
      </c>
      <c r="BU1183" s="80">
        <v>2.08</v>
      </c>
      <c r="BV1183" s="80">
        <v>2.1</v>
      </c>
      <c r="BW1183" s="80">
        <v>2.23</v>
      </c>
      <c r="BX1183" s="80">
        <v>2.355</v>
      </c>
      <c r="BY1183" s="80">
        <v>2.3769999999999998</v>
      </c>
      <c r="BZ1183" s="80">
        <v>2.2909999999999999</v>
      </c>
      <c r="CA1183" s="80">
        <v>2.2090000000000001</v>
      </c>
      <c r="CB1183" s="80">
        <v>2.121</v>
      </c>
      <c r="CC1183" s="80">
        <v>2.1059999999999999</v>
      </c>
      <c r="CD1183" s="80">
        <v>2.1150000000000002</v>
      </c>
      <c r="CE1183" s="80">
        <v>2.1150000000000002</v>
      </c>
      <c r="CF1183" s="80">
        <v>2.1150000000000002</v>
      </c>
      <c r="CG1183" s="80">
        <v>2.117</v>
      </c>
      <c r="CH1183" s="80">
        <v>2.137</v>
      </c>
      <c r="CI1183" s="80">
        <v>2.2480000000000002</v>
      </c>
      <c r="CJ1183" s="80">
        <v>2.371</v>
      </c>
      <c r="CK1183" s="80">
        <v>2.391</v>
      </c>
      <c r="CL1183" s="80">
        <v>2.3210000000000002</v>
      </c>
      <c r="CM1183" s="80">
        <v>2.2429999999999999</v>
      </c>
      <c r="CN1183" s="80">
        <v>2.15</v>
      </c>
      <c r="CO1183" s="80">
        <v>2.1360000000000001</v>
      </c>
      <c r="CP1183" s="80">
        <v>2.1419999999999999</v>
      </c>
      <c r="CQ1183" s="80">
        <v>2.1480000000000001</v>
      </c>
      <c r="CR1183" s="80">
        <v>2.1480000000000001</v>
      </c>
      <c r="CS1183" s="80">
        <v>2.117</v>
      </c>
      <c r="CT1183" s="80">
        <v>2.137</v>
      </c>
      <c r="CU1183" s="80">
        <v>2.2480000000000002</v>
      </c>
      <c r="CV1183" s="80">
        <v>2.371</v>
      </c>
      <c r="CW1183" s="80">
        <v>2.423</v>
      </c>
      <c r="CX1183" s="80">
        <v>2.3410000000000002</v>
      </c>
      <c r="CY1183" s="80">
        <v>2.2629999999999999</v>
      </c>
      <c r="CZ1183" s="80">
        <v>2.17</v>
      </c>
      <c r="DA1183" s="80">
        <v>2.1560000000000001</v>
      </c>
      <c r="DB1183" s="80">
        <v>2.1619999999999999</v>
      </c>
      <c r="DC1183" s="80">
        <v>2.1680000000000001</v>
      </c>
      <c r="DD1183" s="80">
        <v>2.1680000000000001</v>
      </c>
      <c r="DE1183" s="80">
        <v>2.137</v>
      </c>
      <c r="DF1183" s="80">
        <v>2.157</v>
      </c>
      <c r="DG1183" s="80">
        <v>2.2679999999999998</v>
      </c>
      <c r="DH1183" s="80">
        <v>2.391</v>
      </c>
      <c r="DI1183" s="80">
        <v>2.4430000000000001</v>
      </c>
      <c r="DJ1183" s="80">
        <v>2.3610000000000002</v>
      </c>
      <c r="DK1183" s="80">
        <v>2.2829999999999999</v>
      </c>
      <c r="DL1183" s="80">
        <v>2.19</v>
      </c>
      <c r="DM1183" s="80">
        <v>2.1760000000000002</v>
      </c>
      <c r="DN1183" s="80">
        <v>2.1819999999999999</v>
      </c>
      <c r="DO1183" s="80">
        <v>2.1880000000000002</v>
      </c>
      <c r="DP1183" s="80">
        <v>2.1880000000000002</v>
      </c>
      <c r="DQ1183" s="80">
        <v>2.157</v>
      </c>
      <c r="DR1183" s="80">
        <v>2.177</v>
      </c>
      <c r="DS1183" s="80">
        <v>2.2879999999999998</v>
      </c>
      <c r="DT1183" s="80">
        <v>2.411</v>
      </c>
      <c r="DU1183" s="80">
        <v>2.4630000000000001</v>
      </c>
      <c r="DV1183" s="80">
        <v>2.3809999999999998</v>
      </c>
      <c r="DW1183" s="80">
        <v>2.3029999999999999</v>
      </c>
      <c r="DX1183" s="80">
        <v>2.21</v>
      </c>
      <c r="DY1183" s="80">
        <v>2.1960000000000002</v>
      </c>
      <c r="DZ1183" s="80">
        <v>2.202</v>
      </c>
      <c r="EA1183" s="80">
        <v>2.2080000000000002</v>
      </c>
      <c r="EB1183" s="80">
        <v>2.2080000000000002</v>
      </c>
    </row>
    <row r="1184" spans="4:132" x14ac:dyDescent="0.2">
      <c r="D1184" s="71">
        <v>35669</v>
      </c>
      <c r="BI1184" s="80">
        <v>2.5150000000000001</v>
      </c>
      <c r="BJ1184" s="80">
        <v>2.4820000000000002</v>
      </c>
      <c r="BK1184" s="80">
        <v>2.625</v>
      </c>
      <c r="BL1184" s="80">
        <v>2.7320000000000002</v>
      </c>
      <c r="BM1184" s="80">
        <v>2.74</v>
      </c>
      <c r="BN1184" s="80">
        <v>2.5449999999999999</v>
      </c>
      <c r="BO1184" s="80">
        <v>2.36</v>
      </c>
      <c r="BP1184" s="80">
        <v>2.16</v>
      </c>
      <c r="BQ1184" s="80">
        <v>2.09</v>
      </c>
      <c r="BR1184" s="80">
        <v>2.0779999999999998</v>
      </c>
      <c r="BS1184" s="80">
        <v>2.08</v>
      </c>
      <c r="BT1184" s="80">
        <v>2.0830000000000002</v>
      </c>
      <c r="BU1184" s="80">
        <v>2.085</v>
      </c>
      <c r="BV1184" s="80">
        <v>2.105</v>
      </c>
      <c r="BW1184" s="80">
        <v>2.2330000000000001</v>
      </c>
      <c r="BX1184" s="80">
        <v>2.363</v>
      </c>
      <c r="BY1184" s="80">
        <v>2.38</v>
      </c>
      <c r="BZ1184" s="80">
        <v>2.2930000000000001</v>
      </c>
      <c r="CA1184" s="80">
        <v>2.21</v>
      </c>
      <c r="CB1184" s="80">
        <v>2.121</v>
      </c>
      <c r="CC1184" s="80">
        <v>2.1059999999999999</v>
      </c>
      <c r="CD1184" s="80">
        <v>2.1150000000000002</v>
      </c>
      <c r="CE1184" s="80">
        <v>2.1150000000000002</v>
      </c>
      <c r="CF1184" s="80">
        <v>2.1150000000000002</v>
      </c>
      <c r="CG1184" s="80">
        <v>2.117</v>
      </c>
      <c r="CH1184" s="80">
        <v>2.137</v>
      </c>
      <c r="CI1184" s="80">
        <v>2.2480000000000002</v>
      </c>
      <c r="CJ1184" s="80">
        <v>2.371</v>
      </c>
      <c r="CK1184" s="80">
        <v>2.3889999999999998</v>
      </c>
      <c r="CL1184" s="80">
        <v>2.319</v>
      </c>
      <c r="CM1184" s="80">
        <v>2.2410000000000001</v>
      </c>
      <c r="CN1184" s="80">
        <v>2.1480000000000001</v>
      </c>
      <c r="CO1184" s="80">
        <v>2.1339999999999999</v>
      </c>
      <c r="CP1184" s="80">
        <v>2.14</v>
      </c>
      <c r="CQ1184" s="80">
        <v>2.1459999999999999</v>
      </c>
      <c r="CR1184" s="80">
        <v>2.1459999999999999</v>
      </c>
      <c r="CS1184" s="80">
        <v>2.117</v>
      </c>
      <c r="CT1184" s="80">
        <v>2.137</v>
      </c>
      <c r="CU1184" s="80">
        <v>2.2480000000000002</v>
      </c>
      <c r="CV1184" s="80">
        <v>2.371</v>
      </c>
      <c r="CW1184" s="80">
        <v>2.4089999999999998</v>
      </c>
      <c r="CX1184" s="80">
        <v>2.339</v>
      </c>
      <c r="CY1184" s="80">
        <v>2.2610000000000001</v>
      </c>
      <c r="CZ1184" s="80">
        <v>2.1680000000000001</v>
      </c>
      <c r="DA1184" s="80">
        <v>2.1539999999999999</v>
      </c>
      <c r="DB1184" s="80">
        <v>2.16</v>
      </c>
      <c r="DC1184" s="80">
        <v>2.1659999999999999</v>
      </c>
      <c r="DD1184" s="80">
        <v>2.1659999999999999</v>
      </c>
      <c r="DE1184" s="80">
        <v>2.137</v>
      </c>
      <c r="DF1184" s="80">
        <v>2.157</v>
      </c>
      <c r="DG1184" s="80">
        <v>2.2679999999999998</v>
      </c>
      <c r="DH1184" s="80">
        <v>2.391</v>
      </c>
      <c r="DI1184" s="80">
        <v>2.4289999999999998</v>
      </c>
      <c r="DJ1184" s="80">
        <v>2.359</v>
      </c>
      <c r="DK1184" s="80">
        <v>2.2810000000000001</v>
      </c>
      <c r="DL1184" s="80">
        <v>2.1880000000000002</v>
      </c>
      <c r="DM1184" s="80">
        <v>2.1739999999999999</v>
      </c>
      <c r="DN1184" s="80">
        <v>2.1800000000000002</v>
      </c>
      <c r="DO1184" s="80">
        <v>2.1859999999999999</v>
      </c>
      <c r="DP1184" s="80">
        <v>2.1859999999999999</v>
      </c>
      <c r="DQ1184" s="80">
        <v>2.157</v>
      </c>
      <c r="DR1184" s="80">
        <v>2.177</v>
      </c>
      <c r="DS1184" s="80">
        <v>2.2879999999999998</v>
      </c>
      <c r="DT1184" s="80">
        <v>2.411</v>
      </c>
      <c r="DU1184" s="80">
        <v>2.4489999999999998</v>
      </c>
      <c r="DV1184" s="80">
        <v>2.379</v>
      </c>
      <c r="DW1184" s="80">
        <v>2.3010000000000002</v>
      </c>
      <c r="DX1184" s="80">
        <v>2.2080000000000002</v>
      </c>
      <c r="DY1184" s="80">
        <v>2.194</v>
      </c>
      <c r="DZ1184" s="80">
        <v>2.2000000000000002</v>
      </c>
      <c r="EA1184" s="80">
        <v>2.206</v>
      </c>
      <c r="EB1184" s="80">
        <v>2.206</v>
      </c>
    </row>
    <row r="1185" spans="4:133" x14ac:dyDescent="0.2">
      <c r="D1185" s="71">
        <v>35670</v>
      </c>
      <c r="BI1185" s="80">
        <v>2.5150000000000001</v>
      </c>
      <c r="BJ1185" s="80">
        <v>2.6560000000000001</v>
      </c>
      <c r="BK1185" s="80">
        <v>2.7650000000000001</v>
      </c>
      <c r="BL1185" s="80">
        <v>2.86</v>
      </c>
      <c r="BM1185" s="80">
        <v>2.86</v>
      </c>
      <c r="BN1185" s="80">
        <v>2.6349999999999998</v>
      </c>
      <c r="BO1185" s="80">
        <v>2.4249999999999998</v>
      </c>
      <c r="BP1185" s="80">
        <v>2.21</v>
      </c>
      <c r="BQ1185" s="80">
        <v>2.13</v>
      </c>
      <c r="BR1185" s="80">
        <v>2.1150000000000002</v>
      </c>
      <c r="BS1185" s="80">
        <v>2.1150000000000002</v>
      </c>
      <c r="BT1185" s="80">
        <v>2.1150000000000002</v>
      </c>
      <c r="BU1185" s="80">
        <v>2.1150000000000002</v>
      </c>
      <c r="BV1185" s="80">
        <v>2.1349999999999998</v>
      </c>
      <c r="BW1185" s="80">
        <v>2.2650000000000001</v>
      </c>
      <c r="BX1185" s="80">
        <v>2.4</v>
      </c>
      <c r="BY1185" s="80">
        <v>2.4169999999999998</v>
      </c>
      <c r="BZ1185" s="80">
        <v>2.327</v>
      </c>
      <c r="CA1185" s="80">
        <v>2.2330000000000001</v>
      </c>
      <c r="CB1185" s="80">
        <v>2.15</v>
      </c>
      <c r="CC1185" s="80">
        <v>2.1360000000000001</v>
      </c>
      <c r="CD1185" s="80">
        <v>2.145</v>
      </c>
      <c r="CE1185" s="80">
        <v>2.1440000000000001</v>
      </c>
      <c r="CF1185" s="80">
        <v>2.1440000000000001</v>
      </c>
      <c r="CG1185" s="80">
        <v>2.145</v>
      </c>
      <c r="CH1185" s="80">
        <v>2.1640000000000001</v>
      </c>
      <c r="CI1185" s="80">
        <v>2.2749999999999999</v>
      </c>
      <c r="CJ1185" s="80">
        <v>2.3969999999999998</v>
      </c>
      <c r="CK1185" s="80">
        <v>2.4140000000000001</v>
      </c>
      <c r="CL1185" s="80">
        <v>2.343</v>
      </c>
      <c r="CM1185" s="80">
        <v>2.2639999999999998</v>
      </c>
      <c r="CN1185" s="80">
        <v>2.169</v>
      </c>
      <c r="CO1185" s="80">
        <v>2.1589999999999998</v>
      </c>
      <c r="CP1185" s="80">
        <v>2.165</v>
      </c>
      <c r="CQ1185" s="80">
        <v>2.1709999999999998</v>
      </c>
      <c r="CR1185" s="80">
        <v>2.1709999999999998</v>
      </c>
      <c r="CS1185" s="80">
        <v>2.1549999999999998</v>
      </c>
      <c r="CT1185" s="80">
        <v>2.1640000000000001</v>
      </c>
      <c r="CU1185" s="80">
        <v>2.2749999999999999</v>
      </c>
      <c r="CV1185" s="80">
        <v>2.3969999999999998</v>
      </c>
      <c r="CW1185" s="80">
        <v>2.4340000000000002</v>
      </c>
      <c r="CX1185" s="80">
        <v>2.363</v>
      </c>
      <c r="CY1185" s="80">
        <v>2.2839999999999998</v>
      </c>
      <c r="CZ1185" s="80">
        <v>2.1890000000000001</v>
      </c>
      <c r="DA1185" s="80">
        <v>2.1789999999999998</v>
      </c>
      <c r="DB1185" s="80">
        <v>2.1850000000000001</v>
      </c>
      <c r="DC1185" s="80">
        <v>2.1909999999999998</v>
      </c>
      <c r="DD1185" s="80">
        <v>2.1909999999999998</v>
      </c>
      <c r="DE1185" s="80">
        <v>2.1749999999999998</v>
      </c>
      <c r="DF1185" s="80">
        <v>2.1840000000000002</v>
      </c>
      <c r="DG1185" s="80">
        <v>2.2949999999999999</v>
      </c>
      <c r="DH1185" s="80">
        <v>2.4169999999999998</v>
      </c>
      <c r="DI1185" s="80">
        <v>2.4540000000000002</v>
      </c>
      <c r="DJ1185" s="80">
        <v>2.383</v>
      </c>
      <c r="DK1185" s="80">
        <v>2.3039999999999998</v>
      </c>
      <c r="DL1185" s="80">
        <v>2.2090000000000001</v>
      </c>
      <c r="DM1185" s="80">
        <v>2.1989999999999998</v>
      </c>
      <c r="DN1185" s="80">
        <v>2.2050000000000001</v>
      </c>
      <c r="DO1185" s="80">
        <v>2.2109999999999999</v>
      </c>
      <c r="DP1185" s="80">
        <v>2.2109999999999999</v>
      </c>
      <c r="DQ1185" s="80">
        <v>2.1949999999999998</v>
      </c>
      <c r="DR1185" s="80">
        <v>2.2040000000000002</v>
      </c>
      <c r="DS1185" s="80">
        <v>2.3149999999999999</v>
      </c>
      <c r="DT1185" s="80">
        <v>2.4369999999999998</v>
      </c>
      <c r="DU1185" s="80">
        <v>2.4740000000000002</v>
      </c>
      <c r="DV1185" s="80">
        <v>2.403</v>
      </c>
      <c r="DW1185" s="80">
        <v>2.3239999999999998</v>
      </c>
      <c r="DX1185" s="80">
        <v>2.2290000000000001</v>
      </c>
      <c r="DY1185" s="80">
        <v>2.2189999999999999</v>
      </c>
      <c r="DZ1185" s="80">
        <v>2.2250000000000001</v>
      </c>
      <c r="EA1185" s="80">
        <v>2.2309999999999999</v>
      </c>
      <c r="EB1185" s="80">
        <v>2.2309999999999999</v>
      </c>
    </row>
    <row r="1186" spans="4:133" x14ac:dyDescent="0.2">
      <c r="D1186" s="71">
        <v>35671</v>
      </c>
      <c r="BI1186" s="80">
        <v>2.5150000000000001</v>
      </c>
      <c r="BJ1186" s="80">
        <v>2.714</v>
      </c>
      <c r="BK1186" s="80">
        <v>2.8220000000000001</v>
      </c>
      <c r="BL1186" s="80">
        <v>2.92</v>
      </c>
      <c r="BM1186" s="80">
        <v>2.92</v>
      </c>
      <c r="BN1186" s="80">
        <v>2.67</v>
      </c>
      <c r="BO1186" s="80">
        <v>2.4449999999999998</v>
      </c>
      <c r="BP1186" s="80">
        <v>2.2250000000000001</v>
      </c>
      <c r="BQ1186" s="80">
        <v>2.145</v>
      </c>
      <c r="BR1186" s="80">
        <v>2.13</v>
      </c>
      <c r="BS1186" s="80">
        <v>2.13</v>
      </c>
      <c r="BT1186" s="80">
        <v>2.13</v>
      </c>
      <c r="BU1186" s="80">
        <v>2.13</v>
      </c>
      <c r="BV1186" s="80">
        <v>2.15</v>
      </c>
      <c r="BW1186" s="80">
        <v>2.2829999999999999</v>
      </c>
      <c r="BX1186" s="80">
        <v>2.42</v>
      </c>
      <c r="BY1186" s="80">
        <v>2.4369999999999998</v>
      </c>
      <c r="BZ1186" s="80">
        <v>2.3420000000000001</v>
      </c>
      <c r="CA1186" s="80">
        <v>2.2480000000000002</v>
      </c>
      <c r="CB1186" s="80">
        <v>2.165</v>
      </c>
      <c r="CC1186" s="80">
        <v>2.1509999999999998</v>
      </c>
      <c r="CD1186" s="80">
        <v>2.16</v>
      </c>
      <c r="CE1186" s="80">
        <v>2.1589999999999998</v>
      </c>
      <c r="CF1186" s="80">
        <v>2.1589999999999998</v>
      </c>
      <c r="CG1186" s="80">
        <v>2.16</v>
      </c>
      <c r="CH1186" s="80">
        <v>2.1779999999999999</v>
      </c>
      <c r="CI1186" s="80">
        <v>2.2879999999999998</v>
      </c>
      <c r="CJ1186" s="80">
        <v>2.4089999999999998</v>
      </c>
      <c r="CK1186" s="80">
        <v>2.4249999999999998</v>
      </c>
      <c r="CL1186" s="80">
        <v>2.3530000000000002</v>
      </c>
      <c r="CM1186" s="80">
        <v>2.2730000000000001</v>
      </c>
      <c r="CN1186" s="80">
        <v>2.177</v>
      </c>
      <c r="CO1186" s="80">
        <v>2.165</v>
      </c>
      <c r="CP1186" s="80">
        <v>2.1709999999999998</v>
      </c>
      <c r="CQ1186" s="80">
        <v>2.1760000000000002</v>
      </c>
      <c r="CR1186" s="80">
        <v>2.1760000000000002</v>
      </c>
      <c r="CS1186" s="80">
        <v>2.16</v>
      </c>
      <c r="CT1186" s="80">
        <v>2.1779999999999999</v>
      </c>
      <c r="CU1186" s="80">
        <v>2.2879999999999998</v>
      </c>
      <c r="CV1186" s="80">
        <v>2.4089999999999998</v>
      </c>
      <c r="CW1186" s="80">
        <v>2.4449999999999998</v>
      </c>
      <c r="CX1186" s="80">
        <v>2.3730000000000002</v>
      </c>
      <c r="CY1186" s="80">
        <v>2.2930000000000001</v>
      </c>
      <c r="CZ1186" s="80">
        <v>2.1970000000000001</v>
      </c>
      <c r="DA1186" s="80">
        <v>2.1850000000000001</v>
      </c>
      <c r="DB1186" s="80">
        <v>2.1909999999999998</v>
      </c>
      <c r="DC1186" s="80">
        <v>2.1960000000000002</v>
      </c>
      <c r="DD1186" s="80">
        <v>2.1960000000000002</v>
      </c>
      <c r="DE1186" s="80">
        <v>2.1800000000000002</v>
      </c>
      <c r="DF1186" s="80">
        <v>2.198</v>
      </c>
      <c r="DG1186" s="80">
        <v>2.3079999999999998</v>
      </c>
      <c r="DH1186" s="80">
        <v>2.4289999999999998</v>
      </c>
      <c r="DI1186" s="80">
        <v>2.4649999999999999</v>
      </c>
      <c r="DJ1186" s="80">
        <v>2.3929999999999998</v>
      </c>
      <c r="DK1186" s="80">
        <v>2.3130000000000002</v>
      </c>
      <c r="DL1186" s="80">
        <v>2.2170000000000001</v>
      </c>
      <c r="DM1186" s="80">
        <v>2.2050000000000001</v>
      </c>
      <c r="DN1186" s="80">
        <v>2.2109999999999999</v>
      </c>
      <c r="DO1186" s="80">
        <v>2.2160000000000002</v>
      </c>
      <c r="DP1186" s="80">
        <v>2.2160000000000002</v>
      </c>
      <c r="DQ1186" s="80">
        <v>2.2000000000000002</v>
      </c>
      <c r="DR1186" s="80">
        <v>2.218</v>
      </c>
      <c r="DS1186" s="80">
        <v>2.3279999999999998</v>
      </c>
      <c r="DT1186" s="80">
        <v>2.4489999999999998</v>
      </c>
      <c r="DU1186" s="80">
        <v>2.4849999999999999</v>
      </c>
      <c r="DV1186" s="80">
        <v>2.4129999999999998</v>
      </c>
      <c r="DW1186" s="80">
        <v>2.3330000000000002</v>
      </c>
      <c r="DX1186" s="80">
        <v>2.2370000000000001</v>
      </c>
      <c r="DY1186" s="80">
        <v>2.2250000000000001</v>
      </c>
      <c r="DZ1186" s="80">
        <v>2.2309999999999999</v>
      </c>
      <c r="EA1186" s="80">
        <v>2.2360000000000002</v>
      </c>
      <c r="EB1186" s="80">
        <v>2.2360000000000002</v>
      </c>
    </row>
    <row r="1187" spans="4:133" x14ac:dyDescent="0.2">
      <c r="D1187" s="71">
        <v>35675</v>
      </c>
      <c r="BJ1187" s="80">
        <v>2.7930000000000001</v>
      </c>
      <c r="BK1187" s="80">
        <v>2.9020000000000001</v>
      </c>
      <c r="BL1187" s="80">
        <v>2.992</v>
      </c>
      <c r="BM1187" s="80">
        <v>2.99</v>
      </c>
      <c r="BN1187" s="80">
        <v>2.7250000000000001</v>
      </c>
      <c r="BO1187" s="80">
        <v>2.48</v>
      </c>
      <c r="BP1187" s="80">
        <v>2.25</v>
      </c>
      <c r="BQ1187" s="80">
        <v>2.165</v>
      </c>
      <c r="BR1187" s="80">
        <v>2.145</v>
      </c>
      <c r="BS1187" s="80">
        <v>2.145</v>
      </c>
      <c r="BT1187" s="80">
        <v>2.145</v>
      </c>
      <c r="BU1187" s="80">
        <v>2.145</v>
      </c>
      <c r="BV1187" s="80">
        <v>2.165</v>
      </c>
      <c r="BW1187" s="80">
        <v>2.298</v>
      </c>
      <c r="BX1187" s="80">
        <v>2.4329999999999998</v>
      </c>
      <c r="BY1187" s="80">
        <v>2.448</v>
      </c>
      <c r="BZ1187" s="80">
        <v>2.351</v>
      </c>
      <c r="CA1187" s="80">
        <v>2.2549999999999999</v>
      </c>
      <c r="CB1187" s="80">
        <v>2.1709999999999998</v>
      </c>
      <c r="CC1187" s="80">
        <v>2.157</v>
      </c>
      <c r="CD1187" s="80">
        <v>2.1659999999999999</v>
      </c>
      <c r="CE1187" s="80">
        <v>2.165</v>
      </c>
      <c r="CF1187" s="80">
        <v>2.165</v>
      </c>
      <c r="CG1187" s="80">
        <v>2.1640000000000001</v>
      </c>
      <c r="CH1187" s="80">
        <v>2.1800000000000002</v>
      </c>
      <c r="CI1187" s="80">
        <v>2.2879999999999998</v>
      </c>
      <c r="CJ1187" s="80">
        <v>2.4089999999999998</v>
      </c>
      <c r="CK1187" s="80">
        <v>2.4249999999999998</v>
      </c>
      <c r="CL1187" s="80">
        <v>2.3530000000000002</v>
      </c>
      <c r="CM1187" s="80">
        <v>2.2730000000000001</v>
      </c>
      <c r="CN1187" s="80">
        <v>2.177</v>
      </c>
      <c r="CO1187" s="80">
        <v>2.165</v>
      </c>
      <c r="CP1187" s="80">
        <v>2.1709999999999998</v>
      </c>
      <c r="CQ1187" s="80">
        <v>2.1760000000000002</v>
      </c>
      <c r="CR1187" s="80">
        <v>2.1760000000000002</v>
      </c>
      <c r="CS1187" s="80">
        <v>2.16</v>
      </c>
      <c r="CT1187" s="80">
        <v>2.1800000000000002</v>
      </c>
      <c r="CU1187" s="80">
        <v>2.2879999999999998</v>
      </c>
      <c r="CV1187" s="80">
        <v>2.4089999999999998</v>
      </c>
      <c r="CW1187" s="80">
        <v>2.4449999999999998</v>
      </c>
      <c r="CX1187" s="80">
        <v>2.3730000000000002</v>
      </c>
      <c r="CY1187" s="80">
        <v>2.2930000000000001</v>
      </c>
      <c r="CZ1187" s="80">
        <v>2.1970000000000001</v>
      </c>
      <c r="DA1187" s="80">
        <v>2.1850000000000001</v>
      </c>
      <c r="DB1187" s="80">
        <v>2.1909999999999998</v>
      </c>
      <c r="DC1187" s="80">
        <v>2.1960000000000002</v>
      </c>
      <c r="DD1187" s="80">
        <v>2.1960000000000002</v>
      </c>
      <c r="DE1187" s="80">
        <v>2.1800000000000002</v>
      </c>
      <c r="DF1187" s="80">
        <v>2.2000000000000002</v>
      </c>
      <c r="DG1187" s="80">
        <v>2.3079999999999998</v>
      </c>
      <c r="DH1187" s="80">
        <v>2.4289999999999998</v>
      </c>
      <c r="DI1187" s="80">
        <v>2.4649999999999999</v>
      </c>
      <c r="DJ1187" s="80">
        <v>2.3929999999999998</v>
      </c>
      <c r="DK1187" s="80">
        <v>2.3130000000000002</v>
      </c>
      <c r="DL1187" s="80">
        <v>2.2170000000000001</v>
      </c>
      <c r="DM1187" s="80">
        <v>2.2050000000000001</v>
      </c>
      <c r="DN1187" s="80">
        <v>2.2109999999999999</v>
      </c>
      <c r="DO1187" s="80">
        <v>2.2160000000000002</v>
      </c>
      <c r="DP1187" s="80">
        <v>2.2160000000000002</v>
      </c>
      <c r="DQ1187" s="80">
        <v>2.2000000000000002</v>
      </c>
      <c r="DR1187" s="80">
        <v>2.2200000000000002</v>
      </c>
      <c r="DS1187" s="80">
        <v>2.3279999999999998</v>
      </c>
      <c r="DT1187" s="80">
        <v>2.4489999999999998</v>
      </c>
      <c r="DU1187" s="80">
        <v>2.4849999999999999</v>
      </c>
      <c r="DV1187" s="80">
        <v>2.4129999999999998</v>
      </c>
      <c r="DW1187" s="80">
        <v>2.3330000000000002</v>
      </c>
      <c r="DX1187" s="80">
        <v>2.2370000000000001</v>
      </c>
      <c r="DY1187" s="80">
        <v>2.2250000000000001</v>
      </c>
      <c r="DZ1187" s="80">
        <v>2.2309999999999999</v>
      </c>
      <c r="EA1187" s="80">
        <v>2.2360000000000002</v>
      </c>
      <c r="EB1187" s="80">
        <v>2.2360000000000002</v>
      </c>
      <c r="EC1187" s="80">
        <v>2.2200000000000002</v>
      </c>
    </row>
    <row r="1188" spans="4:133" x14ac:dyDescent="0.2">
      <c r="D1188" s="71">
        <v>35676</v>
      </c>
      <c r="BJ1188" s="80">
        <v>2.8069999999999999</v>
      </c>
      <c r="BK1188" s="80">
        <v>2.9249999999999998</v>
      </c>
      <c r="BL1188" s="80">
        <v>3.0150000000000001</v>
      </c>
      <c r="BM1188" s="80">
        <v>3.0150000000000001</v>
      </c>
      <c r="BN1188" s="80">
        <v>2.74</v>
      </c>
      <c r="BO1188" s="80">
        <v>2.4849999999999999</v>
      </c>
      <c r="BP1188" s="80">
        <v>2.25</v>
      </c>
      <c r="BQ1188" s="80">
        <v>2.165</v>
      </c>
      <c r="BR1188" s="80">
        <v>2.145</v>
      </c>
      <c r="BS1188" s="80">
        <v>2.145</v>
      </c>
      <c r="BT1188" s="80">
        <v>2.145</v>
      </c>
      <c r="BU1188" s="80">
        <v>2.145</v>
      </c>
      <c r="BV1188" s="80">
        <v>2.165</v>
      </c>
      <c r="BW1188" s="80">
        <v>2.3010000000000002</v>
      </c>
      <c r="BX1188" s="80">
        <v>2.44</v>
      </c>
      <c r="BY1188" s="80">
        <v>2.4550000000000001</v>
      </c>
      <c r="BZ1188" s="80">
        <v>2.3530000000000002</v>
      </c>
      <c r="CA1188" s="80">
        <v>2.254</v>
      </c>
      <c r="CB1188" s="80">
        <v>2.1680000000000001</v>
      </c>
      <c r="CC1188" s="80">
        <v>2.1520000000000001</v>
      </c>
      <c r="CD1188" s="80">
        <v>2.16</v>
      </c>
      <c r="CE1188" s="80">
        <v>2.1589999999999998</v>
      </c>
      <c r="CF1188" s="80">
        <v>2.1589999999999998</v>
      </c>
      <c r="CG1188" s="80">
        <v>2.1579999999999999</v>
      </c>
      <c r="CH1188" s="80">
        <v>2.1749999999999998</v>
      </c>
      <c r="CI1188" s="80">
        <v>2.2829999999999999</v>
      </c>
      <c r="CJ1188" s="80">
        <v>2.4039999999999999</v>
      </c>
      <c r="CK1188" s="80">
        <v>2.42</v>
      </c>
      <c r="CL1188" s="80">
        <v>2.3479999999999999</v>
      </c>
      <c r="CM1188" s="80">
        <v>2.2679999999999998</v>
      </c>
      <c r="CN1188" s="80">
        <v>2.1720000000000002</v>
      </c>
      <c r="CO1188" s="80">
        <v>2.16</v>
      </c>
      <c r="CP1188" s="80">
        <v>2.1659999999999999</v>
      </c>
      <c r="CQ1188" s="80">
        <v>2.1709999999999998</v>
      </c>
      <c r="CR1188" s="80">
        <v>2.1709999999999998</v>
      </c>
      <c r="CS1188" s="80">
        <v>2.1549999999999998</v>
      </c>
      <c r="CT1188" s="80">
        <v>2.1749999999999998</v>
      </c>
      <c r="CU1188" s="80">
        <v>2.2829999999999999</v>
      </c>
      <c r="CV1188" s="80">
        <v>2.4039999999999999</v>
      </c>
      <c r="CW1188" s="80">
        <v>2.44</v>
      </c>
      <c r="CX1188" s="80">
        <v>2.3679999999999999</v>
      </c>
      <c r="CY1188" s="80">
        <v>2.2879999999999998</v>
      </c>
      <c r="CZ1188" s="80">
        <v>2.1920000000000002</v>
      </c>
      <c r="DA1188" s="80">
        <v>2.1800000000000002</v>
      </c>
      <c r="DB1188" s="80">
        <v>2.1859999999999999</v>
      </c>
      <c r="DC1188" s="80">
        <v>2.1909999999999998</v>
      </c>
      <c r="DD1188" s="80">
        <v>2.1909999999999998</v>
      </c>
      <c r="DE1188" s="80">
        <v>2.1749999999999998</v>
      </c>
      <c r="DF1188" s="80">
        <v>2.1949999999999998</v>
      </c>
      <c r="DG1188" s="80">
        <v>2.3029999999999999</v>
      </c>
      <c r="DH1188" s="80">
        <v>2.4239999999999999</v>
      </c>
      <c r="DI1188" s="80">
        <v>2.46</v>
      </c>
      <c r="DJ1188" s="80">
        <v>2.3879999999999999</v>
      </c>
      <c r="DK1188" s="80">
        <v>2.3079999999999998</v>
      </c>
      <c r="DL1188" s="80">
        <v>2.2120000000000002</v>
      </c>
      <c r="DM1188" s="80">
        <v>2.2000000000000002</v>
      </c>
      <c r="DN1188" s="80">
        <v>2.206</v>
      </c>
      <c r="DO1188" s="80">
        <v>2.2109999999999999</v>
      </c>
      <c r="DP1188" s="80">
        <v>2.2109999999999999</v>
      </c>
      <c r="DQ1188" s="80">
        <v>2.1949999999999998</v>
      </c>
      <c r="DR1188" s="80">
        <v>2.2149999999999999</v>
      </c>
      <c r="DS1188" s="80">
        <v>2.323</v>
      </c>
      <c r="DT1188" s="80">
        <v>2.444</v>
      </c>
      <c r="DU1188" s="80">
        <v>2.48</v>
      </c>
      <c r="DV1188" s="80">
        <v>2.4079999999999999</v>
      </c>
      <c r="DW1188" s="80">
        <v>2.3279999999999998</v>
      </c>
      <c r="DX1188" s="80">
        <v>2.2320000000000002</v>
      </c>
      <c r="DY1188" s="80">
        <v>2.2200000000000002</v>
      </c>
      <c r="DZ1188" s="80">
        <v>2.226</v>
      </c>
      <c r="EA1188" s="80">
        <v>2.2309999999999999</v>
      </c>
      <c r="EB1188" s="80">
        <v>2.2309999999999999</v>
      </c>
      <c r="EC1188" s="80">
        <v>2.2149999999999999</v>
      </c>
    </row>
    <row r="1189" spans="4:133" x14ac:dyDescent="0.2">
      <c r="D1189" s="71">
        <v>35677</v>
      </c>
      <c r="BJ1189" s="80">
        <v>2.677</v>
      </c>
      <c r="BK1189" s="80">
        <v>2.8079999999999998</v>
      </c>
      <c r="BL1189" s="80">
        <v>2.911</v>
      </c>
      <c r="BM1189" s="80">
        <v>2.9129999999999998</v>
      </c>
      <c r="BN1189" s="80">
        <v>2.6480000000000001</v>
      </c>
      <c r="BO1189" s="80">
        <v>2.4</v>
      </c>
      <c r="BP1189" s="80">
        <v>2.198</v>
      </c>
      <c r="BQ1189" s="80">
        <v>2.125</v>
      </c>
      <c r="BR1189" s="80">
        <v>2.11</v>
      </c>
      <c r="BS1189" s="80">
        <v>2.11</v>
      </c>
      <c r="BT1189" s="80">
        <v>2.11</v>
      </c>
      <c r="BU1189" s="80">
        <v>2.11</v>
      </c>
      <c r="BV1189" s="80">
        <v>2.1349999999999998</v>
      </c>
      <c r="BW1189" s="80">
        <v>2.2799999999999998</v>
      </c>
      <c r="BX1189" s="80">
        <v>2.42</v>
      </c>
      <c r="BY1189" s="80">
        <v>2.44</v>
      </c>
      <c r="BZ1189" s="80">
        <v>2.335</v>
      </c>
      <c r="CA1189" s="80">
        <v>2.234</v>
      </c>
      <c r="CB1189" s="80">
        <v>2.1459999999999999</v>
      </c>
      <c r="CC1189" s="80">
        <v>2.129</v>
      </c>
      <c r="CD1189" s="80">
        <v>2.137</v>
      </c>
      <c r="CE1189" s="80">
        <v>2.1360000000000001</v>
      </c>
      <c r="CF1189" s="80">
        <v>2.1339999999999999</v>
      </c>
      <c r="CG1189" s="80">
        <v>2.133</v>
      </c>
      <c r="CH1189" s="80">
        <v>2.1549999999999998</v>
      </c>
      <c r="CI1189" s="80">
        <v>2.2810000000000001</v>
      </c>
      <c r="CJ1189" s="80">
        <v>2.399</v>
      </c>
      <c r="CK1189" s="80">
        <v>2.415</v>
      </c>
      <c r="CL1189" s="80">
        <v>2.343</v>
      </c>
      <c r="CM1189" s="80">
        <v>2.2629999999999999</v>
      </c>
      <c r="CN1189" s="80">
        <v>2.1669999999999998</v>
      </c>
      <c r="CO1189" s="80">
        <v>2.1549999999999998</v>
      </c>
      <c r="CP1189" s="80">
        <v>2.161</v>
      </c>
      <c r="CQ1189" s="80">
        <v>2.1659999999999999</v>
      </c>
      <c r="CR1189" s="80">
        <v>2.1659999999999999</v>
      </c>
      <c r="CS1189" s="80">
        <v>2.15</v>
      </c>
      <c r="CT1189" s="80">
        <v>2.1549999999999998</v>
      </c>
      <c r="CU1189" s="80">
        <v>2.2810000000000001</v>
      </c>
      <c r="CV1189" s="80">
        <v>2.399</v>
      </c>
      <c r="CW1189" s="80">
        <v>2.4350000000000001</v>
      </c>
      <c r="CX1189" s="80">
        <v>2.363</v>
      </c>
      <c r="CY1189" s="80">
        <v>2.2829999999999999</v>
      </c>
      <c r="CZ1189" s="80">
        <v>2.1869999999999998</v>
      </c>
      <c r="DA1189" s="80">
        <v>2.1749999999999998</v>
      </c>
      <c r="DB1189" s="80">
        <v>2.181</v>
      </c>
      <c r="DC1189" s="80">
        <v>2.1859999999999999</v>
      </c>
      <c r="DD1189" s="80">
        <v>2.1859999999999999</v>
      </c>
      <c r="DE1189" s="80">
        <v>2.17</v>
      </c>
      <c r="DF1189" s="80">
        <v>2.1749999999999998</v>
      </c>
      <c r="DG1189" s="80">
        <v>2.3010000000000002</v>
      </c>
      <c r="DH1189" s="80">
        <v>2.419</v>
      </c>
      <c r="DI1189" s="80">
        <v>2.4550000000000001</v>
      </c>
      <c r="DJ1189" s="80">
        <v>2.383</v>
      </c>
      <c r="DK1189" s="80">
        <v>2.3029999999999999</v>
      </c>
      <c r="DL1189" s="80">
        <v>2.2069999999999999</v>
      </c>
      <c r="DM1189" s="80">
        <v>2.1949999999999998</v>
      </c>
      <c r="DN1189" s="80">
        <v>2.2010000000000001</v>
      </c>
      <c r="DO1189" s="80">
        <v>2.206</v>
      </c>
      <c r="DP1189" s="80">
        <v>2.206</v>
      </c>
      <c r="DQ1189" s="80">
        <v>2.19</v>
      </c>
      <c r="DR1189" s="80">
        <v>2.1949999999999998</v>
      </c>
      <c r="DS1189" s="80">
        <v>2.3210000000000002</v>
      </c>
      <c r="DT1189" s="80">
        <v>2.4390000000000001</v>
      </c>
      <c r="DU1189" s="80">
        <v>2.4750000000000001</v>
      </c>
      <c r="DV1189" s="80">
        <v>2.403</v>
      </c>
      <c r="DW1189" s="80">
        <v>2.323</v>
      </c>
      <c r="DX1189" s="80">
        <v>2.2269999999999999</v>
      </c>
      <c r="DY1189" s="80">
        <v>2.2149999999999999</v>
      </c>
      <c r="DZ1189" s="80">
        <v>2.2210000000000001</v>
      </c>
      <c r="EA1189" s="80">
        <v>2.226</v>
      </c>
      <c r="EB1189" s="80">
        <v>2.226</v>
      </c>
      <c r="EC1189" s="80">
        <v>2.21</v>
      </c>
    </row>
    <row r="1190" spans="4:133" x14ac:dyDescent="0.2">
      <c r="D1190" s="71">
        <v>35678</v>
      </c>
      <c r="BJ1190" s="80">
        <v>2.6970000000000001</v>
      </c>
      <c r="BK1190" s="80">
        <v>2.8220000000000001</v>
      </c>
      <c r="BL1190" s="80">
        <v>2.9140000000000001</v>
      </c>
      <c r="BM1190" s="80">
        <v>2.9140000000000001</v>
      </c>
      <c r="BN1190" s="80">
        <v>2.657</v>
      </c>
      <c r="BO1190" s="80">
        <v>2.4020000000000001</v>
      </c>
      <c r="BP1190" s="80">
        <v>2.202</v>
      </c>
      <c r="BQ1190" s="80">
        <v>2.1269999999999998</v>
      </c>
      <c r="BR1190" s="80">
        <v>2.1120000000000001</v>
      </c>
      <c r="BS1190" s="80">
        <v>2.1120000000000001</v>
      </c>
      <c r="BT1190" s="80">
        <v>2.1120000000000001</v>
      </c>
      <c r="BU1190" s="80">
        <v>2.1120000000000001</v>
      </c>
      <c r="BV1190" s="80">
        <v>2.137</v>
      </c>
      <c r="BW1190" s="80">
        <v>2.2799999999999998</v>
      </c>
      <c r="BX1190" s="80">
        <v>2.42</v>
      </c>
      <c r="BY1190" s="80">
        <v>2.44</v>
      </c>
      <c r="BZ1190" s="80">
        <v>2.335</v>
      </c>
      <c r="CA1190" s="80">
        <v>2.234</v>
      </c>
      <c r="CB1190" s="80">
        <v>2.1459999999999999</v>
      </c>
      <c r="CC1190" s="80">
        <v>2.129</v>
      </c>
      <c r="CD1190" s="80">
        <v>2.137</v>
      </c>
      <c r="CE1190" s="80">
        <v>2.1360000000000001</v>
      </c>
      <c r="CF1190" s="80">
        <v>2.1339999999999999</v>
      </c>
      <c r="CG1190" s="80">
        <v>2.133</v>
      </c>
      <c r="CH1190" s="80">
        <v>2.1549999999999998</v>
      </c>
      <c r="CI1190" s="80">
        <v>2.2810000000000001</v>
      </c>
      <c r="CJ1190" s="80">
        <v>2.399</v>
      </c>
      <c r="CK1190" s="80">
        <v>2.415</v>
      </c>
      <c r="CL1190" s="80">
        <v>2.343</v>
      </c>
      <c r="CM1190" s="80">
        <v>2.2629999999999999</v>
      </c>
      <c r="CN1190" s="80">
        <v>2.1669999999999998</v>
      </c>
      <c r="CO1190" s="80">
        <v>2.1549999999999998</v>
      </c>
      <c r="CP1190" s="80">
        <v>2.161</v>
      </c>
      <c r="CQ1190" s="80">
        <v>2.1659999999999999</v>
      </c>
      <c r="CR1190" s="80">
        <v>2.1659999999999999</v>
      </c>
      <c r="CS1190" s="80">
        <v>2.15</v>
      </c>
      <c r="CT1190" s="80">
        <v>2.1549999999999998</v>
      </c>
      <c r="CU1190" s="80">
        <v>2.2810000000000001</v>
      </c>
      <c r="CV1190" s="80">
        <v>2.399</v>
      </c>
      <c r="CW1190" s="80">
        <v>2.4350000000000001</v>
      </c>
      <c r="CX1190" s="80">
        <v>2.363</v>
      </c>
      <c r="CY1190" s="80">
        <v>2.2829999999999999</v>
      </c>
      <c r="CZ1190" s="80">
        <v>2.1869999999999998</v>
      </c>
      <c r="DA1190" s="80">
        <v>2.1749999999999998</v>
      </c>
      <c r="DB1190" s="80">
        <v>2.181</v>
      </c>
      <c r="DC1190" s="80">
        <v>2.1859999999999999</v>
      </c>
      <c r="DD1190" s="80">
        <v>2.1859999999999999</v>
      </c>
      <c r="DE1190" s="80">
        <v>2.17</v>
      </c>
      <c r="DF1190" s="80">
        <v>2.1749999999999998</v>
      </c>
      <c r="DG1190" s="80">
        <v>2.3010000000000002</v>
      </c>
      <c r="DH1190" s="80">
        <v>2.419</v>
      </c>
      <c r="DI1190" s="80">
        <v>2.4550000000000001</v>
      </c>
      <c r="DJ1190" s="80">
        <v>2.383</v>
      </c>
      <c r="DK1190" s="80">
        <v>2.3029999999999999</v>
      </c>
      <c r="DL1190" s="80">
        <v>2.2069999999999999</v>
      </c>
      <c r="DM1190" s="80">
        <v>2.1949999999999998</v>
      </c>
      <c r="DN1190" s="80">
        <v>2.2010000000000001</v>
      </c>
      <c r="DO1190" s="80">
        <v>2.206</v>
      </c>
      <c r="DP1190" s="80">
        <v>2.206</v>
      </c>
      <c r="DQ1190" s="80">
        <v>2.19</v>
      </c>
      <c r="DR1190" s="80">
        <v>2.1949999999999998</v>
      </c>
      <c r="DS1190" s="80">
        <v>2.3210000000000002</v>
      </c>
      <c r="DT1190" s="80">
        <v>2.4390000000000001</v>
      </c>
      <c r="DU1190" s="80">
        <v>2.4750000000000001</v>
      </c>
      <c r="DV1190" s="80">
        <v>2.403</v>
      </c>
      <c r="DW1190" s="80">
        <v>2.323</v>
      </c>
      <c r="DX1190" s="80">
        <v>2.2269999999999999</v>
      </c>
      <c r="DY1190" s="80">
        <v>2.2149999999999999</v>
      </c>
      <c r="DZ1190" s="80">
        <v>2.2210000000000001</v>
      </c>
      <c r="EA1190" s="80">
        <v>2.226</v>
      </c>
      <c r="EB1190" s="80">
        <v>2.226</v>
      </c>
      <c r="EC1190" s="80">
        <v>2.21</v>
      </c>
    </row>
    <row r="1191" spans="4:133" x14ac:dyDescent="0.2">
      <c r="D1191" s="71">
        <v>35681</v>
      </c>
      <c r="BJ1191" s="80">
        <v>2.6880000000000002</v>
      </c>
      <c r="BK1191" s="80">
        <v>2.8279999999999998</v>
      </c>
      <c r="BL1191" s="80">
        <v>2.9129999999999998</v>
      </c>
      <c r="BM1191" s="80">
        <v>2.911</v>
      </c>
      <c r="BN1191" s="80">
        <v>2.653</v>
      </c>
      <c r="BO1191" s="80">
        <v>2.3980000000000001</v>
      </c>
      <c r="BP1191" s="80">
        <v>2.1960000000000002</v>
      </c>
      <c r="BQ1191" s="80">
        <v>2.1150000000000002</v>
      </c>
      <c r="BR1191" s="80">
        <v>2.11</v>
      </c>
      <c r="BS1191" s="80">
        <v>2.1150000000000002</v>
      </c>
      <c r="BT1191" s="80">
        <v>2.1150000000000002</v>
      </c>
      <c r="BU1191" s="80">
        <v>2.1150000000000002</v>
      </c>
      <c r="BV1191" s="80">
        <v>2.14</v>
      </c>
      <c r="BW1191" s="80">
        <v>2.2829999999999999</v>
      </c>
      <c r="BX1191" s="80">
        <v>2.423</v>
      </c>
      <c r="BY1191" s="80">
        <v>2.4430000000000001</v>
      </c>
      <c r="BZ1191" s="80">
        <v>2.3380000000000001</v>
      </c>
      <c r="CA1191" s="80">
        <v>2.2370000000000001</v>
      </c>
      <c r="CB1191" s="80">
        <v>2.149</v>
      </c>
      <c r="CC1191" s="80">
        <v>2.1320000000000001</v>
      </c>
      <c r="CD1191" s="80">
        <v>2.14</v>
      </c>
      <c r="CE1191" s="80">
        <v>2.1389999999999998</v>
      </c>
      <c r="CF1191" s="80">
        <v>2.137</v>
      </c>
      <c r="CG1191" s="80">
        <v>2.1360000000000001</v>
      </c>
      <c r="CH1191" s="80">
        <v>2.1579999999999999</v>
      </c>
      <c r="CI1191" s="80">
        <v>2.2839999999999998</v>
      </c>
      <c r="CJ1191" s="80">
        <v>2.403</v>
      </c>
      <c r="CK1191" s="80">
        <v>2.419</v>
      </c>
      <c r="CL1191" s="80">
        <v>2.347</v>
      </c>
      <c r="CM1191" s="80">
        <v>2.2669999999999999</v>
      </c>
      <c r="CN1191" s="80">
        <v>2.1709999999999998</v>
      </c>
      <c r="CO1191" s="80">
        <v>2.1589999999999998</v>
      </c>
      <c r="CP1191" s="80">
        <v>2.165</v>
      </c>
      <c r="CQ1191" s="80">
        <v>2.17</v>
      </c>
      <c r="CR1191" s="80">
        <v>2.17</v>
      </c>
      <c r="CS1191" s="80">
        <v>2.1539999999999999</v>
      </c>
      <c r="CT1191" s="80">
        <v>2.1579999999999999</v>
      </c>
      <c r="CU1191" s="80">
        <v>2.2839999999999998</v>
      </c>
      <c r="CV1191" s="80">
        <v>2.403</v>
      </c>
      <c r="CW1191" s="80">
        <v>2.4489999999999998</v>
      </c>
      <c r="CX1191" s="80">
        <v>2.3769999999999998</v>
      </c>
      <c r="CY1191" s="80">
        <v>2.2970000000000002</v>
      </c>
      <c r="CZ1191" s="80">
        <v>2.2010000000000001</v>
      </c>
      <c r="DA1191" s="80">
        <v>2.1890000000000001</v>
      </c>
      <c r="DB1191" s="80">
        <v>2.1949999999999998</v>
      </c>
      <c r="DC1191" s="80">
        <v>2.2000000000000002</v>
      </c>
      <c r="DD1191" s="80">
        <v>2.2000000000000002</v>
      </c>
      <c r="DE1191" s="80">
        <v>2.1840000000000002</v>
      </c>
      <c r="DF1191" s="80">
        <v>2.1880000000000002</v>
      </c>
      <c r="DG1191" s="80">
        <v>2.3140000000000001</v>
      </c>
      <c r="DH1191" s="80">
        <v>2.4329999999999998</v>
      </c>
      <c r="DI1191" s="80">
        <v>2.4790000000000001</v>
      </c>
      <c r="DJ1191" s="80">
        <v>2.407</v>
      </c>
      <c r="DK1191" s="80">
        <v>2.327</v>
      </c>
      <c r="DL1191" s="80">
        <v>2.2309999999999999</v>
      </c>
      <c r="DM1191" s="80">
        <v>2.2189999999999999</v>
      </c>
      <c r="DN1191" s="80">
        <v>2.2250000000000001</v>
      </c>
      <c r="DO1191" s="80">
        <v>2.23</v>
      </c>
      <c r="DP1191" s="80">
        <v>2.23</v>
      </c>
      <c r="DQ1191" s="80">
        <v>2.214</v>
      </c>
      <c r="DR1191" s="80">
        <v>2.218</v>
      </c>
      <c r="DS1191" s="80">
        <v>2.3439999999999999</v>
      </c>
      <c r="DT1191" s="80">
        <v>2.4630000000000001</v>
      </c>
      <c r="DU1191" s="80">
        <v>2.4990000000000001</v>
      </c>
      <c r="DV1191" s="80">
        <v>2.427</v>
      </c>
      <c r="DW1191" s="80">
        <v>2.347</v>
      </c>
      <c r="DX1191" s="80">
        <v>2.2509999999999999</v>
      </c>
      <c r="DY1191" s="80">
        <v>2.2389999999999999</v>
      </c>
      <c r="DZ1191" s="80">
        <v>2.2450000000000001</v>
      </c>
      <c r="EA1191" s="80">
        <v>2.25</v>
      </c>
      <c r="EB1191" s="80">
        <v>2.25</v>
      </c>
      <c r="EC1191" s="80">
        <v>2.234</v>
      </c>
    </row>
    <row r="1192" spans="4:133" x14ac:dyDescent="0.2">
      <c r="D1192" s="71">
        <v>35682</v>
      </c>
      <c r="BJ1192" s="80">
        <v>2.6989999999999998</v>
      </c>
      <c r="BK1192" s="80">
        <v>2.8420000000000001</v>
      </c>
      <c r="BL1192" s="80">
        <v>2.9279999999999999</v>
      </c>
      <c r="BM1192" s="80">
        <v>2.9209999999999998</v>
      </c>
      <c r="BN1192" s="80">
        <v>2.66</v>
      </c>
      <c r="BO1192" s="80">
        <v>2.4</v>
      </c>
      <c r="BP1192" s="80">
        <v>2.198</v>
      </c>
      <c r="BQ1192" s="80">
        <v>2.1179999999999999</v>
      </c>
      <c r="BR1192" s="80">
        <v>2.113</v>
      </c>
      <c r="BS1192" s="80">
        <v>2.1179999999999999</v>
      </c>
      <c r="BT1192" s="80">
        <v>2.1179999999999999</v>
      </c>
      <c r="BU1192" s="80">
        <v>2.1179999999999999</v>
      </c>
      <c r="BV1192" s="80">
        <v>2.1429999999999998</v>
      </c>
      <c r="BW1192" s="80">
        <v>2.286</v>
      </c>
      <c r="BX1192" s="80">
        <v>2.4260000000000002</v>
      </c>
      <c r="BY1192" s="80">
        <v>2.4460000000000002</v>
      </c>
      <c r="BZ1192" s="80">
        <v>2.3410000000000002</v>
      </c>
      <c r="CA1192" s="80">
        <v>2.2400000000000002</v>
      </c>
      <c r="CB1192" s="80">
        <v>2.1509999999999998</v>
      </c>
      <c r="CC1192" s="80">
        <v>2.1339999999999999</v>
      </c>
      <c r="CD1192" s="80">
        <v>2.1419999999999999</v>
      </c>
      <c r="CE1192" s="80">
        <v>2.14</v>
      </c>
      <c r="CF1192" s="80">
        <v>2.14</v>
      </c>
      <c r="CG1192" s="80">
        <v>2.1349999999999998</v>
      </c>
      <c r="CH1192" s="80">
        <v>2.157</v>
      </c>
      <c r="CI1192" s="80">
        <v>2.2829999999999999</v>
      </c>
      <c r="CJ1192" s="80">
        <v>2.4020000000000001</v>
      </c>
      <c r="CK1192" s="80">
        <v>2.4180000000000001</v>
      </c>
      <c r="CL1192" s="80">
        <v>2.3460000000000001</v>
      </c>
      <c r="CM1192" s="80">
        <v>2.266</v>
      </c>
      <c r="CN1192" s="80">
        <v>2.17</v>
      </c>
      <c r="CO1192" s="80">
        <v>2.1579999999999999</v>
      </c>
      <c r="CP1192" s="80">
        <v>2.1640000000000001</v>
      </c>
      <c r="CQ1192" s="80">
        <v>2.169</v>
      </c>
      <c r="CR1192" s="80">
        <v>2.169</v>
      </c>
      <c r="CS1192" s="80">
        <v>2.153</v>
      </c>
      <c r="CT1192" s="80">
        <v>2.157</v>
      </c>
      <c r="CU1192" s="80">
        <v>2.2829999999999999</v>
      </c>
      <c r="CV1192" s="80">
        <v>2.4020000000000001</v>
      </c>
      <c r="CW1192" s="80">
        <v>2.448</v>
      </c>
      <c r="CX1192" s="80">
        <v>2.3759999999999999</v>
      </c>
      <c r="CY1192" s="80">
        <v>2.2959999999999998</v>
      </c>
      <c r="CZ1192" s="80">
        <v>2.2000000000000002</v>
      </c>
      <c r="DA1192" s="80">
        <v>2.1880000000000002</v>
      </c>
      <c r="DB1192" s="80">
        <v>2.194</v>
      </c>
      <c r="DC1192" s="80">
        <v>2.1989999999999998</v>
      </c>
      <c r="DD1192" s="80">
        <v>2.1989999999999998</v>
      </c>
      <c r="DE1192" s="80">
        <v>2.1829999999999998</v>
      </c>
      <c r="DF1192" s="80">
        <v>2.1869999999999998</v>
      </c>
      <c r="DG1192" s="80">
        <v>2.3130000000000002</v>
      </c>
      <c r="DH1192" s="80">
        <v>2.4319999999999999</v>
      </c>
      <c r="DI1192" s="80">
        <v>2.4780000000000002</v>
      </c>
      <c r="DJ1192" s="80">
        <v>2.4060000000000001</v>
      </c>
      <c r="DK1192" s="80">
        <v>2.3260000000000001</v>
      </c>
      <c r="DL1192" s="80">
        <v>2.23</v>
      </c>
      <c r="DM1192" s="80">
        <v>2.218</v>
      </c>
      <c r="DN1192" s="80">
        <v>2.2240000000000002</v>
      </c>
      <c r="DO1192" s="80">
        <v>2.2290000000000001</v>
      </c>
      <c r="DP1192" s="80">
        <v>2.2290000000000001</v>
      </c>
      <c r="DQ1192" s="80">
        <v>2.2130000000000001</v>
      </c>
      <c r="DR1192" s="80">
        <v>2.2170000000000001</v>
      </c>
      <c r="DS1192" s="80">
        <v>2.343</v>
      </c>
      <c r="DT1192" s="80">
        <v>2.4620000000000002</v>
      </c>
      <c r="DU1192" s="80">
        <v>2.4980000000000002</v>
      </c>
      <c r="DV1192" s="80">
        <v>2.4260000000000002</v>
      </c>
      <c r="DW1192" s="80">
        <v>2.3460000000000001</v>
      </c>
      <c r="DX1192" s="80">
        <v>2.25</v>
      </c>
      <c r="DY1192" s="80">
        <v>2.238</v>
      </c>
      <c r="DZ1192" s="80">
        <v>2.2440000000000002</v>
      </c>
      <c r="EA1192" s="80">
        <v>2.2490000000000001</v>
      </c>
      <c r="EB1192" s="80">
        <v>2.2490000000000001</v>
      </c>
      <c r="EC1192" s="80">
        <v>2.2330000000000001</v>
      </c>
    </row>
    <row r="1193" spans="4:133" x14ac:dyDescent="0.2">
      <c r="D1193" s="71">
        <v>35683</v>
      </c>
      <c r="BJ1193" s="80">
        <v>2.702</v>
      </c>
      <c r="BK1193" s="80">
        <v>2.8450000000000002</v>
      </c>
      <c r="BL1193" s="80">
        <v>2.9279999999999999</v>
      </c>
      <c r="BM1193" s="80">
        <v>2.9159999999999999</v>
      </c>
      <c r="BN1193" s="80">
        <v>2.657</v>
      </c>
      <c r="BO1193" s="80">
        <v>2.3969999999999998</v>
      </c>
      <c r="BP1193" s="80">
        <v>2.1949999999999998</v>
      </c>
      <c r="BQ1193" s="80">
        <v>2.12</v>
      </c>
      <c r="BR1193" s="80">
        <v>2.1150000000000002</v>
      </c>
      <c r="BS1193" s="80">
        <v>2.12</v>
      </c>
      <c r="BT1193" s="80">
        <v>2.12</v>
      </c>
      <c r="BU1193" s="80">
        <v>2.12</v>
      </c>
      <c r="BV1193" s="80">
        <v>2.1480000000000001</v>
      </c>
      <c r="BW1193" s="80">
        <v>2.2879999999999998</v>
      </c>
      <c r="BX1193" s="80">
        <v>2.431</v>
      </c>
      <c r="BY1193" s="80">
        <v>2.4540000000000002</v>
      </c>
      <c r="BZ1193" s="80">
        <v>2.35</v>
      </c>
      <c r="CA1193" s="80">
        <v>2.25</v>
      </c>
      <c r="CB1193" s="80">
        <v>2.161</v>
      </c>
      <c r="CC1193" s="80">
        <v>2.1440000000000001</v>
      </c>
      <c r="CD1193" s="80">
        <v>2.1520000000000001</v>
      </c>
      <c r="CE1193" s="80">
        <v>2.15</v>
      </c>
      <c r="CF1193" s="80">
        <v>2.15</v>
      </c>
      <c r="CG1193" s="80">
        <v>2.145</v>
      </c>
      <c r="CH1193" s="80">
        <v>2.1669999999999998</v>
      </c>
      <c r="CI1193" s="80">
        <v>2.2930000000000001</v>
      </c>
      <c r="CJ1193" s="80">
        <v>2.4119999999999999</v>
      </c>
      <c r="CK1193" s="80">
        <v>2.4279999999999999</v>
      </c>
      <c r="CL1193" s="80">
        <v>2.3559999999999999</v>
      </c>
      <c r="CM1193" s="80">
        <v>2.2759999999999998</v>
      </c>
      <c r="CN1193" s="80">
        <v>2.1800000000000002</v>
      </c>
      <c r="CO1193" s="80">
        <v>2.1680000000000001</v>
      </c>
      <c r="CP1193" s="80">
        <v>2.1739999999999999</v>
      </c>
      <c r="CQ1193" s="80">
        <v>2.1789999999999998</v>
      </c>
      <c r="CR1193" s="80">
        <v>2.1789999999999998</v>
      </c>
      <c r="CS1193" s="80">
        <v>2.1629999999999998</v>
      </c>
      <c r="CT1193" s="80">
        <v>2.1669999999999998</v>
      </c>
      <c r="CU1193" s="80">
        <v>2.2930000000000001</v>
      </c>
      <c r="CV1193" s="80">
        <v>2.4119999999999999</v>
      </c>
      <c r="CW1193" s="80">
        <v>2.4580000000000002</v>
      </c>
      <c r="CX1193" s="80">
        <v>2.3860000000000001</v>
      </c>
      <c r="CY1193" s="80">
        <v>2.306</v>
      </c>
      <c r="CZ1193" s="80">
        <v>2.21</v>
      </c>
      <c r="DA1193" s="80">
        <v>2.198</v>
      </c>
      <c r="DB1193" s="80">
        <v>2.2040000000000002</v>
      </c>
      <c r="DC1193" s="80">
        <v>2.2090000000000001</v>
      </c>
      <c r="DD1193" s="80">
        <v>2.2090000000000001</v>
      </c>
      <c r="DE1193" s="80">
        <v>2.1930000000000001</v>
      </c>
      <c r="DF1193" s="80">
        <v>2.1970000000000001</v>
      </c>
      <c r="DG1193" s="80">
        <v>2.323</v>
      </c>
      <c r="DH1193" s="80">
        <v>2.4420000000000002</v>
      </c>
      <c r="DI1193" s="80">
        <v>2.488</v>
      </c>
      <c r="DJ1193" s="80">
        <v>2.4159999999999999</v>
      </c>
      <c r="DK1193" s="80">
        <v>2.3359999999999999</v>
      </c>
      <c r="DL1193" s="80">
        <v>2.2400000000000002</v>
      </c>
      <c r="DM1193" s="80">
        <v>2.2280000000000002</v>
      </c>
      <c r="DN1193" s="80">
        <v>2.234</v>
      </c>
      <c r="DO1193" s="80">
        <v>2.2389999999999999</v>
      </c>
      <c r="DP1193" s="80">
        <v>2.2389999999999999</v>
      </c>
      <c r="DQ1193" s="80">
        <v>2.2229999999999999</v>
      </c>
      <c r="DR1193" s="80">
        <v>2.2269999999999999</v>
      </c>
      <c r="DS1193" s="80">
        <v>2.3530000000000002</v>
      </c>
      <c r="DT1193" s="80">
        <v>2.472</v>
      </c>
      <c r="DU1193" s="80">
        <v>2.508</v>
      </c>
      <c r="DV1193" s="80">
        <v>2.4359999999999999</v>
      </c>
      <c r="DW1193" s="80">
        <v>2.3559999999999999</v>
      </c>
      <c r="DX1193" s="80">
        <v>2.2599999999999998</v>
      </c>
      <c r="DY1193" s="80">
        <v>2.2480000000000002</v>
      </c>
      <c r="DZ1193" s="80">
        <v>2.254</v>
      </c>
      <c r="EA1193" s="80">
        <v>2.2589999999999999</v>
      </c>
      <c r="EB1193" s="80">
        <v>2.2589999999999999</v>
      </c>
      <c r="EC1193" s="80">
        <v>2.2429999999999999</v>
      </c>
    </row>
    <row r="1194" spans="4:133" x14ac:dyDescent="0.2">
      <c r="D1194" s="71">
        <v>35684</v>
      </c>
      <c r="BJ1194" s="80">
        <v>2.766</v>
      </c>
      <c r="BK1194" s="80">
        <v>2.9079999999999999</v>
      </c>
      <c r="BL1194" s="80">
        <v>2.9969999999999999</v>
      </c>
      <c r="BM1194" s="80">
        <v>2.9790000000000001</v>
      </c>
      <c r="BN1194" s="80">
        <v>2.702</v>
      </c>
      <c r="BO1194" s="80">
        <v>2.4249999999999998</v>
      </c>
      <c r="BP1194" s="80">
        <v>2.21</v>
      </c>
      <c r="BQ1194" s="80">
        <v>2.13</v>
      </c>
      <c r="BR1194" s="80">
        <v>2.12</v>
      </c>
      <c r="BS1194" s="80">
        <v>2.12</v>
      </c>
      <c r="BT1194" s="80">
        <v>2.12</v>
      </c>
      <c r="BU1194" s="80">
        <v>2.12</v>
      </c>
      <c r="BV1194" s="80">
        <v>2.1480000000000001</v>
      </c>
      <c r="BW1194" s="80">
        <v>2.2879999999999998</v>
      </c>
      <c r="BX1194" s="80">
        <v>2.431</v>
      </c>
      <c r="BY1194" s="80">
        <v>2.4540000000000002</v>
      </c>
      <c r="BZ1194" s="80">
        <v>2.35</v>
      </c>
      <c r="CA1194" s="80">
        <v>2.25</v>
      </c>
      <c r="CB1194" s="80">
        <v>2.161</v>
      </c>
      <c r="CC1194" s="80">
        <v>2.1389999999999998</v>
      </c>
      <c r="CD1194" s="80">
        <v>2.145</v>
      </c>
      <c r="CE1194" s="80">
        <v>2.1429999999999998</v>
      </c>
      <c r="CF1194" s="80">
        <v>2.1429999999999998</v>
      </c>
      <c r="CG1194" s="80">
        <v>2.1379999999999999</v>
      </c>
      <c r="CH1194" s="80">
        <v>2.16</v>
      </c>
      <c r="CI1194" s="80">
        <v>2.2909999999999999</v>
      </c>
      <c r="CJ1194" s="80">
        <v>2.41</v>
      </c>
      <c r="CK1194" s="80">
        <v>2.4220000000000002</v>
      </c>
      <c r="CL1194" s="80">
        <v>2.3490000000000002</v>
      </c>
      <c r="CM1194" s="80">
        <v>2.2679999999999998</v>
      </c>
      <c r="CN1194" s="80">
        <v>2.1709999999999998</v>
      </c>
      <c r="CO1194" s="80">
        <v>2.1579999999999999</v>
      </c>
      <c r="CP1194" s="80">
        <v>2.1640000000000001</v>
      </c>
      <c r="CQ1194" s="80">
        <v>2.169</v>
      </c>
      <c r="CR1194" s="80">
        <v>2.169</v>
      </c>
      <c r="CS1194" s="80">
        <v>2.1589999999999998</v>
      </c>
      <c r="CT1194" s="80">
        <v>2.16</v>
      </c>
      <c r="CU1194" s="80">
        <v>2.2909999999999999</v>
      </c>
      <c r="CV1194" s="80">
        <v>2.41</v>
      </c>
      <c r="CW1194" s="80">
        <v>2.452</v>
      </c>
      <c r="CX1194" s="80">
        <v>2.379</v>
      </c>
      <c r="CY1194" s="80">
        <v>2.298</v>
      </c>
      <c r="CZ1194" s="80">
        <v>2.2010000000000001</v>
      </c>
      <c r="DA1194" s="80">
        <v>2.1880000000000002</v>
      </c>
      <c r="DB1194" s="80">
        <v>2.194</v>
      </c>
      <c r="DC1194" s="80">
        <v>2.1989999999999998</v>
      </c>
      <c r="DD1194" s="80">
        <v>2.1989999999999998</v>
      </c>
      <c r="DE1194" s="80">
        <v>2.1890000000000001</v>
      </c>
      <c r="DF1194" s="80">
        <v>2.19</v>
      </c>
      <c r="DG1194" s="80">
        <v>2.3210000000000002</v>
      </c>
      <c r="DH1194" s="80">
        <v>2.44</v>
      </c>
      <c r="DI1194" s="80">
        <v>2.4820000000000002</v>
      </c>
      <c r="DJ1194" s="80">
        <v>2.4089999999999998</v>
      </c>
      <c r="DK1194" s="80">
        <v>2.3279999999999998</v>
      </c>
      <c r="DL1194" s="80">
        <v>2.2309999999999999</v>
      </c>
      <c r="DM1194" s="80">
        <v>2.218</v>
      </c>
      <c r="DN1194" s="80">
        <v>2.2240000000000002</v>
      </c>
      <c r="DO1194" s="80">
        <v>2.2290000000000001</v>
      </c>
      <c r="DP1194" s="80">
        <v>2.2290000000000001</v>
      </c>
      <c r="DQ1194" s="80">
        <v>2.2189999999999999</v>
      </c>
      <c r="DR1194" s="80">
        <v>2.2200000000000002</v>
      </c>
      <c r="DS1194" s="80">
        <v>2.351</v>
      </c>
      <c r="DT1194" s="80">
        <v>2.4700000000000002</v>
      </c>
      <c r="DU1194" s="80">
        <v>2.5019999999999998</v>
      </c>
      <c r="DV1194" s="80">
        <v>2.4289999999999998</v>
      </c>
      <c r="DW1194" s="80">
        <v>2.3479999999999999</v>
      </c>
      <c r="DX1194" s="80">
        <v>2.2509999999999999</v>
      </c>
      <c r="DY1194" s="80">
        <v>2.238</v>
      </c>
      <c r="DZ1194" s="80">
        <v>2.2440000000000002</v>
      </c>
      <c r="EA1194" s="80">
        <v>2.2490000000000001</v>
      </c>
      <c r="EB1194" s="80">
        <v>2.2490000000000001</v>
      </c>
      <c r="EC1194" s="80">
        <v>2.2389999999999999</v>
      </c>
    </row>
    <row r="1195" spans="4:133" x14ac:dyDescent="0.2">
      <c r="D1195" s="71">
        <v>35685</v>
      </c>
      <c r="BJ1195" s="80">
        <v>2.7949999999999999</v>
      </c>
      <c r="BK1195" s="80">
        <v>2.93</v>
      </c>
      <c r="BL1195" s="80">
        <v>3.0169999999999999</v>
      </c>
      <c r="BM1195" s="80">
        <v>3</v>
      </c>
      <c r="BN1195" s="80">
        <v>2.7250000000000001</v>
      </c>
      <c r="BO1195" s="80">
        <v>2.4350000000000001</v>
      </c>
      <c r="BP1195" s="80">
        <v>2.2149999999999999</v>
      </c>
      <c r="BQ1195" s="80">
        <v>2.137</v>
      </c>
      <c r="BR1195" s="80">
        <v>2.1269999999999998</v>
      </c>
      <c r="BS1195" s="80">
        <v>2.1269999999999998</v>
      </c>
      <c r="BT1195" s="80">
        <v>2.1269999999999998</v>
      </c>
      <c r="BU1195" s="80">
        <v>2.1269999999999998</v>
      </c>
      <c r="BV1195" s="80">
        <v>2.1520000000000001</v>
      </c>
      <c r="BW1195" s="80">
        <v>2.2890000000000001</v>
      </c>
      <c r="BX1195" s="80">
        <v>2.4340000000000002</v>
      </c>
      <c r="BY1195" s="80">
        <v>2.4590000000000001</v>
      </c>
      <c r="BZ1195" s="80">
        <v>2.3570000000000002</v>
      </c>
      <c r="CA1195" s="80">
        <v>2.2589999999999999</v>
      </c>
      <c r="CB1195" s="80">
        <v>2.1720000000000002</v>
      </c>
      <c r="CC1195" s="80">
        <v>2.1419999999999999</v>
      </c>
      <c r="CD1195" s="80">
        <v>2.1480000000000001</v>
      </c>
      <c r="CE1195" s="80">
        <v>2.1459999999999999</v>
      </c>
      <c r="CF1195" s="80">
        <v>2.1459999999999999</v>
      </c>
      <c r="CG1195" s="80">
        <v>2.141</v>
      </c>
      <c r="CH1195" s="80">
        <v>2.1629999999999998</v>
      </c>
      <c r="CI1195" s="80">
        <v>2.294</v>
      </c>
      <c r="CJ1195" s="80">
        <v>2.4129999999999998</v>
      </c>
      <c r="CK1195" s="80">
        <v>2.4249999999999998</v>
      </c>
      <c r="CL1195" s="80">
        <v>2.3519999999999999</v>
      </c>
      <c r="CM1195" s="80">
        <v>2.27</v>
      </c>
      <c r="CN1195" s="80">
        <v>2.173</v>
      </c>
      <c r="CO1195" s="80">
        <v>2.16</v>
      </c>
      <c r="CP1195" s="80">
        <v>2.1659999999999999</v>
      </c>
      <c r="CQ1195" s="80">
        <v>2.1709999999999998</v>
      </c>
      <c r="CR1195" s="80">
        <v>2.1709999999999998</v>
      </c>
      <c r="CS1195" s="80">
        <v>2.161</v>
      </c>
      <c r="CT1195" s="80">
        <v>2.1629999999999998</v>
      </c>
      <c r="CU1195" s="80">
        <v>2.294</v>
      </c>
      <c r="CV1195" s="80">
        <v>2.4129999999999998</v>
      </c>
      <c r="CW1195" s="80">
        <v>2.4550000000000001</v>
      </c>
      <c r="CX1195" s="80">
        <v>2.3820000000000001</v>
      </c>
      <c r="CY1195" s="80">
        <v>2.2999999999999998</v>
      </c>
      <c r="CZ1195" s="80">
        <v>2.2029999999999998</v>
      </c>
      <c r="DA1195" s="80">
        <v>2.19</v>
      </c>
      <c r="DB1195" s="80">
        <v>2.1960000000000002</v>
      </c>
      <c r="DC1195" s="80">
        <v>2.2010000000000001</v>
      </c>
      <c r="DD1195" s="80">
        <v>2.2010000000000001</v>
      </c>
      <c r="DE1195" s="80">
        <v>2.1909999999999998</v>
      </c>
      <c r="DF1195" s="80">
        <v>2.1930000000000001</v>
      </c>
      <c r="DG1195" s="80">
        <v>2.3239999999999998</v>
      </c>
      <c r="DH1195" s="80">
        <v>2.4430000000000001</v>
      </c>
      <c r="DI1195" s="80">
        <v>2.4849999999999999</v>
      </c>
      <c r="DJ1195" s="80">
        <v>2.4119999999999999</v>
      </c>
      <c r="DK1195" s="80">
        <v>2.33</v>
      </c>
      <c r="DL1195" s="80">
        <v>2.2330000000000001</v>
      </c>
      <c r="DM1195" s="80">
        <v>2.2200000000000002</v>
      </c>
      <c r="DN1195" s="80">
        <v>2.226</v>
      </c>
      <c r="DO1195" s="80">
        <v>2.2309999999999999</v>
      </c>
      <c r="DP1195" s="80">
        <v>2.2309999999999999</v>
      </c>
      <c r="DQ1195" s="80">
        <v>2.2210000000000001</v>
      </c>
      <c r="DR1195" s="80">
        <v>2.2229999999999999</v>
      </c>
      <c r="DS1195" s="80">
        <v>2.3540000000000001</v>
      </c>
      <c r="DT1195" s="80">
        <v>2.4729999999999999</v>
      </c>
      <c r="DU1195" s="80">
        <v>2.5049999999999999</v>
      </c>
      <c r="DV1195" s="80">
        <v>2.4319999999999999</v>
      </c>
      <c r="DW1195" s="80">
        <v>2.35</v>
      </c>
      <c r="DX1195" s="80">
        <v>2.2530000000000001</v>
      </c>
      <c r="DY1195" s="80">
        <v>2.2400000000000002</v>
      </c>
      <c r="DZ1195" s="80">
        <v>2.246</v>
      </c>
      <c r="EA1195" s="80">
        <v>2.2509999999999999</v>
      </c>
      <c r="EB1195" s="80">
        <v>2.2509999999999999</v>
      </c>
      <c r="EC1195" s="80">
        <v>2.2410000000000001</v>
      </c>
    </row>
    <row r="1196" spans="4:133" x14ac:dyDescent="0.2">
      <c r="D1196" s="71">
        <v>35688</v>
      </c>
      <c r="BJ1196" s="80">
        <v>2.786</v>
      </c>
      <c r="BK1196" s="80">
        <v>2.9119999999999999</v>
      </c>
      <c r="BL1196" s="80">
        <v>3.008</v>
      </c>
      <c r="BM1196" s="80">
        <v>2.9950000000000001</v>
      </c>
      <c r="BN1196" s="80">
        <v>2.722</v>
      </c>
      <c r="BO1196" s="80">
        <v>2.4369999999999998</v>
      </c>
      <c r="BP1196" s="80">
        <v>2.2200000000000002</v>
      </c>
      <c r="BQ1196" s="80">
        <v>2.145</v>
      </c>
      <c r="BR1196" s="80">
        <v>2.1349999999999998</v>
      </c>
      <c r="BS1196" s="80">
        <v>2.1309999999999998</v>
      </c>
      <c r="BT1196" s="80">
        <v>2.129</v>
      </c>
      <c r="BU1196" s="80">
        <v>2.1269999999999998</v>
      </c>
      <c r="BV1196" s="80">
        <v>2.1520000000000001</v>
      </c>
      <c r="BW1196" s="80">
        <v>2.2890000000000001</v>
      </c>
      <c r="BX1196" s="80">
        <v>2.4340000000000002</v>
      </c>
      <c r="BY1196" s="80">
        <v>2.4590000000000001</v>
      </c>
      <c r="BZ1196" s="80">
        <v>2.355</v>
      </c>
      <c r="CA1196" s="80">
        <v>2.2549999999999999</v>
      </c>
      <c r="CB1196" s="80">
        <v>2.1669999999999998</v>
      </c>
      <c r="CC1196" s="80">
        <v>2.137</v>
      </c>
      <c r="CD1196" s="80">
        <v>2.1429999999999998</v>
      </c>
      <c r="CE1196" s="80">
        <v>2.141</v>
      </c>
      <c r="CF1196" s="80">
        <v>2.141</v>
      </c>
      <c r="CG1196" s="80">
        <v>2.141</v>
      </c>
      <c r="CH1196" s="80">
        <v>2.1629999999999998</v>
      </c>
      <c r="CI1196" s="80">
        <v>2.294</v>
      </c>
      <c r="CJ1196" s="80">
        <v>2.4129999999999998</v>
      </c>
      <c r="CK1196" s="80">
        <v>2.4249999999999998</v>
      </c>
      <c r="CL1196" s="80">
        <v>2.3519999999999999</v>
      </c>
      <c r="CM1196" s="80">
        <v>2.27</v>
      </c>
      <c r="CN1196" s="80">
        <v>2.173</v>
      </c>
      <c r="CO1196" s="80">
        <v>2.16</v>
      </c>
      <c r="CP1196" s="80">
        <v>2.1659999999999999</v>
      </c>
      <c r="CQ1196" s="80">
        <v>2.1709999999999998</v>
      </c>
      <c r="CR1196" s="80">
        <v>2.1709999999999998</v>
      </c>
      <c r="CS1196" s="80">
        <v>2.1659999999999999</v>
      </c>
      <c r="CT1196" s="80">
        <v>2.1629999999999998</v>
      </c>
      <c r="CU1196" s="80">
        <v>2.294</v>
      </c>
      <c r="CV1196" s="80">
        <v>2.4129999999999998</v>
      </c>
      <c r="CW1196" s="80">
        <v>2.4550000000000001</v>
      </c>
      <c r="CX1196" s="80">
        <v>2.3820000000000001</v>
      </c>
      <c r="CY1196" s="80">
        <v>2.2999999999999998</v>
      </c>
      <c r="CZ1196" s="80">
        <v>2.2029999999999998</v>
      </c>
      <c r="DA1196" s="80">
        <v>2.19</v>
      </c>
      <c r="DB1196" s="80">
        <v>2.1960000000000002</v>
      </c>
      <c r="DC1196" s="80">
        <v>2.2010000000000001</v>
      </c>
      <c r="DD1196" s="80">
        <v>2.2010000000000001</v>
      </c>
      <c r="DE1196" s="80">
        <v>2.1960000000000002</v>
      </c>
      <c r="DF1196" s="80">
        <v>2.1930000000000001</v>
      </c>
      <c r="DG1196" s="80">
        <v>2.3239999999999998</v>
      </c>
      <c r="DH1196" s="80">
        <v>2.4430000000000001</v>
      </c>
      <c r="DI1196" s="80">
        <v>2.4849999999999999</v>
      </c>
      <c r="DJ1196" s="80">
        <v>2.4119999999999999</v>
      </c>
      <c r="DK1196" s="80">
        <v>2.33</v>
      </c>
      <c r="DL1196" s="80">
        <v>2.2330000000000001</v>
      </c>
      <c r="DM1196" s="80">
        <v>2.2200000000000002</v>
      </c>
      <c r="DN1196" s="80">
        <v>2.226</v>
      </c>
      <c r="DO1196" s="80">
        <v>2.2309999999999999</v>
      </c>
      <c r="DP1196" s="80">
        <v>2.2309999999999999</v>
      </c>
      <c r="DQ1196" s="80">
        <v>2.226</v>
      </c>
      <c r="DR1196" s="80">
        <v>2.2229999999999999</v>
      </c>
      <c r="DS1196" s="80">
        <v>2.3540000000000001</v>
      </c>
      <c r="DT1196" s="80">
        <v>2.4729999999999999</v>
      </c>
      <c r="DU1196" s="80">
        <v>2.5049999999999999</v>
      </c>
      <c r="DV1196" s="80">
        <v>2.4319999999999999</v>
      </c>
      <c r="DW1196" s="80">
        <v>2.35</v>
      </c>
      <c r="DX1196" s="80">
        <v>2.2530000000000001</v>
      </c>
      <c r="DY1196" s="80">
        <v>2.2400000000000002</v>
      </c>
      <c r="DZ1196" s="80">
        <v>2.246</v>
      </c>
      <c r="EA1196" s="80">
        <v>2.2509999999999999</v>
      </c>
      <c r="EB1196" s="80">
        <v>2.2509999999999999</v>
      </c>
      <c r="EC1196" s="80">
        <v>2.246</v>
      </c>
    </row>
    <row r="1197" spans="4:133" x14ac:dyDescent="0.2">
      <c r="D1197" s="71">
        <v>35689</v>
      </c>
      <c r="BJ1197" s="80">
        <v>2.722</v>
      </c>
      <c r="BK1197" s="80">
        <v>2.839</v>
      </c>
      <c r="BL1197" s="80">
        <v>2.944</v>
      </c>
      <c r="BM1197" s="80">
        <v>2.9380000000000002</v>
      </c>
      <c r="BN1197" s="80">
        <v>2.68</v>
      </c>
      <c r="BO1197" s="80">
        <v>2.41</v>
      </c>
      <c r="BP1197" s="80">
        <v>2.21</v>
      </c>
      <c r="BQ1197" s="80">
        <v>2.14</v>
      </c>
      <c r="BR1197" s="80">
        <v>2.13</v>
      </c>
      <c r="BS1197" s="80">
        <v>2.125</v>
      </c>
      <c r="BT1197" s="80">
        <v>2.1230000000000002</v>
      </c>
      <c r="BU1197" s="80">
        <v>2.121</v>
      </c>
      <c r="BV1197" s="80">
        <v>2.137</v>
      </c>
      <c r="BW1197" s="80">
        <v>2.2669999999999999</v>
      </c>
      <c r="BX1197" s="80">
        <v>2.41</v>
      </c>
      <c r="BY1197" s="80">
        <v>2.4300000000000002</v>
      </c>
      <c r="BZ1197" s="80">
        <v>2.3450000000000002</v>
      </c>
      <c r="CA1197" s="80">
        <v>2.2450000000000001</v>
      </c>
      <c r="CB1197" s="80">
        <v>2.1589999999999998</v>
      </c>
      <c r="CC1197" s="80">
        <v>2.13</v>
      </c>
      <c r="CD1197" s="80">
        <v>2.1379999999999999</v>
      </c>
      <c r="CE1197" s="80">
        <v>2.1379999999999999</v>
      </c>
      <c r="CF1197" s="80">
        <v>2.1379999999999999</v>
      </c>
      <c r="CG1197" s="80">
        <v>2.1379999999999999</v>
      </c>
      <c r="CH1197" s="80">
        <v>2.16</v>
      </c>
      <c r="CI1197" s="80">
        <v>2.2909999999999999</v>
      </c>
      <c r="CJ1197" s="80">
        <v>2.41</v>
      </c>
      <c r="CK1197" s="80">
        <v>2.4220000000000002</v>
      </c>
      <c r="CL1197" s="80">
        <v>2.3490000000000002</v>
      </c>
      <c r="CM1197" s="80">
        <v>2.2669999999999999</v>
      </c>
      <c r="CN1197" s="80">
        <v>2.17</v>
      </c>
      <c r="CO1197" s="80">
        <v>2.157</v>
      </c>
      <c r="CP1197" s="80">
        <v>2.1629999999999998</v>
      </c>
      <c r="CQ1197" s="80">
        <v>2.1680000000000001</v>
      </c>
      <c r="CR1197" s="80">
        <v>2.1680000000000001</v>
      </c>
      <c r="CS1197" s="80">
        <v>2.1629999999999998</v>
      </c>
      <c r="CT1197" s="80">
        <v>2.16</v>
      </c>
      <c r="CU1197" s="80">
        <v>2.2909999999999999</v>
      </c>
      <c r="CV1197" s="80">
        <v>2.41</v>
      </c>
      <c r="CW1197" s="80">
        <v>2.452</v>
      </c>
      <c r="CX1197" s="80">
        <v>2.379</v>
      </c>
      <c r="CY1197" s="80">
        <v>2.2970000000000002</v>
      </c>
      <c r="CZ1197" s="80">
        <v>2.2000000000000002</v>
      </c>
      <c r="DA1197" s="80">
        <v>2.1869999999999998</v>
      </c>
      <c r="DB1197" s="80">
        <v>2.1930000000000001</v>
      </c>
      <c r="DC1197" s="80">
        <v>2.198</v>
      </c>
      <c r="DD1197" s="80">
        <v>2.198</v>
      </c>
      <c r="DE1197" s="80">
        <v>2.1930000000000001</v>
      </c>
      <c r="DF1197" s="80">
        <v>2.19</v>
      </c>
      <c r="DG1197" s="80">
        <v>2.3210000000000002</v>
      </c>
      <c r="DH1197" s="80">
        <v>2.44</v>
      </c>
      <c r="DI1197" s="80">
        <v>2.4820000000000002</v>
      </c>
      <c r="DJ1197" s="80">
        <v>2.4089999999999998</v>
      </c>
      <c r="DK1197" s="80">
        <v>2.327</v>
      </c>
      <c r="DL1197" s="80">
        <v>2.23</v>
      </c>
      <c r="DM1197" s="80">
        <v>2.2170000000000001</v>
      </c>
      <c r="DN1197" s="80">
        <v>2.2229999999999999</v>
      </c>
      <c r="DO1197" s="80">
        <v>2.2280000000000002</v>
      </c>
      <c r="DP1197" s="80">
        <v>2.2280000000000002</v>
      </c>
      <c r="DQ1197" s="80">
        <v>2.2229999999999999</v>
      </c>
      <c r="DR1197" s="80">
        <v>2.2200000000000002</v>
      </c>
      <c r="DS1197" s="80">
        <v>2.351</v>
      </c>
      <c r="DT1197" s="80">
        <v>2.4700000000000002</v>
      </c>
      <c r="DU1197" s="80">
        <v>2.5019999999999998</v>
      </c>
      <c r="DV1197" s="80">
        <v>2.4289999999999998</v>
      </c>
      <c r="DW1197" s="80">
        <v>2.347</v>
      </c>
      <c r="DX1197" s="80">
        <v>2.25</v>
      </c>
      <c r="DY1197" s="80">
        <v>2.2370000000000001</v>
      </c>
      <c r="DZ1197" s="80">
        <v>2.2429999999999999</v>
      </c>
      <c r="EA1197" s="80">
        <v>2.2480000000000002</v>
      </c>
      <c r="EB1197" s="80">
        <v>2.2480000000000002</v>
      </c>
      <c r="EC1197" s="80">
        <v>2.2429999999999999</v>
      </c>
    </row>
    <row r="1198" spans="4:133" x14ac:dyDescent="0.2">
      <c r="D1198" s="71">
        <v>35690</v>
      </c>
      <c r="BJ1198" s="80">
        <v>2.6829999999999998</v>
      </c>
      <c r="BK1198" s="80">
        <v>2.8050000000000002</v>
      </c>
      <c r="BL1198" s="80">
        <v>2.9129999999999998</v>
      </c>
      <c r="BM1198" s="80">
        <v>2.91</v>
      </c>
      <c r="BN1198" s="80">
        <v>2.66</v>
      </c>
      <c r="BO1198" s="80">
        <v>2.4</v>
      </c>
      <c r="BP1198" s="80">
        <v>2.202</v>
      </c>
      <c r="BQ1198" s="80">
        <v>2.1339999999999999</v>
      </c>
      <c r="BR1198" s="80">
        <v>2.1240000000000001</v>
      </c>
      <c r="BS1198" s="80">
        <v>2.1219999999999999</v>
      </c>
      <c r="BT1198" s="80">
        <v>2.1219999999999999</v>
      </c>
      <c r="BU1198" s="80">
        <v>2.1219999999999999</v>
      </c>
      <c r="BV1198" s="80">
        <v>2.1349999999999998</v>
      </c>
      <c r="BW1198" s="80">
        <v>2.262</v>
      </c>
      <c r="BX1198" s="80">
        <v>2.4020000000000001</v>
      </c>
      <c r="BY1198" s="80">
        <v>2.4220000000000002</v>
      </c>
      <c r="BZ1198" s="80">
        <v>2.3370000000000002</v>
      </c>
      <c r="CA1198" s="80">
        <v>2.2370000000000001</v>
      </c>
      <c r="CB1198" s="80">
        <v>2.1509999999999998</v>
      </c>
      <c r="CC1198" s="80">
        <v>2.1219999999999999</v>
      </c>
      <c r="CD1198" s="80">
        <v>2.13</v>
      </c>
      <c r="CE1198" s="80">
        <v>2.13</v>
      </c>
      <c r="CF1198" s="80">
        <v>2.13</v>
      </c>
      <c r="CG1198" s="80">
        <v>2.13</v>
      </c>
      <c r="CH1198" s="80">
        <v>2.1520000000000001</v>
      </c>
      <c r="CI1198" s="80">
        <v>2.2829999999999999</v>
      </c>
      <c r="CJ1198" s="80">
        <v>2.4020000000000001</v>
      </c>
      <c r="CK1198" s="80">
        <v>2.4140000000000001</v>
      </c>
      <c r="CL1198" s="80">
        <v>2.3410000000000002</v>
      </c>
      <c r="CM1198" s="80">
        <v>2.2589999999999999</v>
      </c>
      <c r="CN1198" s="80">
        <v>2.1619999999999999</v>
      </c>
      <c r="CO1198" s="80">
        <v>2.149</v>
      </c>
      <c r="CP1198" s="80">
        <v>2.1549999999999998</v>
      </c>
      <c r="CQ1198" s="80">
        <v>2.16</v>
      </c>
      <c r="CR1198" s="80">
        <v>2.16</v>
      </c>
      <c r="CS1198" s="80">
        <v>2.1549999999999998</v>
      </c>
      <c r="CT1198" s="80">
        <v>2.1520000000000001</v>
      </c>
      <c r="CU1198" s="80">
        <v>2.2829999999999999</v>
      </c>
      <c r="CV1198" s="80">
        <v>2.4020000000000001</v>
      </c>
      <c r="CW1198" s="80">
        <v>2.444</v>
      </c>
      <c r="CX1198" s="80">
        <v>2.371</v>
      </c>
      <c r="CY1198" s="80">
        <v>2.2890000000000001</v>
      </c>
      <c r="CZ1198" s="80">
        <v>2.1920000000000002</v>
      </c>
      <c r="DA1198" s="80">
        <v>2.1789999999999998</v>
      </c>
      <c r="DB1198" s="80">
        <v>2.1850000000000001</v>
      </c>
      <c r="DC1198" s="80">
        <v>2.19</v>
      </c>
      <c r="DD1198" s="80">
        <v>2.19</v>
      </c>
      <c r="DE1198" s="80">
        <v>2.1850000000000001</v>
      </c>
      <c r="DF1198" s="80">
        <v>2.1819999999999999</v>
      </c>
      <c r="DG1198" s="80">
        <v>2.3130000000000002</v>
      </c>
      <c r="DH1198" s="80">
        <v>2.4319999999999999</v>
      </c>
      <c r="DI1198" s="80">
        <v>2.4740000000000002</v>
      </c>
      <c r="DJ1198" s="80">
        <v>2.4009999999999998</v>
      </c>
      <c r="DK1198" s="80">
        <v>2.319</v>
      </c>
      <c r="DL1198" s="80">
        <v>2.222</v>
      </c>
      <c r="DM1198" s="80">
        <v>2.2090000000000001</v>
      </c>
      <c r="DN1198" s="80">
        <v>2.2149999999999999</v>
      </c>
      <c r="DO1198" s="80">
        <v>2.2200000000000002</v>
      </c>
      <c r="DP1198" s="80">
        <v>2.2200000000000002</v>
      </c>
      <c r="DQ1198" s="80">
        <v>2.2149999999999999</v>
      </c>
      <c r="DR1198" s="80">
        <v>2.2120000000000002</v>
      </c>
      <c r="DS1198" s="80">
        <v>2.343</v>
      </c>
      <c r="DT1198" s="80">
        <v>2.4620000000000002</v>
      </c>
      <c r="DU1198" s="80">
        <v>2.4940000000000002</v>
      </c>
      <c r="DV1198" s="80">
        <v>2.4209999999999998</v>
      </c>
      <c r="DW1198" s="80">
        <v>2.339</v>
      </c>
      <c r="DX1198" s="80">
        <v>2.242</v>
      </c>
      <c r="DY1198" s="80">
        <v>2.2290000000000001</v>
      </c>
      <c r="DZ1198" s="80">
        <v>2.2349999999999999</v>
      </c>
      <c r="EA1198" s="80">
        <v>2.2400000000000002</v>
      </c>
      <c r="EB1198" s="80">
        <v>2.2400000000000002</v>
      </c>
      <c r="EC1198" s="80">
        <v>2.2349999999999999</v>
      </c>
    </row>
    <row r="1199" spans="4:133" x14ac:dyDescent="0.2">
      <c r="D1199" s="71">
        <v>35691</v>
      </c>
      <c r="BJ1199" s="80">
        <v>2.887</v>
      </c>
      <c r="BK1199" s="80">
        <v>2.9889999999999999</v>
      </c>
      <c r="BL1199" s="80">
        <v>3.0630000000000002</v>
      </c>
      <c r="BM1199" s="80">
        <v>3.0449999999999999</v>
      </c>
      <c r="BN1199" s="80">
        <v>2.76</v>
      </c>
      <c r="BO1199" s="80">
        <v>2.4670000000000001</v>
      </c>
      <c r="BP1199" s="80">
        <v>2.2469999999999999</v>
      </c>
      <c r="BQ1199" s="80">
        <v>2.1720000000000002</v>
      </c>
      <c r="BR1199" s="80">
        <v>2.16</v>
      </c>
      <c r="BS1199" s="80">
        <v>2.1579999999999999</v>
      </c>
      <c r="BT1199" s="80">
        <v>2.1579999999999999</v>
      </c>
      <c r="BU1199" s="80">
        <v>2.1579999999999999</v>
      </c>
      <c r="BV1199" s="80">
        <v>2.169</v>
      </c>
      <c r="BW1199" s="80">
        <v>2.294</v>
      </c>
      <c r="BX1199" s="80">
        <v>2.4319999999999999</v>
      </c>
      <c r="BY1199" s="80">
        <v>2.4500000000000002</v>
      </c>
      <c r="BZ1199" s="80">
        <v>2.363</v>
      </c>
      <c r="CA1199" s="80">
        <v>2.2610000000000001</v>
      </c>
      <c r="CB1199" s="80">
        <v>2.173</v>
      </c>
      <c r="CC1199" s="80">
        <v>2.1419999999999999</v>
      </c>
      <c r="CD1199" s="80">
        <v>2.15</v>
      </c>
      <c r="CE1199" s="80">
        <v>2.15</v>
      </c>
      <c r="CF1199" s="80">
        <v>2.15</v>
      </c>
      <c r="CG1199" s="80">
        <v>2.15</v>
      </c>
      <c r="CH1199" s="80">
        <v>2.1720000000000002</v>
      </c>
      <c r="CI1199" s="80">
        <v>2.3029999999999999</v>
      </c>
      <c r="CJ1199" s="80">
        <v>2.4220000000000002</v>
      </c>
      <c r="CK1199" s="80">
        <v>2.4340000000000002</v>
      </c>
      <c r="CL1199" s="80">
        <v>2.3610000000000002</v>
      </c>
      <c r="CM1199" s="80">
        <v>2.2789999999999999</v>
      </c>
      <c r="CN1199" s="80">
        <v>2.1819999999999999</v>
      </c>
      <c r="CO1199" s="80">
        <v>2.169</v>
      </c>
      <c r="CP1199" s="80">
        <v>2.1749999999999998</v>
      </c>
      <c r="CQ1199" s="80">
        <v>2.1800000000000002</v>
      </c>
      <c r="CR1199" s="80">
        <v>2.1800000000000002</v>
      </c>
      <c r="CS1199" s="80">
        <v>2.1749999999999998</v>
      </c>
      <c r="CT1199" s="80">
        <v>2.1720000000000002</v>
      </c>
      <c r="CU1199" s="80">
        <v>2.3029999999999999</v>
      </c>
      <c r="CV1199" s="80">
        <v>2.4220000000000002</v>
      </c>
      <c r="CW1199" s="80">
        <v>2.464</v>
      </c>
      <c r="CX1199" s="80">
        <v>2.391</v>
      </c>
      <c r="CY1199" s="80">
        <v>2.3090000000000002</v>
      </c>
      <c r="CZ1199" s="80">
        <v>2.2120000000000002</v>
      </c>
      <c r="DA1199" s="80">
        <v>2.1989999999999998</v>
      </c>
      <c r="DB1199" s="80">
        <v>2.2050000000000001</v>
      </c>
      <c r="DC1199" s="80">
        <v>2.21</v>
      </c>
      <c r="DD1199" s="80">
        <v>2.21</v>
      </c>
      <c r="DE1199" s="80">
        <v>2.2050000000000001</v>
      </c>
      <c r="DF1199" s="80">
        <v>2.202</v>
      </c>
      <c r="DG1199" s="80">
        <v>2.3330000000000002</v>
      </c>
      <c r="DH1199" s="80">
        <v>2.452</v>
      </c>
      <c r="DI1199" s="80">
        <v>2.4940000000000002</v>
      </c>
      <c r="DJ1199" s="80">
        <v>2.4209999999999998</v>
      </c>
      <c r="DK1199" s="80">
        <v>2.339</v>
      </c>
      <c r="DL1199" s="80">
        <v>2.242</v>
      </c>
      <c r="DM1199" s="80">
        <v>2.2290000000000001</v>
      </c>
      <c r="DN1199" s="80">
        <v>2.2349999999999999</v>
      </c>
      <c r="DO1199" s="80">
        <v>2.2400000000000002</v>
      </c>
      <c r="DP1199" s="80">
        <v>2.2400000000000002</v>
      </c>
      <c r="DQ1199" s="80">
        <v>2.2349999999999999</v>
      </c>
      <c r="DR1199" s="80">
        <v>2.2320000000000002</v>
      </c>
      <c r="DS1199" s="80">
        <v>2.363</v>
      </c>
      <c r="DT1199" s="80">
        <v>2.4820000000000002</v>
      </c>
      <c r="DU1199" s="80">
        <v>2.5139999999999998</v>
      </c>
      <c r="DV1199" s="80">
        <v>2.4409999999999998</v>
      </c>
      <c r="DW1199" s="80">
        <v>2.359</v>
      </c>
      <c r="DX1199" s="80">
        <v>2.262</v>
      </c>
      <c r="DY1199" s="80">
        <v>2.2490000000000001</v>
      </c>
      <c r="DZ1199" s="80">
        <v>2.2549999999999999</v>
      </c>
      <c r="EA1199" s="80">
        <v>2.2599999999999998</v>
      </c>
      <c r="EB1199" s="80">
        <v>2.2599999999999998</v>
      </c>
      <c r="EC1199" s="80">
        <v>2.2549999999999999</v>
      </c>
    </row>
    <row r="1200" spans="4:133" x14ac:dyDescent="0.2">
      <c r="D1200" s="71">
        <v>35692</v>
      </c>
      <c r="BJ1200" s="80">
        <v>2.8370000000000002</v>
      </c>
      <c r="BK1200" s="80">
        <v>2.93</v>
      </c>
      <c r="BL1200" s="80">
        <v>3.02</v>
      </c>
      <c r="BM1200" s="80">
        <v>3.004</v>
      </c>
      <c r="BN1200" s="80">
        <v>2.714</v>
      </c>
      <c r="BO1200" s="80">
        <v>2.4239999999999999</v>
      </c>
      <c r="BP1200" s="80">
        <v>2.2280000000000002</v>
      </c>
      <c r="BQ1200" s="80">
        <v>2.157</v>
      </c>
      <c r="BR1200" s="80">
        <v>2.145</v>
      </c>
      <c r="BS1200" s="80">
        <v>2.145</v>
      </c>
      <c r="BT1200" s="80">
        <v>2.145</v>
      </c>
      <c r="BU1200" s="80">
        <v>2.145</v>
      </c>
      <c r="BV1200" s="80">
        <v>2.1549999999999998</v>
      </c>
      <c r="BW1200" s="80">
        <v>2.2789999999999999</v>
      </c>
      <c r="BX1200" s="80">
        <v>2.4159999999999999</v>
      </c>
      <c r="BY1200" s="80">
        <v>2.4340000000000002</v>
      </c>
      <c r="BZ1200" s="80">
        <v>2.3450000000000002</v>
      </c>
      <c r="CA1200" s="80">
        <v>2.2410000000000001</v>
      </c>
      <c r="CB1200" s="80">
        <v>2.1520000000000001</v>
      </c>
      <c r="CC1200" s="80">
        <v>2.1190000000000002</v>
      </c>
      <c r="CD1200" s="80">
        <v>2.1269999999999998</v>
      </c>
      <c r="CE1200" s="80">
        <v>2.1269999999999998</v>
      </c>
      <c r="CF1200" s="80">
        <v>2.1269999999999998</v>
      </c>
      <c r="CG1200" s="80">
        <v>2.1269999999999998</v>
      </c>
      <c r="CH1200" s="80">
        <v>2.149</v>
      </c>
      <c r="CI1200" s="80">
        <v>2.2799999999999998</v>
      </c>
      <c r="CJ1200" s="80">
        <v>2.399</v>
      </c>
      <c r="CK1200" s="80">
        <v>2.411</v>
      </c>
      <c r="CL1200" s="80">
        <v>2.3380000000000001</v>
      </c>
      <c r="CM1200" s="80">
        <v>2.2559999999999998</v>
      </c>
      <c r="CN1200" s="80">
        <v>2.1589999999999998</v>
      </c>
      <c r="CO1200" s="80">
        <v>2.1459999999999999</v>
      </c>
      <c r="CP1200" s="80">
        <v>2.1520000000000001</v>
      </c>
      <c r="CQ1200" s="80">
        <v>2.157</v>
      </c>
      <c r="CR1200" s="80">
        <v>2.157</v>
      </c>
      <c r="CS1200" s="80">
        <v>2.1520000000000001</v>
      </c>
      <c r="CT1200" s="80">
        <v>2.149</v>
      </c>
      <c r="CU1200" s="80">
        <v>2.2799999999999998</v>
      </c>
      <c r="CV1200" s="80">
        <v>2.399</v>
      </c>
      <c r="CW1200" s="80">
        <v>2.4409999999999998</v>
      </c>
      <c r="CX1200" s="80">
        <v>2.3679999999999999</v>
      </c>
      <c r="CY1200" s="80">
        <v>2.286</v>
      </c>
      <c r="CZ1200" s="80">
        <v>2.1890000000000001</v>
      </c>
      <c r="DA1200" s="80">
        <v>2.1760000000000002</v>
      </c>
      <c r="DB1200" s="80">
        <v>2.1819999999999999</v>
      </c>
      <c r="DC1200" s="80">
        <v>2.1869999999999998</v>
      </c>
      <c r="DD1200" s="80">
        <v>2.1869999999999998</v>
      </c>
      <c r="DE1200" s="80">
        <v>2.1819999999999999</v>
      </c>
      <c r="DF1200" s="80">
        <v>2.1789999999999998</v>
      </c>
      <c r="DG1200" s="80">
        <v>2.31</v>
      </c>
      <c r="DH1200" s="80">
        <v>2.4289999999999998</v>
      </c>
      <c r="DI1200" s="80">
        <v>2.4710000000000001</v>
      </c>
      <c r="DJ1200" s="80">
        <v>2.3980000000000001</v>
      </c>
      <c r="DK1200" s="80">
        <v>2.3159999999999998</v>
      </c>
      <c r="DL1200" s="80">
        <v>2.2189999999999999</v>
      </c>
      <c r="DM1200" s="80">
        <v>2.206</v>
      </c>
      <c r="DN1200" s="80">
        <v>2.2120000000000002</v>
      </c>
      <c r="DO1200" s="80">
        <v>2.2170000000000001</v>
      </c>
      <c r="DP1200" s="80">
        <v>2.2170000000000001</v>
      </c>
      <c r="DQ1200" s="80">
        <v>2.2120000000000002</v>
      </c>
      <c r="DR1200" s="80">
        <v>2.2090000000000001</v>
      </c>
      <c r="DS1200" s="80">
        <v>2.34</v>
      </c>
      <c r="DT1200" s="80">
        <v>2.4590000000000001</v>
      </c>
      <c r="DU1200" s="80">
        <v>2.4910000000000001</v>
      </c>
      <c r="DV1200" s="80">
        <v>2.4180000000000001</v>
      </c>
      <c r="DW1200" s="80">
        <v>2.3359999999999999</v>
      </c>
      <c r="DX1200" s="80">
        <v>2.2389999999999999</v>
      </c>
      <c r="DY1200" s="80">
        <v>2.226</v>
      </c>
      <c r="DZ1200" s="80">
        <v>2.2320000000000002</v>
      </c>
      <c r="EA1200" s="80">
        <v>2.2370000000000001</v>
      </c>
      <c r="EB1200" s="80">
        <v>2.2370000000000001</v>
      </c>
      <c r="EC1200" s="80">
        <v>2.2320000000000002</v>
      </c>
    </row>
    <row r="1201" spans="4:134" x14ac:dyDescent="0.2">
      <c r="D1201" s="71">
        <v>35695</v>
      </c>
      <c r="BJ1201" s="80">
        <v>2.9929999999999999</v>
      </c>
      <c r="BK1201" s="80">
        <v>3.0619999999999998</v>
      </c>
      <c r="BL1201" s="80">
        <v>3.1429999999999998</v>
      </c>
      <c r="BM1201" s="80">
        <v>3.1139999999999999</v>
      </c>
      <c r="BN1201" s="80">
        <v>2.778</v>
      </c>
      <c r="BO1201" s="80">
        <v>2.4700000000000002</v>
      </c>
      <c r="BP1201" s="80">
        <v>2.2599999999999998</v>
      </c>
      <c r="BQ1201" s="80">
        <v>2.1869999999999998</v>
      </c>
      <c r="BR1201" s="80">
        <v>2.1749999999999998</v>
      </c>
      <c r="BS1201" s="80">
        <v>2.1749999999999998</v>
      </c>
      <c r="BT1201" s="80">
        <v>2.1749999999999998</v>
      </c>
      <c r="BU1201" s="80">
        <v>2.1749999999999998</v>
      </c>
      <c r="BV1201" s="80">
        <v>2.1880000000000002</v>
      </c>
      <c r="BW1201" s="80">
        <v>2.3149999999999999</v>
      </c>
      <c r="BX1201" s="80">
        <v>2.4489999999999998</v>
      </c>
      <c r="BY1201" s="80">
        <v>2.464</v>
      </c>
      <c r="BZ1201" s="80">
        <v>2.3719999999999999</v>
      </c>
      <c r="CA1201" s="80">
        <v>2.2639999999999998</v>
      </c>
      <c r="CB1201" s="80">
        <v>2.1720000000000002</v>
      </c>
      <c r="CC1201" s="80">
        <v>2.1360000000000001</v>
      </c>
      <c r="CD1201" s="80">
        <v>2.1440000000000001</v>
      </c>
      <c r="CE1201" s="80">
        <v>2.1440000000000001</v>
      </c>
      <c r="CF1201" s="80">
        <v>2.1440000000000001</v>
      </c>
      <c r="CG1201" s="80">
        <v>2.1440000000000001</v>
      </c>
      <c r="CH1201" s="80">
        <v>2.1659999999999999</v>
      </c>
      <c r="CI1201" s="80">
        <v>2.2970000000000002</v>
      </c>
      <c r="CJ1201" s="80">
        <v>2.4159999999999999</v>
      </c>
      <c r="CK1201" s="80">
        <v>2.4279999999999999</v>
      </c>
      <c r="CL1201" s="80">
        <v>2.355</v>
      </c>
      <c r="CM1201" s="80">
        <v>2.2730000000000001</v>
      </c>
      <c r="CN1201" s="80">
        <v>2.1760000000000002</v>
      </c>
      <c r="CO1201" s="80">
        <v>2.1629999999999998</v>
      </c>
      <c r="CP1201" s="80">
        <v>2.169</v>
      </c>
      <c r="CQ1201" s="80">
        <v>2.1739999999999999</v>
      </c>
      <c r="CR1201" s="80">
        <v>2.1739999999999999</v>
      </c>
      <c r="CS1201" s="80">
        <v>2.169</v>
      </c>
      <c r="CT1201" s="80">
        <v>2.1659999999999999</v>
      </c>
      <c r="CU1201" s="80">
        <v>2.2970000000000002</v>
      </c>
      <c r="CV1201" s="80">
        <v>2.4159999999999999</v>
      </c>
      <c r="CW1201" s="80">
        <v>2.4580000000000002</v>
      </c>
      <c r="CX1201" s="80">
        <v>2.3849999999999998</v>
      </c>
      <c r="CY1201" s="80">
        <v>2.3029999999999999</v>
      </c>
      <c r="CZ1201" s="80">
        <v>2.206</v>
      </c>
      <c r="DA1201" s="80">
        <v>2.1930000000000001</v>
      </c>
      <c r="DB1201" s="80">
        <v>2.1989999999999998</v>
      </c>
      <c r="DC1201" s="80">
        <v>2.2040000000000002</v>
      </c>
      <c r="DD1201" s="80">
        <v>2.2040000000000002</v>
      </c>
      <c r="DE1201" s="80">
        <v>2.1989999999999998</v>
      </c>
      <c r="DF1201" s="80">
        <v>2.1960000000000002</v>
      </c>
      <c r="DG1201" s="80">
        <v>2.327</v>
      </c>
      <c r="DH1201" s="80">
        <v>2.4460000000000002</v>
      </c>
      <c r="DI1201" s="80">
        <v>2.488</v>
      </c>
      <c r="DJ1201" s="80">
        <v>2.415</v>
      </c>
      <c r="DK1201" s="80">
        <v>2.3330000000000002</v>
      </c>
      <c r="DL1201" s="80">
        <v>2.2360000000000002</v>
      </c>
      <c r="DM1201" s="80">
        <v>2.2229999999999999</v>
      </c>
      <c r="DN1201" s="80">
        <v>2.2290000000000001</v>
      </c>
      <c r="DO1201" s="80">
        <v>2.234</v>
      </c>
      <c r="DP1201" s="80">
        <v>2.234</v>
      </c>
      <c r="DQ1201" s="80">
        <v>2.2290000000000001</v>
      </c>
      <c r="DR1201" s="80">
        <v>2.226</v>
      </c>
      <c r="DS1201" s="80">
        <v>2.3570000000000002</v>
      </c>
      <c r="DT1201" s="80">
        <v>2.476</v>
      </c>
      <c r="DU1201" s="80">
        <v>2.508</v>
      </c>
      <c r="DV1201" s="80">
        <v>2.4350000000000001</v>
      </c>
      <c r="DW1201" s="80">
        <v>2.3530000000000002</v>
      </c>
      <c r="DX1201" s="80">
        <v>2.2559999999999998</v>
      </c>
      <c r="DY1201" s="80">
        <v>2.2429999999999999</v>
      </c>
      <c r="DZ1201" s="80">
        <v>2.2490000000000001</v>
      </c>
      <c r="EA1201" s="80">
        <v>2.254</v>
      </c>
      <c r="EB1201" s="80">
        <v>2.254</v>
      </c>
      <c r="EC1201" s="80">
        <v>2.2490000000000001</v>
      </c>
    </row>
    <row r="1202" spans="4:134" x14ac:dyDescent="0.2">
      <c r="D1202" s="71">
        <v>35696</v>
      </c>
      <c r="BJ1202" s="80">
        <v>3.048</v>
      </c>
      <c r="BK1202" s="80">
        <v>3.0990000000000002</v>
      </c>
      <c r="BL1202" s="80">
        <v>3.1890000000000001</v>
      </c>
      <c r="BM1202" s="80">
        <v>3.1539999999999999</v>
      </c>
      <c r="BN1202" s="80">
        <v>2.7890000000000001</v>
      </c>
      <c r="BO1202" s="80">
        <v>2.48</v>
      </c>
      <c r="BP1202" s="80">
        <v>2.2650000000000001</v>
      </c>
      <c r="BQ1202" s="80">
        <v>2.1920000000000002</v>
      </c>
      <c r="BR1202" s="80">
        <v>2.1800000000000002</v>
      </c>
      <c r="BS1202" s="80">
        <v>2.1800000000000002</v>
      </c>
      <c r="BT1202" s="80">
        <v>2.1800000000000002</v>
      </c>
      <c r="BU1202" s="80">
        <v>2.1800000000000002</v>
      </c>
      <c r="BV1202" s="80">
        <v>2.2000000000000002</v>
      </c>
      <c r="BW1202" s="80">
        <v>2.335</v>
      </c>
      <c r="BX1202" s="80">
        <v>2.4700000000000002</v>
      </c>
      <c r="BY1202" s="80">
        <v>2.4849999999999999</v>
      </c>
      <c r="BZ1202" s="80">
        <v>2.3919999999999999</v>
      </c>
      <c r="CA1202" s="80">
        <v>2.2829999999999999</v>
      </c>
      <c r="CB1202" s="80">
        <v>2.19</v>
      </c>
      <c r="CC1202" s="80">
        <v>2.153</v>
      </c>
      <c r="CD1202" s="80">
        <v>2.16</v>
      </c>
      <c r="CE1202" s="80">
        <v>2.16</v>
      </c>
      <c r="CF1202" s="80">
        <v>2.16</v>
      </c>
      <c r="CG1202" s="80">
        <v>2.16</v>
      </c>
      <c r="CH1202" s="80">
        <v>2.181</v>
      </c>
      <c r="CI1202" s="80">
        <v>2.3109999999999999</v>
      </c>
      <c r="CJ1202" s="80">
        <v>2.4300000000000002</v>
      </c>
      <c r="CK1202" s="80">
        <v>2.4420000000000002</v>
      </c>
      <c r="CL1202" s="80">
        <v>2.3690000000000002</v>
      </c>
      <c r="CM1202" s="80">
        <v>2.2869999999999999</v>
      </c>
      <c r="CN1202" s="80">
        <v>2.19</v>
      </c>
      <c r="CO1202" s="80">
        <v>2.177</v>
      </c>
      <c r="CP1202" s="80">
        <v>2.1829999999999998</v>
      </c>
      <c r="CQ1202" s="80">
        <v>2.1880000000000002</v>
      </c>
      <c r="CR1202" s="80">
        <v>2.1880000000000002</v>
      </c>
      <c r="CS1202" s="80">
        <v>2.1829999999999998</v>
      </c>
      <c r="CT1202" s="80">
        <v>2.181</v>
      </c>
      <c r="CU1202" s="80">
        <v>2.3109999999999999</v>
      </c>
      <c r="CV1202" s="80">
        <v>2.4300000000000002</v>
      </c>
      <c r="CW1202" s="80">
        <v>2.472</v>
      </c>
      <c r="CX1202" s="80">
        <v>2.399</v>
      </c>
      <c r="CY1202" s="80">
        <v>2.3170000000000002</v>
      </c>
      <c r="CZ1202" s="80">
        <v>2.2200000000000002</v>
      </c>
      <c r="DA1202" s="80">
        <v>2.2069999999999999</v>
      </c>
      <c r="DB1202" s="80">
        <v>2.2130000000000001</v>
      </c>
      <c r="DC1202" s="80">
        <v>2.218</v>
      </c>
      <c r="DD1202" s="80">
        <v>2.218</v>
      </c>
      <c r="DE1202" s="80">
        <v>2.2130000000000001</v>
      </c>
      <c r="DF1202" s="80">
        <v>2.2109999999999999</v>
      </c>
      <c r="DG1202" s="80">
        <v>2.3410000000000002</v>
      </c>
      <c r="DH1202" s="80">
        <v>2.46</v>
      </c>
      <c r="DI1202" s="80">
        <v>2.5019999999999998</v>
      </c>
      <c r="DJ1202" s="80">
        <v>2.4289999999999998</v>
      </c>
      <c r="DK1202" s="80">
        <v>2.347</v>
      </c>
      <c r="DL1202" s="80">
        <v>2.25</v>
      </c>
      <c r="DM1202" s="80">
        <v>2.2370000000000001</v>
      </c>
      <c r="DN1202" s="80">
        <v>2.2429999999999999</v>
      </c>
      <c r="DO1202" s="80">
        <v>2.2480000000000002</v>
      </c>
      <c r="DP1202" s="80">
        <v>2.2480000000000002</v>
      </c>
      <c r="DQ1202" s="80">
        <v>2.2429999999999999</v>
      </c>
      <c r="DR1202" s="80">
        <v>2.2410000000000001</v>
      </c>
      <c r="DS1202" s="80">
        <v>2.371</v>
      </c>
      <c r="DT1202" s="80">
        <v>2.4900000000000002</v>
      </c>
      <c r="DU1202" s="80">
        <v>2.5219999999999998</v>
      </c>
      <c r="DV1202" s="80">
        <v>2.4489999999999998</v>
      </c>
      <c r="DW1202" s="80">
        <v>2.367</v>
      </c>
      <c r="DX1202" s="80">
        <v>2.27</v>
      </c>
      <c r="DY1202" s="80">
        <v>2.2570000000000001</v>
      </c>
      <c r="DZ1202" s="80">
        <v>2.2629999999999999</v>
      </c>
      <c r="EA1202" s="80">
        <v>2.2679999999999998</v>
      </c>
      <c r="EB1202" s="80">
        <v>2.2679999999999998</v>
      </c>
      <c r="EC1202" s="80">
        <v>2.2629999999999999</v>
      </c>
    </row>
    <row r="1203" spans="4:134" x14ac:dyDescent="0.2">
      <c r="D1203" s="71">
        <v>35697</v>
      </c>
      <c r="BJ1203" s="80">
        <v>3.0190000000000001</v>
      </c>
      <c r="BK1203" s="80">
        <v>3.085</v>
      </c>
      <c r="BL1203" s="80">
        <v>3.1760000000000002</v>
      </c>
      <c r="BM1203" s="80">
        <v>3.14</v>
      </c>
      <c r="BN1203" s="80">
        <v>2.7749999999999999</v>
      </c>
      <c r="BO1203" s="80">
        <v>2.48</v>
      </c>
      <c r="BP1203" s="80">
        <v>2.2730000000000001</v>
      </c>
      <c r="BQ1203" s="80">
        <v>2.2000000000000002</v>
      </c>
      <c r="BR1203" s="80">
        <v>2.19</v>
      </c>
      <c r="BS1203" s="80">
        <v>2.19</v>
      </c>
      <c r="BT1203" s="80">
        <v>2.19</v>
      </c>
      <c r="BU1203" s="80">
        <v>2.19</v>
      </c>
      <c r="BV1203" s="80">
        <v>2.21</v>
      </c>
      <c r="BW1203" s="80">
        <v>2.3479999999999999</v>
      </c>
      <c r="BX1203" s="80">
        <v>2.4830000000000001</v>
      </c>
      <c r="BY1203" s="80">
        <v>2.4950000000000001</v>
      </c>
      <c r="BZ1203" s="80">
        <v>2.4020000000000001</v>
      </c>
      <c r="CA1203" s="80">
        <v>2.298</v>
      </c>
      <c r="CB1203" s="80">
        <v>2.2000000000000002</v>
      </c>
      <c r="CC1203" s="80">
        <v>2.1579999999999999</v>
      </c>
      <c r="CD1203" s="80">
        <v>2.1629999999999998</v>
      </c>
      <c r="CE1203" s="80">
        <v>2.16</v>
      </c>
      <c r="CF1203" s="80">
        <v>2.16</v>
      </c>
      <c r="CG1203" s="80">
        <v>2.16</v>
      </c>
      <c r="CH1203" s="80">
        <v>2.1800000000000002</v>
      </c>
      <c r="CI1203" s="80">
        <v>2.31</v>
      </c>
      <c r="CJ1203" s="80">
        <v>2.4289999999999998</v>
      </c>
      <c r="CK1203" s="80">
        <v>2.4409999999999998</v>
      </c>
      <c r="CL1203" s="80">
        <v>2.3679999999999999</v>
      </c>
      <c r="CM1203" s="80">
        <v>2.286</v>
      </c>
      <c r="CN1203" s="80">
        <v>2.1890000000000001</v>
      </c>
      <c r="CO1203" s="80">
        <v>2.1760000000000002</v>
      </c>
      <c r="CP1203" s="80">
        <v>2.1819999999999999</v>
      </c>
      <c r="CQ1203" s="80">
        <v>2.1869999999999998</v>
      </c>
      <c r="CR1203" s="80">
        <v>2.1869999999999998</v>
      </c>
      <c r="CS1203" s="80">
        <v>2.1819999999999999</v>
      </c>
      <c r="CT1203" s="80">
        <v>2.1800000000000002</v>
      </c>
      <c r="CU1203" s="80">
        <v>2.31</v>
      </c>
      <c r="CV1203" s="80">
        <v>2.4289999999999998</v>
      </c>
      <c r="CW1203" s="80">
        <v>2.4710000000000001</v>
      </c>
      <c r="CX1203" s="80">
        <v>2.3980000000000001</v>
      </c>
      <c r="CY1203" s="80">
        <v>2.3159999999999998</v>
      </c>
      <c r="CZ1203" s="80">
        <v>2.2189999999999999</v>
      </c>
      <c r="DA1203" s="80">
        <v>2.206</v>
      </c>
      <c r="DB1203" s="80">
        <v>2.2120000000000002</v>
      </c>
      <c r="DC1203" s="80">
        <v>2.2170000000000001</v>
      </c>
      <c r="DD1203" s="80">
        <v>2.2170000000000001</v>
      </c>
      <c r="DE1203" s="80">
        <v>2.2120000000000002</v>
      </c>
      <c r="DF1203" s="80">
        <v>2.21</v>
      </c>
      <c r="DG1203" s="80">
        <v>2.34</v>
      </c>
      <c r="DH1203" s="80">
        <v>2.4590000000000001</v>
      </c>
      <c r="DI1203" s="80">
        <v>2.5009999999999999</v>
      </c>
      <c r="DJ1203" s="80">
        <v>2.4279999999999999</v>
      </c>
      <c r="DK1203" s="80">
        <v>2.3460000000000001</v>
      </c>
      <c r="DL1203" s="80">
        <v>2.2490000000000001</v>
      </c>
      <c r="DM1203" s="80">
        <v>2.2360000000000002</v>
      </c>
      <c r="DN1203" s="80">
        <v>2.242</v>
      </c>
      <c r="DO1203" s="80">
        <v>2.2469999999999999</v>
      </c>
      <c r="DP1203" s="80">
        <v>2.2469999999999999</v>
      </c>
      <c r="DQ1203" s="80">
        <v>2.242</v>
      </c>
      <c r="DR1203" s="80">
        <v>2.2400000000000002</v>
      </c>
      <c r="DS1203" s="80">
        <v>2.37</v>
      </c>
      <c r="DT1203" s="80">
        <v>2.4889999999999999</v>
      </c>
      <c r="DU1203" s="80">
        <v>2.5209999999999999</v>
      </c>
      <c r="DV1203" s="80">
        <v>2.448</v>
      </c>
      <c r="DW1203" s="80">
        <v>2.3660000000000001</v>
      </c>
      <c r="DX1203" s="80">
        <v>2.2690000000000001</v>
      </c>
      <c r="DY1203" s="80">
        <v>2.2559999999999998</v>
      </c>
      <c r="DZ1203" s="80">
        <v>2.262</v>
      </c>
      <c r="EA1203" s="80">
        <v>2.2669999999999999</v>
      </c>
      <c r="EB1203" s="80">
        <v>2.2669999999999999</v>
      </c>
      <c r="EC1203" s="80">
        <v>2.262</v>
      </c>
    </row>
    <row r="1204" spans="4:134" x14ac:dyDescent="0.2">
      <c r="D1204" s="71">
        <v>35698</v>
      </c>
      <c r="BJ1204" s="80">
        <v>3.298</v>
      </c>
      <c r="BK1204" s="80">
        <v>3.3370000000000002</v>
      </c>
      <c r="BL1204" s="80">
        <v>3.3260000000000001</v>
      </c>
      <c r="BM1204" s="80">
        <v>3.29</v>
      </c>
      <c r="BN1204" s="80">
        <v>2.9</v>
      </c>
      <c r="BO1204" s="80">
        <v>2.59</v>
      </c>
      <c r="BP1204" s="80">
        <v>2.37</v>
      </c>
      <c r="BQ1204" s="80">
        <v>2.29</v>
      </c>
      <c r="BR1204" s="80">
        <v>2.2749999999999999</v>
      </c>
      <c r="BS1204" s="80">
        <v>2.27</v>
      </c>
      <c r="BT1204" s="80">
        <v>2.27</v>
      </c>
      <c r="BU1204" s="80">
        <v>2.27</v>
      </c>
      <c r="BV1204" s="80">
        <v>2.29</v>
      </c>
      <c r="BW1204" s="80">
        <v>2.42</v>
      </c>
      <c r="BX1204" s="80">
        <v>2.56</v>
      </c>
      <c r="BY1204" s="80">
        <v>2.5750000000000002</v>
      </c>
      <c r="BZ1204" s="80">
        <v>2.4750000000000001</v>
      </c>
      <c r="CA1204" s="80">
        <v>2.3650000000000002</v>
      </c>
      <c r="CB1204" s="80">
        <v>2.2450000000000001</v>
      </c>
      <c r="CC1204" s="80">
        <v>2.2000000000000002</v>
      </c>
      <c r="CD1204" s="80">
        <v>2.2029999999999998</v>
      </c>
      <c r="CE1204" s="80">
        <v>2.2000000000000002</v>
      </c>
      <c r="CF1204" s="80">
        <v>2.2000000000000002</v>
      </c>
      <c r="CG1204" s="80">
        <v>2.2000000000000002</v>
      </c>
      <c r="CH1204" s="80">
        <v>2.2200000000000002</v>
      </c>
      <c r="CI1204" s="80">
        <v>2.34</v>
      </c>
      <c r="CJ1204" s="80">
        <v>2.4540000000000002</v>
      </c>
      <c r="CK1204" s="80">
        <v>2.4660000000000002</v>
      </c>
      <c r="CL1204" s="80">
        <v>2.3929999999999998</v>
      </c>
      <c r="CM1204" s="80">
        <v>2.3109999999999999</v>
      </c>
      <c r="CN1204" s="80">
        <v>2.214</v>
      </c>
      <c r="CO1204" s="80">
        <v>2.194</v>
      </c>
      <c r="CP1204" s="80">
        <v>2.194</v>
      </c>
      <c r="CQ1204" s="80">
        <v>2.194</v>
      </c>
      <c r="CR1204" s="80">
        <v>2.194</v>
      </c>
      <c r="CS1204" s="80">
        <v>2.194</v>
      </c>
      <c r="CT1204" s="80">
        <v>2.1800000000000002</v>
      </c>
      <c r="CU1204" s="80">
        <v>2.2999999999999998</v>
      </c>
      <c r="CV1204" s="80">
        <v>2.4140000000000001</v>
      </c>
      <c r="CW1204" s="80">
        <v>2.496</v>
      </c>
      <c r="CX1204" s="80">
        <v>2.423</v>
      </c>
      <c r="CY1204" s="80">
        <v>2.3410000000000002</v>
      </c>
      <c r="CZ1204" s="80">
        <v>2.2440000000000002</v>
      </c>
      <c r="DA1204" s="80">
        <v>2.2240000000000002</v>
      </c>
      <c r="DB1204" s="80">
        <v>2.2240000000000002</v>
      </c>
      <c r="DC1204" s="80">
        <v>2.2240000000000002</v>
      </c>
      <c r="DD1204" s="80">
        <v>2.2240000000000002</v>
      </c>
      <c r="DE1204" s="80">
        <v>2.2240000000000002</v>
      </c>
      <c r="DF1204" s="80">
        <v>2.21</v>
      </c>
      <c r="DG1204" s="80">
        <v>2.33</v>
      </c>
      <c r="DH1204" s="80">
        <v>2.444</v>
      </c>
      <c r="DI1204" s="80">
        <v>2.516</v>
      </c>
      <c r="DJ1204" s="80">
        <v>2.4430000000000001</v>
      </c>
      <c r="DK1204" s="80">
        <v>2.3610000000000002</v>
      </c>
      <c r="DL1204" s="80">
        <v>2.2639999999999998</v>
      </c>
      <c r="DM1204" s="80">
        <v>2.2440000000000002</v>
      </c>
      <c r="DN1204" s="80">
        <v>2.2440000000000002</v>
      </c>
      <c r="DO1204" s="80">
        <v>2.2440000000000002</v>
      </c>
      <c r="DP1204" s="80">
        <v>2.2440000000000002</v>
      </c>
      <c r="DQ1204" s="80">
        <v>2.2440000000000002</v>
      </c>
      <c r="DR1204" s="80">
        <v>2.23</v>
      </c>
      <c r="DS1204" s="80">
        <v>2.35</v>
      </c>
      <c r="DT1204" s="80">
        <v>2.464</v>
      </c>
      <c r="DU1204" s="80">
        <v>2.536</v>
      </c>
      <c r="DV1204" s="80">
        <v>2.4630000000000001</v>
      </c>
      <c r="DW1204" s="80">
        <v>2.3809999999999998</v>
      </c>
      <c r="DX1204" s="80">
        <v>2.2839999999999998</v>
      </c>
      <c r="DY1204" s="80">
        <v>2.2639999999999998</v>
      </c>
      <c r="DZ1204" s="80">
        <v>2.2639999999999998</v>
      </c>
      <c r="EA1204" s="80">
        <v>2.2639999999999998</v>
      </c>
      <c r="EB1204" s="80">
        <v>2.2639999999999998</v>
      </c>
      <c r="EC1204" s="80">
        <v>2.2639999999999998</v>
      </c>
    </row>
    <row r="1205" spans="4:134" x14ac:dyDescent="0.2">
      <c r="D1205" s="71">
        <v>35699</v>
      </c>
      <c r="BJ1205" s="80">
        <v>3.3460000000000001</v>
      </c>
      <c r="BK1205" s="80">
        <v>3.2639999999999998</v>
      </c>
      <c r="BL1205" s="80">
        <v>3.3039999999999998</v>
      </c>
      <c r="BM1205" s="80">
        <v>3.27</v>
      </c>
      <c r="BN1205" s="80">
        <v>2.87</v>
      </c>
      <c r="BO1205" s="80">
        <v>2.57</v>
      </c>
      <c r="BP1205" s="80">
        <v>2.36</v>
      </c>
      <c r="BQ1205" s="80">
        <v>2.2799999999999998</v>
      </c>
      <c r="BR1205" s="80">
        <v>2.27</v>
      </c>
      <c r="BS1205" s="80">
        <v>2.27</v>
      </c>
      <c r="BT1205" s="80">
        <v>2.27</v>
      </c>
      <c r="BU1205" s="80">
        <v>2.27</v>
      </c>
      <c r="BV1205" s="80">
        <v>2.29</v>
      </c>
      <c r="BW1205" s="80">
        <v>2.4220000000000002</v>
      </c>
      <c r="BX1205" s="80">
        <v>2.5649999999999999</v>
      </c>
      <c r="BY1205" s="80">
        <v>2.5750000000000002</v>
      </c>
      <c r="BZ1205" s="80">
        <v>2.4649999999999999</v>
      </c>
      <c r="CA1205" s="80">
        <v>2.3450000000000002</v>
      </c>
      <c r="CB1205" s="80">
        <v>2.2250000000000001</v>
      </c>
      <c r="CC1205" s="80">
        <v>2.1800000000000002</v>
      </c>
      <c r="CD1205" s="80">
        <v>2.1829999999999998</v>
      </c>
      <c r="CE1205" s="80">
        <v>2.1800000000000002</v>
      </c>
      <c r="CF1205" s="80">
        <v>2.1800000000000002</v>
      </c>
      <c r="CG1205" s="80">
        <v>2.1800000000000002</v>
      </c>
      <c r="CH1205" s="80">
        <v>2.1949999999999998</v>
      </c>
      <c r="CI1205" s="80">
        <v>2.3149999999999999</v>
      </c>
      <c r="CJ1205" s="80">
        <v>2.4289999999999998</v>
      </c>
      <c r="CK1205" s="80">
        <v>2.4409999999999998</v>
      </c>
      <c r="CL1205" s="80">
        <v>2.3679999999999999</v>
      </c>
      <c r="CM1205" s="80">
        <v>2.286</v>
      </c>
      <c r="CN1205" s="80">
        <v>2.1890000000000001</v>
      </c>
      <c r="CO1205" s="80">
        <v>2.169</v>
      </c>
      <c r="CP1205" s="80">
        <v>2.169</v>
      </c>
      <c r="CQ1205" s="80">
        <v>2.169</v>
      </c>
      <c r="CR1205" s="80">
        <v>2.169</v>
      </c>
      <c r="CS1205" s="80">
        <v>2.169</v>
      </c>
      <c r="CT1205" s="80">
        <v>2.17</v>
      </c>
      <c r="CU1205" s="80">
        <v>2.29</v>
      </c>
      <c r="CV1205" s="80">
        <v>2.4039999999999999</v>
      </c>
      <c r="CW1205" s="80">
        <v>2.4710000000000001</v>
      </c>
      <c r="CX1205" s="80">
        <v>2.3980000000000001</v>
      </c>
      <c r="CY1205" s="80">
        <v>2.3159999999999998</v>
      </c>
      <c r="CZ1205" s="80">
        <v>2.2189999999999999</v>
      </c>
      <c r="DA1205" s="80">
        <v>2.1989999999999998</v>
      </c>
      <c r="DB1205" s="80">
        <v>2.1989999999999998</v>
      </c>
      <c r="DC1205" s="80">
        <v>2.1989999999999998</v>
      </c>
      <c r="DD1205" s="80">
        <v>2.1989999999999998</v>
      </c>
      <c r="DE1205" s="80">
        <v>2.1989999999999998</v>
      </c>
      <c r="DF1205" s="80">
        <v>2.2000000000000002</v>
      </c>
      <c r="DG1205" s="80">
        <v>2.3199999999999998</v>
      </c>
      <c r="DH1205" s="80">
        <v>2.4340000000000002</v>
      </c>
      <c r="DI1205" s="80">
        <v>2.4910000000000001</v>
      </c>
      <c r="DJ1205" s="80">
        <v>2.4180000000000001</v>
      </c>
      <c r="DK1205" s="80">
        <v>2.3359999999999999</v>
      </c>
      <c r="DL1205" s="80">
        <v>2.2389999999999999</v>
      </c>
      <c r="DM1205" s="80">
        <v>2.2189999999999999</v>
      </c>
      <c r="DN1205" s="80">
        <v>2.2189999999999999</v>
      </c>
      <c r="DO1205" s="80">
        <v>2.2189999999999999</v>
      </c>
      <c r="DP1205" s="80">
        <v>2.2189999999999999</v>
      </c>
      <c r="DQ1205" s="80">
        <v>2.2189999999999999</v>
      </c>
      <c r="DR1205" s="80">
        <v>2.2200000000000002</v>
      </c>
      <c r="DS1205" s="80">
        <v>2.34</v>
      </c>
      <c r="DT1205" s="80">
        <v>2.4540000000000002</v>
      </c>
      <c r="DU1205" s="80">
        <v>2.5110000000000001</v>
      </c>
      <c r="DV1205" s="80">
        <v>2.4380000000000002</v>
      </c>
      <c r="DW1205" s="80">
        <v>2.3559999999999999</v>
      </c>
      <c r="DX1205" s="80">
        <v>2.2589999999999999</v>
      </c>
      <c r="DY1205" s="80">
        <v>2.2389999999999999</v>
      </c>
      <c r="DZ1205" s="80">
        <v>2.2389999999999999</v>
      </c>
      <c r="EA1205" s="80">
        <v>2.2389999999999999</v>
      </c>
      <c r="EB1205" s="80">
        <v>2.2389999999999999</v>
      </c>
      <c r="EC1205" s="80">
        <v>2.2389999999999999</v>
      </c>
    </row>
    <row r="1206" spans="4:134" x14ac:dyDescent="0.2">
      <c r="D1206" s="71">
        <v>35702</v>
      </c>
      <c r="BJ1206" s="80">
        <v>3.3460000000000001</v>
      </c>
      <c r="BK1206" s="80">
        <v>3.0150000000000001</v>
      </c>
      <c r="BL1206" s="80">
        <v>3.0979999999999999</v>
      </c>
      <c r="BM1206" s="80">
        <v>3.0840000000000001</v>
      </c>
      <c r="BN1206" s="80">
        <v>2.754</v>
      </c>
      <c r="BO1206" s="80">
        <v>2.524</v>
      </c>
      <c r="BP1206" s="80">
        <v>2.3149999999999999</v>
      </c>
      <c r="BQ1206" s="80">
        <v>2.2400000000000002</v>
      </c>
      <c r="BR1206" s="80">
        <v>2.23</v>
      </c>
      <c r="BS1206" s="80">
        <v>2.23</v>
      </c>
      <c r="BT1206" s="80">
        <v>2.23</v>
      </c>
      <c r="BU1206" s="80">
        <v>2.23</v>
      </c>
      <c r="BV1206" s="80">
        <v>2.25</v>
      </c>
      <c r="BW1206" s="80">
        <v>2.38</v>
      </c>
      <c r="BX1206" s="80">
        <v>2.5230000000000001</v>
      </c>
      <c r="BY1206" s="80">
        <v>2.5329999999999999</v>
      </c>
      <c r="BZ1206" s="80">
        <v>2.4279999999999999</v>
      </c>
      <c r="CA1206" s="80">
        <v>2.3079999999999998</v>
      </c>
      <c r="CB1206" s="80">
        <v>2.1880000000000002</v>
      </c>
      <c r="CC1206" s="80">
        <v>2.1429999999999998</v>
      </c>
      <c r="CD1206" s="80">
        <v>2.1459999999999999</v>
      </c>
      <c r="CE1206" s="80">
        <v>2.1429999999999998</v>
      </c>
      <c r="CF1206" s="80">
        <v>2.1429999999999998</v>
      </c>
      <c r="CG1206" s="80">
        <v>2.1429999999999998</v>
      </c>
      <c r="CH1206" s="80">
        <v>2.153</v>
      </c>
      <c r="CI1206" s="80">
        <v>2.2730000000000001</v>
      </c>
      <c r="CJ1206" s="80">
        <v>2.387</v>
      </c>
      <c r="CK1206" s="80">
        <v>2.3969999999999998</v>
      </c>
      <c r="CL1206" s="80">
        <v>2.3239999999999998</v>
      </c>
      <c r="CM1206" s="80">
        <v>2.242</v>
      </c>
      <c r="CN1206" s="80">
        <v>2.1219999999999999</v>
      </c>
      <c r="CO1206" s="80">
        <v>2.1019999999999999</v>
      </c>
      <c r="CP1206" s="80">
        <v>2.1019999999999999</v>
      </c>
      <c r="CQ1206" s="80">
        <v>2.1019999999999999</v>
      </c>
      <c r="CR1206" s="80">
        <v>2.1019999999999999</v>
      </c>
      <c r="CS1206" s="80">
        <v>2.1019999999999999</v>
      </c>
      <c r="CT1206" s="80">
        <v>2.1120000000000001</v>
      </c>
      <c r="CU1206" s="80">
        <v>2.2480000000000002</v>
      </c>
      <c r="CV1206" s="80">
        <v>2.3620000000000001</v>
      </c>
      <c r="CW1206" s="80">
        <v>2.427</v>
      </c>
      <c r="CX1206" s="80">
        <v>2.3540000000000001</v>
      </c>
      <c r="CY1206" s="80">
        <v>2.2719999999999998</v>
      </c>
      <c r="CZ1206" s="80">
        <v>2.1520000000000001</v>
      </c>
      <c r="DA1206" s="80">
        <v>2.1320000000000001</v>
      </c>
      <c r="DB1206" s="80">
        <v>2.1320000000000001</v>
      </c>
      <c r="DC1206" s="80">
        <v>2.1320000000000001</v>
      </c>
      <c r="DD1206" s="80">
        <v>2.1320000000000001</v>
      </c>
      <c r="DE1206" s="80">
        <v>2.1320000000000001</v>
      </c>
      <c r="DF1206" s="80">
        <v>2.1419999999999999</v>
      </c>
      <c r="DG1206" s="80">
        <v>2.278</v>
      </c>
      <c r="DH1206" s="80">
        <v>2.3919999999999999</v>
      </c>
      <c r="DI1206" s="80">
        <v>2.4470000000000001</v>
      </c>
      <c r="DJ1206" s="80">
        <v>2.3740000000000001</v>
      </c>
      <c r="DK1206" s="80">
        <v>2.2919999999999998</v>
      </c>
      <c r="DL1206" s="80">
        <v>2.1720000000000002</v>
      </c>
      <c r="DM1206" s="80">
        <v>2.1520000000000001</v>
      </c>
      <c r="DN1206" s="80">
        <v>2.1520000000000001</v>
      </c>
      <c r="DO1206" s="80">
        <v>2.1520000000000001</v>
      </c>
      <c r="DP1206" s="80">
        <v>2.1520000000000001</v>
      </c>
      <c r="DQ1206" s="80">
        <v>2.1520000000000001</v>
      </c>
      <c r="DR1206" s="80">
        <v>2.1619999999999999</v>
      </c>
      <c r="DS1206" s="80">
        <v>2.298</v>
      </c>
      <c r="DT1206" s="80">
        <v>2.4119999999999999</v>
      </c>
      <c r="DU1206" s="80">
        <v>2.4670000000000001</v>
      </c>
      <c r="DV1206" s="80">
        <v>2.3940000000000001</v>
      </c>
      <c r="DW1206" s="80">
        <v>2.3119999999999998</v>
      </c>
      <c r="DX1206" s="80">
        <v>2.1920000000000002</v>
      </c>
      <c r="DY1206" s="80">
        <v>2.1720000000000002</v>
      </c>
      <c r="DZ1206" s="80">
        <v>2.1720000000000002</v>
      </c>
      <c r="EA1206" s="80">
        <v>2.1720000000000002</v>
      </c>
      <c r="EB1206" s="80">
        <v>2.1720000000000002</v>
      </c>
      <c r="EC1206" s="80">
        <v>2.1720000000000002</v>
      </c>
    </row>
    <row r="1207" spans="4:134" x14ac:dyDescent="0.2">
      <c r="D1207" s="71">
        <v>35703</v>
      </c>
      <c r="BJ1207" s="80">
        <v>3.3460000000000001</v>
      </c>
      <c r="BK1207" s="80">
        <v>3.0819999999999999</v>
      </c>
      <c r="BL1207" s="80">
        <v>3.1560000000000001</v>
      </c>
      <c r="BM1207" s="80">
        <v>3.12</v>
      </c>
      <c r="BN1207" s="80">
        <v>2.7719999999999998</v>
      </c>
      <c r="BO1207" s="80">
        <v>2.5299999999999998</v>
      </c>
      <c r="BP1207" s="80">
        <v>2.3260000000000001</v>
      </c>
      <c r="BQ1207" s="80">
        <v>2.2509999999999999</v>
      </c>
      <c r="BR1207" s="80">
        <v>2.2389999999999999</v>
      </c>
      <c r="BS1207" s="80">
        <v>2.2389999999999999</v>
      </c>
      <c r="BT1207" s="80">
        <v>2.2389999999999999</v>
      </c>
      <c r="BU1207" s="80">
        <v>2.2429999999999999</v>
      </c>
      <c r="BV1207" s="80">
        <v>2.258</v>
      </c>
      <c r="BW1207" s="80">
        <v>2.395</v>
      </c>
      <c r="BX1207" s="80">
        <v>2.5499999999999998</v>
      </c>
      <c r="BY1207" s="80">
        <v>2.5649999999999999</v>
      </c>
      <c r="BZ1207" s="80">
        <v>2.4550000000000001</v>
      </c>
      <c r="CA1207" s="80">
        <v>2.33</v>
      </c>
      <c r="CB1207" s="80">
        <v>2.21</v>
      </c>
      <c r="CC1207" s="80">
        <v>2.1629999999999998</v>
      </c>
      <c r="CD1207" s="80">
        <v>2.1640000000000001</v>
      </c>
      <c r="CE1207" s="80">
        <v>2.1589999999999998</v>
      </c>
      <c r="CF1207" s="80">
        <v>2.157</v>
      </c>
      <c r="CG1207" s="80">
        <v>2.1549999999999998</v>
      </c>
      <c r="CH1207" s="80">
        <v>2.1659999999999999</v>
      </c>
      <c r="CI1207" s="80">
        <v>2.2759999999999998</v>
      </c>
      <c r="CJ1207" s="80">
        <v>2.4049999999999998</v>
      </c>
      <c r="CK1207" s="80">
        <v>2.42</v>
      </c>
      <c r="CL1207" s="80">
        <v>2.3570000000000002</v>
      </c>
      <c r="CM1207" s="80">
        <v>2.2570000000000001</v>
      </c>
      <c r="CN1207" s="80">
        <v>2.14</v>
      </c>
      <c r="CO1207" s="80">
        <v>2.121</v>
      </c>
      <c r="CP1207" s="80">
        <v>2.1219999999999999</v>
      </c>
      <c r="CQ1207" s="80">
        <v>2.1230000000000002</v>
      </c>
      <c r="CR1207" s="80">
        <v>2.1240000000000001</v>
      </c>
      <c r="CS1207" s="80">
        <v>2.125</v>
      </c>
      <c r="CT1207" s="80">
        <v>2.14</v>
      </c>
      <c r="CU1207" s="80">
        <v>2.2509999999999999</v>
      </c>
      <c r="CV1207" s="80">
        <v>2.38</v>
      </c>
      <c r="CW1207" s="80">
        <v>2.44</v>
      </c>
      <c r="CX1207" s="80">
        <v>2.3769999999999998</v>
      </c>
      <c r="CY1207" s="80">
        <v>2.2770000000000001</v>
      </c>
      <c r="CZ1207" s="80">
        <v>2.16</v>
      </c>
      <c r="DA1207" s="80">
        <v>2.141</v>
      </c>
      <c r="DB1207" s="80">
        <v>2.1419999999999999</v>
      </c>
      <c r="DC1207" s="80">
        <v>2.1429999999999998</v>
      </c>
      <c r="DD1207" s="80">
        <v>2.1440000000000001</v>
      </c>
      <c r="DE1207" s="80">
        <v>2.145</v>
      </c>
      <c r="DF1207" s="80">
        <v>2.16</v>
      </c>
      <c r="DG1207" s="80">
        <v>2.2709999999999999</v>
      </c>
      <c r="DH1207" s="80">
        <v>2.4</v>
      </c>
      <c r="DI1207" s="80">
        <v>2.46</v>
      </c>
      <c r="DJ1207" s="80">
        <v>2.3969999999999998</v>
      </c>
      <c r="DK1207" s="80">
        <v>2.2970000000000002</v>
      </c>
      <c r="DL1207" s="80">
        <v>2.1800000000000002</v>
      </c>
      <c r="DM1207" s="80">
        <v>2.161</v>
      </c>
      <c r="DN1207" s="80">
        <v>2.1619999999999999</v>
      </c>
      <c r="DO1207" s="80">
        <v>2.1629999999999998</v>
      </c>
      <c r="DP1207" s="80">
        <v>2.1640000000000001</v>
      </c>
      <c r="DQ1207" s="80">
        <v>2.165</v>
      </c>
      <c r="DR1207" s="80">
        <v>2.1800000000000002</v>
      </c>
      <c r="DS1207" s="80">
        <v>2.2909999999999999</v>
      </c>
      <c r="DT1207" s="80">
        <v>2.42</v>
      </c>
      <c r="DU1207" s="80">
        <v>2.48</v>
      </c>
      <c r="DV1207" s="80">
        <v>2.4169999999999998</v>
      </c>
      <c r="DW1207" s="80">
        <v>2.3170000000000002</v>
      </c>
      <c r="DX1207" s="80">
        <v>2.2000000000000002</v>
      </c>
      <c r="DY1207" s="80">
        <v>2.181</v>
      </c>
      <c r="DZ1207" s="80">
        <v>2.1819999999999999</v>
      </c>
      <c r="EA1207" s="80">
        <v>2.1829999999999998</v>
      </c>
      <c r="EB1207" s="80">
        <v>2.1840000000000002</v>
      </c>
      <c r="EC1207" s="80">
        <v>2.1850000000000001</v>
      </c>
    </row>
    <row r="1208" spans="4:134" x14ac:dyDescent="0.2">
      <c r="D1208" s="71">
        <v>35704</v>
      </c>
      <c r="BK1208" s="80">
        <v>3.1240000000000001</v>
      </c>
      <c r="BL1208" s="80">
        <v>3.1880000000000002</v>
      </c>
      <c r="BM1208" s="80">
        <v>3.1459999999999999</v>
      </c>
      <c r="BN1208" s="80">
        <v>2.8050000000000002</v>
      </c>
      <c r="BO1208" s="80">
        <v>2.57</v>
      </c>
      <c r="BP1208" s="80">
        <v>2.35</v>
      </c>
      <c r="BQ1208" s="80">
        <v>2.2599999999999998</v>
      </c>
      <c r="BR1208" s="80">
        <v>2.2450000000000001</v>
      </c>
      <c r="BS1208" s="80">
        <v>2.2429999999999999</v>
      </c>
      <c r="BT1208" s="80">
        <v>2.2400000000000002</v>
      </c>
      <c r="BU1208" s="80">
        <v>2.2400000000000002</v>
      </c>
      <c r="BV1208" s="80">
        <v>2.258</v>
      </c>
      <c r="BW1208" s="80">
        <v>2.395</v>
      </c>
      <c r="BX1208" s="80">
        <v>2.5499999999999998</v>
      </c>
      <c r="BY1208" s="80">
        <v>2.5649999999999999</v>
      </c>
      <c r="BZ1208" s="80">
        <v>2.4550000000000001</v>
      </c>
      <c r="CA1208" s="80">
        <v>2.33</v>
      </c>
      <c r="CB1208" s="80">
        <v>2.21</v>
      </c>
      <c r="CC1208" s="80">
        <v>2.1629999999999998</v>
      </c>
      <c r="CD1208" s="80">
        <v>2.1640000000000001</v>
      </c>
      <c r="CE1208" s="80">
        <v>2.1589999999999998</v>
      </c>
      <c r="CF1208" s="80">
        <v>2.157</v>
      </c>
      <c r="CG1208" s="80">
        <v>2.1549999999999998</v>
      </c>
      <c r="CH1208" s="80">
        <v>2.1659999999999999</v>
      </c>
      <c r="CI1208" s="80">
        <v>2.2759999999999998</v>
      </c>
      <c r="CJ1208" s="80">
        <v>2.4049999999999998</v>
      </c>
      <c r="CK1208" s="80">
        <v>2.42</v>
      </c>
      <c r="CL1208" s="80">
        <v>2.3570000000000002</v>
      </c>
      <c r="CM1208" s="80">
        <v>2.2570000000000001</v>
      </c>
      <c r="CN1208" s="80">
        <v>2.14</v>
      </c>
      <c r="CO1208" s="80">
        <v>2.121</v>
      </c>
      <c r="CP1208" s="80">
        <v>2.1219999999999999</v>
      </c>
      <c r="CQ1208" s="80">
        <v>2.1230000000000002</v>
      </c>
      <c r="CR1208" s="80">
        <v>2.1240000000000001</v>
      </c>
      <c r="CS1208" s="80">
        <v>2.125</v>
      </c>
      <c r="CT1208" s="80">
        <v>2.14</v>
      </c>
      <c r="CU1208" s="80">
        <v>2.2509999999999999</v>
      </c>
      <c r="CV1208" s="80">
        <v>2.38</v>
      </c>
      <c r="CW1208" s="80">
        <v>2.44</v>
      </c>
      <c r="CX1208" s="80">
        <v>2.3769999999999998</v>
      </c>
      <c r="CY1208" s="80">
        <v>2.2770000000000001</v>
      </c>
      <c r="CZ1208" s="80">
        <v>2.16</v>
      </c>
      <c r="DA1208" s="80">
        <v>2.141</v>
      </c>
      <c r="DB1208" s="80">
        <v>2.1419999999999999</v>
      </c>
      <c r="DC1208" s="80">
        <v>2.1429999999999998</v>
      </c>
      <c r="DD1208" s="80">
        <v>2.1440000000000001</v>
      </c>
      <c r="DE1208" s="80">
        <v>2.145</v>
      </c>
      <c r="DF1208" s="80">
        <v>2.16</v>
      </c>
      <c r="DG1208" s="80">
        <v>2.2709999999999999</v>
      </c>
      <c r="DH1208" s="80">
        <v>2.4</v>
      </c>
      <c r="DI1208" s="80">
        <v>2.46</v>
      </c>
      <c r="DJ1208" s="80">
        <v>2.3969999999999998</v>
      </c>
      <c r="DK1208" s="80">
        <v>2.2970000000000002</v>
      </c>
      <c r="DL1208" s="80">
        <v>2.1800000000000002</v>
      </c>
      <c r="DM1208" s="80">
        <v>2.161</v>
      </c>
      <c r="DN1208" s="80">
        <v>2.1619999999999999</v>
      </c>
      <c r="DO1208" s="80">
        <v>2.1629999999999998</v>
      </c>
      <c r="DP1208" s="80">
        <v>2.1640000000000001</v>
      </c>
      <c r="DQ1208" s="80">
        <v>2.165</v>
      </c>
      <c r="DR1208" s="80">
        <v>2.1800000000000002</v>
      </c>
      <c r="DS1208" s="80">
        <v>2.2909999999999999</v>
      </c>
      <c r="DT1208" s="80">
        <v>2.42</v>
      </c>
      <c r="DU1208" s="80">
        <v>2.48</v>
      </c>
      <c r="DV1208" s="80">
        <v>2.4169999999999998</v>
      </c>
      <c r="DW1208" s="80">
        <v>2.3170000000000002</v>
      </c>
      <c r="DX1208" s="80">
        <v>2.2000000000000002</v>
      </c>
      <c r="DY1208" s="80">
        <v>2.181</v>
      </c>
      <c r="DZ1208" s="80">
        <v>2.1819999999999999</v>
      </c>
      <c r="EA1208" s="80">
        <v>2.1829999999999998</v>
      </c>
      <c r="EB1208" s="80">
        <v>2.1840000000000002</v>
      </c>
      <c r="EC1208" s="80">
        <v>2.1850000000000001</v>
      </c>
      <c r="ED1208" s="80">
        <v>2.2000000000000002</v>
      </c>
    </row>
    <row r="1209" spans="4:134" x14ac:dyDescent="0.2">
      <c r="D1209" s="71">
        <v>35705</v>
      </c>
      <c r="BK1209" s="80">
        <v>3.113</v>
      </c>
      <c r="BL1209" s="80">
        <v>3.1880000000000002</v>
      </c>
      <c r="BM1209" s="80">
        <v>3.145</v>
      </c>
      <c r="BN1209" s="80">
        <v>2.8069999999999999</v>
      </c>
      <c r="BO1209" s="80">
        <v>2.57</v>
      </c>
      <c r="BP1209" s="80">
        <v>2.355</v>
      </c>
      <c r="BQ1209" s="80">
        <v>2.2650000000000001</v>
      </c>
      <c r="BR1209" s="80">
        <v>2.25</v>
      </c>
      <c r="BS1209" s="80">
        <v>2.2480000000000002</v>
      </c>
      <c r="BT1209" s="80">
        <v>2.2450000000000001</v>
      </c>
      <c r="BU1209" s="80">
        <v>2.2450000000000001</v>
      </c>
      <c r="BV1209" s="80">
        <v>2.2629999999999999</v>
      </c>
      <c r="BW1209" s="80">
        <v>2.4</v>
      </c>
      <c r="BX1209" s="80">
        <v>2.5550000000000002</v>
      </c>
      <c r="BY1209" s="80">
        <v>2.57</v>
      </c>
      <c r="BZ1209" s="80">
        <v>2.46</v>
      </c>
      <c r="CA1209" s="80">
        <v>2.335</v>
      </c>
      <c r="CB1209" s="80">
        <v>2.2149999999999999</v>
      </c>
      <c r="CC1209" s="80">
        <v>2.1680000000000001</v>
      </c>
      <c r="CD1209" s="80">
        <v>2.169</v>
      </c>
      <c r="CE1209" s="80">
        <v>2.1640000000000001</v>
      </c>
      <c r="CF1209" s="80">
        <v>2.1619999999999999</v>
      </c>
      <c r="CG1209" s="80">
        <v>2.16</v>
      </c>
      <c r="CH1209" s="80">
        <v>2.1709999999999998</v>
      </c>
      <c r="CI1209" s="80">
        <v>2.2810000000000001</v>
      </c>
      <c r="CJ1209" s="80">
        <v>2.41</v>
      </c>
      <c r="CK1209" s="80">
        <v>2.4249999999999998</v>
      </c>
      <c r="CL1209" s="80">
        <v>2.3620000000000001</v>
      </c>
      <c r="CM1209" s="80">
        <v>2.262</v>
      </c>
      <c r="CN1209" s="80">
        <v>2.145</v>
      </c>
      <c r="CO1209" s="80">
        <v>2.1259999999999999</v>
      </c>
      <c r="CP1209" s="80">
        <v>2.1269999999999998</v>
      </c>
      <c r="CQ1209" s="80">
        <v>2.1280000000000001</v>
      </c>
      <c r="CR1209" s="80">
        <v>2.129</v>
      </c>
      <c r="CS1209" s="80">
        <v>2.13</v>
      </c>
      <c r="CT1209" s="80">
        <v>2.145</v>
      </c>
      <c r="CU1209" s="80">
        <v>2.2559999999999998</v>
      </c>
      <c r="CV1209" s="80">
        <v>2.3849999999999998</v>
      </c>
      <c r="CW1209" s="80">
        <v>2.4449999999999998</v>
      </c>
      <c r="CX1209" s="80">
        <v>2.3820000000000001</v>
      </c>
      <c r="CY1209" s="80">
        <v>2.282</v>
      </c>
      <c r="CZ1209" s="80">
        <v>2.165</v>
      </c>
      <c r="DA1209" s="80">
        <v>2.1459999999999999</v>
      </c>
      <c r="DB1209" s="80">
        <v>2.1469999999999998</v>
      </c>
      <c r="DC1209" s="80">
        <v>2.1480000000000001</v>
      </c>
      <c r="DD1209" s="80">
        <v>2.149</v>
      </c>
      <c r="DE1209" s="80">
        <v>2.15</v>
      </c>
      <c r="DF1209" s="80">
        <v>2.165</v>
      </c>
      <c r="DG1209" s="80">
        <v>2.2759999999999998</v>
      </c>
      <c r="DH1209" s="80">
        <v>2.4049999999999998</v>
      </c>
      <c r="DI1209" s="80">
        <v>2.4649999999999999</v>
      </c>
      <c r="DJ1209" s="80">
        <v>2.4020000000000001</v>
      </c>
      <c r="DK1209" s="80">
        <v>2.302</v>
      </c>
      <c r="DL1209" s="80">
        <v>2.1850000000000001</v>
      </c>
      <c r="DM1209" s="80">
        <v>2.1659999999999999</v>
      </c>
      <c r="DN1209" s="80">
        <v>2.1669999999999998</v>
      </c>
      <c r="DO1209" s="80">
        <v>2.1680000000000001</v>
      </c>
      <c r="DP1209" s="80">
        <v>2.169</v>
      </c>
      <c r="DQ1209" s="80">
        <v>2.17</v>
      </c>
      <c r="DR1209" s="80">
        <v>2.1850000000000001</v>
      </c>
      <c r="DS1209" s="80">
        <v>2.2959999999999998</v>
      </c>
      <c r="DT1209" s="80">
        <v>2.4249999999999998</v>
      </c>
      <c r="DU1209" s="80">
        <v>2.4849999999999999</v>
      </c>
      <c r="DV1209" s="80">
        <v>2.4220000000000002</v>
      </c>
      <c r="DW1209" s="80">
        <v>2.3220000000000001</v>
      </c>
      <c r="DX1209" s="80">
        <v>2.2050000000000001</v>
      </c>
      <c r="DY1209" s="80">
        <v>2.1859999999999999</v>
      </c>
      <c r="DZ1209" s="80">
        <v>2.1869999999999998</v>
      </c>
      <c r="EA1209" s="80">
        <v>2.1880000000000002</v>
      </c>
      <c r="EB1209" s="80">
        <v>2.1890000000000001</v>
      </c>
      <c r="EC1209" s="80">
        <v>2.19</v>
      </c>
      <c r="ED1209" s="80">
        <v>2.2050000000000001</v>
      </c>
    </row>
    <row r="1210" spans="4:134" x14ac:dyDescent="0.2">
      <c r="D1210" s="71">
        <v>35706</v>
      </c>
      <c r="BK1210" s="80">
        <v>3.125</v>
      </c>
      <c r="BL1210" s="80">
        <v>3.2040000000000002</v>
      </c>
      <c r="BM1210" s="80">
        <v>3.153</v>
      </c>
      <c r="BN1210" s="80">
        <v>2.8069999999999999</v>
      </c>
      <c r="BO1210" s="80">
        <v>2.57</v>
      </c>
      <c r="BP1210" s="80">
        <v>2.355</v>
      </c>
      <c r="BQ1210" s="80">
        <v>2.2650000000000001</v>
      </c>
      <c r="BR1210" s="80">
        <v>2.25</v>
      </c>
      <c r="BS1210" s="80">
        <v>2.2480000000000002</v>
      </c>
      <c r="BT1210" s="80">
        <v>2.2450000000000001</v>
      </c>
      <c r="BU1210" s="80">
        <v>2.2450000000000001</v>
      </c>
      <c r="BV1210" s="80">
        <v>2.2629999999999999</v>
      </c>
      <c r="BW1210" s="80">
        <v>2.4</v>
      </c>
      <c r="BX1210" s="80">
        <v>2.5550000000000002</v>
      </c>
      <c r="BY1210" s="80">
        <v>2.57</v>
      </c>
      <c r="BZ1210" s="80">
        <v>2.46</v>
      </c>
      <c r="CA1210" s="80">
        <v>2.335</v>
      </c>
      <c r="CB1210" s="80">
        <v>2.2149999999999999</v>
      </c>
      <c r="CC1210" s="80">
        <v>2.1680000000000001</v>
      </c>
      <c r="CD1210" s="80">
        <v>2.169</v>
      </c>
      <c r="CE1210" s="80">
        <v>2.1640000000000001</v>
      </c>
      <c r="CF1210" s="80">
        <v>2.1619999999999999</v>
      </c>
      <c r="CG1210" s="80">
        <v>2.16</v>
      </c>
      <c r="CH1210" s="80">
        <v>2.1709999999999998</v>
      </c>
      <c r="CI1210" s="80">
        <v>2.2810000000000001</v>
      </c>
      <c r="CJ1210" s="80">
        <v>2.41</v>
      </c>
      <c r="CK1210" s="80">
        <v>2.4249999999999998</v>
      </c>
      <c r="CL1210" s="80">
        <v>2.3620000000000001</v>
      </c>
      <c r="CM1210" s="80">
        <v>2.262</v>
      </c>
      <c r="CN1210" s="80">
        <v>2.145</v>
      </c>
      <c r="CO1210" s="80">
        <v>2.1259999999999999</v>
      </c>
      <c r="CP1210" s="80">
        <v>2.1269999999999998</v>
      </c>
      <c r="CQ1210" s="80">
        <v>2.1280000000000001</v>
      </c>
      <c r="CR1210" s="80">
        <v>2.129</v>
      </c>
      <c r="CS1210" s="80">
        <v>2.13</v>
      </c>
      <c r="CT1210" s="80">
        <v>2.145</v>
      </c>
      <c r="CU1210" s="80">
        <v>2.2559999999999998</v>
      </c>
      <c r="CV1210" s="80">
        <v>2.3849999999999998</v>
      </c>
      <c r="CW1210" s="80">
        <v>2.4449999999999998</v>
      </c>
      <c r="CX1210" s="80">
        <v>2.3820000000000001</v>
      </c>
      <c r="CY1210" s="80">
        <v>2.282</v>
      </c>
      <c r="CZ1210" s="80">
        <v>2.165</v>
      </c>
      <c r="DA1210" s="80">
        <v>2.1459999999999999</v>
      </c>
      <c r="DB1210" s="80">
        <v>2.1469999999999998</v>
      </c>
      <c r="DC1210" s="80">
        <v>2.1480000000000001</v>
      </c>
      <c r="DD1210" s="80">
        <v>2.149</v>
      </c>
      <c r="DE1210" s="80">
        <v>2.15</v>
      </c>
      <c r="DF1210" s="80">
        <v>2.165</v>
      </c>
      <c r="DG1210" s="80">
        <v>2.2759999999999998</v>
      </c>
      <c r="DH1210" s="80">
        <v>2.4049999999999998</v>
      </c>
      <c r="DI1210" s="80">
        <v>2.4649999999999999</v>
      </c>
      <c r="DJ1210" s="80">
        <v>2.4020000000000001</v>
      </c>
      <c r="DK1210" s="80">
        <v>2.302</v>
      </c>
      <c r="DL1210" s="80">
        <v>2.1850000000000001</v>
      </c>
      <c r="DM1210" s="80">
        <v>2.1659999999999999</v>
      </c>
      <c r="DN1210" s="80">
        <v>2.1669999999999998</v>
      </c>
      <c r="DO1210" s="80">
        <v>2.1680000000000001</v>
      </c>
      <c r="DP1210" s="80">
        <v>2.169</v>
      </c>
      <c r="DQ1210" s="80">
        <v>2.17</v>
      </c>
      <c r="DR1210" s="80">
        <v>2.1850000000000001</v>
      </c>
      <c r="DS1210" s="80">
        <v>2.2959999999999998</v>
      </c>
      <c r="DT1210" s="80">
        <v>2.4249999999999998</v>
      </c>
      <c r="DU1210" s="80">
        <v>2.4849999999999999</v>
      </c>
      <c r="DV1210" s="80">
        <v>2.4220000000000002</v>
      </c>
      <c r="DW1210" s="80">
        <v>2.3220000000000001</v>
      </c>
      <c r="DX1210" s="80">
        <v>2.2050000000000001</v>
      </c>
      <c r="DY1210" s="80">
        <v>2.1859999999999999</v>
      </c>
      <c r="DZ1210" s="80">
        <v>2.1869999999999998</v>
      </c>
      <c r="EA1210" s="80">
        <v>2.1880000000000002</v>
      </c>
      <c r="EB1210" s="80">
        <v>2.1890000000000001</v>
      </c>
      <c r="EC1210" s="80">
        <v>2.19</v>
      </c>
      <c r="ED1210" s="80">
        <v>2.2050000000000001</v>
      </c>
    </row>
    <row r="1211" spans="4:134" x14ac:dyDescent="0.2">
      <c r="D1211" s="71">
        <v>35709</v>
      </c>
      <c r="BK1211" s="80">
        <v>2.9790000000000001</v>
      </c>
      <c r="BL1211" s="80">
        <v>3.0739999999999998</v>
      </c>
      <c r="BM1211" s="80">
        <v>3.0329999999999999</v>
      </c>
      <c r="BN1211" s="80">
        <v>2.7170000000000001</v>
      </c>
      <c r="BO1211" s="80">
        <v>2.4969999999999999</v>
      </c>
      <c r="BP1211" s="80">
        <v>2.282</v>
      </c>
      <c r="BQ1211" s="80">
        <v>2.202</v>
      </c>
      <c r="BR1211" s="80">
        <v>2.1869999999999998</v>
      </c>
      <c r="BS1211" s="80">
        <v>2.1850000000000001</v>
      </c>
      <c r="BT1211" s="80">
        <v>2.1850000000000001</v>
      </c>
      <c r="BU1211" s="80">
        <v>2.1850000000000001</v>
      </c>
      <c r="BV1211" s="80">
        <v>2.2090000000000001</v>
      </c>
      <c r="BW1211" s="80">
        <v>2.3519999999999999</v>
      </c>
      <c r="BX1211" s="80">
        <v>2.5129999999999999</v>
      </c>
      <c r="BY1211" s="80">
        <v>2.528</v>
      </c>
      <c r="BZ1211" s="80">
        <v>2.423</v>
      </c>
      <c r="CA1211" s="80">
        <v>2.3029999999999999</v>
      </c>
      <c r="CB1211" s="80">
        <v>2.198</v>
      </c>
      <c r="CC1211" s="80">
        <v>2.1459999999999999</v>
      </c>
      <c r="CD1211" s="80">
        <v>2.1469999999999998</v>
      </c>
      <c r="CE1211" s="80">
        <v>2.1419999999999999</v>
      </c>
      <c r="CF1211" s="80">
        <v>2.14</v>
      </c>
      <c r="CG1211" s="80">
        <v>2.1379999999999999</v>
      </c>
      <c r="CH1211" s="80">
        <v>2.149</v>
      </c>
      <c r="CI1211" s="80">
        <v>2.2589999999999999</v>
      </c>
      <c r="CJ1211" s="80">
        <v>2.3879999999999999</v>
      </c>
      <c r="CK1211" s="80">
        <v>2.403</v>
      </c>
      <c r="CL1211" s="80">
        <v>2.34</v>
      </c>
      <c r="CM1211" s="80">
        <v>2.2400000000000002</v>
      </c>
      <c r="CN1211" s="80">
        <v>2.1230000000000002</v>
      </c>
      <c r="CO1211" s="80">
        <v>2.1040000000000001</v>
      </c>
      <c r="CP1211" s="80">
        <v>2.105</v>
      </c>
      <c r="CQ1211" s="80">
        <v>2.1059999999999999</v>
      </c>
      <c r="CR1211" s="80">
        <v>2.1070000000000002</v>
      </c>
      <c r="CS1211" s="80">
        <v>2.1080000000000001</v>
      </c>
      <c r="CT1211" s="80">
        <v>2.1230000000000002</v>
      </c>
      <c r="CU1211" s="80">
        <v>2.234</v>
      </c>
      <c r="CV1211" s="80">
        <v>2.363</v>
      </c>
      <c r="CW1211" s="80">
        <v>2.423</v>
      </c>
      <c r="CX1211" s="80">
        <v>2.36</v>
      </c>
      <c r="CY1211" s="80">
        <v>2.2599999999999998</v>
      </c>
      <c r="CZ1211" s="80">
        <v>2.1429999999999998</v>
      </c>
      <c r="DA1211" s="80">
        <v>2.1240000000000001</v>
      </c>
      <c r="DB1211" s="80">
        <v>2.125</v>
      </c>
      <c r="DC1211" s="80">
        <v>2.1259999999999999</v>
      </c>
      <c r="DD1211" s="80">
        <v>2.1269999999999998</v>
      </c>
      <c r="DE1211" s="80">
        <v>2.1280000000000001</v>
      </c>
      <c r="DF1211" s="80">
        <v>2.1429999999999998</v>
      </c>
      <c r="DG1211" s="80">
        <v>2.254</v>
      </c>
      <c r="DH1211" s="80">
        <v>2.383</v>
      </c>
      <c r="DI1211" s="80">
        <v>2.4430000000000001</v>
      </c>
      <c r="DJ1211" s="80">
        <v>2.38</v>
      </c>
      <c r="DK1211" s="80">
        <v>2.2799999999999998</v>
      </c>
      <c r="DL1211" s="80">
        <v>2.1629999999999998</v>
      </c>
      <c r="DM1211" s="80">
        <v>2.1440000000000001</v>
      </c>
      <c r="DN1211" s="80">
        <v>2.145</v>
      </c>
      <c r="DO1211" s="80">
        <v>2.1459999999999999</v>
      </c>
      <c r="DP1211" s="80">
        <v>2.1469999999999998</v>
      </c>
      <c r="DQ1211" s="80">
        <v>2.1480000000000001</v>
      </c>
      <c r="DR1211" s="80">
        <v>2.1629999999999998</v>
      </c>
      <c r="DS1211" s="80">
        <v>2.274</v>
      </c>
      <c r="DT1211" s="80">
        <v>2.403</v>
      </c>
      <c r="DU1211" s="80">
        <v>2.4630000000000001</v>
      </c>
      <c r="DV1211" s="80">
        <v>2.4</v>
      </c>
      <c r="DW1211" s="80">
        <v>2.2999999999999998</v>
      </c>
      <c r="DX1211" s="80">
        <v>2.1829999999999998</v>
      </c>
      <c r="DY1211" s="80">
        <v>2.1640000000000001</v>
      </c>
      <c r="DZ1211" s="80">
        <v>2.165</v>
      </c>
      <c r="EA1211" s="80">
        <v>2.1659999999999999</v>
      </c>
      <c r="EB1211" s="80">
        <v>2.1669999999999998</v>
      </c>
      <c r="EC1211" s="80">
        <v>2.1680000000000001</v>
      </c>
      <c r="ED1211" s="80">
        <v>2.1829999999999998</v>
      </c>
    </row>
    <row r="1212" spans="4:134" x14ac:dyDescent="0.2">
      <c r="D1212" s="71">
        <v>35710</v>
      </c>
      <c r="BK1212" s="80">
        <v>2.8769999999999998</v>
      </c>
      <c r="BL1212" s="80">
        <v>2.9809999999999999</v>
      </c>
      <c r="BM1212" s="80">
        <v>2.9550000000000001</v>
      </c>
      <c r="BN1212" s="80">
        <v>2.65</v>
      </c>
      <c r="BO1212" s="80">
        <v>2.4449999999999998</v>
      </c>
      <c r="BP1212" s="80">
        <v>2.2400000000000002</v>
      </c>
      <c r="BQ1212" s="80">
        <v>2.17</v>
      </c>
      <c r="BR1212" s="80">
        <v>2.16</v>
      </c>
      <c r="BS1212" s="80">
        <v>2.16</v>
      </c>
      <c r="BT1212" s="80">
        <v>2.16</v>
      </c>
      <c r="BU1212" s="80">
        <v>2.16</v>
      </c>
      <c r="BV1212" s="80">
        <v>2.1840000000000002</v>
      </c>
      <c r="BW1212" s="80">
        <v>2.3250000000000002</v>
      </c>
      <c r="BX1212" s="80">
        <v>2.48</v>
      </c>
      <c r="BY1212" s="80">
        <v>2.4950000000000001</v>
      </c>
      <c r="BZ1212" s="80">
        <v>2.403</v>
      </c>
      <c r="CA1212" s="80">
        <v>2.286</v>
      </c>
      <c r="CB1212" s="80">
        <v>2.1859999999999999</v>
      </c>
      <c r="CC1212" s="80">
        <v>2.14</v>
      </c>
      <c r="CD1212" s="80">
        <v>2.1429999999999998</v>
      </c>
      <c r="CE1212" s="80">
        <v>2.1389999999999998</v>
      </c>
      <c r="CF1212" s="80">
        <v>2.1379999999999999</v>
      </c>
      <c r="CG1212" s="80">
        <v>2.1379999999999999</v>
      </c>
      <c r="CH1212" s="80">
        <v>2.149</v>
      </c>
      <c r="CI1212" s="80">
        <v>2.2589999999999999</v>
      </c>
      <c r="CJ1212" s="80">
        <v>2.3879999999999999</v>
      </c>
      <c r="CK1212" s="80">
        <v>2.403</v>
      </c>
      <c r="CL1212" s="80">
        <v>2.34</v>
      </c>
      <c r="CM1212" s="80">
        <v>2.2400000000000002</v>
      </c>
      <c r="CN1212" s="80">
        <v>2.1230000000000002</v>
      </c>
      <c r="CO1212" s="80">
        <v>2.1040000000000001</v>
      </c>
      <c r="CP1212" s="80">
        <v>2.105</v>
      </c>
      <c r="CQ1212" s="80">
        <v>2.1059999999999999</v>
      </c>
      <c r="CR1212" s="80">
        <v>2.1070000000000002</v>
      </c>
      <c r="CS1212" s="80">
        <v>2.1080000000000001</v>
      </c>
      <c r="CT1212" s="80">
        <v>2.1230000000000002</v>
      </c>
      <c r="CU1212" s="80">
        <v>2.234</v>
      </c>
      <c r="CV1212" s="80">
        <v>2.363</v>
      </c>
      <c r="CW1212" s="80">
        <v>2.4329999999999998</v>
      </c>
      <c r="CX1212" s="80">
        <v>2.37</v>
      </c>
      <c r="CY1212" s="80">
        <v>2.27</v>
      </c>
      <c r="CZ1212" s="80">
        <v>2.153</v>
      </c>
      <c r="DA1212" s="80">
        <v>2.1339999999999999</v>
      </c>
      <c r="DB1212" s="80">
        <v>2.1349999999999998</v>
      </c>
      <c r="DC1212" s="80">
        <v>2.1360000000000001</v>
      </c>
      <c r="DD1212" s="80">
        <v>2.137</v>
      </c>
      <c r="DE1212" s="80">
        <v>2.1379999999999999</v>
      </c>
      <c r="DF1212" s="80">
        <v>2.153</v>
      </c>
      <c r="DG1212" s="80">
        <v>2.2639999999999998</v>
      </c>
      <c r="DH1212" s="80">
        <v>2.3929999999999998</v>
      </c>
      <c r="DI1212" s="80">
        <v>2.4630000000000001</v>
      </c>
      <c r="DJ1212" s="80">
        <v>2.4</v>
      </c>
      <c r="DK1212" s="80">
        <v>2.2999999999999998</v>
      </c>
      <c r="DL1212" s="80">
        <v>2.1829999999999998</v>
      </c>
      <c r="DM1212" s="80">
        <v>2.1640000000000001</v>
      </c>
      <c r="DN1212" s="80">
        <v>2.165</v>
      </c>
      <c r="DO1212" s="80">
        <v>2.1659999999999999</v>
      </c>
      <c r="DP1212" s="80">
        <v>2.1669999999999998</v>
      </c>
      <c r="DQ1212" s="80">
        <v>2.1680000000000001</v>
      </c>
      <c r="DR1212" s="80">
        <v>2.1829999999999998</v>
      </c>
      <c r="DS1212" s="80">
        <v>2.294</v>
      </c>
      <c r="DT1212" s="80">
        <v>2.423</v>
      </c>
      <c r="DU1212" s="80">
        <v>2.4830000000000001</v>
      </c>
      <c r="DV1212" s="80">
        <v>2.42</v>
      </c>
      <c r="DW1212" s="80">
        <v>2.3199999999999998</v>
      </c>
      <c r="DX1212" s="80">
        <v>2.2029999999999998</v>
      </c>
      <c r="DY1212" s="80">
        <v>2.1840000000000002</v>
      </c>
      <c r="DZ1212" s="80">
        <v>2.1850000000000001</v>
      </c>
      <c r="EA1212" s="80">
        <v>2.1859999999999999</v>
      </c>
      <c r="EB1212" s="80">
        <v>2.1869999999999998</v>
      </c>
      <c r="EC1212" s="80">
        <v>2.1880000000000002</v>
      </c>
      <c r="ED1212" s="80">
        <v>2.2029999999999998</v>
      </c>
    </row>
    <row r="1213" spans="4:134" x14ac:dyDescent="0.2">
      <c r="D1213" s="71">
        <v>35711</v>
      </c>
      <c r="BK1213" s="80">
        <v>2.915</v>
      </c>
      <c r="BL1213" s="80">
        <v>3.012</v>
      </c>
      <c r="BM1213" s="80">
        <v>2.99</v>
      </c>
      <c r="BN1213" s="80">
        <v>2.68</v>
      </c>
      <c r="BO1213" s="80">
        <v>2.4700000000000002</v>
      </c>
      <c r="BP1213" s="80">
        <v>2.2599999999999998</v>
      </c>
      <c r="BQ1213" s="80">
        <v>2.19</v>
      </c>
      <c r="BR1213" s="80">
        <v>2.1800000000000002</v>
      </c>
      <c r="BS1213" s="80">
        <v>2.1800000000000002</v>
      </c>
      <c r="BT1213" s="80">
        <v>2.1800000000000002</v>
      </c>
      <c r="BU1213" s="80">
        <v>2.1800000000000002</v>
      </c>
      <c r="BV1213" s="80">
        <v>2.2050000000000001</v>
      </c>
      <c r="BW1213" s="80">
        <v>2.3450000000000002</v>
      </c>
      <c r="BX1213" s="80">
        <v>2.5</v>
      </c>
      <c r="BY1213" s="80">
        <v>2.5150000000000001</v>
      </c>
      <c r="BZ1213" s="80">
        <v>2.4220000000000002</v>
      </c>
      <c r="CA1213" s="80">
        <v>2.3050000000000002</v>
      </c>
      <c r="CB1213" s="80">
        <v>2.1949999999999998</v>
      </c>
      <c r="CC1213" s="80">
        <v>2.1549999999999998</v>
      </c>
      <c r="CD1213" s="80">
        <v>2.15</v>
      </c>
      <c r="CE1213" s="80">
        <v>2.15</v>
      </c>
      <c r="CF1213" s="80">
        <v>2.1520000000000001</v>
      </c>
      <c r="CG1213" s="80">
        <v>2.1539999999999999</v>
      </c>
      <c r="CH1213" s="80">
        <v>2.1659999999999999</v>
      </c>
      <c r="CI1213" s="80">
        <v>2.2770000000000001</v>
      </c>
      <c r="CJ1213" s="80">
        <v>2.4079999999999999</v>
      </c>
      <c r="CK1213" s="80">
        <v>2.423</v>
      </c>
      <c r="CL1213" s="80">
        <v>2.36</v>
      </c>
      <c r="CM1213" s="80">
        <v>2.2599999999999998</v>
      </c>
      <c r="CN1213" s="80">
        <v>2.1429999999999998</v>
      </c>
      <c r="CO1213" s="80">
        <v>2.1240000000000001</v>
      </c>
      <c r="CP1213" s="80">
        <v>2.125</v>
      </c>
      <c r="CQ1213" s="80">
        <v>2.1259999999999999</v>
      </c>
      <c r="CR1213" s="80">
        <v>2.1269999999999998</v>
      </c>
      <c r="CS1213" s="80">
        <v>2.1280000000000001</v>
      </c>
      <c r="CT1213" s="80">
        <v>2.1429999999999998</v>
      </c>
      <c r="CU1213" s="80">
        <v>2.2519999999999998</v>
      </c>
      <c r="CV1213" s="80">
        <v>2.383</v>
      </c>
      <c r="CW1213" s="80">
        <v>2.4529999999999998</v>
      </c>
      <c r="CX1213" s="80">
        <v>2.39</v>
      </c>
      <c r="CY1213" s="80">
        <v>2.29</v>
      </c>
      <c r="CZ1213" s="80">
        <v>2.173</v>
      </c>
      <c r="DA1213" s="80">
        <v>2.1539999999999999</v>
      </c>
      <c r="DB1213" s="80">
        <v>2.1549999999999998</v>
      </c>
      <c r="DC1213" s="80">
        <v>2.1560000000000001</v>
      </c>
      <c r="DD1213" s="80">
        <v>2.157</v>
      </c>
      <c r="DE1213" s="80">
        <v>2.1579999999999999</v>
      </c>
      <c r="DF1213" s="80">
        <v>2.173</v>
      </c>
      <c r="DG1213" s="80">
        <v>2.282</v>
      </c>
      <c r="DH1213" s="80">
        <v>2.4129999999999998</v>
      </c>
      <c r="DI1213" s="80">
        <v>2.4830000000000001</v>
      </c>
      <c r="DJ1213" s="80">
        <v>2.42</v>
      </c>
      <c r="DK1213" s="80">
        <v>2.3199999999999998</v>
      </c>
      <c r="DL1213" s="80">
        <v>2.2029999999999998</v>
      </c>
      <c r="DM1213" s="80">
        <v>2.1840000000000002</v>
      </c>
      <c r="DN1213" s="80">
        <v>2.1850000000000001</v>
      </c>
      <c r="DO1213" s="80">
        <v>2.1859999999999999</v>
      </c>
      <c r="DP1213" s="80">
        <v>2.1869999999999998</v>
      </c>
      <c r="DQ1213" s="80">
        <v>2.1880000000000002</v>
      </c>
      <c r="DR1213" s="80">
        <v>2.2029999999999998</v>
      </c>
      <c r="DS1213" s="80">
        <v>2.3119999999999998</v>
      </c>
      <c r="DT1213" s="80">
        <v>2.4430000000000001</v>
      </c>
      <c r="DU1213" s="80">
        <v>2.5030000000000001</v>
      </c>
      <c r="DV1213" s="80">
        <v>2.44</v>
      </c>
      <c r="DW1213" s="80">
        <v>2.34</v>
      </c>
      <c r="DX1213" s="80">
        <v>2.2229999999999999</v>
      </c>
      <c r="DY1213" s="80">
        <v>2.2040000000000002</v>
      </c>
      <c r="DZ1213" s="80">
        <v>2.2050000000000001</v>
      </c>
      <c r="EA1213" s="80">
        <v>2.206</v>
      </c>
      <c r="EB1213" s="80">
        <v>2.2069999999999999</v>
      </c>
      <c r="EC1213" s="80">
        <v>2.2080000000000002</v>
      </c>
      <c r="ED1213" s="80">
        <v>2.2229999999999999</v>
      </c>
    </row>
    <row r="1214" spans="4:134" x14ac:dyDescent="0.2">
      <c r="D1214" s="71">
        <v>35712</v>
      </c>
      <c r="BK1214" s="80">
        <v>2.9260000000000002</v>
      </c>
      <c r="BL1214" s="80">
        <v>3.0270000000000001</v>
      </c>
      <c r="BM1214" s="80">
        <v>3.0030000000000001</v>
      </c>
      <c r="BN1214" s="80">
        <v>2.7</v>
      </c>
      <c r="BO1214" s="80">
        <v>2.4750000000000001</v>
      </c>
      <c r="BP1214" s="80">
        <v>2.2650000000000001</v>
      </c>
      <c r="BQ1214" s="80">
        <v>2.1970000000000001</v>
      </c>
      <c r="BR1214" s="80">
        <v>2.1850000000000001</v>
      </c>
      <c r="BS1214" s="80">
        <v>2.1850000000000001</v>
      </c>
      <c r="BT1214" s="80">
        <v>2.19</v>
      </c>
      <c r="BU1214" s="80">
        <v>2.19</v>
      </c>
      <c r="BV1214" s="80">
        <v>2.2149999999999999</v>
      </c>
      <c r="BW1214" s="80">
        <v>2.355</v>
      </c>
      <c r="BX1214" s="80">
        <v>2.5099999999999998</v>
      </c>
      <c r="BY1214" s="80">
        <v>2.5249999999999999</v>
      </c>
      <c r="BZ1214" s="80">
        <v>2.4319999999999999</v>
      </c>
      <c r="CA1214" s="80">
        <v>2.3149999999999999</v>
      </c>
      <c r="CB1214" s="80">
        <v>2.2050000000000001</v>
      </c>
      <c r="CC1214" s="80">
        <v>2.165</v>
      </c>
      <c r="CD1214" s="80">
        <v>2.16</v>
      </c>
      <c r="CE1214" s="80">
        <v>2.16</v>
      </c>
      <c r="CF1214" s="80">
        <v>2.1619999999999999</v>
      </c>
      <c r="CG1214" s="80">
        <v>2.1640000000000001</v>
      </c>
      <c r="CH1214" s="80">
        <v>2.1760000000000002</v>
      </c>
      <c r="CI1214" s="80">
        <v>2.2869999999999999</v>
      </c>
      <c r="CJ1214" s="80">
        <v>2.4180000000000001</v>
      </c>
      <c r="CK1214" s="80">
        <v>2.4329999999999998</v>
      </c>
      <c r="CL1214" s="80">
        <v>2.37</v>
      </c>
      <c r="CM1214" s="80">
        <v>2.27</v>
      </c>
      <c r="CN1214" s="80">
        <v>2.153</v>
      </c>
      <c r="CO1214" s="80">
        <v>2.1339999999999999</v>
      </c>
      <c r="CP1214" s="80">
        <v>2.1349999999999998</v>
      </c>
      <c r="CQ1214" s="80">
        <v>2.1360000000000001</v>
      </c>
      <c r="CR1214" s="80">
        <v>2.137</v>
      </c>
      <c r="CS1214" s="80">
        <v>2.1379999999999999</v>
      </c>
      <c r="CT1214" s="80">
        <v>2.153</v>
      </c>
      <c r="CU1214" s="80">
        <v>2.262</v>
      </c>
      <c r="CV1214" s="80">
        <v>2.3929999999999998</v>
      </c>
      <c r="CW1214" s="80">
        <v>2.4630000000000001</v>
      </c>
      <c r="CX1214" s="80">
        <v>2.4</v>
      </c>
      <c r="CY1214" s="80">
        <v>2.2999999999999998</v>
      </c>
      <c r="CZ1214" s="80">
        <v>2.1829999999999998</v>
      </c>
      <c r="DA1214" s="80">
        <v>2.1640000000000001</v>
      </c>
      <c r="DB1214" s="80">
        <v>2.165</v>
      </c>
      <c r="DC1214" s="80">
        <v>2.1659999999999999</v>
      </c>
      <c r="DD1214" s="80">
        <v>2.1669999999999998</v>
      </c>
      <c r="DE1214" s="80">
        <v>2.1680000000000001</v>
      </c>
      <c r="DF1214" s="80">
        <v>2.1829999999999998</v>
      </c>
      <c r="DG1214" s="80">
        <v>2.2919999999999998</v>
      </c>
      <c r="DH1214" s="80">
        <v>2.423</v>
      </c>
      <c r="DI1214" s="80">
        <v>2.4929999999999999</v>
      </c>
      <c r="DJ1214" s="80">
        <v>2.4300000000000002</v>
      </c>
      <c r="DK1214" s="80">
        <v>2.33</v>
      </c>
      <c r="DL1214" s="80">
        <v>2.2130000000000001</v>
      </c>
      <c r="DM1214" s="80">
        <v>2.194</v>
      </c>
      <c r="DN1214" s="80">
        <v>2.1949999999999998</v>
      </c>
      <c r="DO1214" s="80">
        <v>2.1960000000000002</v>
      </c>
      <c r="DP1214" s="80">
        <v>2.1970000000000001</v>
      </c>
      <c r="DQ1214" s="80">
        <v>2.198</v>
      </c>
      <c r="DR1214" s="80">
        <v>2.2130000000000001</v>
      </c>
      <c r="DS1214" s="80">
        <v>2.3220000000000001</v>
      </c>
      <c r="DT1214" s="80">
        <v>2.4529999999999998</v>
      </c>
      <c r="DU1214" s="80">
        <v>2.5129999999999999</v>
      </c>
      <c r="DV1214" s="80">
        <v>2.4500000000000002</v>
      </c>
      <c r="DW1214" s="80">
        <v>2.35</v>
      </c>
      <c r="DX1214" s="80">
        <v>2.2330000000000001</v>
      </c>
      <c r="DY1214" s="80">
        <v>2.214</v>
      </c>
      <c r="DZ1214" s="80">
        <v>2.2149999999999999</v>
      </c>
      <c r="EA1214" s="80">
        <v>2.2160000000000002</v>
      </c>
      <c r="EB1214" s="80">
        <v>2.2170000000000001</v>
      </c>
      <c r="EC1214" s="80">
        <v>2.218</v>
      </c>
      <c r="ED1214" s="80">
        <v>2.2330000000000001</v>
      </c>
    </row>
    <row r="1215" spans="4:134" x14ac:dyDescent="0.2">
      <c r="D1215" s="71">
        <v>35713</v>
      </c>
      <c r="BK1215" s="80">
        <v>3.0819999999999999</v>
      </c>
      <c r="BL1215" s="80">
        <v>3.1859999999999999</v>
      </c>
      <c r="BM1215" s="80">
        <v>3.141</v>
      </c>
      <c r="BN1215" s="80">
        <v>2.8140000000000001</v>
      </c>
      <c r="BO1215" s="80">
        <v>2.5499999999999998</v>
      </c>
      <c r="BP1215" s="80">
        <v>2.3250000000000002</v>
      </c>
      <c r="BQ1215" s="80">
        <v>2.2400000000000002</v>
      </c>
      <c r="BR1215" s="80">
        <v>2.222</v>
      </c>
      <c r="BS1215" s="80">
        <v>2.2200000000000002</v>
      </c>
      <c r="BT1215" s="80">
        <v>2.2200000000000002</v>
      </c>
      <c r="BU1215" s="80">
        <v>2.2200000000000002</v>
      </c>
      <c r="BV1215" s="80">
        <v>2.2450000000000001</v>
      </c>
      <c r="BW1215" s="80">
        <v>2.3849999999999998</v>
      </c>
      <c r="BX1215" s="80">
        <v>2.5430000000000001</v>
      </c>
      <c r="BY1215" s="80">
        <v>2.56</v>
      </c>
      <c r="BZ1215" s="80">
        <v>2.4670000000000001</v>
      </c>
      <c r="CA1215" s="80">
        <v>2.35</v>
      </c>
      <c r="CB1215" s="80">
        <v>2.2400000000000002</v>
      </c>
      <c r="CC1215" s="80">
        <v>2.2000000000000002</v>
      </c>
      <c r="CD1215" s="80">
        <v>2.1949999999999998</v>
      </c>
      <c r="CE1215" s="80">
        <v>2.1949999999999998</v>
      </c>
      <c r="CF1215" s="80">
        <v>2.1970000000000001</v>
      </c>
      <c r="CG1215" s="80">
        <v>2.1989999999999998</v>
      </c>
      <c r="CH1215" s="80">
        <v>2.2109999999999999</v>
      </c>
      <c r="CI1215" s="80">
        <v>2.3220000000000001</v>
      </c>
      <c r="CJ1215" s="80">
        <v>2.4529999999999998</v>
      </c>
      <c r="CK1215" s="80">
        <v>2.468</v>
      </c>
      <c r="CL1215" s="80">
        <v>2.4049999999999998</v>
      </c>
      <c r="CM1215" s="80">
        <v>2.3050000000000002</v>
      </c>
      <c r="CN1215" s="80">
        <v>2.1880000000000002</v>
      </c>
      <c r="CO1215" s="80">
        <v>2.169</v>
      </c>
      <c r="CP1215" s="80">
        <v>2.17</v>
      </c>
      <c r="CQ1215" s="80">
        <v>2.1709999999999998</v>
      </c>
      <c r="CR1215" s="80">
        <v>2.1720000000000002</v>
      </c>
      <c r="CS1215" s="80">
        <v>2.173</v>
      </c>
      <c r="CT1215" s="80">
        <v>2.1880000000000002</v>
      </c>
      <c r="CU1215" s="80">
        <v>2.2970000000000002</v>
      </c>
      <c r="CV1215" s="80">
        <v>2.4279999999999999</v>
      </c>
      <c r="CW1215" s="80">
        <v>2.4980000000000002</v>
      </c>
      <c r="CX1215" s="80">
        <v>2.4350000000000001</v>
      </c>
      <c r="CY1215" s="80">
        <v>2.335</v>
      </c>
      <c r="CZ1215" s="80">
        <v>2.218</v>
      </c>
      <c r="DA1215" s="80">
        <v>2.1989999999999998</v>
      </c>
      <c r="DB1215" s="80">
        <v>2.2000000000000002</v>
      </c>
      <c r="DC1215" s="80">
        <v>2.2010000000000001</v>
      </c>
      <c r="DD1215" s="80">
        <v>2.202</v>
      </c>
      <c r="DE1215" s="80">
        <v>2.2029999999999998</v>
      </c>
      <c r="DF1215" s="80">
        <v>2.218</v>
      </c>
      <c r="DG1215" s="80">
        <v>2.327</v>
      </c>
      <c r="DH1215" s="80">
        <v>2.4580000000000002</v>
      </c>
      <c r="DI1215" s="80">
        <v>2.528</v>
      </c>
      <c r="DJ1215" s="80">
        <v>2.4649999999999999</v>
      </c>
      <c r="DK1215" s="80">
        <v>2.3650000000000002</v>
      </c>
      <c r="DL1215" s="80">
        <v>2.2480000000000002</v>
      </c>
      <c r="DM1215" s="80">
        <v>2.2290000000000001</v>
      </c>
      <c r="DN1215" s="80">
        <v>2.23</v>
      </c>
      <c r="DO1215" s="80">
        <v>2.2309999999999999</v>
      </c>
      <c r="DP1215" s="80">
        <v>2.2320000000000002</v>
      </c>
      <c r="DQ1215" s="80">
        <v>2.2330000000000001</v>
      </c>
      <c r="DR1215" s="80">
        <v>2.2480000000000002</v>
      </c>
      <c r="DS1215" s="80">
        <v>2.3570000000000002</v>
      </c>
      <c r="DT1215" s="80">
        <v>2.488</v>
      </c>
      <c r="DU1215" s="80">
        <v>2.548</v>
      </c>
      <c r="DV1215" s="80">
        <v>2.4849999999999999</v>
      </c>
      <c r="DW1215" s="80">
        <v>2.3849999999999998</v>
      </c>
      <c r="DX1215" s="80">
        <v>2.2679999999999998</v>
      </c>
      <c r="DY1215" s="80">
        <v>2.2490000000000001</v>
      </c>
      <c r="DZ1215" s="80">
        <v>2.25</v>
      </c>
      <c r="EA1215" s="80">
        <v>2.2509999999999999</v>
      </c>
      <c r="EB1215" s="80">
        <v>2.2519999999999998</v>
      </c>
      <c r="EC1215" s="80">
        <v>2.2530000000000001</v>
      </c>
      <c r="ED1215" s="80">
        <v>2.2679999999999998</v>
      </c>
    </row>
    <row r="1216" spans="4:134" x14ac:dyDescent="0.2">
      <c r="D1216" s="71">
        <v>35716</v>
      </c>
      <c r="BK1216" s="80">
        <v>3.0329999999999999</v>
      </c>
      <c r="BL1216" s="80">
        <v>3.14</v>
      </c>
      <c r="BM1216" s="80">
        <v>3.1139999999999999</v>
      </c>
      <c r="BN1216" s="80">
        <v>2.7839999999999998</v>
      </c>
      <c r="BO1216" s="80">
        <v>2.5299999999999998</v>
      </c>
      <c r="BP1216" s="80">
        <v>2.31</v>
      </c>
      <c r="BQ1216" s="80">
        <v>2.2320000000000002</v>
      </c>
      <c r="BR1216" s="80">
        <v>2.2160000000000002</v>
      </c>
      <c r="BS1216" s="80">
        <v>2.2160000000000002</v>
      </c>
      <c r="BT1216" s="80">
        <v>2.2160000000000002</v>
      </c>
      <c r="BU1216" s="80">
        <v>2.2160000000000002</v>
      </c>
      <c r="BV1216" s="80">
        <v>2.2450000000000001</v>
      </c>
      <c r="BW1216" s="80">
        <v>2.3849999999999998</v>
      </c>
      <c r="BX1216" s="80">
        <v>2.5430000000000001</v>
      </c>
      <c r="BY1216" s="80">
        <v>2.56</v>
      </c>
      <c r="BZ1216" s="80">
        <v>2.4670000000000001</v>
      </c>
      <c r="CA1216" s="80">
        <v>2.35</v>
      </c>
      <c r="CB1216" s="80">
        <v>2.2400000000000002</v>
      </c>
      <c r="CC1216" s="80">
        <v>2.2000000000000002</v>
      </c>
      <c r="CD1216" s="80">
        <v>2.1949999999999998</v>
      </c>
      <c r="CE1216" s="80">
        <v>2.1949999999999998</v>
      </c>
      <c r="CF1216" s="80">
        <v>2.1970000000000001</v>
      </c>
      <c r="CG1216" s="80">
        <v>2.1989999999999998</v>
      </c>
      <c r="CH1216" s="80">
        <v>2.2109999999999999</v>
      </c>
      <c r="CI1216" s="80">
        <v>2.3220000000000001</v>
      </c>
      <c r="CJ1216" s="80">
        <v>2.4529999999999998</v>
      </c>
      <c r="CK1216" s="80">
        <v>2.468</v>
      </c>
      <c r="CL1216" s="80">
        <v>2.4049999999999998</v>
      </c>
      <c r="CM1216" s="80">
        <v>2.3050000000000002</v>
      </c>
      <c r="CN1216" s="80">
        <v>2.1880000000000002</v>
      </c>
      <c r="CO1216" s="80">
        <v>2.169</v>
      </c>
      <c r="CP1216" s="80">
        <v>2.17</v>
      </c>
      <c r="CQ1216" s="80">
        <v>2.1709999999999998</v>
      </c>
      <c r="CR1216" s="80">
        <v>2.1720000000000002</v>
      </c>
      <c r="CS1216" s="80">
        <v>2.173</v>
      </c>
      <c r="CT1216" s="80">
        <v>2.1880000000000002</v>
      </c>
      <c r="CU1216" s="80">
        <v>2.2970000000000002</v>
      </c>
      <c r="CV1216" s="80">
        <v>2.4279999999999999</v>
      </c>
      <c r="CW1216" s="80">
        <v>2.4980000000000002</v>
      </c>
      <c r="CX1216" s="80">
        <v>2.4350000000000001</v>
      </c>
      <c r="CY1216" s="80">
        <v>2.335</v>
      </c>
      <c r="CZ1216" s="80">
        <v>2.218</v>
      </c>
      <c r="DA1216" s="80">
        <v>2.1989999999999998</v>
      </c>
      <c r="DB1216" s="80">
        <v>2.2000000000000002</v>
      </c>
      <c r="DC1216" s="80">
        <v>2.2010000000000001</v>
      </c>
      <c r="DD1216" s="80">
        <v>2.202</v>
      </c>
      <c r="DE1216" s="80">
        <v>2.2029999999999998</v>
      </c>
      <c r="DF1216" s="80">
        <v>2.218</v>
      </c>
      <c r="DG1216" s="80">
        <v>2.327</v>
      </c>
      <c r="DH1216" s="80">
        <v>2.4580000000000002</v>
      </c>
      <c r="DI1216" s="80">
        <v>2.528</v>
      </c>
      <c r="DJ1216" s="80">
        <v>2.4649999999999999</v>
      </c>
      <c r="DK1216" s="80">
        <v>2.3650000000000002</v>
      </c>
      <c r="DL1216" s="80">
        <v>2.2480000000000002</v>
      </c>
      <c r="DM1216" s="80">
        <v>2.2290000000000001</v>
      </c>
      <c r="DN1216" s="80">
        <v>2.23</v>
      </c>
      <c r="DO1216" s="80">
        <v>2.2309999999999999</v>
      </c>
      <c r="DP1216" s="80">
        <v>2.2320000000000002</v>
      </c>
      <c r="DQ1216" s="80">
        <v>2.2330000000000001</v>
      </c>
      <c r="DR1216" s="80">
        <v>2.2480000000000002</v>
      </c>
      <c r="DS1216" s="80">
        <v>2.3570000000000002</v>
      </c>
      <c r="DT1216" s="80">
        <v>2.488</v>
      </c>
      <c r="DU1216" s="80">
        <v>2.548</v>
      </c>
      <c r="DV1216" s="80">
        <v>2.4849999999999999</v>
      </c>
      <c r="DW1216" s="80">
        <v>2.3849999999999998</v>
      </c>
      <c r="DX1216" s="80">
        <v>2.2679999999999998</v>
      </c>
      <c r="DY1216" s="80">
        <v>2.2490000000000001</v>
      </c>
      <c r="DZ1216" s="80">
        <v>2.25</v>
      </c>
      <c r="EA1216" s="80">
        <v>2.2509999999999999</v>
      </c>
      <c r="EB1216" s="80">
        <v>2.2519999999999998</v>
      </c>
      <c r="EC1216" s="80">
        <v>2.2530000000000001</v>
      </c>
      <c r="ED1216" s="80">
        <v>2.2679999999999998</v>
      </c>
    </row>
    <row r="1217" spans="4:135" x14ac:dyDescent="0.2">
      <c r="D1217" s="71">
        <v>35717</v>
      </c>
      <c r="BK1217" s="80">
        <v>3.0059999999999998</v>
      </c>
      <c r="BL1217" s="80">
        <v>3.1080000000000001</v>
      </c>
      <c r="BM1217" s="80">
        <v>3.0840000000000001</v>
      </c>
      <c r="BN1217" s="80">
        <v>2.7749999999999999</v>
      </c>
      <c r="BO1217" s="80">
        <v>2.52</v>
      </c>
      <c r="BP1217" s="80">
        <v>2.3079999999999998</v>
      </c>
      <c r="BQ1217" s="80">
        <v>2.2320000000000002</v>
      </c>
      <c r="BR1217" s="80">
        <v>2.2170000000000001</v>
      </c>
      <c r="BS1217" s="80">
        <v>2.2170000000000001</v>
      </c>
      <c r="BT1217" s="80">
        <v>2.2170000000000001</v>
      </c>
      <c r="BU1217" s="80">
        <v>2.2170000000000001</v>
      </c>
      <c r="BV1217" s="80">
        <v>2.2469999999999999</v>
      </c>
      <c r="BW1217" s="80">
        <v>2.387</v>
      </c>
      <c r="BX1217" s="80">
        <v>2.5449999999999999</v>
      </c>
      <c r="BY1217" s="80">
        <v>2.5670000000000002</v>
      </c>
      <c r="BZ1217" s="80">
        <v>2.4769999999999999</v>
      </c>
      <c r="CA1217" s="80">
        <v>2.3620000000000001</v>
      </c>
      <c r="CB1217" s="80">
        <v>2.2519999999999998</v>
      </c>
      <c r="CC1217" s="80">
        <v>2.2120000000000002</v>
      </c>
      <c r="CD1217" s="80">
        <v>2.2069999999999999</v>
      </c>
      <c r="CE1217" s="80">
        <v>2.2069999999999999</v>
      </c>
      <c r="CF1217" s="80">
        <v>2.2090000000000001</v>
      </c>
      <c r="CG1217" s="80">
        <v>2.2109999999999999</v>
      </c>
      <c r="CH1217" s="80">
        <v>2.2229999999999999</v>
      </c>
      <c r="CI1217" s="80">
        <v>2.3340000000000001</v>
      </c>
      <c r="CJ1217" s="80">
        <v>2.4649999999999999</v>
      </c>
      <c r="CK1217" s="80">
        <v>2.48</v>
      </c>
      <c r="CL1217" s="80">
        <v>2.4169999999999998</v>
      </c>
      <c r="CM1217" s="80">
        <v>2.3170000000000002</v>
      </c>
      <c r="CN1217" s="80">
        <v>2.2000000000000002</v>
      </c>
      <c r="CO1217" s="80">
        <v>2.181</v>
      </c>
      <c r="CP1217" s="80">
        <v>2.1819999999999999</v>
      </c>
      <c r="CQ1217" s="80">
        <v>2.1829999999999998</v>
      </c>
      <c r="CR1217" s="80">
        <v>2.1840000000000002</v>
      </c>
      <c r="CS1217" s="80">
        <v>2.1850000000000001</v>
      </c>
      <c r="CT1217" s="80">
        <v>2.2000000000000002</v>
      </c>
      <c r="CU1217" s="80">
        <v>2.3090000000000002</v>
      </c>
      <c r="CV1217" s="80">
        <v>2.44</v>
      </c>
      <c r="CW1217" s="80">
        <v>2.5099999999999998</v>
      </c>
      <c r="CX1217" s="80">
        <v>2.4470000000000001</v>
      </c>
      <c r="CY1217" s="80">
        <v>2.347</v>
      </c>
      <c r="CZ1217" s="80">
        <v>2.23</v>
      </c>
      <c r="DA1217" s="80">
        <v>2.2109999999999999</v>
      </c>
      <c r="DB1217" s="80">
        <v>2.2120000000000002</v>
      </c>
      <c r="DC1217" s="80">
        <v>2.2130000000000001</v>
      </c>
      <c r="DD1217" s="80">
        <v>2.214</v>
      </c>
      <c r="DE1217" s="80">
        <v>2.2149999999999999</v>
      </c>
      <c r="DF1217" s="80">
        <v>2.23</v>
      </c>
      <c r="DG1217" s="80">
        <v>2.339</v>
      </c>
      <c r="DH1217" s="80">
        <v>2.4700000000000002</v>
      </c>
      <c r="DI1217" s="80">
        <v>2.54</v>
      </c>
      <c r="DJ1217" s="80">
        <v>2.4769999999999999</v>
      </c>
      <c r="DK1217" s="80">
        <v>2.3769999999999998</v>
      </c>
      <c r="DL1217" s="80">
        <v>2.2599999999999998</v>
      </c>
      <c r="DM1217" s="80">
        <v>2.2410000000000001</v>
      </c>
      <c r="DN1217" s="80">
        <v>2.242</v>
      </c>
      <c r="DO1217" s="80">
        <v>2.2429999999999999</v>
      </c>
      <c r="DP1217" s="80">
        <v>2.2440000000000002</v>
      </c>
      <c r="DQ1217" s="80">
        <v>2.2450000000000001</v>
      </c>
      <c r="DR1217" s="80">
        <v>2.2599999999999998</v>
      </c>
      <c r="DS1217" s="80">
        <v>2.3690000000000002</v>
      </c>
      <c r="DT1217" s="80">
        <v>2.5</v>
      </c>
      <c r="DU1217" s="80">
        <v>2.56</v>
      </c>
      <c r="DV1217" s="80">
        <v>2.4969999999999999</v>
      </c>
      <c r="DW1217" s="80">
        <v>2.3969999999999998</v>
      </c>
      <c r="DX1217" s="80">
        <v>2.2799999999999998</v>
      </c>
      <c r="DY1217" s="80">
        <v>2.2610000000000001</v>
      </c>
      <c r="DZ1217" s="80">
        <v>2.262</v>
      </c>
      <c r="EA1217" s="80">
        <v>2.2629999999999999</v>
      </c>
      <c r="EB1217" s="80">
        <v>2.2639999999999998</v>
      </c>
      <c r="EC1217" s="80">
        <v>2.2650000000000001</v>
      </c>
      <c r="ED1217" s="80">
        <v>2.2799999999999998</v>
      </c>
    </row>
    <row r="1218" spans="4:135" x14ac:dyDescent="0.2">
      <c r="D1218" s="71">
        <v>35718</v>
      </c>
      <c r="BK1218" s="80">
        <v>3.0390000000000001</v>
      </c>
      <c r="BL1218" s="80">
        <v>3.1309999999999998</v>
      </c>
      <c r="BM1218" s="80">
        <v>3.1139999999999999</v>
      </c>
      <c r="BN1218" s="80">
        <v>2.8079999999999998</v>
      </c>
      <c r="BO1218" s="80">
        <v>2.54</v>
      </c>
      <c r="BP1218" s="80">
        <v>2.3159999999999998</v>
      </c>
      <c r="BQ1218" s="80">
        <v>2.2400000000000002</v>
      </c>
      <c r="BR1218" s="80">
        <v>2.2250000000000001</v>
      </c>
      <c r="BS1218" s="80">
        <v>2.2250000000000001</v>
      </c>
      <c r="BT1218" s="80">
        <v>2.2250000000000001</v>
      </c>
      <c r="BU1218" s="80">
        <v>2.2250000000000001</v>
      </c>
      <c r="BV1218" s="80">
        <v>2.2549999999999999</v>
      </c>
      <c r="BW1218" s="80">
        <v>2.395</v>
      </c>
      <c r="BX1218" s="80">
        <v>2.5529999999999999</v>
      </c>
      <c r="BY1218" s="80">
        <v>2.5750000000000002</v>
      </c>
      <c r="BZ1218" s="80">
        <v>2.4849999999999999</v>
      </c>
      <c r="CA1218" s="80">
        <v>2.37</v>
      </c>
      <c r="CB1218" s="80">
        <v>2.2599999999999998</v>
      </c>
      <c r="CC1218" s="80">
        <v>2.2200000000000002</v>
      </c>
      <c r="CD1218" s="80">
        <v>2.2149999999999999</v>
      </c>
      <c r="CE1218" s="80">
        <v>2.2149999999999999</v>
      </c>
      <c r="CF1218" s="80">
        <v>2.2170000000000001</v>
      </c>
      <c r="CG1218" s="80">
        <v>2.2189999999999999</v>
      </c>
      <c r="CH1218" s="80">
        <v>2.2309999999999999</v>
      </c>
      <c r="CI1218" s="80">
        <v>2.3420000000000001</v>
      </c>
      <c r="CJ1218" s="80">
        <v>2.4700000000000002</v>
      </c>
      <c r="CK1218" s="80">
        <v>2.48</v>
      </c>
      <c r="CL1218" s="80">
        <v>2.4169999999999998</v>
      </c>
      <c r="CM1218" s="80">
        <v>2.3170000000000002</v>
      </c>
      <c r="CN1218" s="80">
        <v>2.2000000000000002</v>
      </c>
      <c r="CO1218" s="80">
        <v>2.181</v>
      </c>
      <c r="CP1218" s="80">
        <v>2.1819999999999999</v>
      </c>
      <c r="CQ1218" s="80">
        <v>2.1829999999999998</v>
      </c>
      <c r="CR1218" s="80">
        <v>2.1840000000000002</v>
      </c>
      <c r="CS1218" s="80">
        <v>2.1850000000000001</v>
      </c>
      <c r="CT1218" s="80">
        <v>2.2000000000000002</v>
      </c>
      <c r="CU1218" s="80">
        <v>2.3170000000000002</v>
      </c>
      <c r="CV1218" s="80">
        <v>2.4449999999999998</v>
      </c>
      <c r="CW1218" s="80">
        <v>2.5099999999999998</v>
      </c>
      <c r="CX1218" s="80">
        <v>2.4470000000000001</v>
      </c>
      <c r="CY1218" s="80">
        <v>2.347</v>
      </c>
      <c r="CZ1218" s="80">
        <v>2.23</v>
      </c>
      <c r="DA1218" s="80">
        <v>2.2109999999999999</v>
      </c>
      <c r="DB1218" s="80">
        <v>2.2120000000000002</v>
      </c>
      <c r="DC1218" s="80">
        <v>2.2130000000000001</v>
      </c>
      <c r="DD1218" s="80">
        <v>2.214</v>
      </c>
      <c r="DE1218" s="80">
        <v>2.2149999999999999</v>
      </c>
      <c r="DF1218" s="80">
        <v>2.23</v>
      </c>
      <c r="DG1218" s="80">
        <v>2.347</v>
      </c>
      <c r="DH1218" s="80">
        <v>2.4750000000000001</v>
      </c>
      <c r="DI1218" s="80">
        <v>2.54</v>
      </c>
      <c r="DJ1218" s="80">
        <v>2.4769999999999999</v>
      </c>
      <c r="DK1218" s="80">
        <v>2.3769999999999998</v>
      </c>
      <c r="DL1218" s="80">
        <v>2.2599999999999998</v>
      </c>
      <c r="DM1218" s="80">
        <v>2.2410000000000001</v>
      </c>
      <c r="DN1218" s="80">
        <v>2.242</v>
      </c>
      <c r="DO1218" s="80">
        <v>2.2429999999999999</v>
      </c>
      <c r="DP1218" s="80">
        <v>2.2440000000000002</v>
      </c>
      <c r="DQ1218" s="80">
        <v>2.2450000000000001</v>
      </c>
      <c r="DR1218" s="80">
        <v>2.2599999999999998</v>
      </c>
      <c r="DS1218" s="80">
        <v>2.3769999999999998</v>
      </c>
      <c r="DT1218" s="80">
        <v>2.5049999999999999</v>
      </c>
      <c r="DU1218" s="80">
        <v>2.56</v>
      </c>
      <c r="DV1218" s="80">
        <v>2.4969999999999999</v>
      </c>
      <c r="DW1218" s="80">
        <v>2.3969999999999998</v>
      </c>
      <c r="DX1218" s="80">
        <v>2.2799999999999998</v>
      </c>
      <c r="DY1218" s="80">
        <v>2.2610000000000001</v>
      </c>
      <c r="DZ1218" s="80">
        <v>2.262</v>
      </c>
      <c r="EA1218" s="80">
        <v>2.2629999999999999</v>
      </c>
      <c r="EB1218" s="80">
        <v>2.2639999999999998</v>
      </c>
      <c r="EC1218" s="80">
        <v>2.2650000000000001</v>
      </c>
      <c r="ED1218" s="80">
        <v>2.2799999999999998</v>
      </c>
    </row>
    <row r="1219" spans="4:135" x14ac:dyDescent="0.2">
      <c r="D1219" s="71">
        <v>35719</v>
      </c>
      <c r="BK1219" s="80">
        <v>3.2469999999999999</v>
      </c>
      <c r="BL1219" s="80">
        <v>3.3290000000000002</v>
      </c>
      <c r="BM1219" s="80">
        <v>3.2639999999999998</v>
      </c>
      <c r="BN1219" s="80">
        <v>2.94</v>
      </c>
      <c r="BO1219" s="80">
        <v>2.64</v>
      </c>
      <c r="BP1219" s="80">
        <v>2.375</v>
      </c>
      <c r="BQ1219" s="80">
        <v>2.29</v>
      </c>
      <c r="BR1219" s="80">
        <v>2.2719999999999998</v>
      </c>
      <c r="BS1219" s="80">
        <v>2.27</v>
      </c>
      <c r="BT1219" s="80">
        <v>2.27</v>
      </c>
      <c r="BU1219" s="80">
        <v>2.27</v>
      </c>
      <c r="BV1219" s="80">
        <v>2.2949999999999999</v>
      </c>
      <c r="BW1219" s="80">
        <v>2.4300000000000002</v>
      </c>
      <c r="BX1219" s="80">
        <v>2.585</v>
      </c>
      <c r="BY1219" s="80">
        <v>2.605</v>
      </c>
      <c r="BZ1219" s="80">
        <v>2.512</v>
      </c>
      <c r="CA1219" s="80">
        <v>2.395</v>
      </c>
      <c r="CB1219" s="80">
        <v>2.2850000000000001</v>
      </c>
      <c r="CC1219" s="80">
        <v>2.2450000000000001</v>
      </c>
      <c r="CD1219" s="80">
        <v>2.2400000000000002</v>
      </c>
      <c r="CE1219" s="80">
        <v>2.2400000000000002</v>
      </c>
      <c r="CF1219" s="80">
        <v>2.242</v>
      </c>
      <c r="CG1219" s="80">
        <v>2.2440000000000002</v>
      </c>
      <c r="CH1219" s="80">
        <v>2.2559999999999998</v>
      </c>
      <c r="CI1219" s="80">
        <v>2.367</v>
      </c>
      <c r="CJ1219" s="80">
        <v>2.5</v>
      </c>
      <c r="CK1219" s="80">
        <v>2.5099999999999998</v>
      </c>
      <c r="CL1219" s="80">
        <v>2.44</v>
      </c>
      <c r="CM1219" s="80">
        <v>2.3410000000000002</v>
      </c>
      <c r="CN1219" s="80">
        <v>2.2250000000000001</v>
      </c>
      <c r="CO1219" s="80">
        <v>2.206</v>
      </c>
      <c r="CP1219" s="80">
        <v>2.2069999999999999</v>
      </c>
      <c r="CQ1219" s="80">
        <v>2.2080000000000002</v>
      </c>
      <c r="CR1219" s="80">
        <v>2.2090000000000001</v>
      </c>
      <c r="CS1219" s="80">
        <v>2.21</v>
      </c>
      <c r="CT1219" s="80">
        <v>2.2250000000000001</v>
      </c>
      <c r="CU1219" s="80">
        <v>2.3420000000000001</v>
      </c>
      <c r="CV1219" s="80">
        <v>2.4750000000000001</v>
      </c>
      <c r="CW1219" s="80">
        <v>2.54</v>
      </c>
      <c r="CX1219" s="80">
        <v>2.4700000000000002</v>
      </c>
      <c r="CY1219" s="80">
        <v>2.371</v>
      </c>
      <c r="CZ1219" s="80">
        <v>2.2549999999999999</v>
      </c>
      <c r="DA1219" s="80">
        <v>2.2360000000000002</v>
      </c>
      <c r="DB1219" s="80">
        <v>2.2370000000000001</v>
      </c>
      <c r="DC1219" s="80">
        <v>2.238</v>
      </c>
      <c r="DD1219" s="80">
        <v>2.2389999999999999</v>
      </c>
      <c r="DE1219" s="80">
        <v>2.2400000000000002</v>
      </c>
      <c r="DF1219" s="80">
        <v>2.2549999999999999</v>
      </c>
      <c r="DG1219" s="80">
        <v>2.3719999999999999</v>
      </c>
      <c r="DH1219" s="80">
        <v>2.5049999999999999</v>
      </c>
      <c r="DI1219" s="80">
        <v>2.57</v>
      </c>
      <c r="DJ1219" s="80">
        <v>2.5</v>
      </c>
      <c r="DK1219" s="80">
        <v>2.4009999999999998</v>
      </c>
      <c r="DL1219" s="80">
        <v>2.2850000000000001</v>
      </c>
      <c r="DM1219" s="80">
        <v>2.266</v>
      </c>
      <c r="DN1219" s="80">
        <v>2.2669999999999999</v>
      </c>
      <c r="DO1219" s="80">
        <v>2.2679999999999998</v>
      </c>
      <c r="DP1219" s="80">
        <v>2.2690000000000001</v>
      </c>
      <c r="DQ1219" s="80">
        <v>2.27</v>
      </c>
      <c r="DR1219" s="80">
        <v>2.2850000000000001</v>
      </c>
      <c r="DS1219" s="80">
        <v>2.4020000000000001</v>
      </c>
      <c r="DT1219" s="80">
        <v>2.5350000000000001</v>
      </c>
      <c r="DU1219" s="80">
        <v>2.59</v>
      </c>
      <c r="DV1219" s="80">
        <v>2.52</v>
      </c>
      <c r="DW1219" s="80">
        <v>2.4209999999999998</v>
      </c>
      <c r="DX1219" s="80">
        <v>2.3050000000000002</v>
      </c>
      <c r="DY1219" s="80">
        <v>2.286</v>
      </c>
      <c r="DZ1219" s="80">
        <v>2.2869999999999999</v>
      </c>
      <c r="EA1219" s="80">
        <v>2.2879999999999998</v>
      </c>
      <c r="EB1219" s="80">
        <v>2.2890000000000001</v>
      </c>
      <c r="EC1219" s="80">
        <v>2.29</v>
      </c>
      <c r="ED1219" s="80">
        <v>2.3050000000000002</v>
      </c>
    </row>
    <row r="1220" spans="4:135" x14ac:dyDescent="0.2">
      <c r="D1220" s="71">
        <v>35720</v>
      </c>
      <c r="BK1220" s="80">
        <v>3.2879999999999998</v>
      </c>
      <c r="BL1220" s="80">
        <v>3.3530000000000002</v>
      </c>
      <c r="BM1220" s="80">
        <v>3.3140000000000001</v>
      </c>
      <c r="BN1220" s="80">
        <v>2.964</v>
      </c>
      <c r="BO1220" s="80">
        <v>2.665</v>
      </c>
      <c r="BP1220" s="80">
        <v>2.383</v>
      </c>
      <c r="BQ1220" s="80">
        <v>2.29</v>
      </c>
      <c r="BR1220" s="80">
        <v>2.2719999999999998</v>
      </c>
      <c r="BS1220" s="80">
        <v>2.27</v>
      </c>
      <c r="BT1220" s="80">
        <v>2.27</v>
      </c>
      <c r="BU1220" s="80">
        <v>2.27</v>
      </c>
      <c r="BV1220" s="80">
        <v>2.2949999999999999</v>
      </c>
      <c r="BW1220" s="80">
        <v>2.4300000000000002</v>
      </c>
      <c r="BX1220" s="80">
        <v>2.585</v>
      </c>
      <c r="BY1220" s="80">
        <v>2.605</v>
      </c>
      <c r="BZ1220" s="80">
        <v>2.5099999999999998</v>
      </c>
      <c r="CA1220" s="80">
        <v>2.3929999999999998</v>
      </c>
      <c r="CB1220" s="80">
        <v>2.2829999999999999</v>
      </c>
      <c r="CC1220" s="80">
        <v>2.2429999999999999</v>
      </c>
      <c r="CD1220" s="80">
        <v>2.238</v>
      </c>
      <c r="CE1220" s="80">
        <v>2.238</v>
      </c>
      <c r="CF1220" s="80">
        <v>2.2400000000000002</v>
      </c>
      <c r="CG1220" s="80">
        <v>2.242</v>
      </c>
      <c r="CH1220" s="80">
        <v>2.254</v>
      </c>
      <c r="CI1220" s="80">
        <v>2.3650000000000002</v>
      </c>
      <c r="CJ1220" s="80">
        <v>2.4980000000000002</v>
      </c>
      <c r="CK1220" s="80">
        <v>2.508</v>
      </c>
      <c r="CL1220" s="80">
        <v>2.4380000000000002</v>
      </c>
      <c r="CM1220" s="80">
        <v>2.339</v>
      </c>
      <c r="CN1220" s="80">
        <v>2.2229999999999999</v>
      </c>
      <c r="CO1220" s="80">
        <v>2.2040000000000002</v>
      </c>
      <c r="CP1220" s="80">
        <v>2.2050000000000001</v>
      </c>
      <c r="CQ1220" s="80">
        <v>2.206</v>
      </c>
      <c r="CR1220" s="80">
        <v>2.2069999999999999</v>
      </c>
      <c r="CS1220" s="80">
        <v>2.2080000000000002</v>
      </c>
      <c r="CT1220" s="80">
        <v>2.2229999999999999</v>
      </c>
      <c r="CU1220" s="80">
        <v>2.34</v>
      </c>
      <c r="CV1220" s="80">
        <v>2.4729999999999999</v>
      </c>
      <c r="CW1220" s="80">
        <v>2.5379999999999998</v>
      </c>
      <c r="CX1220" s="80">
        <v>2.468</v>
      </c>
      <c r="CY1220" s="80">
        <v>2.3690000000000002</v>
      </c>
      <c r="CZ1220" s="80">
        <v>2.2530000000000001</v>
      </c>
      <c r="DA1220" s="80">
        <v>2.234</v>
      </c>
      <c r="DB1220" s="80">
        <v>2.2349999999999999</v>
      </c>
      <c r="DC1220" s="80">
        <v>2.2360000000000002</v>
      </c>
      <c r="DD1220" s="80">
        <v>2.2370000000000001</v>
      </c>
      <c r="DE1220" s="80">
        <v>2.238</v>
      </c>
      <c r="DF1220" s="80">
        <v>2.2530000000000001</v>
      </c>
      <c r="DG1220" s="80">
        <v>2.37</v>
      </c>
      <c r="DH1220" s="80">
        <v>2.5030000000000001</v>
      </c>
      <c r="DI1220" s="80">
        <v>2.5680000000000001</v>
      </c>
      <c r="DJ1220" s="80">
        <v>2.4980000000000002</v>
      </c>
      <c r="DK1220" s="80">
        <v>2.399</v>
      </c>
      <c r="DL1220" s="80">
        <v>2.2829999999999999</v>
      </c>
      <c r="DM1220" s="80">
        <v>2.2639999999999998</v>
      </c>
      <c r="DN1220" s="80">
        <v>2.2650000000000001</v>
      </c>
      <c r="DO1220" s="80">
        <v>2.266</v>
      </c>
      <c r="DP1220" s="80">
        <v>2.2669999999999999</v>
      </c>
      <c r="DQ1220" s="80">
        <v>2.2679999999999998</v>
      </c>
      <c r="DR1220" s="80">
        <v>2.2829999999999999</v>
      </c>
      <c r="DS1220" s="80">
        <v>2.4</v>
      </c>
      <c r="DT1220" s="80">
        <v>2.5329999999999999</v>
      </c>
      <c r="DU1220" s="80">
        <v>2.5880000000000001</v>
      </c>
      <c r="DV1220" s="80">
        <v>2.5179999999999998</v>
      </c>
      <c r="DW1220" s="80">
        <v>2.419</v>
      </c>
      <c r="DX1220" s="80">
        <v>2.3029999999999999</v>
      </c>
      <c r="DY1220" s="80">
        <v>2.2839999999999998</v>
      </c>
      <c r="DZ1220" s="80">
        <v>2.2850000000000001</v>
      </c>
      <c r="EA1220" s="80">
        <v>2.286</v>
      </c>
      <c r="EB1220" s="80">
        <v>2.2869999999999999</v>
      </c>
      <c r="EC1220" s="80">
        <v>2.2879999999999998</v>
      </c>
      <c r="ED1220" s="80">
        <v>2.3029999999999999</v>
      </c>
    </row>
    <row r="1221" spans="4:135" x14ac:dyDescent="0.2">
      <c r="D1221" s="71">
        <v>35723</v>
      </c>
      <c r="BK1221" s="80">
        <v>3.39</v>
      </c>
      <c r="BL1221" s="80">
        <v>3.4750000000000001</v>
      </c>
      <c r="BM1221" s="80">
        <v>3.4350000000000001</v>
      </c>
      <c r="BN1221" s="80">
        <v>3.05</v>
      </c>
      <c r="BO1221" s="80">
        <v>2.73</v>
      </c>
      <c r="BP1221" s="80">
        <v>2.415</v>
      </c>
      <c r="BQ1221" s="80">
        <v>2.3149999999999999</v>
      </c>
      <c r="BR1221" s="80">
        <v>2.2949999999999999</v>
      </c>
      <c r="BS1221" s="80">
        <v>2.2919999999999998</v>
      </c>
      <c r="BT1221" s="80">
        <v>2.2909999999999999</v>
      </c>
      <c r="BU1221" s="80">
        <v>2.29</v>
      </c>
      <c r="BV1221" s="80">
        <v>2.3149999999999999</v>
      </c>
      <c r="BW1221" s="80">
        <v>2.4500000000000002</v>
      </c>
      <c r="BX1221" s="80">
        <v>2.597</v>
      </c>
      <c r="BY1221" s="80">
        <v>2.6150000000000002</v>
      </c>
      <c r="BZ1221" s="80">
        <v>2.5190000000000001</v>
      </c>
      <c r="CA1221" s="80">
        <v>2.4009999999999998</v>
      </c>
      <c r="CB1221" s="80">
        <v>2.29</v>
      </c>
      <c r="CC1221" s="80">
        <v>2.2490000000000001</v>
      </c>
      <c r="CD1221" s="80">
        <v>2.2480000000000002</v>
      </c>
      <c r="CE1221" s="80">
        <v>2.2480000000000002</v>
      </c>
      <c r="CF1221" s="80">
        <v>2.25</v>
      </c>
      <c r="CG1221" s="80">
        <v>2.2519999999999998</v>
      </c>
      <c r="CH1221" s="80">
        <v>2.2639999999999998</v>
      </c>
      <c r="CI1221" s="80">
        <v>2.375</v>
      </c>
      <c r="CJ1221" s="80">
        <v>2.508</v>
      </c>
      <c r="CK1221" s="80">
        <v>2.5179999999999998</v>
      </c>
      <c r="CL1221" s="80">
        <v>2.448</v>
      </c>
      <c r="CM1221" s="80">
        <v>2.3490000000000002</v>
      </c>
      <c r="CN1221" s="80">
        <v>2.2330000000000001</v>
      </c>
      <c r="CO1221" s="80">
        <v>2.214</v>
      </c>
      <c r="CP1221" s="80">
        <v>2.2149999999999999</v>
      </c>
      <c r="CQ1221" s="80">
        <v>2.2160000000000002</v>
      </c>
      <c r="CR1221" s="80">
        <v>2.2170000000000001</v>
      </c>
      <c r="CS1221" s="80">
        <v>2.218</v>
      </c>
      <c r="CT1221" s="80">
        <v>2.2330000000000001</v>
      </c>
      <c r="CU1221" s="80">
        <v>2.35</v>
      </c>
      <c r="CV1221" s="80">
        <v>2.4830000000000001</v>
      </c>
      <c r="CW1221" s="80">
        <v>2.548</v>
      </c>
      <c r="CX1221" s="80">
        <v>2.4780000000000002</v>
      </c>
      <c r="CY1221" s="80">
        <v>2.379</v>
      </c>
      <c r="CZ1221" s="80">
        <v>2.2629999999999999</v>
      </c>
      <c r="DA1221" s="80">
        <v>2.2440000000000002</v>
      </c>
      <c r="DB1221" s="80">
        <v>2.2450000000000001</v>
      </c>
      <c r="DC1221" s="80">
        <v>2.246</v>
      </c>
      <c r="DD1221" s="80">
        <v>2.2469999999999999</v>
      </c>
      <c r="DE1221" s="80">
        <v>2.2480000000000002</v>
      </c>
      <c r="DF1221" s="80">
        <v>2.2629999999999999</v>
      </c>
      <c r="DG1221" s="80">
        <v>2.38</v>
      </c>
      <c r="DH1221" s="80">
        <v>2.5129999999999999</v>
      </c>
      <c r="DI1221" s="80">
        <v>2.5779999999999998</v>
      </c>
      <c r="DJ1221" s="80">
        <v>2.508</v>
      </c>
      <c r="DK1221" s="80">
        <v>2.4089999999999998</v>
      </c>
      <c r="DL1221" s="80">
        <v>2.2930000000000001</v>
      </c>
      <c r="DM1221" s="80">
        <v>2.274</v>
      </c>
      <c r="DN1221" s="80">
        <v>2.2749999999999999</v>
      </c>
      <c r="DO1221" s="80">
        <v>2.2759999999999998</v>
      </c>
      <c r="DP1221" s="80">
        <v>2.2770000000000001</v>
      </c>
      <c r="DQ1221" s="80">
        <v>2.278</v>
      </c>
      <c r="DR1221" s="80">
        <v>2.2930000000000001</v>
      </c>
      <c r="DS1221" s="80">
        <v>2.41</v>
      </c>
      <c r="DT1221" s="80">
        <v>2.5430000000000001</v>
      </c>
      <c r="DU1221" s="80">
        <v>2.5979999999999999</v>
      </c>
      <c r="DV1221" s="80">
        <v>2.528</v>
      </c>
      <c r="DW1221" s="80">
        <v>2.4289999999999998</v>
      </c>
      <c r="DX1221" s="80">
        <v>2.3130000000000002</v>
      </c>
      <c r="DY1221" s="80">
        <v>2.294</v>
      </c>
      <c r="DZ1221" s="80">
        <v>2.2949999999999999</v>
      </c>
      <c r="EA1221" s="80">
        <v>2.2959999999999998</v>
      </c>
      <c r="EB1221" s="80">
        <v>2.2970000000000002</v>
      </c>
      <c r="EC1221" s="80">
        <v>2.298</v>
      </c>
      <c r="ED1221" s="80">
        <v>2.3130000000000002</v>
      </c>
    </row>
    <row r="1222" spans="4:135" x14ac:dyDescent="0.2">
      <c r="D1222" s="71">
        <v>35724</v>
      </c>
      <c r="BK1222" s="80">
        <v>3.4039999999999999</v>
      </c>
      <c r="BL1222" s="80">
        <v>3.4940000000000002</v>
      </c>
      <c r="BM1222" s="80">
        <v>3.468</v>
      </c>
      <c r="BN1222" s="80">
        <v>3.073</v>
      </c>
      <c r="BO1222" s="80">
        <v>2.7450000000000001</v>
      </c>
      <c r="BP1222" s="80">
        <v>2.4249999999999998</v>
      </c>
      <c r="BQ1222" s="80">
        <v>2.3199999999999998</v>
      </c>
      <c r="BR1222" s="80">
        <v>2.2949999999999999</v>
      </c>
      <c r="BS1222" s="80">
        <v>2.2919999999999998</v>
      </c>
      <c r="BT1222" s="80">
        <v>2.2909999999999999</v>
      </c>
      <c r="BU1222" s="80">
        <v>2.29</v>
      </c>
      <c r="BV1222" s="80">
        <v>2.3149999999999999</v>
      </c>
      <c r="BW1222" s="80">
        <v>2.4500000000000002</v>
      </c>
      <c r="BX1222" s="80">
        <v>2.597</v>
      </c>
      <c r="BY1222" s="80">
        <v>2.6150000000000002</v>
      </c>
      <c r="BZ1222" s="80">
        <v>2.5190000000000001</v>
      </c>
      <c r="CA1222" s="80">
        <v>2.4009999999999998</v>
      </c>
      <c r="CB1222" s="80">
        <v>2.2879999999999998</v>
      </c>
      <c r="CC1222" s="80">
        <v>2.2450000000000001</v>
      </c>
      <c r="CD1222" s="80">
        <v>2.2450000000000001</v>
      </c>
      <c r="CE1222" s="80">
        <v>2.2450000000000001</v>
      </c>
      <c r="CF1222" s="80">
        <v>2.25</v>
      </c>
      <c r="CG1222" s="80">
        <v>2.254</v>
      </c>
      <c r="CH1222" s="80">
        <v>2.274</v>
      </c>
      <c r="CI1222" s="80">
        <v>2.3849999999999998</v>
      </c>
      <c r="CJ1222" s="80">
        <v>2.5179999999999998</v>
      </c>
      <c r="CK1222" s="80">
        <v>2.528</v>
      </c>
      <c r="CL1222" s="80">
        <v>2.4580000000000002</v>
      </c>
      <c r="CM1222" s="80">
        <v>2.359</v>
      </c>
      <c r="CN1222" s="80">
        <v>2.2429999999999999</v>
      </c>
      <c r="CO1222" s="80">
        <v>2.2240000000000002</v>
      </c>
      <c r="CP1222" s="80">
        <v>2.2250000000000001</v>
      </c>
      <c r="CQ1222" s="80">
        <v>2.226</v>
      </c>
      <c r="CR1222" s="80">
        <v>2.2269999999999999</v>
      </c>
      <c r="CS1222" s="80">
        <v>2.2280000000000002</v>
      </c>
      <c r="CT1222" s="80">
        <v>2.2429999999999999</v>
      </c>
      <c r="CU1222" s="80">
        <v>2.36</v>
      </c>
      <c r="CV1222" s="80">
        <v>2.4929999999999999</v>
      </c>
      <c r="CW1222" s="80">
        <v>2.5579999999999998</v>
      </c>
      <c r="CX1222" s="80">
        <v>2.488</v>
      </c>
      <c r="CY1222" s="80">
        <v>2.3889999999999998</v>
      </c>
      <c r="CZ1222" s="80">
        <v>2.2730000000000001</v>
      </c>
      <c r="DA1222" s="80">
        <v>2.254</v>
      </c>
      <c r="DB1222" s="80">
        <v>2.2549999999999999</v>
      </c>
      <c r="DC1222" s="80">
        <v>2.2559999999999998</v>
      </c>
      <c r="DD1222" s="80">
        <v>2.2570000000000001</v>
      </c>
      <c r="DE1222" s="80">
        <v>2.258</v>
      </c>
      <c r="DF1222" s="80">
        <v>2.2730000000000001</v>
      </c>
      <c r="DG1222" s="80">
        <v>2.39</v>
      </c>
      <c r="DH1222" s="80">
        <v>2.5230000000000001</v>
      </c>
      <c r="DI1222" s="80">
        <v>2.5880000000000001</v>
      </c>
      <c r="DJ1222" s="80">
        <v>2.5179999999999998</v>
      </c>
      <c r="DK1222" s="80">
        <v>2.419</v>
      </c>
      <c r="DL1222" s="80">
        <v>2.3029999999999999</v>
      </c>
      <c r="DM1222" s="80">
        <v>2.2839999999999998</v>
      </c>
      <c r="DN1222" s="80">
        <v>2.2850000000000001</v>
      </c>
      <c r="DO1222" s="80">
        <v>2.286</v>
      </c>
      <c r="DP1222" s="80">
        <v>2.2869999999999999</v>
      </c>
      <c r="DQ1222" s="80">
        <v>2.2879999999999998</v>
      </c>
      <c r="DR1222" s="80">
        <v>2.3029999999999999</v>
      </c>
      <c r="DS1222" s="80">
        <v>2.42</v>
      </c>
      <c r="DT1222" s="80">
        <v>2.5529999999999999</v>
      </c>
      <c r="DU1222" s="80">
        <v>2.6080000000000001</v>
      </c>
      <c r="DV1222" s="80">
        <v>2.5379999999999998</v>
      </c>
      <c r="DW1222" s="80">
        <v>2.4390000000000001</v>
      </c>
      <c r="DX1222" s="80">
        <v>2.323</v>
      </c>
      <c r="DY1222" s="80">
        <v>2.3039999999999998</v>
      </c>
      <c r="DZ1222" s="80">
        <v>2.3050000000000002</v>
      </c>
      <c r="EA1222" s="80">
        <v>2.306</v>
      </c>
      <c r="EB1222" s="80">
        <v>2.3069999999999999</v>
      </c>
      <c r="EC1222" s="80">
        <v>2.3079999999999998</v>
      </c>
      <c r="ED1222" s="80">
        <v>2.323</v>
      </c>
    </row>
    <row r="1223" spans="4:135" x14ac:dyDescent="0.2">
      <c r="D1223" s="71">
        <v>35725</v>
      </c>
      <c r="BK1223" s="80">
        <v>3.5369999999999999</v>
      </c>
      <c r="BL1223" s="80">
        <v>3.633</v>
      </c>
      <c r="BM1223" s="80">
        <v>3.5579999999999998</v>
      </c>
      <c r="BN1223" s="80">
        <v>3.1379999999999999</v>
      </c>
      <c r="BO1223" s="80">
        <v>2.7749999999999999</v>
      </c>
      <c r="BP1223" s="80">
        <v>2.4300000000000002</v>
      </c>
      <c r="BQ1223" s="80">
        <v>2.3199999999999998</v>
      </c>
      <c r="BR1223" s="80">
        <v>2.2949999999999999</v>
      </c>
      <c r="BS1223" s="80">
        <v>2.2919999999999998</v>
      </c>
      <c r="BT1223" s="80">
        <v>2.2909999999999999</v>
      </c>
      <c r="BU1223" s="80">
        <v>2.29</v>
      </c>
      <c r="BV1223" s="80">
        <v>2.3149999999999999</v>
      </c>
      <c r="BW1223" s="80">
        <v>2.4500000000000002</v>
      </c>
      <c r="BX1223" s="80">
        <v>2.597</v>
      </c>
      <c r="BY1223" s="80">
        <v>2.6150000000000002</v>
      </c>
      <c r="BZ1223" s="80">
        <v>2.5190000000000001</v>
      </c>
      <c r="CA1223" s="80">
        <v>2.4009999999999998</v>
      </c>
      <c r="CB1223" s="80">
        <v>2.2879999999999998</v>
      </c>
      <c r="CC1223" s="80">
        <v>2.2480000000000002</v>
      </c>
      <c r="CD1223" s="80">
        <v>2.2480000000000002</v>
      </c>
      <c r="CE1223" s="80">
        <v>2.2480000000000002</v>
      </c>
      <c r="CF1223" s="80">
        <v>2.2530000000000001</v>
      </c>
      <c r="CG1223" s="80">
        <v>2.2570000000000001</v>
      </c>
      <c r="CH1223" s="80">
        <v>2.2770000000000001</v>
      </c>
      <c r="CI1223" s="80">
        <v>2.3879999999999999</v>
      </c>
      <c r="CJ1223" s="80">
        <v>2.5209999999999999</v>
      </c>
      <c r="CK1223" s="80">
        <v>2.5310000000000001</v>
      </c>
      <c r="CL1223" s="80">
        <v>2.4609999999999999</v>
      </c>
      <c r="CM1223" s="80">
        <v>2.3620000000000001</v>
      </c>
      <c r="CN1223" s="80">
        <v>2.246</v>
      </c>
      <c r="CO1223" s="80">
        <v>2.2269999999999999</v>
      </c>
      <c r="CP1223" s="80">
        <v>2.2280000000000002</v>
      </c>
      <c r="CQ1223" s="80">
        <v>2.2290000000000001</v>
      </c>
      <c r="CR1223" s="80">
        <v>2.23</v>
      </c>
      <c r="CS1223" s="80">
        <v>2.2309999999999999</v>
      </c>
      <c r="CT1223" s="80">
        <v>2.246</v>
      </c>
      <c r="CU1223" s="80">
        <v>2.363</v>
      </c>
      <c r="CV1223" s="80">
        <v>2.496</v>
      </c>
      <c r="CW1223" s="80">
        <v>2.5609999999999999</v>
      </c>
      <c r="CX1223" s="80">
        <v>2.4910000000000001</v>
      </c>
      <c r="CY1223" s="80">
        <v>2.3919999999999999</v>
      </c>
      <c r="CZ1223" s="80">
        <v>2.2759999999999998</v>
      </c>
      <c r="DA1223" s="80">
        <v>2.2570000000000001</v>
      </c>
      <c r="DB1223" s="80">
        <v>2.258</v>
      </c>
      <c r="DC1223" s="80">
        <v>2.2589999999999999</v>
      </c>
      <c r="DD1223" s="80">
        <v>2.2599999999999998</v>
      </c>
      <c r="DE1223" s="80">
        <v>2.2610000000000001</v>
      </c>
      <c r="DF1223" s="80">
        <v>2.2759999999999998</v>
      </c>
      <c r="DG1223" s="80">
        <v>2.3929999999999998</v>
      </c>
      <c r="DH1223" s="80">
        <v>2.5259999999999998</v>
      </c>
      <c r="DI1223" s="80">
        <v>2.5910000000000002</v>
      </c>
      <c r="DJ1223" s="80">
        <v>2.5209999999999999</v>
      </c>
      <c r="DK1223" s="80">
        <v>2.4220000000000002</v>
      </c>
      <c r="DL1223" s="80">
        <v>2.306</v>
      </c>
      <c r="DM1223" s="80">
        <v>2.2869999999999999</v>
      </c>
      <c r="DN1223" s="80">
        <v>2.2879999999999998</v>
      </c>
      <c r="DO1223" s="80">
        <v>2.2890000000000001</v>
      </c>
      <c r="DP1223" s="80">
        <v>2.29</v>
      </c>
      <c r="DQ1223" s="80">
        <v>2.2909999999999999</v>
      </c>
      <c r="DR1223" s="80">
        <v>2.306</v>
      </c>
      <c r="DS1223" s="80">
        <v>2.423</v>
      </c>
      <c r="DT1223" s="80">
        <v>2.556</v>
      </c>
      <c r="DU1223" s="80">
        <v>2.6110000000000002</v>
      </c>
      <c r="DV1223" s="80">
        <v>2.5409999999999999</v>
      </c>
      <c r="DW1223" s="80">
        <v>2.4420000000000002</v>
      </c>
      <c r="DX1223" s="80">
        <v>2.3260000000000001</v>
      </c>
      <c r="DY1223" s="80">
        <v>2.3069999999999999</v>
      </c>
      <c r="DZ1223" s="80">
        <v>2.3079999999999998</v>
      </c>
      <c r="EA1223" s="80">
        <v>2.3090000000000002</v>
      </c>
      <c r="EB1223" s="80">
        <v>2.31</v>
      </c>
      <c r="EC1223" s="80">
        <v>2.3109999999999999</v>
      </c>
      <c r="ED1223" s="80">
        <v>2.3260000000000001</v>
      </c>
    </row>
    <row r="1224" spans="4:135" x14ac:dyDescent="0.2">
      <c r="D1224" s="71">
        <v>35726</v>
      </c>
      <c r="BK1224" s="80">
        <v>3.4289999999999998</v>
      </c>
      <c r="BL1224" s="80">
        <v>3.5270000000000001</v>
      </c>
      <c r="BM1224" s="80">
        <v>3.4489999999999998</v>
      </c>
      <c r="BN1224" s="80">
        <v>3.0539999999999998</v>
      </c>
      <c r="BO1224" s="80">
        <v>2.694</v>
      </c>
      <c r="BP1224" s="80">
        <v>2.3849999999999998</v>
      </c>
      <c r="BQ1224" s="80">
        <v>2.2799999999999998</v>
      </c>
      <c r="BR1224" s="80">
        <v>2.2570000000000001</v>
      </c>
      <c r="BS1224" s="80">
        <v>2.2549999999999999</v>
      </c>
      <c r="BT1224" s="80">
        <v>2.2549999999999999</v>
      </c>
      <c r="BU1224" s="80">
        <v>2.2549999999999999</v>
      </c>
      <c r="BV1224" s="80">
        <v>2.2799999999999998</v>
      </c>
      <c r="BW1224" s="80">
        <v>2.4169999999999998</v>
      </c>
      <c r="BX1224" s="80">
        <v>2.5649999999999999</v>
      </c>
      <c r="BY1224" s="80">
        <v>2.585</v>
      </c>
      <c r="BZ1224" s="80">
        <v>2.4889999999999999</v>
      </c>
      <c r="CA1224" s="80">
        <v>2.371</v>
      </c>
      <c r="CB1224" s="80">
        <v>2.258</v>
      </c>
      <c r="CC1224" s="80">
        <v>2.218</v>
      </c>
      <c r="CD1224" s="80">
        <v>2.218</v>
      </c>
      <c r="CE1224" s="80">
        <v>2.2189999999999999</v>
      </c>
      <c r="CF1224" s="80">
        <v>2.2200000000000002</v>
      </c>
      <c r="CG1224" s="80">
        <v>2.23</v>
      </c>
      <c r="CH1224" s="80">
        <v>2.2509999999999999</v>
      </c>
      <c r="CI1224" s="80">
        <v>2.363</v>
      </c>
      <c r="CJ1224" s="80">
        <v>2.496</v>
      </c>
      <c r="CK1224" s="80">
        <v>2.5059999999999998</v>
      </c>
      <c r="CL1224" s="80">
        <v>2.4359999999999999</v>
      </c>
      <c r="CM1224" s="80">
        <v>2.3370000000000002</v>
      </c>
      <c r="CN1224" s="80">
        <v>2.2210000000000001</v>
      </c>
      <c r="CO1224" s="80">
        <v>2.202</v>
      </c>
      <c r="CP1224" s="80">
        <v>2.202</v>
      </c>
      <c r="CQ1224" s="80">
        <v>2.202</v>
      </c>
      <c r="CR1224" s="80">
        <v>2.202</v>
      </c>
      <c r="CS1224" s="80">
        <v>2.202</v>
      </c>
      <c r="CT1224" s="80">
        <v>2.2170000000000001</v>
      </c>
      <c r="CU1224" s="80">
        <v>2.3380000000000001</v>
      </c>
      <c r="CV1224" s="80">
        <v>2.4710000000000001</v>
      </c>
      <c r="CW1224" s="80">
        <v>2.536</v>
      </c>
      <c r="CX1224" s="80">
        <v>2.4660000000000002</v>
      </c>
      <c r="CY1224" s="80">
        <v>2.367</v>
      </c>
      <c r="CZ1224" s="80">
        <v>2.2509999999999999</v>
      </c>
      <c r="DA1224" s="80">
        <v>2.2320000000000002</v>
      </c>
      <c r="DB1224" s="80">
        <v>2.2320000000000002</v>
      </c>
      <c r="DC1224" s="80">
        <v>2.2320000000000002</v>
      </c>
      <c r="DD1224" s="80">
        <v>2.2320000000000002</v>
      </c>
      <c r="DE1224" s="80">
        <v>2.2320000000000002</v>
      </c>
      <c r="DF1224" s="80">
        <v>2.2469999999999999</v>
      </c>
      <c r="DG1224" s="80">
        <v>2.3679999999999999</v>
      </c>
      <c r="DH1224" s="80">
        <v>2.5009999999999999</v>
      </c>
      <c r="DI1224" s="80">
        <v>2.5659999999999998</v>
      </c>
      <c r="DJ1224" s="80">
        <v>2.496</v>
      </c>
      <c r="DK1224" s="80">
        <v>2.3969999999999998</v>
      </c>
      <c r="DL1224" s="80">
        <v>2.2810000000000001</v>
      </c>
      <c r="DM1224" s="80">
        <v>2.262</v>
      </c>
      <c r="DN1224" s="80">
        <v>2.262</v>
      </c>
      <c r="DO1224" s="80">
        <v>2.262</v>
      </c>
      <c r="DP1224" s="80">
        <v>2.262</v>
      </c>
      <c r="DQ1224" s="80">
        <v>2.262</v>
      </c>
      <c r="DR1224" s="80">
        <v>2.2770000000000001</v>
      </c>
      <c r="DS1224" s="80">
        <v>2.3980000000000001</v>
      </c>
      <c r="DT1224" s="80">
        <v>2.5310000000000001</v>
      </c>
      <c r="DU1224" s="80">
        <v>2.5859999999999999</v>
      </c>
      <c r="DV1224" s="80">
        <v>2.516</v>
      </c>
      <c r="DW1224" s="80">
        <v>2.4169999999999998</v>
      </c>
      <c r="DX1224" s="80">
        <v>2.3010000000000002</v>
      </c>
      <c r="DY1224" s="80">
        <v>2.282</v>
      </c>
      <c r="DZ1224" s="80">
        <v>2.282</v>
      </c>
      <c r="EA1224" s="80">
        <v>2.282</v>
      </c>
      <c r="EB1224" s="80">
        <v>2.282</v>
      </c>
      <c r="EC1224" s="80">
        <v>2.282</v>
      </c>
      <c r="ED1224" s="80">
        <v>2.2970000000000002</v>
      </c>
    </row>
    <row r="1225" spans="4:135" x14ac:dyDescent="0.2">
      <c r="D1225" s="71">
        <v>35727</v>
      </c>
      <c r="BK1225" s="80">
        <v>3.548</v>
      </c>
      <c r="BL1225" s="80">
        <v>3.6419999999999999</v>
      </c>
      <c r="BM1225" s="80">
        <v>3.5390000000000001</v>
      </c>
      <c r="BN1225" s="80">
        <v>3.09</v>
      </c>
      <c r="BO1225" s="80">
        <v>2.694</v>
      </c>
      <c r="BP1225" s="80">
        <v>2.3849999999999998</v>
      </c>
      <c r="BQ1225" s="80">
        <v>2.2799999999999998</v>
      </c>
      <c r="BR1225" s="80">
        <v>2.2570000000000001</v>
      </c>
      <c r="BS1225" s="80">
        <v>2.2549999999999999</v>
      </c>
      <c r="BT1225" s="80">
        <v>2.2549999999999999</v>
      </c>
      <c r="BU1225" s="80">
        <v>2.2549999999999999</v>
      </c>
      <c r="BV1225" s="80">
        <v>2.2799999999999998</v>
      </c>
      <c r="BW1225" s="80">
        <v>2.42</v>
      </c>
      <c r="BX1225" s="80">
        <v>2.5680000000000001</v>
      </c>
      <c r="BY1225" s="80">
        <v>2.589</v>
      </c>
      <c r="BZ1225" s="80">
        <v>2.4889999999999999</v>
      </c>
      <c r="CA1225" s="80">
        <v>2.371</v>
      </c>
      <c r="CB1225" s="80">
        <v>2.258</v>
      </c>
      <c r="CC1225" s="80">
        <v>2.218</v>
      </c>
      <c r="CD1225" s="80">
        <v>2.218</v>
      </c>
      <c r="CE1225" s="80">
        <v>2.2189999999999999</v>
      </c>
      <c r="CF1225" s="80">
        <v>2.2200000000000002</v>
      </c>
      <c r="CG1225" s="80">
        <v>2.23</v>
      </c>
      <c r="CH1225" s="80">
        <v>2.2509999999999999</v>
      </c>
      <c r="CI1225" s="80">
        <v>2.363</v>
      </c>
      <c r="CJ1225" s="80">
        <v>2.496</v>
      </c>
      <c r="CK1225" s="80">
        <v>2.5059999999999998</v>
      </c>
      <c r="CL1225" s="80">
        <v>2.4359999999999999</v>
      </c>
      <c r="CM1225" s="80">
        <v>2.3370000000000002</v>
      </c>
      <c r="CN1225" s="80">
        <v>2.2210000000000001</v>
      </c>
      <c r="CO1225" s="80">
        <v>2.202</v>
      </c>
      <c r="CP1225" s="80">
        <v>2.202</v>
      </c>
      <c r="CQ1225" s="80">
        <v>2.202</v>
      </c>
      <c r="CR1225" s="80">
        <v>2.202</v>
      </c>
      <c r="CS1225" s="80">
        <v>2.202</v>
      </c>
      <c r="CT1225" s="80">
        <v>2.2170000000000001</v>
      </c>
      <c r="CU1225" s="80">
        <v>2.3380000000000001</v>
      </c>
      <c r="CV1225" s="80">
        <v>2.4710000000000001</v>
      </c>
      <c r="CW1225" s="80">
        <v>2.536</v>
      </c>
      <c r="CX1225" s="80">
        <v>2.4660000000000002</v>
      </c>
      <c r="CY1225" s="80">
        <v>2.367</v>
      </c>
      <c r="CZ1225" s="80">
        <v>2.2509999999999999</v>
      </c>
      <c r="DA1225" s="80">
        <v>2.2320000000000002</v>
      </c>
      <c r="DB1225" s="80">
        <v>2.2320000000000002</v>
      </c>
      <c r="DC1225" s="80">
        <v>2.2320000000000002</v>
      </c>
      <c r="DD1225" s="80">
        <v>2.2320000000000002</v>
      </c>
      <c r="DE1225" s="80">
        <v>2.2320000000000002</v>
      </c>
      <c r="DF1225" s="80">
        <v>2.2469999999999999</v>
      </c>
      <c r="DG1225" s="80">
        <v>2.3679999999999999</v>
      </c>
      <c r="DH1225" s="80">
        <v>2.5009999999999999</v>
      </c>
      <c r="DI1225" s="80">
        <v>2.5659999999999998</v>
      </c>
      <c r="DJ1225" s="80">
        <v>2.496</v>
      </c>
      <c r="DK1225" s="80">
        <v>2.3969999999999998</v>
      </c>
      <c r="DL1225" s="80">
        <v>2.2810000000000001</v>
      </c>
      <c r="DM1225" s="80">
        <v>2.262</v>
      </c>
      <c r="DN1225" s="80">
        <v>2.262</v>
      </c>
      <c r="DO1225" s="80">
        <v>2.262</v>
      </c>
      <c r="DP1225" s="80">
        <v>2.262</v>
      </c>
      <c r="DQ1225" s="80">
        <v>2.262</v>
      </c>
      <c r="DR1225" s="80">
        <v>2.2770000000000001</v>
      </c>
      <c r="DS1225" s="80">
        <v>2.3980000000000001</v>
      </c>
      <c r="DT1225" s="80">
        <v>2.5310000000000001</v>
      </c>
      <c r="DU1225" s="80">
        <v>2.5859999999999999</v>
      </c>
      <c r="DV1225" s="80">
        <v>2.516</v>
      </c>
      <c r="DW1225" s="80">
        <v>2.4169999999999998</v>
      </c>
      <c r="DX1225" s="80">
        <v>2.3010000000000002</v>
      </c>
      <c r="DY1225" s="80">
        <v>2.282</v>
      </c>
      <c r="DZ1225" s="80">
        <v>2.282</v>
      </c>
      <c r="EA1225" s="80">
        <v>2.282</v>
      </c>
      <c r="EB1225" s="80">
        <v>2.282</v>
      </c>
      <c r="EC1225" s="80">
        <v>2.282</v>
      </c>
      <c r="ED1225" s="80">
        <v>2.2970000000000002</v>
      </c>
    </row>
    <row r="1226" spans="4:135" x14ac:dyDescent="0.2">
      <c r="D1226" s="71">
        <v>35730</v>
      </c>
      <c r="BK1226" s="80">
        <v>3.7850000000000001</v>
      </c>
      <c r="BL1226" s="80">
        <v>3.8359999999999999</v>
      </c>
      <c r="BM1226" s="80">
        <v>3.6890000000000001</v>
      </c>
      <c r="BN1226" s="80">
        <v>3.1890000000000001</v>
      </c>
      <c r="BO1226" s="80">
        <v>2.7679999999999998</v>
      </c>
      <c r="BP1226" s="80">
        <v>2.44</v>
      </c>
      <c r="BQ1226" s="80">
        <v>2.3250000000000002</v>
      </c>
      <c r="BR1226" s="80">
        <v>2.29</v>
      </c>
      <c r="BS1226" s="80">
        <v>2.2850000000000001</v>
      </c>
      <c r="BT1226" s="80">
        <v>2.2850000000000001</v>
      </c>
      <c r="BU1226" s="80">
        <v>2.2850000000000001</v>
      </c>
      <c r="BV1226" s="80">
        <v>2.3069999999999999</v>
      </c>
      <c r="BW1226" s="80">
        <v>2.444</v>
      </c>
      <c r="BX1226" s="80">
        <v>2.59</v>
      </c>
      <c r="BY1226" s="80">
        <v>2.6110000000000002</v>
      </c>
      <c r="BZ1226" s="80">
        <v>2.504</v>
      </c>
      <c r="CA1226" s="80">
        <v>2.3809999999999998</v>
      </c>
      <c r="CB1226" s="80">
        <v>2.2679999999999998</v>
      </c>
      <c r="CC1226" s="80">
        <v>2.2280000000000002</v>
      </c>
      <c r="CD1226" s="80">
        <v>2.2280000000000002</v>
      </c>
      <c r="CE1226" s="80">
        <v>2.2290000000000001</v>
      </c>
      <c r="CF1226" s="80">
        <v>2.23</v>
      </c>
      <c r="CG1226" s="80">
        <v>2.2400000000000002</v>
      </c>
      <c r="CH1226" s="80">
        <v>2.2610000000000001</v>
      </c>
      <c r="CI1226" s="80">
        <v>2.3730000000000002</v>
      </c>
      <c r="CJ1226" s="80">
        <v>2.5059999999999998</v>
      </c>
      <c r="CK1226" s="80">
        <v>2.516</v>
      </c>
      <c r="CL1226" s="80">
        <v>2.4460000000000002</v>
      </c>
      <c r="CM1226" s="80">
        <v>2.347</v>
      </c>
      <c r="CN1226" s="80">
        <v>2.2309999999999999</v>
      </c>
      <c r="CO1226" s="80">
        <v>2.2120000000000002</v>
      </c>
      <c r="CP1226" s="80">
        <v>2.2120000000000002</v>
      </c>
      <c r="CQ1226" s="80">
        <v>2.2120000000000002</v>
      </c>
      <c r="CR1226" s="80">
        <v>2.2120000000000002</v>
      </c>
      <c r="CS1226" s="80">
        <v>2.2120000000000002</v>
      </c>
      <c r="CT1226" s="80">
        <v>2.2269999999999999</v>
      </c>
      <c r="CU1226" s="80">
        <v>2.3479999999999999</v>
      </c>
      <c r="CV1226" s="80">
        <v>2.4809999999999999</v>
      </c>
      <c r="CW1226" s="80">
        <v>2.5459999999999998</v>
      </c>
      <c r="CX1226" s="80">
        <v>2.476</v>
      </c>
      <c r="CY1226" s="80">
        <v>2.3769999999999998</v>
      </c>
      <c r="CZ1226" s="80">
        <v>2.2610000000000001</v>
      </c>
      <c r="DA1226" s="80">
        <v>2.242</v>
      </c>
      <c r="DB1226" s="80">
        <v>2.242</v>
      </c>
      <c r="DC1226" s="80">
        <v>2.242</v>
      </c>
      <c r="DD1226" s="80">
        <v>2.242</v>
      </c>
      <c r="DE1226" s="80">
        <v>2.242</v>
      </c>
      <c r="DF1226" s="80">
        <v>2.2570000000000001</v>
      </c>
      <c r="DG1226" s="80">
        <v>2.3780000000000001</v>
      </c>
      <c r="DH1226" s="80">
        <v>2.5110000000000001</v>
      </c>
      <c r="DI1226" s="80">
        <v>2.5760000000000001</v>
      </c>
      <c r="DJ1226" s="80">
        <v>2.5059999999999998</v>
      </c>
      <c r="DK1226" s="80">
        <v>2.407</v>
      </c>
      <c r="DL1226" s="80">
        <v>2.2909999999999999</v>
      </c>
      <c r="DM1226" s="80">
        <v>2.2719999999999998</v>
      </c>
      <c r="DN1226" s="80">
        <v>2.2719999999999998</v>
      </c>
      <c r="DO1226" s="80">
        <v>2.2719999999999998</v>
      </c>
      <c r="DP1226" s="80">
        <v>2.2719999999999998</v>
      </c>
      <c r="DQ1226" s="80">
        <v>2.2719999999999998</v>
      </c>
      <c r="DR1226" s="80">
        <v>2.2869999999999999</v>
      </c>
      <c r="DS1226" s="80">
        <v>2.4079999999999999</v>
      </c>
      <c r="DT1226" s="80">
        <v>2.5409999999999999</v>
      </c>
      <c r="DU1226" s="80">
        <v>2.5960000000000001</v>
      </c>
      <c r="DV1226" s="80">
        <v>2.5259999999999998</v>
      </c>
      <c r="DW1226" s="80">
        <v>2.427</v>
      </c>
      <c r="DX1226" s="80">
        <v>2.3109999999999999</v>
      </c>
      <c r="DY1226" s="80">
        <v>2.2919999999999998</v>
      </c>
      <c r="DZ1226" s="80">
        <v>2.2919999999999998</v>
      </c>
      <c r="EA1226" s="80">
        <v>2.2919999999999998</v>
      </c>
      <c r="EB1226" s="80">
        <v>2.2919999999999998</v>
      </c>
      <c r="EC1226" s="80">
        <v>2.2919999999999998</v>
      </c>
      <c r="ED1226" s="80">
        <v>2.3069999999999999</v>
      </c>
    </row>
    <row r="1227" spans="4:135" x14ac:dyDescent="0.2">
      <c r="D1227" s="71">
        <v>35731</v>
      </c>
      <c r="BK1227" s="80">
        <v>3.4670000000000001</v>
      </c>
      <c r="BL1227" s="80">
        <v>3.4860000000000002</v>
      </c>
      <c r="BM1227" s="80">
        <v>3.3889999999999998</v>
      </c>
      <c r="BN1227" s="80">
        <v>2.96</v>
      </c>
      <c r="BO1227" s="80">
        <v>2.585</v>
      </c>
      <c r="BP1227" s="80">
        <v>2.335</v>
      </c>
      <c r="BQ1227" s="80">
        <v>2.2400000000000002</v>
      </c>
      <c r="BR1227" s="80">
        <v>2.23</v>
      </c>
      <c r="BS1227" s="80">
        <v>2.23</v>
      </c>
      <c r="BT1227" s="80">
        <v>2.2349999999999999</v>
      </c>
      <c r="BU1227" s="80">
        <v>2.2400000000000002</v>
      </c>
      <c r="BV1227" s="80">
        <v>2.27</v>
      </c>
      <c r="BW1227" s="80">
        <v>2.4079999999999999</v>
      </c>
      <c r="BX1227" s="80">
        <v>2.5550000000000002</v>
      </c>
      <c r="BY1227" s="80">
        <v>2.5760000000000001</v>
      </c>
      <c r="BZ1227" s="80">
        <v>2.4689999999999999</v>
      </c>
      <c r="CA1227" s="80">
        <v>2.3460000000000001</v>
      </c>
      <c r="CB1227" s="80">
        <v>2.2330000000000001</v>
      </c>
      <c r="CC1227" s="80">
        <v>2.1930000000000001</v>
      </c>
      <c r="CD1227" s="80">
        <v>2.1930000000000001</v>
      </c>
      <c r="CE1227" s="80">
        <v>2.194</v>
      </c>
      <c r="CF1227" s="80">
        <v>2.1949999999999998</v>
      </c>
      <c r="CG1227" s="80">
        <v>2.206</v>
      </c>
      <c r="CH1227" s="80">
        <v>2.2280000000000002</v>
      </c>
      <c r="CI1227" s="80">
        <v>2.3410000000000002</v>
      </c>
      <c r="CJ1227" s="80">
        <v>2.4750000000000001</v>
      </c>
      <c r="CK1227" s="80">
        <v>2.5150000000000001</v>
      </c>
      <c r="CL1227" s="80">
        <v>2.4249999999999998</v>
      </c>
      <c r="CM1227" s="80">
        <v>2.3149999999999999</v>
      </c>
      <c r="CN1227" s="80">
        <v>2.1949999999999998</v>
      </c>
      <c r="CO1227" s="80">
        <v>2.1749999999999998</v>
      </c>
      <c r="CP1227" s="80">
        <v>2.177</v>
      </c>
      <c r="CQ1227" s="80">
        <v>2.177</v>
      </c>
      <c r="CR1227" s="80">
        <v>2.177</v>
      </c>
      <c r="CS1227" s="80">
        <v>2.177</v>
      </c>
      <c r="CT1227" s="80">
        <v>2.1920000000000002</v>
      </c>
      <c r="CU1227" s="80">
        <v>2.3159999999999998</v>
      </c>
      <c r="CV1227" s="80">
        <v>2.4500000000000002</v>
      </c>
      <c r="CW1227" s="80">
        <v>2.5350000000000001</v>
      </c>
      <c r="CX1227" s="80">
        <v>2.4449999999999998</v>
      </c>
      <c r="CY1227" s="80">
        <v>2.335</v>
      </c>
      <c r="CZ1227" s="80">
        <v>2.2149999999999999</v>
      </c>
      <c r="DA1227" s="80">
        <v>2.1949999999999998</v>
      </c>
      <c r="DB1227" s="80">
        <v>2.1970000000000001</v>
      </c>
      <c r="DC1227" s="80">
        <v>2.1970000000000001</v>
      </c>
      <c r="DD1227" s="80">
        <v>2.1970000000000001</v>
      </c>
      <c r="DE1227" s="80">
        <v>2.1970000000000001</v>
      </c>
      <c r="DF1227" s="80">
        <v>2.2120000000000002</v>
      </c>
      <c r="DG1227" s="80">
        <v>2.3359999999999999</v>
      </c>
      <c r="DH1227" s="80">
        <v>2.4700000000000002</v>
      </c>
      <c r="DI1227" s="80">
        <v>2.5550000000000002</v>
      </c>
      <c r="DJ1227" s="80">
        <v>2.4649999999999999</v>
      </c>
      <c r="DK1227" s="80">
        <v>2.355</v>
      </c>
      <c r="DL1227" s="80">
        <v>2.2349999999999999</v>
      </c>
      <c r="DM1227" s="80">
        <v>2.2149999999999999</v>
      </c>
      <c r="DN1227" s="80">
        <v>2.2170000000000001</v>
      </c>
      <c r="DO1227" s="80">
        <v>2.2170000000000001</v>
      </c>
      <c r="DP1227" s="80">
        <v>2.2170000000000001</v>
      </c>
      <c r="DQ1227" s="80">
        <v>2.2170000000000001</v>
      </c>
      <c r="DR1227" s="80">
        <v>2.2320000000000002</v>
      </c>
      <c r="DS1227" s="80">
        <v>2.3559999999999999</v>
      </c>
      <c r="DT1227" s="80">
        <v>2.4900000000000002</v>
      </c>
      <c r="DU1227" s="80">
        <v>2.5750000000000002</v>
      </c>
      <c r="DV1227" s="80">
        <v>2.4849999999999999</v>
      </c>
      <c r="DW1227" s="80">
        <v>2.375</v>
      </c>
      <c r="DX1227" s="80">
        <v>2.2549999999999999</v>
      </c>
      <c r="DY1227" s="80">
        <v>2.2349999999999999</v>
      </c>
      <c r="DZ1227" s="80">
        <v>2.2370000000000001</v>
      </c>
      <c r="EA1227" s="80">
        <v>2.2370000000000001</v>
      </c>
      <c r="EB1227" s="80">
        <v>2.2370000000000001</v>
      </c>
      <c r="EC1227" s="80">
        <v>2.2370000000000001</v>
      </c>
      <c r="ED1227" s="80">
        <v>2.2519999999999998</v>
      </c>
    </row>
    <row r="1228" spans="4:135" x14ac:dyDescent="0.2">
      <c r="D1228" s="71">
        <v>35732</v>
      </c>
      <c r="BK1228" s="80">
        <v>3.266</v>
      </c>
      <c r="BL1228" s="80">
        <v>3.4750000000000001</v>
      </c>
      <c r="BM1228" s="80">
        <v>3.387</v>
      </c>
      <c r="BN1228" s="80">
        <v>2.9769999999999999</v>
      </c>
      <c r="BO1228" s="80">
        <v>2.6120000000000001</v>
      </c>
      <c r="BP1228" s="80">
        <v>2.33</v>
      </c>
      <c r="BQ1228" s="80">
        <v>2.2400000000000002</v>
      </c>
      <c r="BR1228" s="80">
        <v>2.2200000000000002</v>
      </c>
      <c r="BS1228" s="80">
        <v>2.2200000000000002</v>
      </c>
      <c r="BT1228" s="80">
        <v>2.2250000000000001</v>
      </c>
      <c r="BU1228" s="80">
        <v>2.23</v>
      </c>
      <c r="BV1228" s="80">
        <v>2.2599999999999998</v>
      </c>
      <c r="BW1228" s="80">
        <v>2.3980000000000001</v>
      </c>
      <c r="BX1228" s="80">
        <v>2.5449999999999999</v>
      </c>
      <c r="BY1228" s="80">
        <v>2.5659999999999998</v>
      </c>
      <c r="BZ1228" s="80">
        <v>2.4590000000000001</v>
      </c>
      <c r="CA1228" s="80">
        <v>2.331</v>
      </c>
      <c r="CB1228" s="80">
        <v>2.218</v>
      </c>
      <c r="CC1228" s="80">
        <v>2.1789999999999998</v>
      </c>
      <c r="CD1228" s="80">
        <v>2.1789999999999998</v>
      </c>
      <c r="CE1228" s="80">
        <v>2.1789999999999998</v>
      </c>
      <c r="CF1228" s="80">
        <v>2.1800000000000002</v>
      </c>
      <c r="CG1228" s="80">
        <v>2.1909999999999998</v>
      </c>
      <c r="CH1228" s="80">
        <v>2.2130000000000001</v>
      </c>
      <c r="CI1228" s="80">
        <v>2.3260000000000001</v>
      </c>
      <c r="CJ1228" s="80">
        <v>2.46</v>
      </c>
      <c r="CK1228" s="80">
        <v>2.5</v>
      </c>
      <c r="CL1228" s="80">
        <v>2.41</v>
      </c>
      <c r="CM1228" s="80">
        <v>2.2999999999999998</v>
      </c>
      <c r="CN1228" s="80">
        <v>2.1800000000000002</v>
      </c>
      <c r="CO1228" s="80">
        <v>2.16</v>
      </c>
      <c r="CP1228" s="80">
        <v>2.1619999999999999</v>
      </c>
      <c r="CQ1228" s="80">
        <v>2.1619999999999999</v>
      </c>
      <c r="CR1228" s="80">
        <v>2.1619999999999999</v>
      </c>
      <c r="CS1228" s="80">
        <v>2.1619999999999999</v>
      </c>
      <c r="CT1228" s="80">
        <v>2.177</v>
      </c>
      <c r="CU1228" s="80">
        <v>2.3010000000000002</v>
      </c>
      <c r="CV1228" s="80">
        <v>2.4350000000000001</v>
      </c>
      <c r="CW1228" s="80">
        <v>2.5150000000000001</v>
      </c>
      <c r="CX1228" s="80">
        <v>2.4249999999999998</v>
      </c>
      <c r="CY1228" s="80">
        <v>2.3149999999999999</v>
      </c>
      <c r="CZ1228" s="80">
        <v>2.1949999999999998</v>
      </c>
      <c r="DA1228" s="80">
        <v>2.1749999999999998</v>
      </c>
      <c r="DB1228" s="80">
        <v>2.177</v>
      </c>
      <c r="DC1228" s="80">
        <v>2.177</v>
      </c>
      <c r="DD1228" s="80">
        <v>2.177</v>
      </c>
      <c r="DE1228" s="80">
        <v>2.177</v>
      </c>
      <c r="DF1228" s="80">
        <v>2.1920000000000002</v>
      </c>
      <c r="DG1228" s="80">
        <v>2.3159999999999998</v>
      </c>
      <c r="DH1228" s="80">
        <v>2.4500000000000002</v>
      </c>
      <c r="DI1228" s="80">
        <v>2.5299999999999998</v>
      </c>
      <c r="DJ1228" s="80">
        <v>2.44</v>
      </c>
      <c r="DK1228" s="80">
        <v>2.33</v>
      </c>
      <c r="DL1228" s="80">
        <v>2.21</v>
      </c>
      <c r="DM1228" s="80">
        <v>2.19</v>
      </c>
      <c r="DN1228" s="80">
        <v>2.1920000000000002</v>
      </c>
      <c r="DO1228" s="80">
        <v>2.1920000000000002</v>
      </c>
      <c r="DP1228" s="80">
        <v>2.1920000000000002</v>
      </c>
      <c r="DQ1228" s="80">
        <v>2.1920000000000002</v>
      </c>
      <c r="DR1228" s="80">
        <v>2.2069999999999999</v>
      </c>
      <c r="DS1228" s="80">
        <v>2.331</v>
      </c>
      <c r="DT1228" s="80">
        <v>2.4649999999999999</v>
      </c>
      <c r="DU1228" s="80">
        <v>2.5449999999999999</v>
      </c>
      <c r="DV1228" s="80">
        <v>2.4550000000000001</v>
      </c>
      <c r="DW1228" s="80">
        <v>2.3450000000000002</v>
      </c>
      <c r="DX1228" s="80">
        <v>2.2250000000000001</v>
      </c>
      <c r="DY1228" s="80">
        <v>2.2050000000000001</v>
      </c>
      <c r="DZ1228" s="80">
        <v>2.2069999999999999</v>
      </c>
      <c r="EA1228" s="80">
        <v>2.2069999999999999</v>
      </c>
      <c r="EB1228" s="80">
        <v>2.2069999999999999</v>
      </c>
      <c r="EC1228" s="80">
        <v>2.2069999999999999</v>
      </c>
      <c r="ED1228" s="80">
        <v>2.222</v>
      </c>
    </row>
    <row r="1229" spans="4:135" x14ac:dyDescent="0.2">
      <c r="D1229" s="71">
        <v>35733</v>
      </c>
      <c r="BK1229" s="80">
        <v>3.266</v>
      </c>
      <c r="BL1229" s="80">
        <v>3.4780000000000002</v>
      </c>
      <c r="BM1229" s="80">
        <v>3.4359999999999999</v>
      </c>
      <c r="BN1229" s="80">
        <v>3.0209999999999999</v>
      </c>
      <c r="BO1229" s="80">
        <v>2.64</v>
      </c>
      <c r="BP1229" s="80">
        <v>2.335</v>
      </c>
      <c r="BQ1229" s="80">
        <v>2.2400000000000002</v>
      </c>
      <c r="BR1229" s="80">
        <v>2.2200000000000002</v>
      </c>
      <c r="BS1229" s="80">
        <v>2.2200000000000002</v>
      </c>
      <c r="BT1229" s="80">
        <v>2.2250000000000001</v>
      </c>
      <c r="BU1229" s="80">
        <v>2.23</v>
      </c>
      <c r="BV1229" s="80">
        <v>2.2650000000000001</v>
      </c>
      <c r="BW1229" s="80">
        <v>2.4049999999999998</v>
      </c>
      <c r="BX1229" s="80">
        <v>2.5539999999999998</v>
      </c>
      <c r="BY1229" s="80">
        <v>2.5750000000000002</v>
      </c>
      <c r="BZ1229" s="80">
        <v>2.468</v>
      </c>
      <c r="CA1229" s="80">
        <v>2.339</v>
      </c>
      <c r="CB1229" s="80">
        <v>2.2250000000000001</v>
      </c>
      <c r="CC1229" s="80">
        <v>2.1850000000000001</v>
      </c>
      <c r="CD1229" s="80">
        <v>2.1800000000000002</v>
      </c>
      <c r="CE1229" s="80">
        <v>2.1800000000000002</v>
      </c>
      <c r="CF1229" s="80">
        <v>2.1800000000000002</v>
      </c>
      <c r="CG1229" s="80">
        <v>2.1909999999999998</v>
      </c>
      <c r="CH1229" s="80">
        <v>2.2130000000000001</v>
      </c>
      <c r="CI1229" s="80">
        <v>2.3260000000000001</v>
      </c>
      <c r="CJ1229" s="80">
        <v>2.46</v>
      </c>
      <c r="CK1229" s="80">
        <v>2.5</v>
      </c>
      <c r="CL1229" s="80">
        <v>2.41</v>
      </c>
      <c r="CM1229" s="80">
        <v>2.2999999999999998</v>
      </c>
      <c r="CN1229" s="80">
        <v>2.1800000000000002</v>
      </c>
      <c r="CO1229" s="80">
        <v>2.16</v>
      </c>
      <c r="CP1229" s="80">
        <v>2.1549999999999998</v>
      </c>
      <c r="CQ1229" s="80">
        <v>2.1549999999999998</v>
      </c>
      <c r="CR1229" s="80">
        <v>2.1549999999999998</v>
      </c>
      <c r="CS1229" s="80">
        <v>2.1549999999999998</v>
      </c>
      <c r="CT1229" s="80">
        <v>2.17</v>
      </c>
      <c r="CU1229" s="80">
        <v>2.2799999999999998</v>
      </c>
      <c r="CV1229" s="80">
        <v>2.4350000000000001</v>
      </c>
      <c r="CW1229" s="80">
        <v>2.5150000000000001</v>
      </c>
      <c r="CX1229" s="80">
        <v>2.4249999999999998</v>
      </c>
      <c r="CY1229" s="80">
        <v>2.3149999999999999</v>
      </c>
      <c r="CZ1229" s="80">
        <v>2.1949999999999998</v>
      </c>
      <c r="DA1229" s="80">
        <v>2.1749999999999998</v>
      </c>
      <c r="DB1229" s="80">
        <v>2.17</v>
      </c>
      <c r="DC1229" s="80">
        <v>2.17</v>
      </c>
      <c r="DD1229" s="80">
        <v>2.17</v>
      </c>
      <c r="DE1229" s="80">
        <v>2.17</v>
      </c>
      <c r="DF1229" s="80">
        <v>2.1850000000000001</v>
      </c>
      <c r="DG1229" s="80">
        <v>2.2949999999999999</v>
      </c>
      <c r="DH1229" s="80">
        <v>2.4500000000000002</v>
      </c>
      <c r="DI1229" s="80">
        <v>2.5299999999999998</v>
      </c>
      <c r="DJ1229" s="80">
        <v>2.44</v>
      </c>
      <c r="DK1229" s="80">
        <v>2.33</v>
      </c>
      <c r="DL1229" s="80">
        <v>2.21</v>
      </c>
      <c r="DM1229" s="80">
        <v>2.19</v>
      </c>
      <c r="DN1229" s="80">
        <v>2.1850000000000001</v>
      </c>
      <c r="DO1229" s="80">
        <v>2.1850000000000001</v>
      </c>
      <c r="DP1229" s="80">
        <v>2.1850000000000001</v>
      </c>
      <c r="DQ1229" s="80">
        <v>2.1850000000000001</v>
      </c>
      <c r="DR1229" s="80">
        <v>2.2000000000000002</v>
      </c>
      <c r="DS1229" s="80">
        <v>2.31</v>
      </c>
      <c r="DT1229" s="80">
        <v>2.4649999999999999</v>
      </c>
      <c r="DU1229" s="80">
        <v>2.5449999999999999</v>
      </c>
      <c r="DV1229" s="80">
        <v>2.4550000000000001</v>
      </c>
      <c r="DW1229" s="80">
        <v>2.3450000000000002</v>
      </c>
      <c r="DX1229" s="80">
        <v>2.2250000000000001</v>
      </c>
      <c r="DY1229" s="80">
        <v>2.2050000000000001</v>
      </c>
      <c r="DZ1229" s="80">
        <v>2.2000000000000002</v>
      </c>
      <c r="EA1229" s="80">
        <v>2.2000000000000002</v>
      </c>
      <c r="EB1229" s="80">
        <v>2.2000000000000002</v>
      </c>
      <c r="EC1229" s="80">
        <v>2.2000000000000002</v>
      </c>
      <c r="ED1229" s="80">
        <v>2.2149999999999999</v>
      </c>
    </row>
    <row r="1230" spans="4:135" x14ac:dyDescent="0.2">
      <c r="D1230" s="71">
        <v>35734</v>
      </c>
      <c r="BK1230" s="80">
        <v>3.266</v>
      </c>
      <c r="BL1230" s="80">
        <v>3.552</v>
      </c>
      <c r="BM1230" s="80">
        <v>3.4740000000000002</v>
      </c>
      <c r="BN1230" s="80">
        <v>3.052</v>
      </c>
      <c r="BO1230" s="80">
        <v>2.665</v>
      </c>
      <c r="BP1230" s="80">
        <v>2.35</v>
      </c>
      <c r="BQ1230" s="80">
        <v>2.2549999999999999</v>
      </c>
      <c r="BR1230" s="80">
        <v>2.2349999999999999</v>
      </c>
      <c r="BS1230" s="80">
        <v>2.2349999999999999</v>
      </c>
      <c r="BT1230" s="80">
        <v>2.2370000000000001</v>
      </c>
      <c r="BU1230" s="80">
        <v>2.2400000000000002</v>
      </c>
      <c r="BV1230" s="80">
        <v>2.2730000000000001</v>
      </c>
      <c r="BW1230" s="80">
        <v>2.4129999999999998</v>
      </c>
      <c r="BX1230" s="80">
        <v>2.56</v>
      </c>
      <c r="BY1230" s="80">
        <v>2.585</v>
      </c>
      <c r="BZ1230" s="80">
        <v>2.472</v>
      </c>
      <c r="CA1230" s="80">
        <v>2.335</v>
      </c>
      <c r="CB1230" s="80">
        <v>2.2029999999999998</v>
      </c>
      <c r="CC1230" s="80">
        <v>2.145</v>
      </c>
      <c r="CD1230" s="80">
        <v>2.14</v>
      </c>
      <c r="CE1230" s="80">
        <v>2.14</v>
      </c>
      <c r="CF1230" s="80">
        <v>2.14</v>
      </c>
      <c r="CG1230" s="80">
        <v>2.1509999999999998</v>
      </c>
      <c r="CH1230" s="80">
        <v>2.173</v>
      </c>
      <c r="CI1230" s="80">
        <v>2.286</v>
      </c>
      <c r="CJ1230" s="80">
        <v>2.42</v>
      </c>
      <c r="CK1230" s="80">
        <v>2.46</v>
      </c>
      <c r="CL1230" s="80">
        <v>2.37</v>
      </c>
      <c r="CM1230" s="80">
        <v>2.2599999999999998</v>
      </c>
      <c r="CN1230" s="80">
        <v>2.14</v>
      </c>
      <c r="CO1230" s="80">
        <v>2.12</v>
      </c>
      <c r="CP1230" s="80">
        <v>2.11</v>
      </c>
      <c r="CQ1230" s="80">
        <v>2.11</v>
      </c>
      <c r="CR1230" s="80">
        <v>2.11</v>
      </c>
      <c r="CS1230" s="80">
        <v>2.11</v>
      </c>
      <c r="CT1230" s="80">
        <v>2.125</v>
      </c>
      <c r="CU1230" s="80">
        <v>2.2400000000000002</v>
      </c>
      <c r="CV1230" s="80">
        <v>2.395</v>
      </c>
      <c r="CW1230" s="80">
        <v>2.4649999999999999</v>
      </c>
      <c r="CX1230" s="80">
        <v>2.375</v>
      </c>
      <c r="CY1230" s="80">
        <v>2.2650000000000001</v>
      </c>
      <c r="CZ1230" s="80">
        <v>2.145</v>
      </c>
      <c r="DA1230" s="80">
        <v>2.125</v>
      </c>
      <c r="DB1230" s="80">
        <v>2.1150000000000002</v>
      </c>
      <c r="DC1230" s="80">
        <v>2.1150000000000002</v>
      </c>
      <c r="DD1230" s="80">
        <v>2.1150000000000002</v>
      </c>
      <c r="DE1230" s="80">
        <v>2.1150000000000002</v>
      </c>
      <c r="DF1230" s="80">
        <v>2.13</v>
      </c>
      <c r="DG1230" s="80">
        <v>2.2450000000000001</v>
      </c>
      <c r="DH1230" s="80">
        <v>2.4</v>
      </c>
      <c r="DI1230" s="80">
        <v>2.48</v>
      </c>
      <c r="DJ1230" s="80">
        <v>2.39</v>
      </c>
      <c r="DK1230" s="80">
        <v>2.2799999999999998</v>
      </c>
      <c r="DL1230" s="80">
        <v>2.16</v>
      </c>
      <c r="DM1230" s="80">
        <v>2.14</v>
      </c>
      <c r="DN1230" s="80">
        <v>2.13</v>
      </c>
      <c r="DO1230" s="80">
        <v>2.13</v>
      </c>
      <c r="DP1230" s="80">
        <v>2.13</v>
      </c>
      <c r="DQ1230" s="80">
        <v>2.13</v>
      </c>
      <c r="DR1230" s="80">
        <v>2.145</v>
      </c>
      <c r="DS1230" s="80">
        <v>2.2599999999999998</v>
      </c>
      <c r="DT1230" s="80">
        <v>2.415</v>
      </c>
      <c r="DU1230" s="80">
        <v>2.4950000000000001</v>
      </c>
      <c r="DV1230" s="80">
        <v>2.4049999999999998</v>
      </c>
      <c r="DW1230" s="80">
        <v>2.2949999999999999</v>
      </c>
      <c r="DX1230" s="80">
        <v>2.1749999999999998</v>
      </c>
      <c r="DY1230" s="80">
        <v>2.1549999999999998</v>
      </c>
      <c r="DZ1230" s="80">
        <v>2.145</v>
      </c>
      <c r="EA1230" s="80">
        <v>2.145</v>
      </c>
      <c r="EB1230" s="80">
        <v>2.145</v>
      </c>
      <c r="EC1230" s="80">
        <v>2.145</v>
      </c>
      <c r="ED1230" s="80">
        <v>2.16</v>
      </c>
    </row>
    <row r="1231" spans="4:135" x14ac:dyDescent="0.2">
      <c r="D1231" s="71">
        <v>35737</v>
      </c>
      <c r="BL1231" s="80">
        <v>3.371</v>
      </c>
      <c r="BM1231" s="80">
        <v>3.3180000000000001</v>
      </c>
      <c r="BN1231" s="80">
        <v>2.93</v>
      </c>
      <c r="BO1231" s="80">
        <v>2.5950000000000002</v>
      </c>
      <c r="BP1231" s="80">
        <v>2.3050000000000002</v>
      </c>
      <c r="BQ1231" s="80">
        <v>2.2229999999999999</v>
      </c>
      <c r="BR1231" s="80">
        <v>2.2050000000000001</v>
      </c>
      <c r="BS1231" s="80">
        <v>2.2050000000000001</v>
      </c>
      <c r="BT1231" s="80">
        <v>2.21</v>
      </c>
      <c r="BU1231" s="80">
        <v>2.2149999999999999</v>
      </c>
      <c r="BV1231" s="80">
        <v>2.25</v>
      </c>
      <c r="BW1231" s="80">
        <v>2.39</v>
      </c>
      <c r="BX1231" s="80">
        <v>2.5419999999999998</v>
      </c>
      <c r="BY1231" s="80">
        <v>2.5670000000000002</v>
      </c>
      <c r="BZ1231" s="80">
        <v>2.4540000000000002</v>
      </c>
      <c r="CA1231" s="80">
        <v>2.3170000000000002</v>
      </c>
      <c r="CB1231" s="80">
        <v>2.19</v>
      </c>
      <c r="CC1231" s="80">
        <v>2.14</v>
      </c>
      <c r="CD1231" s="80">
        <v>2.1349999999999998</v>
      </c>
      <c r="CE1231" s="80">
        <v>2.1349999999999998</v>
      </c>
      <c r="CF1231" s="80">
        <v>2.1349999999999998</v>
      </c>
      <c r="CG1231" s="80">
        <v>2.145</v>
      </c>
      <c r="CH1231" s="80">
        <v>2.1669999999999998</v>
      </c>
      <c r="CI1231" s="80">
        <v>2.2799999999999998</v>
      </c>
      <c r="CJ1231" s="80">
        <v>2.4140000000000001</v>
      </c>
      <c r="CK1231" s="80">
        <v>2.4489999999999998</v>
      </c>
      <c r="CL1231" s="80">
        <v>2.359</v>
      </c>
      <c r="CM1231" s="80">
        <v>2.2490000000000001</v>
      </c>
      <c r="CN1231" s="80">
        <v>2.129</v>
      </c>
      <c r="CO1231" s="80">
        <v>2.109</v>
      </c>
      <c r="CP1231" s="80">
        <v>2.0990000000000002</v>
      </c>
      <c r="CQ1231" s="80">
        <v>2.0990000000000002</v>
      </c>
      <c r="CR1231" s="80">
        <v>2.0990000000000002</v>
      </c>
      <c r="CS1231" s="80">
        <v>2.0990000000000002</v>
      </c>
      <c r="CT1231" s="80">
        <v>2.1139999999999999</v>
      </c>
      <c r="CU1231" s="80">
        <v>2.2440000000000002</v>
      </c>
      <c r="CV1231" s="80">
        <v>2.3889999999999998</v>
      </c>
      <c r="CW1231" s="80">
        <v>2.4590000000000001</v>
      </c>
      <c r="CX1231" s="80">
        <v>2.3690000000000002</v>
      </c>
      <c r="CY1231" s="80">
        <v>2.2589999999999999</v>
      </c>
      <c r="CZ1231" s="80">
        <v>2.1389999999999998</v>
      </c>
      <c r="DA1231" s="80">
        <v>2.1190000000000002</v>
      </c>
      <c r="DB1231" s="80">
        <v>2.109</v>
      </c>
      <c r="DC1231" s="80">
        <v>2.109</v>
      </c>
      <c r="DD1231" s="80">
        <v>2.109</v>
      </c>
      <c r="DE1231" s="80">
        <v>2.109</v>
      </c>
      <c r="DF1231" s="80">
        <v>2.1240000000000001</v>
      </c>
      <c r="DG1231" s="80">
        <v>2.254</v>
      </c>
      <c r="DH1231" s="80">
        <v>2.399</v>
      </c>
      <c r="DI1231" s="80">
        <v>2.4740000000000002</v>
      </c>
      <c r="DJ1231" s="80">
        <v>2.3839999999999999</v>
      </c>
      <c r="DK1231" s="80">
        <v>2.274</v>
      </c>
      <c r="DL1231" s="80">
        <v>2.1539999999999999</v>
      </c>
      <c r="DM1231" s="80">
        <v>2.1339999999999999</v>
      </c>
      <c r="DN1231" s="80">
        <v>2.1240000000000001</v>
      </c>
      <c r="DO1231" s="80">
        <v>2.1240000000000001</v>
      </c>
      <c r="DP1231" s="80">
        <v>2.1240000000000001</v>
      </c>
      <c r="DQ1231" s="80">
        <v>2.1240000000000001</v>
      </c>
      <c r="DR1231" s="80">
        <v>2.1389999999999998</v>
      </c>
      <c r="DS1231" s="80">
        <v>2.2690000000000001</v>
      </c>
      <c r="DT1231" s="80">
        <v>2.4140000000000001</v>
      </c>
      <c r="DU1231" s="80">
        <v>2.4889999999999999</v>
      </c>
      <c r="DV1231" s="80">
        <v>2.399</v>
      </c>
      <c r="DW1231" s="80">
        <v>2.2890000000000001</v>
      </c>
      <c r="DX1231" s="80">
        <v>2.169</v>
      </c>
      <c r="DY1231" s="80">
        <v>2.149</v>
      </c>
      <c r="DZ1231" s="80">
        <v>2.1389999999999998</v>
      </c>
      <c r="EA1231" s="80">
        <v>2.1389999999999998</v>
      </c>
      <c r="EB1231" s="80">
        <v>2.1389999999999998</v>
      </c>
      <c r="EC1231" s="80">
        <v>2.1389999999999998</v>
      </c>
      <c r="ED1231" s="80">
        <v>2.1539999999999999</v>
      </c>
      <c r="EE1231" s="80">
        <v>2.2839999999999998</v>
      </c>
    </row>
    <row r="1232" spans="4:135" x14ac:dyDescent="0.2">
      <c r="D1232" s="71">
        <v>35738</v>
      </c>
      <c r="BL1232" s="80">
        <v>3.423</v>
      </c>
      <c r="BM1232" s="80">
        <v>3.3679999999999999</v>
      </c>
      <c r="BN1232" s="80">
        <v>2.98</v>
      </c>
      <c r="BO1232" s="80">
        <v>2.645</v>
      </c>
      <c r="BP1232" s="80">
        <v>2.33</v>
      </c>
      <c r="BQ1232" s="80">
        <v>2.2450000000000001</v>
      </c>
      <c r="BR1232" s="80">
        <v>2.2250000000000001</v>
      </c>
      <c r="BS1232" s="80">
        <v>2.2250000000000001</v>
      </c>
      <c r="BT1232" s="80">
        <v>2.2269999999999999</v>
      </c>
      <c r="BU1232" s="80">
        <v>2.23</v>
      </c>
      <c r="BV1232" s="80">
        <v>2.2650000000000001</v>
      </c>
      <c r="BW1232" s="80">
        <v>2.4049999999999998</v>
      </c>
      <c r="BX1232" s="80">
        <v>2.5569999999999999</v>
      </c>
      <c r="BY1232" s="80">
        <v>2.5819999999999999</v>
      </c>
      <c r="BZ1232" s="80">
        <v>2.4670000000000001</v>
      </c>
      <c r="CA1232" s="80">
        <v>2.3250000000000002</v>
      </c>
      <c r="CB1232" s="80">
        <v>2.1949999999999998</v>
      </c>
      <c r="CC1232" s="80">
        <v>2.1419999999999999</v>
      </c>
      <c r="CD1232" s="80">
        <v>2.137</v>
      </c>
      <c r="CE1232" s="80">
        <v>2.137</v>
      </c>
      <c r="CF1232" s="80">
        <v>2.137</v>
      </c>
      <c r="CG1232" s="80">
        <v>2.1469999999999998</v>
      </c>
      <c r="CH1232" s="80">
        <v>2.169</v>
      </c>
      <c r="CI1232" s="80">
        <v>2.282</v>
      </c>
      <c r="CJ1232" s="80">
        <v>2.4159999999999999</v>
      </c>
      <c r="CK1232" s="80">
        <v>2.4510000000000001</v>
      </c>
      <c r="CL1232" s="80">
        <v>2.3610000000000002</v>
      </c>
      <c r="CM1232" s="80">
        <v>2.2509999999999999</v>
      </c>
      <c r="CN1232" s="80">
        <v>2.1309999999999998</v>
      </c>
      <c r="CO1232" s="80">
        <v>2.1110000000000002</v>
      </c>
      <c r="CP1232" s="80">
        <v>2.101</v>
      </c>
      <c r="CQ1232" s="80">
        <v>2.101</v>
      </c>
      <c r="CR1232" s="80">
        <v>2.101</v>
      </c>
      <c r="CS1232" s="80">
        <v>2.101</v>
      </c>
      <c r="CT1232" s="80">
        <v>2.1160000000000001</v>
      </c>
      <c r="CU1232" s="80">
        <v>2.246</v>
      </c>
      <c r="CV1232" s="80">
        <v>2.391</v>
      </c>
      <c r="CW1232" s="80">
        <v>2.4609999999999999</v>
      </c>
      <c r="CX1232" s="80">
        <v>2.371</v>
      </c>
      <c r="CY1232" s="80">
        <v>2.2610000000000001</v>
      </c>
      <c r="CZ1232" s="80">
        <v>2.141</v>
      </c>
      <c r="DA1232" s="80">
        <v>2.121</v>
      </c>
      <c r="DB1232" s="80">
        <v>2.1110000000000002</v>
      </c>
      <c r="DC1232" s="80">
        <v>2.1110000000000002</v>
      </c>
      <c r="DD1232" s="80">
        <v>2.1110000000000002</v>
      </c>
      <c r="DE1232" s="80">
        <v>2.1110000000000002</v>
      </c>
      <c r="DF1232" s="80">
        <v>2.1259999999999999</v>
      </c>
      <c r="DG1232" s="80">
        <v>2.2559999999999998</v>
      </c>
      <c r="DH1232" s="80">
        <v>2.4009999999999998</v>
      </c>
      <c r="DI1232" s="80">
        <v>2.476</v>
      </c>
      <c r="DJ1232" s="80">
        <v>2.3860000000000001</v>
      </c>
      <c r="DK1232" s="80">
        <v>2.2759999999999998</v>
      </c>
      <c r="DL1232" s="80">
        <v>2.1560000000000001</v>
      </c>
      <c r="DM1232" s="80">
        <v>2.1360000000000001</v>
      </c>
      <c r="DN1232" s="80">
        <v>2.1259999999999999</v>
      </c>
      <c r="DO1232" s="80">
        <v>2.1259999999999999</v>
      </c>
      <c r="DP1232" s="80">
        <v>2.1259999999999999</v>
      </c>
      <c r="DQ1232" s="80">
        <v>2.1259999999999999</v>
      </c>
      <c r="DR1232" s="80">
        <v>2.141</v>
      </c>
      <c r="DS1232" s="80">
        <v>2.2709999999999999</v>
      </c>
      <c r="DT1232" s="80">
        <v>2.4159999999999999</v>
      </c>
      <c r="DU1232" s="80">
        <v>2.4910000000000001</v>
      </c>
      <c r="DV1232" s="80">
        <v>2.4009999999999998</v>
      </c>
      <c r="DW1232" s="80">
        <v>2.2909999999999999</v>
      </c>
      <c r="DX1232" s="80">
        <v>2.1709999999999998</v>
      </c>
      <c r="DY1232" s="80">
        <v>2.1509999999999998</v>
      </c>
      <c r="DZ1232" s="80">
        <v>2.141</v>
      </c>
      <c r="EA1232" s="80">
        <v>2.141</v>
      </c>
      <c r="EB1232" s="80">
        <v>2.141</v>
      </c>
      <c r="EC1232" s="80">
        <v>2.141</v>
      </c>
      <c r="ED1232" s="80">
        <v>2.1560000000000001</v>
      </c>
      <c r="EE1232" s="80">
        <v>2.286</v>
      </c>
    </row>
    <row r="1233" spans="4:135" x14ac:dyDescent="0.2">
      <c r="D1233" s="71">
        <v>35739</v>
      </c>
      <c r="BL1233" s="80">
        <v>3.468</v>
      </c>
      <c r="BM1233" s="80">
        <v>3.4119999999999999</v>
      </c>
      <c r="BN1233" s="80">
        <v>3.0219999999999998</v>
      </c>
      <c r="BO1233" s="80">
        <v>2.68</v>
      </c>
      <c r="BP1233" s="80">
        <v>2.3450000000000002</v>
      </c>
      <c r="BQ1233" s="80">
        <v>2.2599999999999998</v>
      </c>
      <c r="BR1233" s="80">
        <v>2.2400000000000002</v>
      </c>
      <c r="BS1233" s="80">
        <v>2.2400000000000002</v>
      </c>
      <c r="BT1233" s="80">
        <v>2.242</v>
      </c>
      <c r="BU1233" s="80">
        <v>2.2450000000000001</v>
      </c>
      <c r="BV1233" s="80">
        <v>2.2799999999999998</v>
      </c>
      <c r="BW1233" s="80">
        <v>2.42</v>
      </c>
      <c r="BX1233" s="80">
        <v>2.5720000000000001</v>
      </c>
      <c r="BY1233" s="80">
        <v>2.597</v>
      </c>
      <c r="BZ1233" s="80">
        <v>2.4769999999999999</v>
      </c>
      <c r="CA1233" s="80">
        <v>2.331</v>
      </c>
      <c r="CB1233" s="80">
        <v>2.1970000000000001</v>
      </c>
      <c r="CC1233" s="80">
        <v>2.1440000000000001</v>
      </c>
      <c r="CD1233" s="80">
        <v>2.1389999999999998</v>
      </c>
      <c r="CE1233" s="80">
        <v>2.1389999999999998</v>
      </c>
      <c r="CF1233" s="80">
        <v>2.1389999999999998</v>
      </c>
      <c r="CG1233" s="80">
        <v>2.149</v>
      </c>
      <c r="CH1233" s="80">
        <v>2.1709999999999998</v>
      </c>
      <c r="CI1233" s="80">
        <v>2.2839999999999998</v>
      </c>
      <c r="CJ1233" s="80">
        <v>2.4180000000000001</v>
      </c>
      <c r="CK1233" s="80">
        <v>2.4529999999999998</v>
      </c>
      <c r="CL1233" s="80">
        <v>2.363</v>
      </c>
      <c r="CM1233" s="80">
        <v>2.2530000000000001</v>
      </c>
      <c r="CN1233" s="80">
        <v>2.133</v>
      </c>
      <c r="CO1233" s="80">
        <v>2.113</v>
      </c>
      <c r="CP1233" s="80">
        <v>2.1030000000000002</v>
      </c>
      <c r="CQ1233" s="80">
        <v>2.1030000000000002</v>
      </c>
      <c r="CR1233" s="80">
        <v>2.1030000000000002</v>
      </c>
      <c r="CS1233" s="80">
        <v>2.1030000000000002</v>
      </c>
      <c r="CT1233" s="80">
        <v>2.1179999999999999</v>
      </c>
      <c r="CU1233" s="80">
        <v>2.2480000000000002</v>
      </c>
      <c r="CV1233" s="80">
        <v>2.3929999999999998</v>
      </c>
      <c r="CW1233" s="80">
        <v>2.4630000000000001</v>
      </c>
      <c r="CX1233" s="80">
        <v>2.3730000000000002</v>
      </c>
      <c r="CY1233" s="80">
        <v>2.2629999999999999</v>
      </c>
      <c r="CZ1233" s="80">
        <v>2.1429999999999998</v>
      </c>
      <c r="DA1233" s="80">
        <v>2.1230000000000002</v>
      </c>
      <c r="DB1233" s="80">
        <v>2.113</v>
      </c>
      <c r="DC1233" s="80">
        <v>2.113</v>
      </c>
      <c r="DD1233" s="80">
        <v>2.113</v>
      </c>
      <c r="DE1233" s="80">
        <v>2.113</v>
      </c>
      <c r="DF1233" s="80">
        <v>2.1280000000000001</v>
      </c>
      <c r="DG1233" s="80">
        <v>2.258</v>
      </c>
      <c r="DH1233" s="80">
        <v>2.403</v>
      </c>
      <c r="DI1233" s="80">
        <v>2.4780000000000002</v>
      </c>
      <c r="DJ1233" s="80">
        <v>2.3879999999999999</v>
      </c>
      <c r="DK1233" s="80">
        <v>2.278</v>
      </c>
      <c r="DL1233" s="80">
        <v>2.1579999999999999</v>
      </c>
      <c r="DM1233" s="80">
        <v>2.1379999999999999</v>
      </c>
      <c r="DN1233" s="80">
        <v>2.1280000000000001</v>
      </c>
      <c r="DO1233" s="80">
        <v>2.1280000000000001</v>
      </c>
      <c r="DP1233" s="80">
        <v>2.1280000000000001</v>
      </c>
      <c r="DQ1233" s="80">
        <v>2.1280000000000001</v>
      </c>
      <c r="DR1233" s="80">
        <v>2.1429999999999998</v>
      </c>
      <c r="DS1233" s="80">
        <v>2.2730000000000001</v>
      </c>
      <c r="DT1233" s="80">
        <v>2.4180000000000001</v>
      </c>
      <c r="DU1233" s="80">
        <v>2.4929999999999999</v>
      </c>
      <c r="DV1233" s="80">
        <v>2.403</v>
      </c>
      <c r="DW1233" s="80">
        <v>2.2930000000000001</v>
      </c>
      <c r="DX1233" s="80">
        <v>2.173</v>
      </c>
      <c r="DY1233" s="80">
        <v>2.153</v>
      </c>
      <c r="DZ1233" s="80">
        <v>2.1429999999999998</v>
      </c>
      <c r="EA1233" s="80">
        <v>2.1429999999999998</v>
      </c>
      <c r="EB1233" s="80">
        <v>2.1429999999999998</v>
      </c>
      <c r="EC1233" s="80">
        <v>2.1429999999999998</v>
      </c>
      <c r="ED1233" s="80">
        <v>2.1579999999999999</v>
      </c>
      <c r="EE1233" s="80">
        <v>2.2879999999999998</v>
      </c>
    </row>
    <row r="1234" spans="4:135" x14ac:dyDescent="0.2">
      <c r="D1234" s="71">
        <v>35740</v>
      </c>
      <c r="BL1234" s="80">
        <v>3.3919999999999999</v>
      </c>
      <c r="BM1234" s="80">
        <v>3.3519999999999999</v>
      </c>
      <c r="BN1234" s="80">
        <v>2.992</v>
      </c>
      <c r="BO1234" s="80">
        <v>2.65</v>
      </c>
      <c r="BP1234" s="80">
        <v>2.3319999999999999</v>
      </c>
      <c r="BQ1234" s="80">
        <v>2.25</v>
      </c>
      <c r="BR1234" s="80">
        <v>2.23</v>
      </c>
      <c r="BS1234" s="80">
        <v>2.23</v>
      </c>
      <c r="BT1234" s="80">
        <v>2.2320000000000002</v>
      </c>
      <c r="BU1234" s="80">
        <v>2.2349999999999999</v>
      </c>
      <c r="BV1234" s="80">
        <v>2.27</v>
      </c>
      <c r="BW1234" s="80">
        <v>2.41</v>
      </c>
      <c r="BX1234" s="80">
        <v>2.5619999999999998</v>
      </c>
      <c r="BY1234" s="80">
        <v>2.5870000000000002</v>
      </c>
      <c r="BZ1234" s="80">
        <v>2.4670000000000001</v>
      </c>
      <c r="CA1234" s="80">
        <v>2.3210000000000002</v>
      </c>
      <c r="CB1234" s="80">
        <v>2.1869999999999998</v>
      </c>
      <c r="CC1234" s="80">
        <v>2.1339999999999999</v>
      </c>
      <c r="CD1234" s="80">
        <v>2.129</v>
      </c>
      <c r="CE1234" s="80">
        <v>2.129</v>
      </c>
      <c r="CF1234" s="80">
        <v>2.129</v>
      </c>
      <c r="CG1234" s="80">
        <v>2.1389999999999998</v>
      </c>
      <c r="CH1234" s="80">
        <v>2.161</v>
      </c>
      <c r="CI1234" s="80">
        <v>2.274</v>
      </c>
      <c r="CJ1234" s="80">
        <v>2.4079999999999999</v>
      </c>
      <c r="CK1234" s="80">
        <v>2.4430000000000001</v>
      </c>
      <c r="CL1234" s="80">
        <v>2.3530000000000002</v>
      </c>
      <c r="CM1234" s="80">
        <v>2.2429999999999999</v>
      </c>
      <c r="CN1234" s="80">
        <v>2.1230000000000002</v>
      </c>
      <c r="CO1234" s="80">
        <v>2.1030000000000002</v>
      </c>
      <c r="CP1234" s="80">
        <v>2.093</v>
      </c>
      <c r="CQ1234" s="80">
        <v>2.093</v>
      </c>
      <c r="CR1234" s="80">
        <v>2.093</v>
      </c>
      <c r="CS1234" s="80">
        <v>2.093</v>
      </c>
      <c r="CT1234" s="80">
        <v>2.1080000000000001</v>
      </c>
      <c r="CU1234" s="80">
        <v>2.2400000000000002</v>
      </c>
      <c r="CV1234" s="80">
        <v>2.383</v>
      </c>
      <c r="CW1234" s="80">
        <v>2.4529999999999998</v>
      </c>
      <c r="CX1234" s="80">
        <v>2.363</v>
      </c>
      <c r="CY1234" s="80">
        <v>2.2530000000000001</v>
      </c>
      <c r="CZ1234" s="80">
        <v>2.133</v>
      </c>
      <c r="DA1234" s="80">
        <v>2.113</v>
      </c>
      <c r="DB1234" s="80">
        <v>2.1030000000000002</v>
      </c>
      <c r="DC1234" s="80">
        <v>2.1030000000000002</v>
      </c>
      <c r="DD1234" s="80">
        <v>2.1030000000000002</v>
      </c>
      <c r="DE1234" s="80">
        <v>2.1030000000000002</v>
      </c>
      <c r="DF1234" s="80">
        <v>2.1179999999999999</v>
      </c>
      <c r="DG1234" s="80">
        <v>2.25</v>
      </c>
      <c r="DH1234" s="80">
        <v>2.3929999999999998</v>
      </c>
      <c r="DI1234" s="80">
        <v>2.468</v>
      </c>
      <c r="DJ1234" s="80">
        <v>2.3780000000000001</v>
      </c>
      <c r="DK1234" s="80">
        <v>2.2679999999999998</v>
      </c>
      <c r="DL1234" s="80">
        <v>2.1480000000000001</v>
      </c>
      <c r="DM1234" s="80">
        <v>2.1280000000000001</v>
      </c>
      <c r="DN1234" s="80">
        <v>2.1179999999999999</v>
      </c>
      <c r="DO1234" s="80">
        <v>2.1179999999999999</v>
      </c>
      <c r="DP1234" s="80">
        <v>2.1179999999999999</v>
      </c>
      <c r="DQ1234" s="80">
        <v>2.1179999999999999</v>
      </c>
      <c r="DR1234" s="80">
        <v>2.133</v>
      </c>
      <c r="DS1234" s="80">
        <v>2.2650000000000001</v>
      </c>
      <c r="DT1234" s="80">
        <v>2.4079999999999999</v>
      </c>
      <c r="DU1234" s="80">
        <v>2.4830000000000001</v>
      </c>
      <c r="DV1234" s="80">
        <v>2.3929999999999998</v>
      </c>
      <c r="DW1234" s="80">
        <v>2.2829999999999999</v>
      </c>
      <c r="DX1234" s="80">
        <v>2.1629999999999998</v>
      </c>
      <c r="DY1234" s="80">
        <v>2.1429999999999998</v>
      </c>
      <c r="DZ1234" s="80">
        <v>2.133</v>
      </c>
      <c r="EA1234" s="80">
        <v>2.133</v>
      </c>
      <c r="EB1234" s="80">
        <v>2.133</v>
      </c>
      <c r="EC1234" s="80">
        <v>2.133</v>
      </c>
      <c r="ED1234" s="80">
        <v>2.1480000000000001</v>
      </c>
      <c r="EE1234" s="80">
        <v>2.2799999999999998</v>
      </c>
    </row>
    <row r="1235" spans="4:135" x14ac:dyDescent="0.2">
      <c r="D1235" s="71">
        <v>35741</v>
      </c>
      <c r="BL1235" s="80">
        <v>3.2559999999999998</v>
      </c>
      <c r="BM1235" s="80">
        <v>3.254</v>
      </c>
      <c r="BN1235" s="80">
        <v>2.96</v>
      </c>
      <c r="BO1235" s="80">
        <v>2.6349999999999998</v>
      </c>
      <c r="BP1235" s="80">
        <v>2.34</v>
      </c>
      <c r="BQ1235" s="80">
        <v>2.2549999999999999</v>
      </c>
      <c r="BR1235" s="80">
        <v>2.2349999999999999</v>
      </c>
      <c r="BS1235" s="80">
        <v>2.2349999999999999</v>
      </c>
      <c r="BT1235" s="80">
        <v>2.2370000000000001</v>
      </c>
      <c r="BU1235" s="80">
        <v>2.2400000000000002</v>
      </c>
      <c r="BV1235" s="80">
        <v>2.2749999999999999</v>
      </c>
      <c r="BW1235" s="80">
        <v>2.415</v>
      </c>
      <c r="BX1235" s="80">
        <v>2.569</v>
      </c>
      <c r="BY1235" s="80">
        <v>2.5950000000000002</v>
      </c>
      <c r="BZ1235" s="80">
        <v>2.4740000000000002</v>
      </c>
      <c r="CA1235" s="80">
        <v>2.3239999999999998</v>
      </c>
      <c r="CB1235" s="80">
        <v>2.1869999999999998</v>
      </c>
      <c r="CC1235" s="80">
        <v>2.1339999999999999</v>
      </c>
      <c r="CD1235" s="80">
        <v>2.129</v>
      </c>
      <c r="CE1235" s="80">
        <v>2.129</v>
      </c>
      <c r="CF1235" s="80">
        <v>2.129</v>
      </c>
      <c r="CG1235" s="80">
        <v>2.1389999999999998</v>
      </c>
      <c r="CH1235" s="80">
        <v>2.161</v>
      </c>
      <c r="CI1235" s="80">
        <v>2.274</v>
      </c>
      <c r="CJ1235" s="80">
        <v>2.4079999999999999</v>
      </c>
      <c r="CK1235" s="80">
        <v>2.4430000000000001</v>
      </c>
      <c r="CL1235" s="80">
        <v>2.3530000000000002</v>
      </c>
      <c r="CM1235" s="80">
        <v>2.2429999999999999</v>
      </c>
      <c r="CN1235" s="80">
        <v>2.1230000000000002</v>
      </c>
      <c r="CO1235" s="80">
        <v>2.1030000000000002</v>
      </c>
      <c r="CP1235" s="80">
        <v>2.093</v>
      </c>
      <c r="CQ1235" s="80">
        <v>2.093</v>
      </c>
      <c r="CR1235" s="80">
        <v>2.093</v>
      </c>
      <c r="CS1235" s="80">
        <v>2.093</v>
      </c>
      <c r="CT1235" s="80">
        <v>2.1080000000000001</v>
      </c>
      <c r="CU1235" s="80">
        <v>2.2400000000000002</v>
      </c>
      <c r="CV1235" s="80">
        <v>2.383</v>
      </c>
      <c r="CW1235" s="80">
        <v>2.4529999999999998</v>
      </c>
      <c r="CX1235" s="80">
        <v>2.363</v>
      </c>
      <c r="CY1235" s="80">
        <v>2.2530000000000001</v>
      </c>
      <c r="CZ1235" s="80">
        <v>2.133</v>
      </c>
      <c r="DA1235" s="80">
        <v>2.113</v>
      </c>
      <c r="DB1235" s="80">
        <v>2.1030000000000002</v>
      </c>
      <c r="DC1235" s="80">
        <v>2.1030000000000002</v>
      </c>
      <c r="DD1235" s="80">
        <v>2.1030000000000002</v>
      </c>
      <c r="DE1235" s="80">
        <v>2.1030000000000002</v>
      </c>
      <c r="DF1235" s="80">
        <v>2.1179999999999999</v>
      </c>
      <c r="DG1235" s="80">
        <v>2.25</v>
      </c>
      <c r="DH1235" s="80">
        <v>2.3929999999999998</v>
      </c>
      <c r="DI1235" s="80">
        <v>2.468</v>
      </c>
      <c r="DJ1235" s="80">
        <v>2.3780000000000001</v>
      </c>
      <c r="DK1235" s="80">
        <v>2.2679999999999998</v>
      </c>
      <c r="DL1235" s="80">
        <v>2.1480000000000001</v>
      </c>
      <c r="DM1235" s="80">
        <v>2.1280000000000001</v>
      </c>
      <c r="DN1235" s="80">
        <v>2.1179999999999999</v>
      </c>
      <c r="DO1235" s="80">
        <v>2.1179999999999999</v>
      </c>
      <c r="DP1235" s="80">
        <v>2.1179999999999999</v>
      </c>
      <c r="DQ1235" s="80">
        <v>2.1179999999999999</v>
      </c>
      <c r="DR1235" s="80">
        <v>2.133</v>
      </c>
      <c r="DS1235" s="80">
        <v>2.2650000000000001</v>
      </c>
      <c r="DT1235" s="80">
        <v>2.4079999999999999</v>
      </c>
      <c r="DU1235" s="80">
        <v>2.4830000000000001</v>
      </c>
      <c r="DV1235" s="80">
        <v>2.3929999999999998</v>
      </c>
      <c r="DW1235" s="80">
        <v>2.2829999999999999</v>
      </c>
      <c r="DX1235" s="80">
        <v>2.1629999999999998</v>
      </c>
      <c r="DY1235" s="80">
        <v>2.1429999999999998</v>
      </c>
      <c r="DZ1235" s="80">
        <v>2.133</v>
      </c>
      <c r="EA1235" s="80">
        <v>2.133</v>
      </c>
      <c r="EB1235" s="80">
        <v>2.133</v>
      </c>
      <c r="EC1235" s="80">
        <v>2.133</v>
      </c>
      <c r="ED1235" s="80">
        <v>2.1480000000000001</v>
      </c>
      <c r="EE1235" s="80">
        <v>2.2799999999999998</v>
      </c>
    </row>
    <row r="1236" spans="4:135" x14ac:dyDescent="0.2">
      <c r="D1236" s="71">
        <v>35744</v>
      </c>
      <c r="BL1236" s="80">
        <v>3.4329999999999998</v>
      </c>
      <c r="BM1236" s="80">
        <v>3.4209999999999998</v>
      </c>
      <c r="BN1236" s="80">
        <v>3.0529999999999999</v>
      </c>
      <c r="BO1236" s="80">
        <v>2.6850000000000001</v>
      </c>
      <c r="BP1236" s="80">
        <v>2.36</v>
      </c>
      <c r="BQ1236" s="80">
        <v>2.27</v>
      </c>
      <c r="BR1236" s="80">
        <v>2.25</v>
      </c>
      <c r="BS1236" s="80">
        <v>2.25</v>
      </c>
      <c r="BT1236" s="80">
        <v>2.2519999999999998</v>
      </c>
      <c r="BU1236" s="80">
        <v>2.2549999999999999</v>
      </c>
      <c r="BV1236" s="80">
        <v>2.29</v>
      </c>
      <c r="BW1236" s="80">
        <v>2.4300000000000002</v>
      </c>
      <c r="BX1236" s="80">
        <v>2.5840000000000001</v>
      </c>
      <c r="BY1236" s="80">
        <v>2.609</v>
      </c>
      <c r="BZ1236" s="80">
        <v>2.484</v>
      </c>
      <c r="CA1236" s="80">
        <v>2.3340000000000001</v>
      </c>
      <c r="CB1236" s="80">
        <v>2.1970000000000001</v>
      </c>
      <c r="CC1236" s="80">
        <v>2.1440000000000001</v>
      </c>
      <c r="CD1236" s="80">
        <v>2.1339999999999999</v>
      </c>
      <c r="CE1236" s="80">
        <v>2.1339999999999999</v>
      </c>
      <c r="CF1236" s="80">
        <v>2.1339999999999999</v>
      </c>
      <c r="CG1236" s="80">
        <v>2.1389999999999998</v>
      </c>
      <c r="CH1236" s="80">
        <v>2.161</v>
      </c>
      <c r="CI1236" s="80">
        <v>2.274</v>
      </c>
      <c r="CJ1236" s="80">
        <v>2.4079999999999999</v>
      </c>
      <c r="CK1236" s="80">
        <v>2.4380000000000002</v>
      </c>
      <c r="CL1236" s="80">
        <v>2.343</v>
      </c>
      <c r="CM1236" s="80">
        <v>2.2330000000000001</v>
      </c>
      <c r="CN1236" s="80">
        <v>2.113</v>
      </c>
      <c r="CO1236" s="80">
        <v>2.093</v>
      </c>
      <c r="CP1236" s="80">
        <v>2.0830000000000002</v>
      </c>
      <c r="CQ1236" s="80">
        <v>2.0830000000000002</v>
      </c>
      <c r="CR1236" s="80">
        <v>2.0830000000000002</v>
      </c>
      <c r="CS1236" s="80">
        <v>2.0830000000000002</v>
      </c>
      <c r="CT1236" s="80">
        <v>2.0979999999999999</v>
      </c>
      <c r="CU1236" s="80">
        <v>2.23</v>
      </c>
      <c r="CV1236" s="80">
        <v>2.383</v>
      </c>
      <c r="CW1236" s="80">
        <v>2.448</v>
      </c>
      <c r="CX1236" s="80">
        <v>2.3530000000000002</v>
      </c>
      <c r="CY1236" s="80">
        <v>2.2429999999999999</v>
      </c>
      <c r="CZ1236" s="80">
        <v>2.1230000000000002</v>
      </c>
      <c r="DA1236" s="80">
        <v>2.1030000000000002</v>
      </c>
      <c r="DB1236" s="80">
        <v>2.093</v>
      </c>
      <c r="DC1236" s="80">
        <v>2.093</v>
      </c>
      <c r="DD1236" s="80">
        <v>2.093</v>
      </c>
      <c r="DE1236" s="80">
        <v>2.093</v>
      </c>
      <c r="DF1236" s="80">
        <v>2.1080000000000001</v>
      </c>
      <c r="DG1236" s="80">
        <v>2.2400000000000002</v>
      </c>
      <c r="DH1236" s="80">
        <v>2.3929999999999998</v>
      </c>
      <c r="DI1236" s="80">
        <v>2.4630000000000001</v>
      </c>
      <c r="DJ1236" s="80">
        <v>2.3679999999999999</v>
      </c>
      <c r="DK1236" s="80">
        <v>2.258</v>
      </c>
      <c r="DL1236" s="80">
        <v>2.1379999999999999</v>
      </c>
      <c r="DM1236" s="80">
        <v>2.1179999999999999</v>
      </c>
      <c r="DN1236" s="80">
        <v>2.1080000000000001</v>
      </c>
      <c r="DO1236" s="80">
        <v>2.1080000000000001</v>
      </c>
      <c r="DP1236" s="80">
        <v>2.1080000000000001</v>
      </c>
      <c r="DQ1236" s="80">
        <v>2.1080000000000001</v>
      </c>
      <c r="DR1236" s="80">
        <v>2.1230000000000002</v>
      </c>
      <c r="DS1236" s="80">
        <v>2.2549999999999999</v>
      </c>
      <c r="DT1236" s="80">
        <v>2.4079999999999999</v>
      </c>
      <c r="DU1236" s="80">
        <v>2.4780000000000002</v>
      </c>
      <c r="DV1236" s="80">
        <v>2.383</v>
      </c>
      <c r="DW1236" s="80">
        <v>2.2730000000000001</v>
      </c>
      <c r="DX1236" s="80">
        <v>2.153</v>
      </c>
      <c r="DY1236" s="80">
        <v>2.133</v>
      </c>
      <c r="DZ1236" s="80">
        <v>2.1230000000000002</v>
      </c>
      <c r="EA1236" s="80">
        <v>2.1230000000000002</v>
      </c>
      <c r="EB1236" s="80">
        <v>2.1230000000000002</v>
      </c>
      <c r="EC1236" s="80">
        <v>2.1230000000000002</v>
      </c>
      <c r="ED1236" s="80">
        <v>2.1379999999999999</v>
      </c>
      <c r="EE1236" s="80">
        <v>2.27</v>
      </c>
    </row>
    <row r="1237" spans="4:135" x14ac:dyDescent="0.2">
      <c r="D1237" s="71">
        <v>35745</v>
      </c>
      <c r="BL1237" s="80">
        <v>3.4950000000000001</v>
      </c>
      <c r="BM1237" s="80">
        <v>3.4740000000000002</v>
      </c>
      <c r="BN1237" s="80">
        <v>3.08</v>
      </c>
      <c r="BO1237" s="80">
        <v>2.6949999999999998</v>
      </c>
      <c r="BP1237" s="80">
        <v>2.3650000000000002</v>
      </c>
      <c r="BQ1237" s="80">
        <v>2.27</v>
      </c>
      <c r="BR1237" s="80">
        <v>2.25</v>
      </c>
      <c r="BS1237" s="80">
        <v>2.25</v>
      </c>
      <c r="BT1237" s="80">
        <v>2.2519999999999998</v>
      </c>
      <c r="BU1237" s="80">
        <v>2.2559999999999998</v>
      </c>
      <c r="BV1237" s="80">
        <v>2.2919999999999998</v>
      </c>
      <c r="BW1237" s="80">
        <v>2.4329999999999998</v>
      </c>
      <c r="BX1237" s="80">
        <v>2.5880000000000001</v>
      </c>
      <c r="BY1237" s="80">
        <v>2.6139999999999999</v>
      </c>
      <c r="BZ1237" s="80">
        <v>2.4889999999999999</v>
      </c>
      <c r="CA1237" s="80">
        <v>2.339</v>
      </c>
      <c r="CB1237" s="80">
        <v>2.202</v>
      </c>
      <c r="CC1237" s="80">
        <v>2.149</v>
      </c>
      <c r="CD1237" s="80">
        <v>2.1389999999999998</v>
      </c>
      <c r="CE1237" s="80">
        <v>2.1389999999999998</v>
      </c>
      <c r="CF1237" s="80">
        <v>2.1389999999999998</v>
      </c>
      <c r="CG1237" s="80">
        <v>2.1440000000000001</v>
      </c>
      <c r="CH1237" s="80">
        <v>2.1659999999999999</v>
      </c>
      <c r="CI1237" s="80">
        <v>2.2789999999999999</v>
      </c>
      <c r="CJ1237" s="80">
        <v>2.4129999999999998</v>
      </c>
      <c r="CK1237" s="80">
        <v>2.4430000000000001</v>
      </c>
      <c r="CL1237" s="80">
        <v>2.3479999999999999</v>
      </c>
      <c r="CM1237" s="80">
        <v>2.238</v>
      </c>
      <c r="CN1237" s="80">
        <v>2.1179999999999999</v>
      </c>
      <c r="CO1237" s="80">
        <v>2.0979999999999999</v>
      </c>
      <c r="CP1237" s="80">
        <v>2.0880000000000001</v>
      </c>
      <c r="CQ1237" s="80">
        <v>2.0880000000000001</v>
      </c>
      <c r="CR1237" s="80">
        <v>2.0880000000000001</v>
      </c>
      <c r="CS1237" s="80">
        <v>2.0880000000000001</v>
      </c>
      <c r="CT1237" s="80">
        <v>2.1030000000000002</v>
      </c>
      <c r="CU1237" s="80">
        <v>2.2349999999999999</v>
      </c>
      <c r="CV1237" s="80">
        <v>2.3879999999999999</v>
      </c>
      <c r="CW1237" s="80">
        <v>2.4529999999999998</v>
      </c>
      <c r="CX1237" s="80">
        <v>2.3580000000000001</v>
      </c>
      <c r="CY1237" s="80">
        <v>2.2480000000000002</v>
      </c>
      <c r="CZ1237" s="80">
        <v>2.1280000000000001</v>
      </c>
      <c r="DA1237" s="80">
        <v>2.1080000000000001</v>
      </c>
      <c r="DB1237" s="80">
        <v>2.0979999999999999</v>
      </c>
      <c r="DC1237" s="80">
        <v>2.0979999999999999</v>
      </c>
      <c r="DD1237" s="80">
        <v>2.0979999999999999</v>
      </c>
      <c r="DE1237" s="80">
        <v>2.0979999999999999</v>
      </c>
      <c r="DF1237" s="80">
        <v>2.113</v>
      </c>
      <c r="DG1237" s="80">
        <v>2.2450000000000001</v>
      </c>
      <c r="DH1237" s="80">
        <v>2.3980000000000001</v>
      </c>
      <c r="DI1237" s="80">
        <v>2.468</v>
      </c>
      <c r="DJ1237" s="80">
        <v>2.3730000000000002</v>
      </c>
      <c r="DK1237" s="80">
        <v>2.2629999999999999</v>
      </c>
      <c r="DL1237" s="80">
        <v>2.1429999999999998</v>
      </c>
      <c r="DM1237" s="80">
        <v>2.1230000000000002</v>
      </c>
      <c r="DN1237" s="80">
        <v>2.113</v>
      </c>
      <c r="DO1237" s="80">
        <v>2.113</v>
      </c>
      <c r="DP1237" s="80">
        <v>2.113</v>
      </c>
      <c r="DQ1237" s="80">
        <v>2.113</v>
      </c>
      <c r="DR1237" s="80">
        <v>2.1280000000000001</v>
      </c>
      <c r="DS1237" s="80">
        <v>2.2599999999999998</v>
      </c>
      <c r="DT1237" s="80">
        <v>2.4129999999999998</v>
      </c>
      <c r="DU1237" s="80">
        <v>2.4830000000000001</v>
      </c>
      <c r="DV1237" s="80">
        <v>2.3879999999999999</v>
      </c>
      <c r="DW1237" s="80">
        <v>2.278</v>
      </c>
      <c r="DX1237" s="80">
        <v>2.1579999999999999</v>
      </c>
      <c r="DY1237" s="80">
        <v>2.1379999999999999</v>
      </c>
      <c r="DZ1237" s="80">
        <v>2.1280000000000001</v>
      </c>
      <c r="EA1237" s="80">
        <v>2.1280000000000001</v>
      </c>
      <c r="EB1237" s="80">
        <v>2.1280000000000001</v>
      </c>
      <c r="EC1237" s="80">
        <v>2.1280000000000001</v>
      </c>
      <c r="ED1237" s="80">
        <v>2.1429999999999998</v>
      </c>
      <c r="EE1237" s="80">
        <v>2.2749999999999999</v>
      </c>
    </row>
    <row r="1238" spans="4:135" x14ac:dyDescent="0.2">
      <c r="D1238" s="71">
        <v>35746</v>
      </c>
      <c r="BL1238" s="80">
        <v>3.4769999999999999</v>
      </c>
      <c r="BM1238" s="80">
        <v>3.4580000000000002</v>
      </c>
      <c r="BN1238" s="80">
        <v>3.07</v>
      </c>
      <c r="BO1238" s="80">
        <v>2.69</v>
      </c>
      <c r="BP1238" s="80">
        <v>2.3650000000000002</v>
      </c>
      <c r="BQ1238" s="80">
        <v>2.2629999999999999</v>
      </c>
      <c r="BR1238" s="80">
        <v>2.2429999999999999</v>
      </c>
      <c r="BS1238" s="80">
        <v>2.2429999999999999</v>
      </c>
      <c r="BT1238" s="80">
        <v>2.2450000000000001</v>
      </c>
      <c r="BU1238" s="80">
        <v>2.25</v>
      </c>
      <c r="BV1238" s="80">
        <v>2.2869999999999999</v>
      </c>
      <c r="BW1238" s="80">
        <v>2.4289999999999998</v>
      </c>
      <c r="BX1238" s="80">
        <v>2.585</v>
      </c>
      <c r="BY1238" s="80">
        <v>2.6150000000000002</v>
      </c>
      <c r="BZ1238" s="80">
        <v>2.4900000000000002</v>
      </c>
      <c r="CA1238" s="80">
        <v>2.3420000000000001</v>
      </c>
      <c r="CB1238" s="80">
        <v>2.21</v>
      </c>
      <c r="CC1238" s="80">
        <v>2.157</v>
      </c>
      <c r="CD1238" s="80">
        <v>2.14</v>
      </c>
      <c r="CE1238" s="80">
        <v>2.145</v>
      </c>
      <c r="CF1238" s="80">
        <v>2.15</v>
      </c>
      <c r="CG1238" s="80">
        <v>2.16</v>
      </c>
      <c r="CH1238" s="80">
        <v>2.1819999999999999</v>
      </c>
      <c r="CI1238" s="80">
        <v>2.302</v>
      </c>
      <c r="CJ1238" s="80">
        <v>2.4430000000000001</v>
      </c>
      <c r="CK1238" s="80">
        <v>2.4729999999999999</v>
      </c>
      <c r="CL1238" s="80">
        <v>2.3780000000000001</v>
      </c>
      <c r="CM1238" s="80">
        <v>2.2679999999999998</v>
      </c>
      <c r="CN1238" s="80">
        <v>2.1480000000000001</v>
      </c>
      <c r="CO1238" s="80">
        <v>2.1280000000000001</v>
      </c>
      <c r="CP1238" s="80">
        <v>2.1179999999999999</v>
      </c>
      <c r="CQ1238" s="80">
        <v>2.1179999999999999</v>
      </c>
      <c r="CR1238" s="80">
        <v>2.1179999999999999</v>
      </c>
      <c r="CS1238" s="80">
        <v>2.1179999999999999</v>
      </c>
      <c r="CT1238" s="80">
        <v>2.133</v>
      </c>
      <c r="CU1238" s="80">
        <v>2.2650000000000001</v>
      </c>
      <c r="CV1238" s="80">
        <v>2.4180000000000001</v>
      </c>
      <c r="CW1238" s="80">
        <v>2.4830000000000001</v>
      </c>
      <c r="CX1238" s="80">
        <v>2.3879999999999999</v>
      </c>
      <c r="CY1238" s="80">
        <v>2.278</v>
      </c>
      <c r="CZ1238" s="80">
        <v>2.1579999999999999</v>
      </c>
      <c r="DA1238" s="80">
        <v>2.1379999999999999</v>
      </c>
      <c r="DB1238" s="80">
        <v>2.1280000000000001</v>
      </c>
      <c r="DC1238" s="80">
        <v>2.1280000000000001</v>
      </c>
      <c r="DD1238" s="80">
        <v>2.1280000000000001</v>
      </c>
      <c r="DE1238" s="80">
        <v>2.1280000000000001</v>
      </c>
      <c r="DF1238" s="80">
        <v>2.1429999999999998</v>
      </c>
      <c r="DG1238" s="80">
        <v>2.2749999999999999</v>
      </c>
      <c r="DH1238" s="80">
        <v>2.4279999999999999</v>
      </c>
      <c r="DI1238" s="80">
        <v>2.4980000000000002</v>
      </c>
      <c r="DJ1238" s="80">
        <v>2.403</v>
      </c>
      <c r="DK1238" s="80">
        <v>2.2930000000000001</v>
      </c>
      <c r="DL1238" s="80">
        <v>2.173</v>
      </c>
      <c r="DM1238" s="80">
        <v>2.153</v>
      </c>
      <c r="DN1238" s="80">
        <v>2.1429999999999998</v>
      </c>
      <c r="DO1238" s="80">
        <v>2.1429999999999998</v>
      </c>
      <c r="DP1238" s="80">
        <v>2.1429999999999998</v>
      </c>
      <c r="DQ1238" s="80">
        <v>2.1429999999999998</v>
      </c>
      <c r="DR1238" s="80">
        <v>2.1579999999999999</v>
      </c>
      <c r="DS1238" s="80">
        <v>2.29</v>
      </c>
      <c r="DT1238" s="80">
        <v>2.4430000000000001</v>
      </c>
      <c r="DU1238" s="80">
        <v>2.5129999999999999</v>
      </c>
      <c r="DV1238" s="80">
        <v>2.4180000000000001</v>
      </c>
      <c r="DW1238" s="80">
        <v>2.3079999999999998</v>
      </c>
      <c r="DX1238" s="80">
        <v>2.1880000000000002</v>
      </c>
      <c r="DY1238" s="80">
        <v>2.1680000000000001</v>
      </c>
      <c r="DZ1238" s="80">
        <v>2.1579999999999999</v>
      </c>
      <c r="EA1238" s="80">
        <v>2.1579999999999999</v>
      </c>
      <c r="EB1238" s="80">
        <v>2.1579999999999999</v>
      </c>
      <c r="EC1238" s="80">
        <v>2.1579999999999999</v>
      </c>
      <c r="ED1238" s="80">
        <v>2.173</v>
      </c>
      <c r="EE1238" s="80">
        <v>2.3050000000000002</v>
      </c>
    </row>
    <row r="1239" spans="4:135" x14ac:dyDescent="0.2">
      <c r="D1239" s="71">
        <v>35747</v>
      </c>
      <c r="BL1239" s="80">
        <v>3.2509999999999999</v>
      </c>
      <c r="BM1239" s="80">
        <v>3.2690000000000001</v>
      </c>
      <c r="BN1239" s="80">
        <v>2.96</v>
      </c>
      <c r="BO1239" s="80">
        <v>2.63</v>
      </c>
      <c r="BP1239" s="80">
        <v>2.33</v>
      </c>
      <c r="BQ1239" s="80">
        <v>2.23</v>
      </c>
      <c r="BR1239" s="80">
        <v>2.2149999999999999</v>
      </c>
      <c r="BS1239" s="80">
        <v>2.2170000000000001</v>
      </c>
      <c r="BT1239" s="80">
        <v>2.2200000000000002</v>
      </c>
      <c r="BU1239" s="80">
        <v>2.2250000000000001</v>
      </c>
      <c r="BV1239" s="80">
        <v>2.262</v>
      </c>
      <c r="BW1239" s="80">
        <v>2.4079999999999999</v>
      </c>
      <c r="BX1239" s="80">
        <v>2.57</v>
      </c>
      <c r="BY1239" s="80">
        <v>2.6</v>
      </c>
      <c r="BZ1239" s="80">
        <v>2.48</v>
      </c>
      <c r="CA1239" s="80">
        <v>2.3319999999999999</v>
      </c>
      <c r="CB1239" s="80">
        <v>2.2000000000000002</v>
      </c>
      <c r="CC1239" s="80">
        <v>2.1469999999999998</v>
      </c>
      <c r="CD1239" s="80">
        <v>2.1339999999999999</v>
      </c>
      <c r="CE1239" s="80">
        <v>2.1429999999999998</v>
      </c>
      <c r="CF1239" s="80">
        <v>2.1520000000000001</v>
      </c>
      <c r="CG1239" s="80">
        <v>2.1659999999999999</v>
      </c>
      <c r="CH1239" s="80">
        <v>2.1920000000000002</v>
      </c>
      <c r="CI1239" s="80">
        <v>2.3119999999999998</v>
      </c>
      <c r="CJ1239" s="80">
        <v>2.4580000000000002</v>
      </c>
      <c r="CK1239" s="80">
        <v>2.48</v>
      </c>
      <c r="CL1239" s="80">
        <v>2.3730000000000002</v>
      </c>
      <c r="CM1239" s="80">
        <v>2.278</v>
      </c>
      <c r="CN1239" s="80">
        <v>2.1629999999999998</v>
      </c>
      <c r="CO1239" s="80">
        <v>2.1429999999999998</v>
      </c>
      <c r="CP1239" s="80">
        <v>2.133</v>
      </c>
      <c r="CQ1239" s="80">
        <v>2.133</v>
      </c>
      <c r="CR1239" s="80">
        <v>2.133</v>
      </c>
      <c r="CS1239" s="80">
        <v>2.133</v>
      </c>
      <c r="CT1239" s="80">
        <v>2.1480000000000001</v>
      </c>
      <c r="CU1239" s="80">
        <v>2.2799999999999998</v>
      </c>
      <c r="CV1239" s="80">
        <v>2.4329999999999998</v>
      </c>
      <c r="CW1239" s="80">
        <v>2.4950000000000001</v>
      </c>
      <c r="CX1239" s="80">
        <v>2.3879999999999999</v>
      </c>
      <c r="CY1239" s="80">
        <v>2.2930000000000001</v>
      </c>
      <c r="CZ1239" s="80">
        <v>2.1779999999999999</v>
      </c>
      <c r="DA1239" s="80">
        <v>2.1579999999999999</v>
      </c>
      <c r="DB1239" s="80">
        <v>2.1480000000000001</v>
      </c>
      <c r="DC1239" s="80">
        <v>2.1480000000000001</v>
      </c>
      <c r="DD1239" s="80">
        <v>2.1480000000000001</v>
      </c>
      <c r="DE1239" s="80">
        <v>2.1480000000000001</v>
      </c>
      <c r="DF1239" s="80">
        <v>2.1629999999999998</v>
      </c>
      <c r="DG1239" s="80">
        <v>2.2949999999999999</v>
      </c>
      <c r="DH1239" s="80">
        <v>2.448</v>
      </c>
      <c r="DI1239" s="80">
        <v>2.5099999999999998</v>
      </c>
      <c r="DJ1239" s="80">
        <v>2.403</v>
      </c>
      <c r="DK1239" s="80">
        <v>2.3079999999999998</v>
      </c>
      <c r="DL1239" s="80">
        <v>2.1930000000000001</v>
      </c>
      <c r="DM1239" s="80">
        <v>2.173</v>
      </c>
      <c r="DN1239" s="80">
        <v>2.1629999999999998</v>
      </c>
      <c r="DO1239" s="80">
        <v>2.1629999999999998</v>
      </c>
      <c r="DP1239" s="80">
        <v>2.1629999999999998</v>
      </c>
      <c r="DQ1239" s="80">
        <v>2.1629999999999998</v>
      </c>
      <c r="DR1239" s="80">
        <v>2.1779999999999999</v>
      </c>
      <c r="DS1239" s="80">
        <v>2.31</v>
      </c>
      <c r="DT1239" s="80">
        <v>2.4630000000000001</v>
      </c>
      <c r="DU1239" s="80">
        <v>2.5249999999999999</v>
      </c>
      <c r="DV1239" s="80">
        <v>2.4180000000000001</v>
      </c>
      <c r="DW1239" s="80">
        <v>2.323</v>
      </c>
      <c r="DX1239" s="80">
        <v>2.2080000000000002</v>
      </c>
      <c r="DY1239" s="80">
        <v>2.1880000000000002</v>
      </c>
      <c r="DZ1239" s="80">
        <v>2.1779999999999999</v>
      </c>
      <c r="EA1239" s="80">
        <v>2.1779999999999999</v>
      </c>
      <c r="EB1239" s="80">
        <v>2.1779999999999999</v>
      </c>
      <c r="EC1239" s="80">
        <v>2.1779999999999999</v>
      </c>
      <c r="ED1239" s="80">
        <v>2.1930000000000001</v>
      </c>
      <c r="EE1239" s="80">
        <v>2.3250000000000002</v>
      </c>
    </row>
    <row r="1240" spans="4:135" x14ac:dyDescent="0.2">
      <c r="D1240" s="71">
        <v>35748</v>
      </c>
      <c r="BL1240" s="80">
        <v>3.0289999999999999</v>
      </c>
      <c r="BM1240" s="80">
        <v>3.052</v>
      </c>
      <c r="BN1240" s="80">
        <v>2.8119999999999998</v>
      </c>
      <c r="BO1240" s="80">
        <v>2.532</v>
      </c>
      <c r="BP1240" s="80">
        <v>2.29</v>
      </c>
      <c r="BQ1240" s="80">
        <v>2.2050000000000001</v>
      </c>
      <c r="BR1240" s="80">
        <v>2.19</v>
      </c>
      <c r="BS1240" s="80">
        <v>2.1920000000000002</v>
      </c>
      <c r="BT1240" s="80">
        <v>2.1970000000000001</v>
      </c>
      <c r="BU1240" s="80">
        <v>2.202</v>
      </c>
      <c r="BV1240" s="80">
        <v>2.242</v>
      </c>
      <c r="BW1240" s="80">
        <v>2.3879999999999999</v>
      </c>
      <c r="BX1240" s="80">
        <v>2.5499999999999998</v>
      </c>
      <c r="BY1240" s="80">
        <v>2.58</v>
      </c>
      <c r="BZ1240" s="80">
        <v>2.4620000000000002</v>
      </c>
      <c r="CA1240" s="80">
        <v>2.3180000000000001</v>
      </c>
      <c r="CB1240" s="80">
        <v>2.19</v>
      </c>
      <c r="CC1240" s="80">
        <v>2.1419999999999999</v>
      </c>
      <c r="CD1240" s="80">
        <v>2.1339999999999999</v>
      </c>
      <c r="CE1240" s="80">
        <v>2.149</v>
      </c>
      <c r="CF1240" s="80">
        <v>2.1640000000000001</v>
      </c>
      <c r="CG1240" s="80">
        <v>2.1840000000000002</v>
      </c>
      <c r="CH1240" s="80">
        <v>2.2149999999999999</v>
      </c>
      <c r="CI1240" s="80">
        <v>2.335</v>
      </c>
      <c r="CJ1240" s="80">
        <v>2.4820000000000002</v>
      </c>
      <c r="CK1240" s="80">
        <v>2.5049999999999999</v>
      </c>
      <c r="CL1240" s="80">
        <v>2.3980000000000001</v>
      </c>
      <c r="CM1240" s="80">
        <v>2.3029999999999999</v>
      </c>
      <c r="CN1240" s="80">
        <v>2.1880000000000002</v>
      </c>
      <c r="CO1240" s="80">
        <v>2.1680000000000001</v>
      </c>
      <c r="CP1240" s="80">
        <v>2.1579999999999999</v>
      </c>
      <c r="CQ1240" s="80">
        <v>2.1579999999999999</v>
      </c>
      <c r="CR1240" s="80">
        <v>2.1579999999999999</v>
      </c>
      <c r="CS1240" s="80">
        <v>2.1579999999999999</v>
      </c>
      <c r="CT1240" s="80">
        <v>2.173</v>
      </c>
      <c r="CU1240" s="80">
        <v>2.3050000000000002</v>
      </c>
      <c r="CV1240" s="80">
        <v>2.4569999999999999</v>
      </c>
      <c r="CW1240" s="80">
        <v>2.52</v>
      </c>
      <c r="CX1240" s="80">
        <v>2.4129999999999998</v>
      </c>
      <c r="CY1240" s="80">
        <v>2.3180000000000001</v>
      </c>
      <c r="CZ1240" s="80">
        <v>2.2029999999999998</v>
      </c>
      <c r="DA1240" s="80">
        <v>2.1829999999999998</v>
      </c>
      <c r="DB1240" s="80">
        <v>2.173</v>
      </c>
      <c r="DC1240" s="80">
        <v>2.173</v>
      </c>
      <c r="DD1240" s="80">
        <v>2.173</v>
      </c>
      <c r="DE1240" s="80">
        <v>2.173</v>
      </c>
      <c r="DF1240" s="80">
        <v>2.1880000000000002</v>
      </c>
      <c r="DG1240" s="80">
        <v>2.3199999999999998</v>
      </c>
      <c r="DH1240" s="80">
        <v>2.472</v>
      </c>
      <c r="DI1240" s="80">
        <v>2.5350000000000001</v>
      </c>
      <c r="DJ1240" s="80">
        <v>2.4279999999999999</v>
      </c>
      <c r="DK1240" s="80">
        <v>2.3330000000000002</v>
      </c>
      <c r="DL1240" s="80">
        <v>2.218</v>
      </c>
      <c r="DM1240" s="80">
        <v>2.198</v>
      </c>
      <c r="DN1240" s="80">
        <v>2.1880000000000002</v>
      </c>
      <c r="DO1240" s="80">
        <v>2.1880000000000002</v>
      </c>
      <c r="DP1240" s="80">
        <v>2.1880000000000002</v>
      </c>
      <c r="DQ1240" s="80">
        <v>2.1880000000000002</v>
      </c>
      <c r="DR1240" s="80">
        <v>2.2029999999999998</v>
      </c>
      <c r="DS1240" s="80">
        <v>2.335</v>
      </c>
      <c r="DT1240" s="80">
        <v>2.4870000000000001</v>
      </c>
      <c r="DU1240" s="80">
        <v>2.5499999999999998</v>
      </c>
      <c r="DV1240" s="80">
        <v>2.4430000000000001</v>
      </c>
      <c r="DW1240" s="80">
        <v>2.3479999999999999</v>
      </c>
      <c r="DX1240" s="80">
        <v>2.2330000000000001</v>
      </c>
      <c r="DY1240" s="80">
        <v>2.2130000000000001</v>
      </c>
      <c r="DZ1240" s="80">
        <v>2.2029999999999998</v>
      </c>
      <c r="EA1240" s="80">
        <v>2.2029999999999998</v>
      </c>
      <c r="EB1240" s="80">
        <v>2.2029999999999998</v>
      </c>
      <c r="EC1240" s="80">
        <v>2.2029999999999998</v>
      </c>
      <c r="ED1240" s="80">
        <v>2.218</v>
      </c>
      <c r="EE1240" s="80">
        <v>2.35</v>
      </c>
    </row>
    <row r="1241" spans="4:135" x14ac:dyDescent="0.2">
      <c r="D1241" s="71">
        <v>35751</v>
      </c>
      <c r="BL1241" s="80">
        <v>2.97</v>
      </c>
      <c r="BM1241" s="80">
        <v>2.97</v>
      </c>
      <c r="BN1241" s="80">
        <v>2.7509999999999999</v>
      </c>
      <c r="BO1241" s="80">
        <v>2.5009999999999999</v>
      </c>
      <c r="BP1241" s="80">
        <v>2.2679999999999998</v>
      </c>
      <c r="BQ1241" s="80">
        <v>2.1850000000000001</v>
      </c>
      <c r="BR1241" s="80">
        <v>2.17</v>
      </c>
      <c r="BS1241" s="80">
        <v>2.1720000000000002</v>
      </c>
      <c r="BT1241" s="80">
        <v>2.177</v>
      </c>
      <c r="BU1241" s="80">
        <v>2.1819999999999999</v>
      </c>
      <c r="BV1241" s="80">
        <v>2.222</v>
      </c>
      <c r="BW1241" s="80">
        <v>2.3679999999999999</v>
      </c>
      <c r="BX1241" s="80">
        <v>2.5299999999999998</v>
      </c>
      <c r="BY1241" s="80">
        <v>2.56</v>
      </c>
      <c r="BZ1241" s="80">
        <v>2.4500000000000002</v>
      </c>
      <c r="CA1241" s="80">
        <v>2.3090000000000002</v>
      </c>
      <c r="CB1241" s="80">
        <v>2.1840000000000002</v>
      </c>
      <c r="CC1241" s="80">
        <v>2.1389999999999998</v>
      </c>
      <c r="CD1241" s="80">
        <v>2.1339999999999999</v>
      </c>
      <c r="CE1241" s="80">
        <v>2.149</v>
      </c>
      <c r="CF1241" s="80">
        <v>2.1640000000000001</v>
      </c>
      <c r="CG1241" s="80">
        <v>2.1840000000000002</v>
      </c>
      <c r="CH1241" s="80">
        <v>2.2200000000000002</v>
      </c>
      <c r="CI1241" s="80">
        <v>2.3439999999999999</v>
      </c>
      <c r="CJ1241" s="80">
        <v>2.4870000000000001</v>
      </c>
      <c r="CK1241" s="80">
        <v>2.5059999999999998</v>
      </c>
      <c r="CL1241" s="80">
        <v>2.3980000000000001</v>
      </c>
      <c r="CM1241" s="80">
        <v>2.3029999999999999</v>
      </c>
      <c r="CN1241" s="80">
        <v>2.1880000000000002</v>
      </c>
      <c r="CO1241" s="80">
        <v>2.1680000000000001</v>
      </c>
      <c r="CP1241" s="80">
        <v>2.1579999999999999</v>
      </c>
      <c r="CQ1241" s="80">
        <v>2.1579999999999999</v>
      </c>
      <c r="CR1241" s="80">
        <v>2.1579999999999999</v>
      </c>
      <c r="CS1241" s="80">
        <v>2.1579999999999999</v>
      </c>
      <c r="CT1241" s="80">
        <v>2.173</v>
      </c>
      <c r="CU1241" s="80">
        <v>2.3050000000000002</v>
      </c>
      <c r="CV1241" s="80">
        <v>2.4620000000000002</v>
      </c>
      <c r="CW1241" s="80">
        <v>2.5209999999999999</v>
      </c>
      <c r="CX1241" s="80">
        <v>2.4129999999999998</v>
      </c>
      <c r="CY1241" s="80">
        <v>2.3180000000000001</v>
      </c>
      <c r="CZ1241" s="80">
        <v>2.2029999999999998</v>
      </c>
      <c r="DA1241" s="80">
        <v>2.1829999999999998</v>
      </c>
      <c r="DB1241" s="80">
        <v>2.173</v>
      </c>
      <c r="DC1241" s="80">
        <v>2.173</v>
      </c>
      <c r="DD1241" s="80">
        <v>2.173</v>
      </c>
      <c r="DE1241" s="80">
        <v>2.173</v>
      </c>
      <c r="DF1241" s="80">
        <v>2.1880000000000002</v>
      </c>
      <c r="DG1241" s="80">
        <v>2.3199999999999998</v>
      </c>
      <c r="DH1241" s="80">
        <v>2.4769999999999999</v>
      </c>
      <c r="DI1241" s="80">
        <v>2.536</v>
      </c>
      <c r="DJ1241" s="80">
        <v>2.4279999999999999</v>
      </c>
      <c r="DK1241" s="80">
        <v>2.3330000000000002</v>
      </c>
      <c r="DL1241" s="80">
        <v>2.218</v>
      </c>
      <c r="DM1241" s="80">
        <v>2.198</v>
      </c>
      <c r="DN1241" s="80">
        <v>2.1880000000000002</v>
      </c>
      <c r="DO1241" s="80">
        <v>2.1880000000000002</v>
      </c>
      <c r="DP1241" s="80">
        <v>2.1880000000000002</v>
      </c>
      <c r="DQ1241" s="80">
        <v>2.1880000000000002</v>
      </c>
      <c r="DR1241" s="80">
        <v>2.2029999999999998</v>
      </c>
      <c r="DS1241" s="80">
        <v>2.335</v>
      </c>
      <c r="DT1241" s="80">
        <v>2.492</v>
      </c>
      <c r="DU1241" s="80">
        <v>2.5510000000000002</v>
      </c>
      <c r="DV1241" s="80">
        <v>2.4430000000000001</v>
      </c>
      <c r="DW1241" s="80">
        <v>2.3479999999999999</v>
      </c>
      <c r="DX1241" s="80">
        <v>2.2330000000000001</v>
      </c>
      <c r="DY1241" s="80">
        <v>2.2130000000000001</v>
      </c>
      <c r="DZ1241" s="80">
        <v>2.2029999999999998</v>
      </c>
      <c r="EA1241" s="80">
        <v>2.2029999999999998</v>
      </c>
      <c r="EB1241" s="80">
        <v>2.2029999999999998</v>
      </c>
      <c r="EC1241" s="80">
        <v>2.2029999999999998</v>
      </c>
      <c r="ED1241" s="80">
        <v>2.218</v>
      </c>
      <c r="EE1241" s="80">
        <v>2.35</v>
      </c>
    </row>
    <row r="1242" spans="4:135" x14ac:dyDescent="0.2">
      <c r="D1242" s="71">
        <v>35752</v>
      </c>
      <c r="BL1242" s="80">
        <v>2.9489999999999998</v>
      </c>
      <c r="BM1242" s="80">
        <v>2.9660000000000002</v>
      </c>
      <c r="BN1242" s="80">
        <v>2.7519999999999998</v>
      </c>
      <c r="BO1242" s="80">
        <v>2.5150000000000001</v>
      </c>
      <c r="BP1242" s="80">
        <v>2.2879999999999998</v>
      </c>
      <c r="BQ1242" s="80">
        <v>2.2080000000000002</v>
      </c>
      <c r="BR1242" s="80">
        <v>2.19</v>
      </c>
      <c r="BS1242" s="80">
        <v>2.1920000000000002</v>
      </c>
      <c r="BT1242" s="80">
        <v>2.1970000000000001</v>
      </c>
      <c r="BU1242" s="80">
        <v>2.202</v>
      </c>
      <c r="BV1242" s="80">
        <v>2.2400000000000002</v>
      </c>
      <c r="BW1242" s="80">
        <v>2.3839999999999999</v>
      </c>
      <c r="BX1242" s="80">
        <v>2.5419999999999998</v>
      </c>
      <c r="BY1242" s="80">
        <v>2.5720000000000001</v>
      </c>
      <c r="BZ1242" s="80">
        <v>2.4620000000000002</v>
      </c>
      <c r="CA1242" s="80">
        <v>2.3210000000000002</v>
      </c>
      <c r="CB1242" s="80">
        <v>2.1960000000000002</v>
      </c>
      <c r="CC1242" s="80">
        <v>2.1509999999999998</v>
      </c>
      <c r="CD1242" s="80">
        <v>2.1459999999999999</v>
      </c>
      <c r="CE1242" s="80">
        <v>2.161</v>
      </c>
      <c r="CF1242" s="80">
        <v>2.1760000000000002</v>
      </c>
      <c r="CG1242" s="80">
        <v>2.1909999999999998</v>
      </c>
      <c r="CH1242" s="80">
        <v>2.2269999999999999</v>
      </c>
      <c r="CI1242" s="80">
        <v>2.351</v>
      </c>
      <c r="CJ1242" s="80">
        <v>2.4940000000000002</v>
      </c>
      <c r="CK1242" s="80">
        <v>2.5129999999999999</v>
      </c>
      <c r="CL1242" s="80">
        <v>2.4049999999999998</v>
      </c>
      <c r="CM1242" s="80">
        <v>2.31</v>
      </c>
      <c r="CN1242" s="80">
        <v>2.1949999999999998</v>
      </c>
      <c r="CO1242" s="80">
        <v>2.17</v>
      </c>
      <c r="CP1242" s="80">
        <v>2.16</v>
      </c>
      <c r="CQ1242" s="80">
        <v>2.16</v>
      </c>
      <c r="CR1242" s="80">
        <v>2.16</v>
      </c>
      <c r="CS1242" s="80">
        <v>2.16</v>
      </c>
      <c r="CT1242" s="80">
        <v>2.1749999999999998</v>
      </c>
      <c r="CU1242" s="80">
        <v>2.3069999999999999</v>
      </c>
      <c r="CV1242" s="80">
        <v>2.4689999999999999</v>
      </c>
      <c r="CW1242" s="80">
        <v>2.528</v>
      </c>
      <c r="CX1242" s="80">
        <v>2.42</v>
      </c>
      <c r="CY1242" s="80">
        <v>2.3250000000000002</v>
      </c>
      <c r="CZ1242" s="80">
        <v>2.21</v>
      </c>
      <c r="DA1242" s="80">
        <v>2.1850000000000001</v>
      </c>
      <c r="DB1242" s="80">
        <v>2.1749999999999998</v>
      </c>
      <c r="DC1242" s="80">
        <v>2.1749999999999998</v>
      </c>
      <c r="DD1242" s="80">
        <v>2.1749999999999998</v>
      </c>
      <c r="DE1242" s="80">
        <v>2.1749999999999998</v>
      </c>
      <c r="DF1242" s="80">
        <v>2.19</v>
      </c>
      <c r="DG1242" s="80">
        <v>2.3220000000000001</v>
      </c>
      <c r="DH1242" s="80">
        <v>2.484</v>
      </c>
      <c r="DI1242" s="80">
        <v>2.5430000000000001</v>
      </c>
      <c r="DJ1242" s="80">
        <v>2.4350000000000001</v>
      </c>
      <c r="DK1242" s="80">
        <v>2.34</v>
      </c>
      <c r="DL1242" s="80">
        <v>2.2250000000000001</v>
      </c>
      <c r="DM1242" s="80">
        <v>2.2000000000000002</v>
      </c>
      <c r="DN1242" s="80">
        <v>2.19</v>
      </c>
      <c r="DO1242" s="80">
        <v>2.19</v>
      </c>
      <c r="DP1242" s="80">
        <v>2.19</v>
      </c>
      <c r="DQ1242" s="80">
        <v>2.19</v>
      </c>
      <c r="DR1242" s="80">
        <v>2.2050000000000001</v>
      </c>
      <c r="DS1242" s="80">
        <v>2.3370000000000002</v>
      </c>
      <c r="DT1242" s="80">
        <v>2.4990000000000001</v>
      </c>
      <c r="DU1242" s="80">
        <v>2.5579999999999998</v>
      </c>
      <c r="DV1242" s="80">
        <v>2.4500000000000002</v>
      </c>
      <c r="DW1242" s="80">
        <v>2.355</v>
      </c>
      <c r="DX1242" s="80">
        <v>2.2400000000000002</v>
      </c>
      <c r="DY1242" s="80">
        <v>2.2149999999999999</v>
      </c>
      <c r="DZ1242" s="80">
        <v>2.2050000000000001</v>
      </c>
      <c r="EA1242" s="80">
        <v>2.2050000000000001</v>
      </c>
      <c r="EB1242" s="80">
        <v>2.2050000000000001</v>
      </c>
      <c r="EC1242" s="80">
        <v>2.2050000000000001</v>
      </c>
      <c r="ED1242" s="80">
        <v>2.2200000000000002</v>
      </c>
      <c r="EE1242" s="80">
        <v>2.3519999999999999</v>
      </c>
    </row>
    <row r="1243" spans="4:135" x14ac:dyDescent="0.2">
      <c r="D1243" s="71">
        <v>35753</v>
      </c>
      <c r="BL1243" s="80">
        <v>2.8610000000000002</v>
      </c>
      <c r="BM1243" s="80">
        <v>2.8839999999999999</v>
      </c>
      <c r="BN1243" s="80">
        <v>2.6829999999999998</v>
      </c>
      <c r="BO1243" s="80">
        <v>2.468</v>
      </c>
      <c r="BP1243" s="80">
        <v>2.2530000000000001</v>
      </c>
      <c r="BQ1243" s="80">
        <v>2.1829999999999998</v>
      </c>
      <c r="BR1243" s="80">
        <v>2.17</v>
      </c>
      <c r="BS1243" s="80">
        <v>2.1739999999999999</v>
      </c>
      <c r="BT1243" s="80">
        <v>2.1800000000000002</v>
      </c>
      <c r="BU1243" s="80">
        <v>2.1880000000000002</v>
      </c>
      <c r="BV1243" s="80">
        <v>2.23</v>
      </c>
      <c r="BW1243" s="80">
        <v>2.3740000000000001</v>
      </c>
      <c r="BX1243" s="80">
        <v>2.5289999999999999</v>
      </c>
      <c r="BY1243" s="80">
        <v>2.5590000000000002</v>
      </c>
      <c r="BZ1243" s="80">
        <v>2.4489999999999998</v>
      </c>
      <c r="CA1243" s="80">
        <v>2.3090000000000002</v>
      </c>
      <c r="CB1243" s="80">
        <v>2.1850000000000001</v>
      </c>
      <c r="CC1243" s="80">
        <v>2.14</v>
      </c>
      <c r="CD1243" s="80">
        <v>2.1349999999999998</v>
      </c>
      <c r="CE1243" s="80">
        <v>2.15</v>
      </c>
      <c r="CF1243" s="80">
        <v>2.165</v>
      </c>
      <c r="CG1243" s="80">
        <v>2.1800000000000002</v>
      </c>
      <c r="CH1243" s="80">
        <v>2.218</v>
      </c>
      <c r="CI1243" s="80">
        <v>2.3479999999999999</v>
      </c>
      <c r="CJ1243" s="80">
        <v>2.4910000000000001</v>
      </c>
      <c r="CK1243" s="80">
        <v>2.504</v>
      </c>
      <c r="CL1243" s="80">
        <v>2.3959999999999999</v>
      </c>
      <c r="CM1243" s="80">
        <v>2.3010000000000002</v>
      </c>
      <c r="CN1243" s="80">
        <v>2.1859999999999999</v>
      </c>
      <c r="CO1243" s="80">
        <v>2.161</v>
      </c>
      <c r="CP1243" s="80">
        <v>2.1509999999999998</v>
      </c>
      <c r="CQ1243" s="80">
        <v>2.1509999999999998</v>
      </c>
      <c r="CR1243" s="80">
        <v>2.1509999999999998</v>
      </c>
      <c r="CS1243" s="80">
        <v>2.1509999999999998</v>
      </c>
      <c r="CT1243" s="80">
        <v>2.1659999999999999</v>
      </c>
      <c r="CU1243" s="80">
        <v>2.298</v>
      </c>
      <c r="CV1243" s="80">
        <v>2.4660000000000002</v>
      </c>
      <c r="CW1243" s="80">
        <v>2.5190000000000001</v>
      </c>
      <c r="CX1243" s="80">
        <v>2.411</v>
      </c>
      <c r="CY1243" s="80">
        <v>2.3159999999999998</v>
      </c>
      <c r="CZ1243" s="80">
        <v>2.2010000000000001</v>
      </c>
      <c r="DA1243" s="80">
        <v>2.1760000000000002</v>
      </c>
      <c r="DB1243" s="80">
        <v>2.1659999999999999</v>
      </c>
      <c r="DC1243" s="80">
        <v>2.1659999999999999</v>
      </c>
      <c r="DD1243" s="80">
        <v>2.1659999999999999</v>
      </c>
      <c r="DE1243" s="80">
        <v>2.1659999999999999</v>
      </c>
      <c r="DF1243" s="80">
        <v>2.181</v>
      </c>
      <c r="DG1243" s="80">
        <v>2.3130000000000002</v>
      </c>
      <c r="DH1243" s="80">
        <v>2.4809999999999999</v>
      </c>
      <c r="DI1243" s="80">
        <v>2.5339999999999998</v>
      </c>
      <c r="DJ1243" s="80">
        <v>2.4260000000000002</v>
      </c>
      <c r="DK1243" s="80">
        <v>2.331</v>
      </c>
      <c r="DL1243" s="80">
        <v>2.2160000000000002</v>
      </c>
      <c r="DM1243" s="80">
        <v>2.1909999999999998</v>
      </c>
      <c r="DN1243" s="80">
        <v>2.181</v>
      </c>
      <c r="DO1243" s="80">
        <v>2.181</v>
      </c>
      <c r="DP1243" s="80">
        <v>2.181</v>
      </c>
      <c r="DQ1243" s="80">
        <v>2.181</v>
      </c>
      <c r="DR1243" s="80">
        <v>2.1960000000000002</v>
      </c>
      <c r="DS1243" s="80">
        <v>2.3279999999999998</v>
      </c>
      <c r="DT1243" s="80">
        <v>2.496</v>
      </c>
      <c r="DU1243" s="80">
        <v>2.5489999999999999</v>
      </c>
      <c r="DV1243" s="80">
        <v>2.4409999999999998</v>
      </c>
      <c r="DW1243" s="80">
        <v>2.3460000000000001</v>
      </c>
      <c r="DX1243" s="80">
        <v>2.2309999999999999</v>
      </c>
      <c r="DY1243" s="80">
        <v>2.206</v>
      </c>
      <c r="DZ1243" s="80">
        <v>2.1960000000000002</v>
      </c>
      <c r="EA1243" s="80">
        <v>2.1960000000000002</v>
      </c>
      <c r="EB1243" s="80">
        <v>2.1960000000000002</v>
      </c>
      <c r="EC1243" s="80">
        <v>2.1960000000000002</v>
      </c>
      <c r="ED1243" s="80">
        <v>2.2109999999999999</v>
      </c>
      <c r="EE1243" s="80">
        <v>2.343</v>
      </c>
    </row>
    <row r="1244" spans="4:135" x14ac:dyDescent="0.2">
      <c r="D1244" s="71">
        <v>35754</v>
      </c>
      <c r="BL1244" s="80">
        <v>2.7080000000000002</v>
      </c>
      <c r="BM1244" s="80">
        <v>2.7120000000000002</v>
      </c>
      <c r="BN1244" s="80">
        <v>2.5499999999999998</v>
      </c>
      <c r="BO1244" s="80">
        <v>2.39</v>
      </c>
      <c r="BP1244" s="80">
        <v>2.2200000000000002</v>
      </c>
      <c r="BQ1244" s="80">
        <v>2.165</v>
      </c>
      <c r="BR1244" s="80">
        <v>2.16</v>
      </c>
      <c r="BS1244" s="80">
        <v>2.165</v>
      </c>
      <c r="BT1244" s="80">
        <v>2.17</v>
      </c>
      <c r="BU1244" s="80">
        <v>2.177</v>
      </c>
      <c r="BV1244" s="80">
        <v>2.2149999999999999</v>
      </c>
      <c r="BW1244" s="80">
        <v>2.355</v>
      </c>
      <c r="BX1244" s="80">
        <v>2.508</v>
      </c>
      <c r="BY1244" s="80">
        <v>2.5350000000000001</v>
      </c>
      <c r="BZ1244" s="80">
        <v>2.4289999999999998</v>
      </c>
      <c r="CA1244" s="80">
        <v>2.2919999999999998</v>
      </c>
      <c r="CB1244" s="80">
        <v>2.17</v>
      </c>
      <c r="CC1244" s="80">
        <v>2.13</v>
      </c>
      <c r="CD1244" s="80">
        <v>2.125</v>
      </c>
      <c r="CE1244" s="80">
        <v>2.14</v>
      </c>
      <c r="CF1244" s="80">
        <v>2.1549999999999998</v>
      </c>
      <c r="CG1244" s="80">
        <v>2.17</v>
      </c>
      <c r="CH1244" s="80">
        <v>2.2080000000000002</v>
      </c>
      <c r="CI1244" s="80">
        <v>2.3380000000000001</v>
      </c>
      <c r="CJ1244" s="80">
        <v>2.4790000000000001</v>
      </c>
      <c r="CK1244" s="80">
        <v>2.4990000000000001</v>
      </c>
      <c r="CL1244" s="80">
        <v>2.3889999999999998</v>
      </c>
      <c r="CM1244" s="80">
        <v>2.294</v>
      </c>
      <c r="CN1244" s="80">
        <v>2.1789999999999998</v>
      </c>
      <c r="CO1244" s="80">
        <v>2.1539999999999999</v>
      </c>
      <c r="CP1244" s="80">
        <v>2.1440000000000001</v>
      </c>
      <c r="CQ1244" s="80">
        <v>2.1440000000000001</v>
      </c>
      <c r="CR1244" s="80">
        <v>2.1440000000000001</v>
      </c>
      <c r="CS1244" s="80">
        <v>2.1440000000000001</v>
      </c>
      <c r="CT1244" s="80">
        <v>2.1589999999999998</v>
      </c>
      <c r="CU1244" s="80">
        <v>2.2909999999999999</v>
      </c>
      <c r="CV1244" s="80">
        <v>2.4540000000000002</v>
      </c>
      <c r="CW1244" s="80">
        <v>2.5139999999999998</v>
      </c>
      <c r="CX1244" s="80">
        <v>2.4039999999999999</v>
      </c>
      <c r="CY1244" s="80">
        <v>2.3090000000000002</v>
      </c>
      <c r="CZ1244" s="80">
        <v>2.194</v>
      </c>
      <c r="DA1244" s="80">
        <v>2.169</v>
      </c>
      <c r="DB1244" s="80">
        <v>2.1589999999999998</v>
      </c>
      <c r="DC1244" s="80">
        <v>2.1589999999999998</v>
      </c>
      <c r="DD1244" s="80">
        <v>2.1589999999999998</v>
      </c>
      <c r="DE1244" s="80">
        <v>2.1589999999999998</v>
      </c>
      <c r="DF1244" s="80">
        <v>2.1739999999999999</v>
      </c>
      <c r="DG1244" s="80">
        <v>2.306</v>
      </c>
      <c r="DH1244" s="80">
        <v>2.4689999999999999</v>
      </c>
      <c r="DI1244" s="80">
        <v>2.5289999999999999</v>
      </c>
      <c r="DJ1244" s="80">
        <v>2.419</v>
      </c>
      <c r="DK1244" s="80">
        <v>2.3239999999999998</v>
      </c>
      <c r="DL1244" s="80">
        <v>2.2090000000000001</v>
      </c>
      <c r="DM1244" s="80">
        <v>2.1840000000000002</v>
      </c>
      <c r="DN1244" s="80">
        <v>2.1739999999999999</v>
      </c>
      <c r="DO1244" s="80">
        <v>2.1739999999999999</v>
      </c>
      <c r="DP1244" s="80">
        <v>2.1739999999999999</v>
      </c>
      <c r="DQ1244" s="80">
        <v>2.1739999999999999</v>
      </c>
      <c r="DR1244" s="80">
        <v>2.1890000000000001</v>
      </c>
      <c r="DS1244" s="80">
        <v>2.3210000000000002</v>
      </c>
      <c r="DT1244" s="80">
        <v>2.484</v>
      </c>
      <c r="DU1244" s="80">
        <v>2.544</v>
      </c>
      <c r="DV1244" s="80">
        <v>2.4340000000000002</v>
      </c>
      <c r="DW1244" s="80">
        <v>2.339</v>
      </c>
      <c r="DX1244" s="80">
        <v>2.2240000000000002</v>
      </c>
      <c r="DY1244" s="80">
        <v>2.1989999999999998</v>
      </c>
      <c r="DZ1244" s="80">
        <v>2.1890000000000001</v>
      </c>
      <c r="EA1244" s="80">
        <v>2.1890000000000001</v>
      </c>
      <c r="EB1244" s="80">
        <v>2.1890000000000001</v>
      </c>
      <c r="EC1244" s="80">
        <v>2.1890000000000001</v>
      </c>
      <c r="ED1244" s="80">
        <v>2.2040000000000002</v>
      </c>
      <c r="EE1244" s="80">
        <v>2.3359999999999999</v>
      </c>
    </row>
    <row r="1245" spans="4:135" x14ac:dyDescent="0.2">
      <c r="D1245" s="71">
        <v>35755</v>
      </c>
      <c r="BL1245" s="80">
        <v>2.762</v>
      </c>
      <c r="BM1245" s="80">
        <v>2.7669999999999999</v>
      </c>
      <c r="BN1245" s="80">
        <v>2.597</v>
      </c>
      <c r="BO1245" s="80">
        <v>2.423</v>
      </c>
      <c r="BP1245" s="80">
        <v>2.25</v>
      </c>
      <c r="BQ1245" s="80">
        <v>2.1949999999999998</v>
      </c>
      <c r="BR1245" s="80">
        <v>2.19</v>
      </c>
      <c r="BS1245" s="80">
        <v>2.1949999999999998</v>
      </c>
      <c r="BT1245" s="80">
        <v>2.2000000000000002</v>
      </c>
      <c r="BU1245" s="80">
        <v>2.2069999999999999</v>
      </c>
      <c r="BV1245" s="80">
        <v>2.2450000000000001</v>
      </c>
      <c r="BW1245" s="80">
        <v>2.383</v>
      </c>
      <c r="BX1245" s="80">
        <v>2.5350000000000001</v>
      </c>
      <c r="BY1245" s="80">
        <v>2.5619999999999998</v>
      </c>
      <c r="BZ1245" s="80">
        <v>2.456</v>
      </c>
      <c r="CA1245" s="80">
        <v>2.3180000000000001</v>
      </c>
      <c r="CB1245" s="80">
        <v>2.1949999999999998</v>
      </c>
      <c r="CC1245" s="80">
        <v>2.1549999999999998</v>
      </c>
      <c r="CD1245" s="80">
        <v>2.15</v>
      </c>
      <c r="CE1245" s="80">
        <v>2.165</v>
      </c>
      <c r="CF1245" s="80">
        <v>2.1800000000000002</v>
      </c>
      <c r="CG1245" s="80">
        <v>2.1949999999999998</v>
      </c>
      <c r="CH1245" s="80">
        <v>2.2330000000000001</v>
      </c>
      <c r="CI1245" s="80">
        <v>2.363</v>
      </c>
      <c r="CJ1245" s="80">
        <v>2.504</v>
      </c>
      <c r="CK1245" s="80">
        <v>2.524</v>
      </c>
      <c r="CL1245" s="80">
        <v>2.4140000000000001</v>
      </c>
      <c r="CM1245" s="80">
        <v>2.319</v>
      </c>
      <c r="CN1245" s="80">
        <v>2.2040000000000002</v>
      </c>
      <c r="CO1245" s="80">
        <v>2.1789999999999998</v>
      </c>
      <c r="CP1245" s="80">
        <v>2.169</v>
      </c>
      <c r="CQ1245" s="80">
        <v>2.169</v>
      </c>
      <c r="CR1245" s="80">
        <v>2.169</v>
      </c>
      <c r="CS1245" s="80">
        <v>2.169</v>
      </c>
      <c r="CT1245" s="80">
        <v>2.1840000000000002</v>
      </c>
      <c r="CU1245" s="80">
        <v>2.3159999999999998</v>
      </c>
      <c r="CV1245" s="80">
        <v>2.4790000000000001</v>
      </c>
      <c r="CW1245" s="80">
        <v>2.5390000000000001</v>
      </c>
      <c r="CX1245" s="80">
        <v>2.4289999999999998</v>
      </c>
      <c r="CY1245" s="80">
        <v>2.3340000000000001</v>
      </c>
      <c r="CZ1245" s="80">
        <v>2.2189999999999999</v>
      </c>
      <c r="DA1245" s="80">
        <v>2.194</v>
      </c>
      <c r="DB1245" s="80">
        <v>2.1840000000000002</v>
      </c>
      <c r="DC1245" s="80">
        <v>2.1840000000000002</v>
      </c>
      <c r="DD1245" s="80">
        <v>2.1840000000000002</v>
      </c>
      <c r="DE1245" s="80">
        <v>2.1840000000000002</v>
      </c>
      <c r="DF1245" s="80">
        <v>2.1989999999999998</v>
      </c>
      <c r="DG1245" s="80">
        <v>2.331</v>
      </c>
      <c r="DH1245" s="80">
        <v>2.4940000000000002</v>
      </c>
      <c r="DI1245" s="80">
        <v>2.5539999999999998</v>
      </c>
      <c r="DJ1245" s="80">
        <v>2.444</v>
      </c>
      <c r="DK1245" s="80">
        <v>2.3490000000000002</v>
      </c>
      <c r="DL1245" s="80">
        <v>2.234</v>
      </c>
      <c r="DM1245" s="80">
        <v>2.2090000000000001</v>
      </c>
      <c r="DN1245" s="80">
        <v>2.1989999999999998</v>
      </c>
      <c r="DO1245" s="80">
        <v>2.1989999999999998</v>
      </c>
      <c r="DP1245" s="80">
        <v>2.1989999999999998</v>
      </c>
      <c r="DQ1245" s="80">
        <v>2.1989999999999998</v>
      </c>
      <c r="DR1245" s="80">
        <v>2.214</v>
      </c>
      <c r="DS1245" s="80">
        <v>2.3460000000000001</v>
      </c>
      <c r="DT1245" s="80">
        <v>2.5089999999999999</v>
      </c>
      <c r="DU1245" s="80">
        <v>2.569</v>
      </c>
      <c r="DV1245" s="80">
        <v>2.4590000000000001</v>
      </c>
      <c r="DW1245" s="80">
        <v>2.3639999999999999</v>
      </c>
      <c r="DX1245" s="80">
        <v>2.2490000000000001</v>
      </c>
      <c r="DY1245" s="80">
        <v>2.2240000000000002</v>
      </c>
      <c r="DZ1245" s="80">
        <v>2.214</v>
      </c>
      <c r="EA1245" s="80">
        <v>2.214</v>
      </c>
      <c r="EB1245" s="80">
        <v>2.214</v>
      </c>
      <c r="EC1245" s="80">
        <v>2.214</v>
      </c>
      <c r="ED1245" s="80">
        <v>2.2290000000000001</v>
      </c>
      <c r="EE1245" s="80">
        <v>2.3610000000000002</v>
      </c>
    </row>
    <row r="1246" spans="4:135" x14ac:dyDescent="0.2">
      <c r="D1246" s="71">
        <v>35758</v>
      </c>
      <c r="BL1246" s="80">
        <v>2.577</v>
      </c>
      <c r="BM1246" s="80">
        <v>2.6819999999999999</v>
      </c>
      <c r="BN1246" s="80">
        <v>2.5499999999999998</v>
      </c>
      <c r="BO1246" s="80">
        <v>2.3929999999999998</v>
      </c>
      <c r="BP1246" s="80">
        <v>2.2349999999999999</v>
      </c>
      <c r="BQ1246" s="80">
        <v>2.1880000000000002</v>
      </c>
      <c r="BR1246" s="80">
        <v>2.1829999999999998</v>
      </c>
      <c r="BS1246" s="80">
        <v>2.1880000000000002</v>
      </c>
      <c r="BT1246" s="80">
        <v>2.1949999999999998</v>
      </c>
      <c r="BU1246" s="80">
        <v>2.2040000000000002</v>
      </c>
      <c r="BV1246" s="80">
        <v>2.242</v>
      </c>
      <c r="BW1246" s="80">
        <v>2.38</v>
      </c>
      <c r="BX1246" s="80">
        <v>2.532</v>
      </c>
      <c r="BY1246" s="80">
        <v>2.5619999999999998</v>
      </c>
      <c r="BZ1246" s="80">
        <v>2.456</v>
      </c>
      <c r="CA1246" s="80">
        <v>2.3180000000000001</v>
      </c>
      <c r="CB1246" s="80">
        <v>2.1949999999999998</v>
      </c>
      <c r="CC1246" s="80">
        <v>2.1549999999999998</v>
      </c>
      <c r="CD1246" s="80">
        <v>2.15</v>
      </c>
      <c r="CE1246" s="80">
        <v>2.165</v>
      </c>
      <c r="CF1246" s="80">
        <v>2.1800000000000002</v>
      </c>
      <c r="CG1246" s="80">
        <v>2.19</v>
      </c>
      <c r="CH1246" s="80">
        <v>2.226</v>
      </c>
      <c r="CI1246" s="80">
        <v>2.355</v>
      </c>
      <c r="CJ1246" s="80">
        <v>2.4950000000000001</v>
      </c>
      <c r="CK1246" s="80">
        <v>2.5150000000000001</v>
      </c>
      <c r="CL1246" s="80">
        <v>2.4049999999999998</v>
      </c>
      <c r="CM1246" s="80">
        <v>2.31</v>
      </c>
      <c r="CN1246" s="80">
        <v>2.1949999999999998</v>
      </c>
      <c r="CO1246" s="80">
        <v>2.17</v>
      </c>
      <c r="CP1246" s="80">
        <v>2.16</v>
      </c>
      <c r="CQ1246" s="80">
        <v>2.16</v>
      </c>
      <c r="CR1246" s="80">
        <v>2.16</v>
      </c>
      <c r="CS1246" s="80">
        <v>2.16</v>
      </c>
      <c r="CT1246" s="80">
        <v>2.1749999999999998</v>
      </c>
      <c r="CU1246" s="80">
        <v>2.3069999999999999</v>
      </c>
      <c r="CV1246" s="80">
        <v>2.4700000000000002</v>
      </c>
      <c r="CW1246" s="80">
        <v>2.5299999999999998</v>
      </c>
      <c r="CX1246" s="80">
        <v>2.42</v>
      </c>
      <c r="CY1246" s="80">
        <v>2.3250000000000002</v>
      </c>
      <c r="CZ1246" s="80">
        <v>2.21</v>
      </c>
      <c r="DA1246" s="80">
        <v>2.1850000000000001</v>
      </c>
      <c r="DB1246" s="80">
        <v>2.1749999999999998</v>
      </c>
      <c r="DC1246" s="80">
        <v>2.1749999999999998</v>
      </c>
      <c r="DD1246" s="80">
        <v>2.1749999999999998</v>
      </c>
      <c r="DE1246" s="80">
        <v>2.1749999999999998</v>
      </c>
      <c r="DF1246" s="80">
        <v>2.19</v>
      </c>
      <c r="DG1246" s="80">
        <v>2.3220000000000001</v>
      </c>
      <c r="DH1246" s="80">
        <v>2.4849999999999999</v>
      </c>
      <c r="DI1246" s="80">
        <v>2.5449999999999999</v>
      </c>
      <c r="DJ1246" s="80">
        <v>2.4350000000000001</v>
      </c>
      <c r="DK1246" s="80">
        <v>2.34</v>
      </c>
      <c r="DL1246" s="80">
        <v>2.2250000000000001</v>
      </c>
      <c r="DM1246" s="80">
        <v>2.2000000000000002</v>
      </c>
      <c r="DN1246" s="80">
        <v>2.19</v>
      </c>
      <c r="DO1246" s="80">
        <v>2.19</v>
      </c>
      <c r="DP1246" s="80">
        <v>2.19</v>
      </c>
      <c r="DQ1246" s="80">
        <v>2.19</v>
      </c>
      <c r="DR1246" s="80">
        <v>2.2050000000000001</v>
      </c>
      <c r="DS1246" s="80">
        <v>2.3370000000000002</v>
      </c>
      <c r="DT1246" s="80">
        <v>2.5</v>
      </c>
      <c r="DU1246" s="80">
        <v>2.56</v>
      </c>
      <c r="DV1246" s="80">
        <v>2.4500000000000002</v>
      </c>
      <c r="DW1246" s="80">
        <v>2.355</v>
      </c>
      <c r="DX1246" s="80">
        <v>2.2400000000000002</v>
      </c>
      <c r="DY1246" s="80">
        <v>2.2149999999999999</v>
      </c>
      <c r="DZ1246" s="80">
        <v>2.2050000000000001</v>
      </c>
      <c r="EA1246" s="80">
        <v>2.2050000000000001</v>
      </c>
      <c r="EB1246" s="80">
        <v>2.2050000000000001</v>
      </c>
      <c r="EC1246" s="80">
        <v>2.2050000000000001</v>
      </c>
      <c r="ED1246" s="80">
        <v>2.2200000000000002</v>
      </c>
      <c r="EE1246" s="80">
        <v>2.3519999999999999</v>
      </c>
    </row>
    <row r="1247" spans="4:135" x14ac:dyDescent="0.2">
      <c r="D1247" s="71">
        <v>35759</v>
      </c>
      <c r="BL1247" s="80">
        <v>2.577</v>
      </c>
      <c r="BM1247" s="80">
        <v>2.66</v>
      </c>
      <c r="BN1247" s="80">
        <v>2.5390000000000001</v>
      </c>
      <c r="BO1247" s="80">
        <v>2.387</v>
      </c>
      <c r="BP1247" s="80">
        <v>2.2450000000000001</v>
      </c>
      <c r="BQ1247" s="80">
        <v>2.198</v>
      </c>
      <c r="BR1247" s="80">
        <v>2.1930000000000001</v>
      </c>
      <c r="BS1247" s="80">
        <v>2.198</v>
      </c>
      <c r="BT1247" s="80">
        <v>2.2050000000000001</v>
      </c>
      <c r="BU1247" s="80">
        <v>2.214</v>
      </c>
      <c r="BV1247" s="80">
        <v>2.2519999999999998</v>
      </c>
      <c r="BW1247" s="80">
        <v>2.3849999999999998</v>
      </c>
      <c r="BX1247" s="80">
        <v>2.532</v>
      </c>
      <c r="BY1247" s="80">
        <v>2.5619999999999998</v>
      </c>
      <c r="BZ1247" s="80">
        <v>2.456</v>
      </c>
      <c r="CA1247" s="80">
        <v>2.3220000000000001</v>
      </c>
      <c r="CB1247" s="80">
        <v>2.1989999999999998</v>
      </c>
      <c r="CC1247" s="80">
        <v>2.1589999999999998</v>
      </c>
      <c r="CD1247" s="80">
        <v>2.1549999999999998</v>
      </c>
      <c r="CE1247" s="80">
        <v>2.165</v>
      </c>
      <c r="CF1247" s="80">
        <v>2.1800000000000002</v>
      </c>
      <c r="CG1247" s="80">
        <v>2.19</v>
      </c>
      <c r="CH1247" s="80">
        <v>2.226</v>
      </c>
      <c r="CI1247" s="80">
        <v>2.355</v>
      </c>
      <c r="CJ1247" s="80">
        <v>2.4950000000000001</v>
      </c>
      <c r="CK1247" s="80">
        <v>2.5150000000000001</v>
      </c>
      <c r="CL1247" s="80">
        <v>2.4049999999999998</v>
      </c>
      <c r="CM1247" s="80">
        <v>2.31</v>
      </c>
      <c r="CN1247" s="80">
        <v>2.1949999999999998</v>
      </c>
      <c r="CO1247" s="80">
        <v>2.17</v>
      </c>
      <c r="CP1247" s="80">
        <v>2.16</v>
      </c>
      <c r="CQ1247" s="80">
        <v>2.16</v>
      </c>
      <c r="CR1247" s="80">
        <v>2.16</v>
      </c>
      <c r="CS1247" s="80">
        <v>2.16</v>
      </c>
      <c r="CT1247" s="80">
        <v>2.1749999999999998</v>
      </c>
      <c r="CU1247" s="80">
        <v>2.3069999999999999</v>
      </c>
      <c r="CV1247" s="80">
        <v>2.4500000000000002</v>
      </c>
      <c r="CW1247" s="80">
        <v>2.5299999999999998</v>
      </c>
      <c r="CX1247" s="80">
        <v>2.42</v>
      </c>
      <c r="CY1247" s="80">
        <v>2.3250000000000002</v>
      </c>
      <c r="CZ1247" s="80">
        <v>2.21</v>
      </c>
      <c r="DA1247" s="80">
        <v>2.1850000000000001</v>
      </c>
      <c r="DB1247" s="80">
        <v>2.1749999999999998</v>
      </c>
      <c r="DC1247" s="80">
        <v>2.1749999999999998</v>
      </c>
      <c r="DD1247" s="80">
        <v>2.1749999999999998</v>
      </c>
      <c r="DE1247" s="80">
        <v>2.1749999999999998</v>
      </c>
      <c r="DF1247" s="80">
        <v>2.19</v>
      </c>
      <c r="DG1247" s="80">
        <v>2.3220000000000001</v>
      </c>
      <c r="DH1247" s="80">
        <v>2.4649999999999999</v>
      </c>
      <c r="DI1247" s="80">
        <v>2.5449999999999999</v>
      </c>
      <c r="DJ1247" s="80">
        <v>2.4350000000000001</v>
      </c>
      <c r="DK1247" s="80">
        <v>2.34</v>
      </c>
      <c r="DL1247" s="80">
        <v>2.2250000000000001</v>
      </c>
      <c r="DM1247" s="80">
        <v>2.2000000000000002</v>
      </c>
      <c r="DN1247" s="80">
        <v>2.19</v>
      </c>
      <c r="DO1247" s="80">
        <v>2.19</v>
      </c>
      <c r="DP1247" s="80">
        <v>2.19</v>
      </c>
      <c r="DQ1247" s="80">
        <v>2.19</v>
      </c>
      <c r="DR1247" s="80">
        <v>2.2050000000000001</v>
      </c>
      <c r="DS1247" s="80">
        <v>2.3370000000000002</v>
      </c>
      <c r="DT1247" s="80">
        <v>2.48</v>
      </c>
      <c r="DU1247" s="80">
        <v>2.56</v>
      </c>
      <c r="DV1247" s="80">
        <v>2.4500000000000002</v>
      </c>
      <c r="DW1247" s="80">
        <v>2.355</v>
      </c>
      <c r="DX1247" s="80">
        <v>2.2400000000000002</v>
      </c>
      <c r="DY1247" s="80">
        <v>2.2149999999999999</v>
      </c>
      <c r="DZ1247" s="80">
        <v>2.2050000000000001</v>
      </c>
      <c r="EA1247" s="80">
        <v>2.2050000000000001</v>
      </c>
      <c r="EB1247" s="80">
        <v>2.2050000000000001</v>
      </c>
      <c r="EC1247" s="80">
        <v>2.2050000000000001</v>
      </c>
      <c r="ED1247" s="80">
        <v>2.2200000000000002</v>
      </c>
      <c r="EE1247" s="80">
        <v>2.3519999999999999</v>
      </c>
    </row>
    <row r="1248" spans="4:135" x14ac:dyDescent="0.2">
      <c r="D1248" s="71">
        <v>35760</v>
      </c>
      <c r="BL1248" s="80">
        <v>2.577</v>
      </c>
      <c r="BM1248" s="80">
        <v>2.5779999999999998</v>
      </c>
      <c r="BN1248" s="80">
        <v>2.4870000000000001</v>
      </c>
      <c r="BO1248" s="80">
        <v>2.3370000000000002</v>
      </c>
      <c r="BP1248" s="80">
        <v>2.21</v>
      </c>
      <c r="BQ1248" s="80">
        <v>2.1850000000000001</v>
      </c>
      <c r="BR1248" s="80">
        <v>2.1800000000000002</v>
      </c>
      <c r="BS1248" s="80">
        <v>2.1850000000000001</v>
      </c>
      <c r="BT1248" s="80">
        <v>2.1920000000000002</v>
      </c>
      <c r="BU1248" s="80">
        <v>2.2010000000000001</v>
      </c>
      <c r="BV1248" s="80">
        <v>2.2389999999999999</v>
      </c>
      <c r="BW1248" s="80">
        <v>2.3719999999999999</v>
      </c>
      <c r="BX1248" s="80">
        <v>2.5190000000000001</v>
      </c>
      <c r="BY1248" s="80">
        <v>2.5489999999999999</v>
      </c>
      <c r="BZ1248" s="80">
        <v>2.444</v>
      </c>
      <c r="CA1248" s="80">
        <v>2.31</v>
      </c>
      <c r="CB1248" s="80">
        <v>2.1869999999999998</v>
      </c>
      <c r="CC1248" s="80">
        <v>2.1469999999999998</v>
      </c>
      <c r="CD1248" s="80">
        <v>2.1440000000000001</v>
      </c>
      <c r="CE1248" s="80">
        <v>2.1539999999999999</v>
      </c>
      <c r="CF1248" s="80">
        <v>2.169</v>
      </c>
      <c r="CG1248" s="80">
        <v>2.1789999999999998</v>
      </c>
      <c r="CH1248" s="80">
        <v>2.2149999999999999</v>
      </c>
      <c r="CI1248" s="80">
        <v>2.3439999999999999</v>
      </c>
      <c r="CJ1248" s="80">
        <v>2.484</v>
      </c>
      <c r="CK1248" s="80">
        <v>2.504</v>
      </c>
      <c r="CL1248" s="80">
        <v>2.3940000000000001</v>
      </c>
      <c r="CM1248" s="80">
        <v>2.2989999999999999</v>
      </c>
      <c r="CN1248" s="80">
        <v>2.1840000000000002</v>
      </c>
      <c r="CO1248" s="80">
        <v>2.1589999999999998</v>
      </c>
      <c r="CP1248" s="80">
        <v>2.149</v>
      </c>
      <c r="CQ1248" s="80">
        <v>2.149</v>
      </c>
      <c r="CR1248" s="80">
        <v>2.149</v>
      </c>
      <c r="CS1248" s="80">
        <v>2.149</v>
      </c>
      <c r="CT1248" s="80">
        <v>2.1640000000000001</v>
      </c>
      <c r="CU1248" s="80">
        <v>2.2959999999999998</v>
      </c>
      <c r="CV1248" s="80">
        <v>2.4500000000000002</v>
      </c>
      <c r="CW1248" s="80">
        <v>2.5190000000000001</v>
      </c>
      <c r="CX1248" s="80">
        <v>2.4089999999999998</v>
      </c>
      <c r="CY1248" s="80">
        <v>2.3140000000000001</v>
      </c>
      <c r="CZ1248" s="80">
        <v>2.1989999999999998</v>
      </c>
      <c r="DA1248" s="80">
        <v>2.1739999999999999</v>
      </c>
      <c r="DB1248" s="80">
        <v>2.1640000000000001</v>
      </c>
      <c r="DC1248" s="80">
        <v>2.1640000000000001</v>
      </c>
      <c r="DD1248" s="80">
        <v>2.1640000000000001</v>
      </c>
      <c r="DE1248" s="80">
        <v>2.1640000000000001</v>
      </c>
      <c r="DF1248" s="80">
        <v>2.1789999999999998</v>
      </c>
      <c r="DG1248" s="80">
        <v>2.3109999999999999</v>
      </c>
      <c r="DH1248" s="80">
        <v>2.4649999999999999</v>
      </c>
      <c r="DI1248" s="80">
        <v>2.5339999999999998</v>
      </c>
      <c r="DJ1248" s="80">
        <v>2.4239999999999999</v>
      </c>
      <c r="DK1248" s="80">
        <v>2.3290000000000002</v>
      </c>
      <c r="DL1248" s="80">
        <v>2.214</v>
      </c>
      <c r="DM1248" s="80">
        <v>2.1890000000000001</v>
      </c>
      <c r="DN1248" s="80">
        <v>2.1789999999999998</v>
      </c>
      <c r="DO1248" s="80">
        <v>2.1789999999999998</v>
      </c>
      <c r="DP1248" s="80">
        <v>2.1789999999999998</v>
      </c>
      <c r="DQ1248" s="80">
        <v>2.1789999999999998</v>
      </c>
      <c r="DR1248" s="80">
        <v>2.194</v>
      </c>
      <c r="DS1248" s="80">
        <v>2.3260000000000001</v>
      </c>
      <c r="DT1248" s="80">
        <v>2.48</v>
      </c>
      <c r="DU1248" s="80">
        <v>2.5489999999999999</v>
      </c>
      <c r="DV1248" s="80">
        <v>2.4390000000000001</v>
      </c>
      <c r="DW1248" s="80">
        <v>2.3439999999999999</v>
      </c>
      <c r="DX1248" s="80">
        <v>2.2290000000000001</v>
      </c>
      <c r="DY1248" s="80">
        <v>2.2040000000000002</v>
      </c>
      <c r="DZ1248" s="80">
        <v>2.194</v>
      </c>
      <c r="EA1248" s="80">
        <v>2.194</v>
      </c>
      <c r="EB1248" s="80">
        <v>2.194</v>
      </c>
      <c r="EC1248" s="80">
        <v>2.194</v>
      </c>
      <c r="ED1248" s="80">
        <v>2.2090000000000001</v>
      </c>
      <c r="EE1248" s="80">
        <v>2.3410000000000002</v>
      </c>
    </row>
    <row r="1249" spans="4:136" x14ac:dyDescent="0.2">
      <c r="D1249" s="71">
        <v>35765</v>
      </c>
      <c r="BM1249" s="80">
        <v>2.7679999999999998</v>
      </c>
      <c r="BN1249" s="80">
        <v>2.6440000000000001</v>
      </c>
      <c r="BO1249" s="80">
        <v>2.4489999999999998</v>
      </c>
      <c r="BP1249" s="80">
        <v>2.274</v>
      </c>
      <c r="BQ1249" s="80">
        <v>2.234</v>
      </c>
      <c r="BR1249" s="80">
        <v>2.2290000000000001</v>
      </c>
      <c r="BS1249" s="80">
        <v>2.23</v>
      </c>
      <c r="BT1249" s="80">
        <v>2.2360000000000002</v>
      </c>
      <c r="BU1249" s="80">
        <v>2.2450000000000001</v>
      </c>
      <c r="BV1249" s="80">
        <v>2.2799999999999998</v>
      </c>
      <c r="BW1249" s="80">
        <v>2.41</v>
      </c>
      <c r="BX1249" s="80">
        <v>2.5499999999999998</v>
      </c>
      <c r="BY1249" s="80">
        <v>2.58</v>
      </c>
      <c r="BZ1249" s="80">
        <v>2.4700000000000002</v>
      </c>
      <c r="CA1249" s="80">
        <v>2.3359999999999999</v>
      </c>
      <c r="CB1249" s="80">
        <v>2.2130000000000001</v>
      </c>
      <c r="CC1249" s="80">
        <v>2.173</v>
      </c>
      <c r="CD1249" s="80">
        <v>2.17</v>
      </c>
      <c r="CE1249" s="80">
        <v>2.17</v>
      </c>
      <c r="CF1249" s="80">
        <v>2.1779999999999999</v>
      </c>
      <c r="CG1249" s="80">
        <v>2.181</v>
      </c>
      <c r="CH1249" s="80">
        <v>2.21</v>
      </c>
      <c r="CI1249" s="80">
        <v>2.3450000000000002</v>
      </c>
      <c r="CJ1249" s="80">
        <v>2.4950000000000001</v>
      </c>
      <c r="CK1249" s="80">
        <v>2.5249999999999999</v>
      </c>
      <c r="CL1249" s="80">
        <v>2.415</v>
      </c>
      <c r="CM1249" s="80">
        <v>2.3199999999999998</v>
      </c>
      <c r="CN1249" s="80">
        <v>2.2050000000000001</v>
      </c>
      <c r="CO1249" s="80">
        <v>2.1800000000000002</v>
      </c>
      <c r="CP1249" s="80">
        <v>2.17</v>
      </c>
      <c r="CQ1249" s="80">
        <v>2.17</v>
      </c>
      <c r="CR1249" s="80">
        <v>2.17</v>
      </c>
      <c r="CS1249" s="80">
        <v>2.17</v>
      </c>
      <c r="CT1249" s="80">
        <v>2.1850000000000001</v>
      </c>
      <c r="CU1249" s="80">
        <v>2.3170000000000002</v>
      </c>
      <c r="CV1249" s="80">
        <v>2.4710000000000001</v>
      </c>
      <c r="CW1249" s="80">
        <v>2.5350000000000001</v>
      </c>
      <c r="CX1249" s="80">
        <v>2.4249999999999998</v>
      </c>
      <c r="CY1249" s="80">
        <v>2.33</v>
      </c>
      <c r="CZ1249" s="80">
        <v>2.2149999999999999</v>
      </c>
      <c r="DA1249" s="80">
        <v>2.19</v>
      </c>
      <c r="DB1249" s="80">
        <v>2.1800000000000002</v>
      </c>
      <c r="DC1249" s="80">
        <v>2.1800000000000002</v>
      </c>
      <c r="DD1249" s="80">
        <v>2.1800000000000002</v>
      </c>
      <c r="DE1249" s="80">
        <v>2.1800000000000002</v>
      </c>
      <c r="DF1249" s="80">
        <v>2.1949999999999998</v>
      </c>
      <c r="DG1249" s="80">
        <v>2.327</v>
      </c>
      <c r="DH1249" s="80">
        <v>2.4809999999999999</v>
      </c>
      <c r="DI1249" s="80">
        <v>2.5499999999999998</v>
      </c>
      <c r="DJ1249" s="80">
        <v>2.44</v>
      </c>
      <c r="DK1249" s="80">
        <v>2.3450000000000002</v>
      </c>
      <c r="DL1249" s="80">
        <v>2.23</v>
      </c>
      <c r="DM1249" s="80">
        <v>2.2050000000000001</v>
      </c>
      <c r="DN1249" s="80">
        <v>2.1949999999999998</v>
      </c>
      <c r="DO1249" s="80">
        <v>2.1949999999999998</v>
      </c>
      <c r="DP1249" s="80">
        <v>2.1949999999999998</v>
      </c>
      <c r="DQ1249" s="80">
        <v>2.1949999999999998</v>
      </c>
      <c r="DR1249" s="80">
        <v>2.21</v>
      </c>
      <c r="DS1249" s="80">
        <v>2.3420000000000001</v>
      </c>
      <c r="DT1249" s="80">
        <v>2.496</v>
      </c>
      <c r="DU1249" s="80">
        <v>2.5649999999999999</v>
      </c>
      <c r="DV1249" s="80">
        <v>2.4550000000000001</v>
      </c>
      <c r="DW1249" s="80">
        <v>2.36</v>
      </c>
      <c r="DX1249" s="80">
        <v>2.2450000000000001</v>
      </c>
      <c r="DY1249" s="80">
        <v>2.2200000000000002</v>
      </c>
      <c r="DZ1249" s="80">
        <v>2.21</v>
      </c>
      <c r="EA1249" s="80">
        <v>2.21</v>
      </c>
      <c r="EB1249" s="80">
        <v>2.21</v>
      </c>
      <c r="EC1249" s="80">
        <v>2.21</v>
      </c>
      <c r="ED1249" s="80">
        <v>2.2250000000000001</v>
      </c>
      <c r="EE1249" s="80">
        <v>2.3570000000000002</v>
      </c>
      <c r="EF1249" s="80">
        <v>2.5110000000000001</v>
      </c>
    </row>
    <row r="1250" spans="4:136" x14ac:dyDescent="0.2">
      <c r="D1250" s="71">
        <v>35766</v>
      </c>
      <c r="BM1250" s="80">
        <v>2.718</v>
      </c>
      <c r="BN1250" s="80">
        <v>2.617</v>
      </c>
      <c r="BO1250" s="80">
        <v>2.44</v>
      </c>
      <c r="BP1250" s="80">
        <v>2.2749999999999999</v>
      </c>
      <c r="BQ1250" s="80">
        <v>2.2349999999999999</v>
      </c>
      <c r="BR1250" s="80">
        <v>2.2349999999999999</v>
      </c>
      <c r="BS1250" s="80">
        <v>2.2349999999999999</v>
      </c>
      <c r="BT1250" s="80">
        <v>2.2410000000000001</v>
      </c>
      <c r="BU1250" s="80">
        <v>2.25</v>
      </c>
      <c r="BV1250" s="80">
        <v>2.2850000000000001</v>
      </c>
      <c r="BW1250" s="80">
        <v>2.415</v>
      </c>
      <c r="BX1250" s="80">
        <v>2.5550000000000002</v>
      </c>
      <c r="BY1250" s="80">
        <v>2.585</v>
      </c>
      <c r="BZ1250" s="80">
        <v>2.4750000000000001</v>
      </c>
      <c r="CA1250" s="80">
        <v>2.3420000000000001</v>
      </c>
      <c r="CB1250" s="80">
        <v>2.2200000000000002</v>
      </c>
      <c r="CC1250" s="80">
        <v>2.1800000000000002</v>
      </c>
      <c r="CD1250" s="80">
        <v>2.1800000000000002</v>
      </c>
      <c r="CE1250" s="80">
        <v>2.1800000000000002</v>
      </c>
      <c r="CF1250" s="80">
        <v>2.1880000000000002</v>
      </c>
      <c r="CG1250" s="80">
        <v>2.19</v>
      </c>
      <c r="CH1250" s="80">
        <v>2.2189999999999999</v>
      </c>
      <c r="CI1250" s="80">
        <v>2.3540000000000001</v>
      </c>
      <c r="CJ1250" s="80">
        <v>2.5</v>
      </c>
      <c r="CK1250" s="80">
        <v>2.5299999999999998</v>
      </c>
      <c r="CL1250" s="80">
        <v>2.42</v>
      </c>
      <c r="CM1250" s="80">
        <v>2.3250000000000002</v>
      </c>
      <c r="CN1250" s="80">
        <v>2.21</v>
      </c>
      <c r="CO1250" s="80">
        <v>2.1850000000000001</v>
      </c>
      <c r="CP1250" s="80">
        <v>2.1749999999999998</v>
      </c>
      <c r="CQ1250" s="80">
        <v>2.1749999999999998</v>
      </c>
      <c r="CR1250" s="80">
        <v>2.1749999999999998</v>
      </c>
      <c r="CS1250" s="80">
        <v>2.1749999999999998</v>
      </c>
      <c r="CT1250" s="80">
        <v>2.19</v>
      </c>
      <c r="CU1250" s="80">
        <v>2.3220000000000001</v>
      </c>
      <c r="CV1250" s="80">
        <v>2.476</v>
      </c>
      <c r="CW1250" s="80">
        <v>2.54</v>
      </c>
      <c r="CX1250" s="80">
        <v>2.4300000000000002</v>
      </c>
      <c r="CY1250" s="80">
        <v>2.335</v>
      </c>
      <c r="CZ1250" s="80">
        <v>2.2200000000000002</v>
      </c>
      <c r="DA1250" s="80">
        <v>2.1949999999999998</v>
      </c>
      <c r="DB1250" s="80">
        <v>2.1850000000000001</v>
      </c>
      <c r="DC1250" s="80">
        <v>2.1850000000000001</v>
      </c>
      <c r="DD1250" s="80">
        <v>2.1850000000000001</v>
      </c>
      <c r="DE1250" s="80">
        <v>2.1850000000000001</v>
      </c>
      <c r="DF1250" s="80">
        <v>2.1850000000000001</v>
      </c>
      <c r="DG1250" s="80">
        <v>2.3319999999999999</v>
      </c>
      <c r="DH1250" s="80">
        <v>2.4860000000000002</v>
      </c>
      <c r="DI1250" s="80">
        <v>2.5550000000000002</v>
      </c>
      <c r="DJ1250" s="80">
        <v>2.4449999999999998</v>
      </c>
      <c r="DK1250" s="80">
        <v>2.35</v>
      </c>
      <c r="DL1250" s="80">
        <v>2.2349999999999999</v>
      </c>
      <c r="DM1250" s="80">
        <v>2.21</v>
      </c>
      <c r="DN1250" s="80">
        <v>2.2000000000000002</v>
      </c>
      <c r="DO1250" s="80">
        <v>2.2000000000000002</v>
      </c>
      <c r="DP1250" s="80">
        <v>2.2000000000000002</v>
      </c>
      <c r="DQ1250" s="80">
        <v>2.2000000000000002</v>
      </c>
      <c r="DR1250" s="80">
        <v>2.2000000000000002</v>
      </c>
      <c r="DS1250" s="80">
        <v>2.347</v>
      </c>
      <c r="DT1250" s="80">
        <v>2.5009999999999999</v>
      </c>
      <c r="DU1250" s="80">
        <v>2.57</v>
      </c>
      <c r="DV1250" s="80">
        <v>2.46</v>
      </c>
      <c r="DW1250" s="80">
        <v>2.3650000000000002</v>
      </c>
      <c r="DX1250" s="80">
        <v>2.25</v>
      </c>
      <c r="DY1250" s="80">
        <v>2.2250000000000001</v>
      </c>
      <c r="DZ1250" s="80">
        <v>2.2149999999999999</v>
      </c>
      <c r="EA1250" s="80">
        <v>2.2149999999999999</v>
      </c>
      <c r="EB1250" s="80">
        <v>2.2149999999999999</v>
      </c>
      <c r="EC1250" s="80">
        <v>2.2149999999999999</v>
      </c>
      <c r="ED1250" s="80">
        <v>2.2149999999999999</v>
      </c>
      <c r="EE1250" s="80">
        <v>2.3620000000000001</v>
      </c>
      <c r="EF1250" s="80">
        <v>2.516</v>
      </c>
    </row>
    <row r="1251" spans="4:136" x14ac:dyDescent="0.2">
      <c r="D1251" s="71">
        <v>35767</v>
      </c>
      <c r="BM1251" s="80">
        <v>2.609</v>
      </c>
      <c r="BN1251" s="80">
        <v>2.5099999999999998</v>
      </c>
      <c r="BO1251" s="80">
        <v>2.37</v>
      </c>
      <c r="BP1251" s="80">
        <v>2.23</v>
      </c>
      <c r="BQ1251" s="80">
        <v>2.2050000000000001</v>
      </c>
      <c r="BR1251" s="80">
        <v>2.2050000000000001</v>
      </c>
      <c r="BS1251" s="80">
        <v>2.2080000000000002</v>
      </c>
      <c r="BT1251" s="80">
        <v>2.2149999999999999</v>
      </c>
      <c r="BU1251" s="80">
        <v>2.226</v>
      </c>
      <c r="BV1251" s="80">
        <v>2.2629999999999999</v>
      </c>
      <c r="BW1251" s="80">
        <v>2.3940000000000001</v>
      </c>
      <c r="BX1251" s="80">
        <v>2.5350000000000001</v>
      </c>
      <c r="BY1251" s="80">
        <v>2.5649999999999999</v>
      </c>
      <c r="BZ1251" s="80">
        <v>2.46</v>
      </c>
      <c r="CA1251" s="80">
        <v>2.34</v>
      </c>
      <c r="CB1251" s="80">
        <v>2.2200000000000002</v>
      </c>
      <c r="CC1251" s="80">
        <v>2.1800000000000002</v>
      </c>
      <c r="CD1251" s="80">
        <v>2.1800000000000002</v>
      </c>
      <c r="CE1251" s="80">
        <v>2.1800000000000002</v>
      </c>
      <c r="CF1251" s="80">
        <v>2.1800000000000002</v>
      </c>
      <c r="CG1251" s="80">
        <v>2.1800000000000002</v>
      </c>
      <c r="CH1251" s="80">
        <v>2.21</v>
      </c>
      <c r="CI1251" s="80">
        <v>2.3450000000000002</v>
      </c>
      <c r="CJ1251" s="80">
        <v>2.4910000000000001</v>
      </c>
      <c r="CK1251" s="80">
        <v>2.5209999999999999</v>
      </c>
      <c r="CL1251" s="80">
        <v>2.411</v>
      </c>
      <c r="CM1251" s="80">
        <v>2.3159999999999998</v>
      </c>
      <c r="CN1251" s="80">
        <v>2.2010000000000001</v>
      </c>
      <c r="CO1251" s="80">
        <v>2.1760000000000002</v>
      </c>
      <c r="CP1251" s="80">
        <v>2.1659999999999999</v>
      </c>
      <c r="CQ1251" s="80">
        <v>2.1659999999999999</v>
      </c>
      <c r="CR1251" s="80">
        <v>2.1659999999999999</v>
      </c>
      <c r="CS1251" s="80">
        <v>2.1659999999999999</v>
      </c>
      <c r="CT1251" s="80">
        <v>2.181</v>
      </c>
      <c r="CU1251" s="80">
        <v>2.3130000000000002</v>
      </c>
      <c r="CV1251" s="80">
        <v>2.4689999999999999</v>
      </c>
      <c r="CW1251" s="80">
        <v>2.5259999999999998</v>
      </c>
      <c r="CX1251" s="80">
        <v>2.4159999999999999</v>
      </c>
      <c r="CY1251" s="80">
        <v>2.3210000000000002</v>
      </c>
      <c r="CZ1251" s="80">
        <v>2.206</v>
      </c>
      <c r="DA1251" s="80">
        <v>2.181</v>
      </c>
      <c r="DB1251" s="80">
        <v>2.1709999999999998</v>
      </c>
      <c r="DC1251" s="80">
        <v>2.1709999999999998</v>
      </c>
      <c r="DD1251" s="80">
        <v>2.1709999999999998</v>
      </c>
      <c r="DE1251" s="80">
        <v>2.1709999999999998</v>
      </c>
      <c r="DF1251" s="80">
        <v>2.1859999999999999</v>
      </c>
      <c r="DG1251" s="80">
        <v>2.3180000000000001</v>
      </c>
      <c r="DH1251" s="80">
        <v>2.4740000000000002</v>
      </c>
      <c r="DI1251" s="80">
        <v>2.5409999999999999</v>
      </c>
      <c r="DJ1251" s="80">
        <v>2.431</v>
      </c>
      <c r="DK1251" s="80">
        <v>2.3359999999999999</v>
      </c>
      <c r="DL1251" s="80">
        <v>2.2210000000000001</v>
      </c>
      <c r="DM1251" s="80">
        <v>2.1960000000000002</v>
      </c>
      <c r="DN1251" s="80">
        <v>2.1859999999999999</v>
      </c>
      <c r="DO1251" s="80">
        <v>2.1859999999999999</v>
      </c>
      <c r="DP1251" s="80">
        <v>2.1859999999999999</v>
      </c>
      <c r="DQ1251" s="80">
        <v>2.1859999999999999</v>
      </c>
      <c r="DR1251" s="80">
        <v>2.2010000000000001</v>
      </c>
      <c r="DS1251" s="80">
        <v>2.3330000000000002</v>
      </c>
      <c r="DT1251" s="80">
        <v>2.4889999999999999</v>
      </c>
      <c r="DU1251" s="80">
        <v>2.556</v>
      </c>
      <c r="DV1251" s="80">
        <v>2.4460000000000002</v>
      </c>
      <c r="DW1251" s="80">
        <v>2.351</v>
      </c>
      <c r="DX1251" s="80">
        <v>2.2360000000000002</v>
      </c>
      <c r="DY1251" s="80">
        <v>2.2109999999999999</v>
      </c>
      <c r="DZ1251" s="80">
        <v>2.2010000000000001</v>
      </c>
      <c r="EA1251" s="80">
        <v>2.2010000000000001</v>
      </c>
      <c r="EB1251" s="80">
        <v>2.2010000000000001</v>
      </c>
      <c r="EC1251" s="80">
        <v>2.2010000000000001</v>
      </c>
      <c r="ED1251" s="80">
        <v>2.2160000000000002</v>
      </c>
      <c r="EE1251" s="80">
        <v>2.3479999999999999</v>
      </c>
      <c r="EF1251" s="80">
        <v>2.504</v>
      </c>
    </row>
    <row r="1252" spans="4:136" x14ac:dyDescent="0.2">
      <c r="D1252" s="71">
        <v>35768</v>
      </c>
      <c r="BM1252" s="80">
        <v>2.456</v>
      </c>
      <c r="BN1252" s="80">
        <v>2.3969999999999998</v>
      </c>
      <c r="BO1252" s="80">
        <v>2.2949999999999999</v>
      </c>
      <c r="BP1252" s="80">
        <v>2.1850000000000001</v>
      </c>
      <c r="BQ1252" s="80">
        <v>2.1749999999999998</v>
      </c>
      <c r="BR1252" s="80">
        <v>2.177</v>
      </c>
      <c r="BS1252" s="80">
        <v>2.1819999999999999</v>
      </c>
      <c r="BT1252" s="80">
        <v>2.19</v>
      </c>
      <c r="BU1252" s="80">
        <v>2.2000000000000002</v>
      </c>
      <c r="BV1252" s="80">
        <v>2.2370000000000001</v>
      </c>
      <c r="BW1252" s="80">
        <v>2.3679999999999999</v>
      </c>
      <c r="BX1252" s="80">
        <v>2.5089999999999999</v>
      </c>
      <c r="BY1252" s="80">
        <v>2.5390000000000001</v>
      </c>
      <c r="BZ1252" s="80">
        <v>2.4390000000000001</v>
      </c>
      <c r="CA1252" s="80">
        <v>2.319</v>
      </c>
      <c r="CB1252" s="80">
        <v>2.2040000000000002</v>
      </c>
      <c r="CC1252" s="80">
        <v>2.169</v>
      </c>
      <c r="CD1252" s="80">
        <v>2.169</v>
      </c>
      <c r="CE1252" s="80">
        <v>2.169</v>
      </c>
      <c r="CF1252" s="80">
        <v>2.169</v>
      </c>
      <c r="CG1252" s="80">
        <v>2.1669999999999998</v>
      </c>
      <c r="CH1252" s="80">
        <v>2.19</v>
      </c>
      <c r="CI1252" s="80">
        <v>2.3250000000000002</v>
      </c>
      <c r="CJ1252" s="80">
        <v>2.4710000000000001</v>
      </c>
      <c r="CK1252" s="80">
        <v>2.5009999999999999</v>
      </c>
      <c r="CL1252" s="80">
        <v>2.391</v>
      </c>
      <c r="CM1252" s="80">
        <v>2.2959999999999998</v>
      </c>
      <c r="CN1252" s="80">
        <v>2.181</v>
      </c>
      <c r="CO1252" s="80">
        <v>2.1560000000000001</v>
      </c>
      <c r="CP1252" s="80">
        <v>2.1459999999999999</v>
      </c>
      <c r="CQ1252" s="80">
        <v>2.1459999999999999</v>
      </c>
      <c r="CR1252" s="80">
        <v>2.1459999999999999</v>
      </c>
      <c r="CS1252" s="80">
        <v>2.1459999999999999</v>
      </c>
      <c r="CT1252" s="80">
        <v>2.161</v>
      </c>
      <c r="CU1252" s="80">
        <v>2.2930000000000001</v>
      </c>
      <c r="CV1252" s="80">
        <v>2.4489999999999998</v>
      </c>
      <c r="CW1252" s="80">
        <v>2.5059999999999998</v>
      </c>
      <c r="CX1252" s="80">
        <v>2.3959999999999999</v>
      </c>
      <c r="CY1252" s="80">
        <v>2.3010000000000002</v>
      </c>
      <c r="CZ1252" s="80">
        <v>2.1859999999999999</v>
      </c>
      <c r="DA1252" s="80">
        <v>2.161</v>
      </c>
      <c r="DB1252" s="80">
        <v>2.1509999999999998</v>
      </c>
      <c r="DC1252" s="80">
        <v>2.1509999999999998</v>
      </c>
      <c r="DD1252" s="80">
        <v>2.1509999999999998</v>
      </c>
      <c r="DE1252" s="80">
        <v>2.1509999999999998</v>
      </c>
      <c r="DF1252" s="80">
        <v>2.1659999999999999</v>
      </c>
      <c r="DG1252" s="80">
        <v>2.298</v>
      </c>
      <c r="DH1252" s="80">
        <v>2.4540000000000002</v>
      </c>
      <c r="DI1252" s="80">
        <v>2.5209999999999999</v>
      </c>
      <c r="DJ1252" s="80">
        <v>2.411</v>
      </c>
      <c r="DK1252" s="80">
        <v>2.3159999999999998</v>
      </c>
      <c r="DL1252" s="80">
        <v>2.2010000000000001</v>
      </c>
      <c r="DM1252" s="80">
        <v>2.1760000000000002</v>
      </c>
      <c r="DN1252" s="80">
        <v>2.1659999999999999</v>
      </c>
      <c r="DO1252" s="80">
        <v>2.1659999999999999</v>
      </c>
      <c r="DP1252" s="80">
        <v>2.1659999999999999</v>
      </c>
      <c r="DQ1252" s="80">
        <v>2.1659999999999999</v>
      </c>
      <c r="DR1252" s="80">
        <v>2.181</v>
      </c>
      <c r="DS1252" s="80">
        <v>2.3130000000000002</v>
      </c>
      <c r="DT1252" s="80">
        <v>2.4689999999999999</v>
      </c>
      <c r="DU1252" s="80">
        <v>2.536</v>
      </c>
      <c r="DV1252" s="80">
        <v>2.4260000000000002</v>
      </c>
      <c r="DW1252" s="80">
        <v>2.331</v>
      </c>
      <c r="DX1252" s="80">
        <v>2.2160000000000002</v>
      </c>
      <c r="DY1252" s="80">
        <v>2.1909999999999998</v>
      </c>
      <c r="DZ1252" s="80">
        <v>2.181</v>
      </c>
      <c r="EA1252" s="80">
        <v>2.181</v>
      </c>
      <c r="EB1252" s="80">
        <v>2.181</v>
      </c>
      <c r="EC1252" s="80">
        <v>2.181</v>
      </c>
      <c r="ED1252" s="80">
        <v>2.1960000000000002</v>
      </c>
      <c r="EE1252" s="80">
        <v>2.3279999999999998</v>
      </c>
      <c r="EF1252" s="80">
        <v>2.484</v>
      </c>
    </row>
    <row r="1253" spans="4:136" x14ac:dyDescent="0.2">
      <c r="D1253" s="71">
        <v>35769</v>
      </c>
      <c r="BM1253" s="80">
        <v>2.4529999999999998</v>
      </c>
      <c r="BN1253" s="80">
        <v>2.399</v>
      </c>
      <c r="BO1253" s="80">
        <v>2.302</v>
      </c>
      <c r="BP1253" s="80">
        <v>2.1920000000000002</v>
      </c>
      <c r="BQ1253" s="80">
        <v>2.1819999999999999</v>
      </c>
      <c r="BR1253" s="80">
        <v>2.1819999999999999</v>
      </c>
      <c r="BS1253" s="80">
        <v>2.1869999999999998</v>
      </c>
      <c r="BT1253" s="80">
        <v>2.1949999999999998</v>
      </c>
      <c r="BU1253" s="80">
        <v>2.2050000000000001</v>
      </c>
      <c r="BV1253" s="80">
        <v>2.242</v>
      </c>
      <c r="BW1253" s="80">
        <v>2.3730000000000002</v>
      </c>
      <c r="BX1253" s="80">
        <v>2.5139999999999998</v>
      </c>
      <c r="BY1253" s="80">
        <v>2.544</v>
      </c>
      <c r="BZ1253" s="80">
        <v>2.444</v>
      </c>
      <c r="CA1253" s="80">
        <v>2.3290000000000002</v>
      </c>
      <c r="CB1253" s="80">
        <v>2.214</v>
      </c>
      <c r="CC1253" s="80">
        <v>2.1789999999999998</v>
      </c>
      <c r="CD1253" s="80">
        <v>2.1789999999999998</v>
      </c>
      <c r="CE1253" s="80">
        <v>2.1789999999999998</v>
      </c>
      <c r="CF1253" s="80">
        <v>2.1789999999999998</v>
      </c>
      <c r="CG1253" s="80">
        <v>2.177</v>
      </c>
      <c r="CH1253" s="80">
        <v>2.2000000000000002</v>
      </c>
      <c r="CI1253" s="80">
        <v>2.335</v>
      </c>
      <c r="CJ1253" s="80">
        <v>2.4809999999999999</v>
      </c>
      <c r="CK1253" s="80">
        <v>2.5110000000000001</v>
      </c>
      <c r="CL1253" s="80">
        <v>2.4009999999999998</v>
      </c>
      <c r="CM1253" s="80">
        <v>2.306</v>
      </c>
      <c r="CN1253" s="80">
        <v>2.1909999999999998</v>
      </c>
      <c r="CO1253" s="80">
        <v>2.1659999999999999</v>
      </c>
      <c r="CP1253" s="80">
        <v>2.1560000000000001</v>
      </c>
      <c r="CQ1253" s="80">
        <v>2.1560000000000001</v>
      </c>
      <c r="CR1253" s="80">
        <v>2.1560000000000001</v>
      </c>
      <c r="CS1253" s="80">
        <v>2.1560000000000001</v>
      </c>
      <c r="CT1253" s="80">
        <v>2.1709999999999998</v>
      </c>
      <c r="CU1253" s="80">
        <v>2.3029999999999999</v>
      </c>
      <c r="CV1253" s="80">
        <v>2.4590000000000001</v>
      </c>
      <c r="CW1253" s="80">
        <v>2.516</v>
      </c>
      <c r="CX1253" s="80">
        <v>2.4060000000000001</v>
      </c>
      <c r="CY1253" s="80">
        <v>2.3109999999999999</v>
      </c>
      <c r="CZ1253" s="80">
        <v>2.1960000000000002</v>
      </c>
      <c r="DA1253" s="80">
        <v>2.1709999999999998</v>
      </c>
      <c r="DB1253" s="80">
        <v>2.161</v>
      </c>
      <c r="DC1253" s="80">
        <v>2.161</v>
      </c>
      <c r="DD1253" s="80">
        <v>2.161</v>
      </c>
      <c r="DE1253" s="80">
        <v>2.161</v>
      </c>
      <c r="DF1253" s="80">
        <v>2.1760000000000002</v>
      </c>
      <c r="DG1253" s="80">
        <v>2.3079999999999998</v>
      </c>
      <c r="DH1253" s="80">
        <v>2.464</v>
      </c>
      <c r="DI1253" s="80">
        <v>2.5310000000000001</v>
      </c>
      <c r="DJ1253" s="80">
        <v>2.4209999999999998</v>
      </c>
      <c r="DK1253" s="80">
        <v>2.3260000000000001</v>
      </c>
      <c r="DL1253" s="80">
        <v>2.2109999999999999</v>
      </c>
      <c r="DM1253" s="80">
        <v>2.1859999999999999</v>
      </c>
      <c r="DN1253" s="80">
        <v>2.1760000000000002</v>
      </c>
      <c r="DO1253" s="80">
        <v>2.1760000000000002</v>
      </c>
      <c r="DP1253" s="80">
        <v>2.1760000000000002</v>
      </c>
      <c r="DQ1253" s="80">
        <v>2.1760000000000002</v>
      </c>
      <c r="DR1253" s="80">
        <v>2.1909999999999998</v>
      </c>
      <c r="DS1253" s="80">
        <v>2.323</v>
      </c>
      <c r="DT1253" s="80">
        <v>2.4790000000000001</v>
      </c>
      <c r="DU1253" s="80">
        <v>2.5459999999999998</v>
      </c>
      <c r="DV1253" s="80">
        <v>2.4359999999999999</v>
      </c>
      <c r="DW1253" s="80">
        <v>2.3410000000000002</v>
      </c>
      <c r="DX1253" s="80">
        <v>2.226</v>
      </c>
      <c r="DY1253" s="80">
        <v>2.2010000000000001</v>
      </c>
      <c r="DZ1253" s="80">
        <v>2.1909999999999998</v>
      </c>
      <c r="EA1253" s="80">
        <v>2.1909999999999998</v>
      </c>
      <c r="EB1253" s="80">
        <v>2.1909999999999998</v>
      </c>
      <c r="EC1253" s="80">
        <v>2.1909999999999998</v>
      </c>
      <c r="ED1253" s="80">
        <v>2.206</v>
      </c>
      <c r="EE1253" s="80">
        <v>2.3380000000000001</v>
      </c>
      <c r="EF1253" s="80">
        <v>2.4940000000000002</v>
      </c>
    </row>
    <row r="1254" spans="4:136" x14ac:dyDescent="0.2">
      <c r="D1254" s="71">
        <v>35772</v>
      </c>
      <c r="BM1254" s="80">
        <v>2.4220000000000002</v>
      </c>
      <c r="BN1254" s="80">
        <v>2.3929999999999998</v>
      </c>
      <c r="BO1254" s="80">
        <v>2.31</v>
      </c>
      <c r="BP1254" s="80">
        <v>2.21</v>
      </c>
      <c r="BQ1254" s="80">
        <v>2.1930000000000001</v>
      </c>
      <c r="BR1254" s="80">
        <v>2.1930000000000001</v>
      </c>
      <c r="BS1254" s="80">
        <v>2.1949999999999998</v>
      </c>
      <c r="BT1254" s="80">
        <v>2.2000000000000002</v>
      </c>
      <c r="BU1254" s="80">
        <v>2.21</v>
      </c>
      <c r="BV1254" s="80">
        <v>2.2469999999999999</v>
      </c>
      <c r="BW1254" s="80">
        <v>2.3780000000000001</v>
      </c>
      <c r="BX1254" s="80">
        <v>2.5190000000000001</v>
      </c>
      <c r="BY1254" s="80">
        <v>2.5489999999999999</v>
      </c>
      <c r="BZ1254" s="80">
        <v>2.4489999999999998</v>
      </c>
      <c r="CA1254" s="80">
        <v>2.3420000000000001</v>
      </c>
      <c r="CB1254" s="80">
        <v>2.234</v>
      </c>
      <c r="CC1254" s="80">
        <v>2.194</v>
      </c>
      <c r="CD1254" s="80">
        <v>2.194</v>
      </c>
      <c r="CE1254" s="80">
        <v>2.194</v>
      </c>
      <c r="CF1254" s="80">
        <v>2.194</v>
      </c>
      <c r="CG1254" s="80">
        <v>2.194</v>
      </c>
      <c r="CH1254" s="80">
        <v>2.21</v>
      </c>
      <c r="CI1254" s="80">
        <v>2.3340000000000001</v>
      </c>
      <c r="CJ1254" s="80">
        <v>2.4700000000000002</v>
      </c>
      <c r="CK1254" s="80">
        <v>2.5</v>
      </c>
      <c r="CL1254" s="80">
        <v>2.39</v>
      </c>
      <c r="CM1254" s="80">
        <v>2.2799999999999998</v>
      </c>
      <c r="CN1254" s="80">
        <v>2.165</v>
      </c>
      <c r="CO1254" s="80">
        <v>2.1419999999999999</v>
      </c>
      <c r="CP1254" s="80">
        <v>2.1349999999999998</v>
      </c>
      <c r="CQ1254" s="80">
        <v>2.1349999999999998</v>
      </c>
      <c r="CR1254" s="80">
        <v>2.14</v>
      </c>
      <c r="CS1254" s="80">
        <v>2.145</v>
      </c>
      <c r="CT1254" s="80">
        <v>2.16</v>
      </c>
      <c r="CU1254" s="80">
        <v>2.2930000000000001</v>
      </c>
      <c r="CV1254" s="80">
        <v>2.4500000000000002</v>
      </c>
      <c r="CW1254" s="80">
        <v>2.5049999999999999</v>
      </c>
      <c r="CX1254" s="80">
        <v>2.395</v>
      </c>
      <c r="CY1254" s="80">
        <v>2.2850000000000001</v>
      </c>
      <c r="CZ1254" s="80">
        <v>2.17</v>
      </c>
      <c r="DA1254" s="80">
        <v>2.1469999999999998</v>
      </c>
      <c r="DB1254" s="80">
        <v>2.14</v>
      </c>
      <c r="DC1254" s="80">
        <v>2.14</v>
      </c>
      <c r="DD1254" s="80">
        <v>2.145</v>
      </c>
      <c r="DE1254" s="80">
        <v>2.15</v>
      </c>
      <c r="DF1254" s="80">
        <v>2.165</v>
      </c>
      <c r="DG1254" s="80">
        <v>2.298</v>
      </c>
      <c r="DH1254" s="80">
        <v>2.4550000000000001</v>
      </c>
      <c r="DI1254" s="80">
        <v>2.52</v>
      </c>
      <c r="DJ1254" s="80">
        <v>2.41</v>
      </c>
      <c r="DK1254" s="80">
        <v>2.2999999999999998</v>
      </c>
      <c r="DL1254" s="80">
        <v>2.1850000000000001</v>
      </c>
      <c r="DM1254" s="80">
        <v>2.1619999999999999</v>
      </c>
      <c r="DN1254" s="80">
        <v>2.1549999999999998</v>
      </c>
      <c r="DO1254" s="80">
        <v>2.1549999999999998</v>
      </c>
      <c r="DP1254" s="80">
        <v>2.16</v>
      </c>
      <c r="DQ1254" s="80">
        <v>2.165</v>
      </c>
      <c r="DR1254" s="80">
        <v>2.1800000000000002</v>
      </c>
      <c r="DS1254" s="80">
        <v>2.3130000000000002</v>
      </c>
      <c r="DT1254" s="80">
        <v>2.4700000000000002</v>
      </c>
      <c r="DU1254" s="80">
        <v>2.5350000000000001</v>
      </c>
      <c r="DV1254" s="80">
        <v>2.4249999999999998</v>
      </c>
      <c r="DW1254" s="80">
        <v>2.3149999999999999</v>
      </c>
      <c r="DX1254" s="80">
        <v>2.2000000000000002</v>
      </c>
      <c r="DY1254" s="80">
        <v>2.177</v>
      </c>
      <c r="DZ1254" s="80">
        <v>2.17</v>
      </c>
      <c r="EA1254" s="80">
        <v>2.17</v>
      </c>
      <c r="EB1254" s="80">
        <v>2.1749999999999998</v>
      </c>
      <c r="EC1254" s="80">
        <v>2.1800000000000002</v>
      </c>
      <c r="ED1254" s="80">
        <v>2.1949999999999998</v>
      </c>
      <c r="EE1254" s="80">
        <v>2.3279999999999998</v>
      </c>
      <c r="EF1254" s="80">
        <v>2.4849999999999999</v>
      </c>
    </row>
    <row r="1255" spans="4:136" x14ac:dyDescent="0.2">
      <c r="D1255" s="71">
        <v>35773</v>
      </c>
      <c r="BM1255" s="80">
        <v>2.5259999999999998</v>
      </c>
      <c r="BN1255" s="80">
        <v>2.4769999999999999</v>
      </c>
      <c r="BO1255" s="80">
        <v>2.3719999999999999</v>
      </c>
      <c r="BP1255" s="80">
        <v>2.2599999999999998</v>
      </c>
      <c r="BQ1255" s="80">
        <v>2.2229999999999999</v>
      </c>
      <c r="BR1255" s="80">
        <v>2.2130000000000001</v>
      </c>
      <c r="BS1255" s="80">
        <v>2.2130000000000001</v>
      </c>
      <c r="BT1255" s="80">
        <v>2.2149999999999999</v>
      </c>
      <c r="BU1255" s="80">
        <v>2.2250000000000001</v>
      </c>
      <c r="BV1255" s="80">
        <v>2.2599999999999998</v>
      </c>
      <c r="BW1255" s="80">
        <v>2.387</v>
      </c>
      <c r="BX1255" s="80">
        <v>2.524</v>
      </c>
      <c r="BY1255" s="80">
        <v>2.5539999999999998</v>
      </c>
      <c r="BZ1255" s="80">
        <v>2.4540000000000002</v>
      </c>
      <c r="CA1255" s="80">
        <v>2.347</v>
      </c>
      <c r="CB1255" s="80">
        <v>2.2389999999999999</v>
      </c>
      <c r="CC1255" s="80">
        <v>2.1989999999999998</v>
      </c>
      <c r="CD1255" s="80">
        <v>2.1989999999999998</v>
      </c>
      <c r="CE1255" s="80">
        <v>2.1989999999999998</v>
      </c>
      <c r="CF1255" s="80">
        <v>2.1989999999999998</v>
      </c>
      <c r="CG1255" s="80">
        <v>2.1989999999999998</v>
      </c>
      <c r="CH1255" s="80">
        <v>2.2149999999999999</v>
      </c>
      <c r="CI1255" s="80">
        <v>2.3370000000000002</v>
      </c>
      <c r="CJ1255" s="80">
        <v>2.4700000000000002</v>
      </c>
      <c r="CK1255" s="80">
        <v>2.5</v>
      </c>
      <c r="CL1255" s="80">
        <v>2.39</v>
      </c>
      <c r="CM1255" s="80">
        <v>2.2799999999999998</v>
      </c>
      <c r="CN1255" s="80">
        <v>2.165</v>
      </c>
      <c r="CO1255" s="80">
        <v>2.1419999999999999</v>
      </c>
      <c r="CP1255" s="80">
        <v>2.1349999999999998</v>
      </c>
      <c r="CQ1255" s="80">
        <v>2.1349999999999998</v>
      </c>
      <c r="CR1255" s="80">
        <v>2.14</v>
      </c>
      <c r="CS1255" s="80">
        <v>2.145</v>
      </c>
      <c r="CT1255" s="80">
        <v>2.16</v>
      </c>
      <c r="CU1255" s="80">
        <v>2.2930000000000001</v>
      </c>
      <c r="CV1255" s="80">
        <v>2.4500000000000002</v>
      </c>
      <c r="CW1255" s="80">
        <v>2.5049999999999999</v>
      </c>
      <c r="CX1255" s="80">
        <v>2.395</v>
      </c>
      <c r="CY1255" s="80">
        <v>2.2850000000000001</v>
      </c>
      <c r="CZ1255" s="80">
        <v>2.17</v>
      </c>
      <c r="DA1255" s="80">
        <v>2.1469999999999998</v>
      </c>
      <c r="DB1255" s="80">
        <v>2.14</v>
      </c>
      <c r="DC1255" s="80">
        <v>2.14</v>
      </c>
      <c r="DD1255" s="80">
        <v>2.145</v>
      </c>
      <c r="DE1255" s="80">
        <v>2.15</v>
      </c>
      <c r="DF1255" s="80">
        <v>2.165</v>
      </c>
      <c r="DG1255" s="80">
        <v>2.298</v>
      </c>
      <c r="DH1255" s="80">
        <v>2.4550000000000001</v>
      </c>
      <c r="DI1255" s="80">
        <v>2.52</v>
      </c>
      <c r="DJ1255" s="80">
        <v>2.41</v>
      </c>
      <c r="DK1255" s="80">
        <v>2.2999999999999998</v>
      </c>
      <c r="DL1255" s="80">
        <v>2.1850000000000001</v>
      </c>
      <c r="DM1255" s="80">
        <v>2.1619999999999999</v>
      </c>
      <c r="DN1255" s="80">
        <v>2.1549999999999998</v>
      </c>
      <c r="DO1255" s="80">
        <v>2.1549999999999998</v>
      </c>
      <c r="DP1255" s="80">
        <v>2.16</v>
      </c>
      <c r="DQ1255" s="80">
        <v>2.165</v>
      </c>
      <c r="DR1255" s="80">
        <v>2.1800000000000002</v>
      </c>
      <c r="DS1255" s="80">
        <v>2.3130000000000002</v>
      </c>
      <c r="DT1255" s="80">
        <v>2.4700000000000002</v>
      </c>
      <c r="DU1255" s="80">
        <v>2.5350000000000001</v>
      </c>
      <c r="DV1255" s="80">
        <v>2.4249999999999998</v>
      </c>
      <c r="DW1255" s="80">
        <v>2.3149999999999999</v>
      </c>
      <c r="DX1255" s="80">
        <v>2.2000000000000002</v>
      </c>
      <c r="DY1255" s="80">
        <v>2.177</v>
      </c>
      <c r="DZ1255" s="80">
        <v>2.17</v>
      </c>
      <c r="EA1255" s="80">
        <v>2.17</v>
      </c>
      <c r="EB1255" s="80">
        <v>2.1749999999999998</v>
      </c>
      <c r="EC1255" s="80">
        <v>2.1800000000000002</v>
      </c>
      <c r="ED1255" s="80">
        <v>2.1949999999999998</v>
      </c>
      <c r="EE1255" s="80">
        <v>2.3279999999999998</v>
      </c>
      <c r="EF1255" s="80">
        <v>2.4849999999999999</v>
      </c>
    </row>
    <row r="1256" spans="4:136" x14ac:dyDescent="0.2">
      <c r="D1256" s="71">
        <v>35774</v>
      </c>
      <c r="BM1256" s="80">
        <v>2.3540000000000001</v>
      </c>
      <c r="BN1256" s="80">
        <v>2.355</v>
      </c>
      <c r="BO1256" s="80">
        <v>2.302</v>
      </c>
      <c r="BP1256" s="80">
        <v>2.2170000000000001</v>
      </c>
      <c r="BQ1256" s="80">
        <v>2.1949999999999998</v>
      </c>
      <c r="BR1256" s="80">
        <v>2.1930000000000001</v>
      </c>
      <c r="BS1256" s="80">
        <v>2.1970000000000001</v>
      </c>
      <c r="BT1256" s="80">
        <v>2.2050000000000001</v>
      </c>
      <c r="BU1256" s="80">
        <v>2.2200000000000002</v>
      </c>
      <c r="BV1256" s="80">
        <v>2.2549999999999999</v>
      </c>
      <c r="BW1256" s="80">
        <v>2.3780000000000001</v>
      </c>
      <c r="BX1256" s="80">
        <v>2.5099999999999998</v>
      </c>
      <c r="BY1256" s="80">
        <v>2.54</v>
      </c>
      <c r="BZ1256" s="80">
        <v>2.44</v>
      </c>
      <c r="CA1256" s="80">
        <v>2.3330000000000002</v>
      </c>
      <c r="CB1256" s="80">
        <v>2.2250000000000001</v>
      </c>
      <c r="CC1256" s="80">
        <v>2.1869999999999998</v>
      </c>
      <c r="CD1256" s="80">
        <v>2.1890000000000001</v>
      </c>
      <c r="CE1256" s="80">
        <v>2.1890000000000001</v>
      </c>
      <c r="CF1256" s="80">
        <v>2.1890000000000001</v>
      </c>
      <c r="CG1256" s="80">
        <v>2.1890000000000001</v>
      </c>
      <c r="CH1256" s="80">
        <v>2.2050000000000001</v>
      </c>
      <c r="CI1256" s="80">
        <v>2.327</v>
      </c>
      <c r="CJ1256" s="80">
        <v>2.46</v>
      </c>
      <c r="CK1256" s="80">
        <v>2.4900000000000002</v>
      </c>
      <c r="CL1256" s="80">
        <v>2.38</v>
      </c>
      <c r="CM1256" s="80">
        <v>2.27</v>
      </c>
      <c r="CN1256" s="80">
        <v>2.1549999999999998</v>
      </c>
      <c r="CO1256" s="80">
        <v>2.137</v>
      </c>
      <c r="CP1256" s="80">
        <v>2.1349999999999998</v>
      </c>
      <c r="CQ1256" s="80">
        <v>2.1349999999999998</v>
      </c>
      <c r="CR1256" s="80">
        <v>2.14</v>
      </c>
      <c r="CS1256" s="80">
        <v>2.145</v>
      </c>
      <c r="CT1256" s="80">
        <v>2.1549999999999998</v>
      </c>
      <c r="CU1256" s="80">
        <v>2.2930000000000001</v>
      </c>
      <c r="CV1256" s="80">
        <v>2.4500000000000002</v>
      </c>
      <c r="CW1256" s="80">
        <v>2.4950000000000001</v>
      </c>
      <c r="CX1256" s="80">
        <v>2.3849999999999998</v>
      </c>
      <c r="CY1256" s="80">
        <v>2.2749999999999999</v>
      </c>
      <c r="CZ1256" s="80">
        <v>2.16</v>
      </c>
      <c r="DA1256" s="80">
        <v>2.1419999999999999</v>
      </c>
      <c r="DB1256" s="80">
        <v>2.14</v>
      </c>
      <c r="DC1256" s="80">
        <v>2.14</v>
      </c>
      <c r="DD1256" s="80">
        <v>2.145</v>
      </c>
      <c r="DE1256" s="80">
        <v>2.15</v>
      </c>
      <c r="DF1256" s="80">
        <v>2.16</v>
      </c>
      <c r="DG1256" s="80">
        <v>2.298</v>
      </c>
      <c r="DH1256" s="80">
        <v>2.4550000000000001</v>
      </c>
      <c r="DI1256" s="80">
        <v>2.5049999999999999</v>
      </c>
      <c r="DJ1256" s="80">
        <v>2.395</v>
      </c>
      <c r="DK1256" s="80">
        <v>2.2850000000000001</v>
      </c>
      <c r="DL1256" s="80">
        <v>2.17</v>
      </c>
      <c r="DM1256" s="80">
        <v>2.1520000000000001</v>
      </c>
      <c r="DN1256" s="80">
        <v>2.15</v>
      </c>
      <c r="DO1256" s="80">
        <v>2.15</v>
      </c>
      <c r="DP1256" s="80">
        <v>2.1549999999999998</v>
      </c>
      <c r="DQ1256" s="80">
        <v>2.16</v>
      </c>
      <c r="DR1256" s="80">
        <v>2.17</v>
      </c>
      <c r="DS1256" s="80">
        <v>2.3079999999999998</v>
      </c>
      <c r="DT1256" s="80">
        <v>2.4649999999999999</v>
      </c>
      <c r="DU1256" s="80">
        <v>2.5150000000000001</v>
      </c>
      <c r="DV1256" s="80">
        <v>2.4049999999999998</v>
      </c>
      <c r="DW1256" s="80">
        <v>2.2949999999999999</v>
      </c>
      <c r="DX1256" s="80">
        <v>2.1800000000000002</v>
      </c>
      <c r="DY1256" s="80">
        <v>2.1619999999999999</v>
      </c>
      <c r="DZ1256" s="80">
        <v>2.16</v>
      </c>
      <c r="EA1256" s="80">
        <v>2.16</v>
      </c>
      <c r="EB1256" s="80">
        <v>2.165</v>
      </c>
      <c r="EC1256" s="80">
        <v>2.17</v>
      </c>
      <c r="ED1256" s="80">
        <v>2.1800000000000002</v>
      </c>
      <c r="EE1256" s="80">
        <v>2.3180000000000001</v>
      </c>
      <c r="EF1256" s="80">
        <v>2.4750000000000001</v>
      </c>
    </row>
    <row r="1257" spans="4:136" x14ac:dyDescent="0.2">
      <c r="D1257" s="71">
        <v>35775</v>
      </c>
      <c r="BM1257" s="80">
        <v>2.343</v>
      </c>
      <c r="BN1257" s="80">
        <v>2.3260000000000001</v>
      </c>
      <c r="BO1257" s="80">
        <v>2.27</v>
      </c>
      <c r="BP1257" s="80">
        <v>2.1920000000000002</v>
      </c>
      <c r="BQ1257" s="80">
        <v>2.177</v>
      </c>
      <c r="BR1257" s="80">
        <v>2.177</v>
      </c>
      <c r="BS1257" s="80">
        <v>2.1789999999999998</v>
      </c>
      <c r="BT1257" s="80">
        <v>2.1829999999999998</v>
      </c>
      <c r="BU1257" s="80">
        <v>2.1949999999999998</v>
      </c>
      <c r="BV1257" s="80">
        <v>2.23</v>
      </c>
      <c r="BW1257" s="80">
        <v>2.3530000000000002</v>
      </c>
      <c r="BX1257" s="80">
        <v>2.4849999999999999</v>
      </c>
      <c r="BY1257" s="80">
        <v>2.5150000000000001</v>
      </c>
      <c r="BZ1257" s="80">
        <v>2.423</v>
      </c>
      <c r="CA1257" s="80">
        <v>2.3199999999999998</v>
      </c>
      <c r="CB1257" s="80">
        <v>2.2160000000000002</v>
      </c>
      <c r="CC1257" s="80">
        <v>2.1819999999999999</v>
      </c>
      <c r="CD1257" s="80">
        <v>2.1880000000000002</v>
      </c>
      <c r="CE1257" s="80">
        <v>2.1920000000000002</v>
      </c>
      <c r="CF1257" s="80">
        <v>2.1949999999999998</v>
      </c>
      <c r="CG1257" s="80">
        <v>2.1960000000000002</v>
      </c>
      <c r="CH1257" s="80">
        <v>2.2149999999999999</v>
      </c>
      <c r="CI1257" s="80">
        <v>2.3370000000000002</v>
      </c>
      <c r="CJ1257" s="80">
        <v>2.4700000000000002</v>
      </c>
      <c r="CK1257" s="80">
        <v>2.5</v>
      </c>
      <c r="CL1257" s="80">
        <v>2.39</v>
      </c>
      <c r="CM1257" s="80">
        <v>2.2799999999999998</v>
      </c>
      <c r="CN1257" s="80">
        <v>2.165</v>
      </c>
      <c r="CO1257" s="80">
        <v>2.1469999999999998</v>
      </c>
      <c r="CP1257" s="80">
        <v>2.145</v>
      </c>
      <c r="CQ1257" s="80">
        <v>2.145</v>
      </c>
      <c r="CR1257" s="80">
        <v>2.15</v>
      </c>
      <c r="CS1257" s="80">
        <v>2.1549999999999998</v>
      </c>
      <c r="CT1257" s="80">
        <v>2.165</v>
      </c>
      <c r="CU1257" s="80">
        <v>2.3029999999999999</v>
      </c>
      <c r="CV1257" s="80">
        <v>2.46</v>
      </c>
      <c r="CW1257" s="80">
        <v>2.5049999999999999</v>
      </c>
      <c r="CX1257" s="80">
        <v>2.395</v>
      </c>
      <c r="CY1257" s="80">
        <v>2.2850000000000001</v>
      </c>
      <c r="CZ1257" s="80">
        <v>2.17</v>
      </c>
      <c r="DA1257" s="80">
        <v>2.1520000000000001</v>
      </c>
      <c r="DB1257" s="80">
        <v>2.15</v>
      </c>
      <c r="DC1257" s="80">
        <v>2.15</v>
      </c>
      <c r="DD1257" s="80">
        <v>2.1549999999999998</v>
      </c>
      <c r="DE1257" s="80">
        <v>2.16</v>
      </c>
      <c r="DF1257" s="80">
        <v>2.17</v>
      </c>
      <c r="DG1257" s="80">
        <v>2.3079999999999998</v>
      </c>
      <c r="DH1257" s="80">
        <v>2.4649999999999999</v>
      </c>
      <c r="DI1257" s="80">
        <v>2.5150000000000001</v>
      </c>
      <c r="DJ1257" s="80">
        <v>2.4049999999999998</v>
      </c>
      <c r="DK1257" s="80">
        <v>2.2949999999999999</v>
      </c>
      <c r="DL1257" s="80">
        <v>2.1800000000000002</v>
      </c>
      <c r="DM1257" s="80">
        <v>2.1619999999999999</v>
      </c>
      <c r="DN1257" s="80">
        <v>2.16</v>
      </c>
      <c r="DO1257" s="80">
        <v>2.16</v>
      </c>
      <c r="DP1257" s="80">
        <v>2.165</v>
      </c>
      <c r="DQ1257" s="80">
        <v>2.17</v>
      </c>
      <c r="DR1257" s="80">
        <v>2.1800000000000002</v>
      </c>
      <c r="DS1257" s="80">
        <v>2.3180000000000001</v>
      </c>
      <c r="DT1257" s="80">
        <v>2.4750000000000001</v>
      </c>
      <c r="DU1257" s="80">
        <v>2.5249999999999999</v>
      </c>
      <c r="DV1257" s="80">
        <v>2.415</v>
      </c>
      <c r="DW1257" s="80">
        <v>2.3050000000000002</v>
      </c>
      <c r="DX1257" s="80">
        <v>2.19</v>
      </c>
      <c r="DY1257" s="80">
        <v>2.1720000000000002</v>
      </c>
      <c r="DZ1257" s="80">
        <v>2.17</v>
      </c>
      <c r="EA1257" s="80">
        <v>2.17</v>
      </c>
      <c r="EB1257" s="80">
        <v>2.1749999999999998</v>
      </c>
      <c r="EC1257" s="80">
        <v>2.1800000000000002</v>
      </c>
      <c r="ED1257" s="80">
        <v>2.19</v>
      </c>
      <c r="EE1257" s="80">
        <v>2.3279999999999998</v>
      </c>
      <c r="EF1257" s="80">
        <v>2.4849999999999999</v>
      </c>
    </row>
    <row r="1258" spans="4:136" x14ac:dyDescent="0.2">
      <c r="D1258" s="71">
        <v>35776</v>
      </c>
      <c r="BM1258" s="80">
        <v>2.3570000000000002</v>
      </c>
      <c r="BN1258" s="80">
        <v>2.319</v>
      </c>
      <c r="BO1258" s="80">
        <v>2.2669999999999999</v>
      </c>
      <c r="BP1258" s="80">
        <v>2.194</v>
      </c>
      <c r="BQ1258" s="80">
        <v>2.177</v>
      </c>
      <c r="BR1258" s="80">
        <v>2.177</v>
      </c>
      <c r="BS1258" s="80">
        <v>2.177</v>
      </c>
      <c r="BT1258" s="80">
        <v>2.1800000000000002</v>
      </c>
      <c r="BU1258" s="80">
        <v>2.19</v>
      </c>
      <c r="BV1258" s="80">
        <v>2.2250000000000001</v>
      </c>
      <c r="BW1258" s="80">
        <v>2.3490000000000002</v>
      </c>
      <c r="BX1258" s="80">
        <v>2.4820000000000002</v>
      </c>
      <c r="BY1258" s="80">
        <v>2.5070000000000001</v>
      </c>
      <c r="BZ1258" s="80">
        <v>2.4220000000000002</v>
      </c>
      <c r="CA1258" s="80">
        <v>2.3199999999999998</v>
      </c>
      <c r="CB1258" s="80">
        <v>2.2160000000000002</v>
      </c>
      <c r="CC1258" s="80">
        <v>2.1869999999999998</v>
      </c>
      <c r="CD1258" s="80">
        <v>2.1930000000000001</v>
      </c>
      <c r="CE1258" s="80">
        <v>2.1989999999999998</v>
      </c>
      <c r="CF1258" s="80">
        <v>2.2050000000000001</v>
      </c>
      <c r="CG1258" s="80">
        <v>2.206</v>
      </c>
      <c r="CH1258" s="80">
        <v>2.2250000000000001</v>
      </c>
      <c r="CI1258" s="80">
        <v>2.347</v>
      </c>
      <c r="CJ1258" s="80">
        <v>2.48</v>
      </c>
      <c r="CK1258" s="80">
        <v>2.5099999999999998</v>
      </c>
      <c r="CL1258" s="80">
        <v>2.4</v>
      </c>
      <c r="CM1258" s="80">
        <v>2.29</v>
      </c>
      <c r="CN1258" s="80">
        <v>2.1749999999999998</v>
      </c>
      <c r="CO1258" s="80">
        <v>2.157</v>
      </c>
      <c r="CP1258" s="80">
        <v>2.1549999999999998</v>
      </c>
      <c r="CQ1258" s="80">
        <v>2.1549999999999998</v>
      </c>
      <c r="CR1258" s="80">
        <v>2.16</v>
      </c>
      <c r="CS1258" s="80">
        <v>2.165</v>
      </c>
      <c r="CT1258" s="80">
        <v>2.1749999999999998</v>
      </c>
      <c r="CU1258" s="80">
        <v>2.3130000000000002</v>
      </c>
      <c r="CV1258" s="80">
        <v>2.4700000000000002</v>
      </c>
      <c r="CW1258" s="80">
        <v>2.5150000000000001</v>
      </c>
      <c r="CX1258" s="80">
        <v>2.4049999999999998</v>
      </c>
      <c r="CY1258" s="80">
        <v>2.2949999999999999</v>
      </c>
      <c r="CZ1258" s="80">
        <v>2.1800000000000002</v>
      </c>
      <c r="DA1258" s="80">
        <v>2.1619999999999999</v>
      </c>
      <c r="DB1258" s="80">
        <v>2.16</v>
      </c>
      <c r="DC1258" s="80">
        <v>2.16</v>
      </c>
      <c r="DD1258" s="80">
        <v>2.165</v>
      </c>
      <c r="DE1258" s="80">
        <v>2.17</v>
      </c>
      <c r="DF1258" s="80">
        <v>2.1800000000000002</v>
      </c>
      <c r="DG1258" s="80">
        <v>2.3180000000000001</v>
      </c>
      <c r="DH1258" s="80">
        <v>2.4750000000000001</v>
      </c>
      <c r="DI1258" s="80">
        <v>2.5249999999999999</v>
      </c>
      <c r="DJ1258" s="80">
        <v>2.415</v>
      </c>
      <c r="DK1258" s="80">
        <v>2.3050000000000002</v>
      </c>
      <c r="DL1258" s="80">
        <v>2.19</v>
      </c>
      <c r="DM1258" s="80">
        <v>2.1720000000000002</v>
      </c>
      <c r="DN1258" s="80">
        <v>2.17</v>
      </c>
      <c r="DO1258" s="80">
        <v>2.17</v>
      </c>
      <c r="DP1258" s="80">
        <v>2.1749999999999998</v>
      </c>
      <c r="DQ1258" s="80">
        <v>2.1800000000000002</v>
      </c>
      <c r="DR1258" s="80">
        <v>2.19</v>
      </c>
      <c r="DS1258" s="80">
        <v>2.3279999999999998</v>
      </c>
      <c r="DT1258" s="80">
        <v>2.4849999999999999</v>
      </c>
      <c r="DU1258" s="80">
        <v>2.5350000000000001</v>
      </c>
      <c r="DV1258" s="80">
        <v>2.4249999999999998</v>
      </c>
      <c r="DW1258" s="80">
        <v>2.3149999999999999</v>
      </c>
      <c r="DX1258" s="80">
        <v>2.2000000000000002</v>
      </c>
      <c r="DY1258" s="80">
        <v>2.1819999999999999</v>
      </c>
      <c r="DZ1258" s="80">
        <v>2.1800000000000002</v>
      </c>
      <c r="EA1258" s="80">
        <v>2.1800000000000002</v>
      </c>
      <c r="EB1258" s="80">
        <v>2.1850000000000001</v>
      </c>
      <c r="EC1258" s="80">
        <v>2.19</v>
      </c>
      <c r="ED1258" s="80">
        <v>2.2000000000000002</v>
      </c>
      <c r="EE1258" s="80">
        <v>2.3380000000000001</v>
      </c>
      <c r="EF1258" s="80">
        <v>2.4950000000000001</v>
      </c>
    </row>
    <row r="1259" spans="4:136" x14ac:dyDescent="0.2">
      <c r="D1259" s="71">
        <v>35779</v>
      </c>
      <c r="BM1259" s="80">
        <v>2.3069999999999999</v>
      </c>
      <c r="BN1259" s="80">
        <v>2.2730000000000001</v>
      </c>
      <c r="BO1259" s="80">
        <v>2.2330000000000001</v>
      </c>
      <c r="BP1259" s="80">
        <v>2.1779999999999999</v>
      </c>
      <c r="BQ1259" s="80">
        <v>2.165</v>
      </c>
      <c r="BR1259" s="80">
        <v>2.165</v>
      </c>
      <c r="BS1259" s="80">
        <v>2.165</v>
      </c>
      <c r="BT1259" s="80">
        <v>2.1669999999999998</v>
      </c>
      <c r="BU1259" s="80">
        <v>2.177</v>
      </c>
      <c r="BV1259" s="80">
        <v>2.2120000000000002</v>
      </c>
      <c r="BW1259" s="80">
        <v>2.3359999999999999</v>
      </c>
      <c r="BX1259" s="80">
        <v>2.4689999999999999</v>
      </c>
      <c r="BY1259" s="80">
        <v>2.4940000000000002</v>
      </c>
      <c r="BZ1259" s="80">
        <v>2.4089999999999998</v>
      </c>
      <c r="CA1259" s="80">
        <v>2.3069999999999999</v>
      </c>
      <c r="CB1259" s="80">
        <v>2.2029999999999998</v>
      </c>
      <c r="CC1259" s="80">
        <v>2.1739999999999999</v>
      </c>
      <c r="CD1259" s="80">
        <v>2.1800000000000002</v>
      </c>
      <c r="CE1259" s="80">
        <v>2.1859999999999999</v>
      </c>
      <c r="CF1259" s="80">
        <v>2.1920000000000002</v>
      </c>
      <c r="CG1259" s="80">
        <v>2.1930000000000001</v>
      </c>
      <c r="CH1259" s="80">
        <v>2.2120000000000002</v>
      </c>
      <c r="CI1259" s="80">
        <v>2.3340000000000001</v>
      </c>
      <c r="CJ1259" s="80">
        <v>2.4670000000000001</v>
      </c>
      <c r="CK1259" s="80">
        <v>2.4969999999999999</v>
      </c>
      <c r="CL1259" s="80">
        <v>2.3889999999999998</v>
      </c>
      <c r="CM1259" s="80">
        <v>2.282</v>
      </c>
      <c r="CN1259" s="80">
        <v>2.17</v>
      </c>
      <c r="CO1259" s="80">
        <v>2.1520000000000001</v>
      </c>
      <c r="CP1259" s="80">
        <v>2.1520000000000001</v>
      </c>
      <c r="CQ1259" s="80">
        <v>2.1520000000000001</v>
      </c>
      <c r="CR1259" s="80">
        <v>2.1520000000000001</v>
      </c>
      <c r="CS1259" s="80">
        <v>2.1520000000000001</v>
      </c>
      <c r="CT1259" s="80">
        <v>2.1619999999999999</v>
      </c>
      <c r="CU1259" s="80">
        <v>2.2919999999999998</v>
      </c>
      <c r="CV1259" s="80">
        <v>2.4489999999999998</v>
      </c>
      <c r="CW1259" s="80">
        <v>2.5019999999999998</v>
      </c>
      <c r="CX1259" s="80">
        <v>2.3940000000000001</v>
      </c>
      <c r="CY1259" s="80">
        <v>2.2869999999999999</v>
      </c>
      <c r="CZ1259" s="80">
        <v>2.1749999999999998</v>
      </c>
      <c r="DA1259" s="80">
        <v>2.157</v>
      </c>
      <c r="DB1259" s="80">
        <v>2.157</v>
      </c>
      <c r="DC1259" s="80">
        <v>2.157</v>
      </c>
      <c r="DD1259" s="80">
        <v>2.157</v>
      </c>
      <c r="DE1259" s="80">
        <v>2.157</v>
      </c>
      <c r="DF1259" s="80">
        <v>2.1669999999999998</v>
      </c>
      <c r="DG1259" s="80">
        <v>2.2970000000000002</v>
      </c>
      <c r="DH1259" s="80">
        <v>2.4540000000000002</v>
      </c>
      <c r="DI1259" s="80">
        <v>2.512</v>
      </c>
      <c r="DJ1259" s="80">
        <v>2.4039999999999999</v>
      </c>
      <c r="DK1259" s="80">
        <v>2.2970000000000002</v>
      </c>
      <c r="DL1259" s="80">
        <v>2.1850000000000001</v>
      </c>
      <c r="DM1259" s="80">
        <v>2.1669999999999998</v>
      </c>
      <c r="DN1259" s="80">
        <v>2.1669999999999998</v>
      </c>
      <c r="DO1259" s="80">
        <v>2.1669999999999998</v>
      </c>
      <c r="DP1259" s="80">
        <v>2.1669999999999998</v>
      </c>
      <c r="DQ1259" s="80">
        <v>2.1669999999999998</v>
      </c>
      <c r="DR1259" s="80">
        <v>2.177</v>
      </c>
      <c r="DS1259" s="80">
        <v>2.3069999999999999</v>
      </c>
      <c r="DT1259" s="80">
        <v>2.464</v>
      </c>
      <c r="DU1259" s="80">
        <v>2.5219999999999998</v>
      </c>
      <c r="DV1259" s="80">
        <v>2.4140000000000001</v>
      </c>
      <c r="DW1259" s="80">
        <v>2.3069999999999999</v>
      </c>
      <c r="DX1259" s="80">
        <v>2.1949999999999998</v>
      </c>
      <c r="DY1259" s="80">
        <v>2.177</v>
      </c>
      <c r="DZ1259" s="80">
        <v>2.177</v>
      </c>
      <c r="EA1259" s="80">
        <v>2.177</v>
      </c>
      <c r="EB1259" s="80">
        <v>2.177</v>
      </c>
      <c r="EC1259" s="80">
        <v>2.177</v>
      </c>
      <c r="ED1259" s="80">
        <v>2.1869999999999998</v>
      </c>
      <c r="EE1259" s="80">
        <v>2.3170000000000002</v>
      </c>
      <c r="EF1259" s="80">
        <v>2.4740000000000002</v>
      </c>
    </row>
    <row r="1260" spans="4:136" x14ac:dyDescent="0.2">
      <c r="D1260" s="71">
        <v>35780</v>
      </c>
      <c r="BM1260" s="80">
        <v>2.4089999999999998</v>
      </c>
      <c r="BN1260" s="80">
        <v>2.3690000000000002</v>
      </c>
      <c r="BO1260" s="80">
        <v>2.2989999999999999</v>
      </c>
      <c r="BP1260" s="80">
        <v>2.2200000000000002</v>
      </c>
      <c r="BQ1260" s="80">
        <v>2.1920000000000002</v>
      </c>
      <c r="BR1260" s="80">
        <v>2.1850000000000001</v>
      </c>
      <c r="BS1260" s="80">
        <v>2.1850000000000001</v>
      </c>
      <c r="BT1260" s="80">
        <v>2.1850000000000001</v>
      </c>
      <c r="BU1260" s="80">
        <v>2.1949999999999998</v>
      </c>
      <c r="BV1260" s="80">
        <v>2.23</v>
      </c>
      <c r="BW1260" s="80">
        <v>2.3519999999999999</v>
      </c>
      <c r="BX1260" s="80">
        <v>2.4830000000000001</v>
      </c>
      <c r="BY1260" s="80">
        <v>2.508</v>
      </c>
      <c r="BZ1260" s="80">
        <v>2.423</v>
      </c>
      <c r="CA1260" s="80">
        <v>2.3210000000000002</v>
      </c>
      <c r="CB1260" s="80">
        <v>2.2170000000000001</v>
      </c>
      <c r="CC1260" s="80">
        <v>2.1869999999999998</v>
      </c>
      <c r="CD1260" s="80">
        <v>2.1930000000000001</v>
      </c>
      <c r="CE1260" s="80">
        <v>2.198</v>
      </c>
      <c r="CF1260" s="80">
        <v>2.202</v>
      </c>
      <c r="CG1260" s="80">
        <v>2.2029999999999998</v>
      </c>
      <c r="CH1260" s="80">
        <v>2.2210000000000001</v>
      </c>
      <c r="CI1260" s="80">
        <v>2.3420000000000001</v>
      </c>
      <c r="CJ1260" s="80">
        <v>2.4750000000000001</v>
      </c>
      <c r="CK1260" s="80">
        <v>2.5049999999999999</v>
      </c>
      <c r="CL1260" s="80">
        <v>2.3969999999999998</v>
      </c>
      <c r="CM1260" s="80">
        <v>2.29</v>
      </c>
      <c r="CN1260" s="80">
        <v>2.1779999999999999</v>
      </c>
      <c r="CO1260" s="80">
        <v>2.16</v>
      </c>
      <c r="CP1260" s="80">
        <v>2.16</v>
      </c>
      <c r="CQ1260" s="80">
        <v>2.16</v>
      </c>
      <c r="CR1260" s="80">
        <v>2.1619999999999999</v>
      </c>
      <c r="CS1260" s="80">
        <v>2.1619999999999999</v>
      </c>
      <c r="CT1260" s="80">
        <v>2.1720000000000002</v>
      </c>
      <c r="CU1260" s="80">
        <v>2.302</v>
      </c>
      <c r="CV1260" s="80">
        <v>2.4590000000000001</v>
      </c>
      <c r="CW1260" s="80">
        <v>2.5099999999999998</v>
      </c>
      <c r="CX1260" s="80">
        <v>2.4020000000000001</v>
      </c>
      <c r="CY1260" s="80">
        <v>2.2949999999999999</v>
      </c>
      <c r="CZ1260" s="80">
        <v>2.1829999999999998</v>
      </c>
      <c r="DA1260" s="80">
        <v>2.165</v>
      </c>
      <c r="DB1260" s="80">
        <v>2.165</v>
      </c>
      <c r="DC1260" s="80">
        <v>2.165</v>
      </c>
      <c r="DD1260" s="80">
        <v>2.1669999999999998</v>
      </c>
      <c r="DE1260" s="80">
        <v>2.1669999999999998</v>
      </c>
      <c r="DF1260" s="80">
        <v>2.177</v>
      </c>
      <c r="DG1260" s="80">
        <v>2.3069999999999999</v>
      </c>
      <c r="DH1260" s="80">
        <v>2.464</v>
      </c>
      <c r="DI1260" s="80">
        <v>2.5150000000000001</v>
      </c>
      <c r="DJ1260" s="80">
        <v>2.407</v>
      </c>
      <c r="DK1260" s="80">
        <v>2.2999999999999998</v>
      </c>
      <c r="DL1260" s="80">
        <v>2.1880000000000002</v>
      </c>
      <c r="DM1260" s="80">
        <v>2.17</v>
      </c>
      <c r="DN1260" s="80">
        <v>2.17</v>
      </c>
      <c r="DO1260" s="80">
        <v>2.17</v>
      </c>
      <c r="DP1260" s="80">
        <v>2.1720000000000002</v>
      </c>
      <c r="DQ1260" s="80">
        <v>2.1720000000000002</v>
      </c>
      <c r="DR1260" s="80">
        <v>2.1819999999999999</v>
      </c>
      <c r="DS1260" s="80">
        <v>2.3119999999999998</v>
      </c>
      <c r="DT1260" s="80">
        <v>2.4689999999999999</v>
      </c>
      <c r="DU1260" s="80">
        <v>2.52</v>
      </c>
      <c r="DV1260" s="80">
        <v>2.4119999999999999</v>
      </c>
      <c r="DW1260" s="80">
        <v>2.3050000000000002</v>
      </c>
      <c r="DX1260" s="80">
        <v>2.1930000000000001</v>
      </c>
      <c r="DY1260" s="80">
        <v>2.1749999999999998</v>
      </c>
      <c r="DZ1260" s="80">
        <v>2.1749999999999998</v>
      </c>
      <c r="EA1260" s="80">
        <v>2.1749999999999998</v>
      </c>
      <c r="EB1260" s="80">
        <v>2.177</v>
      </c>
      <c r="EC1260" s="80">
        <v>2.177</v>
      </c>
      <c r="ED1260" s="80">
        <v>2.1869999999999998</v>
      </c>
      <c r="EE1260" s="80">
        <v>2.3170000000000002</v>
      </c>
      <c r="EF1260" s="80">
        <v>2.4740000000000002</v>
      </c>
    </row>
    <row r="1261" spans="4:136" x14ac:dyDescent="0.2">
      <c r="D1261" s="71">
        <v>35781</v>
      </c>
      <c r="BM1261" s="80">
        <v>2.4380000000000002</v>
      </c>
      <c r="BN1261" s="80">
        <v>2.4009999999999998</v>
      </c>
      <c r="BO1261" s="80">
        <v>2.3330000000000002</v>
      </c>
      <c r="BP1261" s="80">
        <v>2.2450000000000001</v>
      </c>
      <c r="BQ1261" s="80">
        <v>2.2120000000000002</v>
      </c>
      <c r="BR1261" s="80">
        <v>2.2050000000000001</v>
      </c>
      <c r="BS1261" s="80">
        <v>2.2050000000000001</v>
      </c>
      <c r="BT1261" s="80">
        <v>2.2080000000000002</v>
      </c>
      <c r="BU1261" s="80">
        <v>2.218</v>
      </c>
      <c r="BV1261" s="80">
        <v>2.2549999999999999</v>
      </c>
      <c r="BW1261" s="80">
        <v>2.38</v>
      </c>
      <c r="BX1261" s="80">
        <v>2.5129999999999999</v>
      </c>
      <c r="BY1261" s="80">
        <v>2.54</v>
      </c>
      <c r="BZ1261" s="80">
        <v>2.4500000000000002</v>
      </c>
      <c r="CA1261" s="80">
        <v>2.3479999999999999</v>
      </c>
      <c r="CB1261" s="80">
        <v>2.2440000000000002</v>
      </c>
      <c r="CC1261" s="80">
        <v>2.2170000000000001</v>
      </c>
      <c r="CD1261" s="80">
        <v>2.2229999999999999</v>
      </c>
      <c r="CE1261" s="80">
        <v>2.2280000000000002</v>
      </c>
      <c r="CF1261" s="80">
        <v>2.2320000000000002</v>
      </c>
      <c r="CG1261" s="80">
        <v>2.2330000000000001</v>
      </c>
      <c r="CH1261" s="80">
        <v>2.2509999999999999</v>
      </c>
      <c r="CI1261" s="80">
        <v>2.3719999999999999</v>
      </c>
      <c r="CJ1261" s="80">
        <v>2.5070000000000001</v>
      </c>
      <c r="CK1261" s="80">
        <v>2.5369999999999999</v>
      </c>
      <c r="CL1261" s="80">
        <v>2.4289999999999998</v>
      </c>
      <c r="CM1261" s="80">
        <v>2.3220000000000001</v>
      </c>
      <c r="CN1261" s="80">
        <v>2.21</v>
      </c>
      <c r="CO1261" s="80">
        <v>2.1920000000000002</v>
      </c>
      <c r="CP1261" s="80">
        <v>2.1920000000000002</v>
      </c>
      <c r="CQ1261" s="80">
        <v>2.1920000000000002</v>
      </c>
      <c r="CR1261" s="80">
        <v>2.194</v>
      </c>
      <c r="CS1261" s="80">
        <v>2.194</v>
      </c>
      <c r="CT1261" s="80">
        <v>2.2040000000000002</v>
      </c>
      <c r="CU1261" s="80">
        <v>2.3239999999999998</v>
      </c>
      <c r="CV1261" s="80">
        <v>2.4809999999999999</v>
      </c>
      <c r="CW1261" s="80">
        <v>2.5419999999999998</v>
      </c>
      <c r="CX1261" s="80">
        <v>2.4340000000000002</v>
      </c>
      <c r="CY1261" s="80">
        <v>2.327</v>
      </c>
      <c r="CZ1261" s="80">
        <v>2.2149999999999999</v>
      </c>
      <c r="DA1261" s="80">
        <v>2.1970000000000001</v>
      </c>
      <c r="DB1261" s="80">
        <v>2.1970000000000001</v>
      </c>
      <c r="DC1261" s="80">
        <v>2.1970000000000001</v>
      </c>
      <c r="DD1261" s="80">
        <v>2.1989999999999998</v>
      </c>
      <c r="DE1261" s="80">
        <v>2.1989999999999998</v>
      </c>
      <c r="DF1261" s="80">
        <v>2.2090000000000001</v>
      </c>
      <c r="DG1261" s="80">
        <v>2.3290000000000002</v>
      </c>
      <c r="DH1261" s="80">
        <v>2.4860000000000002</v>
      </c>
      <c r="DI1261" s="80">
        <v>2.5470000000000002</v>
      </c>
      <c r="DJ1261" s="80">
        <v>2.4390000000000001</v>
      </c>
      <c r="DK1261" s="80">
        <v>2.3319999999999999</v>
      </c>
      <c r="DL1261" s="80">
        <v>2.2200000000000002</v>
      </c>
      <c r="DM1261" s="80">
        <v>2.202</v>
      </c>
      <c r="DN1261" s="80">
        <v>2.202</v>
      </c>
      <c r="DO1261" s="80">
        <v>2.202</v>
      </c>
      <c r="DP1261" s="80">
        <v>2.2040000000000002</v>
      </c>
      <c r="DQ1261" s="80">
        <v>2.2040000000000002</v>
      </c>
      <c r="DR1261" s="80">
        <v>2.214</v>
      </c>
      <c r="DS1261" s="80">
        <v>2.3340000000000001</v>
      </c>
      <c r="DT1261" s="80">
        <v>2.4910000000000001</v>
      </c>
      <c r="DU1261" s="80">
        <v>2.552</v>
      </c>
      <c r="DV1261" s="80">
        <v>2.444</v>
      </c>
      <c r="DW1261" s="80">
        <v>2.3370000000000002</v>
      </c>
      <c r="DX1261" s="80">
        <v>2.2250000000000001</v>
      </c>
      <c r="DY1261" s="80">
        <v>2.2069999999999999</v>
      </c>
      <c r="DZ1261" s="80">
        <v>2.2069999999999999</v>
      </c>
      <c r="EA1261" s="80">
        <v>2.2069999999999999</v>
      </c>
      <c r="EB1261" s="80">
        <v>2.2090000000000001</v>
      </c>
      <c r="EC1261" s="80">
        <v>2.2090000000000001</v>
      </c>
      <c r="ED1261" s="80">
        <v>2.2189999999999999</v>
      </c>
      <c r="EE1261" s="80">
        <v>2.339</v>
      </c>
      <c r="EF1261" s="80">
        <v>2.496</v>
      </c>
    </row>
    <row r="1262" spans="4:136" x14ac:dyDescent="0.2">
      <c r="D1262" s="71">
        <v>35782</v>
      </c>
      <c r="BM1262" s="80">
        <v>2.4119999999999999</v>
      </c>
      <c r="BN1262" s="80">
        <v>2.3559999999999999</v>
      </c>
      <c r="BO1262" s="80">
        <v>2.298</v>
      </c>
      <c r="BP1262" s="80">
        <v>2.2330000000000001</v>
      </c>
      <c r="BQ1262" s="80">
        <v>2.2080000000000002</v>
      </c>
      <c r="BR1262" s="80">
        <v>2.2050000000000001</v>
      </c>
      <c r="BS1262" s="80">
        <v>2.2050000000000001</v>
      </c>
      <c r="BT1262" s="80">
        <v>2.21</v>
      </c>
      <c r="BU1262" s="80">
        <v>2.2200000000000002</v>
      </c>
      <c r="BV1262" s="80">
        <v>2.2570000000000001</v>
      </c>
      <c r="BW1262" s="80">
        <v>2.3820000000000001</v>
      </c>
      <c r="BX1262" s="80">
        <v>2.5169999999999999</v>
      </c>
      <c r="BY1262" s="80">
        <v>2.544</v>
      </c>
      <c r="BZ1262" s="80">
        <v>2.4540000000000002</v>
      </c>
      <c r="CA1262" s="80">
        <v>2.3519999999999999</v>
      </c>
      <c r="CB1262" s="80">
        <v>2.2480000000000002</v>
      </c>
      <c r="CC1262" s="80">
        <v>2.2210000000000001</v>
      </c>
      <c r="CD1262" s="80">
        <v>2.2269999999999999</v>
      </c>
      <c r="CE1262" s="80">
        <v>2.2320000000000002</v>
      </c>
      <c r="CF1262" s="80">
        <v>2.2360000000000002</v>
      </c>
      <c r="CG1262" s="80">
        <v>2.2370000000000001</v>
      </c>
      <c r="CH1262" s="80">
        <v>2.2549999999999999</v>
      </c>
      <c r="CI1262" s="80">
        <v>2.3759999999999999</v>
      </c>
      <c r="CJ1262" s="80">
        <v>2.5110000000000001</v>
      </c>
      <c r="CK1262" s="80">
        <v>2.5510000000000002</v>
      </c>
      <c r="CL1262" s="80">
        <v>2.4430000000000001</v>
      </c>
      <c r="CM1262" s="80">
        <v>2.3359999999999999</v>
      </c>
      <c r="CN1262" s="80">
        <v>2.2240000000000002</v>
      </c>
      <c r="CO1262" s="80">
        <v>2.206</v>
      </c>
      <c r="CP1262" s="80">
        <v>2.206</v>
      </c>
      <c r="CQ1262" s="80">
        <v>2.206</v>
      </c>
      <c r="CR1262" s="80">
        <v>2.2080000000000002</v>
      </c>
      <c r="CS1262" s="80">
        <v>2.2080000000000002</v>
      </c>
      <c r="CT1262" s="80">
        <v>2.218</v>
      </c>
      <c r="CU1262" s="80">
        <v>2.3380000000000001</v>
      </c>
      <c r="CV1262" s="80">
        <v>2.4950000000000001</v>
      </c>
      <c r="CW1262" s="80">
        <v>2.5510000000000002</v>
      </c>
      <c r="CX1262" s="80">
        <v>2.4430000000000001</v>
      </c>
      <c r="CY1262" s="80">
        <v>2.3359999999999999</v>
      </c>
      <c r="CZ1262" s="80">
        <v>2.2240000000000002</v>
      </c>
      <c r="DA1262" s="80">
        <v>2.206</v>
      </c>
      <c r="DB1262" s="80">
        <v>2.206</v>
      </c>
      <c r="DC1262" s="80">
        <v>2.206</v>
      </c>
      <c r="DD1262" s="80">
        <v>2.2080000000000002</v>
      </c>
      <c r="DE1262" s="80">
        <v>2.2080000000000002</v>
      </c>
      <c r="DF1262" s="80">
        <v>2.218</v>
      </c>
      <c r="DG1262" s="80">
        <v>2.3380000000000001</v>
      </c>
      <c r="DH1262" s="80">
        <v>2.4950000000000001</v>
      </c>
      <c r="DI1262" s="80">
        <v>2.5510000000000002</v>
      </c>
      <c r="DJ1262" s="80">
        <v>2.4430000000000001</v>
      </c>
      <c r="DK1262" s="80">
        <v>2.3359999999999999</v>
      </c>
      <c r="DL1262" s="80">
        <v>2.2240000000000002</v>
      </c>
      <c r="DM1262" s="80">
        <v>2.206</v>
      </c>
      <c r="DN1262" s="80">
        <v>2.206</v>
      </c>
      <c r="DO1262" s="80">
        <v>2.206</v>
      </c>
      <c r="DP1262" s="80">
        <v>2.2080000000000002</v>
      </c>
      <c r="DQ1262" s="80">
        <v>2.2080000000000002</v>
      </c>
      <c r="DR1262" s="80">
        <v>2.218</v>
      </c>
      <c r="DS1262" s="80">
        <v>2.3380000000000001</v>
      </c>
      <c r="DT1262" s="80">
        <v>2.4950000000000001</v>
      </c>
      <c r="DU1262" s="80">
        <v>2.5510000000000002</v>
      </c>
      <c r="DV1262" s="80">
        <v>2.4430000000000001</v>
      </c>
      <c r="DW1262" s="80">
        <v>2.3359999999999999</v>
      </c>
      <c r="DX1262" s="80">
        <v>2.2240000000000002</v>
      </c>
      <c r="DY1262" s="80">
        <v>2.206</v>
      </c>
      <c r="DZ1262" s="80">
        <v>2.206</v>
      </c>
      <c r="EA1262" s="80">
        <v>2.206</v>
      </c>
      <c r="EB1262" s="80">
        <v>2.2080000000000002</v>
      </c>
      <c r="EC1262" s="80">
        <v>2.2080000000000002</v>
      </c>
      <c r="ED1262" s="80">
        <v>2.218</v>
      </c>
      <c r="EE1262" s="80">
        <v>2.3380000000000001</v>
      </c>
      <c r="EF1262" s="80">
        <v>2.4950000000000001</v>
      </c>
    </row>
    <row r="1263" spans="4:136" x14ac:dyDescent="0.2">
      <c r="D1263" s="71">
        <v>35783</v>
      </c>
      <c r="BM1263" s="80">
        <v>2.4710000000000001</v>
      </c>
      <c r="BN1263" s="80">
        <v>2.4209999999999998</v>
      </c>
      <c r="BO1263" s="80">
        <v>2.3439999999999999</v>
      </c>
      <c r="BP1263" s="80">
        <v>2.2549999999999999</v>
      </c>
      <c r="BQ1263" s="80">
        <v>2.2200000000000002</v>
      </c>
      <c r="BR1263" s="80">
        <v>2.2120000000000002</v>
      </c>
      <c r="BS1263" s="80">
        <v>2.2120000000000002</v>
      </c>
      <c r="BT1263" s="80">
        <v>2.2149999999999999</v>
      </c>
      <c r="BU1263" s="80">
        <v>2.2250000000000001</v>
      </c>
      <c r="BV1263" s="80">
        <v>2.2629999999999999</v>
      </c>
      <c r="BW1263" s="80">
        <v>2.39</v>
      </c>
      <c r="BX1263" s="80">
        <v>2.5249999999999999</v>
      </c>
      <c r="BY1263" s="80">
        <v>2.5499999999999998</v>
      </c>
      <c r="BZ1263" s="80">
        <v>2.4569999999999999</v>
      </c>
      <c r="CA1263" s="80">
        <v>2.3570000000000002</v>
      </c>
      <c r="CB1263" s="80">
        <v>2.2469999999999999</v>
      </c>
      <c r="CC1263" s="80">
        <v>2.2160000000000002</v>
      </c>
      <c r="CD1263" s="80">
        <v>2.222</v>
      </c>
      <c r="CE1263" s="80">
        <v>2.2269999999999999</v>
      </c>
      <c r="CF1263" s="80">
        <v>2.2309999999999999</v>
      </c>
      <c r="CG1263" s="80">
        <v>2.2320000000000002</v>
      </c>
      <c r="CH1263" s="80">
        <v>2.25</v>
      </c>
      <c r="CI1263" s="80">
        <v>2.371</v>
      </c>
      <c r="CJ1263" s="80">
        <v>2.5009999999999999</v>
      </c>
      <c r="CK1263" s="80">
        <v>2.5310000000000001</v>
      </c>
      <c r="CL1263" s="80">
        <v>2.423</v>
      </c>
      <c r="CM1263" s="80">
        <v>2.3159999999999998</v>
      </c>
      <c r="CN1263" s="80">
        <v>2.2040000000000002</v>
      </c>
      <c r="CO1263" s="80">
        <v>2.1859999999999999</v>
      </c>
      <c r="CP1263" s="80">
        <v>2.1859999999999999</v>
      </c>
      <c r="CQ1263" s="80">
        <v>2.1859999999999999</v>
      </c>
      <c r="CR1263" s="80">
        <v>2.1880000000000002</v>
      </c>
      <c r="CS1263" s="80">
        <v>2.1880000000000002</v>
      </c>
      <c r="CT1263" s="80">
        <v>2.198</v>
      </c>
      <c r="CU1263" s="80">
        <v>2.3180000000000001</v>
      </c>
      <c r="CV1263" s="80">
        <v>2.4750000000000001</v>
      </c>
      <c r="CW1263" s="80">
        <v>2.5310000000000001</v>
      </c>
      <c r="CX1263" s="80">
        <v>2.423</v>
      </c>
      <c r="CY1263" s="80">
        <v>2.3159999999999998</v>
      </c>
      <c r="CZ1263" s="80">
        <v>2.2040000000000002</v>
      </c>
      <c r="DA1263" s="80">
        <v>2.1859999999999999</v>
      </c>
      <c r="DB1263" s="80">
        <v>2.1859999999999999</v>
      </c>
      <c r="DC1263" s="80">
        <v>2.1859999999999999</v>
      </c>
      <c r="DD1263" s="80">
        <v>2.1880000000000002</v>
      </c>
      <c r="DE1263" s="80">
        <v>2.1880000000000002</v>
      </c>
      <c r="DF1263" s="80">
        <v>2.198</v>
      </c>
      <c r="DG1263" s="80">
        <v>2.3180000000000001</v>
      </c>
      <c r="DH1263" s="80">
        <v>2.4750000000000001</v>
      </c>
      <c r="DI1263" s="80">
        <v>2.5310000000000001</v>
      </c>
      <c r="DJ1263" s="80">
        <v>2.423</v>
      </c>
      <c r="DK1263" s="80">
        <v>2.3159999999999998</v>
      </c>
      <c r="DL1263" s="80">
        <v>2.2040000000000002</v>
      </c>
      <c r="DM1263" s="80">
        <v>2.1859999999999999</v>
      </c>
      <c r="DN1263" s="80">
        <v>2.1859999999999999</v>
      </c>
      <c r="DO1263" s="80">
        <v>2.1859999999999999</v>
      </c>
      <c r="DP1263" s="80">
        <v>2.1880000000000002</v>
      </c>
      <c r="DQ1263" s="80">
        <v>2.1880000000000002</v>
      </c>
      <c r="DR1263" s="80">
        <v>2.198</v>
      </c>
      <c r="DS1263" s="80">
        <v>2.3180000000000001</v>
      </c>
      <c r="DT1263" s="80">
        <v>2.4750000000000001</v>
      </c>
      <c r="DU1263" s="80">
        <v>2.5310000000000001</v>
      </c>
      <c r="DV1263" s="80">
        <v>2.423</v>
      </c>
      <c r="DW1263" s="80">
        <v>2.3159999999999998</v>
      </c>
      <c r="DX1263" s="80">
        <v>2.2040000000000002</v>
      </c>
      <c r="DY1263" s="80">
        <v>2.1859999999999999</v>
      </c>
      <c r="DZ1263" s="80">
        <v>2.1859999999999999</v>
      </c>
      <c r="EA1263" s="80">
        <v>2.1859999999999999</v>
      </c>
      <c r="EB1263" s="80">
        <v>2.1880000000000002</v>
      </c>
      <c r="EC1263" s="80">
        <v>2.1880000000000002</v>
      </c>
      <c r="ED1263" s="80">
        <v>2.198</v>
      </c>
      <c r="EE1263" s="80">
        <v>2.3180000000000001</v>
      </c>
      <c r="EF1263" s="80">
        <v>2.4750000000000001</v>
      </c>
    </row>
    <row r="1264" spans="4:136" x14ac:dyDescent="0.2">
      <c r="D1264" s="71">
        <v>35786</v>
      </c>
      <c r="BM1264" s="80">
        <v>2.367</v>
      </c>
      <c r="BN1264" s="80">
        <v>2.302</v>
      </c>
      <c r="BO1264" s="80">
        <v>2.2530000000000001</v>
      </c>
      <c r="BP1264" s="80">
        <v>2.1869999999999998</v>
      </c>
      <c r="BQ1264" s="80">
        <v>2.1669999999999998</v>
      </c>
      <c r="BR1264" s="80">
        <v>2.1629999999999998</v>
      </c>
      <c r="BS1264" s="80">
        <v>2.1629999999999998</v>
      </c>
      <c r="BT1264" s="80">
        <v>2.1680000000000001</v>
      </c>
      <c r="BU1264" s="80">
        <v>2.1800000000000002</v>
      </c>
      <c r="BV1264" s="80">
        <v>2.222</v>
      </c>
      <c r="BW1264" s="80">
        <v>2.35</v>
      </c>
      <c r="BX1264" s="80">
        <v>2.488</v>
      </c>
      <c r="BY1264" s="80">
        <v>2.5150000000000001</v>
      </c>
      <c r="BZ1264" s="80">
        <v>2.42</v>
      </c>
      <c r="CA1264" s="80">
        <v>2.3239999999999998</v>
      </c>
      <c r="CB1264" s="80">
        <v>2.2170000000000001</v>
      </c>
      <c r="CC1264" s="80">
        <v>2.1859999999999999</v>
      </c>
      <c r="CD1264" s="80">
        <v>2.1920000000000002</v>
      </c>
      <c r="CE1264" s="80">
        <v>2.1960000000000002</v>
      </c>
      <c r="CF1264" s="80">
        <v>2.1960000000000002</v>
      </c>
      <c r="CG1264" s="80">
        <v>2.1970000000000001</v>
      </c>
      <c r="CH1264" s="80">
        <v>2.2149999999999999</v>
      </c>
      <c r="CI1264" s="80">
        <v>2.3359999999999999</v>
      </c>
      <c r="CJ1264" s="80">
        <v>2.4660000000000002</v>
      </c>
      <c r="CK1264" s="80">
        <v>2.496</v>
      </c>
      <c r="CL1264" s="80">
        <v>2.3879999999999999</v>
      </c>
      <c r="CM1264" s="80">
        <v>2.2829999999999999</v>
      </c>
      <c r="CN1264" s="80">
        <v>2.1709999999999998</v>
      </c>
      <c r="CO1264" s="80">
        <v>2.1509999999999998</v>
      </c>
      <c r="CP1264" s="80">
        <v>2.1509999999999998</v>
      </c>
      <c r="CQ1264" s="80">
        <v>2.1509999999999998</v>
      </c>
      <c r="CR1264" s="80">
        <v>2.153</v>
      </c>
      <c r="CS1264" s="80">
        <v>2.153</v>
      </c>
      <c r="CT1264" s="80">
        <v>2.1629999999999998</v>
      </c>
      <c r="CU1264" s="80">
        <v>2.2829999999999999</v>
      </c>
      <c r="CV1264" s="80">
        <v>2.4329999999999998</v>
      </c>
      <c r="CW1264" s="80">
        <v>2.496</v>
      </c>
      <c r="CX1264" s="80">
        <v>2.3879999999999999</v>
      </c>
      <c r="CY1264" s="80">
        <v>2.2829999999999999</v>
      </c>
      <c r="CZ1264" s="80">
        <v>2.1709999999999998</v>
      </c>
      <c r="DA1264" s="80">
        <v>2.1509999999999998</v>
      </c>
      <c r="DB1264" s="80">
        <v>2.1509999999999998</v>
      </c>
      <c r="DC1264" s="80">
        <v>2.1509999999999998</v>
      </c>
      <c r="DD1264" s="80">
        <v>2.153</v>
      </c>
      <c r="DE1264" s="80">
        <v>2.153</v>
      </c>
      <c r="DF1264" s="80">
        <v>2.1629999999999998</v>
      </c>
      <c r="DG1264" s="80">
        <v>2.2829999999999999</v>
      </c>
      <c r="DH1264" s="80">
        <v>2.4329999999999998</v>
      </c>
      <c r="DI1264" s="80">
        <v>2.496</v>
      </c>
      <c r="DJ1264" s="80">
        <v>2.3879999999999999</v>
      </c>
      <c r="DK1264" s="80">
        <v>2.2829999999999999</v>
      </c>
      <c r="DL1264" s="80">
        <v>2.1709999999999998</v>
      </c>
      <c r="DM1264" s="80">
        <v>2.1509999999999998</v>
      </c>
      <c r="DN1264" s="80">
        <v>2.1509999999999998</v>
      </c>
      <c r="DO1264" s="80">
        <v>2.1509999999999998</v>
      </c>
      <c r="DP1264" s="80">
        <v>2.153</v>
      </c>
      <c r="DQ1264" s="80">
        <v>2.153</v>
      </c>
      <c r="DR1264" s="80">
        <v>2.1629999999999998</v>
      </c>
      <c r="DS1264" s="80">
        <v>2.2829999999999999</v>
      </c>
      <c r="DT1264" s="80">
        <v>2.4329999999999998</v>
      </c>
      <c r="DU1264" s="80">
        <v>2.496</v>
      </c>
      <c r="DV1264" s="80">
        <v>2.3879999999999999</v>
      </c>
      <c r="DW1264" s="80">
        <v>2.2829999999999999</v>
      </c>
      <c r="DX1264" s="80">
        <v>2.1709999999999998</v>
      </c>
      <c r="DY1264" s="80">
        <v>2.1509999999999998</v>
      </c>
      <c r="DZ1264" s="80">
        <v>2.1509999999999998</v>
      </c>
      <c r="EA1264" s="80">
        <v>2.1509999999999998</v>
      </c>
      <c r="EB1264" s="80">
        <v>2.153</v>
      </c>
      <c r="EC1264" s="80">
        <v>2.153</v>
      </c>
      <c r="ED1264" s="80">
        <v>2.1629999999999998</v>
      </c>
      <c r="EE1264" s="80">
        <v>2.2829999999999999</v>
      </c>
      <c r="EF1264" s="80">
        <v>2.4329999999999998</v>
      </c>
    </row>
    <row r="1265" spans="4:137" x14ac:dyDescent="0.2">
      <c r="D1265" s="71">
        <v>35787</v>
      </c>
      <c r="BM1265" s="80">
        <v>2.2160000000000002</v>
      </c>
      <c r="BN1265" s="80">
        <v>2.2080000000000002</v>
      </c>
      <c r="BO1265" s="80">
        <v>2.1760000000000002</v>
      </c>
      <c r="BP1265" s="80">
        <v>2.12</v>
      </c>
      <c r="BQ1265" s="80">
        <v>2.1150000000000002</v>
      </c>
      <c r="BR1265" s="80">
        <v>2.12</v>
      </c>
      <c r="BS1265" s="80">
        <v>2.125</v>
      </c>
      <c r="BT1265" s="80">
        <v>2.13</v>
      </c>
      <c r="BU1265" s="80">
        <v>2.14</v>
      </c>
      <c r="BV1265" s="80">
        <v>2.1819999999999999</v>
      </c>
      <c r="BW1265" s="80">
        <v>2.3149999999999999</v>
      </c>
      <c r="BX1265" s="80">
        <v>2.4550000000000001</v>
      </c>
      <c r="BY1265" s="80">
        <v>2.48</v>
      </c>
      <c r="BZ1265" s="80">
        <v>2.3849999999999998</v>
      </c>
      <c r="CA1265" s="80">
        <v>2.2850000000000001</v>
      </c>
      <c r="CB1265" s="80">
        <v>2.1800000000000002</v>
      </c>
      <c r="CC1265" s="80">
        <v>2.15</v>
      </c>
      <c r="CD1265" s="80">
        <v>2.15</v>
      </c>
      <c r="CE1265" s="80">
        <v>2.15</v>
      </c>
      <c r="CF1265" s="80">
        <v>2.15</v>
      </c>
      <c r="CG1265" s="80">
        <v>2.1509999999999998</v>
      </c>
      <c r="CH1265" s="80">
        <v>2.169</v>
      </c>
      <c r="CI1265" s="80">
        <v>2.29</v>
      </c>
      <c r="CJ1265" s="80">
        <v>2.42</v>
      </c>
      <c r="CK1265" s="80">
        <v>2.4510000000000001</v>
      </c>
      <c r="CL1265" s="80">
        <v>2.3439999999999999</v>
      </c>
      <c r="CM1265" s="80">
        <v>2.2410000000000001</v>
      </c>
      <c r="CN1265" s="80">
        <v>2.13</v>
      </c>
      <c r="CO1265" s="80">
        <v>2.11</v>
      </c>
      <c r="CP1265" s="80">
        <v>2.1110000000000002</v>
      </c>
      <c r="CQ1265" s="80">
        <v>2.1110000000000002</v>
      </c>
      <c r="CR1265" s="80">
        <v>2.113</v>
      </c>
      <c r="CS1265" s="80">
        <v>2.1150000000000002</v>
      </c>
      <c r="CT1265" s="80">
        <v>2.1259999999999999</v>
      </c>
      <c r="CU1265" s="80">
        <v>2.2469999999999999</v>
      </c>
      <c r="CV1265" s="80">
        <v>2.3769999999999998</v>
      </c>
      <c r="CW1265" s="80">
        <v>2.4510000000000001</v>
      </c>
      <c r="CX1265" s="80">
        <v>2.3439999999999999</v>
      </c>
      <c r="CY1265" s="80">
        <v>2.2410000000000001</v>
      </c>
      <c r="CZ1265" s="80">
        <v>2.13</v>
      </c>
      <c r="DA1265" s="80">
        <v>2.11</v>
      </c>
      <c r="DB1265" s="80">
        <v>2.1110000000000002</v>
      </c>
      <c r="DC1265" s="80">
        <v>2.1110000000000002</v>
      </c>
      <c r="DD1265" s="80">
        <v>2.113</v>
      </c>
      <c r="DE1265" s="80">
        <v>2.1150000000000002</v>
      </c>
      <c r="DF1265" s="80">
        <v>2.1259999999999999</v>
      </c>
      <c r="DG1265" s="80">
        <v>2.2469999999999999</v>
      </c>
      <c r="DH1265" s="80">
        <v>2.3769999999999998</v>
      </c>
      <c r="DI1265" s="80">
        <v>2.4510000000000001</v>
      </c>
      <c r="DJ1265" s="80">
        <v>2.3439999999999999</v>
      </c>
      <c r="DK1265" s="80">
        <v>2.2410000000000001</v>
      </c>
      <c r="DL1265" s="80">
        <v>2.13</v>
      </c>
      <c r="DM1265" s="80">
        <v>2.11</v>
      </c>
      <c r="DN1265" s="80">
        <v>2.1110000000000002</v>
      </c>
      <c r="DO1265" s="80">
        <v>2.1110000000000002</v>
      </c>
      <c r="DP1265" s="80">
        <v>2.113</v>
      </c>
      <c r="DQ1265" s="80">
        <v>2.1150000000000002</v>
      </c>
      <c r="DR1265" s="80">
        <v>2.1259999999999999</v>
      </c>
      <c r="DS1265" s="80">
        <v>2.2469999999999999</v>
      </c>
      <c r="DT1265" s="80">
        <v>2.3769999999999998</v>
      </c>
      <c r="DU1265" s="80">
        <v>2.4510000000000001</v>
      </c>
      <c r="DV1265" s="80">
        <v>2.3439999999999999</v>
      </c>
      <c r="DW1265" s="80">
        <v>2.2410000000000001</v>
      </c>
      <c r="DX1265" s="80">
        <v>2.13</v>
      </c>
      <c r="DY1265" s="80">
        <v>2.11</v>
      </c>
      <c r="DZ1265" s="80">
        <v>2.1110000000000002</v>
      </c>
      <c r="EA1265" s="80">
        <v>2.1110000000000002</v>
      </c>
      <c r="EB1265" s="80">
        <v>2.113</v>
      </c>
      <c r="EC1265" s="80">
        <v>2.1150000000000002</v>
      </c>
      <c r="ED1265" s="80">
        <v>2.1259999999999999</v>
      </c>
      <c r="EE1265" s="80">
        <v>2.2469999999999999</v>
      </c>
      <c r="EF1265" s="80">
        <v>2.3769999999999998</v>
      </c>
    </row>
    <row r="1266" spans="4:137" x14ac:dyDescent="0.2">
      <c r="D1266" s="71">
        <v>35788</v>
      </c>
      <c r="BM1266" s="80">
        <v>2.246</v>
      </c>
      <c r="BN1266" s="80">
        <v>2.2389999999999999</v>
      </c>
      <c r="BO1266" s="80">
        <v>2.206</v>
      </c>
      <c r="BP1266" s="80">
        <v>2.15</v>
      </c>
      <c r="BQ1266" s="80">
        <v>2.1419999999999999</v>
      </c>
      <c r="BR1266" s="80">
        <v>2.1469999999999998</v>
      </c>
      <c r="BS1266" s="80">
        <v>2.1520000000000001</v>
      </c>
      <c r="BT1266" s="80">
        <v>2.157</v>
      </c>
      <c r="BU1266" s="80">
        <v>2.1669999999999998</v>
      </c>
      <c r="BV1266" s="80">
        <v>2.2090000000000001</v>
      </c>
      <c r="BW1266" s="80">
        <v>2.3420000000000001</v>
      </c>
      <c r="BX1266" s="80">
        <v>2.4820000000000002</v>
      </c>
      <c r="BY1266" s="80">
        <v>2.5070000000000001</v>
      </c>
      <c r="BZ1266" s="80">
        <v>2.407</v>
      </c>
      <c r="CA1266" s="80">
        <v>2.3050000000000002</v>
      </c>
      <c r="CB1266" s="80">
        <v>2.1970000000000001</v>
      </c>
      <c r="CC1266" s="80">
        <v>2.165</v>
      </c>
      <c r="CD1266" s="80">
        <v>2.165</v>
      </c>
      <c r="CE1266" s="80">
        <v>2.165</v>
      </c>
      <c r="CF1266" s="80">
        <v>2.165</v>
      </c>
      <c r="CG1266" s="80">
        <v>2.1659999999999999</v>
      </c>
      <c r="CH1266" s="80">
        <v>2.1840000000000002</v>
      </c>
      <c r="CI1266" s="80">
        <v>2.3050000000000002</v>
      </c>
      <c r="CJ1266" s="80">
        <v>2.4420000000000002</v>
      </c>
      <c r="CK1266" s="80">
        <v>2.4809999999999999</v>
      </c>
      <c r="CL1266" s="80">
        <v>2.3740000000000001</v>
      </c>
      <c r="CM1266" s="80">
        <v>2.2709999999999999</v>
      </c>
      <c r="CN1266" s="80">
        <v>2.16</v>
      </c>
      <c r="CO1266" s="80">
        <v>2.14</v>
      </c>
      <c r="CP1266" s="80">
        <v>2.141</v>
      </c>
      <c r="CQ1266" s="80">
        <v>2.141</v>
      </c>
      <c r="CR1266" s="80">
        <v>2.1429999999999998</v>
      </c>
      <c r="CS1266" s="80">
        <v>2.145</v>
      </c>
      <c r="CT1266" s="80">
        <v>2.1560000000000001</v>
      </c>
      <c r="CU1266" s="80">
        <v>2.2770000000000001</v>
      </c>
      <c r="CV1266" s="80">
        <v>2.407</v>
      </c>
      <c r="CW1266" s="80">
        <v>2.4809999999999999</v>
      </c>
      <c r="CX1266" s="80">
        <v>2.3740000000000001</v>
      </c>
      <c r="CY1266" s="80">
        <v>2.2709999999999999</v>
      </c>
      <c r="CZ1266" s="80">
        <v>2.16</v>
      </c>
      <c r="DA1266" s="80">
        <v>2.14</v>
      </c>
      <c r="DB1266" s="80">
        <v>2.141</v>
      </c>
      <c r="DC1266" s="80">
        <v>2.141</v>
      </c>
      <c r="DD1266" s="80">
        <v>2.1429999999999998</v>
      </c>
      <c r="DE1266" s="80">
        <v>2.145</v>
      </c>
      <c r="DF1266" s="80">
        <v>2.1560000000000001</v>
      </c>
      <c r="DG1266" s="80">
        <v>2.2770000000000001</v>
      </c>
      <c r="DH1266" s="80">
        <v>2.407</v>
      </c>
      <c r="DI1266" s="80">
        <v>2.4809999999999999</v>
      </c>
      <c r="DJ1266" s="80">
        <v>2.3740000000000001</v>
      </c>
      <c r="DK1266" s="80">
        <v>2.2709999999999999</v>
      </c>
      <c r="DL1266" s="80">
        <v>2.16</v>
      </c>
      <c r="DM1266" s="80">
        <v>2.14</v>
      </c>
      <c r="DN1266" s="80">
        <v>2.141</v>
      </c>
      <c r="DO1266" s="80">
        <v>2.141</v>
      </c>
      <c r="DP1266" s="80">
        <v>2.1429999999999998</v>
      </c>
      <c r="DQ1266" s="80">
        <v>2.145</v>
      </c>
      <c r="DR1266" s="80">
        <v>2.1560000000000001</v>
      </c>
      <c r="DS1266" s="80">
        <v>2.2770000000000001</v>
      </c>
      <c r="DT1266" s="80">
        <v>2.407</v>
      </c>
      <c r="DU1266" s="80">
        <v>2.4809999999999999</v>
      </c>
      <c r="DV1266" s="80">
        <v>2.3740000000000001</v>
      </c>
      <c r="DW1266" s="80">
        <v>2.2709999999999999</v>
      </c>
      <c r="DX1266" s="80">
        <v>2.16</v>
      </c>
      <c r="DY1266" s="80">
        <v>2.14</v>
      </c>
      <c r="DZ1266" s="80">
        <v>2.141</v>
      </c>
      <c r="EA1266" s="80">
        <v>2.141</v>
      </c>
      <c r="EB1266" s="80">
        <v>2.1429999999999998</v>
      </c>
      <c r="EC1266" s="80">
        <v>2.145</v>
      </c>
      <c r="ED1266" s="80">
        <v>2.1560000000000001</v>
      </c>
      <c r="EE1266" s="80">
        <v>2.2770000000000001</v>
      </c>
      <c r="EF1266" s="80">
        <v>2.407</v>
      </c>
    </row>
    <row r="1267" spans="4:137" x14ac:dyDescent="0.2">
      <c r="D1267" s="71">
        <v>35790</v>
      </c>
      <c r="BM1267" s="80">
        <v>2.2519999999999998</v>
      </c>
      <c r="BN1267" s="80">
        <v>2.2429999999999999</v>
      </c>
      <c r="BO1267" s="80">
        <v>2.2189999999999999</v>
      </c>
      <c r="BP1267" s="80">
        <v>2.169</v>
      </c>
      <c r="BQ1267" s="80">
        <v>2.161</v>
      </c>
      <c r="BR1267" s="80">
        <v>2.1659999999999999</v>
      </c>
      <c r="BS1267" s="80">
        <v>2.1720000000000002</v>
      </c>
      <c r="BT1267" s="80">
        <v>2.177</v>
      </c>
      <c r="BU1267" s="80">
        <v>2.1869999999999998</v>
      </c>
      <c r="BV1267" s="80">
        <v>2.2290000000000001</v>
      </c>
      <c r="BW1267" s="80">
        <v>2.3620000000000001</v>
      </c>
      <c r="BX1267" s="80">
        <v>2.5019999999999998</v>
      </c>
      <c r="BY1267" s="80">
        <v>2.5270000000000001</v>
      </c>
      <c r="BZ1267" s="80">
        <v>2.4169999999999998</v>
      </c>
      <c r="CA1267" s="80">
        <v>2.3149999999999999</v>
      </c>
      <c r="CB1267" s="80">
        <v>2.2069999999999999</v>
      </c>
      <c r="CC1267" s="80">
        <v>2.1749999999999998</v>
      </c>
      <c r="CD1267" s="80">
        <v>2.1749999999999998</v>
      </c>
      <c r="CE1267" s="80">
        <v>2.1749999999999998</v>
      </c>
      <c r="CF1267" s="80">
        <v>2.1749999999999998</v>
      </c>
      <c r="CG1267" s="80">
        <v>2.1760000000000002</v>
      </c>
      <c r="CH1267" s="80">
        <v>2.194</v>
      </c>
      <c r="CI1267" s="80">
        <v>2.3149999999999999</v>
      </c>
      <c r="CJ1267" s="80">
        <v>2.4470000000000001</v>
      </c>
      <c r="CK1267" s="80">
        <v>2.4809999999999999</v>
      </c>
      <c r="CL1267" s="80">
        <v>2.3639999999999999</v>
      </c>
      <c r="CM1267" s="80">
        <v>2.2690000000000001</v>
      </c>
      <c r="CN1267" s="80">
        <v>2.1619999999999999</v>
      </c>
      <c r="CO1267" s="80">
        <v>2.1480000000000001</v>
      </c>
      <c r="CP1267" s="80">
        <v>2.1549999999999998</v>
      </c>
      <c r="CQ1267" s="80">
        <v>2.1549999999999998</v>
      </c>
      <c r="CR1267" s="80">
        <v>2.1549999999999998</v>
      </c>
      <c r="CS1267" s="80">
        <v>2.1560000000000001</v>
      </c>
      <c r="CT1267" s="80">
        <v>2.1640000000000001</v>
      </c>
      <c r="CU1267" s="80">
        <v>2.2810000000000001</v>
      </c>
      <c r="CV1267" s="80">
        <v>2.411</v>
      </c>
      <c r="CW1267" s="80">
        <v>2.4809999999999999</v>
      </c>
      <c r="CX1267" s="80">
        <v>2.3639999999999999</v>
      </c>
      <c r="CY1267" s="80">
        <v>2.2690000000000001</v>
      </c>
      <c r="CZ1267" s="80">
        <v>2.1619999999999999</v>
      </c>
      <c r="DA1267" s="80">
        <v>2.1480000000000001</v>
      </c>
      <c r="DB1267" s="80">
        <v>2.1549999999999998</v>
      </c>
      <c r="DC1267" s="80">
        <v>2.1549999999999998</v>
      </c>
      <c r="DD1267" s="80">
        <v>2.1549999999999998</v>
      </c>
      <c r="DE1267" s="80">
        <v>2.1560000000000001</v>
      </c>
      <c r="DF1267" s="80">
        <v>2.1640000000000001</v>
      </c>
      <c r="DG1267" s="80">
        <v>2.2810000000000001</v>
      </c>
      <c r="DH1267" s="80">
        <v>2.411</v>
      </c>
      <c r="DI1267" s="80">
        <v>2.4809999999999999</v>
      </c>
      <c r="DJ1267" s="80">
        <v>2.3639999999999999</v>
      </c>
      <c r="DK1267" s="80">
        <v>2.2690000000000001</v>
      </c>
      <c r="DL1267" s="80">
        <v>2.1619999999999999</v>
      </c>
      <c r="DM1267" s="80">
        <v>2.1480000000000001</v>
      </c>
      <c r="DN1267" s="80">
        <v>2.1549999999999998</v>
      </c>
      <c r="DO1267" s="80">
        <v>2.1549999999999998</v>
      </c>
      <c r="DP1267" s="80">
        <v>2.1549999999999998</v>
      </c>
      <c r="DQ1267" s="80">
        <v>2.1560000000000001</v>
      </c>
      <c r="DR1267" s="80">
        <v>2.1640000000000001</v>
      </c>
      <c r="DS1267" s="80">
        <v>2.2810000000000001</v>
      </c>
      <c r="DT1267" s="80">
        <v>2.411</v>
      </c>
      <c r="DU1267" s="80">
        <v>2.4809999999999999</v>
      </c>
      <c r="DV1267" s="80">
        <v>2.3639999999999999</v>
      </c>
      <c r="DW1267" s="80">
        <v>2.2690000000000001</v>
      </c>
      <c r="DX1267" s="80">
        <v>2.1619999999999999</v>
      </c>
      <c r="DY1267" s="80">
        <v>2.1480000000000001</v>
      </c>
      <c r="DZ1267" s="80">
        <v>2.1549999999999998</v>
      </c>
      <c r="EA1267" s="80">
        <v>2.1549999999999998</v>
      </c>
      <c r="EB1267" s="80">
        <v>2.1549999999999998</v>
      </c>
      <c r="EC1267" s="80">
        <v>2.1560000000000001</v>
      </c>
      <c r="ED1267" s="80">
        <v>2.1640000000000001</v>
      </c>
      <c r="EE1267" s="80">
        <v>2.2810000000000001</v>
      </c>
      <c r="EF1267" s="80">
        <v>2.411</v>
      </c>
    </row>
    <row r="1268" spans="4:137" x14ac:dyDescent="0.2">
      <c r="D1268" s="71">
        <v>35793</v>
      </c>
      <c r="BM1268" s="80">
        <v>2.3090000000000002</v>
      </c>
      <c r="BN1268" s="80">
        <v>2.2799999999999998</v>
      </c>
      <c r="BO1268" s="80">
        <v>2.2400000000000002</v>
      </c>
      <c r="BP1268" s="80">
        <v>2.19</v>
      </c>
      <c r="BQ1268" s="80">
        <v>2.1800000000000002</v>
      </c>
      <c r="BR1268" s="80">
        <v>2.1850000000000001</v>
      </c>
      <c r="BS1268" s="80">
        <v>2.19</v>
      </c>
      <c r="BT1268" s="80">
        <v>2.1949999999999998</v>
      </c>
      <c r="BU1268" s="80">
        <v>2.2050000000000001</v>
      </c>
      <c r="BV1268" s="80">
        <v>2.2519999999999998</v>
      </c>
      <c r="BW1268" s="80">
        <v>2.3849999999999998</v>
      </c>
      <c r="BX1268" s="80">
        <v>2.5249999999999999</v>
      </c>
      <c r="BY1268" s="80">
        <v>2.5499999999999998</v>
      </c>
      <c r="BZ1268" s="80">
        <v>2.42</v>
      </c>
      <c r="CA1268" s="80">
        <v>2.3250000000000002</v>
      </c>
      <c r="CB1268" s="80">
        <v>2.2069999999999999</v>
      </c>
      <c r="CC1268" s="80">
        <v>2.16</v>
      </c>
      <c r="CD1268" s="80">
        <v>2.16</v>
      </c>
      <c r="CE1268" s="80">
        <v>2.16</v>
      </c>
      <c r="CF1268" s="80">
        <v>2.165</v>
      </c>
      <c r="CG1268" s="80">
        <v>2.17</v>
      </c>
      <c r="CH1268" s="80">
        <v>2.1920000000000002</v>
      </c>
      <c r="CI1268" s="80">
        <v>2.3250000000000002</v>
      </c>
      <c r="CJ1268" s="80">
        <v>2.4700000000000002</v>
      </c>
      <c r="CK1268" s="80">
        <v>2.5089999999999999</v>
      </c>
      <c r="CL1268" s="80">
        <v>2.36</v>
      </c>
      <c r="CM1268" s="80">
        <v>2.2709999999999999</v>
      </c>
      <c r="CN1268" s="80">
        <v>2.1640000000000001</v>
      </c>
      <c r="CO1268" s="80">
        <v>2.1440000000000001</v>
      </c>
      <c r="CP1268" s="80">
        <v>2.1389999999999998</v>
      </c>
      <c r="CQ1268" s="80">
        <v>2.1389999999999998</v>
      </c>
      <c r="CR1268" s="80">
        <v>2.1389999999999998</v>
      </c>
      <c r="CS1268" s="80">
        <v>2.14</v>
      </c>
      <c r="CT1268" s="80">
        <v>2.1480000000000001</v>
      </c>
      <c r="CU1268" s="80">
        <v>2.2650000000000001</v>
      </c>
      <c r="CV1268" s="80">
        <v>2.395</v>
      </c>
      <c r="CW1268" s="80">
        <v>2.5089999999999999</v>
      </c>
      <c r="CX1268" s="80">
        <v>2.36</v>
      </c>
      <c r="CY1268" s="80">
        <v>2.2709999999999999</v>
      </c>
      <c r="CZ1268" s="80">
        <v>2.1640000000000001</v>
      </c>
      <c r="DA1268" s="80">
        <v>2.1440000000000001</v>
      </c>
      <c r="DB1268" s="80">
        <v>2.1389999999999998</v>
      </c>
      <c r="DC1268" s="80">
        <v>2.1389999999999998</v>
      </c>
      <c r="DD1268" s="80">
        <v>2.1389999999999998</v>
      </c>
      <c r="DE1268" s="80">
        <v>2.14</v>
      </c>
      <c r="DF1268" s="80">
        <v>2.1480000000000001</v>
      </c>
      <c r="DG1268" s="80">
        <v>2.2650000000000001</v>
      </c>
      <c r="DH1268" s="80">
        <v>2.395</v>
      </c>
      <c r="DI1268" s="80">
        <v>2.5089999999999999</v>
      </c>
      <c r="DJ1268" s="80">
        <v>2.36</v>
      </c>
      <c r="DK1268" s="80">
        <v>2.2709999999999999</v>
      </c>
      <c r="DL1268" s="80">
        <v>2.1640000000000001</v>
      </c>
      <c r="DM1268" s="80">
        <v>2.1440000000000001</v>
      </c>
      <c r="DN1268" s="80">
        <v>2.1389999999999998</v>
      </c>
      <c r="DO1268" s="80">
        <v>2.1389999999999998</v>
      </c>
      <c r="DP1268" s="80">
        <v>2.1389999999999998</v>
      </c>
      <c r="DQ1268" s="80">
        <v>2.14</v>
      </c>
      <c r="DR1268" s="80">
        <v>2.1480000000000001</v>
      </c>
      <c r="DS1268" s="80">
        <v>2.2650000000000001</v>
      </c>
      <c r="DT1268" s="80">
        <v>2.395</v>
      </c>
      <c r="DU1268" s="80">
        <v>2.5089999999999999</v>
      </c>
      <c r="DV1268" s="80">
        <v>2.36</v>
      </c>
      <c r="DW1268" s="80">
        <v>2.2709999999999999</v>
      </c>
      <c r="DX1268" s="80">
        <v>2.1640000000000001</v>
      </c>
      <c r="DY1268" s="80">
        <v>2.1440000000000001</v>
      </c>
      <c r="DZ1268" s="80">
        <v>2.1389999999999998</v>
      </c>
      <c r="EA1268" s="80">
        <v>2.1389999999999998</v>
      </c>
      <c r="EB1268" s="80">
        <v>2.1389999999999998</v>
      </c>
      <c r="EC1268" s="80">
        <v>2.14</v>
      </c>
      <c r="ED1268" s="80">
        <v>2.1480000000000001</v>
      </c>
      <c r="EE1268" s="80">
        <v>2.2650000000000001</v>
      </c>
      <c r="EF1268" s="80">
        <v>2.395</v>
      </c>
    </row>
    <row r="1269" spans="4:137" x14ac:dyDescent="0.2">
      <c r="D1269" s="71">
        <v>35794</v>
      </c>
      <c r="BM1269" s="80">
        <v>2.3090000000000002</v>
      </c>
      <c r="BN1269" s="80">
        <v>2.2349999999999999</v>
      </c>
      <c r="BO1269" s="80">
        <v>2.2029999999999998</v>
      </c>
      <c r="BP1269" s="80">
        <v>2.1549999999999998</v>
      </c>
      <c r="BQ1269" s="80">
        <v>2.15</v>
      </c>
      <c r="BR1269" s="80">
        <v>2.1549999999999998</v>
      </c>
      <c r="BS1269" s="80">
        <v>2.16</v>
      </c>
      <c r="BT1269" s="80">
        <v>2.165</v>
      </c>
      <c r="BU1269" s="80">
        <v>2.1749999999999998</v>
      </c>
      <c r="BV1269" s="80">
        <v>2.2280000000000002</v>
      </c>
      <c r="BW1269" s="80">
        <v>2.363</v>
      </c>
      <c r="BX1269" s="80">
        <v>2.5049999999999999</v>
      </c>
      <c r="BY1269" s="80">
        <v>2.5299999999999998</v>
      </c>
      <c r="BZ1269" s="80">
        <v>2.4</v>
      </c>
      <c r="CA1269" s="80">
        <v>2.3050000000000002</v>
      </c>
      <c r="CB1269" s="80">
        <v>2.1869999999999998</v>
      </c>
      <c r="CC1269" s="80">
        <v>2.14</v>
      </c>
      <c r="CD1269" s="80">
        <v>2.14</v>
      </c>
      <c r="CE1269" s="80">
        <v>2.14</v>
      </c>
      <c r="CF1269" s="80">
        <v>2.145</v>
      </c>
      <c r="CG1269" s="80">
        <v>2.1520000000000001</v>
      </c>
      <c r="CH1269" s="80">
        <v>2.177</v>
      </c>
      <c r="CI1269" s="80">
        <v>2.3119999999999998</v>
      </c>
      <c r="CJ1269" s="80">
        <v>2.452</v>
      </c>
      <c r="CK1269" s="80">
        <v>2.4910000000000001</v>
      </c>
      <c r="CL1269" s="80">
        <v>2.3420000000000001</v>
      </c>
      <c r="CM1269" s="80">
        <v>2.2530000000000001</v>
      </c>
      <c r="CN1269" s="80">
        <v>2.1459999999999999</v>
      </c>
      <c r="CO1269" s="80">
        <v>2.1259999999999999</v>
      </c>
      <c r="CP1269" s="80">
        <v>2.1240000000000001</v>
      </c>
      <c r="CQ1269" s="80">
        <v>2.1269999999999998</v>
      </c>
      <c r="CR1269" s="80">
        <v>2.129</v>
      </c>
      <c r="CS1269" s="80">
        <v>2.1339999999999999</v>
      </c>
      <c r="CT1269" s="80">
        <v>2.1469999999999998</v>
      </c>
      <c r="CU1269" s="80">
        <v>2.2690000000000001</v>
      </c>
      <c r="CV1269" s="80">
        <v>2.419</v>
      </c>
      <c r="CW1269" s="80">
        <v>2.4489999999999998</v>
      </c>
      <c r="CX1269" s="80">
        <v>2.3420000000000001</v>
      </c>
      <c r="CY1269" s="80">
        <v>2.2530000000000001</v>
      </c>
      <c r="CZ1269" s="80">
        <v>2.1459999999999999</v>
      </c>
      <c r="DA1269" s="80">
        <v>2.1259999999999999</v>
      </c>
      <c r="DB1269" s="80">
        <v>2.1240000000000001</v>
      </c>
      <c r="DC1269" s="80">
        <v>2.1269999999999998</v>
      </c>
      <c r="DD1269" s="80">
        <v>2.129</v>
      </c>
      <c r="DE1269" s="80">
        <v>2.1339999999999999</v>
      </c>
      <c r="DF1269" s="80">
        <v>2.1469999999999998</v>
      </c>
      <c r="DG1269" s="80">
        <v>2.2690000000000001</v>
      </c>
      <c r="DH1269" s="80">
        <v>2.419</v>
      </c>
      <c r="DI1269" s="80">
        <v>2.4489999999999998</v>
      </c>
      <c r="DJ1269" s="80">
        <v>2.3420000000000001</v>
      </c>
      <c r="DK1269" s="80">
        <v>2.2530000000000001</v>
      </c>
      <c r="DL1269" s="80">
        <v>2.1459999999999999</v>
      </c>
      <c r="DM1269" s="80">
        <v>2.1259999999999999</v>
      </c>
      <c r="DN1269" s="80">
        <v>2.1240000000000001</v>
      </c>
      <c r="DO1269" s="80">
        <v>2.1269999999999998</v>
      </c>
      <c r="DP1269" s="80">
        <v>2.129</v>
      </c>
      <c r="DQ1269" s="80">
        <v>2.1339999999999999</v>
      </c>
      <c r="DR1269" s="80">
        <v>2.1469999999999998</v>
      </c>
      <c r="DS1269" s="80">
        <v>2.2690000000000001</v>
      </c>
      <c r="DT1269" s="80">
        <v>2.419</v>
      </c>
      <c r="DU1269" s="80">
        <v>2.4489999999999998</v>
      </c>
      <c r="DV1269" s="80">
        <v>2.3420000000000001</v>
      </c>
      <c r="DW1269" s="80">
        <v>2.2530000000000001</v>
      </c>
      <c r="DX1269" s="80">
        <v>2.1459999999999999</v>
      </c>
      <c r="DY1269" s="80">
        <v>2.1259999999999999</v>
      </c>
      <c r="DZ1269" s="80">
        <v>2.1240000000000001</v>
      </c>
      <c r="EA1269" s="80">
        <v>2.1269999999999998</v>
      </c>
      <c r="EB1269" s="80">
        <v>2.129</v>
      </c>
      <c r="EC1269" s="80">
        <v>2.1339999999999999</v>
      </c>
      <c r="ED1269" s="80">
        <v>2.1469999999999998</v>
      </c>
      <c r="EE1269" s="80">
        <v>2.2690000000000001</v>
      </c>
      <c r="EF1269" s="80">
        <v>2.419</v>
      </c>
    </row>
    <row r="1270" spans="4:137" x14ac:dyDescent="0.2">
      <c r="D1270" s="71">
        <v>35795</v>
      </c>
      <c r="BM1270" s="80">
        <v>2.3090000000000002</v>
      </c>
      <c r="BN1270" s="80">
        <v>2.2639999999999998</v>
      </c>
      <c r="BO1270" s="80">
        <v>2.23</v>
      </c>
      <c r="BP1270" s="80">
        <v>2.1749999999999998</v>
      </c>
      <c r="BQ1270" s="80">
        <v>2.165</v>
      </c>
      <c r="BR1270" s="80">
        <v>2.17</v>
      </c>
      <c r="BS1270" s="80">
        <v>2.1749999999999998</v>
      </c>
      <c r="BT1270" s="80">
        <v>2.1800000000000002</v>
      </c>
      <c r="BU1270" s="80">
        <v>2.19</v>
      </c>
      <c r="BV1270" s="80">
        <v>2.2400000000000002</v>
      </c>
      <c r="BW1270" s="80">
        <v>2.3679999999999999</v>
      </c>
      <c r="BX1270" s="80">
        <v>2.5049999999999999</v>
      </c>
      <c r="BY1270" s="80">
        <v>2.5299999999999998</v>
      </c>
      <c r="BZ1270" s="80">
        <v>2.4</v>
      </c>
      <c r="CA1270" s="80">
        <v>2.3050000000000002</v>
      </c>
      <c r="CB1270" s="80">
        <v>2.1869999999999998</v>
      </c>
      <c r="CC1270" s="80">
        <v>2.14</v>
      </c>
      <c r="CD1270" s="80">
        <v>2.1419999999999999</v>
      </c>
      <c r="CE1270" s="80">
        <v>2.145</v>
      </c>
      <c r="CF1270" s="80">
        <v>2.15</v>
      </c>
      <c r="CG1270" s="80">
        <v>2.157</v>
      </c>
      <c r="CH1270" s="80">
        <v>2.1819999999999999</v>
      </c>
      <c r="CI1270" s="80">
        <v>2.3170000000000002</v>
      </c>
      <c r="CJ1270" s="80">
        <v>2.4569999999999999</v>
      </c>
      <c r="CK1270" s="80">
        <v>2.496</v>
      </c>
      <c r="CL1270" s="80">
        <v>2.347</v>
      </c>
      <c r="CM1270" s="80">
        <v>2.258</v>
      </c>
      <c r="CN1270" s="80">
        <v>2.1509999999999998</v>
      </c>
      <c r="CO1270" s="80">
        <v>2.1309999999999998</v>
      </c>
      <c r="CP1270" s="80">
        <v>2.129</v>
      </c>
      <c r="CQ1270" s="80">
        <v>2.1320000000000001</v>
      </c>
      <c r="CR1270" s="80">
        <v>2.1339999999999999</v>
      </c>
      <c r="CS1270" s="80">
        <v>2.1389999999999998</v>
      </c>
      <c r="CT1270" s="80">
        <v>2.1520000000000001</v>
      </c>
      <c r="CU1270" s="80">
        <v>2.2789999999999999</v>
      </c>
      <c r="CV1270" s="80">
        <v>2.4289999999999998</v>
      </c>
      <c r="CW1270" s="80">
        <v>2.4590000000000001</v>
      </c>
      <c r="CX1270" s="80">
        <v>2.3519999999999999</v>
      </c>
      <c r="CY1270" s="80">
        <v>2.2629999999999999</v>
      </c>
      <c r="CZ1270" s="80">
        <v>2.1560000000000001</v>
      </c>
      <c r="DA1270" s="80">
        <v>2.1360000000000001</v>
      </c>
      <c r="DB1270" s="80">
        <v>2.1339999999999999</v>
      </c>
      <c r="DC1270" s="80">
        <v>2.137</v>
      </c>
      <c r="DD1270" s="80">
        <v>2.1389999999999998</v>
      </c>
      <c r="DE1270" s="80">
        <v>2.1440000000000001</v>
      </c>
      <c r="DF1270" s="80">
        <v>2.157</v>
      </c>
      <c r="DG1270" s="80">
        <v>2.2839999999999998</v>
      </c>
      <c r="DH1270" s="80">
        <v>2.4340000000000002</v>
      </c>
      <c r="DI1270" s="80">
        <v>2.4689999999999999</v>
      </c>
      <c r="DJ1270" s="80">
        <v>2.3620000000000001</v>
      </c>
      <c r="DK1270" s="80">
        <v>2.2730000000000001</v>
      </c>
      <c r="DL1270" s="80">
        <v>2.1659999999999999</v>
      </c>
      <c r="DM1270" s="80">
        <v>2.1459999999999999</v>
      </c>
      <c r="DN1270" s="80">
        <v>2.1440000000000001</v>
      </c>
      <c r="DO1270" s="80">
        <v>2.1469999999999998</v>
      </c>
      <c r="DP1270" s="80">
        <v>2.149</v>
      </c>
      <c r="DQ1270" s="80">
        <v>2.1539999999999999</v>
      </c>
      <c r="DR1270" s="80">
        <v>2.1669999999999998</v>
      </c>
      <c r="DS1270" s="80">
        <v>2.294</v>
      </c>
      <c r="DT1270" s="80">
        <v>2.444</v>
      </c>
      <c r="DU1270" s="80">
        <v>2.4790000000000001</v>
      </c>
      <c r="DV1270" s="80">
        <v>2.3719999999999999</v>
      </c>
      <c r="DW1270" s="80">
        <v>2.2829999999999999</v>
      </c>
      <c r="DX1270" s="80">
        <v>2.1760000000000002</v>
      </c>
      <c r="DY1270" s="80">
        <v>2.1560000000000001</v>
      </c>
      <c r="DZ1270" s="80">
        <v>2.1539999999999999</v>
      </c>
      <c r="EA1270" s="80">
        <v>2.157</v>
      </c>
      <c r="EB1270" s="80">
        <v>2.1589999999999998</v>
      </c>
      <c r="EC1270" s="80">
        <v>2.1640000000000001</v>
      </c>
      <c r="ED1270" s="80">
        <v>2.177</v>
      </c>
      <c r="EE1270" s="80">
        <v>2.3039999999999998</v>
      </c>
      <c r="EF1270" s="80">
        <v>2.4540000000000002</v>
      </c>
    </row>
    <row r="1271" spans="4:137" x14ac:dyDescent="0.2">
      <c r="D1271" s="71">
        <v>35797</v>
      </c>
      <c r="BN1271" s="80">
        <v>2.153</v>
      </c>
      <c r="BO1271" s="80">
        <v>2.1440000000000001</v>
      </c>
      <c r="BP1271" s="80">
        <v>2.105</v>
      </c>
      <c r="BQ1271" s="80">
        <v>2.11</v>
      </c>
      <c r="BR1271" s="80">
        <v>2.12</v>
      </c>
      <c r="BS1271" s="80">
        <v>2.125</v>
      </c>
      <c r="BT1271" s="80">
        <v>2.133</v>
      </c>
      <c r="BU1271" s="80">
        <v>2.1429999999999998</v>
      </c>
      <c r="BV1271" s="80">
        <v>2.1930000000000001</v>
      </c>
      <c r="BW1271" s="80">
        <v>2.3210000000000002</v>
      </c>
      <c r="BX1271" s="80">
        <v>2.4590000000000001</v>
      </c>
      <c r="BY1271" s="80">
        <v>2.4849999999999999</v>
      </c>
      <c r="BZ1271" s="80">
        <v>2.3650000000000002</v>
      </c>
      <c r="CA1271" s="80">
        <v>2.2749999999999999</v>
      </c>
      <c r="CB1271" s="80">
        <v>2.1619999999999999</v>
      </c>
      <c r="CC1271" s="80">
        <v>2.1219999999999999</v>
      </c>
      <c r="CD1271" s="80">
        <v>2.1259999999999999</v>
      </c>
      <c r="CE1271" s="80">
        <v>2.1309999999999998</v>
      </c>
      <c r="CF1271" s="80">
        <v>2.1379999999999999</v>
      </c>
      <c r="CG1271" s="80">
        <v>2.1459999999999999</v>
      </c>
      <c r="CH1271" s="80">
        <v>2.1709999999999998</v>
      </c>
      <c r="CI1271" s="80">
        <v>2.306</v>
      </c>
      <c r="CJ1271" s="80">
        <v>2.4460000000000002</v>
      </c>
      <c r="CK1271" s="80">
        <v>2.4849999999999999</v>
      </c>
      <c r="CL1271" s="80">
        <v>2.351</v>
      </c>
      <c r="CM1271" s="80">
        <v>2.2610000000000001</v>
      </c>
      <c r="CN1271" s="80">
        <v>2.1539999999999999</v>
      </c>
      <c r="CO1271" s="80">
        <v>2.1339999999999999</v>
      </c>
      <c r="CP1271" s="80">
        <v>2.1320000000000001</v>
      </c>
      <c r="CQ1271" s="80">
        <v>2.1349999999999998</v>
      </c>
      <c r="CR1271" s="80">
        <v>2.1379999999999999</v>
      </c>
      <c r="CS1271" s="80">
        <v>2.145</v>
      </c>
      <c r="CT1271" s="80">
        <v>2.16</v>
      </c>
      <c r="CU1271" s="80">
        <v>2.2890000000000001</v>
      </c>
      <c r="CV1271" s="80">
        <v>2.4390000000000001</v>
      </c>
      <c r="CW1271" s="80">
        <v>2.4689999999999999</v>
      </c>
      <c r="CX1271" s="80">
        <v>2.3610000000000002</v>
      </c>
      <c r="CY1271" s="80">
        <v>2.2709999999999999</v>
      </c>
      <c r="CZ1271" s="80">
        <v>2.1640000000000001</v>
      </c>
      <c r="DA1271" s="80">
        <v>2.1440000000000001</v>
      </c>
      <c r="DB1271" s="80">
        <v>2.1419999999999999</v>
      </c>
      <c r="DC1271" s="80">
        <v>2.145</v>
      </c>
      <c r="DD1271" s="80">
        <v>2.1480000000000001</v>
      </c>
      <c r="DE1271" s="80">
        <v>2.1549999999999998</v>
      </c>
      <c r="DF1271" s="80">
        <v>2.17</v>
      </c>
      <c r="DG1271" s="80">
        <v>2.2989999999999999</v>
      </c>
      <c r="DH1271" s="80">
        <v>2.4489999999999998</v>
      </c>
      <c r="DI1271" s="80">
        <v>2.4889999999999999</v>
      </c>
      <c r="DJ1271" s="80">
        <v>2.3809999999999998</v>
      </c>
      <c r="DK1271" s="80">
        <v>2.2909999999999999</v>
      </c>
      <c r="DL1271" s="80">
        <v>2.1840000000000002</v>
      </c>
      <c r="DM1271" s="80">
        <v>2.1640000000000001</v>
      </c>
      <c r="DN1271" s="80">
        <v>2.1619999999999999</v>
      </c>
      <c r="DO1271" s="80">
        <v>2.165</v>
      </c>
      <c r="DP1271" s="80">
        <v>2.1680000000000001</v>
      </c>
      <c r="DQ1271" s="80">
        <v>2.1749999999999998</v>
      </c>
      <c r="DR1271" s="80">
        <v>2.19</v>
      </c>
      <c r="DS1271" s="80">
        <v>2.319</v>
      </c>
      <c r="DT1271" s="80">
        <v>2.4689999999999999</v>
      </c>
      <c r="DU1271" s="80">
        <v>2.5089999999999999</v>
      </c>
      <c r="DV1271" s="80">
        <v>2.4009999999999998</v>
      </c>
      <c r="DW1271" s="80">
        <v>2.3109999999999999</v>
      </c>
      <c r="DX1271" s="80">
        <v>2.2040000000000002</v>
      </c>
      <c r="DY1271" s="80">
        <v>2.1840000000000002</v>
      </c>
      <c r="DZ1271" s="80">
        <v>2.1819999999999999</v>
      </c>
      <c r="EA1271" s="80">
        <v>2.1850000000000001</v>
      </c>
      <c r="EB1271" s="80">
        <v>2.1880000000000002</v>
      </c>
      <c r="EC1271" s="80">
        <v>2.1949999999999998</v>
      </c>
      <c r="ED1271" s="80">
        <v>2.21</v>
      </c>
      <c r="EE1271" s="80">
        <v>2.339</v>
      </c>
      <c r="EF1271" s="80">
        <v>2.4889999999999999</v>
      </c>
      <c r="EG1271" s="80">
        <v>2.5289999999999999</v>
      </c>
    </row>
    <row r="1272" spans="4:137" x14ac:dyDescent="0.2">
      <c r="D1272" s="71">
        <v>35800</v>
      </c>
      <c r="BN1272" s="80">
        <v>2.2069999999999999</v>
      </c>
      <c r="BO1272" s="80">
        <v>2.1930000000000001</v>
      </c>
      <c r="BP1272" s="80">
        <v>2.141</v>
      </c>
      <c r="BQ1272" s="80">
        <v>2.1360000000000001</v>
      </c>
      <c r="BR1272" s="80">
        <v>2.1379999999999999</v>
      </c>
      <c r="BS1272" s="80">
        <v>2.1429999999999998</v>
      </c>
      <c r="BT1272" s="80">
        <v>2.1509999999999998</v>
      </c>
      <c r="BU1272" s="80">
        <v>2.16</v>
      </c>
      <c r="BV1272" s="80">
        <v>2.2069999999999999</v>
      </c>
      <c r="BW1272" s="80">
        <v>2.33</v>
      </c>
      <c r="BX1272" s="80">
        <v>2.4649999999999999</v>
      </c>
      <c r="BY1272" s="80">
        <v>2.4910000000000001</v>
      </c>
      <c r="BZ1272" s="80">
        <v>2.371</v>
      </c>
      <c r="CA1272" s="80">
        <v>2.2810000000000001</v>
      </c>
      <c r="CB1272" s="80">
        <v>2.1680000000000001</v>
      </c>
      <c r="CC1272" s="80">
        <v>2.1280000000000001</v>
      </c>
      <c r="CD1272" s="80">
        <v>2.1320000000000001</v>
      </c>
      <c r="CE1272" s="80">
        <v>2.137</v>
      </c>
      <c r="CF1272" s="80">
        <v>2.1440000000000001</v>
      </c>
      <c r="CG1272" s="80">
        <v>2.1520000000000001</v>
      </c>
      <c r="CH1272" s="80">
        <v>2.177</v>
      </c>
      <c r="CI1272" s="80">
        <v>2.3119999999999998</v>
      </c>
      <c r="CJ1272" s="80">
        <v>2.4540000000000002</v>
      </c>
      <c r="CK1272" s="80">
        <v>2.4950000000000001</v>
      </c>
      <c r="CL1272" s="80">
        <v>2.3620000000000001</v>
      </c>
      <c r="CM1272" s="80">
        <v>2.2719999999999998</v>
      </c>
      <c r="CN1272" s="80">
        <v>2.165</v>
      </c>
      <c r="CO1272" s="80">
        <v>2.1459999999999999</v>
      </c>
      <c r="CP1272" s="80">
        <v>2.145</v>
      </c>
      <c r="CQ1272" s="80">
        <v>2.149</v>
      </c>
      <c r="CR1272" s="80">
        <v>2.153</v>
      </c>
      <c r="CS1272" s="80">
        <v>2.161</v>
      </c>
      <c r="CT1272" s="80">
        <v>2.177</v>
      </c>
      <c r="CU1272" s="80">
        <v>2.306</v>
      </c>
      <c r="CV1272" s="80">
        <v>2.456</v>
      </c>
      <c r="CW1272" s="80">
        <v>2.4860000000000002</v>
      </c>
      <c r="CX1272" s="80">
        <v>2.3769999999999998</v>
      </c>
      <c r="CY1272" s="80">
        <v>2.2869999999999999</v>
      </c>
      <c r="CZ1272" s="80">
        <v>2.1800000000000002</v>
      </c>
      <c r="DA1272" s="80">
        <v>2.161</v>
      </c>
      <c r="DB1272" s="80">
        <v>2.16</v>
      </c>
      <c r="DC1272" s="80">
        <v>2.1640000000000001</v>
      </c>
      <c r="DD1272" s="80">
        <v>2.1680000000000001</v>
      </c>
      <c r="DE1272" s="80">
        <v>2.1760000000000002</v>
      </c>
      <c r="DF1272" s="80">
        <v>2.1920000000000002</v>
      </c>
      <c r="DG1272" s="80">
        <v>2.3210000000000002</v>
      </c>
      <c r="DH1272" s="80">
        <v>2.4710000000000001</v>
      </c>
      <c r="DI1272" s="80">
        <v>2.5110000000000001</v>
      </c>
      <c r="DJ1272" s="80">
        <v>2.4020000000000001</v>
      </c>
      <c r="DK1272" s="80">
        <v>2.3119999999999998</v>
      </c>
      <c r="DL1272" s="80">
        <v>2.2050000000000001</v>
      </c>
      <c r="DM1272" s="80">
        <v>2.1859999999999999</v>
      </c>
      <c r="DN1272" s="80">
        <v>2.1850000000000001</v>
      </c>
      <c r="DO1272" s="80">
        <v>2.1890000000000001</v>
      </c>
      <c r="DP1272" s="80">
        <v>2.1930000000000001</v>
      </c>
      <c r="DQ1272" s="80">
        <v>2.2010000000000001</v>
      </c>
      <c r="DR1272" s="80">
        <v>2.2170000000000001</v>
      </c>
      <c r="DS1272" s="80">
        <v>2.3460000000000001</v>
      </c>
      <c r="DT1272" s="80">
        <v>2.496</v>
      </c>
      <c r="DU1272" s="80">
        <v>2.5409999999999999</v>
      </c>
      <c r="DV1272" s="80">
        <v>2.4319999999999999</v>
      </c>
      <c r="DW1272" s="80">
        <v>2.3420000000000001</v>
      </c>
      <c r="DX1272" s="80">
        <v>2.2349999999999999</v>
      </c>
      <c r="DY1272" s="80">
        <v>2.2160000000000002</v>
      </c>
      <c r="DZ1272" s="80">
        <v>2.2149999999999999</v>
      </c>
      <c r="EA1272" s="80">
        <v>2.2189999999999999</v>
      </c>
      <c r="EB1272" s="80">
        <v>2.2229999999999999</v>
      </c>
      <c r="EC1272" s="80">
        <v>2.2309999999999999</v>
      </c>
      <c r="ED1272" s="80">
        <v>2.2469999999999999</v>
      </c>
      <c r="EE1272" s="80">
        <v>2.3759999999999999</v>
      </c>
      <c r="EF1272" s="80">
        <v>2.5259999999999998</v>
      </c>
      <c r="EG1272" s="80">
        <v>2.5760000000000001</v>
      </c>
    </row>
    <row r="1273" spans="4:137" x14ac:dyDescent="0.2">
      <c r="D1273" s="71">
        <v>35801</v>
      </c>
      <c r="BN1273" s="80">
        <v>2.1819999999999999</v>
      </c>
      <c r="BO1273" s="80">
        <v>2.1659999999999999</v>
      </c>
      <c r="BP1273" s="80">
        <v>2.12</v>
      </c>
      <c r="BQ1273" s="80">
        <v>2.1179999999999999</v>
      </c>
      <c r="BR1273" s="80">
        <v>2.12</v>
      </c>
      <c r="BS1273" s="80">
        <v>2.125</v>
      </c>
      <c r="BT1273" s="80">
        <v>2.1349999999999998</v>
      </c>
      <c r="BU1273" s="80">
        <v>2.145</v>
      </c>
      <c r="BV1273" s="80">
        <v>2.1949999999999998</v>
      </c>
      <c r="BW1273" s="80">
        <v>2.3199999999999998</v>
      </c>
      <c r="BX1273" s="80">
        <v>2.4590000000000001</v>
      </c>
      <c r="BY1273" s="80">
        <v>2.4849999999999999</v>
      </c>
      <c r="BZ1273" s="80">
        <v>2.3650000000000002</v>
      </c>
      <c r="CA1273" s="80">
        <v>2.2749999999999999</v>
      </c>
      <c r="CB1273" s="80">
        <v>2.1629999999999998</v>
      </c>
      <c r="CC1273" s="80">
        <v>2.1280000000000001</v>
      </c>
      <c r="CD1273" s="80">
        <v>2.1320000000000001</v>
      </c>
      <c r="CE1273" s="80">
        <v>2.137</v>
      </c>
      <c r="CF1273" s="80">
        <v>2.1440000000000001</v>
      </c>
      <c r="CG1273" s="80">
        <v>2.1520000000000001</v>
      </c>
      <c r="CH1273" s="80">
        <v>2.177</v>
      </c>
      <c r="CI1273" s="80">
        <v>2.3119999999999998</v>
      </c>
      <c r="CJ1273" s="80">
        <v>2.4540000000000002</v>
      </c>
      <c r="CK1273" s="80">
        <v>2.4940000000000002</v>
      </c>
      <c r="CL1273" s="80">
        <v>2.36</v>
      </c>
      <c r="CM1273" s="80">
        <v>2.2690000000000001</v>
      </c>
      <c r="CN1273" s="80">
        <v>2.161</v>
      </c>
      <c r="CO1273" s="80">
        <v>2.141</v>
      </c>
      <c r="CP1273" s="80">
        <v>2.14</v>
      </c>
      <c r="CQ1273" s="80">
        <v>2.1429999999999998</v>
      </c>
      <c r="CR1273" s="80">
        <v>2.1469999999999998</v>
      </c>
      <c r="CS1273" s="80">
        <v>2.1549999999999998</v>
      </c>
      <c r="CT1273" s="80">
        <v>2.1709999999999998</v>
      </c>
      <c r="CU1273" s="80">
        <v>2.2999999999999998</v>
      </c>
      <c r="CV1273" s="80">
        <v>2.4500000000000002</v>
      </c>
      <c r="CW1273" s="80">
        <v>2.48</v>
      </c>
      <c r="CX1273" s="80">
        <v>2.375</v>
      </c>
      <c r="CY1273" s="80">
        <v>2.2839999999999998</v>
      </c>
      <c r="CZ1273" s="80">
        <v>2.1760000000000002</v>
      </c>
      <c r="DA1273" s="80">
        <v>2.1560000000000001</v>
      </c>
      <c r="DB1273" s="80">
        <v>2.1549999999999998</v>
      </c>
      <c r="DC1273" s="80">
        <v>2.1579999999999999</v>
      </c>
      <c r="DD1273" s="80">
        <v>2.1619999999999999</v>
      </c>
      <c r="DE1273" s="80">
        <v>2.17</v>
      </c>
      <c r="DF1273" s="80">
        <v>2.1859999999999999</v>
      </c>
      <c r="DG1273" s="80">
        <v>2.3149999999999999</v>
      </c>
      <c r="DH1273" s="80">
        <v>2.4649999999999999</v>
      </c>
      <c r="DI1273" s="80">
        <v>2.5049999999999999</v>
      </c>
      <c r="DJ1273" s="80">
        <v>2.4</v>
      </c>
      <c r="DK1273" s="80">
        <v>2.3090000000000002</v>
      </c>
      <c r="DL1273" s="80">
        <v>2.2010000000000001</v>
      </c>
      <c r="DM1273" s="80">
        <v>2.181</v>
      </c>
      <c r="DN1273" s="80">
        <v>2.1800000000000002</v>
      </c>
      <c r="DO1273" s="80">
        <v>2.1829999999999998</v>
      </c>
      <c r="DP1273" s="80">
        <v>2.1869999999999998</v>
      </c>
      <c r="DQ1273" s="80">
        <v>2.1949999999999998</v>
      </c>
      <c r="DR1273" s="80">
        <v>2.2109999999999999</v>
      </c>
      <c r="DS1273" s="80">
        <v>2.34</v>
      </c>
      <c r="DT1273" s="80">
        <v>2.4900000000000002</v>
      </c>
      <c r="DU1273" s="80">
        <v>2.5350000000000001</v>
      </c>
      <c r="DV1273" s="80">
        <v>2.4300000000000002</v>
      </c>
      <c r="DW1273" s="80">
        <v>2.339</v>
      </c>
      <c r="DX1273" s="80">
        <v>2.2309999999999999</v>
      </c>
      <c r="DY1273" s="80">
        <v>2.2109999999999999</v>
      </c>
      <c r="DZ1273" s="80">
        <v>2.21</v>
      </c>
      <c r="EA1273" s="80">
        <v>2.2130000000000001</v>
      </c>
      <c r="EB1273" s="80">
        <v>2.2170000000000001</v>
      </c>
      <c r="EC1273" s="80">
        <v>2.2250000000000001</v>
      </c>
      <c r="ED1273" s="80">
        <v>2.2410000000000001</v>
      </c>
      <c r="EE1273" s="80">
        <v>2.37</v>
      </c>
      <c r="EF1273" s="80">
        <v>2.52</v>
      </c>
      <c r="EG1273" s="80">
        <v>2.57</v>
      </c>
    </row>
    <row r="1274" spans="4:137" x14ac:dyDescent="0.2">
      <c r="D1274" s="71">
        <v>35802</v>
      </c>
      <c r="BN1274" s="80">
        <v>2.145</v>
      </c>
      <c r="BO1274" s="80">
        <v>2.1339999999999999</v>
      </c>
      <c r="BP1274" s="80">
        <v>2.1019999999999999</v>
      </c>
      <c r="BQ1274" s="80">
        <v>2.1019999999999999</v>
      </c>
      <c r="BR1274" s="80">
        <v>2.109</v>
      </c>
      <c r="BS1274" s="80">
        <v>2.1160000000000001</v>
      </c>
      <c r="BT1274" s="80">
        <v>2.1309999999999998</v>
      </c>
      <c r="BU1274" s="80">
        <v>2.1419999999999999</v>
      </c>
      <c r="BV1274" s="80">
        <v>2.1949999999999998</v>
      </c>
      <c r="BW1274" s="80">
        <v>2.3199999999999998</v>
      </c>
      <c r="BX1274" s="80">
        <v>2.46</v>
      </c>
      <c r="BY1274" s="80">
        <v>2.4849999999999999</v>
      </c>
      <c r="BZ1274" s="80">
        <v>2.367</v>
      </c>
      <c r="CA1274" s="80">
        <v>2.2789999999999999</v>
      </c>
      <c r="CB1274" s="80">
        <v>2.17</v>
      </c>
      <c r="CC1274" s="80">
        <v>2.133</v>
      </c>
      <c r="CD1274" s="80">
        <v>2.1349999999999998</v>
      </c>
      <c r="CE1274" s="80">
        <v>2.14</v>
      </c>
      <c r="CF1274" s="80">
        <v>2.1469999999999998</v>
      </c>
      <c r="CG1274" s="80">
        <v>2.1549999999999998</v>
      </c>
      <c r="CH1274" s="80">
        <v>2.1800000000000002</v>
      </c>
      <c r="CI1274" s="80">
        <v>2.3149999999999999</v>
      </c>
      <c r="CJ1274" s="80">
        <v>2.4569999999999999</v>
      </c>
      <c r="CK1274" s="80">
        <v>2.4969999999999999</v>
      </c>
      <c r="CL1274" s="80">
        <v>2.363</v>
      </c>
      <c r="CM1274" s="80">
        <v>2.2719999999999998</v>
      </c>
      <c r="CN1274" s="80">
        <v>2.1640000000000001</v>
      </c>
      <c r="CO1274" s="80">
        <v>2.1440000000000001</v>
      </c>
      <c r="CP1274" s="80">
        <v>2.1429999999999998</v>
      </c>
      <c r="CQ1274" s="80">
        <v>2.1459999999999999</v>
      </c>
      <c r="CR1274" s="80">
        <v>2.15</v>
      </c>
      <c r="CS1274" s="80">
        <v>2.1579999999999999</v>
      </c>
      <c r="CT1274" s="80">
        <v>2.1739999999999999</v>
      </c>
      <c r="CU1274" s="80">
        <v>2.3029999999999999</v>
      </c>
      <c r="CV1274" s="80">
        <v>2.4529999999999998</v>
      </c>
      <c r="CW1274" s="80">
        <v>2.4830000000000001</v>
      </c>
      <c r="CX1274" s="80">
        <v>2.3780000000000001</v>
      </c>
      <c r="CY1274" s="80">
        <v>2.2869999999999999</v>
      </c>
      <c r="CZ1274" s="80">
        <v>2.1789999999999998</v>
      </c>
      <c r="DA1274" s="80">
        <v>2.1589999999999998</v>
      </c>
      <c r="DB1274" s="80">
        <v>2.1579999999999999</v>
      </c>
      <c r="DC1274" s="80">
        <v>2.161</v>
      </c>
      <c r="DD1274" s="80">
        <v>2.165</v>
      </c>
      <c r="DE1274" s="80">
        <v>2.173</v>
      </c>
      <c r="DF1274" s="80">
        <v>2.1890000000000001</v>
      </c>
      <c r="DG1274" s="80">
        <v>2.3180000000000001</v>
      </c>
      <c r="DH1274" s="80">
        <v>2.468</v>
      </c>
      <c r="DI1274" s="80">
        <v>2.508</v>
      </c>
      <c r="DJ1274" s="80">
        <v>2.403</v>
      </c>
      <c r="DK1274" s="80">
        <v>2.3119999999999998</v>
      </c>
      <c r="DL1274" s="80">
        <v>2.2040000000000002</v>
      </c>
      <c r="DM1274" s="80">
        <v>2.1840000000000002</v>
      </c>
      <c r="DN1274" s="80">
        <v>2.1829999999999998</v>
      </c>
      <c r="DO1274" s="80">
        <v>2.1859999999999999</v>
      </c>
      <c r="DP1274" s="80">
        <v>2.19</v>
      </c>
      <c r="DQ1274" s="80">
        <v>2.198</v>
      </c>
      <c r="DR1274" s="80">
        <v>2.214</v>
      </c>
      <c r="DS1274" s="80">
        <v>2.343</v>
      </c>
      <c r="DT1274" s="80">
        <v>2.4929999999999999</v>
      </c>
      <c r="DU1274" s="80">
        <v>2.5379999999999998</v>
      </c>
      <c r="DV1274" s="80">
        <v>2.4329999999999998</v>
      </c>
      <c r="DW1274" s="80">
        <v>2.3420000000000001</v>
      </c>
      <c r="DX1274" s="80">
        <v>2.234</v>
      </c>
      <c r="DY1274" s="80">
        <v>2.214</v>
      </c>
      <c r="DZ1274" s="80">
        <v>2.2130000000000001</v>
      </c>
      <c r="EA1274" s="80">
        <v>2.2160000000000002</v>
      </c>
      <c r="EB1274" s="80">
        <v>2.2200000000000002</v>
      </c>
      <c r="EC1274" s="80">
        <v>2.2280000000000002</v>
      </c>
      <c r="ED1274" s="80">
        <v>2.2440000000000002</v>
      </c>
      <c r="EE1274" s="80">
        <v>2.3730000000000002</v>
      </c>
      <c r="EF1274" s="80">
        <v>2.5230000000000001</v>
      </c>
      <c r="EG1274" s="80">
        <v>2.573</v>
      </c>
    </row>
    <row r="1275" spans="4:137" x14ac:dyDescent="0.2">
      <c r="D1275" s="71">
        <v>35803</v>
      </c>
      <c r="BN1275" s="80">
        <v>2.0459999999999998</v>
      </c>
      <c r="BO1275" s="80">
        <v>2.0510000000000002</v>
      </c>
      <c r="BP1275" s="80">
        <v>2.0430000000000001</v>
      </c>
      <c r="BQ1275" s="80">
        <v>2.0550000000000002</v>
      </c>
      <c r="BR1275" s="80">
        <v>2.0720000000000001</v>
      </c>
      <c r="BS1275" s="80">
        <v>2.0870000000000002</v>
      </c>
      <c r="BT1275" s="80">
        <v>2.105</v>
      </c>
      <c r="BU1275" s="80">
        <v>2.12</v>
      </c>
      <c r="BV1275" s="80">
        <v>2.173</v>
      </c>
      <c r="BW1275" s="80">
        <v>2.298</v>
      </c>
      <c r="BX1275" s="80">
        <v>2.4380000000000002</v>
      </c>
      <c r="BY1275" s="80">
        <v>2.4630000000000001</v>
      </c>
      <c r="BZ1275" s="80">
        <v>2.347</v>
      </c>
      <c r="CA1275" s="80">
        <v>2.2610000000000001</v>
      </c>
      <c r="CB1275" s="80">
        <v>2.1539999999999999</v>
      </c>
      <c r="CC1275" s="80">
        <v>2.1190000000000002</v>
      </c>
      <c r="CD1275" s="80">
        <v>2.1230000000000002</v>
      </c>
      <c r="CE1275" s="80">
        <v>2.13</v>
      </c>
      <c r="CF1275" s="80">
        <v>2.14</v>
      </c>
      <c r="CG1275" s="80">
        <v>2.15</v>
      </c>
      <c r="CH1275" s="80">
        <v>2.177</v>
      </c>
      <c r="CI1275" s="80">
        <v>2.3130000000000002</v>
      </c>
      <c r="CJ1275" s="80">
        <v>2.4569999999999999</v>
      </c>
      <c r="CK1275" s="80">
        <v>2.4969999999999999</v>
      </c>
      <c r="CL1275" s="80">
        <v>2.363</v>
      </c>
      <c r="CM1275" s="80">
        <v>2.2719999999999998</v>
      </c>
      <c r="CN1275" s="80">
        <v>2.1640000000000001</v>
      </c>
      <c r="CO1275" s="80">
        <v>2.1440000000000001</v>
      </c>
      <c r="CP1275" s="80">
        <v>2.1429999999999998</v>
      </c>
      <c r="CQ1275" s="80">
        <v>2.1459999999999999</v>
      </c>
      <c r="CR1275" s="80">
        <v>2.15</v>
      </c>
      <c r="CS1275" s="80">
        <v>2.1579999999999999</v>
      </c>
      <c r="CT1275" s="80">
        <v>2.1739999999999999</v>
      </c>
      <c r="CU1275" s="80">
        <v>2.3029999999999999</v>
      </c>
      <c r="CV1275" s="80">
        <v>2.4529999999999998</v>
      </c>
      <c r="CW1275" s="80">
        <v>2.4830000000000001</v>
      </c>
      <c r="CX1275" s="80">
        <v>2.3780000000000001</v>
      </c>
      <c r="CY1275" s="80">
        <v>2.2869999999999999</v>
      </c>
      <c r="CZ1275" s="80">
        <v>2.1789999999999998</v>
      </c>
      <c r="DA1275" s="80">
        <v>2.1589999999999998</v>
      </c>
      <c r="DB1275" s="80">
        <v>2.1579999999999999</v>
      </c>
      <c r="DC1275" s="80">
        <v>2.161</v>
      </c>
      <c r="DD1275" s="80">
        <v>2.165</v>
      </c>
      <c r="DE1275" s="80">
        <v>2.173</v>
      </c>
      <c r="DF1275" s="80">
        <v>2.1890000000000001</v>
      </c>
      <c r="DG1275" s="80">
        <v>2.3180000000000001</v>
      </c>
      <c r="DH1275" s="80">
        <v>2.468</v>
      </c>
      <c r="DI1275" s="80">
        <v>2.508</v>
      </c>
      <c r="DJ1275" s="80">
        <v>2.403</v>
      </c>
      <c r="DK1275" s="80">
        <v>2.3119999999999998</v>
      </c>
      <c r="DL1275" s="80">
        <v>2.2040000000000002</v>
      </c>
      <c r="DM1275" s="80">
        <v>2.1840000000000002</v>
      </c>
      <c r="DN1275" s="80">
        <v>2.1829999999999998</v>
      </c>
      <c r="DO1275" s="80">
        <v>2.1859999999999999</v>
      </c>
      <c r="DP1275" s="80">
        <v>2.19</v>
      </c>
      <c r="DQ1275" s="80">
        <v>2.198</v>
      </c>
      <c r="DR1275" s="80">
        <v>2.214</v>
      </c>
      <c r="DS1275" s="80">
        <v>2.343</v>
      </c>
      <c r="DT1275" s="80">
        <v>2.4929999999999999</v>
      </c>
      <c r="DU1275" s="80">
        <v>2.5379999999999998</v>
      </c>
      <c r="DV1275" s="80">
        <v>2.4329999999999998</v>
      </c>
      <c r="DW1275" s="80">
        <v>2.3420000000000001</v>
      </c>
      <c r="DX1275" s="80">
        <v>2.234</v>
      </c>
      <c r="DY1275" s="80">
        <v>2.214</v>
      </c>
      <c r="DZ1275" s="80">
        <v>2.2130000000000001</v>
      </c>
      <c r="EA1275" s="80">
        <v>2.2160000000000002</v>
      </c>
      <c r="EB1275" s="80">
        <v>2.2200000000000002</v>
      </c>
      <c r="EC1275" s="80">
        <v>2.2280000000000002</v>
      </c>
      <c r="ED1275" s="80">
        <v>2.2440000000000002</v>
      </c>
      <c r="EE1275" s="80">
        <v>2.3730000000000002</v>
      </c>
      <c r="EF1275" s="80">
        <v>2.5230000000000001</v>
      </c>
      <c r="EG1275" s="80">
        <v>2.573</v>
      </c>
    </row>
    <row r="1276" spans="4:137" x14ac:dyDescent="0.2">
      <c r="D1276" s="71">
        <v>35804</v>
      </c>
      <c r="BN1276" s="80">
        <v>2.0459999999999998</v>
      </c>
      <c r="BO1276" s="80">
        <v>2.0459999999999998</v>
      </c>
      <c r="BP1276" s="80">
        <v>2.0430000000000001</v>
      </c>
      <c r="BQ1276" s="80">
        <v>2.0579999999999998</v>
      </c>
      <c r="BR1276" s="80">
        <v>2.0790000000000002</v>
      </c>
      <c r="BS1276" s="80">
        <v>2.0990000000000002</v>
      </c>
      <c r="BT1276" s="80">
        <v>2.121</v>
      </c>
      <c r="BU1276" s="80">
        <v>2.1360000000000001</v>
      </c>
      <c r="BV1276" s="80">
        <v>2.1869999999999998</v>
      </c>
      <c r="BW1276" s="80">
        <v>2.3149999999999999</v>
      </c>
      <c r="BX1276" s="80">
        <v>2.4550000000000001</v>
      </c>
      <c r="BY1276" s="80">
        <v>2.48</v>
      </c>
      <c r="BZ1276" s="80">
        <v>2.3679999999999999</v>
      </c>
      <c r="CA1276" s="80">
        <v>2.282</v>
      </c>
      <c r="CB1276" s="80">
        <v>2.1749999999999998</v>
      </c>
      <c r="CC1276" s="80">
        <v>2.145</v>
      </c>
      <c r="CD1276" s="80">
        <v>2.149</v>
      </c>
      <c r="CE1276" s="80">
        <v>2.1560000000000001</v>
      </c>
      <c r="CF1276" s="80">
        <v>2.1659999999999999</v>
      </c>
      <c r="CG1276" s="80">
        <v>2.1760000000000002</v>
      </c>
      <c r="CH1276" s="80">
        <v>2.2029999999999998</v>
      </c>
      <c r="CI1276" s="80">
        <v>2.339</v>
      </c>
      <c r="CJ1276" s="80">
        <v>2.4830000000000001</v>
      </c>
      <c r="CK1276" s="80">
        <v>2.5230000000000001</v>
      </c>
      <c r="CL1276" s="80">
        <v>2.3889999999999998</v>
      </c>
      <c r="CM1276" s="80">
        <v>2.298</v>
      </c>
      <c r="CN1276" s="80">
        <v>2.19</v>
      </c>
      <c r="CO1276" s="80">
        <v>2.17</v>
      </c>
      <c r="CP1276" s="80">
        <v>2.169</v>
      </c>
      <c r="CQ1276" s="80">
        <v>2.1720000000000002</v>
      </c>
      <c r="CR1276" s="80">
        <v>2.1760000000000002</v>
      </c>
      <c r="CS1276" s="80">
        <v>2.1850000000000001</v>
      </c>
      <c r="CT1276" s="80">
        <v>2.202</v>
      </c>
      <c r="CU1276" s="80">
        <v>2.3319999999999999</v>
      </c>
      <c r="CV1276" s="80">
        <v>2.4830000000000001</v>
      </c>
      <c r="CW1276" s="80">
        <v>2.5129999999999999</v>
      </c>
      <c r="CX1276" s="80">
        <v>2.4039999999999999</v>
      </c>
      <c r="CY1276" s="80">
        <v>2.3130000000000002</v>
      </c>
      <c r="CZ1276" s="80">
        <v>2.2050000000000001</v>
      </c>
      <c r="DA1276" s="80">
        <v>2.1850000000000001</v>
      </c>
      <c r="DB1276" s="80">
        <v>2.1840000000000002</v>
      </c>
      <c r="DC1276" s="80">
        <v>2.1869999999999998</v>
      </c>
      <c r="DD1276" s="80">
        <v>2.1909999999999998</v>
      </c>
      <c r="DE1276" s="80">
        <v>2.2000000000000002</v>
      </c>
      <c r="DF1276" s="80">
        <v>2.2170000000000001</v>
      </c>
      <c r="DG1276" s="80">
        <v>2.347</v>
      </c>
      <c r="DH1276" s="80">
        <v>2.4980000000000002</v>
      </c>
      <c r="DI1276" s="80">
        <v>2.5379999999999998</v>
      </c>
      <c r="DJ1276" s="80">
        <v>2.4289999999999998</v>
      </c>
      <c r="DK1276" s="80">
        <v>2.3380000000000001</v>
      </c>
      <c r="DL1276" s="80">
        <v>2.23</v>
      </c>
      <c r="DM1276" s="80">
        <v>2.21</v>
      </c>
      <c r="DN1276" s="80">
        <v>2.2090000000000001</v>
      </c>
      <c r="DO1276" s="80">
        <v>2.2120000000000002</v>
      </c>
      <c r="DP1276" s="80">
        <v>2.2160000000000002</v>
      </c>
      <c r="DQ1276" s="80">
        <v>2.2250000000000001</v>
      </c>
      <c r="DR1276" s="80">
        <v>2.242</v>
      </c>
      <c r="DS1276" s="80">
        <v>2.3719999999999999</v>
      </c>
      <c r="DT1276" s="80">
        <v>2.5230000000000001</v>
      </c>
      <c r="DU1276" s="80">
        <v>2.5680000000000001</v>
      </c>
      <c r="DV1276" s="80">
        <v>2.4590000000000001</v>
      </c>
      <c r="DW1276" s="80">
        <v>2.3679999999999999</v>
      </c>
      <c r="DX1276" s="80">
        <v>2.2599999999999998</v>
      </c>
      <c r="DY1276" s="80">
        <v>2.2400000000000002</v>
      </c>
      <c r="DZ1276" s="80">
        <v>2.2389999999999999</v>
      </c>
      <c r="EA1276" s="80">
        <v>2.242</v>
      </c>
      <c r="EB1276" s="80">
        <v>2.246</v>
      </c>
      <c r="EC1276" s="80">
        <v>2.2549999999999999</v>
      </c>
      <c r="ED1276" s="80">
        <v>2.2719999999999998</v>
      </c>
      <c r="EE1276" s="80">
        <v>2.4020000000000001</v>
      </c>
      <c r="EF1276" s="80">
        <v>2.5529999999999999</v>
      </c>
      <c r="EG1276" s="80">
        <v>2.6030000000000002</v>
      </c>
    </row>
    <row r="1277" spans="4:137" x14ac:dyDescent="0.2">
      <c r="D1277" s="71">
        <v>35807</v>
      </c>
      <c r="BN1277" s="80">
        <v>2.0019999999999998</v>
      </c>
      <c r="BO1277" s="80">
        <v>2.004</v>
      </c>
      <c r="BP1277" s="80">
        <v>2.0169999999999999</v>
      </c>
      <c r="BQ1277" s="80">
        <v>2.032</v>
      </c>
      <c r="BR1277" s="80">
        <v>2.0569999999999999</v>
      </c>
      <c r="BS1277" s="80">
        <v>2.085</v>
      </c>
      <c r="BT1277" s="80">
        <v>2.11</v>
      </c>
      <c r="BU1277" s="80">
        <v>2.125</v>
      </c>
      <c r="BV1277" s="80">
        <v>2.1749999999999998</v>
      </c>
      <c r="BW1277" s="80">
        <v>2.31</v>
      </c>
      <c r="BX1277" s="80">
        <v>2.4449999999999998</v>
      </c>
      <c r="BY1277" s="80">
        <v>2.4670000000000001</v>
      </c>
      <c r="BZ1277" s="80">
        <v>2.36</v>
      </c>
      <c r="CA1277" s="80">
        <v>2.274</v>
      </c>
      <c r="CB1277" s="80">
        <v>2.1739999999999999</v>
      </c>
      <c r="CC1277" s="80">
        <v>2.1440000000000001</v>
      </c>
      <c r="CD1277" s="80">
        <v>2.1480000000000001</v>
      </c>
      <c r="CE1277" s="80">
        <v>2.1549999999999998</v>
      </c>
      <c r="CF1277" s="80">
        <v>2.165</v>
      </c>
      <c r="CG1277" s="80">
        <v>2.1749999999999998</v>
      </c>
      <c r="CH1277" s="80">
        <v>2.202</v>
      </c>
      <c r="CI1277" s="80">
        <v>2.3380000000000001</v>
      </c>
      <c r="CJ1277" s="80">
        <v>2.4820000000000002</v>
      </c>
      <c r="CK1277" s="80">
        <v>2.5219999999999998</v>
      </c>
      <c r="CL1277" s="80">
        <v>2.3879999999999999</v>
      </c>
      <c r="CM1277" s="80">
        <v>2.2970000000000002</v>
      </c>
      <c r="CN1277" s="80">
        <v>2.1890000000000001</v>
      </c>
      <c r="CO1277" s="80">
        <v>2.169</v>
      </c>
      <c r="CP1277" s="80">
        <v>2.1680000000000001</v>
      </c>
      <c r="CQ1277" s="80">
        <v>2.1709999999999998</v>
      </c>
      <c r="CR1277" s="80">
        <v>2.1749999999999998</v>
      </c>
      <c r="CS1277" s="80">
        <v>2.1840000000000002</v>
      </c>
      <c r="CT1277" s="80">
        <v>2.2010000000000001</v>
      </c>
      <c r="CU1277" s="80">
        <v>2.331</v>
      </c>
      <c r="CV1277" s="80">
        <v>2.4820000000000002</v>
      </c>
      <c r="CW1277" s="80">
        <v>2.512</v>
      </c>
      <c r="CX1277" s="80">
        <v>2.403</v>
      </c>
      <c r="CY1277" s="80">
        <v>2.3119999999999998</v>
      </c>
      <c r="CZ1277" s="80">
        <v>2.2040000000000002</v>
      </c>
      <c r="DA1277" s="80">
        <v>2.1840000000000002</v>
      </c>
      <c r="DB1277" s="80">
        <v>2.1829999999999998</v>
      </c>
      <c r="DC1277" s="80">
        <v>2.1859999999999999</v>
      </c>
      <c r="DD1277" s="80">
        <v>2.19</v>
      </c>
      <c r="DE1277" s="80">
        <v>2.1989999999999998</v>
      </c>
      <c r="DF1277" s="80">
        <v>2.2160000000000002</v>
      </c>
      <c r="DG1277" s="80">
        <v>2.3460000000000001</v>
      </c>
      <c r="DH1277" s="80">
        <v>2.4969999999999999</v>
      </c>
      <c r="DI1277" s="80">
        <v>2.5369999999999999</v>
      </c>
      <c r="DJ1277" s="80">
        <v>2.4279999999999999</v>
      </c>
      <c r="DK1277" s="80">
        <v>2.3370000000000002</v>
      </c>
      <c r="DL1277" s="80">
        <v>2.2290000000000001</v>
      </c>
      <c r="DM1277" s="80">
        <v>2.2090000000000001</v>
      </c>
      <c r="DN1277" s="80">
        <v>2.2080000000000002</v>
      </c>
      <c r="DO1277" s="80">
        <v>2.2109999999999999</v>
      </c>
      <c r="DP1277" s="80">
        <v>2.2149999999999999</v>
      </c>
      <c r="DQ1277" s="80">
        <v>2.2240000000000002</v>
      </c>
      <c r="DR1277" s="80">
        <v>2.2410000000000001</v>
      </c>
      <c r="DS1277" s="80">
        <v>2.371</v>
      </c>
      <c r="DT1277" s="80">
        <v>2.5219999999999998</v>
      </c>
      <c r="DU1277" s="80">
        <v>2.5670000000000002</v>
      </c>
      <c r="DV1277" s="80">
        <v>2.4580000000000002</v>
      </c>
      <c r="DW1277" s="80">
        <v>2.367</v>
      </c>
      <c r="DX1277" s="80">
        <v>2.2589999999999999</v>
      </c>
      <c r="DY1277" s="80">
        <v>2.2389999999999999</v>
      </c>
      <c r="DZ1277" s="80">
        <v>2.238</v>
      </c>
      <c r="EA1277" s="80">
        <v>2.2410000000000001</v>
      </c>
      <c r="EB1277" s="80">
        <v>2.2450000000000001</v>
      </c>
      <c r="EC1277" s="80">
        <v>2.254</v>
      </c>
      <c r="ED1277" s="80">
        <v>2.2709999999999999</v>
      </c>
      <c r="EE1277" s="80">
        <v>2.4009999999999998</v>
      </c>
      <c r="EF1277" s="80">
        <v>2.552</v>
      </c>
      <c r="EG1277" s="80">
        <v>2.6019999999999999</v>
      </c>
    </row>
    <row r="1278" spans="4:137" x14ac:dyDescent="0.2">
      <c r="D1278" s="71">
        <v>35808</v>
      </c>
      <c r="BN1278" s="80">
        <v>2.0139999999999998</v>
      </c>
      <c r="BO1278" s="80">
        <v>2.012</v>
      </c>
      <c r="BP1278" s="80">
        <v>2.0230000000000001</v>
      </c>
      <c r="BQ1278" s="80">
        <v>2.0390000000000001</v>
      </c>
      <c r="BR1278" s="80">
        <v>2.0649999999999999</v>
      </c>
      <c r="BS1278" s="80">
        <v>2.09</v>
      </c>
      <c r="BT1278" s="80">
        <v>2.1150000000000002</v>
      </c>
      <c r="BU1278" s="80">
        <v>2.1280000000000001</v>
      </c>
      <c r="BV1278" s="80">
        <v>2.1749999999999998</v>
      </c>
      <c r="BW1278" s="80">
        <v>2.31</v>
      </c>
      <c r="BX1278" s="80">
        <v>2.4449999999999998</v>
      </c>
      <c r="BY1278" s="80">
        <v>2.4649999999999999</v>
      </c>
      <c r="BZ1278" s="80">
        <v>2.36</v>
      </c>
      <c r="CA1278" s="80">
        <v>2.274</v>
      </c>
      <c r="CB1278" s="80">
        <v>2.1739999999999999</v>
      </c>
      <c r="CC1278" s="80">
        <v>2.1440000000000001</v>
      </c>
      <c r="CD1278" s="80">
        <v>2.1480000000000001</v>
      </c>
      <c r="CE1278" s="80">
        <v>2.1549999999999998</v>
      </c>
      <c r="CF1278" s="80">
        <v>2.165</v>
      </c>
      <c r="CG1278" s="80">
        <v>2.1749999999999998</v>
      </c>
      <c r="CH1278" s="80">
        <v>2.202</v>
      </c>
      <c r="CI1278" s="80">
        <v>2.3380000000000001</v>
      </c>
      <c r="CJ1278" s="80">
        <v>2.4820000000000002</v>
      </c>
      <c r="CK1278" s="80">
        <v>2.5219999999999998</v>
      </c>
      <c r="CL1278" s="80">
        <v>2.3879999999999999</v>
      </c>
      <c r="CM1278" s="80">
        <v>2.2970000000000002</v>
      </c>
      <c r="CN1278" s="80">
        <v>2.1970000000000001</v>
      </c>
      <c r="CO1278" s="80">
        <v>2.177</v>
      </c>
      <c r="CP1278" s="80">
        <v>2.177</v>
      </c>
      <c r="CQ1278" s="80">
        <v>2.1800000000000002</v>
      </c>
      <c r="CR1278" s="80">
        <v>2.1840000000000002</v>
      </c>
      <c r="CS1278" s="80">
        <v>2.1930000000000001</v>
      </c>
      <c r="CT1278" s="80">
        <v>2.21</v>
      </c>
      <c r="CU1278" s="80">
        <v>2.34</v>
      </c>
      <c r="CV1278" s="80">
        <v>2.4910000000000001</v>
      </c>
      <c r="CW1278" s="80">
        <v>2.5209999999999999</v>
      </c>
      <c r="CX1278" s="80">
        <v>2.403</v>
      </c>
      <c r="CY1278" s="80">
        <v>2.3119999999999998</v>
      </c>
      <c r="CZ1278" s="80">
        <v>2.2120000000000002</v>
      </c>
      <c r="DA1278" s="80">
        <v>2.1920000000000002</v>
      </c>
      <c r="DB1278" s="80">
        <v>2.1920000000000002</v>
      </c>
      <c r="DC1278" s="80">
        <v>2.1949999999999998</v>
      </c>
      <c r="DD1278" s="80">
        <v>2.1989999999999998</v>
      </c>
      <c r="DE1278" s="80">
        <v>2.2080000000000002</v>
      </c>
      <c r="DF1278" s="80">
        <v>2.2250000000000001</v>
      </c>
      <c r="DG1278" s="80">
        <v>2.355</v>
      </c>
      <c r="DH1278" s="80">
        <v>2.5059999999999998</v>
      </c>
      <c r="DI1278" s="80">
        <v>2.5459999999999998</v>
      </c>
      <c r="DJ1278" s="80">
        <v>2.4279999999999999</v>
      </c>
      <c r="DK1278" s="80">
        <v>2.3370000000000002</v>
      </c>
      <c r="DL1278" s="80">
        <v>2.2370000000000001</v>
      </c>
      <c r="DM1278" s="80">
        <v>2.2170000000000001</v>
      </c>
      <c r="DN1278" s="80">
        <v>2.2170000000000001</v>
      </c>
      <c r="DO1278" s="80">
        <v>2.2200000000000002</v>
      </c>
      <c r="DP1278" s="80">
        <v>2.2240000000000002</v>
      </c>
      <c r="DQ1278" s="80">
        <v>2.2330000000000001</v>
      </c>
      <c r="DR1278" s="80">
        <v>2.25</v>
      </c>
      <c r="DS1278" s="80">
        <v>2.38</v>
      </c>
      <c r="DT1278" s="80">
        <v>2.5310000000000001</v>
      </c>
      <c r="DU1278" s="80">
        <v>2.5760000000000001</v>
      </c>
      <c r="DV1278" s="80">
        <v>2.4580000000000002</v>
      </c>
      <c r="DW1278" s="80">
        <v>2.367</v>
      </c>
      <c r="DX1278" s="80">
        <v>2.2669999999999999</v>
      </c>
      <c r="DY1278" s="80">
        <v>2.2469999999999999</v>
      </c>
      <c r="DZ1278" s="80">
        <v>2.2469999999999999</v>
      </c>
      <c r="EA1278" s="80">
        <v>2.25</v>
      </c>
      <c r="EB1278" s="80">
        <v>2.254</v>
      </c>
      <c r="EC1278" s="80">
        <v>2.2629999999999999</v>
      </c>
      <c r="ED1278" s="80">
        <v>2.2799999999999998</v>
      </c>
      <c r="EE1278" s="80">
        <v>2.41</v>
      </c>
      <c r="EF1278" s="80">
        <v>2.5609999999999999</v>
      </c>
      <c r="EG1278" s="80">
        <v>2.6110000000000002</v>
      </c>
    </row>
    <row r="1279" spans="4:137" x14ac:dyDescent="0.2">
      <c r="D1279" s="71">
        <v>35809</v>
      </c>
      <c r="BN1279" s="80">
        <v>2.016</v>
      </c>
      <c r="BO1279" s="80">
        <v>2.02</v>
      </c>
      <c r="BP1279" s="80">
        <v>2.036</v>
      </c>
      <c r="BQ1279" s="80">
        <v>2.0510000000000002</v>
      </c>
      <c r="BR1279" s="80">
        <v>2.0760000000000001</v>
      </c>
      <c r="BS1279" s="80">
        <v>2.101</v>
      </c>
      <c r="BT1279" s="80">
        <v>2.1259999999999999</v>
      </c>
      <c r="BU1279" s="80">
        <v>2.1389999999999998</v>
      </c>
      <c r="BV1279" s="80">
        <v>2.1859999999999999</v>
      </c>
      <c r="BW1279" s="80">
        <v>2.3210000000000002</v>
      </c>
      <c r="BX1279" s="80">
        <v>2.456</v>
      </c>
      <c r="BY1279" s="80">
        <v>2.476</v>
      </c>
      <c r="BZ1279" s="80">
        <v>2.3690000000000002</v>
      </c>
      <c r="CA1279" s="80">
        <v>2.2810000000000001</v>
      </c>
      <c r="CB1279" s="80">
        <v>2.1789999999999998</v>
      </c>
      <c r="CC1279" s="80">
        <v>2.1539999999999999</v>
      </c>
      <c r="CD1279" s="80">
        <v>2.1549999999999998</v>
      </c>
      <c r="CE1279" s="80">
        <v>2.1619999999999999</v>
      </c>
      <c r="CF1279" s="80">
        <v>2.1720000000000002</v>
      </c>
      <c r="CG1279" s="80">
        <v>2.1819999999999999</v>
      </c>
      <c r="CH1279" s="80">
        <v>2.2090000000000001</v>
      </c>
      <c r="CI1279" s="80">
        <v>2.3450000000000002</v>
      </c>
      <c r="CJ1279" s="80">
        <v>2.4889999999999999</v>
      </c>
      <c r="CK1279" s="80">
        <v>2.524</v>
      </c>
      <c r="CL1279" s="80">
        <v>2.399</v>
      </c>
      <c r="CM1279" s="80">
        <v>2.3079999999999998</v>
      </c>
      <c r="CN1279" s="80">
        <v>2.2080000000000002</v>
      </c>
      <c r="CO1279" s="80">
        <v>2.1949999999999998</v>
      </c>
      <c r="CP1279" s="80">
        <v>2.1949999999999998</v>
      </c>
      <c r="CQ1279" s="80">
        <v>2.198</v>
      </c>
      <c r="CR1279" s="80">
        <v>2.202</v>
      </c>
      <c r="CS1279" s="80">
        <v>2.2109999999999999</v>
      </c>
      <c r="CT1279" s="80">
        <v>2.2280000000000002</v>
      </c>
      <c r="CU1279" s="80">
        <v>2.3580000000000001</v>
      </c>
      <c r="CV1279" s="80">
        <v>2.5089999999999999</v>
      </c>
      <c r="CW1279" s="80">
        <v>2.5390000000000001</v>
      </c>
      <c r="CX1279" s="80">
        <v>2.4140000000000001</v>
      </c>
      <c r="CY1279" s="80">
        <v>2.323</v>
      </c>
      <c r="CZ1279" s="80">
        <v>2.2229999999999999</v>
      </c>
      <c r="DA1279" s="80">
        <v>2.21</v>
      </c>
      <c r="DB1279" s="80">
        <v>2.21</v>
      </c>
      <c r="DC1279" s="80">
        <v>2.2130000000000001</v>
      </c>
      <c r="DD1279" s="80">
        <v>2.2170000000000001</v>
      </c>
      <c r="DE1279" s="80">
        <v>2.226</v>
      </c>
      <c r="DF1279" s="80">
        <v>2.2429999999999999</v>
      </c>
      <c r="DG1279" s="80">
        <v>2.3730000000000002</v>
      </c>
      <c r="DH1279" s="80">
        <v>2.524</v>
      </c>
      <c r="DI1279" s="80">
        <v>2.5640000000000001</v>
      </c>
      <c r="DJ1279" s="80">
        <v>2.4390000000000001</v>
      </c>
      <c r="DK1279" s="80">
        <v>2.3479999999999999</v>
      </c>
      <c r="DL1279" s="80">
        <v>2.2480000000000002</v>
      </c>
      <c r="DM1279" s="80">
        <v>2.2349999999999999</v>
      </c>
      <c r="DN1279" s="80">
        <v>2.2349999999999999</v>
      </c>
      <c r="DO1279" s="80">
        <v>2.238</v>
      </c>
      <c r="DP1279" s="80">
        <v>2.242</v>
      </c>
      <c r="DQ1279" s="80">
        <v>2.2509999999999999</v>
      </c>
      <c r="DR1279" s="80">
        <v>2.2679999999999998</v>
      </c>
      <c r="DS1279" s="80">
        <v>2.3980000000000001</v>
      </c>
      <c r="DT1279" s="80">
        <v>2.5489999999999999</v>
      </c>
      <c r="DU1279" s="80">
        <v>2.5939999999999999</v>
      </c>
      <c r="DV1279" s="80">
        <v>2.4689999999999999</v>
      </c>
      <c r="DW1279" s="80">
        <v>2.3780000000000001</v>
      </c>
      <c r="DX1279" s="80">
        <v>2.278</v>
      </c>
      <c r="DY1279" s="80">
        <v>2.2650000000000001</v>
      </c>
      <c r="DZ1279" s="80">
        <v>2.2650000000000001</v>
      </c>
      <c r="EA1279" s="80">
        <v>2.2679999999999998</v>
      </c>
      <c r="EB1279" s="80">
        <v>2.2719999999999998</v>
      </c>
      <c r="EC1279" s="80">
        <v>2.2810000000000001</v>
      </c>
      <c r="ED1279" s="80">
        <v>2.298</v>
      </c>
      <c r="EE1279" s="80">
        <v>2.4279999999999999</v>
      </c>
      <c r="EF1279" s="80">
        <v>2.5790000000000002</v>
      </c>
      <c r="EG1279" s="80">
        <v>2.629</v>
      </c>
    </row>
    <row r="1280" spans="4:137" x14ac:dyDescent="0.2">
      <c r="D1280" s="71">
        <v>35810</v>
      </c>
      <c r="BN1280" s="80">
        <v>2.0939999999999999</v>
      </c>
      <c r="BO1280" s="80">
        <v>2.085</v>
      </c>
      <c r="BP1280" s="80">
        <v>2.0939999999999999</v>
      </c>
      <c r="BQ1280" s="80">
        <v>2.105</v>
      </c>
      <c r="BR1280" s="80">
        <v>2.1219999999999999</v>
      </c>
      <c r="BS1280" s="80">
        <v>2.1429999999999998</v>
      </c>
      <c r="BT1280" s="80">
        <v>2.165</v>
      </c>
      <c r="BU1280" s="80">
        <v>2.1720000000000002</v>
      </c>
      <c r="BV1280" s="80">
        <v>2.2149999999999999</v>
      </c>
      <c r="BW1280" s="80">
        <v>2.3450000000000002</v>
      </c>
      <c r="BX1280" s="80">
        <v>2.4769999999999999</v>
      </c>
      <c r="BY1280" s="80">
        <v>2.4969999999999999</v>
      </c>
      <c r="BZ1280" s="80">
        <v>2.383</v>
      </c>
      <c r="CA1280" s="80">
        <v>2.2930000000000001</v>
      </c>
      <c r="CB1280" s="80">
        <v>2.19</v>
      </c>
      <c r="CC1280" s="80">
        <v>2.165</v>
      </c>
      <c r="CD1280" s="80">
        <v>2.1659999999999999</v>
      </c>
      <c r="CE1280" s="80">
        <v>2.173</v>
      </c>
      <c r="CF1280" s="80">
        <v>2.1819999999999999</v>
      </c>
      <c r="CG1280" s="80">
        <v>2.1909999999999998</v>
      </c>
      <c r="CH1280" s="80">
        <v>2.2149999999999999</v>
      </c>
      <c r="CI1280" s="80">
        <v>2.3479999999999999</v>
      </c>
      <c r="CJ1280" s="80">
        <v>2.4889999999999999</v>
      </c>
      <c r="CK1280" s="80">
        <v>2.5209999999999999</v>
      </c>
      <c r="CL1280" s="80">
        <v>2.3969999999999998</v>
      </c>
      <c r="CM1280" s="80">
        <v>2.3069999999999999</v>
      </c>
      <c r="CN1280" s="80">
        <v>2.2080000000000002</v>
      </c>
      <c r="CO1280" s="80">
        <v>2.1960000000000002</v>
      </c>
      <c r="CP1280" s="80">
        <v>2.1960000000000002</v>
      </c>
      <c r="CQ1280" s="80">
        <v>2.2010000000000001</v>
      </c>
      <c r="CR1280" s="80">
        <v>2.2080000000000002</v>
      </c>
      <c r="CS1280" s="80">
        <v>2.2200000000000002</v>
      </c>
      <c r="CT1280" s="80">
        <v>2.2389999999999999</v>
      </c>
      <c r="CU1280" s="80">
        <v>2.3690000000000002</v>
      </c>
      <c r="CV1280" s="80">
        <v>2.52</v>
      </c>
      <c r="CW1280" s="80">
        <v>2.5499999999999998</v>
      </c>
      <c r="CX1280" s="80">
        <v>2.4119999999999999</v>
      </c>
      <c r="CY1280" s="80">
        <v>2.3220000000000001</v>
      </c>
      <c r="CZ1280" s="80">
        <v>2.2229999999999999</v>
      </c>
      <c r="DA1280" s="80">
        <v>2.2109999999999999</v>
      </c>
      <c r="DB1280" s="80">
        <v>2.2109999999999999</v>
      </c>
      <c r="DC1280" s="80">
        <v>2.2160000000000002</v>
      </c>
      <c r="DD1280" s="80">
        <v>2.2229999999999999</v>
      </c>
      <c r="DE1280" s="80">
        <v>2.2349999999999999</v>
      </c>
      <c r="DF1280" s="80">
        <v>2.254</v>
      </c>
      <c r="DG1280" s="80">
        <v>2.3839999999999999</v>
      </c>
      <c r="DH1280" s="80">
        <v>2.5350000000000001</v>
      </c>
      <c r="DI1280" s="80">
        <v>2.5750000000000002</v>
      </c>
      <c r="DJ1280" s="80">
        <v>2.4369999999999998</v>
      </c>
      <c r="DK1280" s="80">
        <v>2.347</v>
      </c>
      <c r="DL1280" s="80">
        <v>2.2480000000000002</v>
      </c>
      <c r="DM1280" s="80">
        <v>2.2360000000000002</v>
      </c>
      <c r="DN1280" s="80">
        <v>2.2360000000000002</v>
      </c>
      <c r="DO1280" s="80">
        <v>2.2410000000000001</v>
      </c>
      <c r="DP1280" s="80">
        <v>2.2480000000000002</v>
      </c>
      <c r="DQ1280" s="80">
        <v>2.2599999999999998</v>
      </c>
      <c r="DR1280" s="80">
        <v>2.2789999999999999</v>
      </c>
      <c r="DS1280" s="80">
        <v>2.4089999999999998</v>
      </c>
      <c r="DT1280" s="80">
        <v>2.56</v>
      </c>
      <c r="DU1280" s="80">
        <v>2.605</v>
      </c>
      <c r="DV1280" s="80">
        <v>2.4670000000000001</v>
      </c>
      <c r="DW1280" s="80">
        <v>2.3769999999999998</v>
      </c>
      <c r="DX1280" s="80">
        <v>2.278</v>
      </c>
      <c r="DY1280" s="80">
        <v>2.266</v>
      </c>
      <c r="DZ1280" s="80">
        <v>2.266</v>
      </c>
      <c r="EA1280" s="80">
        <v>2.2709999999999999</v>
      </c>
      <c r="EB1280" s="80">
        <v>2.278</v>
      </c>
      <c r="EC1280" s="80">
        <v>2.29</v>
      </c>
      <c r="ED1280" s="80">
        <v>2.3090000000000002</v>
      </c>
      <c r="EE1280" s="80">
        <v>2.4390000000000001</v>
      </c>
      <c r="EF1280" s="80">
        <v>2.59</v>
      </c>
      <c r="EG1280" s="80">
        <v>2.64</v>
      </c>
    </row>
    <row r="1281" spans="4:138" x14ac:dyDescent="0.2">
      <c r="D1281" s="71">
        <v>35811</v>
      </c>
      <c r="BN1281" s="80">
        <v>2.1760000000000002</v>
      </c>
      <c r="BO1281" s="80">
        <v>2.1589999999999998</v>
      </c>
      <c r="BP1281" s="80">
        <v>2.1549999999999998</v>
      </c>
      <c r="BQ1281" s="80">
        <v>2.1549999999999998</v>
      </c>
      <c r="BR1281" s="80">
        <v>2.165</v>
      </c>
      <c r="BS1281" s="80">
        <v>2.1819999999999999</v>
      </c>
      <c r="BT1281" s="80">
        <v>2.2000000000000002</v>
      </c>
      <c r="BU1281" s="80">
        <v>2.2050000000000001</v>
      </c>
      <c r="BV1281" s="80">
        <v>2.2450000000000001</v>
      </c>
      <c r="BW1281" s="80">
        <v>2.375</v>
      </c>
      <c r="BX1281" s="80">
        <v>2.5070000000000001</v>
      </c>
      <c r="BY1281" s="80">
        <v>2.5249999999999999</v>
      </c>
      <c r="BZ1281" s="80">
        <v>2.4079999999999999</v>
      </c>
      <c r="CA1281" s="80">
        <v>2.3079999999999998</v>
      </c>
      <c r="CB1281" s="80">
        <v>2.2010000000000001</v>
      </c>
      <c r="CC1281" s="80">
        <v>2.1760000000000002</v>
      </c>
      <c r="CD1281" s="80">
        <v>2.177</v>
      </c>
      <c r="CE1281" s="80">
        <v>2.1840000000000002</v>
      </c>
      <c r="CF1281" s="80">
        <v>2.194</v>
      </c>
      <c r="CG1281" s="80">
        <v>2.2029999999999998</v>
      </c>
      <c r="CH1281" s="80">
        <v>2.2269999999999999</v>
      </c>
      <c r="CI1281" s="80">
        <v>2.36</v>
      </c>
      <c r="CJ1281" s="80">
        <v>2.5009999999999999</v>
      </c>
      <c r="CK1281" s="80">
        <v>2.5329999999999999</v>
      </c>
      <c r="CL1281" s="80">
        <v>2.41</v>
      </c>
      <c r="CM1281" s="80">
        <v>2.3199999999999998</v>
      </c>
      <c r="CN1281" s="80">
        <v>2.2210000000000001</v>
      </c>
      <c r="CO1281" s="80">
        <v>2.21</v>
      </c>
      <c r="CP1281" s="80">
        <v>2.21</v>
      </c>
      <c r="CQ1281" s="80">
        <v>2.2149999999999999</v>
      </c>
      <c r="CR1281" s="80">
        <v>2.222</v>
      </c>
      <c r="CS1281" s="80">
        <v>2.234</v>
      </c>
      <c r="CT1281" s="80">
        <v>2.2530000000000001</v>
      </c>
      <c r="CU1281" s="80">
        <v>2.383</v>
      </c>
      <c r="CV1281" s="80">
        <v>2.5339999999999998</v>
      </c>
      <c r="CW1281" s="80">
        <v>2.5640000000000001</v>
      </c>
      <c r="CX1281" s="80">
        <v>2.4300000000000002</v>
      </c>
      <c r="CY1281" s="80">
        <v>2.34</v>
      </c>
      <c r="CZ1281" s="80">
        <v>2.2410000000000001</v>
      </c>
      <c r="DA1281" s="80">
        <v>2.23</v>
      </c>
      <c r="DB1281" s="80">
        <v>2.23</v>
      </c>
      <c r="DC1281" s="80">
        <v>2.2349999999999999</v>
      </c>
      <c r="DD1281" s="80">
        <v>2.242</v>
      </c>
      <c r="DE1281" s="80">
        <v>2.254</v>
      </c>
      <c r="DF1281" s="80">
        <v>2.2730000000000001</v>
      </c>
      <c r="DG1281" s="80">
        <v>2.403</v>
      </c>
      <c r="DH1281" s="80">
        <v>2.5539999999999998</v>
      </c>
      <c r="DI1281" s="80">
        <v>2.5990000000000002</v>
      </c>
      <c r="DJ1281" s="80">
        <v>2.4649999999999999</v>
      </c>
      <c r="DK1281" s="80">
        <v>2.375</v>
      </c>
      <c r="DL1281" s="80">
        <v>2.2759999999999998</v>
      </c>
      <c r="DM1281" s="80">
        <v>2.2650000000000001</v>
      </c>
      <c r="DN1281" s="80">
        <v>2.2650000000000001</v>
      </c>
      <c r="DO1281" s="80">
        <v>2.27</v>
      </c>
      <c r="DP1281" s="80">
        <v>2.2770000000000001</v>
      </c>
      <c r="DQ1281" s="80">
        <v>2.2890000000000001</v>
      </c>
      <c r="DR1281" s="80">
        <v>2.3079999999999998</v>
      </c>
      <c r="DS1281" s="80">
        <v>2.4380000000000002</v>
      </c>
      <c r="DT1281" s="80">
        <v>2.589</v>
      </c>
      <c r="DU1281" s="80">
        <v>2.6389999999999998</v>
      </c>
      <c r="DV1281" s="80">
        <v>2.5049999999999999</v>
      </c>
      <c r="DW1281" s="80">
        <v>2.415</v>
      </c>
      <c r="DX1281" s="80">
        <v>2.3159999999999998</v>
      </c>
      <c r="DY1281" s="80">
        <v>2.3050000000000002</v>
      </c>
      <c r="DZ1281" s="80">
        <v>2.3050000000000002</v>
      </c>
      <c r="EA1281" s="80">
        <v>2.31</v>
      </c>
      <c r="EB1281" s="80">
        <v>2.3170000000000002</v>
      </c>
      <c r="EC1281" s="80">
        <v>2.3290000000000002</v>
      </c>
      <c r="ED1281" s="80">
        <v>2.3479999999999999</v>
      </c>
      <c r="EE1281" s="80">
        <v>2.4780000000000002</v>
      </c>
      <c r="EF1281" s="80">
        <v>2.629</v>
      </c>
      <c r="EG1281" s="80">
        <v>2.6840000000000002</v>
      </c>
    </row>
    <row r="1282" spans="4:138" x14ac:dyDescent="0.2">
      <c r="D1282" s="71">
        <v>35815</v>
      </c>
      <c r="BN1282" s="80">
        <v>2.1150000000000002</v>
      </c>
      <c r="BO1282" s="80">
        <v>2.1019999999999999</v>
      </c>
      <c r="BP1282" s="80">
        <v>2.12</v>
      </c>
      <c r="BQ1282" s="80">
        <v>2.1349999999999998</v>
      </c>
      <c r="BR1282" s="80">
        <v>2.1480000000000001</v>
      </c>
      <c r="BS1282" s="80">
        <v>2.165</v>
      </c>
      <c r="BT1282" s="80">
        <v>2.1850000000000001</v>
      </c>
      <c r="BU1282" s="80">
        <v>2.1920000000000002</v>
      </c>
      <c r="BV1282" s="80">
        <v>2.2320000000000002</v>
      </c>
      <c r="BW1282" s="80">
        <v>2.3620000000000001</v>
      </c>
      <c r="BX1282" s="80">
        <v>2.4940000000000002</v>
      </c>
      <c r="BY1282" s="80">
        <v>2.5129999999999999</v>
      </c>
      <c r="BZ1282" s="80">
        <v>2.3959999999999999</v>
      </c>
      <c r="CA1282" s="80">
        <v>2.2959999999999998</v>
      </c>
      <c r="CB1282" s="80">
        <v>2.1890000000000001</v>
      </c>
      <c r="CC1282" s="80">
        <v>2.1669999999999998</v>
      </c>
      <c r="CD1282" s="80">
        <v>2.1709999999999998</v>
      </c>
      <c r="CE1282" s="80">
        <v>2.1800000000000002</v>
      </c>
      <c r="CF1282" s="80">
        <v>2.19</v>
      </c>
      <c r="CG1282" s="80">
        <v>2.1989999999999998</v>
      </c>
      <c r="CH1282" s="80">
        <v>2.2229999999999999</v>
      </c>
      <c r="CI1282" s="80">
        <v>2.3559999999999999</v>
      </c>
      <c r="CJ1282" s="80">
        <v>2.4969999999999999</v>
      </c>
      <c r="CK1282" s="80">
        <v>2.5310000000000001</v>
      </c>
      <c r="CL1282" s="80">
        <v>2.41</v>
      </c>
      <c r="CM1282" s="80">
        <v>2.3220000000000001</v>
      </c>
      <c r="CN1282" s="80">
        <v>2.2229999999999999</v>
      </c>
      <c r="CO1282" s="80">
        <v>2.2120000000000002</v>
      </c>
      <c r="CP1282" s="80">
        <v>2.2130000000000001</v>
      </c>
      <c r="CQ1282" s="80">
        <v>2.2189999999999999</v>
      </c>
      <c r="CR1282" s="80">
        <v>2.2269999999999999</v>
      </c>
      <c r="CS1282" s="80">
        <v>2.2389999999999999</v>
      </c>
      <c r="CT1282" s="80">
        <v>2.258</v>
      </c>
      <c r="CU1282" s="80">
        <v>2.3879999999999999</v>
      </c>
      <c r="CV1282" s="80">
        <v>2.5390000000000001</v>
      </c>
      <c r="CW1282" s="80">
        <v>2.569</v>
      </c>
      <c r="CX1282" s="80">
        <v>2.4300000000000002</v>
      </c>
      <c r="CY1282" s="80">
        <v>2.3420000000000001</v>
      </c>
      <c r="CZ1282" s="80">
        <v>2.2429999999999999</v>
      </c>
      <c r="DA1282" s="80">
        <v>2.2320000000000002</v>
      </c>
      <c r="DB1282" s="80">
        <v>2.2330000000000001</v>
      </c>
      <c r="DC1282" s="80">
        <v>2.2389999999999999</v>
      </c>
      <c r="DD1282" s="80">
        <v>2.2469999999999999</v>
      </c>
      <c r="DE1282" s="80">
        <v>2.2589999999999999</v>
      </c>
      <c r="DF1282" s="80">
        <v>2.278</v>
      </c>
      <c r="DG1282" s="80">
        <v>2.4079999999999999</v>
      </c>
      <c r="DH1282" s="80">
        <v>2.5590000000000002</v>
      </c>
      <c r="DI1282" s="80">
        <v>2.6040000000000001</v>
      </c>
      <c r="DJ1282" s="80">
        <v>2.4649999999999999</v>
      </c>
      <c r="DK1282" s="80">
        <v>2.3769999999999998</v>
      </c>
      <c r="DL1282" s="80">
        <v>2.278</v>
      </c>
      <c r="DM1282" s="80">
        <v>2.2669999999999999</v>
      </c>
      <c r="DN1282" s="80">
        <v>2.2679999999999998</v>
      </c>
      <c r="DO1282" s="80">
        <v>2.274</v>
      </c>
      <c r="DP1282" s="80">
        <v>2.282</v>
      </c>
      <c r="DQ1282" s="80">
        <v>2.294</v>
      </c>
      <c r="DR1282" s="80">
        <v>2.3130000000000002</v>
      </c>
      <c r="DS1282" s="80">
        <v>2.4430000000000001</v>
      </c>
      <c r="DT1282" s="80">
        <v>2.5939999999999999</v>
      </c>
      <c r="DU1282" s="80">
        <v>2.6440000000000001</v>
      </c>
      <c r="DV1282" s="80">
        <v>2.5049999999999999</v>
      </c>
      <c r="DW1282" s="80">
        <v>2.4169999999999998</v>
      </c>
      <c r="DX1282" s="80">
        <v>2.3180000000000001</v>
      </c>
      <c r="DY1282" s="80">
        <v>2.3069999999999999</v>
      </c>
      <c r="DZ1282" s="80">
        <v>2.3079999999999998</v>
      </c>
      <c r="EA1282" s="80">
        <v>2.3140000000000001</v>
      </c>
      <c r="EB1282" s="80">
        <v>2.3220000000000001</v>
      </c>
      <c r="EC1282" s="80">
        <v>2.3340000000000001</v>
      </c>
      <c r="ED1282" s="80">
        <v>2.3530000000000002</v>
      </c>
      <c r="EE1282" s="80">
        <v>2.4830000000000001</v>
      </c>
      <c r="EF1282" s="80">
        <v>2.6339999999999999</v>
      </c>
      <c r="EG1282" s="80">
        <v>2.6890000000000001</v>
      </c>
    </row>
    <row r="1283" spans="4:138" x14ac:dyDescent="0.2">
      <c r="D1283" s="71">
        <v>35816</v>
      </c>
      <c r="BN1283" s="80">
        <v>2.0840000000000001</v>
      </c>
      <c r="BO1283" s="80">
        <v>2.0859999999999999</v>
      </c>
      <c r="BP1283" s="80">
        <v>2.11</v>
      </c>
      <c r="BQ1283" s="80">
        <v>2.1349999999999998</v>
      </c>
      <c r="BR1283" s="80">
        <v>2.15</v>
      </c>
      <c r="BS1283" s="80">
        <v>2.17</v>
      </c>
      <c r="BT1283" s="80">
        <v>2.1949999999999998</v>
      </c>
      <c r="BU1283" s="80">
        <v>2.202</v>
      </c>
      <c r="BV1283" s="80">
        <v>2.242</v>
      </c>
      <c r="BW1283" s="80">
        <v>2.375</v>
      </c>
      <c r="BX1283" s="80">
        <v>2.5049999999999999</v>
      </c>
      <c r="BY1283" s="80">
        <v>2.524</v>
      </c>
      <c r="BZ1283" s="80">
        <v>2.4049999999999998</v>
      </c>
      <c r="CA1283" s="80">
        <v>2.3029999999999999</v>
      </c>
      <c r="CB1283" s="80">
        <v>2.194</v>
      </c>
      <c r="CC1283" s="80">
        <v>2.1720000000000002</v>
      </c>
      <c r="CD1283" s="80">
        <v>2.1760000000000002</v>
      </c>
      <c r="CE1283" s="80">
        <v>2.1829999999999998</v>
      </c>
      <c r="CF1283" s="80">
        <v>2.1920000000000002</v>
      </c>
      <c r="CG1283" s="80">
        <v>2.2010000000000001</v>
      </c>
      <c r="CH1283" s="80">
        <v>2.2250000000000001</v>
      </c>
      <c r="CI1283" s="80">
        <v>2.3580000000000001</v>
      </c>
      <c r="CJ1283" s="80">
        <v>2.4980000000000002</v>
      </c>
      <c r="CK1283" s="80">
        <v>2.5310000000000001</v>
      </c>
      <c r="CL1283" s="80">
        <v>2.4129999999999998</v>
      </c>
      <c r="CM1283" s="80">
        <v>2.3250000000000002</v>
      </c>
      <c r="CN1283" s="80">
        <v>2.226</v>
      </c>
      <c r="CO1283" s="80">
        <v>2.2149999999999999</v>
      </c>
      <c r="CP1283" s="80">
        <v>2.2160000000000002</v>
      </c>
      <c r="CQ1283" s="80">
        <v>2.222</v>
      </c>
      <c r="CR1283" s="80">
        <v>2.23</v>
      </c>
      <c r="CS1283" s="80">
        <v>2.242</v>
      </c>
      <c r="CT1283" s="80">
        <v>2.2610000000000001</v>
      </c>
      <c r="CU1283" s="80">
        <v>2.391</v>
      </c>
      <c r="CV1283" s="80">
        <v>2.5419999999999998</v>
      </c>
      <c r="CW1283" s="80">
        <v>2.5720000000000001</v>
      </c>
      <c r="CX1283" s="80">
        <v>2.4329999999999998</v>
      </c>
      <c r="CY1283" s="80">
        <v>2.3450000000000002</v>
      </c>
      <c r="CZ1283" s="80">
        <v>2.246</v>
      </c>
      <c r="DA1283" s="80">
        <v>2.2349999999999999</v>
      </c>
      <c r="DB1283" s="80">
        <v>2.2360000000000002</v>
      </c>
      <c r="DC1283" s="80">
        <v>2.242</v>
      </c>
      <c r="DD1283" s="80">
        <v>2.25</v>
      </c>
      <c r="DE1283" s="80">
        <v>2.262</v>
      </c>
      <c r="DF1283" s="80">
        <v>2.2810000000000001</v>
      </c>
      <c r="DG1283" s="80">
        <v>2.411</v>
      </c>
      <c r="DH1283" s="80">
        <v>2.5619999999999998</v>
      </c>
      <c r="DI1283" s="80">
        <v>2.6070000000000002</v>
      </c>
      <c r="DJ1283" s="80">
        <v>2.468</v>
      </c>
      <c r="DK1283" s="80">
        <v>2.38</v>
      </c>
      <c r="DL1283" s="80">
        <v>2.2810000000000001</v>
      </c>
      <c r="DM1283" s="80">
        <v>2.27</v>
      </c>
      <c r="DN1283" s="80">
        <v>2.2709999999999999</v>
      </c>
      <c r="DO1283" s="80">
        <v>2.2770000000000001</v>
      </c>
      <c r="DP1283" s="80">
        <v>2.2850000000000001</v>
      </c>
      <c r="DQ1283" s="80">
        <v>2.2970000000000002</v>
      </c>
      <c r="DR1283" s="80">
        <v>2.3159999999999998</v>
      </c>
      <c r="DS1283" s="80">
        <v>2.4460000000000002</v>
      </c>
      <c r="DT1283" s="80">
        <v>2.597</v>
      </c>
      <c r="DU1283" s="80">
        <v>2.6469999999999998</v>
      </c>
      <c r="DV1283" s="80">
        <v>2.508</v>
      </c>
      <c r="DW1283" s="80">
        <v>2.42</v>
      </c>
      <c r="DX1283" s="80">
        <v>2.3210000000000002</v>
      </c>
      <c r="DY1283" s="80">
        <v>2.31</v>
      </c>
      <c r="DZ1283" s="80">
        <v>2.3109999999999999</v>
      </c>
      <c r="EA1283" s="80">
        <v>2.3170000000000002</v>
      </c>
      <c r="EB1283" s="80">
        <v>2.3250000000000002</v>
      </c>
      <c r="EC1283" s="80">
        <v>2.3370000000000002</v>
      </c>
      <c r="ED1283" s="80">
        <v>2.3559999999999999</v>
      </c>
      <c r="EE1283" s="80">
        <v>2.4860000000000002</v>
      </c>
      <c r="EF1283" s="80">
        <v>2.637</v>
      </c>
      <c r="EG1283" s="80">
        <v>2.6920000000000002</v>
      </c>
    </row>
    <row r="1284" spans="4:138" x14ac:dyDescent="0.2">
      <c r="D1284" s="71">
        <v>35817</v>
      </c>
      <c r="BN1284" s="80">
        <v>2.16</v>
      </c>
      <c r="BO1284" s="80">
        <v>2.161</v>
      </c>
      <c r="BP1284" s="80">
        <v>2.1709999999999998</v>
      </c>
      <c r="BQ1284" s="80">
        <v>2.1859999999999999</v>
      </c>
      <c r="BR1284" s="80">
        <v>2.2000000000000002</v>
      </c>
      <c r="BS1284" s="80">
        <v>2.2149999999999999</v>
      </c>
      <c r="BT1284" s="80">
        <v>2.2389999999999999</v>
      </c>
      <c r="BU1284" s="80">
        <v>2.2450000000000001</v>
      </c>
      <c r="BV1284" s="80">
        <v>2.2850000000000001</v>
      </c>
      <c r="BW1284" s="80">
        <v>2.415</v>
      </c>
      <c r="BX1284" s="80">
        <v>2.5449999999999999</v>
      </c>
      <c r="BY1284" s="80">
        <v>2.5640000000000001</v>
      </c>
      <c r="BZ1284" s="80">
        <v>2.44</v>
      </c>
      <c r="CA1284" s="80">
        <v>2.33</v>
      </c>
      <c r="CB1284" s="80">
        <v>2.2189999999999999</v>
      </c>
      <c r="CC1284" s="80">
        <v>2.1960000000000002</v>
      </c>
      <c r="CD1284" s="80">
        <v>2.2000000000000002</v>
      </c>
      <c r="CE1284" s="80">
        <v>2.2069999999999999</v>
      </c>
      <c r="CF1284" s="80">
        <v>2.2149999999999999</v>
      </c>
      <c r="CG1284" s="80">
        <v>2.2240000000000002</v>
      </c>
      <c r="CH1284" s="80">
        <v>2.2480000000000002</v>
      </c>
      <c r="CI1284" s="80">
        <v>2.3809999999999998</v>
      </c>
      <c r="CJ1284" s="80">
        <v>2.52</v>
      </c>
      <c r="CK1284" s="80">
        <v>2.5550000000000002</v>
      </c>
      <c r="CL1284" s="80">
        <v>2.44</v>
      </c>
      <c r="CM1284" s="80">
        <v>2.3490000000000002</v>
      </c>
      <c r="CN1284" s="80">
        <v>2.246</v>
      </c>
      <c r="CO1284" s="80">
        <v>2.2349999999999999</v>
      </c>
      <c r="CP1284" s="80">
        <v>2.2360000000000002</v>
      </c>
      <c r="CQ1284" s="80">
        <v>2.242</v>
      </c>
      <c r="CR1284" s="80">
        <v>2.25</v>
      </c>
      <c r="CS1284" s="80">
        <v>2.262</v>
      </c>
      <c r="CT1284" s="80">
        <v>2.286</v>
      </c>
      <c r="CU1284" s="80">
        <v>2.4159999999999999</v>
      </c>
      <c r="CV1284" s="80">
        <v>2.5670000000000002</v>
      </c>
      <c r="CW1284" s="80">
        <v>2.597</v>
      </c>
      <c r="CX1284" s="80">
        <v>2.46</v>
      </c>
      <c r="CY1284" s="80">
        <v>2.3690000000000002</v>
      </c>
      <c r="CZ1284" s="80">
        <v>2.266</v>
      </c>
      <c r="DA1284" s="80">
        <v>2.2549999999999999</v>
      </c>
      <c r="DB1284" s="80">
        <v>2.2559999999999998</v>
      </c>
      <c r="DC1284" s="80">
        <v>2.262</v>
      </c>
      <c r="DD1284" s="80">
        <v>2.27</v>
      </c>
      <c r="DE1284" s="80">
        <v>2.282</v>
      </c>
      <c r="DF1284" s="80">
        <v>2.306</v>
      </c>
      <c r="DG1284" s="80">
        <v>2.4359999999999999</v>
      </c>
      <c r="DH1284" s="80">
        <v>2.5870000000000002</v>
      </c>
      <c r="DI1284" s="80">
        <v>2.6320000000000001</v>
      </c>
      <c r="DJ1284" s="80">
        <v>2.4950000000000001</v>
      </c>
      <c r="DK1284" s="80">
        <v>2.4039999999999999</v>
      </c>
      <c r="DL1284" s="80">
        <v>2.3010000000000002</v>
      </c>
      <c r="DM1284" s="80">
        <v>2.29</v>
      </c>
      <c r="DN1284" s="80">
        <v>2.2909999999999999</v>
      </c>
      <c r="DO1284" s="80">
        <v>2.2970000000000002</v>
      </c>
      <c r="DP1284" s="80">
        <v>2.3050000000000002</v>
      </c>
      <c r="DQ1284" s="80">
        <v>2.3170000000000002</v>
      </c>
      <c r="DR1284" s="80">
        <v>2.3410000000000002</v>
      </c>
      <c r="DS1284" s="80">
        <v>2.4710000000000001</v>
      </c>
      <c r="DT1284" s="80">
        <v>2.6219999999999999</v>
      </c>
      <c r="DU1284" s="80">
        <v>2.6720000000000002</v>
      </c>
      <c r="DV1284" s="80">
        <v>2.5350000000000001</v>
      </c>
      <c r="DW1284" s="80">
        <v>2.444</v>
      </c>
      <c r="DX1284" s="80">
        <v>2.3410000000000002</v>
      </c>
      <c r="DY1284" s="80">
        <v>2.33</v>
      </c>
      <c r="DZ1284" s="80">
        <v>2.331</v>
      </c>
      <c r="EA1284" s="80">
        <v>2.3370000000000002</v>
      </c>
      <c r="EB1284" s="80">
        <v>2.3450000000000002</v>
      </c>
      <c r="EC1284" s="80">
        <v>2.3570000000000002</v>
      </c>
      <c r="ED1284" s="80">
        <v>2.3809999999999998</v>
      </c>
      <c r="EE1284" s="80">
        <v>2.5110000000000001</v>
      </c>
      <c r="EF1284" s="80">
        <v>2.6619999999999999</v>
      </c>
      <c r="EG1284" s="80">
        <v>2.7170000000000001</v>
      </c>
    </row>
    <row r="1285" spans="4:138" x14ac:dyDescent="0.2">
      <c r="D1285" s="71">
        <v>35818</v>
      </c>
      <c r="BN1285" s="80">
        <v>2.117</v>
      </c>
      <c r="BO1285" s="80">
        <v>2.125</v>
      </c>
      <c r="BP1285" s="80">
        <v>2.1549999999999998</v>
      </c>
      <c r="BQ1285" s="80">
        <v>2.1779999999999999</v>
      </c>
      <c r="BR1285" s="80">
        <v>2.1949999999999998</v>
      </c>
      <c r="BS1285" s="80">
        <v>2.21</v>
      </c>
      <c r="BT1285" s="80">
        <v>2.234</v>
      </c>
      <c r="BU1285" s="80">
        <v>2.2400000000000002</v>
      </c>
      <c r="BV1285" s="80">
        <v>2.278</v>
      </c>
      <c r="BW1285" s="80">
        <v>2.4079999999999999</v>
      </c>
      <c r="BX1285" s="80">
        <v>2.5379999999999998</v>
      </c>
      <c r="BY1285" s="80">
        <v>2.5569999999999999</v>
      </c>
      <c r="BZ1285" s="80">
        <v>2.4329999999999998</v>
      </c>
      <c r="CA1285" s="80">
        <v>2.323</v>
      </c>
      <c r="CB1285" s="80">
        <v>2.2160000000000002</v>
      </c>
      <c r="CC1285" s="80">
        <v>2.1970000000000001</v>
      </c>
      <c r="CD1285" s="80">
        <v>2.2010000000000001</v>
      </c>
      <c r="CE1285" s="80">
        <v>2.2109999999999999</v>
      </c>
      <c r="CF1285" s="80">
        <v>2.222</v>
      </c>
      <c r="CG1285" s="80">
        <v>2.2330000000000001</v>
      </c>
      <c r="CH1285" s="80">
        <v>2.258</v>
      </c>
      <c r="CI1285" s="80">
        <v>2.39</v>
      </c>
      <c r="CJ1285" s="80">
        <v>2.5289999999999999</v>
      </c>
      <c r="CK1285" s="80">
        <v>2.5640000000000001</v>
      </c>
      <c r="CL1285" s="80">
        <v>2.4489999999999998</v>
      </c>
      <c r="CM1285" s="80">
        <v>2.3570000000000002</v>
      </c>
      <c r="CN1285" s="80">
        <v>2.2530000000000001</v>
      </c>
      <c r="CO1285" s="80">
        <v>2.2410000000000001</v>
      </c>
      <c r="CP1285" s="80">
        <v>2.2429999999999999</v>
      </c>
      <c r="CQ1285" s="80">
        <v>2.2480000000000002</v>
      </c>
      <c r="CR1285" s="80">
        <v>2.2549999999999999</v>
      </c>
      <c r="CS1285" s="80">
        <v>2.2669999999999999</v>
      </c>
      <c r="CT1285" s="80">
        <v>2.2909999999999999</v>
      </c>
      <c r="CU1285" s="80">
        <v>2.4209999999999998</v>
      </c>
      <c r="CV1285" s="80">
        <v>2.57</v>
      </c>
      <c r="CW1285" s="80">
        <v>2.6</v>
      </c>
      <c r="CX1285" s="80">
        <v>2.4689999999999999</v>
      </c>
      <c r="CY1285" s="80">
        <v>2.3769999999999998</v>
      </c>
      <c r="CZ1285" s="80">
        <v>2.2730000000000001</v>
      </c>
      <c r="DA1285" s="80">
        <v>2.2610000000000001</v>
      </c>
      <c r="DB1285" s="80">
        <v>2.2629999999999999</v>
      </c>
      <c r="DC1285" s="80">
        <v>2.2679999999999998</v>
      </c>
      <c r="DD1285" s="80">
        <v>2.2749999999999999</v>
      </c>
      <c r="DE1285" s="80">
        <v>2.2869999999999999</v>
      </c>
      <c r="DF1285" s="80">
        <v>2.3109999999999999</v>
      </c>
      <c r="DG1285" s="80">
        <v>2.4409999999999998</v>
      </c>
      <c r="DH1285" s="80">
        <v>2.59</v>
      </c>
      <c r="DI1285" s="80">
        <v>2.6349999999999998</v>
      </c>
      <c r="DJ1285" s="80">
        <v>2.504</v>
      </c>
      <c r="DK1285" s="80">
        <v>2.4119999999999999</v>
      </c>
      <c r="DL1285" s="80">
        <v>2.3079999999999998</v>
      </c>
      <c r="DM1285" s="80">
        <v>2.2959999999999998</v>
      </c>
      <c r="DN1285" s="80">
        <v>2.298</v>
      </c>
      <c r="DO1285" s="80">
        <v>2.3029999999999999</v>
      </c>
      <c r="DP1285" s="80">
        <v>2.31</v>
      </c>
      <c r="DQ1285" s="80">
        <v>2.3220000000000001</v>
      </c>
      <c r="DR1285" s="80">
        <v>2.3460000000000001</v>
      </c>
      <c r="DS1285" s="80">
        <v>2.476</v>
      </c>
      <c r="DT1285" s="80">
        <v>2.625</v>
      </c>
      <c r="DU1285" s="80">
        <v>2.6749999999999998</v>
      </c>
      <c r="DV1285" s="80">
        <v>2.544</v>
      </c>
      <c r="DW1285" s="80">
        <v>2.452</v>
      </c>
      <c r="DX1285" s="80">
        <v>2.3479999999999999</v>
      </c>
      <c r="DY1285" s="80">
        <v>2.3359999999999999</v>
      </c>
      <c r="DZ1285" s="80">
        <v>2.3380000000000001</v>
      </c>
      <c r="EA1285" s="80">
        <v>2.343</v>
      </c>
      <c r="EB1285" s="80">
        <v>2.35</v>
      </c>
      <c r="EC1285" s="80">
        <v>2.3620000000000001</v>
      </c>
      <c r="ED1285" s="80">
        <v>2.3860000000000001</v>
      </c>
      <c r="EE1285" s="80">
        <v>2.516</v>
      </c>
      <c r="EF1285" s="80">
        <v>2.665</v>
      </c>
      <c r="EG1285" s="80">
        <v>2.72</v>
      </c>
    </row>
    <row r="1286" spans="4:138" x14ac:dyDescent="0.2">
      <c r="D1286" s="71">
        <v>35821</v>
      </c>
      <c r="BN1286" s="80">
        <v>2.0640000000000001</v>
      </c>
      <c r="BO1286" s="80">
        <v>2.073</v>
      </c>
      <c r="BP1286" s="80">
        <v>2.1150000000000002</v>
      </c>
      <c r="BQ1286" s="80">
        <v>2.145</v>
      </c>
      <c r="BR1286" s="80">
        <v>2.165</v>
      </c>
      <c r="BS1286" s="80">
        <v>2.1850000000000001</v>
      </c>
      <c r="BT1286" s="80">
        <v>2.2069999999999999</v>
      </c>
      <c r="BU1286" s="80">
        <v>2.2149999999999999</v>
      </c>
      <c r="BV1286" s="80">
        <v>2.25</v>
      </c>
      <c r="BW1286" s="80">
        <v>2.383</v>
      </c>
      <c r="BX1286" s="80">
        <v>2.5129999999999999</v>
      </c>
      <c r="BY1286" s="80">
        <v>2.5369999999999999</v>
      </c>
      <c r="BZ1286" s="80">
        <v>2.4169999999999998</v>
      </c>
      <c r="CA1286" s="80">
        <v>2.31</v>
      </c>
      <c r="CB1286" s="80">
        <v>2.2050000000000001</v>
      </c>
      <c r="CC1286" s="80">
        <v>2.1859999999999999</v>
      </c>
      <c r="CD1286" s="80">
        <v>2.1880000000000002</v>
      </c>
      <c r="CE1286" s="80">
        <v>2.198</v>
      </c>
      <c r="CF1286" s="80">
        <v>2.2080000000000002</v>
      </c>
      <c r="CG1286" s="80">
        <v>2.218</v>
      </c>
      <c r="CH1286" s="80">
        <v>2.2429999999999999</v>
      </c>
      <c r="CI1286" s="80">
        <v>2.375</v>
      </c>
      <c r="CJ1286" s="80">
        <v>2.5139999999999998</v>
      </c>
      <c r="CK1286" s="80">
        <v>2.552</v>
      </c>
      <c r="CL1286" s="80">
        <v>2.4390000000000001</v>
      </c>
      <c r="CM1286" s="80">
        <v>2.347</v>
      </c>
      <c r="CN1286" s="80">
        <v>2.2429999999999999</v>
      </c>
      <c r="CO1286" s="80">
        <v>2.23</v>
      </c>
      <c r="CP1286" s="80">
        <v>2.2320000000000002</v>
      </c>
      <c r="CQ1286" s="80">
        <v>2.2370000000000001</v>
      </c>
      <c r="CR1286" s="80">
        <v>2.2440000000000002</v>
      </c>
      <c r="CS1286" s="80">
        <v>2.2559999999999998</v>
      </c>
      <c r="CT1286" s="80">
        <v>2.282</v>
      </c>
      <c r="CU1286" s="80">
        <v>2.4119999999999999</v>
      </c>
      <c r="CV1286" s="80">
        <v>2.5609999999999999</v>
      </c>
      <c r="CW1286" s="80">
        <v>2.5910000000000002</v>
      </c>
      <c r="CX1286" s="80">
        <v>2.4590000000000001</v>
      </c>
      <c r="CY1286" s="80">
        <v>2.367</v>
      </c>
      <c r="CZ1286" s="80">
        <v>2.2629999999999999</v>
      </c>
      <c r="DA1286" s="80">
        <v>2.25</v>
      </c>
      <c r="DB1286" s="80">
        <v>2.2519999999999998</v>
      </c>
      <c r="DC1286" s="80">
        <v>2.2570000000000001</v>
      </c>
      <c r="DD1286" s="80">
        <v>2.2639999999999998</v>
      </c>
      <c r="DE1286" s="80">
        <v>2.2759999999999998</v>
      </c>
      <c r="DF1286" s="80">
        <v>2.302</v>
      </c>
      <c r="DG1286" s="80">
        <v>2.4319999999999999</v>
      </c>
      <c r="DH1286" s="80">
        <v>2.581</v>
      </c>
      <c r="DI1286" s="80">
        <v>2.6259999999999999</v>
      </c>
      <c r="DJ1286" s="80">
        <v>2.4940000000000002</v>
      </c>
      <c r="DK1286" s="80">
        <v>2.4020000000000001</v>
      </c>
      <c r="DL1286" s="80">
        <v>2.298</v>
      </c>
      <c r="DM1286" s="80">
        <v>2.2850000000000001</v>
      </c>
      <c r="DN1286" s="80">
        <v>2.2869999999999999</v>
      </c>
      <c r="DO1286" s="80">
        <v>2.2919999999999998</v>
      </c>
      <c r="DP1286" s="80">
        <v>2.2989999999999999</v>
      </c>
      <c r="DQ1286" s="80">
        <v>2.3109999999999999</v>
      </c>
      <c r="DR1286" s="80">
        <v>2.3370000000000002</v>
      </c>
      <c r="DS1286" s="80">
        <v>2.4670000000000001</v>
      </c>
      <c r="DT1286" s="80">
        <v>2.6160000000000001</v>
      </c>
      <c r="DU1286" s="80">
        <v>2.6659999999999999</v>
      </c>
      <c r="DV1286" s="80">
        <v>2.5339999999999998</v>
      </c>
      <c r="DW1286" s="80">
        <v>2.4420000000000002</v>
      </c>
      <c r="DX1286" s="80">
        <v>2.3380000000000001</v>
      </c>
      <c r="DY1286" s="80">
        <v>2.3250000000000002</v>
      </c>
      <c r="DZ1286" s="80">
        <v>2.327</v>
      </c>
      <c r="EA1286" s="80">
        <v>2.3319999999999999</v>
      </c>
      <c r="EB1286" s="80">
        <v>2.339</v>
      </c>
      <c r="EC1286" s="80">
        <v>2.351</v>
      </c>
      <c r="ED1286" s="80">
        <v>2.3769999999999998</v>
      </c>
      <c r="EE1286" s="80">
        <v>2.5070000000000001</v>
      </c>
      <c r="EF1286" s="80">
        <v>2.6560000000000001</v>
      </c>
      <c r="EG1286" s="80">
        <v>2.7109999999999999</v>
      </c>
    </row>
    <row r="1287" spans="4:138" x14ac:dyDescent="0.2">
      <c r="D1287" s="71">
        <v>35822</v>
      </c>
      <c r="BN1287" s="80">
        <v>2.0419999999999998</v>
      </c>
      <c r="BO1287" s="80">
        <v>2.0619999999999998</v>
      </c>
      <c r="BP1287" s="80">
        <v>2.1019999999999999</v>
      </c>
      <c r="BQ1287" s="80">
        <v>2.137</v>
      </c>
      <c r="BR1287" s="80">
        <v>2.157</v>
      </c>
      <c r="BS1287" s="80">
        <v>2.177</v>
      </c>
      <c r="BT1287" s="80">
        <v>2.1970000000000001</v>
      </c>
      <c r="BU1287" s="80">
        <v>2.2050000000000001</v>
      </c>
      <c r="BV1287" s="80">
        <v>2.2400000000000002</v>
      </c>
      <c r="BW1287" s="80">
        <v>2.375</v>
      </c>
      <c r="BX1287" s="80">
        <v>2.5049999999999999</v>
      </c>
      <c r="BY1287" s="80">
        <v>2.528</v>
      </c>
      <c r="BZ1287" s="80">
        <v>2.4079999999999999</v>
      </c>
      <c r="CA1287" s="80">
        <v>2.3010000000000002</v>
      </c>
      <c r="CB1287" s="80">
        <v>2.1960000000000002</v>
      </c>
      <c r="CC1287" s="80">
        <v>2.177</v>
      </c>
      <c r="CD1287" s="80">
        <v>2.1789999999999998</v>
      </c>
      <c r="CE1287" s="80">
        <v>2.1890000000000001</v>
      </c>
      <c r="CF1287" s="80">
        <v>2.1989999999999998</v>
      </c>
      <c r="CG1287" s="80">
        <v>2.2090000000000001</v>
      </c>
      <c r="CH1287" s="80">
        <v>2.234</v>
      </c>
      <c r="CI1287" s="80">
        <v>2.3660000000000001</v>
      </c>
      <c r="CJ1287" s="80">
        <v>2.5049999999999999</v>
      </c>
      <c r="CK1287" s="80">
        <v>2.5430000000000001</v>
      </c>
      <c r="CL1287" s="80">
        <v>2.4300000000000002</v>
      </c>
      <c r="CM1287" s="80">
        <v>2.3380000000000001</v>
      </c>
      <c r="CN1287" s="80">
        <v>2.234</v>
      </c>
      <c r="CO1287" s="80">
        <v>2.2210000000000001</v>
      </c>
      <c r="CP1287" s="80">
        <v>2.226</v>
      </c>
      <c r="CQ1287" s="80">
        <v>2.23</v>
      </c>
      <c r="CR1287" s="80">
        <v>2.2360000000000002</v>
      </c>
      <c r="CS1287" s="80">
        <v>2.2469999999999999</v>
      </c>
      <c r="CT1287" s="80">
        <v>2.2730000000000001</v>
      </c>
      <c r="CU1287" s="80">
        <v>2.4020000000000001</v>
      </c>
      <c r="CV1287" s="80">
        <v>2.5499999999999998</v>
      </c>
      <c r="CW1287" s="80">
        <v>2.58</v>
      </c>
      <c r="CX1287" s="80">
        <v>2.4500000000000002</v>
      </c>
      <c r="CY1287" s="80">
        <v>2.3580000000000001</v>
      </c>
      <c r="CZ1287" s="80">
        <v>2.254</v>
      </c>
      <c r="DA1287" s="80">
        <v>2.2410000000000001</v>
      </c>
      <c r="DB1287" s="80">
        <v>2.246</v>
      </c>
      <c r="DC1287" s="80">
        <v>2.25</v>
      </c>
      <c r="DD1287" s="80">
        <v>2.2559999999999998</v>
      </c>
      <c r="DE1287" s="80">
        <v>2.2669999999999999</v>
      </c>
      <c r="DF1287" s="80">
        <v>2.2930000000000001</v>
      </c>
      <c r="DG1287" s="80">
        <v>2.4220000000000002</v>
      </c>
      <c r="DH1287" s="80">
        <v>2.57</v>
      </c>
      <c r="DI1287" s="80">
        <v>2.6150000000000002</v>
      </c>
      <c r="DJ1287" s="80">
        <v>2.4849999999999999</v>
      </c>
      <c r="DK1287" s="80">
        <v>2.3929999999999998</v>
      </c>
      <c r="DL1287" s="80">
        <v>2.2890000000000001</v>
      </c>
      <c r="DM1287" s="80">
        <v>2.2759999999999998</v>
      </c>
      <c r="DN1287" s="80">
        <v>2.2810000000000001</v>
      </c>
      <c r="DO1287" s="80">
        <v>2.2850000000000001</v>
      </c>
      <c r="DP1287" s="80">
        <v>2.2909999999999999</v>
      </c>
      <c r="DQ1287" s="80">
        <v>2.302</v>
      </c>
      <c r="DR1287" s="80">
        <v>2.3279999999999998</v>
      </c>
      <c r="DS1287" s="80">
        <v>2.4569999999999999</v>
      </c>
      <c r="DT1287" s="80">
        <v>2.605</v>
      </c>
      <c r="DU1287" s="80">
        <v>2.6549999999999998</v>
      </c>
      <c r="DV1287" s="80">
        <v>2.5249999999999999</v>
      </c>
      <c r="DW1287" s="80">
        <v>2.4329999999999998</v>
      </c>
      <c r="DX1287" s="80">
        <v>2.3290000000000002</v>
      </c>
      <c r="DY1287" s="80">
        <v>2.3159999999999998</v>
      </c>
      <c r="DZ1287" s="80">
        <v>2.3210000000000002</v>
      </c>
      <c r="EA1287" s="80">
        <v>2.3250000000000002</v>
      </c>
      <c r="EB1287" s="80">
        <v>2.331</v>
      </c>
      <c r="EC1287" s="80">
        <v>2.3420000000000001</v>
      </c>
      <c r="ED1287" s="80">
        <v>2.3679999999999999</v>
      </c>
      <c r="EE1287" s="80">
        <v>2.4969999999999999</v>
      </c>
      <c r="EF1287" s="80">
        <v>2.645</v>
      </c>
      <c r="EG1287" s="80">
        <v>2.7</v>
      </c>
    </row>
    <row r="1288" spans="4:138" x14ac:dyDescent="0.2">
      <c r="D1288" s="71">
        <v>35823</v>
      </c>
      <c r="BN1288" s="80">
        <v>2.0009999999999999</v>
      </c>
      <c r="BO1288" s="80">
        <v>2.0430000000000001</v>
      </c>
      <c r="BP1288" s="80">
        <v>2.0830000000000002</v>
      </c>
      <c r="BQ1288" s="80">
        <v>2.1230000000000002</v>
      </c>
      <c r="BR1288" s="80">
        <v>2.1480000000000001</v>
      </c>
      <c r="BS1288" s="80">
        <v>2.17</v>
      </c>
      <c r="BT1288" s="80">
        <v>2.19</v>
      </c>
      <c r="BU1288" s="80">
        <v>2.198</v>
      </c>
      <c r="BV1288" s="80">
        <v>2.2330000000000001</v>
      </c>
      <c r="BW1288" s="80">
        <v>2.3650000000000002</v>
      </c>
      <c r="BX1288" s="80">
        <v>2.4950000000000001</v>
      </c>
      <c r="BY1288" s="80">
        <v>2.52</v>
      </c>
      <c r="BZ1288" s="80">
        <v>2.395</v>
      </c>
      <c r="CA1288" s="80">
        <v>2.2850000000000001</v>
      </c>
      <c r="CB1288" s="80">
        <v>2.1800000000000002</v>
      </c>
      <c r="CC1288" s="80">
        <v>2.161</v>
      </c>
      <c r="CD1288" s="80">
        <v>2.1629999999999998</v>
      </c>
      <c r="CE1288" s="80">
        <v>2.173</v>
      </c>
      <c r="CF1288" s="80">
        <v>2.1829999999999998</v>
      </c>
      <c r="CG1288" s="80">
        <v>2.1930000000000001</v>
      </c>
      <c r="CH1288" s="80">
        <v>2.2229999999999999</v>
      </c>
      <c r="CI1288" s="80">
        <v>2.355</v>
      </c>
      <c r="CJ1288" s="80">
        <v>2.4940000000000002</v>
      </c>
      <c r="CK1288" s="80">
        <v>2.532</v>
      </c>
      <c r="CL1288" s="80">
        <v>2.419</v>
      </c>
      <c r="CM1288" s="80">
        <v>2.327</v>
      </c>
      <c r="CN1288" s="80">
        <v>2.2229999999999999</v>
      </c>
      <c r="CO1288" s="80">
        <v>2.21</v>
      </c>
      <c r="CP1288" s="80">
        <v>2.2149999999999999</v>
      </c>
      <c r="CQ1288" s="80">
        <v>2.2189999999999999</v>
      </c>
      <c r="CR1288" s="80">
        <v>2.2250000000000001</v>
      </c>
      <c r="CS1288" s="80">
        <v>2.2360000000000002</v>
      </c>
      <c r="CT1288" s="80">
        <v>2.262</v>
      </c>
      <c r="CU1288" s="80">
        <v>2.391</v>
      </c>
      <c r="CV1288" s="80">
        <v>2.5390000000000001</v>
      </c>
      <c r="CW1288" s="80">
        <v>2.569</v>
      </c>
      <c r="CX1288" s="80">
        <v>2.4390000000000001</v>
      </c>
      <c r="CY1288" s="80">
        <v>2.347</v>
      </c>
      <c r="CZ1288" s="80">
        <v>2.2429999999999999</v>
      </c>
      <c r="DA1288" s="80">
        <v>2.23</v>
      </c>
      <c r="DB1288" s="80">
        <v>2.2349999999999999</v>
      </c>
      <c r="DC1288" s="80">
        <v>2.2389999999999999</v>
      </c>
      <c r="DD1288" s="80">
        <v>2.2450000000000001</v>
      </c>
      <c r="DE1288" s="80">
        <v>2.2559999999999998</v>
      </c>
      <c r="DF1288" s="80">
        <v>2.282</v>
      </c>
      <c r="DG1288" s="80">
        <v>2.411</v>
      </c>
      <c r="DH1288" s="80">
        <v>2.5590000000000002</v>
      </c>
      <c r="DI1288" s="80">
        <v>2.6040000000000001</v>
      </c>
      <c r="DJ1288" s="80">
        <v>2.4740000000000002</v>
      </c>
      <c r="DK1288" s="80">
        <v>2.3820000000000001</v>
      </c>
      <c r="DL1288" s="80">
        <v>2.278</v>
      </c>
      <c r="DM1288" s="80">
        <v>2.2650000000000001</v>
      </c>
      <c r="DN1288" s="80">
        <v>2.27</v>
      </c>
      <c r="DO1288" s="80">
        <v>2.274</v>
      </c>
      <c r="DP1288" s="80">
        <v>2.2799999999999998</v>
      </c>
      <c r="DQ1288" s="80">
        <v>2.2909999999999999</v>
      </c>
      <c r="DR1288" s="80">
        <v>2.3170000000000002</v>
      </c>
      <c r="DS1288" s="80">
        <v>2.4460000000000002</v>
      </c>
      <c r="DT1288" s="80">
        <v>2.5939999999999999</v>
      </c>
      <c r="DU1288" s="80">
        <v>2.6440000000000001</v>
      </c>
      <c r="DV1288" s="80">
        <v>2.5139999999999998</v>
      </c>
      <c r="DW1288" s="80">
        <v>2.4220000000000002</v>
      </c>
      <c r="DX1288" s="80">
        <v>2.3180000000000001</v>
      </c>
      <c r="DY1288" s="80">
        <v>2.3050000000000002</v>
      </c>
      <c r="DZ1288" s="80">
        <v>2.31</v>
      </c>
      <c r="EA1288" s="80">
        <v>2.3140000000000001</v>
      </c>
      <c r="EB1288" s="80">
        <v>2.3199999999999998</v>
      </c>
      <c r="EC1288" s="80">
        <v>2.331</v>
      </c>
      <c r="ED1288" s="80">
        <v>2.3570000000000002</v>
      </c>
      <c r="EE1288" s="80">
        <v>2.4860000000000002</v>
      </c>
      <c r="EF1288" s="80">
        <v>2.6339999999999999</v>
      </c>
      <c r="EG1288" s="80">
        <v>2.6890000000000001</v>
      </c>
    </row>
    <row r="1289" spans="4:138" x14ac:dyDescent="0.2">
      <c r="D1289" s="71">
        <v>35824</v>
      </c>
      <c r="BN1289" s="80">
        <v>2.0009999999999999</v>
      </c>
      <c r="BO1289" s="80">
        <v>2.101</v>
      </c>
      <c r="BP1289" s="80">
        <v>2.141</v>
      </c>
      <c r="BQ1289" s="80">
        <v>2.1709999999999998</v>
      </c>
      <c r="BR1289" s="80">
        <v>2.1960000000000002</v>
      </c>
      <c r="BS1289" s="80">
        <v>2.218</v>
      </c>
      <c r="BT1289" s="80">
        <v>2.238</v>
      </c>
      <c r="BU1289" s="80">
        <v>2.2429999999999999</v>
      </c>
      <c r="BV1289" s="80">
        <v>2.278</v>
      </c>
      <c r="BW1289" s="80">
        <v>2.41</v>
      </c>
      <c r="BX1289" s="80">
        <v>2.5329999999999999</v>
      </c>
      <c r="BY1289" s="80">
        <v>2.5579999999999998</v>
      </c>
      <c r="BZ1289" s="80">
        <v>2.4329999999999998</v>
      </c>
      <c r="CA1289" s="80">
        <v>2.323</v>
      </c>
      <c r="CB1289" s="80">
        <v>2.218</v>
      </c>
      <c r="CC1289" s="80">
        <v>2.1970000000000001</v>
      </c>
      <c r="CD1289" s="80">
        <v>2.198</v>
      </c>
      <c r="CE1289" s="80">
        <v>2.2069999999999999</v>
      </c>
      <c r="CF1289" s="80">
        <v>2.2149999999999999</v>
      </c>
      <c r="CG1289" s="80">
        <v>2.2240000000000002</v>
      </c>
      <c r="CH1289" s="80">
        <v>2.2530000000000001</v>
      </c>
      <c r="CI1289" s="80">
        <v>2.3849999999999998</v>
      </c>
      <c r="CJ1289" s="80">
        <v>2.524</v>
      </c>
      <c r="CK1289" s="80">
        <v>2.5619999999999998</v>
      </c>
      <c r="CL1289" s="80">
        <v>2.4489999999999998</v>
      </c>
      <c r="CM1289" s="80">
        <v>2.3570000000000002</v>
      </c>
      <c r="CN1289" s="80">
        <v>2.2530000000000001</v>
      </c>
      <c r="CO1289" s="80">
        <v>2.2400000000000002</v>
      </c>
      <c r="CP1289" s="80">
        <v>2.2450000000000001</v>
      </c>
      <c r="CQ1289" s="80">
        <v>2.2490000000000001</v>
      </c>
      <c r="CR1289" s="80">
        <v>2.2549999999999999</v>
      </c>
      <c r="CS1289" s="80">
        <v>2.266</v>
      </c>
      <c r="CT1289" s="80">
        <v>2.2919999999999998</v>
      </c>
      <c r="CU1289" s="80">
        <v>2.4209999999999998</v>
      </c>
      <c r="CV1289" s="80">
        <v>2.569</v>
      </c>
      <c r="CW1289" s="80">
        <v>2.5990000000000002</v>
      </c>
      <c r="CX1289" s="80">
        <v>2.4750000000000001</v>
      </c>
      <c r="CY1289" s="80">
        <v>2.3820000000000001</v>
      </c>
      <c r="CZ1289" s="80">
        <v>2.278</v>
      </c>
      <c r="DA1289" s="80">
        <v>2.2650000000000001</v>
      </c>
      <c r="DB1289" s="80">
        <v>2.27</v>
      </c>
      <c r="DC1289" s="80">
        <v>2.274</v>
      </c>
      <c r="DD1289" s="80">
        <v>2.2799999999999998</v>
      </c>
      <c r="DE1289" s="80">
        <v>2.2909999999999999</v>
      </c>
      <c r="DF1289" s="80">
        <v>2.3170000000000002</v>
      </c>
      <c r="DG1289" s="80">
        <v>2.4460000000000002</v>
      </c>
      <c r="DH1289" s="80">
        <v>2.5939999999999999</v>
      </c>
      <c r="DI1289" s="80">
        <v>2.6339999999999999</v>
      </c>
      <c r="DJ1289" s="80">
        <v>2.5099999999999998</v>
      </c>
      <c r="DK1289" s="80">
        <v>2.4169999999999998</v>
      </c>
      <c r="DL1289" s="80">
        <v>2.3130000000000002</v>
      </c>
      <c r="DM1289" s="80">
        <v>2.2999999999999998</v>
      </c>
      <c r="DN1289" s="80">
        <v>2.3050000000000002</v>
      </c>
      <c r="DO1289" s="80">
        <v>2.3090000000000002</v>
      </c>
      <c r="DP1289" s="80">
        <v>2.3149999999999999</v>
      </c>
      <c r="DQ1289" s="80">
        <v>2.3260000000000001</v>
      </c>
      <c r="DR1289" s="80">
        <v>2.3519999999999999</v>
      </c>
      <c r="DS1289" s="80">
        <v>2.4809999999999999</v>
      </c>
      <c r="DT1289" s="80">
        <v>2.629</v>
      </c>
      <c r="DU1289" s="80">
        <v>2.6739999999999999</v>
      </c>
      <c r="DV1289" s="80">
        <v>2.5499999999999998</v>
      </c>
      <c r="DW1289" s="80">
        <v>2.4569999999999999</v>
      </c>
      <c r="DX1289" s="80">
        <v>2.3530000000000002</v>
      </c>
      <c r="DY1289" s="80">
        <v>2.34</v>
      </c>
      <c r="DZ1289" s="80">
        <v>2.3450000000000002</v>
      </c>
      <c r="EA1289" s="80">
        <v>2.3490000000000002</v>
      </c>
      <c r="EB1289" s="80">
        <v>2.355</v>
      </c>
      <c r="EC1289" s="80">
        <v>2.3660000000000001</v>
      </c>
      <c r="ED1289" s="80">
        <v>2.3919999999999999</v>
      </c>
      <c r="EE1289" s="80">
        <v>2.5209999999999999</v>
      </c>
      <c r="EF1289" s="80">
        <v>2.669</v>
      </c>
      <c r="EG1289" s="80">
        <v>2.7189999999999999</v>
      </c>
    </row>
    <row r="1290" spans="4:138" x14ac:dyDescent="0.2">
      <c r="D1290" s="71">
        <v>35825</v>
      </c>
      <c r="BN1290" s="80">
        <v>2.0009999999999999</v>
      </c>
      <c r="BO1290" s="80">
        <v>2.2570000000000001</v>
      </c>
      <c r="BP1290" s="80">
        <v>2.2829999999999999</v>
      </c>
      <c r="BQ1290" s="80">
        <v>2.2949999999999999</v>
      </c>
      <c r="BR1290" s="80">
        <v>2.3050000000000002</v>
      </c>
      <c r="BS1290" s="80">
        <v>2.3149999999999999</v>
      </c>
      <c r="BT1290" s="80">
        <v>2.3250000000000002</v>
      </c>
      <c r="BU1290" s="80">
        <v>2.3250000000000002</v>
      </c>
      <c r="BV1290" s="80">
        <v>2.355</v>
      </c>
      <c r="BW1290" s="80">
        <v>2.4849999999999999</v>
      </c>
      <c r="BX1290" s="80">
        <v>2.605</v>
      </c>
      <c r="BY1290" s="80">
        <v>2.625</v>
      </c>
      <c r="BZ1290" s="80">
        <v>2.4900000000000002</v>
      </c>
      <c r="CA1290" s="80">
        <v>2.375</v>
      </c>
      <c r="CB1290" s="80">
        <v>2.2650000000000001</v>
      </c>
      <c r="CC1290" s="80">
        <v>2.2389999999999999</v>
      </c>
      <c r="CD1290" s="80">
        <v>2.2349999999999999</v>
      </c>
      <c r="CE1290" s="80">
        <v>2.2389999999999999</v>
      </c>
      <c r="CF1290" s="80">
        <v>2.242</v>
      </c>
      <c r="CG1290" s="80">
        <v>2.246</v>
      </c>
      <c r="CH1290" s="80">
        <v>2.27</v>
      </c>
      <c r="CI1290" s="80">
        <v>2.3969999999999998</v>
      </c>
      <c r="CJ1290" s="80">
        <v>2.536</v>
      </c>
      <c r="CK1290" s="80">
        <v>2.5739999999999998</v>
      </c>
      <c r="CL1290" s="80">
        <v>2.4609999999999999</v>
      </c>
      <c r="CM1290" s="80">
        <v>2.3690000000000002</v>
      </c>
      <c r="CN1290" s="80">
        <v>2.2650000000000001</v>
      </c>
      <c r="CO1290" s="80">
        <v>2.2519999999999998</v>
      </c>
      <c r="CP1290" s="80">
        <v>2.2570000000000001</v>
      </c>
      <c r="CQ1290" s="80">
        <v>2.2610000000000001</v>
      </c>
      <c r="CR1290" s="80">
        <v>2.2669999999999999</v>
      </c>
      <c r="CS1290" s="80">
        <v>2.278</v>
      </c>
      <c r="CT1290" s="80">
        <v>2.3039999999999998</v>
      </c>
      <c r="CU1290" s="80">
        <v>2.4329999999999998</v>
      </c>
      <c r="CV1290" s="80">
        <v>2.581</v>
      </c>
      <c r="CW1290" s="80">
        <v>2.6110000000000002</v>
      </c>
      <c r="CX1290" s="80">
        <v>2.4870000000000001</v>
      </c>
      <c r="CY1290" s="80">
        <v>2.399</v>
      </c>
      <c r="CZ1290" s="80">
        <v>2.2949999999999999</v>
      </c>
      <c r="DA1290" s="80">
        <v>2.282</v>
      </c>
      <c r="DB1290" s="80">
        <v>2.2869999999999999</v>
      </c>
      <c r="DC1290" s="80">
        <v>2.2909999999999999</v>
      </c>
      <c r="DD1290" s="80">
        <v>2.2970000000000002</v>
      </c>
      <c r="DE1290" s="80">
        <v>2.3079999999999998</v>
      </c>
      <c r="DF1290" s="80">
        <v>2.3340000000000001</v>
      </c>
      <c r="DG1290" s="80">
        <v>2.4630000000000001</v>
      </c>
      <c r="DH1290" s="80">
        <v>2.6110000000000002</v>
      </c>
      <c r="DI1290" s="80">
        <v>2.6509999999999998</v>
      </c>
      <c r="DJ1290" s="80">
        <v>2.5270000000000001</v>
      </c>
      <c r="DK1290" s="80">
        <v>2.4390000000000001</v>
      </c>
      <c r="DL1290" s="80">
        <v>2.335</v>
      </c>
      <c r="DM1290" s="80">
        <v>2.3220000000000001</v>
      </c>
      <c r="DN1290" s="80">
        <v>2.327</v>
      </c>
      <c r="DO1290" s="80">
        <v>2.331</v>
      </c>
      <c r="DP1290" s="80">
        <v>2.3370000000000002</v>
      </c>
      <c r="DQ1290" s="80">
        <v>2.3479999999999999</v>
      </c>
      <c r="DR1290" s="80">
        <v>2.3740000000000001</v>
      </c>
      <c r="DS1290" s="80">
        <v>2.5030000000000001</v>
      </c>
      <c r="DT1290" s="80">
        <v>2.6509999999999998</v>
      </c>
      <c r="DU1290" s="80">
        <v>2.6909999999999998</v>
      </c>
      <c r="DV1290" s="80">
        <v>2.5670000000000002</v>
      </c>
      <c r="DW1290" s="80">
        <v>2.4790000000000001</v>
      </c>
      <c r="DX1290" s="80">
        <v>2.375</v>
      </c>
      <c r="DY1290" s="80">
        <v>2.3620000000000001</v>
      </c>
      <c r="DZ1290" s="80">
        <v>2.367</v>
      </c>
      <c r="EA1290" s="80">
        <v>2.371</v>
      </c>
      <c r="EB1290" s="80">
        <v>2.3769999999999998</v>
      </c>
      <c r="EC1290" s="80">
        <v>2.3879999999999999</v>
      </c>
      <c r="ED1290" s="80">
        <v>2.4140000000000001</v>
      </c>
      <c r="EE1290" s="80">
        <v>2.5430000000000001</v>
      </c>
      <c r="EF1290" s="80">
        <v>2.6909999999999998</v>
      </c>
      <c r="EG1290" s="80">
        <v>2.7360000000000002</v>
      </c>
    </row>
    <row r="1291" spans="4:138" x14ac:dyDescent="0.2">
      <c r="D1291" s="71">
        <v>35828</v>
      </c>
      <c r="BO1291" s="80">
        <v>2.3290000000000002</v>
      </c>
      <c r="BP1291" s="80">
        <v>2.3479999999999999</v>
      </c>
      <c r="BQ1291" s="80">
        <v>2.3530000000000002</v>
      </c>
      <c r="BR1291" s="80">
        <v>2.3580000000000001</v>
      </c>
      <c r="BS1291" s="80">
        <v>2.363</v>
      </c>
      <c r="BT1291" s="80">
        <v>2.3730000000000002</v>
      </c>
      <c r="BU1291" s="80">
        <v>2.3730000000000002</v>
      </c>
      <c r="BV1291" s="80">
        <v>2.403</v>
      </c>
      <c r="BW1291" s="80">
        <v>2.528</v>
      </c>
      <c r="BX1291" s="80">
        <v>2.645</v>
      </c>
      <c r="BY1291" s="80">
        <v>2.66</v>
      </c>
      <c r="BZ1291" s="80">
        <v>2.52</v>
      </c>
      <c r="CA1291" s="80">
        <v>2.4</v>
      </c>
      <c r="CB1291" s="80">
        <v>2.2850000000000001</v>
      </c>
      <c r="CC1291" s="80">
        <v>2.258</v>
      </c>
      <c r="CD1291" s="80">
        <v>2.2530000000000001</v>
      </c>
      <c r="CE1291" s="80">
        <v>2.2549999999999999</v>
      </c>
      <c r="CF1291" s="80">
        <v>2.2559999999999998</v>
      </c>
      <c r="CG1291" s="80">
        <v>2.258</v>
      </c>
      <c r="CH1291" s="80">
        <v>2.2799999999999998</v>
      </c>
      <c r="CI1291" s="80">
        <v>2.407</v>
      </c>
      <c r="CJ1291" s="80">
        <v>2.5459999999999998</v>
      </c>
      <c r="CK1291" s="80">
        <v>2.5840000000000001</v>
      </c>
      <c r="CL1291" s="80">
        <v>2.4710000000000001</v>
      </c>
      <c r="CM1291" s="80">
        <v>2.379</v>
      </c>
      <c r="CN1291" s="80">
        <v>2.2749999999999999</v>
      </c>
      <c r="CO1291" s="80">
        <v>2.262</v>
      </c>
      <c r="CP1291" s="80">
        <v>2.2669999999999999</v>
      </c>
      <c r="CQ1291" s="80">
        <v>2.2709999999999999</v>
      </c>
      <c r="CR1291" s="80">
        <v>2.2770000000000001</v>
      </c>
      <c r="CS1291" s="80">
        <v>2.2879999999999998</v>
      </c>
      <c r="CT1291" s="80">
        <v>2.3140000000000001</v>
      </c>
      <c r="CU1291" s="80">
        <v>2.4430000000000001</v>
      </c>
      <c r="CV1291" s="80">
        <v>2.5910000000000002</v>
      </c>
      <c r="CW1291" s="80">
        <v>2.62</v>
      </c>
      <c r="CX1291" s="80">
        <v>2.496</v>
      </c>
      <c r="CY1291" s="80">
        <v>2.4089999999999998</v>
      </c>
      <c r="CZ1291" s="80">
        <v>2.3050000000000002</v>
      </c>
      <c r="DA1291" s="80">
        <v>2.2919999999999998</v>
      </c>
      <c r="DB1291" s="80">
        <v>2.2970000000000002</v>
      </c>
      <c r="DC1291" s="80">
        <v>2.3010000000000002</v>
      </c>
      <c r="DD1291" s="80">
        <v>2.3069999999999999</v>
      </c>
      <c r="DE1291" s="80">
        <v>2.3180000000000001</v>
      </c>
      <c r="DF1291" s="80">
        <v>2.3439999999999999</v>
      </c>
      <c r="DG1291" s="80">
        <v>2.4729999999999999</v>
      </c>
      <c r="DH1291" s="80">
        <v>2.621</v>
      </c>
      <c r="DI1291" s="80">
        <v>2.66</v>
      </c>
      <c r="DJ1291" s="80">
        <v>2.536</v>
      </c>
      <c r="DK1291" s="80">
        <v>2.4489999999999998</v>
      </c>
      <c r="DL1291" s="80">
        <v>2.3450000000000002</v>
      </c>
      <c r="DM1291" s="80">
        <v>2.3319999999999999</v>
      </c>
      <c r="DN1291" s="80">
        <v>2.3370000000000002</v>
      </c>
      <c r="DO1291" s="80">
        <v>2.3410000000000002</v>
      </c>
      <c r="DP1291" s="80">
        <v>2.347</v>
      </c>
      <c r="DQ1291" s="80">
        <v>2.3580000000000001</v>
      </c>
      <c r="DR1291" s="80">
        <v>2.3839999999999999</v>
      </c>
      <c r="DS1291" s="80">
        <v>2.5129999999999999</v>
      </c>
      <c r="DT1291" s="80">
        <v>2.661</v>
      </c>
      <c r="DU1291" s="80">
        <v>2.7</v>
      </c>
      <c r="DV1291" s="80">
        <v>2.5760000000000001</v>
      </c>
      <c r="DW1291" s="80">
        <v>2.4889999999999999</v>
      </c>
      <c r="DX1291" s="80">
        <v>2.3849999999999998</v>
      </c>
      <c r="DY1291" s="80">
        <v>2.3719999999999999</v>
      </c>
      <c r="DZ1291" s="80">
        <v>2.3769999999999998</v>
      </c>
      <c r="EA1291" s="80">
        <v>2.3809999999999998</v>
      </c>
      <c r="EB1291" s="80">
        <v>2.387</v>
      </c>
      <c r="EC1291" s="80">
        <v>2.3980000000000001</v>
      </c>
      <c r="ED1291" s="80">
        <v>2.4239999999999999</v>
      </c>
      <c r="EE1291" s="80">
        <v>2.5529999999999999</v>
      </c>
      <c r="EF1291" s="80">
        <v>2.7010000000000001</v>
      </c>
      <c r="EG1291" s="80">
        <v>2.7450000000000001</v>
      </c>
      <c r="EH1291" s="80">
        <v>2.621</v>
      </c>
    </row>
    <row r="1292" spans="4:138" x14ac:dyDescent="0.2">
      <c r="D1292" s="71">
        <v>35829</v>
      </c>
      <c r="BO1292" s="80">
        <v>2.3069999999999999</v>
      </c>
      <c r="BP1292" s="80">
        <v>2.3210000000000002</v>
      </c>
      <c r="BQ1292" s="80">
        <v>2.331</v>
      </c>
      <c r="BR1292" s="80">
        <v>2.3380000000000001</v>
      </c>
      <c r="BS1292" s="80">
        <v>2.343</v>
      </c>
      <c r="BT1292" s="80">
        <v>2.3530000000000002</v>
      </c>
      <c r="BU1292" s="80">
        <v>2.3530000000000002</v>
      </c>
      <c r="BV1292" s="80">
        <v>2.38</v>
      </c>
      <c r="BW1292" s="80">
        <v>2.5049999999999999</v>
      </c>
      <c r="BX1292" s="80">
        <v>2.625</v>
      </c>
      <c r="BY1292" s="80">
        <v>2.645</v>
      </c>
      <c r="BZ1292" s="80">
        <v>2.5049999999999999</v>
      </c>
      <c r="CA1292" s="80">
        <v>2.39</v>
      </c>
      <c r="CB1292" s="80">
        <v>2.2749999999999999</v>
      </c>
      <c r="CC1292" s="80">
        <v>2.2480000000000002</v>
      </c>
      <c r="CD1292" s="80">
        <v>2.2429999999999999</v>
      </c>
      <c r="CE1292" s="80">
        <v>2.2509999999999999</v>
      </c>
      <c r="CF1292" s="80">
        <v>2.2519999999999998</v>
      </c>
      <c r="CG1292" s="80">
        <v>2.258</v>
      </c>
      <c r="CH1292" s="80">
        <v>2.2829999999999999</v>
      </c>
      <c r="CI1292" s="80">
        <v>2.4119999999999999</v>
      </c>
      <c r="CJ1292" s="80">
        <v>2.5529999999999999</v>
      </c>
      <c r="CK1292" s="80">
        <v>2.5910000000000002</v>
      </c>
      <c r="CL1292" s="80">
        <v>2.48</v>
      </c>
      <c r="CM1292" s="80">
        <v>2.39</v>
      </c>
      <c r="CN1292" s="80">
        <v>2.2879999999999998</v>
      </c>
      <c r="CO1292" s="80">
        <v>2.274</v>
      </c>
      <c r="CP1292" s="80">
        <v>2.274</v>
      </c>
      <c r="CQ1292" s="80">
        <v>2.2829999999999999</v>
      </c>
      <c r="CR1292" s="80">
        <v>2.2879999999999998</v>
      </c>
      <c r="CS1292" s="80">
        <v>2.298</v>
      </c>
      <c r="CT1292" s="80">
        <v>2.3250000000000002</v>
      </c>
      <c r="CU1292" s="80">
        <v>2.4529999999999998</v>
      </c>
      <c r="CV1292" s="80">
        <v>2.601</v>
      </c>
      <c r="CW1292" s="80">
        <v>2.63</v>
      </c>
      <c r="CX1292" s="80">
        <v>2.5059999999999998</v>
      </c>
      <c r="CY1292" s="80">
        <v>2.415</v>
      </c>
      <c r="CZ1292" s="80">
        <v>2.3130000000000002</v>
      </c>
      <c r="DA1292" s="80">
        <v>2.2989999999999999</v>
      </c>
      <c r="DB1292" s="80">
        <v>2.2989999999999999</v>
      </c>
      <c r="DC1292" s="80">
        <v>2.3079999999999998</v>
      </c>
      <c r="DD1292" s="80">
        <v>2.3130000000000002</v>
      </c>
      <c r="DE1292" s="80">
        <v>2.323</v>
      </c>
      <c r="DF1292" s="80">
        <v>2.35</v>
      </c>
      <c r="DG1292" s="80">
        <v>2.4780000000000002</v>
      </c>
      <c r="DH1292" s="80">
        <v>2.6259999999999999</v>
      </c>
      <c r="DI1292" s="80">
        <v>2.665</v>
      </c>
      <c r="DJ1292" s="80">
        <v>2.5409999999999999</v>
      </c>
      <c r="DK1292" s="80">
        <v>2.4500000000000002</v>
      </c>
      <c r="DL1292" s="80">
        <v>2.3479999999999999</v>
      </c>
      <c r="DM1292" s="80">
        <v>2.3340000000000001</v>
      </c>
      <c r="DN1292" s="80">
        <v>2.3340000000000001</v>
      </c>
      <c r="DO1292" s="80">
        <v>2.343</v>
      </c>
      <c r="DP1292" s="80">
        <v>2.3479999999999999</v>
      </c>
      <c r="DQ1292" s="80">
        <v>2.3580000000000001</v>
      </c>
      <c r="DR1292" s="80">
        <v>2.3849999999999998</v>
      </c>
      <c r="DS1292" s="80">
        <v>2.5129999999999999</v>
      </c>
      <c r="DT1292" s="80">
        <v>2.661</v>
      </c>
      <c r="DU1292" s="80">
        <v>2.7050000000000001</v>
      </c>
      <c r="DV1292" s="80">
        <v>2.581</v>
      </c>
      <c r="DW1292" s="80">
        <v>2.4900000000000002</v>
      </c>
      <c r="DX1292" s="80">
        <v>2.3879999999999999</v>
      </c>
      <c r="DY1292" s="80">
        <v>2.3740000000000001</v>
      </c>
      <c r="DZ1292" s="80">
        <v>2.3740000000000001</v>
      </c>
      <c r="EA1292" s="80">
        <v>2.383</v>
      </c>
      <c r="EB1292" s="80">
        <v>2.3879999999999999</v>
      </c>
      <c r="EC1292" s="80">
        <v>2.3980000000000001</v>
      </c>
      <c r="ED1292" s="80">
        <v>2.4249999999999998</v>
      </c>
      <c r="EE1292" s="80">
        <v>2.5529999999999999</v>
      </c>
      <c r="EF1292" s="80">
        <v>2.7010000000000001</v>
      </c>
      <c r="EG1292" s="80">
        <v>2.75</v>
      </c>
      <c r="EH1292" s="80">
        <v>2.6259999999999999</v>
      </c>
    </row>
    <row r="1293" spans="4:138" x14ac:dyDescent="0.2">
      <c r="D1293" s="71">
        <v>35830</v>
      </c>
      <c r="BO1293" s="80">
        <v>2.2989999999999999</v>
      </c>
      <c r="BP1293" s="80">
        <v>2.3130000000000002</v>
      </c>
      <c r="BQ1293" s="80">
        <v>2.323</v>
      </c>
      <c r="BR1293" s="80">
        <v>2.33</v>
      </c>
      <c r="BS1293" s="80">
        <v>2.335</v>
      </c>
      <c r="BT1293" s="80">
        <v>2.3450000000000002</v>
      </c>
      <c r="BU1293" s="80">
        <v>2.3450000000000002</v>
      </c>
      <c r="BV1293" s="80">
        <v>2.37</v>
      </c>
      <c r="BW1293" s="80">
        <v>2.4969999999999999</v>
      </c>
      <c r="BX1293" s="80">
        <v>2.62</v>
      </c>
      <c r="BY1293" s="80">
        <v>2.64</v>
      </c>
      <c r="BZ1293" s="80">
        <v>2.5</v>
      </c>
      <c r="CA1293" s="80">
        <v>2.3849999999999998</v>
      </c>
      <c r="CB1293" s="80">
        <v>2.27</v>
      </c>
      <c r="CC1293" s="80">
        <v>2.2429999999999999</v>
      </c>
      <c r="CD1293" s="80">
        <v>2.2410000000000001</v>
      </c>
      <c r="CE1293" s="80">
        <v>2.2490000000000001</v>
      </c>
      <c r="CF1293" s="80">
        <v>2.2509999999999999</v>
      </c>
      <c r="CG1293" s="80">
        <v>2.258</v>
      </c>
      <c r="CH1293" s="80">
        <v>2.2839999999999998</v>
      </c>
      <c r="CI1293" s="80">
        <v>2.4140000000000001</v>
      </c>
      <c r="CJ1293" s="80">
        <v>2.556</v>
      </c>
      <c r="CK1293" s="80">
        <v>2.5939999999999999</v>
      </c>
      <c r="CL1293" s="80">
        <v>2.4830000000000001</v>
      </c>
      <c r="CM1293" s="80">
        <v>2.3929999999999998</v>
      </c>
      <c r="CN1293" s="80">
        <v>2.2930000000000001</v>
      </c>
      <c r="CO1293" s="80">
        <v>2.278</v>
      </c>
      <c r="CP1293" s="80">
        <v>2.278</v>
      </c>
      <c r="CQ1293" s="80">
        <v>2.2869999999999999</v>
      </c>
      <c r="CR1293" s="80">
        <v>2.2919999999999998</v>
      </c>
      <c r="CS1293" s="80">
        <v>2.302</v>
      </c>
      <c r="CT1293" s="80">
        <v>2.33</v>
      </c>
      <c r="CU1293" s="80">
        <v>2.4580000000000002</v>
      </c>
      <c r="CV1293" s="80">
        <v>2.6059999999999999</v>
      </c>
      <c r="CW1293" s="80">
        <v>2.6349999999999998</v>
      </c>
      <c r="CX1293" s="80">
        <v>2.5110000000000001</v>
      </c>
      <c r="CY1293" s="80">
        <v>2.4180000000000001</v>
      </c>
      <c r="CZ1293" s="80">
        <v>2.3180000000000001</v>
      </c>
      <c r="DA1293" s="80">
        <v>2.3029999999999999</v>
      </c>
      <c r="DB1293" s="80">
        <v>2.3029999999999999</v>
      </c>
      <c r="DC1293" s="80">
        <v>2.3119999999999998</v>
      </c>
      <c r="DD1293" s="80">
        <v>2.3170000000000002</v>
      </c>
      <c r="DE1293" s="80">
        <v>2.327</v>
      </c>
      <c r="DF1293" s="80">
        <v>2.355</v>
      </c>
      <c r="DG1293" s="80">
        <v>2.4830000000000001</v>
      </c>
      <c r="DH1293" s="80">
        <v>2.6309999999999998</v>
      </c>
      <c r="DI1293" s="80">
        <v>2.67</v>
      </c>
      <c r="DJ1293" s="80">
        <v>2.5459999999999998</v>
      </c>
      <c r="DK1293" s="80">
        <v>2.4529999999999998</v>
      </c>
      <c r="DL1293" s="80">
        <v>2.3530000000000002</v>
      </c>
      <c r="DM1293" s="80">
        <v>2.3380000000000001</v>
      </c>
      <c r="DN1293" s="80">
        <v>2.3380000000000001</v>
      </c>
      <c r="DO1293" s="80">
        <v>2.347</v>
      </c>
      <c r="DP1293" s="80">
        <v>2.3519999999999999</v>
      </c>
      <c r="DQ1293" s="80">
        <v>2.3620000000000001</v>
      </c>
      <c r="DR1293" s="80">
        <v>2.39</v>
      </c>
      <c r="DS1293" s="80">
        <v>2.5179999999999998</v>
      </c>
      <c r="DT1293" s="80">
        <v>2.6659999999999999</v>
      </c>
      <c r="DU1293" s="80">
        <v>2.71</v>
      </c>
      <c r="DV1293" s="80">
        <v>2.5859999999999999</v>
      </c>
      <c r="DW1293" s="80">
        <v>2.4929999999999999</v>
      </c>
      <c r="DX1293" s="80">
        <v>2.3929999999999998</v>
      </c>
      <c r="DY1293" s="80">
        <v>2.3780000000000001</v>
      </c>
      <c r="DZ1293" s="80">
        <v>2.3780000000000001</v>
      </c>
      <c r="EA1293" s="80">
        <v>2.387</v>
      </c>
      <c r="EB1293" s="80">
        <v>2.3919999999999999</v>
      </c>
      <c r="EC1293" s="80">
        <v>2.4020000000000001</v>
      </c>
      <c r="ED1293" s="80">
        <v>2.4300000000000002</v>
      </c>
      <c r="EE1293" s="80">
        <v>2.5579999999999998</v>
      </c>
      <c r="EF1293" s="80">
        <v>2.706</v>
      </c>
      <c r="EG1293" s="80">
        <v>2.7549999999999999</v>
      </c>
      <c r="EH1293" s="80">
        <v>2.6309999999999998</v>
      </c>
    </row>
    <row r="1294" spans="4:138" x14ac:dyDescent="0.2">
      <c r="D1294" s="71">
        <v>35831</v>
      </c>
      <c r="BO1294" s="80">
        <v>2.383</v>
      </c>
      <c r="BP1294" s="80">
        <v>2.3820000000000001</v>
      </c>
      <c r="BQ1294" s="80">
        <v>2.3820000000000001</v>
      </c>
      <c r="BR1294" s="80">
        <v>2.3820000000000001</v>
      </c>
      <c r="BS1294" s="80">
        <v>2.3839999999999999</v>
      </c>
      <c r="BT1294" s="80">
        <v>2.3889999999999998</v>
      </c>
      <c r="BU1294" s="80">
        <v>2.3889999999999998</v>
      </c>
      <c r="BV1294" s="80">
        <v>2.4089999999999998</v>
      </c>
      <c r="BW1294" s="80">
        <v>2.5299999999999998</v>
      </c>
      <c r="BX1294" s="80">
        <v>2.65</v>
      </c>
      <c r="BY1294" s="80">
        <v>2.6669999999999998</v>
      </c>
      <c r="BZ1294" s="80">
        <v>2.5219999999999998</v>
      </c>
      <c r="CA1294" s="80">
        <v>2.4</v>
      </c>
      <c r="CB1294" s="80">
        <v>2.2850000000000001</v>
      </c>
      <c r="CC1294" s="80">
        <v>2.2530000000000001</v>
      </c>
      <c r="CD1294" s="80">
        <v>2.2490000000000001</v>
      </c>
      <c r="CE1294" s="80">
        <v>2.2559999999999998</v>
      </c>
      <c r="CF1294" s="80">
        <v>2.2610000000000001</v>
      </c>
      <c r="CG1294" s="80">
        <v>2.2679999999999998</v>
      </c>
      <c r="CH1294" s="80">
        <v>2.294</v>
      </c>
      <c r="CI1294" s="80">
        <v>2.4239999999999999</v>
      </c>
      <c r="CJ1294" s="80">
        <v>2.5659999999999998</v>
      </c>
      <c r="CK1294" s="80">
        <v>2.6040000000000001</v>
      </c>
      <c r="CL1294" s="80">
        <v>2.4929999999999999</v>
      </c>
      <c r="CM1294" s="80">
        <v>2.403</v>
      </c>
      <c r="CN1294" s="80">
        <v>2.3029999999999999</v>
      </c>
      <c r="CO1294" s="80">
        <v>2.2879999999999998</v>
      </c>
      <c r="CP1294" s="80">
        <v>2.2879999999999998</v>
      </c>
      <c r="CQ1294" s="80">
        <v>2.2970000000000002</v>
      </c>
      <c r="CR1294" s="80">
        <v>2.302</v>
      </c>
      <c r="CS1294" s="80">
        <v>2.3119999999999998</v>
      </c>
      <c r="CT1294" s="80">
        <v>2.34</v>
      </c>
      <c r="CU1294" s="80">
        <v>2.468</v>
      </c>
      <c r="CV1294" s="80">
        <v>2.6160000000000001</v>
      </c>
      <c r="CW1294" s="80">
        <v>2.645</v>
      </c>
      <c r="CX1294" s="80">
        <v>2.5209999999999999</v>
      </c>
      <c r="CY1294" s="80">
        <v>2.4329999999999998</v>
      </c>
      <c r="CZ1294" s="80">
        <v>2.3330000000000002</v>
      </c>
      <c r="DA1294" s="80">
        <v>2.3180000000000001</v>
      </c>
      <c r="DB1294" s="80">
        <v>2.3180000000000001</v>
      </c>
      <c r="DC1294" s="80">
        <v>2.327</v>
      </c>
      <c r="DD1294" s="80">
        <v>2.3319999999999999</v>
      </c>
      <c r="DE1294" s="80">
        <v>2.3420000000000001</v>
      </c>
      <c r="DF1294" s="80">
        <v>2.37</v>
      </c>
      <c r="DG1294" s="80">
        <v>2.4980000000000002</v>
      </c>
      <c r="DH1294" s="80">
        <v>2.6459999999999999</v>
      </c>
      <c r="DI1294" s="80">
        <v>2.6850000000000001</v>
      </c>
      <c r="DJ1294" s="80">
        <v>2.5609999999999999</v>
      </c>
      <c r="DK1294" s="80">
        <v>2.4729999999999999</v>
      </c>
      <c r="DL1294" s="80">
        <v>2.3730000000000002</v>
      </c>
      <c r="DM1294" s="80">
        <v>2.3580000000000001</v>
      </c>
      <c r="DN1294" s="80">
        <v>2.3580000000000001</v>
      </c>
      <c r="DO1294" s="80">
        <v>2.367</v>
      </c>
      <c r="DP1294" s="80">
        <v>2.3719999999999999</v>
      </c>
      <c r="DQ1294" s="80">
        <v>2.3820000000000001</v>
      </c>
      <c r="DR1294" s="80">
        <v>2.41</v>
      </c>
      <c r="DS1294" s="80">
        <v>2.5379999999999998</v>
      </c>
      <c r="DT1294" s="80">
        <v>2.6859999999999999</v>
      </c>
      <c r="DU1294" s="80">
        <v>2.7250000000000001</v>
      </c>
      <c r="DV1294" s="80">
        <v>2.601</v>
      </c>
      <c r="DW1294" s="80">
        <v>2.5129999999999999</v>
      </c>
      <c r="DX1294" s="80">
        <v>2.4129999999999998</v>
      </c>
      <c r="DY1294" s="80">
        <v>2.3980000000000001</v>
      </c>
      <c r="DZ1294" s="80">
        <v>2.3980000000000001</v>
      </c>
      <c r="EA1294" s="80">
        <v>2.407</v>
      </c>
      <c r="EB1294" s="80">
        <v>2.4119999999999999</v>
      </c>
      <c r="EC1294" s="80">
        <v>2.4220000000000002</v>
      </c>
      <c r="ED1294" s="80">
        <v>2.4500000000000002</v>
      </c>
      <c r="EE1294" s="80">
        <v>2.5779999999999998</v>
      </c>
      <c r="EF1294" s="80">
        <v>2.726</v>
      </c>
      <c r="EG1294" s="80">
        <v>2.77</v>
      </c>
      <c r="EH1294" s="80">
        <v>2.6459999999999999</v>
      </c>
    </row>
    <row r="1295" spans="4:138" x14ac:dyDescent="0.2">
      <c r="D1295" s="71">
        <v>35832</v>
      </c>
      <c r="BO1295" s="80">
        <v>2.359</v>
      </c>
      <c r="BP1295" s="80">
        <v>2.3660000000000001</v>
      </c>
      <c r="BQ1295" s="80">
        <v>2.3690000000000002</v>
      </c>
      <c r="BR1295" s="80">
        <v>2.3730000000000002</v>
      </c>
      <c r="BS1295" s="80">
        <v>2.3740000000000001</v>
      </c>
      <c r="BT1295" s="80">
        <v>2.379</v>
      </c>
      <c r="BU1295" s="80">
        <v>2.3780000000000001</v>
      </c>
      <c r="BV1295" s="80">
        <v>2.4</v>
      </c>
      <c r="BW1295" s="80">
        <v>2.5230000000000001</v>
      </c>
      <c r="BX1295" s="80">
        <v>2.645</v>
      </c>
      <c r="BY1295" s="80">
        <v>2.665</v>
      </c>
      <c r="BZ1295" s="80">
        <v>2.5209999999999999</v>
      </c>
      <c r="CA1295" s="80">
        <v>2.4009999999999998</v>
      </c>
      <c r="CB1295" s="80">
        <v>2.286</v>
      </c>
      <c r="CC1295" s="80">
        <v>2.254</v>
      </c>
      <c r="CD1295" s="80">
        <v>2.25</v>
      </c>
      <c r="CE1295" s="80">
        <v>2.2570000000000001</v>
      </c>
      <c r="CF1295" s="80">
        <v>2.262</v>
      </c>
      <c r="CG1295" s="80">
        <v>2.2690000000000001</v>
      </c>
      <c r="CH1295" s="80">
        <v>2.2949999999999999</v>
      </c>
      <c r="CI1295" s="80">
        <v>2.4249999999999998</v>
      </c>
      <c r="CJ1295" s="80">
        <v>2.5670000000000002</v>
      </c>
      <c r="CK1295" s="80">
        <v>2.605</v>
      </c>
      <c r="CL1295" s="80">
        <v>2.4940000000000002</v>
      </c>
      <c r="CM1295" s="80">
        <v>2.4039999999999999</v>
      </c>
      <c r="CN1295" s="80">
        <v>2.3039999999999998</v>
      </c>
      <c r="CO1295" s="80">
        <v>2.2890000000000001</v>
      </c>
      <c r="CP1295" s="80">
        <v>2.2890000000000001</v>
      </c>
      <c r="CQ1295" s="80">
        <v>2.298</v>
      </c>
      <c r="CR1295" s="80">
        <v>2.3029999999999999</v>
      </c>
      <c r="CS1295" s="80">
        <v>2.3130000000000002</v>
      </c>
      <c r="CT1295" s="80">
        <v>2.3410000000000002</v>
      </c>
      <c r="CU1295" s="80">
        <v>2.4689999999999999</v>
      </c>
      <c r="CV1295" s="80">
        <v>2.617</v>
      </c>
      <c r="CW1295" s="80">
        <v>2.6459999999999999</v>
      </c>
      <c r="CX1295" s="80">
        <v>2.5219999999999998</v>
      </c>
      <c r="CY1295" s="80">
        <v>2.4239999999999999</v>
      </c>
      <c r="CZ1295" s="80">
        <v>2.3239999999999998</v>
      </c>
      <c r="DA1295" s="80">
        <v>2.3090000000000002</v>
      </c>
      <c r="DB1295" s="80">
        <v>2.3090000000000002</v>
      </c>
      <c r="DC1295" s="80">
        <v>2.3180000000000001</v>
      </c>
      <c r="DD1295" s="80">
        <v>2.323</v>
      </c>
      <c r="DE1295" s="80">
        <v>2.3330000000000002</v>
      </c>
      <c r="DF1295" s="80">
        <v>2.3610000000000002</v>
      </c>
      <c r="DG1295" s="80">
        <v>2.4889999999999999</v>
      </c>
      <c r="DH1295" s="80">
        <v>2.637</v>
      </c>
      <c r="DI1295" s="80">
        <v>2.6709999999999998</v>
      </c>
      <c r="DJ1295" s="80">
        <v>2.5470000000000002</v>
      </c>
      <c r="DK1295" s="80">
        <v>2.4489999999999998</v>
      </c>
      <c r="DL1295" s="80">
        <v>2.3490000000000002</v>
      </c>
      <c r="DM1295" s="80">
        <v>2.3340000000000001</v>
      </c>
      <c r="DN1295" s="80">
        <v>2.3340000000000001</v>
      </c>
      <c r="DO1295" s="80">
        <v>2.343</v>
      </c>
      <c r="DP1295" s="80">
        <v>2.3479999999999999</v>
      </c>
      <c r="DQ1295" s="80">
        <v>2.3580000000000001</v>
      </c>
      <c r="DR1295" s="80">
        <v>2.3860000000000001</v>
      </c>
      <c r="DS1295" s="80">
        <v>2.5139999999999998</v>
      </c>
      <c r="DT1295" s="80">
        <v>2.6619999999999999</v>
      </c>
      <c r="DU1295" s="80">
        <v>2.7010000000000001</v>
      </c>
      <c r="DV1295" s="80">
        <v>2.577</v>
      </c>
      <c r="DW1295" s="80">
        <v>2.4790000000000001</v>
      </c>
      <c r="DX1295" s="80">
        <v>2.379</v>
      </c>
      <c r="DY1295" s="80">
        <v>2.3639999999999999</v>
      </c>
      <c r="DZ1295" s="80">
        <v>2.3639999999999999</v>
      </c>
      <c r="EA1295" s="80">
        <v>2.3730000000000002</v>
      </c>
      <c r="EB1295" s="80">
        <v>2.3780000000000001</v>
      </c>
      <c r="EC1295" s="80">
        <v>2.3879999999999999</v>
      </c>
      <c r="ED1295" s="80">
        <v>2.4159999999999999</v>
      </c>
      <c r="EE1295" s="80">
        <v>2.544</v>
      </c>
      <c r="EF1295" s="80">
        <v>2.6920000000000002</v>
      </c>
      <c r="EG1295" s="80">
        <v>2.7410000000000001</v>
      </c>
      <c r="EH1295" s="80">
        <v>2.617</v>
      </c>
    </row>
    <row r="1296" spans="4:138" x14ac:dyDescent="0.2">
      <c r="D1296" s="71">
        <v>35835</v>
      </c>
      <c r="BO1296" s="80">
        <v>2.2210000000000001</v>
      </c>
      <c r="BP1296" s="80">
        <v>2.254</v>
      </c>
      <c r="BQ1296" s="80">
        <v>2.274</v>
      </c>
      <c r="BR1296" s="80">
        <v>2.2850000000000001</v>
      </c>
      <c r="BS1296" s="80">
        <v>2.2999999999999998</v>
      </c>
      <c r="BT1296" s="80">
        <v>2.3079999999999998</v>
      </c>
      <c r="BU1296" s="80">
        <v>2.3130000000000002</v>
      </c>
      <c r="BV1296" s="80">
        <v>2.3380000000000001</v>
      </c>
      <c r="BW1296" s="80">
        <v>2.4630000000000001</v>
      </c>
      <c r="BX1296" s="80">
        <v>2.593</v>
      </c>
      <c r="BY1296" s="80">
        <v>2.613</v>
      </c>
      <c r="BZ1296" s="80">
        <v>2.4849999999999999</v>
      </c>
      <c r="CA1296" s="80">
        <v>2.367</v>
      </c>
      <c r="CB1296" s="80">
        <v>2.254</v>
      </c>
      <c r="CC1296" s="80">
        <v>2.218</v>
      </c>
      <c r="CD1296" s="80">
        <v>2.218</v>
      </c>
      <c r="CE1296" s="80">
        <v>2.2280000000000002</v>
      </c>
      <c r="CF1296" s="80">
        <v>2.2349999999999999</v>
      </c>
      <c r="CG1296" s="80">
        <v>2.242</v>
      </c>
      <c r="CH1296" s="80">
        <v>2.27</v>
      </c>
      <c r="CI1296" s="80">
        <v>2.4</v>
      </c>
      <c r="CJ1296" s="80">
        <v>2.5430000000000001</v>
      </c>
      <c r="CK1296" s="80">
        <v>2.581</v>
      </c>
      <c r="CL1296" s="80">
        <v>2.4700000000000002</v>
      </c>
      <c r="CM1296" s="80">
        <v>2.38</v>
      </c>
      <c r="CN1296" s="80">
        <v>2.2799999999999998</v>
      </c>
      <c r="CO1296" s="80">
        <v>2.2650000000000001</v>
      </c>
      <c r="CP1296" s="80">
        <v>2.2650000000000001</v>
      </c>
      <c r="CQ1296" s="80">
        <v>2.274</v>
      </c>
      <c r="CR1296" s="80">
        <v>2.2789999999999999</v>
      </c>
      <c r="CS1296" s="80">
        <v>2.2890000000000001</v>
      </c>
      <c r="CT1296" s="80">
        <v>2.3170000000000002</v>
      </c>
      <c r="CU1296" s="80">
        <v>2.4449999999999998</v>
      </c>
      <c r="CV1296" s="80">
        <v>2.593</v>
      </c>
      <c r="CW1296" s="80">
        <v>2.6219999999999999</v>
      </c>
      <c r="CX1296" s="80">
        <v>2.4980000000000002</v>
      </c>
      <c r="CY1296" s="80">
        <v>2.4</v>
      </c>
      <c r="CZ1296" s="80">
        <v>2.2999999999999998</v>
      </c>
      <c r="DA1296" s="80">
        <v>2.2850000000000001</v>
      </c>
      <c r="DB1296" s="80">
        <v>2.2850000000000001</v>
      </c>
      <c r="DC1296" s="80">
        <v>2.294</v>
      </c>
      <c r="DD1296" s="80">
        <v>2.2989999999999999</v>
      </c>
      <c r="DE1296" s="80">
        <v>2.3090000000000002</v>
      </c>
      <c r="DF1296" s="80">
        <v>2.3370000000000002</v>
      </c>
      <c r="DG1296" s="80">
        <v>2.4649999999999999</v>
      </c>
      <c r="DH1296" s="80">
        <v>2.613</v>
      </c>
      <c r="DI1296" s="80">
        <v>2.6469999999999998</v>
      </c>
      <c r="DJ1296" s="80">
        <v>2.5230000000000001</v>
      </c>
      <c r="DK1296" s="80">
        <v>2.4249999999999998</v>
      </c>
      <c r="DL1296" s="80">
        <v>2.3250000000000002</v>
      </c>
      <c r="DM1296" s="80">
        <v>2.31</v>
      </c>
      <c r="DN1296" s="80">
        <v>2.31</v>
      </c>
      <c r="DO1296" s="80">
        <v>2.319</v>
      </c>
      <c r="DP1296" s="80">
        <v>2.3239999999999998</v>
      </c>
      <c r="DQ1296" s="80">
        <v>2.3340000000000001</v>
      </c>
      <c r="DR1296" s="80">
        <v>2.3620000000000001</v>
      </c>
      <c r="DS1296" s="80">
        <v>2.4900000000000002</v>
      </c>
      <c r="DT1296" s="80">
        <v>2.6379999999999999</v>
      </c>
      <c r="DU1296" s="80">
        <v>2.677</v>
      </c>
      <c r="DV1296" s="80">
        <v>2.5529999999999999</v>
      </c>
      <c r="DW1296" s="80">
        <v>2.4550000000000001</v>
      </c>
      <c r="DX1296" s="80">
        <v>2.355</v>
      </c>
      <c r="DY1296" s="80">
        <v>2.34</v>
      </c>
      <c r="DZ1296" s="80">
        <v>2.34</v>
      </c>
      <c r="EA1296" s="80">
        <v>2.3490000000000002</v>
      </c>
      <c r="EB1296" s="80">
        <v>2.3540000000000001</v>
      </c>
      <c r="EC1296" s="80">
        <v>2.3639999999999999</v>
      </c>
      <c r="ED1296" s="80">
        <v>2.3919999999999999</v>
      </c>
      <c r="EE1296" s="80">
        <v>2.52</v>
      </c>
      <c r="EF1296" s="80">
        <v>2.6680000000000001</v>
      </c>
      <c r="EG1296" s="80">
        <v>2.7170000000000001</v>
      </c>
      <c r="EH1296" s="80">
        <v>2.593</v>
      </c>
    </row>
    <row r="1297" spans="4:139" x14ac:dyDescent="0.2">
      <c r="D1297" s="71">
        <v>35836</v>
      </c>
      <c r="BO1297" s="80">
        <v>2.2679999999999998</v>
      </c>
      <c r="BP1297" s="80">
        <v>2.2999999999999998</v>
      </c>
      <c r="BQ1297" s="80">
        <v>2.3199999999999998</v>
      </c>
      <c r="BR1297" s="80">
        <v>2.327</v>
      </c>
      <c r="BS1297" s="80">
        <v>2.34</v>
      </c>
      <c r="BT1297" s="80">
        <v>2.3450000000000002</v>
      </c>
      <c r="BU1297" s="80">
        <v>2.3479999999999999</v>
      </c>
      <c r="BV1297" s="80">
        <v>2.3730000000000002</v>
      </c>
      <c r="BW1297" s="80">
        <v>2.4950000000000001</v>
      </c>
      <c r="BX1297" s="80">
        <v>2.625</v>
      </c>
      <c r="BY1297" s="80">
        <v>2.645</v>
      </c>
      <c r="BZ1297" s="80">
        <v>2.5150000000000001</v>
      </c>
      <c r="CA1297" s="80">
        <v>2.3969999999999998</v>
      </c>
      <c r="CB1297" s="80">
        <v>2.2789999999999999</v>
      </c>
      <c r="CC1297" s="80">
        <v>2.2429999999999999</v>
      </c>
      <c r="CD1297" s="80">
        <v>2.2429999999999999</v>
      </c>
      <c r="CE1297" s="80">
        <v>2.2530000000000001</v>
      </c>
      <c r="CF1297" s="80">
        <v>2.2599999999999998</v>
      </c>
      <c r="CG1297" s="80">
        <v>2.2669999999999999</v>
      </c>
      <c r="CH1297" s="80">
        <v>2.2949999999999999</v>
      </c>
      <c r="CI1297" s="80">
        <v>2.4249999999999998</v>
      </c>
      <c r="CJ1297" s="80">
        <v>2.56</v>
      </c>
      <c r="CK1297" s="80">
        <v>2.58</v>
      </c>
      <c r="CL1297" s="80">
        <v>2.4870000000000001</v>
      </c>
      <c r="CM1297" s="80">
        <v>2.3820000000000001</v>
      </c>
      <c r="CN1297" s="80">
        <v>2.2669999999999999</v>
      </c>
      <c r="CO1297" s="80">
        <v>2.2519999999999998</v>
      </c>
      <c r="CP1297" s="80">
        <v>2.2549999999999999</v>
      </c>
      <c r="CQ1297" s="80">
        <v>2.2639999999999998</v>
      </c>
      <c r="CR1297" s="80">
        <v>2.2690000000000001</v>
      </c>
      <c r="CS1297" s="80">
        <v>2.2789999999999999</v>
      </c>
      <c r="CT1297" s="80">
        <v>2.3069999999999999</v>
      </c>
      <c r="CU1297" s="80">
        <v>2.4350000000000001</v>
      </c>
      <c r="CV1297" s="80">
        <v>2.5830000000000002</v>
      </c>
      <c r="CW1297" s="80">
        <v>2.6120000000000001</v>
      </c>
      <c r="CX1297" s="80">
        <v>2.488</v>
      </c>
      <c r="CY1297" s="80">
        <v>2.4020000000000001</v>
      </c>
      <c r="CZ1297" s="80">
        <v>2.2869999999999999</v>
      </c>
      <c r="DA1297" s="80">
        <v>2.2719999999999998</v>
      </c>
      <c r="DB1297" s="80">
        <v>2.2749999999999999</v>
      </c>
      <c r="DC1297" s="80">
        <v>2.2839999999999998</v>
      </c>
      <c r="DD1297" s="80">
        <v>2.2890000000000001</v>
      </c>
      <c r="DE1297" s="80">
        <v>2.2989999999999999</v>
      </c>
      <c r="DF1297" s="80">
        <v>2.327</v>
      </c>
      <c r="DG1297" s="80">
        <v>2.4550000000000001</v>
      </c>
      <c r="DH1297" s="80">
        <v>2.6030000000000002</v>
      </c>
      <c r="DI1297" s="80">
        <v>2.637</v>
      </c>
      <c r="DJ1297" s="80">
        <v>2.5129999999999999</v>
      </c>
      <c r="DK1297" s="80">
        <v>2.427</v>
      </c>
      <c r="DL1297" s="80">
        <v>2.3119999999999998</v>
      </c>
      <c r="DM1297" s="80">
        <v>2.2970000000000002</v>
      </c>
      <c r="DN1297" s="80">
        <v>2.2999999999999998</v>
      </c>
      <c r="DO1297" s="80">
        <v>2.3090000000000002</v>
      </c>
      <c r="DP1297" s="80">
        <v>2.3140000000000001</v>
      </c>
      <c r="DQ1297" s="80">
        <v>2.3239999999999998</v>
      </c>
      <c r="DR1297" s="80">
        <v>2.3519999999999999</v>
      </c>
      <c r="DS1297" s="80">
        <v>2.48</v>
      </c>
      <c r="DT1297" s="80">
        <v>2.6280000000000001</v>
      </c>
      <c r="DU1297" s="80">
        <v>2.6669999999999998</v>
      </c>
      <c r="DV1297" s="80">
        <v>2.5430000000000001</v>
      </c>
      <c r="DW1297" s="80">
        <v>2.4569999999999999</v>
      </c>
      <c r="DX1297" s="80">
        <v>2.3420000000000001</v>
      </c>
      <c r="DY1297" s="80">
        <v>2.327</v>
      </c>
      <c r="DZ1297" s="80">
        <v>2.33</v>
      </c>
      <c r="EA1297" s="80">
        <v>2.339</v>
      </c>
      <c r="EB1297" s="80">
        <v>2.3439999999999999</v>
      </c>
      <c r="EC1297" s="80">
        <v>2.3540000000000001</v>
      </c>
      <c r="ED1297" s="80">
        <v>2.3820000000000001</v>
      </c>
      <c r="EE1297" s="80">
        <v>2.5099999999999998</v>
      </c>
      <c r="EF1297" s="80">
        <v>2.6579999999999999</v>
      </c>
      <c r="EG1297" s="80">
        <v>2.7069999999999999</v>
      </c>
      <c r="EH1297" s="80">
        <v>2.5830000000000002</v>
      </c>
    </row>
    <row r="1298" spans="4:139" x14ac:dyDescent="0.2">
      <c r="D1298" s="71">
        <v>35837</v>
      </c>
      <c r="BO1298" s="80">
        <v>2.238</v>
      </c>
      <c r="BP1298" s="80">
        <v>2.2770000000000001</v>
      </c>
      <c r="BQ1298" s="80">
        <v>2.2999999999999998</v>
      </c>
      <c r="BR1298" s="80">
        <v>2.3119999999999998</v>
      </c>
      <c r="BS1298" s="80">
        <v>2.3250000000000002</v>
      </c>
      <c r="BT1298" s="80">
        <v>2.33</v>
      </c>
      <c r="BU1298" s="80">
        <v>2.3340000000000001</v>
      </c>
      <c r="BV1298" s="80">
        <v>2.36</v>
      </c>
      <c r="BW1298" s="80">
        <v>2.4900000000000002</v>
      </c>
      <c r="BX1298" s="80">
        <v>2.62</v>
      </c>
      <c r="BY1298" s="80">
        <v>2.64</v>
      </c>
      <c r="BZ1298" s="80">
        <v>2.5169999999999999</v>
      </c>
      <c r="CA1298" s="80">
        <v>2.3969999999999998</v>
      </c>
      <c r="CB1298" s="80">
        <v>2.2789999999999999</v>
      </c>
      <c r="CC1298" s="80">
        <v>2.2429999999999999</v>
      </c>
      <c r="CD1298" s="80">
        <v>2.2429999999999999</v>
      </c>
      <c r="CE1298" s="80">
        <v>2.2530000000000001</v>
      </c>
      <c r="CF1298" s="80">
        <v>2.2599999999999998</v>
      </c>
      <c r="CG1298" s="80">
        <v>2.2669999999999999</v>
      </c>
      <c r="CH1298" s="80">
        <v>2.2949999999999999</v>
      </c>
      <c r="CI1298" s="80">
        <v>2.4239999999999999</v>
      </c>
      <c r="CJ1298" s="80">
        <v>2.5590000000000002</v>
      </c>
      <c r="CK1298" s="80">
        <v>2.5790000000000002</v>
      </c>
      <c r="CL1298" s="80">
        <v>2.4860000000000002</v>
      </c>
      <c r="CM1298" s="80">
        <v>2.3809999999999998</v>
      </c>
      <c r="CN1298" s="80">
        <v>2.2639999999999998</v>
      </c>
      <c r="CO1298" s="80">
        <v>2.2490000000000001</v>
      </c>
      <c r="CP1298" s="80">
        <v>2.2509999999999999</v>
      </c>
      <c r="CQ1298" s="80">
        <v>2.2599999999999998</v>
      </c>
      <c r="CR1298" s="80">
        <v>2.2650000000000001</v>
      </c>
      <c r="CS1298" s="80">
        <v>2.274</v>
      </c>
      <c r="CT1298" s="80">
        <v>2.302</v>
      </c>
      <c r="CU1298" s="80">
        <v>2.4300000000000002</v>
      </c>
      <c r="CV1298" s="80">
        <v>2.5779999999999998</v>
      </c>
      <c r="CW1298" s="80">
        <v>2.6070000000000002</v>
      </c>
      <c r="CX1298" s="80">
        <v>2.4830000000000001</v>
      </c>
      <c r="CY1298" s="80">
        <v>2.4009999999999998</v>
      </c>
      <c r="CZ1298" s="80">
        <v>2.2839999999999998</v>
      </c>
      <c r="DA1298" s="80">
        <v>2.2690000000000001</v>
      </c>
      <c r="DB1298" s="80">
        <v>2.2709999999999999</v>
      </c>
      <c r="DC1298" s="80">
        <v>2.2799999999999998</v>
      </c>
      <c r="DD1298" s="80">
        <v>2.2850000000000001</v>
      </c>
      <c r="DE1298" s="80">
        <v>2.294</v>
      </c>
      <c r="DF1298" s="80">
        <v>2.3220000000000001</v>
      </c>
      <c r="DG1298" s="80">
        <v>2.4500000000000002</v>
      </c>
      <c r="DH1298" s="80">
        <v>2.5979999999999999</v>
      </c>
      <c r="DI1298" s="80">
        <v>2.6320000000000001</v>
      </c>
      <c r="DJ1298" s="80">
        <v>2.508</v>
      </c>
      <c r="DK1298" s="80">
        <v>2.4260000000000002</v>
      </c>
      <c r="DL1298" s="80">
        <v>2.3090000000000002</v>
      </c>
      <c r="DM1298" s="80">
        <v>2.294</v>
      </c>
      <c r="DN1298" s="80">
        <v>2.2959999999999998</v>
      </c>
      <c r="DO1298" s="80">
        <v>2.3050000000000002</v>
      </c>
      <c r="DP1298" s="80">
        <v>2.31</v>
      </c>
      <c r="DQ1298" s="80">
        <v>2.319</v>
      </c>
      <c r="DR1298" s="80">
        <v>2.347</v>
      </c>
      <c r="DS1298" s="80">
        <v>2.4750000000000001</v>
      </c>
      <c r="DT1298" s="80">
        <v>2.6230000000000002</v>
      </c>
      <c r="DU1298" s="80">
        <v>2.6619999999999999</v>
      </c>
      <c r="DV1298" s="80">
        <v>2.5379999999999998</v>
      </c>
      <c r="DW1298" s="80">
        <v>2.456</v>
      </c>
      <c r="DX1298" s="80">
        <v>2.339</v>
      </c>
      <c r="DY1298" s="80">
        <v>2.3239999999999998</v>
      </c>
      <c r="DZ1298" s="80">
        <v>2.3260000000000001</v>
      </c>
      <c r="EA1298" s="80">
        <v>2.335</v>
      </c>
      <c r="EB1298" s="80">
        <v>2.34</v>
      </c>
      <c r="EC1298" s="80">
        <v>2.3490000000000002</v>
      </c>
      <c r="ED1298" s="80">
        <v>2.3769999999999998</v>
      </c>
      <c r="EE1298" s="80">
        <v>2.5049999999999999</v>
      </c>
      <c r="EF1298" s="80">
        <v>2.653</v>
      </c>
      <c r="EG1298" s="80">
        <v>2.702</v>
      </c>
      <c r="EH1298" s="80">
        <v>2.5779999999999998</v>
      </c>
    </row>
    <row r="1299" spans="4:139" x14ac:dyDescent="0.2">
      <c r="D1299" s="71">
        <v>35838</v>
      </c>
      <c r="BO1299" s="80">
        <v>2.2879999999999998</v>
      </c>
      <c r="BP1299" s="80">
        <v>2.331</v>
      </c>
      <c r="BQ1299" s="80">
        <v>2.35</v>
      </c>
      <c r="BR1299" s="80">
        <v>2.36</v>
      </c>
      <c r="BS1299" s="80">
        <v>2.371</v>
      </c>
      <c r="BT1299" s="80">
        <v>2.3759999999999999</v>
      </c>
      <c r="BU1299" s="80">
        <v>2.3780000000000001</v>
      </c>
      <c r="BV1299" s="80">
        <v>2.403</v>
      </c>
      <c r="BW1299" s="80">
        <v>2.5299999999999998</v>
      </c>
      <c r="BX1299" s="80">
        <v>2.66</v>
      </c>
      <c r="BY1299" s="80">
        <v>2.68</v>
      </c>
      <c r="BZ1299" s="80">
        <v>2.5569999999999999</v>
      </c>
      <c r="CA1299" s="80">
        <v>2.4329999999999998</v>
      </c>
      <c r="CB1299" s="80">
        <v>2.3090000000000002</v>
      </c>
      <c r="CC1299" s="80">
        <v>2.2759999999999998</v>
      </c>
      <c r="CD1299" s="80">
        <v>2.2709999999999999</v>
      </c>
      <c r="CE1299" s="80">
        <v>2.2810000000000001</v>
      </c>
      <c r="CF1299" s="80">
        <v>2.2879999999999998</v>
      </c>
      <c r="CG1299" s="80">
        <v>2.2949999999999999</v>
      </c>
      <c r="CH1299" s="80">
        <v>2.323</v>
      </c>
      <c r="CI1299" s="80">
        <v>2.452</v>
      </c>
      <c r="CJ1299" s="80">
        <v>2.5870000000000002</v>
      </c>
      <c r="CK1299" s="80">
        <v>2.6070000000000002</v>
      </c>
      <c r="CL1299" s="80">
        <v>2.5139999999999998</v>
      </c>
      <c r="CM1299" s="80">
        <v>2.4089999999999998</v>
      </c>
      <c r="CN1299" s="80">
        <v>2.2919999999999998</v>
      </c>
      <c r="CO1299" s="80">
        <v>2.2770000000000001</v>
      </c>
      <c r="CP1299" s="80">
        <v>2.2789999999999999</v>
      </c>
      <c r="CQ1299" s="80">
        <v>2.2879999999999998</v>
      </c>
      <c r="CR1299" s="80">
        <v>2.2930000000000001</v>
      </c>
      <c r="CS1299" s="80">
        <v>2.302</v>
      </c>
      <c r="CT1299" s="80">
        <v>2.33</v>
      </c>
      <c r="CU1299" s="80">
        <v>2.4580000000000002</v>
      </c>
      <c r="CV1299" s="80">
        <v>2.6059999999999999</v>
      </c>
      <c r="CW1299" s="80">
        <v>2.6349999999999998</v>
      </c>
      <c r="CX1299" s="80">
        <v>2.5110000000000001</v>
      </c>
      <c r="CY1299" s="80">
        <v>2.4289999999999998</v>
      </c>
      <c r="CZ1299" s="80">
        <v>2.3119999999999998</v>
      </c>
      <c r="DA1299" s="80">
        <v>2.2970000000000002</v>
      </c>
      <c r="DB1299" s="80">
        <v>2.2989999999999999</v>
      </c>
      <c r="DC1299" s="80">
        <v>2.3079999999999998</v>
      </c>
      <c r="DD1299" s="80">
        <v>2.3130000000000002</v>
      </c>
      <c r="DE1299" s="80">
        <v>2.3220000000000001</v>
      </c>
      <c r="DF1299" s="80">
        <v>2.35</v>
      </c>
      <c r="DG1299" s="80">
        <v>2.4780000000000002</v>
      </c>
      <c r="DH1299" s="80">
        <v>2.6259999999999999</v>
      </c>
      <c r="DI1299" s="80">
        <v>2.66</v>
      </c>
      <c r="DJ1299" s="80">
        <v>2.536</v>
      </c>
      <c r="DK1299" s="80">
        <v>2.4540000000000002</v>
      </c>
      <c r="DL1299" s="80">
        <v>2.3370000000000002</v>
      </c>
      <c r="DM1299" s="80">
        <v>2.3220000000000001</v>
      </c>
      <c r="DN1299" s="80">
        <v>2.3239999999999998</v>
      </c>
      <c r="DO1299" s="80">
        <v>2.3330000000000002</v>
      </c>
      <c r="DP1299" s="80">
        <v>2.3380000000000001</v>
      </c>
      <c r="DQ1299" s="80">
        <v>2.347</v>
      </c>
      <c r="DR1299" s="80">
        <v>2.375</v>
      </c>
      <c r="DS1299" s="80">
        <v>2.5030000000000001</v>
      </c>
      <c r="DT1299" s="80">
        <v>2.6509999999999998</v>
      </c>
      <c r="DU1299" s="80">
        <v>2.69</v>
      </c>
      <c r="DV1299" s="80">
        <v>2.5659999999999998</v>
      </c>
      <c r="DW1299" s="80">
        <v>2.484</v>
      </c>
      <c r="DX1299" s="80">
        <v>2.367</v>
      </c>
      <c r="DY1299" s="80">
        <v>2.3519999999999999</v>
      </c>
      <c r="DZ1299" s="80">
        <v>2.3540000000000001</v>
      </c>
      <c r="EA1299" s="80">
        <v>2.363</v>
      </c>
      <c r="EB1299" s="80">
        <v>2.3679999999999999</v>
      </c>
      <c r="EC1299" s="80">
        <v>2.3769999999999998</v>
      </c>
      <c r="ED1299" s="80">
        <v>2.4049999999999998</v>
      </c>
      <c r="EE1299" s="80">
        <v>2.5329999999999999</v>
      </c>
      <c r="EF1299" s="80">
        <v>2.681</v>
      </c>
      <c r="EG1299" s="80">
        <v>2.73</v>
      </c>
      <c r="EH1299" s="80">
        <v>2.6059999999999999</v>
      </c>
    </row>
    <row r="1300" spans="4:139" x14ac:dyDescent="0.2">
      <c r="D1300" s="71">
        <v>35839</v>
      </c>
      <c r="BO1300" s="80">
        <v>2.2080000000000002</v>
      </c>
      <c r="BP1300" s="80">
        <v>2.2469999999999999</v>
      </c>
      <c r="BQ1300" s="80">
        <v>2.2770000000000001</v>
      </c>
      <c r="BR1300" s="80">
        <v>2.2919999999999998</v>
      </c>
      <c r="BS1300" s="80">
        <v>2.3069999999999999</v>
      </c>
      <c r="BT1300" s="80">
        <v>2.3170000000000002</v>
      </c>
      <c r="BU1300" s="80">
        <v>2.3220000000000001</v>
      </c>
      <c r="BV1300" s="80">
        <v>2.347</v>
      </c>
      <c r="BW1300" s="80">
        <v>2.4820000000000002</v>
      </c>
      <c r="BX1300" s="80">
        <v>2.6139999999999999</v>
      </c>
      <c r="BY1300" s="80">
        <v>2.6349999999999998</v>
      </c>
      <c r="BZ1300" s="80">
        <v>2.5139999999999998</v>
      </c>
      <c r="CA1300" s="80">
        <v>2.3929999999999998</v>
      </c>
      <c r="CB1300" s="80">
        <v>2.2719999999999998</v>
      </c>
      <c r="CC1300" s="80">
        <v>2.2389999999999999</v>
      </c>
      <c r="CD1300" s="80">
        <v>2.234</v>
      </c>
      <c r="CE1300" s="80">
        <v>2.2440000000000002</v>
      </c>
      <c r="CF1300" s="80">
        <v>2.2509999999999999</v>
      </c>
      <c r="CG1300" s="80">
        <v>2.258</v>
      </c>
      <c r="CH1300" s="80">
        <v>2.286</v>
      </c>
      <c r="CI1300" s="80">
        <v>2.415</v>
      </c>
      <c r="CJ1300" s="80">
        <v>2.5499999999999998</v>
      </c>
      <c r="CK1300" s="80">
        <v>2.57</v>
      </c>
      <c r="CL1300" s="80">
        <v>2.4769999999999999</v>
      </c>
      <c r="CM1300" s="80">
        <v>2.3719999999999999</v>
      </c>
      <c r="CN1300" s="80">
        <v>2.2549999999999999</v>
      </c>
      <c r="CO1300" s="80">
        <v>2.2400000000000002</v>
      </c>
      <c r="CP1300" s="80">
        <v>2.242</v>
      </c>
      <c r="CQ1300" s="80">
        <v>2.2509999999999999</v>
      </c>
      <c r="CR1300" s="80">
        <v>2.2559999999999998</v>
      </c>
      <c r="CS1300" s="80">
        <v>2.2650000000000001</v>
      </c>
      <c r="CT1300" s="80">
        <v>2.2930000000000001</v>
      </c>
      <c r="CU1300" s="80">
        <v>2.4209999999999998</v>
      </c>
      <c r="CV1300" s="80">
        <v>2.569</v>
      </c>
      <c r="CW1300" s="80">
        <v>2.5979999999999999</v>
      </c>
      <c r="CX1300" s="80">
        <v>2.4740000000000002</v>
      </c>
      <c r="CY1300" s="80">
        <v>2.3919999999999999</v>
      </c>
      <c r="CZ1300" s="80">
        <v>2.2749999999999999</v>
      </c>
      <c r="DA1300" s="80">
        <v>2.2599999999999998</v>
      </c>
      <c r="DB1300" s="80">
        <v>2.262</v>
      </c>
      <c r="DC1300" s="80">
        <v>2.2709999999999999</v>
      </c>
      <c r="DD1300" s="80">
        <v>2.2759999999999998</v>
      </c>
      <c r="DE1300" s="80">
        <v>2.2850000000000001</v>
      </c>
      <c r="DF1300" s="80">
        <v>2.3130000000000002</v>
      </c>
      <c r="DG1300" s="80">
        <v>2.4409999999999998</v>
      </c>
      <c r="DH1300" s="80">
        <v>2.589</v>
      </c>
      <c r="DI1300" s="80">
        <v>2.6230000000000002</v>
      </c>
      <c r="DJ1300" s="80">
        <v>2.4990000000000001</v>
      </c>
      <c r="DK1300" s="80">
        <v>2.4169999999999998</v>
      </c>
      <c r="DL1300" s="80">
        <v>2.2999999999999998</v>
      </c>
      <c r="DM1300" s="80">
        <v>2.2850000000000001</v>
      </c>
      <c r="DN1300" s="80">
        <v>2.2869999999999999</v>
      </c>
      <c r="DO1300" s="80">
        <v>2.2959999999999998</v>
      </c>
      <c r="DP1300" s="80">
        <v>2.3010000000000002</v>
      </c>
      <c r="DQ1300" s="80">
        <v>2.31</v>
      </c>
      <c r="DR1300" s="80">
        <v>2.3380000000000001</v>
      </c>
      <c r="DS1300" s="80">
        <v>2.4660000000000002</v>
      </c>
      <c r="DT1300" s="80">
        <v>2.6139999999999999</v>
      </c>
      <c r="DU1300" s="80">
        <v>2.653</v>
      </c>
      <c r="DV1300" s="80">
        <v>2.5289999999999999</v>
      </c>
      <c r="DW1300" s="80">
        <v>2.4470000000000001</v>
      </c>
      <c r="DX1300" s="80">
        <v>2.33</v>
      </c>
      <c r="DY1300" s="80">
        <v>2.3149999999999999</v>
      </c>
      <c r="DZ1300" s="80">
        <v>2.3170000000000002</v>
      </c>
      <c r="EA1300" s="80">
        <v>2.3260000000000001</v>
      </c>
      <c r="EB1300" s="80">
        <v>2.331</v>
      </c>
      <c r="EC1300" s="80">
        <v>2.34</v>
      </c>
      <c r="ED1300" s="80">
        <v>2.3679999999999999</v>
      </c>
      <c r="EE1300" s="80">
        <v>2.496</v>
      </c>
      <c r="EF1300" s="80">
        <v>2.6440000000000001</v>
      </c>
      <c r="EG1300" s="80">
        <v>2.6930000000000001</v>
      </c>
      <c r="EH1300" s="80">
        <v>2.569</v>
      </c>
    </row>
    <row r="1301" spans="4:139" x14ac:dyDescent="0.2">
      <c r="D1301" s="71">
        <v>35843</v>
      </c>
      <c r="BO1301" s="80">
        <v>2.1659999999999999</v>
      </c>
      <c r="BP1301" s="80">
        <v>2.2069999999999999</v>
      </c>
      <c r="BQ1301" s="80">
        <v>2.2450000000000001</v>
      </c>
      <c r="BR1301" s="80">
        <v>2.2650000000000001</v>
      </c>
      <c r="BS1301" s="80">
        <v>2.2799999999999998</v>
      </c>
      <c r="BT1301" s="80">
        <v>2.2949999999999999</v>
      </c>
      <c r="BU1301" s="80">
        <v>2.2999999999999998</v>
      </c>
      <c r="BV1301" s="80">
        <v>2.3250000000000002</v>
      </c>
      <c r="BW1301" s="80">
        <v>2.46</v>
      </c>
      <c r="BX1301" s="80">
        <v>2.5920000000000001</v>
      </c>
      <c r="BY1301" s="80">
        <v>2.6150000000000002</v>
      </c>
      <c r="BZ1301" s="80">
        <v>2.5019999999999998</v>
      </c>
      <c r="CA1301" s="80">
        <v>2.3809999999999998</v>
      </c>
      <c r="CB1301" s="80">
        <v>2.2599999999999998</v>
      </c>
      <c r="CC1301" s="80">
        <v>2.2269999999999999</v>
      </c>
      <c r="CD1301" s="80">
        <v>2.222</v>
      </c>
      <c r="CE1301" s="80">
        <v>2.2320000000000002</v>
      </c>
      <c r="CF1301" s="80">
        <v>2.2389999999999999</v>
      </c>
      <c r="CG1301" s="80">
        <v>2.246</v>
      </c>
      <c r="CH1301" s="80">
        <v>2.274</v>
      </c>
      <c r="CI1301" s="80">
        <v>2.403</v>
      </c>
      <c r="CJ1301" s="80">
        <v>2.5379999999999998</v>
      </c>
      <c r="CK1301" s="80">
        <v>2.5579999999999998</v>
      </c>
      <c r="CL1301" s="80">
        <v>2.4649999999999999</v>
      </c>
      <c r="CM1301" s="80">
        <v>2.36</v>
      </c>
      <c r="CN1301" s="80">
        <v>2.2429999999999999</v>
      </c>
      <c r="CO1301" s="80">
        <v>2.2280000000000002</v>
      </c>
      <c r="CP1301" s="80">
        <v>2.23</v>
      </c>
      <c r="CQ1301" s="80">
        <v>2.2389999999999999</v>
      </c>
      <c r="CR1301" s="80">
        <v>2.2440000000000002</v>
      </c>
      <c r="CS1301" s="80">
        <v>2.2530000000000001</v>
      </c>
      <c r="CT1301" s="80">
        <v>2.2810000000000001</v>
      </c>
      <c r="CU1301" s="80">
        <v>2.4089999999999998</v>
      </c>
      <c r="CV1301" s="80">
        <v>2.5569999999999999</v>
      </c>
      <c r="CW1301" s="80">
        <v>2.5859999999999999</v>
      </c>
      <c r="CX1301" s="80">
        <v>2.4649999999999999</v>
      </c>
      <c r="CY1301" s="80">
        <v>2.38</v>
      </c>
      <c r="CZ1301" s="80">
        <v>2.2629999999999999</v>
      </c>
      <c r="DA1301" s="80">
        <v>2.2480000000000002</v>
      </c>
      <c r="DB1301" s="80">
        <v>2.25</v>
      </c>
      <c r="DC1301" s="80">
        <v>2.2589999999999999</v>
      </c>
      <c r="DD1301" s="80">
        <v>2.2639999999999998</v>
      </c>
      <c r="DE1301" s="80">
        <v>2.2730000000000001</v>
      </c>
      <c r="DF1301" s="80">
        <v>2.3010000000000002</v>
      </c>
      <c r="DG1301" s="80">
        <v>2.4289999999999998</v>
      </c>
      <c r="DH1301" s="80">
        <v>2.577</v>
      </c>
      <c r="DI1301" s="80">
        <v>2.6110000000000002</v>
      </c>
      <c r="DJ1301" s="80">
        <v>2.4900000000000002</v>
      </c>
      <c r="DK1301" s="80">
        <v>2.4049999999999998</v>
      </c>
      <c r="DL1301" s="80">
        <v>2.2879999999999998</v>
      </c>
      <c r="DM1301" s="80">
        <v>2.2730000000000001</v>
      </c>
      <c r="DN1301" s="80">
        <v>2.2749999999999999</v>
      </c>
      <c r="DO1301" s="80">
        <v>2.2839999999999998</v>
      </c>
      <c r="DP1301" s="80">
        <v>2.2890000000000001</v>
      </c>
      <c r="DQ1301" s="80">
        <v>2.298</v>
      </c>
      <c r="DR1301" s="80">
        <v>2.3260000000000001</v>
      </c>
      <c r="DS1301" s="80">
        <v>2.4540000000000002</v>
      </c>
      <c r="DT1301" s="80">
        <v>2.6019999999999999</v>
      </c>
      <c r="DU1301" s="80">
        <v>2.641</v>
      </c>
      <c r="DV1301" s="80">
        <v>2.52</v>
      </c>
      <c r="DW1301" s="80">
        <v>2.4350000000000001</v>
      </c>
      <c r="DX1301" s="80">
        <v>2.3180000000000001</v>
      </c>
      <c r="DY1301" s="80">
        <v>2.3029999999999999</v>
      </c>
      <c r="DZ1301" s="80">
        <v>2.3050000000000002</v>
      </c>
      <c r="EA1301" s="80">
        <v>2.3140000000000001</v>
      </c>
      <c r="EB1301" s="80">
        <v>2.319</v>
      </c>
      <c r="EC1301" s="80">
        <v>2.3279999999999998</v>
      </c>
      <c r="ED1301" s="80">
        <v>2.3559999999999999</v>
      </c>
      <c r="EE1301" s="80">
        <v>2.484</v>
      </c>
      <c r="EF1301" s="80">
        <v>2.6320000000000001</v>
      </c>
      <c r="EG1301" s="80">
        <v>2.681</v>
      </c>
      <c r="EH1301" s="80">
        <v>2.56</v>
      </c>
    </row>
    <row r="1302" spans="4:139" x14ac:dyDescent="0.2">
      <c r="D1302" s="71">
        <v>35844</v>
      </c>
      <c r="BO1302" s="80">
        <v>2.238</v>
      </c>
      <c r="BP1302" s="80">
        <v>2.2829999999999999</v>
      </c>
      <c r="BQ1302" s="80">
        <v>2.31</v>
      </c>
      <c r="BR1302" s="80">
        <v>2.327</v>
      </c>
      <c r="BS1302" s="80">
        <v>2.3370000000000002</v>
      </c>
      <c r="BT1302" s="80">
        <v>2.347</v>
      </c>
      <c r="BU1302" s="80">
        <v>2.35</v>
      </c>
      <c r="BV1302" s="80">
        <v>2.3730000000000002</v>
      </c>
      <c r="BW1302" s="80">
        <v>2.5049999999999999</v>
      </c>
      <c r="BX1302" s="80">
        <v>2.6349999999999998</v>
      </c>
      <c r="BY1302" s="80">
        <v>2.6549999999999998</v>
      </c>
      <c r="BZ1302" s="80">
        <v>2.5419999999999998</v>
      </c>
      <c r="CA1302" s="80">
        <v>2.4209999999999998</v>
      </c>
      <c r="CB1302" s="80">
        <v>2.2999999999999998</v>
      </c>
      <c r="CC1302" s="80">
        <v>2.2650000000000001</v>
      </c>
      <c r="CD1302" s="80">
        <v>2.258</v>
      </c>
      <c r="CE1302" s="80">
        <v>2.2679999999999998</v>
      </c>
      <c r="CF1302" s="80">
        <v>2.2749999999999999</v>
      </c>
      <c r="CG1302" s="80">
        <v>2.2810000000000001</v>
      </c>
      <c r="CH1302" s="80">
        <v>2.3079999999999998</v>
      </c>
      <c r="CI1302" s="80">
        <v>2.4359999999999999</v>
      </c>
      <c r="CJ1302" s="80">
        <v>2.57</v>
      </c>
      <c r="CK1302" s="80">
        <v>2.59</v>
      </c>
      <c r="CL1302" s="80">
        <v>2.4969999999999999</v>
      </c>
      <c r="CM1302" s="80">
        <v>2.3919999999999999</v>
      </c>
      <c r="CN1302" s="80">
        <v>2.2749999999999999</v>
      </c>
      <c r="CO1302" s="80">
        <v>2.2599999999999998</v>
      </c>
      <c r="CP1302" s="80">
        <v>2.262</v>
      </c>
      <c r="CQ1302" s="80">
        <v>2.2709999999999999</v>
      </c>
      <c r="CR1302" s="80">
        <v>2.2759999999999998</v>
      </c>
      <c r="CS1302" s="80">
        <v>2.2850000000000001</v>
      </c>
      <c r="CT1302" s="80">
        <v>2.3130000000000002</v>
      </c>
      <c r="CU1302" s="80">
        <v>2.4409999999999998</v>
      </c>
      <c r="CV1302" s="80">
        <v>2.589</v>
      </c>
      <c r="CW1302" s="80">
        <v>2.6179999999999999</v>
      </c>
      <c r="CX1302" s="80">
        <v>2.4969999999999999</v>
      </c>
      <c r="CY1302" s="80">
        <v>2.4119999999999999</v>
      </c>
      <c r="CZ1302" s="80">
        <v>2.2949999999999999</v>
      </c>
      <c r="DA1302" s="80">
        <v>2.2799999999999998</v>
      </c>
      <c r="DB1302" s="80">
        <v>2.282</v>
      </c>
      <c r="DC1302" s="80">
        <v>2.2909999999999999</v>
      </c>
      <c r="DD1302" s="80">
        <v>2.2959999999999998</v>
      </c>
      <c r="DE1302" s="80">
        <v>2.3050000000000002</v>
      </c>
      <c r="DF1302" s="80">
        <v>2.3330000000000002</v>
      </c>
      <c r="DG1302" s="80">
        <v>2.4609999999999999</v>
      </c>
      <c r="DH1302" s="80">
        <v>2.609</v>
      </c>
      <c r="DI1302" s="80">
        <v>2.6429999999999998</v>
      </c>
      <c r="DJ1302" s="80">
        <v>2.5219999999999998</v>
      </c>
      <c r="DK1302" s="80">
        <v>2.4369999999999998</v>
      </c>
      <c r="DL1302" s="80">
        <v>2.3199999999999998</v>
      </c>
      <c r="DM1302" s="80">
        <v>2.3050000000000002</v>
      </c>
      <c r="DN1302" s="80">
        <v>2.3069999999999999</v>
      </c>
      <c r="DO1302" s="80">
        <v>2.3159999999999998</v>
      </c>
      <c r="DP1302" s="80">
        <v>2.3210000000000002</v>
      </c>
      <c r="DQ1302" s="80">
        <v>2.33</v>
      </c>
      <c r="DR1302" s="80">
        <v>2.3580000000000001</v>
      </c>
      <c r="DS1302" s="80">
        <v>2.4860000000000002</v>
      </c>
      <c r="DT1302" s="80">
        <v>2.6339999999999999</v>
      </c>
      <c r="DU1302" s="80">
        <v>2.673</v>
      </c>
      <c r="DV1302" s="80">
        <v>2.552</v>
      </c>
      <c r="DW1302" s="80">
        <v>2.4670000000000001</v>
      </c>
      <c r="DX1302" s="80">
        <v>2.35</v>
      </c>
      <c r="DY1302" s="80">
        <v>2.335</v>
      </c>
      <c r="DZ1302" s="80">
        <v>2.3370000000000002</v>
      </c>
      <c r="EA1302" s="80">
        <v>2.3460000000000001</v>
      </c>
      <c r="EB1302" s="80">
        <v>2.351</v>
      </c>
      <c r="EC1302" s="80">
        <v>2.36</v>
      </c>
      <c r="ED1302" s="80">
        <v>2.3879999999999999</v>
      </c>
      <c r="EE1302" s="80">
        <v>2.516</v>
      </c>
      <c r="EF1302" s="80">
        <v>2.6640000000000001</v>
      </c>
      <c r="EG1302" s="80">
        <v>2.7130000000000001</v>
      </c>
      <c r="EH1302" s="80">
        <v>2.5920000000000001</v>
      </c>
    </row>
    <row r="1303" spans="4:139" x14ac:dyDescent="0.2">
      <c r="D1303" s="71">
        <v>35845</v>
      </c>
      <c r="BO1303" s="80">
        <v>2.2170000000000001</v>
      </c>
      <c r="BP1303" s="80">
        <v>2.2589999999999999</v>
      </c>
      <c r="BQ1303" s="80">
        <v>2.2890000000000001</v>
      </c>
      <c r="BR1303" s="80">
        <v>2.3069999999999999</v>
      </c>
      <c r="BS1303" s="80">
        <v>2.3220000000000001</v>
      </c>
      <c r="BT1303" s="80">
        <v>2.3370000000000002</v>
      </c>
      <c r="BU1303" s="80">
        <v>2.3420000000000001</v>
      </c>
      <c r="BV1303" s="80">
        <v>2.367</v>
      </c>
      <c r="BW1303" s="80">
        <v>2.4969999999999999</v>
      </c>
      <c r="BX1303" s="80">
        <v>2.6269999999999998</v>
      </c>
      <c r="BY1303" s="80">
        <v>2.6469999999999998</v>
      </c>
      <c r="BZ1303" s="80">
        <v>2.532</v>
      </c>
      <c r="CA1303" s="80">
        <v>2.4119999999999999</v>
      </c>
      <c r="CB1303" s="80">
        <v>2.2909999999999999</v>
      </c>
      <c r="CC1303" s="80">
        <v>2.2559999999999998</v>
      </c>
      <c r="CD1303" s="80">
        <v>2.2490000000000001</v>
      </c>
      <c r="CE1303" s="80">
        <v>2.2589999999999999</v>
      </c>
      <c r="CF1303" s="80">
        <v>2.266</v>
      </c>
      <c r="CG1303" s="80">
        <v>2.2719999999999998</v>
      </c>
      <c r="CH1303" s="80">
        <v>2.2989999999999999</v>
      </c>
      <c r="CI1303" s="80">
        <v>2.427</v>
      </c>
      <c r="CJ1303" s="80">
        <v>2.5609999999999999</v>
      </c>
      <c r="CK1303" s="80">
        <v>2.581</v>
      </c>
      <c r="CL1303" s="80">
        <v>2.488</v>
      </c>
      <c r="CM1303" s="80">
        <v>2.383</v>
      </c>
      <c r="CN1303" s="80">
        <v>2.266</v>
      </c>
      <c r="CO1303" s="80">
        <v>2.2509999999999999</v>
      </c>
      <c r="CP1303" s="80">
        <v>2.2530000000000001</v>
      </c>
      <c r="CQ1303" s="80">
        <v>2.262</v>
      </c>
      <c r="CR1303" s="80">
        <v>2.2669999999999999</v>
      </c>
      <c r="CS1303" s="80">
        <v>2.2759999999999998</v>
      </c>
      <c r="CT1303" s="80">
        <v>2.3039999999999998</v>
      </c>
      <c r="CU1303" s="80">
        <v>2.4319999999999999</v>
      </c>
      <c r="CV1303" s="80">
        <v>2.58</v>
      </c>
      <c r="CW1303" s="80">
        <v>2.605</v>
      </c>
      <c r="CX1303" s="80">
        <v>2.4900000000000002</v>
      </c>
      <c r="CY1303" s="80">
        <v>2.403</v>
      </c>
      <c r="CZ1303" s="80">
        <v>2.286</v>
      </c>
      <c r="DA1303" s="80">
        <v>2.2709999999999999</v>
      </c>
      <c r="DB1303" s="80">
        <v>2.2730000000000001</v>
      </c>
      <c r="DC1303" s="80">
        <v>2.282</v>
      </c>
      <c r="DD1303" s="80">
        <v>2.2869999999999999</v>
      </c>
      <c r="DE1303" s="80">
        <v>2.2959999999999998</v>
      </c>
      <c r="DF1303" s="80">
        <v>2.3239999999999998</v>
      </c>
      <c r="DG1303" s="80">
        <v>2.452</v>
      </c>
      <c r="DH1303" s="80">
        <v>2.6</v>
      </c>
      <c r="DI1303" s="80">
        <v>2.63</v>
      </c>
      <c r="DJ1303" s="80">
        <v>2.5150000000000001</v>
      </c>
      <c r="DK1303" s="80">
        <v>2.4279999999999999</v>
      </c>
      <c r="DL1303" s="80">
        <v>2.3109999999999999</v>
      </c>
      <c r="DM1303" s="80">
        <v>2.2959999999999998</v>
      </c>
      <c r="DN1303" s="80">
        <v>2.298</v>
      </c>
      <c r="DO1303" s="80">
        <v>2.3069999999999999</v>
      </c>
      <c r="DP1303" s="80">
        <v>2.3119999999999998</v>
      </c>
      <c r="DQ1303" s="80">
        <v>2.3210000000000002</v>
      </c>
      <c r="DR1303" s="80">
        <v>2.3490000000000002</v>
      </c>
      <c r="DS1303" s="80">
        <v>2.4769999999999999</v>
      </c>
      <c r="DT1303" s="80">
        <v>2.625</v>
      </c>
      <c r="DU1303" s="80">
        <v>2.66</v>
      </c>
      <c r="DV1303" s="80">
        <v>2.5449999999999999</v>
      </c>
      <c r="DW1303" s="80">
        <v>2.4580000000000002</v>
      </c>
      <c r="DX1303" s="80">
        <v>2.3410000000000002</v>
      </c>
      <c r="DY1303" s="80">
        <v>2.3260000000000001</v>
      </c>
      <c r="DZ1303" s="80">
        <v>2.3279999999999998</v>
      </c>
      <c r="EA1303" s="80">
        <v>2.3370000000000002</v>
      </c>
      <c r="EB1303" s="80">
        <v>2.3420000000000001</v>
      </c>
      <c r="EC1303" s="80">
        <v>2.351</v>
      </c>
      <c r="ED1303" s="80">
        <v>2.379</v>
      </c>
      <c r="EE1303" s="80">
        <v>2.5070000000000001</v>
      </c>
      <c r="EF1303" s="80">
        <v>2.6549999999999998</v>
      </c>
      <c r="EG1303" s="80">
        <v>2.7</v>
      </c>
      <c r="EH1303" s="80">
        <v>2.585</v>
      </c>
    </row>
    <row r="1304" spans="4:139" x14ac:dyDescent="0.2">
      <c r="D1304" s="71">
        <v>35846</v>
      </c>
      <c r="BO1304" s="80">
        <v>2.198</v>
      </c>
      <c r="BP1304" s="80">
        <v>2.2400000000000002</v>
      </c>
      <c r="BQ1304" s="80">
        <v>2.27</v>
      </c>
      <c r="BR1304" s="80">
        <v>2.2879999999999998</v>
      </c>
      <c r="BS1304" s="80">
        <v>2.2999999999999998</v>
      </c>
      <c r="BT1304" s="80">
        <v>2.3149999999999999</v>
      </c>
      <c r="BU1304" s="80">
        <v>2.3199999999999998</v>
      </c>
      <c r="BV1304" s="80">
        <v>2.3450000000000002</v>
      </c>
      <c r="BW1304" s="80">
        <v>2.4729999999999999</v>
      </c>
      <c r="BX1304" s="80">
        <v>2.6019999999999999</v>
      </c>
      <c r="BY1304" s="80">
        <v>2.62</v>
      </c>
      <c r="BZ1304" s="80">
        <v>2.5150000000000001</v>
      </c>
      <c r="CA1304" s="80">
        <v>2.395</v>
      </c>
      <c r="CB1304" s="80">
        <v>2.2799999999999998</v>
      </c>
      <c r="CC1304" s="80">
        <v>2.25</v>
      </c>
      <c r="CD1304" s="80">
        <v>2.2450000000000001</v>
      </c>
      <c r="CE1304" s="80">
        <v>2.254</v>
      </c>
      <c r="CF1304" s="80">
        <v>2.2599999999999998</v>
      </c>
      <c r="CG1304" s="80">
        <v>2.2650000000000001</v>
      </c>
      <c r="CH1304" s="80">
        <v>2.29</v>
      </c>
      <c r="CI1304" s="80">
        <v>2.42</v>
      </c>
      <c r="CJ1304" s="80">
        <v>2.5539999999999998</v>
      </c>
      <c r="CK1304" s="80">
        <v>2.5739999999999998</v>
      </c>
      <c r="CL1304" s="80">
        <v>2.4809999999999999</v>
      </c>
      <c r="CM1304" s="80">
        <v>2.3759999999999999</v>
      </c>
      <c r="CN1304" s="80">
        <v>2.2589999999999999</v>
      </c>
      <c r="CO1304" s="80">
        <v>2.2440000000000002</v>
      </c>
      <c r="CP1304" s="80">
        <v>2.246</v>
      </c>
      <c r="CQ1304" s="80">
        <v>2.2549999999999999</v>
      </c>
      <c r="CR1304" s="80">
        <v>2.2599999999999998</v>
      </c>
      <c r="CS1304" s="80">
        <v>2.2690000000000001</v>
      </c>
      <c r="CT1304" s="80">
        <v>2.2970000000000002</v>
      </c>
      <c r="CU1304" s="80">
        <v>2.4249999999999998</v>
      </c>
      <c r="CV1304" s="80">
        <v>2.573</v>
      </c>
      <c r="CW1304" s="80">
        <v>2.5979999999999999</v>
      </c>
      <c r="CX1304" s="80">
        <v>2.4830000000000001</v>
      </c>
      <c r="CY1304" s="80">
        <v>2.3959999999999999</v>
      </c>
      <c r="CZ1304" s="80">
        <v>2.2789999999999999</v>
      </c>
      <c r="DA1304" s="80">
        <v>2.2639999999999998</v>
      </c>
      <c r="DB1304" s="80">
        <v>2.266</v>
      </c>
      <c r="DC1304" s="80">
        <v>2.2749999999999999</v>
      </c>
      <c r="DD1304" s="80">
        <v>2.2799999999999998</v>
      </c>
      <c r="DE1304" s="80">
        <v>2.2890000000000001</v>
      </c>
      <c r="DF1304" s="80">
        <v>2.3170000000000002</v>
      </c>
      <c r="DG1304" s="80">
        <v>2.4449999999999998</v>
      </c>
      <c r="DH1304" s="80">
        <v>2.593</v>
      </c>
      <c r="DI1304" s="80">
        <v>2.6230000000000002</v>
      </c>
      <c r="DJ1304" s="80">
        <v>2.508</v>
      </c>
      <c r="DK1304" s="80">
        <v>2.4209999999999998</v>
      </c>
      <c r="DL1304" s="80">
        <v>2.3039999999999998</v>
      </c>
      <c r="DM1304" s="80">
        <v>2.2890000000000001</v>
      </c>
      <c r="DN1304" s="80">
        <v>2.2909999999999999</v>
      </c>
      <c r="DO1304" s="80">
        <v>2.2999999999999998</v>
      </c>
      <c r="DP1304" s="80">
        <v>2.3050000000000002</v>
      </c>
      <c r="DQ1304" s="80">
        <v>2.3140000000000001</v>
      </c>
      <c r="DR1304" s="80">
        <v>2.3420000000000001</v>
      </c>
      <c r="DS1304" s="80">
        <v>2.4700000000000002</v>
      </c>
      <c r="DT1304" s="80">
        <v>2.6179999999999999</v>
      </c>
      <c r="DU1304" s="80">
        <v>2.653</v>
      </c>
      <c r="DV1304" s="80">
        <v>2.5379999999999998</v>
      </c>
      <c r="DW1304" s="80">
        <v>2.4510000000000001</v>
      </c>
      <c r="DX1304" s="80">
        <v>2.3340000000000001</v>
      </c>
      <c r="DY1304" s="80">
        <v>2.319</v>
      </c>
      <c r="DZ1304" s="80">
        <v>2.3210000000000002</v>
      </c>
      <c r="EA1304" s="80">
        <v>2.33</v>
      </c>
      <c r="EB1304" s="80">
        <v>2.335</v>
      </c>
      <c r="EC1304" s="80">
        <v>2.3439999999999999</v>
      </c>
      <c r="ED1304" s="80">
        <v>2.3719999999999999</v>
      </c>
      <c r="EE1304" s="80">
        <v>2.5</v>
      </c>
      <c r="EF1304" s="80">
        <v>2.6480000000000001</v>
      </c>
      <c r="EG1304" s="80">
        <v>2.6930000000000001</v>
      </c>
      <c r="EH1304" s="80">
        <v>2.5779999999999998</v>
      </c>
    </row>
    <row r="1305" spans="4:139" x14ac:dyDescent="0.2">
      <c r="D1305" s="71">
        <v>35849</v>
      </c>
      <c r="BO1305" s="80">
        <v>2.1789999999999998</v>
      </c>
      <c r="BP1305" s="80">
        <v>2.2269999999999999</v>
      </c>
      <c r="BQ1305" s="80">
        <v>2.2570000000000001</v>
      </c>
      <c r="BR1305" s="80">
        <v>2.2749999999999999</v>
      </c>
      <c r="BS1305" s="80">
        <v>2.2869999999999999</v>
      </c>
      <c r="BT1305" s="80">
        <v>2.302</v>
      </c>
      <c r="BU1305" s="80">
        <v>2.3090000000000002</v>
      </c>
      <c r="BV1305" s="80">
        <v>2.3359999999999999</v>
      </c>
      <c r="BW1305" s="80">
        <v>2.4649999999999999</v>
      </c>
      <c r="BX1305" s="80">
        <v>2.5910000000000002</v>
      </c>
      <c r="BY1305" s="80">
        <v>2.61</v>
      </c>
      <c r="BZ1305" s="80">
        <v>2.5099999999999998</v>
      </c>
      <c r="CA1305" s="80">
        <v>2.395</v>
      </c>
      <c r="CB1305" s="80">
        <v>2.2799999999999998</v>
      </c>
      <c r="CC1305" s="80">
        <v>2.25</v>
      </c>
      <c r="CD1305" s="80">
        <v>2.2450000000000001</v>
      </c>
      <c r="CE1305" s="80">
        <v>2.254</v>
      </c>
      <c r="CF1305" s="80">
        <v>2.2599999999999998</v>
      </c>
      <c r="CG1305" s="80">
        <v>2.2650000000000001</v>
      </c>
      <c r="CH1305" s="80">
        <v>2.29</v>
      </c>
      <c r="CI1305" s="80">
        <v>2.42</v>
      </c>
      <c r="CJ1305" s="80">
        <v>2.5539999999999998</v>
      </c>
      <c r="CK1305" s="80">
        <v>2.5739999999999998</v>
      </c>
      <c r="CL1305" s="80">
        <v>2.4809999999999999</v>
      </c>
      <c r="CM1305" s="80">
        <v>2.3759999999999999</v>
      </c>
      <c r="CN1305" s="80">
        <v>2.2589999999999999</v>
      </c>
      <c r="CO1305" s="80">
        <v>2.2440000000000002</v>
      </c>
      <c r="CP1305" s="80">
        <v>2.246</v>
      </c>
      <c r="CQ1305" s="80">
        <v>2.2549999999999999</v>
      </c>
      <c r="CR1305" s="80">
        <v>2.2599999999999998</v>
      </c>
      <c r="CS1305" s="80">
        <v>2.2690000000000001</v>
      </c>
      <c r="CT1305" s="80">
        <v>2.2970000000000002</v>
      </c>
      <c r="CU1305" s="80">
        <v>2.4249999999999998</v>
      </c>
      <c r="CV1305" s="80">
        <v>2.573</v>
      </c>
      <c r="CW1305" s="80">
        <v>2.5979999999999999</v>
      </c>
      <c r="CX1305" s="80">
        <v>2.4830000000000001</v>
      </c>
      <c r="CY1305" s="80">
        <v>2.3959999999999999</v>
      </c>
      <c r="CZ1305" s="80">
        <v>2.2789999999999999</v>
      </c>
      <c r="DA1305" s="80">
        <v>2.2639999999999998</v>
      </c>
      <c r="DB1305" s="80">
        <v>2.266</v>
      </c>
      <c r="DC1305" s="80">
        <v>2.2749999999999999</v>
      </c>
      <c r="DD1305" s="80">
        <v>2.2799999999999998</v>
      </c>
      <c r="DE1305" s="80">
        <v>2.2890000000000001</v>
      </c>
      <c r="DF1305" s="80">
        <v>2.3170000000000002</v>
      </c>
      <c r="DG1305" s="80">
        <v>2.4449999999999998</v>
      </c>
      <c r="DH1305" s="80">
        <v>2.593</v>
      </c>
      <c r="DI1305" s="80">
        <v>2.6230000000000002</v>
      </c>
      <c r="DJ1305" s="80">
        <v>2.508</v>
      </c>
      <c r="DK1305" s="80">
        <v>2.4209999999999998</v>
      </c>
      <c r="DL1305" s="80">
        <v>2.3039999999999998</v>
      </c>
      <c r="DM1305" s="80">
        <v>2.2890000000000001</v>
      </c>
      <c r="DN1305" s="80">
        <v>2.2909999999999999</v>
      </c>
      <c r="DO1305" s="80">
        <v>2.2999999999999998</v>
      </c>
      <c r="DP1305" s="80">
        <v>2.3050000000000002</v>
      </c>
      <c r="DQ1305" s="80">
        <v>2.3140000000000001</v>
      </c>
      <c r="DR1305" s="80">
        <v>2.3420000000000001</v>
      </c>
      <c r="DS1305" s="80">
        <v>2.4700000000000002</v>
      </c>
      <c r="DT1305" s="80">
        <v>2.6179999999999999</v>
      </c>
      <c r="DU1305" s="80">
        <v>2.653</v>
      </c>
      <c r="DV1305" s="80">
        <v>2.5379999999999998</v>
      </c>
      <c r="DW1305" s="80">
        <v>2.4510000000000001</v>
      </c>
      <c r="DX1305" s="80">
        <v>2.3340000000000001</v>
      </c>
      <c r="DY1305" s="80">
        <v>2.319</v>
      </c>
      <c r="DZ1305" s="80">
        <v>2.3210000000000002</v>
      </c>
      <c r="EA1305" s="80">
        <v>2.33</v>
      </c>
      <c r="EB1305" s="80">
        <v>2.335</v>
      </c>
      <c r="EC1305" s="80">
        <v>2.3439999999999999</v>
      </c>
      <c r="ED1305" s="80">
        <v>2.3719999999999999</v>
      </c>
      <c r="EE1305" s="80">
        <v>2.5</v>
      </c>
      <c r="EF1305" s="80">
        <v>2.6480000000000001</v>
      </c>
      <c r="EG1305" s="80">
        <v>2.6930000000000001</v>
      </c>
      <c r="EH1305" s="80">
        <v>2.5779999999999998</v>
      </c>
    </row>
    <row r="1306" spans="4:139" x14ac:dyDescent="0.2">
      <c r="D1306" s="71">
        <v>35850</v>
      </c>
      <c r="BO1306" s="80">
        <v>2.2160000000000002</v>
      </c>
      <c r="BP1306" s="80">
        <v>2.262</v>
      </c>
      <c r="BQ1306" s="80">
        <v>2.2839999999999998</v>
      </c>
      <c r="BR1306" s="80">
        <v>2.2959999999999998</v>
      </c>
      <c r="BS1306" s="80">
        <v>2.3079999999999998</v>
      </c>
      <c r="BT1306" s="80">
        <v>2.3210000000000002</v>
      </c>
      <c r="BU1306" s="80">
        <v>2.3260000000000001</v>
      </c>
      <c r="BV1306" s="80">
        <v>2.35</v>
      </c>
      <c r="BW1306" s="80">
        <v>2.4769999999999999</v>
      </c>
      <c r="BX1306" s="80">
        <v>2.601</v>
      </c>
      <c r="BY1306" s="80">
        <v>2.62</v>
      </c>
      <c r="BZ1306" s="80">
        <v>2.52</v>
      </c>
      <c r="CA1306" s="80">
        <v>2.4049999999999998</v>
      </c>
      <c r="CB1306" s="80">
        <v>2.2850000000000001</v>
      </c>
      <c r="CC1306" s="80">
        <v>2.2549999999999999</v>
      </c>
      <c r="CD1306" s="80">
        <v>2.25</v>
      </c>
      <c r="CE1306" s="80">
        <v>2.2589999999999999</v>
      </c>
      <c r="CF1306" s="80">
        <v>2.2650000000000001</v>
      </c>
      <c r="CG1306" s="80">
        <v>2.2690000000000001</v>
      </c>
      <c r="CH1306" s="80">
        <v>2.2919999999999998</v>
      </c>
      <c r="CI1306" s="80">
        <v>2.4209999999999998</v>
      </c>
      <c r="CJ1306" s="80">
        <v>2.5539999999999998</v>
      </c>
      <c r="CK1306" s="80">
        <v>2.5739999999999998</v>
      </c>
      <c r="CL1306" s="80">
        <v>2.4809999999999999</v>
      </c>
      <c r="CM1306" s="80">
        <v>2.3759999999999999</v>
      </c>
      <c r="CN1306" s="80">
        <v>2.2589999999999999</v>
      </c>
      <c r="CO1306" s="80">
        <v>2.2440000000000002</v>
      </c>
      <c r="CP1306" s="80">
        <v>2.246</v>
      </c>
      <c r="CQ1306" s="80">
        <v>2.2549999999999999</v>
      </c>
      <c r="CR1306" s="80">
        <v>2.2599999999999998</v>
      </c>
      <c r="CS1306" s="80">
        <v>2.2690000000000001</v>
      </c>
      <c r="CT1306" s="80">
        <v>2.2970000000000002</v>
      </c>
      <c r="CU1306" s="80">
        <v>2.4249999999999998</v>
      </c>
      <c r="CV1306" s="80">
        <v>2.573</v>
      </c>
      <c r="CW1306" s="80">
        <v>2.5979999999999999</v>
      </c>
      <c r="CX1306" s="80">
        <v>2.4830000000000001</v>
      </c>
      <c r="CY1306" s="80">
        <v>2.3959999999999999</v>
      </c>
      <c r="CZ1306" s="80">
        <v>2.2789999999999999</v>
      </c>
      <c r="DA1306" s="80">
        <v>2.2639999999999998</v>
      </c>
      <c r="DB1306" s="80">
        <v>2.266</v>
      </c>
      <c r="DC1306" s="80">
        <v>2.2749999999999999</v>
      </c>
      <c r="DD1306" s="80">
        <v>2.2799999999999998</v>
      </c>
      <c r="DE1306" s="80">
        <v>2.2890000000000001</v>
      </c>
      <c r="DF1306" s="80">
        <v>2.3170000000000002</v>
      </c>
      <c r="DG1306" s="80">
        <v>2.4449999999999998</v>
      </c>
      <c r="DH1306" s="80">
        <v>2.593</v>
      </c>
      <c r="DI1306" s="80">
        <v>2.6230000000000002</v>
      </c>
      <c r="DJ1306" s="80">
        <v>2.508</v>
      </c>
      <c r="DK1306" s="80">
        <v>2.4209999999999998</v>
      </c>
      <c r="DL1306" s="80">
        <v>2.3039999999999998</v>
      </c>
      <c r="DM1306" s="80">
        <v>2.2890000000000001</v>
      </c>
      <c r="DN1306" s="80">
        <v>2.2909999999999999</v>
      </c>
      <c r="DO1306" s="80">
        <v>2.2999999999999998</v>
      </c>
      <c r="DP1306" s="80">
        <v>2.3050000000000002</v>
      </c>
      <c r="DQ1306" s="80">
        <v>2.3140000000000001</v>
      </c>
      <c r="DR1306" s="80">
        <v>2.3420000000000001</v>
      </c>
      <c r="DS1306" s="80">
        <v>2.4700000000000002</v>
      </c>
      <c r="DT1306" s="80">
        <v>2.6179999999999999</v>
      </c>
      <c r="DU1306" s="80">
        <v>2.653</v>
      </c>
      <c r="DV1306" s="80">
        <v>2.5379999999999998</v>
      </c>
      <c r="DW1306" s="80">
        <v>2.4510000000000001</v>
      </c>
      <c r="DX1306" s="80">
        <v>2.3340000000000001</v>
      </c>
      <c r="DY1306" s="80">
        <v>2.319</v>
      </c>
      <c r="DZ1306" s="80">
        <v>2.3210000000000002</v>
      </c>
      <c r="EA1306" s="80">
        <v>2.33</v>
      </c>
      <c r="EB1306" s="80">
        <v>2.335</v>
      </c>
      <c r="EC1306" s="80">
        <v>2.3439999999999999</v>
      </c>
      <c r="ED1306" s="80">
        <v>2.3719999999999999</v>
      </c>
      <c r="EE1306" s="80">
        <v>2.5</v>
      </c>
      <c r="EF1306" s="80">
        <v>2.6480000000000001</v>
      </c>
      <c r="EG1306" s="80">
        <v>2.6930000000000001</v>
      </c>
      <c r="EH1306" s="80">
        <v>2.5779999999999998</v>
      </c>
    </row>
    <row r="1307" spans="4:139" x14ac:dyDescent="0.2">
      <c r="D1307" s="71">
        <v>35851</v>
      </c>
      <c r="BO1307" s="80">
        <v>2.286</v>
      </c>
      <c r="BP1307" s="80">
        <v>2.3180000000000001</v>
      </c>
      <c r="BQ1307" s="80">
        <v>2.3330000000000002</v>
      </c>
      <c r="BR1307" s="80">
        <v>2.343</v>
      </c>
      <c r="BS1307" s="80">
        <v>2.35</v>
      </c>
      <c r="BT1307" s="80">
        <v>2.36</v>
      </c>
      <c r="BU1307" s="80">
        <v>2.363</v>
      </c>
      <c r="BV1307" s="80">
        <v>2.3849999999999998</v>
      </c>
      <c r="BW1307" s="80">
        <v>2.508</v>
      </c>
      <c r="BX1307" s="80">
        <v>2.63</v>
      </c>
      <c r="BY1307" s="80">
        <v>2.6469999999999998</v>
      </c>
      <c r="BZ1307" s="80">
        <v>2.5449999999999999</v>
      </c>
      <c r="CA1307" s="80">
        <v>2.4249999999999998</v>
      </c>
      <c r="CB1307" s="80">
        <v>2.302</v>
      </c>
      <c r="CC1307" s="80">
        <v>2.2679999999999998</v>
      </c>
      <c r="CD1307" s="80">
        <v>2.2599999999999998</v>
      </c>
      <c r="CE1307" s="80">
        <v>2.2690000000000001</v>
      </c>
      <c r="CF1307" s="80">
        <v>2.2749999999999999</v>
      </c>
      <c r="CG1307" s="80">
        <v>2.2789999999999999</v>
      </c>
      <c r="CH1307" s="80">
        <v>2.302</v>
      </c>
      <c r="CI1307" s="80">
        <v>2.431</v>
      </c>
      <c r="CJ1307" s="80">
        <v>2.5640000000000001</v>
      </c>
      <c r="CK1307" s="80">
        <v>2.5840000000000001</v>
      </c>
      <c r="CL1307" s="80">
        <v>2.4910000000000001</v>
      </c>
      <c r="CM1307" s="80">
        <v>2.391</v>
      </c>
      <c r="CN1307" s="80">
        <v>2.2749999999999999</v>
      </c>
      <c r="CO1307" s="80">
        <v>2.2610000000000001</v>
      </c>
      <c r="CP1307" s="80">
        <v>2.2629999999999999</v>
      </c>
      <c r="CQ1307" s="80">
        <v>2.2719999999999998</v>
      </c>
      <c r="CR1307" s="80">
        <v>2.2770000000000001</v>
      </c>
      <c r="CS1307" s="80">
        <v>2.286</v>
      </c>
      <c r="CT1307" s="80">
        <v>2.3140000000000001</v>
      </c>
      <c r="CU1307" s="80">
        <v>2.4420000000000002</v>
      </c>
      <c r="CV1307" s="80">
        <v>2.59</v>
      </c>
      <c r="CW1307" s="80">
        <v>2.6150000000000002</v>
      </c>
      <c r="CX1307" s="80">
        <v>2.5</v>
      </c>
      <c r="CY1307" s="80">
        <v>2.411</v>
      </c>
      <c r="CZ1307" s="80">
        <v>2.2949999999999999</v>
      </c>
      <c r="DA1307" s="80">
        <v>2.2810000000000001</v>
      </c>
      <c r="DB1307" s="80">
        <v>2.2829999999999999</v>
      </c>
      <c r="DC1307" s="80">
        <v>2.2919999999999998</v>
      </c>
      <c r="DD1307" s="80">
        <v>2.2970000000000002</v>
      </c>
      <c r="DE1307" s="80">
        <v>2.306</v>
      </c>
      <c r="DF1307" s="80">
        <v>2.3340000000000001</v>
      </c>
      <c r="DG1307" s="80">
        <v>2.4620000000000002</v>
      </c>
      <c r="DH1307" s="80">
        <v>2.61</v>
      </c>
      <c r="DI1307" s="80">
        <v>2.64</v>
      </c>
      <c r="DJ1307" s="80">
        <v>2.5249999999999999</v>
      </c>
      <c r="DK1307" s="80">
        <v>2.4359999999999999</v>
      </c>
      <c r="DL1307" s="80">
        <v>2.3199999999999998</v>
      </c>
      <c r="DM1307" s="80">
        <v>2.306</v>
      </c>
      <c r="DN1307" s="80">
        <v>2.3079999999999998</v>
      </c>
      <c r="DO1307" s="80">
        <v>2.3170000000000002</v>
      </c>
      <c r="DP1307" s="80">
        <v>2.3220000000000001</v>
      </c>
      <c r="DQ1307" s="80">
        <v>2.331</v>
      </c>
      <c r="DR1307" s="80">
        <v>2.359</v>
      </c>
      <c r="DS1307" s="80">
        <v>2.4870000000000001</v>
      </c>
      <c r="DT1307" s="80">
        <v>2.6349999999999998</v>
      </c>
      <c r="DU1307" s="80">
        <v>2.67</v>
      </c>
      <c r="DV1307" s="80">
        <v>2.5550000000000002</v>
      </c>
      <c r="DW1307" s="80">
        <v>2.4660000000000002</v>
      </c>
      <c r="DX1307" s="80">
        <v>2.35</v>
      </c>
      <c r="DY1307" s="80">
        <v>2.3359999999999999</v>
      </c>
      <c r="DZ1307" s="80">
        <v>2.3380000000000001</v>
      </c>
      <c r="EA1307" s="80">
        <v>2.347</v>
      </c>
      <c r="EB1307" s="80">
        <v>2.3519999999999999</v>
      </c>
      <c r="EC1307" s="80">
        <v>2.3610000000000002</v>
      </c>
      <c r="ED1307" s="80">
        <v>2.3889999999999998</v>
      </c>
      <c r="EE1307" s="80">
        <v>2.5169999999999999</v>
      </c>
      <c r="EF1307" s="80">
        <v>2.665</v>
      </c>
      <c r="EG1307" s="80">
        <v>2.71</v>
      </c>
      <c r="EH1307" s="80">
        <v>2.5950000000000002</v>
      </c>
    </row>
    <row r="1308" spans="4:139" x14ac:dyDescent="0.2">
      <c r="D1308" s="71">
        <v>35852</v>
      </c>
      <c r="BO1308" s="80">
        <v>2.286</v>
      </c>
      <c r="BP1308" s="80">
        <v>2.2839999999999998</v>
      </c>
      <c r="BQ1308" s="80">
        <v>2.31</v>
      </c>
      <c r="BR1308" s="80">
        <v>2.3250000000000002</v>
      </c>
      <c r="BS1308" s="80">
        <v>2.34</v>
      </c>
      <c r="BT1308" s="80">
        <v>2.35</v>
      </c>
      <c r="BU1308" s="80">
        <v>2.3530000000000002</v>
      </c>
      <c r="BV1308" s="80">
        <v>2.375</v>
      </c>
      <c r="BW1308" s="80">
        <v>2.496</v>
      </c>
      <c r="BX1308" s="80">
        <v>2.617</v>
      </c>
      <c r="BY1308" s="80">
        <v>2.6339999999999999</v>
      </c>
      <c r="BZ1308" s="80">
        <v>2.5289999999999999</v>
      </c>
      <c r="CA1308" s="80">
        <v>2.4089999999999998</v>
      </c>
      <c r="CB1308" s="80">
        <v>2.286</v>
      </c>
      <c r="CC1308" s="80">
        <v>2.2519999999999998</v>
      </c>
      <c r="CD1308" s="80">
        <v>2.2469999999999999</v>
      </c>
      <c r="CE1308" s="80">
        <v>2.2559999999999998</v>
      </c>
      <c r="CF1308" s="80">
        <v>2.262</v>
      </c>
      <c r="CG1308" s="80">
        <v>2.266</v>
      </c>
      <c r="CH1308" s="80">
        <v>2.2890000000000001</v>
      </c>
      <c r="CI1308" s="80">
        <v>2.4180000000000001</v>
      </c>
      <c r="CJ1308" s="80">
        <v>2.5510000000000002</v>
      </c>
      <c r="CK1308" s="80">
        <v>2.5720000000000001</v>
      </c>
      <c r="CL1308" s="80">
        <v>2.48</v>
      </c>
      <c r="CM1308" s="80">
        <v>2.3809999999999998</v>
      </c>
      <c r="CN1308" s="80">
        <v>2.266</v>
      </c>
      <c r="CO1308" s="80">
        <v>2.2530000000000001</v>
      </c>
      <c r="CP1308" s="80">
        <v>2.2549999999999999</v>
      </c>
      <c r="CQ1308" s="80">
        <v>2.2639999999999998</v>
      </c>
      <c r="CR1308" s="80">
        <v>2.2690000000000001</v>
      </c>
      <c r="CS1308" s="80">
        <v>2.278</v>
      </c>
      <c r="CT1308" s="80">
        <v>2.306</v>
      </c>
      <c r="CU1308" s="80">
        <v>2.4340000000000002</v>
      </c>
      <c r="CV1308" s="80">
        <v>2.5819999999999999</v>
      </c>
      <c r="CW1308" s="80">
        <v>2.6070000000000002</v>
      </c>
      <c r="CX1308" s="80">
        <v>2.492</v>
      </c>
      <c r="CY1308" s="80">
        <v>2.3849999999999998</v>
      </c>
      <c r="CZ1308" s="80">
        <v>2.2810000000000001</v>
      </c>
      <c r="DA1308" s="80">
        <v>2.2679999999999998</v>
      </c>
      <c r="DB1308" s="80">
        <v>2.27</v>
      </c>
      <c r="DC1308" s="80">
        <v>2.2789999999999999</v>
      </c>
      <c r="DD1308" s="80">
        <v>2.2839999999999998</v>
      </c>
      <c r="DE1308" s="80">
        <v>2.2930000000000001</v>
      </c>
      <c r="DF1308" s="80">
        <v>2.3210000000000002</v>
      </c>
      <c r="DG1308" s="80">
        <v>2.4489999999999998</v>
      </c>
      <c r="DH1308" s="80">
        <v>2.597</v>
      </c>
      <c r="DI1308" s="80">
        <v>2.6320000000000001</v>
      </c>
      <c r="DJ1308" s="80">
        <v>2.5169999999999999</v>
      </c>
      <c r="DK1308" s="80">
        <v>2.41</v>
      </c>
      <c r="DL1308" s="80">
        <v>2.306</v>
      </c>
      <c r="DM1308" s="80">
        <v>2.2930000000000001</v>
      </c>
      <c r="DN1308" s="80">
        <v>2.2949999999999999</v>
      </c>
      <c r="DO1308" s="80">
        <v>2.3039999999999998</v>
      </c>
      <c r="DP1308" s="80">
        <v>2.3090000000000002</v>
      </c>
      <c r="DQ1308" s="80">
        <v>2.3180000000000001</v>
      </c>
      <c r="DR1308" s="80">
        <v>2.3460000000000001</v>
      </c>
      <c r="DS1308" s="80">
        <v>2.4740000000000002</v>
      </c>
      <c r="DT1308" s="80">
        <v>2.6219999999999999</v>
      </c>
      <c r="DU1308" s="80">
        <v>2.6669999999999998</v>
      </c>
      <c r="DV1308" s="80">
        <v>2.552</v>
      </c>
      <c r="DW1308" s="80">
        <v>2.4449999999999998</v>
      </c>
      <c r="DX1308" s="80">
        <v>2.3410000000000002</v>
      </c>
      <c r="DY1308" s="80">
        <v>2.3279999999999998</v>
      </c>
      <c r="DZ1308" s="80">
        <v>2.33</v>
      </c>
      <c r="EA1308" s="80">
        <v>2.339</v>
      </c>
      <c r="EB1308" s="80">
        <v>2.3439999999999999</v>
      </c>
      <c r="EC1308" s="80">
        <v>2.3530000000000002</v>
      </c>
      <c r="ED1308" s="80">
        <v>2.3809999999999998</v>
      </c>
      <c r="EE1308" s="80">
        <v>2.5089999999999999</v>
      </c>
      <c r="EF1308" s="80">
        <v>2.657</v>
      </c>
      <c r="EG1308" s="80">
        <v>2.7120000000000002</v>
      </c>
      <c r="EH1308" s="80">
        <v>2.597</v>
      </c>
    </row>
    <row r="1309" spans="4:139" x14ac:dyDescent="0.2">
      <c r="D1309" s="71">
        <v>35853</v>
      </c>
      <c r="BO1309" s="80">
        <v>2.286</v>
      </c>
      <c r="BP1309" s="80">
        <v>2.3210000000000002</v>
      </c>
      <c r="BQ1309" s="80">
        <v>2.339</v>
      </c>
      <c r="BR1309" s="80">
        <v>2.3540000000000001</v>
      </c>
      <c r="BS1309" s="80">
        <v>2.3679999999999999</v>
      </c>
      <c r="BT1309" s="80">
        <v>2.375</v>
      </c>
      <c r="BU1309" s="80">
        <v>2.3759999999999999</v>
      </c>
      <c r="BV1309" s="80">
        <v>2.3959999999999999</v>
      </c>
      <c r="BW1309" s="80">
        <v>2.5139999999999998</v>
      </c>
      <c r="BX1309" s="80">
        <v>2.633</v>
      </c>
      <c r="BY1309" s="80">
        <v>2.65</v>
      </c>
      <c r="BZ1309" s="80">
        <v>2.54</v>
      </c>
      <c r="CA1309" s="80">
        <v>2.415</v>
      </c>
      <c r="CB1309" s="80">
        <v>2.286</v>
      </c>
      <c r="CC1309" s="80">
        <v>2.2519999999999998</v>
      </c>
      <c r="CD1309" s="80">
        <v>2.2469999999999999</v>
      </c>
      <c r="CE1309" s="80">
        <v>2.2559999999999998</v>
      </c>
      <c r="CF1309" s="80">
        <v>2.262</v>
      </c>
      <c r="CG1309" s="80">
        <v>2.266</v>
      </c>
      <c r="CH1309" s="80">
        <v>2.2890000000000001</v>
      </c>
      <c r="CI1309" s="80">
        <v>2.4180000000000001</v>
      </c>
      <c r="CJ1309" s="80">
        <v>2.5510000000000002</v>
      </c>
      <c r="CK1309" s="80">
        <v>2.5720000000000001</v>
      </c>
      <c r="CL1309" s="80">
        <v>2.48</v>
      </c>
      <c r="CM1309" s="80">
        <v>2.3809999999999998</v>
      </c>
      <c r="CN1309" s="80">
        <v>2.266</v>
      </c>
      <c r="CO1309" s="80">
        <v>2.2530000000000001</v>
      </c>
      <c r="CP1309" s="80">
        <v>2.2549999999999999</v>
      </c>
      <c r="CQ1309" s="80">
        <v>2.2639999999999998</v>
      </c>
      <c r="CR1309" s="80">
        <v>2.2690000000000001</v>
      </c>
      <c r="CS1309" s="80">
        <v>2.278</v>
      </c>
      <c r="CT1309" s="80">
        <v>2.306</v>
      </c>
      <c r="CU1309" s="80">
        <v>2.4340000000000002</v>
      </c>
      <c r="CV1309" s="80">
        <v>2.5819999999999999</v>
      </c>
      <c r="CW1309" s="80">
        <v>2.6070000000000002</v>
      </c>
      <c r="CX1309" s="80">
        <v>2.492</v>
      </c>
      <c r="CY1309" s="80">
        <v>2.3849999999999998</v>
      </c>
      <c r="CZ1309" s="80">
        <v>2.2810000000000001</v>
      </c>
      <c r="DA1309" s="80">
        <v>2.2679999999999998</v>
      </c>
      <c r="DB1309" s="80">
        <v>2.27</v>
      </c>
      <c r="DC1309" s="80">
        <v>2.2789999999999999</v>
      </c>
      <c r="DD1309" s="80">
        <v>2.2839999999999998</v>
      </c>
      <c r="DE1309" s="80">
        <v>2.2930000000000001</v>
      </c>
      <c r="DF1309" s="80">
        <v>2.3210000000000002</v>
      </c>
      <c r="DG1309" s="80">
        <v>2.4489999999999998</v>
      </c>
      <c r="DH1309" s="80">
        <v>2.597</v>
      </c>
      <c r="DI1309" s="80">
        <v>2.6320000000000001</v>
      </c>
      <c r="DJ1309" s="80">
        <v>2.5169999999999999</v>
      </c>
      <c r="DK1309" s="80">
        <v>2.41</v>
      </c>
      <c r="DL1309" s="80">
        <v>2.306</v>
      </c>
      <c r="DM1309" s="80">
        <v>2.2930000000000001</v>
      </c>
      <c r="DN1309" s="80">
        <v>2.2949999999999999</v>
      </c>
      <c r="DO1309" s="80">
        <v>2.3039999999999998</v>
      </c>
      <c r="DP1309" s="80">
        <v>2.3090000000000002</v>
      </c>
      <c r="DQ1309" s="80">
        <v>2.3180000000000001</v>
      </c>
      <c r="DR1309" s="80">
        <v>2.3460000000000001</v>
      </c>
      <c r="DS1309" s="80">
        <v>2.4740000000000002</v>
      </c>
      <c r="DT1309" s="80">
        <v>2.6219999999999999</v>
      </c>
      <c r="DU1309" s="80">
        <v>2.6669999999999998</v>
      </c>
      <c r="DV1309" s="80">
        <v>2.552</v>
      </c>
      <c r="DW1309" s="80">
        <v>2.4449999999999998</v>
      </c>
      <c r="DX1309" s="80">
        <v>2.3410000000000002</v>
      </c>
      <c r="DY1309" s="80">
        <v>2.3279999999999998</v>
      </c>
      <c r="DZ1309" s="80">
        <v>2.33</v>
      </c>
      <c r="EA1309" s="80">
        <v>2.339</v>
      </c>
      <c r="EB1309" s="80">
        <v>2.3439999999999999</v>
      </c>
      <c r="EC1309" s="80">
        <v>2.3530000000000002</v>
      </c>
      <c r="ED1309" s="80">
        <v>2.3809999999999998</v>
      </c>
      <c r="EE1309" s="80">
        <v>2.5089999999999999</v>
      </c>
      <c r="EF1309" s="80">
        <v>2.657</v>
      </c>
      <c r="EG1309" s="80">
        <v>2.7120000000000002</v>
      </c>
      <c r="EH1309" s="80">
        <v>2.597</v>
      </c>
    </row>
    <row r="1310" spans="4:139" x14ac:dyDescent="0.2">
      <c r="D1310" s="71">
        <v>35856</v>
      </c>
      <c r="BP1310" s="80">
        <v>2.2919999999999998</v>
      </c>
      <c r="BQ1310" s="80">
        <v>2.3170000000000002</v>
      </c>
      <c r="BR1310" s="80">
        <v>2.335</v>
      </c>
      <c r="BS1310" s="80">
        <v>2.3530000000000002</v>
      </c>
      <c r="BT1310" s="80">
        <v>2.363</v>
      </c>
      <c r="BU1310" s="80">
        <v>2.3650000000000002</v>
      </c>
      <c r="BV1310" s="80">
        <v>2.3879999999999999</v>
      </c>
      <c r="BW1310" s="80">
        <v>2.508</v>
      </c>
      <c r="BX1310" s="80">
        <v>2.6280000000000001</v>
      </c>
      <c r="BY1310" s="80">
        <v>2.645</v>
      </c>
      <c r="BZ1310" s="80">
        <v>2.5369999999999999</v>
      </c>
      <c r="CA1310" s="80">
        <v>2.4119999999999999</v>
      </c>
      <c r="CB1310" s="80">
        <v>2.2839999999999998</v>
      </c>
      <c r="CC1310" s="80">
        <v>2.2509999999999999</v>
      </c>
      <c r="CD1310" s="80">
        <v>2.2469999999999999</v>
      </c>
      <c r="CE1310" s="80">
        <v>2.2559999999999998</v>
      </c>
      <c r="CF1310" s="80">
        <v>2.262</v>
      </c>
      <c r="CG1310" s="80">
        <v>2.266</v>
      </c>
      <c r="CH1310" s="80">
        <v>2.2890000000000001</v>
      </c>
      <c r="CI1310" s="80">
        <v>2.4180000000000001</v>
      </c>
      <c r="CJ1310" s="80">
        <v>2.5510000000000002</v>
      </c>
      <c r="CK1310" s="80">
        <v>2.5720000000000001</v>
      </c>
      <c r="CL1310" s="80">
        <v>2.48</v>
      </c>
      <c r="CM1310" s="80">
        <v>2.3809999999999998</v>
      </c>
      <c r="CN1310" s="80">
        <v>2.266</v>
      </c>
      <c r="CO1310" s="80">
        <v>2.2530000000000001</v>
      </c>
      <c r="CP1310" s="80">
        <v>2.2549999999999999</v>
      </c>
      <c r="CQ1310" s="80">
        <v>2.2639999999999998</v>
      </c>
      <c r="CR1310" s="80">
        <v>2.2690000000000001</v>
      </c>
      <c r="CS1310" s="80">
        <v>2.278</v>
      </c>
      <c r="CT1310" s="80">
        <v>2.306</v>
      </c>
      <c r="CU1310" s="80">
        <v>2.4340000000000002</v>
      </c>
      <c r="CV1310" s="80">
        <v>2.5819999999999999</v>
      </c>
      <c r="CW1310" s="80">
        <v>2.6070000000000002</v>
      </c>
      <c r="CX1310" s="80">
        <v>2.492</v>
      </c>
      <c r="CY1310" s="80">
        <v>2.3849999999999998</v>
      </c>
      <c r="CZ1310" s="80">
        <v>2.2810000000000001</v>
      </c>
      <c r="DA1310" s="80">
        <v>2.2679999999999998</v>
      </c>
      <c r="DB1310" s="80">
        <v>2.27</v>
      </c>
      <c r="DC1310" s="80">
        <v>2.2789999999999999</v>
      </c>
      <c r="DD1310" s="80">
        <v>2.2839999999999998</v>
      </c>
      <c r="DE1310" s="80">
        <v>2.2930000000000001</v>
      </c>
      <c r="DF1310" s="80">
        <v>2.3210000000000002</v>
      </c>
      <c r="DG1310" s="80">
        <v>2.4489999999999998</v>
      </c>
      <c r="DH1310" s="80">
        <v>2.597</v>
      </c>
      <c r="DI1310" s="80">
        <v>2.6320000000000001</v>
      </c>
      <c r="DJ1310" s="80">
        <v>2.5169999999999999</v>
      </c>
      <c r="DK1310" s="80">
        <v>2.41</v>
      </c>
      <c r="DL1310" s="80">
        <v>2.306</v>
      </c>
      <c r="DM1310" s="80">
        <v>2.2930000000000001</v>
      </c>
      <c r="DN1310" s="80">
        <v>2.2949999999999999</v>
      </c>
      <c r="DO1310" s="80">
        <v>2.3039999999999998</v>
      </c>
      <c r="DP1310" s="80">
        <v>2.3090000000000002</v>
      </c>
      <c r="DQ1310" s="80">
        <v>2.3180000000000001</v>
      </c>
      <c r="DR1310" s="80">
        <v>2.3460000000000001</v>
      </c>
      <c r="DS1310" s="80">
        <v>2.4740000000000002</v>
      </c>
      <c r="DT1310" s="80">
        <v>2.6219999999999999</v>
      </c>
      <c r="DU1310" s="80">
        <v>2.6669999999999998</v>
      </c>
      <c r="DV1310" s="80">
        <v>2.552</v>
      </c>
      <c r="DW1310" s="80">
        <v>2.4449999999999998</v>
      </c>
      <c r="DX1310" s="80">
        <v>2.3410000000000002</v>
      </c>
      <c r="DY1310" s="80">
        <v>2.3279999999999998</v>
      </c>
      <c r="DZ1310" s="80">
        <v>2.33</v>
      </c>
      <c r="EA1310" s="80">
        <v>2.339</v>
      </c>
      <c r="EB1310" s="80">
        <v>2.3439999999999999</v>
      </c>
      <c r="EC1310" s="80">
        <v>2.3530000000000002</v>
      </c>
      <c r="ED1310" s="80">
        <v>2.3809999999999998</v>
      </c>
      <c r="EE1310" s="80">
        <v>2.5089999999999999</v>
      </c>
      <c r="EF1310" s="80">
        <v>2.657</v>
      </c>
      <c r="EG1310" s="80">
        <v>2.7120000000000002</v>
      </c>
      <c r="EH1310" s="80">
        <v>2.597</v>
      </c>
      <c r="EI1310" s="80">
        <v>2.4900000000000002</v>
      </c>
    </row>
    <row r="1311" spans="4:139" x14ac:dyDescent="0.2">
      <c r="D1311" s="71">
        <v>35857</v>
      </c>
      <c r="BP1311" s="80">
        <v>2.2410000000000001</v>
      </c>
      <c r="BQ1311" s="80">
        <v>2.2730000000000001</v>
      </c>
      <c r="BR1311" s="80">
        <v>2.2949999999999999</v>
      </c>
      <c r="BS1311" s="80">
        <v>2.3170000000000002</v>
      </c>
      <c r="BT1311" s="80">
        <v>2.33</v>
      </c>
      <c r="BU1311" s="80">
        <v>2.335</v>
      </c>
      <c r="BV1311" s="80">
        <v>2.36</v>
      </c>
      <c r="BW1311" s="80">
        <v>2.48</v>
      </c>
      <c r="BX1311" s="80">
        <v>2.6</v>
      </c>
      <c r="BY1311" s="80">
        <v>2.617</v>
      </c>
      <c r="BZ1311" s="80">
        <v>2.5129999999999999</v>
      </c>
      <c r="CA1311" s="80">
        <v>2.395</v>
      </c>
      <c r="CB1311" s="80">
        <v>2.2749999999999999</v>
      </c>
      <c r="CC1311" s="80">
        <v>2.2450000000000001</v>
      </c>
      <c r="CD1311" s="80">
        <v>2.2410000000000001</v>
      </c>
      <c r="CE1311" s="80">
        <v>2.25</v>
      </c>
      <c r="CF1311" s="80">
        <v>2.2559999999999998</v>
      </c>
      <c r="CG1311" s="80">
        <v>2.2599999999999998</v>
      </c>
      <c r="CH1311" s="80">
        <v>2.2829999999999999</v>
      </c>
      <c r="CI1311" s="80">
        <v>2.4119999999999999</v>
      </c>
      <c r="CJ1311" s="80">
        <v>2.5449999999999999</v>
      </c>
      <c r="CK1311" s="80">
        <v>2.5659999999999998</v>
      </c>
      <c r="CL1311" s="80">
        <v>2.4740000000000002</v>
      </c>
      <c r="CM1311" s="80">
        <v>2.375</v>
      </c>
      <c r="CN1311" s="80">
        <v>2.2599999999999998</v>
      </c>
      <c r="CO1311" s="80">
        <v>2.2469999999999999</v>
      </c>
      <c r="CP1311" s="80">
        <v>2.2490000000000001</v>
      </c>
      <c r="CQ1311" s="80">
        <v>2.258</v>
      </c>
      <c r="CR1311" s="80">
        <v>2.2629999999999999</v>
      </c>
      <c r="CS1311" s="80">
        <v>2.2719999999999998</v>
      </c>
      <c r="CT1311" s="80">
        <v>2.2999999999999998</v>
      </c>
      <c r="CU1311" s="80">
        <v>2.4279999999999999</v>
      </c>
      <c r="CV1311" s="80">
        <v>2.5760000000000001</v>
      </c>
      <c r="CW1311" s="80">
        <v>2.601</v>
      </c>
      <c r="CX1311" s="80">
        <v>2.4860000000000002</v>
      </c>
      <c r="CY1311" s="80">
        <v>2.379</v>
      </c>
      <c r="CZ1311" s="80">
        <v>2.2749999999999999</v>
      </c>
      <c r="DA1311" s="80">
        <v>2.262</v>
      </c>
      <c r="DB1311" s="80">
        <v>2.2639999999999998</v>
      </c>
      <c r="DC1311" s="80">
        <v>2.2730000000000001</v>
      </c>
      <c r="DD1311" s="80">
        <v>2.278</v>
      </c>
      <c r="DE1311" s="80">
        <v>2.2869999999999999</v>
      </c>
      <c r="DF1311" s="80">
        <v>2.3149999999999999</v>
      </c>
      <c r="DG1311" s="80">
        <v>2.4430000000000001</v>
      </c>
      <c r="DH1311" s="80">
        <v>2.5910000000000002</v>
      </c>
      <c r="DI1311" s="80">
        <v>2.6259999999999999</v>
      </c>
      <c r="DJ1311" s="80">
        <v>2.5110000000000001</v>
      </c>
      <c r="DK1311" s="80">
        <v>2.4039999999999999</v>
      </c>
      <c r="DL1311" s="80">
        <v>2.2999999999999998</v>
      </c>
      <c r="DM1311" s="80">
        <v>2.2869999999999999</v>
      </c>
      <c r="DN1311" s="80">
        <v>2.2890000000000001</v>
      </c>
      <c r="DO1311" s="80">
        <v>2.298</v>
      </c>
      <c r="DP1311" s="80">
        <v>2.3029999999999999</v>
      </c>
      <c r="DQ1311" s="80">
        <v>2.3119999999999998</v>
      </c>
      <c r="DR1311" s="80">
        <v>2.34</v>
      </c>
      <c r="DS1311" s="80">
        <v>2.468</v>
      </c>
      <c r="DT1311" s="80">
        <v>2.6160000000000001</v>
      </c>
      <c r="DU1311" s="80">
        <v>2.661</v>
      </c>
      <c r="DV1311" s="80">
        <v>2.5459999999999998</v>
      </c>
      <c r="DW1311" s="80">
        <v>2.4390000000000001</v>
      </c>
      <c r="DX1311" s="80">
        <v>2.335</v>
      </c>
      <c r="DY1311" s="80">
        <v>2.3220000000000001</v>
      </c>
      <c r="DZ1311" s="80">
        <v>2.3239999999999998</v>
      </c>
      <c r="EA1311" s="80">
        <v>2.3330000000000002</v>
      </c>
      <c r="EB1311" s="80">
        <v>2.3380000000000001</v>
      </c>
      <c r="EC1311" s="80">
        <v>2.347</v>
      </c>
      <c r="ED1311" s="80">
        <v>2.375</v>
      </c>
      <c r="EE1311" s="80">
        <v>2.5030000000000001</v>
      </c>
      <c r="EF1311" s="80">
        <v>2.6509999999999998</v>
      </c>
      <c r="EG1311" s="80">
        <v>2.706</v>
      </c>
      <c r="EH1311" s="80">
        <v>2.5910000000000002</v>
      </c>
      <c r="EI1311" s="80">
        <v>2.484</v>
      </c>
    </row>
    <row r="1312" spans="4:139" x14ac:dyDescent="0.2">
      <c r="D1312" s="71">
        <v>35858</v>
      </c>
      <c r="BP1312" s="80">
        <v>2.2280000000000002</v>
      </c>
      <c r="BQ1312" s="80">
        <v>2.2629999999999999</v>
      </c>
      <c r="BR1312" s="80">
        <v>2.2869999999999999</v>
      </c>
      <c r="BS1312" s="80">
        <v>2.31</v>
      </c>
      <c r="BT1312" s="80">
        <v>2.323</v>
      </c>
      <c r="BU1312" s="80">
        <v>2.3279999999999998</v>
      </c>
      <c r="BV1312" s="80">
        <v>2.3559999999999999</v>
      </c>
      <c r="BW1312" s="80">
        <v>2.4780000000000002</v>
      </c>
      <c r="BX1312" s="80">
        <v>2.5979999999999999</v>
      </c>
      <c r="BY1312" s="80">
        <v>2.6150000000000002</v>
      </c>
      <c r="BZ1312" s="80">
        <v>2.5110000000000001</v>
      </c>
      <c r="CA1312" s="80">
        <v>2.3929999999999998</v>
      </c>
      <c r="CB1312" s="80">
        <v>2.2730000000000001</v>
      </c>
      <c r="CC1312" s="80">
        <v>2.2429999999999999</v>
      </c>
      <c r="CD1312" s="80">
        <v>2.2389999999999999</v>
      </c>
      <c r="CE1312" s="80">
        <v>2.2480000000000002</v>
      </c>
      <c r="CF1312" s="80">
        <v>2.254</v>
      </c>
      <c r="CG1312" s="80">
        <v>2.258</v>
      </c>
      <c r="CH1312" s="80">
        <v>2.2810000000000001</v>
      </c>
      <c r="CI1312" s="80">
        <v>2.41</v>
      </c>
      <c r="CJ1312" s="80">
        <v>2.5430000000000001</v>
      </c>
      <c r="CK1312" s="80">
        <v>2.5640000000000001</v>
      </c>
      <c r="CL1312" s="80">
        <v>2.472</v>
      </c>
      <c r="CM1312" s="80">
        <v>2.3730000000000002</v>
      </c>
      <c r="CN1312" s="80">
        <v>2.258</v>
      </c>
      <c r="CO1312" s="80">
        <v>2.2450000000000001</v>
      </c>
      <c r="CP1312" s="80">
        <v>2.2469999999999999</v>
      </c>
      <c r="CQ1312" s="80">
        <v>2.2559999999999998</v>
      </c>
      <c r="CR1312" s="80">
        <v>2.2610000000000001</v>
      </c>
      <c r="CS1312" s="80">
        <v>2.27</v>
      </c>
      <c r="CT1312" s="80">
        <v>2.298</v>
      </c>
      <c r="CU1312" s="80">
        <v>2.4260000000000002</v>
      </c>
      <c r="CV1312" s="80">
        <v>2.5739999999999998</v>
      </c>
      <c r="CW1312" s="80">
        <v>2.5990000000000002</v>
      </c>
      <c r="CX1312" s="80">
        <v>2.484</v>
      </c>
      <c r="CY1312" s="80">
        <v>2.3769999999999998</v>
      </c>
      <c r="CZ1312" s="80">
        <v>2.2730000000000001</v>
      </c>
      <c r="DA1312" s="80">
        <v>2.2599999999999998</v>
      </c>
      <c r="DB1312" s="80">
        <v>2.262</v>
      </c>
      <c r="DC1312" s="80">
        <v>2.2709999999999999</v>
      </c>
      <c r="DD1312" s="80">
        <v>2.2759999999999998</v>
      </c>
      <c r="DE1312" s="80">
        <v>2.2850000000000001</v>
      </c>
      <c r="DF1312" s="80">
        <v>2.3130000000000002</v>
      </c>
      <c r="DG1312" s="80">
        <v>2.4409999999999998</v>
      </c>
      <c r="DH1312" s="80">
        <v>2.589</v>
      </c>
      <c r="DI1312" s="80">
        <v>2.6240000000000001</v>
      </c>
      <c r="DJ1312" s="80">
        <v>2.5089999999999999</v>
      </c>
      <c r="DK1312" s="80">
        <v>2.4020000000000001</v>
      </c>
      <c r="DL1312" s="80">
        <v>2.298</v>
      </c>
      <c r="DM1312" s="80">
        <v>2.2850000000000001</v>
      </c>
      <c r="DN1312" s="80">
        <v>2.2869999999999999</v>
      </c>
      <c r="DO1312" s="80">
        <v>2.2959999999999998</v>
      </c>
      <c r="DP1312" s="80">
        <v>2.3010000000000002</v>
      </c>
      <c r="DQ1312" s="80">
        <v>2.31</v>
      </c>
      <c r="DR1312" s="80">
        <v>2.3380000000000001</v>
      </c>
      <c r="DS1312" s="80">
        <v>2.4660000000000002</v>
      </c>
      <c r="DT1312" s="80">
        <v>2.6139999999999999</v>
      </c>
      <c r="DU1312" s="80">
        <v>2.6589999999999998</v>
      </c>
      <c r="DV1312" s="80">
        <v>2.544</v>
      </c>
      <c r="DW1312" s="80">
        <v>2.4369999999999998</v>
      </c>
      <c r="DX1312" s="80">
        <v>2.3330000000000002</v>
      </c>
      <c r="DY1312" s="80">
        <v>2.3199999999999998</v>
      </c>
      <c r="DZ1312" s="80">
        <v>2.3220000000000001</v>
      </c>
      <c r="EA1312" s="80">
        <v>2.331</v>
      </c>
      <c r="EB1312" s="80">
        <v>2.3359999999999999</v>
      </c>
      <c r="EC1312" s="80">
        <v>2.3450000000000002</v>
      </c>
      <c r="ED1312" s="80">
        <v>2.3730000000000002</v>
      </c>
      <c r="EE1312" s="80">
        <v>2.5009999999999999</v>
      </c>
      <c r="EF1312" s="80">
        <v>2.649</v>
      </c>
      <c r="EG1312" s="80">
        <v>2.7040000000000002</v>
      </c>
      <c r="EH1312" s="80">
        <v>2.589</v>
      </c>
      <c r="EI1312" s="80">
        <v>2.4820000000000002</v>
      </c>
    </row>
    <row r="1313" spans="4:139" x14ac:dyDescent="0.2">
      <c r="D1313" s="71">
        <v>35859</v>
      </c>
      <c r="BP1313" s="80">
        <v>2.141</v>
      </c>
      <c r="BQ1313" s="80">
        <v>2.1800000000000002</v>
      </c>
      <c r="BR1313" s="80">
        <v>2.2149999999999999</v>
      </c>
      <c r="BS1313" s="80">
        <v>2.25</v>
      </c>
      <c r="BT1313" s="80">
        <v>2.27</v>
      </c>
      <c r="BU1313" s="80">
        <v>2.2770000000000001</v>
      </c>
      <c r="BV1313" s="80">
        <v>2.3119999999999998</v>
      </c>
      <c r="BW1313" s="80">
        <v>2.4420000000000002</v>
      </c>
      <c r="BX1313" s="80">
        <v>2.5619999999999998</v>
      </c>
      <c r="BY1313" s="80">
        <v>2.58</v>
      </c>
      <c r="BZ1313" s="80">
        <v>2.4849999999999999</v>
      </c>
      <c r="CA1313" s="80">
        <v>2.38</v>
      </c>
      <c r="CB1313" s="80">
        <v>2.2599999999999998</v>
      </c>
      <c r="CC1313" s="80">
        <v>2.23</v>
      </c>
      <c r="CD1313" s="80">
        <v>2.226</v>
      </c>
      <c r="CE1313" s="80">
        <v>2.2349999999999999</v>
      </c>
      <c r="CF1313" s="80">
        <v>2.2410000000000001</v>
      </c>
      <c r="CG1313" s="80">
        <v>2.2450000000000001</v>
      </c>
      <c r="CH1313" s="80">
        <v>2.2679999999999998</v>
      </c>
      <c r="CI1313" s="80">
        <v>2.3969999999999998</v>
      </c>
      <c r="CJ1313" s="80">
        <v>2.5299999999999998</v>
      </c>
      <c r="CK1313" s="80">
        <v>2.5510000000000002</v>
      </c>
      <c r="CL1313" s="80">
        <v>2.4590000000000001</v>
      </c>
      <c r="CM1313" s="80">
        <v>2.36</v>
      </c>
      <c r="CN1313" s="80">
        <v>2.2450000000000001</v>
      </c>
      <c r="CO1313" s="80">
        <v>2.2320000000000002</v>
      </c>
      <c r="CP1313" s="80">
        <v>2.234</v>
      </c>
      <c r="CQ1313" s="80">
        <v>2.2429999999999999</v>
      </c>
      <c r="CR1313" s="80">
        <v>2.2480000000000002</v>
      </c>
      <c r="CS1313" s="80">
        <v>2.2570000000000001</v>
      </c>
      <c r="CT1313" s="80">
        <v>2.2850000000000001</v>
      </c>
      <c r="CU1313" s="80">
        <v>2.4129999999999998</v>
      </c>
      <c r="CV1313" s="80">
        <v>2.5609999999999999</v>
      </c>
      <c r="CW1313" s="80">
        <v>2.5859999999999999</v>
      </c>
      <c r="CX1313" s="80">
        <v>2.4710000000000001</v>
      </c>
      <c r="CY1313" s="80">
        <v>2.3639999999999999</v>
      </c>
      <c r="CZ1313" s="80">
        <v>2.2599999999999998</v>
      </c>
      <c r="DA1313" s="80">
        <v>2.2469999999999999</v>
      </c>
      <c r="DB1313" s="80">
        <v>2.2490000000000001</v>
      </c>
      <c r="DC1313" s="80">
        <v>2.258</v>
      </c>
      <c r="DD1313" s="80">
        <v>2.2629999999999999</v>
      </c>
      <c r="DE1313" s="80">
        <v>2.2719999999999998</v>
      </c>
      <c r="DF1313" s="80">
        <v>2.2999999999999998</v>
      </c>
      <c r="DG1313" s="80">
        <v>2.4279999999999999</v>
      </c>
      <c r="DH1313" s="80">
        <v>2.5760000000000001</v>
      </c>
      <c r="DI1313" s="80">
        <v>2.6110000000000002</v>
      </c>
      <c r="DJ1313" s="80">
        <v>2.496</v>
      </c>
      <c r="DK1313" s="80">
        <v>2.3889999999999998</v>
      </c>
      <c r="DL1313" s="80">
        <v>2.2850000000000001</v>
      </c>
      <c r="DM1313" s="80">
        <v>2.2719999999999998</v>
      </c>
      <c r="DN1313" s="80">
        <v>2.274</v>
      </c>
      <c r="DO1313" s="80">
        <v>2.2829999999999999</v>
      </c>
      <c r="DP1313" s="80">
        <v>2.2879999999999998</v>
      </c>
      <c r="DQ1313" s="80">
        <v>2.2970000000000002</v>
      </c>
      <c r="DR1313" s="80">
        <v>2.3250000000000002</v>
      </c>
      <c r="DS1313" s="80">
        <v>2.4529999999999998</v>
      </c>
      <c r="DT1313" s="80">
        <v>2.601</v>
      </c>
      <c r="DU1313" s="80">
        <v>2.6459999999999999</v>
      </c>
      <c r="DV1313" s="80">
        <v>2.5310000000000001</v>
      </c>
      <c r="DW1313" s="80">
        <v>2.4239999999999999</v>
      </c>
      <c r="DX1313" s="80">
        <v>2.3199999999999998</v>
      </c>
      <c r="DY1313" s="80">
        <v>2.3069999999999999</v>
      </c>
      <c r="DZ1313" s="80">
        <v>2.3090000000000002</v>
      </c>
      <c r="EA1313" s="80">
        <v>2.3180000000000001</v>
      </c>
      <c r="EB1313" s="80">
        <v>2.323</v>
      </c>
      <c r="EC1313" s="80">
        <v>2.3319999999999999</v>
      </c>
      <c r="ED1313" s="80">
        <v>2.36</v>
      </c>
      <c r="EE1313" s="80">
        <v>2.488</v>
      </c>
      <c r="EF1313" s="80">
        <v>2.6360000000000001</v>
      </c>
      <c r="EG1313" s="80">
        <v>2.6909999999999998</v>
      </c>
      <c r="EH1313" s="80">
        <v>2.5760000000000001</v>
      </c>
      <c r="EI1313" s="80">
        <v>2.4689999999999999</v>
      </c>
    </row>
    <row r="1314" spans="4:139" x14ac:dyDescent="0.2">
      <c r="D1314" s="71">
        <v>35860</v>
      </c>
      <c r="BP1314" s="80">
        <v>2.129</v>
      </c>
      <c r="BQ1314" s="80">
        <v>2.17</v>
      </c>
      <c r="BR1314" s="80">
        <v>2.2050000000000001</v>
      </c>
      <c r="BS1314" s="80">
        <v>2.2400000000000002</v>
      </c>
      <c r="BT1314" s="80">
        <v>2.2599999999999998</v>
      </c>
      <c r="BU1314" s="80">
        <v>2.2669999999999999</v>
      </c>
      <c r="BV1314" s="80">
        <v>2.302</v>
      </c>
      <c r="BW1314" s="80">
        <v>2.4319999999999999</v>
      </c>
      <c r="BX1314" s="80">
        <v>2.552</v>
      </c>
      <c r="BY1314" s="80">
        <v>2.5720000000000001</v>
      </c>
      <c r="BZ1314" s="80">
        <v>2.4769999999999999</v>
      </c>
      <c r="CA1314" s="80">
        <v>2.3719999999999999</v>
      </c>
      <c r="CB1314" s="80">
        <v>2.2519999999999998</v>
      </c>
      <c r="CC1314" s="80">
        <v>2.222</v>
      </c>
      <c r="CD1314" s="80">
        <v>2.218</v>
      </c>
      <c r="CE1314" s="80">
        <v>2.2269999999999999</v>
      </c>
      <c r="CF1314" s="80">
        <v>2.2330000000000001</v>
      </c>
      <c r="CG1314" s="80">
        <v>2.2370000000000001</v>
      </c>
      <c r="CH1314" s="80">
        <v>2.2599999999999998</v>
      </c>
      <c r="CI1314" s="80">
        <v>2.3889999999999998</v>
      </c>
      <c r="CJ1314" s="80">
        <v>2.5219999999999998</v>
      </c>
      <c r="CK1314" s="80">
        <v>2.5430000000000001</v>
      </c>
      <c r="CL1314" s="80">
        <v>2.4510000000000001</v>
      </c>
      <c r="CM1314" s="80">
        <v>2.3519999999999999</v>
      </c>
      <c r="CN1314" s="80">
        <v>2.2370000000000001</v>
      </c>
      <c r="CO1314" s="80">
        <v>2.2240000000000002</v>
      </c>
      <c r="CP1314" s="80">
        <v>2.2290000000000001</v>
      </c>
      <c r="CQ1314" s="80">
        <v>2.2349999999999999</v>
      </c>
      <c r="CR1314" s="80">
        <v>2.2400000000000002</v>
      </c>
      <c r="CS1314" s="80">
        <v>2.2490000000000001</v>
      </c>
      <c r="CT1314" s="80">
        <v>2.2770000000000001</v>
      </c>
      <c r="CU1314" s="80">
        <v>2.4049999999999998</v>
      </c>
      <c r="CV1314" s="80">
        <v>2.5529999999999999</v>
      </c>
      <c r="CW1314" s="80">
        <v>2.5779999999999998</v>
      </c>
      <c r="CX1314" s="80">
        <v>2.4630000000000001</v>
      </c>
      <c r="CY1314" s="80">
        <v>2.363</v>
      </c>
      <c r="CZ1314" s="80">
        <v>2.2519999999999998</v>
      </c>
      <c r="DA1314" s="80">
        <v>2.2389999999999999</v>
      </c>
      <c r="DB1314" s="80">
        <v>2.2440000000000002</v>
      </c>
      <c r="DC1314" s="80">
        <v>2.25</v>
      </c>
      <c r="DD1314" s="80">
        <v>2.2549999999999999</v>
      </c>
      <c r="DE1314" s="80">
        <v>2.2639999999999998</v>
      </c>
      <c r="DF1314" s="80">
        <v>2.2919999999999998</v>
      </c>
      <c r="DG1314" s="80">
        <v>2.42</v>
      </c>
      <c r="DH1314" s="80">
        <v>2.5680000000000001</v>
      </c>
      <c r="DI1314" s="80">
        <v>2.6030000000000002</v>
      </c>
      <c r="DJ1314" s="80">
        <v>2.488</v>
      </c>
      <c r="DK1314" s="80">
        <v>2.3879999999999999</v>
      </c>
      <c r="DL1314" s="80">
        <v>2.2770000000000001</v>
      </c>
      <c r="DM1314" s="80">
        <v>2.2639999999999998</v>
      </c>
      <c r="DN1314" s="80">
        <v>2.2690000000000001</v>
      </c>
      <c r="DO1314" s="80">
        <v>2.2749999999999999</v>
      </c>
      <c r="DP1314" s="80">
        <v>2.2799999999999998</v>
      </c>
      <c r="DQ1314" s="80">
        <v>2.2890000000000001</v>
      </c>
      <c r="DR1314" s="80">
        <v>2.3170000000000002</v>
      </c>
      <c r="DS1314" s="80">
        <v>2.4449999999999998</v>
      </c>
      <c r="DT1314" s="80">
        <v>2.593</v>
      </c>
      <c r="DU1314" s="80">
        <v>2.6379999999999999</v>
      </c>
      <c r="DV1314" s="80">
        <v>2.5230000000000001</v>
      </c>
      <c r="DW1314" s="80">
        <v>2.423</v>
      </c>
      <c r="DX1314" s="80">
        <v>2.3119999999999998</v>
      </c>
      <c r="DY1314" s="80">
        <v>2.2989999999999999</v>
      </c>
      <c r="DZ1314" s="80">
        <v>2.3039999999999998</v>
      </c>
      <c r="EA1314" s="80">
        <v>2.31</v>
      </c>
      <c r="EB1314" s="80">
        <v>2.3149999999999999</v>
      </c>
      <c r="EC1314" s="80">
        <v>2.3239999999999998</v>
      </c>
      <c r="ED1314" s="80">
        <v>2.3519999999999999</v>
      </c>
      <c r="EE1314" s="80">
        <v>2.48</v>
      </c>
      <c r="EF1314" s="80">
        <v>2.6280000000000001</v>
      </c>
      <c r="EG1314" s="80">
        <v>2.6829999999999998</v>
      </c>
      <c r="EH1314" s="80">
        <v>2.5680000000000001</v>
      </c>
      <c r="EI1314" s="80">
        <v>2.468</v>
      </c>
    </row>
    <row r="1315" spans="4:139" x14ac:dyDescent="0.2">
      <c r="D1315" s="71">
        <v>35863</v>
      </c>
      <c r="BP1315" s="80">
        <v>2.169</v>
      </c>
      <c r="BQ1315" s="80">
        <v>2.214</v>
      </c>
      <c r="BR1315" s="80">
        <v>2.2410000000000001</v>
      </c>
      <c r="BS1315" s="80">
        <v>2.2690000000000001</v>
      </c>
      <c r="BT1315" s="80">
        <v>2.286</v>
      </c>
      <c r="BU1315" s="80">
        <v>2.2930000000000001</v>
      </c>
      <c r="BV1315" s="80">
        <v>2.3250000000000002</v>
      </c>
      <c r="BW1315" s="80">
        <v>2.4550000000000001</v>
      </c>
      <c r="BX1315" s="80">
        <v>2.5750000000000002</v>
      </c>
      <c r="BY1315" s="80">
        <v>2.5950000000000002</v>
      </c>
      <c r="BZ1315" s="80">
        <v>2.4950000000000001</v>
      </c>
      <c r="CA1315" s="80">
        <v>2.39</v>
      </c>
      <c r="CB1315" s="80">
        <v>2.27</v>
      </c>
      <c r="CC1315" s="80">
        <v>2.2400000000000002</v>
      </c>
      <c r="CD1315" s="80">
        <v>2.2360000000000002</v>
      </c>
      <c r="CE1315" s="80">
        <v>2.2429999999999999</v>
      </c>
      <c r="CF1315" s="80">
        <v>2.2480000000000002</v>
      </c>
      <c r="CG1315" s="80">
        <v>2.2519999999999998</v>
      </c>
      <c r="CH1315" s="80">
        <v>2.2749999999999999</v>
      </c>
      <c r="CI1315" s="80">
        <v>2.4039999999999999</v>
      </c>
      <c r="CJ1315" s="80">
        <v>2.5369999999999999</v>
      </c>
      <c r="CK1315" s="80">
        <v>2.5579999999999998</v>
      </c>
      <c r="CL1315" s="80">
        <v>2.4660000000000002</v>
      </c>
      <c r="CM1315" s="80">
        <v>2.367</v>
      </c>
      <c r="CN1315" s="80">
        <v>2.2519999999999998</v>
      </c>
      <c r="CO1315" s="80">
        <v>2.2389999999999999</v>
      </c>
      <c r="CP1315" s="80">
        <v>2.2440000000000002</v>
      </c>
      <c r="CQ1315" s="80">
        <v>2.25</v>
      </c>
      <c r="CR1315" s="80">
        <v>2.2549999999999999</v>
      </c>
      <c r="CS1315" s="80">
        <v>2.2639999999999998</v>
      </c>
      <c r="CT1315" s="80">
        <v>2.2919999999999998</v>
      </c>
      <c r="CU1315" s="80">
        <v>2.42</v>
      </c>
      <c r="CV1315" s="80">
        <v>2.5680000000000001</v>
      </c>
      <c r="CW1315" s="80">
        <v>2.593</v>
      </c>
      <c r="CX1315" s="80">
        <v>2.4780000000000002</v>
      </c>
      <c r="CY1315" s="80">
        <v>2.3780000000000001</v>
      </c>
      <c r="CZ1315" s="80">
        <v>2.2669999999999999</v>
      </c>
      <c r="DA1315" s="80">
        <v>2.254</v>
      </c>
      <c r="DB1315" s="80">
        <v>2.2559999999999998</v>
      </c>
      <c r="DC1315" s="80">
        <v>2.2650000000000001</v>
      </c>
      <c r="DD1315" s="80">
        <v>2.27</v>
      </c>
      <c r="DE1315" s="80">
        <v>2.2789999999999999</v>
      </c>
      <c r="DF1315" s="80">
        <v>2.3069999999999999</v>
      </c>
      <c r="DG1315" s="80">
        <v>2.4350000000000001</v>
      </c>
      <c r="DH1315" s="80">
        <v>2.5830000000000002</v>
      </c>
      <c r="DI1315" s="80">
        <v>2.6179999999999999</v>
      </c>
      <c r="DJ1315" s="80">
        <v>2.5030000000000001</v>
      </c>
      <c r="DK1315" s="80">
        <v>2.403</v>
      </c>
      <c r="DL1315" s="80">
        <v>2.2919999999999998</v>
      </c>
      <c r="DM1315" s="80">
        <v>2.2789999999999999</v>
      </c>
      <c r="DN1315" s="80">
        <v>2.2810000000000001</v>
      </c>
      <c r="DO1315" s="80">
        <v>2.29</v>
      </c>
      <c r="DP1315" s="80">
        <v>2.2949999999999999</v>
      </c>
      <c r="DQ1315" s="80">
        <v>2.3039999999999998</v>
      </c>
      <c r="DR1315" s="80">
        <v>2.3319999999999999</v>
      </c>
      <c r="DS1315" s="80">
        <v>2.46</v>
      </c>
      <c r="DT1315" s="80">
        <v>2.6080000000000001</v>
      </c>
      <c r="DU1315" s="80">
        <v>2.6480000000000001</v>
      </c>
      <c r="DV1315" s="80">
        <v>2.5329999999999999</v>
      </c>
      <c r="DW1315" s="80">
        <v>2.4329999999999998</v>
      </c>
      <c r="DX1315" s="80">
        <v>2.3220000000000001</v>
      </c>
      <c r="DY1315" s="80">
        <v>2.3090000000000002</v>
      </c>
      <c r="DZ1315" s="80">
        <v>2.3109999999999999</v>
      </c>
      <c r="EA1315" s="80">
        <v>2.3199999999999998</v>
      </c>
      <c r="EB1315" s="80">
        <v>2.3250000000000002</v>
      </c>
      <c r="EC1315" s="80">
        <v>2.3340000000000001</v>
      </c>
      <c r="ED1315" s="80">
        <v>2.3620000000000001</v>
      </c>
      <c r="EE1315" s="80">
        <v>2.4900000000000002</v>
      </c>
      <c r="EF1315" s="80">
        <v>2.6379999999999999</v>
      </c>
      <c r="EG1315" s="80">
        <v>2.6880000000000002</v>
      </c>
      <c r="EH1315" s="80">
        <v>2.573</v>
      </c>
      <c r="EI1315" s="80">
        <v>2.4729999999999999</v>
      </c>
    </row>
    <row r="1316" spans="4:139" x14ac:dyDescent="0.2">
      <c r="D1316" s="71">
        <v>35864</v>
      </c>
      <c r="BP1316" s="80">
        <v>2.137</v>
      </c>
      <c r="BQ1316" s="80">
        <v>2.1789999999999998</v>
      </c>
      <c r="BR1316" s="80">
        <v>2.2090000000000001</v>
      </c>
      <c r="BS1316" s="80">
        <v>2.2389999999999999</v>
      </c>
      <c r="BT1316" s="80">
        <v>2.2599999999999998</v>
      </c>
      <c r="BU1316" s="80">
        <v>2.2690000000000001</v>
      </c>
      <c r="BV1316" s="80">
        <v>2.3039999999999998</v>
      </c>
      <c r="BW1316" s="80">
        <v>2.4390000000000001</v>
      </c>
      <c r="BX1316" s="80">
        <v>2.5590000000000002</v>
      </c>
      <c r="BY1316" s="80">
        <v>2.5790000000000002</v>
      </c>
      <c r="BZ1316" s="80">
        <v>2.4809999999999999</v>
      </c>
      <c r="CA1316" s="80">
        <v>2.3780000000000001</v>
      </c>
      <c r="CB1316" s="80">
        <v>2.2599999999999998</v>
      </c>
      <c r="CC1316" s="80">
        <v>2.23</v>
      </c>
      <c r="CD1316" s="80">
        <v>2.226</v>
      </c>
      <c r="CE1316" s="80">
        <v>2.2309999999999999</v>
      </c>
      <c r="CF1316" s="80">
        <v>2.2360000000000002</v>
      </c>
      <c r="CG1316" s="80">
        <v>2.2400000000000002</v>
      </c>
      <c r="CH1316" s="80">
        <v>2.2629999999999999</v>
      </c>
      <c r="CI1316" s="80">
        <v>2.3919999999999999</v>
      </c>
      <c r="CJ1316" s="80">
        <v>2.5249999999999999</v>
      </c>
      <c r="CK1316" s="80">
        <v>2.5459999999999998</v>
      </c>
      <c r="CL1316" s="80">
        <v>2.4540000000000002</v>
      </c>
      <c r="CM1316" s="80">
        <v>2.355</v>
      </c>
      <c r="CN1316" s="80">
        <v>2.2400000000000002</v>
      </c>
      <c r="CO1316" s="80">
        <v>2.2269999999999999</v>
      </c>
      <c r="CP1316" s="80">
        <v>2.2320000000000002</v>
      </c>
      <c r="CQ1316" s="80">
        <v>2.238</v>
      </c>
      <c r="CR1316" s="80">
        <v>2.2429999999999999</v>
      </c>
      <c r="CS1316" s="80">
        <v>2.2519999999999998</v>
      </c>
      <c r="CT1316" s="80">
        <v>2.2799999999999998</v>
      </c>
      <c r="CU1316" s="80">
        <v>2.4079999999999999</v>
      </c>
      <c r="CV1316" s="80">
        <v>2.5550000000000002</v>
      </c>
      <c r="CW1316" s="80">
        <v>2.5790000000000002</v>
      </c>
      <c r="CX1316" s="80">
        <v>2.464</v>
      </c>
      <c r="CY1316" s="80">
        <v>2.3639999999999999</v>
      </c>
      <c r="CZ1316" s="80">
        <v>2.2549999999999999</v>
      </c>
      <c r="DA1316" s="80">
        <v>2.242</v>
      </c>
      <c r="DB1316" s="80">
        <v>2.2469999999999999</v>
      </c>
      <c r="DC1316" s="80">
        <v>2.2530000000000001</v>
      </c>
      <c r="DD1316" s="80">
        <v>2.258</v>
      </c>
      <c r="DE1316" s="80">
        <v>2.2669999999999999</v>
      </c>
      <c r="DF1316" s="80">
        <v>2.2949999999999999</v>
      </c>
      <c r="DG1316" s="80">
        <v>2.423</v>
      </c>
      <c r="DH1316" s="80">
        <v>2.57</v>
      </c>
      <c r="DI1316" s="80">
        <v>2.6040000000000001</v>
      </c>
      <c r="DJ1316" s="80">
        <v>2.4889999999999999</v>
      </c>
      <c r="DK1316" s="80">
        <v>2.3889999999999998</v>
      </c>
      <c r="DL1316" s="80">
        <v>2.2799999999999998</v>
      </c>
      <c r="DM1316" s="80">
        <v>2.2669999999999999</v>
      </c>
      <c r="DN1316" s="80">
        <v>2.2719999999999998</v>
      </c>
      <c r="DO1316" s="80">
        <v>2.278</v>
      </c>
      <c r="DP1316" s="80">
        <v>2.2829999999999999</v>
      </c>
      <c r="DQ1316" s="80">
        <v>2.2919999999999998</v>
      </c>
      <c r="DR1316" s="80">
        <v>2.3199999999999998</v>
      </c>
      <c r="DS1316" s="80">
        <v>2.448</v>
      </c>
      <c r="DT1316" s="80">
        <v>2.5950000000000002</v>
      </c>
      <c r="DU1316" s="80">
        <v>2.6339999999999999</v>
      </c>
      <c r="DV1316" s="80">
        <v>2.5190000000000001</v>
      </c>
      <c r="DW1316" s="80">
        <v>2.419</v>
      </c>
      <c r="DX1316" s="80">
        <v>2.31</v>
      </c>
      <c r="DY1316" s="80">
        <v>2.2970000000000002</v>
      </c>
      <c r="DZ1316" s="80">
        <v>2.302</v>
      </c>
      <c r="EA1316" s="80">
        <v>2.3079999999999998</v>
      </c>
      <c r="EB1316" s="80">
        <v>2.3130000000000002</v>
      </c>
      <c r="EC1316" s="80">
        <v>2.3220000000000001</v>
      </c>
      <c r="ED1316" s="80">
        <v>2.35</v>
      </c>
      <c r="EE1316" s="80">
        <v>2.4780000000000002</v>
      </c>
      <c r="EF1316" s="80">
        <v>2.625</v>
      </c>
      <c r="EG1316" s="80">
        <v>2.6739999999999999</v>
      </c>
      <c r="EH1316" s="80">
        <v>2.5590000000000002</v>
      </c>
      <c r="EI1316" s="80">
        <v>2.4590000000000001</v>
      </c>
    </row>
    <row r="1317" spans="4:139" x14ac:dyDescent="0.2">
      <c r="D1317" s="71">
        <v>35865</v>
      </c>
      <c r="BP1317" s="80">
        <v>2.1720000000000002</v>
      </c>
      <c r="BQ1317" s="80">
        <v>2.206</v>
      </c>
      <c r="BR1317" s="80">
        <v>2.2330000000000001</v>
      </c>
      <c r="BS1317" s="80">
        <v>2.258</v>
      </c>
      <c r="BT1317" s="80">
        <v>2.2759999999999998</v>
      </c>
      <c r="BU1317" s="80">
        <v>2.2839999999999998</v>
      </c>
      <c r="BV1317" s="80">
        <v>2.3180000000000001</v>
      </c>
      <c r="BW1317" s="80">
        <v>2.4529999999999998</v>
      </c>
      <c r="BX1317" s="80">
        <v>2.573</v>
      </c>
      <c r="BY1317" s="80">
        <v>2.593</v>
      </c>
      <c r="BZ1317" s="80">
        <v>2.4929999999999999</v>
      </c>
      <c r="CA1317" s="80">
        <v>2.39</v>
      </c>
      <c r="CB1317" s="80">
        <v>2.2719999999999998</v>
      </c>
      <c r="CC1317" s="80">
        <v>2.2400000000000002</v>
      </c>
      <c r="CD1317" s="80">
        <v>2.2360000000000002</v>
      </c>
      <c r="CE1317" s="80">
        <v>2.2410000000000001</v>
      </c>
      <c r="CF1317" s="80">
        <v>2.246</v>
      </c>
      <c r="CG1317" s="80">
        <v>2.25</v>
      </c>
      <c r="CH1317" s="80">
        <v>2.2719999999999998</v>
      </c>
      <c r="CI1317" s="80">
        <v>2.399</v>
      </c>
      <c r="CJ1317" s="80">
        <v>2.532</v>
      </c>
      <c r="CK1317" s="80">
        <v>2.552</v>
      </c>
      <c r="CL1317" s="80">
        <v>2.4580000000000002</v>
      </c>
      <c r="CM1317" s="80">
        <v>2.3570000000000002</v>
      </c>
      <c r="CN1317" s="80">
        <v>2.2400000000000002</v>
      </c>
      <c r="CO1317" s="80">
        <v>2.2269999999999999</v>
      </c>
      <c r="CP1317" s="80">
        <v>2.2320000000000002</v>
      </c>
      <c r="CQ1317" s="80">
        <v>2.238</v>
      </c>
      <c r="CR1317" s="80">
        <v>2.2429999999999999</v>
      </c>
      <c r="CS1317" s="80">
        <v>2.2519999999999998</v>
      </c>
      <c r="CT1317" s="80">
        <v>2.2799999999999998</v>
      </c>
      <c r="CU1317" s="80">
        <v>2.4079999999999999</v>
      </c>
      <c r="CV1317" s="80">
        <v>2.5550000000000002</v>
      </c>
      <c r="CW1317" s="80">
        <v>2.5790000000000002</v>
      </c>
      <c r="CX1317" s="80">
        <v>2.464</v>
      </c>
      <c r="CY1317" s="80">
        <v>2.3639999999999999</v>
      </c>
      <c r="CZ1317" s="80">
        <v>2.25</v>
      </c>
      <c r="DA1317" s="80">
        <v>2.2370000000000001</v>
      </c>
      <c r="DB1317" s="80">
        <v>2.242</v>
      </c>
      <c r="DC1317" s="80">
        <v>2.2480000000000002</v>
      </c>
      <c r="DD1317" s="80">
        <v>2.2530000000000001</v>
      </c>
      <c r="DE1317" s="80">
        <v>2.262</v>
      </c>
      <c r="DF1317" s="80">
        <v>2.29</v>
      </c>
      <c r="DG1317" s="80">
        <v>2.4180000000000001</v>
      </c>
      <c r="DH1317" s="80">
        <v>2.5649999999999999</v>
      </c>
      <c r="DI1317" s="80">
        <v>2.5990000000000002</v>
      </c>
      <c r="DJ1317" s="80">
        <v>2.484</v>
      </c>
      <c r="DK1317" s="80">
        <v>2.3839999999999999</v>
      </c>
      <c r="DL1317" s="80">
        <v>2.27</v>
      </c>
      <c r="DM1317" s="80">
        <v>2.2570000000000001</v>
      </c>
      <c r="DN1317" s="80">
        <v>2.262</v>
      </c>
      <c r="DO1317" s="80">
        <v>2.2679999999999998</v>
      </c>
      <c r="DP1317" s="80">
        <v>2.2730000000000001</v>
      </c>
      <c r="DQ1317" s="80">
        <v>2.282</v>
      </c>
      <c r="DR1317" s="80">
        <v>2.31</v>
      </c>
      <c r="DS1317" s="80">
        <v>2.4380000000000002</v>
      </c>
      <c r="DT1317" s="80">
        <v>2.585</v>
      </c>
      <c r="DU1317" s="80">
        <v>2.6240000000000001</v>
      </c>
      <c r="DV1317" s="80">
        <v>2.5089999999999999</v>
      </c>
      <c r="DW1317" s="80">
        <v>2.4089999999999998</v>
      </c>
      <c r="DX1317" s="80">
        <v>2.2949999999999999</v>
      </c>
      <c r="DY1317" s="80">
        <v>2.282</v>
      </c>
      <c r="DZ1317" s="80">
        <v>2.2869999999999999</v>
      </c>
      <c r="EA1317" s="80">
        <v>2.2930000000000001</v>
      </c>
      <c r="EB1317" s="80">
        <v>2.298</v>
      </c>
      <c r="EC1317" s="80">
        <v>2.3069999999999999</v>
      </c>
      <c r="ED1317" s="80">
        <v>2.335</v>
      </c>
      <c r="EE1317" s="80">
        <v>2.4630000000000001</v>
      </c>
      <c r="EF1317" s="80">
        <v>2.61</v>
      </c>
      <c r="EG1317" s="80">
        <v>2.6589999999999998</v>
      </c>
      <c r="EH1317" s="80">
        <v>2.544</v>
      </c>
      <c r="EI1317" s="80">
        <v>2.444</v>
      </c>
    </row>
    <row r="1318" spans="4:139" x14ac:dyDescent="0.2">
      <c r="D1318" s="71">
        <v>35866</v>
      </c>
      <c r="BP1318" s="80">
        <v>2.1339999999999999</v>
      </c>
      <c r="BQ1318" s="80">
        <v>2.169</v>
      </c>
      <c r="BR1318" s="80">
        <v>2.2000000000000002</v>
      </c>
      <c r="BS1318" s="80">
        <v>2.23</v>
      </c>
      <c r="BT1318" s="80">
        <v>2.25</v>
      </c>
      <c r="BU1318" s="80">
        <v>2.2599999999999998</v>
      </c>
      <c r="BV1318" s="80">
        <v>2.294</v>
      </c>
      <c r="BW1318" s="80">
        <v>2.4289999999999998</v>
      </c>
      <c r="BX1318" s="80">
        <v>2.5489999999999999</v>
      </c>
      <c r="BY1318" s="80">
        <v>2.569</v>
      </c>
      <c r="BZ1318" s="80">
        <v>2.4740000000000002</v>
      </c>
      <c r="CA1318" s="80">
        <v>2.3740000000000001</v>
      </c>
      <c r="CB1318" s="80">
        <v>2.2589999999999999</v>
      </c>
      <c r="CC1318" s="80">
        <v>2.226</v>
      </c>
      <c r="CD1318" s="80">
        <v>2.2210000000000001</v>
      </c>
      <c r="CE1318" s="80">
        <v>2.2250000000000001</v>
      </c>
      <c r="CF1318" s="80">
        <v>2.23</v>
      </c>
      <c r="CG1318" s="80">
        <v>2.234</v>
      </c>
      <c r="CH1318" s="80">
        <v>2.2559999999999998</v>
      </c>
      <c r="CI1318" s="80">
        <v>2.3820000000000001</v>
      </c>
      <c r="CJ1318" s="80">
        <v>2.5139999999999998</v>
      </c>
      <c r="CK1318" s="80">
        <v>2.5339999999999998</v>
      </c>
      <c r="CL1318" s="80">
        <v>2.44</v>
      </c>
      <c r="CM1318" s="80">
        <v>2.339</v>
      </c>
      <c r="CN1318" s="80">
        <v>2.222</v>
      </c>
      <c r="CO1318" s="80">
        <v>2.2090000000000001</v>
      </c>
      <c r="CP1318" s="80">
        <v>2.214</v>
      </c>
      <c r="CQ1318" s="80">
        <v>2.2200000000000002</v>
      </c>
      <c r="CR1318" s="80">
        <v>2.2250000000000001</v>
      </c>
      <c r="CS1318" s="80">
        <v>2.234</v>
      </c>
      <c r="CT1318" s="80">
        <v>2.262</v>
      </c>
      <c r="CU1318" s="80">
        <v>2.39</v>
      </c>
      <c r="CV1318" s="80">
        <v>2.5369999999999999</v>
      </c>
      <c r="CW1318" s="80">
        <v>2.5609999999999999</v>
      </c>
      <c r="CX1318" s="80">
        <v>2.4460000000000002</v>
      </c>
      <c r="CY1318" s="80">
        <v>2.3460000000000001</v>
      </c>
      <c r="CZ1318" s="80">
        <v>2.2320000000000002</v>
      </c>
      <c r="DA1318" s="80">
        <v>2.2189999999999999</v>
      </c>
      <c r="DB1318" s="80">
        <v>2.2240000000000002</v>
      </c>
      <c r="DC1318" s="80">
        <v>2.23</v>
      </c>
      <c r="DD1318" s="80">
        <v>2.2349999999999999</v>
      </c>
      <c r="DE1318" s="80">
        <v>2.2440000000000002</v>
      </c>
      <c r="DF1318" s="80">
        <v>2.2719999999999998</v>
      </c>
      <c r="DG1318" s="80">
        <v>2.4</v>
      </c>
      <c r="DH1318" s="80">
        <v>2.5470000000000002</v>
      </c>
      <c r="DI1318" s="80">
        <v>2.581</v>
      </c>
      <c r="DJ1318" s="80">
        <v>2.4660000000000002</v>
      </c>
      <c r="DK1318" s="80">
        <v>2.3660000000000001</v>
      </c>
      <c r="DL1318" s="80">
        <v>2.2519999999999998</v>
      </c>
      <c r="DM1318" s="80">
        <v>2.2389999999999999</v>
      </c>
      <c r="DN1318" s="80">
        <v>2.2440000000000002</v>
      </c>
      <c r="DO1318" s="80">
        <v>2.25</v>
      </c>
      <c r="DP1318" s="80">
        <v>2.2549999999999999</v>
      </c>
      <c r="DQ1318" s="80">
        <v>2.2639999999999998</v>
      </c>
      <c r="DR1318" s="80">
        <v>2.2919999999999998</v>
      </c>
      <c r="DS1318" s="80">
        <v>2.42</v>
      </c>
      <c r="DT1318" s="80">
        <v>2.5670000000000002</v>
      </c>
      <c r="DU1318" s="80">
        <v>2.6059999999999999</v>
      </c>
      <c r="DV1318" s="80">
        <v>2.4910000000000001</v>
      </c>
      <c r="DW1318" s="80">
        <v>2.391</v>
      </c>
      <c r="DX1318" s="80">
        <v>2.2770000000000001</v>
      </c>
      <c r="DY1318" s="80">
        <v>2.2639999999999998</v>
      </c>
      <c r="DZ1318" s="80">
        <v>2.2690000000000001</v>
      </c>
      <c r="EA1318" s="80">
        <v>2.2749999999999999</v>
      </c>
      <c r="EB1318" s="80">
        <v>2.2799999999999998</v>
      </c>
      <c r="EC1318" s="80">
        <v>2.2890000000000001</v>
      </c>
      <c r="ED1318" s="80">
        <v>2.3170000000000002</v>
      </c>
      <c r="EE1318" s="80">
        <v>2.4449999999999998</v>
      </c>
      <c r="EF1318" s="80">
        <v>2.5920000000000001</v>
      </c>
      <c r="EG1318" s="80">
        <v>2.641</v>
      </c>
      <c r="EH1318" s="80">
        <v>2.5259999999999998</v>
      </c>
      <c r="EI1318" s="80">
        <v>2.4260000000000002</v>
      </c>
    </row>
    <row r="1319" spans="4:139" x14ac:dyDescent="0.2">
      <c r="D1319" s="71">
        <v>35867</v>
      </c>
      <c r="BP1319" s="80">
        <v>2.137</v>
      </c>
      <c r="BQ1319" s="80">
        <v>2.17</v>
      </c>
      <c r="BR1319" s="80">
        <v>2.2000000000000002</v>
      </c>
      <c r="BS1319" s="80">
        <v>2.23</v>
      </c>
      <c r="BT1319" s="80">
        <v>2.25</v>
      </c>
      <c r="BU1319" s="80">
        <v>2.2599999999999998</v>
      </c>
      <c r="BV1319" s="80">
        <v>2.2949999999999999</v>
      </c>
      <c r="BW1319" s="80">
        <v>2.4300000000000002</v>
      </c>
      <c r="BX1319" s="80">
        <v>2.5499999999999998</v>
      </c>
      <c r="BY1319" s="80">
        <v>2.57</v>
      </c>
      <c r="BZ1319" s="80">
        <v>2.4700000000000002</v>
      </c>
      <c r="CA1319" s="80">
        <v>2.367</v>
      </c>
      <c r="CB1319" s="80">
        <v>2.2490000000000001</v>
      </c>
      <c r="CC1319" s="80">
        <v>2.214</v>
      </c>
      <c r="CD1319" s="80">
        <v>2.2090000000000001</v>
      </c>
      <c r="CE1319" s="80">
        <v>2.214</v>
      </c>
      <c r="CF1319" s="80">
        <v>2.2189999999999999</v>
      </c>
      <c r="CG1319" s="80">
        <v>2.2229999999999999</v>
      </c>
      <c r="CH1319" s="80">
        <v>2.2450000000000001</v>
      </c>
      <c r="CI1319" s="80">
        <v>2.371</v>
      </c>
      <c r="CJ1319" s="80">
        <v>2.504</v>
      </c>
      <c r="CK1319" s="80">
        <v>2.524</v>
      </c>
      <c r="CL1319" s="80">
        <v>2.4300000000000002</v>
      </c>
      <c r="CM1319" s="80">
        <v>2.33</v>
      </c>
      <c r="CN1319" s="80">
        <v>2.2130000000000001</v>
      </c>
      <c r="CO1319" s="80">
        <v>2.2010000000000001</v>
      </c>
      <c r="CP1319" s="80">
        <v>2.206</v>
      </c>
      <c r="CQ1319" s="80">
        <v>2.2109999999999999</v>
      </c>
      <c r="CR1319" s="80">
        <v>2.2149999999999999</v>
      </c>
      <c r="CS1319" s="80">
        <v>2.2240000000000002</v>
      </c>
      <c r="CT1319" s="80">
        <v>2.2519999999999998</v>
      </c>
      <c r="CU1319" s="80">
        <v>2.38</v>
      </c>
      <c r="CV1319" s="80">
        <v>2.5270000000000001</v>
      </c>
      <c r="CW1319" s="80">
        <v>2.5510000000000002</v>
      </c>
      <c r="CX1319" s="80">
        <v>2.4359999999999999</v>
      </c>
      <c r="CY1319" s="80">
        <v>2.3359999999999999</v>
      </c>
      <c r="CZ1319" s="80">
        <v>2.2229999999999999</v>
      </c>
      <c r="DA1319" s="80">
        <v>2.2109999999999999</v>
      </c>
      <c r="DB1319" s="80">
        <v>2.2160000000000002</v>
      </c>
      <c r="DC1319" s="80">
        <v>2.2210000000000001</v>
      </c>
      <c r="DD1319" s="80">
        <v>2.2250000000000001</v>
      </c>
      <c r="DE1319" s="80">
        <v>2.234</v>
      </c>
      <c r="DF1319" s="80">
        <v>2.262</v>
      </c>
      <c r="DG1319" s="80">
        <v>2.39</v>
      </c>
      <c r="DH1319" s="80">
        <v>2.5369999999999999</v>
      </c>
      <c r="DI1319" s="80">
        <v>2.5710000000000002</v>
      </c>
      <c r="DJ1319" s="80">
        <v>2.456</v>
      </c>
      <c r="DK1319" s="80">
        <v>2.3559999999999999</v>
      </c>
      <c r="DL1319" s="80">
        <v>2.2429999999999999</v>
      </c>
      <c r="DM1319" s="80">
        <v>2.2309999999999999</v>
      </c>
      <c r="DN1319" s="80">
        <v>2.2360000000000002</v>
      </c>
      <c r="DO1319" s="80">
        <v>2.2410000000000001</v>
      </c>
      <c r="DP1319" s="80">
        <v>2.2450000000000001</v>
      </c>
      <c r="DQ1319" s="80">
        <v>2.254</v>
      </c>
      <c r="DR1319" s="80">
        <v>2.282</v>
      </c>
      <c r="DS1319" s="80">
        <v>2.41</v>
      </c>
      <c r="DT1319" s="80">
        <v>2.5569999999999999</v>
      </c>
      <c r="DU1319" s="80">
        <v>2.5960000000000001</v>
      </c>
      <c r="DV1319" s="80">
        <v>2.4809999999999999</v>
      </c>
      <c r="DW1319" s="80">
        <v>2.3809999999999998</v>
      </c>
      <c r="DX1319" s="80">
        <v>2.2679999999999998</v>
      </c>
      <c r="DY1319" s="80">
        <v>2.2559999999999998</v>
      </c>
      <c r="DZ1319" s="80">
        <v>2.2610000000000001</v>
      </c>
      <c r="EA1319" s="80">
        <v>2.266</v>
      </c>
      <c r="EB1319" s="80">
        <v>2.27</v>
      </c>
      <c r="EC1319" s="80">
        <v>2.2789999999999999</v>
      </c>
      <c r="ED1319" s="80">
        <v>2.3069999999999999</v>
      </c>
      <c r="EE1319" s="80">
        <v>2.4350000000000001</v>
      </c>
      <c r="EF1319" s="80">
        <v>2.5819999999999999</v>
      </c>
      <c r="EG1319" s="80">
        <v>2.6309999999999998</v>
      </c>
      <c r="EH1319" s="80">
        <v>2.516</v>
      </c>
      <c r="EI1319" s="80">
        <v>2.4159999999999999</v>
      </c>
    </row>
    <row r="1320" spans="4:139" x14ac:dyDescent="0.2">
      <c r="D1320" s="71">
        <v>35870</v>
      </c>
      <c r="BP1320" s="80">
        <v>2.1549999999999998</v>
      </c>
      <c r="BQ1320" s="80">
        <v>2.181</v>
      </c>
      <c r="BR1320" s="80">
        <v>2.2080000000000002</v>
      </c>
      <c r="BS1320" s="80">
        <v>2.238</v>
      </c>
      <c r="BT1320" s="80">
        <v>2.258</v>
      </c>
      <c r="BU1320" s="80">
        <v>2.2679999999999998</v>
      </c>
      <c r="BV1320" s="80">
        <v>2.2999999999999998</v>
      </c>
      <c r="BW1320" s="80">
        <v>2.4350000000000001</v>
      </c>
      <c r="BX1320" s="80">
        <v>2.5550000000000002</v>
      </c>
      <c r="BY1320" s="80">
        <v>2.5750000000000002</v>
      </c>
      <c r="BZ1320" s="80">
        <v>2.4740000000000002</v>
      </c>
      <c r="CA1320" s="80">
        <v>2.371</v>
      </c>
      <c r="CB1320" s="80">
        <v>2.2509999999999999</v>
      </c>
      <c r="CC1320" s="80">
        <v>2.2160000000000002</v>
      </c>
      <c r="CD1320" s="80">
        <v>2.2109999999999999</v>
      </c>
      <c r="CE1320" s="80">
        <v>2.214</v>
      </c>
      <c r="CF1320" s="80">
        <v>2.2160000000000002</v>
      </c>
      <c r="CG1320" s="80">
        <v>2.2189999999999999</v>
      </c>
      <c r="CH1320" s="80">
        <v>2.2410000000000001</v>
      </c>
      <c r="CI1320" s="80">
        <v>2.3660000000000001</v>
      </c>
      <c r="CJ1320" s="80">
        <v>2.4990000000000001</v>
      </c>
      <c r="CK1320" s="80">
        <v>2.5190000000000001</v>
      </c>
      <c r="CL1320" s="80">
        <v>2.4249999999999998</v>
      </c>
      <c r="CM1320" s="80">
        <v>2.3250000000000002</v>
      </c>
      <c r="CN1320" s="80">
        <v>2.2080000000000002</v>
      </c>
      <c r="CO1320" s="80">
        <v>2.1960000000000002</v>
      </c>
      <c r="CP1320" s="80">
        <v>2.2010000000000001</v>
      </c>
      <c r="CQ1320" s="80">
        <v>2.206</v>
      </c>
      <c r="CR1320" s="80">
        <v>2.21</v>
      </c>
      <c r="CS1320" s="80">
        <v>2.2189999999999999</v>
      </c>
      <c r="CT1320" s="80">
        <v>2.2469999999999999</v>
      </c>
      <c r="CU1320" s="80">
        <v>2.375</v>
      </c>
      <c r="CV1320" s="80">
        <v>2.5219999999999998</v>
      </c>
      <c r="CW1320" s="80">
        <v>2.5459999999999998</v>
      </c>
      <c r="CX1320" s="80">
        <v>2.431</v>
      </c>
      <c r="CY1320" s="80">
        <v>2.331</v>
      </c>
      <c r="CZ1320" s="80">
        <v>2.218</v>
      </c>
      <c r="DA1320" s="80">
        <v>2.206</v>
      </c>
      <c r="DB1320" s="80">
        <v>2.2109999999999999</v>
      </c>
      <c r="DC1320" s="80">
        <v>2.2160000000000002</v>
      </c>
      <c r="DD1320" s="80">
        <v>2.2200000000000002</v>
      </c>
      <c r="DE1320" s="80">
        <v>2.2290000000000001</v>
      </c>
      <c r="DF1320" s="80">
        <v>2.2570000000000001</v>
      </c>
      <c r="DG1320" s="80">
        <v>2.3849999999999998</v>
      </c>
      <c r="DH1320" s="80">
        <v>2.532</v>
      </c>
      <c r="DI1320" s="80">
        <v>2.5659999999999998</v>
      </c>
      <c r="DJ1320" s="80">
        <v>2.4510000000000001</v>
      </c>
      <c r="DK1320" s="80">
        <v>2.351</v>
      </c>
      <c r="DL1320" s="80">
        <v>2.238</v>
      </c>
      <c r="DM1320" s="80">
        <v>2.226</v>
      </c>
      <c r="DN1320" s="80">
        <v>2.2309999999999999</v>
      </c>
      <c r="DO1320" s="80">
        <v>2.2360000000000002</v>
      </c>
      <c r="DP1320" s="80">
        <v>2.2400000000000002</v>
      </c>
      <c r="DQ1320" s="80">
        <v>2.2490000000000001</v>
      </c>
      <c r="DR1320" s="80">
        <v>2.2770000000000001</v>
      </c>
      <c r="DS1320" s="80">
        <v>2.4049999999999998</v>
      </c>
      <c r="DT1320" s="80">
        <v>2.552</v>
      </c>
      <c r="DU1320" s="80">
        <v>2.5910000000000002</v>
      </c>
      <c r="DV1320" s="80">
        <v>2.476</v>
      </c>
      <c r="DW1320" s="80">
        <v>2.3759999999999999</v>
      </c>
      <c r="DX1320" s="80">
        <v>2.2629999999999999</v>
      </c>
      <c r="DY1320" s="80">
        <v>2.2509999999999999</v>
      </c>
      <c r="DZ1320" s="80">
        <v>2.2559999999999998</v>
      </c>
      <c r="EA1320" s="80">
        <v>2.2610000000000001</v>
      </c>
      <c r="EB1320" s="80">
        <v>2.2650000000000001</v>
      </c>
      <c r="EC1320" s="80">
        <v>2.274</v>
      </c>
      <c r="ED1320" s="80">
        <v>2.302</v>
      </c>
      <c r="EE1320" s="80">
        <v>2.4300000000000002</v>
      </c>
      <c r="EF1320" s="80">
        <v>2.577</v>
      </c>
      <c r="EG1320" s="80">
        <v>2.6259999999999999</v>
      </c>
      <c r="EH1320" s="80">
        <v>2.5110000000000001</v>
      </c>
      <c r="EI1320" s="80">
        <v>2.411</v>
      </c>
    </row>
    <row r="1321" spans="4:139" x14ac:dyDescent="0.2">
      <c r="D1321" s="71">
        <v>35871</v>
      </c>
      <c r="BP1321" s="80">
        <v>2.1549999999999998</v>
      </c>
      <c r="BQ1321" s="80">
        <v>2.1819999999999999</v>
      </c>
      <c r="BR1321" s="80">
        <v>2.2069999999999999</v>
      </c>
      <c r="BS1321" s="80">
        <v>2.2349999999999999</v>
      </c>
      <c r="BT1321" s="80">
        <v>2.2549999999999999</v>
      </c>
      <c r="BU1321" s="80">
        <v>2.2650000000000001</v>
      </c>
      <c r="BV1321" s="80">
        <v>2.2949999999999999</v>
      </c>
      <c r="BW1321" s="80">
        <v>2.4300000000000002</v>
      </c>
      <c r="BX1321" s="80">
        <v>2.5499999999999998</v>
      </c>
      <c r="BY1321" s="80">
        <v>2.57</v>
      </c>
      <c r="BZ1321" s="80">
        <v>2.4649999999999999</v>
      </c>
      <c r="CA1321" s="80">
        <v>2.36</v>
      </c>
      <c r="CB1321" s="80">
        <v>2.2400000000000002</v>
      </c>
      <c r="CC1321" s="80">
        <v>2.2050000000000001</v>
      </c>
      <c r="CD1321" s="80">
        <v>2.2000000000000002</v>
      </c>
      <c r="CE1321" s="80">
        <v>2.2029999999999998</v>
      </c>
      <c r="CF1321" s="80">
        <v>2.2050000000000001</v>
      </c>
      <c r="CG1321" s="80">
        <v>2.2080000000000002</v>
      </c>
      <c r="CH1321" s="80">
        <v>2.23</v>
      </c>
      <c r="CI1321" s="80">
        <v>2.3530000000000002</v>
      </c>
      <c r="CJ1321" s="80">
        <v>2.484</v>
      </c>
      <c r="CK1321" s="80">
        <v>2.504</v>
      </c>
      <c r="CL1321" s="80">
        <v>2.4089999999999998</v>
      </c>
      <c r="CM1321" s="80">
        <v>2.3090000000000002</v>
      </c>
      <c r="CN1321" s="80">
        <v>2.1920000000000002</v>
      </c>
      <c r="CO1321" s="80">
        <v>2.1800000000000002</v>
      </c>
      <c r="CP1321" s="80">
        <v>2.1850000000000001</v>
      </c>
      <c r="CQ1321" s="80">
        <v>2.19</v>
      </c>
      <c r="CR1321" s="80">
        <v>2.194</v>
      </c>
      <c r="CS1321" s="80">
        <v>2.2029999999999998</v>
      </c>
      <c r="CT1321" s="80">
        <v>2.2309999999999999</v>
      </c>
      <c r="CU1321" s="80">
        <v>2.359</v>
      </c>
      <c r="CV1321" s="80">
        <v>2.5059999999999998</v>
      </c>
      <c r="CW1321" s="80">
        <v>2.5299999999999998</v>
      </c>
      <c r="CX1321" s="80">
        <v>2.415</v>
      </c>
      <c r="CY1321" s="80">
        <v>2.3149999999999999</v>
      </c>
      <c r="CZ1321" s="80">
        <v>2.202</v>
      </c>
      <c r="DA1321" s="80">
        <v>2.19</v>
      </c>
      <c r="DB1321" s="80">
        <v>2.1949999999999998</v>
      </c>
      <c r="DC1321" s="80">
        <v>2.2000000000000002</v>
      </c>
      <c r="DD1321" s="80">
        <v>2.2040000000000002</v>
      </c>
      <c r="DE1321" s="80">
        <v>2.2130000000000001</v>
      </c>
      <c r="DF1321" s="80">
        <v>2.2410000000000001</v>
      </c>
      <c r="DG1321" s="80">
        <v>2.3690000000000002</v>
      </c>
      <c r="DH1321" s="80">
        <v>2.516</v>
      </c>
      <c r="DI1321" s="80">
        <v>2.5499999999999998</v>
      </c>
      <c r="DJ1321" s="80">
        <v>2.4350000000000001</v>
      </c>
      <c r="DK1321" s="80">
        <v>2.335</v>
      </c>
      <c r="DL1321" s="80">
        <v>2.222</v>
      </c>
      <c r="DM1321" s="80">
        <v>2.21</v>
      </c>
      <c r="DN1321" s="80">
        <v>2.2149999999999999</v>
      </c>
      <c r="DO1321" s="80">
        <v>2.2200000000000002</v>
      </c>
      <c r="DP1321" s="80">
        <v>2.2240000000000002</v>
      </c>
      <c r="DQ1321" s="80">
        <v>2.2330000000000001</v>
      </c>
      <c r="DR1321" s="80">
        <v>2.2610000000000001</v>
      </c>
      <c r="DS1321" s="80">
        <v>2.3889999999999998</v>
      </c>
      <c r="DT1321" s="80">
        <v>2.536</v>
      </c>
      <c r="DU1321" s="80">
        <v>2.5750000000000002</v>
      </c>
      <c r="DV1321" s="80">
        <v>2.46</v>
      </c>
      <c r="DW1321" s="80">
        <v>2.36</v>
      </c>
      <c r="DX1321" s="80">
        <v>2.2469999999999999</v>
      </c>
      <c r="DY1321" s="80">
        <v>2.2349999999999999</v>
      </c>
      <c r="DZ1321" s="80">
        <v>2.2400000000000002</v>
      </c>
      <c r="EA1321" s="80">
        <v>2.2450000000000001</v>
      </c>
      <c r="EB1321" s="80">
        <v>2.2490000000000001</v>
      </c>
      <c r="EC1321" s="80">
        <v>2.258</v>
      </c>
      <c r="ED1321" s="80">
        <v>2.286</v>
      </c>
      <c r="EE1321" s="80">
        <v>2.4140000000000001</v>
      </c>
      <c r="EF1321" s="80">
        <v>2.5609999999999999</v>
      </c>
      <c r="EG1321" s="80">
        <v>2.61</v>
      </c>
      <c r="EH1321" s="80">
        <v>2.4950000000000001</v>
      </c>
      <c r="EI1321" s="80">
        <v>2.395</v>
      </c>
    </row>
    <row r="1322" spans="4:139" x14ac:dyDescent="0.2">
      <c r="D1322" s="71">
        <v>35872</v>
      </c>
      <c r="BP1322" s="80">
        <v>2.2389999999999999</v>
      </c>
      <c r="BQ1322" s="80">
        <v>2.258</v>
      </c>
      <c r="BR1322" s="80">
        <v>2.2770000000000001</v>
      </c>
      <c r="BS1322" s="80">
        <v>2.2949999999999999</v>
      </c>
      <c r="BT1322" s="80">
        <v>2.31</v>
      </c>
      <c r="BU1322" s="80">
        <v>2.3149999999999999</v>
      </c>
      <c r="BV1322" s="80">
        <v>2.3410000000000002</v>
      </c>
      <c r="BW1322" s="80">
        <v>2.4750000000000001</v>
      </c>
      <c r="BX1322" s="80">
        <v>2.5920000000000001</v>
      </c>
      <c r="BY1322" s="80">
        <v>2.61</v>
      </c>
      <c r="BZ1322" s="80">
        <v>2.4969999999999999</v>
      </c>
      <c r="CA1322" s="80">
        <v>2.387</v>
      </c>
      <c r="CB1322" s="80">
        <v>2.262</v>
      </c>
      <c r="CC1322" s="80">
        <v>2.2240000000000002</v>
      </c>
      <c r="CD1322" s="80">
        <v>2.2160000000000002</v>
      </c>
      <c r="CE1322" s="80">
        <v>2.2189999999999999</v>
      </c>
      <c r="CF1322" s="80">
        <v>2.2210000000000001</v>
      </c>
      <c r="CG1322" s="80">
        <v>2.2240000000000002</v>
      </c>
      <c r="CH1322" s="80">
        <v>2.246</v>
      </c>
      <c r="CI1322" s="80">
        <v>2.3690000000000002</v>
      </c>
      <c r="CJ1322" s="80">
        <v>2.5</v>
      </c>
      <c r="CK1322" s="80">
        <v>2.52</v>
      </c>
      <c r="CL1322" s="80">
        <v>2.4249999999999998</v>
      </c>
      <c r="CM1322" s="80">
        <v>2.3250000000000002</v>
      </c>
      <c r="CN1322" s="80">
        <v>2.2080000000000002</v>
      </c>
      <c r="CO1322" s="80">
        <v>2.1960000000000002</v>
      </c>
      <c r="CP1322" s="80">
        <v>2.2010000000000001</v>
      </c>
      <c r="CQ1322" s="80">
        <v>2.206</v>
      </c>
      <c r="CR1322" s="80">
        <v>2.21</v>
      </c>
      <c r="CS1322" s="80">
        <v>2.2189999999999999</v>
      </c>
      <c r="CT1322" s="80">
        <v>2.2469999999999999</v>
      </c>
      <c r="CU1322" s="80">
        <v>2.375</v>
      </c>
      <c r="CV1322" s="80">
        <v>2.5219999999999998</v>
      </c>
      <c r="CW1322" s="80">
        <v>2.5459999999999998</v>
      </c>
      <c r="CX1322" s="80">
        <v>2.431</v>
      </c>
      <c r="CY1322" s="80">
        <v>2.331</v>
      </c>
      <c r="CZ1322" s="80">
        <v>2.218</v>
      </c>
      <c r="DA1322" s="80">
        <v>2.206</v>
      </c>
      <c r="DB1322" s="80">
        <v>2.2109999999999999</v>
      </c>
      <c r="DC1322" s="80">
        <v>2.2160000000000002</v>
      </c>
      <c r="DD1322" s="80">
        <v>2.2200000000000002</v>
      </c>
      <c r="DE1322" s="80">
        <v>2.2290000000000001</v>
      </c>
      <c r="DF1322" s="80">
        <v>2.2570000000000001</v>
      </c>
      <c r="DG1322" s="80">
        <v>2.3849999999999998</v>
      </c>
      <c r="DH1322" s="80">
        <v>2.532</v>
      </c>
      <c r="DI1322" s="80">
        <v>2.5659999999999998</v>
      </c>
      <c r="DJ1322" s="80">
        <v>2.4510000000000001</v>
      </c>
      <c r="DK1322" s="80">
        <v>2.351</v>
      </c>
      <c r="DL1322" s="80">
        <v>2.238</v>
      </c>
      <c r="DM1322" s="80">
        <v>2.226</v>
      </c>
      <c r="DN1322" s="80">
        <v>2.2309999999999999</v>
      </c>
      <c r="DO1322" s="80">
        <v>2.2360000000000002</v>
      </c>
      <c r="DP1322" s="80">
        <v>2.2400000000000002</v>
      </c>
      <c r="DQ1322" s="80">
        <v>2.2490000000000001</v>
      </c>
      <c r="DR1322" s="80">
        <v>2.2770000000000001</v>
      </c>
      <c r="DS1322" s="80">
        <v>2.4049999999999998</v>
      </c>
      <c r="DT1322" s="80">
        <v>2.552</v>
      </c>
      <c r="DU1322" s="80">
        <v>2.5910000000000002</v>
      </c>
      <c r="DV1322" s="80">
        <v>2.476</v>
      </c>
      <c r="DW1322" s="80">
        <v>2.3759999999999999</v>
      </c>
      <c r="DX1322" s="80">
        <v>2.2629999999999999</v>
      </c>
      <c r="DY1322" s="80">
        <v>2.2509999999999999</v>
      </c>
      <c r="DZ1322" s="80">
        <v>2.2559999999999998</v>
      </c>
      <c r="EA1322" s="80">
        <v>2.2610000000000001</v>
      </c>
      <c r="EB1322" s="80">
        <v>2.2650000000000001</v>
      </c>
      <c r="EC1322" s="80">
        <v>2.274</v>
      </c>
      <c r="ED1322" s="80">
        <v>2.302</v>
      </c>
      <c r="EE1322" s="80">
        <v>2.4300000000000002</v>
      </c>
      <c r="EF1322" s="80">
        <v>2.577</v>
      </c>
      <c r="EG1322" s="80">
        <v>2.6259999999999999</v>
      </c>
      <c r="EH1322" s="80">
        <v>2.5110000000000001</v>
      </c>
      <c r="EI1322" s="80">
        <v>2.411</v>
      </c>
    </row>
    <row r="1323" spans="4:139" x14ac:dyDescent="0.2">
      <c r="D1323" s="71">
        <v>35873</v>
      </c>
      <c r="BP1323" s="80">
        <v>2.2999999999999998</v>
      </c>
      <c r="BQ1323" s="80">
        <v>2.3159999999999998</v>
      </c>
      <c r="BR1323" s="80">
        <v>2.3359999999999999</v>
      </c>
      <c r="BS1323" s="80">
        <v>2.3460000000000001</v>
      </c>
      <c r="BT1323" s="80">
        <v>2.3580000000000001</v>
      </c>
      <c r="BU1323" s="80">
        <v>2.3580000000000001</v>
      </c>
      <c r="BV1323" s="80">
        <v>2.375</v>
      </c>
      <c r="BW1323" s="80">
        <v>2.5049999999999999</v>
      </c>
      <c r="BX1323" s="80">
        <v>2.62</v>
      </c>
      <c r="BY1323" s="80">
        <v>2.6349999999999998</v>
      </c>
      <c r="BZ1323" s="80">
        <v>2.5099999999999998</v>
      </c>
      <c r="CA1323" s="80">
        <v>2.395</v>
      </c>
      <c r="CB1323" s="80">
        <v>2.27</v>
      </c>
      <c r="CC1323" s="80">
        <v>2.2320000000000002</v>
      </c>
      <c r="CD1323" s="80">
        <v>2.2240000000000002</v>
      </c>
      <c r="CE1323" s="80">
        <v>2.2269999999999999</v>
      </c>
      <c r="CF1323" s="80">
        <v>2.2290000000000001</v>
      </c>
      <c r="CG1323" s="80">
        <v>2.2290000000000001</v>
      </c>
      <c r="CH1323" s="80">
        <v>2.2509999999999999</v>
      </c>
      <c r="CI1323" s="80">
        <v>2.3740000000000001</v>
      </c>
      <c r="CJ1323" s="80">
        <v>2.5049999999999999</v>
      </c>
      <c r="CK1323" s="80">
        <v>2.5249999999999999</v>
      </c>
      <c r="CL1323" s="80">
        <v>2.4300000000000002</v>
      </c>
      <c r="CM1323" s="80">
        <v>2.33</v>
      </c>
      <c r="CN1323" s="80">
        <v>2.2130000000000001</v>
      </c>
      <c r="CO1323" s="80">
        <v>2.2010000000000001</v>
      </c>
      <c r="CP1323" s="80">
        <v>2.206</v>
      </c>
      <c r="CQ1323" s="80">
        <v>2.2109999999999999</v>
      </c>
      <c r="CR1323" s="80">
        <v>2.2149999999999999</v>
      </c>
      <c r="CS1323" s="80">
        <v>2.2240000000000002</v>
      </c>
      <c r="CT1323" s="80">
        <v>2.2519999999999998</v>
      </c>
      <c r="CU1323" s="80">
        <v>2.38</v>
      </c>
      <c r="CV1323" s="80">
        <v>2.5270000000000001</v>
      </c>
      <c r="CW1323" s="80">
        <v>2.5510000000000002</v>
      </c>
      <c r="CX1323" s="80">
        <v>2.4359999999999999</v>
      </c>
      <c r="CY1323" s="80">
        <v>2.3359999999999999</v>
      </c>
      <c r="CZ1323" s="80">
        <v>2.2229999999999999</v>
      </c>
      <c r="DA1323" s="80">
        <v>2.2109999999999999</v>
      </c>
      <c r="DB1323" s="80">
        <v>2.2160000000000002</v>
      </c>
      <c r="DC1323" s="80">
        <v>2.2210000000000001</v>
      </c>
      <c r="DD1323" s="80">
        <v>2.2250000000000001</v>
      </c>
      <c r="DE1323" s="80">
        <v>2.234</v>
      </c>
      <c r="DF1323" s="80">
        <v>2.262</v>
      </c>
      <c r="DG1323" s="80">
        <v>2.39</v>
      </c>
      <c r="DH1323" s="80">
        <v>2.5369999999999999</v>
      </c>
      <c r="DI1323" s="80">
        <v>2.5710000000000002</v>
      </c>
      <c r="DJ1323" s="80">
        <v>2.456</v>
      </c>
      <c r="DK1323" s="80">
        <v>2.3559999999999999</v>
      </c>
      <c r="DL1323" s="80">
        <v>2.2429999999999999</v>
      </c>
      <c r="DM1323" s="80">
        <v>2.2309999999999999</v>
      </c>
      <c r="DN1323" s="80">
        <v>2.2360000000000002</v>
      </c>
      <c r="DO1323" s="80">
        <v>2.2410000000000001</v>
      </c>
      <c r="DP1323" s="80">
        <v>2.2450000000000001</v>
      </c>
      <c r="DQ1323" s="80">
        <v>2.254</v>
      </c>
      <c r="DR1323" s="80">
        <v>2.282</v>
      </c>
      <c r="DS1323" s="80">
        <v>2.41</v>
      </c>
      <c r="DT1323" s="80">
        <v>2.5569999999999999</v>
      </c>
      <c r="DU1323" s="80">
        <v>2.5960000000000001</v>
      </c>
      <c r="DV1323" s="80">
        <v>2.4809999999999999</v>
      </c>
      <c r="DW1323" s="80">
        <v>2.3809999999999998</v>
      </c>
      <c r="DX1323" s="80">
        <v>2.2679999999999998</v>
      </c>
      <c r="DY1323" s="80">
        <v>2.2559999999999998</v>
      </c>
      <c r="DZ1323" s="80">
        <v>2.2610000000000001</v>
      </c>
      <c r="EA1323" s="80">
        <v>2.266</v>
      </c>
      <c r="EB1323" s="80">
        <v>2.27</v>
      </c>
      <c r="EC1323" s="80">
        <v>2.2789999999999999</v>
      </c>
      <c r="ED1323" s="80">
        <v>2.3069999999999999</v>
      </c>
      <c r="EE1323" s="80">
        <v>2.4350000000000001</v>
      </c>
      <c r="EF1323" s="80">
        <v>2.5819999999999999</v>
      </c>
      <c r="EG1323" s="80">
        <v>2.6309999999999998</v>
      </c>
      <c r="EH1323" s="80">
        <v>2.516</v>
      </c>
      <c r="EI1323" s="80">
        <v>2.4159999999999999</v>
      </c>
    </row>
    <row r="1324" spans="4:139" x14ac:dyDescent="0.2">
      <c r="D1324" s="71">
        <v>35874</v>
      </c>
      <c r="BP1324" s="80">
        <v>2.343</v>
      </c>
      <c r="BQ1324" s="80">
        <v>2.3679999999999999</v>
      </c>
      <c r="BR1324" s="80">
        <v>2.379</v>
      </c>
      <c r="BS1324" s="80">
        <v>2.39</v>
      </c>
      <c r="BT1324" s="80">
        <v>2.4020000000000001</v>
      </c>
      <c r="BU1324" s="80">
        <v>2.4020000000000001</v>
      </c>
      <c r="BV1324" s="80">
        <v>2.415</v>
      </c>
      <c r="BW1324" s="80">
        <v>2.5449999999999999</v>
      </c>
      <c r="BX1324" s="80">
        <v>2.66</v>
      </c>
      <c r="BY1324" s="80">
        <v>2.6749999999999998</v>
      </c>
      <c r="BZ1324" s="80">
        <v>2.5449999999999999</v>
      </c>
      <c r="CA1324" s="80">
        <v>2.4249999999999998</v>
      </c>
      <c r="CB1324" s="80">
        <v>2.2949999999999999</v>
      </c>
      <c r="CC1324" s="80">
        <v>2.2570000000000001</v>
      </c>
      <c r="CD1324" s="80">
        <v>2.2490000000000001</v>
      </c>
      <c r="CE1324" s="80">
        <v>2.2519999999999998</v>
      </c>
      <c r="CF1324" s="80">
        <v>2.254</v>
      </c>
      <c r="CG1324" s="80">
        <v>2.254</v>
      </c>
      <c r="CH1324" s="80">
        <v>2.2759999999999998</v>
      </c>
      <c r="CI1324" s="80">
        <v>2.399</v>
      </c>
      <c r="CJ1324" s="80">
        <v>2.5299999999999998</v>
      </c>
      <c r="CK1324" s="80">
        <v>2.5499999999999998</v>
      </c>
      <c r="CL1324" s="80">
        <v>2.4550000000000001</v>
      </c>
      <c r="CM1324" s="80">
        <v>2.355</v>
      </c>
      <c r="CN1324" s="80">
        <v>2.238</v>
      </c>
      <c r="CO1324" s="80">
        <v>2.226</v>
      </c>
      <c r="CP1324" s="80">
        <v>2.2309999999999999</v>
      </c>
      <c r="CQ1324" s="80">
        <v>2.2360000000000002</v>
      </c>
      <c r="CR1324" s="80">
        <v>2.2400000000000002</v>
      </c>
      <c r="CS1324" s="80">
        <v>2.2490000000000001</v>
      </c>
      <c r="CT1324" s="80">
        <v>2.2770000000000001</v>
      </c>
      <c r="CU1324" s="80">
        <v>2.4049999999999998</v>
      </c>
      <c r="CV1324" s="80">
        <v>2.552</v>
      </c>
      <c r="CW1324" s="80">
        <v>2.5760000000000001</v>
      </c>
      <c r="CX1324" s="80">
        <v>2.4609999999999999</v>
      </c>
      <c r="CY1324" s="80">
        <v>2.3610000000000002</v>
      </c>
      <c r="CZ1324" s="80">
        <v>2.2480000000000002</v>
      </c>
      <c r="DA1324" s="80">
        <v>2.2360000000000002</v>
      </c>
      <c r="DB1324" s="80">
        <v>2.2410000000000001</v>
      </c>
      <c r="DC1324" s="80">
        <v>2.246</v>
      </c>
      <c r="DD1324" s="80">
        <v>2.25</v>
      </c>
      <c r="DE1324" s="80">
        <v>2.2589999999999999</v>
      </c>
      <c r="DF1324" s="80">
        <v>2.2869999999999999</v>
      </c>
      <c r="DG1324" s="80">
        <v>2.415</v>
      </c>
      <c r="DH1324" s="80">
        <v>2.5619999999999998</v>
      </c>
      <c r="DI1324" s="80">
        <v>2.5960000000000001</v>
      </c>
      <c r="DJ1324" s="80">
        <v>2.4809999999999999</v>
      </c>
      <c r="DK1324" s="80">
        <v>2.3809999999999998</v>
      </c>
      <c r="DL1324" s="80">
        <v>2.2679999999999998</v>
      </c>
      <c r="DM1324" s="80">
        <v>2.2559999999999998</v>
      </c>
      <c r="DN1324" s="80">
        <v>2.2610000000000001</v>
      </c>
      <c r="DO1324" s="80">
        <v>2.266</v>
      </c>
      <c r="DP1324" s="80">
        <v>2.27</v>
      </c>
      <c r="DQ1324" s="80">
        <v>2.2789999999999999</v>
      </c>
      <c r="DR1324" s="80">
        <v>2.3069999999999999</v>
      </c>
      <c r="DS1324" s="80">
        <v>2.4350000000000001</v>
      </c>
      <c r="DT1324" s="80">
        <v>2.5819999999999999</v>
      </c>
      <c r="DU1324" s="80">
        <v>2.621</v>
      </c>
      <c r="DV1324" s="80">
        <v>2.5059999999999998</v>
      </c>
      <c r="DW1324" s="80">
        <v>2.4060000000000001</v>
      </c>
      <c r="DX1324" s="80">
        <v>2.2930000000000001</v>
      </c>
      <c r="DY1324" s="80">
        <v>2.2810000000000001</v>
      </c>
      <c r="DZ1324" s="80">
        <v>2.286</v>
      </c>
      <c r="EA1324" s="80">
        <v>2.2909999999999999</v>
      </c>
      <c r="EB1324" s="80">
        <v>2.2949999999999999</v>
      </c>
      <c r="EC1324" s="80">
        <v>2.3039999999999998</v>
      </c>
      <c r="ED1324" s="80">
        <v>2.3319999999999999</v>
      </c>
      <c r="EE1324" s="80">
        <v>2.46</v>
      </c>
      <c r="EF1324" s="80">
        <v>2.6070000000000002</v>
      </c>
      <c r="EG1324" s="80">
        <v>2.6560000000000001</v>
      </c>
      <c r="EH1324" s="80">
        <v>2.5409999999999999</v>
      </c>
      <c r="EI1324" s="80">
        <v>2.4409999999999998</v>
      </c>
    </row>
    <row r="1325" spans="4:139" x14ac:dyDescent="0.2">
      <c r="D1325" s="71">
        <v>35877</v>
      </c>
      <c r="BP1325" s="80">
        <v>2.351</v>
      </c>
      <c r="BQ1325" s="80">
        <v>2.387</v>
      </c>
      <c r="BR1325" s="80">
        <v>2.4020000000000001</v>
      </c>
      <c r="BS1325" s="80">
        <v>2.4119999999999999</v>
      </c>
      <c r="BT1325" s="80">
        <v>2.4239999999999999</v>
      </c>
      <c r="BU1325" s="80">
        <v>2.4239999999999999</v>
      </c>
      <c r="BV1325" s="80">
        <v>2.4369999999999998</v>
      </c>
      <c r="BW1325" s="80">
        <v>2.5670000000000002</v>
      </c>
      <c r="BX1325" s="80">
        <v>2.6840000000000002</v>
      </c>
      <c r="BY1325" s="80">
        <v>2.6989999999999998</v>
      </c>
      <c r="BZ1325" s="80">
        <v>2.5640000000000001</v>
      </c>
      <c r="CA1325" s="80">
        <v>2.4409999999999998</v>
      </c>
      <c r="CB1325" s="80">
        <v>2.3090000000000002</v>
      </c>
      <c r="CC1325" s="80">
        <v>2.2759999999999998</v>
      </c>
      <c r="CD1325" s="80">
        <v>2.2679999999999998</v>
      </c>
      <c r="CE1325" s="80">
        <v>2.2709999999999999</v>
      </c>
      <c r="CF1325" s="80">
        <v>2.2730000000000001</v>
      </c>
      <c r="CG1325" s="80">
        <v>2.2730000000000001</v>
      </c>
      <c r="CH1325" s="80">
        <v>2.2949999999999999</v>
      </c>
      <c r="CI1325" s="80">
        <v>2.4180000000000001</v>
      </c>
      <c r="CJ1325" s="80">
        <v>2.5489999999999999</v>
      </c>
      <c r="CK1325" s="80">
        <v>2.569</v>
      </c>
      <c r="CL1325" s="80">
        <v>2.4740000000000002</v>
      </c>
      <c r="CM1325" s="80">
        <v>2.3740000000000001</v>
      </c>
      <c r="CN1325" s="80">
        <v>2.2570000000000001</v>
      </c>
      <c r="CO1325" s="80">
        <v>2.2450000000000001</v>
      </c>
      <c r="CP1325" s="80">
        <v>2.25</v>
      </c>
      <c r="CQ1325" s="80">
        <v>2.2549999999999999</v>
      </c>
      <c r="CR1325" s="80">
        <v>2.2589999999999999</v>
      </c>
      <c r="CS1325" s="80">
        <v>2.2679999999999998</v>
      </c>
      <c r="CT1325" s="80">
        <v>2.2959999999999998</v>
      </c>
      <c r="CU1325" s="80">
        <v>2.4239999999999999</v>
      </c>
      <c r="CV1325" s="80">
        <v>2.5710000000000002</v>
      </c>
      <c r="CW1325" s="80">
        <v>2.5950000000000002</v>
      </c>
      <c r="CX1325" s="80">
        <v>2.48</v>
      </c>
      <c r="CY1325" s="80">
        <v>2.38</v>
      </c>
      <c r="CZ1325" s="80">
        <v>2.2669999999999999</v>
      </c>
      <c r="DA1325" s="80">
        <v>2.2549999999999999</v>
      </c>
      <c r="DB1325" s="80">
        <v>2.2599999999999998</v>
      </c>
      <c r="DC1325" s="80">
        <v>2.2650000000000001</v>
      </c>
      <c r="DD1325" s="80">
        <v>2.2690000000000001</v>
      </c>
      <c r="DE1325" s="80">
        <v>2.278</v>
      </c>
      <c r="DF1325" s="80">
        <v>2.306</v>
      </c>
      <c r="DG1325" s="80">
        <v>2.4340000000000002</v>
      </c>
      <c r="DH1325" s="80">
        <v>2.581</v>
      </c>
      <c r="DI1325" s="80">
        <v>2.6150000000000002</v>
      </c>
      <c r="DJ1325" s="80">
        <v>2.5</v>
      </c>
      <c r="DK1325" s="80">
        <v>2.4</v>
      </c>
      <c r="DL1325" s="80">
        <v>2.2869999999999999</v>
      </c>
      <c r="DM1325" s="80">
        <v>2.2749999999999999</v>
      </c>
      <c r="DN1325" s="80">
        <v>2.2799999999999998</v>
      </c>
      <c r="DO1325" s="80">
        <v>2.2850000000000001</v>
      </c>
      <c r="DP1325" s="80">
        <v>2.2890000000000001</v>
      </c>
      <c r="DQ1325" s="80">
        <v>2.298</v>
      </c>
      <c r="DR1325" s="80">
        <v>2.3260000000000001</v>
      </c>
      <c r="DS1325" s="80">
        <v>2.4540000000000002</v>
      </c>
      <c r="DT1325" s="80">
        <v>2.601</v>
      </c>
      <c r="DU1325" s="80">
        <v>2.64</v>
      </c>
      <c r="DV1325" s="80">
        <v>2.5249999999999999</v>
      </c>
      <c r="DW1325" s="80">
        <v>2.4249999999999998</v>
      </c>
      <c r="DX1325" s="80">
        <v>2.3119999999999998</v>
      </c>
      <c r="DY1325" s="80">
        <v>2.2999999999999998</v>
      </c>
      <c r="DZ1325" s="80">
        <v>2.3050000000000002</v>
      </c>
      <c r="EA1325" s="80">
        <v>2.31</v>
      </c>
      <c r="EB1325" s="80">
        <v>2.3140000000000001</v>
      </c>
      <c r="EC1325" s="80">
        <v>2.323</v>
      </c>
      <c r="ED1325" s="80">
        <v>2.351</v>
      </c>
      <c r="EE1325" s="80">
        <v>2.4790000000000001</v>
      </c>
      <c r="EF1325" s="80">
        <v>2.6259999999999999</v>
      </c>
      <c r="EG1325" s="80">
        <v>2.6749999999999998</v>
      </c>
      <c r="EH1325" s="80">
        <v>2.56</v>
      </c>
      <c r="EI1325" s="80">
        <v>2.46</v>
      </c>
    </row>
    <row r="1326" spans="4:139" x14ac:dyDescent="0.2">
      <c r="D1326" s="71">
        <v>35878</v>
      </c>
      <c r="BP1326" s="80">
        <v>2.33</v>
      </c>
      <c r="BQ1326" s="80">
        <v>2.367</v>
      </c>
      <c r="BR1326" s="80">
        <v>2.387</v>
      </c>
      <c r="BS1326" s="80">
        <v>2.399</v>
      </c>
      <c r="BT1326" s="80">
        <v>2.4119999999999999</v>
      </c>
      <c r="BU1326" s="80">
        <v>2.4119999999999999</v>
      </c>
      <c r="BV1326" s="80">
        <v>2.427</v>
      </c>
      <c r="BW1326" s="80">
        <v>2.5569999999999999</v>
      </c>
      <c r="BX1326" s="80">
        <v>2.6739999999999999</v>
      </c>
      <c r="BY1326" s="80">
        <v>2.6890000000000001</v>
      </c>
      <c r="BZ1326" s="80">
        <v>2.5539999999999998</v>
      </c>
      <c r="CA1326" s="80">
        <v>2.4289999999999998</v>
      </c>
      <c r="CB1326" s="80">
        <v>2.2970000000000002</v>
      </c>
      <c r="CC1326" s="80">
        <v>2.2669999999999999</v>
      </c>
      <c r="CD1326" s="80">
        <v>2.2570000000000001</v>
      </c>
      <c r="CE1326" s="80">
        <v>2.2599999999999998</v>
      </c>
      <c r="CF1326" s="80">
        <v>2.262</v>
      </c>
      <c r="CG1326" s="80">
        <v>2.262</v>
      </c>
      <c r="CH1326" s="80">
        <v>2.2839999999999998</v>
      </c>
      <c r="CI1326" s="80">
        <v>2.407</v>
      </c>
      <c r="CJ1326" s="80">
        <v>2.5379999999999998</v>
      </c>
      <c r="CK1326" s="80">
        <v>2.5579999999999998</v>
      </c>
      <c r="CL1326" s="80">
        <v>2.4630000000000001</v>
      </c>
      <c r="CM1326" s="80">
        <v>2.363</v>
      </c>
      <c r="CN1326" s="80">
        <v>2.246</v>
      </c>
      <c r="CO1326" s="80">
        <v>2.234</v>
      </c>
      <c r="CP1326" s="80">
        <v>2.2389999999999999</v>
      </c>
      <c r="CQ1326" s="80">
        <v>2.2440000000000002</v>
      </c>
      <c r="CR1326" s="80">
        <v>2.2480000000000002</v>
      </c>
      <c r="CS1326" s="80">
        <v>2.2570000000000001</v>
      </c>
      <c r="CT1326" s="80">
        <v>2.2850000000000001</v>
      </c>
      <c r="CU1326" s="80">
        <v>2.4129999999999998</v>
      </c>
      <c r="CV1326" s="80">
        <v>2.56</v>
      </c>
      <c r="CW1326" s="80">
        <v>2.5840000000000001</v>
      </c>
      <c r="CX1326" s="80">
        <v>2.4689999999999999</v>
      </c>
      <c r="CY1326" s="80">
        <v>2.3690000000000002</v>
      </c>
      <c r="CZ1326" s="80">
        <v>2.2559999999999998</v>
      </c>
      <c r="DA1326" s="80">
        <v>2.2440000000000002</v>
      </c>
      <c r="DB1326" s="80">
        <v>2.2490000000000001</v>
      </c>
      <c r="DC1326" s="80">
        <v>2.254</v>
      </c>
      <c r="DD1326" s="80">
        <v>2.258</v>
      </c>
      <c r="DE1326" s="80">
        <v>2.2669999999999999</v>
      </c>
      <c r="DF1326" s="80">
        <v>2.2949999999999999</v>
      </c>
      <c r="DG1326" s="80">
        <v>2.423</v>
      </c>
      <c r="DH1326" s="80">
        <v>2.57</v>
      </c>
      <c r="DI1326" s="80">
        <v>2.6040000000000001</v>
      </c>
      <c r="DJ1326" s="80">
        <v>2.4889999999999999</v>
      </c>
      <c r="DK1326" s="80">
        <v>2.3889999999999998</v>
      </c>
      <c r="DL1326" s="80">
        <v>2.2759999999999998</v>
      </c>
      <c r="DM1326" s="80">
        <v>2.2639999999999998</v>
      </c>
      <c r="DN1326" s="80">
        <v>2.2690000000000001</v>
      </c>
      <c r="DO1326" s="80">
        <v>2.274</v>
      </c>
      <c r="DP1326" s="80">
        <v>2.278</v>
      </c>
      <c r="DQ1326" s="80">
        <v>2.2869999999999999</v>
      </c>
      <c r="DR1326" s="80">
        <v>2.3149999999999999</v>
      </c>
      <c r="DS1326" s="80">
        <v>2.4430000000000001</v>
      </c>
      <c r="DT1326" s="80">
        <v>2.59</v>
      </c>
      <c r="DU1326" s="80">
        <v>2.629</v>
      </c>
      <c r="DV1326" s="80">
        <v>2.5139999999999998</v>
      </c>
      <c r="DW1326" s="80">
        <v>2.4140000000000001</v>
      </c>
      <c r="DX1326" s="80">
        <v>2.3010000000000002</v>
      </c>
      <c r="DY1326" s="80">
        <v>2.2890000000000001</v>
      </c>
      <c r="DZ1326" s="80">
        <v>2.294</v>
      </c>
      <c r="EA1326" s="80">
        <v>2.2989999999999999</v>
      </c>
      <c r="EB1326" s="80">
        <v>2.3029999999999999</v>
      </c>
      <c r="EC1326" s="80">
        <v>2.3119999999999998</v>
      </c>
      <c r="ED1326" s="80">
        <v>2.34</v>
      </c>
      <c r="EE1326" s="80">
        <v>2.468</v>
      </c>
      <c r="EF1326" s="80">
        <v>2.6150000000000002</v>
      </c>
      <c r="EG1326" s="80">
        <v>2.6640000000000001</v>
      </c>
      <c r="EH1326" s="80">
        <v>2.5489999999999999</v>
      </c>
      <c r="EI1326" s="80">
        <v>2.4489999999999998</v>
      </c>
    </row>
    <row r="1327" spans="4:139" x14ac:dyDescent="0.2">
      <c r="D1327" s="71">
        <v>35879</v>
      </c>
      <c r="BP1327" s="80">
        <v>2.3650000000000002</v>
      </c>
      <c r="BQ1327" s="80">
        <v>2.4039999999999999</v>
      </c>
      <c r="BR1327" s="80">
        <v>2.427</v>
      </c>
      <c r="BS1327" s="80">
        <v>2.4420000000000002</v>
      </c>
      <c r="BT1327" s="80">
        <v>2.4550000000000001</v>
      </c>
      <c r="BU1327" s="80">
        <v>2.4550000000000001</v>
      </c>
      <c r="BV1327" s="80">
        <v>2.4649999999999999</v>
      </c>
      <c r="BW1327" s="80">
        <v>2.5950000000000002</v>
      </c>
      <c r="BX1327" s="80">
        <v>2.71</v>
      </c>
      <c r="BY1327" s="80">
        <v>2.7229999999999999</v>
      </c>
      <c r="BZ1327" s="80">
        <v>2.58</v>
      </c>
      <c r="CA1327" s="80">
        <v>2.4449999999999998</v>
      </c>
      <c r="CB1327" s="80">
        <v>2.31</v>
      </c>
      <c r="CC1327" s="80">
        <v>2.2799999999999998</v>
      </c>
      <c r="CD1327" s="80">
        <v>2.2690000000000001</v>
      </c>
      <c r="CE1327" s="80">
        <v>2.2719999999999998</v>
      </c>
      <c r="CF1327" s="80">
        <v>2.274</v>
      </c>
      <c r="CG1327" s="80">
        <v>2.274</v>
      </c>
      <c r="CH1327" s="80">
        <v>2.2949999999999999</v>
      </c>
      <c r="CI1327" s="80">
        <v>2.4180000000000001</v>
      </c>
      <c r="CJ1327" s="80">
        <v>2.5489999999999999</v>
      </c>
      <c r="CK1327" s="80">
        <v>2.569</v>
      </c>
      <c r="CL1327" s="80">
        <v>2.4729999999999999</v>
      </c>
      <c r="CM1327" s="80">
        <v>2.3730000000000002</v>
      </c>
      <c r="CN1327" s="80">
        <v>2.2559999999999998</v>
      </c>
      <c r="CO1327" s="80">
        <v>2.2440000000000002</v>
      </c>
      <c r="CP1327" s="80">
        <v>2.2490000000000001</v>
      </c>
      <c r="CQ1327" s="80">
        <v>2.254</v>
      </c>
      <c r="CR1327" s="80">
        <v>2.258</v>
      </c>
      <c r="CS1327" s="80">
        <v>2.2669999999999999</v>
      </c>
      <c r="CT1327" s="80">
        <v>2.2949999999999999</v>
      </c>
      <c r="CU1327" s="80">
        <v>2.423</v>
      </c>
      <c r="CV1327" s="80">
        <v>2.57</v>
      </c>
      <c r="CW1327" s="80">
        <v>2.5939999999999999</v>
      </c>
      <c r="CX1327" s="80">
        <v>2.4790000000000001</v>
      </c>
      <c r="CY1327" s="80">
        <v>2.379</v>
      </c>
      <c r="CZ1327" s="80">
        <v>2.2759999999999998</v>
      </c>
      <c r="DA1327" s="80">
        <v>2.2639999999999998</v>
      </c>
      <c r="DB1327" s="80">
        <v>2.2690000000000001</v>
      </c>
      <c r="DC1327" s="80">
        <v>2.274</v>
      </c>
      <c r="DD1327" s="80">
        <v>2.278</v>
      </c>
      <c r="DE1327" s="80">
        <v>2.2869999999999999</v>
      </c>
      <c r="DF1327" s="80">
        <v>2.3149999999999999</v>
      </c>
      <c r="DG1327" s="80">
        <v>2.4430000000000001</v>
      </c>
      <c r="DH1327" s="80">
        <v>2.59</v>
      </c>
      <c r="DI1327" s="80">
        <v>2.6190000000000002</v>
      </c>
      <c r="DJ1327" s="80">
        <v>2.504</v>
      </c>
      <c r="DK1327" s="80">
        <v>2.4039999999999999</v>
      </c>
      <c r="DL1327" s="80">
        <v>2.3010000000000002</v>
      </c>
      <c r="DM1327" s="80">
        <v>2.2890000000000001</v>
      </c>
      <c r="DN1327" s="80">
        <v>2.294</v>
      </c>
      <c r="DO1327" s="80">
        <v>2.2989999999999999</v>
      </c>
      <c r="DP1327" s="80">
        <v>2.3029999999999999</v>
      </c>
      <c r="DQ1327" s="80">
        <v>2.3119999999999998</v>
      </c>
      <c r="DR1327" s="80">
        <v>2.34</v>
      </c>
      <c r="DS1327" s="80">
        <v>2.468</v>
      </c>
      <c r="DT1327" s="80">
        <v>2.6150000000000002</v>
      </c>
      <c r="DU1327" s="80">
        <v>2.649</v>
      </c>
      <c r="DV1327" s="80">
        <v>2.5339999999999998</v>
      </c>
      <c r="DW1327" s="80">
        <v>2.4340000000000002</v>
      </c>
      <c r="DX1327" s="80">
        <v>2.331</v>
      </c>
      <c r="DY1327" s="80">
        <v>2.319</v>
      </c>
      <c r="DZ1327" s="80">
        <v>2.3239999999999998</v>
      </c>
      <c r="EA1327" s="80">
        <v>2.3290000000000002</v>
      </c>
      <c r="EB1327" s="80">
        <v>2.3330000000000002</v>
      </c>
      <c r="EC1327" s="80">
        <v>2.3420000000000001</v>
      </c>
      <c r="ED1327" s="80">
        <v>2.37</v>
      </c>
      <c r="EE1327" s="80">
        <v>2.4980000000000002</v>
      </c>
      <c r="EF1327" s="80">
        <v>2.645</v>
      </c>
      <c r="EG1327" s="80">
        <v>2.6840000000000002</v>
      </c>
      <c r="EH1327" s="80">
        <v>2.569</v>
      </c>
      <c r="EI1327" s="80">
        <v>2.4689999999999999</v>
      </c>
    </row>
    <row r="1328" spans="4:139" x14ac:dyDescent="0.2">
      <c r="D1328" s="71">
        <v>35880</v>
      </c>
      <c r="BP1328" s="80">
        <v>2.3380000000000001</v>
      </c>
      <c r="BQ1328" s="80">
        <v>2.38</v>
      </c>
      <c r="BR1328" s="80">
        <v>2.407</v>
      </c>
      <c r="BS1328" s="80">
        <v>2.4249999999999998</v>
      </c>
      <c r="BT1328" s="80">
        <v>2.4380000000000002</v>
      </c>
      <c r="BU1328" s="80">
        <v>2.4380000000000002</v>
      </c>
      <c r="BV1328" s="80">
        <v>2.4580000000000002</v>
      </c>
      <c r="BW1328" s="80">
        <v>2.585</v>
      </c>
      <c r="BX1328" s="80">
        <v>2.7</v>
      </c>
      <c r="BY1328" s="80">
        <v>2.7149999999999999</v>
      </c>
      <c r="BZ1328" s="80">
        <v>2.5750000000000002</v>
      </c>
      <c r="CA1328" s="80">
        <v>2.44</v>
      </c>
      <c r="CB1328" s="80">
        <v>2.3050000000000002</v>
      </c>
      <c r="CC1328" s="80">
        <v>2.2749999999999999</v>
      </c>
      <c r="CD1328" s="80">
        <v>2.2639999999999998</v>
      </c>
      <c r="CE1328" s="80">
        <v>2.2669999999999999</v>
      </c>
      <c r="CF1328" s="80">
        <v>2.2690000000000001</v>
      </c>
      <c r="CG1328" s="80">
        <v>2.2690000000000001</v>
      </c>
      <c r="CH1328" s="80">
        <v>2.29</v>
      </c>
      <c r="CI1328" s="80">
        <v>2.4129999999999998</v>
      </c>
      <c r="CJ1328" s="80">
        <v>2.544</v>
      </c>
      <c r="CK1328" s="80">
        <v>2.5590000000000002</v>
      </c>
      <c r="CL1328" s="80">
        <v>2.46</v>
      </c>
      <c r="CM1328" s="80">
        <v>2.3650000000000002</v>
      </c>
      <c r="CN1328" s="80">
        <v>2.2469999999999999</v>
      </c>
      <c r="CO1328" s="80">
        <v>2.2349999999999999</v>
      </c>
      <c r="CP1328" s="80">
        <v>2.2389999999999999</v>
      </c>
      <c r="CQ1328" s="80">
        <v>2.2429999999999999</v>
      </c>
      <c r="CR1328" s="80">
        <v>2.246</v>
      </c>
      <c r="CS1328" s="80">
        <v>2.254</v>
      </c>
      <c r="CT1328" s="80">
        <v>2.2810000000000001</v>
      </c>
      <c r="CU1328" s="80">
        <v>2.407</v>
      </c>
      <c r="CV1328" s="80">
        <v>2.552</v>
      </c>
      <c r="CW1328" s="80">
        <v>2.5739999999999998</v>
      </c>
      <c r="CX1328" s="80">
        <v>2.4590000000000001</v>
      </c>
      <c r="CY1328" s="80">
        <v>2.359</v>
      </c>
      <c r="CZ1328" s="80">
        <v>2.2570000000000001</v>
      </c>
      <c r="DA1328" s="80">
        <v>2.2450000000000001</v>
      </c>
      <c r="DB1328" s="80">
        <v>2.2490000000000001</v>
      </c>
      <c r="DC1328" s="80">
        <v>2.2530000000000001</v>
      </c>
      <c r="DD1328" s="80">
        <v>2.2559999999999998</v>
      </c>
      <c r="DE1328" s="80">
        <v>2.2639999999999998</v>
      </c>
      <c r="DF1328" s="80">
        <v>2.2909999999999999</v>
      </c>
      <c r="DG1328" s="80">
        <v>2.4169999999999998</v>
      </c>
      <c r="DH1328" s="80">
        <v>2.5619999999999998</v>
      </c>
      <c r="DI1328" s="80">
        <v>2.5939999999999999</v>
      </c>
      <c r="DJ1328" s="80">
        <v>2.4790000000000001</v>
      </c>
      <c r="DK1328" s="80">
        <v>2.379</v>
      </c>
      <c r="DL1328" s="80">
        <v>2.2770000000000001</v>
      </c>
      <c r="DM1328" s="80">
        <v>2.2650000000000001</v>
      </c>
      <c r="DN1328" s="80">
        <v>2.2690000000000001</v>
      </c>
      <c r="DO1328" s="80">
        <v>2.2730000000000001</v>
      </c>
      <c r="DP1328" s="80">
        <v>2.2759999999999998</v>
      </c>
      <c r="DQ1328" s="80">
        <v>2.2839999999999998</v>
      </c>
      <c r="DR1328" s="80">
        <v>2.3109999999999999</v>
      </c>
      <c r="DS1328" s="80">
        <v>2.4369999999999998</v>
      </c>
      <c r="DT1328" s="80">
        <v>2.5819999999999999</v>
      </c>
      <c r="DU1328" s="80">
        <v>2.6190000000000002</v>
      </c>
      <c r="DV1328" s="80">
        <v>2.504</v>
      </c>
      <c r="DW1328" s="80">
        <v>2.4039999999999999</v>
      </c>
      <c r="DX1328" s="80">
        <v>2.302</v>
      </c>
      <c r="DY1328" s="80">
        <v>2.29</v>
      </c>
      <c r="DZ1328" s="80">
        <v>2.294</v>
      </c>
      <c r="EA1328" s="80">
        <v>2.298</v>
      </c>
      <c r="EB1328" s="80">
        <v>2.3010000000000002</v>
      </c>
      <c r="EC1328" s="80">
        <v>2.3090000000000002</v>
      </c>
      <c r="ED1328" s="80">
        <v>2.3359999999999999</v>
      </c>
      <c r="EE1328" s="80">
        <v>2.4620000000000002</v>
      </c>
      <c r="EF1328" s="80">
        <v>2.6070000000000002</v>
      </c>
      <c r="EG1328" s="80">
        <v>2.649</v>
      </c>
      <c r="EH1328" s="80">
        <v>2.5339999999999998</v>
      </c>
      <c r="EI1328" s="80">
        <v>2.4340000000000002</v>
      </c>
    </row>
    <row r="1329" spans="4:140" x14ac:dyDescent="0.2">
      <c r="D1329" s="71">
        <v>35881</v>
      </c>
      <c r="BP1329" s="80">
        <v>2.2999999999999998</v>
      </c>
      <c r="BQ1329" s="80">
        <v>2.3519999999999999</v>
      </c>
      <c r="BR1329" s="80">
        <v>2.3849999999999998</v>
      </c>
      <c r="BS1329" s="80">
        <v>2.4049999999999998</v>
      </c>
      <c r="BT1329" s="80">
        <v>2.42</v>
      </c>
      <c r="BU1329" s="80">
        <v>2.42</v>
      </c>
      <c r="BV1329" s="80">
        <v>2.44</v>
      </c>
      <c r="BW1329" s="80">
        <v>2.5670000000000002</v>
      </c>
      <c r="BX1329" s="80">
        <v>2.6819999999999999</v>
      </c>
      <c r="BY1329" s="80">
        <v>2.6970000000000001</v>
      </c>
      <c r="BZ1329" s="80">
        <v>2.5569999999999999</v>
      </c>
      <c r="CA1329" s="80">
        <v>2.4220000000000002</v>
      </c>
      <c r="CB1329" s="80">
        <v>2.29</v>
      </c>
      <c r="CC1329" s="80">
        <v>2.2599999999999998</v>
      </c>
      <c r="CD1329" s="80">
        <v>2.25</v>
      </c>
      <c r="CE1329" s="80">
        <v>2.2530000000000001</v>
      </c>
      <c r="CF1329" s="80">
        <v>2.2549999999999999</v>
      </c>
      <c r="CG1329" s="80">
        <v>2.2549999999999999</v>
      </c>
      <c r="CH1329" s="80">
        <v>2.2759999999999998</v>
      </c>
      <c r="CI1329" s="80">
        <v>2.399</v>
      </c>
      <c r="CJ1329" s="80">
        <v>2.5299999999999998</v>
      </c>
      <c r="CK1329" s="80">
        <v>2.5449999999999999</v>
      </c>
      <c r="CL1329" s="80">
        <v>2.4420000000000002</v>
      </c>
      <c r="CM1329" s="80">
        <v>2.3519999999999999</v>
      </c>
      <c r="CN1329" s="80">
        <v>2.2349999999999999</v>
      </c>
      <c r="CO1329" s="80">
        <v>2.2250000000000001</v>
      </c>
      <c r="CP1329" s="80">
        <v>2.23</v>
      </c>
      <c r="CQ1329" s="80">
        <v>2.234</v>
      </c>
      <c r="CR1329" s="80">
        <v>2.2360000000000002</v>
      </c>
      <c r="CS1329" s="80">
        <v>2.2429999999999999</v>
      </c>
      <c r="CT1329" s="80">
        <v>2.2690000000000001</v>
      </c>
      <c r="CU1329" s="80">
        <v>2.3940000000000001</v>
      </c>
      <c r="CV1329" s="80">
        <v>2.5379999999999998</v>
      </c>
      <c r="CW1329" s="80">
        <v>2.5590000000000002</v>
      </c>
      <c r="CX1329" s="80">
        <v>2.4430000000000001</v>
      </c>
      <c r="CY1329" s="80">
        <v>2.3420000000000001</v>
      </c>
      <c r="CZ1329" s="80">
        <v>2.2349999999999999</v>
      </c>
      <c r="DA1329" s="80">
        <v>2.2250000000000001</v>
      </c>
      <c r="DB1329" s="80">
        <v>2.23</v>
      </c>
      <c r="DC1329" s="80">
        <v>2.234</v>
      </c>
      <c r="DD1329" s="80">
        <v>2.2360000000000002</v>
      </c>
      <c r="DE1329" s="80">
        <v>2.2429999999999999</v>
      </c>
      <c r="DF1329" s="80">
        <v>2.2690000000000001</v>
      </c>
      <c r="DG1329" s="80">
        <v>2.3940000000000001</v>
      </c>
      <c r="DH1329" s="80">
        <v>2.5379999999999998</v>
      </c>
      <c r="DI1329" s="80">
        <v>2.569</v>
      </c>
      <c r="DJ1329" s="80">
        <v>2.4529999999999998</v>
      </c>
      <c r="DK1329" s="80">
        <v>2.3519999999999999</v>
      </c>
      <c r="DL1329" s="80">
        <v>2.2450000000000001</v>
      </c>
      <c r="DM1329" s="80">
        <v>2.2349999999999999</v>
      </c>
      <c r="DN1329" s="80">
        <v>2.2400000000000002</v>
      </c>
      <c r="DO1329" s="80">
        <v>2.2440000000000002</v>
      </c>
      <c r="DP1329" s="80">
        <v>2.246</v>
      </c>
      <c r="DQ1329" s="80">
        <v>2.2530000000000001</v>
      </c>
      <c r="DR1329" s="80">
        <v>2.2789999999999999</v>
      </c>
      <c r="DS1329" s="80">
        <v>2.4039999999999999</v>
      </c>
      <c r="DT1329" s="80">
        <v>2.548</v>
      </c>
      <c r="DU1329" s="80">
        <v>2.589</v>
      </c>
      <c r="DV1329" s="80">
        <v>2.4729999999999999</v>
      </c>
      <c r="DW1329" s="80">
        <v>2.3719999999999999</v>
      </c>
      <c r="DX1329" s="80">
        <v>2.2650000000000001</v>
      </c>
      <c r="DY1329" s="80">
        <v>2.2549999999999999</v>
      </c>
      <c r="DZ1329" s="80">
        <v>2.2599999999999998</v>
      </c>
      <c r="EA1329" s="80">
        <v>2.2639999999999998</v>
      </c>
      <c r="EB1329" s="80">
        <v>2.266</v>
      </c>
      <c r="EC1329" s="80">
        <v>2.2730000000000001</v>
      </c>
      <c r="ED1329" s="80">
        <v>2.2989999999999999</v>
      </c>
      <c r="EE1329" s="80">
        <v>2.4239999999999999</v>
      </c>
      <c r="EF1329" s="80">
        <v>2.5680000000000001</v>
      </c>
      <c r="EG1329" s="80">
        <v>2.6190000000000002</v>
      </c>
      <c r="EH1329" s="80">
        <v>2.5030000000000001</v>
      </c>
      <c r="EI1329" s="80">
        <v>2.4020000000000001</v>
      </c>
    </row>
    <row r="1330" spans="4:140" x14ac:dyDescent="0.2">
      <c r="D1330" s="71">
        <v>35884</v>
      </c>
      <c r="BP1330" s="80">
        <v>2.2999999999999998</v>
      </c>
      <c r="BQ1330" s="80">
        <v>2.4089999999999998</v>
      </c>
      <c r="BR1330" s="80">
        <v>2.4489999999999998</v>
      </c>
      <c r="BS1330" s="80">
        <v>2.4649999999999999</v>
      </c>
      <c r="BT1330" s="80">
        <v>2.4769999999999999</v>
      </c>
      <c r="BU1330" s="80">
        <v>2.4750000000000001</v>
      </c>
      <c r="BV1330" s="80">
        <v>2.4900000000000002</v>
      </c>
      <c r="BW1330" s="80">
        <v>2.61</v>
      </c>
      <c r="BX1330" s="80">
        <v>2.7229999999999999</v>
      </c>
      <c r="BY1330" s="80">
        <v>2.7349999999999999</v>
      </c>
      <c r="BZ1330" s="80">
        <v>2.59</v>
      </c>
      <c r="CA1330" s="80">
        <v>2.4500000000000002</v>
      </c>
      <c r="CB1330" s="80">
        <v>2.3130000000000002</v>
      </c>
      <c r="CC1330" s="80">
        <v>2.2799999999999998</v>
      </c>
      <c r="CD1330" s="80">
        <v>2.2669999999999999</v>
      </c>
      <c r="CE1330" s="80">
        <v>2.27</v>
      </c>
      <c r="CF1330" s="80">
        <v>2.27</v>
      </c>
      <c r="CG1330" s="80">
        <v>2.27</v>
      </c>
      <c r="CH1330" s="80">
        <v>2.2879999999999998</v>
      </c>
      <c r="CI1330" s="80">
        <v>2.407</v>
      </c>
      <c r="CJ1330" s="80">
        <v>2.5379999999999998</v>
      </c>
      <c r="CK1330" s="80">
        <v>2.5470000000000002</v>
      </c>
      <c r="CL1330" s="80">
        <v>2.4380000000000002</v>
      </c>
      <c r="CM1330" s="80">
        <v>2.347</v>
      </c>
      <c r="CN1330" s="80">
        <v>2.23</v>
      </c>
      <c r="CO1330" s="80">
        <v>2.2200000000000002</v>
      </c>
      <c r="CP1330" s="80">
        <v>2.2250000000000001</v>
      </c>
      <c r="CQ1330" s="80">
        <v>2.2290000000000001</v>
      </c>
      <c r="CR1330" s="80">
        <v>2.2309999999999999</v>
      </c>
      <c r="CS1330" s="80">
        <v>2.238</v>
      </c>
      <c r="CT1330" s="80">
        <v>2.2629999999999999</v>
      </c>
      <c r="CU1330" s="80">
        <v>2.387</v>
      </c>
      <c r="CV1330" s="80">
        <v>2.5289999999999999</v>
      </c>
      <c r="CW1330" s="80">
        <v>2.548</v>
      </c>
      <c r="CX1330" s="80">
        <v>2.4300000000000002</v>
      </c>
      <c r="CY1330" s="80">
        <v>2.327</v>
      </c>
      <c r="CZ1330" s="80">
        <v>2.2120000000000002</v>
      </c>
      <c r="DA1330" s="80">
        <v>2.2200000000000002</v>
      </c>
      <c r="DB1330" s="80">
        <v>2.2250000000000001</v>
      </c>
      <c r="DC1330" s="80">
        <v>2.2290000000000001</v>
      </c>
      <c r="DD1330" s="80">
        <v>2.2309999999999999</v>
      </c>
      <c r="DE1330" s="80">
        <v>2.238</v>
      </c>
      <c r="DF1330" s="80">
        <v>2.2629999999999999</v>
      </c>
      <c r="DG1330" s="80">
        <v>2.387</v>
      </c>
      <c r="DH1330" s="80">
        <v>2.5289999999999999</v>
      </c>
      <c r="DI1330" s="80">
        <v>2.5529999999999999</v>
      </c>
      <c r="DJ1330" s="80">
        <v>2.4350000000000001</v>
      </c>
      <c r="DK1330" s="80">
        <v>2.3319999999999999</v>
      </c>
      <c r="DL1330" s="80">
        <v>2.2170000000000001</v>
      </c>
      <c r="DM1330" s="80">
        <v>2.2250000000000001</v>
      </c>
      <c r="DN1330" s="80">
        <v>2.23</v>
      </c>
      <c r="DO1330" s="80">
        <v>2.234</v>
      </c>
      <c r="DP1330" s="80">
        <v>2.2360000000000002</v>
      </c>
      <c r="DQ1330" s="80">
        <v>2.2429999999999999</v>
      </c>
      <c r="DR1330" s="80">
        <v>2.2679999999999998</v>
      </c>
      <c r="DS1330" s="80">
        <v>2.3919999999999999</v>
      </c>
      <c r="DT1330" s="80">
        <v>2.5339999999999998</v>
      </c>
      <c r="DU1330" s="80">
        <v>2.5680000000000001</v>
      </c>
      <c r="DV1330" s="80">
        <v>2.4500000000000002</v>
      </c>
      <c r="DW1330" s="80">
        <v>2.347</v>
      </c>
      <c r="DX1330" s="80">
        <v>2.2320000000000002</v>
      </c>
      <c r="DY1330" s="80">
        <v>2.2400000000000002</v>
      </c>
      <c r="DZ1330" s="80">
        <v>2.2450000000000001</v>
      </c>
      <c r="EA1330" s="80">
        <v>2.2490000000000001</v>
      </c>
      <c r="EB1330" s="80">
        <v>2.2509999999999999</v>
      </c>
      <c r="EC1330" s="80">
        <v>2.258</v>
      </c>
      <c r="ED1330" s="80">
        <v>2.2829999999999999</v>
      </c>
      <c r="EE1330" s="80">
        <v>2.407</v>
      </c>
      <c r="EF1330" s="80">
        <v>2.5489999999999999</v>
      </c>
      <c r="EG1330" s="80">
        <v>2.593</v>
      </c>
      <c r="EH1330" s="80">
        <v>2.4750000000000001</v>
      </c>
      <c r="EI1330" s="80">
        <v>2.3719999999999999</v>
      </c>
    </row>
    <row r="1331" spans="4:140" x14ac:dyDescent="0.2">
      <c r="D1331" s="71">
        <v>35885</v>
      </c>
      <c r="BP1331" s="80">
        <v>2.2999999999999998</v>
      </c>
      <c r="BQ1331" s="80">
        <v>2.5219999999999998</v>
      </c>
      <c r="BR1331" s="80">
        <v>2.5569999999999999</v>
      </c>
      <c r="BS1331" s="80">
        <v>2.5739999999999998</v>
      </c>
      <c r="BT1331" s="80">
        <v>2.5830000000000002</v>
      </c>
      <c r="BU1331" s="80">
        <v>2.58</v>
      </c>
      <c r="BV1331" s="80">
        <v>2.6</v>
      </c>
      <c r="BW1331" s="80">
        <v>2.7120000000000002</v>
      </c>
      <c r="BX1331" s="80">
        <v>2.8220000000000001</v>
      </c>
      <c r="BY1331" s="80">
        <v>2.8319999999999999</v>
      </c>
      <c r="BZ1331" s="80">
        <v>2.68</v>
      </c>
      <c r="CA1331" s="80">
        <v>2.5299999999999998</v>
      </c>
      <c r="CB1331" s="80">
        <v>2.3849999999999998</v>
      </c>
      <c r="CC1331" s="80">
        <v>2.335</v>
      </c>
      <c r="CD1331" s="80">
        <v>2.3250000000000002</v>
      </c>
      <c r="CE1331" s="80">
        <v>2.3279999999999998</v>
      </c>
      <c r="CF1331" s="80">
        <v>2.3279999999999998</v>
      </c>
      <c r="CG1331" s="80">
        <v>2.3279999999999998</v>
      </c>
      <c r="CH1331" s="80">
        <v>2.3460000000000001</v>
      </c>
      <c r="CI1331" s="80">
        <v>2.4660000000000002</v>
      </c>
      <c r="CJ1331" s="80">
        <v>2.5979999999999999</v>
      </c>
      <c r="CK1331" s="80">
        <v>2.6080000000000001</v>
      </c>
      <c r="CL1331" s="80">
        <v>2.4990000000000001</v>
      </c>
      <c r="CM1331" s="80">
        <v>2.4079999999999999</v>
      </c>
      <c r="CN1331" s="80">
        <v>2.2909999999999999</v>
      </c>
      <c r="CO1331" s="80">
        <v>2.2810000000000001</v>
      </c>
      <c r="CP1331" s="80">
        <v>2.286</v>
      </c>
      <c r="CQ1331" s="80">
        <v>2.2919999999999998</v>
      </c>
      <c r="CR1331" s="80">
        <v>2.298</v>
      </c>
      <c r="CS1331" s="80">
        <v>2.2989999999999999</v>
      </c>
      <c r="CT1331" s="80">
        <v>2.3239999999999998</v>
      </c>
      <c r="CU1331" s="80">
        <v>2.448</v>
      </c>
      <c r="CV1331" s="80">
        <v>2.59</v>
      </c>
      <c r="CW1331" s="80">
        <v>2.609</v>
      </c>
      <c r="CX1331" s="80">
        <v>2.4910000000000001</v>
      </c>
      <c r="CY1331" s="80">
        <v>2.3879999999999999</v>
      </c>
      <c r="CZ1331" s="80">
        <v>2.2730000000000001</v>
      </c>
      <c r="DA1331" s="80">
        <v>2.2810000000000001</v>
      </c>
      <c r="DB1331" s="80">
        <v>2.286</v>
      </c>
      <c r="DC1331" s="80">
        <v>2.2919999999999998</v>
      </c>
      <c r="DD1331" s="80">
        <v>2.298</v>
      </c>
      <c r="DE1331" s="80">
        <v>2.2989999999999999</v>
      </c>
      <c r="DF1331" s="80">
        <v>2.3239999999999998</v>
      </c>
      <c r="DG1331" s="80">
        <v>2.448</v>
      </c>
      <c r="DH1331" s="80">
        <v>2.59</v>
      </c>
      <c r="DI1331" s="80">
        <v>2.6190000000000002</v>
      </c>
      <c r="DJ1331" s="80">
        <v>2.5009999999999999</v>
      </c>
      <c r="DK1331" s="80">
        <v>2.3980000000000001</v>
      </c>
      <c r="DL1331" s="80">
        <v>2.2829999999999999</v>
      </c>
      <c r="DM1331" s="80">
        <v>2.2909999999999999</v>
      </c>
      <c r="DN1331" s="80">
        <v>2.2959999999999998</v>
      </c>
      <c r="DO1331" s="80">
        <v>2.302</v>
      </c>
      <c r="DP1331" s="80">
        <v>2.3079999999999998</v>
      </c>
      <c r="DQ1331" s="80">
        <v>2.3090000000000002</v>
      </c>
      <c r="DR1331" s="80">
        <v>2.3340000000000001</v>
      </c>
      <c r="DS1331" s="80">
        <v>2.4580000000000002</v>
      </c>
      <c r="DT1331" s="80">
        <v>2.6</v>
      </c>
      <c r="DU1331" s="80">
        <v>2.6389999999999998</v>
      </c>
      <c r="DV1331" s="80">
        <v>2.5209999999999999</v>
      </c>
      <c r="DW1331" s="80">
        <v>2.4180000000000001</v>
      </c>
      <c r="DX1331" s="80">
        <v>2.3029999999999999</v>
      </c>
      <c r="DY1331" s="80">
        <v>2.3109999999999999</v>
      </c>
      <c r="DZ1331" s="80">
        <v>2.3159999999999998</v>
      </c>
      <c r="EA1331" s="80">
        <v>2.3220000000000001</v>
      </c>
      <c r="EB1331" s="80">
        <v>2.3279999999999998</v>
      </c>
      <c r="EC1331" s="80">
        <v>2.3290000000000002</v>
      </c>
      <c r="ED1331" s="80">
        <v>2.3540000000000001</v>
      </c>
      <c r="EE1331" s="80">
        <v>2.4780000000000002</v>
      </c>
      <c r="EF1331" s="80">
        <v>2.62</v>
      </c>
      <c r="EG1331" s="80">
        <v>2.669</v>
      </c>
      <c r="EH1331" s="80">
        <v>2.5510000000000002</v>
      </c>
      <c r="EI1331" s="80">
        <v>2.448</v>
      </c>
    </row>
    <row r="1332" spans="4:140" x14ac:dyDescent="0.2">
      <c r="D1332" s="71">
        <v>35886</v>
      </c>
      <c r="BQ1332" s="80">
        <v>2.5009999999999999</v>
      </c>
      <c r="BR1332" s="80">
        <v>2.5329999999999999</v>
      </c>
      <c r="BS1332" s="80">
        <v>2.5449999999999999</v>
      </c>
      <c r="BT1332" s="80">
        <v>2.5510000000000002</v>
      </c>
      <c r="BU1332" s="80">
        <v>2.548</v>
      </c>
      <c r="BV1332" s="80">
        <v>2.5680000000000001</v>
      </c>
      <c r="BW1332" s="80">
        <v>2.673</v>
      </c>
      <c r="BX1332" s="80">
        <v>2.7829999999999999</v>
      </c>
      <c r="BY1332" s="80">
        <v>2.7930000000000001</v>
      </c>
      <c r="BZ1332" s="80">
        <v>2.641</v>
      </c>
      <c r="CA1332" s="80">
        <v>2.4910000000000001</v>
      </c>
      <c r="CB1332" s="80">
        <v>2.3460000000000001</v>
      </c>
      <c r="CC1332" s="80">
        <v>2.2959999999999998</v>
      </c>
      <c r="CD1332" s="80">
        <v>2.286</v>
      </c>
      <c r="CE1332" s="80">
        <v>2.2890000000000001</v>
      </c>
      <c r="CF1332" s="80">
        <v>2.2909999999999999</v>
      </c>
      <c r="CG1332" s="80">
        <v>2.294</v>
      </c>
      <c r="CH1332" s="80">
        <v>2.3140000000000001</v>
      </c>
      <c r="CI1332" s="80">
        <v>2.4340000000000002</v>
      </c>
      <c r="CJ1332" s="80">
        <v>2.5710000000000002</v>
      </c>
      <c r="CK1332" s="80">
        <v>2.5859999999999999</v>
      </c>
      <c r="CL1332" s="80">
        <v>2.4820000000000002</v>
      </c>
      <c r="CM1332" s="80">
        <v>2.391</v>
      </c>
      <c r="CN1332" s="80">
        <v>2.274</v>
      </c>
      <c r="CO1332" s="80">
        <v>2.2639999999999998</v>
      </c>
      <c r="CP1332" s="80">
        <v>2.2690000000000001</v>
      </c>
      <c r="CQ1332" s="80">
        <v>2.2749999999999999</v>
      </c>
      <c r="CR1332" s="80">
        <v>2.2810000000000001</v>
      </c>
      <c r="CS1332" s="80">
        <v>2.282</v>
      </c>
      <c r="CT1332" s="80">
        <v>2.3069999999999999</v>
      </c>
      <c r="CU1332" s="80">
        <v>2.431</v>
      </c>
      <c r="CV1332" s="80">
        <v>2.573</v>
      </c>
      <c r="CW1332" s="80">
        <v>2.5920000000000001</v>
      </c>
      <c r="CX1332" s="80">
        <v>2.4750000000000001</v>
      </c>
      <c r="CY1332" s="80">
        <v>2.38</v>
      </c>
      <c r="CZ1332" s="80">
        <v>2.2669999999999999</v>
      </c>
      <c r="DA1332" s="80">
        <v>2.2690000000000001</v>
      </c>
      <c r="DB1332" s="80">
        <v>2.274</v>
      </c>
      <c r="DC1332" s="80">
        <v>2.2799999999999998</v>
      </c>
      <c r="DD1332" s="80">
        <v>2.286</v>
      </c>
      <c r="DE1332" s="80">
        <v>2.2869999999999999</v>
      </c>
      <c r="DF1332" s="80">
        <v>2.3119999999999998</v>
      </c>
      <c r="DG1332" s="80">
        <v>2.4359999999999999</v>
      </c>
      <c r="DH1332" s="80">
        <v>2.5779999999999998</v>
      </c>
      <c r="DI1332" s="80">
        <v>2.6070000000000002</v>
      </c>
      <c r="DJ1332" s="80">
        <v>2.4900000000000002</v>
      </c>
      <c r="DK1332" s="80">
        <v>2.395</v>
      </c>
      <c r="DL1332" s="80">
        <v>2.282</v>
      </c>
      <c r="DM1332" s="80">
        <v>2.2839999999999998</v>
      </c>
      <c r="DN1332" s="80">
        <v>2.2890000000000001</v>
      </c>
      <c r="DO1332" s="80">
        <v>2.2949999999999999</v>
      </c>
      <c r="DP1332" s="80">
        <v>2.3010000000000002</v>
      </c>
      <c r="DQ1332" s="80">
        <v>2.302</v>
      </c>
      <c r="DR1332" s="80">
        <v>2.327</v>
      </c>
      <c r="DS1332" s="80">
        <v>2.4510000000000001</v>
      </c>
      <c r="DT1332" s="80">
        <v>2.593</v>
      </c>
      <c r="DU1332" s="80">
        <v>2.6320000000000001</v>
      </c>
      <c r="DV1332" s="80">
        <v>2.5150000000000001</v>
      </c>
      <c r="DW1332" s="80">
        <v>2.42</v>
      </c>
      <c r="DX1332" s="80">
        <v>2.3069999999999999</v>
      </c>
      <c r="DY1332" s="80">
        <v>2.3090000000000002</v>
      </c>
      <c r="DZ1332" s="80">
        <v>2.3140000000000001</v>
      </c>
      <c r="EA1332" s="80">
        <v>2.3199999999999998</v>
      </c>
      <c r="EB1332" s="80">
        <v>2.3260000000000001</v>
      </c>
      <c r="EC1332" s="80">
        <v>2.327</v>
      </c>
      <c r="ED1332" s="80">
        <v>2.3519999999999999</v>
      </c>
      <c r="EE1332" s="80">
        <v>2.476</v>
      </c>
      <c r="EF1332" s="80">
        <v>2.6179999999999999</v>
      </c>
      <c r="EG1332" s="80">
        <v>2.6669999999999998</v>
      </c>
      <c r="EH1332" s="80">
        <v>2.5499999999999998</v>
      </c>
      <c r="EI1332" s="80">
        <v>2.4550000000000001</v>
      </c>
      <c r="EJ1332" s="80">
        <v>2.3420000000000001</v>
      </c>
    </row>
    <row r="1333" spans="4:140" x14ac:dyDescent="0.2">
      <c r="D1333" s="71">
        <v>35887</v>
      </c>
      <c r="BQ1333" s="80">
        <v>2.5619999999999998</v>
      </c>
      <c r="BR1333" s="80">
        <v>2.5840000000000001</v>
      </c>
      <c r="BS1333" s="80">
        <v>2.5939999999999999</v>
      </c>
      <c r="BT1333" s="80">
        <v>2.5990000000000002</v>
      </c>
      <c r="BU1333" s="80">
        <v>2.5939999999999999</v>
      </c>
      <c r="BV1333" s="80">
        <v>2.6040000000000001</v>
      </c>
      <c r="BW1333" s="80">
        <v>2.7090000000000001</v>
      </c>
      <c r="BX1333" s="80">
        <v>2.819</v>
      </c>
      <c r="BY1333" s="80">
        <v>2.8290000000000002</v>
      </c>
      <c r="BZ1333" s="80">
        <v>2.669</v>
      </c>
      <c r="CA1333" s="80">
        <v>2.5089999999999999</v>
      </c>
      <c r="CB1333" s="80">
        <v>2.3639999999999999</v>
      </c>
      <c r="CC1333" s="80">
        <v>2.3140000000000001</v>
      </c>
      <c r="CD1333" s="80">
        <v>2.3039999999999998</v>
      </c>
      <c r="CE1333" s="80">
        <v>2.3069999999999999</v>
      </c>
      <c r="CF1333" s="80">
        <v>2.31</v>
      </c>
      <c r="CG1333" s="80">
        <v>2.3130000000000002</v>
      </c>
      <c r="CH1333" s="80">
        <v>2.3330000000000002</v>
      </c>
      <c r="CI1333" s="80">
        <v>2.4540000000000002</v>
      </c>
      <c r="CJ1333" s="80">
        <v>2.5910000000000002</v>
      </c>
      <c r="CK1333" s="80">
        <v>2.6059999999999999</v>
      </c>
      <c r="CL1333" s="80">
        <v>2.4910000000000001</v>
      </c>
      <c r="CM1333" s="80">
        <v>2.4</v>
      </c>
      <c r="CN1333" s="80">
        <v>2.2829999999999999</v>
      </c>
      <c r="CO1333" s="80">
        <v>2.2730000000000001</v>
      </c>
      <c r="CP1333" s="80">
        <v>2.278</v>
      </c>
      <c r="CQ1333" s="80">
        <v>2.2839999999999998</v>
      </c>
      <c r="CR1333" s="80">
        <v>2.29</v>
      </c>
      <c r="CS1333" s="80">
        <v>2.2909999999999999</v>
      </c>
      <c r="CT1333" s="80">
        <v>2.3159999999999998</v>
      </c>
      <c r="CU1333" s="80">
        <v>2.44</v>
      </c>
      <c r="CV1333" s="80">
        <v>2.5819999999999999</v>
      </c>
      <c r="CW1333" s="80">
        <v>2.601</v>
      </c>
      <c r="CX1333" s="80">
        <v>2.484</v>
      </c>
      <c r="CY1333" s="80">
        <v>2.3889999999999998</v>
      </c>
      <c r="CZ1333" s="80">
        <v>2.2759999999999998</v>
      </c>
      <c r="DA1333" s="80">
        <v>2.2829999999999999</v>
      </c>
      <c r="DB1333" s="80">
        <v>2.2879999999999998</v>
      </c>
      <c r="DC1333" s="80">
        <v>2.294</v>
      </c>
      <c r="DD1333" s="80">
        <v>2.2999999999999998</v>
      </c>
      <c r="DE1333" s="80">
        <v>2.3010000000000002</v>
      </c>
      <c r="DF1333" s="80">
        <v>2.3260000000000001</v>
      </c>
      <c r="DG1333" s="80">
        <v>2.4500000000000002</v>
      </c>
      <c r="DH1333" s="80">
        <v>2.5920000000000001</v>
      </c>
      <c r="DI1333" s="80">
        <v>2.621</v>
      </c>
      <c r="DJ1333" s="80">
        <v>2.504</v>
      </c>
      <c r="DK1333" s="80">
        <v>2.4089999999999998</v>
      </c>
      <c r="DL1333" s="80">
        <v>2.2959999999999998</v>
      </c>
      <c r="DM1333" s="80">
        <v>2.3029999999999999</v>
      </c>
      <c r="DN1333" s="80">
        <v>2.3079999999999998</v>
      </c>
      <c r="DO1333" s="80">
        <v>2.3140000000000001</v>
      </c>
      <c r="DP1333" s="80">
        <v>2.3199999999999998</v>
      </c>
      <c r="DQ1333" s="80">
        <v>2.3210000000000002</v>
      </c>
      <c r="DR1333" s="80">
        <v>2.3460000000000001</v>
      </c>
      <c r="DS1333" s="80">
        <v>2.4700000000000002</v>
      </c>
      <c r="DT1333" s="80">
        <v>2.6120000000000001</v>
      </c>
      <c r="DU1333" s="80">
        <v>2.6509999999999998</v>
      </c>
      <c r="DV1333" s="80">
        <v>2.5339999999999998</v>
      </c>
      <c r="DW1333" s="80">
        <v>2.4390000000000001</v>
      </c>
      <c r="DX1333" s="80">
        <v>2.3260000000000001</v>
      </c>
      <c r="DY1333" s="80">
        <v>2.3330000000000002</v>
      </c>
      <c r="DZ1333" s="80">
        <v>2.3380000000000001</v>
      </c>
      <c r="EA1333" s="80">
        <v>2.3439999999999999</v>
      </c>
      <c r="EB1333" s="80">
        <v>2.35</v>
      </c>
      <c r="EC1333" s="80">
        <v>2.351</v>
      </c>
      <c r="ED1333" s="80">
        <v>2.3759999999999999</v>
      </c>
      <c r="EE1333" s="80">
        <v>2.5</v>
      </c>
      <c r="EF1333" s="80">
        <v>2.6419999999999999</v>
      </c>
      <c r="EG1333" s="80">
        <v>2.6909999999999998</v>
      </c>
      <c r="EH1333" s="80">
        <v>2.5739999999999998</v>
      </c>
      <c r="EI1333" s="80">
        <v>2.4790000000000001</v>
      </c>
      <c r="EJ1333" s="80">
        <v>2.3660000000000001</v>
      </c>
    </row>
    <row r="1334" spans="4:140" x14ac:dyDescent="0.2">
      <c r="D1334" s="71">
        <v>35888</v>
      </c>
      <c r="BQ1334" s="80">
        <v>2.556</v>
      </c>
      <c r="BR1334" s="80">
        <v>2.5760000000000001</v>
      </c>
      <c r="BS1334" s="80">
        <v>2.585</v>
      </c>
      <c r="BT1334" s="80">
        <v>2.59</v>
      </c>
      <c r="BU1334" s="80">
        <v>2.585</v>
      </c>
      <c r="BV1334" s="80">
        <v>2.5950000000000002</v>
      </c>
      <c r="BW1334" s="80">
        <v>2.6949999999999998</v>
      </c>
      <c r="BX1334" s="80">
        <v>2.8079999999999998</v>
      </c>
      <c r="BY1334" s="80">
        <v>2.82</v>
      </c>
      <c r="BZ1334" s="80">
        <v>2.6619999999999999</v>
      </c>
      <c r="CA1334" s="80">
        <v>2.5030000000000001</v>
      </c>
      <c r="CB1334" s="80">
        <v>2.36</v>
      </c>
      <c r="CC1334" s="80">
        <v>2.31</v>
      </c>
      <c r="CD1334" s="80">
        <v>2.3050000000000002</v>
      </c>
      <c r="CE1334" s="80">
        <v>2.3090000000000002</v>
      </c>
      <c r="CF1334" s="80">
        <v>2.3130000000000002</v>
      </c>
      <c r="CG1334" s="80">
        <v>2.3170000000000002</v>
      </c>
      <c r="CH1334" s="80">
        <v>2.3370000000000002</v>
      </c>
      <c r="CI1334" s="80">
        <v>2.4580000000000002</v>
      </c>
      <c r="CJ1334" s="80">
        <v>2.5950000000000002</v>
      </c>
      <c r="CK1334" s="80">
        <v>2.61</v>
      </c>
      <c r="CL1334" s="80">
        <v>2.4950000000000001</v>
      </c>
      <c r="CM1334" s="80">
        <v>2.4039999999999999</v>
      </c>
      <c r="CN1334" s="80">
        <v>2.2869999999999999</v>
      </c>
      <c r="CO1334" s="80">
        <v>2.2770000000000001</v>
      </c>
      <c r="CP1334" s="80">
        <v>2.282</v>
      </c>
      <c r="CQ1334" s="80">
        <v>2.2879999999999998</v>
      </c>
      <c r="CR1334" s="80">
        <v>2.294</v>
      </c>
      <c r="CS1334" s="80">
        <v>2.2949999999999999</v>
      </c>
      <c r="CT1334" s="80">
        <v>2.3199999999999998</v>
      </c>
      <c r="CU1334" s="80">
        <v>2.444</v>
      </c>
      <c r="CV1334" s="80">
        <v>2.5859999999999999</v>
      </c>
      <c r="CW1334" s="80">
        <v>2.605</v>
      </c>
      <c r="CX1334" s="80">
        <v>2.488</v>
      </c>
      <c r="CY1334" s="80">
        <v>2.3929999999999998</v>
      </c>
      <c r="CZ1334" s="80">
        <v>2.2799999999999998</v>
      </c>
      <c r="DA1334" s="80">
        <v>2.2869999999999999</v>
      </c>
      <c r="DB1334" s="80">
        <v>2.2919999999999998</v>
      </c>
      <c r="DC1334" s="80">
        <v>2.298</v>
      </c>
      <c r="DD1334" s="80">
        <v>2.3039999999999998</v>
      </c>
      <c r="DE1334" s="80">
        <v>2.3050000000000002</v>
      </c>
      <c r="DF1334" s="80">
        <v>2.33</v>
      </c>
      <c r="DG1334" s="80">
        <v>2.4540000000000002</v>
      </c>
      <c r="DH1334" s="80">
        <v>2.5960000000000001</v>
      </c>
      <c r="DI1334" s="80">
        <v>2.625</v>
      </c>
      <c r="DJ1334" s="80">
        <v>2.508</v>
      </c>
      <c r="DK1334" s="80">
        <v>2.4129999999999998</v>
      </c>
      <c r="DL1334" s="80">
        <v>2.2999999999999998</v>
      </c>
      <c r="DM1334" s="80">
        <v>2.3069999999999999</v>
      </c>
      <c r="DN1334" s="80">
        <v>2.3119999999999998</v>
      </c>
      <c r="DO1334" s="80">
        <v>2.3180000000000001</v>
      </c>
      <c r="DP1334" s="80">
        <v>2.3239999999999998</v>
      </c>
      <c r="DQ1334" s="80">
        <v>2.3250000000000002</v>
      </c>
      <c r="DR1334" s="80">
        <v>2.35</v>
      </c>
      <c r="DS1334" s="80">
        <v>2.4740000000000002</v>
      </c>
      <c r="DT1334" s="80">
        <v>2.6160000000000001</v>
      </c>
      <c r="DU1334" s="80">
        <v>2.6549999999999998</v>
      </c>
      <c r="DV1334" s="80">
        <v>2.5379999999999998</v>
      </c>
      <c r="DW1334" s="80">
        <v>2.4430000000000001</v>
      </c>
      <c r="DX1334" s="80">
        <v>2.33</v>
      </c>
      <c r="DY1334" s="80">
        <v>2.3370000000000002</v>
      </c>
      <c r="DZ1334" s="80">
        <v>2.3420000000000001</v>
      </c>
      <c r="EA1334" s="80">
        <v>2.3479999999999999</v>
      </c>
      <c r="EB1334" s="80">
        <v>2.3540000000000001</v>
      </c>
      <c r="EC1334" s="80">
        <v>2.355</v>
      </c>
      <c r="ED1334" s="80">
        <v>2.38</v>
      </c>
      <c r="EE1334" s="80">
        <v>2.504</v>
      </c>
      <c r="EF1334" s="80">
        <v>2.6459999999999999</v>
      </c>
      <c r="EG1334" s="80">
        <v>2.6949999999999998</v>
      </c>
      <c r="EH1334" s="80">
        <v>2.5779999999999998</v>
      </c>
      <c r="EI1334" s="80">
        <v>2.4830000000000001</v>
      </c>
      <c r="EJ1334" s="80">
        <v>2.37</v>
      </c>
    </row>
    <row r="1335" spans="4:140" x14ac:dyDescent="0.2">
      <c r="D1335" s="71">
        <v>35891</v>
      </c>
      <c r="BQ1335" s="80">
        <v>2.5350000000000001</v>
      </c>
      <c r="BR1335" s="80">
        <v>2.5659999999999998</v>
      </c>
      <c r="BS1335" s="80">
        <v>2.58</v>
      </c>
      <c r="BT1335" s="80">
        <v>2.585</v>
      </c>
      <c r="BU1335" s="80">
        <v>2.58</v>
      </c>
      <c r="BV1335" s="80">
        <v>2.5910000000000002</v>
      </c>
      <c r="BW1335" s="80">
        <v>2.6859999999999999</v>
      </c>
      <c r="BX1335" s="80">
        <v>2.8010000000000002</v>
      </c>
      <c r="BY1335" s="80">
        <v>2.8140000000000001</v>
      </c>
      <c r="BZ1335" s="80">
        <v>2.6579999999999999</v>
      </c>
      <c r="CA1335" s="80">
        <v>2.5009999999999999</v>
      </c>
      <c r="CB1335" s="80">
        <v>2.36</v>
      </c>
      <c r="CC1335" s="80">
        <v>2.31</v>
      </c>
      <c r="CD1335" s="80">
        <v>2.3050000000000002</v>
      </c>
      <c r="CE1335" s="80">
        <v>2.31</v>
      </c>
      <c r="CF1335" s="80">
        <v>2.3149999999999999</v>
      </c>
      <c r="CG1335" s="80">
        <v>2.3199999999999998</v>
      </c>
      <c r="CH1335" s="80">
        <v>2.3410000000000002</v>
      </c>
      <c r="CI1335" s="80">
        <v>2.4630000000000001</v>
      </c>
      <c r="CJ1335" s="80">
        <v>2.6</v>
      </c>
      <c r="CK1335" s="80">
        <v>2.6150000000000002</v>
      </c>
      <c r="CL1335" s="80">
        <v>2.5</v>
      </c>
      <c r="CM1335" s="80">
        <v>2.4089999999999998</v>
      </c>
      <c r="CN1335" s="80">
        <v>2.2919999999999998</v>
      </c>
      <c r="CO1335" s="80">
        <v>2.282</v>
      </c>
      <c r="CP1335" s="80">
        <v>2.2869999999999999</v>
      </c>
      <c r="CQ1335" s="80">
        <v>2.2930000000000001</v>
      </c>
      <c r="CR1335" s="80">
        <v>2.2989999999999999</v>
      </c>
      <c r="CS1335" s="80">
        <v>2.2999999999999998</v>
      </c>
      <c r="CT1335" s="80">
        <v>2.3250000000000002</v>
      </c>
      <c r="CU1335" s="80">
        <v>2.4489999999999998</v>
      </c>
      <c r="CV1335" s="80">
        <v>2.5910000000000002</v>
      </c>
      <c r="CW1335" s="80">
        <v>2.61</v>
      </c>
      <c r="CX1335" s="80">
        <v>2.4929999999999999</v>
      </c>
      <c r="CY1335" s="80">
        <v>2.3980000000000001</v>
      </c>
      <c r="CZ1335" s="80">
        <v>2.2850000000000001</v>
      </c>
      <c r="DA1335" s="80">
        <v>2.2919999999999998</v>
      </c>
      <c r="DB1335" s="80">
        <v>2.2970000000000002</v>
      </c>
      <c r="DC1335" s="80">
        <v>2.3029999999999999</v>
      </c>
      <c r="DD1335" s="80">
        <v>2.3090000000000002</v>
      </c>
      <c r="DE1335" s="80">
        <v>2.31</v>
      </c>
      <c r="DF1335" s="80">
        <v>2.335</v>
      </c>
      <c r="DG1335" s="80">
        <v>2.4590000000000001</v>
      </c>
      <c r="DH1335" s="80">
        <v>2.601</v>
      </c>
      <c r="DI1335" s="80">
        <v>2.63</v>
      </c>
      <c r="DJ1335" s="80">
        <v>2.5129999999999999</v>
      </c>
      <c r="DK1335" s="80">
        <v>2.4180000000000001</v>
      </c>
      <c r="DL1335" s="80">
        <v>2.3050000000000002</v>
      </c>
      <c r="DM1335" s="80">
        <v>2.3119999999999998</v>
      </c>
      <c r="DN1335" s="80">
        <v>2.3170000000000002</v>
      </c>
      <c r="DO1335" s="80">
        <v>2.323</v>
      </c>
      <c r="DP1335" s="80">
        <v>2.3290000000000002</v>
      </c>
      <c r="DQ1335" s="80">
        <v>2.33</v>
      </c>
      <c r="DR1335" s="80">
        <v>2.355</v>
      </c>
      <c r="DS1335" s="80">
        <v>2.4790000000000001</v>
      </c>
      <c r="DT1335" s="80">
        <v>2.621</v>
      </c>
      <c r="DU1335" s="80">
        <v>2.66</v>
      </c>
      <c r="DV1335" s="80">
        <v>2.5430000000000001</v>
      </c>
      <c r="DW1335" s="80">
        <v>2.448</v>
      </c>
      <c r="DX1335" s="80">
        <v>2.335</v>
      </c>
      <c r="DY1335" s="80">
        <v>2.3420000000000001</v>
      </c>
      <c r="DZ1335" s="80">
        <v>2.347</v>
      </c>
      <c r="EA1335" s="80">
        <v>2.3530000000000002</v>
      </c>
      <c r="EB1335" s="80">
        <v>2.359</v>
      </c>
      <c r="EC1335" s="80">
        <v>2.36</v>
      </c>
      <c r="ED1335" s="80">
        <v>2.3849999999999998</v>
      </c>
      <c r="EE1335" s="80">
        <v>2.5089999999999999</v>
      </c>
      <c r="EF1335" s="80">
        <v>2.6509999999999998</v>
      </c>
      <c r="EG1335" s="80">
        <v>2.7</v>
      </c>
      <c r="EH1335" s="80">
        <v>2.5830000000000002</v>
      </c>
      <c r="EI1335" s="80">
        <v>2.488</v>
      </c>
      <c r="EJ1335" s="80">
        <v>2.375</v>
      </c>
    </row>
    <row r="1336" spans="4:140" x14ac:dyDescent="0.2">
      <c r="D1336" s="71">
        <v>35892</v>
      </c>
      <c r="BQ1336" s="80">
        <v>2.6680000000000001</v>
      </c>
      <c r="BR1336" s="80">
        <v>2.694</v>
      </c>
      <c r="BS1336" s="80">
        <v>2.6989999999999998</v>
      </c>
      <c r="BT1336" s="80">
        <v>2.6989999999999998</v>
      </c>
      <c r="BU1336" s="80">
        <v>2.6890000000000001</v>
      </c>
      <c r="BV1336" s="80">
        <v>2.694</v>
      </c>
      <c r="BW1336" s="80">
        <v>2.782</v>
      </c>
      <c r="BX1336" s="80">
        <v>2.8919999999999999</v>
      </c>
      <c r="BY1336" s="80">
        <v>2.9020000000000001</v>
      </c>
      <c r="BZ1336" s="80">
        <v>2.7370000000000001</v>
      </c>
      <c r="CA1336" s="80">
        <v>2.5680000000000001</v>
      </c>
      <c r="CB1336" s="80">
        <v>2.4169999999999998</v>
      </c>
      <c r="CC1336" s="80">
        <v>2.367</v>
      </c>
      <c r="CD1336" s="80">
        <v>2.3620000000000001</v>
      </c>
      <c r="CE1336" s="80">
        <v>2.367</v>
      </c>
      <c r="CF1336" s="80">
        <v>2.3719999999999999</v>
      </c>
      <c r="CG1336" s="80">
        <v>2.3769999999999998</v>
      </c>
      <c r="CH1336" s="80">
        <v>2.3980000000000001</v>
      </c>
      <c r="CI1336" s="80">
        <v>2.52</v>
      </c>
      <c r="CJ1336" s="80">
        <v>2.6549999999999998</v>
      </c>
      <c r="CK1336" s="80">
        <v>2.67</v>
      </c>
      <c r="CL1336" s="80">
        <v>2.556</v>
      </c>
      <c r="CM1336" s="80">
        <v>2.4649999999999999</v>
      </c>
      <c r="CN1336" s="80">
        <v>2.3490000000000002</v>
      </c>
      <c r="CO1336" s="80">
        <v>2.339</v>
      </c>
      <c r="CP1336" s="80">
        <v>2.3450000000000002</v>
      </c>
      <c r="CQ1336" s="80">
        <v>2.351</v>
      </c>
      <c r="CR1336" s="80">
        <v>2.3570000000000002</v>
      </c>
      <c r="CS1336" s="80">
        <v>2.3580000000000001</v>
      </c>
      <c r="CT1336" s="80">
        <v>2.383</v>
      </c>
      <c r="CU1336" s="80">
        <v>2.5070000000000001</v>
      </c>
      <c r="CV1336" s="80">
        <v>2.649</v>
      </c>
      <c r="CW1336" s="80">
        <v>2.6680000000000001</v>
      </c>
      <c r="CX1336" s="80">
        <v>2.5510000000000002</v>
      </c>
      <c r="CY1336" s="80">
        <v>2.456</v>
      </c>
      <c r="CZ1336" s="80">
        <v>2.3530000000000002</v>
      </c>
      <c r="DA1336" s="80">
        <v>2.3490000000000002</v>
      </c>
      <c r="DB1336" s="80">
        <v>2.355</v>
      </c>
      <c r="DC1336" s="80">
        <v>2.3610000000000002</v>
      </c>
      <c r="DD1336" s="80">
        <v>2.367</v>
      </c>
      <c r="DE1336" s="80">
        <v>2.3679999999999999</v>
      </c>
      <c r="DF1336" s="80">
        <v>2.3929999999999998</v>
      </c>
      <c r="DG1336" s="80">
        <v>2.5169999999999999</v>
      </c>
      <c r="DH1336" s="80">
        <v>2.6589999999999998</v>
      </c>
      <c r="DI1336" s="80">
        <v>2.6880000000000002</v>
      </c>
      <c r="DJ1336" s="80">
        <v>2.5710000000000002</v>
      </c>
      <c r="DK1336" s="80">
        <v>2.476</v>
      </c>
      <c r="DL1336" s="80">
        <v>2.3730000000000002</v>
      </c>
      <c r="DM1336" s="80">
        <v>2.3690000000000002</v>
      </c>
      <c r="DN1336" s="80">
        <v>2.375</v>
      </c>
      <c r="DO1336" s="80">
        <v>2.3809999999999998</v>
      </c>
      <c r="DP1336" s="80">
        <v>2.387</v>
      </c>
      <c r="DQ1336" s="80">
        <v>2.3879999999999999</v>
      </c>
      <c r="DR1336" s="80">
        <v>2.4129999999999998</v>
      </c>
      <c r="DS1336" s="80">
        <v>2.5369999999999999</v>
      </c>
      <c r="DT1336" s="80">
        <v>2.6789999999999998</v>
      </c>
      <c r="DU1336" s="80">
        <v>2.718</v>
      </c>
      <c r="DV1336" s="80">
        <v>2.601</v>
      </c>
      <c r="DW1336" s="80">
        <v>2.5059999999999998</v>
      </c>
      <c r="DX1336" s="80">
        <v>2.403</v>
      </c>
      <c r="DY1336" s="80">
        <v>2.399</v>
      </c>
      <c r="DZ1336" s="80">
        <v>2.4049999999999998</v>
      </c>
      <c r="EA1336" s="80">
        <v>2.411</v>
      </c>
      <c r="EB1336" s="80">
        <v>2.4169999999999998</v>
      </c>
      <c r="EC1336" s="80">
        <v>2.4180000000000001</v>
      </c>
      <c r="ED1336" s="80">
        <v>2.4430000000000001</v>
      </c>
      <c r="EE1336" s="80">
        <v>2.5670000000000002</v>
      </c>
      <c r="EF1336" s="80">
        <v>2.7090000000000001</v>
      </c>
      <c r="EG1336" s="80">
        <v>2.758</v>
      </c>
      <c r="EH1336" s="80">
        <v>2.641</v>
      </c>
      <c r="EI1336" s="80">
        <v>2.5459999999999998</v>
      </c>
      <c r="EJ1336" s="80">
        <v>2.4430000000000001</v>
      </c>
    </row>
    <row r="1337" spans="4:140" x14ac:dyDescent="0.2">
      <c r="D1337" s="71">
        <v>35893</v>
      </c>
      <c r="BQ1337" s="80">
        <v>2.6890000000000001</v>
      </c>
      <c r="BR1337" s="80">
        <v>2.718</v>
      </c>
      <c r="BS1337" s="80">
        <v>2.7229999999999999</v>
      </c>
      <c r="BT1337" s="80">
        <v>2.7210000000000001</v>
      </c>
      <c r="BU1337" s="80">
        <v>2.706</v>
      </c>
      <c r="BV1337" s="80">
        <v>2.7109999999999999</v>
      </c>
      <c r="BW1337" s="80">
        <v>2.806</v>
      </c>
      <c r="BX1337" s="80">
        <v>2.9140000000000001</v>
      </c>
      <c r="BY1337" s="80">
        <v>2.9239999999999999</v>
      </c>
      <c r="BZ1337" s="80">
        <v>2.754</v>
      </c>
      <c r="CA1337" s="80">
        <v>2.5840000000000001</v>
      </c>
      <c r="CB1337" s="80">
        <v>2.4300000000000002</v>
      </c>
      <c r="CC1337" s="80">
        <v>2.38</v>
      </c>
      <c r="CD1337" s="80">
        <v>2.375</v>
      </c>
      <c r="CE1337" s="80">
        <v>2.38</v>
      </c>
      <c r="CF1337" s="80">
        <v>2.3849999999999998</v>
      </c>
      <c r="CG1337" s="80">
        <v>2.39</v>
      </c>
      <c r="CH1337" s="80">
        <v>2.411</v>
      </c>
      <c r="CI1337" s="80">
        <v>2.5350000000000001</v>
      </c>
      <c r="CJ1337" s="80">
        <v>2.673</v>
      </c>
      <c r="CK1337" s="80">
        <v>2.6880000000000002</v>
      </c>
      <c r="CL1337" s="80">
        <v>2.5739999999999998</v>
      </c>
      <c r="CM1337" s="80">
        <v>2.4830000000000001</v>
      </c>
      <c r="CN1337" s="80">
        <v>2.363</v>
      </c>
      <c r="CO1337" s="80">
        <v>2.3530000000000002</v>
      </c>
      <c r="CP1337" s="80">
        <v>2.359</v>
      </c>
      <c r="CQ1337" s="80">
        <v>2.3650000000000002</v>
      </c>
      <c r="CR1337" s="80">
        <v>2.371</v>
      </c>
      <c r="CS1337" s="80">
        <v>2.3719999999999999</v>
      </c>
      <c r="CT1337" s="80">
        <v>2.3969999999999998</v>
      </c>
      <c r="CU1337" s="80">
        <v>2.5209999999999999</v>
      </c>
      <c r="CV1337" s="80">
        <v>2.6629999999999998</v>
      </c>
      <c r="CW1337" s="80">
        <v>2.6819999999999999</v>
      </c>
      <c r="CX1337" s="80">
        <v>2.5649999999999999</v>
      </c>
      <c r="CY1337" s="80">
        <v>2.4700000000000002</v>
      </c>
      <c r="CZ1337" s="80">
        <v>2.367</v>
      </c>
      <c r="DA1337" s="80">
        <v>2.363</v>
      </c>
      <c r="DB1337" s="80">
        <v>2.3690000000000002</v>
      </c>
      <c r="DC1337" s="80">
        <v>2.375</v>
      </c>
      <c r="DD1337" s="80">
        <v>2.3809999999999998</v>
      </c>
      <c r="DE1337" s="80">
        <v>2.3820000000000001</v>
      </c>
      <c r="DF1337" s="80">
        <v>2.407</v>
      </c>
      <c r="DG1337" s="80">
        <v>2.5310000000000001</v>
      </c>
      <c r="DH1337" s="80">
        <v>2.673</v>
      </c>
      <c r="DI1337" s="80">
        <v>2.702</v>
      </c>
      <c r="DJ1337" s="80">
        <v>2.585</v>
      </c>
      <c r="DK1337" s="80">
        <v>2.4900000000000002</v>
      </c>
      <c r="DL1337" s="80">
        <v>2.387</v>
      </c>
      <c r="DM1337" s="80">
        <v>2.383</v>
      </c>
      <c r="DN1337" s="80">
        <v>2.3889999999999998</v>
      </c>
      <c r="DO1337" s="80">
        <v>2.395</v>
      </c>
      <c r="DP1337" s="80">
        <v>2.4009999999999998</v>
      </c>
      <c r="DQ1337" s="80">
        <v>2.4020000000000001</v>
      </c>
      <c r="DR1337" s="80">
        <v>2.427</v>
      </c>
      <c r="DS1337" s="80">
        <v>2.5510000000000002</v>
      </c>
      <c r="DT1337" s="80">
        <v>2.6930000000000001</v>
      </c>
      <c r="DU1337" s="80">
        <v>2.7320000000000002</v>
      </c>
      <c r="DV1337" s="80">
        <v>2.6150000000000002</v>
      </c>
      <c r="DW1337" s="80">
        <v>2.52</v>
      </c>
      <c r="DX1337" s="80">
        <v>2.4169999999999998</v>
      </c>
      <c r="DY1337" s="80">
        <v>2.4129999999999998</v>
      </c>
      <c r="DZ1337" s="80">
        <v>2.419</v>
      </c>
      <c r="EA1337" s="80">
        <v>2.4249999999999998</v>
      </c>
      <c r="EB1337" s="80">
        <v>2.431</v>
      </c>
      <c r="EC1337" s="80">
        <v>2.4319999999999999</v>
      </c>
      <c r="ED1337" s="80">
        <v>2.4569999999999999</v>
      </c>
      <c r="EE1337" s="80">
        <v>2.581</v>
      </c>
      <c r="EF1337" s="80">
        <v>2.7229999999999999</v>
      </c>
      <c r="EG1337" s="80">
        <v>2.7719999999999998</v>
      </c>
      <c r="EH1337" s="80">
        <v>2.6549999999999998</v>
      </c>
      <c r="EI1337" s="80">
        <v>2.56</v>
      </c>
      <c r="EJ1337" s="80">
        <v>2.4569999999999999</v>
      </c>
    </row>
    <row r="1338" spans="4:140" x14ac:dyDescent="0.2">
      <c r="D1338" s="71">
        <v>35894</v>
      </c>
      <c r="BQ1338" s="80">
        <v>2.657</v>
      </c>
      <c r="BR1338" s="80">
        <v>2.6880000000000002</v>
      </c>
      <c r="BS1338" s="80">
        <v>2.6930000000000001</v>
      </c>
      <c r="BT1338" s="80">
        <v>2.6930000000000001</v>
      </c>
      <c r="BU1338" s="80">
        <v>2.6789999999999998</v>
      </c>
      <c r="BV1338" s="80">
        <v>2.68</v>
      </c>
      <c r="BW1338" s="80">
        <v>2.78</v>
      </c>
      <c r="BX1338" s="80">
        <v>2.89</v>
      </c>
      <c r="BY1338" s="80">
        <v>2.9</v>
      </c>
      <c r="BZ1338" s="80">
        <v>2.7349999999999999</v>
      </c>
      <c r="CA1338" s="80">
        <v>2.57</v>
      </c>
      <c r="CB1338" s="80">
        <v>2.4180000000000001</v>
      </c>
      <c r="CC1338" s="80">
        <v>2.3679999999999999</v>
      </c>
      <c r="CD1338" s="80">
        <v>2.3650000000000002</v>
      </c>
      <c r="CE1338" s="80">
        <v>2.37</v>
      </c>
      <c r="CF1338" s="80">
        <v>2.375</v>
      </c>
      <c r="CG1338" s="80">
        <v>2.38</v>
      </c>
      <c r="CH1338" s="80">
        <v>2.4009999999999998</v>
      </c>
      <c r="CI1338" s="80">
        <v>2.5299999999999998</v>
      </c>
      <c r="CJ1338" s="80">
        <v>2.673</v>
      </c>
      <c r="CK1338" s="80">
        <v>2.6869999999999998</v>
      </c>
      <c r="CL1338" s="80">
        <v>2.5720000000000001</v>
      </c>
      <c r="CM1338" s="80">
        <v>2.4809999999999999</v>
      </c>
      <c r="CN1338" s="80">
        <v>2.359</v>
      </c>
      <c r="CO1338" s="80">
        <v>2.3490000000000002</v>
      </c>
      <c r="CP1338" s="80">
        <v>2.355</v>
      </c>
      <c r="CQ1338" s="80">
        <v>2.3610000000000002</v>
      </c>
      <c r="CR1338" s="80">
        <v>2.367</v>
      </c>
      <c r="CS1338" s="80">
        <v>2.3679999999999999</v>
      </c>
      <c r="CT1338" s="80">
        <v>2.3929999999999998</v>
      </c>
      <c r="CU1338" s="80">
        <v>2.5169999999999999</v>
      </c>
      <c r="CV1338" s="80">
        <v>2.6589999999999998</v>
      </c>
      <c r="CW1338" s="80">
        <v>2.6779999999999999</v>
      </c>
      <c r="CX1338" s="80">
        <v>2.5609999999999999</v>
      </c>
      <c r="CY1338" s="80">
        <v>2.4660000000000002</v>
      </c>
      <c r="CZ1338" s="80">
        <v>2.363</v>
      </c>
      <c r="DA1338" s="80">
        <v>2.359</v>
      </c>
      <c r="DB1338" s="80">
        <v>2.3650000000000002</v>
      </c>
      <c r="DC1338" s="80">
        <v>2.371</v>
      </c>
      <c r="DD1338" s="80">
        <v>2.3769999999999998</v>
      </c>
      <c r="DE1338" s="80">
        <v>2.3780000000000001</v>
      </c>
      <c r="DF1338" s="80">
        <v>2.403</v>
      </c>
      <c r="DG1338" s="80">
        <v>2.5270000000000001</v>
      </c>
      <c r="DH1338" s="80">
        <v>2.669</v>
      </c>
      <c r="DI1338" s="80">
        <v>2.698</v>
      </c>
      <c r="DJ1338" s="80">
        <v>2.581</v>
      </c>
      <c r="DK1338" s="80">
        <v>2.4860000000000002</v>
      </c>
      <c r="DL1338" s="80">
        <v>2.383</v>
      </c>
      <c r="DM1338" s="80">
        <v>2.379</v>
      </c>
      <c r="DN1338" s="80">
        <v>2.3849999999999998</v>
      </c>
      <c r="DO1338" s="80">
        <v>2.391</v>
      </c>
      <c r="DP1338" s="80">
        <v>2.3969999999999998</v>
      </c>
      <c r="DQ1338" s="80">
        <v>2.3980000000000001</v>
      </c>
      <c r="DR1338" s="80">
        <v>2.423</v>
      </c>
      <c r="DS1338" s="80">
        <v>2.5470000000000002</v>
      </c>
      <c r="DT1338" s="80">
        <v>2.6890000000000001</v>
      </c>
      <c r="DU1338" s="80">
        <v>2.7280000000000002</v>
      </c>
      <c r="DV1338" s="80">
        <v>2.6110000000000002</v>
      </c>
      <c r="DW1338" s="80">
        <v>2.516</v>
      </c>
      <c r="DX1338" s="80">
        <v>2.4129999999999998</v>
      </c>
      <c r="DY1338" s="80">
        <v>2.4089999999999998</v>
      </c>
      <c r="DZ1338" s="80">
        <v>2.415</v>
      </c>
      <c r="EA1338" s="80">
        <v>2.4209999999999998</v>
      </c>
      <c r="EB1338" s="80">
        <v>2.427</v>
      </c>
      <c r="EC1338" s="80">
        <v>2.4279999999999999</v>
      </c>
      <c r="ED1338" s="80">
        <v>2.4529999999999998</v>
      </c>
      <c r="EE1338" s="80">
        <v>2.577</v>
      </c>
      <c r="EF1338" s="80">
        <v>2.7189999999999999</v>
      </c>
      <c r="EG1338" s="80">
        <v>2.7679999999999998</v>
      </c>
      <c r="EH1338" s="80">
        <v>2.6509999999999998</v>
      </c>
      <c r="EI1338" s="80">
        <v>2.556</v>
      </c>
      <c r="EJ1338" s="80">
        <v>2.4529999999999998</v>
      </c>
    </row>
    <row r="1339" spans="4:140" x14ac:dyDescent="0.2">
      <c r="D1339" s="71">
        <v>35898</v>
      </c>
      <c r="BQ1339" s="80">
        <v>2.4790000000000001</v>
      </c>
      <c r="BR1339" s="80">
        <v>2.5139999999999998</v>
      </c>
      <c r="BS1339" s="80">
        <v>2.5430000000000001</v>
      </c>
      <c r="BT1339" s="80">
        <v>2.5430000000000001</v>
      </c>
      <c r="BU1339" s="80">
        <v>2.5350000000000001</v>
      </c>
      <c r="BV1339" s="80">
        <v>2.5449999999999999</v>
      </c>
      <c r="BW1339" s="80">
        <v>2.65</v>
      </c>
      <c r="BX1339" s="80">
        <v>2.77</v>
      </c>
      <c r="BY1339" s="80">
        <v>2.78</v>
      </c>
      <c r="BZ1339" s="80">
        <v>2.63</v>
      </c>
      <c r="CA1339" s="80">
        <v>2.4849999999999999</v>
      </c>
      <c r="CB1339" s="80">
        <v>2.3450000000000002</v>
      </c>
      <c r="CC1339" s="80">
        <v>2.3050000000000002</v>
      </c>
      <c r="CD1339" s="80">
        <v>2.3069999999999999</v>
      </c>
      <c r="CE1339" s="80">
        <v>2.3149999999999999</v>
      </c>
      <c r="CF1339" s="80">
        <v>2.323</v>
      </c>
      <c r="CG1339" s="80">
        <v>2.3290000000000002</v>
      </c>
      <c r="CH1339" s="80">
        <v>2.351</v>
      </c>
      <c r="CI1339" s="80">
        <v>2.4809999999999999</v>
      </c>
      <c r="CJ1339" s="80">
        <v>2.625</v>
      </c>
      <c r="CK1339" s="80">
        <v>2.64</v>
      </c>
      <c r="CL1339" s="80">
        <v>2.5259999999999998</v>
      </c>
      <c r="CM1339" s="80">
        <v>2.4359999999999999</v>
      </c>
      <c r="CN1339" s="80">
        <v>2.3149999999999999</v>
      </c>
      <c r="CO1339" s="80">
        <v>2.3050000000000002</v>
      </c>
      <c r="CP1339" s="80">
        <v>2.3109999999999999</v>
      </c>
      <c r="CQ1339" s="80">
        <v>2.3170000000000002</v>
      </c>
      <c r="CR1339" s="80">
        <v>2.323</v>
      </c>
      <c r="CS1339" s="80">
        <v>2.3239999999999998</v>
      </c>
      <c r="CT1339" s="80">
        <v>2.3490000000000002</v>
      </c>
      <c r="CU1339" s="80">
        <v>2.4729999999999999</v>
      </c>
      <c r="CV1339" s="80">
        <v>2.6150000000000002</v>
      </c>
      <c r="CW1339" s="80">
        <v>2.6339999999999999</v>
      </c>
      <c r="CX1339" s="80">
        <v>2.5169999999999999</v>
      </c>
      <c r="CY1339" s="80">
        <v>2.4220000000000002</v>
      </c>
      <c r="CZ1339" s="80">
        <v>2.319</v>
      </c>
      <c r="DA1339" s="80">
        <v>2.3149999999999999</v>
      </c>
      <c r="DB1339" s="80">
        <v>2.3210000000000002</v>
      </c>
      <c r="DC1339" s="80">
        <v>2.327</v>
      </c>
      <c r="DD1339" s="80">
        <v>2.3330000000000002</v>
      </c>
      <c r="DE1339" s="80">
        <v>2.3340000000000001</v>
      </c>
      <c r="DF1339" s="80">
        <v>2.359</v>
      </c>
      <c r="DG1339" s="80">
        <v>2.4830000000000001</v>
      </c>
      <c r="DH1339" s="80">
        <v>2.625</v>
      </c>
      <c r="DI1339" s="80">
        <v>2.6539999999999999</v>
      </c>
      <c r="DJ1339" s="80">
        <v>2.5369999999999999</v>
      </c>
      <c r="DK1339" s="80">
        <v>2.4420000000000002</v>
      </c>
      <c r="DL1339" s="80">
        <v>2.339</v>
      </c>
      <c r="DM1339" s="80">
        <v>2.335</v>
      </c>
      <c r="DN1339" s="80">
        <v>2.3410000000000002</v>
      </c>
      <c r="DO1339" s="80">
        <v>2.347</v>
      </c>
      <c r="DP1339" s="80">
        <v>2.3530000000000002</v>
      </c>
      <c r="DQ1339" s="80">
        <v>2.3540000000000001</v>
      </c>
      <c r="DR1339" s="80">
        <v>2.379</v>
      </c>
      <c r="DS1339" s="80">
        <v>2.5030000000000001</v>
      </c>
      <c r="DT1339" s="80">
        <v>2.645</v>
      </c>
      <c r="DU1339" s="80">
        <v>2.6840000000000002</v>
      </c>
      <c r="DV1339" s="80">
        <v>2.5670000000000002</v>
      </c>
      <c r="DW1339" s="80">
        <v>2.472</v>
      </c>
      <c r="DX1339" s="80">
        <v>2.3690000000000002</v>
      </c>
      <c r="DY1339" s="80">
        <v>2.3650000000000002</v>
      </c>
      <c r="DZ1339" s="80">
        <v>2.371</v>
      </c>
      <c r="EA1339" s="80">
        <v>2.3769999999999998</v>
      </c>
      <c r="EB1339" s="80">
        <v>2.383</v>
      </c>
      <c r="EC1339" s="80">
        <v>2.3839999999999999</v>
      </c>
      <c r="ED1339" s="80">
        <v>2.4089999999999998</v>
      </c>
      <c r="EE1339" s="80">
        <v>2.5329999999999999</v>
      </c>
      <c r="EF1339" s="80">
        <v>2.6749999999999998</v>
      </c>
      <c r="EG1339" s="80">
        <v>2.7240000000000002</v>
      </c>
      <c r="EH1339" s="80">
        <v>2.6070000000000002</v>
      </c>
      <c r="EI1339" s="80">
        <v>2.512</v>
      </c>
      <c r="EJ1339" s="80">
        <v>2.4089999999999998</v>
      </c>
    </row>
    <row r="1340" spans="4:140" x14ac:dyDescent="0.2">
      <c r="D1340" s="71">
        <v>35899</v>
      </c>
      <c r="BQ1340" s="80">
        <v>2.5009999999999999</v>
      </c>
      <c r="BR1340" s="80">
        <v>2.5329999999999999</v>
      </c>
      <c r="BS1340" s="80">
        <v>2.5569999999999999</v>
      </c>
      <c r="BT1340" s="80">
        <v>2.5609999999999999</v>
      </c>
      <c r="BU1340" s="80">
        <v>2.5499999999999998</v>
      </c>
      <c r="BV1340" s="80">
        <v>2.56</v>
      </c>
      <c r="BW1340" s="80">
        <v>2.665</v>
      </c>
      <c r="BX1340" s="80">
        <v>2.78</v>
      </c>
      <c r="BY1340" s="80">
        <v>2.79</v>
      </c>
      <c r="BZ1340" s="80">
        <v>2.6349999999999998</v>
      </c>
      <c r="CA1340" s="80">
        <v>2.4849999999999999</v>
      </c>
      <c r="CB1340" s="80">
        <v>2.3450000000000002</v>
      </c>
      <c r="CC1340" s="80">
        <v>2.3029999999999999</v>
      </c>
      <c r="CD1340" s="80">
        <v>2.3029999999999999</v>
      </c>
      <c r="CE1340" s="80">
        <v>2.3109999999999999</v>
      </c>
      <c r="CF1340" s="80">
        <v>2.319</v>
      </c>
      <c r="CG1340" s="80">
        <v>2.3250000000000002</v>
      </c>
      <c r="CH1340" s="80">
        <v>2.347</v>
      </c>
      <c r="CI1340" s="80">
        <v>2.4769999999999999</v>
      </c>
      <c r="CJ1340" s="80">
        <v>2.617</v>
      </c>
      <c r="CK1340" s="80">
        <v>2.6320000000000001</v>
      </c>
      <c r="CL1340" s="80">
        <v>2.5179999999999998</v>
      </c>
      <c r="CM1340" s="80">
        <v>2.4279999999999999</v>
      </c>
      <c r="CN1340" s="80">
        <v>2.3069999999999999</v>
      </c>
      <c r="CO1340" s="80">
        <v>2.2970000000000002</v>
      </c>
      <c r="CP1340" s="80">
        <v>2.3029999999999999</v>
      </c>
      <c r="CQ1340" s="80">
        <v>2.3090000000000002</v>
      </c>
      <c r="CR1340" s="80">
        <v>2.3149999999999999</v>
      </c>
      <c r="CS1340" s="80">
        <v>2.3159999999999998</v>
      </c>
      <c r="CT1340" s="80">
        <v>2.3410000000000002</v>
      </c>
      <c r="CU1340" s="80">
        <v>2.4649999999999999</v>
      </c>
      <c r="CV1340" s="80">
        <v>2.6070000000000002</v>
      </c>
      <c r="CW1340" s="80">
        <v>2.6259999999999999</v>
      </c>
      <c r="CX1340" s="80">
        <v>2.5089999999999999</v>
      </c>
      <c r="CY1340" s="80">
        <v>2.4140000000000001</v>
      </c>
      <c r="CZ1340" s="80">
        <v>2.3109999999999999</v>
      </c>
      <c r="DA1340" s="80">
        <v>2.3119999999999998</v>
      </c>
      <c r="DB1340" s="80">
        <v>2.3180000000000001</v>
      </c>
      <c r="DC1340" s="80">
        <v>2.3239999999999998</v>
      </c>
      <c r="DD1340" s="80">
        <v>2.33</v>
      </c>
      <c r="DE1340" s="80">
        <v>2.331</v>
      </c>
      <c r="DF1340" s="80">
        <v>2.3559999999999999</v>
      </c>
      <c r="DG1340" s="80">
        <v>2.48</v>
      </c>
      <c r="DH1340" s="80">
        <v>2.6219999999999999</v>
      </c>
      <c r="DI1340" s="80">
        <v>2.6509999999999998</v>
      </c>
      <c r="DJ1340" s="80">
        <v>2.5339999999999998</v>
      </c>
      <c r="DK1340" s="80">
        <v>2.4390000000000001</v>
      </c>
      <c r="DL1340" s="80">
        <v>2.3359999999999999</v>
      </c>
      <c r="DM1340" s="80">
        <v>2.3370000000000002</v>
      </c>
      <c r="DN1340" s="80">
        <v>2.343</v>
      </c>
      <c r="DO1340" s="80">
        <v>2.3490000000000002</v>
      </c>
      <c r="DP1340" s="80">
        <v>2.355</v>
      </c>
      <c r="DQ1340" s="80">
        <v>2.3559999999999999</v>
      </c>
      <c r="DR1340" s="80">
        <v>2.3809999999999998</v>
      </c>
      <c r="DS1340" s="80">
        <v>2.5049999999999999</v>
      </c>
      <c r="DT1340" s="80">
        <v>2.6469999999999998</v>
      </c>
      <c r="DU1340" s="80">
        <v>2.6859999999999999</v>
      </c>
      <c r="DV1340" s="80">
        <v>2.569</v>
      </c>
      <c r="DW1340" s="80">
        <v>2.4740000000000002</v>
      </c>
      <c r="DX1340" s="80">
        <v>2.371</v>
      </c>
      <c r="DY1340" s="80">
        <v>2.3719999999999999</v>
      </c>
      <c r="DZ1340" s="80">
        <v>2.3780000000000001</v>
      </c>
      <c r="EA1340" s="80">
        <v>2.3839999999999999</v>
      </c>
      <c r="EB1340" s="80">
        <v>2.39</v>
      </c>
      <c r="EC1340" s="80">
        <v>2.391</v>
      </c>
      <c r="ED1340" s="80">
        <v>2.4159999999999999</v>
      </c>
      <c r="EE1340" s="80">
        <v>2.54</v>
      </c>
      <c r="EF1340" s="80">
        <v>2.6819999999999999</v>
      </c>
      <c r="EG1340" s="80">
        <v>2.7309999999999999</v>
      </c>
      <c r="EH1340" s="80">
        <v>2.6139999999999999</v>
      </c>
      <c r="EI1340" s="80">
        <v>2.5190000000000001</v>
      </c>
      <c r="EJ1340" s="80">
        <v>2.4159999999999999</v>
      </c>
    </row>
    <row r="1341" spans="4:140" x14ac:dyDescent="0.2">
      <c r="D1341" s="71">
        <v>35900</v>
      </c>
      <c r="BQ1341" s="80">
        <v>2.5209999999999999</v>
      </c>
      <c r="BR1341" s="80">
        <v>2.5579999999999998</v>
      </c>
      <c r="BS1341" s="80">
        <v>2.5819999999999999</v>
      </c>
      <c r="BT1341" s="80">
        <v>2.5870000000000002</v>
      </c>
      <c r="BU1341" s="80">
        <v>2.5720000000000001</v>
      </c>
      <c r="BV1341" s="80">
        <v>2.58</v>
      </c>
      <c r="BW1341" s="80">
        <v>2.6850000000000001</v>
      </c>
      <c r="BX1341" s="80">
        <v>2.8</v>
      </c>
      <c r="BY1341" s="80">
        <v>2.81</v>
      </c>
      <c r="BZ1341" s="80">
        <v>2.65</v>
      </c>
      <c r="CA1341" s="80">
        <v>2.492</v>
      </c>
      <c r="CB1341" s="80">
        <v>2.3450000000000002</v>
      </c>
      <c r="CC1341" s="80">
        <v>2.2949999999999999</v>
      </c>
      <c r="CD1341" s="80">
        <v>2.2949999999999999</v>
      </c>
      <c r="CE1341" s="80">
        <v>2.3029999999999999</v>
      </c>
      <c r="CF1341" s="80">
        <v>2.3109999999999999</v>
      </c>
      <c r="CG1341" s="80">
        <v>2.3159999999999998</v>
      </c>
      <c r="CH1341" s="80">
        <v>2.3370000000000002</v>
      </c>
      <c r="CI1341" s="80">
        <v>2.4620000000000002</v>
      </c>
      <c r="CJ1341" s="80">
        <v>2.597</v>
      </c>
      <c r="CK1341" s="80">
        <v>2.6070000000000002</v>
      </c>
      <c r="CL1341" s="80">
        <v>2.4929999999999999</v>
      </c>
      <c r="CM1341" s="80">
        <v>2.403</v>
      </c>
      <c r="CN1341" s="80">
        <v>2.282</v>
      </c>
      <c r="CO1341" s="80">
        <v>2.2719999999999998</v>
      </c>
      <c r="CP1341" s="80">
        <v>2.2730000000000001</v>
      </c>
      <c r="CQ1341" s="80">
        <v>2.2789999999999999</v>
      </c>
      <c r="CR1341" s="80">
        <v>2.2850000000000001</v>
      </c>
      <c r="CS1341" s="80">
        <v>2.286</v>
      </c>
      <c r="CT1341" s="80">
        <v>2.3109999999999999</v>
      </c>
      <c r="CU1341" s="80">
        <v>2.4350000000000001</v>
      </c>
      <c r="CV1341" s="80">
        <v>2.577</v>
      </c>
      <c r="CW1341" s="80">
        <v>2.5960000000000001</v>
      </c>
      <c r="CX1341" s="80">
        <v>2.4790000000000001</v>
      </c>
      <c r="CY1341" s="80">
        <v>2.3839999999999999</v>
      </c>
      <c r="CZ1341" s="80">
        <v>2.2810000000000001</v>
      </c>
      <c r="DA1341" s="80">
        <v>2.2869999999999999</v>
      </c>
      <c r="DB1341" s="80">
        <v>2.2879999999999998</v>
      </c>
      <c r="DC1341" s="80">
        <v>2.294</v>
      </c>
      <c r="DD1341" s="80">
        <v>2.2999999999999998</v>
      </c>
      <c r="DE1341" s="80">
        <v>2.3010000000000002</v>
      </c>
      <c r="DF1341" s="80">
        <v>2.3260000000000001</v>
      </c>
      <c r="DG1341" s="80">
        <v>2.4500000000000002</v>
      </c>
      <c r="DH1341" s="80">
        <v>2.5920000000000001</v>
      </c>
      <c r="DI1341" s="80">
        <v>2.621</v>
      </c>
      <c r="DJ1341" s="80">
        <v>2.504</v>
      </c>
      <c r="DK1341" s="80">
        <v>2.4089999999999998</v>
      </c>
      <c r="DL1341" s="80">
        <v>2.306</v>
      </c>
      <c r="DM1341" s="80">
        <v>2.3119999999999998</v>
      </c>
      <c r="DN1341" s="80">
        <v>2.3130000000000002</v>
      </c>
      <c r="DO1341" s="80">
        <v>2.319</v>
      </c>
      <c r="DP1341" s="80">
        <v>2.3250000000000002</v>
      </c>
      <c r="DQ1341" s="80">
        <v>2.3260000000000001</v>
      </c>
      <c r="DR1341" s="80">
        <v>2.351</v>
      </c>
      <c r="DS1341" s="80">
        <v>2.4750000000000001</v>
      </c>
      <c r="DT1341" s="80">
        <v>2.617</v>
      </c>
      <c r="DU1341" s="80">
        <v>2.6560000000000001</v>
      </c>
      <c r="DV1341" s="80">
        <v>2.5390000000000001</v>
      </c>
      <c r="DW1341" s="80">
        <v>2.444</v>
      </c>
      <c r="DX1341" s="80">
        <v>2.3410000000000002</v>
      </c>
      <c r="DY1341" s="80">
        <v>2.347</v>
      </c>
      <c r="DZ1341" s="80">
        <v>2.3479999999999999</v>
      </c>
      <c r="EA1341" s="80">
        <v>2.3540000000000001</v>
      </c>
      <c r="EB1341" s="80">
        <v>2.36</v>
      </c>
      <c r="EC1341" s="80">
        <v>2.3610000000000002</v>
      </c>
      <c r="ED1341" s="80">
        <v>2.3860000000000001</v>
      </c>
      <c r="EE1341" s="80">
        <v>2.5099999999999998</v>
      </c>
      <c r="EF1341" s="80">
        <v>2.6520000000000001</v>
      </c>
      <c r="EG1341" s="80">
        <v>2.7010000000000001</v>
      </c>
      <c r="EH1341" s="80">
        <v>2.5840000000000001</v>
      </c>
      <c r="EI1341" s="80">
        <v>2.4889999999999999</v>
      </c>
      <c r="EJ1341" s="80">
        <v>2.3860000000000001</v>
      </c>
    </row>
    <row r="1342" spans="4:140" x14ac:dyDescent="0.2">
      <c r="D1342" s="71">
        <v>35901</v>
      </c>
      <c r="BQ1342" s="80">
        <v>2.4790000000000001</v>
      </c>
      <c r="BR1342" s="80">
        <v>2.5190000000000001</v>
      </c>
      <c r="BS1342" s="80">
        <v>2.5449999999999999</v>
      </c>
      <c r="BT1342" s="80">
        <v>2.552</v>
      </c>
      <c r="BU1342" s="80">
        <v>2.54</v>
      </c>
      <c r="BV1342" s="80">
        <v>2.5499999999999998</v>
      </c>
      <c r="BW1342" s="80">
        <v>2.6549999999999998</v>
      </c>
      <c r="BX1342" s="80">
        <v>2.77</v>
      </c>
      <c r="BY1342" s="80">
        <v>2.782</v>
      </c>
      <c r="BZ1342" s="80">
        <v>2.62</v>
      </c>
      <c r="CA1342" s="80">
        <v>2.46</v>
      </c>
      <c r="CB1342" s="80">
        <v>2.3149999999999999</v>
      </c>
      <c r="CC1342" s="80">
        <v>2.2650000000000001</v>
      </c>
      <c r="CD1342" s="80">
        <v>2.2650000000000001</v>
      </c>
      <c r="CE1342" s="80">
        <v>2.2730000000000001</v>
      </c>
      <c r="CF1342" s="80">
        <v>2.2810000000000001</v>
      </c>
      <c r="CG1342" s="80">
        <v>2.286</v>
      </c>
      <c r="CH1342" s="80">
        <v>2.3069999999999999</v>
      </c>
      <c r="CI1342" s="80">
        <v>2.4350000000000001</v>
      </c>
      <c r="CJ1342" s="80">
        <v>2.57</v>
      </c>
      <c r="CK1342" s="80">
        <v>2.585</v>
      </c>
      <c r="CL1342" s="80">
        <v>2.4740000000000002</v>
      </c>
      <c r="CM1342" s="80">
        <v>2.387</v>
      </c>
      <c r="CN1342" s="80">
        <v>2.262</v>
      </c>
      <c r="CO1342" s="80">
        <v>2.2519999999999998</v>
      </c>
      <c r="CP1342" s="80">
        <v>2.2530000000000001</v>
      </c>
      <c r="CQ1342" s="80">
        <v>2.2589999999999999</v>
      </c>
      <c r="CR1342" s="80">
        <v>2.2650000000000001</v>
      </c>
      <c r="CS1342" s="80">
        <v>2.266</v>
      </c>
      <c r="CT1342" s="80">
        <v>2.2909999999999999</v>
      </c>
      <c r="CU1342" s="80">
        <v>2.415</v>
      </c>
      <c r="CV1342" s="80">
        <v>2.5569999999999999</v>
      </c>
      <c r="CW1342" s="80">
        <v>2.5760000000000001</v>
      </c>
      <c r="CX1342" s="80">
        <v>2.4590000000000001</v>
      </c>
      <c r="CY1342" s="80">
        <v>2.3639999999999999</v>
      </c>
      <c r="CZ1342" s="80">
        <v>2.2610000000000001</v>
      </c>
      <c r="DA1342" s="80">
        <v>2.2669999999999999</v>
      </c>
      <c r="DB1342" s="80">
        <v>2.2679999999999998</v>
      </c>
      <c r="DC1342" s="80">
        <v>2.274</v>
      </c>
      <c r="DD1342" s="80">
        <v>2.2799999999999998</v>
      </c>
      <c r="DE1342" s="80">
        <v>2.2810000000000001</v>
      </c>
      <c r="DF1342" s="80">
        <v>2.306</v>
      </c>
      <c r="DG1342" s="80">
        <v>2.4300000000000002</v>
      </c>
      <c r="DH1342" s="80">
        <v>2.5720000000000001</v>
      </c>
      <c r="DI1342" s="80">
        <v>2.601</v>
      </c>
      <c r="DJ1342" s="80">
        <v>2.484</v>
      </c>
      <c r="DK1342" s="80">
        <v>2.3889999999999998</v>
      </c>
      <c r="DL1342" s="80">
        <v>2.286</v>
      </c>
      <c r="DM1342" s="80">
        <v>2.2919999999999998</v>
      </c>
      <c r="DN1342" s="80">
        <v>2.2930000000000001</v>
      </c>
      <c r="DO1342" s="80">
        <v>2.2989999999999999</v>
      </c>
      <c r="DP1342" s="80">
        <v>2.3050000000000002</v>
      </c>
      <c r="DQ1342" s="80">
        <v>2.306</v>
      </c>
      <c r="DR1342" s="80">
        <v>2.331</v>
      </c>
      <c r="DS1342" s="80">
        <v>2.4550000000000001</v>
      </c>
      <c r="DT1342" s="80">
        <v>2.597</v>
      </c>
      <c r="DU1342" s="80">
        <v>2.6360000000000001</v>
      </c>
      <c r="DV1342" s="80">
        <v>2.5190000000000001</v>
      </c>
      <c r="DW1342" s="80">
        <v>2.4239999999999999</v>
      </c>
      <c r="DX1342" s="80">
        <v>2.3210000000000002</v>
      </c>
      <c r="DY1342" s="80">
        <v>2.327</v>
      </c>
      <c r="DZ1342" s="80">
        <v>2.3279999999999998</v>
      </c>
      <c r="EA1342" s="80">
        <v>2.3340000000000001</v>
      </c>
      <c r="EB1342" s="80">
        <v>2.34</v>
      </c>
      <c r="EC1342" s="80">
        <v>2.3410000000000002</v>
      </c>
      <c r="ED1342" s="80">
        <v>2.3660000000000001</v>
      </c>
      <c r="EE1342" s="80">
        <v>2.4900000000000002</v>
      </c>
      <c r="EF1342" s="80">
        <v>2.6320000000000001</v>
      </c>
      <c r="EG1342" s="80">
        <v>2.681</v>
      </c>
      <c r="EH1342" s="80">
        <v>2.5640000000000001</v>
      </c>
      <c r="EI1342" s="80">
        <v>2.4689999999999999</v>
      </c>
      <c r="EJ1342" s="80">
        <v>2.3660000000000001</v>
      </c>
    </row>
    <row r="1343" spans="4:140" x14ac:dyDescent="0.2">
      <c r="D1343" s="71">
        <v>35902</v>
      </c>
      <c r="BQ1343" s="80">
        <v>2.4750000000000001</v>
      </c>
      <c r="BR1343" s="80">
        <v>2.5179999999999998</v>
      </c>
      <c r="BS1343" s="80">
        <v>2.5430000000000001</v>
      </c>
      <c r="BT1343" s="80">
        <v>2.5529999999999999</v>
      </c>
      <c r="BU1343" s="80">
        <v>2.5409999999999999</v>
      </c>
      <c r="BV1343" s="80">
        <v>2.5529999999999999</v>
      </c>
      <c r="BW1343" s="80">
        <v>2.6549999999999998</v>
      </c>
      <c r="BX1343" s="80">
        <v>2.77</v>
      </c>
      <c r="BY1343" s="80">
        <v>2.782</v>
      </c>
      <c r="BZ1343" s="80">
        <v>2.62</v>
      </c>
      <c r="CA1343" s="80">
        <v>2.46</v>
      </c>
      <c r="CB1343" s="80">
        <v>2.3149999999999999</v>
      </c>
      <c r="CC1343" s="80">
        <v>2.2650000000000001</v>
      </c>
      <c r="CD1343" s="80">
        <v>2.2650000000000001</v>
      </c>
      <c r="CE1343" s="80">
        <v>2.2730000000000001</v>
      </c>
      <c r="CF1343" s="80">
        <v>2.2810000000000001</v>
      </c>
      <c r="CG1343" s="80">
        <v>2.286</v>
      </c>
      <c r="CH1343" s="80">
        <v>2.3069999999999999</v>
      </c>
      <c r="CI1343" s="80">
        <v>2.4350000000000001</v>
      </c>
      <c r="CJ1343" s="80">
        <v>2.57</v>
      </c>
      <c r="CK1343" s="80">
        <v>2.585</v>
      </c>
      <c r="CL1343" s="80">
        <v>2.4740000000000002</v>
      </c>
      <c r="CM1343" s="80">
        <v>2.387</v>
      </c>
      <c r="CN1343" s="80">
        <v>2.262</v>
      </c>
      <c r="CO1343" s="80">
        <v>2.2519999999999998</v>
      </c>
      <c r="CP1343" s="80">
        <v>2.2530000000000001</v>
      </c>
      <c r="CQ1343" s="80">
        <v>2.2589999999999999</v>
      </c>
      <c r="CR1343" s="80">
        <v>2.2650000000000001</v>
      </c>
      <c r="CS1343" s="80">
        <v>2.266</v>
      </c>
      <c r="CT1343" s="80">
        <v>2.2919999999999998</v>
      </c>
      <c r="CU1343" s="80">
        <v>2.4169999999999998</v>
      </c>
      <c r="CV1343" s="80">
        <v>2.56</v>
      </c>
      <c r="CW1343" s="80">
        <v>2.5790000000000002</v>
      </c>
      <c r="CX1343" s="80">
        <v>2.4620000000000002</v>
      </c>
      <c r="CY1343" s="80">
        <v>2.367</v>
      </c>
      <c r="CZ1343" s="80">
        <v>2.2639999999999998</v>
      </c>
      <c r="DA1343" s="80">
        <v>2.2669999999999999</v>
      </c>
      <c r="DB1343" s="80">
        <v>2.2679999999999998</v>
      </c>
      <c r="DC1343" s="80">
        <v>2.274</v>
      </c>
      <c r="DD1343" s="80">
        <v>2.2799999999999998</v>
      </c>
      <c r="DE1343" s="80">
        <v>2.2810000000000001</v>
      </c>
      <c r="DF1343" s="80">
        <v>2.3069999999999999</v>
      </c>
      <c r="DG1343" s="80">
        <v>2.4319999999999999</v>
      </c>
      <c r="DH1343" s="80">
        <v>2.5750000000000002</v>
      </c>
      <c r="DI1343" s="80">
        <v>2.6040000000000001</v>
      </c>
      <c r="DJ1343" s="80">
        <v>2.4870000000000001</v>
      </c>
      <c r="DK1343" s="80">
        <v>2.3919999999999999</v>
      </c>
      <c r="DL1343" s="80">
        <v>2.2890000000000001</v>
      </c>
      <c r="DM1343" s="80">
        <v>2.2919999999999998</v>
      </c>
      <c r="DN1343" s="80">
        <v>2.2930000000000001</v>
      </c>
      <c r="DO1343" s="80">
        <v>2.2989999999999999</v>
      </c>
      <c r="DP1343" s="80">
        <v>2.3050000000000002</v>
      </c>
      <c r="DQ1343" s="80">
        <v>2.306</v>
      </c>
      <c r="DR1343" s="80">
        <v>2.3319999999999999</v>
      </c>
      <c r="DS1343" s="80">
        <v>2.4569999999999999</v>
      </c>
      <c r="DT1343" s="80">
        <v>2.6</v>
      </c>
      <c r="DU1343" s="80">
        <v>2.6389999999999998</v>
      </c>
      <c r="DV1343" s="80">
        <v>2.5219999999999998</v>
      </c>
      <c r="DW1343" s="80">
        <v>2.427</v>
      </c>
      <c r="DX1343" s="80">
        <v>2.3239999999999998</v>
      </c>
      <c r="DY1343" s="80">
        <v>2.327</v>
      </c>
      <c r="DZ1343" s="80">
        <v>2.3279999999999998</v>
      </c>
      <c r="EA1343" s="80">
        <v>2.3340000000000001</v>
      </c>
      <c r="EB1343" s="80">
        <v>2.34</v>
      </c>
      <c r="EC1343" s="80">
        <v>2.3410000000000002</v>
      </c>
      <c r="ED1343" s="80">
        <v>2.367</v>
      </c>
      <c r="EE1343" s="80">
        <v>2.492</v>
      </c>
      <c r="EF1343" s="80">
        <v>2.6349999999999998</v>
      </c>
      <c r="EG1343" s="80">
        <v>2.6840000000000002</v>
      </c>
      <c r="EH1343" s="80">
        <v>2.5670000000000002</v>
      </c>
      <c r="EI1343" s="80">
        <v>2.472</v>
      </c>
      <c r="EJ1343" s="80">
        <v>2.3690000000000002</v>
      </c>
    </row>
    <row r="1344" spans="4:140" x14ac:dyDescent="0.2">
      <c r="D1344" s="71">
        <v>35905</v>
      </c>
      <c r="BQ1344" s="80">
        <v>2.4689999999999999</v>
      </c>
      <c r="BR1344" s="80">
        <v>2.5150000000000001</v>
      </c>
      <c r="BS1344" s="80">
        <v>2.5430000000000001</v>
      </c>
      <c r="BT1344" s="80">
        <v>2.5529999999999999</v>
      </c>
      <c r="BU1344" s="80">
        <v>2.5409999999999999</v>
      </c>
      <c r="BV1344" s="80">
        <v>2.5529999999999999</v>
      </c>
      <c r="BW1344" s="80">
        <v>2.6549999999999998</v>
      </c>
      <c r="BX1344" s="80">
        <v>2.77</v>
      </c>
      <c r="BY1344" s="80">
        <v>2.782</v>
      </c>
      <c r="BZ1344" s="80">
        <v>2.62</v>
      </c>
      <c r="CA1344" s="80">
        <v>2.46</v>
      </c>
      <c r="CB1344" s="80">
        <v>2.3149999999999999</v>
      </c>
      <c r="CC1344" s="80">
        <v>2.2650000000000001</v>
      </c>
      <c r="CD1344" s="80">
        <v>2.2650000000000001</v>
      </c>
      <c r="CE1344" s="80">
        <v>2.2719999999999998</v>
      </c>
      <c r="CF1344" s="80">
        <v>2.2789999999999999</v>
      </c>
      <c r="CG1344" s="80">
        <v>2.2829999999999999</v>
      </c>
      <c r="CH1344" s="80">
        <v>2.3050000000000002</v>
      </c>
      <c r="CI1344" s="80">
        <v>2.4340000000000002</v>
      </c>
      <c r="CJ1344" s="80">
        <v>2.57</v>
      </c>
      <c r="CK1344" s="80">
        <v>2.585</v>
      </c>
      <c r="CL1344" s="80">
        <v>2.4740000000000002</v>
      </c>
      <c r="CM1344" s="80">
        <v>2.3839999999999999</v>
      </c>
      <c r="CN1344" s="80">
        <v>2.2589999999999999</v>
      </c>
      <c r="CO1344" s="80">
        <v>2.2490000000000001</v>
      </c>
      <c r="CP1344" s="80">
        <v>2.25</v>
      </c>
      <c r="CQ1344" s="80">
        <v>2.2559999999999998</v>
      </c>
      <c r="CR1344" s="80">
        <v>2.262</v>
      </c>
      <c r="CS1344" s="80">
        <v>2.2629999999999999</v>
      </c>
      <c r="CT1344" s="80">
        <v>2.2890000000000001</v>
      </c>
      <c r="CU1344" s="80">
        <v>2.4140000000000001</v>
      </c>
      <c r="CV1344" s="80">
        <v>2.5569999999999999</v>
      </c>
      <c r="CW1344" s="80">
        <v>2.5760000000000001</v>
      </c>
      <c r="CX1344" s="80">
        <v>2.4590000000000001</v>
      </c>
      <c r="CY1344" s="80">
        <v>2.3639999999999999</v>
      </c>
      <c r="CZ1344" s="80">
        <v>2.2610000000000001</v>
      </c>
      <c r="DA1344" s="80">
        <v>2.2639999999999998</v>
      </c>
      <c r="DB1344" s="80">
        <v>2.2650000000000001</v>
      </c>
      <c r="DC1344" s="80">
        <v>2.2709999999999999</v>
      </c>
      <c r="DD1344" s="80">
        <v>2.2770000000000001</v>
      </c>
      <c r="DE1344" s="80">
        <v>2.278</v>
      </c>
      <c r="DF1344" s="80">
        <v>2.3039999999999998</v>
      </c>
      <c r="DG1344" s="80">
        <v>2.4289999999999998</v>
      </c>
      <c r="DH1344" s="80">
        <v>2.5720000000000001</v>
      </c>
      <c r="DI1344" s="80">
        <v>2.601</v>
      </c>
      <c r="DJ1344" s="80">
        <v>2.484</v>
      </c>
      <c r="DK1344" s="80">
        <v>2.3889999999999998</v>
      </c>
      <c r="DL1344" s="80">
        <v>2.286</v>
      </c>
      <c r="DM1344" s="80">
        <v>2.2890000000000001</v>
      </c>
      <c r="DN1344" s="80">
        <v>2.29</v>
      </c>
      <c r="DO1344" s="80">
        <v>2.2959999999999998</v>
      </c>
      <c r="DP1344" s="80">
        <v>2.302</v>
      </c>
      <c r="DQ1344" s="80">
        <v>2.3029999999999999</v>
      </c>
      <c r="DR1344" s="80">
        <v>2.3290000000000002</v>
      </c>
      <c r="DS1344" s="80">
        <v>2.4540000000000002</v>
      </c>
      <c r="DT1344" s="80">
        <v>2.597</v>
      </c>
      <c r="DU1344" s="80">
        <v>2.6360000000000001</v>
      </c>
      <c r="DV1344" s="80">
        <v>2.5190000000000001</v>
      </c>
      <c r="DW1344" s="80">
        <v>2.4239999999999999</v>
      </c>
      <c r="DX1344" s="80">
        <v>2.3210000000000002</v>
      </c>
      <c r="DY1344" s="80">
        <v>2.3239999999999998</v>
      </c>
      <c r="DZ1344" s="80">
        <v>2.3250000000000002</v>
      </c>
      <c r="EA1344" s="80">
        <v>2.331</v>
      </c>
      <c r="EB1344" s="80">
        <v>2.3370000000000002</v>
      </c>
      <c r="EC1344" s="80">
        <v>2.3380000000000001</v>
      </c>
      <c r="ED1344" s="80">
        <v>2.3639999999999999</v>
      </c>
      <c r="EE1344" s="80">
        <v>2.4889999999999999</v>
      </c>
      <c r="EF1344" s="80">
        <v>2.6320000000000001</v>
      </c>
      <c r="EG1344" s="80">
        <v>2.681</v>
      </c>
      <c r="EH1344" s="80">
        <v>2.5640000000000001</v>
      </c>
      <c r="EI1344" s="80">
        <v>2.4689999999999999</v>
      </c>
      <c r="EJ1344" s="80">
        <v>2.3660000000000001</v>
      </c>
    </row>
    <row r="1345" spans="4:141" x14ac:dyDescent="0.2">
      <c r="D1345" s="71">
        <v>35906</v>
      </c>
      <c r="BQ1345" s="80">
        <v>2.5609999999999999</v>
      </c>
      <c r="BR1345" s="80">
        <v>2.613</v>
      </c>
      <c r="BS1345" s="80">
        <v>2.6379999999999999</v>
      </c>
      <c r="BT1345" s="80">
        <v>2.6429999999999998</v>
      </c>
      <c r="BU1345" s="80">
        <v>2.6230000000000002</v>
      </c>
      <c r="BV1345" s="80">
        <v>2.6280000000000001</v>
      </c>
      <c r="BW1345" s="80">
        <v>2.7250000000000001</v>
      </c>
      <c r="BX1345" s="80">
        <v>2.839</v>
      </c>
      <c r="BY1345" s="80">
        <v>2.8490000000000002</v>
      </c>
      <c r="BZ1345" s="80">
        <v>2.6789999999999998</v>
      </c>
      <c r="CA1345" s="80">
        <v>2.5089999999999999</v>
      </c>
      <c r="CB1345" s="80">
        <v>2.35</v>
      </c>
      <c r="CC1345" s="80">
        <v>2.2949999999999999</v>
      </c>
      <c r="CD1345" s="80">
        <v>2.29</v>
      </c>
      <c r="CE1345" s="80">
        <v>2.294</v>
      </c>
      <c r="CF1345" s="80">
        <v>2.2999999999999998</v>
      </c>
      <c r="CG1345" s="80">
        <v>2.2999999999999998</v>
      </c>
      <c r="CH1345" s="80">
        <v>2.3239999999999998</v>
      </c>
      <c r="CI1345" s="80">
        <v>2.456</v>
      </c>
      <c r="CJ1345" s="80">
        <v>2.5939999999999999</v>
      </c>
      <c r="CK1345" s="80">
        <v>2.6070000000000002</v>
      </c>
      <c r="CL1345" s="80">
        <v>2.4940000000000002</v>
      </c>
      <c r="CM1345" s="80">
        <v>2.399</v>
      </c>
      <c r="CN1345" s="80">
        <v>2.2690000000000001</v>
      </c>
      <c r="CO1345" s="80">
        <v>2.2589999999999999</v>
      </c>
      <c r="CP1345" s="80">
        <v>2.2599999999999998</v>
      </c>
      <c r="CQ1345" s="80">
        <v>2.266</v>
      </c>
      <c r="CR1345" s="80">
        <v>2.2719999999999998</v>
      </c>
      <c r="CS1345" s="80">
        <v>2.2730000000000001</v>
      </c>
      <c r="CT1345" s="80">
        <v>2.2989999999999999</v>
      </c>
      <c r="CU1345" s="80">
        <v>2.4239999999999999</v>
      </c>
      <c r="CV1345" s="80">
        <v>2.5670000000000002</v>
      </c>
      <c r="CW1345" s="80">
        <v>2.5859999999999999</v>
      </c>
      <c r="CX1345" s="80">
        <v>2.4689999999999999</v>
      </c>
      <c r="CY1345" s="80">
        <v>2.3740000000000001</v>
      </c>
      <c r="CZ1345" s="80">
        <v>2.2709999999999999</v>
      </c>
      <c r="DA1345" s="80">
        <v>2.274</v>
      </c>
      <c r="DB1345" s="80">
        <v>2.2749999999999999</v>
      </c>
      <c r="DC1345" s="80">
        <v>2.2810000000000001</v>
      </c>
      <c r="DD1345" s="80">
        <v>2.2869999999999999</v>
      </c>
      <c r="DE1345" s="80">
        <v>2.2879999999999998</v>
      </c>
      <c r="DF1345" s="80">
        <v>2.3140000000000001</v>
      </c>
      <c r="DG1345" s="80">
        <v>2.4390000000000001</v>
      </c>
      <c r="DH1345" s="80">
        <v>2.5819999999999999</v>
      </c>
      <c r="DI1345" s="80">
        <v>2.6110000000000002</v>
      </c>
      <c r="DJ1345" s="80">
        <v>2.4940000000000002</v>
      </c>
      <c r="DK1345" s="80">
        <v>2.399</v>
      </c>
      <c r="DL1345" s="80">
        <v>2.2959999999999998</v>
      </c>
      <c r="DM1345" s="80">
        <v>2.2989999999999999</v>
      </c>
      <c r="DN1345" s="80">
        <v>2.2999999999999998</v>
      </c>
      <c r="DO1345" s="80">
        <v>2.306</v>
      </c>
      <c r="DP1345" s="80">
        <v>2.3119999999999998</v>
      </c>
      <c r="DQ1345" s="80">
        <v>2.3130000000000002</v>
      </c>
      <c r="DR1345" s="80">
        <v>2.339</v>
      </c>
      <c r="DS1345" s="80">
        <v>2.464</v>
      </c>
      <c r="DT1345" s="80">
        <v>2.6070000000000002</v>
      </c>
      <c r="DU1345" s="80">
        <v>2.6459999999999999</v>
      </c>
      <c r="DV1345" s="80">
        <v>2.5289999999999999</v>
      </c>
      <c r="DW1345" s="80">
        <v>2.4340000000000002</v>
      </c>
      <c r="DX1345" s="80">
        <v>2.331</v>
      </c>
      <c r="DY1345" s="80">
        <v>2.3340000000000001</v>
      </c>
      <c r="DZ1345" s="80">
        <v>2.335</v>
      </c>
      <c r="EA1345" s="80">
        <v>2.3410000000000002</v>
      </c>
      <c r="EB1345" s="80">
        <v>2.347</v>
      </c>
      <c r="EC1345" s="80">
        <v>2.3479999999999999</v>
      </c>
      <c r="ED1345" s="80">
        <v>2.3740000000000001</v>
      </c>
      <c r="EE1345" s="80">
        <v>2.4990000000000001</v>
      </c>
      <c r="EF1345" s="80">
        <v>2.6419999999999999</v>
      </c>
      <c r="EG1345" s="80">
        <v>2.6909999999999998</v>
      </c>
      <c r="EH1345" s="80">
        <v>2.5739999999999998</v>
      </c>
      <c r="EI1345" s="80">
        <v>2.4790000000000001</v>
      </c>
      <c r="EJ1345" s="80">
        <v>2.3759999999999999</v>
      </c>
    </row>
    <row r="1346" spans="4:141" x14ac:dyDescent="0.2">
      <c r="D1346" s="71">
        <v>35907</v>
      </c>
      <c r="BQ1346" s="80">
        <v>2.3980000000000001</v>
      </c>
      <c r="BR1346" s="80">
        <v>2.4430000000000001</v>
      </c>
      <c r="BS1346" s="80">
        <v>2.488</v>
      </c>
      <c r="BT1346" s="80">
        <v>2.5030000000000001</v>
      </c>
      <c r="BU1346" s="80">
        <v>2.4900000000000002</v>
      </c>
      <c r="BV1346" s="80">
        <v>2.5049999999999999</v>
      </c>
      <c r="BW1346" s="80">
        <v>2.6150000000000002</v>
      </c>
      <c r="BX1346" s="80">
        <v>2.734</v>
      </c>
      <c r="BY1346" s="80">
        <v>2.7490000000000001</v>
      </c>
      <c r="BZ1346" s="80">
        <v>2.5950000000000002</v>
      </c>
      <c r="CA1346" s="80">
        <v>2.4350000000000001</v>
      </c>
      <c r="CB1346" s="80">
        <v>2.2949999999999999</v>
      </c>
      <c r="CC1346" s="80">
        <v>2.25</v>
      </c>
      <c r="CD1346" s="80">
        <v>2.25</v>
      </c>
      <c r="CE1346" s="80">
        <v>2.2549999999999999</v>
      </c>
      <c r="CF1346" s="80">
        <v>2.2639999999999998</v>
      </c>
      <c r="CG1346" s="80">
        <v>2.2679999999999998</v>
      </c>
      <c r="CH1346" s="80">
        <v>2.2930000000000001</v>
      </c>
      <c r="CI1346" s="80">
        <v>2.4249999999999998</v>
      </c>
      <c r="CJ1346" s="80">
        <v>2.5630000000000002</v>
      </c>
      <c r="CK1346" s="80">
        <v>2.58</v>
      </c>
      <c r="CL1346" s="80">
        <v>2.4670000000000001</v>
      </c>
      <c r="CM1346" s="80">
        <v>2.36</v>
      </c>
      <c r="CN1346" s="80">
        <v>2.2330000000000001</v>
      </c>
      <c r="CO1346" s="80">
        <v>2.2229999999999999</v>
      </c>
      <c r="CP1346" s="80">
        <v>2.2240000000000002</v>
      </c>
      <c r="CQ1346" s="80">
        <v>2.23</v>
      </c>
      <c r="CR1346" s="80">
        <v>2.2360000000000002</v>
      </c>
      <c r="CS1346" s="80">
        <v>2.2370000000000001</v>
      </c>
      <c r="CT1346" s="80">
        <v>2.2629999999999999</v>
      </c>
      <c r="CU1346" s="80">
        <v>2.3879999999999999</v>
      </c>
      <c r="CV1346" s="80">
        <v>2.5310000000000001</v>
      </c>
      <c r="CW1346" s="80">
        <v>2.5499999999999998</v>
      </c>
      <c r="CX1346" s="80">
        <v>2.4329999999999998</v>
      </c>
      <c r="CY1346" s="80">
        <v>2.3380000000000001</v>
      </c>
      <c r="CZ1346" s="80">
        <v>2.2349999999999999</v>
      </c>
      <c r="DA1346" s="80">
        <v>2.238</v>
      </c>
      <c r="DB1346" s="80">
        <v>2.2389999999999999</v>
      </c>
      <c r="DC1346" s="80">
        <v>2.2450000000000001</v>
      </c>
      <c r="DD1346" s="80">
        <v>2.2509999999999999</v>
      </c>
      <c r="DE1346" s="80">
        <v>2.2519999999999998</v>
      </c>
      <c r="DF1346" s="80">
        <v>2.278</v>
      </c>
      <c r="DG1346" s="80">
        <v>2.403</v>
      </c>
      <c r="DH1346" s="80">
        <v>2.5459999999999998</v>
      </c>
      <c r="DI1346" s="80">
        <v>2.5750000000000002</v>
      </c>
      <c r="DJ1346" s="80">
        <v>2.4580000000000002</v>
      </c>
      <c r="DK1346" s="80">
        <v>2.363</v>
      </c>
      <c r="DL1346" s="80">
        <v>2.2599999999999998</v>
      </c>
      <c r="DM1346" s="80">
        <v>2.2629999999999999</v>
      </c>
      <c r="DN1346" s="80">
        <v>2.2639999999999998</v>
      </c>
      <c r="DO1346" s="80">
        <v>2.27</v>
      </c>
      <c r="DP1346" s="80">
        <v>2.2759999999999998</v>
      </c>
      <c r="DQ1346" s="80">
        <v>2.2770000000000001</v>
      </c>
      <c r="DR1346" s="80">
        <v>2.3029999999999999</v>
      </c>
      <c r="DS1346" s="80">
        <v>2.4279999999999999</v>
      </c>
      <c r="DT1346" s="80">
        <v>2.5710000000000002</v>
      </c>
      <c r="DU1346" s="80">
        <v>2.61</v>
      </c>
      <c r="DV1346" s="80">
        <v>2.4929999999999999</v>
      </c>
      <c r="DW1346" s="80">
        <v>2.3980000000000001</v>
      </c>
      <c r="DX1346" s="80">
        <v>2.2949999999999999</v>
      </c>
      <c r="DY1346" s="80">
        <v>2.298</v>
      </c>
      <c r="DZ1346" s="80">
        <v>2.2989999999999999</v>
      </c>
      <c r="EA1346" s="80">
        <v>2.3050000000000002</v>
      </c>
      <c r="EB1346" s="80">
        <v>2.3109999999999999</v>
      </c>
      <c r="EC1346" s="80">
        <v>2.3119999999999998</v>
      </c>
      <c r="ED1346" s="80">
        <v>2.3380000000000001</v>
      </c>
      <c r="EE1346" s="80">
        <v>2.4630000000000001</v>
      </c>
      <c r="EF1346" s="80">
        <v>2.6059999999999999</v>
      </c>
      <c r="EG1346" s="80">
        <v>2.6549999999999998</v>
      </c>
      <c r="EH1346" s="80">
        <v>2.5379999999999998</v>
      </c>
      <c r="EI1346" s="80">
        <v>2.4430000000000001</v>
      </c>
      <c r="EJ1346" s="80">
        <v>2.34</v>
      </c>
    </row>
    <row r="1347" spans="4:141" x14ac:dyDescent="0.2">
      <c r="D1347" s="71">
        <v>35908</v>
      </c>
      <c r="BQ1347" s="80">
        <v>2.3279999999999998</v>
      </c>
      <c r="BR1347" s="80">
        <v>2.3679999999999999</v>
      </c>
      <c r="BS1347" s="80">
        <v>2.4079999999999999</v>
      </c>
      <c r="BT1347" s="80">
        <v>2.4279999999999999</v>
      </c>
      <c r="BU1347" s="80">
        <v>2.423</v>
      </c>
      <c r="BV1347" s="80">
        <v>2.448</v>
      </c>
      <c r="BW1347" s="80">
        <v>2.5779999999999998</v>
      </c>
      <c r="BX1347" s="80">
        <v>2.7029999999999998</v>
      </c>
      <c r="BY1347" s="80">
        <v>2.718</v>
      </c>
      <c r="BZ1347" s="80">
        <v>2.5680000000000001</v>
      </c>
      <c r="CA1347" s="80">
        <v>2.4079999999999999</v>
      </c>
      <c r="CB1347" s="80">
        <v>2.27</v>
      </c>
      <c r="CC1347" s="80">
        <v>2.2250000000000001</v>
      </c>
      <c r="CD1347" s="80">
        <v>2.2250000000000001</v>
      </c>
      <c r="CE1347" s="80">
        <v>2.23</v>
      </c>
      <c r="CF1347" s="80">
        <v>2.2389999999999999</v>
      </c>
      <c r="CG1347" s="80">
        <v>2.2429999999999999</v>
      </c>
      <c r="CH1347" s="80">
        <v>2.2679999999999998</v>
      </c>
      <c r="CI1347" s="80">
        <v>2.4</v>
      </c>
      <c r="CJ1347" s="80">
        <v>2.5379999999999998</v>
      </c>
      <c r="CK1347" s="80">
        <v>2.5550000000000002</v>
      </c>
      <c r="CL1347" s="80">
        <v>2.4420000000000002</v>
      </c>
      <c r="CM1347" s="80">
        <v>2.327</v>
      </c>
      <c r="CN1347" s="80">
        <v>2.2080000000000002</v>
      </c>
      <c r="CO1347" s="80">
        <v>2.198</v>
      </c>
      <c r="CP1347" s="80">
        <v>2.1989999999999998</v>
      </c>
      <c r="CQ1347" s="80">
        <v>2.2050000000000001</v>
      </c>
      <c r="CR1347" s="80">
        <v>2.2109999999999999</v>
      </c>
      <c r="CS1347" s="80">
        <v>2.2120000000000002</v>
      </c>
      <c r="CT1347" s="80">
        <v>2.238</v>
      </c>
      <c r="CU1347" s="80">
        <v>2.363</v>
      </c>
      <c r="CV1347" s="80">
        <v>2.5059999999999998</v>
      </c>
      <c r="CW1347" s="80">
        <v>2.5249999999999999</v>
      </c>
      <c r="CX1347" s="80">
        <v>2.4079999999999999</v>
      </c>
      <c r="CY1347" s="80">
        <v>2.3130000000000002</v>
      </c>
      <c r="CZ1347" s="80">
        <v>2.21</v>
      </c>
      <c r="DA1347" s="80">
        <v>2.2130000000000001</v>
      </c>
      <c r="DB1347" s="80">
        <v>2.214</v>
      </c>
      <c r="DC1347" s="80">
        <v>2.2200000000000002</v>
      </c>
      <c r="DD1347" s="80">
        <v>2.226</v>
      </c>
      <c r="DE1347" s="80">
        <v>2.2269999999999999</v>
      </c>
      <c r="DF1347" s="80">
        <v>2.2530000000000001</v>
      </c>
      <c r="DG1347" s="80">
        <v>2.3780000000000001</v>
      </c>
      <c r="DH1347" s="80">
        <v>2.5209999999999999</v>
      </c>
      <c r="DI1347" s="80">
        <v>2.5499999999999998</v>
      </c>
      <c r="DJ1347" s="80">
        <v>2.4329999999999998</v>
      </c>
      <c r="DK1347" s="80">
        <v>2.3380000000000001</v>
      </c>
      <c r="DL1347" s="80">
        <v>2.2349999999999999</v>
      </c>
      <c r="DM1347" s="80">
        <v>2.238</v>
      </c>
      <c r="DN1347" s="80">
        <v>2.2389999999999999</v>
      </c>
      <c r="DO1347" s="80">
        <v>2.2450000000000001</v>
      </c>
      <c r="DP1347" s="80">
        <v>2.2509999999999999</v>
      </c>
      <c r="DQ1347" s="80">
        <v>2.2519999999999998</v>
      </c>
      <c r="DR1347" s="80">
        <v>2.278</v>
      </c>
      <c r="DS1347" s="80">
        <v>2.403</v>
      </c>
      <c r="DT1347" s="80">
        <v>2.5459999999999998</v>
      </c>
      <c r="DU1347" s="80">
        <v>2.585</v>
      </c>
      <c r="DV1347" s="80">
        <v>2.468</v>
      </c>
      <c r="DW1347" s="80">
        <v>2.3730000000000002</v>
      </c>
      <c r="DX1347" s="80">
        <v>2.27</v>
      </c>
      <c r="DY1347" s="80">
        <v>2.2730000000000001</v>
      </c>
      <c r="DZ1347" s="80">
        <v>2.274</v>
      </c>
      <c r="EA1347" s="80">
        <v>2.2799999999999998</v>
      </c>
      <c r="EB1347" s="80">
        <v>2.286</v>
      </c>
      <c r="EC1347" s="80">
        <v>2.2869999999999999</v>
      </c>
      <c r="ED1347" s="80">
        <v>2.3130000000000002</v>
      </c>
      <c r="EE1347" s="80">
        <v>2.4380000000000002</v>
      </c>
      <c r="EF1347" s="80">
        <v>2.581</v>
      </c>
      <c r="EG1347" s="80">
        <v>2.63</v>
      </c>
      <c r="EH1347" s="80">
        <v>2.5129999999999999</v>
      </c>
      <c r="EI1347" s="80">
        <v>2.4180000000000001</v>
      </c>
      <c r="EJ1347" s="80">
        <v>2.3149999999999999</v>
      </c>
    </row>
    <row r="1348" spans="4:141" x14ac:dyDescent="0.2">
      <c r="D1348" s="71">
        <v>35909</v>
      </c>
      <c r="BQ1348" s="80">
        <v>2.3420000000000001</v>
      </c>
      <c r="BR1348" s="80">
        <v>2.3730000000000002</v>
      </c>
      <c r="BS1348" s="80">
        <v>2.41</v>
      </c>
      <c r="BT1348" s="80">
        <v>2.4319999999999999</v>
      </c>
      <c r="BU1348" s="80">
        <v>2.427</v>
      </c>
      <c r="BV1348" s="80">
        <v>2.4550000000000001</v>
      </c>
      <c r="BW1348" s="80">
        <v>2.5870000000000002</v>
      </c>
      <c r="BX1348" s="80">
        <v>2.7149999999999999</v>
      </c>
      <c r="BY1348" s="80">
        <v>2.7309999999999999</v>
      </c>
      <c r="BZ1348" s="80">
        <v>2.581</v>
      </c>
      <c r="CA1348" s="80">
        <v>2.42</v>
      </c>
      <c r="CB1348" s="80">
        <v>2.282</v>
      </c>
      <c r="CC1348" s="80">
        <v>2.2370000000000001</v>
      </c>
      <c r="CD1348" s="80">
        <v>2.2370000000000001</v>
      </c>
      <c r="CE1348" s="80">
        <v>2.242</v>
      </c>
      <c r="CF1348" s="80">
        <v>2.2509999999999999</v>
      </c>
      <c r="CG1348" s="80">
        <v>2.2549999999999999</v>
      </c>
      <c r="CH1348" s="80">
        <v>2.2799999999999998</v>
      </c>
      <c r="CI1348" s="80">
        <v>2.4119999999999999</v>
      </c>
      <c r="CJ1348" s="80">
        <v>2.5499999999999998</v>
      </c>
      <c r="CK1348" s="80">
        <v>2.5670000000000002</v>
      </c>
      <c r="CL1348" s="80">
        <v>2.4540000000000002</v>
      </c>
      <c r="CM1348" s="80">
        <v>2.339</v>
      </c>
      <c r="CN1348" s="80">
        <v>2.2200000000000002</v>
      </c>
      <c r="CO1348" s="80">
        <v>2.21</v>
      </c>
      <c r="CP1348" s="80">
        <v>2.2109999999999999</v>
      </c>
      <c r="CQ1348" s="80">
        <v>2.2170000000000001</v>
      </c>
      <c r="CR1348" s="80">
        <v>2.2229999999999999</v>
      </c>
      <c r="CS1348" s="80">
        <v>2.2240000000000002</v>
      </c>
      <c r="CT1348" s="80">
        <v>2.25</v>
      </c>
      <c r="CU1348" s="80">
        <v>2.375</v>
      </c>
      <c r="CV1348" s="80">
        <v>2.5179999999999998</v>
      </c>
      <c r="CW1348" s="80">
        <v>2.5369999999999999</v>
      </c>
      <c r="CX1348" s="80">
        <v>2.42</v>
      </c>
      <c r="CY1348" s="80">
        <v>2.3250000000000002</v>
      </c>
      <c r="CZ1348" s="80">
        <v>2.222</v>
      </c>
      <c r="DA1348" s="80">
        <v>2.2250000000000001</v>
      </c>
      <c r="DB1348" s="80">
        <v>2.226</v>
      </c>
      <c r="DC1348" s="80">
        <v>2.2320000000000002</v>
      </c>
      <c r="DD1348" s="80">
        <v>2.238</v>
      </c>
      <c r="DE1348" s="80">
        <v>2.2389999999999999</v>
      </c>
      <c r="DF1348" s="80">
        <v>2.2650000000000001</v>
      </c>
      <c r="DG1348" s="80">
        <v>2.39</v>
      </c>
      <c r="DH1348" s="80">
        <v>2.5329999999999999</v>
      </c>
      <c r="DI1348" s="80">
        <v>2.5619999999999998</v>
      </c>
      <c r="DJ1348" s="80">
        <v>2.4449999999999998</v>
      </c>
      <c r="DK1348" s="80">
        <v>2.35</v>
      </c>
      <c r="DL1348" s="80">
        <v>2.2469999999999999</v>
      </c>
      <c r="DM1348" s="80">
        <v>2.25</v>
      </c>
      <c r="DN1348" s="80">
        <v>2.2509999999999999</v>
      </c>
      <c r="DO1348" s="80">
        <v>2.2570000000000001</v>
      </c>
      <c r="DP1348" s="80">
        <v>2.2629999999999999</v>
      </c>
      <c r="DQ1348" s="80">
        <v>2.2639999999999998</v>
      </c>
      <c r="DR1348" s="80">
        <v>2.29</v>
      </c>
      <c r="DS1348" s="80">
        <v>2.415</v>
      </c>
      <c r="DT1348" s="80">
        <v>2.5579999999999998</v>
      </c>
      <c r="DU1348" s="80">
        <v>2.597</v>
      </c>
      <c r="DV1348" s="80">
        <v>2.48</v>
      </c>
      <c r="DW1348" s="80">
        <v>2.3849999999999998</v>
      </c>
      <c r="DX1348" s="80">
        <v>2.282</v>
      </c>
      <c r="DY1348" s="80">
        <v>2.2850000000000001</v>
      </c>
      <c r="DZ1348" s="80">
        <v>2.286</v>
      </c>
      <c r="EA1348" s="80">
        <v>2.2919999999999998</v>
      </c>
      <c r="EB1348" s="80">
        <v>2.298</v>
      </c>
      <c r="EC1348" s="80">
        <v>2.2989999999999999</v>
      </c>
      <c r="ED1348" s="80">
        <v>2.3250000000000002</v>
      </c>
      <c r="EE1348" s="80">
        <v>2.4500000000000002</v>
      </c>
      <c r="EF1348" s="80">
        <v>2.593</v>
      </c>
      <c r="EG1348" s="80">
        <v>2.6419999999999999</v>
      </c>
      <c r="EH1348" s="80">
        <v>2.5249999999999999</v>
      </c>
      <c r="EI1348" s="80">
        <v>2.4300000000000002</v>
      </c>
      <c r="EJ1348" s="80">
        <v>2.327</v>
      </c>
    </row>
    <row r="1349" spans="4:141" x14ac:dyDescent="0.2">
      <c r="D1349" s="71">
        <v>35912</v>
      </c>
      <c r="BQ1349" s="80">
        <v>2.266</v>
      </c>
      <c r="BR1349" s="80">
        <v>2.2850000000000001</v>
      </c>
      <c r="BS1349" s="80">
        <v>2.3220000000000001</v>
      </c>
      <c r="BT1349" s="80">
        <v>2.355</v>
      </c>
      <c r="BU1349" s="80">
        <v>2.355</v>
      </c>
      <c r="BV1349" s="80">
        <v>2.3919999999999999</v>
      </c>
      <c r="BW1349" s="80">
        <v>2.532</v>
      </c>
      <c r="BX1349" s="80">
        <v>2.6669999999999998</v>
      </c>
      <c r="BY1349" s="80">
        <v>2.6840000000000002</v>
      </c>
      <c r="BZ1349" s="80">
        <v>2.544</v>
      </c>
      <c r="CA1349" s="80">
        <v>2.399</v>
      </c>
      <c r="CB1349" s="80">
        <v>2.27</v>
      </c>
      <c r="CC1349" s="80">
        <v>2.2269999999999999</v>
      </c>
      <c r="CD1349" s="80">
        <v>2.2269999999999999</v>
      </c>
      <c r="CE1349" s="80">
        <v>2.2320000000000002</v>
      </c>
      <c r="CF1349" s="80">
        <v>2.2410000000000001</v>
      </c>
      <c r="CG1349" s="80">
        <v>2.2450000000000001</v>
      </c>
      <c r="CH1349" s="80">
        <v>2.27</v>
      </c>
      <c r="CI1349" s="80">
        <v>2.4020000000000001</v>
      </c>
      <c r="CJ1349" s="80">
        <v>2.54</v>
      </c>
      <c r="CK1349" s="80">
        <v>2.5569999999999999</v>
      </c>
      <c r="CL1349" s="80">
        <v>2.444</v>
      </c>
      <c r="CM1349" s="80">
        <v>2.3290000000000002</v>
      </c>
      <c r="CN1349" s="80">
        <v>2.21</v>
      </c>
      <c r="CO1349" s="80">
        <v>2.2000000000000002</v>
      </c>
      <c r="CP1349" s="80">
        <v>2.2010000000000001</v>
      </c>
      <c r="CQ1349" s="80">
        <v>2.2069999999999999</v>
      </c>
      <c r="CR1349" s="80">
        <v>2.2130000000000001</v>
      </c>
      <c r="CS1349" s="80">
        <v>2.214</v>
      </c>
      <c r="CT1349" s="80">
        <v>2.2400000000000002</v>
      </c>
      <c r="CU1349" s="80">
        <v>2.3650000000000002</v>
      </c>
      <c r="CV1349" s="80">
        <v>2.508</v>
      </c>
      <c r="CW1349" s="80">
        <v>2.5270000000000001</v>
      </c>
      <c r="CX1349" s="80">
        <v>2.41</v>
      </c>
      <c r="CY1349" s="80">
        <v>2.3149999999999999</v>
      </c>
      <c r="CZ1349" s="80">
        <v>2.2120000000000002</v>
      </c>
      <c r="DA1349" s="80">
        <v>2.2149999999999999</v>
      </c>
      <c r="DB1349" s="80">
        <v>2.2160000000000002</v>
      </c>
      <c r="DC1349" s="80">
        <v>2.222</v>
      </c>
      <c r="DD1349" s="80">
        <v>2.2280000000000002</v>
      </c>
      <c r="DE1349" s="80">
        <v>2.2290000000000001</v>
      </c>
      <c r="DF1349" s="80">
        <v>2.2549999999999999</v>
      </c>
      <c r="DG1349" s="80">
        <v>2.38</v>
      </c>
      <c r="DH1349" s="80">
        <v>2.5230000000000001</v>
      </c>
      <c r="DI1349" s="80">
        <v>2.552</v>
      </c>
      <c r="DJ1349" s="80">
        <v>2.4350000000000001</v>
      </c>
      <c r="DK1349" s="80">
        <v>2.34</v>
      </c>
      <c r="DL1349" s="80">
        <v>2.2370000000000001</v>
      </c>
      <c r="DM1349" s="80">
        <v>2.2400000000000002</v>
      </c>
      <c r="DN1349" s="80">
        <v>2.2410000000000001</v>
      </c>
      <c r="DO1349" s="80">
        <v>2.2469999999999999</v>
      </c>
      <c r="DP1349" s="80">
        <v>2.2530000000000001</v>
      </c>
      <c r="DQ1349" s="80">
        <v>2.254</v>
      </c>
      <c r="DR1349" s="80">
        <v>2.2799999999999998</v>
      </c>
      <c r="DS1349" s="80">
        <v>2.4049999999999998</v>
      </c>
      <c r="DT1349" s="80">
        <v>2.548</v>
      </c>
      <c r="DU1349" s="80">
        <v>2.5870000000000002</v>
      </c>
      <c r="DV1349" s="80">
        <v>2.4700000000000002</v>
      </c>
      <c r="DW1349" s="80">
        <v>2.375</v>
      </c>
      <c r="DX1349" s="80">
        <v>2.2719999999999998</v>
      </c>
      <c r="DY1349" s="80">
        <v>2.2749999999999999</v>
      </c>
      <c r="DZ1349" s="80">
        <v>2.2759999999999998</v>
      </c>
      <c r="EA1349" s="80">
        <v>2.282</v>
      </c>
      <c r="EB1349" s="80">
        <v>2.2879999999999998</v>
      </c>
      <c r="EC1349" s="80">
        <v>2.2890000000000001</v>
      </c>
      <c r="ED1349" s="80">
        <v>2.3149999999999999</v>
      </c>
      <c r="EE1349" s="80">
        <v>2.44</v>
      </c>
      <c r="EF1349" s="80">
        <v>2.5830000000000002</v>
      </c>
      <c r="EG1349" s="80">
        <v>2.6320000000000001</v>
      </c>
      <c r="EH1349" s="80">
        <v>2.5150000000000001</v>
      </c>
      <c r="EI1349" s="80">
        <v>2.42</v>
      </c>
      <c r="EJ1349" s="80">
        <v>2.3170000000000002</v>
      </c>
    </row>
    <row r="1350" spans="4:141" x14ac:dyDescent="0.2">
      <c r="D1350" s="71">
        <v>35913</v>
      </c>
      <c r="BQ1350" s="80">
        <v>2.262</v>
      </c>
      <c r="BR1350" s="80">
        <v>2.3109999999999999</v>
      </c>
      <c r="BS1350" s="80">
        <v>2.343</v>
      </c>
      <c r="BT1350" s="80">
        <v>2.3730000000000002</v>
      </c>
      <c r="BU1350" s="80">
        <v>2.3730000000000002</v>
      </c>
      <c r="BV1350" s="80">
        <v>2.41</v>
      </c>
      <c r="BW1350" s="80">
        <v>2.5499999999999998</v>
      </c>
      <c r="BX1350" s="80">
        <v>2.6840000000000002</v>
      </c>
      <c r="BY1350" s="80">
        <v>2.6989999999999998</v>
      </c>
      <c r="BZ1350" s="80">
        <v>2.5590000000000002</v>
      </c>
      <c r="CA1350" s="80">
        <v>2.4140000000000001</v>
      </c>
      <c r="CB1350" s="80">
        <v>2.2850000000000001</v>
      </c>
      <c r="CC1350" s="80">
        <v>2.242</v>
      </c>
      <c r="CD1350" s="80">
        <v>2.242</v>
      </c>
      <c r="CE1350" s="80">
        <v>2.2469999999999999</v>
      </c>
      <c r="CF1350" s="80">
        <v>2.2559999999999998</v>
      </c>
      <c r="CG1350" s="80">
        <v>2.2599999999999998</v>
      </c>
      <c r="CH1350" s="80">
        <v>2.2850000000000001</v>
      </c>
      <c r="CI1350" s="80">
        <v>2.4169999999999998</v>
      </c>
      <c r="CJ1350" s="80">
        <v>2.5550000000000002</v>
      </c>
      <c r="CK1350" s="80">
        <v>2.5720000000000001</v>
      </c>
      <c r="CL1350" s="80">
        <v>2.4590000000000001</v>
      </c>
      <c r="CM1350" s="80">
        <v>2.3439999999999999</v>
      </c>
      <c r="CN1350" s="80">
        <v>2.2250000000000001</v>
      </c>
      <c r="CO1350" s="80">
        <v>2.2149999999999999</v>
      </c>
      <c r="CP1350" s="80">
        <v>2.2160000000000002</v>
      </c>
      <c r="CQ1350" s="80">
        <v>2.222</v>
      </c>
      <c r="CR1350" s="80">
        <v>2.2280000000000002</v>
      </c>
      <c r="CS1350" s="80">
        <v>2.2290000000000001</v>
      </c>
      <c r="CT1350" s="80">
        <v>2.2549999999999999</v>
      </c>
      <c r="CU1350" s="80">
        <v>2.38</v>
      </c>
      <c r="CV1350" s="80">
        <v>2.5230000000000001</v>
      </c>
      <c r="CW1350" s="80">
        <v>2.5419999999999998</v>
      </c>
      <c r="CX1350" s="80">
        <v>2.4249999999999998</v>
      </c>
      <c r="CY1350" s="80">
        <v>2.33</v>
      </c>
      <c r="CZ1350" s="80">
        <v>2.2269999999999999</v>
      </c>
      <c r="DA1350" s="80">
        <v>2.23</v>
      </c>
      <c r="DB1350" s="80">
        <v>2.2309999999999999</v>
      </c>
      <c r="DC1350" s="80">
        <v>2.2370000000000001</v>
      </c>
      <c r="DD1350" s="80">
        <v>2.2429999999999999</v>
      </c>
      <c r="DE1350" s="80">
        <v>2.2440000000000002</v>
      </c>
      <c r="DF1350" s="80">
        <v>2.27</v>
      </c>
      <c r="DG1350" s="80">
        <v>2.395</v>
      </c>
      <c r="DH1350" s="80">
        <v>2.5379999999999998</v>
      </c>
      <c r="DI1350" s="80">
        <v>2.5670000000000002</v>
      </c>
      <c r="DJ1350" s="80">
        <v>2.4500000000000002</v>
      </c>
      <c r="DK1350" s="80">
        <v>2.355</v>
      </c>
      <c r="DL1350" s="80">
        <v>2.2519999999999998</v>
      </c>
      <c r="DM1350" s="80">
        <v>2.2549999999999999</v>
      </c>
      <c r="DN1350" s="80">
        <v>2.2559999999999998</v>
      </c>
      <c r="DO1350" s="80">
        <v>2.262</v>
      </c>
      <c r="DP1350" s="80">
        <v>2.2679999999999998</v>
      </c>
      <c r="DQ1350" s="80">
        <v>2.2690000000000001</v>
      </c>
      <c r="DR1350" s="80">
        <v>2.2949999999999999</v>
      </c>
      <c r="DS1350" s="80">
        <v>2.42</v>
      </c>
      <c r="DT1350" s="80">
        <v>2.5630000000000002</v>
      </c>
      <c r="DU1350" s="80">
        <v>2.6019999999999999</v>
      </c>
      <c r="DV1350" s="80">
        <v>2.4849999999999999</v>
      </c>
      <c r="DW1350" s="80">
        <v>2.39</v>
      </c>
      <c r="DX1350" s="80">
        <v>2.2869999999999999</v>
      </c>
      <c r="DY1350" s="80">
        <v>2.29</v>
      </c>
      <c r="DZ1350" s="80">
        <v>2.2909999999999999</v>
      </c>
      <c r="EA1350" s="80">
        <v>2.2970000000000002</v>
      </c>
      <c r="EB1350" s="80">
        <v>2.3029999999999999</v>
      </c>
      <c r="EC1350" s="80">
        <v>2.3039999999999998</v>
      </c>
      <c r="ED1350" s="80">
        <v>2.33</v>
      </c>
      <c r="EE1350" s="80">
        <v>2.4550000000000001</v>
      </c>
      <c r="EF1350" s="80">
        <v>2.5979999999999999</v>
      </c>
      <c r="EG1350" s="80">
        <v>2.6469999999999998</v>
      </c>
      <c r="EH1350" s="80">
        <v>2.5299999999999998</v>
      </c>
      <c r="EI1350" s="80">
        <v>2.4350000000000001</v>
      </c>
      <c r="EJ1350" s="80">
        <v>2.3319999999999999</v>
      </c>
    </row>
    <row r="1351" spans="4:141" x14ac:dyDescent="0.2">
      <c r="D1351" s="71">
        <v>35914</v>
      </c>
      <c r="BQ1351" s="80">
        <v>2.262</v>
      </c>
      <c r="BR1351" s="80">
        <v>2.298</v>
      </c>
      <c r="BS1351" s="80">
        <v>2.3330000000000002</v>
      </c>
      <c r="BT1351" s="80">
        <v>2.36</v>
      </c>
      <c r="BU1351" s="80">
        <v>2.36</v>
      </c>
      <c r="BV1351" s="80">
        <v>2.3969999999999998</v>
      </c>
      <c r="BW1351" s="80">
        <v>2.536</v>
      </c>
      <c r="BX1351" s="80">
        <v>2.6659999999999999</v>
      </c>
      <c r="BY1351" s="80">
        <v>2.681</v>
      </c>
      <c r="BZ1351" s="80">
        <v>2.5409999999999999</v>
      </c>
      <c r="CA1351" s="80">
        <v>2.4009999999999998</v>
      </c>
      <c r="CB1351" s="80">
        <v>2.2770000000000001</v>
      </c>
      <c r="CC1351" s="80">
        <v>2.2370000000000001</v>
      </c>
      <c r="CD1351" s="80">
        <v>2.2370000000000001</v>
      </c>
      <c r="CE1351" s="80">
        <v>2.242</v>
      </c>
      <c r="CF1351" s="80">
        <v>2.2509999999999999</v>
      </c>
      <c r="CG1351" s="80">
        <v>2.2549999999999999</v>
      </c>
      <c r="CH1351" s="80">
        <v>2.2799999999999998</v>
      </c>
      <c r="CI1351" s="80">
        <v>2.4119999999999999</v>
      </c>
      <c r="CJ1351" s="80">
        <v>2.5499999999999998</v>
      </c>
      <c r="CK1351" s="80">
        <v>2.5670000000000002</v>
      </c>
      <c r="CL1351" s="80">
        <v>2.4540000000000002</v>
      </c>
      <c r="CM1351" s="80">
        <v>2.339</v>
      </c>
      <c r="CN1351" s="80">
        <v>2.2200000000000002</v>
      </c>
      <c r="CO1351" s="80">
        <v>2.21</v>
      </c>
      <c r="CP1351" s="80">
        <v>2.2109999999999999</v>
      </c>
      <c r="CQ1351" s="80">
        <v>2.2170000000000001</v>
      </c>
      <c r="CR1351" s="80">
        <v>2.2229999999999999</v>
      </c>
      <c r="CS1351" s="80">
        <v>2.2240000000000002</v>
      </c>
      <c r="CT1351" s="80">
        <v>2.25</v>
      </c>
      <c r="CU1351" s="80">
        <v>2.375</v>
      </c>
      <c r="CV1351" s="80">
        <v>2.5179999999999998</v>
      </c>
      <c r="CW1351" s="80">
        <v>2.5369999999999999</v>
      </c>
      <c r="CX1351" s="80">
        <v>2.42</v>
      </c>
      <c r="CY1351" s="80">
        <v>2.3250000000000002</v>
      </c>
      <c r="CZ1351" s="80">
        <v>2.222</v>
      </c>
      <c r="DA1351" s="80">
        <v>2.21</v>
      </c>
      <c r="DB1351" s="80">
        <v>2.226</v>
      </c>
      <c r="DC1351" s="80">
        <v>2.2320000000000002</v>
      </c>
      <c r="DD1351" s="80">
        <v>2.238</v>
      </c>
      <c r="DE1351" s="80">
        <v>2.2389999999999999</v>
      </c>
      <c r="DF1351" s="80">
        <v>2.2650000000000001</v>
      </c>
      <c r="DG1351" s="80">
        <v>2.39</v>
      </c>
      <c r="DH1351" s="80">
        <v>2.5329999999999999</v>
      </c>
      <c r="DI1351" s="80">
        <v>2.5619999999999998</v>
      </c>
      <c r="DJ1351" s="80">
        <v>2.4449999999999998</v>
      </c>
      <c r="DK1351" s="80">
        <v>2.35</v>
      </c>
      <c r="DL1351" s="80">
        <v>2.2469999999999999</v>
      </c>
      <c r="DM1351" s="80">
        <v>2.2349999999999999</v>
      </c>
      <c r="DN1351" s="80">
        <v>2.2509999999999999</v>
      </c>
      <c r="DO1351" s="80">
        <v>2.2570000000000001</v>
      </c>
      <c r="DP1351" s="80">
        <v>2.2629999999999999</v>
      </c>
      <c r="DQ1351" s="80">
        <v>2.2639999999999998</v>
      </c>
      <c r="DR1351" s="80">
        <v>2.29</v>
      </c>
      <c r="DS1351" s="80">
        <v>2.415</v>
      </c>
      <c r="DT1351" s="80">
        <v>2.5579999999999998</v>
      </c>
      <c r="DU1351" s="80">
        <v>2.597</v>
      </c>
      <c r="DV1351" s="80">
        <v>2.48</v>
      </c>
      <c r="DW1351" s="80">
        <v>2.3849999999999998</v>
      </c>
      <c r="DX1351" s="80">
        <v>2.282</v>
      </c>
      <c r="DY1351" s="80">
        <v>2.27</v>
      </c>
      <c r="DZ1351" s="80">
        <v>2.286</v>
      </c>
      <c r="EA1351" s="80">
        <v>2.2919999999999998</v>
      </c>
      <c r="EB1351" s="80">
        <v>2.298</v>
      </c>
      <c r="EC1351" s="80">
        <v>2.2989999999999999</v>
      </c>
      <c r="ED1351" s="80">
        <v>2.3250000000000002</v>
      </c>
      <c r="EE1351" s="80">
        <v>2.4500000000000002</v>
      </c>
      <c r="EF1351" s="80">
        <v>2.593</v>
      </c>
      <c r="EG1351" s="80">
        <v>2.6419999999999999</v>
      </c>
      <c r="EH1351" s="80">
        <v>2.5249999999999999</v>
      </c>
      <c r="EI1351" s="80">
        <v>2.4300000000000002</v>
      </c>
      <c r="EJ1351" s="80">
        <v>2.327</v>
      </c>
    </row>
    <row r="1352" spans="4:141" x14ac:dyDescent="0.2">
      <c r="D1352" s="71">
        <v>35915</v>
      </c>
      <c r="BQ1352" s="80">
        <v>2.262</v>
      </c>
      <c r="BR1352" s="80">
        <v>2.2210000000000001</v>
      </c>
      <c r="BS1352" s="80">
        <v>2.2669999999999999</v>
      </c>
      <c r="BT1352" s="80">
        <v>2.3050000000000002</v>
      </c>
      <c r="BU1352" s="80">
        <v>2.3170000000000002</v>
      </c>
      <c r="BV1352" s="80">
        <v>2.3570000000000002</v>
      </c>
      <c r="BW1352" s="80">
        <v>2.4969999999999999</v>
      </c>
      <c r="BX1352" s="80">
        <v>2.625</v>
      </c>
      <c r="BY1352" s="80">
        <v>2.64</v>
      </c>
      <c r="BZ1352" s="80">
        <v>2.5150000000000001</v>
      </c>
      <c r="CA1352" s="80">
        <v>2.395</v>
      </c>
      <c r="CB1352" s="80">
        <v>2.2709999999999999</v>
      </c>
      <c r="CC1352" s="80">
        <v>2.2309999999999999</v>
      </c>
      <c r="CD1352" s="80">
        <v>2.2309999999999999</v>
      </c>
      <c r="CE1352" s="80">
        <v>2.2360000000000002</v>
      </c>
      <c r="CF1352" s="80">
        <v>2.246</v>
      </c>
      <c r="CG1352" s="80">
        <v>2.25</v>
      </c>
      <c r="CH1352" s="80">
        <v>2.2749999999999999</v>
      </c>
      <c r="CI1352" s="80">
        <v>2.407</v>
      </c>
      <c r="CJ1352" s="80">
        <v>2.5449999999999999</v>
      </c>
      <c r="CK1352" s="80">
        <v>2.5619999999999998</v>
      </c>
      <c r="CL1352" s="80">
        <v>2.4489999999999998</v>
      </c>
      <c r="CM1352" s="80">
        <v>2.3340000000000001</v>
      </c>
      <c r="CN1352" s="80">
        <v>2.2149999999999999</v>
      </c>
      <c r="CO1352" s="80">
        <v>2.2050000000000001</v>
      </c>
      <c r="CP1352" s="80">
        <v>2.206</v>
      </c>
      <c r="CQ1352" s="80">
        <v>2.2120000000000002</v>
      </c>
      <c r="CR1352" s="80">
        <v>2.218</v>
      </c>
      <c r="CS1352" s="80">
        <v>2.2189999999999999</v>
      </c>
      <c r="CT1352" s="80">
        <v>2.2450000000000001</v>
      </c>
      <c r="CU1352" s="80">
        <v>2.37</v>
      </c>
      <c r="CV1352" s="80">
        <v>2.5129999999999999</v>
      </c>
      <c r="CW1352" s="80">
        <v>2.532</v>
      </c>
      <c r="CX1352" s="80">
        <v>2.415</v>
      </c>
      <c r="CY1352" s="80">
        <v>2.3199999999999998</v>
      </c>
      <c r="CZ1352" s="80">
        <v>2.2170000000000001</v>
      </c>
      <c r="DA1352" s="80">
        <v>2.2050000000000001</v>
      </c>
      <c r="DB1352" s="80">
        <v>2.2160000000000002</v>
      </c>
      <c r="DC1352" s="80">
        <v>2.222</v>
      </c>
      <c r="DD1352" s="80">
        <v>2.2280000000000002</v>
      </c>
      <c r="DE1352" s="80">
        <v>2.2290000000000001</v>
      </c>
      <c r="DF1352" s="80">
        <v>2.2549999999999999</v>
      </c>
      <c r="DG1352" s="80">
        <v>2.38</v>
      </c>
      <c r="DH1352" s="80">
        <v>2.5230000000000001</v>
      </c>
      <c r="DI1352" s="80">
        <v>2.5569999999999999</v>
      </c>
      <c r="DJ1352" s="80">
        <v>2.44</v>
      </c>
      <c r="DK1352" s="80">
        <v>2.3450000000000002</v>
      </c>
      <c r="DL1352" s="80">
        <v>2.242</v>
      </c>
      <c r="DM1352" s="80">
        <v>2.23</v>
      </c>
      <c r="DN1352" s="80">
        <v>2.2410000000000001</v>
      </c>
      <c r="DO1352" s="80">
        <v>2.2469999999999999</v>
      </c>
      <c r="DP1352" s="80">
        <v>2.2530000000000001</v>
      </c>
      <c r="DQ1352" s="80">
        <v>2.254</v>
      </c>
      <c r="DR1352" s="80">
        <v>2.2799999999999998</v>
      </c>
      <c r="DS1352" s="80">
        <v>2.4049999999999998</v>
      </c>
      <c r="DT1352" s="80">
        <v>2.548</v>
      </c>
      <c r="DU1352" s="80">
        <v>2.5920000000000001</v>
      </c>
      <c r="DV1352" s="80">
        <v>2.4750000000000001</v>
      </c>
      <c r="DW1352" s="80">
        <v>2.38</v>
      </c>
      <c r="DX1352" s="80">
        <v>2.2770000000000001</v>
      </c>
      <c r="DY1352" s="80">
        <v>2.2650000000000001</v>
      </c>
      <c r="DZ1352" s="80">
        <v>2.2759999999999998</v>
      </c>
      <c r="EA1352" s="80">
        <v>2.282</v>
      </c>
      <c r="EB1352" s="80">
        <v>2.2879999999999998</v>
      </c>
      <c r="EC1352" s="80">
        <v>2.2890000000000001</v>
      </c>
      <c r="ED1352" s="80">
        <v>2.3149999999999999</v>
      </c>
      <c r="EE1352" s="80">
        <v>2.44</v>
      </c>
      <c r="EF1352" s="80">
        <v>2.5830000000000002</v>
      </c>
      <c r="EG1352" s="80">
        <v>2.637</v>
      </c>
      <c r="EH1352" s="80">
        <v>2.52</v>
      </c>
      <c r="EI1352" s="80">
        <v>2.4249999999999998</v>
      </c>
      <c r="EJ1352" s="80">
        <v>2.3220000000000001</v>
      </c>
    </row>
    <row r="1353" spans="4:141" x14ac:dyDescent="0.2">
      <c r="D1353" s="71">
        <v>35916</v>
      </c>
      <c r="BR1353" s="80">
        <v>2.202</v>
      </c>
      <c r="BS1353" s="80">
        <v>2.2559999999999998</v>
      </c>
      <c r="BT1353" s="80">
        <v>2.2999999999999998</v>
      </c>
      <c r="BU1353" s="80">
        <v>2.3199999999999998</v>
      </c>
      <c r="BV1353" s="80">
        <v>2.36</v>
      </c>
      <c r="BW1353" s="80">
        <v>2.5</v>
      </c>
      <c r="BX1353" s="80">
        <v>2.625</v>
      </c>
      <c r="BY1353" s="80">
        <v>2.64</v>
      </c>
      <c r="BZ1353" s="80">
        <v>2.5089999999999999</v>
      </c>
      <c r="CA1353" s="80">
        <v>2.387</v>
      </c>
      <c r="CB1353" s="80">
        <v>2.27</v>
      </c>
      <c r="CC1353" s="80">
        <v>2.23</v>
      </c>
      <c r="CD1353" s="80">
        <v>2.23</v>
      </c>
      <c r="CE1353" s="80">
        <v>2.2349999999999999</v>
      </c>
      <c r="CF1353" s="80">
        <v>2.2450000000000001</v>
      </c>
      <c r="CG1353" s="80">
        <v>2.2490000000000001</v>
      </c>
      <c r="CH1353" s="80">
        <v>2.274</v>
      </c>
      <c r="CI1353" s="80">
        <v>2.4060000000000001</v>
      </c>
      <c r="CJ1353" s="80">
        <v>2.544</v>
      </c>
      <c r="CK1353" s="80">
        <v>2.5619999999999998</v>
      </c>
      <c r="CL1353" s="80">
        <v>2.4489999999999998</v>
      </c>
      <c r="CM1353" s="80">
        <v>2.3340000000000001</v>
      </c>
      <c r="CN1353" s="80">
        <v>2.2149999999999999</v>
      </c>
      <c r="CO1353" s="80">
        <v>2.2050000000000001</v>
      </c>
      <c r="CP1353" s="80">
        <v>2.206</v>
      </c>
      <c r="CQ1353" s="80">
        <v>2.2120000000000002</v>
      </c>
      <c r="CR1353" s="80">
        <v>2.218</v>
      </c>
      <c r="CS1353" s="80">
        <v>2.2189999999999999</v>
      </c>
      <c r="CT1353" s="80">
        <v>2.2450000000000001</v>
      </c>
      <c r="CU1353" s="80">
        <v>2.37</v>
      </c>
      <c r="CV1353" s="80">
        <v>2.5129999999999999</v>
      </c>
      <c r="CW1353" s="80">
        <v>2.532</v>
      </c>
      <c r="CX1353" s="80">
        <v>2.415</v>
      </c>
      <c r="CY1353" s="80">
        <v>2.3199999999999998</v>
      </c>
      <c r="CZ1353" s="80">
        <v>2.2170000000000001</v>
      </c>
      <c r="DA1353" s="80">
        <v>2.2050000000000001</v>
      </c>
      <c r="DB1353" s="80">
        <v>2.2160000000000002</v>
      </c>
      <c r="DC1353" s="80">
        <v>2.222</v>
      </c>
      <c r="DD1353" s="80">
        <v>2.2280000000000002</v>
      </c>
      <c r="DE1353" s="80">
        <v>2.2290000000000001</v>
      </c>
      <c r="DF1353" s="80">
        <v>2.2549999999999999</v>
      </c>
      <c r="DG1353" s="80">
        <v>2.38</v>
      </c>
      <c r="DH1353" s="80">
        <v>2.5230000000000001</v>
      </c>
      <c r="DI1353" s="80">
        <v>2.5569999999999999</v>
      </c>
      <c r="DJ1353" s="80">
        <v>2.44</v>
      </c>
      <c r="DK1353" s="80">
        <v>2.3450000000000002</v>
      </c>
      <c r="DL1353" s="80">
        <v>2.242</v>
      </c>
      <c r="DM1353" s="80">
        <v>2.23</v>
      </c>
      <c r="DN1353" s="80">
        <v>2.2410000000000001</v>
      </c>
      <c r="DO1353" s="80">
        <v>2.2469999999999999</v>
      </c>
      <c r="DP1353" s="80">
        <v>2.2530000000000001</v>
      </c>
      <c r="DQ1353" s="80">
        <v>2.254</v>
      </c>
      <c r="DR1353" s="80">
        <v>2.2799999999999998</v>
      </c>
      <c r="DS1353" s="80">
        <v>2.4049999999999998</v>
      </c>
      <c r="DT1353" s="80">
        <v>2.548</v>
      </c>
      <c r="DU1353" s="80">
        <v>2.5920000000000001</v>
      </c>
      <c r="DV1353" s="80">
        <v>2.4750000000000001</v>
      </c>
      <c r="DW1353" s="80">
        <v>2.38</v>
      </c>
      <c r="DX1353" s="80">
        <v>2.2770000000000001</v>
      </c>
      <c r="DY1353" s="80">
        <v>2.2650000000000001</v>
      </c>
      <c r="DZ1353" s="80">
        <v>2.2759999999999998</v>
      </c>
      <c r="EA1353" s="80">
        <v>2.282</v>
      </c>
      <c r="EB1353" s="80">
        <v>2.2879999999999998</v>
      </c>
      <c r="EC1353" s="80">
        <v>2.2890000000000001</v>
      </c>
      <c r="ED1353" s="80">
        <v>2.3149999999999999</v>
      </c>
      <c r="EE1353" s="80">
        <v>2.44</v>
      </c>
      <c r="EF1353" s="80">
        <v>2.5830000000000002</v>
      </c>
      <c r="EG1353" s="80">
        <v>2.637</v>
      </c>
      <c r="EH1353" s="80">
        <v>2.52</v>
      </c>
      <c r="EI1353" s="80">
        <v>2.4249999999999998</v>
      </c>
      <c r="EJ1353" s="80">
        <v>2.3220000000000001</v>
      </c>
      <c r="EK1353" s="80">
        <v>2.31</v>
      </c>
    </row>
    <row r="1354" spans="4:141" x14ac:dyDescent="0.2">
      <c r="D1354" s="71">
        <v>35919</v>
      </c>
      <c r="BR1354" s="80">
        <v>2.2570000000000001</v>
      </c>
      <c r="BS1354" s="80">
        <v>2.306</v>
      </c>
      <c r="BT1354" s="80">
        <v>2.35</v>
      </c>
      <c r="BU1354" s="80">
        <v>2.37</v>
      </c>
      <c r="BV1354" s="80">
        <v>2.4049999999999998</v>
      </c>
      <c r="BW1354" s="80">
        <v>2.5419999999999998</v>
      </c>
      <c r="BX1354" s="80">
        <v>2.665</v>
      </c>
      <c r="BY1354" s="80">
        <v>2.677</v>
      </c>
      <c r="BZ1354" s="80">
        <v>2.5419999999999998</v>
      </c>
      <c r="CA1354" s="80">
        <v>2.4169999999999998</v>
      </c>
      <c r="CB1354" s="80">
        <v>2.2919999999999998</v>
      </c>
      <c r="CC1354" s="80">
        <v>2.25</v>
      </c>
      <c r="CD1354" s="80">
        <v>2.25</v>
      </c>
      <c r="CE1354" s="80">
        <v>2.2549999999999999</v>
      </c>
      <c r="CF1354" s="80">
        <v>2.2650000000000001</v>
      </c>
      <c r="CG1354" s="80">
        <v>2.2690000000000001</v>
      </c>
      <c r="CH1354" s="80">
        <v>2.294</v>
      </c>
      <c r="CI1354" s="80">
        <v>2.4260000000000002</v>
      </c>
      <c r="CJ1354" s="80">
        <v>2.5640000000000001</v>
      </c>
      <c r="CK1354" s="80">
        <v>2.5819999999999999</v>
      </c>
      <c r="CL1354" s="80">
        <v>2.4689999999999999</v>
      </c>
      <c r="CM1354" s="80">
        <v>2.3540000000000001</v>
      </c>
      <c r="CN1354" s="80">
        <v>2.2349999999999999</v>
      </c>
      <c r="CO1354" s="80">
        <v>2.2250000000000001</v>
      </c>
      <c r="CP1354" s="80">
        <v>2.226</v>
      </c>
      <c r="CQ1354" s="80">
        <v>2.2320000000000002</v>
      </c>
      <c r="CR1354" s="80">
        <v>2.238</v>
      </c>
      <c r="CS1354" s="80">
        <v>2.2389999999999999</v>
      </c>
      <c r="CT1354" s="80">
        <v>2.2650000000000001</v>
      </c>
      <c r="CU1354" s="80">
        <v>2.39</v>
      </c>
      <c r="CV1354" s="80">
        <v>2.5329999999999999</v>
      </c>
      <c r="CW1354" s="80">
        <v>2.552</v>
      </c>
      <c r="CX1354" s="80">
        <v>2.4350000000000001</v>
      </c>
      <c r="CY1354" s="80">
        <v>2.34</v>
      </c>
      <c r="CZ1354" s="80">
        <v>2.2370000000000001</v>
      </c>
      <c r="DA1354" s="80">
        <v>2.2250000000000001</v>
      </c>
      <c r="DB1354" s="80">
        <v>2.2360000000000002</v>
      </c>
      <c r="DC1354" s="80">
        <v>2.242</v>
      </c>
      <c r="DD1354" s="80">
        <v>2.2480000000000002</v>
      </c>
      <c r="DE1354" s="80">
        <v>2.2490000000000001</v>
      </c>
      <c r="DF1354" s="80">
        <v>2.2749999999999999</v>
      </c>
      <c r="DG1354" s="80">
        <v>2.4</v>
      </c>
      <c r="DH1354" s="80">
        <v>2.5430000000000001</v>
      </c>
      <c r="DI1354" s="80">
        <v>2.577</v>
      </c>
      <c r="DJ1354" s="80">
        <v>2.46</v>
      </c>
      <c r="DK1354" s="80">
        <v>2.3650000000000002</v>
      </c>
      <c r="DL1354" s="80">
        <v>2.262</v>
      </c>
      <c r="DM1354" s="80">
        <v>2.25</v>
      </c>
      <c r="DN1354" s="80">
        <v>2.2610000000000001</v>
      </c>
      <c r="DO1354" s="80">
        <v>2.2669999999999999</v>
      </c>
      <c r="DP1354" s="80">
        <v>2.2730000000000001</v>
      </c>
      <c r="DQ1354" s="80">
        <v>2.274</v>
      </c>
      <c r="DR1354" s="80">
        <v>2.2999999999999998</v>
      </c>
      <c r="DS1354" s="80">
        <v>2.4249999999999998</v>
      </c>
      <c r="DT1354" s="80">
        <v>2.5680000000000001</v>
      </c>
      <c r="DU1354" s="80">
        <v>2.6120000000000001</v>
      </c>
      <c r="DV1354" s="80">
        <v>2.4950000000000001</v>
      </c>
      <c r="DW1354" s="80">
        <v>2.4</v>
      </c>
      <c r="DX1354" s="80">
        <v>2.2970000000000002</v>
      </c>
      <c r="DY1354" s="80">
        <v>2.2850000000000001</v>
      </c>
      <c r="DZ1354" s="80">
        <v>2.2959999999999998</v>
      </c>
      <c r="EA1354" s="80">
        <v>2.302</v>
      </c>
      <c r="EB1354" s="80">
        <v>2.3079999999999998</v>
      </c>
      <c r="EC1354" s="80">
        <v>2.3090000000000002</v>
      </c>
      <c r="ED1354" s="80">
        <v>2.335</v>
      </c>
      <c r="EE1354" s="80">
        <v>2.46</v>
      </c>
      <c r="EF1354" s="80">
        <v>2.6030000000000002</v>
      </c>
      <c r="EG1354" s="80">
        <v>2.657</v>
      </c>
      <c r="EH1354" s="80">
        <v>2.54</v>
      </c>
      <c r="EI1354" s="80">
        <v>2.4449999999999998</v>
      </c>
      <c r="EJ1354" s="80">
        <v>2.3420000000000001</v>
      </c>
      <c r="EK1354" s="80">
        <v>2.33</v>
      </c>
    </row>
    <row r="1355" spans="4:141" x14ac:dyDescent="0.2">
      <c r="D1355" s="71">
        <v>35920</v>
      </c>
      <c r="BR1355" s="80">
        <v>2.2149999999999999</v>
      </c>
      <c r="BS1355" s="80">
        <v>2.2709999999999999</v>
      </c>
      <c r="BT1355" s="80">
        <v>2.3210000000000002</v>
      </c>
      <c r="BU1355" s="80">
        <v>2.3439999999999999</v>
      </c>
      <c r="BV1355" s="80">
        <v>2.379</v>
      </c>
      <c r="BW1355" s="80">
        <v>2.5179999999999998</v>
      </c>
      <c r="BX1355" s="80">
        <v>2.6429999999999998</v>
      </c>
      <c r="BY1355" s="80">
        <v>2.6549999999999998</v>
      </c>
      <c r="BZ1355" s="80">
        <v>2.5219999999999998</v>
      </c>
      <c r="CA1355" s="80">
        <v>2.4</v>
      </c>
      <c r="CB1355" s="80">
        <v>2.278</v>
      </c>
      <c r="CC1355" s="80">
        <v>2.2360000000000002</v>
      </c>
      <c r="CD1355" s="80">
        <v>2.2360000000000002</v>
      </c>
      <c r="CE1355" s="80">
        <v>2.2410000000000001</v>
      </c>
      <c r="CF1355" s="80">
        <v>2.2519999999999998</v>
      </c>
      <c r="CG1355" s="80">
        <v>2.2589999999999999</v>
      </c>
      <c r="CH1355" s="80">
        <v>2.2839999999999998</v>
      </c>
      <c r="CI1355" s="80">
        <v>2.4159999999999999</v>
      </c>
      <c r="CJ1355" s="80">
        <v>2.5539999999999998</v>
      </c>
      <c r="CK1355" s="80">
        <v>2.5720000000000001</v>
      </c>
      <c r="CL1355" s="80">
        <v>2.4590000000000001</v>
      </c>
      <c r="CM1355" s="80">
        <v>2.3439999999999999</v>
      </c>
      <c r="CN1355" s="80">
        <v>2.2250000000000001</v>
      </c>
      <c r="CO1355" s="80">
        <v>2.2149999999999999</v>
      </c>
      <c r="CP1355" s="80">
        <v>2.2160000000000002</v>
      </c>
      <c r="CQ1355" s="80">
        <v>2.222</v>
      </c>
      <c r="CR1355" s="80">
        <v>2.2280000000000002</v>
      </c>
      <c r="CS1355" s="80">
        <v>2.2290000000000001</v>
      </c>
      <c r="CT1355" s="80">
        <v>2.2549999999999999</v>
      </c>
      <c r="CU1355" s="80">
        <v>2.3849999999999998</v>
      </c>
      <c r="CV1355" s="80">
        <v>2.5270000000000001</v>
      </c>
      <c r="CW1355" s="80">
        <v>2.5449999999999999</v>
      </c>
      <c r="CX1355" s="80">
        <v>2.4279999999999999</v>
      </c>
      <c r="CY1355" s="80">
        <v>2.3330000000000002</v>
      </c>
      <c r="CZ1355" s="80">
        <v>2.23</v>
      </c>
      <c r="DA1355" s="80">
        <v>2.218</v>
      </c>
      <c r="DB1355" s="80">
        <v>2.2309999999999999</v>
      </c>
      <c r="DC1355" s="80">
        <v>2.2370000000000001</v>
      </c>
      <c r="DD1355" s="80">
        <v>2.2429999999999999</v>
      </c>
      <c r="DE1355" s="80">
        <v>2.2440000000000002</v>
      </c>
      <c r="DF1355" s="80">
        <v>2.27</v>
      </c>
      <c r="DG1355" s="80">
        <v>2.4</v>
      </c>
      <c r="DH1355" s="80">
        <v>2.5419999999999998</v>
      </c>
      <c r="DI1355" s="80">
        <v>2.57</v>
      </c>
      <c r="DJ1355" s="80">
        <v>2.4529999999999998</v>
      </c>
      <c r="DK1355" s="80">
        <v>2.3580000000000001</v>
      </c>
      <c r="DL1355" s="80">
        <v>2.2549999999999999</v>
      </c>
      <c r="DM1355" s="80">
        <v>2.2429999999999999</v>
      </c>
      <c r="DN1355" s="80">
        <v>2.2559999999999998</v>
      </c>
      <c r="DO1355" s="80">
        <v>2.262</v>
      </c>
      <c r="DP1355" s="80">
        <v>2.2679999999999998</v>
      </c>
      <c r="DQ1355" s="80">
        <v>2.2690000000000001</v>
      </c>
      <c r="DR1355" s="80">
        <v>2.2949999999999999</v>
      </c>
      <c r="DS1355" s="80">
        <v>2.4249999999999998</v>
      </c>
      <c r="DT1355" s="80">
        <v>2.5670000000000002</v>
      </c>
      <c r="DU1355" s="80">
        <v>2.605</v>
      </c>
      <c r="DV1355" s="80">
        <v>2.488</v>
      </c>
      <c r="DW1355" s="80">
        <v>2.3929999999999998</v>
      </c>
      <c r="DX1355" s="80">
        <v>2.29</v>
      </c>
      <c r="DY1355" s="80">
        <v>2.278</v>
      </c>
      <c r="DZ1355" s="80">
        <v>2.2909999999999999</v>
      </c>
      <c r="EA1355" s="80">
        <v>2.2970000000000002</v>
      </c>
      <c r="EB1355" s="80">
        <v>2.3029999999999999</v>
      </c>
      <c r="EC1355" s="80">
        <v>2.3039999999999998</v>
      </c>
      <c r="ED1355" s="80">
        <v>2.33</v>
      </c>
      <c r="EE1355" s="80">
        <v>2.46</v>
      </c>
      <c r="EF1355" s="80">
        <v>2.6019999999999999</v>
      </c>
      <c r="EG1355" s="80">
        <v>2.65</v>
      </c>
      <c r="EH1355" s="80">
        <v>2.5329999999999999</v>
      </c>
      <c r="EI1355" s="80">
        <v>2.4380000000000002</v>
      </c>
      <c r="EJ1355" s="80">
        <v>2.335</v>
      </c>
      <c r="EK1355" s="80">
        <v>2.323</v>
      </c>
    </row>
    <row r="1356" spans="4:141" x14ac:dyDescent="0.2">
      <c r="D1356" s="71">
        <v>35921</v>
      </c>
      <c r="BR1356" s="80">
        <v>2.1349999999999998</v>
      </c>
      <c r="BS1356" s="80">
        <v>2.1930000000000001</v>
      </c>
      <c r="BT1356" s="80">
        <v>2.2450000000000001</v>
      </c>
      <c r="BU1356" s="80">
        <v>2.2799999999999998</v>
      </c>
      <c r="BV1356" s="80">
        <v>2.3199999999999998</v>
      </c>
      <c r="BW1356" s="80">
        <v>2.46</v>
      </c>
      <c r="BX1356" s="80">
        <v>2.589</v>
      </c>
      <c r="BY1356" s="80">
        <v>2.609</v>
      </c>
      <c r="BZ1356" s="80">
        <v>2.4940000000000002</v>
      </c>
      <c r="CA1356" s="80">
        <v>2.3839999999999999</v>
      </c>
      <c r="CB1356" s="80">
        <v>2.27</v>
      </c>
      <c r="CC1356" s="80">
        <v>2.2280000000000002</v>
      </c>
      <c r="CD1356" s="80">
        <v>2.2280000000000002</v>
      </c>
      <c r="CE1356" s="80">
        <v>2.2330000000000001</v>
      </c>
      <c r="CF1356" s="80">
        <v>2.246</v>
      </c>
      <c r="CG1356" s="80">
        <v>2.2549999999999999</v>
      </c>
      <c r="CH1356" s="80">
        <v>2.282</v>
      </c>
      <c r="CI1356" s="80">
        <v>2.4140000000000001</v>
      </c>
      <c r="CJ1356" s="80">
        <v>2.552</v>
      </c>
      <c r="CK1356" s="80">
        <v>2.5720000000000001</v>
      </c>
      <c r="CL1356" s="80">
        <v>2.4590000000000001</v>
      </c>
      <c r="CM1356" s="80">
        <v>2.3439999999999999</v>
      </c>
      <c r="CN1356" s="80">
        <v>2.2250000000000001</v>
      </c>
      <c r="CO1356" s="80">
        <v>2.2149999999999999</v>
      </c>
      <c r="CP1356" s="80">
        <v>2.2160000000000002</v>
      </c>
      <c r="CQ1356" s="80">
        <v>2.222</v>
      </c>
      <c r="CR1356" s="80">
        <v>2.2280000000000002</v>
      </c>
      <c r="CS1356" s="80">
        <v>2.2290000000000001</v>
      </c>
      <c r="CT1356" s="80">
        <v>2.2549999999999999</v>
      </c>
      <c r="CU1356" s="80">
        <v>2.3849999999999998</v>
      </c>
      <c r="CV1356" s="80">
        <v>2.5270000000000001</v>
      </c>
      <c r="CW1356" s="80">
        <v>2.5449999999999999</v>
      </c>
      <c r="CX1356" s="80">
        <v>2.4279999999999999</v>
      </c>
      <c r="CY1356" s="80">
        <v>2.3330000000000002</v>
      </c>
      <c r="CZ1356" s="80">
        <v>2.23</v>
      </c>
      <c r="DA1356" s="80">
        <v>2.218</v>
      </c>
      <c r="DB1356" s="80">
        <v>2.2309999999999999</v>
      </c>
      <c r="DC1356" s="80">
        <v>2.2370000000000001</v>
      </c>
      <c r="DD1356" s="80">
        <v>2.2429999999999999</v>
      </c>
      <c r="DE1356" s="80">
        <v>2.2440000000000002</v>
      </c>
      <c r="DF1356" s="80">
        <v>2.27</v>
      </c>
      <c r="DG1356" s="80">
        <v>2.4</v>
      </c>
      <c r="DH1356" s="80">
        <v>2.5419999999999998</v>
      </c>
      <c r="DI1356" s="80">
        <v>2.57</v>
      </c>
      <c r="DJ1356" s="80">
        <v>2.4529999999999998</v>
      </c>
      <c r="DK1356" s="80">
        <v>2.3580000000000001</v>
      </c>
      <c r="DL1356" s="80">
        <v>2.2549999999999999</v>
      </c>
      <c r="DM1356" s="80">
        <v>2.2429999999999999</v>
      </c>
      <c r="DN1356" s="80">
        <v>2.2559999999999998</v>
      </c>
      <c r="DO1356" s="80">
        <v>2.262</v>
      </c>
      <c r="DP1356" s="80">
        <v>2.2679999999999998</v>
      </c>
      <c r="DQ1356" s="80">
        <v>2.2690000000000001</v>
      </c>
      <c r="DR1356" s="80">
        <v>2.2949999999999999</v>
      </c>
      <c r="DS1356" s="80">
        <v>2.4249999999999998</v>
      </c>
      <c r="DT1356" s="80">
        <v>2.5670000000000002</v>
      </c>
      <c r="DU1356" s="80">
        <v>2.605</v>
      </c>
      <c r="DV1356" s="80">
        <v>2.488</v>
      </c>
      <c r="DW1356" s="80">
        <v>2.3929999999999998</v>
      </c>
      <c r="DX1356" s="80">
        <v>2.29</v>
      </c>
      <c r="DY1356" s="80">
        <v>2.278</v>
      </c>
      <c r="DZ1356" s="80">
        <v>2.2909999999999999</v>
      </c>
      <c r="EA1356" s="80">
        <v>2.2970000000000002</v>
      </c>
      <c r="EB1356" s="80">
        <v>2.3029999999999999</v>
      </c>
      <c r="EC1356" s="80">
        <v>2.3039999999999998</v>
      </c>
      <c r="ED1356" s="80">
        <v>2.33</v>
      </c>
      <c r="EE1356" s="80">
        <v>2.46</v>
      </c>
      <c r="EF1356" s="80">
        <v>2.6019999999999999</v>
      </c>
      <c r="EG1356" s="80">
        <v>2.65</v>
      </c>
      <c r="EH1356" s="80">
        <v>2.5329999999999999</v>
      </c>
      <c r="EI1356" s="80">
        <v>2.4380000000000002</v>
      </c>
      <c r="EJ1356" s="80">
        <v>2.335</v>
      </c>
      <c r="EK1356" s="80">
        <v>2.323</v>
      </c>
    </row>
    <row r="1357" spans="4:141" x14ac:dyDescent="0.2">
      <c r="D1357" s="71">
        <v>35922</v>
      </c>
      <c r="BR1357" s="80">
        <v>2.1589999999999998</v>
      </c>
      <c r="BS1357" s="80">
        <v>2.218</v>
      </c>
      <c r="BT1357" s="80">
        <v>2.2669999999999999</v>
      </c>
      <c r="BU1357" s="80">
        <v>2.3050000000000002</v>
      </c>
      <c r="BV1357" s="80">
        <v>2.3450000000000002</v>
      </c>
      <c r="BW1357" s="80">
        <v>2.4860000000000002</v>
      </c>
      <c r="BX1357" s="80">
        <v>2.617</v>
      </c>
      <c r="BY1357" s="80">
        <v>2.6379999999999999</v>
      </c>
      <c r="BZ1357" s="80">
        <v>2.5190000000000001</v>
      </c>
      <c r="CA1357" s="80">
        <v>2.4039999999999999</v>
      </c>
      <c r="CB1357" s="80">
        <v>2.2879999999999998</v>
      </c>
      <c r="CC1357" s="80">
        <v>2.246</v>
      </c>
      <c r="CD1357" s="80">
        <v>2.246</v>
      </c>
      <c r="CE1357" s="80">
        <v>2.2509999999999999</v>
      </c>
      <c r="CF1357" s="80">
        <v>2.2639999999999998</v>
      </c>
      <c r="CG1357" s="80">
        <v>2.2730000000000001</v>
      </c>
      <c r="CH1357" s="80">
        <v>2.2999999999999998</v>
      </c>
      <c r="CI1357" s="80">
        <v>2.4319999999999999</v>
      </c>
      <c r="CJ1357" s="80">
        <v>2.57</v>
      </c>
      <c r="CK1357" s="80">
        <v>2.59</v>
      </c>
      <c r="CL1357" s="80">
        <v>2.4769999999999999</v>
      </c>
      <c r="CM1357" s="80">
        <v>2.3620000000000001</v>
      </c>
      <c r="CN1357" s="80">
        <v>2.2429999999999999</v>
      </c>
      <c r="CO1357" s="80">
        <v>2.2280000000000002</v>
      </c>
      <c r="CP1357" s="80">
        <v>2.2330000000000001</v>
      </c>
      <c r="CQ1357" s="80">
        <v>2.2370000000000001</v>
      </c>
      <c r="CR1357" s="80">
        <v>2.2410000000000001</v>
      </c>
      <c r="CS1357" s="80">
        <v>2.2410000000000001</v>
      </c>
      <c r="CT1357" s="80">
        <v>2.2650000000000001</v>
      </c>
      <c r="CU1357" s="80">
        <v>2.3940000000000001</v>
      </c>
      <c r="CV1357" s="80">
        <v>2.5350000000000001</v>
      </c>
      <c r="CW1357" s="80">
        <v>2.5550000000000002</v>
      </c>
      <c r="CX1357" s="80">
        <v>2.4380000000000002</v>
      </c>
      <c r="CY1357" s="80">
        <v>2.3450000000000002</v>
      </c>
      <c r="CZ1357" s="80">
        <v>2.2450000000000001</v>
      </c>
      <c r="DA1357" s="80">
        <v>2.2330000000000001</v>
      </c>
      <c r="DB1357" s="80">
        <v>2.2480000000000002</v>
      </c>
      <c r="DC1357" s="80">
        <v>2.2519999999999998</v>
      </c>
      <c r="DD1357" s="80">
        <v>2.2559999999999998</v>
      </c>
      <c r="DE1357" s="80">
        <v>2.2559999999999998</v>
      </c>
      <c r="DF1357" s="80">
        <v>2.2799999999999998</v>
      </c>
      <c r="DG1357" s="80">
        <v>2.4089999999999998</v>
      </c>
      <c r="DH1357" s="80">
        <v>2.5499999999999998</v>
      </c>
      <c r="DI1357" s="80">
        <v>2.58</v>
      </c>
      <c r="DJ1357" s="80">
        <v>2.4630000000000001</v>
      </c>
      <c r="DK1357" s="80">
        <v>2.37</v>
      </c>
      <c r="DL1357" s="80">
        <v>2.27</v>
      </c>
      <c r="DM1357" s="80">
        <v>2.258</v>
      </c>
      <c r="DN1357" s="80">
        <v>2.2730000000000001</v>
      </c>
      <c r="DO1357" s="80">
        <v>2.2770000000000001</v>
      </c>
      <c r="DP1357" s="80">
        <v>2.2810000000000001</v>
      </c>
      <c r="DQ1357" s="80">
        <v>2.2810000000000001</v>
      </c>
      <c r="DR1357" s="80">
        <v>2.3050000000000002</v>
      </c>
      <c r="DS1357" s="80">
        <v>2.4340000000000002</v>
      </c>
      <c r="DT1357" s="80">
        <v>2.5750000000000002</v>
      </c>
      <c r="DU1357" s="80">
        <v>2.6150000000000002</v>
      </c>
      <c r="DV1357" s="80">
        <v>2.4980000000000002</v>
      </c>
      <c r="DW1357" s="80">
        <v>2.4049999999999998</v>
      </c>
      <c r="DX1357" s="80">
        <v>2.3050000000000002</v>
      </c>
      <c r="DY1357" s="80">
        <v>2.2930000000000001</v>
      </c>
      <c r="DZ1357" s="80">
        <v>2.3079999999999998</v>
      </c>
      <c r="EA1357" s="80">
        <v>2.3119999999999998</v>
      </c>
      <c r="EB1357" s="80">
        <v>2.3159999999999998</v>
      </c>
      <c r="EC1357" s="80">
        <v>2.3159999999999998</v>
      </c>
      <c r="ED1357" s="80">
        <v>2.34</v>
      </c>
      <c r="EE1357" s="80">
        <v>2.4689999999999999</v>
      </c>
      <c r="EF1357" s="80">
        <v>2.61</v>
      </c>
      <c r="EG1357" s="80">
        <v>2.66</v>
      </c>
      <c r="EH1357" s="80">
        <v>2.5430000000000001</v>
      </c>
      <c r="EI1357" s="80">
        <v>2.4500000000000002</v>
      </c>
      <c r="EJ1357" s="80">
        <v>2.35</v>
      </c>
      <c r="EK1357" s="80">
        <v>2.3380000000000001</v>
      </c>
    </row>
    <row r="1358" spans="4:141" x14ac:dyDescent="0.2">
      <c r="D1358" s="71">
        <v>35923</v>
      </c>
      <c r="BR1358" s="80">
        <v>2.1669999999999998</v>
      </c>
      <c r="BS1358" s="80">
        <v>2.2269999999999999</v>
      </c>
      <c r="BT1358" s="80">
        <v>2.2770000000000001</v>
      </c>
      <c r="BU1358" s="80">
        <v>2.3170000000000002</v>
      </c>
      <c r="BV1358" s="80">
        <v>2.3570000000000002</v>
      </c>
      <c r="BW1358" s="80">
        <v>2.4969999999999999</v>
      </c>
      <c r="BX1358" s="80">
        <v>2.6269999999999998</v>
      </c>
      <c r="BY1358" s="80">
        <v>2.6469999999999998</v>
      </c>
      <c r="BZ1358" s="80">
        <v>2.5249999999999999</v>
      </c>
      <c r="CA1358" s="80">
        <v>2.41</v>
      </c>
      <c r="CB1358" s="80">
        <v>2.294</v>
      </c>
      <c r="CC1358" s="80">
        <v>2.2519999999999998</v>
      </c>
      <c r="CD1358" s="80">
        <v>2.2519999999999998</v>
      </c>
      <c r="CE1358" s="80">
        <v>2.2570000000000001</v>
      </c>
      <c r="CF1358" s="80">
        <v>2.27</v>
      </c>
      <c r="CG1358" s="80">
        <v>2.2789999999999999</v>
      </c>
      <c r="CH1358" s="80">
        <v>2.306</v>
      </c>
      <c r="CI1358" s="80">
        <v>2.4380000000000002</v>
      </c>
      <c r="CJ1358" s="80">
        <v>2.5760000000000001</v>
      </c>
      <c r="CK1358" s="80">
        <v>2.5960000000000001</v>
      </c>
      <c r="CL1358" s="80">
        <v>2.4830000000000001</v>
      </c>
      <c r="CM1358" s="80">
        <v>2.3679999999999999</v>
      </c>
      <c r="CN1358" s="80">
        <v>2.2490000000000001</v>
      </c>
      <c r="CO1358" s="80">
        <v>2.234</v>
      </c>
      <c r="CP1358" s="80">
        <v>2.2389999999999999</v>
      </c>
      <c r="CQ1358" s="80">
        <v>2.242</v>
      </c>
      <c r="CR1358" s="80">
        <v>2.2450000000000001</v>
      </c>
      <c r="CS1358" s="80">
        <v>2.2450000000000001</v>
      </c>
      <c r="CT1358" s="80">
        <v>2.2679999999999998</v>
      </c>
      <c r="CU1358" s="80">
        <v>2.3969999999999998</v>
      </c>
      <c r="CV1358" s="80">
        <v>2.5369999999999999</v>
      </c>
      <c r="CW1358" s="80">
        <v>2.5569999999999999</v>
      </c>
      <c r="CX1358" s="80">
        <v>2.44</v>
      </c>
      <c r="CY1358" s="80">
        <v>2.347</v>
      </c>
      <c r="CZ1358" s="80">
        <v>2.2469999999999999</v>
      </c>
      <c r="DA1358" s="80">
        <v>2.2349999999999999</v>
      </c>
      <c r="DB1358" s="80">
        <v>2.254</v>
      </c>
      <c r="DC1358" s="80">
        <v>2.2570000000000001</v>
      </c>
      <c r="DD1358" s="80">
        <v>2.2599999999999998</v>
      </c>
      <c r="DE1358" s="80">
        <v>2.2599999999999998</v>
      </c>
      <c r="DF1358" s="80">
        <v>2.2829999999999999</v>
      </c>
      <c r="DG1358" s="80">
        <v>2.4119999999999999</v>
      </c>
      <c r="DH1358" s="80">
        <v>2.552</v>
      </c>
      <c r="DI1358" s="80">
        <v>2.5819999999999999</v>
      </c>
      <c r="DJ1358" s="80">
        <v>2.4649999999999999</v>
      </c>
      <c r="DK1358" s="80">
        <v>2.3719999999999999</v>
      </c>
      <c r="DL1358" s="80">
        <v>2.2719999999999998</v>
      </c>
      <c r="DM1358" s="80">
        <v>2.2599999999999998</v>
      </c>
      <c r="DN1358" s="80">
        <v>2.2789999999999999</v>
      </c>
      <c r="DO1358" s="80">
        <v>2.282</v>
      </c>
      <c r="DP1358" s="80">
        <v>2.2850000000000001</v>
      </c>
      <c r="DQ1358" s="80">
        <v>2.2850000000000001</v>
      </c>
      <c r="DR1358" s="80">
        <v>2.3079999999999998</v>
      </c>
      <c r="DS1358" s="80">
        <v>2.4369999999999998</v>
      </c>
      <c r="DT1358" s="80">
        <v>2.577</v>
      </c>
      <c r="DU1358" s="80">
        <v>2.617</v>
      </c>
      <c r="DV1358" s="80">
        <v>2.5</v>
      </c>
      <c r="DW1358" s="80">
        <v>2.407</v>
      </c>
      <c r="DX1358" s="80">
        <v>2.3069999999999999</v>
      </c>
      <c r="DY1358" s="80">
        <v>2.2949999999999999</v>
      </c>
      <c r="DZ1358" s="80">
        <v>2.3140000000000001</v>
      </c>
      <c r="EA1358" s="80">
        <v>2.3170000000000002</v>
      </c>
      <c r="EB1358" s="80">
        <v>2.3199999999999998</v>
      </c>
      <c r="EC1358" s="80">
        <v>2.3199999999999998</v>
      </c>
      <c r="ED1358" s="80">
        <v>2.343</v>
      </c>
      <c r="EE1358" s="80">
        <v>2.472</v>
      </c>
      <c r="EF1358" s="80">
        <v>2.6120000000000001</v>
      </c>
      <c r="EG1358" s="80">
        <v>2.6619999999999999</v>
      </c>
      <c r="EH1358" s="80">
        <v>2.5449999999999999</v>
      </c>
      <c r="EI1358" s="80">
        <v>2.452</v>
      </c>
      <c r="EJ1358" s="80">
        <v>2.3519999999999999</v>
      </c>
      <c r="EK1358" s="80">
        <v>2.34</v>
      </c>
    </row>
    <row r="1359" spans="4:141" x14ac:dyDescent="0.2">
      <c r="D1359" s="71">
        <v>35926</v>
      </c>
      <c r="BR1359" s="80">
        <v>2.2149999999999999</v>
      </c>
      <c r="BS1359" s="80">
        <v>2.27</v>
      </c>
      <c r="BT1359" s="80">
        <v>2.3199999999999998</v>
      </c>
      <c r="BU1359" s="80">
        <v>2.35</v>
      </c>
      <c r="BV1359" s="80">
        <v>2.39</v>
      </c>
      <c r="BW1359" s="80">
        <v>2.5249999999999999</v>
      </c>
      <c r="BX1359" s="80">
        <v>2.6549999999999998</v>
      </c>
      <c r="BY1359" s="80">
        <v>2.6749999999999998</v>
      </c>
      <c r="BZ1359" s="80">
        <v>2.5449999999999999</v>
      </c>
      <c r="CA1359" s="80">
        <v>2.4249999999999998</v>
      </c>
      <c r="CB1359" s="80">
        <v>2.3090000000000002</v>
      </c>
      <c r="CC1359" s="80">
        <v>2.2669999999999999</v>
      </c>
      <c r="CD1359" s="80">
        <v>2.2669999999999999</v>
      </c>
      <c r="CE1359" s="80">
        <v>2.2719999999999998</v>
      </c>
      <c r="CF1359" s="80">
        <v>2.2850000000000001</v>
      </c>
      <c r="CG1359" s="80">
        <v>2.294</v>
      </c>
      <c r="CH1359" s="80">
        <v>2.3210000000000002</v>
      </c>
      <c r="CI1359" s="80">
        <v>2.4529999999999998</v>
      </c>
      <c r="CJ1359" s="80">
        <v>2.5910000000000002</v>
      </c>
      <c r="CK1359" s="80">
        <v>2.6110000000000002</v>
      </c>
      <c r="CL1359" s="80">
        <v>2.496</v>
      </c>
      <c r="CM1359" s="80">
        <v>2.3809999999999998</v>
      </c>
      <c r="CN1359" s="80">
        <v>2.262</v>
      </c>
      <c r="CO1359" s="80">
        <v>2.2469999999999999</v>
      </c>
      <c r="CP1359" s="80">
        <v>2.2519999999999998</v>
      </c>
      <c r="CQ1359" s="80">
        <v>2.2549999999999999</v>
      </c>
      <c r="CR1359" s="80">
        <v>2.258</v>
      </c>
      <c r="CS1359" s="80">
        <v>2.2570000000000001</v>
      </c>
      <c r="CT1359" s="80">
        <v>2.2789999999999999</v>
      </c>
      <c r="CU1359" s="80">
        <v>2.407</v>
      </c>
      <c r="CV1359" s="80">
        <v>2.5459999999999998</v>
      </c>
      <c r="CW1359" s="80">
        <v>2.5640000000000001</v>
      </c>
      <c r="CX1359" s="80">
        <v>2.4470000000000001</v>
      </c>
      <c r="CY1359" s="80">
        <v>2.3540000000000001</v>
      </c>
      <c r="CZ1359" s="80">
        <v>2.254</v>
      </c>
      <c r="DA1359" s="80">
        <v>2.242</v>
      </c>
      <c r="DB1359" s="80">
        <v>2.2669999999999999</v>
      </c>
      <c r="DC1359" s="80">
        <v>2.27</v>
      </c>
      <c r="DD1359" s="80">
        <v>2.2730000000000001</v>
      </c>
      <c r="DE1359" s="80">
        <v>2.2719999999999998</v>
      </c>
      <c r="DF1359" s="80">
        <v>2.294</v>
      </c>
      <c r="DG1359" s="80">
        <v>2.4220000000000002</v>
      </c>
      <c r="DH1359" s="80">
        <v>2.5609999999999999</v>
      </c>
      <c r="DI1359" s="80">
        <v>2.589</v>
      </c>
      <c r="DJ1359" s="80">
        <v>2.472</v>
      </c>
      <c r="DK1359" s="80">
        <v>2.379</v>
      </c>
      <c r="DL1359" s="80">
        <v>2.2789999999999999</v>
      </c>
      <c r="DM1359" s="80">
        <v>2.2669999999999999</v>
      </c>
      <c r="DN1359" s="80">
        <v>2.2919999999999998</v>
      </c>
      <c r="DO1359" s="80">
        <v>2.2949999999999999</v>
      </c>
      <c r="DP1359" s="80">
        <v>2.298</v>
      </c>
      <c r="DQ1359" s="80">
        <v>2.2970000000000002</v>
      </c>
      <c r="DR1359" s="80">
        <v>2.319</v>
      </c>
      <c r="DS1359" s="80">
        <v>2.4470000000000001</v>
      </c>
      <c r="DT1359" s="80">
        <v>2.5859999999999999</v>
      </c>
      <c r="DU1359" s="80">
        <v>2.6240000000000001</v>
      </c>
      <c r="DV1359" s="80">
        <v>2.5070000000000001</v>
      </c>
      <c r="DW1359" s="80">
        <v>2.4140000000000001</v>
      </c>
      <c r="DX1359" s="80">
        <v>2.3140000000000001</v>
      </c>
      <c r="DY1359" s="80">
        <v>2.302</v>
      </c>
      <c r="DZ1359" s="80">
        <v>2.327</v>
      </c>
      <c r="EA1359" s="80">
        <v>2.33</v>
      </c>
      <c r="EB1359" s="80">
        <v>2.3330000000000002</v>
      </c>
      <c r="EC1359" s="80">
        <v>2.3319999999999999</v>
      </c>
      <c r="ED1359" s="80">
        <v>2.3540000000000001</v>
      </c>
      <c r="EE1359" s="80">
        <v>2.4820000000000002</v>
      </c>
      <c r="EF1359" s="80">
        <v>2.621</v>
      </c>
      <c r="EG1359" s="80">
        <v>2.669</v>
      </c>
      <c r="EH1359" s="80">
        <v>2.552</v>
      </c>
      <c r="EI1359" s="80">
        <v>2.4590000000000001</v>
      </c>
      <c r="EJ1359" s="80">
        <v>2.359</v>
      </c>
      <c r="EK1359" s="80">
        <v>2.347</v>
      </c>
    </row>
    <row r="1360" spans="4:141" x14ac:dyDescent="0.2">
      <c r="D1360" s="71">
        <v>35927</v>
      </c>
      <c r="BR1360" s="80">
        <v>2.2559999999999998</v>
      </c>
      <c r="BS1360" s="80">
        <v>2.3090000000000002</v>
      </c>
      <c r="BT1360" s="80">
        <v>2.3570000000000002</v>
      </c>
      <c r="BU1360" s="80">
        <v>2.3849999999999998</v>
      </c>
      <c r="BV1360" s="80">
        <v>2.4220000000000002</v>
      </c>
      <c r="BW1360" s="80">
        <v>2.5550000000000002</v>
      </c>
      <c r="BX1360" s="80">
        <v>2.6850000000000001</v>
      </c>
      <c r="BY1360" s="80">
        <v>2.7069999999999999</v>
      </c>
      <c r="BZ1360" s="80">
        <v>2.5720000000000001</v>
      </c>
      <c r="CA1360" s="80">
        <v>2.4470000000000001</v>
      </c>
      <c r="CB1360" s="80">
        <v>2.3220000000000001</v>
      </c>
      <c r="CC1360" s="80">
        <v>2.2770000000000001</v>
      </c>
      <c r="CD1360" s="80">
        <v>2.2770000000000001</v>
      </c>
      <c r="CE1360" s="80">
        <v>2.282</v>
      </c>
      <c r="CF1360" s="80">
        <v>2.2949999999999999</v>
      </c>
      <c r="CG1360" s="80">
        <v>2.3039999999999998</v>
      </c>
      <c r="CH1360" s="80">
        <v>2.33</v>
      </c>
      <c r="CI1360" s="80">
        <v>2.4609999999999999</v>
      </c>
      <c r="CJ1360" s="80">
        <v>2.5979999999999999</v>
      </c>
      <c r="CK1360" s="80">
        <v>2.6179999999999999</v>
      </c>
      <c r="CL1360" s="80">
        <v>2.5</v>
      </c>
      <c r="CM1360" s="80">
        <v>2.3820000000000001</v>
      </c>
      <c r="CN1360" s="80">
        <v>2.262</v>
      </c>
      <c r="CO1360" s="80">
        <v>2.2469999999999999</v>
      </c>
      <c r="CP1360" s="80">
        <v>2.2519999999999998</v>
      </c>
      <c r="CQ1360" s="80">
        <v>2.2549999999999999</v>
      </c>
      <c r="CR1360" s="80">
        <v>2.258</v>
      </c>
      <c r="CS1360" s="80">
        <v>2.2570000000000001</v>
      </c>
      <c r="CT1360" s="80">
        <v>2.2789999999999999</v>
      </c>
      <c r="CU1360" s="80">
        <v>2.407</v>
      </c>
      <c r="CV1360" s="80">
        <v>2.5459999999999998</v>
      </c>
      <c r="CW1360" s="80">
        <v>2.5640000000000001</v>
      </c>
      <c r="CX1360" s="80">
        <v>2.4470000000000001</v>
      </c>
      <c r="CY1360" s="80">
        <v>2.3540000000000001</v>
      </c>
      <c r="CZ1360" s="80">
        <v>2.254</v>
      </c>
      <c r="DA1360" s="80">
        <v>2.242</v>
      </c>
      <c r="DB1360" s="80">
        <v>2.2669999999999999</v>
      </c>
      <c r="DC1360" s="80">
        <v>2.27</v>
      </c>
      <c r="DD1360" s="80">
        <v>2.2730000000000001</v>
      </c>
      <c r="DE1360" s="80">
        <v>2.2719999999999998</v>
      </c>
      <c r="DF1360" s="80">
        <v>2.294</v>
      </c>
      <c r="DG1360" s="80">
        <v>2.4220000000000002</v>
      </c>
      <c r="DH1360" s="80">
        <v>2.5609999999999999</v>
      </c>
      <c r="DI1360" s="80">
        <v>2.589</v>
      </c>
      <c r="DJ1360" s="80">
        <v>2.472</v>
      </c>
      <c r="DK1360" s="80">
        <v>2.379</v>
      </c>
      <c r="DL1360" s="80">
        <v>2.2789999999999999</v>
      </c>
      <c r="DM1360" s="80">
        <v>2.2669999999999999</v>
      </c>
      <c r="DN1360" s="80">
        <v>2.2919999999999998</v>
      </c>
      <c r="DO1360" s="80">
        <v>2.2949999999999999</v>
      </c>
      <c r="DP1360" s="80">
        <v>2.298</v>
      </c>
      <c r="DQ1360" s="80">
        <v>2.2970000000000002</v>
      </c>
      <c r="DR1360" s="80">
        <v>2.319</v>
      </c>
      <c r="DS1360" s="80">
        <v>2.4470000000000001</v>
      </c>
      <c r="DT1360" s="80">
        <v>2.5859999999999999</v>
      </c>
      <c r="DU1360" s="80">
        <v>2.6240000000000001</v>
      </c>
      <c r="DV1360" s="80">
        <v>2.5070000000000001</v>
      </c>
      <c r="DW1360" s="80">
        <v>2.4140000000000001</v>
      </c>
      <c r="DX1360" s="80">
        <v>2.3140000000000001</v>
      </c>
      <c r="DY1360" s="80">
        <v>2.302</v>
      </c>
      <c r="DZ1360" s="80">
        <v>2.327</v>
      </c>
      <c r="EA1360" s="80">
        <v>2.33</v>
      </c>
      <c r="EB1360" s="80">
        <v>2.3330000000000002</v>
      </c>
      <c r="EC1360" s="80">
        <v>2.3319999999999999</v>
      </c>
      <c r="ED1360" s="80">
        <v>2.3540000000000001</v>
      </c>
      <c r="EE1360" s="80">
        <v>2.4820000000000002</v>
      </c>
      <c r="EF1360" s="80">
        <v>2.621</v>
      </c>
      <c r="EG1360" s="80">
        <v>2.669</v>
      </c>
      <c r="EH1360" s="80">
        <v>2.552</v>
      </c>
      <c r="EI1360" s="80">
        <v>2.4590000000000001</v>
      </c>
      <c r="EJ1360" s="80">
        <v>2.359</v>
      </c>
      <c r="EK1360" s="80">
        <v>2.347</v>
      </c>
    </row>
    <row r="1361" spans="4:142" x14ac:dyDescent="0.2">
      <c r="D1361" s="71">
        <v>35928</v>
      </c>
      <c r="BR1361" s="80">
        <v>2.2040000000000002</v>
      </c>
      <c r="BS1361" s="80">
        <v>2.2509999999999999</v>
      </c>
      <c r="BT1361" s="80">
        <v>2.3079999999999998</v>
      </c>
      <c r="BU1361" s="80">
        <v>2.3450000000000002</v>
      </c>
      <c r="BV1361" s="80">
        <v>2.3849999999999998</v>
      </c>
      <c r="BW1361" s="80">
        <v>2.5179999999999998</v>
      </c>
      <c r="BX1361" s="80">
        <v>2.65</v>
      </c>
      <c r="BY1361" s="80">
        <v>2.6749999999999998</v>
      </c>
      <c r="BZ1361" s="80">
        <v>2.5449999999999999</v>
      </c>
      <c r="CA1361" s="80">
        <v>2.4249999999999998</v>
      </c>
      <c r="CB1361" s="80">
        <v>2.31</v>
      </c>
      <c r="CC1361" s="80">
        <v>2.27</v>
      </c>
      <c r="CD1361" s="80">
        <v>2.2709999999999999</v>
      </c>
      <c r="CE1361" s="80">
        <v>2.2759999999999998</v>
      </c>
      <c r="CF1361" s="80">
        <v>2.2890000000000001</v>
      </c>
      <c r="CG1361" s="80">
        <v>2.298</v>
      </c>
      <c r="CH1361" s="80">
        <v>2.3239999999999998</v>
      </c>
      <c r="CI1361" s="80">
        <v>2.4550000000000001</v>
      </c>
      <c r="CJ1361" s="80">
        <v>2.5920000000000001</v>
      </c>
      <c r="CK1361" s="80">
        <v>2.6120000000000001</v>
      </c>
      <c r="CL1361" s="80">
        <v>2.4940000000000002</v>
      </c>
      <c r="CM1361" s="80">
        <v>2.3759999999999999</v>
      </c>
      <c r="CN1361" s="80">
        <v>2.2559999999999998</v>
      </c>
      <c r="CO1361" s="80">
        <v>2.2410000000000001</v>
      </c>
      <c r="CP1361" s="80">
        <v>2.246</v>
      </c>
      <c r="CQ1361" s="80">
        <v>2.2490000000000001</v>
      </c>
      <c r="CR1361" s="80">
        <v>2.2519999999999998</v>
      </c>
      <c r="CS1361" s="80">
        <v>2.2519999999999998</v>
      </c>
      <c r="CT1361" s="80">
        <v>2.2730000000000001</v>
      </c>
      <c r="CU1361" s="80">
        <v>2.4009999999999998</v>
      </c>
      <c r="CV1361" s="80">
        <v>2.54</v>
      </c>
      <c r="CW1361" s="80">
        <v>2.56</v>
      </c>
      <c r="CX1361" s="80">
        <v>2.4430000000000001</v>
      </c>
      <c r="CY1361" s="80">
        <v>2.35</v>
      </c>
      <c r="CZ1361" s="80">
        <v>2.25</v>
      </c>
      <c r="DA1361" s="80">
        <v>2.238</v>
      </c>
      <c r="DB1361" s="80">
        <v>2.2509999999999999</v>
      </c>
      <c r="DC1361" s="80">
        <v>2.254</v>
      </c>
      <c r="DD1361" s="80">
        <v>2.2570000000000001</v>
      </c>
      <c r="DE1361" s="80">
        <v>2.2570000000000001</v>
      </c>
      <c r="DF1361" s="80">
        <v>2.278</v>
      </c>
      <c r="DG1361" s="80">
        <v>2.4060000000000001</v>
      </c>
      <c r="DH1361" s="80">
        <v>2.5449999999999999</v>
      </c>
      <c r="DI1361" s="80">
        <v>2.585</v>
      </c>
      <c r="DJ1361" s="80">
        <v>2.468</v>
      </c>
      <c r="DK1361" s="80">
        <v>2.375</v>
      </c>
      <c r="DL1361" s="80">
        <v>2.2749999999999999</v>
      </c>
      <c r="DM1361" s="80">
        <v>2.2629999999999999</v>
      </c>
      <c r="DN1361" s="80">
        <v>2.2759999999999998</v>
      </c>
      <c r="DO1361" s="80">
        <v>2.2789999999999999</v>
      </c>
      <c r="DP1361" s="80">
        <v>2.282</v>
      </c>
      <c r="DQ1361" s="80">
        <v>2.282</v>
      </c>
      <c r="DR1361" s="80">
        <v>2.3029999999999999</v>
      </c>
      <c r="DS1361" s="80">
        <v>2.431</v>
      </c>
      <c r="DT1361" s="80">
        <v>2.57</v>
      </c>
      <c r="DU1361" s="80">
        <v>2.62</v>
      </c>
      <c r="DV1361" s="80">
        <v>2.5030000000000001</v>
      </c>
      <c r="DW1361" s="80">
        <v>2.41</v>
      </c>
      <c r="DX1361" s="80">
        <v>2.31</v>
      </c>
      <c r="DY1361" s="80">
        <v>2.298</v>
      </c>
      <c r="DZ1361" s="80">
        <v>2.3109999999999999</v>
      </c>
      <c r="EA1361" s="80">
        <v>2.3140000000000001</v>
      </c>
      <c r="EB1361" s="80">
        <v>2.3170000000000002</v>
      </c>
      <c r="EC1361" s="80">
        <v>2.3170000000000002</v>
      </c>
      <c r="ED1361" s="80">
        <v>2.3380000000000001</v>
      </c>
      <c r="EE1361" s="80">
        <v>2.4660000000000002</v>
      </c>
      <c r="EF1361" s="80">
        <v>2.605</v>
      </c>
      <c r="EG1361" s="80">
        <v>2.665</v>
      </c>
      <c r="EH1361" s="80">
        <v>2.548</v>
      </c>
      <c r="EI1361" s="80">
        <v>2.4550000000000001</v>
      </c>
      <c r="EJ1361" s="80">
        <v>2.355</v>
      </c>
      <c r="EK1361" s="80">
        <v>2.343</v>
      </c>
    </row>
    <row r="1362" spans="4:142" x14ac:dyDescent="0.2">
      <c r="D1362" s="71">
        <v>35929</v>
      </c>
      <c r="BR1362" s="80">
        <v>2.2000000000000002</v>
      </c>
      <c r="BS1362" s="80">
        <v>2.2429999999999999</v>
      </c>
      <c r="BT1362" s="80">
        <v>2.2930000000000001</v>
      </c>
      <c r="BU1362" s="80">
        <v>2.3279999999999998</v>
      </c>
      <c r="BV1362" s="80">
        <v>2.3730000000000002</v>
      </c>
      <c r="BW1362" s="80">
        <v>2.5099999999999998</v>
      </c>
      <c r="BX1362" s="80">
        <v>2.65</v>
      </c>
      <c r="BY1362" s="80">
        <v>2.68</v>
      </c>
      <c r="BZ1362" s="80">
        <v>2.5499999999999998</v>
      </c>
      <c r="CA1362" s="80">
        <v>2.4300000000000002</v>
      </c>
      <c r="CB1362" s="80">
        <v>2.3149999999999999</v>
      </c>
      <c r="CC1362" s="80">
        <v>2.2749999999999999</v>
      </c>
      <c r="CD1362" s="80">
        <v>2.2759999999999998</v>
      </c>
      <c r="CE1362" s="80">
        <v>2.2810000000000001</v>
      </c>
      <c r="CF1362" s="80">
        <v>2.298</v>
      </c>
      <c r="CG1362" s="80">
        <v>2.3119999999999998</v>
      </c>
      <c r="CH1362" s="80">
        <v>2.343</v>
      </c>
      <c r="CI1362" s="80">
        <v>2.472</v>
      </c>
      <c r="CJ1362" s="80">
        <v>2.6080000000000001</v>
      </c>
      <c r="CK1362" s="80">
        <v>2.6280000000000001</v>
      </c>
      <c r="CL1362" s="80">
        <v>2.5070000000000001</v>
      </c>
      <c r="CM1362" s="80">
        <v>2.3860000000000001</v>
      </c>
      <c r="CN1362" s="80">
        <v>2.266</v>
      </c>
      <c r="CO1362" s="80">
        <v>2.2509999999999999</v>
      </c>
      <c r="CP1362" s="80">
        <v>2.2559999999999998</v>
      </c>
      <c r="CQ1362" s="80">
        <v>2.2589999999999999</v>
      </c>
      <c r="CR1362" s="80">
        <v>2.262</v>
      </c>
      <c r="CS1362" s="80">
        <v>2.262</v>
      </c>
      <c r="CT1362" s="80">
        <v>2.2829999999999999</v>
      </c>
      <c r="CU1362" s="80">
        <v>2.411</v>
      </c>
      <c r="CV1362" s="80">
        <v>2.5499999999999998</v>
      </c>
      <c r="CW1362" s="80">
        <v>2.57</v>
      </c>
      <c r="CX1362" s="80">
        <v>2.4529999999999998</v>
      </c>
      <c r="CY1362" s="80">
        <v>2.36</v>
      </c>
      <c r="CZ1362" s="80">
        <v>2.2599999999999998</v>
      </c>
      <c r="DA1362" s="80">
        <v>2.2480000000000002</v>
      </c>
      <c r="DB1362" s="80">
        <v>2.2610000000000001</v>
      </c>
      <c r="DC1362" s="80">
        <v>2.2639999999999998</v>
      </c>
      <c r="DD1362" s="80">
        <v>2.2669999999999999</v>
      </c>
      <c r="DE1362" s="80">
        <v>2.2669999999999999</v>
      </c>
      <c r="DF1362" s="80">
        <v>2.2879999999999998</v>
      </c>
      <c r="DG1362" s="80">
        <v>2.4159999999999999</v>
      </c>
      <c r="DH1362" s="80">
        <v>2.5550000000000002</v>
      </c>
      <c r="DI1362" s="80">
        <v>2.5950000000000002</v>
      </c>
      <c r="DJ1362" s="80">
        <v>2.4780000000000002</v>
      </c>
      <c r="DK1362" s="80">
        <v>2.3849999999999998</v>
      </c>
      <c r="DL1362" s="80">
        <v>2.2850000000000001</v>
      </c>
      <c r="DM1362" s="80">
        <v>2.2730000000000001</v>
      </c>
      <c r="DN1362" s="80">
        <v>2.286</v>
      </c>
      <c r="DO1362" s="80">
        <v>2.2890000000000001</v>
      </c>
      <c r="DP1362" s="80">
        <v>2.2919999999999998</v>
      </c>
      <c r="DQ1362" s="80">
        <v>2.2919999999999998</v>
      </c>
      <c r="DR1362" s="80">
        <v>2.3130000000000002</v>
      </c>
      <c r="DS1362" s="80">
        <v>2.4409999999999998</v>
      </c>
      <c r="DT1362" s="80">
        <v>2.58</v>
      </c>
      <c r="DU1362" s="80">
        <v>2.63</v>
      </c>
      <c r="DV1362" s="80">
        <v>2.5129999999999999</v>
      </c>
      <c r="DW1362" s="80">
        <v>2.42</v>
      </c>
      <c r="DX1362" s="80">
        <v>2.3199999999999998</v>
      </c>
      <c r="DY1362" s="80">
        <v>2.3079999999999998</v>
      </c>
      <c r="DZ1362" s="80">
        <v>2.3210000000000002</v>
      </c>
      <c r="EA1362" s="80">
        <v>2.3239999999999998</v>
      </c>
      <c r="EB1362" s="80">
        <v>2.327</v>
      </c>
      <c r="EC1362" s="80">
        <v>2.327</v>
      </c>
      <c r="ED1362" s="80">
        <v>2.3479999999999999</v>
      </c>
      <c r="EE1362" s="80">
        <v>2.476</v>
      </c>
      <c r="EF1362" s="80">
        <v>2.6150000000000002</v>
      </c>
      <c r="EG1362" s="80">
        <v>2.6749999999999998</v>
      </c>
      <c r="EH1362" s="80">
        <v>2.5579999999999998</v>
      </c>
      <c r="EI1362" s="80">
        <v>2.4649999999999999</v>
      </c>
      <c r="EJ1362" s="80">
        <v>2.3650000000000002</v>
      </c>
      <c r="EK1362" s="80">
        <v>2.3530000000000002</v>
      </c>
    </row>
    <row r="1363" spans="4:142" x14ac:dyDescent="0.2">
      <c r="D1363" s="71">
        <v>35930</v>
      </c>
      <c r="BR1363" s="80">
        <v>2.1779999999999999</v>
      </c>
      <c r="BS1363" s="80">
        <v>2.2229999999999999</v>
      </c>
      <c r="BT1363" s="80">
        <v>2.2759999999999998</v>
      </c>
      <c r="BU1363" s="80">
        <v>2.3140000000000001</v>
      </c>
      <c r="BV1363" s="80">
        <v>2.36</v>
      </c>
      <c r="BW1363" s="80">
        <v>2.5</v>
      </c>
      <c r="BX1363" s="80">
        <v>2.64</v>
      </c>
      <c r="BY1363" s="80">
        <v>2.67</v>
      </c>
      <c r="BZ1363" s="80">
        <v>2.5449999999999999</v>
      </c>
      <c r="CA1363" s="80">
        <v>2.4249999999999998</v>
      </c>
      <c r="CB1363" s="80">
        <v>2.3140000000000001</v>
      </c>
      <c r="CC1363" s="80">
        <v>2.274</v>
      </c>
      <c r="CD1363" s="80">
        <v>2.2749999999999999</v>
      </c>
      <c r="CE1363" s="80">
        <v>2.2789999999999999</v>
      </c>
      <c r="CF1363" s="80">
        <v>2.2959999999999998</v>
      </c>
      <c r="CG1363" s="80">
        <v>2.31</v>
      </c>
      <c r="CH1363" s="80">
        <v>2.3410000000000002</v>
      </c>
      <c r="CI1363" s="80">
        <v>2.4689999999999999</v>
      </c>
      <c r="CJ1363" s="80">
        <v>2.605</v>
      </c>
      <c r="CK1363" s="80">
        <v>2.625</v>
      </c>
      <c r="CL1363" s="80">
        <v>2.5019999999999998</v>
      </c>
      <c r="CM1363" s="80">
        <v>2.3780000000000001</v>
      </c>
      <c r="CN1363" s="80">
        <v>2.258</v>
      </c>
      <c r="CO1363" s="80">
        <v>2.2429999999999999</v>
      </c>
      <c r="CP1363" s="80">
        <v>2.2480000000000002</v>
      </c>
      <c r="CQ1363" s="80">
        <v>2.2509999999999999</v>
      </c>
      <c r="CR1363" s="80">
        <v>2.254</v>
      </c>
      <c r="CS1363" s="80">
        <v>2.254</v>
      </c>
      <c r="CT1363" s="80">
        <v>2.2749999999999999</v>
      </c>
      <c r="CU1363" s="80">
        <v>2.403</v>
      </c>
      <c r="CV1363" s="80">
        <v>2.5419999999999998</v>
      </c>
      <c r="CW1363" s="80">
        <v>2.5619999999999998</v>
      </c>
      <c r="CX1363" s="80">
        <v>2.4449999999999998</v>
      </c>
      <c r="CY1363" s="80">
        <v>2.3519999999999999</v>
      </c>
      <c r="CZ1363" s="80">
        <v>2.2519999999999998</v>
      </c>
      <c r="DA1363" s="80">
        <v>2.2400000000000002</v>
      </c>
      <c r="DB1363" s="80">
        <v>2.2530000000000001</v>
      </c>
      <c r="DC1363" s="80">
        <v>2.2559999999999998</v>
      </c>
      <c r="DD1363" s="80">
        <v>2.2589999999999999</v>
      </c>
      <c r="DE1363" s="80">
        <v>2.2589999999999999</v>
      </c>
      <c r="DF1363" s="80">
        <v>2.2799999999999998</v>
      </c>
      <c r="DG1363" s="80">
        <v>2.4079999999999999</v>
      </c>
      <c r="DH1363" s="80">
        <v>2.5470000000000002</v>
      </c>
      <c r="DI1363" s="80">
        <v>2.5870000000000002</v>
      </c>
      <c r="DJ1363" s="80">
        <v>2.4700000000000002</v>
      </c>
      <c r="DK1363" s="80">
        <v>2.3769999999999998</v>
      </c>
      <c r="DL1363" s="80">
        <v>2.2770000000000001</v>
      </c>
      <c r="DM1363" s="80">
        <v>2.2650000000000001</v>
      </c>
      <c r="DN1363" s="80">
        <v>2.278</v>
      </c>
      <c r="DO1363" s="80">
        <v>2.2810000000000001</v>
      </c>
      <c r="DP1363" s="80">
        <v>2.2839999999999998</v>
      </c>
      <c r="DQ1363" s="80">
        <v>2.2839999999999998</v>
      </c>
      <c r="DR1363" s="80">
        <v>2.3050000000000002</v>
      </c>
      <c r="DS1363" s="80">
        <v>2.4329999999999998</v>
      </c>
      <c r="DT1363" s="80">
        <v>2.5720000000000001</v>
      </c>
      <c r="DU1363" s="80">
        <v>2.6219999999999999</v>
      </c>
      <c r="DV1363" s="80">
        <v>2.5049999999999999</v>
      </c>
      <c r="DW1363" s="80">
        <v>2.4119999999999999</v>
      </c>
      <c r="DX1363" s="80">
        <v>2.3119999999999998</v>
      </c>
      <c r="DY1363" s="80">
        <v>2.2999999999999998</v>
      </c>
      <c r="DZ1363" s="80">
        <v>2.3130000000000002</v>
      </c>
      <c r="EA1363" s="80">
        <v>2.3159999999999998</v>
      </c>
      <c r="EB1363" s="80">
        <v>2.319</v>
      </c>
      <c r="EC1363" s="80">
        <v>2.319</v>
      </c>
      <c r="ED1363" s="80">
        <v>2.34</v>
      </c>
      <c r="EE1363" s="80">
        <v>2.468</v>
      </c>
      <c r="EF1363" s="80">
        <v>2.6070000000000002</v>
      </c>
      <c r="EG1363" s="80">
        <v>2.6669999999999998</v>
      </c>
      <c r="EH1363" s="80">
        <v>2.5499999999999998</v>
      </c>
      <c r="EI1363" s="80">
        <v>2.4569999999999999</v>
      </c>
      <c r="EJ1363" s="80">
        <v>2.3570000000000002</v>
      </c>
      <c r="EK1363" s="80">
        <v>2.3450000000000002</v>
      </c>
    </row>
    <row r="1364" spans="4:142" x14ac:dyDescent="0.2">
      <c r="D1364" s="71">
        <v>35933</v>
      </c>
      <c r="BR1364" s="80">
        <v>2.1339999999999999</v>
      </c>
      <c r="BS1364" s="80">
        <v>2.1739999999999999</v>
      </c>
      <c r="BT1364" s="80">
        <v>2.2309999999999999</v>
      </c>
      <c r="BU1364" s="80">
        <v>2.274</v>
      </c>
      <c r="BV1364" s="80">
        <v>2.327</v>
      </c>
      <c r="BW1364" s="80">
        <v>2.4740000000000002</v>
      </c>
      <c r="BX1364" s="80">
        <v>2.617</v>
      </c>
      <c r="BY1364" s="80">
        <v>2.6469999999999998</v>
      </c>
      <c r="BZ1364" s="80">
        <v>2.5299999999999998</v>
      </c>
      <c r="CA1364" s="80">
        <v>2.415</v>
      </c>
      <c r="CB1364" s="80">
        <v>2.3039999999999998</v>
      </c>
      <c r="CC1364" s="80">
        <v>2.2639999999999998</v>
      </c>
      <c r="CD1364" s="80">
        <v>2.2650000000000001</v>
      </c>
      <c r="CE1364" s="80">
        <v>2.2690000000000001</v>
      </c>
      <c r="CF1364" s="80">
        <v>2.286</v>
      </c>
      <c r="CG1364" s="80">
        <v>2.2999999999999998</v>
      </c>
      <c r="CH1364" s="80">
        <v>2.331</v>
      </c>
      <c r="CI1364" s="80">
        <v>2.4590000000000001</v>
      </c>
      <c r="CJ1364" s="80">
        <v>2.5950000000000002</v>
      </c>
      <c r="CK1364" s="80">
        <v>2.6150000000000002</v>
      </c>
      <c r="CL1364" s="80">
        <v>2.492</v>
      </c>
      <c r="CM1364" s="80">
        <v>2.3679999999999999</v>
      </c>
      <c r="CN1364" s="80">
        <v>2.2480000000000002</v>
      </c>
      <c r="CO1364" s="80">
        <v>2.2330000000000001</v>
      </c>
      <c r="CP1364" s="80">
        <v>2.238</v>
      </c>
      <c r="CQ1364" s="80">
        <v>2.2410000000000001</v>
      </c>
      <c r="CR1364" s="80">
        <v>2.2440000000000002</v>
      </c>
      <c r="CS1364" s="80">
        <v>2.2440000000000002</v>
      </c>
      <c r="CT1364" s="80">
        <v>2.2650000000000001</v>
      </c>
      <c r="CU1364" s="80">
        <v>2.3929999999999998</v>
      </c>
      <c r="CV1364" s="80">
        <v>2.532</v>
      </c>
      <c r="CW1364" s="80">
        <v>2.552</v>
      </c>
      <c r="CX1364" s="80">
        <v>2.4350000000000001</v>
      </c>
      <c r="CY1364" s="80">
        <v>2.3420000000000001</v>
      </c>
      <c r="CZ1364" s="80">
        <v>2.242</v>
      </c>
      <c r="DA1364" s="80">
        <v>2.23</v>
      </c>
      <c r="DB1364" s="80">
        <v>2.2429999999999999</v>
      </c>
      <c r="DC1364" s="80">
        <v>2.246</v>
      </c>
      <c r="DD1364" s="80">
        <v>2.2490000000000001</v>
      </c>
      <c r="DE1364" s="80">
        <v>2.2490000000000001</v>
      </c>
      <c r="DF1364" s="80">
        <v>2.27</v>
      </c>
      <c r="DG1364" s="80">
        <v>2.3980000000000001</v>
      </c>
      <c r="DH1364" s="80">
        <v>2.5369999999999999</v>
      </c>
      <c r="DI1364" s="80">
        <v>2.577</v>
      </c>
      <c r="DJ1364" s="80">
        <v>2.46</v>
      </c>
      <c r="DK1364" s="80">
        <v>2.367</v>
      </c>
      <c r="DL1364" s="80">
        <v>2.2669999999999999</v>
      </c>
      <c r="DM1364" s="80">
        <v>2.2549999999999999</v>
      </c>
      <c r="DN1364" s="80">
        <v>2.2679999999999998</v>
      </c>
      <c r="DO1364" s="80">
        <v>2.2709999999999999</v>
      </c>
      <c r="DP1364" s="80">
        <v>2.274</v>
      </c>
      <c r="DQ1364" s="80">
        <v>2.274</v>
      </c>
      <c r="DR1364" s="80">
        <v>2.2949999999999999</v>
      </c>
      <c r="DS1364" s="80">
        <v>2.423</v>
      </c>
      <c r="DT1364" s="80">
        <v>2.5619999999999998</v>
      </c>
      <c r="DU1364" s="80">
        <v>2.6120000000000001</v>
      </c>
      <c r="DV1364" s="80">
        <v>2.4950000000000001</v>
      </c>
      <c r="DW1364" s="80">
        <v>2.4020000000000001</v>
      </c>
      <c r="DX1364" s="80">
        <v>2.302</v>
      </c>
      <c r="DY1364" s="80">
        <v>2.29</v>
      </c>
      <c r="DZ1364" s="80">
        <v>2.3029999999999999</v>
      </c>
      <c r="EA1364" s="80">
        <v>2.306</v>
      </c>
      <c r="EB1364" s="80">
        <v>2.3090000000000002</v>
      </c>
      <c r="EC1364" s="80">
        <v>2.3090000000000002</v>
      </c>
      <c r="ED1364" s="80">
        <v>2.33</v>
      </c>
      <c r="EE1364" s="80">
        <v>2.4580000000000002</v>
      </c>
      <c r="EF1364" s="80">
        <v>2.597</v>
      </c>
      <c r="EG1364" s="80">
        <v>2.657</v>
      </c>
      <c r="EH1364" s="80">
        <v>2.54</v>
      </c>
      <c r="EI1364" s="80">
        <v>2.4470000000000001</v>
      </c>
      <c r="EJ1364" s="80">
        <v>2.347</v>
      </c>
      <c r="EK1364" s="80">
        <v>2.335</v>
      </c>
    </row>
    <row r="1365" spans="4:142" x14ac:dyDescent="0.2">
      <c r="D1365" s="71">
        <v>35934</v>
      </c>
      <c r="BR1365" s="80">
        <v>2.149</v>
      </c>
      <c r="BS1365" s="80">
        <v>2.1850000000000001</v>
      </c>
      <c r="BT1365" s="80">
        <v>2.2349999999999999</v>
      </c>
      <c r="BU1365" s="80">
        <v>2.2789999999999999</v>
      </c>
      <c r="BV1365" s="80">
        <v>2.33</v>
      </c>
      <c r="BW1365" s="80">
        <v>2.4769999999999999</v>
      </c>
      <c r="BX1365" s="80">
        <v>2.62</v>
      </c>
      <c r="BY1365" s="80">
        <v>2.649</v>
      </c>
      <c r="BZ1365" s="80">
        <v>2.5289999999999999</v>
      </c>
      <c r="CA1365" s="80">
        <v>2.4140000000000001</v>
      </c>
      <c r="CB1365" s="80">
        <v>2.3029999999999999</v>
      </c>
      <c r="CC1365" s="80">
        <v>2.2629999999999999</v>
      </c>
      <c r="CD1365" s="80">
        <v>2.2639999999999998</v>
      </c>
      <c r="CE1365" s="80">
        <v>2.2679999999999998</v>
      </c>
      <c r="CF1365" s="80">
        <v>2.2850000000000001</v>
      </c>
      <c r="CG1365" s="80">
        <v>2.2989999999999999</v>
      </c>
      <c r="CH1365" s="80">
        <v>2.33</v>
      </c>
      <c r="CI1365" s="80">
        <v>2.4580000000000002</v>
      </c>
      <c r="CJ1365" s="80">
        <v>2.593</v>
      </c>
      <c r="CK1365" s="80">
        <v>2.613</v>
      </c>
      <c r="CL1365" s="80">
        <v>2.4900000000000002</v>
      </c>
      <c r="CM1365" s="80">
        <v>2.3639999999999999</v>
      </c>
      <c r="CN1365" s="80">
        <v>2.2440000000000002</v>
      </c>
      <c r="CO1365" s="80">
        <v>2.2290000000000001</v>
      </c>
      <c r="CP1365" s="80">
        <v>2.234</v>
      </c>
      <c r="CQ1365" s="80">
        <v>2.2370000000000001</v>
      </c>
      <c r="CR1365" s="80">
        <v>2.2400000000000002</v>
      </c>
      <c r="CS1365" s="80">
        <v>2.2400000000000002</v>
      </c>
      <c r="CT1365" s="80">
        <v>2.2610000000000001</v>
      </c>
      <c r="CU1365" s="80">
        <v>2.3889999999999998</v>
      </c>
      <c r="CV1365" s="80">
        <v>2.528</v>
      </c>
      <c r="CW1365" s="80">
        <v>2.548</v>
      </c>
      <c r="CX1365" s="80">
        <v>2.431</v>
      </c>
      <c r="CY1365" s="80">
        <v>2.3380000000000001</v>
      </c>
      <c r="CZ1365" s="80">
        <v>2.238</v>
      </c>
      <c r="DA1365" s="80">
        <v>2.226</v>
      </c>
      <c r="DB1365" s="80">
        <v>2.2389999999999999</v>
      </c>
      <c r="DC1365" s="80">
        <v>2.242</v>
      </c>
      <c r="DD1365" s="80">
        <v>2.2450000000000001</v>
      </c>
      <c r="DE1365" s="80">
        <v>2.2450000000000001</v>
      </c>
      <c r="DF1365" s="80">
        <v>2.266</v>
      </c>
      <c r="DG1365" s="80">
        <v>2.3940000000000001</v>
      </c>
      <c r="DH1365" s="80">
        <v>2.5329999999999999</v>
      </c>
      <c r="DI1365" s="80">
        <v>2.573</v>
      </c>
      <c r="DJ1365" s="80">
        <v>2.456</v>
      </c>
      <c r="DK1365" s="80">
        <v>2.363</v>
      </c>
      <c r="DL1365" s="80">
        <v>2.2629999999999999</v>
      </c>
      <c r="DM1365" s="80">
        <v>2.2509999999999999</v>
      </c>
      <c r="DN1365" s="80">
        <v>2.2639999999999998</v>
      </c>
      <c r="DO1365" s="80">
        <v>2.2669999999999999</v>
      </c>
      <c r="DP1365" s="80">
        <v>2.27</v>
      </c>
      <c r="DQ1365" s="80">
        <v>2.27</v>
      </c>
      <c r="DR1365" s="80">
        <v>2.2909999999999999</v>
      </c>
      <c r="DS1365" s="80">
        <v>2.419</v>
      </c>
      <c r="DT1365" s="80">
        <v>2.5579999999999998</v>
      </c>
      <c r="DU1365" s="80">
        <v>2.6080000000000001</v>
      </c>
      <c r="DV1365" s="80">
        <v>2.4910000000000001</v>
      </c>
      <c r="DW1365" s="80">
        <v>2.3980000000000001</v>
      </c>
      <c r="DX1365" s="80">
        <v>2.298</v>
      </c>
      <c r="DY1365" s="80">
        <v>2.286</v>
      </c>
      <c r="DZ1365" s="80">
        <v>2.2989999999999999</v>
      </c>
      <c r="EA1365" s="80">
        <v>2.302</v>
      </c>
      <c r="EB1365" s="80">
        <v>2.3050000000000002</v>
      </c>
      <c r="EC1365" s="80">
        <v>2.3050000000000002</v>
      </c>
      <c r="ED1365" s="80">
        <v>2.3260000000000001</v>
      </c>
      <c r="EE1365" s="80">
        <v>2.4540000000000002</v>
      </c>
      <c r="EF1365" s="80">
        <v>2.593</v>
      </c>
      <c r="EG1365" s="80">
        <v>2.653</v>
      </c>
      <c r="EH1365" s="80">
        <v>2.536</v>
      </c>
      <c r="EI1365" s="80">
        <v>2.4430000000000001</v>
      </c>
      <c r="EJ1365" s="80">
        <v>2.343</v>
      </c>
      <c r="EK1365" s="80">
        <v>2.331</v>
      </c>
    </row>
    <row r="1366" spans="4:142" x14ac:dyDescent="0.2">
      <c r="D1366" s="71">
        <v>35935</v>
      </c>
      <c r="BR1366" s="80">
        <v>2.169</v>
      </c>
      <c r="BS1366" s="80">
        <v>2.2029999999999998</v>
      </c>
      <c r="BT1366" s="80">
        <v>2.2519999999999998</v>
      </c>
      <c r="BU1366" s="80">
        <v>2.2949999999999999</v>
      </c>
      <c r="BV1366" s="80">
        <v>2.343</v>
      </c>
      <c r="BW1366" s="80">
        <v>2.4900000000000002</v>
      </c>
      <c r="BX1366" s="80">
        <v>2.6320000000000001</v>
      </c>
      <c r="BY1366" s="80">
        <v>2.661</v>
      </c>
      <c r="BZ1366" s="80">
        <v>2.536</v>
      </c>
      <c r="CA1366" s="80">
        <v>2.42</v>
      </c>
      <c r="CB1366" s="80">
        <v>2.3050000000000002</v>
      </c>
      <c r="CC1366" s="80">
        <v>2.2650000000000001</v>
      </c>
      <c r="CD1366" s="80">
        <v>2.2669999999999999</v>
      </c>
      <c r="CE1366" s="80">
        <v>2.2709999999999999</v>
      </c>
      <c r="CF1366" s="80">
        <v>2.2879999999999998</v>
      </c>
      <c r="CG1366" s="80">
        <v>2.302</v>
      </c>
      <c r="CH1366" s="80">
        <v>2.33</v>
      </c>
      <c r="CI1366" s="80">
        <v>2.4550000000000001</v>
      </c>
      <c r="CJ1366" s="80">
        <v>2.5880000000000001</v>
      </c>
      <c r="CK1366" s="80">
        <v>2.605</v>
      </c>
      <c r="CL1366" s="80">
        <v>2.4830000000000001</v>
      </c>
      <c r="CM1366" s="80">
        <v>2.3620000000000001</v>
      </c>
      <c r="CN1366" s="80">
        <v>2.2450000000000001</v>
      </c>
      <c r="CO1366" s="80">
        <v>2.23</v>
      </c>
      <c r="CP1366" s="80">
        <v>2.2349999999999999</v>
      </c>
      <c r="CQ1366" s="80">
        <v>2.238</v>
      </c>
      <c r="CR1366" s="80">
        <v>2.2410000000000001</v>
      </c>
      <c r="CS1366" s="80">
        <v>2.2440000000000002</v>
      </c>
      <c r="CT1366" s="80">
        <v>2.2639999999999998</v>
      </c>
      <c r="CU1366" s="80">
        <v>2.391</v>
      </c>
      <c r="CV1366" s="80">
        <v>2.5299999999999998</v>
      </c>
      <c r="CW1366" s="80">
        <v>2.5499999999999998</v>
      </c>
      <c r="CX1366" s="80">
        <v>2.4329999999999998</v>
      </c>
      <c r="CY1366" s="80">
        <v>2.34</v>
      </c>
      <c r="CZ1366" s="80">
        <v>2.2400000000000002</v>
      </c>
      <c r="DA1366" s="80">
        <v>2.2280000000000002</v>
      </c>
      <c r="DB1366" s="80">
        <v>2.2400000000000002</v>
      </c>
      <c r="DC1366" s="80">
        <v>2.2429999999999999</v>
      </c>
      <c r="DD1366" s="80">
        <v>2.246</v>
      </c>
      <c r="DE1366" s="80">
        <v>2.2490000000000001</v>
      </c>
      <c r="DF1366" s="80">
        <v>2.2690000000000001</v>
      </c>
      <c r="DG1366" s="80">
        <v>2.3959999999999999</v>
      </c>
      <c r="DH1366" s="80">
        <v>2.5350000000000001</v>
      </c>
      <c r="DI1366" s="80">
        <v>2.5750000000000002</v>
      </c>
      <c r="DJ1366" s="80">
        <v>2.4580000000000002</v>
      </c>
      <c r="DK1366" s="80">
        <v>2.3650000000000002</v>
      </c>
      <c r="DL1366" s="80">
        <v>2.2650000000000001</v>
      </c>
      <c r="DM1366" s="80">
        <v>2.2530000000000001</v>
      </c>
      <c r="DN1366" s="80">
        <v>2.2650000000000001</v>
      </c>
      <c r="DO1366" s="80">
        <v>2.2679999999999998</v>
      </c>
      <c r="DP1366" s="80">
        <v>2.2709999999999999</v>
      </c>
      <c r="DQ1366" s="80">
        <v>2.274</v>
      </c>
      <c r="DR1366" s="80">
        <v>2.294</v>
      </c>
      <c r="DS1366" s="80">
        <v>2.4209999999999998</v>
      </c>
      <c r="DT1366" s="80">
        <v>2.56</v>
      </c>
      <c r="DU1366" s="80">
        <v>2.61</v>
      </c>
      <c r="DV1366" s="80">
        <v>2.4929999999999999</v>
      </c>
      <c r="DW1366" s="80">
        <v>2.4</v>
      </c>
      <c r="DX1366" s="80">
        <v>2.2999999999999998</v>
      </c>
      <c r="DY1366" s="80">
        <v>2.2879999999999998</v>
      </c>
      <c r="DZ1366" s="80">
        <v>2.2999999999999998</v>
      </c>
      <c r="EA1366" s="80">
        <v>2.3029999999999999</v>
      </c>
      <c r="EB1366" s="80">
        <v>2.306</v>
      </c>
      <c r="EC1366" s="80">
        <v>2.3090000000000002</v>
      </c>
      <c r="ED1366" s="80">
        <v>2.3290000000000002</v>
      </c>
      <c r="EE1366" s="80">
        <v>2.456</v>
      </c>
      <c r="EF1366" s="80">
        <v>2.5950000000000002</v>
      </c>
      <c r="EG1366" s="80">
        <v>2.6549999999999998</v>
      </c>
      <c r="EH1366" s="80">
        <v>2.5379999999999998</v>
      </c>
      <c r="EI1366" s="80">
        <v>2.4449999999999998</v>
      </c>
      <c r="EJ1366" s="80">
        <v>2.3450000000000002</v>
      </c>
      <c r="EK1366" s="80">
        <v>2.3330000000000002</v>
      </c>
    </row>
    <row r="1367" spans="4:142" x14ac:dyDescent="0.2">
      <c r="D1367" s="71">
        <v>35936</v>
      </c>
      <c r="BR1367" s="80">
        <v>2.0670000000000002</v>
      </c>
      <c r="BS1367" s="80">
        <v>2.105</v>
      </c>
      <c r="BT1367" s="80">
        <v>2.16</v>
      </c>
      <c r="BU1367" s="80">
        <v>2.21</v>
      </c>
      <c r="BV1367" s="80">
        <v>2.2679999999999998</v>
      </c>
      <c r="BW1367" s="80">
        <v>2.4260000000000002</v>
      </c>
      <c r="BX1367" s="80">
        <v>2.5840000000000001</v>
      </c>
      <c r="BY1367" s="80">
        <v>2.6230000000000002</v>
      </c>
      <c r="BZ1367" s="80">
        <v>2.5049999999999999</v>
      </c>
      <c r="CA1367" s="80">
        <v>2.395</v>
      </c>
      <c r="CB1367" s="80">
        <v>2.2850000000000001</v>
      </c>
      <c r="CC1367" s="80">
        <v>2.25</v>
      </c>
      <c r="CD1367" s="80">
        <v>2.2519999999999998</v>
      </c>
      <c r="CE1367" s="80">
        <v>2.2559999999999998</v>
      </c>
      <c r="CF1367" s="80">
        <v>2.2730000000000001</v>
      </c>
      <c r="CG1367" s="80">
        <v>2.2869999999999999</v>
      </c>
      <c r="CH1367" s="80">
        <v>2.3149999999999999</v>
      </c>
      <c r="CI1367" s="80">
        <v>2.44</v>
      </c>
      <c r="CJ1367" s="80">
        <v>2.573</v>
      </c>
      <c r="CK1367" s="80">
        <v>2.59</v>
      </c>
      <c r="CL1367" s="80">
        <v>2.4710000000000001</v>
      </c>
      <c r="CM1367" s="80">
        <v>2.3519999999999999</v>
      </c>
      <c r="CN1367" s="80">
        <v>2.2400000000000002</v>
      </c>
      <c r="CO1367" s="80">
        <v>2.2250000000000001</v>
      </c>
      <c r="CP1367" s="80">
        <v>2.23</v>
      </c>
      <c r="CQ1367" s="80">
        <v>2.2330000000000001</v>
      </c>
      <c r="CR1367" s="80">
        <v>2.2360000000000002</v>
      </c>
      <c r="CS1367" s="80">
        <v>2.2389999999999999</v>
      </c>
      <c r="CT1367" s="80">
        <v>2.2589999999999999</v>
      </c>
      <c r="CU1367" s="80">
        <v>2.3860000000000001</v>
      </c>
      <c r="CV1367" s="80">
        <v>2.5249999999999999</v>
      </c>
      <c r="CW1367" s="80">
        <v>2.5449999999999999</v>
      </c>
      <c r="CX1367" s="80">
        <v>2.4279999999999999</v>
      </c>
      <c r="CY1367" s="80">
        <v>2.335</v>
      </c>
      <c r="CZ1367" s="80">
        <v>2.2349999999999999</v>
      </c>
      <c r="DA1367" s="80">
        <v>2.2229999999999999</v>
      </c>
      <c r="DB1367" s="80">
        <v>2.2349999999999999</v>
      </c>
      <c r="DC1367" s="80">
        <v>2.238</v>
      </c>
      <c r="DD1367" s="80">
        <v>2.2410000000000001</v>
      </c>
      <c r="DE1367" s="80">
        <v>2.2440000000000002</v>
      </c>
      <c r="DF1367" s="80">
        <v>2.2639999999999998</v>
      </c>
      <c r="DG1367" s="80">
        <v>2.391</v>
      </c>
      <c r="DH1367" s="80">
        <v>2.5299999999999998</v>
      </c>
      <c r="DI1367" s="80">
        <v>2.57</v>
      </c>
      <c r="DJ1367" s="80">
        <v>2.4529999999999998</v>
      </c>
      <c r="DK1367" s="80">
        <v>2.36</v>
      </c>
      <c r="DL1367" s="80">
        <v>2.2599999999999998</v>
      </c>
      <c r="DM1367" s="80">
        <v>2.2480000000000002</v>
      </c>
      <c r="DN1367" s="80">
        <v>2.2599999999999998</v>
      </c>
      <c r="DO1367" s="80">
        <v>2.2629999999999999</v>
      </c>
      <c r="DP1367" s="80">
        <v>2.266</v>
      </c>
      <c r="DQ1367" s="80">
        <v>2.2690000000000001</v>
      </c>
      <c r="DR1367" s="80">
        <v>2.2890000000000001</v>
      </c>
      <c r="DS1367" s="80">
        <v>2.4159999999999999</v>
      </c>
      <c r="DT1367" s="80">
        <v>2.5550000000000002</v>
      </c>
      <c r="DU1367" s="80">
        <v>2.605</v>
      </c>
      <c r="DV1367" s="80">
        <v>2.488</v>
      </c>
      <c r="DW1367" s="80">
        <v>2.395</v>
      </c>
      <c r="DX1367" s="80">
        <v>2.2949999999999999</v>
      </c>
      <c r="DY1367" s="80">
        <v>2.2829999999999999</v>
      </c>
      <c r="DZ1367" s="80">
        <v>2.2949999999999999</v>
      </c>
      <c r="EA1367" s="80">
        <v>2.298</v>
      </c>
      <c r="EB1367" s="80">
        <v>2.3010000000000002</v>
      </c>
      <c r="EC1367" s="80">
        <v>2.3039999999999998</v>
      </c>
      <c r="ED1367" s="80">
        <v>2.3239999999999998</v>
      </c>
      <c r="EE1367" s="80">
        <v>2.4510000000000001</v>
      </c>
      <c r="EF1367" s="80">
        <v>2.59</v>
      </c>
      <c r="EG1367" s="80">
        <v>2.65</v>
      </c>
      <c r="EH1367" s="80">
        <v>2.5329999999999999</v>
      </c>
      <c r="EI1367" s="80">
        <v>2.44</v>
      </c>
      <c r="EJ1367" s="80">
        <v>2.34</v>
      </c>
      <c r="EK1367" s="80">
        <v>2.3279999999999998</v>
      </c>
    </row>
    <row r="1368" spans="4:142" x14ac:dyDescent="0.2">
      <c r="D1368" s="71">
        <v>35937</v>
      </c>
      <c r="BR1368" s="80">
        <v>2.0939999999999999</v>
      </c>
      <c r="BS1368" s="80">
        <v>2.1240000000000001</v>
      </c>
      <c r="BT1368" s="80">
        <v>2.1739999999999999</v>
      </c>
      <c r="BU1368" s="80">
        <v>2.2200000000000002</v>
      </c>
      <c r="BV1368" s="80">
        <v>2.2749999999999999</v>
      </c>
      <c r="BW1368" s="80">
        <v>2.4350000000000001</v>
      </c>
      <c r="BX1368" s="80">
        <v>2.6</v>
      </c>
      <c r="BY1368" s="80">
        <v>2.6349999999999998</v>
      </c>
      <c r="BZ1368" s="80">
        <v>2.52</v>
      </c>
      <c r="CA1368" s="80">
        <v>2.41</v>
      </c>
      <c r="CB1368" s="80">
        <v>2.2999999999999998</v>
      </c>
      <c r="CC1368" s="80">
        <v>2.2599999999999998</v>
      </c>
      <c r="CD1368" s="80">
        <v>2.2599999999999998</v>
      </c>
      <c r="CE1368" s="80">
        <v>2.2639999999999998</v>
      </c>
      <c r="CF1368" s="80">
        <v>2.2810000000000001</v>
      </c>
      <c r="CG1368" s="80">
        <v>2.2949999999999999</v>
      </c>
      <c r="CH1368" s="80">
        <v>2.323</v>
      </c>
      <c r="CI1368" s="80">
        <v>2.448</v>
      </c>
      <c r="CJ1368" s="80">
        <v>2.58</v>
      </c>
      <c r="CK1368" s="80">
        <v>2.597</v>
      </c>
      <c r="CL1368" s="80">
        <v>2.4820000000000002</v>
      </c>
      <c r="CM1368" s="80">
        <v>2.3650000000000002</v>
      </c>
      <c r="CN1368" s="80">
        <v>2.2570000000000001</v>
      </c>
      <c r="CO1368" s="80">
        <v>2.242</v>
      </c>
      <c r="CP1368" s="80">
        <v>2.2469999999999999</v>
      </c>
      <c r="CQ1368" s="80">
        <v>2.25</v>
      </c>
      <c r="CR1368" s="80">
        <v>2.2530000000000001</v>
      </c>
      <c r="CS1368" s="80">
        <v>2.2559999999999998</v>
      </c>
      <c r="CT1368" s="80">
        <v>2.2759999999999998</v>
      </c>
      <c r="CU1368" s="80">
        <v>2.403</v>
      </c>
      <c r="CV1368" s="80">
        <v>2.5419999999999998</v>
      </c>
      <c r="CW1368" s="80">
        <v>2.5619999999999998</v>
      </c>
      <c r="CX1368" s="80">
        <v>2.4449999999999998</v>
      </c>
      <c r="CY1368" s="80">
        <v>2.3519999999999999</v>
      </c>
      <c r="CZ1368" s="80">
        <v>2.2519999999999998</v>
      </c>
      <c r="DA1368" s="80">
        <v>2.2400000000000002</v>
      </c>
      <c r="DB1368" s="80">
        <v>2.2519999999999998</v>
      </c>
      <c r="DC1368" s="80">
        <v>2.2549999999999999</v>
      </c>
      <c r="DD1368" s="80">
        <v>2.258</v>
      </c>
      <c r="DE1368" s="80">
        <v>2.2610000000000001</v>
      </c>
      <c r="DF1368" s="80">
        <v>2.2810000000000001</v>
      </c>
      <c r="DG1368" s="80">
        <v>2.4079999999999999</v>
      </c>
      <c r="DH1368" s="80">
        <v>2.5470000000000002</v>
      </c>
      <c r="DI1368" s="80">
        <v>2.5870000000000002</v>
      </c>
      <c r="DJ1368" s="80">
        <v>2.4700000000000002</v>
      </c>
      <c r="DK1368" s="80">
        <v>2.3769999999999998</v>
      </c>
      <c r="DL1368" s="80">
        <v>2.2770000000000001</v>
      </c>
      <c r="DM1368" s="80">
        <v>2.2650000000000001</v>
      </c>
      <c r="DN1368" s="80">
        <v>2.2770000000000001</v>
      </c>
      <c r="DO1368" s="80">
        <v>2.2799999999999998</v>
      </c>
      <c r="DP1368" s="80">
        <v>2.2829999999999999</v>
      </c>
      <c r="DQ1368" s="80">
        <v>2.286</v>
      </c>
      <c r="DR1368" s="80">
        <v>2.306</v>
      </c>
      <c r="DS1368" s="80">
        <v>2.4329999999999998</v>
      </c>
      <c r="DT1368" s="80">
        <v>2.5720000000000001</v>
      </c>
      <c r="DU1368" s="80">
        <v>2.6219999999999999</v>
      </c>
      <c r="DV1368" s="80">
        <v>2.5049999999999999</v>
      </c>
      <c r="DW1368" s="80">
        <v>2.4119999999999999</v>
      </c>
      <c r="DX1368" s="80">
        <v>2.3119999999999998</v>
      </c>
      <c r="DY1368" s="80">
        <v>2.2999999999999998</v>
      </c>
      <c r="DZ1368" s="80">
        <v>2.3119999999999998</v>
      </c>
      <c r="EA1368" s="80">
        <v>2.3149999999999999</v>
      </c>
      <c r="EB1368" s="80">
        <v>2.3180000000000001</v>
      </c>
      <c r="EC1368" s="80">
        <v>2.3210000000000002</v>
      </c>
      <c r="ED1368" s="80">
        <v>2.3410000000000002</v>
      </c>
      <c r="EE1368" s="80">
        <v>2.468</v>
      </c>
      <c r="EF1368" s="80">
        <v>2.6070000000000002</v>
      </c>
      <c r="EG1368" s="80">
        <v>2.6669999999999998</v>
      </c>
      <c r="EH1368" s="80">
        <v>2.5499999999999998</v>
      </c>
      <c r="EI1368" s="80">
        <v>2.4569999999999999</v>
      </c>
      <c r="EJ1368" s="80">
        <v>2.3570000000000002</v>
      </c>
      <c r="EK1368" s="80">
        <v>2.3450000000000002</v>
      </c>
    </row>
    <row r="1369" spans="4:142" x14ac:dyDescent="0.2">
      <c r="D1369" s="71">
        <v>35941</v>
      </c>
      <c r="BR1369" s="80">
        <v>2.0950000000000002</v>
      </c>
      <c r="BS1369" s="80">
        <v>2.1179999999999999</v>
      </c>
      <c r="BT1369" s="80">
        <v>2.1680000000000001</v>
      </c>
      <c r="BU1369" s="80">
        <v>2.2130000000000001</v>
      </c>
      <c r="BV1369" s="80">
        <v>2.27</v>
      </c>
      <c r="BW1369" s="80">
        <v>2.4300000000000002</v>
      </c>
      <c r="BX1369" s="80">
        <v>2.5920000000000001</v>
      </c>
      <c r="BY1369" s="80">
        <v>2.629</v>
      </c>
      <c r="BZ1369" s="80">
        <v>2.5139999999999998</v>
      </c>
      <c r="CA1369" s="80">
        <v>2.4039999999999999</v>
      </c>
      <c r="CB1369" s="80">
        <v>2.294</v>
      </c>
      <c r="CC1369" s="80">
        <v>2.254</v>
      </c>
      <c r="CD1369" s="80">
        <v>2.254</v>
      </c>
      <c r="CE1369" s="80">
        <v>2.2589999999999999</v>
      </c>
      <c r="CF1369" s="80">
        <v>2.2759999999999998</v>
      </c>
      <c r="CG1369" s="80">
        <v>2.29</v>
      </c>
      <c r="CH1369" s="80">
        <v>2.3180000000000001</v>
      </c>
      <c r="CI1369" s="80">
        <v>2.4430000000000001</v>
      </c>
      <c r="CJ1369" s="80">
        <v>2.5750000000000002</v>
      </c>
      <c r="CK1369" s="80">
        <v>2.5920000000000001</v>
      </c>
      <c r="CL1369" s="80">
        <v>2.4769999999999999</v>
      </c>
      <c r="CM1369" s="80">
        <v>2.36</v>
      </c>
      <c r="CN1369" s="80">
        <v>2.2519999999999998</v>
      </c>
      <c r="CO1369" s="80">
        <v>2.2370000000000001</v>
      </c>
      <c r="CP1369" s="80">
        <v>2.242</v>
      </c>
      <c r="CQ1369" s="80">
        <v>2.2450000000000001</v>
      </c>
      <c r="CR1369" s="80">
        <v>2.2490000000000001</v>
      </c>
      <c r="CS1369" s="80">
        <v>2.2530000000000001</v>
      </c>
      <c r="CT1369" s="80">
        <v>2.274</v>
      </c>
      <c r="CU1369" s="80">
        <v>2.4009999999999998</v>
      </c>
      <c r="CV1369" s="80">
        <v>2.54</v>
      </c>
      <c r="CW1369" s="80">
        <v>2.56</v>
      </c>
      <c r="CX1369" s="80">
        <v>2.4430000000000001</v>
      </c>
      <c r="CY1369" s="80">
        <v>2.35</v>
      </c>
      <c r="CZ1369" s="80">
        <v>2.25</v>
      </c>
      <c r="DA1369" s="80">
        <v>2.238</v>
      </c>
      <c r="DB1369" s="80">
        <v>2.2469999999999999</v>
      </c>
      <c r="DC1369" s="80">
        <v>2.25</v>
      </c>
      <c r="DD1369" s="80">
        <v>2.254</v>
      </c>
      <c r="DE1369" s="80">
        <v>2.258</v>
      </c>
      <c r="DF1369" s="80">
        <v>2.2789999999999999</v>
      </c>
      <c r="DG1369" s="80">
        <v>2.4060000000000001</v>
      </c>
      <c r="DH1369" s="80">
        <v>2.5449999999999999</v>
      </c>
      <c r="DI1369" s="80">
        <v>2.585</v>
      </c>
      <c r="DJ1369" s="80">
        <v>2.468</v>
      </c>
      <c r="DK1369" s="80">
        <v>2.375</v>
      </c>
      <c r="DL1369" s="80">
        <v>2.2749999999999999</v>
      </c>
      <c r="DM1369" s="80">
        <v>2.2629999999999999</v>
      </c>
      <c r="DN1369" s="80">
        <v>2.2719999999999998</v>
      </c>
      <c r="DO1369" s="80">
        <v>2.2749999999999999</v>
      </c>
      <c r="DP1369" s="80">
        <v>2.2789999999999999</v>
      </c>
      <c r="DQ1369" s="80">
        <v>2.2829999999999999</v>
      </c>
      <c r="DR1369" s="80">
        <v>2.3039999999999998</v>
      </c>
      <c r="DS1369" s="80">
        <v>2.431</v>
      </c>
      <c r="DT1369" s="80">
        <v>2.57</v>
      </c>
      <c r="DU1369" s="80">
        <v>2.62</v>
      </c>
      <c r="DV1369" s="80">
        <v>2.5030000000000001</v>
      </c>
      <c r="DW1369" s="80">
        <v>2.41</v>
      </c>
      <c r="DX1369" s="80">
        <v>2.31</v>
      </c>
      <c r="DY1369" s="80">
        <v>2.298</v>
      </c>
      <c r="DZ1369" s="80">
        <v>2.3069999999999999</v>
      </c>
      <c r="EA1369" s="80">
        <v>2.31</v>
      </c>
      <c r="EB1369" s="80">
        <v>2.3140000000000001</v>
      </c>
      <c r="EC1369" s="80">
        <v>2.3180000000000001</v>
      </c>
      <c r="ED1369" s="80">
        <v>2.339</v>
      </c>
      <c r="EE1369" s="80">
        <v>2.4660000000000002</v>
      </c>
      <c r="EF1369" s="80">
        <v>2.605</v>
      </c>
      <c r="EG1369" s="80">
        <v>2.665</v>
      </c>
      <c r="EH1369" s="80">
        <v>2.548</v>
      </c>
      <c r="EI1369" s="80">
        <v>2.4550000000000001</v>
      </c>
      <c r="EJ1369" s="80">
        <v>2.355</v>
      </c>
      <c r="EK1369" s="80">
        <v>2.343</v>
      </c>
    </row>
    <row r="1370" spans="4:142" x14ac:dyDescent="0.2">
      <c r="D1370" s="71">
        <v>35942</v>
      </c>
      <c r="BR1370" s="80">
        <v>2.0169999999999999</v>
      </c>
      <c r="BS1370" s="80">
        <v>2.0459999999999998</v>
      </c>
      <c r="BT1370" s="80">
        <v>2.1</v>
      </c>
      <c r="BU1370" s="80">
        <v>2.1459999999999999</v>
      </c>
      <c r="BV1370" s="80">
        <v>2.2149999999999999</v>
      </c>
      <c r="BW1370" s="80">
        <v>2.3849999999999998</v>
      </c>
      <c r="BX1370" s="80">
        <v>2.552</v>
      </c>
      <c r="BY1370" s="80">
        <v>2.5950000000000002</v>
      </c>
      <c r="BZ1370" s="80">
        <v>2.4900000000000002</v>
      </c>
      <c r="CA1370" s="80">
        <v>2.3849999999999998</v>
      </c>
      <c r="CB1370" s="80">
        <v>2.2799999999999998</v>
      </c>
      <c r="CC1370" s="80">
        <v>2.2450000000000001</v>
      </c>
      <c r="CD1370" s="80">
        <v>2.2450000000000001</v>
      </c>
      <c r="CE1370" s="80">
        <v>2.25</v>
      </c>
      <c r="CF1370" s="80">
        <v>2.2669999999999999</v>
      </c>
      <c r="CG1370" s="80">
        <v>2.2810000000000001</v>
      </c>
      <c r="CH1370" s="80">
        <v>2.3090000000000002</v>
      </c>
      <c r="CI1370" s="80">
        <v>2.4340000000000002</v>
      </c>
      <c r="CJ1370" s="80">
        <v>2.5659999999999998</v>
      </c>
      <c r="CK1370" s="80">
        <v>2.5830000000000002</v>
      </c>
      <c r="CL1370" s="80">
        <v>2.468</v>
      </c>
      <c r="CM1370" s="80">
        <v>2.351</v>
      </c>
      <c r="CN1370" s="80">
        <v>2.2429999999999999</v>
      </c>
      <c r="CO1370" s="80">
        <v>2.2280000000000002</v>
      </c>
      <c r="CP1370" s="80">
        <v>2.2330000000000001</v>
      </c>
      <c r="CQ1370" s="80">
        <v>2.2360000000000002</v>
      </c>
      <c r="CR1370" s="80">
        <v>2.2400000000000002</v>
      </c>
      <c r="CS1370" s="80">
        <v>2.2440000000000002</v>
      </c>
      <c r="CT1370" s="80">
        <v>2.2650000000000001</v>
      </c>
      <c r="CU1370" s="80">
        <v>2.3919999999999999</v>
      </c>
      <c r="CV1370" s="80">
        <v>2.5310000000000001</v>
      </c>
      <c r="CW1370" s="80">
        <v>2.5510000000000002</v>
      </c>
      <c r="CX1370" s="80">
        <v>2.4340000000000002</v>
      </c>
      <c r="CY1370" s="80">
        <v>2.3410000000000002</v>
      </c>
      <c r="CZ1370" s="80">
        <v>2.2410000000000001</v>
      </c>
      <c r="DA1370" s="80">
        <v>2.2290000000000001</v>
      </c>
      <c r="DB1370" s="80">
        <v>2.238</v>
      </c>
      <c r="DC1370" s="80">
        <v>2.2410000000000001</v>
      </c>
      <c r="DD1370" s="80">
        <v>2.2450000000000001</v>
      </c>
      <c r="DE1370" s="80">
        <v>2.2490000000000001</v>
      </c>
      <c r="DF1370" s="80">
        <v>2.27</v>
      </c>
      <c r="DG1370" s="80">
        <v>2.3969999999999998</v>
      </c>
      <c r="DH1370" s="80">
        <v>2.536</v>
      </c>
      <c r="DI1370" s="80">
        <v>2.5760000000000001</v>
      </c>
      <c r="DJ1370" s="80">
        <v>2.4590000000000001</v>
      </c>
      <c r="DK1370" s="80">
        <v>2.3660000000000001</v>
      </c>
      <c r="DL1370" s="80">
        <v>2.266</v>
      </c>
      <c r="DM1370" s="80">
        <v>2.254</v>
      </c>
      <c r="DN1370" s="80">
        <v>2.2629999999999999</v>
      </c>
      <c r="DO1370" s="80">
        <v>2.266</v>
      </c>
      <c r="DP1370" s="80">
        <v>2.27</v>
      </c>
      <c r="DQ1370" s="80">
        <v>2.274</v>
      </c>
      <c r="DR1370" s="80">
        <v>2.2949999999999999</v>
      </c>
      <c r="DS1370" s="80">
        <v>2.4220000000000002</v>
      </c>
      <c r="DT1370" s="80">
        <v>2.5609999999999999</v>
      </c>
      <c r="DU1370" s="80">
        <v>2.6110000000000002</v>
      </c>
      <c r="DV1370" s="80">
        <v>2.4940000000000002</v>
      </c>
      <c r="DW1370" s="80">
        <v>2.4009999999999998</v>
      </c>
      <c r="DX1370" s="80">
        <v>2.3010000000000002</v>
      </c>
      <c r="DY1370" s="80">
        <v>2.2890000000000001</v>
      </c>
      <c r="DZ1370" s="80">
        <v>2.298</v>
      </c>
      <c r="EA1370" s="80">
        <v>2.3010000000000002</v>
      </c>
      <c r="EB1370" s="80">
        <v>2.3050000000000002</v>
      </c>
      <c r="EC1370" s="80">
        <v>2.3090000000000002</v>
      </c>
      <c r="ED1370" s="80">
        <v>2.33</v>
      </c>
      <c r="EE1370" s="80">
        <v>2.4569999999999999</v>
      </c>
      <c r="EF1370" s="80">
        <v>2.5960000000000001</v>
      </c>
      <c r="EG1370" s="80">
        <v>2.6560000000000001</v>
      </c>
      <c r="EH1370" s="80">
        <v>2.5390000000000001</v>
      </c>
      <c r="EI1370" s="80">
        <v>2.4460000000000002</v>
      </c>
      <c r="EJ1370" s="80">
        <v>2.3460000000000001</v>
      </c>
      <c r="EK1370" s="80">
        <v>2.3340000000000001</v>
      </c>
    </row>
    <row r="1371" spans="4:142" x14ac:dyDescent="0.2">
      <c r="D1371" s="71">
        <v>35943</v>
      </c>
      <c r="BR1371" s="80">
        <v>2.0169999999999999</v>
      </c>
      <c r="BS1371" s="80">
        <v>2.0710000000000002</v>
      </c>
      <c r="BT1371" s="80">
        <v>2.1240000000000001</v>
      </c>
      <c r="BU1371" s="80">
        <v>2.1680000000000001</v>
      </c>
      <c r="BV1371" s="80">
        <v>2.2330000000000001</v>
      </c>
      <c r="BW1371" s="80">
        <v>2.4</v>
      </c>
      <c r="BX1371" s="80">
        <v>2.5670000000000002</v>
      </c>
      <c r="BY1371" s="80">
        <v>2.61</v>
      </c>
      <c r="BZ1371" s="80">
        <v>2.5</v>
      </c>
      <c r="CA1371" s="80">
        <v>2.395</v>
      </c>
      <c r="CB1371" s="80">
        <v>2.2879999999999998</v>
      </c>
      <c r="CC1371" s="80">
        <v>2.2480000000000002</v>
      </c>
      <c r="CD1371" s="80">
        <v>2.2480000000000002</v>
      </c>
      <c r="CE1371" s="80">
        <v>2.2530000000000001</v>
      </c>
      <c r="CF1371" s="80">
        <v>2.27</v>
      </c>
      <c r="CG1371" s="80">
        <v>2.2839999999999998</v>
      </c>
      <c r="CH1371" s="80">
        <v>2.3119999999999998</v>
      </c>
      <c r="CI1371" s="80">
        <v>2.4369999999999998</v>
      </c>
      <c r="CJ1371" s="80">
        <v>2.569</v>
      </c>
      <c r="CK1371" s="80">
        <v>2.5859999999999999</v>
      </c>
      <c r="CL1371" s="80">
        <v>2.4710000000000001</v>
      </c>
      <c r="CM1371" s="80">
        <v>2.3540000000000001</v>
      </c>
      <c r="CN1371" s="80">
        <v>2.246</v>
      </c>
      <c r="CO1371" s="80">
        <v>2.2309999999999999</v>
      </c>
      <c r="CP1371" s="80">
        <v>2.2360000000000002</v>
      </c>
      <c r="CQ1371" s="80">
        <v>2.2389999999999999</v>
      </c>
      <c r="CR1371" s="80">
        <v>2.2519999999999998</v>
      </c>
      <c r="CS1371" s="80">
        <v>2.2559999999999998</v>
      </c>
      <c r="CT1371" s="80">
        <v>2.2770000000000001</v>
      </c>
      <c r="CU1371" s="80">
        <v>2.4039999999999999</v>
      </c>
      <c r="CV1371" s="80">
        <v>2.5430000000000001</v>
      </c>
      <c r="CW1371" s="80">
        <v>2.5630000000000002</v>
      </c>
      <c r="CX1371" s="80">
        <v>2.4460000000000002</v>
      </c>
      <c r="CY1371" s="80">
        <v>2.355</v>
      </c>
      <c r="CZ1371" s="80">
        <v>2.2549999999999999</v>
      </c>
      <c r="DA1371" s="80">
        <v>2.2429999999999999</v>
      </c>
      <c r="DB1371" s="80">
        <v>2.2450000000000001</v>
      </c>
      <c r="DC1371" s="80">
        <v>2.2440000000000002</v>
      </c>
      <c r="DD1371" s="80">
        <v>2.2570000000000001</v>
      </c>
      <c r="DE1371" s="80">
        <v>2.2610000000000001</v>
      </c>
      <c r="DF1371" s="80">
        <v>2.282</v>
      </c>
      <c r="DG1371" s="80">
        <v>2.4089999999999998</v>
      </c>
      <c r="DH1371" s="80">
        <v>2.548</v>
      </c>
      <c r="DI1371" s="80">
        <v>2.5880000000000001</v>
      </c>
      <c r="DJ1371" s="80">
        <v>2.4710000000000001</v>
      </c>
      <c r="DK1371" s="80">
        <v>2.38</v>
      </c>
      <c r="DL1371" s="80">
        <v>2.2799999999999998</v>
      </c>
      <c r="DM1371" s="80">
        <v>2.2679999999999998</v>
      </c>
      <c r="DN1371" s="80">
        <v>2.27</v>
      </c>
      <c r="DO1371" s="80">
        <v>2.2690000000000001</v>
      </c>
      <c r="DP1371" s="80">
        <v>2.282</v>
      </c>
      <c r="DQ1371" s="80">
        <v>2.286</v>
      </c>
      <c r="DR1371" s="80">
        <v>2.3069999999999999</v>
      </c>
      <c r="DS1371" s="80">
        <v>2.4340000000000002</v>
      </c>
      <c r="DT1371" s="80">
        <v>2.573</v>
      </c>
      <c r="DU1371" s="80">
        <v>2.6230000000000002</v>
      </c>
      <c r="DV1371" s="80">
        <v>2.5059999999999998</v>
      </c>
      <c r="DW1371" s="80">
        <v>2.415</v>
      </c>
      <c r="DX1371" s="80">
        <v>2.3149999999999999</v>
      </c>
      <c r="DY1371" s="80">
        <v>2.3029999999999999</v>
      </c>
      <c r="DZ1371" s="80">
        <v>2.3050000000000002</v>
      </c>
      <c r="EA1371" s="80">
        <v>2.3039999999999998</v>
      </c>
      <c r="EB1371" s="80">
        <v>2.3170000000000002</v>
      </c>
      <c r="EC1371" s="80">
        <v>2.3210000000000002</v>
      </c>
      <c r="ED1371" s="80">
        <v>2.3420000000000001</v>
      </c>
      <c r="EE1371" s="80">
        <v>2.4689999999999999</v>
      </c>
      <c r="EF1371" s="80">
        <v>2.6080000000000001</v>
      </c>
      <c r="EG1371" s="80">
        <v>2.6680000000000001</v>
      </c>
      <c r="EH1371" s="80">
        <v>2.5510000000000002</v>
      </c>
      <c r="EI1371" s="80">
        <v>2.46</v>
      </c>
      <c r="EJ1371" s="80">
        <v>2.36</v>
      </c>
      <c r="EK1371" s="80">
        <v>2.3479999999999999</v>
      </c>
    </row>
    <row r="1372" spans="4:142" x14ac:dyDescent="0.2">
      <c r="D1372" s="71">
        <v>35944</v>
      </c>
      <c r="BR1372" s="80">
        <v>2.0169999999999999</v>
      </c>
      <c r="BS1372" s="80">
        <v>2.17</v>
      </c>
      <c r="BT1372" s="80">
        <v>2.2050000000000001</v>
      </c>
      <c r="BU1372" s="80">
        <v>2.2349999999999999</v>
      </c>
      <c r="BV1372" s="80">
        <v>2.2869999999999999</v>
      </c>
      <c r="BW1372" s="80">
        <v>2.4489999999999998</v>
      </c>
      <c r="BX1372" s="80">
        <v>2.6139999999999999</v>
      </c>
      <c r="BY1372" s="80">
        <v>2.6539999999999999</v>
      </c>
      <c r="BZ1372" s="80">
        <v>2.5339999999999998</v>
      </c>
      <c r="CA1372" s="80">
        <v>2.42</v>
      </c>
      <c r="CB1372" s="80">
        <v>2.3069999999999999</v>
      </c>
      <c r="CC1372" s="80">
        <v>2.262</v>
      </c>
      <c r="CD1372" s="80">
        <v>2.2570000000000001</v>
      </c>
      <c r="CE1372" s="80">
        <v>2.2599999999999998</v>
      </c>
      <c r="CF1372" s="80">
        <v>2.2730000000000001</v>
      </c>
      <c r="CG1372" s="80">
        <v>2.2869999999999999</v>
      </c>
      <c r="CH1372" s="80">
        <v>2.3149999999999999</v>
      </c>
      <c r="CI1372" s="80">
        <v>2.4390000000000001</v>
      </c>
      <c r="CJ1372" s="80">
        <v>2.5710000000000002</v>
      </c>
      <c r="CK1372" s="80">
        <v>2.5910000000000002</v>
      </c>
      <c r="CL1372" s="80">
        <v>2.476</v>
      </c>
      <c r="CM1372" s="80">
        <v>2.3570000000000002</v>
      </c>
      <c r="CN1372" s="80">
        <v>2.2509999999999999</v>
      </c>
      <c r="CO1372" s="80">
        <v>2.2360000000000002</v>
      </c>
      <c r="CP1372" s="80">
        <v>2.2410000000000001</v>
      </c>
      <c r="CQ1372" s="80">
        <v>2.2440000000000002</v>
      </c>
      <c r="CR1372" s="80">
        <v>2.2570000000000001</v>
      </c>
      <c r="CS1372" s="80">
        <v>2.2610000000000001</v>
      </c>
      <c r="CT1372" s="80">
        <v>2.282</v>
      </c>
      <c r="CU1372" s="80">
        <v>2.4089999999999998</v>
      </c>
      <c r="CV1372" s="80">
        <v>2.548</v>
      </c>
      <c r="CW1372" s="80">
        <v>2.5680000000000001</v>
      </c>
      <c r="CX1372" s="80">
        <v>2.4510000000000001</v>
      </c>
      <c r="CY1372" s="80">
        <v>2.36</v>
      </c>
      <c r="CZ1372" s="80">
        <v>2.2599999999999998</v>
      </c>
      <c r="DA1372" s="80">
        <v>2.2480000000000002</v>
      </c>
      <c r="DB1372" s="80">
        <v>2.25</v>
      </c>
      <c r="DC1372" s="80">
        <v>2.2490000000000001</v>
      </c>
      <c r="DD1372" s="80">
        <v>2.262</v>
      </c>
      <c r="DE1372" s="80">
        <v>2.266</v>
      </c>
      <c r="DF1372" s="80">
        <v>2.2869999999999999</v>
      </c>
      <c r="DG1372" s="80">
        <v>2.4140000000000001</v>
      </c>
      <c r="DH1372" s="80">
        <v>2.5529999999999999</v>
      </c>
      <c r="DI1372" s="80">
        <v>2.593</v>
      </c>
      <c r="DJ1372" s="80">
        <v>2.476</v>
      </c>
      <c r="DK1372" s="80">
        <v>2.3849999999999998</v>
      </c>
      <c r="DL1372" s="80">
        <v>2.2850000000000001</v>
      </c>
      <c r="DM1372" s="80">
        <v>2.2730000000000001</v>
      </c>
      <c r="DN1372" s="80">
        <v>2.2749999999999999</v>
      </c>
      <c r="DO1372" s="80">
        <v>2.274</v>
      </c>
      <c r="DP1372" s="80">
        <v>2.2869999999999999</v>
      </c>
      <c r="DQ1372" s="80">
        <v>2.2909999999999999</v>
      </c>
      <c r="DR1372" s="80">
        <v>2.3119999999999998</v>
      </c>
      <c r="DS1372" s="80">
        <v>2.4390000000000001</v>
      </c>
      <c r="DT1372" s="80">
        <v>2.5779999999999998</v>
      </c>
      <c r="DU1372" s="80">
        <v>2.6280000000000001</v>
      </c>
      <c r="DV1372" s="80">
        <v>2.5110000000000001</v>
      </c>
      <c r="DW1372" s="80">
        <v>2.42</v>
      </c>
      <c r="DX1372" s="80">
        <v>2.3199999999999998</v>
      </c>
      <c r="DY1372" s="80">
        <v>2.3079999999999998</v>
      </c>
      <c r="DZ1372" s="80">
        <v>2.31</v>
      </c>
      <c r="EA1372" s="80">
        <v>2.3090000000000002</v>
      </c>
      <c r="EB1372" s="80">
        <v>2.3220000000000001</v>
      </c>
      <c r="EC1372" s="80">
        <v>2.3260000000000001</v>
      </c>
      <c r="ED1372" s="80">
        <v>2.347</v>
      </c>
      <c r="EE1372" s="80">
        <v>2.4740000000000002</v>
      </c>
      <c r="EF1372" s="80">
        <v>2.613</v>
      </c>
      <c r="EG1372" s="80">
        <v>2.673</v>
      </c>
      <c r="EH1372" s="80">
        <v>2.556</v>
      </c>
      <c r="EI1372" s="80">
        <v>2.4649999999999999</v>
      </c>
      <c r="EJ1372" s="80">
        <v>2.3650000000000002</v>
      </c>
      <c r="EK1372" s="80">
        <v>2.3530000000000002</v>
      </c>
    </row>
    <row r="1373" spans="4:142" x14ac:dyDescent="0.2">
      <c r="D1373" s="71">
        <v>35947</v>
      </c>
      <c r="BS1373" s="80">
        <v>2.1909999999999998</v>
      </c>
      <c r="BT1373" s="80">
        <v>2.23</v>
      </c>
      <c r="BU1373" s="80">
        <v>2.2570000000000001</v>
      </c>
      <c r="BV1373" s="80">
        <v>2.3050000000000002</v>
      </c>
      <c r="BW1373" s="80">
        <v>2.4670000000000001</v>
      </c>
      <c r="BX1373" s="80">
        <v>2.637</v>
      </c>
      <c r="BY1373" s="80">
        <v>2.6749999999999998</v>
      </c>
      <c r="BZ1373" s="80">
        <v>2.5499999999999998</v>
      </c>
      <c r="CA1373" s="80">
        <v>2.4350000000000001</v>
      </c>
      <c r="CB1373" s="80">
        <v>2.3199999999999998</v>
      </c>
      <c r="CC1373" s="80">
        <v>2.2749999999999999</v>
      </c>
      <c r="CD1373" s="80">
        <v>2.27</v>
      </c>
      <c r="CE1373" s="80">
        <v>2.2730000000000001</v>
      </c>
      <c r="CF1373" s="80">
        <v>2.286</v>
      </c>
      <c r="CG1373" s="80">
        <v>2.2999999999999998</v>
      </c>
      <c r="CH1373" s="80">
        <v>2.3279999999999998</v>
      </c>
      <c r="CI1373" s="80">
        <v>2.452</v>
      </c>
      <c r="CJ1373" s="80">
        <v>2.5819999999999999</v>
      </c>
      <c r="CK1373" s="80">
        <v>2.5990000000000002</v>
      </c>
      <c r="CL1373" s="80">
        <v>2.4830000000000001</v>
      </c>
      <c r="CM1373" s="80">
        <v>2.363</v>
      </c>
      <c r="CN1373" s="80">
        <v>2.2559999999999998</v>
      </c>
      <c r="CO1373" s="80">
        <v>2.2410000000000001</v>
      </c>
      <c r="CP1373" s="80">
        <v>2.246</v>
      </c>
      <c r="CQ1373" s="80">
        <v>2.2490000000000001</v>
      </c>
      <c r="CR1373" s="80">
        <v>2.262</v>
      </c>
      <c r="CS1373" s="80">
        <v>2.266</v>
      </c>
      <c r="CT1373" s="80">
        <v>2.2869999999999999</v>
      </c>
      <c r="CU1373" s="80">
        <v>2.4140000000000001</v>
      </c>
      <c r="CV1373" s="80">
        <v>2.5529999999999999</v>
      </c>
      <c r="CW1373" s="80">
        <v>2.573</v>
      </c>
      <c r="CX1373" s="80">
        <v>2.456</v>
      </c>
      <c r="CY1373" s="80">
        <v>2.3650000000000002</v>
      </c>
      <c r="CZ1373" s="80">
        <v>2.2650000000000001</v>
      </c>
      <c r="DA1373" s="80">
        <v>2.2530000000000001</v>
      </c>
      <c r="DB1373" s="80">
        <v>2.2549999999999999</v>
      </c>
      <c r="DC1373" s="80">
        <v>2.2490000000000001</v>
      </c>
      <c r="DD1373" s="80">
        <v>2.262</v>
      </c>
      <c r="DE1373" s="80">
        <v>2.266</v>
      </c>
      <c r="DF1373" s="80">
        <v>2.2869999999999999</v>
      </c>
      <c r="DG1373" s="80">
        <v>2.4140000000000001</v>
      </c>
      <c r="DH1373" s="80">
        <v>2.5529999999999999</v>
      </c>
      <c r="DI1373" s="80">
        <v>2.5979999999999999</v>
      </c>
      <c r="DJ1373" s="80">
        <v>2.4809999999999999</v>
      </c>
      <c r="DK1373" s="80">
        <v>2.39</v>
      </c>
      <c r="DL1373" s="80">
        <v>2.29</v>
      </c>
      <c r="DM1373" s="80">
        <v>2.278</v>
      </c>
      <c r="DN1373" s="80">
        <v>2.2799999999999998</v>
      </c>
      <c r="DO1373" s="80">
        <v>2.274</v>
      </c>
      <c r="DP1373" s="80">
        <v>2.2869999999999999</v>
      </c>
      <c r="DQ1373" s="80">
        <v>2.2909999999999999</v>
      </c>
      <c r="DR1373" s="80">
        <v>2.3119999999999998</v>
      </c>
      <c r="DS1373" s="80">
        <v>2.4390000000000001</v>
      </c>
      <c r="DT1373" s="80">
        <v>2.5779999999999998</v>
      </c>
      <c r="DU1373" s="80">
        <v>2.633</v>
      </c>
      <c r="DV1373" s="80">
        <v>2.516</v>
      </c>
      <c r="DW1373" s="80">
        <v>2.4249999999999998</v>
      </c>
      <c r="DX1373" s="80">
        <v>2.3250000000000002</v>
      </c>
      <c r="DY1373" s="80">
        <v>2.3130000000000002</v>
      </c>
      <c r="DZ1373" s="80">
        <v>2.3149999999999999</v>
      </c>
      <c r="EA1373" s="80">
        <v>2.3090000000000002</v>
      </c>
      <c r="EB1373" s="80">
        <v>2.3220000000000001</v>
      </c>
      <c r="EC1373" s="80">
        <v>2.3260000000000001</v>
      </c>
      <c r="ED1373" s="80">
        <v>2.347</v>
      </c>
      <c r="EE1373" s="80">
        <v>2.4740000000000002</v>
      </c>
      <c r="EF1373" s="80">
        <v>2.613</v>
      </c>
      <c r="EG1373" s="80">
        <v>2.6779999999999999</v>
      </c>
      <c r="EH1373" s="80">
        <v>2.5609999999999999</v>
      </c>
      <c r="EI1373" s="80">
        <v>2.4700000000000002</v>
      </c>
      <c r="EJ1373" s="80">
        <v>2.37</v>
      </c>
      <c r="EK1373" s="80">
        <v>2.3580000000000001</v>
      </c>
      <c r="EL1373" s="80">
        <v>2.36</v>
      </c>
    </row>
    <row r="1374" spans="4:142" x14ac:dyDescent="0.2">
      <c r="D1374" s="71">
        <v>35948</v>
      </c>
      <c r="BS1374" s="80">
        <v>2.1560000000000001</v>
      </c>
      <c r="BT1374" s="80">
        <v>2.2010000000000001</v>
      </c>
      <c r="BU1374" s="80">
        <v>2.2330000000000001</v>
      </c>
      <c r="BV1374" s="80">
        <v>2.2829999999999999</v>
      </c>
      <c r="BW1374" s="80">
        <v>2.4550000000000001</v>
      </c>
      <c r="BX1374" s="80">
        <v>2.63</v>
      </c>
      <c r="BY1374" s="80">
        <v>2.67</v>
      </c>
      <c r="BZ1374" s="80">
        <v>2.5449999999999999</v>
      </c>
      <c r="CA1374" s="80">
        <v>2.4300000000000002</v>
      </c>
      <c r="CB1374" s="80">
        <v>2.3199999999999998</v>
      </c>
      <c r="CC1374" s="80">
        <v>2.2749999999999999</v>
      </c>
      <c r="CD1374" s="80">
        <v>2.27</v>
      </c>
      <c r="CE1374" s="80">
        <v>2.2730000000000001</v>
      </c>
      <c r="CF1374" s="80">
        <v>2.286</v>
      </c>
      <c r="CG1374" s="80">
        <v>2.2999999999999998</v>
      </c>
      <c r="CH1374" s="80">
        <v>2.3279999999999998</v>
      </c>
      <c r="CI1374" s="80">
        <v>2.452</v>
      </c>
      <c r="CJ1374" s="80">
        <v>2.5819999999999999</v>
      </c>
      <c r="CK1374" s="80">
        <v>2.5990000000000002</v>
      </c>
      <c r="CL1374" s="80">
        <v>2.4830000000000001</v>
      </c>
      <c r="CM1374" s="80">
        <v>2.363</v>
      </c>
      <c r="CN1374" s="80">
        <v>2.2559999999999998</v>
      </c>
      <c r="CO1374" s="80">
        <v>2.2410000000000001</v>
      </c>
      <c r="CP1374" s="80">
        <v>2.246</v>
      </c>
      <c r="CQ1374" s="80">
        <v>2.2490000000000001</v>
      </c>
      <c r="CR1374" s="80">
        <v>2.262</v>
      </c>
      <c r="CS1374" s="80">
        <v>2.266</v>
      </c>
      <c r="CT1374" s="80">
        <v>2.2869999999999999</v>
      </c>
      <c r="CU1374" s="80">
        <v>2.4140000000000001</v>
      </c>
      <c r="CV1374" s="80">
        <v>2.5529999999999999</v>
      </c>
      <c r="CW1374" s="80">
        <v>2.573</v>
      </c>
      <c r="CX1374" s="80">
        <v>2.456</v>
      </c>
      <c r="CY1374" s="80">
        <v>2.3650000000000002</v>
      </c>
      <c r="CZ1374" s="80">
        <v>2.2650000000000001</v>
      </c>
      <c r="DA1374" s="80">
        <v>2.2530000000000001</v>
      </c>
      <c r="DB1374" s="80">
        <v>2.2549999999999999</v>
      </c>
      <c r="DC1374" s="80">
        <v>2.2490000000000001</v>
      </c>
      <c r="DD1374" s="80">
        <v>2.262</v>
      </c>
      <c r="DE1374" s="80">
        <v>2.266</v>
      </c>
      <c r="DF1374" s="80">
        <v>2.2869999999999999</v>
      </c>
      <c r="DG1374" s="80">
        <v>2.4140000000000001</v>
      </c>
      <c r="DH1374" s="80">
        <v>2.5529999999999999</v>
      </c>
      <c r="DI1374" s="80">
        <v>2.5979999999999999</v>
      </c>
      <c r="DJ1374" s="80">
        <v>2.4809999999999999</v>
      </c>
      <c r="DK1374" s="80">
        <v>2.39</v>
      </c>
      <c r="DL1374" s="80">
        <v>2.29</v>
      </c>
      <c r="DM1374" s="80">
        <v>2.278</v>
      </c>
      <c r="DN1374" s="80">
        <v>2.2799999999999998</v>
      </c>
      <c r="DO1374" s="80">
        <v>2.274</v>
      </c>
      <c r="DP1374" s="80">
        <v>2.2869999999999999</v>
      </c>
      <c r="DQ1374" s="80">
        <v>2.2909999999999999</v>
      </c>
      <c r="DR1374" s="80">
        <v>2.3119999999999998</v>
      </c>
      <c r="DS1374" s="80">
        <v>2.4390000000000001</v>
      </c>
      <c r="DT1374" s="80">
        <v>2.5779999999999998</v>
      </c>
      <c r="DU1374" s="80">
        <v>2.633</v>
      </c>
      <c r="DV1374" s="80">
        <v>2.516</v>
      </c>
      <c r="DW1374" s="80">
        <v>2.4249999999999998</v>
      </c>
      <c r="DX1374" s="80">
        <v>2.3250000000000002</v>
      </c>
      <c r="DY1374" s="80">
        <v>2.3130000000000002</v>
      </c>
      <c r="DZ1374" s="80">
        <v>2.3149999999999999</v>
      </c>
      <c r="EA1374" s="80">
        <v>2.3090000000000002</v>
      </c>
      <c r="EB1374" s="80">
        <v>2.3220000000000001</v>
      </c>
      <c r="EC1374" s="80">
        <v>2.3260000000000001</v>
      </c>
      <c r="ED1374" s="80">
        <v>2.347</v>
      </c>
      <c r="EE1374" s="80">
        <v>2.4740000000000002</v>
      </c>
      <c r="EF1374" s="80">
        <v>2.613</v>
      </c>
      <c r="EG1374" s="80">
        <v>2.6779999999999999</v>
      </c>
      <c r="EH1374" s="80">
        <v>2.5609999999999999</v>
      </c>
      <c r="EI1374" s="80">
        <v>2.4700000000000002</v>
      </c>
      <c r="EJ1374" s="80">
        <v>2.37</v>
      </c>
      <c r="EK1374" s="80">
        <v>2.3580000000000001</v>
      </c>
      <c r="EL1374" s="80">
        <v>2.36</v>
      </c>
    </row>
    <row r="1375" spans="4:142" x14ac:dyDescent="0.2">
      <c r="D1375" s="71">
        <v>35949</v>
      </c>
      <c r="BS1375" s="80">
        <v>2.1059999999999999</v>
      </c>
      <c r="BT1375" s="80">
        <v>2.1539999999999999</v>
      </c>
      <c r="BU1375" s="80">
        <v>2.198</v>
      </c>
      <c r="BV1375" s="80">
        <v>2.25</v>
      </c>
      <c r="BW1375" s="80">
        <v>2.4300000000000002</v>
      </c>
      <c r="BX1375" s="80">
        <v>2.61</v>
      </c>
      <c r="BY1375" s="80">
        <v>2.65</v>
      </c>
      <c r="BZ1375" s="80">
        <v>2.5299999999999998</v>
      </c>
      <c r="CA1375" s="80">
        <v>2.415</v>
      </c>
      <c r="CB1375" s="80">
        <v>2.31</v>
      </c>
      <c r="CC1375" s="80">
        <v>2.27</v>
      </c>
      <c r="CD1375" s="80">
        <v>2.2669999999999999</v>
      </c>
      <c r="CE1375" s="80">
        <v>2.27</v>
      </c>
      <c r="CF1375" s="80">
        <v>2.2799999999999998</v>
      </c>
      <c r="CG1375" s="80">
        <v>2.2879999999999998</v>
      </c>
      <c r="CH1375" s="80">
        <v>2.3130000000000002</v>
      </c>
      <c r="CI1375" s="80">
        <v>2.4329999999999998</v>
      </c>
      <c r="CJ1375" s="80">
        <v>2.5630000000000002</v>
      </c>
      <c r="CK1375" s="80">
        <v>2.58</v>
      </c>
      <c r="CL1375" s="80">
        <v>2.464</v>
      </c>
      <c r="CM1375" s="80">
        <v>2.3439999999999999</v>
      </c>
      <c r="CN1375" s="80">
        <v>2.2389999999999999</v>
      </c>
      <c r="CO1375" s="80">
        <v>2.2240000000000002</v>
      </c>
      <c r="CP1375" s="80">
        <v>2.226</v>
      </c>
      <c r="CQ1375" s="80">
        <v>2.2290000000000001</v>
      </c>
      <c r="CR1375" s="80">
        <v>2.242</v>
      </c>
      <c r="CS1375" s="80">
        <v>2.246</v>
      </c>
      <c r="CT1375" s="80">
        <v>2.2669999999999999</v>
      </c>
      <c r="CU1375" s="80">
        <v>2.3940000000000001</v>
      </c>
      <c r="CV1375" s="80">
        <v>2.5329999999999999</v>
      </c>
      <c r="CW1375" s="80">
        <v>2.5529999999999999</v>
      </c>
      <c r="CX1375" s="80">
        <v>2.4359999999999999</v>
      </c>
      <c r="CY1375" s="80">
        <v>2.3450000000000002</v>
      </c>
      <c r="CZ1375" s="80">
        <v>2.2450000000000001</v>
      </c>
      <c r="DA1375" s="80">
        <v>2.2330000000000001</v>
      </c>
      <c r="DB1375" s="80">
        <v>2.2349999999999999</v>
      </c>
      <c r="DC1375" s="80">
        <v>2.2290000000000001</v>
      </c>
      <c r="DD1375" s="80">
        <v>2.242</v>
      </c>
      <c r="DE1375" s="80">
        <v>2.246</v>
      </c>
      <c r="DF1375" s="80">
        <v>2.2669999999999999</v>
      </c>
      <c r="DG1375" s="80">
        <v>2.3940000000000001</v>
      </c>
      <c r="DH1375" s="80">
        <v>2.5329999999999999</v>
      </c>
      <c r="DI1375" s="80">
        <v>2.5779999999999998</v>
      </c>
      <c r="DJ1375" s="80">
        <v>2.4609999999999999</v>
      </c>
      <c r="DK1375" s="80">
        <v>2.37</v>
      </c>
      <c r="DL1375" s="80">
        <v>2.27</v>
      </c>
      <c r="DM1375" s="80">
        <v>2.258</v>
      </c>
      <c r="DN1375" s="80">
        <v>2.2599999999999998</v>
      </c>
      <c r="DO1375" s="80">
        <v>2.254</v>
      </c>
      <c r="DP1375" s="80">
        <v>2.2669999999999999</v>
      </c>
      <c r="DQ1375" s="80">
        <v>2.2709999999999999</v>
      </c>
      <c r="DR1375" s="80">
        <v>2.2919999999999998</v>
      </c>
      <c r="DS1375" s="80">
        <v>2.419</v>
      </c>
      <c r="DT1375" s="80">
        <v>2.5579999999999998</v>
      </c>
      <c r="DU1375" s="80">
        <v>2.613</v>
      </c>
      <c r="DV1375" s="80">
        <v>2.496</v>
      </c>
      <c r="DW1375" s="80">
        <v>2.4049999999999998</v>
      </c>
      <c r="DX1375" s="80">
        <v>2.3050000000000002</v>
      </c>
      <c r="DY1375" s="80">
        <v>2.2930000000000001</v>
      </c>
      <c r="DZ1375" s="80">
        <v>2.2949999999999999</v>
      </c>
      <c r="EA1375" s="80">
        <v>2.2890000000000001</v>
      </c>
      <c r="EB1375" s="80">
        <v>2.302</v>
      </c>
      <c r="EC1375" s="80">
        <v>2.306</v>
      </c>
      <c r="ED1375" s="80">
        <v>2.327</v>
      </c>
      <c r="EE1375" s="80">
        <v>2.4540000000000002</v>
      </c>
      <c r="EF1375" s="80">
        <v>2.593</v>
      </c>
      <c r="EG1375" s="80">
        <v>2.6579999999999999</v>
      </c>
      <c r="EH1375" s="80">
        <v>2.5409999999999999</v>
      </c>
      <c r="EI1375" s="80">
        <v>2.4500000000000002</v>
      </c>
      <c r="EJ1375" s="80">
        <v>2.35</v>
      </c>
      <c r="EK1375" s="80">
        <v>2.3380000000000001</v>
      </c>
      <c r="EL1375" s="80">
        <v>2.34</v>
      </c>
    </row>
    <row r="1376" spans="4:142" x14ac:dyDescent="0.2">
      <c r="D1376" s="71">
        <v>35950</v>
      </c>
      <c r="BS1376" s="80">
        <v>2.02</v>
      </c>
      <c r="BT1376" s="80">
        <v>2.0680000000000001</v>
      </c>
      <c r="BU1376" s="80">
        <v>2.1179999999999999</v>
      </c>
      <c r="BV1376" s="80">
        <v>2.173</v>
      </c>
      <c r="BW1376" s="80">
        <v>2.3679999999999999</v>
      </c>
      <c r="BX1376" s="80">
        <v>2.5649999999999999</v>
      </c>
      <c r="BY1376" s="80">
        <v>2.6120000000000001</v>
      </c>
      <c r="BZ1376" s="80">
        <v>2.5009999999999999</v>
      </c>
      <c r="CA1376" s="80">
        <v>2.3929999999999998</v>
      </c>
      <c r="CB1376" s="80">
        <v>2.2930000000000001</v>
      </c>
      <c r="CC1376" s="80">
        <v>2.2629999999999999</v>
      </c>
      <c r="CD1376" s="80">
        <v>2.2599999999999998</v>
      </c>
      <c r="CE1376" s="80">
        <v>2.2629999999999999</v>
      </c>
      <c r="CF1376" s="80">
        <v>2.2730000000000001</v>
      </c>
      <c r="CG1376" s="80">
        <v>2.2810000000000001</v>
      </c>
      <c r="CH1376" s="80">
        <v>2.3050000000000002</v>
      </c>
      <c r="CI1376" s="80">
        <v>2.4239999999999999</v>
      </c>
      <c r="CJ1376" s="80">
        <v>2.5529999999999999</v>
      </c>
      <c r="CK1376" s="80">
        <v>2.57</v>
      </c>
      <c r="CL1376" s="80">
        <v>2.4540000000000002</v>
      </c>
      <c r="CM1376" s="80">
        <v>2.3340000000000001</v>
      </c>
      <c r="CN1376" s="80">
        <v>2.2290000000000001</v>
      </c>
      <c r="CO1376" s="80">
        <v>2.214</v>
      </c>
      <c r="CP1376" s="80">
        <v>2.2160000000000002</v>
      </c>
      <c r="CQ1376" s="80">
        <v>2.2189999999999999</v>
      </c>
      <c r="CR1376" s="80">
        <v>2.2320000000000002</v>
      </c>
      <c r="CS1376" s="80">
        <v>2.2360000000000002</v>
      </c>
      <c r="CT1376" s="80">
        <v>2.2570000000000001</v>
      </c>
      <c r="CU1376" s="80">
        <v>2.3839999999999999</v>
      </c>
      <c r="CV1376" s="80">
        <v>2.5230000000000001</v>
      </c>
      <c r="CW1376" s="80">
        <v>2.5430000000000001</v>
      </c>
      <c r="CX1376" s="80">
        <v>2.4260000000000002</v>
      </c>
      <c r="CY1376" s="80">
        <v>2.335</v>
      </c>
      <c r="CZ1376" s="80">
        <v>2.2349999999999999</v>
      </c>
      <c r="DA1376" s="80">
        <v>2.2229999999999999</v>
      </c>
      <c r="DB1376" s="80">
        <v>2.2250000000000001</v>
      </c>
      <c r="DC1376" s="80">
        <v>2.2189999999999999</v>
      </c>
      <c r="DD1376" s="80">
        <v>2.2320000000000002</v>
      </c>
      <c r="DE1376" s="80">
        <v>2.2360000000000002</v>
      </c>
      <c r="DF1376" s="80">
        <v>2.2570000000000001</v>
      </c>
      <c r="DG1376" s="80">
        <v>2.3839999999999999</v>
      </c>
      <c r="DH1376" s="80">
        <v>2.5230000000000001</v>
      </c>
      <c r="DI1376" s="80">
        <v>2.5680000000000001</v>
      </c>
      <c r="DJ1376" s="80">
        <v>2.4510000000000001</v>
      </c>
      <c r="DK1376" s="80">
        <v>2.36</v>
      </c>
      <c r="DL1376" s="80">
        <v>2.2599999999999998</v>
      </c>
      <c r="DM1376" s="80">
        <v>2.2480000000000002</v>
      </c>
      <c r="DN1376" s="80">
        <v>2.25</v>
      </c>
      <c r="DO1376" s="80">
        <v>2.2440000000000002</v>
      </c>
      <c r="DP1376" s="80">
        <v>2.2570000000000001</v>
      </c>
      <c r="DQ1376" s="80">
        <v>2.2610000000000001</v>
      </c>
      <c r="DR1376" s="80">
        <v>2.282</v>
      </c>
      <c r="DS1376" s="80">
        <v>2.4089999999999998</v>
      </c>
      <c r="DT1376" s="80">
        <v>2.548</v>
      </c>
      <c r="DU1376" s="80">
        <v>2.6030000000000002</v>
      </c>
      <c r="DV1376" s="80">
        <v>2.4860000000000002</v>
      </c>
      <c r="DW1376" s="80">
        <v>2.395</v>
      </c>
      <c r="DX1376" s="80">
        <v>2.2949999999999999</v>
      </c>
      <c r="DY1376" s="80">
        <v>2.2829999999999999</v>
      </c>
      <c r="DZ1376" s="80">
        <v>2.2850000000000001</v>
      </c>
      <c r="EA1376" s="80">
        <v>2.2789999999999999</v>
      </c>
      <c r="EB1376" s="80">
        <v>2.2919999999999998</v>
      </c>
      <c r="EC1376" s="80">
        <v>2.2959999999999998</v>
      </c>
      <c r="ED1376" s="80">
        <v>2.3170000000000002</v>
      </c>
      <c r="EE1376" s="80">
        <v>2.444</v>
      </c>
      <c r="EF1376" s="80">
        <v>2.5830000000000002</v>
      </c>
      <c r="EG1376" s="80">
        <v>2.6480000000000001</v>
      </c>
      <c r="EH1376" s="80">
        <v>2.5310000000000001</v>
      </c>
      <c r="EI1376" s="80">
        <v>2.44</v>
      </c>
      <c r="EJ1376" s="80">
        <v>2.34</v>
      </c>
      <c r="EK1376" s="80">
        <v>2.3279999999999998</v>
      </c>
      <c r="EL1376" s="80">
        <v>2.33</v>
      </c>
    </row>
    <row r="1377" spans="4:142" x14ac:dyDescent="0.2">
      <c r="D1377" s="71">
        <v>35951</v>
      </c>
      <c r="BS1377" s="80">
        <v>2.0270000000000001</v>
      </c>
      <c r="BT1377" s="80">
        <v>2.0710000000000002</v>
      </c>
      <c r="BU1377" s="80">
        <v>2.117</v>
      </c>
      <c r="BV1377" s="80">
        <v>2.173</v>
      </c>
      <c r="BW1377" s="80">
        <v>2.371</v>
      </c>
      <c r="BX1377" s="80">
        <v>2.5659999999999998</v>
      </c>
      <c r="BY1377" s="80">
        <v>2.6120000000000001</v>
      </c>
      <c r="BZ1377" s="80">
        <v>2.5019999999999998</v>
      </c>
      <c r="CA1377" s="80">
        <v>2.3929999999999998</v>
      </c>
      <c r="CB1377" s="80">
        <v>2.2930000000000001</v>
      </c>
      <c r="CC1377" s="80">
        <v>2.2629999999999999</v>
      </c>
      <c r="CD1377" s="80">
        <v>2.2599999999999998</v>
      </c>
      <c r="CE1377" s="80">
        <v>2.2629999999999999</v>
      </c>
      <c r="CF1377" s="80">
        <v>2.2730000000000001</v>
      </c>
      <c r="CG1377" s="80">
        <v>2.2810000000000001</v>
      </c>
      <c r="CH1377" s="80">
        <v>2.3050000000000002</v>
      </c>
      <c r="CI1377" s="80">
        <v>2.4239999999999999</v>
      </c>
      <c r="CJ1377" s="80">
        <v>2.5529999999999999</v>
      </c>
      <c r="CK1377" s="80">
        <v>2.57</v>
      </c>
      <c r="CL1377" s="80">
        <v>2.4540000000000002</v>
      </c>
      <c r="CM1377" s="80">
        <v>2.3340000000000001</v>
      </c>
      <c r="CN1377" s="80">
        <v>2.2290000000000001</v>
      </c>
      <c r="CO1377" s="80">
        <v>2.214</v>
      </c>
      <c r="CP1377" s="80">
        <v>2.2160000000000002</v>
      </c>
      <c r="CQ1377" s="80">
        <v>2.2189999999999999</v>
      </c>
      <c r="CR1377" s="80">
        <v>2.2320000000000002</v>
      </c>
      <c r="CS1377" s="80">
        <v>2.2360000000000002</v>
      </c>
      <c r="CT1377" s="80">
        <v>2.2570000000000001</v>
      </c>
      <c r="CU1377" s="80">
        <v>2.3839999999999999</v>
      </c>
      <c r="CV1377" s="80">
        <v>2.5230000000000001</v>
      </c>
      <c r="CW1377" s="80">
        <v>2.5430000000000001</v>
      </c>
      <c r="CX1377" s="80">
        <v>2.4260000000000002</v>
      </c>
      <c r="CY1377" s="80">
        <v>2.335</v>
      </c>
      <c r="CZ1377" s="80">
        <v>2.2349999999999999</v>
      </c>
      <c r="DA1377" s="80">
        <v>2.2229999999999999</v>
      </c>
      <c r="DB1377" s="80">
        <v>2.2250000000000001</v>
      </c>
      <c r="DC1377" s="80">
        <v>2.2189999999999999</v>
      </c>
      <c r="DD1377" s="80">
        <v>2.2320000000000002</v>
      </c>
      <c r="DE1377" s="80">
        <v>2.2360000000000002</v>
      </c>
      <c r="DF1377" s="80">
        <v>2.2570000000000001</v>
      </c>
      <c r="DG1377" s="80">
        <v>2.3839999999999999</v>
      </c>
      <c r="DH1377" s="80">
        <v>2.5230000000000001</v>
      </c>
      <c r="DI1377" s="80">
        <v>2.5680000000000001</v>
      </c>
      <c r="DJ1377" s="80">
        <v>2.4510000000000001</v>
      </c>
      <c r="DK1377" s="80">
        <v>2.36</v>
      </c>
      <c r="DL1377" s="80">
        <v>2.2599999999999998</v>
      </c>
      <c r="DM1377" s="80">
        <v>2.2480000000000002</v>
      </c>
      <c r="DN1377" s="80">
        <v>2.25</v>
      </c>
      <c r="DO1377" s="80">
        <v>2.2440000000000002</v>
      </c>
      <c r="DP1377" s="80">
        <v>2.2570000000000001</v>
      </c>
      <c r="DQ1377" s="80">
        <v>2.2610000000000001</v>
      </c>
      <c r="DR1377" s="80">
        <v>2.282</v>
      </c>
      <c r="DS1377" s="80">
        <v>2.4089999999999998</v>
      </c>
      <c r="DT1377" s="80">
        <v>2.548</v>
      </c>
      <c r="DU1377" s="80">
        <v>2.6030000000000002</v>
      </c>
      <c r="DV1377" s="80">
        <v>2.4860000000000002</v>
      </c>
      <c r="DW1377" s="80">
        <v>2.395</v>
      </c>
      <c r="DX1377" s="80">
        <v>2.2949999999999999</v>
      </c>
      <c r="DY1377" s="80">
        <v>2.2829999999999999</v>
      </c>
      <c r="DZ1377" s="80">
        <v>2.2850000000000001</v>
      </c>
      <c r="EA1377" s="80">
        <v>2.2789999999999999</v>
      </c>
      <c r="EB1377" s="80">
        <v>2.2919999999999998</v>
      </c>
      <c r="EC1377" s="80">
        <v>2.2959999999999998</v>
      </c>
      <c r="ED1377" s="80">
        <v>2.3170000000000002</v>
      </c>
      <c r="EE1377" s="80">
        <v>2.444</v>
      </c>
      <c r="EF1377" s="80">
        <v>2.5830000000000002</v>
      </c>
      <c r="EG1377" s="80">
        <v>2.6480000000000001</v>
      </c>
      <c r="EH1377" s="80">
        <v>2.5310000000000001</v>
      </c>
      <c r="EI1377" s="80">
        <v>2.44</v>
      </c>
      <c r="EJ1377" s="80">
        <v>2.34</v>
      </c>
      <c r="EK1377" s="80">
        <v>2.3279999999999998</v>
      </c>
      <c r="EL1377" s="80">
        <v>2.33</v>
      </c>
    </row>
    <row r="1378" spans="4:142" x14ac:dyDescent="0.2">
      <c r="D1378" s="71">
        <v>35954</v>
      </c>
      <c r="BS1378" s="80">
        <v>1.976</v>
      </c>
      <c r="BT1378" s="80">
        <v>2.02</v>
      </c>
      <c r="BU1378" s="80">
        <v>2.0720000000000001</v>
      </c>
      <c r="BV1378" s="80">
        <v>2.129</v>
      </c>
      <c r="BW1378" s="80">
        <v>2.3330000000000002</v>
      </c>
      <c r="BX1378" s="80">
        <v>2.5329999999999999</v>
      </c>
      <c r="BY1378" s="80">
        <v>2.5830000000000002</v>
      </c>
      <c r="BZ1378" s="80">
        <v>2.4830000000000001</v>
      </c>
      <c r="CA1378" s="80">
        <v>2.383</v>
      </c>
      <c r="CB1378" s="80">
        <v>2.2829999999999999</v>
      </c>
      <c r="CC1378" s="80">
        <v>2.2530000000000001</v>
      </c>
      <c r="CD1378" s="80">
        <v>2.25</v>
      </c>
      <c r="CE1378" s="80">
        <v>2.2530000000000001</v>
      </c>
      <c r="CF1378" s="80">
        <v>2.2629999999999999</v>
      </c>
      <c r="CG1378" s="80">
        <v>2.2730000000000001</v>
      </c>
      <c r="CH1378" s="80">
        <v>2.298</v>
      </c>
      <c r="CI1378" s="80">
        <v>2.4180000000000001</v>
      </c>
      <c r="CJ1378" s="80">
        <v>2.548</v>
      </c>
      <c r="CK1378" s="80">
        <v>2.5649999999999999</v>
      </c>
      <c r="CL1378" s="80">
        <v>2.4489999999999998</v>
      </c>
      <c r="CM1378" s="80">
        <v>2.3290000000000002</v>
      </c>
      <c r="CN1378" s="80">
        <v>2.2240000000000002</v>
      </c>
      <c r="CO1378" s="80">
        <v>2.2090000000000001</v>
      </c>
      <c r="CP1378" s="80">
        <v>2.2109999999999999</v>
      </c>
      <c r="CQ1378" s="80">
        <v>2.214</v>
      </c>
      <c r="CR1378" s="80">
        <v>2.2269999999999999</v>
      </c>
      <c r="CS1378" s="80">
        <v>2.2309999999999999</v>
      </c>
      <c r="CT1378" s="80">
        <v>2.2519999999999998</v>
      </c>
      <c r="CU1378" s="80">
        <v>2.379</v>
      </c>
      <c r="CV1378" s="80">
        <v>2.5179999999999998</v>
      </c>
      <c r="CW1378" s="80">
        <v>2.5379999999999998</v>
      </c>
      <c r="CX1378" s="80">
        <v>2.4209999999999998</v>
      </c>
      <c r="CY1378" s="80">
        <v>2.33</v>
      </c>
      <c r="CZ1378" s="80">
        <v>2.23</v>
      </c>
      <c r="DA1378" s="80">
        <v>2.218</v>
      </c>
      <c r="DB1378" s="80">
        <v>2.2200000000000002</v>
      </c>
      <c r="DC1378" s="80">
        <v>2.214</v>
      </c>
      <c r="DD1378" s="80">
        <v>2.2269999999999999</v>
      </c>
      <c r="DE1378" s="80">
        <v>2.2309999999999999</v>
      </c>
      <c r="DF1378" s="80">
        <v>2.2519999999999998</v>
      </c>
      <c r="DG1378" s="80">
        <v>2.379</v>
      </c>
      <c r="DH1378" s="80">
        <v>2.5179999999999998</v>
      </c>
      <c r="DI1378" s="80">
        <v>2.5630000000000002</v>
      </c>
      <c r="DJ1378" s="80">
        <v>2.4460000000000002</v>
      </c>
      <c r="DK1378" s="80">
        <v>2.355</v>
      </c>
      <c r="DL1378" s="80">
        <v>2.2549999999999999</v>
      </c>
      <c r="DM1378" s="80">
        <v>2.2429999999999999</v>
      </c>
      <c r="DN1378" s="80">
        <v>2.2450000000000001</v>
      </c>
      <c r="DO1378" s="80">
        <v>2.2389999999999999</v>
      </c>
      <c r="DP1378" s="80">
        <v>2.2519999999999998</v>
      </c>
      <c r="DQ1378" s="80">
        <v>2.2559999999999998</v>
      </c>
      <c r="DR1378" s="80">
        <v>2.2770000000000001</v>
      </c>
      <c r="DS1378" s="80">
        <v>2.4039999999999999</v>
      </c>
      <c r="DT1378" s="80">
        <v>2.5430000000000001</v>
      </c>
      <c r="DU1378" s="80">
        <v>2.5979999999999999</v>
      </c>
      <c r="DV1378" s="80">
        <v>2.4809999999999999</v>
      </c>
      <c r="DW1378" s="80">
        <v>2.39</v>
      </c>
      <c r="DX1378" s="80">
        <v>2.29</v>
      </c>
      <c r="DY1378" s="80">
        <v>2.278</v>
      </c>
      <c r="DZ1378" s="80">
        <v>2.2799999999999998</v>
      </c>
      <c r="EA1378" s="80">
        <v>2.274</v>
      </c>
      <c r="EB1378" s="80">
        <v>2.2869999999999999</v>
      </c>
      <c r="EC1378" s="80">
        <v>2.2909999999999999</v>
      </c>
      <c r="ED1378" s="80">
        <v>2.3119999999999998</v>
      </c>
      <c r="EE1378" s="80">
        <v>2.4390000000000001</v>
      </c>
      <c r="EF1378" s="80">
        <v>2.5779999999999998</v>
      </c>
      <c r="EG1378" s="80">
        <v>2.6429999999999998</v>
      </c>
      <c r="EH1378" s="80">
        <v>2.5259999999999998</v>
      </c>
      <c r="EI1378" s="80">
        <v>2.4350000000000001</v>
      </c>
      <c r="EJ1378" s="80">
        <v>2.335</v>
      </c>
      <c r="EK1378" s="80">
        <v>2.323</v>
      </c>
      <c r="EL1378" s="80">
        <v>2.3250000000000002</v>
      </c>
    </row>
    <row r="1379" spans="4:142" x14ac:dyDescent="0.2">
      <c r="D1379" s="71">
        <v>35955</v>
      </c>
      <c r="BS1379" s="80">
        <v>1.9379999999999999</v>
      </c>
      <c r="BT1379" s="80">
        <v>1.9730000000000001</v>
      </c>
      <c r="BU1379" s="80">
        <v>2.0259999999999998</v>
      </c>
      <c r="BV1379" s="80">
        <v>2.09</v>
      </c>
      <c r="BW1379" s="80">
        <v>2.3050000000000002</v>
      </c>
      <c r="BX1379" s="80">
        <v>2.5169999999999999</v>
      </c>
      <c r="BY1379" s="80">
        <v>2.5720000000000001</v>
      </c>
      <c r="BZ1379" s="80">
        <v>2.4769999999999999</v>
      </c>
      <c r="CA1379" s="80">
        <v>2.3769999999999998</v>
      </c>
      <c r="CB1379" s="80">
        <v>2.2850000000000001</v>
      </c>
      <c r="CC1379" s="80">
        <v>2.2549999999999999</v>
      </c>
      <c r="CD1379" s="80">
        <v>2.2549999999999999</v>
      </c>
      <c r="CE1379" s="80">
        <v>2.258</v>
      </c>
      <c r="CF1379" s="80">
        <v>2.2690000000000001</v>
      </c>
      <c r="CG1379" s="80">
        <v>2.2799999999999998</v>
      </c>
      <c r="CH1379" s="80">
        <v>2.306</v>
      </c>
      <c r="CI1379" s="80">
        <v>2.4260000000000002</v>
      </c>
      <c r="CJ1379" s="80">
        <v>2.556</v>
      </c>
      <c r="CK1379" s="80">
        <v>2.573</v>
      </c>
      <c r="CL1379" s="80">
        <v>2.4569999999999999</v>
      </c>
      <c r="CM1379" s="80">
        <v>2.3370000000000002</v>
      </c>
      <c r="CN1379" s="80">
        <v>2.2320000000000002</v>
      </c>
      <c r="CO1379" s="80">
        <v>2.2170000000000001</v>
      </c>
      <c r="CP1379" s="80">
        <v>2.2189999999999999</v>
      </c>
      <c r="CQ1379" s="80">
        <v>2.222</v>
      </c>
      <c r="CR1379" s="80">
        <v>2.2349999999999999</v>
      </c>
      <c r="CS1379" s="80">
        <v>2.2389999999999999</v>
      </c>
      <c r="CT1379" s="80">
        <v>2.2599999999999998</v>
      </c>
      <c r="CU1379" s="80">
        <v>2.387</v>
      </c>
      <c r="CV1379" s="80">
        <v>2.5259999999999998</v>
      </c>
      <c r="CW1379" s="80">
        <v>2.5459999999999998</v>
      </c>
      <c r="CX1379" s="80">
        <v>2.4289999999999998</v>
      </c>
      <c r="CY1379" s="80">
        <v>2.3380000000000001</v>
      </c>
      <c r="CZ1379" s="80">
        <v>2.238</v>
      </c>
      <c r="DA1379" s="80">
        <v>2.226</v>
      </c>
      <c r="DB1379" s="80">
        <v>2.2280000000000002</v>
      </c>
      <c r="DC1379" s="80">
        <v>2.222</v>
      </c>
      <c r="DD1379" s="80">
        <v>2.2349999999999999</v>
      </c>
      <c r="DE1379" s="80">
        <v>2.2389999999999999</v>
      </c>
      <c r="DF1379" s="80">
        <v>2.2599999999999998</v>
      </c>
      <c r="DG1379" s="80">
        <v>2.387</v>
      </c>
      <c r="DH1379" s="80">
        <v>2.5259999999999998</v>
      </c>
      <c r="DI1379" s="80">
        <v>2.5710000000000002</v>
      </c>
      <c r="DJ1379" s="80">
        <v>2.4540000000000002</v>
      </c>
      <c r="DK1379" s="80">
        <v>2.363</v>
      </c>
      <c r="DL1379" s="80">
        <v>2.2629999999999999</v>
      </c>
      <c r="DM1379" s="80">
        <v>2.2509999999999999</v>
      </c>
      <c r="DN1379" s="80">
        <v>2.2530000000000001</v>
      </c>
      <c r="DO1379" s="80">
        <v>2.2469999999999999</v>
      </c>
      <c r="DP1379" s="80">
        <v>2.2599999999999998</v>
      </c>
      <c r="DQ1379" s="80">
        <v>2.2639999999999998</v>
      </c>
      <c r="DR1379" s="80">
        <v>2.2850000000000001</v>
      </c>
      <c r="DS1379" s="80">
        <v>2.4119999999999999</v>
      </c>
      <c r="DT1379" s="80">
        <v>2.5510000000000002</v>
      </c>
      <c r="DU1379" s="80">
        <v>2.6059999999999999</v>
      </c>
      <c r="DV1379" s="80">
        <v>2.4889999999999999</v>
      </c>
      <c r="DW1379" s="80">
        <v>2.3980000000000001</v>
      </c>
      <c r="DX1379" s="80">
        <v>2.298</v>
      </c>
      <c r="DY1379" s="80">
        <v>2.286</v>
      </c>
      <c r="DZ1379" s="80">
        <v>2.2879999999999998</v>
      </c>
      <c r="EA1379" s="80">
        <v>2.282</v>
      </c>
      <c r="EB1379" s="80">
        <v>2.2949999999999999</v>
      </c>
      <c r="EC1379" s="80">
        <v>2.2989999999999999</v>
      </c>
      <c r="ED1379" s="80">
        <v>2.3199999999999998</v>
      </c>
      <c r="EE1379" s="80">
        <v>2.4470000000000001</v>
      </c>
      <c r="EF1379" s="80">
        <v>2.5859999999999999</v>
      </c>
      <c r="EG1379" s="80">
        <v>2.6509999999999998</v>
      </c>
      <c r="EH1379" s="80">
        <v>2.5339999999999998</v>
      </c>
      <c r="EI1379" s="80">
        <v>2.4430000000000001</v>
      </c>
      <c r="EJ1379" s="80">
        <v>2.343</v>
      </c>
      <c r="EK1379" s="80">
        <v>2.331</v>
      </c>
      <c r="EL1379" s="80">
        <v>2.3330000000000002</v>
      </c>
    </row>
    <row r="1380" spans="4:142" x14ac:dyDescent="0.2">
      <c r="D1380" s="71">
        <v>35956</v>
      </c>
      <c r="BS1380" s="80">
        <v>1.93</v>
      </c>
      <c r="BT1380" s="80">
        <v>1.964</v>
      </c>
      <c r="BU1380" s="80">
        <v>2.016</v>
      </c>
      <c r="BV1380" s="80">
        <v>2.085</v>
      </c>
      <c r="BW1380" s="80">
        <v>2.3050000000000002</v>
      </c>
      <c r="BX1380" s="80">
        <v>2.52</v>
      </c>
      <c r="BY1380" s="80">
        <v>2.5750000000000002</v>
      </c>
      <c r="BZ1380" s="80">
        <v>2.4830000000000001</v>
      </c>
      <c r="CA1380" s="80">
        <v>2.3849999999999998</v>
      </c>
      <c r="CB1380" s="80">
        <v>2.29</v>
      </c>
      <c r="CC1380" s="80">
        <v>2.2599999999999998</v>
      </c>
      <c r="CD1380" s="80">
        <v>2.2599999999999998</v>
      </c>
      <c r="CE1380" s="80">
        <v>2.2629999999999999</v>
      </c>
      <c r="CF1380" s="80">
        <v>2.274</v>
      </c>
      <c r="CG1380" s="80">
        <v>2.2850000000000001</v>
      </c>
      <c r="CH1380" s="80">
        <v>2.3109999999999999</v>
      </c>
      <c r="CI1380" s="80">
        <v>2.431</v>
      </c>
      <c r="CJ1380" s="80">
        <v>2.556</v>
      </c>
      <c r="CK1380" s="80">
        <v>2.573</v>
      </c>
      <c r="CL1380" s="80">
        <v>2.4569999999999999</v>
      </c>
      <c r="CM1380" s="80">
        <v>2.3370000000000002</v>
      </c>
      <c r="CN1380" s="80">
        <v>2.2320000000000002</v>
      </c>
      <c r="CO1380" s="80">
        <v>2.2170000000000001</v>
      </c>
      <c r="CP1380" s="80">
        <v>2.2189999999999999</v>
      </c>
      <c r="CQ1380" s="80">
        <v>2.222</v>
      </c>
      <c r="CR1380" s="80">
        <v>2.2349999999999999</v>
      </c>
      <c r="CS1380" s="80">
        <v>2.2389999999999999</v>
      </c>
      <c r="CT1380" s="80">
        <v>2.2599999999999998</v>
      </c>
      <c r="CU1380" s="80">
        <v>2.387</v>
      </c>
      <c r="CV1380" s="80">
        <v>2.5259999999999998</v>
      </c>
      <c r="CW1380" s="80">
        <v>2.5459999999999998</v>
      </c>
      <c r="CX1380" s="80">
        <v>2.4289999999999998</v>
      </c>
      <c r="CY1380" s="80">
        <v>2.3380000000000001</v>
      </c>
      <c r="CZ1380" s="80">
        <v>2.238</v>
      </c>
      <c r="DA1380" s="80">
        <v>2.226</v>
      </c>
      <c r="DB1380" s="80">
        <v>2.2280000000000002</v>
      </c>
      <c r="DC1380" s="80">
        <v>2.222</v>
      </c>
      <c r="DD1380" s="80">
        <v>2.2349999999999999</v>
      </c>
      <c r="DE1380" s="80">
        <v>2.2389999999999999</v>
      </c>
      <c r="DF1380" s="80">
        <v>2.2599999999999998</v>
      </c>
      <c r="DG1380" s="80">
        <v>2.387</v>
      </c>
      <c r="DH1380" s="80">
        <v>2.5259999999999998</v>
      </c>
      <c r="DI1380" s="80">
        <v>2.5710000000000002</v>
      </c>
      <c r="DJ1380" s="80">
        <v>2.4540000000000002</v>
      </c>
      <c r="DK1380" s="80">
        <v>2.363</v>
      </c>
      <c r="DL1380" s="80">
        <v>2.2629999999999999</v>
      </c>
      <c r="DM1380" s="80">
        <v>2.2509999999999999</v>
      </c>
      <c r="DN1380" s="80">
        <v>2.2530000000000001</v>
      </c>
      <c r="DO1380" s="80">
        <v>2.2469999999999999</v>
      </c>
      <c r="DP1380" s="80">
        <v>2.2599999999999998</v>
      </c>
      <c r="DQ1380" s="80">
        <v>2.2639999999999998</v>
      </c>
      <c r="DR1380" s="80">
        <v>2.2850000000000001</v>
      </c>
      <c r="DS1380" s="80">
        <v>2.4119999999999999</v>
      </c>
      <c r="DT1380" s="80">
        <v>2.5510000000000002</v>
      </c>
      <c r="DU1380" s="80">
        <v>2.6059999999999999</v>
      </c>
      <c r="DV1380" s="80">
        <v>2.4889999999999999</v>
      </c>
      <c r="DW1380" s="80">
        <v>2.3980000000000001</v>
      </c>
      <c r="DX1380" s="80">
        <v>2.298</v>
      </c>
      <c r="DY1380" s="80">
        <v>2.286</v>
      </c>
      <c r="DZ1380" s="80">
        <v>2.2879999999999998</v>
      </c>
      <c r="EA1380" s="80">
        <v>2.282</v>
      </c>
      <c r="EB1380" s="80">
        <v>2.2949999999999999</v>
      </c>
      <c r="EC1380" s="80">
        <v>2.2989999999999999</v>
      </c>
      <c r="ED1380" s="80">
        <v>2.3199999999999998</v>
      </c>
      <c r="EE1380" s="80">
        <v>2.4470000000000001</v>
      </c>
      <c r="EF1380" s="80">
        <v>2.5859999999999999</v>
      </c>
      <c r="EG1380" s="80">
        <v>2.6509999999999998</v>
      </c>
      <c r="EH1380" s="80">
        <v>2.5339999999999998</v>
      </c>
      <c r="EI1380" s="80">
        <v>2.4430000000000001</v>
      </c>
      <c r="EJ1380" s="80">
        <v>2.343</v>
      </c>
      <c r="EK1380" s="80">
        <v>2.331</v>
      </c>
      <c r="EL1380" s="80">
        <v>2.3330000000000002</v>
      </c>
    </row>
    <row r="1381" spans="4:142" x14ac:dyDescent="0.2">
      <c r="D1381" s="71">
        <v>35957</v>
      </c>
      <c r="BS1381" s="80">
        <v>1.97</v>
      </c>
      <c r="BT1381" s="80">
        <v>2.0019999999999998</v>
      </c>
      <c r="BU1381" s="80">
        <v>2.0489999999999999</v>
      </c>
      <c r="BV1381" s="80">
        <v>2.117</v>
      </c>
      <c r="BW1381" s="80">
        <v>2.335</v>
      </c>
      <c r="BX1381" s="80">
        <v>2.5499999999999998</v>
      </c>
      <c r="BY1381" s="80">
        <v>2.605</v>
      </c>
      <c r="BZ1381" s="80">
        <v>2.5099999999999998</v>
      </c>
      <c r="CA1381" s="80">
        <v>2.4079999999999999</v>
      </c>
      <c r="CB1381" s="80">
        <v>2.3119999999999998</v>
      </c>
      <c r="CC1381" s="80">
        <v>2.282</v>
      </c>
      <c r="CD1381" s="80">
        <v>2.282</v>
      </c>
      <c r="CE1381" s="80">
        <v>2.2850000000000001</v>
      </c>
      <c r="CF1381" s="80">
        <v>2.2959999999999998</v>
      </c>
      <c r="CG1381" s="80">
        <v>2.3069999999999999</v>
      </c>
      <c r="CH1381" s="80">
        <v>2.3330000000000002</v>
      </c>
      <c r="CI1381" s="80">
        <v>2.4529999999999998</v>
      </c>
      <c r="CJ1381" s="80">
        <v>2.5750000000000002</v>
      </c>
      <c r="CK1381" s="80">
        <v>2.6</v>
      </c>
      <c r="CL1381" s="80">
        <v>2.4820000000000002</v>
      </c>
      <c r="CM1381" s="80">
        <v>2.3570000000000002</v>
      </c>
      <c r="CN1381" s="80">
        <v>2.2509999999999999</v>
      </c>
      <c r="CO1381" s="80">
        <v>2.2349999999999999</v>
      </c>
      <c r="CP1381" s="80">
        <v>2.2360000000000002</v>
      </c>
      <c r="CQ1381" s="80">
        <v>2.238</v>
      </c>
      <c r="CR1381" s="80">
        <v>2.25</v>
      </c>
      <c r="CS1381" s="80">
        <v>2.2530000000000001</v>
      </c>
      <c r="CT1381" s="80">
        <v>2.274</v>
      </c>
      <c r="CU1381" s="80">
        <v>2.4009999999999998</v>
      </c>
      <c r="CV1381" s="80">
        <v>2.5379999999999998</v>
      </c>
      <c r="CW1381" s="80">
        <v>2.56</v>
      </c>
      <c r="CX1381" s="80">
        <v>2.448</v>
      </c>
      <c r="CY1381" s="80">
        <v>2.3570000000000002</v>
      </c>
      <c r="CZ1381" s="80">
        <v>2.2570000000000001</v>
      </c>
      <c r="DA1381" s="80">
        <v>2.2450000000000001</v>
      </c>
      <c r="DB1381" s="80">
        <v>2.2469999999999999</v>
      </c>
      <c r="DC1381" s="80">
        <v>2.238</v>
      </c>
      <c r="DD1381" s="80">
        <v>2.25</v>
      </c>
      <c r="DE1381" s="80">
        <v>2.2530000000000001</v>
      </c>
      <c r="DF1381" s="80">
        <v>2.274</v>
      </c>
      <c r="DG1381" s="80">
        <v>2.4009999999999998</v>
      </c>
      <c r="DH1381" s="80">
        <v>2.5379999999999998</v>
      </c>
      <c r="DI1381" s="80">
        <v>2.585</v>
      </c>
      <c r="DJ1381" s="80">
        <v>2.4729999999999999</v>
      </c>
      <c r="DK1381" s="80">
        <v>2.3820000000000001</v>
      </c>
      <c r="DL1381" s="80">
        <v>2.282</v>
      </c>
      <c r="DM1381" s="80">
        <v>2.27</v>
      </c>
      <c r="DN1381" s="80">
        <v>2.2719999999999998</v>
      </c>
      <c r="DO1381" s="80">
        <v>2.2629999999999999</v>
      </c>
      <c r="DP1381" s="80">
        <v>2.2749999999999999</v>
      </c>
      <c r="DQ1381" s="80">
        <v>2.278</v>
      </c>
      <c r="DR1381" s="80">
        <v>2.2989999999999999</v>
      </c>
      <c r="DS1381" s="80">
        <v>2.4260000000000002</v>
      </c>
      <c r="DT1381" s="80">
        <v>2.5630000000000002</v>
      </c>
      <c r="DU1381" s="80">
        <v>2.62</v>
      </c>
      <c r="DV1381" s="80">
        <v>2.508</v>
      </c>
      <c r="DW1381" s="80">
        <v>2.4169999999999998</v>
      </c>
      <c r="DX1381" s="80">
        <v>2.3170000000000002</v>
      </c>
      <c r="DY1381" s="80">
        <v>2.3050000000000002</v>
      </c>
      <c r="DZ1381" s="80">
        <v>2.3069999999999999</v>
      </c>
      <c r="EA1381" s="80">
        <v>2.298</v>
      </c>
      <c r="EB1381" s="80">
        <v>2.31</v>
      </c>
      <c r="EC1381" s="80">
        <v>2.3130000000000002</v>
      </c>
      <c r="ED1381" s="80">
        <v>2.3340000000000001</v>
      </c>
      <c r="EE1381" s="80">
        <v>2.4609999999999999</v>
      </c>
      <c r="EF1381" s="80">
        <v>2.5979999999999999</v>
      </c>
      <c r="EG1381" s="80">
        <v>2.665</v>
      </c>
      <c r="EH1381" s="80">
        <v>2.5529999999999999</v>
      </c>
      <c r="EI1381" s="80">
        <v>2.4620000000000002</v>
      </c>
      <c r="EJ1381" s="80">
        <v>2.3620000000000001</v>
      </c>
      <c r="EK1381" s="80">
        <v>2.35</v>
      </c>
      <c r="EL1381" s="80">
        <v>2.3519999999999999</v>
      </c>
    </row>
    <row r="1382" spans="4:142" x14ac:dyDescent="0.2">
      <c r="D1382" s="71">
        <v>35958</v>
      </c>
      <c r="BS1382" s="80">
        <v>2.0350000000000001</v>
      </c>
      <c r="BT1382" s="80">
        <v>2.0739999999999998</v>
      </c>
      <c r="BU1382" s="80">
        <v>2.11</v>
      </c>
      <c r="BV1382" s="80">
        <v>2.1720000000000002</v>
      </c>
      <c r="BW1382" s="80">
        <v>2.383</v>
      </c>
      <c r="BX1382" s="80">
        <v>2.5910000000000002</v>
      </c>
      <c r="BY1382" s="80">
        <v>2.6459999999999999</v>
      </c>
      <c r="BZ1382" s="80">
        <v>2.5459999999999998</v>
      </c>
      <c r="CA1382" s="80">
        <v>2.4409999999999998</v>
      </c>
      <c r="CB1382" s="80">
        <v>2.335</v>
      </c>
      <c r="CC1382" s="80">
        <v>2.3050000000000002</v>
      </c>
      <c r="CD1382" s="80">
        <v>2.3050000000000002</v>
      </c>
      <c r="CE1382" s="80">
        <v>2.3079999999999998</v>
      </c>
      <c r="CF1382" s="80">
        <v>2.3149999999999999</v>
      </c>
      <c r="CG1382" s="80">
        <v>2.3250000000000002</v>
      </c>
      <c r="CH1382" s="80">
        <v>2.35</v>
      </c>
      <c r="CI1382" s="80">
        <v>2.4689999999999999</v>
      </c>
      <c r="CJ1382" s="80">
        <v>2.59</v>
      </c>
      <c r="CK1382" s="80">
        <v>2.613</v>
      </c>
      <c r="CL1382" s="80">
        <v>2.4929999999999999</v>
      </c>
      <c r="CM1382" s="80">
        <v>2.3639999999999999</v>
      </c>
      <c r="CN1382" s="80">
        <v>2.2559999999999998</v>
      </c>
      <c r="CO1382" s="80">
        <v>2.2370000000000001</v>
      </c>
      <c r="CP1382" s="80">
        <v>2.2360000000000002</v>
      </c>
      <c r="CQ1382" s="80">
        <v>2.238</v>
      </c>
      <c r="CR1382" s="80">
        <v>2.25</v>
      </c>
      <c r="CS1382" s="80">
        <v>2.2530000000000001</v>
      </c>
      <c r="CT1382" s="80">
        <v>2.274</v>
      </c>
      <c r="CU1382" s="80">
        <v>2.4009999999999998</v>
      </c>
      <c r="CV1382" s="80">
        <v>2.5379999999999998</v>
      </c>
      <c r="CW1382" s="80">
        <v>2.56</v>
      </c>
      <c r="CX1382" s="80">
        <v>2.448</v>
      </c>
      <c r="CY1382" s="80">
        <v>2.3570000000000002</v>
      </c>
      <c r="CZ1382" s="80">
        <v>2.2570000000000001</v>
      </c>
      <c r="DA1382" s="80">
        <v>2.2450000000000001</v>
      </c>
      <c r="DB1382" s="80">
        <v>2.2469999999999999</v>
      </c>
      <c r="DC1382" s="80">
        <v>2.238</v>
      </c>
      <c r="DD1382" s="80">
        <v>2.25</v>
      </c>
      <c r="DE1382" s="80">
        <v>2.2530000000000001</v>
      </c>
      <c r="DF1382" s="80">
        <v>2.274</v>
      </c>
      <c r="DG1382" s="80">
        <v>2.4009999999999998</v>
      </c>
      <c r="DH1382" s="80">
        <v>2.5379999999999998</v>
      </c>
      <c r="DI1382" s="80">
        <v>2.585</v>
      </c>
      <c r="DJ1382" s="80">
        <v>2.4729999999999999</v>
      </c>
      <c r="DK1382" s="80">
        <v>2.3820000000000001</v>
      </c>
      <c r="DL1382" s="80">
        <v>2.282</v>
      </c>
      <c r="DM1382" s="80">
        <v>2.27</v>
      </c>
      <c r="DN1382" s="80">
        <v>2.2719999999999998</v>
      </c>
      <c r="DO1382" s="80">
        <v>2.2629999999999999</v>
      </c>
      <c r="DP1382" s="80">
        <v>2.2749999999999999</v>
      </c>
      <c r="DQ1382" s="80">
        <v>2.278</v>
      </c>
      <c r="DR1382" s="80">
        <v>2.2989999999999999</v>
      </c>
      <c r="DS1382" s="80">
        <v>2.4260000000000002</v>
      </c>
      <c r="DT1382" s="80">
        <v>2.5630000000000002</v>
      </c>
      <c r="DU1382" s="80">
        <v>2.62</v>
      </c>
      <c r="DV1382" s="80">
        <v>2.508</v>
      </c>
      <c r="DW1382" s="80">
        <v>2.4169999999999998</v>
      </c>
      <c r="DX1382" s="80">
        <v>2.3170000000000002</v>
      </c>
      <c r="DY1382" s="80">
        <v>2.3050000000000002</v>
      </c>
      <c r="DZ1382" s="80">
        <v>2.3069999999999999</v>
      </c>
      <c r="EA1382" s="80">
        <v>2.298</v>
      </c>
      <c r="EB1382" s="80">
        <v>2.31</v>
      </c>
      <c r="EC1382" s="80">
        <v>2.3130000000000002</v>
      </c>
      <c r="ED1382" s="80">
        <v>2.3340000000000001</v>
      </c>
      <c r="EE1382" s="80">
        <v>2.4609999999999999</v>
      </c>
      <c r="EF1382" s="80">
        <v>2.5979999999999999</v>
      </c>
      <c r="EG1382" s="80">
        <v>2.665</v>
      </c>
      <c r="EH1382" s="80">
        <v>2.5529999999999999</v>
      </c>
      <c r="EI1382" s="80">
        <v>2.4620000000000002</v>
      </c>
      <c r="EJ1382" s="80">
        <v>2.3620000000000001</v>
      </c>
      <c r="EK1382" s="80">
        <v>2.35</v>
      </c>
      <c r="EL1382" s="80">
        <v>2.3519999999999999</v>
      </c>
    </row>
    <row r="1383" spans="4:142" x14ac:dyDescent="0.2">
      <c r="D1383" s="71">
        <v>35961</v>
      </c>
      <c r="BS1383" s="80">
        <v>2.1</v>
      </c>
      <c r="BT1383" s="80">
        <v>2.141</v>
      </c>
      <c r="BU1383" s="80">
        <v>2.1760000000000002</v>
      </c>
      <c r="BV1383" s="80">
        <v>2.2320000000000002</v>
      </c>
      <c r="BW1383" s="80">
        <v>2.4359999999999999</v>
      </c>
      <c r="BX1383" s="80">
        <v>2.64</v>
      </c>
      <c r="BY1383" s="80">
        <v>2.69</v>
      </c>
      <c r="BZ1383" s="80">
        <v>2.585</v>
      </c>
      <c r="CA1383" s="80">
        <v>2.48</v>
      </c>
      <c r="CB1383" s="80">
        <v>2.363</v>
      </c>
      <c r="CC1383" s="80">
        <v>2.3250000000000002</v>
      </c>
      <c r="CD1383" s="80">
        <v>2.3250000000000002</v>
      </c>
      <c r="CE1383" s="80">
        <v>2.3279999999999998</v>
      </c>
      <c r="CF1383" s="80">
        <v>2.3330000000000002</v>
      </c>
      <c r="CG1383" s="80">
        <v>2.343</v>
      </c>
      <c r="CH1383" s="80">
        <v>2.3679999999999999</v>
      </c>
      <c r="CI1383" s="80">
        <v>2.4860000000000002</v>
      </c>
      <c r="CJ1383" s="80">
        <v>2.605</v>
      </c>
      <c r="CK1383" s="80">
        <v>2.6280000000000001</v>
      </c>
      <c r="CL1383" s="80">
        <v>2.508</v>
      </c>
      <c r="CM1383" s="80">
        <v>2.379</v>
      </c>
      <c r="CN1383" s="80">
        <v>2.2709999999999999</v>
      </c>
      <c r="CO1383" s="80">
        <v>2.2519999999999998</v>
      </c>
      <c r="CP1383" s="80">
        <v>2.2509999999999999</v>
      </c>
      <c r="CQ1383" s="80">
        <v>2.2530000000000001</v>
      </c>
      <c r="CR1383" s="80">
        <v>2.2650000000000001</v>
      </c>
      <c r="CS1383" s="80">
        <v>2.2679999999999998</v>
      </c>
      <c r="CT1383" s="80">
        <v>2.2890000000000001</v>
      </c>
      <c r="CU1383" s="80">
        <v>2.4159999999999999</v>
      </c>
      <c r="CV1383" s="80">
        <v>2.5529999999999999</v>
      </c>
      <c r="CW1383" s="80">
        <v>2.5750000000000002</v>
      </c>
      <c r="CX1383" s="80">
        <v>2.4630000000000001</v>
      </c>
      <c r="CY1383" s="80">
        <v>2.3719999999999999</v>
      </c>
      <c r="CZ1383" s="80">
        <v>2.2719999999999998</v>
      </c>
      <c r="DA1383" s="80">
        <v>2.2599999999999998</v>
      </c>
      <c r="DB1383" s="80">
        <v>2.262</v>
      </c>
      <c r="DC1383" s="80">
        <v>2.2530000000000001</v>
      </c>
      <c r="DD1383" s="80">
        <v>2.2650000000000001</v>
      </c>
      <c r="DE1383" s="80">
        <v>2.2679999999999998</v>
      </c>
      <c r="DF1383" s="80">
        <v>2.2890000000000001</v>
      </c>
      <c r="DG1383" s="80">
        <v>2.4159999999999999</v>
      </c>
      <c r="DH1383" s="80">
        <v>2.5529999999999999</v>
      </c>
      <c r="DI1383" s="80">
        <v>2.6</v>
      </c>
      <c r="DJ1383" s="80">
        <v>2.488</v>
      </c>
      <c r="DK1383" s="80">
        <v>2.3969999999999998</v>
      </c>
      <c r="DL1383" s="80">
        <v>2.2970000000000002</v>
      </c>
      <c r="DM1383" s="80">
        <v>2.2850000000000001</v>
      </c>
      <c r="DN1383" s="80">
        <v>2.2869999999999999</v>
      </c>
      <c r="DO1383" s="80">
        <v>2.278</v>
      </c>
      <c r="DP1383" s="80">
        <v>2.29</v>
      </c>
      <c r="DQ1383" s="80">
        <v>2.2930000000000001</v>
      </c>
      <c r="DR1383" s="80">
        <v>2.3140000000000001</v>
      </c>
      <c r="DS1383" s="80">
        <v>2.4409999999999998</v>
      </c>
      <c r="DT1383" s="80">
        <v>2.5779999999999998</v>
      </c>
      <c r="DU1383" s="80">
        <v>2.6349999999999998</v>
      </c>
      <c r="DV1383" s="80">
        <v>2.5230000000000001</v>
      </c>
      <c r="DW1383" s="80">
        <v>2.4319999999999999</v>
      </c>
      <c r="DX1383" s="80">
        <v>2.3319999999999999</v>
      </c>
      <c r="DY1383" s="80">
        <v>2.3199999999999998</v>
      </c>
      <c r="DZ1383" s="80">
        <v>2.3220000000000001</v>
      </c>
      <c r="EA1383" s="80">
        <v>2.3130000000000002</v>
      </c>
      <c r="EB1383" s="80">
        <v>2.3250000000000002</v>
      </c>
      <c r="EC1383" s="80">
        <v>2.3279999999999998</v>
      </c>
      <c r="ED1383" s="80">
        <v>2.3490000000000002</v>
      </c>
      <c r="EE1383" s="80">
        <v>2.476</v>
      </c>
      <c r="EF1383" s="80">
        <v>2.613</v>
      </c>
      <c r="EG1383" s="80">
        <v>2.68</v>
      </c>
      <c r="EH1383" s="80">
        <v>2.5680000000000001</v>
      </c>
      <c r="EI1383" s="80">
        <v>2.4769999999999999</v>
      </c>
      <c r="EJ1383" s="80">
        <v>2.3769999999999998</v>
      </c>
      <c r="EK1383" s="80">
        <v>2.3650000000000002</v>
      </c>
      <c r="EL1383" s="80">
        <v>2.367</v>
      </c>
    </row>
    <row r="1384" spans="4:142" x14ac:dyDescent="0.2">
      <c r="D1384" s="71">
        <v>35962</v>
      </c>
      <c r="BS1384" s="80">
        <v>1.9890000000000001</v>
      </c>
      <c r="BT1384" s="80">
        <v>2.0209999999999999</v>
      </c>
      <c r="BU1384" s="80">
        <v>2.0569999999999999</v>
      </c>
      <c r="BV1384" s="80">
        <v>2.1219999999999999</v>
      </c>
      <c r="BW1384" s="80">
        <v>2.3420000000000001</v>
      </c>
      <c r="BX1384" s="80">
        <v>2.56</v>
      </c>
      <c r="BY1384" s="80">
        <v>2.6179999999999999</v>
      </c>
      <c r="BZ1384" s="80">
        <v>2.5230000000000001</v>
      </c>
      <c r="CA1384" s="80">
        <v>2.4279999999999999</v>
      </c>
      <c r="CB1384" s="80">
        <v>2.3159999999999998</v>
      </c>
      <c r="CC1384" s="80">
        <v>2.2799999999999998</v>
      </c>
      <c r="CD1384" s="80">
        <v>2.2829999999999999</v>
      </c>
      <c r="CE1384" s="80">
        <v>2.29</v>
      </c>
      <c r="CF1384" s="80">
        <v>2.298</v>
      </c>
      <c r="CG1384" s="80">
        <v>2.31</v>
      </c>
      <c r="CH1384" s="80">
        <v>2.3420000000000001</v>
      </c>
      <c r="CI1384" s="80">
        <v>2.4569999999999999</v>
      </c>
      <c r="CJ1384" s="80">
        <v>2.5670000000000002</v>
      </c>
      <c r="CK1384" s="80">
        <v>2.59</v>
      </c>
      <c r="CL1384" s="80">
        <v>2.4849999999999999</v>
      </c>
      <c r="CM1384" s="80">
        <v>2.37</v>
      </c>
      <c r="CN1384" s="80">
        <v>2.262</v>
      </c>
      <c r="CO1384" s="80">
        <v>2.2429999999999999</v>
      </c>
      <c r="CP1384" s="80">
        <v>2.2389999999999999</v>
      </c>
      <c r="CQ1384" s="80">
        <v>2.2410000000000001</v>
      </c>
      <c r="CR1384" s="80">
        <v>2.2530000000000001</v>
      </c>
      <c r="CS1384" s="80">
        <v>2.2559999999999998</v>
      </c>
      <c r="CT1384" s="80">
        <v>2.2770000000000001</v>
      </c>
      <c r="CU1384" s="80">
        <v>2.4039999999999999</v>
      </c>
      <c r="CV1384" s="80">
        <v>2.5409999999999999</v>
      </c>
      <c r="CW1384" s="80">
        <v>2.5630000000000002</v>
      </c>
      <c r="CX1384" s="80">
        <v>2.4510000000000001</v>
      </c>
      <c r="CY1384" s="80">
        <v>2.36</v>
      </c>
      <c r="CZ1384" s="80">
        <v>2.2599999999999998</v>
      </c>
      <c r="DA1384" s="80">
        <v>2.2480000000000002</v>
      </c>
      <c r="DB1384" s="80">
        <v>2.25</v>
      </c>
      <c r="DC1384" s="80">
        <v>2.2410000000000001</v>
      </c>
      <c r="DD1384" s="80">
        <v>2.2530000000000001</v>
      </c>
      <c r="DE1384" s="80">
        <v>2.2559999999999998</v>
      </c>
      <c r="DF1384" s="80">
        <v>2.2770000000000001</v>
      </c>
      <c r="DG1384" s="80">
        <v>2.4039999999999999</v>
      </c>
      <c r="DH1384" s="80">
        <v>2.5409999999999999</v>
      </c>
      <c r="DI1384" s="80">
        <v>2.5880000000000001</v>
      </c>
      <c r="DJ1384" s="80">
        <v>2.476</v>
      </c>
      <c r="DK1384" s="80">
        <v>2.3849999999999998</v>
      </c>
      <c r="DL1384" s="80">
        <v>2.2850000000000001</v>
      </c>
      <c r="DM1384" s="80">
        <v>2.2730000000000001</v>
      </c>
      <c r="DN1384" s="80">
        <v>2.2749999999999999</v>
      </c>
      <c r="DO1384" s="80">
        <v>2.266</v>
      </c>
      <c r="DP1384" s="80">
        <v>2.278</v>
      </c>
      <c r="DQ1384" s="80">
        <v>2.2810000000000001</v>
      </c>
      <c r="DR1384" s="80">
        <v>2.302</v>
      </c>
      <c r="DS1384" s="80">
        <v>2.4289999999999998</v>
      </c>
      <c r="DT1384" s="80">
        <v>2.5659999999999998</v>
      </c>
      <c r="DU1384" s="80">
        <v>2.6230000000000002</v>
      </c>
      <c r="DV1384" s="80">
        <v>2.5110000000000001</v>
      </c>
      <c r="DW1384" s="80">
        <v>2.42</v>
      </c>
      <c r="DX1384" s="80">
        <v>2.3199999999999998</v>
      </c>
      <c r="DY1384" s="80">
        <v>2.3079999999999998</v>
      </c>
      <c r="DZ1384" s="80">
        <v>2.31</v>
      </c>
      <c r="EA1384" s="80">
        <v>2.3010000000000002</v>
      </c>
      <c r="EB1384" s="80">
        <v>2.3130000000000002</v>
      </c>
      <c r="EC1384" s="80">
        <v>2.3159999999999998</v>
      </c>
      <c r="ED1384" s="80">
        <v>2.3370000000000002</v>
      </c>
      <c r="EE1384" s="80">
        <v>2.464</v>
      </c>
      <c r="EF1384" s="80">
        <v>2.601</v>
      </c>
      <c r="EG1384" s="80">
        <v>2.6680000000000001</v>
      </c>
      <c r="EH1384" s="80">
        <v>2.556</v>
      </c>
      <c r="EI1384" s="80">
        <v>2.4649999999999999</v>
      </c>
      <c r="EJ1384" s="80">
        <v>2.3650000000000002</v>
      </c>
      <c r="EK1384" s="80">
        <v>2.3530000000000002</v>
      </c>
      <c r="EL1384" s="80">
        <v>2.355</v>
      </c>
    </row>
    <row r="1385" spans="4:142" x14ac:dyDescent="0.2">
      <c r="D1385" s="71">
        <v>35963</v>
      </c>
      <c r="BS1385" s="80">
        <v>2.1739999999999999</v>
      </c>
      <c r="BT1385" s="80">
        <v>2.1970000000000001</v>
      </c>
      <c r="BU1385" s="80">
        <v>2.2069999999999999</v>
      </c>
      <c r="BV1385" s="80">
        <v>2.27</v>
      </c>
      <c r="BW1385" s="80">
        <v>2.4700000000000002</v>
      </c>
      <c r="BX1385" s="80">
        <v>2.6720000000000002</v>
      </c>
      <c r="BY1385" s="80">
        <v>2.722</v>
      </c>
      <c r="BZ1385" s="80">
        <v>2.6139999999999999</v>
      </c>
      <c r="CA1385" s="80">
        <v>2.5030000000000001</v>
      </c>
      <c r="CB1385" s="80">
        <v>2.38</v>
      </c>
      <c r="CC1385" s="80">
        <v>2.3370000000000002</v>
      </c>
      <c r="CD1385" s="80">
        <v>2.339</v>
      </c>
      <c r="CE1385" s="80">
        <v>2.34</v>
      </c>
      <c r="CF1385" s="80">
        <v>2.34</v>
      </c>
      <c r="CG1385" s="80">
        <v>2.35</v>
      </c>
      <c r="CH1385" s="80">
        <v>2.3820000000000001</v>
      </c>
      <c r="CI1385" s="80">
        <v>2.4849999999999999</v>
      </c>
      <c r="CJ1385" s="80">
        <v>2.59</v>
      </c>
      <c r="CK1385" s="80">
        <v>2.61</v>
      </c>
      <c r="CL1385" s="80">
        <v>2.5049999999999999</v>
      </c>
      <c r="CM1385" s="80">
        <v>2.39</v>
      </c>
      <c r="CN1385" s="80">
        <v>2.282</v>
      </c>
      <c r="CO1385" s="80">
        <v>2.2629999999999999</v>
      </c>
      <c r="CP1385" s="80">
        <v>2.2589999999999999</v>
      </c>
      <c r="CQ1385" s="80">
        <v>2.2610000000000001</v>
      </c>
      <c r="CR1385" s="80">
        <v>2.2730000000000001</v>
      </c>
      <c r="CS1385" s="80">
        <v>2.2759999999999998</v>
      </c>
      <c r="CT1385" s="80">
        <v>2.2970000000000002</v>
      </c>
      <c r="CU1385" s="80">
        <v>2.4239999999999999</v>
      </c>
      <c r="CV1385" s="80">
        <v>2.5609999999999999</v>
      </c>
      <c r="CW1385" s="80">
        <v>2.5830000000000002</v>
      </c>
      <c r="CX1385" s="80">
        <v>2.4710000000000001</v>
      </c>
      <c r="CY1385" s="80">
        <v>2.38</v>
      </c>
      <c r="CZ1385" s="80">
        <v>2.2799999999999998</v>
      </c>
      <c r="DA1385" s="80">
        <v>2.2679999999999998</v>
      </c>
      <c r="DB1385" s="80">
        <v>2.27</v>
      </c>
      <c r="DC1385" s="80">
        <v>2.2610000000000001</v>
      </c>
      <c r="DD1385" s="80">
        <v>2.2730000000000001</v>
      </c>
      <c r="DE1385" s="80">
        <v>2.2759999999999998</v>
      </c>
      <c r="DF1385" s="80">
        <v>2.2970000000000002</v>
      </c>
      <c r="DG1385" s="80">
        <v>2.4239999999999999</v>
      </c>
      <c r="DH1385" s="80">
        <v>2.5609999999999999</v>
      </c>
      <c r="DI1385" s="80">
        <v>2.6080000000000001</v>
      </c>
      <c r="DJ1385" s="80">
        <v>2.496</v>
      </c>
      <c r="DK1385" s="80">
        <v>2.4049999999999998</v>
      </c>
      <c r="DL1385" s="80">
        <v>2.3050000000000002</v>
      </c>
      <c r="DM1385" s="80">
        <v>2.2930000000000001</v>
      </c>
      <c r="DN1385" s="80">
        <v>2.2949999999999999</v>
      </c>
      <c r="DO1385" s="80">
        <v>2.286</v>
      </c>
      <c r="DP1385" s="80">
        <v>2.298</v>
      </c>
      <c r="DQ1385" s="80">
        <v>2.3010000000000002</v>
      </c>
      <c r="DR1385" s="80">
        <v>2.3220000000000001</v>
      </c>
      <c r="DS1385" s="80">
        <v>2.4489999999999998</v>
      </c>
      <c r="DT1385" s="80">
        <v>2.5859999999999999</v>
      </c>
      <c r="DU1385" s="80">
        <v>2.6429999999999998</v>
      </c>
      <c r="DV1385" s="80">
        <v>2.5310000000000001</v>
      </c>
      <c r="DW1385" s="80">
        <v>2.44</v>
      </c>
      <c r="DX1385" s="80">
        <v>2.34</v>
      </c>
      <c r="DY1385" s="80">
        <v>2.3279999999999998</v>
      </c>
      <c r="DZ1385" s="80">
        <v>2.33</v>
      </c>
      <c r="EA1385" s="80">
        <v>2.3210000000000002</v>
      </c>
      <c r="EB1385" s="80">
        <v>2.3330000000000002</v>
      </c>
      <c r="EC1385" s="80">
        <v>2.3359999999999999</v>
      </c>
      <c r="ED1385" s="80">
        <v>2.3570000000000002</v>
      </c>
      <c r="EE1385" s="80">
        <v>2.484</v>
      </c>
      <c r="EF1385" s="80">
        <v>2.621</v>
      </c>
      <c r="EG1385" s="80">
        <v>2.6880000000000002</v>
      </c>
      <c r="EH1385" s="80">
        <v>2.5760000000000001</v>
      </c>
      <c r="EI1385" s="80">
        <v>2.4849999999999999</v>
      </c>
      <c r="EJ1385" s="80">
        <v>2.3849999999999998</v>
      </c>
      <c r="EK1385" s="80">
        <v>2.3730000000000002</v>
      </c>
      <c r="EL1385" s="80">
        <v>2.375</v>
      </c>
    </row>
    <row r="1386" spans="4:142" x14ac:dyDescent="0.2">
      <c r="D1386" s="71">
        <v>35964</v>
      </c>
      <c r="BS1386" s="80">
        <v>2.1440000000000001</v>
      </c>
      <c r="BT1386" s="80">
        <v>2.1640000000000001</v>
      </c>
      <c r="BU1386" s="80">
        <v>2.1869999999999998</v>
      </c>
      <c r="BV1386" s="80">
        <v>2.2320000000000002</v>
      </c>
      <c r="BW1386" s="80">
        <v>2.4319999999999999</v>
      </c>
      <c r="BX1386" s="80">
        <v>2.64</v>
      </c>
      <c r="BY1386" s="80">
        <v>2.69</v>
      </c>
      <c r="BZ1386" s="80">
        <v>2.58</v>
      </c>
      <c r="CA1386" s="80">
        <v>2.4700000000000002</v>
      </c>
      <c r="CB1386" s="80">
        <v>2.355</v>
      </c>
      <c r="CC1386" s="80">
        <v>2.3199999999999998</v>
      </c>
      <c r="CD1386" s="80">
        <v>2.3239999999999998</v>
      </c>
      <c r="CE1386" s="80">
        <v>2.327</v>
      </c>
      <c r="CF1386" s="80">
        <v>2.3279999999999998</v>
      </c>
      <c r="CG1386" s="80">
        <v>2.339</v>
      </c>
      <c r="CH1386" s="80">
        <v>2.3719999999999999</v>
      </c>
      <c r="CI1386" s="80">
        <v>2.4750000000000001</v>
      </c>
      <c r="CJ1386" s="80">
        <v>2.58</v>
      </c>
      <c r="CK1386" s="80">
        <v>2.6</v>
      </c>
      <c r="CL1386" s="80">
        <v>2.4950000000000001</v>
      </c>
      <c r="CM1386" s="80">
        <v>2.38</v>
      </c>
      <c r="CN1386" s="80">
        <v>2.2719999999999998</v>
      </c>
      <c r="CO1386" s="80">
        <v>2.2530000000000001</v>
      </c>
      <c r="CP1386" s="80">
        <v>2.2490000000000001</v>
      </c>
      <c r="CQ1386" s="80">
        <v>2.2509999999999999</v>
      </c>
      <c r="CR1386" s="80">
        <v>2.2629999999999999</v>
      </c>
      <c r="CS1386" s="80">
        <v>2.266</v>
      </c>
      <c r="CT1386" s="80">
        <v>2.2869999999999999</v>
      </c>
      <c r="CU1386" s="80">
        <v>2.4140000000000001</v>
      </c>
      <c r="CV1386" s="80">
        <v>2.5510000000000002</v>
      </c>
      <c r="CW1386" s="80">
        <v>2.573</v>
      </c>
      <c r="CX1386" s="80">
        <v>2.4609999999999999</v>
      </c>
      <c r="CY1386" s="80">
        <v>2.37</v>
      </c>
      <c r="CZ1386" s="80">
        <v>2.27</v>
      </c>
      <c r="DA1386" s="80">
        <v>2.258</v>
      </c>
      <c r="DB1386" s="80">
        <v>2.2599999999999998</v>
      </c>
      <c r="DC1386" s="80">
        <v>2.2509999999999999</v>
      </c>
      <c r="DD1386" s="80">
        <v>2.2629999999999999</v>
      </c>
      <c r="DE1386" s="80">
        <v>2.266</v>
      </c>
      <c r="DF1386" s="80">
        <v>2.2869999999999999</v>
      </c>
      <c r="DG1386" s="80">
        <v>2.4140000000000001</v>
      </c>
      <c r="DH1386" s="80">
        <v>2.5510000000000002</v>
      </c>
      <c r="DI1386" s="80">
        <v>2.5979999999999999</v>
      </c>
      <c r="DJ1386" s="80">
        <v>2.4860000000000002</v>
      </c>
      <c r="DK1386" s="80">
        <v>2.395</v>
      </c>
      <c r="DL1386" s="80">
        <v>2.2949999999999999</v>
      </c>
      <c r="DM1386" s="80">
        <v>2.2829999999999999</v>
      </c>
      <c r="DN1386" s="80">
        <v>2.2850000000000001</v>
      </c>
      <c r="DO1386" s="80">
        <v>2.2759999999999998</v>
      </c>
      <c r="DP1386" s="80">
        <v>2.2879999999999998</v>
      </c>
      <c r="DQ1386" s="80">
        <v>2.2909999999999999</v>
      </c>
      <c r="DR1386" s="80">
        <v>2.3119999999999998</v>
      </c>
      <c r="DS1386" s="80">
        <v>2.4390000000000001</v>
      </c>
      <c r="DT1386" s="80">
        <v>2.5760000000000001</v>
      </c>
      <c r="DU1386" s="80">
        <v>2.633</v>
      </c>
      <c r="DV1386" s="80">
        <v>2.5209999999999999</v>
      </c>
      <c r="DW1386" s="80">
        <v>2.4300000000000002</v>
      </c>
      <c r="DX1386" s="80">
        <v>2.33</v>
      </c>
      <c r="DY1386" s="80">
        <v>2.3180000000000001</v>
      </c>
      <c r="DZ1386" s="80">
        <v>2.3199999999999998</v>
      </c>
      <c r="EA1386" s="80">
        <v>2.3109999999999999</v>
      </c>
      <c r="EB1386" s="80">
        <v>2.323</v>
      </c>
      <c r="EC1386" s="80">
        <v>2.3260000000000001</v>
      </c>
      <c r="ED1386" s="80">
        <v>2.347</v>
      </c>
      <c r="EE1386" s="80">
        <v>2.4740000000000002</v>
      </c>
      <c r="EF1386" s="80">
        <v>2.6110000000000002</v>
      </c>
      <c r="EG1386" s="80">
        <v>2.6779999999999999</v>
      </c>
      <c r="EH1386" s="80">
        <v>2.5659999999999998</v>
      </c>
      <c r="EI1386" s="80">
        <v>2.4750000000000001</v>
      </c>
      <c r="EJ1386" s="80">
        <v>2.375</v>
      </c>
      <c r="EK1386" s="80">
        <v>2.363</v>
      </c>
      <c r="EL1386" s="80">
        <v>2.3650000000000002</v>
      </c>
    </row>
    <row r="1387" spans="4:142" x14ac:dyDescent="0.2">
      <c r="D1387" s="71">
        <v>35965</v>
      </c>
      <c r="BS1387" s="80">
        <v>2.2839999999999998</v>
      </c>
      <c r="BT1387" s="80">
        <v>2.3149999999999999</v>
      </c>
      <c r="BU1387" s="80">
        <v>2.3250000000000002</v>
      </c>
      <c r="BV1387" s="80">
        <v>2.35</v>
      </c>
      <c r="BW1387" s="80">
        <v>2.5270000000000001</v>
      </c>
      <c r="BX1387" s="80">
        <v>2.71</v>
      </c>
      <c r="BY1387" s="80">
        <v>2.75</v>
      </c>
      <c r="BZ1387" s="80">
        <v>2.625</v>
      </c>
      <c r="CA1387" s="80">
        <v>2.5099999999999998</v>
      </c>
      <c r="CB1387" s="80">
        <v>2.3849999999999998</v>
      </c>
      <c r="CC1387" s="80">
        <v>2.34</v>
      </c>
      <c r="CD1387" s="80">
        <v>2.3439999999999999</v>
      </c>
      <c r="CE1387" s="80">
        <v>2.347</v>
      </c>
      <c r="CF1387" s="80">
        <v>2.347</v>
      </c>
      <c r="CG1387" s="80">
        <v>2.3570000000000002</v>
      </c>
      <c r="CH1387" s="80">
        <v>2.3889999999999998</v>
      </c>
      <c r="CI1387" s="80">
        <v>2.4889999999999999</v>
      </c>
      <c r="CJ1387" s="80">
        <v>2.59</v>
      </c>
      <c r="CK1387" s="80">
        <v>2.61</v>
      </c>
      <c r="CL1387" s="80">
        <v>2.5049999999999999</v>
      </c>
      <c r="CM1387" s="80">
        <v>2.39</v>
      </c>
      <c r="CN1387" s="80">
        <v>2.282</v>
      </c>
      <c r="CO1387" s="80">
        <v>2.2629999999999999</v>
      </c>
      <c r="CP1387" s="80">
        <v>2.2589999999999999</v>
      </c>
      <c r="CQ1387" s="80">
        <v>2.2610000000000001</v>
      </c>
      <c r="CR1387" s="80">
        <v>2.2730000000000001</v>
      </c>
      <c r="CS1387" s="80">
        <v>2.2759999999999998</v>
      </c>
      <c r="CT1387" s="80">
        <v>2.2970000000000002</v>
      </c>
      <c r="CU1387" s="80">
        <v>2.4239999999999999</v>
      </c>
      <c r="CV1387" s="80">
        <v>2.5609999999999999</v>
      </c>
      <c r="CW1387" s="80">
        <v>2.5830000000000002</v>
      </c>
      <c r="CX1387" s="80">
        <v>2.4710000000000001</v>
      </c>
      <c r="CY1387" s="80">
        <v>2.38</v>
      </c>
      <c r="CZ1387" s="80">
        <v>2.2799999999999998</v>
      </c>
      <c r="DA1387" s="80">
        <v>2.2679999999999998</v>
      </c>
      <c r="DB1387" s="80">
        <v>2.27</v>
      </c>
      <c r="DC1387" s="80">
        <v>2.2610000000000001</v>
      </c>
      <c r="DD1387" s="80">
        <v>2.2730000000000001</v>
      </c>
      <c r="DE1387" s="80">
        <v>2.2759999999999998</v>
      </c>
      <c r="DF1387" s="80">
        <v>2.2970000000000002</v>
      </c>
      <c r="DG1387" s="80">
        <v>2.4239999999999999</v>
      </c>
      <c r="DH1387" s="80">
        <v>2.5609999999999999</v>
      </c>
      <c r="DI1387" s="80">
        <v>2.6080000000000001</v>
      </c>
      <c r="DJ1387" s="80">
        <v>2.496</v>
      </c>
      <c r="DK1387" s="80">
        <v>2.4049999999999998</v>
      </c>
      <c r="DL1387" s="80">
        <v>2.3050000000000002</v>
      </c>
      <c r="DM1387" s="80">
        <v>2.2930000000000001</v>
      </c>
      <c r="DN1387" s="80">
        <v>2.2949999999999999</v>
      </c>
      <c r="DO1387" s="80">
        <v>2.286</v>
      </c>
      <c r="DP1387" s="80">
        <v>2.298</v>
      </c>
      <c r="DQ1387" s="80">
        <v>2.3010000000000002</v>
      </c>
      <c r="DR1387" s="80">
        <v>2.3220000000000001</v>
      </c>
      <c r="DS1387" s="80">
        <v>2.4489999999999998</v>
      </c>
      <c r="DT1387" s="80">
        <v>2.5859999999999999</v>
      </c>
      <c r="DU1387" s="80">
        <v>2.6429999999999998</v>
      </c>
      <c r="DV1387" s="80">
        <v>2.5310000000000001</v>
      </c>
      <c r="DW1387" s="80">
        <v>2.44</v>
      </c>
      <c r="DX1387" s="80">
        <v>2.34</v>
      </c>
      <c r="DY1387" s="80">
        <v>2.3279999999999998</v>
      </c>
      <c r="DZ1387" s="80">
        <v>2.33</v>
      </c>
      <c r="EA1387" s="80">
        <v>2.3210000000000002</v>
      </c>
      <c r="EB1387" s="80">
        <v>2.3330000000000002</v>
      </c>
      <c r="EC1387" s="80">
        <v>2.3359999999999999</v>
      </c>
      <c r="ED1387" s="80">
        <v>2.3570000000000002</v>
      </c>
      <c r="EE1387" s="80">
        <v>2.484</v>
      </c>
      <c r="EF1387" s="80">
        <v>2.621</v>
      </c>
      <c r="EG1387" s="80">
        <v>2.6880000000000002</v>
      </c>
      <c r="EH1387" s="80">
        <v>2.5760000000000001</v>
      </c>
      <c r="EI1387" s="80">
        <v>2.4849999999999999</v>
      </c>
      <c r="EJ1387" s="80">
        <v>2.3849999999999998</v>
      </c>
      <c r="EK1387" s="80">
        <v>2.3730000000000002</v>
      </c>
      <c r="EL1387" s="80">
        <v>2.375</v>
      </c>
    </row>
    <row r="1388" spans="4:142" x14ac:dyDescent="0.2">
      <c r="D1388" s="71">
        <v>35968</v>
      </c>
      <c r="BS1388" s="80">
        <v>2.3620000000000001</v>
      </c>
      <c r="BT1388" s="80">
        <v>2.3929999999999998</v>
      </c>
      <c r="BU1388" s="80">
        <v>2.4039999999999999</v>
      </c>
      <c r="BV1388" s="80">
        <v>2.4279999999999999</v>
      </c>
      <c r="BW1388" s="80">
        <v>2.5950000000000002</v>
      </c>
      <c r="BX1388" s="80">
        <v>2.7669999999999999</v>
      </c>
      <c r="BY1388" s="80">
        <v>2.802</v>
      </c>
      <c r="BZ1388" s="80">
        <v>2.665</v>
      </c>
      <c r="CA1388" s="80">
        <v>2.5379999999999998</v>
      </c>
      <c r="CB1388" s="80">
        <v>2.403</v>
      </c>
      <c r="CC1388" s="80">
        <v>2.35</v>
      </c>
      <c r="CD1388" s="80">
        <v>2.3540000000000001</v>
      </c>
      <c r="CE1388" s="80">
        <v>2.3570000000000002</v>
      </c>
      <c r="CF1388" s="80">
        <v>2.3570000000000002</v>
      </c>
      <c r="CG1388" s="80">
        <v>2.367</v>
      </c>
      <c r="CH1388" s="80">
        <v>2.399</v>
      </c>
      <c r="CI1388" s="80">
        <v>2.4990000000000001</v>
      </c>
      <c r="CJ1388" s="80">
        <v>2.6</v>
      </c>
      <c r="CK1388" s="80">
        <v>2.6179999999999999</v>
      </c>
      <c r="CL1388" s="80">
        <v>2.512</v>
      </c>
      <c r="CM1388" s="80">
        <v>2.3959999999999999</v>
      </c>
      <c r="CN1388" s="80">
        <v>2.2869999999999999</v>
      </c>
      <c r="CO1388" s="80">
        <v>2.2679999999999998</v>
      </c>
      <c r="CP1388" s="80">
        <v>2.2639999999999998</v>
      </c>
      <c r="CQ1388" s="80">
        <v>2.266</v>
      </c>
      <c r="CR1388" s="80">
        <v>2.278</v>
      </c>
      <c r="CS1388" s="80">
        <v>2.2810000000000001</v>
      </c>
      <c r="CT1388" s="80">
        <v>2.302</v>
      </c>
      <c r="CU1388" s="80">
        <v>2.4289999999999998</v>
      </c>
      <c r="CV1388" s="80">
        <v>2.5659999999999998</v>
      </c>
      <c r="CW1388" s="80">
        <v>2.5880000000000001</v>
      </c>
      <c r="CX1388" s="80">
        <v>2.476</v>
      </c>
      <c r="CY1388" s="80">
        <v>2.3849999999999998</v>
      </c>
      <c r="CZ1388" s="80">
        <v>2.2850000000000001</v>
      </c>
      <c r="DA1388" s="80">
        <v>2.2730000000000001</v>
      </c>
      <c r="DB1388" s="80">
        <v>2.2749999999999999</v>
      </c>
      <c r="DC1388" s="80">
        <v>2.266</v>
      </c>
      <c r="DD1388" s="80">
        <v>2.278</v>
      </c>
      <c r="DE1388" s="80">
        <v>2.2810000000000001</v>
      </c>
      <c r="DF1388" s="80">
        <v>2.302</v>
      </c>
      <c r="DG1388" s="80">
        <v>2.4289999999999998</v>
      </c>
      <c r="DH1388" s="80">
        <v>2.5659999999999998</v>
      </c>
      <c r="DI1388" s="80">
        <v>2.613</v>
      </c>
      <c r="DJ1388" s="80">
        <v>2.5009999999999999</v>
      </c>
      <c r="DK1388" s="80">
        <v>2.41</v>
      </c>
      <c r="DL1388" s="80">
        <v>2.31</v>
      </c>
      <c r="DM1388" s="80">
        <v>2.298</v>
      </c>
      <c r="DN1388" s="80">
        <v>2.2999999999999998</v>
      </c>
      <c r="DO1388" s="80">
        <v>2.2909999999999999</v>
      </c>
      <c r="DP1388" s="80">
        <v>2.3029999999999999</v>
      </c>
      <c r="DQ1388" s="80">
        <v>2.306</v>
      </c>
      <c r="DR1388" s="80">
        <v>2.327</v>
      </c>
      <c r="DS1388" s="80">
        <v>2.4540000000000002</v>
      </c>
      <c r="DT1388" s="80">
        <v>2.5910000000000002</v>
      </c>
      <c r="DU1388" s="80">
        <v>2.6480000000000001</v>
      </c>
      <c r="DV1388" s="80">
        <v>2.536</v>
      </c>
      <c r="DW1388" s="80">
        <v>2.4449999999999998</v>
      </c>
      <c r="DX1388" s="80">
        <v>2.3450000000000002</v>
      </c>
      <c r="DY1388" s="80">
        <v>2.3330000000000002</v>
      </c>
      <c r="DZ1388" s="80">
        <v>2.335</v>
      </c>
      <c r="EA1388" s="80">
        <v>2.3260000000000001</v>
      </c>
      <c r="EB1388" s="80">
        <v>2.3380000000000001</v>
      </c>
      <c r="EC1388" s="80">
        <v>2.3410000000000002</v>
      </c>
      <c r="ED1388" s="80">
        <v>2.3620000000000001</v>
      </c>
      <c r="EE1388" s="80">
        <v>2.4889999999999999</v>
      </c>
      <c r="EF1388" s="80">
        <v>2.6259999999999999</v>
      </c>
      <c r="EG1388" s="80">
        <v>2.6930000000000001</v>
      </c>
      <c r="EH1388" s="80">
        <v>2.581</v>
      </c>
      <c r="EI1388" s="80">
        <v>2.4900000000000002</v>
      </c>
      <c r="EJ1388" s="80">
        <v>2.39</v>
      </c>
      <c r="EK1388" s="80">
        <v>2.3780000000000001</v>
      </c>
      <c r="EL1388" s="80">
        <v>2.38</v>
      </c>
    </row>
    <row r="1389" spans="4:142" x14ac:dyDescent="0.2">
      <c r="D1389" s="71">
        <v>35969</v>
      </c>
      <c r="BS1389" s="80">
        <v>2.391</v>
      </c>
      <c r="BT1389" s="80">
        <v>2.4380000000000002</v>
      </c>
      <c r="BU1389" s="80">
        <v>2.4449999999999998</v>
      </c>
      <c r="BV1389" s="80">
        <v>2.4700000000000002</v>
      </c>
      <c r="BW1389" s="80">
        <v>2.6349999999999998</v>
      </c>
      <c r="BX1389" s="80">
        <v>2.8050000000000002</v>
      </c>
      <c r="BY1389" s="80">
        <v>2.835</v>
      </c>
      <c r="BZ1389" s="80">
        <v>2.6909999999999998</v>
      </c>
      <c r="CA1389" s="80">
        <v>2.5550000000000002</v>
      </c>
      <c r="CB1389" s="80">
        <v>2.415</v>
      </c>
      <c r="CC1389" s="80">
        <v>2.36</v>
      </c>
      <c r="CD1389" s="80">
        <v>2.3639999999999999</v>
      </c>
      <c r="CE1389" s="80">
        <v>2.367</v>
      </c>
      <c r="CF1389" s="80">
        <v>2.367</v>
      </c>
      <c r="CG1389" s="80">
        <v>2.3769999999999998</v>
      </c>
      <c r="CH1389" s="80">
        <v>2.411</v>
      </c>
      <c r="CI1389" s="80">
        <v>2.5110000000000001</v>
      </c>
      <c r="CJ1389" s="80">
        <v>2.6120000000000001</v>
      </c>
      <c r="CK1389" s="80">
        <v>2.6320000000000001</v>
      </c>
      <c r="CL1389" s="80">
        <v>2.5259999999999998</v>
      </c>
      <c r="CM1389" s="80">
        <v>2.41</v>
      </c>
      <c r="CN1389" s="80">
        <v>2.2949999999999999</v>
      </c>
      <c r="CO1389" s="80">
        <v>2.2759999999999998</v>
      </c>
      <c r="CP1389" s="80">
        <v>2.2719999999999998</v>
      </c>
      <c r="CQ1389" s="80">
        <v>2.274</v>
      </c>
      <c r="CR1389" s="80">
        <v>2.286</v>
      </c>
      <c r="CS1389" s="80">
        <v>2.2890000000000001</v>
      </c>
      <c r="CT1389" s="80">
        <v>2.3109999999999999</v>
      </c>
      <c r="CU1389" s="80">
        <v>2.4380000000000002</v>
      </c>
      <c r="CV1389" s="80">
        <v>2.5750000000000002</v>
      </c>
      <c r="CW1389" s="80">
        <v>2.597</v>
      </c>
      <c r="CX1389" s="80">
        <v>2.4860000000000002</v>
      </c>
      <c r="CY1389" s="80">
        <v>2.3940000000000001</v>
      </c>
      <c r="CZ1389" s="80">
        <v>2.294</v>
      </c>
      <c r="DA1389" s="80">
        <v>2.2810000000000001</v>
      </c>
      <c r="DB1389" s="80">
        <v>2.2829999999999999</v>
      </c>
      <c r="DC1389" s="80">
        <v>2.274</v>
      </c>
      <c r="DD1389" s="80">
        <v>2.286</v>
      </c>
      <c r="DE1389" s="80">
        <v>2.2890000000000001</v>
      </c>
      <c r="DF1389" s="80">
        <v>2.3109999999999999</v>
      </c>
      <c r="DG1389" s="80">
        <v>2.4380000000000002</v>
      </c>
      <c r="DH1389" s="80">
        <v>2.5750000000000002</v>
      </c>
      <c r="DI1389" s="80">
        <v>2.6219999999999999</v>
      </c>
      <c r="DJ1389" s="80">
        <v>2.5110000000000001</v>
      </c>
      <c r="DK1389" s="80">
        <v>2.419</v>
      </c>
      <c r="DL1389" s="80">
        <v>2.319</v>
      </c>
      <c r="DM1389" s="80">
        <v>2.306</v>
      </c>
      <c r="DN1389" s="80">
        <v>2.3079999999999998</v>
      </c>
      <c r="DO1389" s="80">
        <v>2.2989999999999999</v>
      </c>
      <c r="DP1389" s="80">
        <v>2.3109999999999999</v>
      </c>
      <c r="DQ1389" s="80">
        <v>2.3140000000000001</v>
      </c>
      <c r="DR1389" s="80">
        <v>2.3359999999999999</v>
      </c>
      <c r="DS1389" s="80">
        <v>2.4630000000000001</v>
      </c>
      <c r="DT1389" s="80">
        <v>2.6</v>
      </c>
      <c r="DU1389" s="80">
        <v>2.657</v>
      </c>
      <c r="DV1389" s="80">
        <v>2.5459999999999998</v>
      </c>
      <c r="DW1389" s="80">
        <v>2.4540000000000002</v>
      </c>
      <c r="DX1389" s="80">
        <v>2.3540000000000001</v>
      </c>
      <c r="DY1389" s="80">
        <v>2.3410000000000002</v>
      </c>
      <c r="DZ1389" s="80">
        <v>2.343</v>
      </c>
      <c r="EA1389" s="80">
        <v>2.3340000000000001</v>
      </c>
      <c r="EB1389" s="80">
        <v>2.3460000000000001</v>
      </c>
      <c r="EC1389" s="80">
        <v>2.3490000000000002</v>
      </c>
      <c r="ED1389" s="80">
        <v>2.371</v>
      </c>
      <c r="EE1389" s="80">
        <v>2.4980000000000002</v>
      </c>
      <c r="EF1389" s="80">
        <v>2.6349999999999998</v>
      </c>
      <c r="EG1389" s="80">
        <v>2.702</v>
      </c>
      <c r="EH1389" s="80">
        <v>2.5910000000000002</v>
      </c>
      <c r="EI1389" s="80">
        <v>2.4990000000000001</v>
      </c>
      <c r="EJ1389" s="80">
        <v>2.399</v>
      </c>
      <c r="EK1389" s="80">
        <v>2.3860000000000001</v>
      </c>
      <c r="EL1389" s="80">
        <v>2.3879999999999999</v>
      </c>
    </row>
    <row r="1390" spans="4:142" x14ac:dyDescent="0.2">
      <c r="D1390" s="71">
        <v>35970</v>
      </c>
      <c r="BS1390" s="80">
        <v>2.3359999999999999</v>
      </c>
      <c r="BT1390" s="80">
        <v>2.367</v>
      </c>
      <c r="BU1390" s="80">
        <v>2.38</v>
      </c>
      <c r="BV1390" s="80">
        <v>2.4049999999999998</v>
      </c>
      <c r="BW1390" s="80">
        <v>2.5750000000000002</v>
      </c>
      <c r="BX1390" s="80">
        <v>2.754</v>
      </c>
      <c r="BY1390" s="80">
        <v>2.7890000000000001</v>
      </c>
      <c r="BZ1390" s="80">
        <v>2.6549999999999998</v>
      </c>
      <c r="CA1390" s="80">
        <v>2.52</v>
      </c>
      <c r="CB1390" s="80">
        <v>2.3849999999999998</v>
      </c>
      <c r="CC1390" s="80">
        <v>2.335</v>
      </c>
      <c r="CD1390" s="80">
        <v>2.34</v>
      </c>
      <c r="CE1390" s="80">
        <v>2.343</v>
      </c>
      <c r="CF1390" s="80">
        <v>2.3460000000000001</v>
      </c>
      <c r="CG1390" s="80">
        <v>2.3580000000000001</v>
      </c>
      <c r="CH1390" s="80">
        <v>2.395</v>
      </c>
      <c r="CI1390" s="80">
        <v>2.5150000000000001</v>
      </c>
      <c r="CJ1390" s="80">
        <v>2.6160000000000001</v>
      </c>
      <c r="CK1390" s="80">
        <v>2.6360000000000001</v>
      </c>
      <c r="CL1390" s="80">
        <v>2.5259999999999998</v>
      </c>
      <c r="CM1390" s="80">
        <v>2.41</v>
      </c>
      <c r="CN1390" s="80">
        <v>2.2949999999999999</v>
      </c>
      <c r="CO1390" s="80">
        <v>2.2759999999999998</v>
      </c>
      <c r="CP1390" s="80">
        <v>2.2719999999999998</v>
      </c>
      <c r="CQ1390" s="80">
        <v>2.274</v>
      </c>
      <c r="CR1390" s="80">
        <v>2.286</v>
      </c>
      <c r="CS1390" s="80">
        <v>2.2890000000000001</v>
      </c>
      <c r="CT1390" s="80">
        <v>2.3109999999999999</v>
      </c>
      <c r="CU1390" s="80">
        <v>2.4380000000000002</v>
      </c>
      <c r="CV1390" s="80">
        <v>2.5750000000000002</v>
      </c>
      <c r="CW1390" s="80">
        <v>2.597</v>
      </c>
      <c r="CX1390" s="80">
        <v>2.4860000000000002</v>
      </c>
      <c r="CY1390" s="80">
        <v>2.3940000000000001</v>
      </c>
      <c r="CZ1390" s="80">
        <v>2.294</v>
      </c>
      <c r="DA1390" s="80">
        <v>2.2810000000000001</v>
      </c>
      <c r="DB1390" s="80">
        <v>2.2829999999999999</v>
      </c>
      <c r="DC1390" s="80">
        <v>2.274</v>
      </c>
      <c r="DD1390" s="80">
        <v>2.286</v>
      </c>
      <c r="DE1390" s="80">
        <v>2.2890000000000001</v>
      </c>
      <c r="DF1390" s="80">
        <v>2.3109999999999999</v>
      </c>
      <c r="DG1390" s="80">
        <v>2.4380000000000002</v>
      </c>
      <c r="DH1390" s="80">
        <v>2.5750000000000002</v>
      </c>
      <c r="DI1390" s="80">
        <v>2.6219999999999999</v>
      </c>
      <c r="DJ1390" s="80">
        <v>2.5110000000000001</v>
      </c>
      <c r="DK1390" s="80">
        <v>2.419</v>
      </c>
      <c r="DL1390" s="80">
        <v>2.319</v>
      </c>
      <c r="DM1390" s="80">
        <v>2.306</v>
      </c>
      <c r="DN1390" s="80">
        <v>2.3079999999999998</v>
      </c>
      <c r="DO1390" s="80">
        <v>2.2989999999999999</v>
      </c>
      <c r="DP1390" s="80">
        <v>2.3109999999999999</v>
      </c>
      <c r="DQ1390" s="80">
        <v>2.3140000000000001</v>
      </c>
      <c r="DR1390" s="80">
        <v>2.3359999999999999</v>
      </c>
      <c r="DS1390" s="80">
        <v>2.4630000000000001</v>
      </c>
      <c r="DT1390" s="80">
        <v>2.6</v>
      </c>
      <c r="DU1390" s="80">
        <v>2.657</v>
      </c>
      <c r="DV1390" s="80">
        <v>2.5459999999999998</v>
      </c>
      <c r="DW1390" s="80">
        <v>2.4540000000000002</v>
      </c>
      <c r="DX1390" s="80">
        <v>2.3540000000000001</v>
      </c>
      <c r="DY1390" s="80">
        <v>2.3410000000000002</v>
      </c>
      <c r="DZ1390" s="80">
        <v>2.343</v>
      </c>
      <c r="EA1390" s="80">
        <v>2.3340000000000001</v>
      </c>
      <c r="EB1390" s="80">
        <v>2.3460000000000001</v>
      </c>
      <c r="EC1390" s="80">
        <v>2.3490000000000002</v>
      </c>
      <c r="ED1390" s="80">
        <v>2.371</v>
      </c>
      <c r="EE1390" s="80">
        <v>2.4980000000000002</v>
      </c>
      <c r="EF1390" s="80">
        <v>2.6349999999999998</v>
      </c>
      <c r="EG1390" s="80">
        <v>2.702</v>
      </c>
      <c r="EH1390" s="80">
        <v>2.5910000000000002</v>
      </c>
      <c r="EI1390" s="80">
        <v>2.4990000000000001</v>
      </c>
      <c r="EJ1390" s="80">
        <v>2.399</v>
      </c>
      <c r="EK1390" s="80">
        <v>2.3860000000000001</v>
      </c>
      <c r="EL1390" s="80">
        <v>2.3879999999999999</v>
      </c>
    </row>
    <row r="1391" spans="4:142" x14ac:dyDescent="0.2">
      <c r="D1391" s="71">
        <v>35971</v>
      </c>
      <c r="BS1391" s="80">
        <v>2.3639999999999999</v>
      </c>
      <c r="BT1391" s="80">
        <v>2.3940000000000001</v>
      </c>
      <c r="BU1391" s="80">
        <v>2.4049999999999998</v>
      </c>
      <c r="BV1391" s="80">
        <v>2.4300000000000002</v>
      </c>
      <c r="BW1391" s="80">
        <v>2.5950000000000002</v>
      </c>
      <c r="BX1391" s="80">
        <v>2.7650000000000001</v>
      </c>
      <c r="BY1391" s="80">
        <v>2.8</v>
      </c>
      <c r="BZ1391" s="80">
        <v>2.66</v>
      </c>
      <c r="CA1391" s="80">
        <v>2.52</v>
      </c>
      <c r="CB1391" s="80">
        <v>2.3849999999999998</v>
      </c>
      <c r="CC1391" s="80">
        <v>2.335</v>
      </c>
      <c r="CD1391" s="80">
        <v>2.34</v>
      </c>
      <c r="CE1391" s="80">
        <v>2.343</v>
      </c>
      <c r="CF1391" s="80">
        <v>2.3460000000000001</v>
      </c>
      <c r="CG1391" s="80">
        <v>2.3580000000000001</v>
      </c>
      <c r="CH1391" s="80">
        <v>2.395</v>
      </c>
      <c r="CI1391" s="80">
        <v>2.5150000000000001</v>
      </c>
      <c r="CJ1391" s="80">
        <v>2.6160000000000001</v>
      </c>
      <c r="CK1391" s="80">
        <v>2.641</v>
      </c>
      <c r="CL1391" s="80">
        <v>2.528</v>
      </c>
      <c r="CM1391" s="80">
        <v>2.41</v>
      </c>
      <c r="CN1391" s="80">
        <v>2.2949999999999999</v>
      </c>
      <c r="CO1391" s="80">
        <v>2.2759999999999998</v>
      </c>
      <c r="CP1391" s="80">
        <v>2.2719999999999998</v>
      </c>
      <c r="CQ1391" s="80">
        <v>2.274</v>
      </c>
      <c r="CR1391" s="80">
        <v>2.286</v>
      </c>
      <c r="CS1391" s="80">
        <v>2.2890000000000001</v>
      </c>
      <c r="CT1391" s="80">
        <v>2.3109999999999999</v>
      </c>
      <c r="CU1391" s="80">
        <v>2.4380000000000002</v>
      </c>
      <c r="CV1391" s="80">
        <v>2.5750000000000002</v>
      </c>
      <c r="CW1391" s="80">
        <v>2.597</v>
      </c>
      <c r="CX1391" s="80">
        <v>2.4860000000000002</v>
      </c>
      <c r="CY1391" s="80">
        <v>2.3940000000000001</v>
      </c>
      <c r="CZ1391" s="80">
        <v>2.294</v>
      </c>
      <c r="DA1391" s="80">
        <v>2.2810000000000001</v>
      </c>
      <c r="DB1391" s="80">
        <v>2.2829999999999999</v>
      </c>
      <c r="DC1391" s="80">
        <v>2.274</v>
      </c>
      <c r="DD1391" s="80">
        <v>2.286</v>
      </c>
      <c r="DE1391" s="80">
        <v>2.2890000000000001</v>
      </c>
      <c r="DF1391" s="80">
        <v>2.3109999999999999</v>
      </c>
      <c r="DG1391" s="80">
        <v>2.4380000000000002</v>
      </c>
      <c r="DH1391" s="80">
        <v>2.5750000000000002</v>
      </c>
      <c r="DI1391" s="80">
        <v>2.6219999999999999</v>
      </c>
      <c r="DJ1391" s="80">
        <v>2.5110000000000001</v>
      </c>
      <c r="DK1391" s="80">
        <v>2.419</v>
      </c>
      <c r="DL1391" s="80">
        <v>2.319</v>
      </c>
      <c r="DM1391" s="80">
        <v>2.306</v>
      </c>
      <c r="DN1391" s="80">
        <v>2.3079999999999998</v>
      </c>
      <c r="DO1391" s="80">
        <v>2.2989999999999999</v>
      </c>
      <c r="DP1391" s="80">
        <v>2.3109999999999999</v>
      </c>
      <c r="DQ1391" s="80">
        <v>2.3140000000000001</v>
      </c>
      <c r="DR1391" s="80">
        <v>2.3359999999999999</v>
      </c>
      <c r="DS1391" s="80">
        <v>2.4630000000000001</v>
      </c>
      <c r="DT1391" s="80">
        <v>2.6</v>
      </c>
      <c r="DU1391" s="80">
        <v>2.657</v>
      </c>
      <c r="DV1391" s="80">
        <v>2.5459999999999998</v>
      </c>
      <c r="DW1391" s="80">
        <v>2.4540000000000002</v>
      </c>
      <c r="DX1391" s="80">
        <v>2.3540000000000001</v>
      </c>
      <c r="DY1391" s="80">
        <v>2.3410000000000002</v>
      </c>
      <c r="DZ1391" s="80">
        <v>2.343</v>
      </c>
      <c r="EA1391" s="80">
        <v>2.3340000000000001</v>
      </c>
      <c r="EB1391" s="80">
        <v>2.3460000000000001</v>
      </c>
      <c r="EC1391" s="80">
        <v>2.3490000000000002</v>
      </c>
      <c r="ED1391" s="80">
        <v>2.371</v>
      </c>
      <c r="EE1391" s="80">
        <v>2.4980000000000002</v>
      </c>
      <c r="EF1391" s="80">
        <v>2.6349999999999998</v>
      </c>
      <c r="EG1391" s="80">
        <v>2.702</v>
      </c>
      <c r="EH1391" s="80">
        <v>2.5910000000000002</v>
      </c>
      <c r="EI1391" s="80">
        <v>2.4990000000000001</v>
      </c>
      <c r="EJ1391" s="80">
        <v>2.399</v>
      </c>
      <c r="EK1391" s="80">
        <v>2.3860000000000001</v>
      </c>
      <c r="EL1391" s="80">
        <v>2.3879999999999999</v>
      </c>
    </row>
    <row r="1392" spans="4:142" x14ac:dyDescent="0.2">
      <c r="D1392" s="71">
        <v>35972</v>
      </c>
      <c r="BS1392" s="80">
        <v>2.3580000000000001</v>
      </c>
      <c r="BT1392" s="80">
        <v>2.423</v>
      </c>
      <c r="BU1392" s="80">
        <v>2.4329999999999998</v>
      </c>
      <c r="BV1392" s="80">
        <v>2.4580000000000002</v>
      </c>
      <c r="BW1392" s="80">
        <v>2.6179999999999999</v>
      </c>
      <c r="BX1392" s="80">
        <v>2.7829999999999999</v>
      </c>
      <c r="BY1392" s="80">
        <v>2.8149999999999999</v>
      </c>
      <c r="BZ1392" s="80">
        <v>2.67</v>
      </c>
      <c r="CA1392" s="80">
        <v>2.5249999999999999</v>
      </c>
      <c r="CB1392" s="80">
        <v>2.3849999999999998</v>
      </c>
      <c r="CC1392" s="80">
        <v>2.335</v>
      </c>
      <c r="CD1392" s="80">
        <v>2.34</v>
      </c>
      <c r="CE1392" s="80">
        <v>2.343</v>
      </c>
      <c r="CF1392" s="80">
        <v>2.3460000000000001</v>
      </c>
      <c r="CG1392" s="80">
        <v>2.3580000000000001</v>
      </c>
      <c r="CH1392" s="80">
        <v>2.395</v>
      </c>
      <c r="CI1392" s="80">
        <v>2.5150000000000001</v>
      </c>
      <c r="CJ1392" s="80">
        <v>2.6160000000000001</v>
      </c>
      <c r="CK1392" s="80">
        <v>2.641</v>
      </c>
      <c r="CL1392" s="80">
        <v>2.528</v>
      </c>
      <c r="CM1392" s="80">
        <v>2.41</v>
      </c>
      <c r="CN1392" s="80">
        <v>2.2949999999999999</v>
      </c>
      <c r="CO1392" s="80">
        <v>2.2759999999999998</v>
      </c>
      <c r="CP1392" s="80">
        <v>2.2719999999999998</v>
      </c>
      <c r="CQ1392" s="80">
        <v>2.274</v>
      </c>
      <c r="CR1392" s="80">
        <v>2.286</v>
      </c>
      <c r="CS1392" s="80">
        <v>2.2890000000000001</v>
      </c>
      <c r="CT1392" s="80">
        <v>2.3109999999999999</v>
      </c>
      <c r="CU1392" s="80">
        <v>2.4380000000000002</v>
      </c>
      <c r="CV1392" s="80">
        <v>2.5750000000000002</v>
      </c>
      <c r="CW1392" s="80">
        <v>2.597</v>
      </c>
      <c r="CX1392" s="80">
        <v>2.4860000000000002</v>
      </c>
      <c r="CY1392" s="80">
        <v>2.3940000000000001</v>
      </c>
      <c r="CZ1392" s="80">
        <v>2.294</v>
      </c>
      <c r="DA1392" s="80">
        <v>2.2810000000000001</v>
      </c>
      <c r="DB1392" s="80">
        <v>2.2829999999999999</v>
      </c>
      <c r="DC1392" s="80">
        <v>2.274</v>
      </c>
      <c r="DD1392" s="80">
        <v>2.286</v>
      </c>
      <c r="DE1392" s="80">
        <v>2.2890000000000001</v>
      </c>
      <c r="DF1392" s="80">
        <v>2.3109999999999999</v>
      </c>
      <c r="DG1392" s="80">
        <v>2.4380000000000002</v>
      </c>
      <c r="DH1392" s="80">
        <v>2.5750000000000002</v>
      </c>
      <c r="DI1392" s="80">
        <v>2.6219999999999999</v>
      </c>
      <c r="DJ1392" s="80">
        <v>2.5110000000000001</v>
      </c>
      <c r="DK1392" s="80">
        <v>2.419</v>
      </c>
      <c r="DL1392" s="80">
        <v>2.319</v>
      </c>
      <c r="DM1392" s="80">
        <v>2.306</v>
      </c>
      <c r="DN1392" s="80">
        <v>2.3079999999999998</v>
      </c>
      <c r="DO1392" s="80">
        <v>2.2989999999999999</v>
      </c>
      <c r="DP1392" s="80">
        <v>2.3109999999999999</v>
      </c>
      <c r="DQ1392" s="80">
        <v>2.3140000000000001</v>
      </c>
      <c r="DR1392" s="80">
        <v>2.3359999999999999</v>
      </c>
      <c r="DS1392" s="80">
        <v>2.4630000000000001</v>
      </c>
      <c r="DT1392" s="80">
        <v>2.6</v>
      </c>
      <c r="DU1392" s="80">
        <v>2.657</v>
      </c>
      <c r="DV1392" s="80">
        <v>2.5459999999999998</v>
      </c>
      <c r="DW1392" s="80">
        <v>2.4540000000000002</v>
      </c>
      <c r="DX1392" s="80">
        <v>2.3540000000000001</v>
      </c>
      <c r="DY1392" s="80">
        <v>2.3410000000000002</v>
      </c>
      <c r="DZ1392" s="80">
        <v>2.343</v>
      </c>
      <c r="EA1392" s="80">
        <v>2.3340000000000001</v>
      </c>
      <c r="EB1392" s="80">
        <v>2.3460000000000001</v>
      </c>
      <c r="EC1392" s="80">
        <v>2.3490000000000002</v>
      </c>
      <c r="ED1392" s="80">
        <v>2.371</v>
      </c>
      <c r="EE1392" s="80">
        <v>2.4980000000000002</v>
      </c>
      <c r="EF1392" s="80">
        <v>2.6349999999999998</v>
      </c>
      <c r="EG1392" s="80">
        <v>2.702</v>
      </c>
      <c r="EH1392" s="80">
        <v>2.5910000000000002</v>
      </c>
      <c r="EI1392" s="80">
        <v>2.4990000000000001</v>
      </c>
      <c r="EJ1392" s="80">
        <v>2.399</v>
      </c>
      <c r="EK1392" s="80">
        <v>2.3860000000000001</v>
      </c>
      <c r="EL1392" s="80">
        <v>2.3879999999999999</v>
      </c>
    </row>
    <row r="1393" spans="4:143" x14ac:dyDescent="0.2">
      <c r="D1393" s="71">
        <v>35975</v>
      </c>
      <c r="BS1393" s="80">
        <v>2.3580000000000001</v>
      </c>
      <c r="BT1393" s="80">
        <v>2.3889999999999998</v>
      </c>
      <c r="BU1393" s="80">
        <v>2.4089999999999998</v>
      </c>
      <c r="BV1393" s="80">
        <v>2.4289999999999998</v>
      </c>
      <c r="BW1393" s="80">
        <v>2.589</v>
      </c>
      <c r="BX1393" s="80">
        <v>2.754</v>
      </c>
      <c r="BY1393" s="80">
        <v>2.786</v>
      </c>
      <c r="BZ1393" s="80">
        <v>2.6419999999999999</v>
      </c>
      <c r="CA1393" s="80">
        <v>2.5009999999999999</v>
      </c>
      <c r="CB1393" s="80">
        <v>2.3660000000000001</v>
      </c>
      <c r="CC1393" s="80">
        <v>2.3250000000000002</v>
      </c>
      <c r="CD1393" s="80">
        <v>2.33</v>
      </c>
      <c r="CE1393" s="80">
        <v>2.335</v>
      </c>
      <c r="CF1393" s="80">
        <v>2.34</v>
      </c>
      <c r="CG1393" s="80">
        <v>2.3530000000000002</v>
      </c>
      <c r="CH1393" s="80">
        <v>2.39</v>
      </c>
      <c r="CI1393" s="80">
        <v>2.5099999999999998</v>
      </c>
      <c r="CJ1393" s="80">
        <v>2.6150000000000002</v>
      </c>
      <c r="CK1393" s="80">
        <v>2.64</v>
      </c>
      <c r="CL1393" s="80">
        <v>2.5270000000000001</v>
      </c>
      <c r="CM1393" s="80">
        <v>2.4089999999999998</v>
      </c>
      <c r="CN1393" s="80">
        <v>2.294</v>
      </c>
      <c r="CO1393" s="80">
        <v>2.2749999999999999</v>
      </c>
      <c r="CP1393" s="80">
        <v>2.2709999999999999</v>
      </c>
      <c r="CQ1393" s="80">
        <v>2.2730000000000001</v>
      </c>
      <c r="CR1393" s="80">
        <v>2.2850000000000001</v>
      </c>
      <c r="CS1393" s="80">
        <v>2.2879999999999998</v>
      </c>
      <c r="CT1393" s="80">
        <v>2.31</v>
      </c>
      <c r="CU1393" s="80">
        <v>2.4369999999999998</v>
      </c>
      <c r="CV1393" s="80">
        <v>2.5739999999999998</v>
      </c>
      <c r="CW1393" s="80">
        <v>2.5960000000000001</v>
      </c>
      <c r="CX1393" s="80">
        <v>2.4849999999999999</v>
      </c>
      <c r="CY1393" s="80">
        <v>2.3929999999999998</v>
      </c>
      <c r="CZ1393" s="80">
        <v>2.2930000000000001</v>
      </c>
      <c r="DA1393" s="80">
        <v>2.2799999999999998</v>
      </c>
      <c r="DB1393" s="80">
        <v>2.282</v>
      </c>
      <c r="DC1393" s="80">
        <v>2.282</v>
      </c>
      <c r="DD1393" s="80">
        <v>2.2850000000000001</v>
      </c>
      <c r="DE1393" s="80">
        <v>2.2879999999999998</v>
      </c>
      <c r="DF1393" s="80">
        <v>2.31</v>
      </c>
      <c r="DG1393" s="80">
        <v>2.4369999999999998</v>
      </c>
      <c r="DH1393" s="80">
        <v>2.5739999999999998</v>
      </c>
      <c r="DI1393" s="80">
        <v>2.621</v>
      </c>
      <c r="DJ1393" s="80">
        <v>2.5099999999999998</v>
      </c>
      <c r="DK1393" s="80">
        <v>2.4180000000000001</v>
      </c>
      <c r="DL1393" s="80">
        <v>2.3180000000000001</v>
      </c>
      <c r="DM1393" s="80">
        <v>2.3050000000000002</v>
      </c>
      <c r="DN1393" s="80">
        <v>2.3069999999999999</v>
      </c>
      <c r="DO1393" s="80">
        <v>2.3069999999999999</v>
      </c>
      <c r="DP1393" s="80">
        <v>2.31</v>
      </c>
      <c r="DQ1393" s="80">
        <v>2.3130000000000002</v>
      </c>
      <c r="DR1393" s="80">
        <v>2.335</v>
      </c>
      <c r="DS1393" s="80">
        <v>2.4620000000000002</v>
      </c>
      <c r="DT1393" s="80">
        <v>2.5990000000000002</v>
      </c>
      <c r="DU1393" s="80">
        <v>2.6560000000000001</v>
      </c>
      <c r="DV1393" s="80">
        <v>2.5449999999999999</v>
      </c>
      <c r="DW1393" s="80">
        <v>2.4529999999999998</v>
      </c>
      <c r="DX1393" s="80">
        <v>2.3530000000000002</v>
      </c>
      <c r="DY1393" s="80">
        <v>2.34</v>
      </c>
      <c r="DZ1393" s="80">
        <v>2.3420000000000001</v>
      </c>
      <c r="EA1393" s="80">
        <v>2.3420000000000001</v>
      </c>
      <c r="EB1393" s="80">
        <v>2.3450000000000002</v>
      </c>
      <c r="EC1393" s="80">
        <v>2.3479999999999999</v>
      </c>
      <c r="ED1393" s="80">
        <v>2.37</v>
      </c>
      <c r="EE1393" s="80">
        <v>2.4969999999999999</v>
      </c>
      <c r="EF1393" s="80">
        <v>2.6339999999999999</v>
      </c>
      <c r="EG1393" s="80">
        <v>2.7010000000000001</v>
      </c>
      <c r="EH1393" s="80">
        <v>2.59</v>
      </c>
      <c r="EI1393" s="80">
        <v>2.4980000000000002</v>
      </c>
      <c r="EJ1393" s="80">
        <v>2.3980000000000001</v>
      </c>
      <c r="EK1393" s="80">
        <v>2.3849999999999998</v>
      </c>
      <c r="EL1393" s="80">
        <v>2.387</v>
      </c>
    </row>
    <row r="1394" spans="4:143" x14ac:dyDescent="0.2">
      <c r="D1394" s="71">
        <v>35976</v>
      </c>
      <c r="BS1394" s="80">
        <v>2.3580000000000001</v>
      </c>
      <c r="BT1394" s="80">
        <v>2.4689999999999999</v>
      </c>
      <c r="BU1394" s="80">
        <v>2.492</v>
      </c>
      <c r="BV1394" s="80">
        <v>2.5049999999999999</v>
      </c>
      <c r="BW1394" s="80">
        <v>2.645</v>
      </c>
      <c r="BX1394" s="80">
        <v>2.79</v>
      </c>
      <c r="BY1394" s="80">
        <v>2.8149999999999999</v>
      </c>
      <c r="BZ1394" s="80">
        <v>2.665</v>
      </c>
      <c r="CA1394" s="80">
        <v>2.5150000000000001</v>
      </c>
      <c r="CB1394" s="80">
        <v>2.3730000000000002</v>
      </c>
      <c r="CC1394" s="80">
        <v>2.3199999999999998</v>
      </c>
      <c r="CD1394" s="80">
        <v>2.3250000000000002</v>
      </c>
      <c r="CE1394" s="80">
        <v>2.33</v>
      </c>
      <c r="CF1394" s="80">
        <v>2.335</v>
      </c>
      <c r="CG1394" s="80">
        <v>2.3479999999999999</v>
      </c>
      <c r="CH1394" s="80">
        <v>2.3849999999999998</v>
      </c>
      <c r="CI1394" s="80">
        <v>2.5049999999999999</v>
      </c>
      <c r="CJ1394" s="80">
        <v>2.6150000000000002</v>
      </c>
      <c r="CK1394" s="80">
        <v>2.64</v>
      </c>
      <c r="CL1394" s="80">
        <v>2.5270000000000001</v>
      </c>
      <c r="CM1394" s="80">
        <v>2.4089999999999998</v>
      </c>
      <c r="CN1394" s="80">
        <v>2.294</v>
      </c>
      <c r="CO1394" s="80">
        <v>2.2749999999999999</v>
      </c>
      <c r="CP1394" s="80">
        <v>2.2709999999999999</v>
      </c>
      <c r="CQ1394" s="80">
        <v>2.2730000000000001</v>
      </c>
      <c r="CR1394" s="80">
        <v>2.2850000000000001</v>
      </c>
      <c r="CS1394" s="80">
        <v>2.2879999999999998</v>
      </c>
      <c r="CT1394" s="80">
        <v>2.31</v>
      </c>
      <c r="CU1394" s="80">
        <v>2.4369999999999998</v>
      </c>
      <c r="CV1394" s="80">
        <v>2.5739999999999998</v>
      </c>
      <c r="CW1394" s="80">
        <v>2.5960000000000001</v>
      </c>
      <c r="CX1394" s="80">
        <v>2.4849999999999999</v>
      </c>
      <c r="CY1394" s="80">
        <v>2.3929999999999998</v>
      </c>
      <c r="CZ1394" s="80">
        <v>2.2930000000000001</v>
      </c>
      <c r="DA1394" s="80">
        <v>2.2799999999999998</v>
      </c>
      <c r="DB1394" s="80">
        <v>2.282</v>
      </c>
      <c r="DC1394" s="80">
        <v>2.282</v>
      </c>
      <c r="DD1394" s="80">
        <v>2.2850000000000001</v>
      </c>
      <c r="DE1394" s="80">
        <v>2.2879999999999998</v>
      </c>
      <c r="DF1394" s="80">
        <v>2.31</v>
      </c>
      <c r="DG1394" s="80">
        <v>2.4369999999999998</v>
      </c>
      <c r="DH1394" s="80">
        <v>2.5739999999999998</v>
      </c>
      <c r="DI1394" s="80">
        <v>2.621</v>
      </c>
      <c r="DJ1394" s="80">
        <v>2.5099999999999998</v>
      </c>
      <c r="DK1394" s="80">
        <v>2.4180000000000001</v>
      </c>
      <c r="DL1394" s="80">
        <v>2.3180000000000001</v>
      </c>
      <c r="DM1394" s="80">
        <v>2.3050000000000002</v>
      </c>
      <c r="DN1394" s="80">
        <v>2.3069999999999999</v>
      </c>
      <c r="DO1394" s="80">
        <v>2.3069999999999999</v>
      </c>
      <c r="DP1394" s="80">
        <v>2.31</v>
      </c>
      <c r="DQ1394" s="80">
        <v>2.3130000000000002</v>
      </c>
      <c r="DR1394" s="80">
        <v>2.335</v>
      </c>
      <c r="DS1394" s="80">
        <v>2.4620000000000002</v>
      </c>
      <c r="DT1394" s="80">
        <v>2.5990000000000002</v>
      </c>
      <c r="DU1394" s="80">
        <v>2.6560000000000001</v>
      </c>
      <c r="DV1394" s="80">
        <v>2.5449999999999999</v>
      </c>
      <c r="DW1394" s="80">
        <v>2.4529999999999998</v>
      </c>
      <c r="DX1394" s="80">
        <v>2.3530000000000002</v>
      </c>
      <c r="DY1394" s="80">
        <v>2.34</v>
      </c>
      <c r="DZ1394" s="80">
        <v>2.3420000000000001</v>
      </c>
      <c r="EA1394" s="80">
        <v>2.3420000000000001</v>
      </c>
      <c r="EB1394" s="80">
        <v>2.3450000000000002</v>
      </c>
      <c r="EC1394" s="80">
        <v>2.3479999999999999</v>
      </c>
      <c r="ED1394" s="80">
        <v>2.37</v>
      </c>
      <c r="EE1394" s="80">
        <v>2.4969999999999999</v>
      </c>
      <c r="EF1394" s="80">
        <v>2.6339999999999999</v>
      </c>
      <c r="EG1394" s="80">
        <v>2.7010000000000001</v>
      </c>
      <c r="EH1394" s="80">
        <v>2.59</v>
      </c>
      <c r="EI1394" s="80">
        <v>2.4980000000000002</v>
      </c>
      <c r="EJ1394" s="80">
        <v>2.3980000000000001</v>
      </c>
      <c r="EK1394" s="80">
        <v>2.3849999999999998</v>
      </c>
      <c r="EL1394" s="80">
        <v>2.387</v>
      </c>
    </row>
    <row r="1395" spans="4:143" x14ac:dyDescent="0.2">
      <c r="D1395" s="71">
        <v>35977</v>
      </c>
      <c r="BT1395" s="80">
        <v>2.4500000000000002</v>
      </c>
      <c r="BU1395" s="80">
        <v>2.4710000000000001</v>
      </c>
      <c r="BV1395" s="80">
        <v>2.4870000000000001</v>
      </c>
      <c r="BW1395" s="80">
        <v>2.6269999999999998</v>
      </c>
      <c r="BX1395" s="80">
        <v>2.7749999999999999</v>
      </c>
      <c r="BY1395" s="80">
        <v>2.8029999999999999</v>
      </c>
      <c r="BZ1395" s="80">
        <v>2.6560000000000001</v>
      </c>
      <c r="CA1395" s="80">
        <v>2.5059999999999998</v>
      </c>
      <c r="CB1395" s="80">
        <v>2.3660000000000001</v>
      </c>
      <c r="CC1395" s="80">
        <v>2.3130000000000002</v>
      </c>
      <c r="CD1395" s="80">
        <v>2.3180000000000001</v>
      </c>
      <c r="CE1395" s="80">
        <v>2.323</v>
      </c>
      <c r="CF1395" s="80">
        <v>2.3279999999999998</v>
      </c>
      <c r="CG1395" s="80">
        <v>2.3410000000000002</v>
      </c>
      <c r="CH1395" s="80">
        <v>2.3780000000000001</v>
      </c>
      <c r="CI1395" s="80">
        <v>2.5030000000000001</v>
      </c>
      <c r="CJ1395" s="80">
        <v>2.6179999999999999</v>
      </c>
      <c r="CK1395" s="80">
        <v>2.64</v>
      </c>
      <c r="CL1395" s="80">
        <v>2.5270000000000001</v>
      </c>
      <c r="CM1395" s="80">
        <v>2.4089999999999998</v>
      </c>
      <c r="CN1395" s="80">
        <v>2.294</v>
      </c>
      <c r="CO1395" s="80">
        <v>2.2749999999999999</v>
      </c>
      <c r="CP1395" s="80">
        <v>2.2709999999999999</v>
      </c>
      <c r="CQ1395" s="80">
        <v>2.2730000000000001</v>
      </c>
      <c r="CR1395" s="80">
        <v>2.286</v>
      </c>
      <c r="CS1395" s="80">
        <v>2.29</v>
      </c>
      <c r="CT1395" s="80">
        <v>2.3130000000000002</v>
      </c>
      <c r="CU1395" s="80">
        <v>2.44</v>
      </c>
      <c r="CV1395" s="80">
        <v>2.577</v>
      </c>
      <c r="CW1395" s="80">
        <v>2.5990000000000002</v>
      </c>
      <c r="CX1395" s="80">
        <v>2.488</v>
      </c>
      <c r="CY1395" s="80">
        <v>2.3959999999999999</v>
      </c>
      <c r="CZ1395" s="80">
        <v>2.2959999999999998</v>
      </c>
      <c r="DA1395" s="80">
        <v>2.2829999999999999</v>
      </c>
      <c r="DB1395" s="80">
        <v>2.2850000000000001</v>
      </c>
      <c r="DC1395" s="80">
        <v>2.2850000000000001</v>
      </c>
      <c r="DD1395" s="80">
        <v>2.286</v>
      </c>
      <c r="DE1395" s="80">
        <v>2.29</v>
      </c>
      <c r="DF1395" s="80">
        <v>2.3130000000000002</v>
      </c>
      <c r="DG1395" s="80">
        <v>2.44</v>
      </c>
      <c r="DH1395" s="80">
        <v>2.577</v>
      </c>
      <c r="DI1395" s="80">
        <v>2.6240000000000001</v>
      </c>
      <c r="DJ1395" s="80">
        <v>2.5129999999999999</v>
      </c>
      <c r="DK1395" s="80">
        <v>2.4209999999999998</v>
      </c>
      <c r="DL1395" s="80">
        <v>2.3210000000000002</v>
      </c>
      <c r="DM1395" s="80">
        <v>2.3079999999999998</v>
      </c>
      <c r="DN1395" s="80">
        <v>2.31</v>
      </c>
      <c r="DO1395" s="80">
        <v>2.31</v>
      </c>
      <c r="DP1395" s="80">
        <v>2.3109999999999999</v>
      </c>
      <c r="DQ1395" s="80">
        <v>2.3149999999999999</v>
      </c>
      <c r="DR1395" s="80">
        <v>2.3380000000000001</v>
      </c>
      <c r="DS1395" s="80">
        <v>2.4649999999999999</v>
      </c>
      <c r="DT1395" s="80">
        <v>2.6019999999999999</v>
      </c>
      <c r="DU1395" s="80">
        <v>2.6589999999999998</v>
      </c>
      <c r="DV1395" s="80">
        <v>2.548</v>
      </c>
      <c r="DW1395" s="80">
        <v>2.456</v>
      </c>
      <c r="DX1395" s="80">
        <v>2.3559999999999999</v>
      </c>
      <c r="DY1395" s="80">
        <v>2.343</v>
      </c>
      <c r="DZ1395" s="80">
        <v>2.3450000000000002</v>
      </c>
      <c r="EA1395" s="80">
        <v>2.3450000000000002</v>
      </c>
      <c r="EB1395" s="80">
        <v>2.3460000000000001</v>
      </c>
      <c r="EC1395" s="80">
        <v>2.35</v>
      </c>
      <c r="ED1395" s="80">
        <v>2.3730000000000002</v>
      </c>
      <c r="EE1395" s="80">
        <v>2.5</v>
      </c>
      <c r="EF1395" s="80">
        <v>2.637</v>
      </c>
      <c r="EG1395" s="80">
        <v>2.7040000000000002</v>
      </c>
      <c r="EH1395" s="80">
        <v>2.593</v>
      </c>
      <c r="EI1395" s="80">
        <v>2.5009999999999999</v>
      </c>
      <c r="EJ1395" s="80">
        <v>2.4009999999999998</v>
      </c>
      <c r="EK1395" s="80">
        <v>2.3879999999999999</v>
      </c>
      <c r="EL1395" s="80">
        <v>2.39</v>
      </c>
      <c r="EM1395" s="80">
        <v>2.39</v>
      </c>
    </row>
    <row r="1396" spans="4:143" x14ac:dyDescent="0.2">
      <c r="D1396" s="71">
        <v>35978</v>
      </c>
      <c r="BT1396" s="80">
        <v>2.4390000000000001</v>
      </c>
      <c r="BU1396" s="80">
        <v>2.4670000000000001</v>
      </c>
      <c r="BV1396" s="80">
        <v>2.4820000000000002</v>
      </c>
      <c r="BW1396" s="80">
        <v>2.6230000000000002</v>
      </c>
      <c r="BX1396" s="80">
        <v>2.7709999999999999</v>
      </c>
      <c r="BY1396" s="80">
        <v>2.798</v>
      </c>
      <c r="BZ1396" s="80">
        <v>2.6480000000000001</v>
      </c>
      <c r="CA1396" s="80">
        <v>2.4980000000000002</v>
      </c>
      <c r="CB1396" s="80">
        <v>2.3610000000000002</v>
      </c>
      <c r="CC1396" s="80">
        <v>2.3109999999999999</v>
      </c>
      <c r="CD1396" s="80">
        <v>2.3159999999999998</v>
      </c>
      <c r="CE1396" s="80">
        <v>2.3210000000000002</v>
      </c>
      <c r="CF1396" s="80">
        <v>2.3260000000000001</v>
      </c>
      <c r="CG1396" s="80">
        <v>2.339</v>
      </c>
      <c r="CH1396" s="80">
        <v>2.3759999999999999</v>
      </c>
      <c r="CI1396" s="80">
        <v>2.5009999999999999</v>
      </c>
      <c r="CJ1396" s="80">
        <v>2.6160000000000001</v>
      </c>
      <c r="CK1396" s="80">
        <v>2.641</v>
      </c>
      <c r="CL1396" s="80">
        <v>2.528</v>
      </c>
      <c r="CM1396" s="80">
        <v>2.4079999999999999</v>
      </c>
      <c r="CN1396" s="80">
        <v>2.2930000000000001</v>
      </c>
      <c r="CO1396" s="80">
        <v>2.274</v>
      </c>
      <c r="CP1396" s="80">
        <v>2.27</v>
      </c>
      <c r="CQ1396" s="80">
        <v>2.2719999999999998</v>
      </c>
      <c r="CR1396" s="80">
        <v>2.2850000000000001</v>
      </c>
      <c r="CS1396" s="80">
        <v>2.2890000000000001</v>
      </c>
      <c r="CT1396" s="80">
        <v>2.3119999999999998</v>
      </c>
      <c r="CU1396" s="80">
        <v>2.4390000000000001</v>
      </c>
      <c r="CV1396" s="80">
        <v>2.5760000000000001</v>
      </c>
      <c r="CW1396" s="80">
        <v>2.5979999999999999</v>
      </c>
      <c r="CX1396" s="80">
        <v>2.4870000000000001</v>
      </c>
      <c r="CY1396" s="80">
        <v>2.395</v>
      </c>
      <c r="CZ1396" s="80">
        <v>2.2949999999999999</v>
      </c>
      <c r="DA1396" s="80">
        <v>2.282</v>
      </c>
      <c r="DB1396" s="80">
        <v>2.2839999999999998</v>
      </c>
      <c r="DC1396" s="80">
        <v>2.2839999999999998</v>
      </c>
      <c r="DD1396" s="80">
        <v>2.2850000000000001</v>
      </c>
      <c r="DE1396" s="80">
        <v>2.2890000000000001</v>
      </c>
      <c r="DF1396" s="80">
        <v>2.3119999999999998</v>
      </c>
      <c r="DG1396" s="80">
        <v>2.4390000000000001</v>
      </c>
      <c r="DH1396" s="80">
        <v>2.5760000000000001</v>
      </c>
      <c r="DI1396" s="80">
        <v>2.6179999999999999</v>
      </c>
      <c r="DJ1396" s="80">
        <v>2.5070000000000001</v>
      </c>
      <c r="DK1396" s="80">
        <v>2.415</v>
      </c>
      <c r="DL1396" s="80">
        <v>2.3149999999999999</v>
      </c>
      <c r="DM1396" s="80">
        <v>2.302</v>
      </c>
      <c r="DN1396" s="80">
        <v>2.3039999999999998</v>
      </c>
      <c r="DO1396" s="80">
        <v>2.3039999999999998</v>
      </c>
      <c r="DP1396" s="80">
        <v>2.3050000000000002</v>
      </c>
      <c r="DQ1396" s="80">
        <v>2.3090000000000002</v>
      </c>
      <c r="DR1396" s="80">
        <v>2.3319999999999999</v>
      </c>
      <c r="DS1396" s="80">
        <v>2.4590000000000001</v>
      </c>
      <c r="DT1396" s="80">
        <v>2.5960000000000001</v>
      </c>
      <c r="DU1396" s="80">
        <v>2.6480000000000001</v>
      </c>
      <c r="DV1396" s="80">
        <v>2.5369999999999999</v>
      </c>
      <c r="DW1396" s="80">
        <v>2.4449999999999998</v>
      </c>
      <c r="DX1396" s="80">
        <v>2.3450000000000002</v>
      </c>
      <c r="DY1396" s="80">
        <v>2.3319999999999999</v>
      </c>
      <c r="DZ1396" s="80">
        <v>2.3340000000000001</v>
      </c>
      <c r="EA1396" s="80">
        <v>2.3340000000000001</v>
      </c>
      <c r="EB1396" s="80">
        <v>2.335</v>
      </c>
      <c r="EC1396" s="80">
        <v>2.339</v>
      </c>
      <c r="ED1396" s="80">
        <v>2.3620000000000001</v>
      </c>
      <c r="EE1396" s="80">
        <v>2.4889999999999999</v>
      </c>
      <c r="EF1396" s="80">
        <v>2.6259999999999999</v>
      </c>
      <c r="EG1396" s="80">
        <v>2.6880000000000002</v>
      </c>
      <c r="EH1396" s="80">
        <v>2.577</v>
      </c>
      <c r="EI1396" s="80">
        <v>2.4849999999999999</v>
      </c>
      <c r="EJ1396" s="80">
        <v>2.3849999999999998</v>
      </c>
      <c r="EK1396" s="80">
        <v>2.3719999999999999</v>
      </c>
      <c r="EL1396" s="80">
        <v>2.3740000000000001</v>
      </c>
      <c r="EM1396" s="80">
        <v>2.3740000000000001</v>
      </c>
    </row>
    <row r="1397" spans="4:143" x14ac:dyDescent="0.2">
      <c r="D1397" s="71">
        <v>35982</v>
      </c>
      <c r="BT1397" s="80">
        <v>2.3650000000000002</v>
      </c>
      <c r="BU1397" s="80">
        <v>2.3919999999999999</v>
      </c>
      <c r="BV1397" s="80">
        <v>2.4129999999999998</v>
      </c>
      <c r="BW1397" s="80">
        <v>2.5680000000000001</v>
      </c>
      <c r="BX1397" s="80">
        <v>2.726</v>
      </c>
      <c r="BY1397" s="80">
        <v>2.7559999999999998</v>
      </c>
      <c r="BZ1397" s="80">
        <v>2.6160000000000001</v>
      </c>
      <c r="CA1397" s="80">
        <v>2.4710000000000001</v>
      </c>
      <c r="CB1397" s="80">
        <v>2.3380000000000001</v>
      </c>
      <c r="CC1397" s="80">
        <v>2.29</v>
      </c>
      <c r="CD1397" s="80">
        <v>2.2949999999999999</v>
      </c>
      <c r="CE1397" s="80">
        <v>2.2999999999999998</v>
      </c>
      <c r="CF1397" s="80">
        <v>2.3050000000000002</v>
      </c>
      <c r="CG1397" s="80">
        <v>2.3180000000000001</v>
      </c>
      <c r="CH1397" s="80">
        <v>2.355</v>
      </c>
      <c r="CI1397" s="80">
        <v>2.48</v>
      </c>
      <c r="CJ1397" s="80">
        <v>2.5950000000000002</v>
      </c>
      <c r="CK1397" s="80">
        <v>2.62</v>
      </c>
      <c r="CL1397" s="80">
        <v>2.5099999999999998</v>
      </c>
      <c r="CM1397" s="80">
        <v>2.39</v>
      </c>
      <c r="CN1397" s="80">
        <v>2.2749999999999999</v>
      </c>
      <c r="CO1397" s="80">
        <v>2.2559999999999998</v>
      </c>
      <c r="CP1397" s="80">
        <v>2.2530000000000001</v>
      </c>
      <c r="CQ1397" s="80">
        <v>2.2559999999999998</v>
      </c>
      <c r="CR1397" s="80">
        <v>2.2690000000000001</v>
      </c>
      <c r="CS1397" s="80">
        <v>2.2730000000000001</v>
      </c>
      <c r="CT1397" s="80">
        <v>2.2959999999999998</v>
      </c>
      <c r="CU1397" s="80">
        <v>2.423</v>
      </c>
      <c r="CV1397" s="80">
        <v>2.56</v>
      </c>
      <c r="CW1397" s="80">
        <v>2.5819999999999999</v>
      </c>
      <c r="CX1397" s="80">
        <v>2.4710000000000001</v>
      </c>
      <c r="CY1397" s="80">
        <v>2.379</v>
      </c>
      <c r="CZ1397" s="80">
        <v>2.2789999999999999</v>
      </c>
      <c r="DA1397" s="80">
        <v>2.266</v>
      </c>
      <c r="DB1397" s="80">
        <v>2.266</v>
      </c>
      <c r="DC1397" s="80">
        <v>2.266</v>
      </c>
      <c r="DD1397" s="80">
        <v>2.2690000000000001</v>
      </c>
      <c r="DE1397" s="80">
        <v>2.2730000000000001</v>
      </c>
      <c r="DF1397" s="80">
        <v>2.2959999999999998</v>
      </c>
      <c r="DG1397" s="80">
        <v>2.423</v>
      </c>
      <c r="DH1397" s="80">
        <v>2.56</v>
      </c>
      <c r="DI1397" s="80">
        <v>2.6019999999999999</v>
      </c>
      <c r="DJ1397" s="80">
        <v>2.4910000000000001</v>
      </c>
      <c r="DK1397" s="80">
        <v>2.399</v>
      </c>
      <c r="DL1397" s="80">
        <v>2.2989999999999999</v>
      </c>
      <c r="DM1397" s="80">
        <v>2.286</v>
      </c>
      <c r="DN1397" s="80">
        <v>2.286</v>
      </c>
      <c r="DO1397" s="80">
        <v>2.286</v>
      </c>
      <c r="DP1397" s="80">
        <v>2.2890000000000001</v>
      </c>
      <c r="DQ1397" s="80">
        <v>2.2930000000000001</v>
      </c>
      <c r="DR1397" s="80">
        <v>2.3159999999999998</v>
      </c>
      <c r="DS1397" s="80">
        <v>2.4430000000000001</v>
      </c>
      <c r="DT1397" s="80">
        <v>2.58</v>
      </c>
      <c r="DU1397" s="80">
        <v>2.6320000000000001</v>
      </c>
      <c r="DV1397" s="80">
        <v>2.5209999999999999</v>
      </c>
      <c r="DW1397" s="80">
        <v>2.4289999999999998</v>
      </c>
      <c r="DX1397" s="80">
        <v>2.3290000000000002</v>
      </c>
      <c r="DY1397" s="80">
        <v>2.3159999999999998</v>
      </c>
      <c r="DZ1397" s="80">
        <v>2.3159999999999998</v>
      </c>
      <c r="EA1397" s="80">
        <v>2.3159999999999998</v>
      </c>
      <c r="EB1397" s="80">
        <v>2.319</v>
      </c>
      <c r="EC1397" s="80">
        <v>2.323</v>
      </c>
      <c r="ED1397" s="80">
        <v>2.3460000000000001</v>
      </c>
      <c r="EE1397" s="80">
        <v>2.4729999999999999</v>
      </c>
      <c r="EF1397" s="80">
        <v>2.61</v>
      </c>
      <c r="EG1397" s="80">
        <v>2.6720000000000002</v>
      </c>
      <c r="EH1397" s="80">
        <v>2.5609999999999999</v>
      </c>
      <c r="EI1397" s="80">
        <v>2.4689999999999999</v>
      </c>
      <c r="EJ1397" s="80">
        <v>2.3690000000000002</v>
      </c>
      <c r="EK1397" s="80">
        <v>2.3559999999999999</v>
      </c>
      <c r="EL1397" s="80">
        <v>2.3559999999999999</v>
      </c>
      <c r="EM1397" s="80">
        <v>2.3559999999999999</v>
      </c>
    </row>
    <row r="1398" spans="4:143" x14ac:dyDescent="0.2">
      <c r="D1398" s="71">
        <v>35983</v>
      </c>
      <c r="BT1398" s="80">
        <v>2.3650000000000002</v>
      </c>
      <c r="BU1398" s="80">
        <v>2.3959999999999999</v>
      </c>
      <c r="BV1398" s="80">
        <v>2.423</v>
      </c>
      <c r="BW1398" s="80">
        <v>2.5760000000000001</v>
      </c>
      <c r="BX1398" s="80">
        <v>2.734</v>
      </c>
      <c r="BY1398" s="80">
        <v>2.7639999999999998</v>
      </c>
      <c r="BZ1398" s="80">
        <v>2.6219999999999999</v>
      </c>
      <c r="CA1398" s="80">
        <v>2.4750000000000001</v>
      </c>
      <c r="CB1398" s="80">
        <v>2.3450000000000002</v>
      </c>
      <c r="CC1398" s="80">
        <v>2.2999999999999998</v>
      </c>
      <c r="CD1398" s="80">
        <v>2.3050000000000002</v>
      </c>
      <c r="CE1398" s="80">
        <v>2.31</v>
      </c>
      <c r="CF1398" s="80">
        <v>2.3149999999999999</v>
      </c>
      <c r="CG1398" s="80">
        <v>2.3279999999999998</v>
      </c>
      <c r="CH1398" s="80">
        <v>2.3650000000000002</v>
      </c>
      <c r="CI1398" s="80">
        <v>2.4900000000000002</v>
      </c>
      <c r="CJ1398" s="80">
        <v>2.605</v>
      </c>
      <c r="CK1398" s="80">
        <v>2.63</v>
      </c>
      <c r="CL1398" s="80">
        <v>2.5249999999999999</v>
      </c>
      <c r="CM1398" s="80">
        <v>2.4049999999999998</v>
      </c>
      <c r="CN1398" s="80">
        <v>2.29</v>
      </c>
      <c r="CO1398" s="80">
        <v>2.2679999999999998</v>
      </c>
      <c r="CP1398" s="80">
        <v>2.2679999999999998</v>
      </c>
      <c r="CQ1398" s="80">
        <v>2.2709999999999999</v>
      </c>
      <c r="CR1398" s="80">
        <v>2.2839999999999998</v>
      </c>
      <c r="CS1398" s="80">
        <v>2.2879999999999998</v>
      </c>
      <c r="CT1398" s="80">
        <v>2.3109999999999999</v>
      </c>
      <c r="CU1398" s="80">
        <v>2.4380000000000002</v>
      </c>
      <c r="CV1398" s="80">
        <v>2.5750000000000002</v>
      </c>
      <c r="CW1398" s="80">
        <v>2.597</v>
      </c>
      <c r="CX1398" s="80">
        <v>2.4860000000000002</v>
      </c>
      <c r="CY1398" s="80">
        <v>2.3940000000000001</v>
      </c>
      <c r="CZ1398" s="80">
        <v>2.294</v>
      </c>
      <c r="DA1398" s="80">
        <v>2.2810000000000001</v>
      </c>
      <c r="DB1398" s="80">
        <v>2.2810000000000001</v>
      </c>
      <c r="DC1398" s="80">
        <v>2.2810000000000001</v>
      </c>
      <c r="DD1398" s="80">
        <v>2.2839999999999998</v>
      </c>
      <c r="DE1398" s="80">
        <v>2.2879999999999998</v>
      </c>
      <c r="DF1398" s="80">
        <v>2.3109999999999999</v>
      </c>
      <c r="DG1398" s="80">
        <v>2.4380000000000002</v>
      </c>
      <c r="DH1398" s="80">
        <v>2.5750000000000002</v>
      </c>
      <c r="DI1398" s="80">
        <v>2.617</v>
      </c>
      <c r="DJ1398" s="80">
        <v>2.5059999999999998</v>
      </c>
      <c r="DK1398" s="80">
        <v>2.4140000000000001</v>
      </c>
      <c r="DL1398" s="80">
        <v>2.3140000000000001</v>
      </c>
      <c r="DM1398" s="80">
        <v>2.3010000000000002</v>
      </c>
      <c r="DN1398" s="80">
        <v>2.3010000000000002</v>
      </c>
      <c r="DO1398" s="80">
        <v>2.3010000000000002</v>
      </c>
      <c r="DP1398" s="80">
        <v>2.3039999999999998</v>
      </c>
      <c r="DQ1398" s="80">
        <v>2.3079999999999998</v>
      </c>
      <c r="DR1398" s="80">
        <v>2.331</v>
      </c>
      <c r="DS1398" s="80">
        <v>2.4580000000000002</v>
      </c>
      <c r="DT1398" s="80">
        <v>2.5950000000000002</v>
      </c>
      <c r="DU1398" s="80">
        <v>2.6469999999999998</v>
      </c>
      <c r="DV1398" s="80">
        <v>2.536</v>
      </c>
      <c r="DW1398" s="80">
        <v>2.444</v>
      </c>
      <c r="DX1398" s="80">
        <v>2.3439999999999999</v>
      </c>
      <c r="DY1398" s="80">
        <v>2.331</v>
      </c>
      <c r="DZ1398" s="80">
        <v>2.331</v>
      </c>
      <c r="EA1398" s="80">
        <v>2.331</v>
      </c>
      <c r="EB1398" s="80">
        <v>2.3340000000000001</v>
      </c>
      <c r="EC1398" s="80">
        <v>2.3380000000000001</v>
      </c>
      <c r="ED1398" s="80">
        <v>2.3610000000000002</v>
      </c>
      <c r="EE1398" s="80">
        <v>2.488</v>
      </c>
      <c r="EF1398" s="80">
        <v>2.625</v>
      </c>
      <c r="EG1398" s="80">
        <v>2.6869999999999998</v>
      </c>
      <c r="EH1398" s="80">
        <v>2.5760000000000001</v>
      </c>
      <c r="EI1398" s="80">
        <v>2.484</v>
      </c>
      <c r="EJ1398" s="80">
        <v>2.3839999999999999</v>
      </c>
      <c r="EK1398" s="80">
        <v>2.371</v>
      </c>
      <c r="EL1398" s="80">
        <v>2.371</v>
      </c>
      <c r="EM1398" s="80">
        <v>2.371</v>
      </c>
    </row>
    <row r="1399" spans="4:143" x14ac:dyDescent="0.2">
      <c r="D1399" s="71">
        <v>35984</v>
      </c>
      <c r="BT1399" s="80">
        <v>2.3660000000000001</v>
      </c>
      <c r="BU1399" s="80">
        <v>2.399</v>
      </c>
      <c r="BV1399" s="80">
        <v>2.427</v>
      </c>
      <c r="BW1399" s="80">
        <v>2.58</v>
      </c>
      <c r="BX1399" s="80">
        <v>2.74</v>
      </c>
      <c r="BY1399" s="80">
        <v>2.77</v>
      </c>
      <c r="BZ1399" s="80">
        <v>2.63</v>
      </c>
      <c r="CA1399" s="80">
        <v>2.48</v>
      </c>
      <c r="CB1399" s="80">
        <v>2.35</v>
      </c>
      <c r="CC1399" s="80">
        <v>2.3050000000000002</v>
      </c>
      <c r="CD1399" s="80">
        <v>2.31</v>
      </c>
      <c r="CE1399" s="80">
        <v>2.3149999999999999</v>
      </c>
      <c r="CF1399" s="80">
        <v>2.3199999999999998</v>
      </c>
      <c r="CG1399" s="80">
        <v>2.3330000000000002</v>
      </c>
      <c r="CH1399" s="80">
        <v>2.37</v>
      </c>
      <c r="CI1399" s="80">
        <v>2.4950000000000001</v>
      </c>
      <c r="CJ1399" s="80">
        <v>2.61</v>
      </c>
      <c r="CK1399" s="80">
        <v>2.6349999999999998</v>
      </c>
      <c r="CL1399" s="80">
        <v>2.5299999999999998</v>
      </c>
      <c r="CM1399" s="80">
        <v>2.41</v>
      </c>
      <c r="CN1399" s="80">
        <v>2.2949999999999999</v>
      </c>
      <c r="CO1399" s="80">
        <v>2.2730000000000001</v>
      </c>
      <c r="CP1399" s="80">
        <v>2.2730000000000001</v>
      </c>
      <c r="CQ1399" s="80">
        <v>2.2759999999999998</v>
      </c>
      <c r="CR1399" s="80">
        <v>2.2890000000000001</v>
      </c>
      <c r="CS1399" s="80">
        <v>2.2930000000000001</v>
      </c>
      <c r="CT1399" s="80">
        <v>2.3159999999999998</v>
      </c>
      <c r="CU1399" s="80">
        <v>2.4430000000000001</v>
      </c>
      <c r="CV1399" s="80">
        <v>2.58</v>
      </c>
      <c r="CW1399" s="80">
        <v>2.6019999999999999</v>
      </c>
      <c r="CX1399" s="80">
        <v>2.4910000000000001</v>
      </c>
      <c r="CY1399" s="80">
        <v>2.399</v>
      </c>
      <c r="CZ1399" s="80">
        <v>2.2989999999999999</v>
      </c>
      <c r="DA1399" s="80">
        <v>2.286</v>
      </c>
      <c r="DB1399" s="80">
        <v>2.286</v>
      </c>
      <c r="DC1399" s="80">
        <v>2.286</v>
      </c>
      <c r="DD1399" s="80">
        <v>2.2890000000000001</v>
      </c>
      <c r="DE1399" s="80">
        <v>2.2930000000000001</v>
      </c>
      <c r="DF1399" s="80">
        <v>2.3159999999999998</v>
      </c>
      <c r="DG1399" s="80">
        <v>2.4430000000000001</v>
      </c>
      <c r="DH1399" s="80">
        <v>2.58</v>
      </c>
      <c r="DI1399" s="80">
        <v>2.6219999999999999</v>
      </c>
      <c r="DJ1399" s="80">
        <v>2.5110000000000001</v>
      </c>
      <c r="DK1399" s="80">
        <v>2.419</v>
      </c>
      <c r="DL1399" s="80">
        <v>2.319</v>
      </c>
      <c r="DM1399" s="80">
        <v>2.306</v>
      </c>
      <c r="DN1399" s="80">
        <v>2.306</v>
      </c>
      <c r="DO1399" s="80">
        <v>2.306</v>
      </c>
      <c r="DP1399" s="80">
        <v>2.3090000000000002</v>
      </c>
      <c r="DQ1399" s="80">
        <v>2.3130000000000002</v>
      </c>
      <c r="DR1399" s="80">
        <v>2.3359999999999999</v>
      </c>
      <c r="DS1399" s="80">
        <v>2.4630000000000001</v>
      </c>
      <c r="DT1399" s="80">
        <v>2.6</v>
      </c>
      <c r="DU1399" s="80">
        <v>2.6520000000000001</v>
      </c>
      <c r="DV1399" s="80">
        <v>2.5409999999999999</v>
      </c>
      <c r="DW1399" s="80">
        <v>2.4489999999999998</v>
      </c>
      <c r="DX1399" s="80">
        <v>2.3490000000000002</v>
      </c>
      <c r="DY1399" s="80">
        <v>2.3359999999999999</v>
      </c>
      <c r="DZ1399" s="80">
        <v>2.3359999999999999</v>
      </c>
      <c r="EA1399" s="80">
        <v>2.3359999999999999</v>
      </c>
      <c r="EB1399" s="80">
        <v>2.339</v>
      </c>
      <c r="EC1399" s="80">
        <v>2.343</v>
      </c>
      <c r="ED1399" s="80">
        <v>2.3660000000000001</v>
      </c>
      <c r="EE1399" s="80">
        <v>2.4929999999999999</v>
      </c>
      <c r="EF1399" s="80">
        <v>2.63</v>
      </c>
      <c r="EG1399" s="80">
        <v>2.6920000000000002</v>
      </c>
      <c r="EH1399" s="80">
        <v>2.581</v>
      </c>
      <c r="EI1399" s="80">
        <v>2.4889999999999999</v>
      </c>
      <c r="EJ1399" s="80">
        <v>2.3889999999999998</v>
      </c>
      <c r="EK1399" s="80">
        <v>2.3759999999999999</v>
      </c>
      <c r="EL1399" s="80">
        <v>2.3759999999999999</v>
      </c>
      <c r="EM1399" s="80">
        <v>2.3759999999999999</v>
      </c>
    </row>
    <row r="1400" spans="4:143" x14ac:dyDescent="0.2">
      <c r="D1400" s="71">
        <v>35985</v>
      </c>
      <c r="BT1400" s="80">
        <v>2.3490000000000002</v>
      </c>
      <c r="BU1400" s="80">
        <v>2.3780000000000001</v>
      </c>
      <c r="BV1400" s="80">
        <v>2.41</v>
      </c>
      <c r="BW1400" s="80">
        <v>2.5680000000000001</v>
      </c>
      <c r="BX1400" s="80">
        <v>2.73</v>
      </c>
      <c r="BY1400" s="80">
        <v>2.76</v>
      </c>
      <c r="BZ1400" s="80">
        <v>2.62</v>
      </c>
      <c r="CA1400" s="80">
        <v>2.4700000000000002</v>
      </c>
      <c r="CB1400" s="80">
        <v>2.34</v>
      </c>
      <c r="CC1400" s="80">
        <v>2.2949999999999999</v>
      </c>
      <c r="CD1400" s="80">
        <v>2.2999999999999998</v>
      </c>
      <c r="CE1400" s="80">
        <v>2.3050000000000002</v>
      </c>
      <c r="CF1400" s="80">
        <v>2.31</v>
      </c>
      <c r="CG1400" s="80">
        <v>2.323</v>
      </c>
      <c r="CH1400" s="80">
        <v>2.36</v>
      </c>
      <c r="CI1400" s="80">
        <v>2.4849999999999999</v>
      </c>
      <c r="CJ1400" s="80">
        <v>2.6</v>
      </c>
      <c r="CK1400" s="80">
        <v>2.625</v>
      </c>
      <c r="CL1400" s="80">
        <v>2.52</v>
      </c>
      <c r="CM1400" s="80">
        <v>2.4</v>
      </c>
      <c r="CN1400" s="80">
        <v>2.2850000000000001</v>
      </c>
      <c r="CO1400" s="80">
        <v>2.2629999999999999</v>
      </c>
      <c r="CP1400" s="80">
        <v>2.2629999999999999</v>
      </c>
      <c r="CQ1400" s="80">
        <v>2.266</v>
      </c>
      <c r="CR1400" s="80">
        <v>2.2789999999999999</v>
      </c>
      <c r="CS1400" s="80">
        <v>2.2829999999999999</v>
      </c>
      <c r="CT1400" s="80">
        <v>2.306</v>
      </c>
      <c r="CU1400" s="80">
        <v>2.4329999999999998</v>
      </c>
      <c r="CV1400" s="80">
        <v>2.57</v>
      </c>
      <c r="CW1400" s="80">
        <v>2.5920000000000001</v>
      </c>
      <c r="CX1400" s="80">
        <v>2.4809999999999999</v>
      </c>
      <c r="CY1400" s="80">
        <v>2.3889999999999998</v>
      </c>
      <c r="CZ1400" s="80">
        <v>2.2890000000000001</v>
      </c>
      <c r="DA1400" s="80">
        <v>2.2759999999999998</v>
      </c>
      <c r="DB1400" s="80">
        <v>2.2759999999999998</v>
      </c>
      <c r="DC1400" s="80">
        <v>2.2759999999999998</v>
      </c>
      <c r="DD1400" s="80">
        <v>2.2789999999999999</v>
      </c>
      <c r="DE1400" s="80">
        <v>2.2829999999999999</v>
      </c>
      <c r="DF1400" s="80">
        <v>2.306</v>
      </c>
      <c r="DG1400" s="80">
        <v>2.4329999999999998</v>
      </c>
      <c r="DH1400" s="80">
        <v>2.57</v>
      </c>
      <c r="DI1400" s="80">
        <v>2.6120000000000001</v>
      </c>
      <c r="DJ1400" s="80">
        <v>2.5009999999999999</v>
      </c>
      <c r="DK1400" s="80">
        <v>2.4089999999999998</v>
      </c>
      <c r="DL1400" s="80">
        <v>2.3090000000000002</v>
      </c>
      <c r="DM1400" s="80">
        <v>2.2959999999999998</v>
      </c>
      <c r="DN1400" s="80">
        <v>2.2959999999999998</v>
      </c>
      <c r="DO1400" s="80">
        <v>2.2959999999999998</v>
      </c>
      <c r="DP1400" s="80">
        <v>2.2989999999999999</v>
      </c>
      <c r="DQ1400" s="80">
        <v>2.3029999999999999</v>
      </c>
      <c r="DR1400" s="80">
        <v>2.3260000000000001</v>
      </c>
      <c r="DS1400" s="80">
        <v>2.4529999999999998</v>
      </c>
      <c r="DT1400" s="80">
        <v>2.59</v>
      </c>
      <c r="DU1400" s="80">
        <v>2.6419999999999999</v>
      </c>
      <c r="DV1400" s="80">
        <v>2.5310000000000001</v>
      </c>
      <c r="DW1400" s="80">
        <v>2.4390000000000001</v>
      </c>
      <c r="DX1400" s="80">
        <v>2.339</v>
      </c>
      <c r="DY1400" s="80">
        <v>2.3260000000000001</v>
      </c>
      <c r="DZ1400" s="80">
        <v>2.3260000000000001</v>
      </c>
      <c r="EA1400" s="80">
        <v>2.3260000000000001</v>
      </c>
      <c r="EB1400" s="80">
        <v>2.3290000000000002</v>
      </c>
      <c r="EC1400" s="80">
        <v>2.3330000000000002</v>
      </c>
      <c r="ED1400" s="80">
        <v>2.3559999999999999</v>
      </c>
      <c r="EE1400" s="80">
        <v>2.4830000000000001</v>
      </c>
      <c r="EF1400" s="80">
        <v>2.62</v>
      </c>
      <c r="EG1400" s="80">
        <v>2.6819999999999999</v>
      </c>
      <c r="EH1400" s="80">
        <v>2.5710000000000002</v>
      </c>
      <c r="EI1400" s="80">
        <v>2.4790000000000001</v>
      </c>
      <c r="EJ1400" s="80">
        <v>2.379</v>
      </c>
      <c r="EK1400" s="80">
        <v>2.3660000000000001</v>
      </c>
      <c r="EL1400" s="80">
        <v>2.3660000000000001</v>
      </c>
      <c r="EM1400" s="80">
        <v>2.3660000000000001</v>
      </c>
    </row>
    <row r="1401" spans="4:143" x14ac:dyDescent="0.2">
      <c r="D1401" s="71">
        <v>35986</v>
      </c>
      <c r="BT1401" s="80">
        <v>2.3090000000000002</v>
      </c>
      <c r="BU1401" s="80">
        <v>2.3359999999999999</v>
      </c>
      <c r="BV1401" s="80">
        <v>2.3690000000000002</v>
      </c>
      <c r="BW1401" s="80">
        <v>2.5310000000000001</v>
      </c>
      <c r="BX1401" s="80">
        <v>2.6989999999999998</v>
      </c>
      <c r="BY1401" s="80">
        <v>2.7370000000000001</v>
      </c>
      <c r="BZ1401" s="80">
        <v>2.597</v>
      </c>
      <c r="CA1401" s="80">
        <v>2.452</v>
      </c>
      <c r="CB1401" s="80">
        <v>2.3239999999999998</v>
      </c>
      <c r="CC1401" s="80">
        <v>2.282</v>
      </c>
      <c r="CD1401" s="80">
        <v>2.286</v>
      </c>
      <c r="CE1401" s="80">
        <v>2.29</v>
      </c>
      <c r="CF1401" s="80">
        <v>2.2909999999999999</v>
      </c>
      <c r="CG1401" s="80">
        <v>2.3039999999999998</v>
      </c>
      <c r="CH1401" s="80">
        <v>2.34</v>
      </c>
      <c r="CI1401" s="80">
        <v>2.4700000000000002</v>
      </c>
      <c r="CJ1401" s="80">
        <v>2.5950000000000002</v>
      </c>
      <c r="CK1401" s="80">
        <v>2.625</v>
      </c>
      <c r="CL1401" s="80">
        <v>2.52</v>
      </c>
      <c r="CM1401" s="80">
        <v>2.4</v>
      </c>
      <c r="CN1401" s="80">
        <v>2.2850000000000001</v>
      </c>
      <c r="CO1401" s="80">
        <v>2.2629999999999999</v>
      </c>
      <c r="CP1401" s="80">
        <v>2.2629999999999999</v>
      </c>
      <c r="CQ1401" s="80">
        <v>2.266</v>
      </c>
      <c r="CR1401" s="80">
        <v>2.2789999999999999</v>
      </c>
      <c r="CS1401" s="80">
        <v>2.2829999999999999</v>
      </c>
      <c r="CT1401" s="80">
        <v>2.306</v>
      </c>
      <c r="CU1401" s="80">
        <v>2.4329999999999998</v>
      </c>
      <c r="CV1401" s="80">
        <v>2.57</v>
      </c>
      <c r="CW1401" s="80">
        <v>2.5920000000000001</v>
      </c>
      <c r="CX1401" s="80">
        <v>2.4809999999999999</v>
      </c>
      <c r="CY1401" s="80">
        <v>2.3889999999999998</v>
      </c>
      <c r="CZ1401" s="80">
        <v>2.2890000000000001</v>
      </c>
      <c r="DA1401" s="80">
        <v>2.2759999999999998</v>
      </c>
      <c r="DB1401" s="80">
        <v>2.2759999999999998</v>
      </c>
      <c r="DC1401" s="80">
        <v>2.2759999999999998</v>
      </c>
      <c r="DD1401" s="80">
        <v>2.2789999999999999</v>
      </c>
      <c r="DE1401" s="80">
        <v>2.2829999999999999</v>
      </c>
      <c r="DF1401" s="80">
        <v>2.306</v>
      </c>
      <c r="DG1401" s="80">
        <v>2.4329999999999998</v>
      </c>
      <c r="DH1401" s="80">
        <v>2.57</v>
      </c>
      <c r="DI1401" s="80">
        <v>2.6120000000000001</v>
      </c>
      <c r="DJ1401" s="80">
        <v>2.5009999999999999</v>
      </c>
      <c r="DK1401" s="80">
        <v>2.4089999999999998</v>
      </c>
      <c r="DL1401" s="80">
        <v>2.3090000000000002</v>
      </c>
      <c r="DM1401" s="80">
        <v>2.2959999999999998</v>
      </c>
      <c r="DN1401" s="80">
        <v>2.2959999999999998</v>
      </c>
      <c r="DO1401" s="80">
        <v>2.2959999999999998</v>
      </c>
      <c r="DP1401" s="80">
        <v>2.2989999999999999</v>
      </c>
      <c r="DQ1401" s="80">
        <v>2.3029999999999999</v>
      </c>
      <c r="DR1401" s="80">
        <v>2.3260000000000001</v>
      </c>
      <c r="DS1401" s="80">
        <v>2.4529999999999998</v>
      </c>
      <c r="DT1401" s="80">
        <v>2.59</v>
      </c>
      <c r="DU1401" s="80">
        <v>2.6419999999999999</v>
      </c>
      <c r="DV1401" s="80">
        <v>2.5310000000000001</v>
      </c>
      <c r="DW1401" s="80">
        <v>2.4390000000000001</v>
      </c>
      <c r="DX1401" s="80">
        <v>2.339</v>
      </c>
      <c r="DY1401" s="80">
        <v>2.3260000000000001</v>
      </c>
      <c r="DZ1401" s="80">
        <v>2.3260000000000001</v>
      </c>
      <c r="EA1401" s="80">
        <v>2.3260000000000001</v>
      </c>
      <c r="EB1401" s="80">
        <v>2.3290000000000002</v>
      </c>
      <c r="EC1401" s="80">
        <v>2.3330000000000002</v>
      </c>
      <c r="ED1401" s="80">
        <v>2.3559999999999999</v>
      </c>
      <c r="EE1401" s="80">
        <v>2.4830000000000001</v>
      </c>
      <c r="EF1401" s="80">
        <v>2.62</v>
      </c>
      <c r="EG1401" s="80">
        <v>2.6819999999999999</v>
      </c>
      <c r="EH1401" s="80">
        <v>2.5710000000000002</v>
      </c>
      <c r="EI1401" s="80">
        <v>2.4790000000000001</v>
      </c>
      <c r="EJ1401" s="80">
        <v>2.379</v>
      </c>
      <c r="EK1401" s="80">
        <v>2.3660000000000001</v>
      </c>
      <c r="EL1401" s="80">
        <v>2.3660000000000001</v>
      </c>
      <c r="EM1401" s="80">
        <v>2.3660000000000001</v>
      </c>
    </row>
    <row r="1402" spans="4:143" x14ac:dyDescent="0.2">
      <c r="D1402" s="71">
        <v>35989</v>
      </c>
      <c r="BT1402" s="80">
        <v>2.2490000000000001</v>
      </c>
      <c r="BU1402" s="80">
        <v>2.2799999999999998</v>
      </c>
      <c r="BV1402" s="80">
        <v>2.3199999999999998</v>
      </c>
      <c r="BW1402" s="80">
        <v>2.4860000000000002</v>
      </c>
      <c r="BX1402" s="80">
        <v>2.66</v>
      </c>
      <c r="BY1402" s="80">
        <v>2.7040000000000002</v>
      </c>
      <c r="BZ1402" s="80">
        <v>2.5720000000000001</v>
      </c>
      <c r="CA1402" s="80">
        <v>2.4300000000000002</v>
      </c>
      <c r="CB1402" s="80">
        <v>2.3050000000000002</v>
      </c>
      <c r="CC1402" s="80">
        <v>2.2629999999999999</v>
      </c>
      <c r="CD1402" s="80">
        <v>2.2669999999999999</v>
      </c>
      <c r="CE1402" s="80">
        <v>2.2709999999999999</v>
      </c>
      <c r="CF1402" s="80">
        <v>2.274</v>
      </c>
      <c r="CG1402" s="80">
        <v>2.2869999999999999</v>
      </c>
      <c r="CH1402" s="80">
        <v>2.323</v>
      </c>
      <c r="CI1402" s="80">
        <v>2.4529999999999998</v>
      </c>
      <c r="CJ1402" s="80">
        <v>2.58</v>
      </c>
      <c r="CK1402" s="80">
        <v>2.61</v>
      </c>
      <c r="CL1402" s="80">
        <v>2.5049999999999999</v>
      </c>
      <c r="CM1402" s="80">
        <v>2.3849999999999998</v>
      </c>
      <c r="CN1402" s="80">
        <v>2.27</v>
      </c>
      <c r="CO1402" s="80">
        <v>2.2480000000000002</v>
      </c>
      <c r="CP1402" s="80">
        <v>2.2480000000000002</v>
      </c>
      <c r="CQ1402" s="80">
        <v>2.2509999999999999</v>
      </c>
      <c r="CR1402" s="80">
        <v>2.2639999999999998</v>
      </c>
      <c r="CS1402" s="80">
        <v>2.2679999999999998</v>
      </c>
      <c r="CT1402" s="80">
        <v>2.2909999999999999</v>
      </c>
      <c r="CU1402" s="80">
        <v>2.4180000000000001</v>
      </c>
      <c r="CV1402" s="80">
        <v>2.5550000000000002</v>
      </c>
      <c r="CW1402" s="80">
        <v>2.577</v>
      </c>
      <c r="CX1402" s="80">
        <v>2.4660000000000002</v>
      </c>
      <c r="CY1402" s="80">
        <v>2.3740000000000001</v>
      </c>
      <c r="CZ1402" s="80">
        <v>2.274</v>
      </c>
      <c r="DA1402" s="80">
        <v>2.2610000000000001</v>
      </c>
      <c r="DB1402" s="80">
        <v>2.2610000000000001</v>
      </c>
      <c r="DC1402" s="80">
        <v>2.2610000000000001</v>
      </c>
      <c r="DD1402" s="80">
        <v>2.2639999999999998</v>
      </c>
      <c r="DE1402" s="80">
        <v>2.2679999999999998</v>
      </c>
      <c r="DF1402" s="80">
        <v>2.2909999999999999</v>
      </c>
      <c r="DG1402" s="80">
        <v>2.4180000000000001</v>
      </c>
      <c r="DH1402" s="80">
        <v>2.5550000000000002</v>
      </c>
      <c r="DI1402" s="80">
        <v>2.597</v>
      </c>
      <c r="DJ1402" s="80">
        <v>2.4860000000000002</v>
      </c>
      <c r="DK1402" s="80">
        <v>2.3940000000000001</v>
      </c>
      <c r="DL1402" s="80">
        <v>2.294</v>
      </c>
      <c r="DM1402" s="80">
        <v>2.2810000000000001</v>
      </c>
      <c r="DN1402" s="80">
        <v>2.2810000000000001</v>
      </c>
      <c r="DO1402" s="80">
        <v>2.2810000000000001</v>
      </c>
      <c r="DP1402" s="80">
        <v>2.2839999999999998</v>
      </c>
      <c r="DQ1402" s="80">
        <v>2.2879999999999998</v>
      </c>
      <c r="DR1402" s="80">
        <v>2.3109999999999999</v>
      </c>
      <c r="DS1402" s="80">
        <v>2.4380000000000002</v>
      </c>
      <c r="DT1402" s="80">
        <v>2.5750000000000002</v>
      </c>
      <c r="DU1402" s="80">
        <v>2.6269999999999998</v>
      </c>
      <c r="DV1402" s="80">
        <v>2.516</v>
      </c>
      <c r="DW1402" s="80">
        <v>2.4239999999999999</v>
      </c>
      <c r="DX1402" s="80">
        <v>2.3239999999999998</v>
      </c>
      <c r="DY1402" s="80">
        <v>2.3109999999999999</v>
      </c>
      <c r="DZ1402" s="80">
        <v>2.3109999999999999</v>
      </c>
      <c r="EA1402" s="80">
        <v>2.3109999999999999</v>
      </c>
      <c r="EB1402" s="80">
        <v>2.3140000000000001</v>
      </c>
      <c r="EC1402" s="80">
        <v>2.3180000000000001</v>
      </c>
      <c r="ED1402" s="80">
        <v>2.3410000000000002</v>
      </c>
      <c r="EE1402" s="80">
        <v>2.468</v>
      </c>
      <c r="EF1402" s="80">
        <v>2.605</v>
      </c>
      <c r="EG1402" s="80">
        <v>2.6669999999999998</v>
      </c>
      <c r="EH1402" s="80">
        <v>2.556</v>
      </c>
      <c r="EI1402" s="80">
        <v>2.464</v>
      </c>
      <c r="EJ1402" s="80">
        <v>2.3639999999999999</v>
      </c>
      <c r="EK1402" s="80">
        <v>2.351</v>
      </c>
      <c r="EL1402" s="80">
        <v>2.351</v>
      </c>
      <c r="EM1402" s="80">
        <v>2.351</v>
      </c>
    </row>
    <row r="1403" spans="4:143" x14ac:dyDescent="0.2">
      <c r="D1403" s="71">
        <v>35990</v>
      </c>
      <c r="BT1403" s="80">
        <v>2.266</v>
      </c>
      <c r="BU1403" s="80">
        <v>2.2909999999999999</v>
      </c>
      <c r="BV1403" s="80">
        <v>2.3199999999999998</v>
      </c>
      <c r="BW1403" s="80">
        <v>2.4870000000000001</v>
      </c>
      <c r="BX1403" s="80">
        <v>2.6669999999999998</v>
      </c>
      <c r="BY1403" s="80">
        <v>2.7109999999999999</v>
      </c>
      <c r="BZ1403" s="80">
        <v>2.581</v>
      </c>
      <c r="CA1403" s="80">
        <v>2.4409999999999998</v>
      </c>
      <c r="CB1403" s="80">
        <v>2.3149999999999999</v>
      </c>
      <c r="CC1403" s="80">
        <v>2.2749999999999999</v>
      </c>
      <c r="CD1403" s="80">
        <v>2.2749999999999999</v>
      </c>
      <c r="CE1403" s="80">
        <v>2.2799999999999998</v>
      </c>
      <c r="CF1403" s="80">
        <v>2.2799999999999998</v>
      </c>
      <c r="CG1403" s="80">
        <v>2.2919999999999998</v>
      </c>
      <c r="CH1403" s="80">
        <v>2.3250000000000002</v>
      </c>
      <c r="CI1403" s="80">
        <v>2.4550000000000001</v>
      </c>
      <c r="CJ1403" s="80">
        <v>2.585</v>
      </c>
      <c r="CK1403" s="80">
        <v>2.6150000000000002</v>
      </c>
      <c r="CL1403" s="80">
        <v>2.5150000000000001</v>
      </c>
      <c r="CM1403" s="80">
        <v>2.395</v>
      </c>
      <c r="CN1403" s="80">
        <v>2.2799999999999998</v>
      </c>
      <c r="CO1403" s="80">
        <v>2.258</v>
      </c>
      <c r="CP1403" s="80">
        <v>2.258</v>
      </c>
      <c r="CQ1403" s="80">
        <v>2.2610000000000001</v>
      </c>
      <c r="CR1403" s="80">
        <v>2.274</v>
      </c>
      <c r="CS1403" s="80">
        <v>2.278</v>
      </c>
      <c r="CT1403" s="80">
        <v>2.3010000000000002</v>
      </c>
      <c r="CU1403" s="80">
        <v>2.4279999999999999</v>
      </c>
      <c r="CV1403" s="80">
        <v>2.5649999999999999</v>
      </c>
      <c r="CW1403" s="80">
        <v>2.5870000000000002</v>
      </c>
      <c r="CX1403" s="80">
        <v>2.476</v>
      </c>
      <c r="CY1403" s="80">
        <v>2.3839999999999999</v>
      </c>
      <c r="CZ1403" s="80">
        <v>2.2839999999999998</v>
      </c>
      <c r="DA1403" s="80">
        <v>2.2709999999999999</v>
      </c>
      <c r="DB1403" s="80">
        <v>2.2709999999999999</v>
      </c>
      <c r="DC1403" s="80">
        <v>2.2709999999999999</v>
      </c>
      <c r="DD1403" s="80">
        <v>2.274</v>
      </c>
      <c r="DE1403" s="80">
        <v>2.278</v>
      </c>
      <c r="DF1403" s="80">
        <v>2.3010000000000002</v>
      </c>
      <c r="DG1403" s="80">
        <v>2.4279999999999999</v>
      </c>
      <c r="DH1403" s="80">
        <v>2.5649999999999999</v>
      </c>
      <c r="DI1403" s="80">
        <v>2.6070000000000002</v>
      </c>
      <c r="DJ1403" s="80">
        <v>2.496</v>
      </c>
      <c r="DK1403" s="80">
        <v>2.4039999999999999</v>
      </c>
      <c r="DL1403" s="80">
        <v>2.3039999999999998</v>
      </c>
      <c r="DM1403" s="80">
        <v>2.2909999999999999</v>
      </c>
      <c r="DN1403" s="80">
        <v>2.2909999999999999</v>
      </c>
      <c r="DO1403" s="80">
        <v>2.2909999999999999</v>
      </c>
      <c r="DP1403" s="80">
        <v>2.294</v>
      </c>
      <c r="DQ1403" s="80">
        <v>2.298</v>
      </c>
      <c r="DR1403" s="80">
        <v>2.3210000000000002</v>
      </c>
      <c r="DS1403" s="80">
        <v>2.448</v>
      </c>
      <c r="DT1403" s="80">
        <v>2.585</v>
      </c>
      <c r="DU1403" s="80">
        <v>2.637</v>
      </c>
      <c r="DV1403" s="80">
        <v>2.5259999999999998</v>
      </c>
      <c r="DW1403" s="80">
        <v>2.4340000000000002</v>
      </c>
      <c r="DX1403" s="80">
        <v>2.3340000000000001</v>
      </c>
      <c r="DY1403" s="80">
        <v>2.3210000000000002</v>
      </c>
      <c r="DZ1403" s="80">
        <v>2.3210000000000002</v>
      </c>
      <c r="EA1403" s="80">
        <v>2.3210000000000002</v>
      </c>
      <c r="EB1403" s="80">
        <v>2.3239999999999998</v>
      </c>
      <c r="EC1403" s="80">
        <v>2.3279999999999998</v>
      </c>
      <c r="ED1403" s="80">
        <v>2.351</v>
      </c>
      <c r="EE1403" s="80">
        <v>2.4780000000000002</v>
      </c>
      <c r="EF1403" s="80">
        <v>2.6150000000000002</v>
      </c>
      <c r="EG1403" s="80">
        <v>2.677</v>
      </c>
      <c r="EH1403" s="80">
        <v>2.5659999999999998</v>
      </c>
      <c r="EI1403" s="80">
        <v>2.4740000000000002</v>
      </c>
      <c r="EJ1403" s="80">
        <v>2.3740000000000001</v>
      </c>
      <c r="EK1403" s="80">
        <v>2.3610000000000002</v>
      </c>
      <c r="EL1403" s="80">
        <v>2.3610000000000002</v>
      </c>
      <c r="EM1403" s="80">
        <v>2.3610000000000002</v>
      </c>
    </row>
    <row r="1404" spans="4:143" x14ac:dyDescent="0.2">
      <c r="D1404" s="71">
        <v>35991</v>
      </c>
      <c r="BT1404" s="80">
        <v>2.2309999999999999</v>
      </c>
      <c r="BU1404" s="80">
        <v>2.2530000000000001</v>
      </c>
      <c r="BV1404" s="80">
        <v>2.2810000000000001</v>
      </c>
      <c r="BW1404" s="80">
        <v>2.4630000000000001</v>
      </c>
      <c r="BX1404" s="80">
        <v>2.65</v>
      </c>
      <c r="BY1404" s="80">
        <v>2.7</v>
      </c>
      <c r="BZ1404" s="80">
        <v>2.573</v>
      </c>
      <c r="CA1404" s="80">
        <v>2.4350000000000001</v>
      </c>
      <c r="CB1404" s="80">
        <v>2.3149999999999999</v>
      </c>
      <c r="CC1404" s="80">
        <v>2.2749999999999999</v>
      </c>
      <c r="CD1404" s="80">
        <v>2.2749999999999999</v>
      </c>
      <c r="CE1404" s="80">
        <v>2.2799999999999998</v>
      </c>
      <c r="CF1404" s="80">
        <v>2.2799999999999998</v>
      </c>
      <c r="CG1404" s="80">
        <v>2.2919999999999998</v>
      </c>
      <c r="CH1404" s="80">
        <v>2.3250000000000002</v>
      </c>
      <c r="CI1404" s="80">
        <v>2.4550000000000001</v>
      </c>
      <c r="CJ1404" s="80">
        <v>2.585</v>
      </c>
      <c r="CK1404" s="80">
        <v>2.6150000000000002</v>
      </c>
      <c r="CL1404" s="80">
        <v>2.5150000000000001</v>
      </c>
      <c r="CM1404" s="80">
        <v>2.395</v>
      </c>
      <c r="CN1404" s="80">
        <v>2.2799999999999998</v>
      </c>
      <c r="CO1404" s="80">
        <v>2.258</v>
      </c>
      <c r="CP1404" s="80">
        <v>2.258</v>
      </c>
      <c r="CQ1404" s="80">
        <v>2.2610000000000001</v>
      </c>
      <c r="CR1404" s="80">
        <v>2.274</v>
      </c>
      <c r="CS1404" s="80">
        <v>2.278</v>
      </c>
      <c r="CT1404" s="80">
        <v>2.3010000000000002</v>
      </c>
      <c r="CU1404" s="80">
        <v>2.4279999999999999</v>
      </c>
      <c r="CV1404" s="80">
        <v>2.5649999999999999</v>
      </c>
      <c r="CW1404" s="80">
        <v>2.585</v>
      </c>
      <c r="CX1404" s="80">
        <v>2.4740000000000002</v>
      </c>
      <c r="CY1404" s="80">
        <v>2.3820000000000001</v>
      </c>
      <c r="CZ1404" s="80">
        <v>2.282</v>
      </c>
      <c r="DA1404" s="80">
        <v>2.2690000000000001</v>
      </c>
      <c r="DB1404" s="80">
        <v>2.2690000000000001</v>
      </c>
      <c r="DC1404" s="80">
        <v>2.2690000000000001</v>
      </c>
      <c r="DD1404" s="80">
        <v>2.274</v>
      </c>
      <c r="DE1404" s="80">
        <v>2.278</v>
      </c>
      <c r="DF1404" s="80">
        <v>2.3010000000000002</v>
      </c>
      <c r="DG1404" s="80">
        <v>2.4279999999999999</v>
      </c>
      <c r="DH1404" s="80">
        <v>2.5649999999999999</v>
      </c>
      <c r="DI1404" s="80">
        <v>2.605</v>
      </c>
      <c r="DJ1404" s="80">
        <v>2.4940000000000002</v>
      </c>
      <c r="DK1404" s="80">
        <v>2.4020000000000001</v>
      </c>
      <c r="DL1404" s="80">
        <v>2.302</v>
      </c>
      <c r="DM1404" s="80">
        <v>2.2890000000000001</v>
      </c>
      <c r="DN1404" s="80">
        <v>2.2890000000000001</v>
      </c>
      <c r="DO1404" s="80">
        <v>2.2890000000000001</v>
      </c>
      <c r="DP1404" s="80">
        <v>2.294</v>
      </c>
      <c r="DQ1404" s="80">
        <v>2.298</v>
      </c>
      <c r="DR1404" s="80">
        <v>2.3210000000000002</v>
      </c>
      <c r="DS1404" s="80">
        <v>2.448</v>
      </c>
      <c r="DT1404" s="80">
        <v>2.585</v>
      </c>
      <c r="DU1404" s="80">
        <v>2.6349999999999998</v>
      </c>
      <c r="DV1404" s="80">
        <v>2.524</v>
      </c>
      <c r="DW1404" s="80">
        <v>2.4319999999999999</v>
      </c>
      <c r="DX1404" s="80">
        <v>2.3319999999999999</v>
      </c>
      <c r="DY1404" s="80">
        <v>2.319</v>
      </c>
      <c r="DZ1404" s="80">
        <v>2.319</v>
      </c>
      <c r="EA1404" s="80">
        <v>2.319</v>
      </c>
      <c r="EB1404" s="80">
        <v>2.3239999999999998</v>
      </c>
      <c r="EC1404" s="80">
        <v>2.3279999999999998</v>
      </c>
      <c r="ED1404" s="80">
        <v>2.351</v>
      </c>
      <c r="EE1404" s="80">
        <v>2.4780000000000002</v>
      </c>
      <c r="EF1404" s="80">
        <v>2.6150000000000002</v>
      </c>
      <c r="EG1404" s="80">
        <v>2.6749999999999998</v>
      </c>
      <c r="EH1404" s="80">
        <v>2.5640000000000001</v>
      </c>
      <c r="EI1404" s="80">
        <v>2.472</v>
      </c>
      <c r="EJ1404" s="80">
        <v>2.3719999999999999</v>
      </c>
      <c r="EK1404" s="80">
        <v>2.359</v>
      </c>
      <c r="EL1404" s="80">
        <v>2.359</v>
      </c>
      <c r="EM1404" s="80">
        <v>2.359</v>
      </c>
    </row>
    <row r="1405" spans="4:143" x14ac:dyDescent="0.2">
      <c r="D1405" s="71">
        <v>35992</v>
      </c>
      <c r="BT1405" s="80">
        <v>2.1320000000000001</v>
      </c>
      <c r="BU1405" s="80">
        <v>2.1459999999999999</v>
      </c>
      <c r="BV1405" s="80">
        <v>2.169</v>
      </c>
      <c r="BW1405" s="80">
        <v>2.375</v>
      </c>
      <c r="BX1405" s="80">
        <v>2.5819999999999999</v>
      </c>
      <c r="BY1405" s="80">
        <v>2.6419999999999999</v>
      </c>
      <c r="BZ1405" s="80">
        <v>2.5369999999999999</v>
      </c>
      <c r="CA1405" s="80">
        <v>2.411</v>
      </c>
      <c r="CB1405" s="80">
        <v>2.31</v>
      </c>
      <c r="CC1405" s="80">
        <v>2.27</v>
      </c>
      <c r="CD1405" s="80">
        <v>2.27</v>
      </c>
      <c r="CE1405" s="80">
        <v>2.2749999999999999</v>
      </c>
      <c r="CF1405" s="80">
        <v>2.2749999999999999</v>
      </c>
      <c r="CG1405" s="80">
        <v>2.2869999999999999</v>
      </c>
      <c r="CH1405" s="80">
        <v>2.319</v>
      </c>
      <c r="CI1405" s="80">
        <v>2.4500000000000002</v>
      </c>
      <c r="CJ1405" s="80">
        <v>2.58</v>
      </c>
      <c r="CK1405" s="80">
        <v>2.6150000000000002</v>
      </c>
      <c r="CL1405" s="80">
        <v>2.5150000000000001</v>
      </c>
      <c r="CM1405" s="80">
        <v>2.395</v>
      </c>
      <c r="CN1405" s="80">
        <v>2.2799999999999998</v>
      </c>
      <c r="CO1405" s="80">
        <v>2.2570000000000001</v>
      </c>
      <c r="CP1405" s="80">
        <v>2.2559999999999998</v>
      </c>
      <c r="CQ1405" s="80">
        <v>2.258</v>
      </c>
      <c r="CR1405" s="80">
        <v>2.2709999999999999</v>
      </c>
      <c r="CS1405" s="80">
        <v>2.2749999999999999</v>
      </c>
      <c r="CT1405" s="80">
        <v>2.298</v>
      </c>
      <c r="CU1405" s="80">
        <v>2.4249999999999998</v>
      </c>
      <c r="CV1405" s="80">
        <v>2.5619999999999998</v>
      </c>
      <c r="CW1405" s="80">
        <v>2.58</v>
      </c>
      <c r="CX1405" s="80">
        <v>2.4689999999999999</v>
      </c>
      <c r="CY1405" s="80">
        <v>2.3769999999999998</v>
      </c>
      <c r="CZ1405" s="80">
        <v>2.2770000000000001</v>
      </c>
      <c r="DA1405" s="80">
        <v>2.2639999999999998</v>
      </c>
      <c r="DB1405" s="80">
        <v>2.2639999999999998</v>
      </c>
      <c r="DC1405" s="80">
        <v>2.2639999999999998</v>
      </c>
      <c r="DD1405" s="80">
        <v>2.2709999999999999</v>
      </c>
      <c r="DE1405" s="80">
        <v>2.2749999999999999</v>
      </c>
      <c r="DF1405" s="80">
        <v>2.298</v>
      </c>
      <c r="DG1405" s="80">
        <v>2.4249999999999998</v>
      </c>
      <c r="DH1405" s="80">
        <v>2.5619999999999998</v>
      </c>
      <c r="DI1405" s="80">
        <v>2.6</v>
      </c>
      <c r="DJ1405" s="80">
        <v>2.4889999999999999</v>
      </c>
      <c r="DK1405" s="80">
        <v>2.3969999999999998</v>
      </c>
      <c r="DL1405" s="80">
        <v>2.2970000000000002</v>
      </c>
      <c r="DM1405" s="80">
        <v>2.2839999999999998</v>
      </c>
      <c r="DN1405" s="80">
        <v>2.2839999999999998</v>
      </c>
      <c r="DO1405" s="80">
        <v>2.2839999999999998</v>
      </c>
      <c r="DP1405" s="80">
        <v>2.2909999999999999</v>
      </c>
      <c r="DQ1405" s="80">
        <v>2.2949999999999999</v>
      </c>
      <c r="DR1405" s="80">
        <v>2.3180000000000001</v>
      </c>
      <c r="DS1405" s="80">
        <v>2.4449999999999998</v>
      </c>
      <c r="DT1405" s="80">
        <v>2.5819999999999999</v>
      </c>
      <c r="DU1405" s="80">
        <v>2.63</v>
      </c>
      <c r="DV1405" s="80">
        <v>2.5190000000000001</v>
      </c>
      <c r="DW1405" s="80">
        <v>2.427</v>
      </c>
      <c r="DX1405" s="80">
        <v>2.327</v>
      </c>
      <c r="DY1405" s="80">
        <v>2.3140000000000001</v>
      </c>
      <c r="DZ1405" s="80">
        <v>2.3140000000000001</v>
      </c>
      <c r="EA1405" s="80">
        <v>2.3140000000000001</v>
      </c>
      <c r="EB1405" s="80">
        <v>2.3210000000000002</v>
      </c>
      <c r="EC1405" s="80">
        <v>2.3250000000000002</v>
      </c>
      <c r="ED1405" s="80">
        <v>2.3479999999999999</v>
      </c>
      <c r="EE1405" s="80">
        <v>2.4750000000000001</v>
      </c>
      <c r="EF1405" s="80">
        <v>2.6120000000000001</v>
      </c>
      <c r="EG1405" s="80">
        <v>2.67</v>
      </c>
      <c r="EH1405" s="80">
        <v>2.5590000000000002</v>
      </c>
      <c r="EI1405" s="80">
        <v>2.4670000000000001</v>
      </c>
      <c r="EJ1405" s="80">
        <v>2.367</v>
      </c>
      <c r="EK1405" s="80">
        <v>2.3540000000000001</v>
      </c>
      <c r="EL1405" s="80">
        <v>2.3540000000000001</v>
      </c>
      <c r="EM1405" s="80">
        <v>2.3540000000000001</v>
      </c>
    </row>
    <row r="1406" spans="4:143" x14ac:dyDescent="0.2">
      <c r="D1406" s="71">
        <v>35993</v>
      </c>
      <c r="BT1406" s="80">
        <v>2.165</v>
      </c>
      <c r="BU1406" s="80">
        <v>2.1739999999999999</v>
      </c>
      <c r="BV1406" s="80">
        <v>2.1949999999999998</v>
      </c>
      <c r="BW1406" s="80">
        <v>2.4</v>
      </c>
      <c r="BX1406" s="80">
        <v>2.605</v>
      </c>
      <c r="BY1406" s="80">
        <v>2.665</v>
      </c>
      <c r="BZ1406" s="80">
        <v>2.5579999999999998</v>
      </c>
      <c r="CA1406" s="80">
        <v>2.4350000000000001</v>
      </c>
      <c r="CB1406" s="80">
        <v>2.335</v>
      </c>
      <c r="CC1406" s="80">
        <v>2.2949999999999999</v>
      </c>
      <c r="CD1406" s="80">
        <v>2.2949999999999999</v>
      </c>
      <c r="CE1406" s="80">
        <v>2.2999999999999998</v>
      </c>
      <c r="CF1406" s="80">
        <v>2.2999999999999998</v>
      </c>
      <c r="CG1406" s="80">
        <v>2.3119999999999998</v>
      </c>
      <c r="CH1406" s="80">
        <v>2.3439999999999999</v>
      </c>
      <c r="CI1406" s="80">
        <v>2.4750000000000001</v>
      </c>
      <c r="CJ1406" s="80">
        <v>2.605</v>
      </c>
      <c r="CK1406" s="80">
        <v>2.64</v>
      </c>
      <c r="CL1406" s="80">
        <v>2.54</v>
      </c>
      <c r="CM1406" s="80">
        <v>2.42</v>
      </c>
      <c r="CN1406" s="80">
        <v>2.3050000000000002</v>
      </c>
      <c r="CO1406" s="80">
        <v>2.282</v>
      </c>
      <c r="CP1406" s="80">
        <v>2.2810000000000001</v>
      </c>
      <c r="CQ1406" s="80">
        <v>2.2829999999999999</v>
      </c>
      <c r="CR1406" s="80">
        <v>2.2959999999999998</v>
      </c>
      <c r="CS1406" s="80">
        <v>2.2999999999999998</v>
      </c>
      <c r="CT1406" s="80">
        <v>2.323</v>
      </c>
      <c r="CU1406" s="80">
        <v>2.4500000000000002</v>
      </c>
      <c r="CV1406" s="80">
        <v>2.5870000000000002</v>
      </c>
      <c r="CW1406" s="80">
        <v>2.6070000000000002</v>
      </c>
      <c r="CX1406" s="80">
        <v>2.496</v>
      </c>
      <c r="CY1406" s="80">
        <v>2.4039999999999999</v>
      </c>
      <c r="CZ1406" s="80">
        <v>2.3039999999999998</v>
      </c>
      <c r="DA1406" s="80">
        <v>2.2909999999999999</v>
      </c>
      <c r="DB1406" s="80">
        <v>2.2909999999999999</v>
      </c>
      <c r="DC1406" s="80">
        <v>2.2909999999999999</v>
      </c>
      <c r="DD1406" s="80">
        <v>2.2959999999999998</v>
      </c>
      <c r="DE1406" s="80">
        <v>2.2999999999999998</v>
      </c>
      <c r="DF1406" s="80">
        <v>2.323</v>
      </c>
      <c r="DG1406" s="80">
        <v>2.4500000000000002</v>
      </c>
      <c r="DH1406" s="80">
        <v>2.5870000000000002</v>
      </c>
      <c r="DI1406" s="80">
        <v>2.6269999999999998</v>
      </c>
      <c r="DJ1406" s="80">
        <v>2.516</v>
      </c>
      <c r="DK1406" s="80">
        <v>2.4239999999999999</v>
      </c>
      <c r="DL1406" s="80">
        <v>2.3239999999999998</v>
      </c>
      <c r="DM1406" s="80">
        <v>2.3109999999999999</v>
      </c>
      <c r="DN1406" s="80">
        <v>2.3109999999999999</v>
      </c>
      <c r="DO1406" s="80">
        <v>2.3109999999999999</v>
      </c>
      <c r="DP1406" s="80">
        <v>2.3159999999999998</v>
      </c>
      <c r="DQ1406" s="80">
        <v>2.3199999999999998</v>
      </c>
      <c r="DR1406" s="80">
        <v>2.343</v>
      </c>
      <c r="DS1406" s="80">
        <v>2.4700000000000002</v>
      </c>
      <c r="DT1406" s="80">
        <v>2.6070000000000002</v>
      </c>
      <c r="DU1406" s="80">
        <v>2.657</v>
      </c>
      <c r="DV1406" s="80">
        <v>2.5459999999999998</v>
      </c>
      <c r="DW1406" s="80">
        <v>2.4540000000000002</v>
      </c>
      <c r="DX1406" s="80">
        <v>2.3540000000000001</v>
      </c>
      <c r="DY1406" s="80">
        <v>2.3410000000000002</v>
      </c>
      <c r="DZ1406" s="80">
        <v>2.3410000000000002</v>
      </c>
      <c r="EA1406" s="80">
        <v>2.3410000000000002</v>
      </c>
      <c r="EB1406" s="80">
        <v>2.3460000000000001</v>
      </c>
      <c r="EC1406" s="80">
        <v>2.35</v>
      </c>
      <c r="ED1406" s="80">
        <v>2.3730000000000002</v>
      </c>
      <c r="EE1406" s="80">
        <v>2.5</v>
      </c>
      <c r="EF1406" s="80">
        <v>2.637</v>
      </c>
      <c r="EG1406" s="80">
        <v>2.6970000000000001</v>
      </c>
      <c r="EH1406" s="80">
        <v>2.5859999999999999</v>
      </c>
      <c r="EI1406" s="80">
        <v>2.4940000000000002</v>
      </c>
      <c r="EJ1406" s="80">
        <v>2.3940000000000001</v>
      </c>
      <c r="EK1406" s="80">
        <v>2.3809999999999998</v>
      </c>
      <c r="EL1406" s="80">
        <v>2.3809999999999998</v>
      </c>
      <c r="EM1406" s="80">
        <v>2.3809999999999998</v>
      </c>
    </row>
    <row r="1407" spans="4:143" x14ac:dyDescent="0.2">
      <c r="D1407" s="71">
        <v>35996</v>
      </c>
      <c r="BT1407" s="80">
        <v>2.0950000000000002</v>
      </c>
      <c r="BU1407" s="80">
        <v>2.1</v>
      </c>
      <c r="BV1407" s="80">
        <v>2.1230000000000002</v>
      </c>
      <c r="BW1407" s="80">
        <v>2.3479999999999999</v>
      </c>
      <c r="BX1407" s="80">
        <v>2.57</v>
      </c>
      <c r="BY1407" s="80">
        <v>2.633</v>
      </c>
      <c r="BZ1407" s="80">
        <v>2.5299999999999998</v>
      </c>
      <c r="CA1407" s="80">
        <v>2.42</v>
      </c>
      <c r="CB1407" s="80">
        <v>2.33</v>
      </c>
      <c r="CC1407" s="80">
        <v>2.29</v>
      </c>
      <c r="CD1407" s="80">
        <v>2.29</v>
      </c>
      <c r="CE1407" s="80">
        <v>2.2949999999999999</v>
      </c>
      <c r="CF1407" s="80">
        <v>2.2949999999999999</v>
      </c>
      <c r="CG1407" s="80">
        <v>2.3069999999999999</v>
      </c>
      <c r="CH1407" s="80">
        <v>2.339</v>
      </c>
      <c r="CI1407" s="80">
        <v>2.4700000000000002</v>
      </c>
      <c r="CJ1407" s="80">
        <v>2.6</v>
      </c>
      <c r="CK1407" s="80">
        <v>2.6349999999999998</v>
      </c>
      <c r="CL1407" s="80">
        <v>2.5350000000000001</v>
      </c>
      <c r="CM1407" s="80">
        <v>2.415</v>
      </c>
      <c r="CN1407" s="80">
        <v>2.3050000000000002</v>
      </c>
      <c r="CO1407" s="80">
        <v>2.282</v>
      </c>
      <c r="CP1407" s="80">
        <v>2.2810000000000001</v>
      </c>
      <c r="CQ1407" s="80">
        <v>2.2829999999999999</v>
      </c>
      <c r="CR1407" s="80">
        <v>2.2959999999999998</v>
      </c>
      <c r="CS1407" s="80">
        <v>2.2999999999999998</v>
      </c>
      <c r="CT1407" s="80">
        <v>2.323</v>
      </c>
      <c r="CU1407" s="80">
        <v>2.4500000000000002</v>
      </c>
      <c r="CV1407" s="80">
        <v>2.5870000000000002</v>
      </c>
      <c r="CW1407" s="80">
        <v>2.6070000000000002</v>
      </c>
      <c r="CX1407" s="80">
        <v>2.496</v>
      </c>
      <c r="CY1407" s="80">
        <v>2.4039999999999999</v>
      </c>
      <c r="CZ1407" s="80">
        <v>2.3039999999999998</v>
      </c>
      <c r="DA1407" s="80">
        <v>2.2909999999999999</v>
      </c>
      <c r="DB1407" s="80">
        <v>2.2909999999999999</v>
      </c>
      <c r="DC1407" s="80">
        <v>2.2909999999999999</v>
      </c>
      <c r="DD1407" s="80">
        <v>2.2959999999999998</v>
      </c>
      <c r="DE1407" s="80">
        <v>2.2999999999999998</v>
      </c>
      <c r="DF1407" s="80">
        <v>2.323</v>
      </c>
      <c r="DG1407" s="80">
        <v>2.4500000000000002</v>
      </c>
      <c r="DH1407" s="80">
        <v>2.5870000000000002</v>
      </c>
      <c r="DI1407" s="80">
        <v>2.6269999999999998</v>
      </c>
      <c r="DJ1407" s="80">
        <v>2.516</v>
      </c>
      <c r="DK1407" s="80">
        <v>2.4239999999999999</v>
      </c>
      <c r="DL1407" s="80">
        <v>2.3239999999999998</v>
      </c>
      <c r="DM1407" s="80">
        <v>2.3109999999999999</v>
      </c>
      <c r="DN1407" s="80">
        <v>2.3109999999999999</v>
      </c>
      <c r="DO1407" s="80">
        <v>2.3109999999999999</v>
      </c>
      <c r="DP1407" s="80">
        <v>2.3159999999999998</v>
      </c>
      <c r="DQ1407" s="80">
        <v>2.3199999999999998</v>
      </c>
      <c r="DR1407" s="80">
        <v>2.343</v>
      </c>
      <c r="DS1407" s="80">
        <v>2.4700000000000002</v>
      </c>
      <c r="DT1407" s="80">
        <v>2.6070000000000002</v>
      </c>
      <c r="DU1407" s="80">
        <v>2.657</v>
      </c>
      <c r="DV1407" s="80">
        <v>2.5459999999999998</v>
      </c>
      <c r="DW1407" s="80">
        <v>2.4540000000000002</v>
      </c>
      <c r="DX1407" s="80">
        <v>2.3540000000000001</v>
      </c>
      <c r="DY1407" s="80">
        <v>2.3410000000000002</v>
      </c>
      <c r="DZ1407" s="80">
        <v>2.3410000000000002</v>
      </c>
      <c r="EA1407" s="80">
        <v>2.3410000000000002</v>
      </c>
      <c r="EB1407" s="80">
        <v>2.3460000000000001</v>
      </c>
      <c r="EC1407" s="80">
        <v>2.35</v>
      </c>
      <c r="ED1407" s="80">
        <v>2.3730000000000002</v>
      </c>
      <c r="EE1407" s="80">
        <v>2.5</v>
      </c>
      <c r="EF1407" s="80">
        <v>2.637</v>
      </c>
      <c r="EG1407" s="80">
        <v>2.6970000000000001</v>
      </c>
      <c r="EH1407" s="80">
        <v>2.5859999999999999</v>
      </c>
      <c r="EI1407" s="80">
        <v>2.4940000000000002</v>
      </c>
      <c r="EJ1407" s="80">
        <v>2.3940000000000001</v>
      </c>
      <c r="EK1407" s="80">
        <v>2.3809999999999998</v>
      </c>
      <c r="EL1407" s="80">
        <v>2.3809999999999998</v>
      </c>
      <c r="EM1407" s="80">
        <v>2.3809999999999998</v>
      </c>
    </row>
    <row r="1408" spans="4:143" x14ac:dyDescent="0.2">
      <c r="D1408" s="71">
        <v>35997</v>
      </c>
      <c r="BT1408" s="80">
        <v>1.9510000000000001</v>
      </c>
      <c r="BU1408" s="80">
        <v>1.9450000000000001</v>
      </c>
      <c r="BV1408" s="80">
        <v>2</v>
      </c>
      <c r="BW1408" s="80">
        <v>2.2549999999999999</v>
      </c>
      <c r="BX1408" s="80">
        <v>2.5049999999999999</v>
      </c>
      <c r="BY1408" s="80">
        <v>2.5750000000000002</v>
      </c>
      <c r="BZ1408" s="80">
        <v>2.4750000000000001</v>
      </c>
      <c r="CA1408" s="80">
        <v>2.3769999999999998</v>
      </c>
      <c r="CB1408" s="80">
        <v>2.2970000000000002</v>
      </c>
      <c r="CC1408" s="80">
        <v>2.27</v>
      </c>
      <c r="CD1408" s="80">
        <v>2.2730000000000001</v>
      </c>
      <c r="CE1408" s="80">
        <v>2.278</v>
      </c>
      <c r="CF1408" s="80">
        <v>2.2799999999999998</v>
      </c>
      <c r="CG1408" s="80">
        <v>2.2949999999999999</v>
      </c>
      <c r="CH1408" s="80">
        <v>2.3290000000000002</v>
      </c>
      <c r="CI1408" s="80">
        <v>2.46</v>
      </c>
      <c r="CJ1408" s="80">
        <v>2.59</v>
      </c>
      <c r="CK1408" s="80">
        <v>2.625</v>
      </c>
      <c r="CL1408" s="80">
        <v>2.5249999999999999</v>
      </c>
      <c r="CM1408" s="80">
        <v>2.4049999999999998</v>
      </c>
      <c r="CN1408" s="80">
        <v>2.2949999999999999</v>
      </c>
      <c r="CO1408" s="80">
        <v>2.2719999999999998</v>
      </c>
      <c r="CP1408" s="80">
        <v>2.2709999999999999</v>
      </c>
      <c r="CQ1408" s="80">
        <v>2.2730000000000001</v>
      </c>
      <c r="CR1408" s="80">
        <v>2.286</v>
      </c>
      <c r="CS1408" s="80">
        <v>2.29</v>
      </c>
      <c r="CT1408" s="80">
        <v>2.3130000000000002</v>
      </c>
      <c r="CU1408" s="80">
        <v>2.44</v>
      </c>
      <c r="CV1408" s="80">
        <v>2.577</v>
      </c>
      <c r="CW1408" s="80">
        <v>2.597</v>
      </c>
      <c r="CX1408" s="80">
        <v>2.4860000000000002</v>
      </c>
      <c r="CY1408" s="80">
        <v>2.3940000000000001</v>
      </c>
      <c r="CZ1408" s="80">
        <v>2.294</v>
      </c>
      <c r="DA1408" s="80">
        <v>2.2810000000000001</v>
      </c>
      <c r="DB1408" s="80">
        <v>2.2810000000000001</v>
      </c>
      <c r="DC1408" s="80">
        <v>2.2810000000000001</v>
      </c>
      <c r="DD1408" s="80">
        <v>2.286</v>
      </c>
      <c r="DE1408" s="80">
        <v>2.29</v>
      </c>
      <c r="DF1408" s="80">
        <v>2.3130000000000002</v>
      </c>
      <c r="DG1408" s="80">
        <v>2.44</v>
      </c>
      <c r="DH1408" s="80">
        <v>2.577</v>
      </c>
      <c r="DI1408" s="80">
        <v>2.617</v>
      </c>
      <c r="DJ1408" s="80">
        <v>2.5059999999999998</v>
      </c>
      <c r="DK1408" s="80">
        <v>2.4140000000000001</v>
      </c>
      <c r="DL1408" s="80">
        <v>2.3140000000000001</v>
      </c>
      <c r="DM1408" s="80">
        <v>2.3010000000000002</v>
      </c>
      <c r="DN1408" s="80">
        <v>2.3010000000000002</v>
      </c>
      <c r="DO1408" s="80">
        <v>2.3010000000000002</v>
      </c>
      <c r="DP1408" s="80">
        <v>2.306</v>
      </c>
      <c r="DQ1408" s="80">
        <v>2.31</v>
      </c>
      <c r="DR1408" s="80">
        <v>2.3330000000000002</v>
      </c>
      <c r="DS1408" s="80">
        <v>2.46</v>
      </c>
      <c r="DT1408" s="80">
        <v>2.597</v>
      </c>
      <c r="DU1408" s="80">
        <v>2.6469999999999998</v>
      </c>
      <c r="DV1408" s="80">
        <v>2.536</v>
      </c>
      <c r="DW1408" s="80">
        <v>2.444</v>
      </c>
      <c r="DX1408" s="80">
        <v>2.3439999999999999</v>
      </c>
      <c r="DY1408" s="80">
        <v>2.331</v>
      </c>
      <c r="DZ1408" s="80">
        <v>2.331</v>
      </c>
      <c r="EA1408" s="80">
        <v>2.331</v>
      </c>
      <c r="EB1408" s="80">
        <v>2.3359999999999999</v>
      </c>
      <c r="EC1408" s="80">
        <v>2.34</v>
      </c>
      <c r="ED1408" s="80">
        <v>2.363</v>
      </c>
      <c r="EE1408" s="80">
        <v>2.4900000000000002</v>
      </c>
      <c r="EF1408" s="80">
        <v>2.6269999999999998</v>
      </c>
      <c r="EG1408" s="80">
        <v>2.6869999999999998</v>
      </c>
      <c r="EH1408" s="80">
        <v>2.5760000000000001</v>
      </c>
      <c r="EI1408" s="80">
        <v>2.484</v>
      </c>
      <c r="EJ1408" s="80">
        <v>2.3839999999999999</v>
      </c>
      <c r="EK1408" s="80">
        <v>2.371</v>
      </c>
      <c r="EL1408" s="80">
        <v>2.371</v>
      </c>
      <c r="EM1408" s="80">
        <v>2.371</v>
      </c>
    </row>
    <row r="1409" spans="4:144" x14ac:dyDescent="0.2">
      <c r="D1409" s="71">
        <v>35998</v>
      </c>
      <c r="BT1409" s="80">
        <v>1.9339999999999999</v>
      </c>
      <c r="BU1409" s="80">
        <v>1.927</v>
      </c>
      <c r="BV1409" s="80">
        <v>1.9890000000000001</v>
      </c>
      <c r="BW1409" s="80">
        <v>2.254</v>
      </c>
      <c r="BX1409" s="80">
        <v>2.5139999999999998</v>
      </c>
      <c r="BY1409" s="80">
        <v>2.5840000000000001</v>
      </c>
      <c r="BZ1409" s="80">
        <v>2.484</v>
      </c>
      <c r="CA1409" s="80">
        <v>2.3889999999999998</v>
      </c>
      <c r="CB1409" s="80">
        <v>2.3050000000000002</v>
      </c>
      <c r="CC1409" s="80">
        <v>2.2749999999999999</v>
      </c>
      <c r="CD1409" s="80">
        <v>2.278</v>
      </c>
      <c r="CE1409" s="80">
        <v>2.2829999999999999</v>
      </c>
      <c r="CF1409" s="80">
        <v>2.2850000000000001</v>
      </c>
      <c r="CG1409" s="80">
        <v>2.2999999999999998</v>
      </c>
      <c r="CH1409" s="80">
        <v>2.3340000000000001</v>
      </c>
      <c r="CI1409" s="80">
        <v>2.4649999999999999</v>
      </c>
      <c r="CJ1409" s="80">
        <v>2.593</v>
      </c>
      <c r="CK1409" s="80">
        <v>2.6280000000000001</v>
      </c>
      <c r="CL1409" s="80">
        <v>2.528</v>
      </c>
      <c r="CM1409" s="80">
        <v>2.4079999999999999</v>
      </c>
      <c r="CN1409" s="80">
        <v>2.298</v>
      </c>
      <c r="CO1409" s="80">
        <v>2.2749999999999999</v>
      </c>
      <c r="CP1409" s="80">
        <v>2.274</v>
      </c>
      <c r="CQ1409" s="80">
        <v>2.2759999999999998</v>
      </c>
      <c r="CR1409" s="80">
        <v>2.2879999999999998</v>
      </c>
      <c r="CS1409" s="80">
        <v>2.2909999999999999</v>
      </c>
      <c r="CT1409" s="80">
        <v>2.3140000000000001</v>
      </c>
      <c r="CU1409" s="80">
        <v>2.4409999999999998</v>
      </c>
      <c r="CV1409" s="80">
        <v>2.5779999999999998</v>
      </c>
      <c r="CW1409" s="80">
        <v>2.5979999999999999</v>
      </c>
      <c r="CX1409" s="80">
        <v>2.4870000000000001</v>
      </c>
      <c r="CY1409" s="80">
        <v>2.395</v>
      </c>
      <c r="CZ1409" s="80">
        <v>2.2949999999999999</v>
      </c>
      <c r="DA1409" s="80">
        <v>2.282</v>
      </c>
      <c r="DB1409" s="80">
        <v>2.282</v>
      </c>
      <c r="DC1409" s="80">
        <v>2.282</v>
      </c>
      <c r="DD1409" s="80">
        <v>2.2879999999999998</v>
      </c>
      <c r="DE1409" s="80">
        <v>2.2909999999999999</v>
      </c>
      <c r="DF1409" s="80">
        <v>2.3140000000000001</v>
      </c>
      <c r="DG1409" s="80">
        <v>2.4409999999999998</v>
      </c>
      <c r="DH1409" s="80">
        <v>2.5779999999999998</v>
      </c>
      <c r="DI1409" s="80">
        <v>2.6179999999999999</v>
      </c>
      <c r="DJ1409" s="80">
        <v>2.5070000000000001</v>
      </c>
      <c r="DK1409" s="80">
        <v>2.415</v>
      </c>
      <c r="DL1409" s="80">
        <v>2.3149999999999999</v>
      </c>
      <c r="DM1409" s="80">
        <v>2.302</v>
      </c>
      <c r="DN1409" s="80">
        <v>2.302</v>
      </c>
      <c r="DO1409" s="80">
        <v>2.302</v>
      </c>
      <c r="DP1409" s="80">
        <v>2.3079999999999998</v>
      </c>
      <c r="DQ1409" s="80">
        <v>2.3109999999999999</v>
      </c>
      <c r="DR1409" s="80">
        <v>2.3340000000000001</v>
      </c>
      <c r="DS1409" s="80">
        <v>2.4609999999999999</v>
      </c>
      <c r="DT1409" s="80">
        <v>2.5979999999999999</v>
      </c>
      <c r="DU1409" s="80">
        <v>2.6480000000000001</v>
      </c>
      <c r="DV1409" s="80">
        <v>2.5369999999999999</v>
      </c>
      <c r="DW1409" s="80">
        <v>2.4449999999999998</v>
      </c>
      <c r="DX1409" s="80">
        <v>2.3450000000000002</v>
      </c>
      <c r="DY1409" s="80">
        <v>2.3319999999999999</v>
      </c>
      <c r="DZ1409" s="80">
        <v>2.3319999999999999</v>
      </c>
      <c r="EA1409" s="80">
        <v>2.3319999999999999</v>
      </c>
      <c r="EB1409" s="80">
        <v>2.3380000000000001</v>
      </c>
      <c r="EC1409" s="80">
        <v>2.3410000000000002</v>
      </c>
      <c r="ED1409" s="80">
        <v>2.3639999999999999</v>
      </c>
      <c r="EE1409" s="80">
        <v>2.4910000000000001</v>
      </c>
      <c r="EF1409" s="80">
        <v>2.6280000000000001</v>
      </c>
      <c r="EG1409" s="80">
        <v>2.6880000000000002</v>
      </c>
      <c r="EH1409" s="80">
        <v>2.577</v>
      </c>
      <c r="EI1409" s="80">
        <v>2.4849999999999999</v>
      </c>
      <c r="EJ1409" s="80">
        <v>2.3849999999999998</v>
      </c>
      <c r="EK1409" s="80">
        <v>2.3719999999999999</v>
      </c>
      <c r="EL1409" s="80">
        <v>2.3719999999999999</v>
      </c>
      <c r="EM1409" s="80">
        <v>2.3719999999999999</v>
      </c>
    </row>
    <row r="1410" spans="4:144" x14ac:dyDescent="0.2">
      <c r="D1410" s="71">
        <v>35999</v>
      </c>
      <c r="BT1410" s="80">
        <v>1.948</v>
      </c>
      <c r="BU1410" s="80">
        <v>1.9410000000000001</v>
      </c>
      <c r="BV1410" s="80">
        <v>1.996</v>
      </c>
      <c r="BW1410" s="80">
        <v>2.2549999999999999</v>
      </c>
      <c r="BX1410" s="80">
        <v>2.5259999999999998</v>
      </c>
      <c r="BY1410" s="80">
        <v>2.5950000000000002</v>
      </c>
      <c r="BZ1410" s="80">
        <v>2.496</v>
      </c>
      <c r="CA1410" s="80">
        <v>2.3959999999999999</v>
      </c>
      <c r="CB1410" s="80">
        <v>2.3039999999999998</v>
      </c>
      <c r="CC1410" s="80">
        <v>2.274</v>
      </c>
      <c r="CD1410" s="80">
        <v>2.2749999999999999</v>
      </c>
      <c r="CE1410" s="80">
        <v>2.278</v>
      </c>
      <c r="CF1410" s="80">
        <v>2.2799999999999998</v>
      </c>
      <c r="CG1410" s="80">
        <v>2.2949999999999999</v>
      </c>
      <c r="CH1410" s="80">
        <v>2.3290000000000002</v>
      </c>
      <c r="CI1410" s="80">
        <v>2.46</v>
      </c>
      <c r="CJ1410" s="80">
        <v>2.5880000000000001</v>
      </c>
      <c r="CK1410" s="80">
        <v>2.6230000000000002</v>
      </c>
      <c r="CL1410" s="80">
        <v>2.5230000000000001</v>
      </c>
      <c r="CM1410" s="80">
        <v>2.403</v>
      </c>
      <c r="CN1410" s="80">
        <v>2.2930000000000001</v>
      </c>
      <c r="CO1410" s="80">
        <v>2.27</v>
      </c>
      <c r="CP1410" s="80">
        <v>2.2690000000000001</v>
      </c>
      <c r="CQ1410" s="80">
        <v>2.2709999999999999</v>
      </c>
      <c r="CR1410" s="80">
        <v>2.2829999999999999</v>
      </c>
      <c r="CS1410" s="80">
        <v>2.286</v>
      </c>
      <c r="CT1410" s="80">
        <v>2.3090000000000002</v>
      </c>
      <c r="CU1410" s="80">
        <v>2.4359999999999999</v>
      </c>
      <c r="CV1410" s="80">
        <v>2.573</v>
      </c>
      <c r="CW1410" s="80">
        <v>2.593</v>
      </c>
      <c r="CX1410" s="80">
        <v>2.4820000000000002</v>
      </c>
      <c r="CY1410" s="80">
        <v>2.39</v>
      </c>
      <c r="CZ1410" s="80">
        <v>2.29</v>
      </c>
      <c r="DA1410" s="80">
        <v>2.2770000000000001</v>
      </c>
      <c r="DB1410" s="80">
        <v>2.2770000000000001</v>
      </c>
      <c r="DC1410" s="80">
        <v>2.2770000000000001</v>
      </c>
      <c r="DD1410" s="80">
        <v>2.2829999999999999</v>
      </c>
      <c r="DE1410" s="80">
        <v>2.286</v>
      </c>
      <c r="DF1410" s="80">
        <v>2.3090000000000002</v>
      </c>
      <c r="DG1410" s="80">
        <v>2.4359999999999999</v>
      </c>
      <c r="DH1410" s="80">
        <v>2.573</v>
      </c>
      <c r="DI1410" s="80">
        <v>2.613</v>
      </c>
      <c r="DJ1410" s="80">
        <v>2.5019999999999998</v>
      </c>
      <c r="DK1410" s="80">
        <v>2.41</v>
      </c>
      <c r="DL1410" s="80">
        <v>2.31</v>
      </c>
      <c r="DM1410" s="80">
        <v>2.2970000000000002</v>
      </c>
      <c r="DN1410" s="80">
        <v>2.2970000000000002</v>
      </c>
      <c r="DO1410" s="80">
        <v>2.2970000000000002</v>
      </c>
      <c r="DP1410" s="80">
        <v>2.3029999999999999</v>
      </c>
      <c r="DQ1410" s="80">
        <v>2.306</v>
      </c>
      <c r="DR1410" s="80">
        <v>2.3290000000000002</v>
      </c>
      <c r="DS1410" s="80">
        <v>2.456</v>
      </c>
      <c r="DT1410" s="80">
        <v>2.593</v>
      </c>
      <c r="DU1410" s="80">
        <v>2.6429999999999998</v>
      </c>
      <c r="DV1410" s="80">
        <v>2.532</v>
      </c>
      <c r="DW1410" s="80">
        <v>2.44</v>
      </c>
      <c r="DX1410" s="80">
        <v>2.34</v>
      </c>
      <c r="DY1410" s="80">
        <v>2.327</v>
      </c>
      <c r="DZ1410" s="80">
        <v>2.327</v>
      </c>
      <c r="EA1410" s="80">
        <v>2.327</v>
      </c>
      <c r="EB1410" s="80">
        <v>2.3330000000000002</v>
      </c>
      <c r="EC1410" s="80">
        <v>2.3359999999999999</v>
      </c>
      <c r="ED1410" s="80">
        <v>2.359</v>
      </c>
      <c r="EE1410" s="80">
        <v>2.4860000000000002</v>
      </c>
      <c r="EF1410" s="80">
        <v>2.6230000000000002</v>
      </c>
      <c r="EG1410" s="80">
        <v>2.6829999999999998</v>
      </c>
      <c r="EH1410" s="80">
        <v>2.5720000000000001</v>
      </c>
      <c r="EI1410" s="80">
        <v>2.48</v>
      </c>
      <c r="EJ1410" s="80">
        <v>2.38</v>
      </c>
      <c r="EK1410" s="80">
        <v>2.367</v>
      </c>
      <c r="EL1410" s="80">
        <v>2.367</v>
      </c>
      <c r="EM1410" s="80">
        <v>2.367</v>
      </c>
    </row>
    <row r="1411" spans="4:144" x14ac:dyDescent="0.2">
      <c r="D1411" s="71">
        <v>36000</v>
      </c>
      <c r="BT1411" s="80">
        <v>2.0310000000000001</v>
      </c>
      <c r="BU1411" s="80">
        <v>2.028</v>
      </c>
      <c r="BV1411" s="80">
        <v>2.0649999999999999</v>
      </c>
      <c r="BW1411" s="80">
        <v>2.31</v>
      </c>
      <c r="BX1411" s="80">
        <v>2.58</v>
      </c>
      <c r="BY1411" s="80">
        <v>2.65</v>
      </c>
      <c r="BZ1411" s="80">
        <v>2.5419999999999998</v>
      </c>
      <c r="CA1411" s="80">
        <v>2.4300000000000002</v>
      </c>
      <c r="CB1411" s="80">
        <v>2.335</v>
      </c>
      <c r="CC1411" s="80">
        <v>2.2999999999999998</v>
      </c>
      <c r="CD1411" s="80">
        <v>2.2999999999999998</v>
      </c>
      <c r="CE1411" s="80">
        <v>2.2999999999999998</v>
      </c>
      <c r="CF1411" s="80">
        <v>2.2999999999999998</v>
      </c>
      <c r="CG1411" s="80">
        <v>2.3149999999999999</v>
      </c>
      <c r="CH1411" s="80">
        <v>2.3490000000000002</v>
      </c>
      <c r="CI1411" s="80">
        <v>2.48</v>
      </c>
      <c r="CJ1411" s="80">
        <v>2.6080000000000001</v>
      </c>
      <c r="CK1411" s="80">
        <v>2.6429999999999998</v>
      </c>
      <c r="CL1411" s="80">
        <v>2.5430000000000001</v>
      </c>
      <c r="CM1411" s="80">
        <v>2.423</v>
      </c>
      <c r="CN1411" s="80">
        <v>2.3130000000000002</v>
      </c>
      <c r="CO1411" s="80">
        <v>2.29</v>
      </c>
      <c r="CP1411" s="80">
        <v>2.2890000000000001</v>
      </c>
      <c r="CQ1411" s="80">
        <v>2.2909999999999999</v>
      </c>
      <c r="CR1411" s="80">
        <v>2.3029999999999999</v>
      </c>
      <c r="CS1411" s="80">
        <v>2.306</v>
      </c>
      <c r="CT1411" s="80">
        <v>2.3290000000000002</v>
      </c>
      <c r="CU1411" s="80">
        <v>2.456</v>
      </c>
      <c r="CV1411" s="80">
        <v>2.593</v>
      </c>
      <c r="CW1411" s="80">
        <v>2.613</v>
      </c>
      <c r="CX1411" s="80">
        <v>2.5019999999999998</v>
      </c>
      <c r="CY1411" s="80">
        <v>2.41</v>
      </c>
      <c r="CZ1411" s="80">
        <v>2.31</v>
      </c>
      <c r="DA1411" s="80">
        <v>2.2970000000000002</v>
      </c>
      <c r="DB1411" s="80">
        <v>2.2970000000000002</v>
      </c>
      <c r="DC1411" s="80">
        <v>2.2970000000000002</v>
      </c>
      <c r="DD1411" s="80">
        <v>2.3029999999999999</v>
      </c>
      <c r="DE1411" s="80">
        <v>2.306</v>
      </c>
      <c r="DF1411" s="80">
        <v>2.3290000000000002</v>
      </c>
      <c r="DG1411" s="80">
        <v>2.456</v>
      </c>
      <c r="DH1411" s="80">
        <v>2.593</v>
      </c>
      <c r="DI1411" s="80">
        <v>2.633</v>
      </c>
      <c r="DJ1411" s="80">
        <v>2.5219999999999998</v>
      </c>
      <c r="DK1411" s="80">
        <v>2.4300000000000002</v>
      </c>
      <c r="DL1411" s="80">
        <v>2.33</v>
      </c>
      <c r="DM1411" s="80">
        <v>2.3170000000000002</v>
      </c>
      <c r="DN1411" s="80">
        <v>2.3170000000000002</v>
      </c>
      <c r="DO1411" s="80">
        <v>2.3170000000000002</v>
      </c>
      <c r="DP1411" s="80">
        <v>2.323</v>
      </c>
      <c r="DQ1411" s="80">
        <v>2.3260000000000001</v>
      </c>
      <c r="DR1411" s="80">
        <v>2.3490000000000002</v>
      </c>
      <c r="DS1411" s="80">
        <v>2.476</v>
      </c>
      <c r="DT1411" s="80">
        <v>2.613</v>
      </c>
      <c r="DU1411" s="80">
        <v>2.6629999999999998</v>
      </c>
      <c r="DV1411" s="80">
        <v>2.552</v>
      </c>
      <c r="DW1411" s="80">
        <v>2.46</v>
      </c>
      <c r="DX1411" s="80">
        <v>2.36</v>
      </c>
      <c r="DY1411" s="80">
        <v>2.347</v>
      </c>
      <c r="DZ1411" s="80">
        <v>2.347</v>
      </c>
      <c r="EA1411" s="80">
        <v>2.347</v>
      </c>
      <c r="EB1411" s="80">
        <v>2.3530000000000002</v>
      </c>
      <c r="EC1411" s="80">
        <v>2.3559999999999999</v>
      </c>
      <c r="ED1411" s="80">
        <v>2.379</v>
      </c>
      <c r="EE1411" s="80">
        <v>2.5059999999999998</v>
      </c>
      <c r="EF1411" s="80">
        <v>2.6429999999999998</v>
      </c>
      <c r="EG1411" s="80">
        <v>2.7029999999999998</v>
      </c>
      <c r="EH1411" s="80">
        <v>2.5920000000000001</v>
      </c>
      <c r="EI1411" s="80">
        <v>2.5</v>
      </c>
      <c r="EJ1411" s="80">
        <v>2.4</v>
      </c>
      <c r="EK1411" s="80">
        <v>2.387</v>
      </c>
      <c r="EL1411" s="80">
        <v>2.387</v>
      </c>
      <c r="EM1411" s="80">
        <v>2.387</v>
      </c>
    </row>
    <row r="1412" spans="4:144" x14ac:dyDescent="0.2">
      <c r="D1412" s="71">
        <v>36003</v>
      </c>
      <c r="BT1412" s="80">
        <v>1.9650000000000001</v>
      </c>
      <c r="BU1412" s="80">
        <v>1.9590000000000001</v>
      </c>
      <c r="BV1412" s="80">
        <v>2.008</v>
      </c>
      <c r="BW1412" s="80">
        <v>2.2709999999999999</v>
      </c>
      <c r="BX1412" s="80">
        <v>2.548</v>
      </c>
      <c r="BY1412" s="80">
        <v>2.625</v>
      </c>
      <c r="BZ1412" s="80">
        <v>2.5249999999999999</v>
      </c>
      <c r="CA1412" s="80">
        <v>2.42</v>
      </c>
      <c r="CB1412" s="80">
        <v>2.3250000000000002</v>
      </c>
      <c r="CC1412" s="80">
        <v>2.2909999999999999</v>
      </c>
      <c r="CD1412" s="80">
        <v>2.2930000000000001</v>
      </c>
      <c r="CE1412" s="80">
        <v>2.294</v>
      </c>
      <c r="CF1412" s="80">
        <v>2.2949999999999999</v>
      </c>
      <c r="CG1412" s="80">
        <v>2.31</v>
      </c>
      <c r="CH1412" s="80">
        <v>2.3439999999999999</v>
      </c>
      <c r="CI1412" s="80">
        <v>2.48</v>
      </c>
      <c r="CJ1412" s="80">
        <v>2.6080000000000001</v>
      </c>
      <c r="CK1412" s="80">
        <v>2.6429999999999998</v>
      </c>
      <c r="CL1412" s="80">
        <v>2.5430000000000001</v>
      </c>
      <c r="CM1412" s="80">
        <v>2.423</v>
      </c>
      <c r="CN1412" s="80">
        <v>2.3130000000000002</v>
      </c>
      <c r="CO1412" s="80">
        <v>2.29</v>
      </c>
      <c r="CP1412" s="80">
        <v>2.29</v>
      </c>
      <c r="CQ1412" s="80">
        <v>2.2930000000000001</v>
      </c>
      <c r="CR1412" s="80">
        <v>2.3050000000000002</v>
      </c>
      <c r="CS1412" s="80">
        <v>2.3090000000000002</v>
      </c>
      <c r="CT1412" s="80">
        <v>2.3330000000000002</v>
      </c>
      <c r="CU1412" s="80">
        <v>2.4609999999999999</v>
      </c>
      <c r="CV1412" s="80">
        <v>2.5979999999999999</v>
      </c>
      <c r="CW1412" s="80">
        <v>2.6179999999999999</v>
      </c>
      <c r="CX1412" s="80">
        <v>2.5049999999999999</v>
      </c>
      <c r="CY1412" s="80">
        <v>2.411</v>
      </c>
      <c r="CZ1412" s="80">
        <v>2.31</v>
      </c>
      <c r="DA1412" s="80">
        <v>2.2970000000000002</v>
      </c>
      <c r="DB1412" s="80">
        <v>2.2970000000000002</v>
      </c>
      <c r="DC1412" s="80">
        <v>2.2970000000000002</v>
      </c>
      <c r="DD1412" s="80">
        <v>2.3050000000000002</v>
      </c>
      <c r="DE1412" s="80">
        <v>2.3090000000000002</v>
      </c>
      <c r="DF1412" s="80">
        <v>2.3330000000000002</v>
      </c>
      <c r="DG1412" s="80">
        <v>2.4609999999999999</v>
      </c>
      <c r="DH1412" s="80">
        <v>2.5979999999999999</v>
      </c>
      <c r="DI1412" s="80">
        <v>2.6379999999999999</v>
      </c>
      <c r="DJ1412" s="80">
        <v>2.5249999999999999</v>
      </c>
      <c r="DK1412" s="80">
        <v>2.431</v>
      </c>
      <c r="DL1412" s="80">
        <v>2.33</v>
      </c>
      <c r="DM1412" s="80">
        <v>2.3170000000000002</v>
      </c>
      <c r="DN1412" s="80">
        <v>2.3170000000000002</v>
      </c>
      <c r="DO1412" s="80">
        <v>2.3170000000000002</v>
      </c>
      <c r="DP1412" s="80">
        <v>2.3250000000000002</v>
      </c>
      <c r="DQ1412" s="80">
        <v>2.3290000000000002</v>
      </c>
      <c r="DR1412" s="80">
        <v>2.3530000000000002</v>
      </c>
      <c r="DS1412" s="80">
        <v>2.4809999999999999</v>
      </c>
      <c r="DT1412" s="80">
        <v>2.6179999999999999</v>
      </c>
      <c r="DU1412" s="80">
        <v>2.6680000000000001</v>
      </c>
      <c r="DV1412" s="80">
        <v>2.5550000000000002</v>
      </c>
      <c r="DW1412" s="80">
        <v>2.4609999999999999</v>
      </c>
      <c r="DX1412" s="80">
        <v>2.36</v>
      </c>
      <c r="DY1412" s="80">
        <v>2.347</v>
      </c>
      <c r="DZ1412" s="80">
        <v>2.347</v>
      </c>
      <c r="EA1412" s="80">
        <v>2.347</v>
      </c>
      <c r="EB1412" s="80">
        <v>2.355</v>
      </c>
      <c r="EC1412" s="80">
        <v>2.359</v>
      </c>
      <c r="ED1412" s="80">
        <v>2.383</v>
      </c>
      <c r="EE1412" s="80">
        <v>2.5110000000000001</v>
      </c>
      <c r="EF1412" s="80">
        <v>2.6480000000000001</v>
      </c>
      <c r="EG1412" s="80">
        <v>2.7080000000000002</v>
      </c>
      <c r="EH1412" s="80">
        <v>2.5950000000000002</v>
      </c>
      <c r="EI1412" s="80">
        <v>2.5009999999999999</v>
      </c>
      <c r="EJ1412" s="80">
        <v>2.4</v>
      </c>
      <c r="EK1412" s="80">
        <v>2.387</v>
      </c>
      <c r="EL1412" s="80">
        <v>2.387</v>
      </c>
      <c r="EM1412" s="80">
        <v>2.387</v>
      </c>
    </row>
    <row r="1413" spans="4:144" x14ac:dyDescent="0.2">
      <c r="D1413" s="71">
        <v>36004</v>
      </c>
      <c r="BT1413" s="80">
        <v>1.952</v>
      </c>
      <c r="BU1413" s="80">
        <v>1.9350000000000001</v>
      </c>
      <c r="BV1413" s="80">
        <v>1.9850000000000001</v>
      </c>
      <c r="BW1413" s="80">
        <v>2.2450000000000001</v>
      </c>
      <c r="BX1413" s="80">
        <v>2.5249999999999999</v>
      </c>
      <c r="BY1413" s="80">
        <v>2.6080000000000001</v>
      </c>
      <c r="BZ1413" s="80">
        <v>2.5099999999999998</v>
      </c>
      <c r="CA1413" s="80">
        <v>2.41</v>
      </c>
      <c r="CB1413" s="80">
        <v>2.31</v>
      </c>
      <c r="CC1413" s="80">
        <v>2.2799999999999998</v>
      </c>
      <c r="CD1413" s="80">
        <v>2.2850000000000001</v>
      </c>
      <c r="CE1413" s="80">
        <v>2.2839999999999998</v>
      </c>
      <c r="CF1413" s="80">
        <v>2.282</v>
      </c>
      <c r="CG1413" s="80">
        <v>2.2970000000000002</v>
      </c>
      <c r="CH1413" s="80">
        <v>2.3250000000000002</v>
      </c>
      <c r="CI1413" s="80">
        <v>2.4670000000000001</v>
      </c>
      <c r="CJ1413" s="80">
        <v>2.5960000000000001</v>
      </c>
      <c r="CK1413" s="80">
        <v>2.63</v>
      </c>
      <c r="CL1413" s="80">
        <v>2.5299999999999998</v>
      </c>
      <c r="CM1413" s="80">
        <v>2.41</v>
      </c>
      <c r="CN1413" s="80">
        <v>2.2999999999999998</v>
      </c>
      <c r="CO1413" s="80">
        <v>2.2770000000000001</v>
      </c>
      <c r="CP1413" s="80">
        <v>2.2770000000000001</v>
      </c>
      <c r="CQ1413" s="80">
        <v>2.2810000000000001</v>
      </c>
      <c r="CR1413" s="80">
        <v>2.294</v>
      </c>
      <c r="CS1413" s="80">
        <v>2.2989999999999999</v>
      </c>
      <c r="CT1413" s="80">
        <v>2.3239999999999998</v>
      </c>
      <c r="CU1413" s="80">
        <v>2.452</v>
      </c>
      <c r="CV1413" s="80">
        <v>2.589</v>
      </c>
      <c r="CW1413" s="80">
        <v>2.609</v>
      </c>
      <c r="CX1413" s="80">
        <v>2.496</v>
      </c>
      <c r="CY1413" s="80">
        <v>2.4020000000000001</v>
      </c>
      <c r="CZ1413" s="80">
        <v>2.3010000000000002</v>
      </c>
      <c r="DA1413" s="80">
        <v>2.2879999999999998</v>
      </c>
      <c r="DB1413" s="80">
        <v>2.2879999999999998</v>
      </c>
      <c r="DC1413" s="80">
        <v>2.2879999999999998</v>
      </c>
      <c r="DD1413" s="80">
        <v>2.294</v>
      </c>
      <c r="DE1413" s="80">
        <v>2.2989999999999999</v>
      </c>
      <c r="DF1413" s="80">
        <v>2.3239999999999998</v>
      </c>
      <c r="DG1413" s="80">
        <v>2.452</v>
      </c>
      <c r="DH1413" s="80">
        <v>2.589</v>
      </c>
      <c r="DI1413" s="80">
        <v>2.629</v>
      </c>
      <c r="DJ1413" s="80">
        <v>2.516</v>
      </c>
      <c r="DK1413" s="80">
        <v>2.4220000000000002</v>
      </c>
      <c r="DL1413" s="80">
        <v>2.3210000000000002</v>
      </c>
      <c r="DM1413" s="80">
        <v>2.3079999999999998</v>
      </c>
      <c r="DN1413" s="80">
        <v>2.3079999999999998</v>
      </c>
      <c r="DO1413" s="80">
        <v>2.3079999999999998</v>
      </c>
      <c r="DP1413" s="80">
        <v>2.3140000000000001</v>
      </c>
      <c r="DQ1413" s="80">
        <v>2.319</v>
      </c>
      <c r="DR1413" s="80">
        <v>2.3439999999999999</v>
      </c>
      <c r="DS1413" s="80">
        <v>2.472</v>
      </c>
      <c r="DT1413" s="80">
        <v>2.609</v>
      </c>
      <c r="DU1413" s="80">
        <v>2.6589999999999998</v>
      </c>
      <c r="DV1413" s="80">
        <v>2.5459999999999998</v>
      </c>
      <c r="DW1413" s="80">
        <v>2.452</v>
      </c>
      <c r="DX1413" s="80">
        <v>2.351</v>
      </c>
      <c r="DY1413" s="80">
        <v>2.3380000000000001</v>
      </c>
      <c r="DZ1413" s="80">
        <v>2.3380000000000001</v>
      </c>
      <c r="EA1413" s="80">
        <v>2.3380000000000001</v>
      </c>
      <c r="EB1413" s="80">
        <v>2.3439999999999999</v>
      </c>
      <c r="EC1413" s="80">
        <v>2.3490000000000002</v>
      </c>
      <c r="ED1413" s="80">
        <v>2.3740000000000001</v>
      </c>
      <c r="EE1413" s="80">
        <v>2.5019999999999998</v>
      </c>
      <c r="EF1413" s="80">
        <v>2.6389999999999998</v>
      </c>
      <c r="EG1413" s="80">
        <v>2.6989999999999998</v>
      </c>
      <c r="EH1413" s="80">
        <v>2.5859999999999999</v>
      </c>
      <c r="EI1413" s="80">
        <v>2.492</v>
      </c>
      <c r="EJ1413" s="80">
        <v>2.391</v>
      </c>
      <c r="EK1413" s="80">
        <v>2.3780000000000001</v>
      </c>
      <c r="EL1413" s="80">
        <v>2.3780000000000001</v>
      </c>
      <c r="EM1413" s="80">
        <v>2.3780000000000001</v>
      </c>
    </row>
    <row r="1414" spans="4:144" x14ac:dyDescent="0.2">
      <c r="D1414" s="71">
        <v>36005</v>
      </c>
      <c r="BT1414" s="80">
        <v>1.9419999999999999</v>
      </c>
      <c r="BU1414" s="80">
        <v>1.9330000000000001</v>
      </c>
      <c r="BV1414" s="80">
        <v>1.982</v>
      </c>
      <c r="BW1414" s="80">
        <v>2.2349999999999999</v>
      </c>
      <c r="BX1414" s="80">
        <v>2.5129999999999999</v>
      </c>
      <c r="BY1414" s="80">
        <v>2.6030000000000002</v>
      </c>
      <c r="BZ1414" s="80">
        <v>2.508</v>
      </c>
      <c r="CA1414" s="80">
        <v>2.4079999999999999</v>
      </c>
      <c r="CB1414" s="80">
        <v>2.3079999999999998</v>
      </c>
      <c r="CC1414" s="80">
        <v>2.2789999999999999</v>
      </c>
      <c r="CD1414" s="80">
        <v>2.2850000000000001</v>
      </c>
      <c r="CE1414" s="80">
        <v>2.2839999999999998</v>
      </c>
      <c r="CF1414" s="80">
        <v>2.282</v>
      </c>
      <c r="CG1414" s="80">
        <v>2.2970000000000002</v>
      </c>
      <c r="CH1414" s="80">
        <v>2.3250000000000002</v>
      </c>
      <c r="CI1414" s="80">
        <v>2.4670000000000001</v>
      </c>
      <c r="CJ1414" s="80">
        <v>2.5960000000000001</v>
      </c>
      <c r="CK1414" s="80">
        <v>2.63</v>
      </c>
      <c r="CL1414" s="80">
        <v>2.5299999999999998</v>
      </c>
      <c r="CM1414" s="80">
        <v>2.41</v>
      </c>
      <c r="CN1414" s="80">
        <v>2.2999999999999998</v>
      </c>
      <c r="CO1414" s="80">
        <v>2.2770000000000001</v>
      </c>
      <c r="CP1414" s="80">
        <v>2.2770000000000001</v>
      </c>
      <c r="CQ1414" s="80">
        <v>2.2810000000000001</v>
      </c>
      <c r="CR1414" s="80">
        <v>2.294</v>
      </c>
      <c r="CS1414" s="80">
        <v>2.2989999999999999</v>
      </c>
      <c r="CT1414" s="80">
        <v>2.3239999999999998</v>
      </c>
      <c r="CU1414" s="80">
        <v>2.452</v>
      </c>
      <c r="CV1414" s="80">
        <v>2.589</v>
      </c>
      <c r="CW1414" s="80">
        <v>2.609</v>
      </c>
      <c r="CX1414" s="80">
        <v>2.496</v>
      </c>
      <c r="CY1414" s="80">
        <v>2.4020000000000001</v>
      </c>
      <c r="CZ1414" s="80">
        <v>2.3010000000000002</v>
      </c>
      <c r="DA1414" s="80">
        <v>2.2879999999999998</v>
      </c>
      <c r="DB1414" s="80">
        <v>2.2879999999999998</v>
      </c>
      <c r="DC1414" s="80">
        <v>2.2879999999999998</v>
      </c>
      <c r="DD1414" s="80">
        <v>2.294</v>
      </c>
      <c r="DE1414" s="80">
        <v>2.2989999999999999</v>
      </c>
      <c r="DF1414" s="80">
        <v>2.3239999999999998</v>
      </c>
      <c r="DG1414" s="80">
        <v>2.452</v>
      </c>
      <c r="DH1414" s="80">
        <v>2.589</v>
      </c>
      <c r="DI1414" s="80">
        <v>2.629</v>
      </c>
      <c r="DJ1414" s="80">
        <v>2.516</v>
      </c>
      <c r="DK1414" s="80">
        <v>2.4220000000000002</v>
      </c>
      <c r="DL1414" s="80">
        <v>2.3210000000000002</v>
      </c>
      <c r="DM1414" s="80">
        <v>2.3079999999999998</v>
      </c>
      <c r="DN1414" s="80">
        <v>2.3079999999999998</v>
      </c>
      <c r="DO1414" s="80">
        <v>2.3079999999999998</v>
      </c>
      <c r="DP1414" s="80">
        <v>2.3140000000000001</v>
      </c>
      <c r="DQ1414" s="80">
        <v>2.319</v>
      </c>
      <c r="DR1414" s="80">
        <v>2.3439999999999999</v>
      </c>
      <c r="DS1414" s="80">
        <v>2.472</v>
      </c>
      <c r="DT1414" s="80">
        <v>2.609</v>
      </c>
      <c r="DU1414" s="80">
        <v>2.6589999999999998</v>
      </c>
      <c r="DV1414" s="80">
        <v>2.5459999999999998</v>
      </c>
      <c r="DW1414" s="80">
        <v>2.452</v>
      </c>
      <c r="DX1414" s="80">
        <v>2.351</v>
      </c>
      <c r="DY1414" s="80">
        <v>2.3380000000000001</v>
      </c>
      <c r="DZ1414" s="80">
        <v>2.3380000000000001</v>
      </c>
      <c r="EA1414" s="80">
        <v>2.3380000000000001</v>
      </c>
      <c r="EB1414" s="80">
        <v>2.3439999999999999</v>
      </c>
      <c r="EC1414" s="80">
        <v>2.3490000000000002</v>
      </c>
      <c r="ED1414" s="80">
        <v>2.3740000000000001</v>
      </c>
      <c r="EE1414" s="80">
        <v>2.5019999999999998</v>
      </c>
      <c r="EF1414" s="80">
        <v>2.6389999999999998</v>
      </c>
      <c r="EG1414" s="80">
        <v>2.6989999999999998</v>
      </c>
      <c r="EH1414" s="80">
        <v>2.5859999999999999</v>
      </c>
      <c r="EI1414" s="80">
        <v>2.492</v>
      </c>
      <c r="EJ1414" s="80">
        <v>2.391</v>
      </c>
      <c r="EK1414" s="80">
        <v>2.3780000000000001</v>
      </c>
      <c r="EL1414" s="80">
        <v>2.3780000000000001</v>
      </c>
      <c r="EM1414" s="80">
        <v>2.3780000000000001</v>
      </c>
    </row>
    <row r="1415" spans="4:144" x14ac:dyDescent="0.2">
      <c r="D1415" s="71">
        <v>36006</v>
      </c>
      <c r="BT1415" s="80">
        <v>1.9419999999999999</v>
      </c>
      <c r="BU1415" s="80">
        <v>1.9059999999999999</v>
      </c>
      <c r="BV1415" s="80">
        <v>1.9590000000000001</v>
      </c>
      <c r="BW1415" s="80">
        <v>2.2170000000000001</v>
      </c>
      <c r="BX1415" s="80">
        <v>2.4969999999999999</v>
      </c>
      <c r="BY1415" s="80">
        <v>2.59</v>
      </c>
      <c r="BZ1415" s="80">
        <v>2.4950000000000001</v>
      </c>
      <c r="CA1415" s="80">
        <v>2.3959999999999999</v>
      </c>
      <c r="CB1415" s="80">
        <v>2.2999999999999998</v>
      </c>
      <c r="CC1415" s="80">
        <v>2.2749999999999999</v>
      </c>
      <c r="CD1415" s="80">
        <v>2.2810000000000001</v>
      </c>
      <c r="CE1415" s="80">
        <v>2.2799999999999998</v>
      </c>
      <c r="CF1415" s="80">
        <v>2.2799999999999998</v>
      </c>
      <c r="CG1415" s="80">
        <v>2.2949999999999999</v>
      </c>
      <c r="CH1415" s="80">
        <v>2.323</v>
      </c>
      <c r="CI1415" s="80">
        <v>2.4620000000000002</v>
      </c>
      <c r="CJ1415" s="80">
        <v>2.5910000000000002</v>
      </c>
      <c r="CK1415" s="80">
        <v>2.625</v>
      </c>
      <c r="CL1415" s="80">
        <v>2.5249999999999999</v>
      </c>
      <c r="CM1415" s="80">
        <v>2.4049999999999998</v>
      </c>
      <c r="CN1415" s="80">
        <v>2.2949999999999999</v>
      </c>
      <c r="CO1415" s="80">
        <v>2.2719999999999998</v>
      </c>
      <c r="CP1415" s="80">
        <v>2.2719999999999998</v>
      </c>
      <c r="CQ1415" s="80">
        <v>2.2759999999999998</v>
      </c>
      <c r="CR1415" s="80">
        <v>2.2890000000000001</v>
      </c>
      <c r="CS1415" s="80">
        <v>2.294</v>
      </c>
      <c r="CT1415" s="80">
        <v>2.319</v>
      </c>
      <c r="CU1415" s="80">
        <v>2.4470000000000001</v>
      </c>
      <c r="CV1415" s="80">
        <v>2.5840000000000001</v>
      </c>
      <c r="CW1415" s="80">
        <v>2.6040000000000001</v>
      </c>
      <c r="CX1415" s="80">
        <v>2.4910000000000001</v>
      </c>
      <c r="CY1415" s="80">
        <v>2.3969999999999998</v>
      </c>
      <c r="CZ1415" s="80">
        <v>2.2959999999999998</v>
      </c>
      <c r="DA1415" s="80">
        <v>2.2829999999999999</v>
      </c>
      <c r="DB1415" s="80">
        <v>2.2829999999999999</v>
      </c>
      <c r="DC1415" s="80">
        <v>2.2829999999999999</v>
      </c>
      <c r="DD1415" s="80">
        <v>2.2829999999999999</v>
      </c>
      <c r="DE1415" s="80">
        <v>2.294</v>
      </c>
      <c r="DF1415" s="80">
        <v>2.319</v>
      </c>
      <c r="DG1415" s="80">
        <v>2.4470000000000001</v>
      </c>
      <c r="DH1415" s="80">
        <v>2.5840000000000001</v>
      </c>
      <c r="DI1415" s="80">
        <v>2.6240000000000001</v>
      </c>
      <c r="DJ1415" s="80">
        <v>2.5110000000000001</v>
      </c>
      <c r="DK1415" s="80">
        <v>2.4169999999999998</v>
      </c>
      <c r="DL1415" s="80">
        <v>2.3159999999999998</v>
      </c>
      <c r="DM1415" s="80">
        <v>2.3029999999999999</v>
      </c>
      <c r="DN1415" s="80">
        <v>2.3029999999999999</v>
      </c>
      <c r="DO1415" s="80">
        <v>2.3029999999999999</v>
      </c>
      <c r="DP1415" s="80">
        <v>2.3029999999999999</v>
      </c>
      <c r="DQ1415" s="80">
        <v>2.3140000000000001</v>
      </c>
      <c r="DR1415" s="80">
        <v>2.339</v>
      </c>
      <c r="DS1415" s="80">
        <v>2.4670000000000001</v>
      </c>
      <c r="DT1415" s="80">
        <v>2.6040000000000001</v>
      </c>
      <c r="DU1415" s="80">
        <v>2.6539999999999999</v>
      </c>
      <c r="DV1415" s="80">
        <v>2.5409999999999999</v>
      </c>
      <c r="DW1415" s="80">
        <v>2.4470000000000001</v>
      </c>
      <c r="DX1415" s="80">
        <v>2.3460000000000001</v>
      </c>
      <c r="DY1415" s="80">
        <v>2.3330000000000002</v>
      </c>
      <c r="DZ1415" s="80">
        <v>2.3330000000000002</v>
      </c>
      <c r="EA1415" s="80">
        <v>2.3330000000000002</v>
      </c>
      <c r="EB1415" s="80">
        <v>2.3330000000000002</v>
      </c>
      <c r="EC1415" s="80">
        <v>2.3439999999999999</v>
      </c>
      <c r="ED1415" s="80">
        <v>2.3690000000000002</v>
      </c>
      <c r="EE1415" s="80">
        <v>2.4969999999999999</v>
      </c>
      <c r="EF1415" s="80">
        <v>2.6339999999999999</v>
      </c>
      <c r="EG1415" s="80">
        <v>2.694</v>
      </c>
      <c r="EH1415" s="80">
        <v>2.581</v>
      </c>
      <c r="EI1415" s="80">
        <v>2.4870000000000001</v>
      </c>
      <c r="EJ1415" s="80">
        <v>2.3860000000000001</v>
      </c>
      <c r="EK1415" s="80">
        <v>2.3730000000000002</v>
      </c>
      <c r="EL1415" s="80">
        <v>2.3730000000000002</v>
      </c>
      <c r="EM1415" s="80">
        <v>2.3730000000000002</v>
      </c>
    </row>
    <row r="1416" spans="4:144" x14ac:dyDescent="0.2">
      <c r="D1416" s="71">
        <v>36007</v>
      </c>
      <c r="BT1416" s="80">
        <v>1.9419999999999999</v>
      </c>
      <c r="BU1416" s="80">
        <v>1.8440000000000001</v>
      </c>
      <c r="BV1416" s="80">
        <v>1.9079999999999999</v>
      </c>
      <c r="BW1416" s="80">
        <v>2.1819999999999999</v>
      </c>
      <c r="BX1416" s="80">
        <v>2.4670000000000001</v>
      </c>
      <c r="BY1416" s="80">
        <v>2.56</v>
      </c>
      <c r="BZ1416" s="80">
        <v>2.472</v>
      </c>
      <c r="CA1416" s="80">
        <v>2.375</v>
      </c>
      <c r="CB1416" s="80">
        <v>2.2850000000000001</v>
      </c>
      <c r="CC1416" s="80">
        <v>2.2650000000000001</v>
      </c>
      <c r="CD1416" s="80">
        <v>2.27</v>
      </c>
      <c r="CE1416" s="80">
        <v>2.27</v>
      </c>
      <c r="CF1416" s="80">
        <v>2.27</v>
      </c>
      <c r="CG1416" s="80">
        <v>2.2850000000000001</v>
      </c>
      <c r="CH1416" s="80">
        <v>2.3130000000000002</v>
      </c>
      <c r="CI1416" s="80">
        <v>2.452</v>
      </c>
      <c r="CJ1416" s="80">
        <v>2.581</v>
      </c>
      <c r="CK1416" s="80">
        <v>2.6150000000000002</v>
      </c>
      <c r="CL1416" s="80">
        <v>2.5150000000000001</v>
      </c>
      <c r="CM1416" s="80">
        <v>2.395</v>
      </c>
      <c r="CN1416" s="80">
        <v>2.2850000000000001</v>
      </c>
      <c r="CO1416" s="80">
        <v>2.262</v>
      </c>
      <c r="CP1416" s="80">
        <v>2.262</v>
      </c>
      <c r="CQ1416" s="80">
        <v>2.266</v>
      </c>
      <c r="CR1416" s="80">
        <v>2.2789999999999999</v>
      </c>
      <c r="CS1416" s="80">
        <v>2.2839999999999998</v>
      </c>
      <c r="CT1416" s="80">
        <v>2.3090000000000002</v>
      </c>
      <c r="CU1416" s="80">
        <v>2.4369999999999998</v>
      </c>
      <c r="CV1416" s="80">
        <v>2.5739999999999998</v>
      </c>
      <c r="CW1416" s="80">
        <v>2.5939999999999999</v>
      </c>
      <c r="CX1416" s="80">
        <v>2.4809999999999999</v>
      </c>
      <c r="CY1416" s="80">
        <v>2.387</v>
      </c>
      <c r="CZ1416" s="80">
        <v>2.286</v>
      </c>
      <c r="DA1416" s="80">
        <v>2.2730000000000001</v>
      </c>
      <c r="DB1416" s="80">
        <v>2.2730000000000001</v>
      </c>
      <c r="DC1416" s="80">
        <v>2.2730000000000001</v>
      </c>
      <c r="DD1416" s="80">
        <v>2.2730000000000001</v>
      </c>
      <c r="DE1416" s="80">
        <v>2.2839999999999998</v>
      </c>
      <c r="DF1416" s="80">
        <v>2.3090000000000002</v>
      </c>
      <c r="DG1416" s="80">
        <v>2.4369999999999998</v>
      </c>
      <c r="DH1416" s="80">
        <v>2.5739999999999998</v>
      </c>
      <c r="DI1416" s="80">
        <v>2.6139999999999999</v>
      </c>
      <c r="DJ1416" s="80">
        <v>2.5009999999999999</v>
      </c>
      <c r="DK1416" s="80">
        <v>2.407</v>
      </c>
      <c r="DL1416" s="80">
        <v>2.306</v>
      </c>
      <c r="DM1416" s="80">
        <v>2.2930000000000001</v>
      </c>
      <c r="DN1416" s="80">
        <v>2.2930000000000001</v>
      </c>
      <c r="DO1416" s="80">
        <v>2.2930000000000001</v>
      </c>
      <c r="DP1416" s="80">
        <v>2.2930000000000001</v>
      </c>
      <c r="DQ1416" s="80">
        <v>2.3039999999999998</v>
      </c>
      <c r="DR1416" s="80">
        <v>2.3290000000000002</v>
      </c>
      <c r="DS1416" s="80">
        <v>2.4569999999999999</v>
      </c>
      <c r="DT1416" s="80">
        <v>2.5939999999999999</v>
      </c>
      <c r="DU1416" s="80">
        <v>2.649</v>
      </c>
      <c r="DV1416" s="80">
        <v>2.536</v>
      </c>
      <c r="DW1416" s="80">
        <v>2.4420000000000002</v>
      </c>
      <c r="DX1416" s="80">
        <v>2.3410000000000002</v>
      </c>
      <c r="DY1416" s="80">
        <v>2.3279999999999998</v>
      </c>
      <c r="DZ1416" s="80">
        <v>2.3279999999999998</v>
      </c>
      <c r="EA1416" s="80">
        <v>2.3279999999999998</v>
      </c>
      <c r="EB1416" s="80">
        <v>2.3279999999999998</v>
      </c>
      <c r="EC1416" s="80">
        <v>2.339</v>
      </c>
      <c r="ED1416" s="80">
        <v>2.3639999999999999</v>
      </c>
      <c r="EE1416" s="80">
        <v>2.492</v>
      </c>
      <c r="EF1416" s="80">
        <v>2.629</v>
      </c>
      <c r="EG1416" s="80">
        <v>2.694</v>
      </c>
      <c r="EH1416" s="80">
        <v>2.581</v>
      </c>
      <c r="EI1416" s="80">
        <v>2.4870000000000001</v>
      </c>
      <c r="EJ1416" s="80">
        <v>2.3860000000000001</v>
      </c>
      <c r="EK1416" s="80">
        <v>2.3730000000000002</v>
      </c>
      <c r="EL1416" s="80">
        <v>2.3730000000000002</v>
      </c>
      <c r="EM1416" s="80">
        <v>2.3730000000000002</v>
      </c>
    </row>
    <row r="1417" spans="4:144" x14ac:dyDescent="0.2">
      <c r="D1417" s="71">
        <v>36010</v>
      </c>
      <c r="BU1417" s="80">
        <v>1.869</v>
      </c>
      <c r="BV1417" s="80">
        <v>1.9259999999999999</v>
      </c>
      <c r="BW1417" s="80">
        <v>2.1970000000000001</v>
      </c>
      <c r="BX1417" s="80">
        <v>2.4769999999999999</v>
      </c>
      <c r="BY1417" s="80">
        <v>2.5720000000000001</v>
      </c>
      <c r="BZ1417" s="80">
        <v>2.4820000000000002</v>
      </c>
      <c r="CA1417" s="80">
        <v>2.387</v>
      </c>
      <c r="CB1417" s="80">
        <v>2.2970000000000002</v>
      </c>
      <c r="CC1417" s="80">
        <v>2.2749999999999999</v>
      </c>
      <c r="CD1417" s="80">
        <v>2.2770000000000001</v>
      </c>
      <c r="CE1417" s="80">
        <v>2.2759999999999998</v>
      </c>
      <c r="CF1417" s="80">
        <v>2.2749999999999999</v>
      </c>
      <c r="CG1417" s="80">
        <v>2.29</v>
      </c>
      <c r="CH1417" s="80">
        <v>2.3180000000000001</v>
      </c>
      <c r="CI1417" s="80">
        <v>2.4569999999999999</v>
      </c>
      <c r="CJ1417" s="80">
        <v>2.5859999999999999</v>
      </c>
      <c r="CK1417" s="80">
        <v>2.62</v>
      </c>
      <c r="CL1417" s="80">
        <v>2.52</v>
      </c>
      <c r="CM1417" s="80">
        <v>2.4</v>
      </c>
      <c r="CN1417" s="80">
        <v>2.29</v>
      </c>
      <c r="CO1417" s="80">
        <v>2.2669999999999999</v>
      </c>
      <c r="CP1417" s="80">
        <v>2.2669999999999999</v>
      </c>
      <c r="CQ1417" s="80">
        <v>2.2709999999999999</v>
      </c>
      <c r="CR1417" s="80">
        <v>2.2839999999999998</v>
      </c>
      <c r="CS1417" s="80">
        <v>2.2890000000000001</v>
      </c>
      <c r="CT1417" s="80">
        <v>2.3140000000000001</v>
      </c>
      <c r="CU1417" s="80">
        <v>2.4420000000000002</v>
      </c>
      <c r="CV1417" s="80">
        <v>2.5790000000000002</v>
      </c>
      <c r="CW1417" s="80">
        <v>2.5990000000000002</v>
      </c>
      <c r="CX1417" s="80">
        <v>2.4860000000000002</v>
      </c>
      <c r="CY1417" s="80">
        <v>2.3919999999999999</v>
      </c>
      <c r="CZ1417" s="80">
        <v>2.2909999999999999</v>
      </c>
      <c r="DA1417" s="80">
        <v>2.278</v>
      </c>
      <c r="DB1417" s="80">
        <v>2.278</v>
      </c>
      <c r="DC1417" s="80">
        <v>2.278</v>
      </c>
      <c r="DD1417" s="80">
        <v>2.278</v>
      </c>
      <c r="DE1417" s="80">
        <v>2.2890000000000001</v>
      </c>
      <c r="DF1417" s="80">
        <v>2.3140000000000001</v>
      </c>
      <c r="DG1417" s="80">
        <v>2.4420000000000002</v>
      </c>
      <c r="DH1417" s="80">
        <v>2.5790000000000002</v>
      </c>
      <c r="DI1417" s="80">
        <v>2.6190000000000002</v>
      </c>
      <c r="DJ1417" s="80">
        <v>2.5059999999999998</v>
      </c>
      <c r="DK1417" s="80">
        <v>2.4119999999999999</v>
      </c>
      <c r="DL1417" s="80">
        <v>2.3109999999999999</v>
      </c>
      <c r="DM1417" s="80">
        <v>2.298</v>
      </c>
      <c r="DN1417" s="80">
        <v>2.298</v>
      </c>
      <c r="DO1417" s="80">
        <v>2.298</v>
      </c>
      <c r="DP1417" s="80">
        <v>2.298</v>
      </c>
      <c r="DQ1417" s="80">
        <v>2.3090000000000002</v>
      </c>
      <c r="DR1417" s="80">
        <v>2.3340000000000001</v>
      </c>
      <c r="DS1417" s="80">
        <v>2.4620000000000002</v>
      </c>
      <c r="DT1417" s="80">
        <v>2.5990000000000002</v>
      </c>
      <c r="DU1417" s="80">
        <v>2.6539999999999999</v>
      </c>
      <c r="DV1417" s="80">
        <v>2.5409999999999999</v>
      </c>
      <c r="DW1417" s="80">
        <v>2.4470000000000001</v>
      </c>
      <c r="DX1417" s="80">
        <v>2.3460000000000001</v>
      </c>
      <c r="DY1417" s="80">
        <v>2.3330000000000002</v>
      </c>
      <c r="DZ1417" s="80">
        <v>2.3330000000000002</v>
      </c>
      <c r="EA1417" s="80">
        <v>2.3330000000000002</v>
      </c>
      <c r="EB1417" s="80">
        <v>2.3330000000000002</v>
      </c>
      <c r="EC1417" s="80">
        <v>2.3439999999999999</v>
      </c>
      <c r="ED1417" s="80">
        <v>2.3690000000000002</v>
      </c>
      <c r="EE1417" s="80">
        <v>2.4969999999999999</v>
      </c>
      <c r="EF1417" s="80">
        <v>2.6339999999999999</v>
      </c>
      <c r="EG1417" s="80">
        <v>2.6989999999999998</v>
      </c>
      <c r="EH1417" s="80">
        <v>2.5859999999999999</v>
      </c>
      <c r="EI1417" s="80">
        <v>2.492</v>
      </c>
      <c r="EJ1417" s="80">
        <v>2.391</v>
      </c>
      <c r="EK1417" s="80">
        <v>2.3780000000000001</v>
      </c>
      <c r="EL1417" s="80">
        <v>2.3780000000000001</v>
      </c>
      <c r="EM1417" s="80">
        <v>2.3780000000000001</v>
      </c>
      <c r="EN1417" s="80">
        <v>2.3780000000000001</v>
      </c>
    </row>
    <row r="1418" spans="4:144" x14ac:dyDescent="0.2">
      <c r="D1418" s="71">
        <v>36011</v>
      </c>
      <c r="BU1418" s="80">
        <v>1.895</v>
      </c>
      <c r="BV1418" s="80">
        <v>1.9470000000000001</v>
      </c>
      <c r="BW1418" s="80">
        <v>2.2240000000000002</v>
      </c>
      <c r="BX1418" s="80">
        <v>2.504</v>
      </c>
      <c r="BY1418" s="80">
        <v>2.5990000000000002</v>
      </c>
      <c r="BZ1418" s="80">
        <v>2.504</v>
      </c>
      <c r="CA1418" s="80">
        <v>2.4039999999999999</v>
      </c>
      <c r="CB1418" s="80">
        <v>2.3090000000000002</v>
      </c>
      <c r="CC1418" s="80">
        <v>2.282</v>
      </c>
      <c r="CD1418" s="80">
        <v>2.2810000000000001</v>
      </c>
      <c r="CE1418" s="80">
        <v>2.2799999999999998</v>
      </c>
      <c r="CF1418" s="80">
        <v>2.2799999999999998</v>
      </c>
      <c r="CG1418" s="80">
        <v>2.2949999999999999</v>
      </c>
      <c r="CH1418" s="80">
        <v>2.323</v>
      </c>
      <c r="CI1418" s="80">
        <v>2.4609999999999999</v>
      </c>
      <c r="CJ1418" s="80">
        <v>2.5859999999999999</v>
      </c>
      <c r="CK1418" s="80">
        <v>2.62</v>
      </c>
      <c r="CL1418" s="80">
        <v>2.52</v>
      </c>
      <c r="CM1418" s="80">
        <v>2.4</v>
      </c>
      <c r="CN1418" s="80">
        <v>2.29</v>
      </c>
      <c r="CO1418" s="80">
        <v>2.2669999999999999</v>
      </c>
      <c r="CP1418" s="80">
        <v>2.2669999999999999</v>
      </c>
      <c r="CQ1418" s="80">
        <v>2.2709999999999999</v>
      </c>
      <c r="CR1418" s="80">
        <v>2.2839999999999998</v>
      </c>
      <c r="CS1418" s="80">
        <v>2.2890000000000001</v>
      </c>
      <c r="CT1418" s="80">
        <v>2.3140000000000001</v>
      </c>
      <c r="CU1418" s="80">
        <v>2.4420000000000002</v>
      </c>
      <c r="CV1418" s="80">
        <v>2.5790000000000002</v>
      </c>
      <c r="CW1418" s="80">
        <v>2.5990000000000002</v>
      </c>
      <c r="CX1418" s="80">
        <v>2.4860000000000002</v>
      </c>
      <c r="CY1418" s="80">
        <v>2.3919999999999999</v>
      </c>
      <c r="CZ1418" s="80">
        <v>2.2909999999999999</v>
      </c>
      <c r="DA1418" s="80">
        <v>2.278</v>
      </c>
      <c r="DB1418" s="80">
        <v>2.278</v>
      </c>
      <c r="DC1418" s="80">
        <v>2.278</v>
      </c>
      <c r="DD1418" s="80">
        <v>2.278</v>
      </c>
      <c r="DE1418" s="80">
        <v>2.2890000000000001</v>
      </c>
      <c r="DF1418" s="80">
        <v>2.3140000000000001</v>
      </c>
      <c r="DG1418" s="80">
        <v>2.4420000000000002</v>
      </c>
      <c r="DH1418" s="80">
        <v>2.5790000000000002</v>
      </c>
      <c r="DI1418" s="80">
        <v>2.6190000000000002</v>
      </c>
      <c r="DJ1418" s="80">
        <v>2.5059999999999998</v>
      </c>
      <c r="DK1418" s="80">
        <v>2.4119999999999999</v>
      </c>
      <c r="DL1418" s="80">
        <v>2.3109999999999999</v>
      </c>
      <c r="DM1418" s="80">
        <v>2.298</v>
      </c>
      <c r="DN1418" s="80">
        <v>2.298</v>
      </c>
      <c r="DO1418" s="80">
        <v>2.298</v>
      </c>
      <c r="DP1418" s="80">
        <v>2.298</v>
      </c>
      <c r="DQ1418" s="80">
        <v>2.3090000000000002</v>
      </c>
      <c r="DR1418" s="80">
        <v>2.3340000000000001</v>
      </c>
      <c r="DS1418" s="80">
        <v>2.4620000000000002</v>
      </c>
      <c r="DT1418" s="80">
        <v>2.5990000000000002</v>
      </c>
      <c r="DU1418" s="80">
        <v>2.6539999999999999</v>
      </c>
      <c r="DV1418" s="80">
        <v>2.5409999999999999</v>
      </c>
      <c r="DW1418" s="80">
        <v>2.4470000000000001</v>
      </c>
      <c r="DX1418" s="80">
        <v>2.3460000000000001</v>
      </c>
      <c r="DY1418" s="80">
        <v>2.3330000000000002</v>
      </c>
      <c r="DZ1418" s="80">
        <v>2.3330000000000002</v>
      </c>
      <c r="EA1418" s="80">
        <v>2.3330000000000002</v>
      </c>
      <c r="EB1418" s="80">
        <v>2.3330000000000002</v>
      </c>
      <c r="EC1418" s="80">
        <v>2.3439999999999999</v>
      </c>
      <c r="ED1418" s="80">
        <v>2.3690000000000002</v>
      </c>
      <c r="EE1418" s="80">
        <v>2.4969999999999999</v>
      </c>
      <c r="EF1418" s="80">
        <v>2.6339999999999999</v>
      </c>
      <c r="EG1418" s="80">
        <v>2.6989999999999998</v>
      </c>
      <c r="EH1418" s="80">
        <v>2.5859999999999999</v>
      </c>
      <c r="EI1418" s="80">
        <v>2.492</v>
      </c>
      <c r="EJ1418" s="80">
        <v>2.391</v>
      </c>
      <c r="EK1418" s="80">
        <v>2.3780000000000001</v>
      </c>
      <c r="EL1418" s="80">
        <v>2.3780000000000001</v>
      </c>
      <c r="EM1418" s="80">
        <v>2.3780000000000001</v>
      </c>
      <c r="EN1418" s="80">
        <v>2.3780000000000001</v>
      </c>
    </row>
    <row r="1419" spans="4:144" x14ac:dyDescent="0.2">
      <c r="D1419" s="71">
        <v>36012</v>
      </c>
      <c r="BU1419" s="80">
        <v>1.873</v>
      </c>
      <c r="BV1419" s="80">
        <v>1.929</v>
      </c>
      <c r="BW1419" s="80">
        <v>2.2080000000000002</v>
      </c>
      <c r="BX1419" s="80">
        <v>2.4870000000000001</v>
      </c>
      <c r="BY1419" s="80">
        <v>2.5870000000000002</v>
      </c>
      <c r="BZ1419" s="80">
        <v>2.4870000000000001</v>
      </c>
      <c r="CA1419" s="80">
        <v>2.387</v>
      </c>
      <c r="CB1419" s="80">
        <v>2.2970000000000002</v>
      </c>
      <c r="CC1419" s="80">
        <v>2.274</v>
      </c>
      <c r="CD1419" s="80">
        <v>2.27</v>
      </c>
      <c r="CE1419" s="80">
        <v>2.27</v>
      </c>
      <c r="CF1419" s="80">
        <v>2.2669999999999999</v>
      </c>
      <c r="CG1419" s="80">
        <v>2.282</v>
      </c>
      <c r="CH1419" s="80">
        <v>2.3069999999999999</v>
      </c>
      <c r="CI1419" s="80">
        <v>2.4449999999999998</v>
      </c>
      <c r="CJ1419" s="80">
        <v>2.5750000000000002</v>
      </c>
      <c r="CK1419" s="80">
        <v>2.609</v>
      </c>
      <c r="CL1419" s="80">
        <v>2.5089999999999999</v>
      </c>
      <c r="CM1419" s="80">
        <v>2.3889999999999998</v>
      </c>
      <c r="CN1419" s="80">
        <v>2.2789999999999999</v>
      </c>
      <c r="CO1419" s="80">
        <v>2.2559999999999998</v>
      </c>
      <c r="CP1419" s="80">
        <v>2.2559999999999998</v>
      </c>
      <c r="CQ1419" s="80">
        <v>2.2610000000000001</v>
      </c>
      <c r="CR1419" s="80">
        <v>2.274</v>
      </c>
      <c r="CS1419" s="80">
        <v>2.2789999999999999</v>
      </c>
      <c r="CT1419" s="80">
        <v>2.3039999999999998</v>
      </c>
      <c r="CU1419" s="80">
        <v>2.4319999999999999</v>
      </c>
      <c r="CV1419" s="80">
        <v>2.569</v>
      </c>
      <c r="CW1419" s="80">
        <v>2.589</v>
      </c>
      <c r="CX1419" s="80">
        <v>2.476</v>
      </c>
      <c r="CY1419" s="80">
        <v>2.3820000000000001</v>
      </c>
      <c r="CZ1419" s="80">
        <v>2.2810000000000001</v>
      </c>
      <c r="DA1419" s="80">
        <v>2.2679999999999998</v>
      </c>
      <c r="DB1419" s="80">
        <v>2.2679999999999998</v>
      </c>
      <c r="DC1419" s="80">
        <v>2.2679999999999998</v>
      </c>
      <c r="DD1419" s="80">
        <v>2.2679999999999998</v>
      </c>
      <c r="DE1419" s="80">
        <v>2.2789999999999999</v>
      </c>
      <c r="DF1419" s="80">
        <v>2.3039999999999998</v>
      </c>
      <c r="DG1419" s="80">
        <v>2.4319999999999999</v>
      </c>
      <c r="DH1419" s="80">
        <v>2.569</v>
      </c>
      <c r="DI1419" s="80">
        <v>2.609</v>
      </c>
      <c r="DJ1419" s="80">
        <v>2.496</v>
      </c>
      <c r="DK1419" s="80">
        <v>2.4020000000000001</v>
      </c>
      <c r="DL1419" s="80">
        <v>2.3010000000000002</v>
      </c>
      <c r="DM1419" s="80">
        <v>2.2879999999999998</v>
      </c>
      <c r="DN1419" s="80">
        <v>2.2879999999999998</v>
      </c>
      <c r="DO1419" s="80">
        <v>2.2879999999999998</v>
      </c>
      <c r="DP1419" s="80">
        <v>2.2879999999999998</v>
      </c>
      <c r="DQ1419" s="80">
        <v>2.2989999999999999</v>
      </c>
      <c r="DR1419" s="80">
        <v>2.3239999999999998</v>
      </c>
      <c r="DS1419" s="80">
        <v>2.452</v>
      </c>
      <c r="DT1419" s="80">
        <v>2.589</v>
      </c>
      <c r="DU1419" s="80">
        <v>2.6440000000000001</v>
      </c>
      <c r="DV1419" s="80">
        <v>2.5310000000000001</v>
      </c>
      <c r="DW1419" s="80">
        <v>2.4369999999999998</v>
      </c>
      <c r="DX1419" s="80">
        <v>2.3359999999999999</v>
      </c>
      <c r="DY1419" s="80">
        <v>2.323</v>
      </c>
      <c r="DZ1419" s="80">
        <v>2.323</v>
      </c>
      <c r="EA1419" s="80">
        <v>2.323</v>
      </c>
      <c r="EB1419" s="80">
        <v>2.323</v>
      </c>
      <c r="EC1419" s="80">
        <v>2.3340000000000001</v>
      </c>
      <c r="ED1419" s="80">
        <v>2.359</v>
      </c>
      <c r="EE1419" s="80">
        <v>2.4870000000000001</v>
      </c>
      <c r="EF1419" s="80">
        <v>2.6240000000000001</v>
      </c>
      <c r="EG1419" s="80">
        <v>2.6890000000000001</v>
      </c>
      <c r="EH1419" s="80">
        <v>2.5760000000000001</v>
      </c>
      <c r="EI1419" s="80">
        <v>2.4820000000000002</v>
      </c>
      <c r="EJ1419" s="80">
        <v>2.3809999999999998</v>
      </c>
      <c r="EK1419" s="80">
        <v>2.3679999999999999</v>
      </c>
      <c r="EL1419" s="80">
        <v>2.3679999999999999</v>
      </c>
      <c r="EM1419" s="80">
        <v>2.3679999999999999</v>
      </c>
      <c r="EN1419" s="80">
        <v>2.3679999999999999</v>
      </c>
    </row>
    <row r="1420" spans="4:144" x14ac:dyDescent="0.2">
      <c r="D1420" s="71">
        <v>36013</v>
      </c>
      <c r="BU1420" s="80">
        <v>1.831</v>
      </c>
      <c r="BV1420" s="80">
        <v>1.879</v>
      </c>
      <c r="BW1420" s="80">
        <v>2.17</v>
      </c>
      <c r="BX1420" s="80">
        <v>2.4510000000000001</v>
      </c>
      <c r="BY1420" s="80">
        <v>2.5590000000000002</v>
      </c>
      <c r="BZ1420" s="80">
        <v>2.4700000000000002</v>
      </c>
      <c r="CA1420" s="80">
        <v>2.375</v>
      </c>
      <c r="CB1420" s="80">
        <v>2.2850000000000001</v>
      </c>
      <c r="CC1420" s="80">
        <v>2.262</v>
      </c>
      <c r="CD1420" s="80">
        <v>2.258</v>
      </c>
      <c r="CE1420" s="80">
        <v>2.258</v>
      </c>
      <c r="CF1420" s="80">
        <v>2.2549999999999999</v>
      </c>
      <c r="CG1420" s="80">
        <v>2.27</v>
      </c>
      <c r="CH1420" s="80">
        <v>2.2949999999999999</v>
      </c>
      <c r="CI1420" s="80">
        <v>2.4329999999999998</v>
      </c>
      <c r="CJ1420" s="80">
        <v>2.56</v>
      </c>
      <c r="CK1420" s="80">
        <v>2.5939999999999999</v>
      </c>
      <c r="CL1420" s="80">
        <v>2.4940000000000002</v>
      </c>
      <c r="CM1420" s="80">
        <v>2.3740000000000001</v>
      </c>
      <c r="CN1420" s="80">
        <v>2.2639999999999998</v>
      </c>
      <c r="CO1420" s="80">
        <v>2.2410000000000001</v>
      </c>
      <c r="CP1420" s="80">
        <v>2.2410000000000001</v>
      </c>
      <c r="CQ1420" s="80">
        <v>2.246</v>
      </c>
      <c r="CR1420" s="80">
        <v>2.258</v>
      </c>
      <c r="CS1420" s="80">
        <v>2.2610000000000001</v>
      </c>
      <c r="CT1420" s="80">
        <v>2.29</v>
      </c>
      <c r="CU1420" s="80">
        <v>2.4180000000000001</v>
      </c>
      <c r="CV1420" s="80">
        <v>2.5539999999999998</v>
      </c>
      <c r="CW1420" s="80">
        <v>2.5750000000000002</v>
      </c>
      <c r="CX1420" s="80">
        <v>2.4620000000000002</v>
      </c>
      <c r="CY1420" s="80">
        <v>2.3679999999999999</v>
      </c>
      <c r="CZ1420" s="80">
        <v>2.2669999999999999</v>
      </c>
      <c r="DA1420" s="80">
        <v>2.254</v>
      </c>
      <c r="DB1420" s="80">
        <v>2.254</v>
      </c>
      <c r="DC1420" s="80">
        <v>2.254</v>
      </c>
      <c r="DD1420" s="80">
        <v>2.254</v>
      </c>
      <c r="DE1420" s="80">
        <v>2.2610000000000001</v>
      </c>
      <c r="DF1420" s="80">
        <v>2.29</v>
      </c>
      <c r="DG1420" s="80">
        <v>2.4180000000000001</v>
      </c>
      <c r="DH1420" s="80">
        <v>2.5539999999999998</v>
      </c>
      <c r="DI1420" s="80">
        <v>2.5950000000000002</v>
      </c>
      <c r="DJ1420" s="80">
        <v>2.4820000000000002</v>
      </c>
      <c r="DK1420" s="80">
        <v>2.3879999999999999</v>
      </c>
      <c r="DL1420" s="80">
        <v>2.2869999999999999</v>
      </c>
      <c r="DM1420" s="80">
        <v>2.274</v>
      </c>
      <c r="DN1420" s="80">
        <v>2.274</v>
      </c>
      <c r="DO1420" s="80">
        <v>2.274</v>
      </c>
      <c r="DP1420" s="80">
        <v>2.274</v>
      </c>
      <c r="DQ1420" s="80">
        <v>2.2810000000000001</v>
      </c>
      <c r="DR1420" s="80">
        <v>2.31</v>
      </c>
      <c r="DS1420" s="80">
        <v>2.4380000000000002</v>
      </c>
      <c r="DT1420" s="80">
        <v>2.5739999999999998</v>
      </c>
      <c r="DU1420" s="80">
        <v>2.63</v>
      </c>
      <c r="DV1420" s="80">
        <v>2.5169999999999999</v>
      </c>
      <c r="DW1420" s="80">
        <v>2.423</v>
      </c>
      <c r="DX1420" s="80">
        <v>2.3220000000000001</v>
      </c>
      <c r="DY1420" s="80">
        <v>2.3090000000000002</v>
      </c>
      <c r="DZ1420" s="80">
        <v>2.3090000000000002</v>
      </c>
      <c r="EA1420" s="80">
        <v>2.3090000000000002</v>
      </c>
      <c r="EB1420" s="80">
        <v>2.3090000000000002</v>
      </c>
      <c r="EC1420" s="80">
        <v>2.3159999999999998</v>
      </c>
      <c r="ED1420" s="80">
        <v>2.3450000000000002</v>
      </c>
      <c r="EE1420" s="80">
        <v>2.4729999999999999</v>
      </c>
      <c r="EF1420" s="80">
        <v>2.609</v>
      </c>
      <c r="EG1420" s="80">
        <v>2.6749999999999998</v>
      </c>
      <c r="EH1420" s="80">
        <v>2.5619999999999998</v>
      </c>
      <c r="EI1420" s="80">
        <v>2.468</v>
      </c>
      <c r="EJ1420" s="80">
        <v>2.367</v>
      </c>
      <c r="EK1420" s="80">
        <v>2.3540000000000001</v>
      </c>
      <c r="EL1420" s="80">
        <v>2.3540000000000001</v>
      </c>
      <c r="EM1420" s="80">
        <v>2.3540000000000001</v>
      </c>
      <c r="EN1420" s="80">
        <v>2.3540000000000001</v>
      </c>
    </row>
    <row r="1421" spans="4:144" x14ac:dyDescent="0.2">
      <c r="D1421" s="71">
        <v>36014</v>
      </c>
      <c r="BU1421" s="80">
        <v>1.833</v>
      </c>
      <c r="BV1421" s="80">
        <v>1.881</v>
      </c>
      <c r="BW1421" s="80">
        <v>2.1659999999999999</v>
      </c>
      <c r="BX1421" s="80">
        <v>2.4460000000000002</v>
      </c>
      <c r="BY1421" s="80">
        <v>2.5569999999999999</v>
      </c>
      <c r="BZ1421" s="80">
        <v>2.4660000000000002</v>
      </c>
      <c r="CA1421" s="80">
        <v>2.37</v>
      </c>
      <c r="CB1421" s="80">
        <v>2.27</v>
      </c>
      <c r="CC1421" s="80">
        <v>2.2490000000000001</v>
      </c>
      <c r="CD1421" s="80">
        <v>2.2490000000000001</v>
      </c>
      <c r="CE1421" s="80">
        <v>2.2490000000000001</v>
      </c>
      <c r="CF1421" s="80">
        <v>2.2490000000000001</v>
      </c>
      <c r="CG1421" s="80">
        <v>2.2589999999999999</v>
      </c>
      <c r="CH1421" s="80">
        <v>2.2839999999999998</v>
      </c>
      <c r="CI1421" s="80">
        <v>2.4220000000000002</v>
      </c>
      <c r="CJ1421" s="80">
        <v>2.5489999999999999</v>
      </c>
      <c r="CK1421" s="80">
        <v>2.5830000000000002</v>
      </c>
      <c r="CL1421" s="80">
        <v>2.4830000000000001</v>
      </c>
      <c r="CM1421" s="80">
        <v>2.363</v>
      </c>
      <c r="CN1421" s="80">
        <v>2.2530000000000001</v>
      </c>
      <c r="CO1421" s="80">
        <v>2.23</v>
      </c>
      <c r="CP1421" s="80">
        <v>2.2309999999999999</v>
      </c>
      <c r="CQ1421" s="80">
        <v>2.2360000000000002</v>
      </c>
      <c r="CR1421" s="80">
        <v>2.2480000000000002</v>
      </c>
      <c r="CS1421" s="80">
        <v>2.2509999999999999</v>
      </c>
      <c r="CT1421" s="80">
        <v>2.2799999999999998</v>
      </c>
      <c r="CU1421" s="80">
        <v>2.4079999999999999</v>
      </c>
      <c r="CV1421" s="80">
        <v>2.544</v>
      </c>
      <c r="CW1421" s="80">
        <v>2.5649999999999999</v>
      </c>
      <c r="CX1421" s="80">
        <v>2.452</v>
      </c>
      <c r="CY1421" s="80">
        <v>2.3580000000000001</v>
      </c>
      <c r="CZ1421" s="80">
        <v>2.2570000000000001</v>
      </c>
      <c r="DA1421" s="80">
        <v>2.2440000000000002</v>
      </c>
      <c r="DB1421" s="80">
        <v>2.2440000000000002</v>
      </c>
      <c r="DC1421" s="80">
        <v>2.2440000000000002</v>
      </c>
      <c r="DD1421" s="80">
        <v>2.2440000000000002</v>
      </c>
      <c r="DE1421" s="80">
        <v>2.2509999999999999</v>
      </c>
      <c r="DF1421" s="80">
        <v>2.2799999999999998</v>
      </c>
      <c r="DG1421" s="80">
        <v>2.4079999999999999</v>
      </c>
      <c r="DH1421" s="80">
        <v>2.544</v>
      </c>
      <c r="DI1421" s="80">
        <v>2.585</v>
      </c>
      <c r="DJ1421" s="80">
        <v>2.472</v>
      </c>
      <c r="DK1421" s="80">
        <v>2.3780000000000001</v>
      </c>
      <c r="DL1421" s="80">
        <v>2.2770000000000001</v>
      </c>
      <c r="DM1421" s="80">
        <v>2.2639999999999998</v>
      </c>
      <c r="DN1421" s="80">
        <v>2.2639999999999998</v>
      </c>
      <c r="DO1421" s="80">
        <v>2.2639999999999998</v>
      </c>
      <c r="DP1421" s="80">
        <v>2.2639999999999998</v>
      </c>
      <c r="DQ1421" s="80">
        <v>2.2709999999999999</v>
      </c>
      <c r="DR1421" s="80">
        <v>2.2999999999999998</v>
      </c>
      <c r="DS1421" s="80">
        <v>2.4279999999999999</v>
      </c>
      <c r="DT1421" s="80">
        <v>2.5640000000000001</v>
      </c>
      <c r="DU1421" s="80">
        <v>2.62</v>
      </c>
      <c r="DV1421" s="80">
        <v>2.5070000000000001</v>
      </c>
      <c r="DW1421" s="80">
        <v>2.4129999999999998</v>
      </c>
      <c r="DX1421" s="80">
        <v>2.3119999999999998</v>
      </c>
      <c r="DY1421" s="80">
        <v>2.2989999999999999</v>
      </c>
      <c r="DZ1421" s="80">
        <v>2.2989999999999999</v>
      </c>
      <c r="EA1421" s="80">
        <v>2.2989999999999999</v>
      </c>
      <c r="EB1421" s="80">
        <v>2.2989999999999999</v>
      </c>
      <c r="EC1421" s="80">
        <v>2.306</v>
      </c>
      <c r="ED1421" s="80">
        <v>2.335</v>
      </c>
      <c r="EE1421" s="80">
        <v>2.4630000000000001</v>
      </c>
      <c r="EF1421" s="80">
        <v>2.5990000000000002</v>
      </c>
      <c r="EG1421" s="80">
        <v>2.665</v>
      </c>
      <c r="EH1421" s="80">
        <v>2.552</v>
      </c>
      <c r="EI1421" s="80">
        <v>2.4580000000000002</v>
      </c>
      <c r="EJ1421" s="80">
        <v>2.3570000000000002</v>
      </c>
      <c r="EK1421" s="80">
        <v>2.3439999999999999</v>
      </c>
      <c r="EL1421" s="80">
        <v>2.3439999999999999</v>
      </c>
      <c r="EM1421" s="80">
        <v>2.3439999999999999</v>
      </c>
      <c r="EN1421" s="80">
        <v>2.3439999999999999</v>
      </c>
    </row>
    <row r="1422" spans="4:144" x14ac:dyDescent="0.2">
      <c r="D1422" s="71">
        <v>36017</v>
      </c>
      <c r="BU1422" s="80">
        <v>1.895</v>
      </c>
      <c r="BV1422" s="80">
        <v>1.9379999999999999</v>
      </c>
      <c r="BW1422" s="80">
        <v>2.2080000000000002</v>
      </c>
      <c r="BX1422" s="80">
        <v>2.4780000000000002</v>
      </c>
      <c r="BY1422" s="80">
        <v>2.5880000000000001</v>
      </c>
      <c r="BZ1422" s="80">
        <v>2.488</v>
      </c>
      <c r="CA1422" s="80">
        <v>2.3820000000000001</v>
      </c>
      <c r="CB1422" s="80">
        <v>2.2770000000000001</v>
      </c>
      <c r="CC1422" s="80">
        <v>2.254</v>
      </c>
      <c r="CD1422" s="80">
        <v>2.2490000000000001</v>
      </c>
      <c r="CE1422" s="80">
        <v>2.2490000000000001</v>
      </c>
      <c r="CF1422" s="80">
        <v>2.2490000000000001</v>
      </c>
      <c r="CG1422" s="80">
        <v>2.2559999999999998</v>
      </c>
      <c r="CH1422" s="80">
        <v>2.2810000000000001</v>
      </c>
      <c r="CI1422" s="80">
        <v>2.4169999999999998</v>
      </c>
      <c r="CJ1422" s="80">
        <v>2.544</v>
      </c>
      <c r="CK1422" s="80">
        <v>2.5779999999999998</v>
      </c>
      <c r="CL1422" s="80">
        <v>2.4780000000000002</v>
      </c>
      <c r="CM1422" s="80">
        <v>2.3580000000000001</v>
      </c>
      <c r="CN1422" s="80">
        <v>2.2480000000000002</v>
      </c>
      <c r="CO1422" s="80">
        <v>2.2250000000000001</v>
      </c>
      <c r="CP1422" s="80">
        <v>2.226</v>
      </c>
      <c r="CQ1422" s="80">
        <v>2.2309999999999999</v>
      </c>
      <c r="CR1422" s="80">
        <v>2.2429999999999999</v>
      </c>
      <c r="CS1422" s="80">
        <v>2.246</v>
      </c>
      <c r="CT1422" s="80">
        <v>2.2749999999999999</v>
      </c>
      <c r="CU1422" s="80">
        <v>2.403</v>
      </c>
      <c r="CV1422" s="80">
        <v>2.5390000000000001</v>
      </c>
      <c r="CW1422" s="80">
        <v>2.5590000000000002</v>
      </c>
      <c r="CX1422" s="80">
        <v>2.444</v>
      </c>
      <c r="CY1422" s="80">
        <v>2.3490000000000002</v>
      </c>
      <c r="CZ1422" s="80">
        <v>2.2480000000000002</v>
      </c>
      <c r="DA1422" s="80">
        <v>2.2349999999999999</v>
      </c>
      <c r="DB1422" s="80">
        <v>2.2349999999999999</v>
      </c>
      <c r="DC1422" s="80">
        <v>2.2349999999999999</v>
      </c>
      <c r="DD1422" s="80">
        <v>2.2349999999999999</v>
      </c>
      <c r="DE1422" s="80">
        <v>2.246</v>
      </c>
      <c r="DF1422" s="80">
        <v>2.2749999999999999</v>
      </c>
      <c r="DG1422" s="80">
        <v>2.403</v>
      </c>
      <c r="DH1422" s="80">
        <v>2.5390000000000001</v>
      </c>
      <c r="DI1422" s="80">
        <v>2.5790000000000002</v>
      </c>
      <c r="DJ1422" s="80">
        <v>2.464</v>
      </c>
      <c r="DK1422" s="80">
        <v>2.3690000000000002</v>
      </c>
      <c r="DL1422" s="80">
        <v>2.2679999999999998</v>
      </c>
      <c r="DM1422" s="80">
        <v>2.2549999999999999</v>
      </c>
      <c r="DN1422" s="80">
        <v>2.2549999999999999</v>
      </c>
      <c r="DO1422" s="80">
        <v>2.2549999999999999</v>
      </c>
      <c r="DP1422" s="80">
        <v>2.2549999999999999</v>
      </c>
      <c r="DQ1422" s="80">
        <v>2.266</v>
      </c>
      <c r="DR1422" s="80">
        <v>2.2949999999999999</v>
      </c>
      <c r="DS1422" s="80">
        <v>2.423</v>
      </c>
      <c r="DT1422" s="80">
        <v>2.5590000000000002</v>
      </c>
      <c r="DU1422" s="80">
        <v>2.6139999999999999</v>
      </c>
      <c r="DV1422" s="80">
        <v>2.4990000000000001</v>
      </c>
      <c r="DW1422" s="80">
        <v>2.4039999999999999</v>
      </c>
      <c r="DX1422" s="80">
        <v>2.3029999999999999</v>
      </c>
      <c r="DY1422" s="80">
        <v>2.29</v>
      </c>
      <c r="DZ1422" s="80">
        <v>2.29</v>
      </c>
      <c r="EA1422" s="80">
        <v>2.29</v>
      </c>
      <c r="EB1422" s="80">
        <v>2.29</v>
      </c>
      <c r="EC1422" s="80">
        <v>2.3010000000000002</v>
      </c>
      <c r="ED1422" s="80">
        <v>2.33</v>
      </c>
      <c r="EE1422" s="80">
        <v>2.4580000000000002</v>
      </c>
      <c r="EF1422" s="80">
        <v>2.5939999999999999</v>
      </c>
      <c r="EG1422" s="80">
        <v>2.6589999999999998</v>
      </c>
      <c r="EH1422" s="80">
        <v>2.544</v>
      </c>
      <c r="EI1422" s="80">
        <v>2.4489999999999998</v>
      </c>
      <c r="EJ1422" s="80">
        <v>2.3479999999999999</v>
      </c>
      <c r="EK1422" s="80">
        <v>2.335</v>
      </c>
      <c r="EL1422" s="80">
        <v>2.335</v>
      </c>
      <c r="EM1422" s="80">
        <v>2.335</v>
      </c>
      <c r="EN1422" s="80">
        <v>2.335</v>
      </c>
    </row>
    <row r="1423" spans="4:144" x14ac:dyDescent="0.2">
      <c r="D1423" s="71">
        <v>36018</v>
      </c>
      <c r="BU1423" s="80">
        <v>1.8120000000000001</v>
      </c>
      <c r="BV1423" s="80">
        <v>1.8560000000000001</v>
      </c>
      <c r="BW1423" s="80">
        <v>2.1360000000000001</v>
      </c>
      <c r="BX1423" s="80">
        <v>2.4209999999999998</v>
      </c>
      <c r="BY1423" s="80">
        <v>2.5390000000000001</v>
      </c>
      <c r="BZ1423" s="80">
        <v>2.4540000000000002</v>
      </c>
      <c r="CA1423" s="80">
        <v>2.3540000000000001</v>
      </c>
      <c r="CB1423" s="80">
        <v>2.2559999999999998</v>
      </c>
      <c r="CC1423" s="80">
        <v>2.2330000000000001</v>
      </c>
      <c r="CD1423" s="80">
        <v>2.2330000000000001</v>
      </c>
      <c r="CE1423" s="80">
        <v>2.2330000000000001</v>
      </c>
      <c r="CF1423" s="80">
        <v>2.2330000000000001</v>
      </c>
      <c r="CG1423" s="80">
        <v>2.2400000000000002</v>
      </c>
      <c r="CH1423" s="80">
        <v>2.2650000000000001</v>
      </c>
      <c r="CI1423" s="80">
        <v>2.4009999999999998</v>
      </c>
      <c r="CJ1423" s="80">
        <v>2.528</v>
      </c>
      <c r="CK1423" s="80">
        <v>2.5619999999999998</v>
      </c>
      <c r="CL1423" s="80">
        <v>2.4620000000000002</v>
      </c>
      <c r="CM1423" s="80">
        <v>2.3420000000000001</v>
      </c>
      <c r="CN1423" s="80">
        <v>2.2320000000000002</v>
      </c>
      <c r="CO1423" s="80">
        <v>2.2090000000000001</v>
      </c>
      <c r="CP1423" s="80">
        <v>2.21</v>
      </c>
      <c r="CQ1423" s="80">
        <v>2.2149999999999999</v>
      </c>
      <c r="CR1423" s="80">
        <v>2.2269999999999999</v>
      </c>
      <c r="CS1423" s="80">
        <v>2.2309999999999999</v>
      </c>
      <c r="CT1423" s="80">
        <v>2.2610000000000001</v>
      </c>
      <c r="CU1423" s="80">
        <v>2.39</v>
      </c>
      <c r="CV1423" s="80">
        <v>2.5270000000000001</v>
      </c>
      <c r="CW1423" s="80">
        <v>2.548</v>
      </c>
      <c r="CX1423" s="80">
        <v>2.4340000000000002</v>
      </c>
      <c r="CY1423" s="80">
        <v>2.34</v>
      </c>
      <c r="CZ1423" s="80">
        <v>2.2400000000000002</v>
      </c>
      <c r="DA1423" s="80">
        <v>2.2269999999999999</v>
      </c>
      <c r="DB1423" s="80">
        <v>2.2269999999999999</v>
      </c>
      <c r="DC1423" s="80">
        <v>2.2269999999999999</v>
      </c>
      <c r="DD1423" s="80">
        <v>2.2269999999999999</v>
      </c>
      <c r="DE1423" s="80">
        <v>2.2309999999999999</v>
      </c>
      <c r="DF1423" s="80">
        <v>2.2610000000000001</v>
      </c>
      <c r="DG1423" s="80">
        <v>2.39</v>
      </c>
      <c r="DH1423" s="80">
        <v>2.5270000000000001</v>
      </c>
      <c r="DI1423" s="80">
        <v>2.573</v>
      </c>
      <c r="DJ1423" s="80">
        <v>2.4590000000000001</v>
      </c>
      <c r="DK1423" s="80">
        <v>2.3650000000000002</v>
      </c>
      <c r="DL1423" s="80">
        <v>2.2650000000000001</v>
      </c>
      <c r="DM1423" s="80">
        <v>2.2519999999999998</v>
      </c>
      <c r="DN1423" s="80">
        <v>2.2519999999999998</v>
      </c>
      <c r="DO1423" s="80">
        <v>2.2519999999999998</v>
      </c>
      <c r="DP1423" s="80">
        <v>2.2519999999999998</v>
      </c>
      <c r="DQ1423" s="80">
        <v>2.2559999999999998</v>
      </c>
      <c r="DR1423" s="80">
        <v>2.286</v>
      </c>
      <c r="DS1423" s="80">
        <v>2.415</v>
      </c>
      <c r="DT1423" s="80">
        <v>2.552</v>
      </c>
      <c r="DU1423" s="80">
        <v>2.6080000000000001</v>
      </c>
      <c r="DV1423" s="80">
        <v>2.4940000000000002</v>
      </c>
      <c r="DW1423" s="80">
        <v>2.4</v>
      </c>
      <c r="DX1423" s="80">
        <v>2.2999999999999998</v>
      </c>
      <c r="DY1423" s="80">
        <v>2.2869999999999999</v>
      </c>
      <c r="DZ1423" s="80">
        <v>2.2869999999999999</v>
      </c>
      <c r="EA1423" s="80">
        <v>2.2869999999999999</v>
      </c>
      <c r="EB1423" s="80">
        <v>2.2869999999999999</v>
      </c>
      <c r="EC1423" s="80">
        <v>2.2909999999999999</v>
      </c>
      <c r="ED1423" s="80">
        <v>2.3210000000000002</v>
      </c>
      <c r="EE1423" s="80">
        <v>2.4500000000000002</v>
      </c>
      <c r="EF1423" s="80">
        <v>2.5870000000000002</v>
      </c>
      <c r="EG1423" s="80">
        <v>2.653</v>
      </c>
      <c r="EH1423" s="80">
        <v>2.5390000000000001</v>
      </c>
      <c r="EI1423" s="80">
        <v>2.4449999999999998</v>
      </c>
      <c r="EJ1423" s="80">
        <v>2.3450000000000002</v>
      </c>
      <c r="EK1423" s="80">
        <v>2.3319999999999999</v>
      </c>
      <c r="EL1423" s="80">
        <v>2.3319999999999999</v>
      </c>
      <c r="EM1423" s="80">
        <v>2.3319999999999999</v>
      </c>
      <c r="EN1423" s="80">
        <v>2.3319999999999999</v>
      </c>
    </row>
    <row r="1424" spans="4:144" x14ac:dyDescent="0.2">
      <c r="D1424" s="71">
        <v>36019</v>
      </c>
      <c r="BU1424" s="80">
        <v>1.819</v>
      </c>
      <c r="BV1424" s="80">
        <v>1.8640000000000001</v>
      </c>
      <c r="BW1424" s="80">
        <v>2.1339999999999999</v>
      </c>
      <c r="BX1424" s="80">
        <v>2.4140000000000001</v>
      </c>
      <c r="BY1424" s="80">
        <v>2.532</v>
      </c>
      <c r="BZ1424" s="80">
        <v>2.4529999999999998</v>
      </c>
      <c r="CA1424" s="80">
        <v>2.3530000000000002</v>
      </c>
      <c r="CB1424" s="80">
        <v>2.2530000000000001</v>
      </c>
      <c r="CC1424" s="80">
        <v>2.23</v>
      </c>
      <c r="CD1424" s="80">
        <v>2.23</v>
      </c>
      <c r="CE1424" s="80">
        <v>2.23</v>
      </c>
      <c r="CF1424" s="80">
        <v>2.23</v>
      </c>
      <c r="CG1424" s="80">
        <v>2.2370000000000001</v>
      </c>
      <c r="CH1424" s="80">
        <v>2.262</v>
      </c>
      <c r="CI1424" s="80">
        <v>2.3980000000000001</v>
      </c>
      <c r="CJ1424" s="80">
        <v>2.5249999999999999</v>
      </c>
      <c r="CK1424" s="80">
        <v>2.56</v>
      </c>
      <c r="CL1424" s="80">
        <v>2.46</v>
      </c>
      <c r="CM1424" s="80">
        <v>2.34</v>
      </c>
      <c r="CN1424" s="80">
        <v>2.23</v>
      </c>
      <c r="CO1424" s="80">
        <v>2.2069999999999999</v>
      </c>
      <c r="CP1424" s="80">
        <v>2.2080000000000002</v>
      </c>
      <c r="CQ1424" s="80">
        <v>2.2130000000000001</v>
      </c>
      <c r="CR1424" s="80">
        <v>2.2250000000000001</v>
      </c>
      <c r="CS1424" s="80">
        <v>2.2290000000000001</v>
      </c>
      <c r="CT1424" s="80">
        <v>2.2589999999999999</v>
      </c>
      <c r="CU1424" s="80">
        <v>2.3879999999999999</v>
      </c>
      <c r="CV1424" s="80">
        <v>2.5249999999999999</v>
      </c>
      <c r="CW1424" s="80">
        <v>2.5459999999999998</v>
      </c>
      <c r="CX1424" s="80">
        <v>2.4319999999999999</v>
      </c>
      <c r="CY1424" s="80">
        <v>2.3380000000000001</v>
      </c>
      <c r="CZ1424" s="80">
        <v>2.238</v>
      </c>
      <c r="DA1424" s="80">
        <v>2.2250000000000001</v>
      </c>
      <c r="DB1424" s="80">
        <v>2.2250000000000001</v>
      </c>
      <c r="DC1424" s="80">
        <v>2.2250000000000001</v>
      </c>
      <c r="DD1424" s="80">
        <v>2.2250000000000001</v>
      </c>
      <c r="DE1424" s="80">
        <v>2.2290000000000001</v>
      </c>
      <c r="DF1424" s="80">
        <v>2.2589999999999999</v>
      </c>
      <c r="DG1424" s="80">
        <v>2.3879999999999999</v>
      </c>
      <c r="DH1424" s="80">
        <v>2.5249999999999999</v>
      </c>
      <c r="DI1424" s="80">
        <v>2.5710000000000002</v>
      </c>
      <c r="DJ1424" s="80">
        <v>2.4569999999999999</v>
      </c>
      <c r="DK1424" s="80">
        <v>2.363</v>
      </c>
      <c r="DL1424" s="80">
        <v>2.2629999999999999</v>
      </c>
      <c r="DM1424" s="80">
        <v>2.25</v>
      </c>
      <c r="DN1424" s="80">
        <v>2.25</v>
      </c>
      <c r="DO1424" s="80">
        <v>2.25</v>
      </c>
      <c r="DP1424" s="80">
        <v>2.25</v>
      </c>
      <c r="DQ1424" s="80">
        <v>2.254</v>
      </c>
      <c r="DR1424" s="80">
        <v>2.2839999999999998</v>
      </c>
      <c r="DS1424" s="80">
        <v>2.4129999999999998</v>
      </c>
      <c r="DT1424" s="80">
        <v>2.5499999999999998</v>
      </c>
      <c r="DU1424" s="80">
        <v>2.6059999999999999</v>
      </c>
      <c r="DV1424" s="80">
        <v>2.492</v>
      </c>
      <c r="DW1424" s="80">
        <v>2.3980000000000001</v>
      </c>
      <c r="DX1424" s="80">
        <v>2.298</v>
      </c>
      <c r="DY1424" s="80">
        <v>2.2850000000000001</v>
      </c>
      <c r="DZ1424" s="80">
        <v>2.2850000000000001</v>
      </c>
      <c r="EA1424" s="80">
        <v>2.2850000000000001</v>
      </c>
      <c r="EB1424" s="80">
        <v>2.2850000000000001</v>
      </c>
      <c r="EC1424" s="80">
        <v>2.2890000000000001</v>
      </c>
      <c r="ED1424" s="80">
        <v>2.319</v>
      </c>
      <c r="EE1424" s="80">
        <v>2.448</v>
      </c>
      <c r="EF1424" s="80">
        <v>2.585</v>
      </c>
      <c r="EG1424" s="80">
        <v>2.6509999999999998</v>
      </c>
      <c r="EH1424" s="80">
        <v>2.5369999999999999</v>
      </c>
      <c r="EI1424" s="80">
        <v>2.4430000000000001</v>
      </c>
      <c r="EJ1424" s="80">
        <v>2.343</v>
      </c>
      <c r="EK1424" s="80">
        <v>2.33</v>
      </c>
      <c r="EL1424" s="80">
        <v>2.33</v>
      </c>
      <c r="EM1424" s="80">
        <v>2.33</v>
      </c>
      <c r="EN1424" s="80">
        <v>2.33</v>
      </c>
    </row>
    <row r="1425" spans="4:145" x14ac:dyDescent="0.2">
      <c r="D1425" s="71">
        <v>36020</v>
      </c>
      <c r="BU1425" s="80">
        <v>1.8169999999999999</v>
      </c>
      <c r="BV1425" s="80">
        <v>1.8660000000000001</v>
      </c>
      <c r="BW1425" s="80">
        <v>2.1320000000000001</v>
      </c>
      <c r="BX1425" s="80">
        <v>2.4049999999999998</v>
      </c>
      <c r="BY1425" s="80">
        <v>2.5249999999999999</v>
      </c>
      <c r="BZ1425" s="80">
        <v>2.4500000000000002</v>
      </c>
      <c r="CA1425" s="80">
        <v>2.35</v>
      </c>
      <c r="CB1425" s="80">
        <v>2.25</v>
      </c>
      <c r="CC1425" s="80">
        <v>2.23</v>
      </c>
      <c r="CD1425" s="80">
        <v>2.23</v>
      </c>
      <c r="CE1425" s="80">
        <v>2.23</v>
      </c>
      <c r="CF1425" s="80">
        <v>2.23</v>
      </c>
      <c r="CG1425" s="80">
        <v>2.2370000000000001</v>
      </c>
      <c r="CH1425" s="80">
        <v>2.262</v>
      </c>
      <c r="CI1425" s="80">
        <v>2.4</v>
      </c>
      <c r="CJ1425" s="80">
        <v>2.5270000000000001</v>
      </c>
      <c r="CK1425" s="80">
        <v>2.5619999999999998</v>
      </c>
      <c r="CL1425" s="80">
        <v>2.46</v>
      </c>
      <c r="CM1425" s="80">
        <v>2.34</v>
      </c>
      <c r="CN1425" s="80">
        <v>2.2320000000000002</v>
      </c>
      <c r="CO1425" s="80">
        <v>2.2090000000000001</v>
      </c>
      <c r="CP1425" s="80">
        <v>2.21</v>
      </c>
      <c r="CQ1425" s="80">
        <v>2.2170000000000001</v>
      </c>
      <c r="CR1425" s="80">
        <v>2.2290000000000001</v>
      </c>
      <c r="CS1425" s="80">
        <v>2.2330000000000001</v>
      </c>
      <c r="CT1425" s="80">
        <v>2.2629999999999999</v>
      </c>
      <c r="CU1425" s="80">
        <v>2.3919999999999999</v>
      </c>
      <c r="CV1425" s="80">
        <v>2.5289999999999999</v>
      </c>
      <c r="CW1425" s="80">
        <v>2.5499999999999998</v>
      </c>
      <c r="CX1425" s="80">
        <v>2.4359999999999999</v>
      </c>
      <c r="CY1425" s="80">
        <v>2.3420000000000001</v>
      </c>
      <c r="CZ1425" s="80">
        <v>2.242</v>
      </c>
      <c r="DA1425" s="80">
        <v>2.2290000000000001</v>
      </c>
      <c r="DB1425" s="80">
        <v>2.2290000000000001</v>
      </c>
      <c r="DC1425" s="80">
        <v>2.2290000000000001</v>
      </c>
      <c r="DD1425" s="80">
        <v>2.2290000000000001</v>
      </c>
      <c r="DE1425" s="80">
        <v>2.2330000000000001</v>
      </c>
      <c r="DF1425" s="80">
        <v>2.2629999999999999</v>
      </c>
      <c r="DG1425" s="80">
        <v>2.3919999999999999</v>
      </c>
      <c r="DH1425" s="80">
        <v>2.5289999999999999</v>
      </c>
      <c r="DI1425" s="80">
        <v>2.57</v>
      </c>
      <c r="DJ1425" s="80">
        <v>2.456</v>
      </c>
      <c r="DK1425" s="80">
        <v>2.3620000000000001</v>
      </c>
      <c r="DL1425" s="80">
        <v>2.262</v>
      </c>
      <c r="DM1425" s="80">
        <v>2.2490000000000001</v>
      </c>
      <c r="DN1425" s="80">
        <v>2.2490000000000001</v>
      </c>
      <c r="DO1425" s="80">
        <v>2.2490000000000001</v>
      </c>
      <c r="DP1425" s="80">
        <v>2.2490000000000001</v>
      </c>
      <c r="DQ1425" s="80">
        <v>2.2530000000000001</v>
      </c>
      <c r="DR1425" s="80">
        <v>2.2829999999999999</v>
      </c>
      <c r="DS1425" s="80">
        <v>2.4119999999999999</v>
      </c>
      <c r="DT1425" s="80">
        <v>2.5489999999999999</v>
      </c>
      <c r="DU1425" s="80">
        <v>2.605</v>
      </c>
      <c r="DV1425" s="80">
        <v>2.4910000000000001</v>
      </c>
      <c r="DW1425" s="80">
        <v>2.3969999999999998</v>
      </c>
      <c r="DX1425" s="80">
        <v>2.2970000000000002</v>
      </c>
      <c r="DY1425" s="80">
        <v>2.2839999999999998</v>
      </c>
      <c r="DZ1425" s="80">
        <v>2.2839999999999998</v>
      </c>
      <c r="EA1425" s="80">
        <v>2.2839999999999998</v>
      </c>
      <c r="EB1425" s="80">
        <v>2.2839999999999998</v>
      </c>
      <c r="EC1425" s="80">
        <v>2.2879999999999998</v>
      </c>
      <c r="ED1425" s="80">
        <v>2.3180000000000001</v>
      </c>
      <c r="EE1425" s="80">
        <v>2.4470000000000001</v>
      </c>
      <c r="EF1425" s="80">
        <v>2.5840000000000001</v>
      </c>
      <c r="EG1425" s="80">
        <v>2.65</v>
      </c>
      <c r="EH1425" s="80">
        <v>2.536</v>
      </c>
      <c r="EI1425" s="80">
        <v>2.4420000000000002</v>
      </c>
      <c r="EJ1425" s="80">
        <v>2.3420000000000001</v>
      </c>
      <c r="EK1425" s="80">
        <v>2.3290000000000002</v>
      </c>
      <c r="EL1425" s="80">
        <v>2.3290000000000002</v>
      </c>
      <c r="EM1425" s="80">
        <v>2.3290000000000002</v>
      </c>
      <c r="EN1425" s="80">
        <v>2.3290000000000002</v>
      </c>
    </row>
    <row r="1426" spans="4:145" x14ac:dyDescent="0.2">
      <c r="D1426" s="71">
        <v>36021</v>
      </c>
      <c r="BU1426" s="80">
        <v>1.877</v>
      </c>
      <c r="BV1426" s="80">
        <v>1.917</v>
      </c>
      <c r="BW1426" s="80">
        <v>2.1669999999999998</v>
      </c>
      <c r="BX1426" s="80">
        <v>2.4319999999999999</v>
      </c>
      <c r="BY1426" s="80">
        <v>2.5499999999999998</v>
      </c>
      <c r="BZ1426" s="80">
        <v>2.4729999999999999</v>
      </c>
      <c r="CA1426" s="80">
        <v>2.3679999999999999</v>
      </c>
      <c r="CB1426" s="80">
        <v>2.2629999999999999</v>
      </c>
      <c r="CC1426" s="80">
        <v>2.238</v>
      </c>
      <c r="CD1426" s="80">
        <v>2.2349999999999999</v>
      </c>
      <c r="CE1426" s="80">
        <v>2.2349999999999999</v>
      </c>
      <c r="CF1426" s="80">
        <v>2.2349999999999999</v>
      </c>
      <c r="CG1426" s="80">
        <v>2.2400000000000002</v>
      </c>
      <c r="CH1426" s="80">
        <v>2.2650000000000001</v>
      </c>
      <c r="CI1426" s="80">
        <v>2.403</v>
      </c>
      <c r="CJ1426" s="80">
        <v>2.5299999999999998</v>
      </c>
      <c r="CK1426" s="80">
        <v>2.5649999999999999</v>
      </c>
      <c r="CL1426" s="80">
        <v>2.4649999999999999</v>
      </c>
      <c r="CM1426" s="80">
        <v>2.3450000000000002</v>
      </c>
      <c r="CN1426" s="80">
        <v>2.2370000000000001</v>
      </c>
      <c r="CO1426" s="80">
        <v>2.214</v>
      </c>
      <c r="CP1426" s="80">
        <v>2.2149999999999999</v>
      </c>
      <c r="CQ1426" s="80">
        <v>2.222</v>
      </c>
      <c r="CR1426" s="80">
        <v>2.234</v>
      </c>
      <c r="CS1426" s="80">
        <v>2.238</v>
      </c>
      <c r="CT1426" s="80">
        <v>2.2679999999999998</v>
      </c>
      <c r="CU1426" s="80">
        <v>2.3969999999999998</v>
      </c>
      <c r="CV1426" s="80">
        <v>2.5339999999999998</v>
      </c>
      <c r="CW1426" s="80">
        <v>2.5550000000000002</v>
      </c>
      <c r="CX1426" s="80">
        <v>2.4409999999999998</v>
      </c>
      <c r="CY1426" s="80">
        <v>2.347</v>
      </c>
      <c r="CZ1426" s="80">
        <v>2.2469999999999999</v>
      </c>
      <c r="DA1426" s="80">
        <v>2.234</v>
      </c>
      <c r="DB1426" s="80">
        <v>2.234</v>
      </c>
      <c r="DC1426" s="80">
        <v>2.234</v>
      </c>
      <c r="DD1426" s="80">
        <v>2.234</v>
      </c>
      <c r="DE1426" s="80">
        <v>2.238</v>
      </c>
      <c r="DF1426" s="80">
        <v>2.2679999999999998</v>
      </c>
      <c r="DG1426" s="80">
        <v>2.3969999999999998</v>
      </c>
      <c r="DH1426" s="80">
        <v>2.5339999999999998</v>
      </c>
      <c r="DI1426" s="80">
        <v>2.5750000000000002</v>
      </c>
      <c r="DJ1426" s="80">
        <v>2.4609999999999999</v>
      </c>
      <c r="DK1426" s="80">
        <v>2.367</v>
      </c>
      <c r="DL1426" s="80">
        <v>2.2669999999999999</v>
      </c>
      <c r="DM1426" s="80">
        <v>2.254</v>
      </c>
      <c r="DN1426" s="80">
        <v>2.254</v>
      </c>
      <c r="DO1426" s="80">
        <v>2.254</v>
      </c>
      <c r="DP1426" s="80">
        <v>2.254</v>
      </c>
      <c r="DQ1426" s="80">
        <v>2.258</v>
      </c>
      <c r="DR1426" s="80">
        <v>2.2879999999999998</v>
      </c>
      <c r="DS1426" s="80">
        <v>2.4169999999999998</v>
      </c>
      <c r="DT1426" s="80">
        <v>2.5539999999999998</v>
      </c>
      <c r="DU1426" s="80">
        <v>2.61</v>
      </c>
      <c r="DV1426" s="80">
        <v>2.496</v>
      </c>
      <c r="DW1426" s="80">
        <v>2.4020000000000001</v>
      </c>
      <c r="DX1426" s="80">
        <v>2.302</v>
      </c>
      <c r="DY1426" s="80">
        <v>2.2890000000000001</v>
      </c>
      <c r="DZ1426" s="80">
        <v>2.2890000000000001</v>
      </c>
      <c r="EA1426" s="80">
        <v>2.2890000000000001</v>
      </c>
      <c r="EB1426" s="80">
        <v>2.2890000000000001</v>
      </c>
      <c r="EC1426" s="80">
        <v>2.2930000000000001</v>
      </c>
      <c r="ED1426" s="80">
        <v>2.323</v>
      </c>
      <c r="EE1426" s="80">
        <v>2.452</v>
      </c>
      <c r="EF1426" s="80">
        <v>2.589</v>
      </c>
      <c r="EG1426" s="80">
        <v>2.6549999999999998</v>
      </c>
      <c r="EH1426" s="80">
        <v>2.5409999999999999</v>
      </c>
      <c r="EI1426" s="80">
        <v>2.4470000000000001</v>
      </c>
      <c r="EJ1426" s="80">
        <v>2.347</v>
      </c>
      <c r="EK1426" s="80">
        <v>2.3340000000000001</v>
      </c>
      <c r="EL1426" s="80">
        <v>2.3340000000000001</v>
      </c>
      <c r="EM1426" s="80">
        <v>2.3340000000000001</v>
      </c>
      <c r="EN1426" s="80">
        <v>2.3340000000000001</v>
      </c>
    </row>
    <row r="1427" spans="4:145" x14ac:dyDescent="0.2">
      <c r="D1427" s="71">
        <v>36024</v>
      </c>
      <c r="BU1427" s="80">
        <v>2.0409999999999999</v>
      </c>
      <c r="BV1427" s="80">
        <v>2.0630000000000002</v>
      </c>
      <c r="BW1427" s="80">
        <v>2.2850000000000001</v>
      </c>
      <c r="BX1427" s="80">
        <v>2.5249999999999999</v>
      </c>
      <c r="BY1427" s="80">
        <v>2.625</v>
      </c>
      <c r="BZ1427" s="80">
        <v>2.54</v>
      </c>
      <c r="CA1427" s="80">
        <v>2.4249999999999998</v>
      </c>
      <c r="CB1427" s="80">
        <v>2.3050000000000002</v>
      </c>
      <c r="CC1427" s="80">
        <v>2.2749999999999999</v>
      </c>
      <c r="CD1427" s="80">
        <v>2.2679999999999998</v>
      </c>
      <c r="CE1427" s="80">
        <v>2.2679999999999998</v>
      </c>
      <c r="CF1427" s="80">
        <v>2.2679999999999998</v>
      </c>
      <c r="CG1427" s="80">
        <v>2.2730000000000001</v>
      </c>
      <c r="CH1427" s="80">
        <v>2.298</v>
      </c>
      <c r="CI1427" s="80">
        <v>2.4329999999999998</v>
      </c>
      <c r="CJ1427" s="80">
        <v>2.5579999999999998</v>
      </c>
      <c r="CK1427" s="80">
        <v>2.593</v>
      </c>
      <c r="CL1427" s="80">
        <v>2.4929999999999999</v>
      </c>
      <c r="CM1427" s="80">
        <v>2.3679999999999999</v>
      </c>
      <c r="CN1427" s="80">
        <v>2.2570000000000001</v>
      </c>
      <c r="CO1427" s="80">
        <v>2.23</v>
      </c>
      <c r="CP1427" s="80">
        <v>2.2309999999999999</v>
      </c>
      <c r="CQ1427" s="80">
        <v>2.238</v>
      </c>
      <c r="CR1427" s="80">
        <v>2.2519999999999998</v>
      </c>
      <c r="CS1427" s="80">
        <v>2.258</v>
      </c>
      <c r="CT1427" s="80">
        <v>2.29</v>
      </c>
      <c r="CU1427" s="80">
        <v>2.42</v>
      </c>
      <c r="CV1427" s="80">
        <v>2.5579999999999998</v>
      </c>
      <c r="CW1427" s="80">
        <v>2.5790000000000002</v>
      </c>
      <c r="CX1427" s="80">
        <v>2.4649999999999999</v>
      </c>
      <c r="CY1427" s="80">
        <v>2.371</v>
      </c>
      <c r="CZ1427" s="80">
        <v>2.2709999999999999</v>
      </c>
      <c r="DA1427" s="80">
        <v>2.258</v>
      </c>
      <c r="DB1427" s="80">
        <v>2.258</v>
      </c>
      <c r="DC1427" s="80">
        <v>2.258</v>
      </c>
      <c r="DD1427" s="80">
        <v>2.258</v>
      </c>
      <c r="DE1427" s="80">
        <v>2.258</v>
      </c>
      <c r="DF1427" s="80">
        <v>2.29</v>
      </c>
      <c r="DG1427" s="80">
        <v>2.42</v>
      </c>
      <c r="DH1427" s="80">
        <v>2.5579999999999998</v>
      </c>
      <c r="DI1427" s="80">
        <v>2.5990000000000002</v>
      </c>
      <c r="DJ1427" s="80">
        <v>2.4849999999999999</v>
      </c>
      <c r="DK1427" s="80">
        <v>2.391</v>
      </c>
      <c r="DL1427" s="80">
        <v>2.2909999999999999</v>
      </c>
      <c r="DM1427" s="80">
        <v>2.278</v>
      </c>
      <c r="DN1427" s="80">
        <v>2.278</v>
      </c>
      <c r="DO1427" s="80">
        <v>2.278</v>
      </c>
      <c r="DP1427" s="80">
        <v>2.278</v>
      </c>
      <c r="DQ1427" s="80">
        <v>2.278</v>
      </c>
      <c r="DR1427" s="80">
        <v>2.31</v>
      </c>
      <c r="DS1427" s="80">
        <v>2.44</v>
      </c>
      <c r="DT1427" s="80">
        <v>2.5779999999999998</v>
      </c>
      <c r="DU1427" s="80">
        <v>2.6339999999999999</v>
      </c>
      <c r="DV1427" s="80">
        <v>2.52</v>
      </c>
      <c r="DW1427" s="80">
        <v>2.4260000000000002</v>
      </c>
      <c r="DX1427" s="80">
        <v>2.3260000000000001</v>
      </c>
      <c r="DY1427" s="80">
        <v>2.3130000000000002</v>
      </c>
      <c r="DZ1427" s="80">
        <v>2.3130000000000002</v>
      </c>
      <c r="EA1427" s="80">
        <v>2.3130000000000002</v>
      </c>
      <c r="EB1427" s="80">
        <v>2.3130000000000002</v>
      </c>
      <c r="EC1427" s="80">
        <v>2.3130000000000002</v>
      </c>
      <c r="ED1427" s="80">
        <v>2.3450000000000002</v>
      </c>
      <c r="EE1427" s="80">
        <v>2.4750000000000001</v>
      </c>
      <c r="EF1427" s="80">
        <v>2.613</v>
      </c>
      <c r="EG1427" s="80">
        <v>2.6789999999999998</v>
      </c>
      <c r="EH1427" s="80">
        <v>2.5649999999999999</v>
      </c>
      <c r="EI1427" s="80">
        <v>2.4710000000000001</v>
      </c>
      <c r="EJ1427" s="80">
        <v>2.371</v>
      </c>
      <c r="EK1427" s="80">
        <v>2.3580000000000001</v>
      </c>
      <c r="EL1427" s="80">
        <v>2.3580000000000001</v>
      </c>
      <c r="EM1427" s="80">
        <v>2.3580000000000001</v>
      </c>
      <c r="EN1427" s="80">
        <v>2.3580000000000001</v>
      </c>
    </row>
    <row r="1428" spans="4:145" x14ac:dyDescent="0.2">
      <c r="D1428" s="71">
        <v>36025</v>
      </c>
      <c r="BU1428" s="80">
        <v>1.9830000000000001</v>
      </c>
      <c r="BV1428" s="80">
        <v>2.0070000000000001</v>
      </c>
      <c r="BW1428" s="80">
        <v>2.242</v>
      </c>
      <c r="BX1428" s="80">
        <v>2.4849999999999999</v>
      </c>
      <c r="BY1428" s="80">
        <v>2.585</v>
      </c>
      <c r="BZ1428" s="80">
        <v>2.508</v>
      </c>
      <c r="CA1428" s="80">
        <v>2.395</v>
      </c>
      <c r="CB1428" s="80">
        <v>2.278</v>
      </c>
      <c r="CC1428" s="80">
        <v>2.25</v>
      </c>
      <c r="CD1428" s="80">
        <v>2.2450000000000001</v>
      </c>
      <c r="CE1428" s="80">
        <v>2.2450000000000001</v>
      </c>
      <c r="CF1428" s="80">
        <v>2.2450000000000001</v>
      </c>
      <c r="CG1428" s="80">
        <v>2.2480000000000002</v>
      </c>
      <c r="CH1428" s="80">
        <v>2.2730000000000001</v>
      </c>
      <c r="CI1428" s="80">
        <v>2.415</v>
      </c>
      <c r="CJ1428" s="80">
        <v>2.5430000000000001</v>
      </c>
      <c r="CK1428" s="80">
        <v>2.5779999999999998</v>
      </c>
      <c r="CL1428" s="80">
        <v>2.4780000000000002</v>
      </c>
      <c r="CM1428" s="80">
        <v>2.3580000000000001</v>
      </c>
      <c r="CN1428" s="80">
        <v>2.2469999999999999</v>
      </c>
      <c r="CO1428" s="80">
        <v>2.2200000000000002</v>
      </c>
      <c r="CP1428" s="80">
        <v>2.222</v>
      </c>
      <c r="CQ1428" s="80">
        <v>2.2280000000000002</v>
      </c>
      <c r="CR1428" s="80">
        <v>2.242</v>
      </c>
      <c r="CS1428" s="80">
        <v>2.2480000000000002</v>
      </c>
      <c r="CT1428" s="80">
        <v>2.2799999999999998</v>
      </c>
      <c r="CU1428" s="80">
        <v>2.41</v>
      </c>
      <c r="CV1428" s="80">
        <v>2.548</v>
      </c>
      <c r="CW1428" s="80">
        <v>2.569</v>
      </c>
      <c r="CX1428" s="80">
        <v>2.4550000000000001</v>
      </c>
      <c r="CY1428" s="80">
        <v>2.3610000000000002</v>
      </c>
      <c r="CZ1428" s="80">
        <v>2.2610000000000001</v>
      </c>
      <c r="DA1428" s="80">
        <v>2.2480000000000002</v>
      </c>
      <c r="DB1428" s="80">
        <v>2.2480000000000002</v>
      </c>
      <c r="DC1428" s="80">
        <v>2.2480000000000002</v>
      </c>
      <c r="DD1428" s="80">
        <v>2.2480000000000002</v>
      </c>
      <c r="DE1428" s="80">
        <v>2.2480000000000002</v>
      </c>
      <c r="DF1428" s="80">
        <v>2.2799999999999998</v>
      </c>
      <c r="DG1428" s="80">
        <v>2.41</v>
      </c>
      <c r="DH1428" s="80">
        <v>2.548</v>
      </c>
      <c r="DI1428" s="80">
        <v>2.589</v>
      </c>
      <c r="DJ1428" s="80">
        <v>2.4750000000000001</v>
      </c>
      <c r="DK1428" s="80">
        <v>2.3809999999999998</v>
      </c>
      <c r="DL1428" s="80">
        <v>2.2810000000000001</v>
      </c>
      <c r="DM1428" s="80">
        <v>2.2679999999999998</v>
      </c>
      <c r="DN1428" s="80">
        <v>2.2679999999999998</v>
      </c>
      <c r="DO1428" s="80">
        <v>2.2679999999999998</v>
      </c>
      <c r="DP1428" s="80">
        <v>2.2679999999999998</v>
      </c>
      <c r="DQ1428" s="80">
        <v>2.2679999999999998</v>
      </c>
      <c r="DR1428" s="80">
        <v>2.2999999999999998</v>
      </c>
      <c r="DS1428" s="80">
        <v>2.4300000000000002</v>
      </c>
      <c r="DT1428" s="80">
        <v>2.5680000000000001</v>
      </c>
      <c r="DU1428" s="80">
        <v>2.6240000000000001</v>
      </c>
      <c r="DV1428" s="80">
        <v>2.5099999999999998</v>
      </c>
      <c r="DW1428" s="80">
        <v>2.4159999999999999</v>
      </c>
      <c r="DX1428" s="80">
        <v>2.3159999999999998</v>
      </c>
      <c r="DY1428" s="80">
        <v>2.3029999999999999</v>
      </c>
      <c r="DZ1428" s="80">
        <v>2.3029999999999999</v>
      </c>
      <c r="EA1428" s="80">
        <v>2.3029999999999999</v>
      </c>
      <c r="EB1428" s="80">
        <v>2.3029999999999999</v>
      </c>
      <c r="EC1428" s="80">
        <v>2.3029999999999999</v>
      </c>
      <c r="ED1428" s="80">
        <v>2.335</v>
      </c>
      <c r="EE1428" s="80">
        <v>2.4649999999999999</v>
      </c>
      <c r="EF1428" s="80">
        <v>2.6030000000000002</v>
      </c>
      <c r="EG1428" s="80">
        <v>2.669</v>
      </c>
      <c r="EH1428" s="80">
        <v>2.5550000000000002</v>
      </c>
      <c r="EI1428" s="80">
        <v>2.4609999999999999</v>
      </c>
      <c r="EJ1428" s="80">
        <v>2.3610000000000002</v>
      </c>
      <c r="EK1428" s="80">
        <v>2.3479999999999999</v>
      </c>
      <c r="EL1428" s="80">
        <v>2.3479999999999999</v>
      </c>
      <c r="EM1428" s="80">
        <v>2.3479999999999999</v>
      </c>
      <c r="EN1428" s="80">
        <v>2.3479999999999999</v>
      </c>
    </row>
    <row r="1429" spans="4:145" x14ac:dyDescent="0.2">
      <c r="D1429" s="71">
        <v>36026</v>
      </c>
      <c r="BU1429" s="80">
        <v>1.917</v>
      </c>
      <c r="BV1429" s="80">
        <v>1.9410000000000001</v>
      </c>
      <c r="BW1429" s="80">
        <v>2.1720000000000002</v>
      </c>
      <c r="BX1429" s="80">
        <v>2.4169999999999998</v>
      </c>
      <c r="BY1429" s="80">
        <v>2.5270000000000001</v>
      </c>
      <c r="BZ1429" s="80">
        <v>2.4569999999999999</v>
      </c>
      <c r="CA1429" s="80">
        <v>2.3570000000000002</v>
      </c>
      <c r="CB1429" s="80">
        <v>2.2589999999999999</v>
      </c>
      <c r="CC1429" s="80">
        <v>2.2320000000000002</v>
      </c>
      <c r="CD1429" s="80">
        <v>2.2269999999999999</v>
      </c>
      <c r="CE1429" s="80">
        <v>2.2269999999999999</v>
      </c>
      <c r="CF1429" s="80">
        <v>2.2269999999999999</v>
      </c>
      <c r="CG1429" s="80">
        <v>2.23</v>
      </c>
      <c r="CH1429" s="80">
        <v>2.2570000000000001</v>
      </c>
      <c r="CI1429" s="80">
        <v>2.4</v>
      </c>
      <c r="CJ1429" s="80">
        <v>2.528</v>
      </c>
      <c r="CK1429" s="80">
        <v>2.5630000000000002</v>
      </c>
      <c r="CL1429" s="80">
        <v>2.4630000000000001</v>
      </c>
      <c r="CM1429" s="80">
        <v>2.3479999999999999</v>
      </c>
      <c r="CN1429" s="80">
        <v>2.2370000000000001</v>
      </c>
      <c r="CO1429" s="80">
        <v>2.21</v>
      </c>
      <c r="CP1429" s="80">
        <v>2.2120000000000002</v>
      </c>
      <c r="CQ1429" s="80">
        <v>2.218</v>
      </c>
      <c r="CR1429" s="80">
        <v>2.2320000000000002</v>
      </c>
      <c r="CS1429" s="80">
        <v>2.238</v>
      </c>
      <c r="CT1429" s="80">
        <v>2.27</v>
      </c>
      <c r="CU1429" s="80">
        <v>2.4</v>
      </c>
      <c r="CV1429" s="80">
        <v>2.5379999999999998</v>
      </c>
      <c r="CW1429" s="80">
        <v>2.5590000000000002</v>
      </c>
      <c r="CX1429" s="80">
        <v>2.4449999999999998</v>
      </c>
      <c r="CY1429" s="80">
        <v>2.351</v>
      </c>
      <c r="CZ1429" s="80">
        <v>2.2509999999999999</v>
      </c>
      <c r="DA1429" s="80">
        <v>2.238</v>
      </c>
      <c r="DB1429" s="80">
        <v>2.238</v>
      </c>
      <c r="DC1429" s="80">
        <v>2.238</v>
      </c>
      <c r="DD1429" s="80">
        <v>2.238</v>
      </c>
      <c r="DE1429" s="80">
        <v>2.238</v>
      </c>
      <c r="DF1429" s="80">
        <v>2.27</v>
      </c>
      <c r="DG1429" s="80">
        <v>2.4</v>
      </c>
      <c r="DH1429" s="80">
        <v>2.5379999999999998</v>
      </c>
      <c r="DI1429" s="80">
        <v>2.5790000000000002</v>
      </c>
      <c r="DJ1429" s="80">
        <v>2.4649999999999999</v>
      </c>
      <c r="DK1429" s="80">
        <v>2.371</v>
      </c>
      <c r="DL1429" s="80">
        <v>2.2709999999999999</v>
      </c>
      <c r="DM1429" s="80">
        <v>2.258</v>
      </c>
      <c r="DN1429" s="80">
        <v>2.258</v>
      </c>
      <c r="DO1429" s="80">
        <v>2.258</v>
      </c>
      <c r="DP1429" s="80">
        <v>2.258</v>
      </c>
      <c r="DQ1429" s="80">
        <v>2.258</v>
      </c>
      <c r="DR1429" s="80">
        <v>2.29</v>
      </c>
      <c r="DS1429" s="80">
        <v>2.42</v>
      </c>
      <c r="DT1429" s="80">
        <v>2.5579999999999998</v>
      </c>
      <c r="DU1429" s="80">
        <v>2.6139999999999999</v>
      </c>
      <c r="DV1429" s="80">
        <v>2.5</v>
      </c>
      <c r="DW1429" s="80">
        <v>2.4060000000000001</v>
      </c>
      <c r="DX1429" s="80">
        <v>2.306</v>
      </c>
      <c r="DY1429" s="80">
        <v>2.2930000000000001</v>
      </c>
      <c r="DZ1429" s="80">
        <v>2.2930000000000001</v>
      </c>
      <c r="EA1429" s="80">
        <v>2.2930000000000001</v>
      </c>
      <c r="EB1429" s="80">
        <v>2.2930000000000001</v>
      </c>
      <c r="EC1429" s="80">
        <v>2.2930000000000001</v>
      </c>
      <c r="ED1429" s="80">
        <v>2.3250000000000002</v>
      </c>
      <c r="EE1429" s="80">
        <v>2.4550000000000001</v>
      </c>
      <c r="EF1429" s="80">
        <v>2.593</v>
      </c>
      <c r="EG1429" s="80">
        <v>2.6589999999999998</v>
      </c>
      <c r="EH1429" s="80">
        <v>2.5449999999999999</v>
      </c>
      <c r="EI1429" s="80">
        <v>2.4510000000000001</v>
      </c>
      <c r="EJ1429" s="80">
        <v>2.351</v>
      </c>
      <c r="EK1429" s="80">
        <v>2.3380000000000001</v>
      </c>
      <c r="EL1429" s="80">
        <v>2.3380000000000001</v>
      </c>
      <c r="EM1429" s="80">
        <v>2.3380000000000001</v>
      </c>
      <c r="EN1429" s="80">
        <v>2.3380000000000001</v>
      </c>
    </row>
    <row r="1430" spans="4:145" x14ac:dyDescent="0.2">
      <c r="D1430" s="71">
        <v>36027</v>
      </c>
      <c r="BU1430" s="80">
        <v>1.9530000000000001</v>
      </c>
      <c r="BV1430" s="80">
        <v>1.978</v>
      </c>
      <c r="BW1430" s="80">
        <v>2.1930000000000001</v>
      </c>
      <c r="BX1430" s="80">
        <v>2.4329999999999998</v>
      </c>
      <c r="BY1430" s="80">
        <v>2.5430000000000001</v>
      </c>
      <c r="BZ1430" s="80">
        <v>2.4729999999999999</v>
      </c>
      <c r="CA1430" s="80">
        <v>2.3679999999999999</v>
      </c>
      <c r="CB1430" s="80">
        <v>2.2679999999999998</v>
      </c>
      <c r="CC1430" s="80">
        <v>2.2400000000000002</v>
      </c>
      <c r="CD1430" s="80">
        <v>2.2349999999999999</v>
      </c>
      <c r="CE1430" s="80">
        <v>2.2349999999999999</v>
      </c>
      <c r="CF1430" s="80">
        <v>2.2330000000000001</v>
      </c>
      <c r="CG1430" s="80">
        <v>2.2360000000000002</v>
      </c>
      <c r="CH1430" s="80">
        <v>2.262</v>
      </c>
      <c r="CI1430" s="80">
        <v>2.403</v>
      </c>
      <c r="CJ1430" s="80">
        <v>2.528</v>
      </c>
      <c r="CK1430" s="80">
        <v>2.5630000000000002</v>
      </c>
      <c r="CL1430" s="80">
        <v>2.4630000000000001</v>
      </c>
      <c r="CM1430" s="80">
        <v>2.3479999999999999</v>
      </c>
      <c r="CN1430" s="80">
        <v>2.2370000000000001</v>
      </c>
      <c r="CO1430" s="80">
        <v>2.21</v>
      </c>
      <c r="CP1430" s="80">
        <v>2.2120000000000002</v>
      </c>
      <c r="CQ1430" s="80">
        <v>2.218</v>
      </c>
      <c r="CR1430" s="80">
        <v>2.2320000000000002</v>
      </c>
      <c r="CS1430" s="80">
        <v>2.238</v>
      </c>
      <c r="CT1430" s="80">
        <v>2.2690000000000001</v>
      </c>
      <c r="CU1430" s="80">
        <v>2.3980000000000001</v>
      </c>
      <c r="CV1430" s="80">
        <v>2.5350000000000001</v>
      </c>
      <c r="CW1430" s="80">
        <v>2.556</v>
      </c>
      <c r="CX1430" s="80">
        <v>2.4420000000000002</v>
      </c>
      <c r="CY1430" s="80">
        <v>2.3479999999999999</v>
      </c>
      <c r="CZ1430" s="80">
        <v>2.2480000000000002</v>
      </c>
      <c r="DA1430" s="80">
        <v>2.2349999999999999</v>
      </c>
      <c r="DB1430" s="80">
        <v>2.2349999999999999</v>
      </c>
      <c r="DC1430" s="80">
        <v>2.2349999999999999</v>
      </c>
      <c r="DD1430" s="80">
        <v>2.2349999999999999</v>
      </c>
      <c r="DE1430" s="80">
        <v>2.238</v>
      </c>
      <c r="DF1430" s="80">
        <v>2.2690000000000001</v>
      </c>
      <c r="DG1430" s="80">
        <v>2.3980000000000001</v>
      </c>
      <c r="DH1430" s="80">
        <v>2.5350000000000001</v>
      </c>
      <c r="DI1430" s="80">
        <v>2.5760000000000001</v>
      </c>
      <c r="DJ1430" s="80">
        <v>2.4620000000000002</v>
      </c>
      <c r="DK1430" s="80">
        <v>2.3679999999999999</v>
      </c>
      <c r="DL1430" s="80">
        <v>2.2679999999999998</v>
      </c>
      <c r="DM1430" s="80">
        <v>2.2549999999999999</v>
      </c>
      <c r="DN1430" s="80">
        <v>2.2549999999999999</v>
      </c>
      <c r="DO1430" s="80">
        <v>2.2549999999999999</v>
      </c>
      <c r="DP1430" s="80">
        <v>2.2549999999999999</v>
      </c>
      <c r="DQ1430" s="80">
        <v>2.258</v>
      </c>
      <c r="DR1430" s="80">
        <v>2.2890000000000001</v>
      </c>
      <c r="DS1430" s="80">
        <v>2.4180000000000001</v>
      </c>
      <c r="DT1430" s="80">
        <v>2.5550000000000002</v>
      </c>
      <c r="DU1430" s="80">
        <v>2.6110000000000002</v>
      </c>
      <c r="DV1430" s="80">
        <v>2.4969999999999999</v>
      </c>
      <c r="DW1430" s="80">
        <v>2.403</v>
      </c>
      <c r="DX1430" s="80">
        <v>2.3029999999999999</v>
      </c>
      <c r="DY1430" s="80">
        <v>2.29</v>
      </c>
      <c r="DZ1430" s="80">
        <v>2.29</v>
      </c>
      <c r="EA1430" s="80">
        <v>2.29</v>
      </c>
      <c r="EB1430" s="80">
        <v>2.29</v>
      </c>
      <c r="EC1430" s="80">
        <v>2.2930000000000001</v>
      </c>
      <c r="ED1430" s="80">
        <v>2.3239999999999998</v>
      </c>
      <c r="EE1430" s="80">
        <v>2.4529999999999998</v>
      </c>
      <c r="EF1430" s="80">
        <v>2.59</v>
      </c>
      <c r="EG1430" s="80">
        <v>2.6560000000000001</v>
      </c>
      <c r="EH1430" s="80">
        <v>2.5419999999999998</v>
      </c>
      <c r="EI1430" s="80">
        <v>2.448</v>
      </c>
      <c r="EJ1430" s="80">
        <v>2.3479999999999999</v>
      </c>
      <c r="EK1430" s="80">
        <v>2.335</v>
      </c>
      <c r="EL1430" s="80">
        <v>2.335</v>
      </c>
      <c r="EM1430" s="80">
        <v>2.335</v>
      </c>
      <c r="EN1430" s="80">
        <v>2.335</v>
      </c>
    </row>
    <row r="1431" spans="4:145" x14ac:dyDescent="0.2">
      <c r="D1431" s="71">
        <v>36028</v>
      </c>
      <c r="BU1431" s="80">
        <v>1.9470000000000001</v>
      </c>
      <c r="BV1431" s="80">
        <v>1.9810000000000001</v>
      </c>
      <c r="BW1431" s="80">
        <v>2.1829999999999998</v>
      </c>
      <c r="BX1431" s="80">
        <v>2.4209999999999998</v>
      </c>
      <c r="BY1431" s="80">
        <v>2.5369999999999999</v>
      </c>
      <c r="BZ1431" s="80">
        <v>2.4700000000000002</v>
      </c>
      <c r="CA1431" s="80">
        <v>2.3679999999999999</v>
      </c>
      <c r="CB1431" s="80">
        <v>2.2679999999999998</v>
      </c>
      <c r="CC1431" s="80">
        <v>2.2400000000000002</v>
      </c>
      <c r="CD1431" s="80">
        <v>2.2349999999999999</v>
      </c>
      <c r="CE1431" s="80">
        <v>2.2349999999999999</v>
      </c>
      <c r="CF1431" s="80">
        <v>2.2349999999999999</v>
      </c>
      <c r="CG1431" s="80">
        <v>2.238</v>
      </c>
      <c r="CH1431" s="80">
        <v>2.262</v>
      </c>
      <c r="CI1431" s="80">
        <v>2.403</v>
      </c>
      <c r="CJ1431" s="80">
        <v>2.528</v>
      </c>
      <c r="CK1431" s="80">
        <v>2.5619999999999998</v>
      </c>
      <c r="CL1431" s="80">
        <v>2.4620000000000002</v>
      </c>
      <c r="CM1431" s="80">
        <v>2.347</v>
      </c>
      <c r="CN1431" s="80">
        <v>2.2360000000000002</v>
      </c>
      <c r="CO1431" s="80">
        <v>2.2090000000000001</v>
      </c>
      <c r="CP1431" s="80">
        <v>2.2109999999999999</v>
      </c>
      <c r="CQ1431" s="80">
        <v>2.218</v>
      </c>
      <c r="CR1431" s="80">
        <v>2.2330000000000001</v>
      </c>
      <c r="CS1431" s="80">
        <v>2.2410000000000001</v>
      </c>
      <c r="CT1431" s="80">
        <v>2.2730000000000001</v>
      </c>
      <c r="CU1431" s="80">
        <v>2.403</v>
      </c>
      <c r="CV1431" s="80">
        <v>2.5379999999999998</v>
      </c>
      <c r="CW1431" s="80">
        <v>2.5590000000000002</v>
      </c>
      <c r="CX1431" s="80">
        <v>2.4449999999999998</v>
      </c>
      <c r="CY1431" s="80">
        <v>2.351</v>
      </c>
      <c r="CZ1431" s="80">
        <v>2.2509999999999999</v>
      </c>
      <c r="DA1431" s="80">
        <v>2.238</v>
      </c>
      <c r="DB1431" s="80">
        <v>2.238</v>
      </c>
      <c r="DC1431" s="80">
        <v>2.238</v>
      </c>
      <c r="DD1431" s="80">
        <v>2.238</v>
      </c>
      <c r="DE1431" s="80">
        <v>2.2410000000000001</v>
      </c>
      <c r="DF1431" s="80">
        <v>2.2730000000000001</v>
      </c>
      <c r="DG1431" s="80">
        <v>2.403</v>
      </c>
      <c r="DH1431" s="80">
        <v>2.5379999999999998</v>
      </c>
      <c r="DI1431" s="80">
        <v>2.5790000000000002</v>
      </c>
      <c r="DJ1431" s="80">
        <v>2.4649999999999999</v>
      </c>
      <c r="DK1431" s="80">
        <v>2.371</v>
      </c>
      <c r="DL1431" s="80">
        <v>2.2709999999999999</v>
      </c>
      <c r="DM1431" s="80">
        <v>2.258</v>
      </c>
      <c r="DN1431" s="80">
        <v>2.258</v>
      </c>
      <c r="DO1431" s="80">
        <v>2.258</v>
      </c>
      <c r="DP1431" s="80">
        <v>2.258</v>
      </c>
      <c r="DQ1431" s="80">
        <v>2.2610000000000001</v>
      </c>
      <c r="DR1431" s="80">
        <v>2.2930000000000001</v>
      </c>
      <c r="DS1431" s="80">
        <v>2.423</v>
      </c>
      <c r="DT1431" s="80">
        <v>2.5579999999999998</v>
      </c>
      <c r="DU1431" s="80">
        <v>2.6139999999999999</v>
      </c>
      <c r="DV1431" s="80">
        <v>2.5</v>
      </c>
      <c r="DW1431" s="80">
        <v>2.4060000000000001</v>
      </c>
      <c r="DX1431" s="80">
        <v>2.306</v>
      </c>
      <c r="DY1431" s="80">
        <v>2.2930000000000001</v>
      </c>
      <c r="DZ1431" s="80">
        <v>2.2930000000000001</v>
      </c>
      <c r="EA1431" s="80">
        <v>2.2930000000000001</v>
      </c>
      <c r="EB1431" s="80">
        <v>2.2930000000000001</v>
      </c>
      <c r="EC1431" s="80">
        <v>2.2959999999999998</v>
      </c>
      <c r="ED1431" s="80">
        <v>2.3279999999999998</v>
      </c>
      <c r="EE1431" s="80">
        <v>2.4580000000000002</v>
      </c>
      <c r="EF1431" s="80">
        <v>2.593</v>
      </c>
      <c r="EG1431" s="80">
        <v>2.6589999999999998</v>
      </c>
      <c r="EH1431" s="80">
        <v>2.5449999999999999</v>
      </c>
      <c r="EI1431" s="80">
        <v>2.4510000000000001</v>
      </c>
      <c r="EJ1431" s="80">
        <v>2.351</v>
      </c>
      <c r="EK1431" s="80">
        <v>2.3380000000000001</v>
      </c>
      <c r="EL1431" s="80">
        <v>2.3380000000000001</v>
      </c>
      <c r="EM1431" s="80">
        <v>2.3380000000000001</v>
      </c>
      <c r="EN1431" s="80">
        <v>2.3380000000000001</v>
      </c>
    </row>
    <row r="1432" spans="4:145" x14ac:dyDescent="0.2">
      <c r="D1432" s="71">
        <v>36031</v>
      </c>
      <c r="BU1432" s="80">
        <v>1.9259999999999999</v>
      </c>
      <c r="BV1432" s="80">
        <v>1.95</v>
      </c>
      <c r="BW1432" s="80">
        <v>2.1549999999999998</v>
      </c>
      <c r="BX1432" s="80">
        <v>2.395</v>
      </c>
      <c r="BY1432" s="80">
        <v>2.5169999999999999</v>
      </c>
      <c r="BZ1432" s="80">
        <v>2.4550000000000001</v>
      </c>
      <c r="CA1432" s="80">
        <v>2.355</v>
      </c>
      <c r="CB1432" s="80">
        <v>2.2549999999999999</v>
      </c>
      <c r="CC1432" s="80">
        <v>2.2269999999999999</v>
      </c>
      <c r="CD1432" s="80">
        <v>2.222</v>
      </c>
      <c r="CE1432" s="80">
        <v>2.222</v>
      </c>
      <c r="CF1432" s="80">
        <v>2.222</v>
      </c>
      <c r="CG1432" s="80">
        <v>2.2250000000000001</v>
      </c>
      <c r="CH1432" s="80">
        <v>2.25</v>
      </c>
      <c r="CI1432" s="80">
        <v>2.3929999999999998</v>
      </c>
      <c r="CJ1432" s="80">
        <v>2.52</v>
      </c>
      <c r="CK1432" s="80">
        <v>2.5539999999999998</v>
      </c>
      <c r="CL1432" s="80">
        <v>2.4540000000000002</v>
      </c>
      <c r="CM1432" s="80">
        <v>2.339</v>
      </c>
      <c r="CN1432" s="80">
        <v>2.2280000000000002</v>
      </c>
      <c r="CO1432" s="80">
        <v>2.2010000000000001</v>
      </c>
      <c r="CP1432" s="80">
        <v>2.2029999999999998</v>
      </c>
      <c r="CQ1432" s="80">
        <v>2.21</v>
      </c>
      <c r="CR1432" s="80">
        <v>2.2250000000000001</v>
      </c>
      <c r="CS1432" s="80">
        <v>2.2330000000000001</v>
      </c>
      <c r="CT1432" s="80">
        <v>2.2650000000000001</v>
      </c>
      <c r="CU1432" s="80">
        <v>2.395</v>
      </c>
      <c r="CV1432" s="80">
        <v>2.5299999999999998</v>
      </c>
      <c r="CW1432" s="80">
        <v>2.5510000000000002</v>
      </c>
      <c r="CX1432" s="80">
        <v>2.4369999999999998</v>
      </c>
      <c r="CY1432" s="80">
        <v>2.343</v>
      </c>
      <c r="CZ1432" s="80">
        <v>2.2429999999999999</v>
      </c>
      <c r="DA1432" s="80">
        <v>2.23</v>
      </c>
      <c r="DB1432" s="80">
        <v>2.23</v>
      </c>
      <c r="DC1432" s="80">
        <v>2.23</v>
      </c>
      <c r="DD1432" s="80">
        <v>2.23</v>
      </c>
      <c r="DE1432" s="80">
        <v>2.2330000000000001</v>
      </c>
      <c r="DF1432" s="80">
        <v>2.2650000000000001</v>
      </c>
      <c r="DG1432" s="80">
        <v>2.395</v>
      </c>
      <c r="DH1432" s="80">
        <v>2.5299999999999998</v>
      </c>
      <c r="DI1432" s="80">
        <v>2.5710000000000002</v>
      </c>
      <c r="DJ1432" s="80">
        <v>2.4569999999999999</v>
      </c>
      <c r="DK1432" s="80">
        <v>2.363</v>
      </c>
      <c r="DL1432" s="80">
        <v>2.2629999999999999</v>
      </c>
      <c r="DM1432" s="80">
        <v>2.25</v>
      </c>
      <c r="DN1432" s="80">
        <v>2.25</v>
      </c>
      <c r="DO1432" s="80">
        <v>2.25</v>
      </c>
      <c r="DP1432" s="80">
        <v>2.25</v>
      </c>
      <c r="DQ1432" s="80">
        <v>2.2530000000000001</v>
      </c>
      <c r="DR1432" s="80">
        <v>2.2850000000000001</v>
      </c>
      <c r="DS1432" s="80">
        <v>2.415</v>
      </c>
      <c r="DT1432" s="80">
        <v>2.5499999999999998</v>
      </c>
      <c r="DU1432" s="80">
        <v>2.6059999999999999</v>
      </c>
      <c r="DV1432" s="80">
        <v>2.492</v>
      </c>
      <c r="DW1432" s="80">
        <v>2.3980000000000001</v>
      </c>
      <c r="DX1432" s="80">
        <v>2.298</v>
      </c>
      <c r="DY1432" s="80">
        <v>2.2850000000000001</v>
      </c>
      <c r="DZ1432" s="80">
        <v>2.2850000000000001</v>
      </c>
      <c r="EA1432" s="80">
        <v>2.2850000000000001</v>
      </c>
      <c r="EB1432" s="80">
        <v>2.2850000000000001</v>
      </c>
      <c r="EC1432" s="80">
        <v>2.2879999999999998</v>
      </c>
      <c r="ED1432" s="80">
        <v>2.3199999999999998</v>
      </c>
      <c r="EE1432" s="80">
        <v>2.4500000000000002</v>
      </c>
      <c r="EF1432" s="80">
        <v>2.585</v>
      </c>
      <c r="EG1432" s="80">
        <v>2.6509999999999998</v>
      </c>
      <c r="EH1432" s="80">
        <v>2.5369999999999999</v>
      </c>
      <c r="EI1432" s="80">
        <v>2.4430000000000001</v>
      </c>
      <c r="EJ1432" s="80">
        <v>2.343</v>
      </c>
      <c r="EK1432" s="80">
        <v>2.33</v>
      </c>
      <c r="EL1432" s="80">
        <v>2.33</v>
      </c>
      <c r="EM1432" s="80">
        <v>2.33</v>
      </c>
      <c r="EN1432" s="80">
        <v>2.33</v>
      </c>
    </row>
    <row r="1433" spans="4:145" x14ac:dyDescent="0.2">
      <c r="D1433" s="71">
        <v>36032</v>
      </c>
      <c r="BU1433" s="80">
        <v>1.8280000000000001</v>
      </c>
      <c r="BV1433" s="80">
        <v>1.857</v>
      </c>
      <c r="BW1433" s="80">
        <v>2.0920000000000001</v>
      </c>
      <c r="BX1433" s="80">
        <v>2.3450000000000002</v>
      </c>
      <c r="BY1433" s="80">
        <v>2.4700000000000002</v>
      </c>
      <c r="BZ1433" s="80">
        <v>2.42</v>
      </c>
      <c r="CA1433" s="80">
        <v>2.33</v>
      </c>
      <c r="CB1433" s="80">
        <v>2.2400000000000002</v>
      </c>
      <c r="CC1433" s="80">
        <v>2.2120000000000002</v>
      </c>
      <c r="CD1433" s="80">
        <v>2.21</v>
      </c>
      <c r="CE1433" s="80">
        <v>2.21</v>
      </c>
      <c r="CF1433" s="80">
        <v>2.21</v>
      </c>
      <c r="CG1433" s="80">
        <v>2.2149999999999999</v>
      </c>
      <c r="CH1433" s="80">
        <v>2.2429999999999999</v>
      </c>
      <c r="CI1433" s="80">
        <v>2.3849999999999998</v>
      </c>
      <c r="CJ1433" s="80">
        <v>2.5150000000000001</v>
      </c>
      <c r="CK1433" s="80">
        <v>2.5489999999999999</v>
      </c>
      <c r="CL1433" s="80">
        <v>2.4489999999999998</v>
      </c>
      <c r="CM1433" s="80">
        <v>2.3340000000000001</v>
      </c>
      <c r="CN1433" s="80">
        <v>2.2229999999999999</v>
      </c>
      <c r="CO1433" s="80">
        <v>2.1960000000000002</v>
      </c>
      <c r="CP1433" s="80">
        <v>2.198</v>
      </c>
      <c r="CQ1433" s="80">
        <v>2.2050000000000001</v>
      </c>
      <c r="CR1433" s="80">
        <v>2.2200000000000002</v>
      </c>
      <c r="CS1433" s="80">
        <v>2.2280000000000002</v>
      </c>
      <c r="CT1433" s="80">
        <v>2.2599999999999998</v>
      </c>
      <c r="CU1433" s="80">
        <v>2.39</v>
      </c>
      <c r="CV1433" s="80">
        <v>2.5249999999999999</v>
      </c>
      <c r="CW1433" s="80">
        <v>2.5459999999999998</v>
      </c>
      <c r="CX1433" s="80">
        <v>2.4319999999999999</v>
      </c>
      <c r="CY1433" s="80">
        <v>2.3380000000000001</v>
      </c>
      <c r="CZ1433" s="80">
        <v>2.238</v>
      </c>
      <c r="DA1433" s="80">
        <v>2.2250000000000001</v>
      </c>
      <c r="DB1433" s="80">
        <v>2.2250000000000001</v>
      </c>
      <c r="DC1433" s="80">
        <v>2.2250000000000001</v>
      </c>
      <c r="DD1433" s="80">
        <v>2.2250000000000001</v>
      </c>
      <c r="DE1433" s="80">
        <v>2.2280000000000002</v>
      </c>
      <c r="DF1433" s="80">
        <v>2.2599999999999998</v>
      </c>
      <c r="DG1433" s="80">
        <v>2.39</v>
      </c>
      <c r="DH1433" s="80">
        <v>2.5249999999999999</v>
      </c>
      <c r="DI1433" s="80">
        <v>2.5659999999999998</v>
      </c>
      <c r="DJ1433" s="80">
        <v>2.452</v>
      </c>
      <c r="DK1433" s="80">
        <v>2.3580000000000001</v>
      </c>
      <c r="DL1433" s="80">
        <v>2.258</v>
      </c>
      <c r="DM1433" s="80">
        <v>2.2450000000000001</v>
      </c>
      <c r="DN1433" s="80">
        <v>2.2450000000000001</v>
      </c>
      <c r="DO1433" s="80">
        <v>2.2450000000000001</v>
      </c>
      <c r="DP1433" s="80">
        <v>2.2450000000000001</v>
      </c>
      <c r="DQ1433" s="80">
        <v>2.2480000000000002</v>
      </c>
      <c r="DR1433" s="80">
        <v>2.2799999999999998</v>
      </c>
      <c r="DS1433" s="80">
        <v>2.41</v>
      </c>
      <c r="DT1433" s="80">
        <v>2.5449999999999999</v>
      </c>
      <c r="DU1433" s="80">
        <v>2.601</v>
      </c>
      <c r="DV1433" s="80">
        <v>2.4870000000000001</v>
      </c>
      <c r="DW1433" s="80">
        <v>2.3929999999999998</v>
      </c>
      <c r="DX1433" s="80">
        <v>2.2930000000000001</v>
      </c>
      <c r="DY1433" s="80">
        <v>2.2799999999999998</v>
      </c>
      <c r="DZ1433" s="80">
        <v>2.2799999999999998</v>
      </c>
      <c r="EA1433" s="80">
        <v>2.2799999999999998</v>
      </c>
      <c r="EB1433" s="80">
        <v>2.2799999999999998</v>
      </c>
      <c r="EC1433" s="80">
        <v>2.2829999999999999</v>
      </c>
      <c r="ED1433" s="80">
        <v>2.3149999999999999</v>
      </c>
      <c r="EE1433" s="80">
        <v>2.4449999999999998</v>
      </c>
      <c r="EF1433" s="80">
        <v>2.58</v>
      </c>
      <c r="EG1433" s="80">
        <v>2.6459999999999999</v>
      </c>
      <c r="EH1433" s="80">
        <v>2.532</v>
      </c>
      <c r="EI1433" s="80">
        <v>2.4380000000000002</v>
      </c>
      <c r="EJ1433" s="80">
        <v>2.3380000000000001</v>
      </c>
      <c r="EK1433" s="80">
        <v>2.3250000000000002</v>
      </c>
      <c r="EL1433" s="80">
        <v>2.3250000000000002</v>
      </c>
      <c r="EM1433" s="80">
        <v>2.3250000000000002</v>
      </c>
      <c r="EN1433" s="80">
        <v>2.3250000000000002</v>
      </c>
    </row>
    <row r="1434" spans="4:145" x14ac:dyDescent="0.2">
      <c r="D1434" s="71">
        <v>36033</v>
      </c>
      <c r="BU1434" s="80">
        <v>1.762</v>
      </c>
      <c r="BV1434" s="80">
        <v>1.79</v>
      </c>
      <c r="BW1434" s="80">
        <v>2.0419999999999998</v>
      </c>
      <c r="BX1434" s="80">
        <v>2.3050000000000002</v>
      </c>
      <c r="BY1434" s="80">
        <v>2.4319999999999999</v>
      </c>
      <c r="BZ1434" s="80">
        <v>2.38</v>
      </c>
      <c r="CA1434" s="80">
        <v>2.3050000000000002</v>
      </c>
      <c r="CB1434" s="80">
        <v>2.23</v>
      </c>
      <c r="CC1434" s="80">
        <v>2.21</v>
      </c>
      <c r="CD1434" s="80">
        <v>2.21</v>
      </c>
      <c r="CE1434" s="80">
        <v>2.21</v>
      </c>
      <c r="CF1434" s="80">
        <v>2.21</v>
      </c>
      <c r="CG1434" s="80">
        <v>2.21</v>
      </c>
      <c r="CH1434" s="80">
        <v>2.2400000000000002</v>
      </c>
      <c r="CI1434" s="80">
        <v>2.3820000000000001</v>
      </c>
      <c r="CJ1434" s="80">
        <v>2.512</v>
      </c>
      <c r="CK1434" s="80">
        <v>2.548</v>
      </c>
      <c r="CL1434" s="80">
        <v>2.448</v>
      </c>
      <c r="CM1434" s="80">
        <v>2.3330000000000002</v>
      </c>
      <c r="CN1434" s="80">
        <v>2.222</v>
      </c>
      <c r="CO1434" s="80">
        <v>2.1949999999999998</v>
      </c>
      <c r="CP1434" s="80">
        <v>2.1970000000000001</v>
      </c>
      <c r="CQ1434" s="80">
        <v>2.2040000000000002</v>
      </c>
      <c r="CR1434" s="80">
        <v>2.2189999999999999</v>
      </c>
      <c r="CS1434" s="80">
        <v>2.2269999999999999</v>
      </c>
      <c r="CT1434" s="80">
        <v>2.2589999999999999</v>
      </c>
      <c r="CU1434" s="80">
        <v>2.3889999999999998</v>
      </c>
      <c r="CV1434" s="80">
        <v>2.524</v>
      </c>
      <c r="CW1434" s="80">
        <v>2.544</v>
      </c>
      <c r="CX1434" s="80">
        <v>2.4289999999999998</v>
      </c>
      <c r="CY1434" s="80">
        <v>2.3340000000000001</v>
      </c>
      <c r="CZ1434" s="80">
        <v>2.2330000000000001</v>
      </c>
      <c r="DA1434" s="80">
        <v>2.2200000000000002</v>
      </c>
      <c r="DB1434" s="80">
        <v>2.2200000000000002</v>
      </c>
      <c r="DC1434" s="80">
        <v>2.2200000000000002</v>
      </c>
      <c r="DD1434" s="80">
        <v>2.2200000000000002</v>
      </c>
      <c r="DE1434" s="80">
        <v>2.2269999999999999</v>
      </c>
      <c r="DF1434" s="80">
        <v>2.2589999999999999</v>
      </c>
      <c r="DG1434" s="80">
        <v>2.3889999999999998</v>
      </c>
      <c r="DH1434" s="80">
        <v>2.524</v>
      </c>
      <c r="DI1434" s="80">
        <v>2.5640000000000001</v>
      </c>
      <c r="DJ1434" s="80">
        <v>2.4489999999999998</v>
      </c>
      <c r="DK1434" s="80">
        <v>2.3540000000000001</v>
      </c>
      <c r="DL1434" s="80">
        <v>2.2530000000000001</v>
      </c>
      <c r="DM1434" s="80">
        <v>2.2400000000000002</v>
      </c>
      <c r="DN1434" s="80">
        <v>2.2400000000000002</v>
      </c>
      <c r="DO1434" s="80">
        <v>2.2400000000000002</v>
      </c>
      <c r="DP1434" s="80">
        <v>2.2400000000000002</v>
      </c>
      <c r="DQ1434" s="80">
        <v>2.2469999999999999</v>
      </c>
      <c r="DR1434" s="80">
        <v>2.2789999999999999</v>
      </c>
      <c r="DS1434" s="80">
        <v>2.4089999999999998</v>
      </c>
      <c r="DT1434" s="80">
        <v>2.544</v>
      </c>
      <c r="DU1434" s="80">
        <v>2.5990000000000002</v>
      </c>
      <c r="DV1434" s="80">
        <v>2.484</v>
      </c>
      <c r="DW1434" s="80">
        <v>2.3889999999999998</v>
      </c>
      <c r="DX1434" s="80">
        <v>2.2879999999999998</v>
      </c>
      <c r="DY1434" s="80">
        <v>2.2749999999999999</v>
      </c>
      <c r="DZ1434" s="80">
        <v>2.2749999999999999</v>
      </c>
      <c r="EA1434" s="80">
        <v>2.2749999999999999</v>
      </c>
      <c r="EB1434" s="80">
        <v>2.2749999999999999</v>
      </c>
      <c r="EC1434" s="80">
        <v>2.282</v>
      </c>
      <c r="ED1434" s="80">
        <v>2.3140000000000001</v>
      </c>
      <c r="EE1434" s="80">
        <v>2.444</v>
      </c>
      <c r="EF1434" s="80">
        <v>2.5790000000000002</v>
      </c>
      <c r="EG1434" s="80">
        <v>2.6440000000000001</v>
      </c>
      <c r="EH1434" s="80">
        <v>2.5289999999999999</v>
      </c>
      <c r="EI1434" s="80">
        <v>2.4340000000000002</v>
      </c>
      <c r="EJ1434" s="80">
        <v>2.3330000000000002</v>
      </c>
      <c r="EK1434" s="80">
        <v>2.3199999999999998</v>
      </c>
      <c r="EL1434" s="80">
        <v>2.3199999999999998</v>
      </c>
      <c r="EM1434" s="80">
        <v>2.3199999999999998</v>
      </c>
      <c r="EN1434" s="80">
        <v>2.3199999999999998</v>
      </c>
    </row>
    <row r="1435" spans="4:145" x14ac:dyDescent="0.2">
      <c r="D1435" s="71">
        <v>36034</v>
      </c>
      <c r="BU1435" s="80">
        <v>1.6719999999999999</v>
      </c>
      <c r="BV1435" s="80">
        <v>1.716</v>
      </c>
      <c r="BW1435" s="80">
        <v>1.9730000000000001</v>
      </c>
      <c r="BX1435" s="80">
        <v>2.2530000000000001</v>
      </c>
      <c r="BY1435" s="80">
        <v>2.3849999999999998</v>
      </c>
      <c r="BZ1435" s="80">
        <v>2.3420000000000001</v>
      </c>
      <c r="CA1435" s="80">
        <v>2.27</v>
      </c>
      <c r="CB1435" s="80">
        <v>2.2050000000000001</v>
      </c>
      <c r="CC1435" s="80">
        <v>2.1850000000000001</v>
      </c>
      <c r="CD1435" s="80">
        <v>2.1850000000000001</v>
      </c>
      <c r="CE1435" s="80">
        <v>2.1850000000000001</v>
      </c>
      <c r="CF1435" s="80">
        <v>2.1850000000000001</v>
      </c>
      <c r="CG1435" s="80">
        <v>2.1880000000000002</v>
      </c>
      <c r="CH1435" s="80">
        <v>2.2130000000000001</v>
      </c>
      <c r="CI1435" s="80">
        <v>2.3559999999999999</v>
      </c>
      <c r="CJ1435" s="80">
        <v>2.4870000000000001</v>
      </c>
      <c r="CK1435" s="80">
        <v>2.5230000000000001</v>
      </c>
      <c r="CL1435" s="80">
        <v>2.423</v>
      </c>
      <c r="CM1435" s="80">
        <v>2.3079999999999998</v>
      </c>
      <c r="CN1435" s="80">
        <v>2.1970000000000001</v>
      </c>
      <c r="CO1435" s="80">
        <v>2.17</v>
      </c>
      <c r="CP1435" s="80">
        <v>2.1720000000000002</v>
      </c>
      <c r="CQ1435" s="80">
        <v>2.1789999999999998</v>
      </c>
      <c r="CR1435" s="80">
        <v>2.194</v>
      </c>
      <c r="CS1435" s="80">
        <v>2.202</v>
      </c>
      <c r="CT1435" s="80">
        <v>2.234</v>
      </c>
      <c r="CU1435" s="80">
        <v>2.3650000000000002</v>
      </c>
      <c r="CV1435" s="80">
        <v>2.4990000000000001</v>
      </c>
      <c r="CW1435" s="80">
        <v>2.5190000000000001</v>
      </c>
      <c r="CX1435" s="80">
        <v>2.4049999999999998</v>
      </c>
      <c r="CY1435" s="80">
        <v>2.3090000000000002</v>
      </c>
      <c r="CZ1435" s="80">
        <v>2.2080000000000002</v>
      </c>
      <c r="DA1435" s="80">
        <v>2.1949999999999998</v>
      </c>
      <c r="DB1435" s="80">
        <v>2.1949999999999998</v>
      </c>
      <c r="DC1435" s="80">
        <v>2.1949999999999998</v>
      </c>
      <c r="DD1435" s="80">
        <v>2.1949999999999998</v>
      </c>
      <c r="DE1435" s="80">
        <v>2.202</v>
      </c>
      <c r="DF1435" s="80">
        <v>2.234</v>
      </c>
      <c r="DG1435" s="80">
        <v>2.3650000000000002</v>
      </c>
      <c r="DH1435" s="80">
        <v>2.4990000000000001</v>
      </c>
      <c r="DI1435" s="80">
        <v>2.5390000000000001</v>
      </c>
      <c r="DJ1435" s="80">
        <v>2.4249999999999998</v>
      </c>
      <c r="DK1435" s="80">
        <v>2.3290000000000002</v>
      </c>
      <c r="DL1435" s="80">
        <v>2.2280000000000002</v>
      </c>
      <c r="DM1435" s="80">
        <v>2.2149999999999999</v>
      </c>
      <c r="DN1435" s="80">
        <v>2.2149999999999999</v>
      </c>
      <c r="DO1435" s="80">
        <v>2.2149999999999999</v>
      </c>
      <c r="DP1435" s="80">
        <v>2.2149999999999999</v>
      </c>
      <c r="DQ1435" s="80">
        <v>2.222</v>
      </c>
      <c r="DR1435" s="80">
        <v>2.254</v>
      </c>
      <c r="DS1435" s="80">
        <v>2.3849999999999998</v>
      </c>
      <c r="DT1435" s="80">
        <v>2.5190000000000001</v>
      </c>
      <c r="DU1435" s="80">
        <v>2.5739999999999998</v>
      </c>
      <c r="DV1435" s="80">
        <v>2.46</v>
      </c>
      <c r="DW1435" s="80">
        <v>2.3639999999999999</v>
      </c>
      <c r="DX1435" s="80">
        <v>2.2629999999999999</v>
      </c>
      <c r="DY1435" s="80">
        <v>2.25</v>
      </c>
      <c r="DZ1435" s="80">
        <v>2.25</v>
      </c>
      <c r="EA1435" s="80">
        <v>2.25</v>
      </c>
      <c r="EB1435" s="80">
        <v>2.25</v>
      </c>
      <c r="EC1435" s="80">
        <v>2.2570000000000001</v>
      </c>
      <c r="ED1435" s="80">
        <v>2.2890000000000001</v>
      </c>
      <c r="EE1435" s="80">
        <v>2.42</v>
      </c>
      <c r="EF1435" s="80">
        <v>2.5539999999999998</v>
      </c>
      <c r="EG1435" s="80">
        <v>2.6190000000000002</v>
      </c>
      <c r="EH1435" s="80">
        <v>2.5049999999999999</v>
      </c>
      <c r="EI1435" s="80">
        <v>2.4089999999999998</v>
      </c>
      <c r="EJ1435" s="80">
        <v>2.3079999999999998</v>
      </c>
      <c r="EK1435" s="80">
        <v>2.2949999999999999</v>
      </c>
      <c r="EL1435" s="80">
        <v>2.2949999999999999</v>
      </c>
      <c r="EM1435" s="80">
        <v>2.2949999999999999</v>
      </c>
      <c r="EN1435" s="80">
        <v>2.2949999999999999</v>
      </c>
    </row>
    <row r="1436" spans="4:145" x14ac:dyDescent="0.2">
      <c r="D1436" s="71">
        <v>36035</v>
      </c>
      <c r="BU1436" s="80">
        <v>1.6719999999999999</v>
      </c>
      <c r="BV1436" s="80">
        <v>1.6639999999999999</v>
      </c>
      <c r="BW1436" s="80">
        <v>1.921</v>
      </c>
      <c r="BX1436" s="80">
        <v>2.2050000000000001</v>
      </c>
      <c r="BY1436" s="80">
        <v>2.335</v>
      </c>
      <c r="BZ1436" s="80">
        <v>2.2949999999999999</v>
      </c>
      <c r="CA1436" s="80">
        <v>2.23</v>
      </c>
      <c r="CB1436" s="80">
        <v>2.17</v>
      </c>
      <c r="CC1436" s="80">
        <v>2.1549999999999998</v>
      </c>
      <c r="CD1436" s="80">
        <v>2.1549999999999998</v>
      </c>
      <c r="CE1436" s="80">
        <v>2.1549999999999998</v>
      </c>
      <c r="CF1436" s="80">
        <v>2.1549999999999998</v>
      </c>
      <c r="CG1436" s="80">
        <v>2.1579999999999999</v>
      </c>
      <c r="CH1436" s="80">
        <v>2.1829999999999998</v>
      </c>
      <c r="CI1436" s="80">
        <v>2.33</v>
      </c>
      <c r="CJ1436" s="80">
        <v>2.4609999999999999</v>
      </c>
      <c r="CK1436" s="80">
        <v>2.4969999999999999</v>
      </c>
      <c r="CL1436" s="80">
        <v>2.3969999999999998</v>
      </c>
      <c r="CM1436" s="80">
        <v>2.2919999999999998</v>
      </c>
      <c r="CN1436" s="80">
        <v>2.1850000000000001</v>
      </c>
      <c r="CO1436" s="80">
        <v>2.165</v>
      </c>
      <c r="CP1436" s="80">
        <v>2.1669999999999998</v>
      </c>
      <c r="CQ1436" s="80">
        <v>2.1739999999999999</v>
      </c>
      <c r="CR1436" s="80">
        <v>2.1890000000000001</v>
      </c>
      <c r="CS1436" s="80">
        <v>2.1970000000000001</v>
      </c>
      <c r="CT1436" s="80">
        <v>2.2290000000000001</v>
      </c>
      <c r="CU1436" s="80">
        <v>2.359</v>
      </c>
      <c r="CV1436" s="80">
        <v>2.4940000000000002</v>
      </c>
      <c r="CW1436" s="80">
        <v>2.5139999999999998</v>
      </c>
      <c r="CX1436" s="80">
        <v>2.399</v>
      </c>
      <c r="CY1436" s="80">
        <v>2.3039999999999998</v>
      </c>
      <c r="CZ1436" s="80">
        <v>2.2029999999999998</v>
      </c>
      <c r="DA1436" s="80">
        <v>2.19</v>
      </c>
      <c r="DB1436" s="80">
        <v>2.19</v>
      </c>
      <c r="DC1436" s="80">
        <v>2.19</v>
      </c>
      <c r="DD1436" s="80">
        <v>2.19</v>
      </c>
      <c r="DE1436" s="80">
        <v>2.19</v>
      </c>
      <c r="DF1436" s="80">
        <v>2.2290000000000001</v>
      </c>
      <c r="DG1436" s="80">
        <v>2.359</v>
      </c>
      <c r="DH1436" s="80">
        <v>2.4940000000000002</v>
      </c>
      <c r="DI1436" s="80">
        <v>2.5339999999999998</v>
      </c>
      <c r="DJ1436" s="80">
        <v>2.419</v>
      </c>
      <c r="DK1436" s="80">
        <v>2.3239999999999998</v>
      </c>
      <c r="DL1436" s="80">
        <v>2.2229999999999999</v>
      </c>
      <c r="DM1436" s="80">
        <v>2.21</v>
      </c>
      <c r="DN1436" s="80">
        <v>2.21</v>
      </c>
      <c r="DO1436" s="80">
        <v>2.21</v>
      </c>
      <c r="DP1436" s="80">
        <v>2.21</v>
      </c>
      <c r="DQ1436" s="80">
        <v>2.21</v>
      </c>
      <c r="DR1436" s="80">
        <v>2.2490000000000001</v>
      </c>
      <c r="DS1436" s="80">
        <v>2.379</v>
      </c>
      <c r="DT1436" s="80">
        <v>2.5139999999999998</v>
      </c>
      <c r="DU1436" s="80">
        <v>2.569</v>
      </c>
      <c r="DV1436" s="80">
        <v>2.4540000000000002</v>
      </c>
      <c r="DW1436" s="80">
        <v>2.359</v>
      </c>
      <c r="DX1436" s="80">
        <v>2.258</v>
      </c>
      <c r="DY1436" s="80">
        <v>2.2450000000000001</v>
      </c>
      <c r="DZ1436" s="80">
        <v>2.2450000000000001</v>
      </c>
      <c r="EA1436" s="80">
        <v>2.2450000000000001</v>
      </c>
      <c r="EB1436" s="80">
        <v>2.2450000000000001</v>
      </c>
      <c r="EC1436" s="80">
        <v>2.2450000000000001</v>
      </c>
      <c r="ED1436" s="80">
        <v>2.2839999999999998</v>
      </c>
      <c r="EE1436" s="80">
        <v>2.4140000000000001</v>
      </c>
      <c r="EF1436" s="80">
        <v>2.5489999999999999</v>
      </c>
      <c r="EG1436" s="80">
        <v>2.6139999999999999</v>
      </c>
      <c r="EH1436" s="80">
        <v>2.4990000000000001</v>
      </c>
      <c r="EI1436" s="80">
        <v>2.4039999999999999</v>
      </c>
      <c r="EJ1436" s="80">
        <v>2.3029999999999999</v>
      </c>
      <c r="EK1436" s="80">
        <v>2.29</v>
      </c>
      <c r="EL1436" s="80">
        <v>2.29</v>
      </c>
      <c r="EM1436" s="80">
        <v>2.29</v>
      </c>
      <c r="EN1436" s="80">
        <v>2.29</v>
      </c>
    </row>
    <row r="1437" spans="4:145" x14ac:dyDescent="0.2">
      <c r="D1437" s="71">
        <v>36038</v>
      </c>
      <c r="BU1437" s="80">
        <v>1.6719999999999999</v>
      </c>
      <c r="BV1437" s="80">
        <v>1.752</v>
      </c>
      <c r="BW1437" s="80">
        <v>1.9790000000000001</v>
      </c>
      <c r="BX1437" s="80">
        <v>2.25</v>
      </c>
      <c r="BY1437" s="80">
        <v>2.383</v>
      </c>
      <c r="BZ1437" s="80">
        <v>2.3420000000000001</v>
      </c>
      <c r="CA1437" s="80">
        <v>2.2749999999999999</v>
      </c>
      <c r="CB1437" s="80">
        <v>2.2000000000000002</v>
      </c>
      <c r="CC1437" s="80">
        <v>2.1800000000000002</v>
      </c>
      <c r="CD1437" s="80">
        <v>2.1800000000000002</v>
      </c>
      <c r="CE1437" s="80">
        <v>2.1800000000000002</v>
      </c>
      <c r="CF1437" s="80">
        <v>2.1800000000000002</v>
      </c>
      <c r="CG1437" s="80">
        <v>2.1800000000000002</v>
      </c>
      <c r="CH1437" s="80">
        <v>2.2050000000000001</v>
      </c>
      <c r="CI1437" s="80">
        <v>2.3450000000000002</v>
      </c>
      <c r="CJ1437" s="80">
        <v>2.4750000000000001</v>
      </c>
      <c r="CK1437" s="80">
        <v>2.512</v>
      </c>
      <c r="CL1437" s="80">
        <v>2.4119999999999999</v>
      </c>
      <c r="CM1437" s="80">
        <v>2.3039999999999998</v>
      </c>
      <c r="CN1437" s="80">
        <v>2.1970000000000001</v>
      </c>
      <c r="CO1437" s="80">
        <v>2.177</v>
      </c>
      <c r="CP1437" s="80">
        <v>2.1789999999999998</v>
      </c>
      <c r="CQ1437" s="80">
        <v>2.1859999999999999</v>
      </c>
      <c r="CR1437" s="80">
        <v>2.2010000000000001</v>
      </c>
      <c r="CS1437" s="80">
        <v>2.2090000000000001</v>
      </c>
      <c r="CT1437" s="80">
        <v>2.2410000000000001</v>
      </c>
      <c r="CU1437" s="80">
        <v>2.371</v>
      </c>
      <c r="CV1437" s="80">
        <v>2.5059999999999998</v>
      </c>
      <c r="CW1437" s="80">
        <v>2.5259999999999998</v>
      </c>
      <c r="CX1437" s="80">
        <v>2.411</v>
      </c>
      <c r="CY1437" s="80">
        <v>2.3159999999999998</v>
      </c>
      <c r="CZ1437" s="80">
        <v>2.2149999999999999</v>
      </c>
      <c r="DA1437" s="80">
        <v>2.202</v>
      </c>
      <c r="DB1437" s="80">
        <v>2.202</v>
      </c>
      <c r="DC1437" s="80">
        <v>2.202</v>
      </c>
      <c r="DD1437" s="80">
        <v>2.202</v>
      </c>
      <c r="DE1437" s="80">
        <v>2.202</v>
      </c>
      <c r="DF1437" s="80">
        <v>2.2410000000000001</v>
      </c>
      <c r="DG1437" s="80">
        <v>2.371</v>
      </c>
      <c r="DH1437" s="80">
        <v>2.5059999999999998</v>
      </c>
      <c r="DI1437" s="80">
        <v>2.5459999999999998</v>
      </c>
      <c r="DJ1437" s="80">
        <v>2.431</v>
      </c>
      <c r="DK1437" s="80">
        <v>2.3359999999999999</v>
      </c>
      <c r="DL1437" s="80">
        <v>2.2349999999999999</v>
      </c>
      <c r="DM1437" s="80">
        <v>2.222</v>
      </c>
      <c r="DN1437" s="80">
        <v>2.222</v>
      </c>
      <c r="DO1437" s="80">
        <v>2.222</v>
      </c>
      <c r="DP1437" s="80">
        <v>2.222</v>
      </c>
      <c r="DQ1437" s="80">
        <v>2.222</v>
      </c>
      <c r="DR1437" s="80">
        <v>2.2610000000000001</v>
      </c>
      <c r="DS1437" s="80">
        <v>2.391</v>
      </c>
      <c r="DT1437" s="80">
        <v>2.5259999999999998</v>
      </c>
      <c r="DU1437" s="80">
        <v>2.581</v>
      </c>
      <c r="DV1437" s="80">
        <v>2.4660000000000002</v>
      </c>
      <c r="DW1437" s="80">
        <v>2.371</v>
      </c>
      <c r="DX1437" s="80">
        <v>2.27</v>
      </c>
      <c r="DY1437" s="80">
        <v>2.2570000000000001</v>
      </c>
      <c r="DZ1437" s="80">
        <v>2.2570000000000001</v>
      </c>
      <c r="EA1437" s="80">
        <v>2.2570000000000001</v>
      </c>
      <c r="EB1437" s="80">
        <v>2.2570000000000001</v>
      </c>
      <c r="EC1437" s="80">
        <v>2.2570000000000001</v>
      </c>
      <c r="ED1437" s="80">
        <v>2.2959999999999998</v>
      </c>
      <c r="EE1437" s="80">
        <v>2.4260000000000002</v>
      </c>
      <c r="EF1437" s="80">
        <v>2.5609999999999999</v>
      </c>
      <c r="EG1437" s="80">
        <v>2.6259999999999999</v>
      </c>
      <c r="EH1437" s="80">
        <v>2.5110000000000001</v>
      </c>
      <c r="EI1437" s="80">
        <v>2.4159999999999999</v>
      </c>
      <c r="EJ1437" s="80">
        <v>2.3149999999999999</v>
      </c>
      <c r="EK1437" s="80">
        <v>2.302</v>
      </c>
      <c r="EL1437" s="80">
        <v>2.302</v>
      </c>
      <c r="EM1437" s="80">
        <v>2.302</v>
      </c>
      <c r="EN1437" s="80">
        <v>2.302</v>
      </c>
    </row>
    <row r="1438" spans="4:145" x14ac:dyDescent="0.2">
      <c r="D1438" s="71">
        <v>36039</v>
      </c>
      <c r="BV1438" s="80">
        <v>1.786</v>
      </c>
      <c r="BW1438" s="80">
        <v>1.994</v>
      </c>
      <c r="BX1438" s="80">
        <v>2.2559999999999998</v>
      </c>
      <c r="BY1438" s="80">
        <v>2.3820000000000001</v>
      </c>
      <c r="BZ1438" s="80">
        <v>2.3420000000000001</v>
      </c>
      <c r="CA1438" s="80">
        <v>2.2749999999999999</v>
      </c>
      <c r="CB1438" s="80">
        <v>2.2000000000000002</v>
      </c>
      <c r="CC1438" s="80">
        <v>2.1800000000000002</v>
      </c>
      <c r="CD1438" s="80">
        <v>2.1800000000000002</v>
      </c>
      <c r="CE1438" s="80">
        <v>2.1800000000000002</v>
      </c>
      <c r="CF1438" s="80">
        <v>2.1800000000000002</v>
      </c>
      <c r="CG1438" s="80">
        <v>2.1800000000000002</v>
      </c>
      <c r="CH1438" s="80">
        <v>2.2000000000000002</v>
      </c>
      <c r="CI1438" s="80">
        <v>2.34</v>
      </c>
      <c r="CJ1438" s="80">
        <v>2.4700000000000002</v>
      </c>
      <c r="CK1438" s="80">
        <v>2.5070000000000001</v>
      </c>
      <c r="CL1438" s="80">
        <v>2.407</v>
      </c>
      <c r="CM1438" s="80">
        <v>2.2989999999999999</v>
      </c>
      <c r="CN1438" s="80">
        <v>2.1920000000000002</v>
      </c>
      <c r="CO1438" s="80">
        <v>2.1720000000000002</v>
      </c>
      <c r="CP1438" s="80">
        <v>2.1739999999999999</v>
      </c>
      <c r="CQ1438" s="80">
        <v>2.181</v>
      </c>
      <c r="CR1438" s="80">
        <v>2.1960000000000002</v>
      </c>
      <c r="CS1438" s="80">
        <v>2.2040000000000002</v>
      </c>
      <c r="CT1438" s="80">
        <v>2.2360000000000002</v>
      </c>
      <c r="CU1438" s="80">
        <v>2.3660000000000001</v>
      </c>
      <c r="CV1438" s="80">
        <v>2.5009999999999999</v>
      </c>
      <c r="CW1438" s="80">
        <v>2.5209999999999999</v>
      </c>
      <c r="CX1438" s="80">
        <v>2.4060000000000001</v>
      </c>
      <c r="CY1438" s="80">
        <v>2.3109999999999999</v>
      </c>
      <c r="CZ1438" s="80">
        <v>2.21</v>
      </c>
      <c r="DA1438" s="80">
        <v>2.1970000000000001</v>
      </c>
      <c r="DB1438" s="80">
        <v>2.1970000000000001</v>
      </c>
      <c r="DC1438" s="80">
        <v>2.1970000000000001</v>
      </c>
      <c r="DD1438" s="80">
        <v>2.1970000000000001</v>
      </c>
      <c r="DE1438" s="80">
        <v>2.1970000000000001</v>
      </c>
      <c r="DF1438" s="80">
        <v>2.2360000000000002</v>
      </c>
      <c r="DG1438" s="80">
        <v>2.3660000000000001</v>
      </c>
      <c r="DH1438" s="80">
        <v>2.5009999999999999</v>
      </c>
      <c r="DI1438" s="80">
        <v>2.5409999999999999</v>
      </c>
      <c r="DJ1438" s="80">
        <v>2.4260000000000002</v>
      </c>
      <c r="DK1438" s="80">
        <v>2.331</v>
      </c>
      <c r="DL1438" s="80">
        <v>2.23</v>
      </c>
      <c r="DM1438" s="80">
        <v>2.2170000000000001</v>
      </c>
      <c r="DN1438" s="80">
        <v>2.2170000000000001</v>
      </c>
      <c r="DO1438" s="80">
        <v>2.2170000000000001</v>
      </c>
      <c r="DP1438" s="80">
        <v>2.2170000000000001</v>
      </c>
      <c r="DQ1438" s="80">
        <v>2.2170000000000001</v>
      </c>
      <c r="DR1438" s="80">
        <v>2.2559999999999998</v>
      </c>
      <c r="DS1438" s="80">
        <v>2.3860000000000001</v>
      </c>
      <c r="DT1438" s="80">
        <v>2.5209999999999999</v>
      </c>
      <c r="DU1438" s="80">
        <v>2.5760000000000001</v>
      </c>
      <c r="DV1438" s="80">
        <v>2.4609999999999999</v>
      </c>
      <c r="DW1438" s="80">
        <v>2.3660000000000001</v>
      </c>
      <c r="DX1438" s="80">
        <v>2.2650000000000001</v>
      </c>
      <c r="DY1438" s="80">
        <v>2.2519999999999998</v>
      </c>
      <c r="DZ1438" s="80">
        <v>2.2519999999999998</v>
      </c>
      <c r="EA1438" s="80">
        <v>2.2519999999999998</v>
      </c>
      <c r="EB1438" s="80">
        <v>2.2519999999999998</v>
      </c>
      <c r="EC1438" s="80">
        <v>2.2519999999999998</v>
      </c>
      <c r="ED1438" s="80">
        <v>2.2909999999999999</v>
      </c>
      <c r="EE1438" s="80">
        <v>2.4209999999999998</v>
      </c>
      <c r="EF1438" s="80">
        <v>2.556</v>
      </c>
      <c r="EG1438" s="80">
        <v>2.621</v>
      </c>
      <c r="EH1438" s="80">
        <v>2.5059999999999998</v>
      </c>
      <c r="EI1438" s="80">
        <v>2.411</v>
      </c>
      <c r="EJ1438" s="80">
        <v>2.31</v>
      </c>
      <c r="EK1438" s="80">
        <v>2.2970000000000002</v>
      </c>
      <c r="EL1438" s="80">
        <v>2.2970000000000002</v>
      </c>
      <c r="EM1438" s="80">
        <v>2.2970000000000002</v>
      </c>
      <c r="EN1438" s="80">
        <v>2.2970000000000002</v>
      </c>
      <c r="EO1438" s="80">
        <v>2.2970000000000002</v>
      </c>
    </row>
    <row r="1439" spans="4:145" x14ac:dyDescent="0.2">
      <c r="D1439" s="71">
        <v>36040</v>
      </c>
      <c r="BV1439" s="80">
        <v>1.6519999999999999</v>
      </c>
      <c r="BW1439" s="80">
        <v>1.88</v>
      </c>
      <c r="BX1439" s="80">
        <v>2.157</v>
      </c>
      <c r="BY1439" s="80">
        <v>2.29</v>
      </c>
      <c r="BZ1439" s="80">
        <v>2.2570000000000001</v>
      </c>
      <c r="CA1439" s="80">
        <v>2.202</v>
      </c>
      <c r="CB1439" s="80">
        <v>2.15</v>
      </c>
      <c r="CC1439" s="80">
        <v>2.14</v>
      </c>
      <c r="CD1439" s="80">
        <v>2.14</v>
      </c>
      <c r="CE1439" s="80">
        <v>2.14</v>
      </c>
      <c r="CF1439" s="80">
        <v>2.1419999999999999</v>
      </c>
      <c r="CG1439" s="80">
        <v>2.1440000000000001</v>
      </c>
      <c r="CH1439" s="80">
        <v>2.1680000000000001</v>
      </c>
      <c r="CI1439" s="80">
        <v>2.3079999999999998</v>
      </c>
      <c r="CJ1439" s="80">
        <v>2.4380000000000002</v>
      </c>
      <c r="CK1439" s="80">
        <v>2.4780000000000002</v>
      </c>
      <c r="CL1439" s="80">
        <v>2.3780000000000001</v>
      </c>
      <c r="CM1439" s="80">
        <v>2.2679999999999998</v>
      </c>
      <c r="CN1439" s="80">
        <v>2.161</v>
      </c>
      <c r="CO1439" s="80">
        <v>2.14</v>
      </c>
      <c r="CP1439" s="80">
        <v>2.1419999999999999</v>
      </c>
      <c r="CQ1439" s="80">
        <v>2.149</v>
      </c>
      <c r="CR1439" s="80">
        <v>2.165</v>
      </c>
      <c r="CS1439" s="80">
        <v>2.1739999999999999</v>
      </c>
      <c r="CT1439" s="80">
        <v>2.2069999999999999</v>
      </c>
      <c r="CU1439" s="80">
        <v>2.3370000000000002</v>
      </c>
      <c r="CV1439" s="80">
        <v>2.472</v>
      </c>
      <c r="CW1439" s="80">
        <v>2.492</v>
      </c>
      <c r="CX1439" s="80">
        <v>2.37</v>
      </c>
      <c r="CY1439" s="80">
        <v>2.2730000000000001</v>
      </c>
      <c r="CZ1439" s="80">
        <v>2.1669999999999998</v>
      </c>
      <c r="DA1439" s="80">
        <v>2.157</v>
      </c>
      <c r="DB1439" s="80">
        <v>2.157</v>
      </c>
      <c r="DC1439" s="80">
        <v>2.157</v>
      </c>
      <c r="DD1439" s="80">
        <v>2.157</v>
      </c>
      <c r="DE1439" s="80">
        <v>2.157</v>
      </c>
      <c r="DF1439" s="80">
        <v>2.2069999999999999</v>
      </c>
      <c r="DG1439" s="80">
        <v>2.3370000000000002</v>
      </c>
      <c r="DH1439" s="80">
        <v>2.472</v>
      </c>
      <c r="DI1439" s="80">
        <v>2.512</v>
      </c>
      <c r="DJ1439" s="80">
        <v>2.39</v>
      </c>
      <c r="DK1439" s="80">
        <v>2.2930000000000001</v>
      </c>
      <c r="DL1439" s="80">
        <v>2.1869999999999998</v>
      </c>
      <c r="DM1439" s="80">
        <v>2.177</v>
      </c>
      <c r="DN1439" s="80">
        <v>2.177</v>
      </c>
      <c r="DO1439" s="80">
        <v>2.177</v>
      </c>
      <c r="DP1439" s="80">
        <v>2.177</v>
      </c>
      <c r="DQ1439" s="80">
        <v>2.177</v>
      </c>
      <c r="DR1439" s="80">
        <v>2.2269999999999999</v>
      </c>
      <c r="DS1439" s="80">
        <v>2.3570000000000002</v>
      </c>
      <c r="DT1439" s="80">
        <v>2.492</v>
      </c>
      <c r="DU1439" s="80">
        <v>2.5470000000000002</v>
      </c>
      <c r="DV1439" s="80">
        <v>2.4249999999999998</v>
      </c>
      <c r="DW1439" s="80">
        <v>2.3279999999999998</v>
      </c>
      <c r="DX1439" s="80">
        <v>2.222</v>
      </c>
      <c r="DY1439" s="80">
        <v>2.2120000000000002</v>
      </c>
      <c r="DZ1439" s="80">
        <v>2.2120000000000002</v>
      </c>
      <c r="EA1439" s="80">
        <v>2.2120000000000002</v>
      </c>
      <c r="EB1439" s="80">
        <v>2.2120000000000002</v>
      </c>
      <c r="EC1439" s="80">
        <v>2.2120000000000002</v>
      </c>
      <c r="ED1439" s="80">
        <v>2.262</v>
      </c>
      <c r="EE1439" s="80">
        <v>2.3919999999999999</v>
      </c>
      <c r="EF1439" s="80">
        <v>2.5270000000000001</v>
      </c>
      <c r="EG1439" s="80">
        <v>2.5920000000000001</v>
      </c>
      <c r="EH1439" s="80">
        <v>2.4700000000000002</v>
      </c>
      <c r="EI1439" s="80">
        <v>2.3730000000000002</v>
      </c>
      <c r="EJ1439" s="80">
        <v>2.2669999999999999</v>
      </c>
      <c r="EK1439" s="80">
        <v>2.2570000000000001</v>
      </c>
      <c r="EL1439" s="80">
        <v>2.2570000000000001</v>
      </c>
      <c r="EM1439" s="80">
        <v>2.2570000000000001</v>
      </c>
      <c r="EN1439" s="80">
        <v>2.2570000000000001</v>
      </c>
      <c r="EO1439" s="80">
        <v>2.2570000000000001</v>
      </c>
    </row>
    <row r="1440" spans="4:145" x14ac:dyDescent="0.2">
      <c r="D1440" s="71">
        <v>36041</v>
      </c>
      <c r="BV1440" s="80">
        <v>1.712</v>
      </c>
      <c r="BW1440" s="80">
        <v>1.9359999999999999</v>
      </c>
      <c r="BX1440" s="80">
        <v>2.214</v>
      </c>
      <c r="BY1440" s="80">
        <v>2.3340000000000001</v>
      </c>
      <c r="BZ1440" s="80">
        <v>2.2919999999999998</v>
      </c>
      <c r="CA1440" s="80">
        <v>2.2269999999999999</v>
      </c>
      <c r="CB1440" s="80">
        <v>2.1669999999999998</v>
      </c>
      <c r="CC1440" s="80">
        <v>2.1520000000000001</v>
      </c>
      <c r="CD1440" s="80">
        <v>2.1520000000000001</v>
      </c>
      <c r="CE1440" s="80">
        <v>2.1520000000000001</v>
      </c>
      <c r="CF1440" s="80">
        <v>2.1520000000000001</v>
      </c>
      <c r="CG1440" s="80">
        <v>2.1509999999999998</v>
      </c>
      <c r="CH1440" s="80">
        <v>2.173</v>
      </c>
      <c r="CI1440" s="80">
        <v>2.3130000000000002</v>
      </c>
      <c r="CJ1440" s="80">
        <v>2.4430000000000001</v>
      </c>
      <c r="CK1440" s="80">
        <v>2.4830000000000001</v>
      </c>
      <c r="CL1440" s="80">
        <v>2.383</v>
      </c>
      <c r="CM1440" s="80">
        <v>2.2730000000000001</v>
      </c>
      <c r="CN1440" s="80">
        <v>2.1659999999999999</v>
      </c>
      <c r="CO1440" s="80">
        <v>2.145</v>
      </c>
      <c r="CP1440" s="80">
        <v>2.1469999999999998</v>
      </c>
      <c r="CQ1440" s="80">
        <v>2.1549999999999998</v>
      </c>
      <c r="CR1440" s="80">
        <v>2.17</v>
      </c>
      <c r="CS1440" s="80">
        <v>2.1789999999999998</v>
      </c>
      <c r="CT1440" s="80">
        <v>2.2120000000000002</v>
      </c>
      <c r="CU1440" s="80">
        <v>2.3420000000000001</v>
      </c>
      <c r="CV1440" s="80">
        <v>2.4769999999999999</v>
      </c>
      <c r="CW1440" s="80">
        <v>2.4969999999999999</v>
      </c>
      <c r="CX1440" s="80">
        <v>2.375</v>
      </c>
      <c r="CY1440" s="80">
        <v>2.278</v>
      </c>
      <c r="CZ1440" s="80">
        <v>2.1720000000000002</v>
      </c>
      <c r="DA1440" s="80">
        <v>2.1619999999999999</v>
      </c>
      <c r="DB1440" s="80">
        <v>2.1619999999999999</v>
      </c>
      <c r="DC1440" s="80">
        <v>2.1619999999999999</v>
      </c>
      <c r="DD1440" s="80">
        <v>2.1619999999999999</v>
      </c>
      <c r="DE1440" s="80">
        <v>2.1619999999999999</v>
      </c>
      <c r="DF1440" s="80">
        <v>2.2120000000000002</v>
      </c>
      <c r="DG1440" s="80">
        <v>2.3420000000000001</v>
      </c>
      <c r="DH1440" s="80">
        <v>2.4769999999999999</v>
      </c>
      <c r="DI1440" s="80">
        <v>2.5169999999999999</v>
      </c>
      <c r="DJ1440" s="80">
        <v>2.395</v>
      </c>
      <c r="DK1440" s="80">
        <v>2.298</v>
      </c>
      <c r="DL1440" s="80">
        <v>2.1920000000000002</v>
      </c>
      <c r="DM1440" s="80">
        <v>2.1819999999999999</v>
      </c>
      <c r="DN1440" s="80">
        <v>2.1819999999999999</v>
      </c>
      <c r="DO1440" s="80">
        <v>2.1819999999999999</v>
      </c>
      <c r="DP1440" s="80">
        <v>2.1819999999999999</v>
      </c>
      <c r="DQ1440" s="80">
        <v>2.1819999999999999</v>
      </c>
      <c r="DR1440" s="80">
        <v>2.2320000000000002</v>
      </c>
      <c r="DS1440" s="80">
        <v>2.3620000000000001</v>
      </c>
      <c r="DT1440" s="80">
        <v>2.4969999999999999</v>
      </c>
      <c r="DU1440" s="80">
        <v>2.552</v>
      </c>
      <c r="DV1440" s="80">
        <v>2.4300000000000002</v>
      </c>
      <c r="DW1440" s="80">
        <v>2.3330000000000002</v>
      </c>
      <c r="DX1440" s="80">
        <v>2.2269999999999999</v>
      </c>
      <c r="DY1440" s="80">
        <v>2.2170000000000001</v>
      </c>
      <c r="DZ1440" s="80">
        <v>2.2170000000000001</v>
      </c>
      <c r="EA1440" s="80">
        <v>2.2170000000000001</v>
      </c>
      <c r="EB1440" s="80">
        <v>2.2170000000000001</v>
      </c>
      <c r="EC1440" s="80">
        <v>2.2170000000000001</v>
      </c>
      <c r="ED1440" s="80">
        <v>2.2669999999999999</v>
      </c>
      <c r="EE1440" s="80">
        <v>2.3969999999999998</v>
      </c>
      <c r="EF1440" s="80">
        <v>2.532</v>
      </c>
      <c r="EG1440" s="80">
        <v>2.597</v>
      </c>
      <c r="EH1440" s="80">
        <v>2.4750000000000001</v>
      </c>
      <c r="EI1440" s="80">
        <v>2.3780000000000001</v>
      </c>
      <c r="EJ1440" s="80">
        <v>2.2719999999999998</v>
      </c>
      <c r="EK1440" s="80">
        <v>2.262</v>
      </c>
      <c r="EL1440" s="80">
        <v>2.262</v>
      </c>
      <c r="EM1440" s="80">
        <v>2.262</v>
      </c>
      <c r="EN1440" s="80">
        <v>2.262</v>
      </c>
      <c r="EO1440" s="80">
        <v>2.262</v>
      </c>
    </row>
    <row r="1441" spans="4:145" x14ac:dyDescent="0.2">
      <c r="D1441" s="71">
        <v>36042</v>
      </c>
      <c r="BV1441" s="80">
        <v>1.7829999999999999</v>
      </c>
      <c r="BW1441" s="80">
        <v>2.012</v>
      </c>
      <c r="BX1441" s="80">
        <v>2.2869999999999999</v>
      </c>
      <c r="BY1441" s="80">
        <v>2.3969999999999998</v>
      </c>
      <c r="BZ1441" s="80">
        <v>2.3450000000000002</v>
      </c>
      <c r="CA1441" s="80">
        <v>2.262</v>
      </c>
      <c r="CB1441" s="80">
        <v>2.1800000000000002</v>
      </c>
      <c r="CC1441" s="80">
        <v>2.16</v>
      </c>
      <c r="CD1441" s="80">
        <v>2.16</v>
      </c>
      <c r="CE1441" s="80">
        <v>2.16</v>
      </c>
      <c r="CF1441" s="80">
        <v>2.16</v>
      </c>
      <c r="CG1441" s="80">
        <v>2.161</v>
      </c>
      <c r="CH1441" s="80">
        <v>2.1850000000000001</v>
      </c>
      <c r="CI1441" s="80">
        <v>2.3250000000000002</v>
      </c>
      <c r="CJ1441" s="80">
        <v>2.4550000000000001</v>
      </c>
      <c r="CK1441" s="80">
        <v>2.4950000000000001</v>
      </c>
      <c r="CL1441" s="80">
        <v>2.395</v>
      </c>
      <c r="CM1441" s="80">
        <v>2.2850000000000001</v>
      </c>
      <c r="CN1441" s="80">
        <v>2.1779999999999999</v>
      </c>
      <c r="CO1441" s="80">
        <v>2.157</v>
      </c>
      <c r="CP1441" s="80">
        <v>2.1589999999999998</v>
      </c>
      <c r="CQ1441" s="80">
        <v>2.1669999999999998</v>
      </c>
      <c r="CR1441" s="80">
        <v>2.1819999999999999</v>
      </c>
      <c r="CS1441" s="80">
        <v>2.1909999999999998</v>
      </c>
      <c r="CT1441" s="80">
        <v>2.2240000000000002</v>
      </c>
      <c r="CU1441" s="80">
        <v>2.3540000000000001</v>
      </c>
      <c r="CV1441" s="80">
        <v>2.4889999999999999</v>
      </c>
      <c r="CW1441" s="80">
        <v>2.5089999999999999</v>
      </c>
      <c r="CX1441" s="80">
        <v>2.387</v>
      </c>
      <c r="CY1441" s="80">
        <v>2.29</v>
      </c>
      <c r="CZ1441" s="80">
        <v>2.1840000000000002</v>
      </c>
      <c r="DA1441" s="80">
        <v>2.1739999999999999</v>
      </c>
      <c r="DB1441" s="80">
        <v>2.1739999999999999</v>
      </c>
      <c r="DC1441" s="80">
        <v>2.1739999999999999</v>
      </c>
      <c r="DD1441" s="80">
        <v>2.1739999999999999</v>
      </c>
      <c r="DE1441" s="80">
        <v>2.1739999999999999</v>
      </c>
      <c r="DF1441" s="80">
        <v>2.2240000000000002</v>
      </c>
      <c r="DG1441" s="80">
        <v>2.3540000000000001</v>
      </c>
      <c r="DH1441" s="80">
        <v>2.4889999999999999</v>
      </c>
      <c r="DI1441" s="80">
        <v>2.5289999999999999</v>
      </c>
      <c r="DJ1441" s="80">
        <v>2.407</v>
      </c>
      <c r="DK1441" s="80">
        <v>2.31</v>
      </c>
      <c r="DL1441" s="80">
        <v>2.2040000000000002</v>
      </c>
      <c r="DM1441" s="80">
        <v>2.194</v>
      </c>
      <c r="DN1441" s="80">
        <v>2.194</v>
      </c>
      <c r="DO1441" s="80">
        <v>2.194</v>
      </c>
      <c r="DP1441" s="80">
        <v>2.194</v>
      </c>
      <c r="DQ1441" s="80">
        <v>2.194</v>
      </c>
      <c r="DR1441" s="80">
        <v>2.2440000000000002</v>
      </c>
      <c r="DS1441" s="80">
        <v>2.3740000000000001</v>
      </c>
      <c r="DT1441" s="80">
        <v>2.5089999999999999</v>
      </c>
      <c r="DU1441" s="80">
        <v>2.5590000000000002</v>
      </c>
      <c r="DV1441" s="80">
        <v>2.4369999999999998</v>
      </c>
      <c r="DW1441" s="80">
        <v>2.34</v>
      </c>
      <c r="DX1441" s="80">
        <v>2.234</v>
      </c>
      <c r="DY1441" s="80">
        <v>2.2240000000000002</v>
      </c>
      <c r="DZ1441" s="80">
        <v>2.2240000000000002</v>
      </c>
      <c r="EA1441" s="80">
        <v>2.2240000000000002</v>
      </c>
      <c r="EB1441" s="80">
        <v>2.2240000000000002</v>
      </c>
      <c r="EC1441" s="80">
        <v>2.2240000000000002</v>
      </c>
      <c r="ED1441" s="80">
        <v>2.274</v>
      </c>
      <c r="EE1441" s="80">
        <v>2.4039999999999999</v>
      </c>
      <c r="EF1441" s="80">
        <v>2.5390000000000001</v>
      </c>
      <c r="EG1441" s="80">
        <v>2.5990000000000002</v>
      </c>
      <c r="EH1441" s="80">
        <v>2.4769999999999999</v>
      </c>
      <c r="EI1441" s="80">
        <v>2.38</v>
      </c>
      <c r="EJ1441" s="80">
        <v>2.274</v>
      </c>
      <c r="EK1441" s="80">
        <v>2.2639999999999998</v>
      </c>
      <c r="EL1441" s="80">
        <v>2.2639999999999998</v>
      </c>
      <c r="EM1441" s="80">
        <v>2.2639999999999998</v>
      </c>
      <c r="EN1441" s="80">
        <v>2.2639999999999998</v>
      </c>
      <c r="EO1441" s="80">
        <v>2.2639999999999998</v>
      </c>
    </row>
    <row r="1442" spans="4:145" x14ac:dyDescent="0.2">
      <c r="D1442" s="71">
        <v>36046</v>
      </c>
      <c r="BV1442" s="80">
        <v>1.8740000000000001</v>
      </c>
      <c r="BW1442" s="80">
        <v>2.1120000000000001</v>
      </c>
      <c r="BX1442" s="80">
        <v>2.3580000000000001</v>
      </c>
      <c r="BY1442" s="80">
        <v>2.4550000000000001</v>
      </c>
      <c r="BZ1442" s="80">
        <v>2.3929999999999998</v>
      </c>
      <c r="CA1442" s="80">
        <v>2.2930000000000001</v>
      </c>
      <c r="CB1442" s="80">
        <v>2.198</v>
      </c>
      <c r="CC1442" s="80">
        <v>2.173</v>
      </c>
      <c r="CD1442" s="80">
        <v>2.17</v>
      </c>
      <c r="CE1442" s="80">
        <v>2.17</v>
      </c>
      <c r="CF1442" s="80">
        <v>2.17</v>
      </c>
      <c r="CG1442" s="80">
        <v>2.17</v>
      </c>
      <c r="CH1442" s="80">
        <v>2.194</v>
      </c>
      <c r="CI1442" s="80">
        <v>2.3319999999999999</v>
      </c>
      <c r="CJ1442" s="80">
        <v>2.46</v>
      </c>
      <c r="CK1442" s="80">
        <v>2.5</v>
      </c>
      <c r="CL1442" s="80">
        <v>2.4</v>
      </c>
      <c r="CM1442" s="80">
        <v>2.29</v>
      </c>
      <c r="CN1442" s="80">
        <v>2.1850000000000001</v>
      </c>
      <c r="CO1442" s="80">
        <v>2.1640000000000001</v>
      </c>
      <c r="CP1442" s="80">
        <v>2.1669999999999998</v>
      </c>
      <c r="CQ1442" s="80">
        <v>2.173</v>
      </c>
      <c r="CR1442" s="80">
        <v>2.1869999999999998</v>
      </c>
      <c r="CS1442" s="80">
        <v>2.1960000000000002</v>
      </c>
      <c r="CT1442" s="80">
        <v>2.2290000000000001</v>
      </c>
      <c r="CU1442" s="80">
        <v>2.359</v>
      </c>
      <c r="CV1442" s="80">
        <v>2.4940000000000002</v>
      </c>
      <c r="CW1442" s="80">
        <v>2.5129999999999999</v>
      </c>
      <c r="CX1442" s="80">
        <v>2.3889999999999998</v>
      </c>
      <c r="CY1442" s="80">
        <v>2.2919999999999998</v>
      </c>
      <c r="CZ1442" s="80">
        <v>2.1859999999999999</v>
      </c>
      <c r="DA1442" s="80">
        <v>2.1739999999999999</v>
      </c>
      <c r="DB1442" s="80">
        <v>2.1739999999999999</v>
      </c>
      <c r="DC1442" s="80">
        <v>2.1739999999999999</v>
      </c>
      <c r="DD1442" s="80">
        <v>2.1739999999999999</v>
      </c>
      <c r="DE1442" s="80">
        <v>2.1739999999999999</v>
      </c>
      <c r="DF1442" s="80">
        <v>2.2290000000000001</v>
      </c>
      <c r="DG1442" s="80">
        <v>2.359</v>
      </c>
      <c r="DH1442" s="80">
        <v>2.4940000000000002</v>
      </c>
      <c r="DI1442" s="80">
        <v>2.5329999999999999</v>
      </c>
      <c r="DJ1442" s="80">
        <v>2.4089999999999998</v>
      </c>
      <c r="DK1442" s="80">
        <v>2.3119999999999998</v>
      </c>
      <c r="DL1442" s="80">
        <v>2.206</v>
      </c>
      <c r="DM1442" s="80">
        <v>2.194</v>
      </c>
      <c r="DN1442" s="80">
        <v>2.194</v>
      </c>
      <c r="DO1442" s="80">
        <v>2.194</v>
      </c>
      <c r="DP1442" s="80">
        <v>2.194</v>
      </c>
      <c r="DQ1442" s="80">
        <v>2.194</v>
      </c>
      <c r="DR1442" s="80">
        <v>2.2490000000000001</v>
      </c>
      <c r="DS1442" s="80">
        <v>2.379</v>
      </c>
      <c r="DT1442" s="80">
        <v>2.5139999999999998</v>
      </c>
      <c r="DU1442" s="80">
        <v>2.5630000000000002</v>
      </c>
      <c r="DV1442" s="80">
        <v>2.4390000000000001</v>
      </c>
      <c r="DW1442" s="80">
        <v>2.3420000000000001</v>
      </c>
      <c r="DX1442" s="80">
        <v>2.2360000000000002</v>
      </c>
      <c r="DY1442" s="80">
        <v>2.2240000000000002</v>
      </c>
      <c r="DZ1442" s="80">
        <v>2.2240000000000002</v>
      </c>
      <c r="EA1442" s="80">
        <v>2.2240000000000002</v>
      </c>
      <c r="EB1442" s="80">
        <v>2.2240000000000002</v>
      </c>
      <c r="EC1442" s="80">
        <v>2.2240000000000002</v>
      </c>
      <c r="ED1442" s="80">
        <v>2.2789999999999999</v>
      </c>
      <c r="EE1442" s="80">
        <v>2.4089999999999998</v>
      </c>
      <c r="EF1442" s="80">
        <v>2.544</v>
      </c>
      <c r="EG1442" s="80">
        <v>2.6030000000000002</v>
      </c>
      <c r="EH1442" s="80">
        <v>2.4790000000000001</v>
      </c>
      <c r="EI1442" s="80">
        <v>2.3820000000000001</v>
      </c>
      <c r="EJ1442" s="80">
        <v>2.2759999999999998</v>
      </c>
      <c r="EK1442" s="80">
        <v>2.2639999999999998</v>
      </c>
      <c r="EL1442" s="80">
        <v>2.2639999999999998</v>
      </c>
      <c r="EM1442" s="80">
        <v>2.2639999999999998</v>
      </c>
      <c r="EN1442" s="80">
        <v>2.2639999999999998</v>
      </c>
      <c r="EO1442" s="80">
        <v>2.2639999999999998</v>
      </c>
    </row>
    <row r="1443" spans="4:145" x14ac:dyDescent="0.2">
      <c r="D1443" s="71">
        <v>36047</v>
      </c>
      <c r="BV1443" s="80">
        <v>1.833</v>
      </c>
      <c r="BW1443" s="80">
        <v>2.0819999999999999</v>
      </c>
      <c r="BX1443" s="80">
        <v>2.3319999999999999</v>
      </c>
      <c r="BY1443" s="80">
        <v>2.431</v>
      </c>
      <c r="BZ1443" s="80">
        <v>2.371</v>
      </c>
      <c r="CA1443" s="80">
        <v>2.2709999999999999</v>
      </c>
      <c r="CB1443" s="80">
        <v>2.181</v>
      </c>
      <c r="CC1443" s="80">
        <v>2.161</v>
      </c>
      <c r="CD1443" s="80">
        <v>2.161</v>
      </c>
      <c r="CE1443" s="80">
        <v>2.161</v>
      </c>
      <c r="CF1443" s="80">
        <v>2.161</v>
      </c>
      <c r="CG1443" s="80">
        <v>2.161</v>
      </c>
      <c r="CH1443" s="80">
        <v>2.1850000000000001</v>
      </c>
      <c r="CI1443" s="80">
        <v>2.323</v>
      </c>
      <c r="CJ1443" s="80">
        <v>2.4500000000000002</v>
      </c>
      <c r="CK1443" s="80">
        <v>2.4900000000000002</v>
      </c>
      <c r="CL1443" s="80">
        <v>2.3929999999999998</v>
      </c>
      <c r="CM1443" s="80">
        <v>2.2829999999999999</v>
      </c>
      <c r="CN1443" s="80">
        <v>2.181</v>
      </c>
      <c r="CO1443" s="80">
        <v>2.1560000000000001</v>
      </c>
      <c r="CP1443" s="80">
        <v>2.1549999999999998</v>
      </c>
      <c r="CQ1443" s="80">
        <v>2.16</v>
      </c>
      <c r="CR1443" s="80">
        <v>2.165</v>
      </c>
      <c r="CS1443" s="80">
        <v>2.17</v>
      </c>
      <c r="CT1443" s="80">
        <v>2.2000000000000002</v>
      </c>
      <c r="CU1443" s="80">
        <v>2.33</v>
      </c>
      <c r="CV1443" s="80">
        <v>2.4700000000000002</v>
      </c>
      <c r="CW1443" s="80">
        <v>2.4900000000000002</v>
      </c>
      <c r="CX1443" s="80">
        <v>2.37</v>
      </c>
      <c r="CY1443" s="80">
        <v>2.2730000000000001</v>
      </c>
      <c r="CZ1443" s="80">
        <v>2.1669999999999998</v>
      </c>
      <c r="DA1443" s="80">
        <v>2.1549999999999998</v>
      </c>
      <c r="DB1443" s="80">
        <v>2.1549999999999998</v>
      </c>
      <c r="DC1443" s="80">
        <v>2.1549999999999998</v>
      </c>
      <c r="DD1443" s="80">
        <v>2.1549999999999998</v>
      </c>
      <c r="DE1443" s="80">
        <v>2.1549999999999998</v>
      </c>
      <c r="DF1443" s="80">
        <v>2.2000000000000002</v>
      </c>
      <c r="DG1443" s="80">
        <v>2.33</v>
      </c>
      <c r="DH1443" s="80">
        <v>2.4700000000000002</v>
      </c>
      <c r="DI1443" s="80">
        <v>2.5099999999999998</v>
      </c>
      <c r="DJ1443" s="80">
        <v>2.39</v>
      </c>
      <c r="DK1443" s="80">
        <v>2.2930000000000001</v>
      </c>
      <c r="DL1443" s="80">
        <v>2.1869999999999998</v>
      </c>
      <c r="DM1443" s="80">
        <v>2.1749999999999998</v>
      </c>
      <c r="DN1443" s="80">
        <v>2.1749999999999998</v>
      </c>
      <c r="DO1443" s="80">
        <v>2.1749999999999998</v>
      </c>
      <c r="DP1443" s="80">
        <v>2.1749999999999998</v>
      </c>
      <c r="DQ1443" s="80">
        <v>2.1749999999999998</v>
      </c>
      <c r="DR1443" s="80">
        <v>2.2200000000000002</v>
      </c>
      <c r="DS1443" s="80">
        <v>2.35</v>
      </c>
      <c r="DT1443" s="80">
        <v>2.4900000000000002</v>
      </c>
      <c r="DU1443" s="80">
        <v>2.54</v>
      </c>
      <c r="DV1443" s="80">
        <v>2.42</v>
      </c>
      <c r="DW1443" s="80">
        <v>2.323</v>
      </c>
      <c r="DX1443" s="80">
        <v>2.2170000000000001</v>
      </c>
      <c r="DY1443" s="80">
        <v>2.2050000000000001</v>
      </c>
      <c r="DZ1443" s="80">
        <v>2.2050000000000001</v>
      </c>
      <c r="EA1443" s="80">
        <v>2.2050000000000001</v>
      </c>
      <c r="EB1443" s="80">
        <v>2.2050000000000001</v>
      </c>
      <c r="EC1443" s="80">
        <v>2.2050000000000001</v>
      </c>
      <c r="ED1443" s="80">
        <v>2.25</v>
      </c>
      <c r="EE1443" s="80">
        <v>2.38</v>
      </c>
      <c r="EF1443" s="80">
        <v>2.52</v>
      </c>
      <c r="EG1443" s="80">
        <v>2.58</v>
      </c>
      <c r="EH1443" s="80">
        <v>2.46</v>
      </c>
      <c r="EI1443" s="80">
        <v>2.363</v>
      </c>
      <c r="EJ1443" s="80">
        <v>2.2570000000000001</v>
      </c>
      <c r="EK1443" s="80">
        <v>2.2450000000000001</v>
      </c>
      <c r="EL1443" s="80">
        <v>2.2450000000000001</v>
      </c>
      <c r="EM1443" s="80">
        <v>2.2450000000000001</v>
      </c>
      <c r="EN1443" s="80">
        <v>2.2450000000000001</v>
      </c>
      <c r="EO1443" s="80">
        <v>2.2450000000000001</v>
      </c>
    </row>
    <row r="1444" spans="4:145" x14ac:dyDescent="0.2">
      <c r="D1444" s="71">
        <v>36048</v>
      </c>
      <c r="BV1444" s="80">
        <v>1.958</v>
      </c>
      <c r="BW1444" s="80">
        <v>2.2069999999999999</v>
      </c>
      <c r="BX1444" s="80">
        <v>2.4300000000000002</v>
      </c>
      <c r="BY1444" s="80">
        <v>2.5049999999999999</v>
      </c>
      <c r="BZ1444" s="80">
        <v>2.42</v>
      </c>
      <c r="CA1444" s="80">
        <v>2.2999999999999998</v>
      </c>
      <c r="CB1444" s="80">
        <v>2.1949999999999998</v>
      </c>
      <c r="CC1444" s="80">
        <v>2.1749999999999998</v>
      </c>
      <c r="CD1444" s="80">
        <v>2.1749999999999998</v>
      </c>
      <c r="CE1444" s="80">
        <v>2.1749999999999998</v>
      </c>
      <c r="CF1444" s="80">
        <v>2.173</v>
      </c>
      <c r="CG1444" s="80">
        <v>2.173</v>
      </c>
      <c r="CH1444" s="80">
        <v>2.1949999999999998</v>
      </c>
      <c r="CI1444" s="80">
        <v>2.3330000000000002</v>
      </c>
      <c r="CJ1444" s="80">
        <v>2.46</v>
      </c>
      <c r="CK1444" s="80">
        <v>2.5</v>
      </c>
      <c r="CL1444" s="80">
        <v>2.403</v>
      </c>
      <c r="CM1444" s="80">
        <v>2.2930000000000001</v>
      </c>
      <c r="CN1444" s="80">
        <v>2.1909999999999998</v>
      </c>
      <c r="CO1444" s="80">
        <v>2.1659999999999999</v>
      </c>
      <c r="CP1444" s="80">
        <v>2.1659999999999999</v>
      </c>
      <c r="CQ1444" s="80">
        <v>2.169</v>
      </c>
      <c r="CR1444" s="80">
        <v>2.1709999999999998</v>
      </c>
      <c r="CS1444" s="80">
        <v>2.173</v>
      </c>
      <c r="CT1444" s="80">
        <v>2.2029999999999998</v>
      </c>
      <c r="CU1444" s="80">
        <v>2.3330000000000002</v>
      </c>
      <c r="CV1444" s="80">
        <v>2.4729999999999999</v>
      </c>
      <c r="CW1444" s="80">
        <v>2.4929999999999999</v>
      </c>
      <c r="CX1444" s="80">
        <v>2.3730000000000002</v>
      </c>
      <c r="CY1444" s="80">
        <v>2.2759999999999998</v>
      </c>
      <c r="CZ1444" s="80">
        <v>2.17</v>
      </c>
      <c r="DA1444" s="80">
        <v>2.1579999999999999</v>
      </c>
      <c r="DB1444" s="80">
        <v>2.1579999999999999</v>
      </c>
      <c r="DC1444" s="80">
        <v>2.1579999999999999</v>
      </c>
      <c r="DD1444" s="80">
        <v>2.1579999999999999</v>
      </c>
      <c r="DE1444" s="80">
        <v>2.1579999999999999</v>
      </c>
      <c r="DF1444" s="80">
        <v>2.2029999999999998</v>
      </c>
      <c r="DG1444" s="80">
        <v>2.3330000000000002</v>
      </c>
      <c r="DH1444" s="80">
        <v>2.4729999999999999</v>
      </c>
      <c r="DI1444" s="80">
        <v>2.5129999999999999</v>
      </c>
      <c r="DJ1444" s="80">
        <v>2.3929999999999998</v>
      </c>
      <c r="DK1444" s="80">
        <v>2.2959999999999998</v>
      </c>
      <c r="DL1444" s="80">
        <v>2.19</v>
      </c>
      <c r="DM1444" s="80">
        <v>2.1779999999999999</v>
      </c>
      <c r="DN1444" s="80">
        <v>2.1779999999999999</v>
      </c>
      <c r="DO1444" s="80">
        <v>2.1779999999999999</v>
      </c>
      <c r="DP1444" s="80">
        <v>2.1779999999999999</v>
      </c>
      <c r="DQ1444" s="80">
        <v>2.1779999999999999</v>
      </c>
      <c r="DR1444" s="80">
        <v>2.2229999999999999</v>
      </c>
      <c r="DS1444" s="80">
        <v>2.3530000000000002</v>
      </c>
      <c r="DT1444" s="80">
        <v>2.4929999999999999</v>
      </c>
      <c r="DU1444" s="80">
        <v>2.5430000000000001</v>
      </c>
      <c r="DV1444" s="80">
        <v>2.423</v>
      </c>
      <c r="DW1444" s="80">
        <v>2.3260000000000001</v>
      </c>
      <c r="DX1444" s="80">
        <v>2.2200000000000002</v>
      </c>
      <c r="DY1444" s="80">
        <v>2.2080000000000002</v>
      </c>
      <c r="DZ1444" s="80">
        <v>2.2080000000000002</v>
      </c>
      <c r="EA1444" s="80">
        <v>2.2080000000000002</v>
      </c>
      <c r="EB1444" s="80">
        <v>2.2080000000000002</v>
      </c>
      <c r="EC1444" s="80">
        <v>2.2080000000000002</v>
      </c>
      <c r="ED1444" s="80">
        <v>2.2530000000000001</v>
      </c>
      <c r="EE1444" s="80">
        <v>2.383</v>
      </c>
      <c r="EF1444" s="80">
        <v>2.5230000000000001</v>
      </c>
      <c r="EG1444" s="80">
        <v>2.5830000000000002</v>
      </c>
      <c r="EH1444" s="80">
        <v>2.4630000000000001</v>
      </c>
      <c r="EI1444" s="80">
        <v>2.3660000000000001</v>
      </c>
      <c r="EJ1444" s="80">
        <v>2.2599999999999998</v>
      </c>
      <c r="EK1444" s="80">
        <v>2.2480000000000002</v>
      </c>
      <c r="EL1444" s="80">
        <v>2.2480000000000002</v>
      </c>
      <c r="EM1444" s="80">
        <v>2.2480000000000002</v>
      </c>
      <c r="EN1444" s="80">
        <v>2.2480000000000002</v>
      </c>
      <c r="EO1444" s="80">
        <v>2.2480000000000002</v>
      </c>
    </row>
    <row r="1445" spans="4:145" x14ac:dyDescent="0.2">
      <c r="D1445" s="71">
        <v>36049</v>
      </c>
      <c r="BV1445" s="80">
        <v>1.8779999999999999</v>
      </c>
      <c r="BW1445" s="80">
        <v>2.161</v>
      </c>
      <c r="BX1445" s="80">
        <v>2.3879999999999999</v>
      </c>
      <c r="BY1445" s="80">
        <v>2.4750000000000001</v>
      </c>
      <c r="BZ1445" s="80">
        <v>2.39</v>
      </c>
      <c r="CA1445" s="80">
        <v>2.278</v>
      </c>
      <c r="CB1445" s="80">
        <v>2.1760000000000002</v>
      </c>
      <c r="CC1445" s="80">
        <v>2.1579999999999999</v>
      </c>
      <c r="CD1445" s="80">
        <v>2.1579999999999999</v>
      </c>
      <c r="CE1445" s="80">
        <v>2.1579999999999999</v>
      </c>
      <c r="CF1445" s="80">
        <v>2.1579999999999999</v>
      </c>
      <c r="CG1445" s="80">
        <v>2.1579999999999999</v>
      </c>
      <c r="CH1445" s="80">
        <v>2.1850000000000001</v>
      </c>
      <c r="CI1445" s="80">
        <v>2.3250000000000002</v>
      </c>
      <c r="CJ1445" s="80">
        <v>2.452</v>
      </c>
      <c r="CK1445" s="80">
        <v>2.4929999999999999</v>
      </c>
      <c r="CL1445" s="80">
        <v>2.3959999999999999</v>
      </c>
      <c r="CM1445" s="80">
        <v>2.286</v>
      </c>
      <c r="CN1445" s="80">
        <v>2.1840000000000002</v>
      </c>
      <c r="CO1445" s="80">
        <v>2.1589999999999998</v>
      </c>
      <c r="CP1445" s="80">
        <v>2.1589999999999998</v>
      </c>
      <c r="CQ1445" s="80">
        <v>2.1619999999999999</v>
      </c>
      <c r="CR1445" s="80">
        <v>2.1640000000000001</v>
      </c>
      <c r="CS1445" s="80">
        <v>2.1659999999999999</v>
      </c>
      <c r="CT1445" s="80">
        <v>2.1960000000000002</v>
      </c>
      <c r="CU1445" s="80">
        <v>2.3260000000000001</v>
      </c>
      <c r="CV1445" s="80">
        <v>2.4660000000000002</v>
      </c>
      <c r="CW1445" s="80">
        <v>2.4860000000000002</v>
      </c>
      <c r="CX1445" s="80">
        <v>2.3660000000000001</v>
      </c>
      <c r="CY1445" s="80">
        <v>2.2690000000000001</v>
      </c>
      <c r="CZ1445" s="80">
        <v>2.1629999999999998</v>
      </c>
      <c r="DA1445" s="80">
        <v>2.1509999999999998</v>
      </c>
      <c r="DB1445" s="80">
        <v>2.1509999999999998</v>
      </c>
      <c r="DC1445" s="80">
        <v>2.1509999999999998</v>
      </c>
      <c r="DD1445" s="80">
        <v>2.1509999999999998</v>
      </c>
      <c r="DE1445" s="80">
        <v>2.1509999999999998</v>
      </c>
      <c r="DF1445" s="80">
        <v>2.1960000000000002</v>
      </c>
      <c r="DG1445" s="80">
        <v>2.3260000000000001</v>
      </c>
      <c r="DH1445" s="80">
        <v>2.4660000000000002</v>
      </c>
      <c r="DI1445" s="80">
        <v>2.5059999999999998</v>
      </c>
      <c r="DJ1445" s="80">
        <v>2.3860000000000001</v>
      </c>
      <c r="DK1445" s="80">
        <v>2.2890000000000001</v>
      </c>
      <c r="DL1445" s="80">
        <v>2.1829999999999998</v>
      </c>
      <c r="DM1445" s="80">
        <v>2.1709999999999998</v>
      </c>
      <c r="DN1445" s="80">
        <v>2.1709999999999998</v>
      </c>
      <c r="DO1445" s="80">
        <v>2.1709999999999998</v>
      </c>
      <c r="DP1445" s="80">
        <v>2.1709999999999998</v>
      </c>
      <c r="DQ1445" s="80">
        <v>2.1709999999999998</v>
      </c>
      <c r="DR1445" s="80">
        <v>2.2160000000000002</v>
      </c>
      <c r="DS1445" s="80">
        <v>2.3460000000000001</v>
      </c>
      <c r="DT1445" s="80">
        <v>2.4860000000000002</v>
      </c>
      <c r="DU1445" s="80">
        <v>2.536</v>
      </c>
      <c r="DV1445" s="80">
        <v>2.4159999999999999</v>
      </c>
      <c r="DW1445" s="80">
        <v>2.319</v>
      </c>
      <c r="DX1445" s="80">
        <v>2.2130000000000001</v>
      </c>
      <c r="DY1445" s="80">
        <v>2.2010000000000001</v>
      </c>
      <c r="DZ1445" s="80">
        <v>2.2010000000000001</v>
      </c>
      <c r="EA1445" s="80">
        <v>2.2010000000000001</v>
      </c>
      <c r="EB1445" s="80">
        <v>2.2010000000000001</v>
      </c>
      <c r="EC1445" s="80">
        <v>2.2010000000000001</v>
      </c>
      <c r="ED1445" s="80">
        <v>2.246</v>
      </c>
      <c r="EE1445" s="80">
        <v>2.3759999999999999</v>
      </c>
      <c r="EF1445" s="80">
        <v>2.516</v>
      </c>
      <c r="EG1445" s="80">
        <v>2.5760000000000001</v>
      </c>
      <c r="EH1445" s="80">
        <v>2.456</v>
      </c>
      <c r="EI1445" s="80">
        <v>2.359</v>
      </c>
      <c r="EJ1445" s="80">
        <v>2.2530000000000001</v>
      </c>
      <c r="EK1445" s="80">
        <v>2.2410000000000001</v>
      </c>
      <c r="EL1445" s="80">
        <v>2.2410000000000001</v>
      </c>
      <c r="EM1445" s="80">
        <v>2.2410000000000001</v>
      </c>
      <c r="EN1445" s="80">
        <v>2.2410000000000001</v>
      </c>
      <c r="EO1445" s="80">
        <v>2.2410000000000001</v>
      </c>
    </row>
    <row r="1446" spans="4:145" x14ac:dyDescent="0.2">
      <c r="D1446" s="71">
        <v>36052</v>
      </c>
      <c r="BV1446" s="80">
        <v>1.9450000000000001</v>
      </c>
      <c r="BW1446" s="80">
        <v>2.214</v>
      </c>
      <c r="BX1446" s="80">
        <v>2.4569999999999999</v>
      </c>
      <c r="BY1446" s="80">
        <v>2.532</v>
      </c>
      <c r="BZ1446" s="80">
        <v>2.4289999999999998</v>
      </c>
      <c r="CA1446" s="80">
        <v>2.3050000000000002</v>
      </c>
      <c r="CB1446" s="80">
        <v>2.1949999999999998</v>
      </c>
      <c r="CC1446" s="80">
        <v>2.17</v>
      </c>
      <c r="CD1446" s="80">
        <v>2.165</v>
      </c>
      <c r="CE1446" s="80">
        <v>2.165</v>
      </c>
      <c r="CF1446" s="80">
        <v>2.165</v>
      </c>
      <c r="CG1446" s="80">
        <v>2.165</v>
      </c>
      <c r="CH1446" s="80">
        <v>2.1920000000000002</v>
      </c>
      <c r="CI1446" s="80">
        <v>2.3319999999999999</v>
      </c>
      <c r="CJ1446" s="80">
        <v>2.4590000000000001</v>
      </c>
      <c r="CK1446" s="80">
        <v>2.5</v>
      </c>
      <c r="CL1446" s="80">
        <v>2.403</v>
      </c>
      <c r="CM1446" s="80">
        <v>2.2930000000000001</v>
      </c>
      <c r="CN1446" s="80">
        <v>2.1909999999999998</v>
      </c>
      <c r="CO1446" s="80">
        <v>2.1659999999999999</v>
      </c>
      <c r="CP1446" s="80">
        <v>2.1659999999999999</v>
      </c>
      <c r="CQ1446" s="80">
        <v>2.169</v>
      </c>
      <c r="CR1446" s="80">
        <v>2.1709999999999998</v>
      </c>
      <c r="CS1446" s="80">
        <v>2.173</v>
      </c>
      <c r="CT1446" s="80">
        <v>2.2029999999999998</v>
      </c>
      <c r="CU1446" s="80">
        <v>2.3330000000000002</v>
      </c>
      <c r="CV1446" s="80">
        <v>2.4729999999999999</v>
      </c>
      <c r="CW1446" s="80">
        <v>2.4929999999999999</v>
      </c>
      <c r="CX1446" s="80">
        <v>2.3730000000000002</v>
      </c>
      <c r="CY1446" s="80">
        <v>2.278</v>
      </c>
      <c r="CZ1446" s="80">
        <v>2.1749999999999998</v>
      </c>
      <c r="DA1446" s="80">
        <v>2.1619999999999999</v>
      </c>
      <c r="DB1446" s="80">
        <v>2.1619999999999999</v>
      </c>
      <c r="DC1446" s="80">
        <v>2.1629999999999998</v>
      </c>
      <c r="DD1446" s="80">
        <v>2.165</v>
      </c>
      <c r="DE1446" s="80">
        <v>2.165</v>
      </c>
      <c r="DF1446" s="80">
        <v>2.2029999999999998</v>
      </c>
      <c r="DG1446" s="80">
        <v>2.3330000000000002</v>
      </c>
      <c r="DH1446" s="80">
        <v>2.4729999999999999</v>
      </c>
      <c r="DI1446" s="80">
        <v>2.5129999999999999</v>
      </c>
      <c r="DJ1446" s="80">
        <v>2.3929999999999998</v>
      </c>
      <c r="DK1446" s="80">
        <v>2.298</v>
      </c>
      <c r="DL1446" s="80">
        <v>2.1949999999999998</v>
      </c>
      <c r="DM1446" s="80">
        <v>2.1819999999999999</v>
      </c>
      <c r="DN1446" s="80">
        <v>2.1819999999999999</v>
      </c>
      <c r="DO1446" s="80">
        <v>2.1829999999999998</v>
      </c>
      <c r="DP1446" s="80">
        <v>2.1850000000000001</v>
      </c>
      <c r="DQ1446" s="80">
        <v>2.1850000000000001</v>
      </c>
      <c r="DR1446" s="80">
        <v>2.2229999999999999</v>
      </c>
      <c r="DS1446" s="80">
        <v>2.3530000000000002</v>
      </c>
      <c r="DT1446" s="80">
        <v>2.4929999999999999</v>
      </c>
      <c r="DU1446" s="80">
        <v>2.5430000000000001</v>
      </c>
      <c r="DV1446" s="80">
        <v>2.423</v>
      </c>
      <c r="DW1446" s="80">
        <v>2.3279999999999998</v>
      </c>
      <c r="DX1446" s="80">
        <v>2.2250000000000001</v>
      </c>
      <c r="DY1446" s="80">
        <v>2.2120000000000002</v>
      </c>
      <c r="DZ1446" s="80">
        <v>2.2120000000000002</v>
      </c>
      <c r="EA1446" s="80">
        <v>2.2130000000000001</v>
      </c>
      <c r="EB1446" s="80">
        <v>2.2149999999999999</v>
      </c>
      <c r="EC1446" s="80">
        <v>2.2149999999999999</v>
      </c>
      <c r="ED1446" s="80">
        <v>2.2530000000000001</v>
      </c>
      <c r="EE1446" s="80">
        <v>2.383</v>
      </c>
      <c r="EF1446" s="80">
        <v>2.5230000000000001</v>
      </c>
      <c r="EG1446" s="80">
        <v>2.5830000000000002</v>
      </c>
      <c r="EH1446" s="80">
        <v>2.4630000000000001</v>
      </c>
      <c r="EI1446" s="80">
        <v>2.3679999999999999</v>
      </c>
      <c r="EJ1446" s="80">
        <v>2.2650000000000001</v>
      </c>
      <c r="EK1446" s="80">
        <v>2.2519999999999998</v>
      </c>
      <c r="EL1446" s="80">
        <v>2.2519999999999998</v>
      </c>
      <c r="EM1446" s="80">
        <v>2.2530000000000001</v>
      </c>
      <c r="EN1446" s="80">
        <v>2.2549999999999999</v>
      </c>
      <c r="EO1446" s="80">
        <v>2.2549999999999999</v>
      </c>
    </row>
    <row r="1447" spans="4:145" x14ac:dyDescent="0.2">
      <c r="D1447" s="71">
        <v>36053</v>
      </c>
      <c r="BV1447" s="80">
        <v>2.1230000000000002</v>
      </c>
      <c r="BW1447" s="80">
        <v>2.391</v>
      </c>
      <c r="BX1447" s="80">
        <v>2.601</v>
      </c>
      <c r="BY1447" s="80">
        <v>2.6669999999999998</v>
      </c>
      <c r="BZ1447" s="80">
        <v>2.54</v>
      </c>
      <c r="CA1447" s="80">
        <v>2.39</v>
      </c>
      <c r="CB1447" s="80">
        <v>2.25</v>
      </c>
      <c r="CC1447" s="80">
        <v>2.2149999999999999</v>
      </c>
      <c r="CD1447" s="80">
        <v>2.2069999999999999</v>
      </c>
      <c r="CE1447" s="80">
        <v>2.2069999999999999</v>
      </c>
      <c r="CF1447" s="80">
        <v>2.2069999999999999</v>
      </c>
      <c r="CG1447" s="80">
        <v>2.2069999999999999</v>
      </c>
      <c r="CH1447" s="80">
        <v>2.23</v>
      </c>
      <c r="CI1447" s="80">
        <v>2.3660000000000001</v>
      </c>
      <c r="CJ1447" s="80">
        <v>2.488</v>
      </c>
      <c r="CK1447" s="80">
        <v>2.528</v>
      </c>
      <c r="CL1447" s="80">
        <v>2.423</v>
      </c>
      <c r="CM1447" s="80">
        <v>2.3130000000000002</v>
      </c>
      <c r="CN1447" s="80">
        <v>2.2109999999999999</v>
      </c>
      <c r="CO1447" s="80">
        <v>2.1859999999999999</v>
      </c>
      <c r="CP1447" s="80">
        <v>2.1859999999999999</v>
      </c>
      <c r="CQ1447" s="80">
        <v>2.1890000000000001</v>
      </c>
      <c r="CR1447" s="80">
        <v>2.1909999999999998</v>
      </c>
      <c r="CS1447" s="80">
        <v>2.1930000000000001</v>
      </c>
      <c r="CT1447" s="80">
        <v>2.2229999999999999</v>
      </c>
      <c r="CU1447" s="80">
        <v>2.3530000000000002</v>
      </c>
      <c r="CV1447" s="80">
        <v>2.4929999999999999</v>
      </c>
      <c r="CW1447" s="80">
        <v>2.5129999999999999</v>
      </c>
      <c r="CX1447" s="80">
        <v>2.3929999999999998</v>
      </c>
      <c r="CY1447" s="80">
        <v>2.298</v>
      </c>
      <c r="CZ1447" s="80">
        <v>2.1949999999999998</v>
      </c>
      <c r="DA1447" s="80">
        <v>2.1819999999999999</v>
      </c>
      <c r="DB1447" s="80">
        <v>2.1819999999999999</v>
      </c>
      <c r="DC1447" s="80">
        <v>2.1829999999999998</v>
      </c>
      <c r="DD1447" s="80">
        <v>2.1850000000000001</v>
      </c>
      <c r="DE1447" s="80">
        <v>2.1850000000000001</v>
      </c>
      <c r="DF1447" s="80">
        <v>2.2229999999999999</v>
      </c>
      <c r="DG1447" s="80">
        <v>2.3530000000000002</v>
      </c>
      <c r="DH1447" s="80">
        <v>2.4929999999999999</v>
      </c>
      <c r="DI1447" s="80">
        <v>2.5329999999999999</v>
      </c>
      <c r="DJ1447" s="80">
        <v>2.4129999999999998</v>
      </c>
      <c r="DK1447" s="80">
        <v>2.3180000000000001</v>
      </c>
      <c r="DL1447" s="80">
        <v>2.2149999999999999</v>
      </c>
      <c r="DM1447" s="80">
        <v>2.202</v>
      </c>
      <c r="DN1447" s="80">
        <v>2.202</v>
      </c>
      <c r="DO1447" s="80">
        <v>2.2029999999999998</v>
      </c>
      <c r="DP1447" s="80">
        <v>2.2050000000000001</v>
      </c>
      <c r="DQ1447" s="80">
        <v>2.2050000000000001</v>
      </c>
      <c r="DR1447" s="80">
        <v>2.2429999999999999</v>
      </c>
      <c r="DS1447" s="80">
        <v>2.3730000000000002</v>
      </c>
      <c r="DT1447" s="80">
        <v>2.5129999999999999</v>
      </c>
      <c r="DU1447" s="80">
        <v>2.5630000000000002</v>
      </c>
      <c r="DV1447" s="80">
        <v>2.4430000000000001</v>
      </c>
      <c r="DW1447" s="80">
        <v>2.3479999999999999</v>
      </c>
      <c r="DX1447" s="80">
        <v>2.2450000000000001</v>
      </c>
      <c r="DY1447" s="80">
        <v>2.2320000000000002</v>
      </c>
      <c r="DZ1447" s="80">
        <v>2.2320000000000002</v>
      </c>
      <c r="EA1447" s="80">
        <v>2.2330000000000001</v>
      </c>
      <c r="EB1447" s="80">
        <v>2.2349999999999999</v>
      </c>
      <c r="EC1447" s="80">
        <v>2.2349999999999999</v>
      </c>
      <c r="ED1447" s="80">
        <v>2.2730000000000001</v>
      </c>
      <c r="EE1447" s="80">
        <v>2.403</v>
      </c>
      <c r="EF1447" s="80">
        <v>2.5430000000000001</v>
      </c>
      <c r="EG1447" s="80">
        <v>2.6030000000000002</v>
      </c>
      <c r="EH1447" s="80">
        <v>2.4830000000000001</v>
      </c>
      <c r="EI1447" s="80">
        <v>2.3879999999999999</v>
      </c>
      <c r="EJ1447" s="80">
        <v>2.2850000000000001</v>
      </c>
      <c r="EK1447" s="80">
        <v>2.2719999999999998</v>
      </c>
      <c r="EL1447" s="80">
        <v>2.2719999999999998</v>
      </c>
      <c r="EM1447" s="80">
        <v>2.2730000000000001</v>
      </c>
      <c r="EN1447" s="80">
        <v>2.2749999999999999</v>
      </c>
      <c r="EO1447" s="80">
        <v>2.2749999999999999</v>
      </c>
    </row>
    <row r="1448" spans="4:145" x14ac:dyDescent="0.2">
      <c r="D1448" s="71">
        <v>36054</v>
      </c>
      <c r="BV1448" s="80">
        <v>2.2410000000000001</v>
      </c>
      <c r="BW1448" s="80">
        <v>2.4769999999999999</v>
      </c>
      <c r="BX1448" s="80">
        <v>2.6469999999999998</v>
      </c>
      <c r="BY1448" s="80">
        <v>2.7</v>
      </c>
      <c r="BZ1448" s="80">
        <v>2.56</v>
      </c>
      <c r="CA1448" s="80">
        <v>2.4</v>
      </c>
      <c r="CB1448" s="80">
        <v>2.2400000000000002</v>
      </c>
      <c r="CC1448" s="80">
        <v>2.19</v>
      </c>
      <c r="CD1448" s="80">
        <v>2.1800000000000002</v>
      </c>
      <c r="CE1448" s="80">
        <v>2.1800000000000002</v>
      </c>
      <c r="CF1448" s="80">
        <v>2.1800000000000002</v>
      </c>
      <c r="CG1448" s="80">
        <v>2.1800000000000002</v>
      </c>
      <c r="CH1448" s="80">
        <v>2.21</v>
      </c>
      <c r="CI1448" s="80">
        <v>2.3460000000000001</v>
      </c>
      <c r="CJ1448" s="80">
        <v>2.468</v>
      </c>
      <c r="CK1448" s="80">
        <v>2.508</v>
      </c>
      <c r="CL1448" s="80">
        <v>2.403</v>
      </c>
      <c r="CM1448" s="80">
        <v>2.2930000000000001</v>
      </c>
      <c r="CN1448" s="80">
        <v>2.1909999999999998</v>
      </c>
      <c r="CO1448" s="80">
        <v>2.1659999999999999</v>
      </c>
      <c r="CP1448" s="80">
        <v>2.1659999999999999</v>
      </c>
      <c r="CQ1448" s="80">
        <v>2.169</v>
      </c>
      <c r="CR1448" s="80">
        <v>2.1709999999999998</v>
      </c>
      <c r="CS1448" s="80">
        <v>2.173</v>
      </c>
      <c r="CT1448" s="80">
        <v>2.2029999999999998</v>
      </c>
      <c r="CU1448" s="80">
        <v>2.3330000000000002</v>
      </c>
      <c r="CV1448" s="80">
        <v>2.4729999999999999</v>
      </c>
      <c r="CW1448" s="80">
        <v>2.4929999999999999</v>
      </c>
      <c r="CX1448" s="80">
        <v>2.3730000000000002</v>
      </c>
      <c r="CY1448" s="80">
        <v>2.2799999999999998</v>
      </c>
      <c r="CZ1448" s="80">
        <v>2.1779999999999999</v>
      </c>
      <c r="DA1448" s="80">
        <v>2.165</v>
      </c>
      <c r="DB1448" s="80">
        <v>2.165</v>
      </c>
      <c r="DC1448" s="80">
        <v>2.1659999999999999</v>
      </c>
      <c r="DD1448" s="80">
        <v>2.1680000000000001</v>
      </c>
      <c r="DE1448" s="80">
        <v>2.1680000000000001</v>
      </c>
      <c r="DF1448" s="80">
        <v>2.2029999999999998</v>
      </c>
      <c r="DG1448" s="80">
        <v>2.3330000000000002</v>
      </c>
      <c r="DH1448" s="80">
        <v>2.4729999999999999</v>
      </c>
      <c r="DI1448" s="80">
        <v>2.5129999999999999</v>
      </c>
      <c r="DJ1448" s="80">
        <v>2.3929999999999998</v>
      </c>
      <c r="DK1448" s="80">
        <v>2.2999999999999998</v>
      </c>
      <c r="DL1448" s="80">
        <v>2.198</v>
      </c>
      <c r="DM1448" s="80">
        <v>2.1850000000000001</v>
      </c>
      <c r="DN1448" s="80">
        <v>2.1850000000000001</v>
      </c>
      <c r="DO1448" s="80">
        <v>2.1859999999999999</v>
      </c>
      <c r="DP1448" s="80">
        <v>2.1880000000000002</v>
      </c>
      <c r="DQ1448" s="80">
        <v>2.1880000000000002</v>
      </c>
      <c r="DR1448" s="80">
        <v>2.2229999999999999</v>
      </c>
      <c r="DS1448" s="80">
        <v>2.3530000000000002</v>
      </c>
      <c r="DT1448" s="80">
        <v>2.4929999999999999</v>
      </c>
      <c r="DU1448" s="80">
        <v>2.5430000000000001</v>
      </c>
      <c r="DV1448" s="80">
        <v>2.423</v>
      </c>
      <c r="DW1448" s="80">
        <v>2.33</v>
      </c>
      <c r="DX1448" s="80">
        <v>2.2280000000000002</v>
      </c>
      <c r="DY1448" s="80">
        <v>2.2149999999999999</v>
      </c>
      <c r="DZ1448" s="80">
        <v>2.2149999999999999</v>
      </c>
      <c r="EA1448" s="80">
        <v>2.2160000000000002</v>
      </c>
      <c r="EB1448" s="80">
        <v>2.218</v>
      </c>
      <c r="EC1448" s="80">
        <v>2.218</v>
      </c>
      <c r="ED1448" s="80">
        <v>2.2530000000000001</v>
      </c>
      <c r="EE1448" s="80">
        <v>2.383</v>
      </c>
      <c r="EF1448" s="80">
        <v>2.5230000000000001</v>
      </c>
      <c r="EG1448" s="80">
        <v>2.5830000000000002</v>
      </c>
      <c r="EH1448" s="80">
        <v>2.4630000000000001</v>
      </c>
      <c r="EI1448" s="80">
        <v>2.37</v>
      </c>
      <c r="EJ1448" s="80">
        <v>2.2679999999999998</v>
      </c>
      <c r="EK1448" s="80">
        <v>2.2549999999999999</v>
      </c>
      <c r="EL1448" s="80">
        <v>2.2549999999999999</v>
      </c>
      <c r="EM1448" s="80">
        <v>2.2559999999999998</v>
      </c>
      <c r="EN1448" s="80">
        <v>2.258</v>
      </c>
      <c r="EO1448" s="80">
        <v>2.258</v>
      </c>
    </row>
    <row r="1449" spans="4:145" x14ac:dyDescent="0.2">
      <c r="D1449" s="71">
        <v>36055</v>
      </c>
      <c r="BV1449" s="80">
        <v>2.1379999999999999</v>
      </c>
      <c r="BW1449" s="80">
        <v>2.3889999999999998</v>
      </c>
      <c r="BX1449" s="80">
        <v>2.569</v>
      </c>
      <c r="BY1449" s="80">
        <v>2.63</v>
      </c>
      <c r="BZ1449" s="80">
        <v>2.5099999999999998</v>
      </c>
      <c r="CA1449" s="80">
        <v>2.36</v>
      </c>
      <c r="CB1449" s="80">
        <v>2.21</v>
      </c>
      <c r="CC1449" s="80">
        <v>2.16</v>
      </c>
      <c r="CD1449" s="80">
        <v>2.1549999999999998</v>
      </c>
      <c r="CE1449" s="80">
        <v>2.1549999999999998</v>
      </c>
      <c r="CF1449" s="80">
        <v>2.157</v>
      </c>
      <c r="CG1449" s="80">
        <v>2.16</v>
      </c>
      <c r="CH1449" s="80">
        <v>2.19</v>
      </c>
      <c r="CI1449" s="80">
        <v>2.3260000000000001</v>
      </c>
      <c r="CJ1449" s="80">
        <v>2.4510000000000001</v>
      </c>
      <c r="CK1449" s="80">
        <v>2.4910000000000001</v>
      </c>
      <c r="CL1449" s="80">
        <v>2.3860000000000001</v>
      </c>
      <c r="CM1449" s="80">
        <v>2.2759999999999998</v>
      </c>
      <c r="CN1449" s="80">
        <v>2.1739999999999999</v>
      </c>
      <c r="CO1449" s="80">
        <v>2.149</v>
      </c>
      <c r="CP1449" s="80">
        <v>2.149</v>
      </c>
      <c r="CQ1449" s="80">
        <v>2.1520000000000001</v>
      </c>
      <c r="CR1449" s="80">
        <v>2.1539999999999999</v>
      </c>
      <c r="CS1449" s="80">
        <v>2.1560000000000001</v>
      </c>
      <c r="CT1449" s="80">
        <v>2.1869999999999998</v>
      </c>
      <c r="CU1449" s="80">
        <v>2.3180000000000001</v>
      </c>
      <c r="CV1449" s="80">
        <v>2.4590000000000001</v>
      </c>
      <c r="CW1449" s="80">
        <v>2.48</v>
      </c>
      <c r="CX1449" s="80">
        <v>2.3610000000000002</v>
      </c>
      <c r="CY1449" s="80">
        <v>2.2709999999999999</v>
      </c>
      <c r="CZ1449" s="80">
        <v>2.169</v>
      </c>
      <c r="DA1449" s="80">
        <v>2.1560000000000001</v>
      </c>
      <c r="DB1449" s="80">
        <v>2.1560000000000001</v>
      </c>
      <c r="DC1449" s="80">
        <v>2.157</v>
      </c>
      <c r="DD1449" s="80">
        <v>2.1589999999999998</v>
      </c>
      <c r="DE1449" s="80">
        <v>2.1589999999999998</v>
      </c>
      <c r="DF1449" s="80">
        <v>2.1869999999999998</v>
      </c>
      <c r="DG1449" s="80">
        <v>2.3180000000000001</v>
      </c>
      <c r="DH1449" s="80">
        <v>2.4590000000000001</v>
      </c>
      <c r="DI1449" s="80">
        <v>2.5</v>
      </c>
      <c r="DJ1449" s="80">
        <v>2.3809999999999998</v>
      </c>
      <c r="DK1449" s="80">
        <v>2.2909999999999999</v>
      </c>
      <c r="DL1449" s="80">
        <v>2.1890000000000001</v>
      </c>
      <c r="DM1449" s="80">
        <v>2.1760000000000002</v>
      </c>
      <c r="DN1449" s="80">
        <v>2.1760000000000002</v>
      </c>
      <c r="DO1449" s="80">
        <v>2.177</v>
      </c>
      <c r="DP1449" s="80">
        <v>2.1789999999999998</v>
      </c>
      <c r="DQ1449" s="80">
        <v>2.1789999999999998</v>
      </c>
      <c r="DR1449" s="80">
        <v>2.2069999999999999</v>
      </c>
      <c r="DS1449" s="80">
        <v>2.3380000000000001</v>
      </c>
      <c r="DT1449" s="80">
        <v>2.4790000000000001</v>
      </c>
      <c r="DU1449" s="80">
        <v>2.5299999999999998</v>
      </c>
      <c r="DV1449" s="80">
        <v>2.411</v>
      </c>
      <c r="DW1449" s="80">
        <v>2.3210000000000002</v>
      </c>
      <c r="DX1449" s="80">
        <v>2.2189999999999999</v>
      </c>
      <c r="DY1449" s="80">
        <v>2.206</v>
      </c>
      <c r="DZ1449" s="80">
        <v>2.206</v>
      </c>
      <c r="EA1449" s="80">
        <v>2.2069999999999999</v>
      </c>
      <c r="EB1449" s="80">
        <v>2.2090000000000001</v>
      </c>
      <c r="EC1449" s="80">
        <v>2.2090000000000001</v>
      </c>
      <c r="ED1449" s="80">
        <v>2.2370000000000001</v>
      </c>
      <c r="EE1449" s="80">
        <v>2.3679999999999999</v>
      </c>
      <c r="EF1449" s="80">
        <v>2.5089999999999999</v>
      </c>
      <c r="EG1449" s="80">
        <v>2.57</v>
      </c>
      <c r="EH1449" s="80">
        <v>2.4510000000000001</v>
      </c>
      <c r="EI1449" s="80">
        <v>2.3610000000000002</v>
      </c>
      <c r="EJ1449" s="80">
        <v>2.2589999999999999</v>
      </c>
      <c r="EK1449" s="80">
        <v>2.246</v>
      </c>
      <c r="EL1449" s="80">
        <v>2.246</v>
      </c>
      <c r="EM1449" s="80">
        <v>2.2469999999999999</v>
      </c>
      <c r="EN1449" s="80">
        <v>2.2490000000000001</v>
      </c>
      <c r="EO1449" s="80">
        <v>2.2490000000000001</v>
      </c>
    </row>
    <row r="1450" spans="4:145" x14ac:dyDescent="0.2">
      <c r="D1450" s="71">
        <v>36056</v>
      </c>
      <c r="BV1450" s="80">
        <v>2.2599999999999998</v>
      </c>
      <c r="BW1450" s="80">
        <v>2.4740000000000002</v>
      </c>
      <c r="BX1450" s="80">
        <v>2.6269999999999998</v>
      </c>
      <c r="BY1450" s="80">
        <v>2.673</v>
      </c>
      <c r="BZ1450" s="80">
        <v>2.54</v>
      </c>
      <c r="CA1450" s="80">
        <v>2.38</v>
      </c>
      <c r="CB1450" s="80">
        <v>2.2200000000000002</v>
      </c>
      <c r="CC1450" s="80">
        <v>2.16</v>
      </c>
      <c r="CD1450" s="80">
        <v>2.1549999999999998</v>
      </c>
      <c r="CE1450" s="80">
        <v>2.1549999999999998</v>
      </c>
      <c r="CF1450" s="80">
        <v>2.1579999999999999</v>
      </c>
      <c r="CG1450" s="80">
        <v>2.161</v>
      </c>
      <c r="CH1450" s="80">
        <v>2.1960000000000002</v>
      </c>
      <c r="CI1450" s="80">
        <v>2.3319999999999999</v>
      </c>
      <c r="CJ1450" s="80">
        <v>2.4569999999999999</v>
      </c>
      <c r="CK1450" s="80">
        <v>2.4969999999999999</v>
      </c>
      <c r="CL1450" s="80">
        <v>2.3919999999999999</v>
      </c>
      <c r="CM1450" s="80">
        <v>2.282</v>
      </c>
      <c r="CN1450" s="80">
        <v>2.181</v>
      </c>
      <c r="CO1450" s="80">
        <v>2.1560000000000001</v>
      </c>
      <c r="CP1450" s="80">
        <v>2.1560000000000001</v>
      </c>
      <c r="CQ1450" s="80">
        <v>2.1589999999999998</v>
      </c>
      <c r="CR1450" s="80">
        <v>2.161</v>
      </c>
      <c r="CS1450" s="80">
        <v>2.1629999999999998</v>
      </c>
      <c r="CT1450" s="80">
        <v>2.194</v>
      </c>
      <c r="CU1450" s="80">
        <v>2.3250000000000002</v>
      </c>
      <c r="CV1450" s="80">
        <v>2.4660000000000002</v>
      </c>
      <c r="CW1450" s="80">
        <v>2.4870000000000001</v>
      </c>
      <c r="CX1450" s="80">
        <v>2.3679999999999999</v>
      </c>
      <c r="CY1450" s="80">
        <v>2.278</v>
      </c>
      <c r="CZ1450" s="80">
        <v>2.1760000000000002</v>
      </c>
      <c r="DA1450" s="80">
        <v>2.1629999999999998</v>
      </c>
      <c r="DB1450" s="80">
        <v>2.1629999999999998</v>
      </c>
      <c r="DC1450" s="80">
        <v>2.1640000000000001</v>
      </c>
      <c r="DD1450" s="80">
        <v>2.1659999999999999</v>
      </c>
      <c r="DE1450" s="80">
        <v>2.1659999999999999</v>
      </c>
      <c r="DF1450" s="80">
        <v>2.194</v>
      </c>
      <c r="DG1450" s="80">
        <v>2.3250000000000002</v>
      </c>
      <c r="DH1450" s="80">
        <v>2.4660000000000002</v>
      </c>
      <c r="DI1450" s="80">
        <v>2.5070000000000001</v>
      </c>
      <c r="DJ1450" s="80">
        <v>2.3879999999999999</v>
      </c>
      <c r="DK1450" s="80">
        <v>2.298</v>
      </c>
      <c r="DL1450" s="80">
        <v>2.1960000000000002</v>
      </c>
      <c r="DM1450" s="80">
        <v>2.1829999999999998</v>
      </c>
      <c r="DN1450" s="80">
        <v>2.1829999999999998</v>
      </c>
      <c r="DO1450" s="80">
        <v>2.1840000000000002</v>
      </c>
      <c r="DP1450" s="80">
        <v>2.1859999999999999</v>
      </c>
      <c r="DQ1450" s="80">
        <v>2.1859999999999999</v>
      </c>
      <c r="DR1450" s="80">
        <v>2.214</v>
      </c>
      <c r="DS1450" s="80">
        <v>2.3450000000000002</v>
      </c>
      <c r="DT1450" s="80">
        <v>2.4860000000000002</v>
      </c>
      <c r="DU1450" s="80">
        <v>2.5369999999999999</v>
      </c>
      <c r="DV1450" s="80">
        <v>2.4180000000000001</v>
      </c>
      <c r="DW1450" s="80">
        <v>2.3279999999999998</v>
      </c>
      <c r="DX1450" s="80">
        <v>2.226</v>
      </c>
      <c r="DY1450" s="80">
        <v>2.2130000000000001</v>
      </c>
      <c r="DZ1450" s="80">
        <v>2.2130000000000001</v>
      </c>
      <c r="EA1450" s="80">
        <v>2.214</v>
      </c>
      <c r="EB1450" s="80">
        <v>2.2160000000000002</v>
      </c>
      <c r="EC1450" s="80">
        <v>2.2160000000000002</v>
      </c>
      <c r="ED1450" s="80">
        <v>2.2440000000000002</v>
      </c>
      <c r="EE1450" s="80">
        <v>2.375</v>
      </c>
      <c r="EF1450" s="80">
        <v>2.516</v>
      </c>
      <c r="EG1450" s="80">
        <v>2.577</v>
      </c>
      <c r="EH1450" s="80">
        <v>2.4580000000000002</v>
      </c>
      <c r="EI1450" s="80">
        <v>2.3679999999999999</v>
      </c>
      <c r="EJ1450" s="80">
        <v>2.266</v>
      </c>
      <c r="EK1450" s="80">
        <v>2.2530000000000001</v>
      </c>
      <c r="EL1450" s="80">
        <v>2.2530000000000001</v>
      </c>
      <c r="EM1450" s="80">
        <v>2.254</v>
      </c>
      <c r="EN1450" s="80">
        <v>2.2559999999999998</v>
      </c>
      <c r="EO1450" s="80">
        <v>2.2559999999999998</v>
      </c>
    </row>
    <row r="1451" spans="4:145" x14ac:dyDescent="0.2">
      <c r="D1451" s="71">
        <v>36059</v>
      </c>
      <c r="BV1451" s="80">
        <v>2.1869999999999998</v>
      </c>
      <c r="BW1451" s="80">
        <v>2.4140000000000001</v>
      </c>
      <c r="BX1451" s="80">
        <v>2.577</v>
      </c>
      <c r="BY1451" s="80">
        <v>2.6309999999999998</v>
      </c>
      <c r="BZ1451" s="80">
        <v>2.5049999999999999</v>
      </c>
      <c r="CA1451" s="80">
        <v>2.35</v>
      </c>
      <c r="CB1451" s="80">
        <v>2.1949999999999998</v>
      </c>
      <c r="CC1451" s="80">
        <v>2.1429999999999998</v>
      </c>
      <c r="CD1451" s="80">
        <v>2.14</v>
      </c>
      <c r="CE1451" s="80">
        <v>2.14</v>
      </c>
      <c r="CF1451" s="80">
        <v>2.1429999999999998</v>
      </c>
      <c r="CG1451" s="80">
        <v>2.1459999999999999</v>
      </c>
      <c r="CH1451" s="80">
        <v>2.1829999999999998</v>
      </c>
      <c r="CI1451" s="80">
        <v>2.3199999999999998</v>
      </c>
      <c r="CJ1451" s="80">
        <v>2.4449999999999998</v>
      </c>
      <c r="CK1451" s="80">
        <v>2.4849999999999999</v>
      </c>
      <c r="CL1451" s="80">
        <v>2.3820000000000001</v>
      </c>
      <c r="CM1451" s="80">
        <v>2.27</v>
      </c>
      <c r="CN1451" s="80">
        <v>2.169</v>
      </c>
      <c r="CO1451" s="80">
        <v>2.1440000000000001</v>
      </c>
      <c r="CP1451" s="80">
        <v>2.1440000000000001</v>
      </c>
      <c r="CQ1451" s="80">
        <v>2.1469999999999998</v>
      </c>
      <c r="CR1451" s="80">
        <v>2.149</v>
      </c>
      <c r="CS1451" s="80">
        <v>2.1509999999999998</v>
      </c>
      <c r="CT1451" s="80">
        <v>2.1819999999999999</v>
      </c>
      <c r="CU1451" s="80">
        <v>2.3130000000000002</v>
      </c>
      <c r="CV1451" s="80">
        <v>2.4540000000000002</v>
      </c>
      <c r="CW1451" s="80">
        <v>2.4750000000000001</v>
      </c>
      <c r="CX1451" s="80">
        <v>2.3559999999999999</v>
      </c>
      <c r="CY1451" s="80">
        <v>2.2669999999999999</v>
      </c>
      <c r="CZ1451" s="80">
        <v>2.1659999999999999</v>
      </c>
      <c r="DA1451" s="80">
        <v>2.153</v>
      </c>
      <c r="DB1451" s="80">
        <v>2.153</v>
      </c>
      <c r="DC1451" s="80">
        <v>2.1539999999999999</v>
      </c>
      <c r="DD1451" s="80">
        <v>2.1560000000000001</v>
      </c>
      <c r="DE1451" s="80">
        <v>2.1560000000000001</v>
      </c>
      <c r="DF1451" s="80">
        <v>2.1819999999999999</v>
      </c>
      <c r="DG1451" s="80">
        <v>2.3130000000000002</v>
      </c>
      <c r="DH1451" s="80">
        <v>2.4540000000000002</v>
      </c>
      <c r="DI1451" s="80">
        <v>2.4950000000000001</v>
      </c>
      <c r="DJ1451" s="80">
        <v>2.3759999999999999</v>
      </c>
      <c r="DK1451" s="80">
        <v>2.2869999999999999</v>
      </c>
      <c r="DL1451" s="80">
        <v>2.1859999999999999</v>
      </c>
      <c r="DM1451" s="80">
        <v>2.173</v>
      </c>
      <c r="DN1451" s="80">
        <v>2.173</v>
      </c>
      <c r="DO1451" s="80">
        <v>2.1739999999999999</v>
      </c>
      <c r="DP1451" s="80">
        <v>2.1760000000000002</v>
      </c>
      <c r="DQ1451" s="80">
        <v>2.1760000000000002</v>
      </c>
      <c r="DR1451" s="80">
        <v>2.202</v>
      </c>
      <c r="DS1451" s="80">
        <v>2.3330000000000002</v>
      </c>
      <c r="DT1451" s="80">
        <v>2.4740000000000002</v>
      </c>
      <c r="DU1451" s="80">
        <v>2.5249999999999999</v>
      </c>
      <c r="DV1451" s="80">
        <v>2.4060000000000001</v>
      </c>
      <c r="DW1451" s="80">
        <v>2.3170000000000002</v>
      </c>
      <c r="DX1451" s="80">
        <v>2.2160000000000002</v>
      </c>
      <c r="DY1451" s="80">
        <v>2.2029999999999998</v>
      </c>
      <c r="DZ1451" s="80">
        <v>2.2029999999999998</v>
      </c>
      <c r="EA1451" s="80">
        <v>2.2040000000000002</v>
      </c>
      <c r="EB1451" s="80">
        <v>2.206</v>
      </c>
      <c r="EC1451" s="80">
        <v>2.206</v>
      </c>
      <c r="ED1451" s="80">
        <v>2.2320000000000002</v>
      </c>
      <c r="EE1451" s="80">
        <v>2.363</v>
      </c>
      <c r="EF1451" s="80">
        <v>2.504</v>
      </c>
      <c r="EG1451" s="80">
        <v>2.5649999999999999</v>
      </c>
      <c r="EH1451" s="80">
        <v>2.4460000000000002</v>
      </c>
      <c r="EI1451" s="80">
        <v>2.3570000000000002</v>
      </c>
      <c r="EJ1451" s="80">
        <v>2.2559999999999998</v>
      </c>
      <c r="EK1451" s="80">
        <v>2.2429999999999999</v>
      </c>
      <c r="EL1451" s="80">
        <v>2.2429999999999999</v>
      </c>
      <c r="EM1451" s="80">
        <v>2.2440000000000002</v>
      </c>
      <c r="EN1451" s="80">
        <v>2.246</v>
      </c>
      <c r="EO1451" s="80">
        <v>2.246</v>
      </c>
    </row>
    <row r="1452" spans="4:145" x14ac:dyDescent="0.2">
      <c r="D1452" s="71">
        <v>36060</v>
      </c>
      <c r="BV1452" s="80">
        <v>2.1859999999999999</v>
      </c>
      <c r="BW1452" s="80">
        <v>2.4169999999999998</v>
      </c>
      <c r="BX1452" s="80">
        <v>2.5920000000000001</v>
      </c>
      <c r="BY1452" s="80">
        <v>2.637</v>
      </c>
      <c r="BZ1452" s="80">
        <v>2.512</v>
      </c>
      <c r="CA1452" s="80">
        <v>2.3570000000000002</v>
      </c>
      <c r="CB1452" s="80">
        <v>2.198</v>
      </c>
      <c r="CC1452" s="80">
        <v>2.1459999999999999</v>
      </c>
      <c r="CD1452" s="80">
        <v>2.1429999999999998</v>
      </c>
      <c r="CE1452" s="80">
        <v>2.1419999999999999</v>
      </c>
      <c r="CF1452" s="80">
        <v>2.1440000000000001</v>
      </c>
      <c r="CG1452" s="80">
        <v>2.1469999999999998</v>
      </c>
      <c r="CH1452" s="80">
        <v>2.1840000000000002</v>
      </c>
      <c r="CI1452" s="80">
        <v>2.3250000000000002</v>
      </c>
      <c r="CJ1452" s="80">
        <v>2.448</v>
      </c>
      <c r="CK1452" s="80">
        <v>2.488</v>
      </c>
      <c r="CL1452" s="80">
        <v>2.3849999999999998</v>
      </c>
      <c r="CM1452" s="80">
        <v>2.2719999999999998</v>
      </c>
      <c r="CN1452" s="80">
        <v>2.1709999999999998</v>
      </c>
      <c r="CO1452" s="80">
        <v>2.1459999999999999</v>
      </c>
      <c r="CP1452" s="80">
        <v>2.1459999999999999</v>
      </c>
      <c r="CQ1452" s="80">
        <v>2.149</v>
      </c>
      <c r="CR1452" s="80">
        <v>2.1509999999999998</v>
      </c>
      <c r="CS1452" s="80">
        <v>2.153</v>
      </c>
      <c r="CT1452" s="80">
        <v>2.1840000000000002</v>
      </c>
      <c r="CU1452" s="80">
        <v>2.3149999999999999</v>
      </c>
      <c r="CV1452" s="80">
        <v>2.456</v>
      </c>
      <c r="CW1452" s="80">
        <v>2.4769999999999999</v>
      </c>
      <c r="CX1452" s="80">
        <v>2.3580000000000001</v>
      </c>
      <c r="CY1452" s="80">
        <v>2.2690000000000001</v>
      </c>
      <c r="CZ1452" s="80">
        <v>2.1680000000000001</v>
      </c>
      <c r="DA1452" s="80">
        <v>2.1549999999999998</v>
      </c>
      <c r="DB1452" s="80">
        <v>2.1549999999999998</v>
      </c>
      <c r="DC1452" s="80">
        <v>2.1560000000000001</v>
      </c>
      <c r="DD1452" s="80">
        <v>2.1579999999999999</v>
      </c>
      <c r="DE1452" s="80">
        <v>2.1579999999999999</v>
      </c>
      <c r="DF1452" s="80">
        <v>2.1840000000000002</v>
      </c>
      <c r="DG1452" s="80">
        <v>2.3149999999999999</v>
      </c>
      <c r="DH1452" s="80">
        <v>2.456</v>
      </c>
      <c r="DI1452" s="80">
        <v>2.4969999999999999</v>
      </c>
      <c r="DJ1452" s="80">
        <v>2.3780000000000001</v>
      </c>
      <c r="DK1452" s="80">
        <v>2.2890000000000001</v>
      </c>
      <c r="DL1452" s="80">
        <v>2.1880000000000002</v>
      </c>
      <c r="DM1452" s="80">
        <v>2.1749999999999998</v>
      </c>
      <c r="DN1452" s="80">
        <v>2.1749999999999998</v>
      </c>
      <c r="DO1452" s="80">
        <v>2.1760000000000002</v>
      </c>
      <c r="DP1452" s="80">
        <v>2.1779999999999999</v>
      </c>
      <c r="DQ1452" s="80">
        <v>2.1779999999999999</v>
      </c>
      <c r="DR1452" s="80">
        <v>2.2040000000000002</v>
      </c>
      <c r="DS1452" s="80">
        <v>2.335</v>
      </c>
      <c r="DT1452" s="80">
        <v>2.476</v>
      </c>
      <c r="DU1452" s="80">
        <v>2.5270000000000001</v>
      </c>
      <c r="DV1452" s="80">
        <v>2.4079999999999999</v>
      </c>
      <c r="DW1452" s="80">
        <v>2.319</v>
      </c>
      <c r="DX1452" s="80">
        <v>2.218</v>
      </c>
      <c r="DY1452" s="80">
        <v>2.2050000000000001</v>
      </c>
      <c r="DZ1452" s="80">
        <v>2.2050000000000001</v>
      </c>
      <c r="EA1452" s="80">
        <v>2.206</v>
      </c>
      <c r="EB1452" s="80">
        <v>2.2080000000000002</v>
      </c>
      <c r="EC1452" s="80">
        <v>2.2080000000000002</v>
      </c>
      <c r="ED1452" s="80">
        <v>2.234</v>
      </c>
      <c r="EE1452" s="80">
        <v>2.3650000000000002</v>
      </c>
      <c r="EF1452" s="80">
        <v>2.5059999999999998</v>
      </c>
      <c r="EG1452" s="80">
        <v>2.5670000000000002</v>
      </c>
      <c r="EH1452" s="80">
        <v>2.448</v>
      </c>
      <c r="EI1452" s="80">
        <v>2.359</v>
      </c>
      <c r="EJ1452" s="80">
        <v>2.258</v>
      </c>
      <c r="EK1452" s="80">
        <v>2.2450000000000001</v>
      </c>
      <c r="EL1452" s="80">
        <v>2.2450000000000001</v>
      </c>
      <c r="EM1452" s="80">
        <v>2.246</v>
      </c>
      <c r="EN1452" s="80">
        <v>2.2480000000000002</v>
      </c>
      <c r="EO1452" s="80">
        <v>2.2480000000000002</v>
      </c>
    </row>
    <row r="1453" spans="4:145" x14ac:dyDescent="0.2">
      <c r="D1453" s="71">
        <v>36061</v>
      </c>
      <c r="BV1453" s="80">
        <v>2.1309999999999998</v>
      </c>
      <c r="BW1453" s="80">
        <v>2.3740000000000001</v>
      </c>
      <c r="BX1453" s="80">
        <v>2.5710000000000002</v>
      </c>
      <c r="BY1453" s="80">
        <v>2.6190000000000002</v>
      </c>
      <c r="BZ1453" s="80">
        <v>2.4950000000000001</v>
      </c>
      <c r="CA1453" s="80">
        <v>2.3420000000000001</v>
      </c>
      <c r="CB1453" s="80">
        <v>2.1890000000000001</v>
      </c>
      <c r="CC1453" s="80">
        <v>2.1389999999999998</v>
      </c>
      <c r="CD1453" s="80">
        <v>2.1339999999999999</v>
      </c>
      <c r="CE1453" s="80">
        <v>2.133</v>
      </c>
      <c r="CF1453" s="80">
        <v>2.1349999999999998</v>
      </c>
      <c r="CG1453" s="80">
        <v>2.1379999999999999</v>
      </c>
      <c r="CH1453" s="80">
        <v>2.1779999999999999</v>
      </c>
      <c r="CI1453" s="80">
        <v>2.319</v>
      </c>
      <c r="CJ1453" s="80">
        <v>2.4420000000000002</v>
      </c>
      <c r="CK1453" s="80">
        <v>2.4849999999999999</v>
      </c>
      <c r="CL1453" s="80">
        <v>2.3849999999999998</v>
      </c>
      <c r="CM1453" s="80">
        <v>2.2719999999999998</v>
      </c>
      <c r="CN1453" s="80">
        <v>2.1709999999999998</v>
      </c>
      <c r="CO1453" s="80">
        <v>2.1459999999999999</v>
      </c>
      <c r="CP1453" s="80">
        <v>2.1459999999999999</v>
      </c>
      <c r="CQ1453" s="80">
        <v>2.149</v>
      </c>
      <c r="CR1453" s="80">
        <v>2.1509999999999998</v>
      </c>
      <c r="CS1453" s="80">
        <v>2.153</v>
      </c>
      <c r="CT1453" s="80">
        <v>2.1840000000000002</v>
      </c>
      <c r="CU1453" s="80">
        <v>2.3149999999999999</v>
      </c>
      <c r="CV1453" s="80">
        <v>2.456</v>
      </c>
      <c r="CW1453" s="80">
        <v>2.4769999999999999</v>
      </c>
      <c r="CX1453" s="80">
        <v>2.3580000000000001</v>
      </c>
      <c r="CY1453" s="80">
        <v>2.2690000000000001</v>
      </c>
      <c r="CZ1453" s="80">
        <v>2.1680000000000001</v>
      </c>
      <c r="DA1453" s="80">
        <v>2.1549999999999998</v>
      </c>
      <c r="DB1453" s="80">
        <v>2.1549999999999998</v>
      </c>
      <c r="DC1453" s="80">
        <v>2.1560000000000001</v>
      </c>
      <c r="DD1453" s="80">
        <v>2.1579999999999999</v>
      </c>
      <c r="DE1453" s="80">
        <v>2.1579999999999999</v>
      </c>
      <c r="DF1453" s="80">
        <v>2.1840000000000002</v>
      </c>
      <c r="DG1453" s="80">
        <v>2.3149999999999999</v>
      </c>
      <c r="DH1453" s="80">
        <v>2.456</v>
      </c>
      <c r="DI1453" s="80">
        <v>2.4969999999999999</v>
      </c>
      <c r="DJ1453" s="80">
        <v>2.3780000000000001</v>
      </c>
      <c r="DK1453" s="80">
        <v>2.2890000000000001</v>
      </c>
      <c r="DL1453" s="80">
        <v>2.1880000000000002</v>
      </c>
      <c r="DM1453" s="80">
        <v>2.1749999999999998</v>
      </c>
      <c r="DN1453" s="80">
        <v>2.1749999999999998</v>
      </c>
      <c r="DO1453" s="80">
        <v>2.1760000000000002</v>
      </c>
      <c r="DP1453" s="80">
        <v>2.1779999999999999</v>
      </c>
      <c r="DQ1453" s="80">
        <v>2.1779999999999999</v>
      </c>
      <c r="DR1453" s="80">
        <v>2.2040000000000002</v>
      </c>
      <c r="DS1453" s="80">
        <v>2.335</v>
      </c>
      <c r="DT1453" s="80">
        <v>2.476</v>
      </c>
      <c r="DU1453" s="80">
        <v>2.5270000000000001</v>
      </c>
      <c r="DV1453" s="80">
        <v>2.4079999999999999</v>
      </c>
      <c r="DW1453" s="80">
        <v>2.319</v>
      </c>
      <c r="DX1453" s="80">
        <v>2.218</v>
      </c>
      <c r="DY1453" s="80">
        <v>2.2050000000000001</v>
      </c>
      <c r="DZ1453" s="80">
        <v>2.2050000000000001</v>
      </c>
      <c r="EA1453" s="80">
        <v>2.206</v>
      </c>
      <c r="EB1453" s="80">
        <v>2.2080000000000002</v>
      </c>
      <c r="EC1453" s="80">
        <v>2.2080000000000002</v>
      </c>
      <c r="ED1453" s="80">
        <v>2.234</v>
      </c>
      <c r="EE1453" s="80">
        <v>2.3650000000000002</v>
      </c>
      <c r="EF1453" s="80">
        <v>2.5059999999999998</v>
      </c>
      <c r="EG1453" s="80">
        <v>2.5670000000000002</v>
      </c>
      <c r="EH1453" s="80">
        <v>2.448</v>
      </c>
      <c r="EI1453" s="80">
        <v>2.359</v>
      </c>
      <c r="EJ1453" s="80">
        <v>2.258</v>
      </c>
      <c r="EK1453" s="80">
        <v>2.2450000000000001</v>
      </c>
      <c r="EL1453" s="80">
        <v>2.2450000000000001</v>
      </c>
      <c r="EM1453" s="80">
        <v>2.246</v>
      </c>
      <c r="EN1453" s="80">
        <v>2.2480000000000002</v>
      </c>
      <c r="EO1453" s="80">
        <v>2.2480000000000002</v>
      </c>
    </row>
    <row r="1454" spans="4:145" x14ac:dyDescent="0.2">
      <c r="D1454" s="71">
        <v>36062</v>
      </c>
      <c r="BV1454" s="80">
        <v>2.1789999999999998</v>
      </c>
      <c r="BW1454" s="80">
        <v>2.4119999999999999</v>
      </c>
      <c r="BX1454" s="80">
        <v>2.6019999999999999</v>
      </c>
      <c r="BY1454" s="80">
        <v>2.6549999999999998</v>
      </c>
      <c r="BZ1454" s="80">
        <v>2.52</v>
      </c>
      <c r="CA1454" s="80">
        <v>2.36</v>
      </c>
      <c r="CB1454" s="80">
        <v>2.1949999999999998</v>
      </c>
      <c r="CC1454" s="80">
        <v>2.14</v>
      </c>
      <c r="CD1454" s="80">
        <v>2.1349999999999998</v>
      </c>
      <c r="CE1454" s="80">
        <v>2.1349999999999998</v>
      </c>
      <c r="CF1454" s="80">
        <v>2.1379999999999999</v>
      </c>
      <c r="CG1454" s="80">
        <v>2.1429999999999998</v>
      </c>
      <c r="CH1454" s="80">
        <v>2.1859999999999999</v>
      </c>
      <c r="CI1454" s="80">
        <v>2.327</v>
      </c>
      <c r="CJ1454" s="80">
        <v>2.4500000000000002</v>
      </c>
      <c r="CK1454" s="80">
        <v>2.4929999999999999</v>
      </c>
      <c r="CL1454" s="80">
        <v>2.3929999999999998</v>
      </c>
      <c r="CM1454" s="80">
        <v>2.278</v>
      </c>
      <c r="CN1454" s="80">
        <v>2.177</v>
      </c>
      <c r="CO1454" s="80">
        <v>2.1520000000000001</v>
      </c>
      <c r="CP1454" s="80">
        <v>2.1520000000000001</v>
      </c>
      <c r="CQ1454" s="80">
        <v>2.1549999999999998</v>
      </c>
      <c r="CR1454" s="80">
        <v>2.157</v>
      </c>
      <c r="CS1454" s="80">
        <v>2.1589999999999998</v>
      </c>
      <c r="CT1454" s="80">
        <v>2.19</v>
      </c>
      <c r="CU1454" s="80">
        <v>2.3210000000000002</v>
      </c>
      <c r="CV1454" s="80">
        <v>2.4620000000000002</v>
      </c>
      <c r="CW1454" s="80">
        <v>2.4830000000000001</v>
      </c>
      <c r="CX1454" s="80">
        <v>2.3639999999999999</v>
      </c>
      <c r="CY1454" s="80">
        <v>2.2749999999999999</v>
      </c>
      <c r="CZ1454" s="80">
        <v>2.1739999999999999</v>
      </c>
      <c r="DA1454" s="80">
        <v>2.161</v>
      </c>
      <c r="DB1454" s="80">
        <v>2.161</v>
      </c>
      <c r="DC1454" s="80">
        <v>2.1619999999999999</v>
      </c>
      <c r="DD1454" s="80">
        <v>2.1640000000000001</v>
      </c>
      <c r="DE1454" s="80">
        <v>2.1640000000000001</v>
      </c>
      <c r="DF1454" s="80">
        <v>2.19</v>
      </c>
      <c r="DG1454" s="80">
        <v>2.3210000000000002</v>
      </c>
      <c r="DH1454" s="80">
        <v>2.4620000000000002</v>
      </c>
      <c r="DI1454" s="80">
        <v>2.5030000000000001</v>
      </c>
      <c r="DJ1454" s="80">
        <v>2.3839999999999999</v>
      </c>
      <c r="DK1454" s="80">
        <v>2.2949999999999999</v>
      </c>
      <c r="DL1454" s="80">
        <v>2.194</v>
      </c>
      <c r="DM1454" s="80">
        <v>2.181</v>
      </c>
      <c r="DN1454" s="80">
        <v>2.181</v>
      </c>
      <c r="DO1454" s="80">
        <v>2.1819999999999999</v>
      </c>
      <c r="DP1454" s="80">
        <v>2.1840000000000002</v>
      </c>
      <c r="DQ1454" s="80">
        <v>2.1840000000000002</v>
      </c>
      <c r="DR1454" s="80">
        <v>2.21</v>
      </c>
      <c r="DS1454" s="80">
        <v>2.3410000000000002</v>
      </c>
      <c r="DT1454" s="80">
        <v>2.4820000000000002</v>
      </c>
      <c r="DU1454" s="80">
        <v>2.5329999999999999</v>
      </c>
      <c r="DV1454" s="80">
        <v>2.4140000000000001</v>
      </c>
      <c r="DW1454" s="80">
        <v>2.3250000000000002</v>
      </c>
      <c r="DX1454" s="80">
        <v>2.2240000000000002</v>
      </c>
      <c r="DY1454" s="80">
        <v>2.2109999999999999</v>
      </c>
      <c r="DZ1454" s="80">
        <v>2.2109999999999999</v>
      </c>
      <c r="EA1454" s="80">
        <v>2.2120000000000002</v>
      </c>
      <c r="EB1454" s="80">
        <v>2.214</v>
      </c>
      <c r="EC1454" s="80">
        <v>2.214</v>
      </c>
      <c r="ED1454" s="80">
        <v>2.2400000000000002</v>
      </c>
      <c r="EE1454" s="80">
        <v>2.371</v>
      </c>
      <c r="EF1454" s="80">
        <v>2.512</v>
      </c>
      <c r="EG1454" s="80">
        <v>2.573</v>
      </c>
      <c r="EH1454" s="80">
        <v>2.4540000000000002</v>
      </c>
      <c r="EI1454" s="80">
        <v>2.3650000000000002</v>
      </c>
      <c r="EJ1454" s="80">
        <v>2.2639999999999998</v>
      </c>
      <c r="EK1454" s="80">
        <v>2.2509999999999999</v>
      </c>
      <c r="EL1454" s="80">
        <v>2.2509999999999999</v>
      </c>
      <c r="EM1454" s="80">
        <v>2.2519999999999998</v>
      </c>
      <c r="EN1454" s="80">
        <v>2.254</v>
      </c>
      <c r="EO1454" s="80">
        <v>2.254</v>
      </c>
    </row>
    <row r="1455" spans="4:145" x14ac:dyDescent="0.2">
      <c r="D1455" s="71">
        <v>36063</v>
      </c>
      <c r="BV1455" s="80">
        <v>2.181</v>
      </c>
      <c r="BW1455" s="80">
        <v>2.3919999999999999</v>
      </c>
      <c r="BX1455" s="80">
        <v>2.5950000000000002</v>
      </c>
      <c r="BY1455" s="80">
        <v>2.65</v>
      </c>
      <c r="BZ1455" s="80">
        <v>2.52</v>
      </c>
      <c r="CA1455" s="80">
        <v>2.36</v>
      </c>
      <c r="CB1455" s="80">
        <v>2.2000000000000002</v>
      </c>
      <c r="CC1455" s="80">
        <v>2.14</v>
      </c>
      <c r="CD1455" s="80">
        <v>2.1349999999999998</v>
      </c>
      <c r="CE1455" s="80">
        <v>2.1320000000000001</v>
      </c>
      <c r="CF1455" s="80">
        <v>2.1349999999999998</v>
      </c>
      <c r="CG1455" s="80">
        <v>2.14</v>
      </c>
      <c r="CH1455" s="80">
        <v>2.1880000000000002</v>
      </c>
      <c r="CI1455" s="80">
        <v>2.3290000000000002</v>
      </c>
      <c r="CJ1455" s="80">
        <v>2.452</v>
      </c>
      <c r="CK1455" s="80">
        <v>2.4950000000000001</v>
      </c>
      <c r="CL1455" s="80">
        <v>2.395</v>
      </c>
      <c r="CM1455" s="80">
        <v>2.2799999999999998</v>
      </c>
      <c r="CN1455" s="80">
        <v>2.1789999999999998</v>
      </c>
      <c r="CO1455" s="80">
        <v>2.1539999999999999</v>
      </c>
      <c r="CP1455" s="80">
        <v>2.1539999999999999</v>
      </c>
      <c r="CQ1455" s="80">
        <v>2.157</v>
      </c>
      <c r="CR1455" s="80">
        <v>2.1589999999999998</v>
      </c>
      <c r="CS1455" s="80">
        <v>2.161</v>
      </c>
      <c r="CT1455" s="80">
        <v>2.1920000000000002</v>
      </c>
      <c r="CU1455" s="80">
        <v>2.323</v>
      </c>
      <c r="CV1455" s="80">
        <v>2.464</v>
      </c>
      <c r="CW1455" s="80">
        <v>2.4849999999999999</v>
      </c>
      <c r="CX1455" s="80">
        <v>2.3660000000000001</v>
      </c>
      <c r="CY1455" s="80">
        <v>2.2770000000000001</v>
      </c>
      <c r="CZ1455" s="80">
        <v>2.1760000000000002</v>
      </c>
      <c r="DA1455" s="80">
        <v>2.1629999999999998</v>
      </c>
      <c r="DB1455" s="80">
        <v>2.1629999999999998</v>
      </c>
      <c r="DC1455" s="80">
        <v>2.1640000000000001</v>
      </c>
      <c r="DD1455" s="80">
        <v>2.1659999999999999</v>
      </c>
      <c r="DE1455" s="80">
        <v>2.1659999999999999</v>
      </c>
      <c r="DF1455" s="80">
        <v>2.1920000000000002</v>
      </c>
      <c r="DG1455" s="80">
        <v>2.323</v>
      </c>
      <c r="DH1455" s="80">
        <v>2.464</v>
      </c>
      <c r="DI1455" s="80">
        <v>2.5049999999999999</v>
      </c>
      <c r="DJ1455" s="80">
        <v>2.3860000000000001</v>
      </c>
      <c r="DK1455" s="80">
        <v>2.2970000000000002</v>
      </c>
      <c r="DL1455" s="80">
        <v>2.1960000000000002</v>
      </c>
      <c r="DM1455" s="80">
        <v>2.1829999999999998</v>
      </c>
      <c r="DN1455" s="80">
        <v>2.1829999999999998</v>
      </c>
      <c r="DO1455" s="80">
        <v>2.1840000000000002</v>
      </c>
      <c r="DP1455" s="80">
        <v>2.1859999999999999</v>
      </c>
      <c r="DQ1455" s="80">
        <v>2.1859999999999999</v>
      </c>
      <c r="DR1455" s="80">
        <v>2.2120000000000002</v>
      </c>
      <c r="DS1455" s="80">
        <v>2.343</v>
      </c>
      <c r="DT1455" s="80">
        <v>2.484</v>
      </c>
      <c r="DU1455" s="80">
        <v>2.5350000000000001</v>
      </c>
      <c r="DV1455" s="80">
        <v>2.4159999999999999</v>
      </c>
      <c r="DW1455" s="80">
        <v>2.327</v>
      </c>
      <c r="DX1455" s="80">
        <v>2.226</v>
      </c>
      <c r="DY1455" s="80">
        <v>2.2130000000000001</v>
      </c>
      <c r="DZ1455" s="80">
        <v>2.2130000000000001</v>
      </c>
      <c r="EA1455" s="80">
        <v>2.214</v>
      </c>
      <c r="EB1455" s="80">
        <v>2.2160000000000002</v>
      </c>
      <c r="EC1455" s="80">
        <v>2.2160000000000002</v>
      </c>
      <c r="ED1455" s="80">
        <v>2.242</v>
      </c>
      <c r="EE1455" s="80">
        <v>2.3730000000000002</v>
      </c>
      <c r="EF1455" s="80">
        <v>2.5139999999999998</v>
      </c>
      <c r="EG1455" s="80">
        <v>2.5750000000000002</v>
      </c>
      <c r="EH1455" s="80">
        <v>2.456</v>
      </c>
      <c r="EI1455" s="80">
        <v>2.367</v>
      </c>
      <c r="EJ1455" s="80">
        <v>2.266</v>
      </c>
      <c r="EK1455" s="80">
        <v>2.2530000000000001</v>
      </c>
      <c r="EL1455" s="80">
        <v>2.2530000000000001</v>
      </c>
      <c r="EM1455" s="80">
        <v>2.254</v>
      </c>
      <c r="EN1455" s="80">
        <v>2.2559999999999998</v>
      </c>
      <c r="EO1455" s="80">
        <v>2.2559999999999998</v>
      </c>
    </row>
    <row r="1456" spans="4:145" x14ac:dyDescent="0.2">
      <c r="D1456" s="71">
        <v>36066</v>
      </c>
      <c r="BV1456" s="80">
        <v>2.0310000000000001</v>
      </c>
      <c r="BW1456" s="80">
        <v>2.302</v>
      </c>
      <c r="BX1456" s="80">
        <v>2.5139999999999998</v>
      </c>
      <c r="BY1456" s="80">
        <v>2.585</v>
      </c>
      <c r="BZ1456" s="80">
        <v>2.4750000000000001</v>
      </c>
      <c r="CA1456" s="80">
        <v>2.335</v>
      </c>
      <c r="CB1456" s="80">
        <v>2.1920000000000002</v>
      </c>
      <c r="CC1456" s="80">
        <v>2.1419999999999999</v>
      </c>
      <c r="CD1456" s="80">
        <v>2.14</v>
      </c>
      <c r="CE1456" s="80">
        <v>2.14</v>
      </c>
      <c r="CF1456" s="80">
        <v>2.1379999999999999</v>
      </c>
      <c r="CG1456" s="80">
        <v>2.14</v>
      </c>
      <c r="CH1456" s="80">
        <v>2.1880000000000002</v>
      </c>
      <c r="CI1456" s="80">
        <v>2.3290000000000002</v>
      </c>
      <c r="CJ1456" s="80">
        <v>2.452</v>
      </c>
      <c r="CK1456" s="80">
        <v>2.4950000000000001</v>
      </c>
      <c r="CL1456" s="80">
        <v>2.395</v>
      </c>
      <c r="CM1456" s="80">
        <v>2.2799999999999998</v>
      </c>
      <c r="CN1456" s="80">
        <v>2.1789999999999998</v>
      </c>
      <c r="CO1456" s="80">
        <v>2.1539999999999999</v>
      </c>
      <c r="CP1456" s="80">
        <v>2.1539999999999999</v>
      </c>
      <c r="CQ1456" s="80">
        <v>2.157</v>
      </c>
      <c r="CR1456" s="80">
        <v>2.1589999999999998</v>
      </c>
      <c r="CS1456" s="80">
        <v>2.161</v>
      </c>
      <c r="CT1456" s="80">
        <v>2.1920000000000002</v>
      </c>
      <c r="CU1456" s="80">
        <v>2.323</v>
      </c>
      <c r="CV1456" s="80">
        <v>2.464</v>
      </c>
      <c r="CW1456" s="80">
        <v>2.4849999999999999</v>
      </c>
      <c r="CX1456" s="80">
        <v>2.3660000000000001</v>
      </c>
      <c r="CY1456" s="80">
        <v>2.2770000000000001</v>
      </c>
      <c r="CZ1456" s="80">
        <v>2.1760000000000002</v>
      </c>
      <c r="DA1456" s="80">
        <v>2.1629999999999998</v>
      </c>
      <c r="DB1456" s="80">
        <v>2.1629999999999998</v>
      </c>
      <c r="DC1456" s="80">
        <v>2.1640000000000001</v>
      </c>
      <c r="DD1456" s="80">
        <v>2.1659999999999999</v>
      </c>
      <c r="DE1456" s="80">
        <v>2.1659999999999999</v>
      </c>
      <c r="DF1456" s="80">
        <v>2.1920000000000002</v>
      </c>
      <c r="DG1456" s="80">
        <v>2.323</v>
      </c>
      <c r="DH1456" s="80">
        <v>2.464</v>
      </c>
      <c r="DI1456" s="80">
        <v>2.5049999999999999</v>
      </c>
      <c r="DJ1456" s="80">
        <v>2.3860000000000001</v>
      </c>
      <c r="DK1456" s="80">
        <v>2.2970000000000002</v>
      </c>
      <c r="DL1456" s="80">
        <v>2.1960000000000002</v>
      </c>
      <c r="DM1456" s="80">
        <v>2.1829999999999998</v>
      </c>
      <c r="DN1456" s="80">
        <v>2.1829999999999998</v>
      </c>
      <c r="DO1456" s="80">
        <v>2.1840000000000002</v>
      </c>
      <c r="DP1456" s="80">
        <v>2.1859999999999999</v>
      </c>
      <c r="DQ1456" s="80">
        <v>2.1859999999999999</v>
      </c>
      <c r="DR1456" s="80">
        <v>2.2120000000000002</v>
      </c>
      <c r="DS1456" s="80">
        <v>2.343</v>
      </c>
      <c r="DT1456" s="80">
        <v>2.484</v>
      </c>
      <c r="DU1456" s="80">
        <v>2.5350000000000001</v>
      </c>
      <c r="DV1456" s="80">
        <v>2.4159999999999999</v>
      </c>
      <c r="DW1456" s="80">
        <v>2.327</v>
      </c>
      <c r="DX1456" s="80">
        <v>2.226</v>
      </c>
      <c r="DY1456" s="80">
        <v>2.2130000000000001</v>
      </c>
      <c r="DZ1456" s="80">
        <v>2.2130000000000001</v>
      </c>
      <c r="EA1456" s="80">
        <v>2.214</v>
      </c>
      <c r="EB1456" s="80">
        <v>2.2160000000000002</v>
      </c>
      <c r="EC1456" s="80">
        <v>2.2160000000000002</v>
      </c>
      <c r="ED1456" s="80">
        <v>2.242</v>
      </c>
      <c r="EE1456" s="80">
        <v>2.3730000000000002</v>
      </c>
      <c r="EF1456" s="80">
        <v>2.5139999999999998</v>
      </c>
      <c r="EG1456" s="80">
        <v>2.5750000000000002</v>
      </c>
      <c r="EH1456" s="80">
        <v>2.456</v>
      </c>
      <c r="EI1456" s="80">
        <v>2.367</v>
      </c>
      <c r="EJ1456" s="80">
        <v>2.266</v>
      </c>
      <c r="EK1456" s="80">
        <v>2.2530000000000001</v>
      </c>
      <c r="EL1456" s="80">
        <v>2.2530000000000001</v>
      </c>
      <c r="EM1456" s="80">
        <v>2.254</v>
      </c>
      <c r="EN1456" s="80">
        <v>2.2559999999999998</v>
      </c>
      <c r="EO1456" s="80">
        <v>2.2559999999999998</v>
      </c>
    </row>
    <row r="1457" spans="4:146" x14ac:dyDescent="0.2">
      <c r="D1457" s="71">
        <v>36067</v>
      </c>
      <c r="BV1457" s="80">
        <v>2.0310000000000001</v>
      </c>
      <c r="BW1457" s="80">
        <v>2.347</v>
      </c>
      <c r="BX1457" s="80">
        <v>2.5550000000000002</v>
      </c>
      <c r="BY1457" s="80">
        <v>2.625</v>
      </c>
      <c r="BZ1457" s="80">
        <v>2.5049999999999999</v>
      </c>
      <c r="CA1457" s="80">
        <v>2.363</v>
      </c>
      <c r="CB1457" s="80">
        <v>2.218</v>
      </c>
      <c r="CC1457" s="80">
        <v>2.1629999999999998</v>
      </c>
      <c r="CD1457" s="80">
        <v>2.16</v>
      </c>
      <c r="CE1457" s="80">
        <v>2.16</v>
      </c>
      <c r="CF1457" s="80">
        <v>2.1579999999999999</v>
      </c>
      <c r="CG1457" s="80">
        <v>2.16</v>
      </c>
      <c r="CH1457" s="80">
        <v>2.2080000000000002</v>
      </c>
      <c r="CI1457" s="80">
        <v>2.3490000000000002</v>
      </c>
      <c r="CJ1457" s="80">
        <v>2.472</v>
      </c>
      <c r="CK1457" s="80">
        <v>2.5150000000000001</v>
      </c>
      <c r="CL1457" s="80">
        <v>2.415</v>
      </c>
      <c r="CM1457" s="80">
        <v>2.2999999999999998</v>
      </c>
      <c r="CN1457" s="80">
        <v>2.1989999999999998</v>
      </c>
      <c r="CO1457" s="80">
        <v>2.1739999999999999</v>
      </c>
      <c r="CP1457" s="80">
        <v>2.1739999999999999</v>
      </c>
      <c r="CQ1457" s="80">
        <v>2.177</v>
      </c>
      <c r="CR1457" s="80">
        <v>2.1789999999999998</v>
      </c>
      <c r="CS1457" s="80">
        <v>2.181</v>
      </c>
      <c r="CT1457" s="80">
        <v>2.2120000000000002</v>
      </c>
      <c r="CU1457" s="80">
        <v>2.343</v>
      </c>
      <c r="CV1457" s="80">
        <v>2.484</v>
      </c>
      <c r="CW1457" s="80">
        <v>2.5049999999999999</v>
      </c>
      <c r="CX1457" s="80">
        <v>2.3860000000000001</v>
      </c>
      <c r="CY1457" s="80">
        <v>2.2970000000000002</v>
      </c>
      <c r="CZ1457" s="80">
        <v>2.1960000000000002</v>
      </c>
      <c r="DA1457" s="80">
        <v>2.1829999999999998</v>
      </c>
      <c r="DB1457" s="80">
        <v>2.1829999999999998</v>
      </c>
      <c r="DC1457" s="80">
        <v>2.1840000000000002</v>
      </c>
      <c r="DD1457" s="80">
        <v>2.1859999999999999</v>
      </c>
      <c r="DE1457" s="80">
        <v>2.1859999999999999</v>
      </c>
      <c r="DF1457" s="80">
        <v>2.2000000000000002</v>
      </c>
      <c r="DG1457" s="80">
        <v>2.343</v>
      </c>
      <c r="DH1457" s="80">
        <v>2.484</v>
      </c>
      <c r="DI1457" s="80">
        <v>2.5249999999999999</v>
      </c>
      <c r="DJ1457" s="80">
        <v>2.4060000000000001</v>
      </c>
      <c r="DK1457" s="80">
        <v>2.3170000000000002</v>
      </c>
      <c r="DL1457" s="80">
        <v>2.2160000000000002</v>
      </c>
      <c r="DM1457" s="80">
        <v>2.2029999999999998</v>
      </c>
      <c r="DN1457" s="80">
        <v>2.2029999999999998</v>
      </c>
      <c r="DO1457" s="80">
        <v>2.2040000000000002</v>
      </c>
      <c r="DP1457" s="80">
        <v>2.206</v>
      </c>
      <c r="DQ1457" s="80">
        <v>2.206</v>
      </c>
      <c r="DR1457" s="80">
        <v>2.2200000000000002</v>
      </c>
      <c r="DS1457" s="80">
        <v>2.363</v>
      </c>
      <c r="DT1457" s="80">
        <v>2.504</v>
      </c>
      <c r="DU1457" s="80">
        <v>2.5550000000000002</v>
      </c>
      <c r="DV1457" s="80">
        <v>2.4359999999999999</v>
      </c>
      <c r="DW1457" s="80">
        <v>2.347</v>
      </c>
      <c r="DX1457" s="80">
        <v>2.246</v>
      </c>
      <c r="DY1457" s="80">
        <v>2.2330000000000001</v>
      </c>
      <c r="DZ1457" s="80">
        <v>2.2330000000000001</v>
      </c>
      <c r="EA1457" s="80">
        <v>2.234</v>
      </c>
      <c r="EB1457" s="80">
        <v>2.2360000000000002</v>
      </c>
      <c r="EC1457" s="80">
        <v>2.2360000000000002</v>
      </c>
      <c r="ED1457" s="80">
        <v>2.25</v>
      </c>
      <c r="EE1457" s="80">
        <v>2.3929999999999998</v>
      </c>
      <c r="EF1457" s="80">
        <v>2.5339999999999998</v>
      </c>
      <c r="EG1457" s="80">
        <v>2.5950000000000002</v>
      </c>
      <c r="EH1457" s="80">
        <v>2.476</v>
      </c>
      <c r="EI1457" s="80">
        <v>2.387</v>
      </c>
      <c r="EJ1457" s="80">
        <v>2.286</v>
      </c>
      <c r="EK1457" s="80">
        <v>2.2730000000000001</v>
      </c>
      <c r="EL1457" s="80">
        <v>2.2730000000000001</v>
      </c>
      <c r="EM1457" s="80">
        <v>2.274</v>
      </c>
      <c r="EN1457" s="80">
        <v>2.2759999999999998</v>
      </c>
      <c r="EO1457" s="80">
        <v>2.2759999999999998</v>
      </c>
    </row>
    <row r="1458" spans="4:146" x14ac:dyDescent="0.2">
      <c r="D1458" s="71">
        <v>36068</v>
      </c>
      <c r="BV1458" s="80">
        <v>2.0310000000000001</v>
      </c>
      <c r="BW1458" s="80">
        <v>2.4329999999999998</v>
      </c>
      <c r="BX1458" s="80">
        <v>2.625</v>
      </c>
      <c r="BY1458" s="80">
        <v>2.6779999999999999</v>
      </c>
      <c r="BZ1458" s="80">
        <v>2.5369999999999999</v>
      </c>
      <c r="CA1458" s="80">
        <v>2.3860000000000001</v>
      </c>
      <c r="CB1458" s="80">
        <v>2.2349999999999999</v>
      </c>
      <c r="CC1458" s="80">
        <v>2.1749999999999998</v>
      </c>
      <c r="CD1458" s="80">
        <v>2.17</v>
      </c>
      <c r="CE1458" s="80">
        <v>2.165</v>
      </c>
      <c r="CF1458" s="80">
        <v>2.165</v>
      </c>
      <c r="CG1458" s="80">
        <v>2.165</v>
      </c>
      <c r="CH1458" s="80">
        <v>2.21</v>
      </c>
      <c r="CI1458" s="80">
        <v>2.351</v>
      </c>
      <c r="CJ1458" s="80">
        <v>2.4740000000000002</v>
      </c>
      <c r="CK1458" s="80">
        <v>2.52</v>
      </c>
      <c r="CL1458" s="80">
        <v>2.42</v>
      </c>
      <c r="CM1458" s="80">
        <v>2.3029999999999999</v>
      </c>
      <c r="CN1458" s="80">
        <v>2.202</v>
      </c>
      <c r="CO1458" s="80">
        <v>2.1739999999999999</v>
      </c>
      <c r="CP1458" s="80">
        <v>2.1739999999999999</v>
      </c>
      <c r="CQ1458" s="80">
        <v>2.177</v>
      </c>
      <c r="CR1458" s="80">
        <v>2.1789999999999998</v>
      </c>
      <c r="CS1458" s="80">
        <v>2.181</v>
      </c>
      <c r="CT1458" s="80">
        <v>2.2120000000000002</v>
      </c>
      <c r="CU1458" s="80">
        <v>2.343</v>
      </c>
      <c r="CV1458" s="80">
        <v>2.484</v>
      </c>
      <c r="CW1458" s="80">
        <v>2.5049999999999999</v>
      </c>
      <c r="CX1458" s="80">
        <v>2.3860000000000001</v>
      </c>
      <c r="CY1458" s="80">
        <v>2.2970000000000002</v>
      </c>
      <c r="CZ1458" s="80">
        <v>2.1960000000000002</v>
      </c>
      <c r="DA1458" s="80">
        <v>2.1829999999999998</v>
      </c>
      <c r="DB1458" s="80">
        <v>2.1829999999999998</v>
      </c>
      <c r="DC1458" s="80">
        <v>2.1840000000000002</v>
      </c>
      <c r="DD1458" s="80">
        <v>2.1859999999999999</v>
      </c>
      <c r="DE1458" s="80">
        <v>2.1859999999999999</v>
      </c>
      <c r="DF1458" s="80">
        <v>2.2000000000000002</v>
      </c>
      <c r="DG1458" s="80">
        <v>2.343</v>
      </c>
      <c r="DH1458" s="80">
        <v>2.484</v>
      </c>
      <c r="DI1458" s="80">
        <v>2.5249999999999999</v>
      </c>
      <c r="DJ1458" s="80">
        <v>2.4060000000000001</v>
      </c>
      <c r="DK1458" s="80">
        <v>2.3170000000000002</v>
      </c>
      <c r="DL1458" s="80">
        <v>2.2160000000000002</v>
      </c>
      <c r="DM1458" s="80">
        <v>2.2029999999999998</v>
      </c>
      <c r="DN1458" s="80">
        <v>2.2029999999999998</v>
      </c>
      <c r="DO1458" s="80">
        <v>2.2040000000000002</v>
      </c>
      <c r="DP1458" s="80">
        <v>2.206</v>
      </c>
      <c r="DQ1458" s="80">
        <v>2.206</v>
      </c>
      <c r="DR1458" s="80">
        <v>2.2200000000000002</v>
      </c>
      <c r="DS1458" s="80">
        <v>2.363</v>
      </c>
      <c r="DT1458" s="80">
        <v>2.504</v>
      </c>
      <c r="DU1458" s="80">
        <v>2.5550000000000002</v>
      </c>
      <c r="DV1458" s="80">
        <v>2.4359999999999999</v>
      </c>
      <c r="DW1458" s="80">
        <v>2.347</v>
      </c>
      <c r="DX1458" s="80">
        <v>2.246</v>
      </c>
      <c r="DY1458" s="80">
        <v>2.2330000000000001</v>
      </c>
      <c r="DZ1458" s="80">
        <v>2.2330000000000001</v>
      </c>
      <c r="EA1458" s="80">
        <v>2.234</v>
      </c>
      <c r="EB1458" s="80">
        <v>2.2360000000000002</v>
      </c>
      <c r="EC1458" s="80">
        <v>2.2360000000000002</v>
      </c>
      <c r="ED1458" s="80">
        <v>2.25</v>
      </c>
      <c r="EE1458" s="80">
        <v>2.3929999999999998</v>
      </c>
      <c r="EF1458" s="80">
        <v>2.5339999999999998</v>
      </c>
      <c r="EG1458" s="80">
        <v>2.5950000000000002</v>
      </c>
      <c r="EH1458" s="80">
        <v>2.476</v>
      </c>
      <c r="EI1458" s="80">
        <v>2.387</v>
      </c>
      <c r="EJ1458" s="80">
        <v>2.286</v>
      </c>
      <c r="EK1458" s="80">
        <v>2.2730000000000001</v>
      </c>
      <c r="EL1458" s="80">
        <v>2.2730000000000001</v>
      </c>
      <c r="EM1458" s="80">
        <v>2.274</v>
      </c>
      <c r="EN1458" s="80">
        <v>2.2759999999999998</v>
      </c>
      <c r="EO1458" s="80">
        <v>2.2759999999999998</v>
      </c>
    </row>
    <row r="1459" spans="4:146" x14ac:dyDescent="0.2">
      <c r="D1459" s="71">
        <v>36069</v>
      </c>
      <c r="BW1459" s="80">
        <v>2.4140000000000001</v>
      </c>
      <c r="BX1459" s="80">
        <v>2.6</v>
      </c>
      <c r="BY1459" s="80">
        <v>2.6480000000000001</v>
      </c>
      <c r="BZ1459" s="80">
        <v>2.5099999999999998</v>
      </c>
      <c r="CA1459" s="80">
        <v>2.36</v>
      </c>
      <c r="CB1459" s="80">
        <v>2.21</v>
      </c>
      <c r="CC1459" s="80">
        <v>2.157</v>
      </c>
      <c r="CD1459" s="80">
        <v>2.1539999999999999</v>
      </c>
      <c r="CE1459" s="80">
        <v>2.1509999999999998</v>
      </c>
      <c r="CF1459" s="80">
        <v>2.1509999999999998</v>
      </c>
      <c r="CG1459" s="80">
        <v>2.1509999999999998</v>
      </c>
      <c r="CH1459" s="80">
        <v>2.1960000000000002</v>
      </c>
      <c r="CI1459" s="80">
        <v>2.3370000000000002</v>
      </c>
      <c r="CJ1459" s="80">
        <v>2.46</v>
      </c>
      <c r="CK1459" s="80">
        <v>2.5059999999999998</v>
      </c>
      <c r="CL1459" s="80">
        <v>2.4009999999999998</v>
      </c>
      <c r="CM1459" s="80">
        <v>2.2839999999999998</v>
      </c>
      <c r="CN1459" s="80">
        <v>2.1840000000000002</v>
      </c>
      <c r="CO1459" s="80">
        <v>2.157</v>
      </c>
      <c r="CP1459" s="80">
        <v>2.1579999999999999</v>
      </c>
      <c r="CQ1459" s="80">
        <v>2.1619999999999999</v>
      </c>
      <c r="CR1459" s="80">
        <v>2.165</v>
      </c>
      <c r="CS1459" s="80">
        <v>2.1669999999999998</v>
      </c>
      <c r="CT1459" s="80">
        <v>2.198</v>
      </c>
      <c r="CU1459" s="80">
        <v>2.3290000000000002</v>
      </c>
      <c r="CV1459" s="80">
        <v>2.4700000000000002</v>
      </c>
      <c r="CW1459" s="80">
        <v>2.4910000000000001</v>
      </c>
      <c r="CX1459" s="80">
        <v>2.3719999999999999</v>
      </c>
      <c r="CY1459" s="80">
        <v>2.2829999999999999</v>
      </c>
      <c r="CZ1459" s="80">
        <v>2.1819999999999999</v>
      </c>
      <c r="DA1459" s="80">
        <v>2.169</v>
      </c>
      <c r="DB1459" s="80">
        <v>2.169</v>
      </c>
      <c r="DC1459" s="80">
        <v>2.17</v>
      </c>
      <c r="DD1459" s="80">
        <v>2.1720000000000002</v>
      </c>
      <c r="DE1459" s="80">
        <v>2.1720000000000002</v>
      </c>
      <c r="DF1459" s="80">
        <v>2.1859999999999999</v>
      </c>
      <c r="DG1459" s="80">
        <v>2.3290000000000002</v>
      </c>
      <c r="DH1459" s="80">
        <v>2.4700000000000002</v>
      </c>
      <c r="DI1459" s="80">
        <v>2.5110000000000001</v>
      </c>
      <c r="DJ1459" s="80">
        <v>2.3919999999999999</v>
      </c>
      <c r="DK1459" s="80">
        <v>2.3029999999999999</v>
      </c>
      <c r="DL1459" s="80">
        <v>2.202</v>
      </c>
      <c r="DM1459" s="80">
        <v>2.1890000000000001</v>
      </c>
      <c r="DN1459" s="80">
        <v>2.1890000000000001</v>
      </c>
      <c r="DO1459" s="80">
        <v>2.19</v>
      </c>
      <c r="DP1459" s="80">
        <v>2.1920000000000002</v>
      </c>
      <c r="DQ1459" s="80">
        <v>2.1920000000000002</v>
      </c>
      <c r="DR1459" s="80">
        <v>2.206</v>
      </c>
      <c r="DS1459" s="80">
        <v>2.3490000000000002</v>
      </c>
      <c r="DT1459" s="80">
        <v>2.4900000000000002</v>
      </c>
      <c r="DU1459" s="80">
        <v>2.5409999999999999</v>
      </c>
      <c r="DV1459" s="80">
        <v>2.4220000000000002</v>
      </c>
      <c r="DW1459" s="80">
        <v>2.3330000000000002</v>
      </c>
      <c r="DX1459" s="80">
        <v>2.2320000000000002</v>
      </c>
      <c r="DY1459" s="80">
        <v>2.2189999999999999</v>
      </c>
      <c r="DZ1459" s="80">
        <v>2.2189999999999999</v>
      </c>
      <c r="EA1459" s="80">
        <v>2.2200000000000002</v>
      </c>
      <c r="EB1459" s="80">
        <v>2.222</v>
      </c>
      <c r="EC1459" s="80">
        <v>2.222</v>
      </c>
      <c r="ED1459" s="80">
        <v>2.2360000000000002</v>
      </c>
      <c r="EE1459" s="80">
        <v>2.379</v>
      </c>
      <c r="EF1459" s="80">
        <v>2.52</v>
      </c>
      <c r="EG1459" s="80">
        <v>2.581</v>
      </c>
      <c r="EH1459" s="80">
        <v>2.4620000000000002</v>
      </c>
      <c r="EI1459" s="80">
        <v>2.3730000000000002</v>
      </c>
      <c r="EJ1459" s="80">
        <v>2.2719999999999998</v>
      </c>
      <c r="EK1459" s="80">
        <v>2.2589999999999999</v>
      </c>
      <c r="EL1459" s="80">
        <v>2.2589999999999999</v>
      </c>
      <c r="EM1459" s="80">
        <v>2.2599999999999998</v>
      </c>
      <c r="EN1459" s="80">
        <v>2.262</v>
      </c>
      <c r="EO1459" s="80">
        <v>2.262</v>
      </c>
      <c r="EP1459" s="80">
        <v>2.2759999999999998</v>
      </c>
    </row>
    <row r="1460" spans="4:146" x14ac:dyDescent="0.2">
      <c r="D1460" s="71">
        <v>36070</v>
      </c>
      <c r="BW1460" s="80">
        <v>2.4319999999999999</v>
      </c>
      <c r="BX1460" s="80">
        <v>2.617</v>
      </c>
      <c r="BY1460" s="80">
        <v>2.6680000000000001</v>
      </c>
      <c r="BZ1460" s="80">
        <v>2.5230000000000001</v>
      </c>
      <c r="CA1460" s="80">
        <v>2.37</v>
      </c>
      <c r="CB1460" s="80">
        <v>2.2170000000000001</v>
      </c>
      <c r="CC1460" s="80">
        <v>2.16</v>
      </c>
      <c r="CD1460" s="80">
        <v>2.1549999999999998</v>
      </c>
      <c r="CE1460" s="80">
        <v>2.1520000000000001</v>
      </c>
      <c r="CF1460" s="80">
        <v>2.1520000000000001</v>
      </c>
      <c r="CG1460" s="80">
        <v>2.1520000000000001</v>
      </c>
      <c r="CH1460" s="80">
        <v>2.1949999999999998</v>
      </c>
      <c r="CI1460" s="80">
        <v>2.3359999999999999</v>
      </c>
      <c r="CJ1460" s="80">
        <v>2.46</v>
      </c>
      <c r="CK1460" s="80">
        <v>2.5059999999999998</v>
      </c>
      <c r="CL1460" s="80">
        <v>2.4009999999999998</v>
      </c>
      <c r="CM1460" s="80">
        <v>2.2839999999999998</v>
      </c>
      <c r="CN1460" s="80">
        <v>2.1840000000000002</v>
      </c>
      <c r="CO1460" s="80">
        <v>2.157</v>
      </c>
      <c r="CP1460" s="80">
        <v>2.1579999999999999</v>
      </c>
      <c r="CQ1460" s="80">
        <v>2.1619999999999999</v>
      </c>
      <c r="CR1460" s="80">
        <v>2.165</v>
      </c>
      <c r="CS1460" s="80">
        <v>2.1669999999999998</v>
      </c>
      <c r="CT1460" s="80">
        <v>2.198</v>
      </c>
      <c r="CU1460" s="80">
        <v>2.3290000000000002</v>
      </c>
      <c r="CV1460" s="80">
        <v>2.4700000000000002</v>
      </c>
      <c r="CW1460" s="80">
        <v>2.4910000000000001</v>
      </c>
      <c r="CX1460" s="80">
        <v>2.3719999999999999</v>
      </c>
      <c r="CY1460" s="80">
        <v>2.2829999999999999</v>
      </c>
      <c r="CZ1460" s="80">
        <v>2.1819999999999999</v>
      </c>
      <c r="DA1460" s="80">
        <v>2.169</v>
      </c>
      <c r="DB1460" s="80">
        <v>2.169</v>
      </c>
      <c r="DC1460" s="80">
        <v>2.17</v>
      </c>
      <c r="DD1460" s="80">
        <v>2.1720000000000002</v>
      </c>
      <c r="DE1460" s="80">
        <v>2.1720000000000002</v>
      </c>
      <c r="DF1460" s="80">
        <v>2.1859999999999999</v>
      </c>
      <c r="DG1460" s="80">
        <v>2.3290000000000002</v>
      </c>
      <c r="DH1460" s="80">
        <v>2.4700000000000002</v>
      </c>
      <c r="DI1460" s="80">
        <v>2.5110000000000001</v>
      </c>
      <c r="DJ1460" s="80">
        <v>2.3919999999999999</v>
      </c>
      <c r="DK1460" s="80">
        <v>2.3029999999999999</v>
      </c>
      <c r="DL1460" s="80">
        <v>2.202</v>
      </c>
      <c r="DM1460" s="80">
        <v>2.1890000000000001</v>
      </c>
      <c r="DN1460" s="80">
        <v>2.1890000000000001</v>
      </c>
      <c r="DO1460" s="80">
        <v>2.19</v>
      </c>
      <c r="DP1460" s="80">
        <v>2.1920000000000002</v>
      </c>
      <c r="DQ1460" s="80">
        <v>2.1920000000000002</v>
      </c>
      <c r="DR1460" s="80">
        <v>2.206</v>
      </c>
      <c r="DS1460" s="80">
        <v>2.3490000000000002</v>
      </c>
      <c r="DT1460" s="80">
        <v>2.4900000000000002</v>
      </c>
      <c r="DU1460" s="80">
        <v>2.5409999999999999</v>
      </c>
      <c r="DV1460" s="80">
        <v>2.4220000000000002</v>
      </c>
      <c r="DW1460" s="80">
        <v>2.3330000000000002</v>
      </c>
      <c r="DX1460" s="80">
        <v>2.2320000000000002</v>
      </c>
      <c r="DY1460" s="80">
        <v>2.2189999999999999</v>
      </c>
      <c r="DZ1460" s="80">
        <v>2.2189999999999999</v>
      </c>
      <c r="EA1460" s="80">
        <v>2.2200000000000002</v>
      </c>
      <c r="EB1460" s="80">
        <v>2.222</v>
      </c>
      <c r="EC1460" s="80">
        <v>2.222</v>
      </c>
      <c r="ED1460" s="80">
        <v>2.2360000000000002</v>
      </c>
      <c r="EE1460" s="80">
        <v>2.379</v>
      </c>
      <c r="EF1460" s="80">
        <v>2.52</v>
      </c>
      <c r="EG1460" s="80">
        <v>2.581</v>
      </c>
      <c r="EH1460" s="80">
        <v>2.4620000000000002</v>
      </c>
      <c r="EI1460" s="80">
        <v>2.3730000000000002</v>
      </c>
      <c r="EJ1460" s="80">
        <v>2.2719999999999998</v>
      </c>
      <c r="EK1460" s="80">
        <v>2.2589999999999999</v>
      </c>
      <c r="EL1460" s="80">
        <v>2.2589999999999999</v>
      </c>
      <c r="EM1460" s="80">
        <v>2.2599999999999998</v>
      </c>
      <c r="EN1460" s="80">
        <v>2.262</v>
      </c>
      <c r="EO1460" s="80">
        <v>2.262</v>
      </c>
      <c r="EP1460" s="80">
        <v>2.2759999999999998</v>
      </c>
    </row>
    <row r="1461" spans="4:146" x14ac:dyDescent="0.2">
      <c r="D1461" s="71">
        <v>36073</v>
      </c>
      <c r="BW1461" s="80">
        <v>2.3929999999999998</v>
      </c>
      <c r="BX1461" s="80">
        <v>2.593</v>
      </c>
      <c r="BY1461" s="80">
        <v>2.653</v>
      </c>
      <c r="BZ1461" s="80">
        <v>2.5150000000000001</v>
      </c>
      <c r="CA1461" s="80">
        <v>2.367</v>
      </c>
      <c r="CB1461" s="80">
        <v>2.2170000000000001</v>
      </c>
      <c r="CC1461" s="80">
        <v>2.16</v>
      </c>
      <c r="CD1461" s="80">
        <v>2.1549999999999998</v>
      </c>
      <c r="CE1461" s="80">
        <v>2.1520000000000001</v>
      </c>
      <c r="CF1461" s="80">
        <v>2.1520000000000001</v>
      </c>
      <c r="CG1461" s="80">
        <v>2.1520000000000001</v>
      </c>
      <c r="CH1461" s="80">
        <v>2.1920000000000002</v>
      </c>
      <c r="CI1461" s="80">
        <v>2.3330000000000002</v>
      </c>
      <c r="CJ1461" s="80">
        <v>2.4569999999999999</v>
      </c>
      <c r="CK1461" s="80">
        <v>2.5030000000000001</v>
      </c>
      <c r="CL1461" s="80">
        <v>2.3980000000000001</v>
      </c>
      <c r="CM1461" s="80">
        <v>2.2810000000000001</v>
      </c>
      <c r="CN1461" s="80">
        <v>2.181</v>
      </c>
      <c r="CO1461" s="80">
        <v>2.1539999999999999</v>
      </c>
      <c r="CP1461" s="80">
        <v>2.1549999999999998</v>
      </c>
      <c r="CQ1461" s="80">
        <v>2.1589999999999998</v>
      </c>
      <c r="CR1461" s="80">
        <v>2.1619999999999999</v>
      </c>
      <c r="CS1461" s="80">
        <v>2.1640000000000001</v>
      </c>
      <c r="CT1461" s="80">
        <v>2.1949999999999998</v>
      </c>
      <c r="CU1461" s="80">
        <v>2.3260000000000001</v>
      </c>
      <c r="CV1461" s="80">
        <v>2.4670000000000001</v>
      </c>
      <c r="CW1461" s="80">
        <v>2.488</v>
      </c>
      <c r="CX1461" s="80">
        <v>2.3690000000000002</v>
      </c>
      <c r="CY1461" s="80">
        <v>2.2799999999999998</v>
      </c>
      <c r="CZ1461" s="80">
        <v>2.1789999999999998</v>
      </c>
      <c r="DA1461" s="80">
        <v>2.1659999999999999</v>
      </c>
      <c r="DB1461" s="80">
        <v>2.1659999999999999</v>
      </c>
      <c r="DC1461" s="80">
        <v>2.1669999999999998</v>
      </c>
      <c r="DD1461" s="80">
        <v>2.169</v>
      </c>
      <c r="DE1461" s="80">
        <v>2.169</v>
      </c>
      <c r="DF1461" s="80">
        <v>2.1829999999999998</v>
      </c>
      <c r="DG1461" s="80">
        <v>2.3260000000000001</v>
      </c>
      <c r="DH1461" s="80">
        <v>2.4670000000000001</v>
      </c>
      <c r="DI1461" s="80">
        <v>2.508</v>
      </c>
      <c r="DJ1461" s="80">
        <v>2.3889999999999998</v>
      </c>
      <c r="DK1461" s="80">
        <v>2.2999999999999998</v>
      </c>
      <c r="DL1461" s="80">
        <v>2.1989999999999998</v>
      </c>
      <c r="DM1461" s="80">
        <v>2.1859999999999999</v>
      </c>
      <c r="DN1461" s="80">
        <v>2.1859999999999999</v>
      </c>
      <c r="DO1461" s="80">
        <v>2.1869999999999998</v>
      </c>
      <c r="DP1461" s="80">
        <v>2.1890000000000001</v>
      </c>
      <c r="DQ1461" s="80">
        <v>2.1890000000000001</v>
      </c>
      <c r="DR1461" s="80">
        <v>2.2029999999999998</v>
      </c>
      <c r="DS1461" s="80">
        <v>2.3460000000000001</v>
      </c>
      <c r="DT1461" s="80">
        <v>2.4870000000000001</v>
      </c>
      <c r="DU1461" s="80">
        <v>2.5379999999999998</v>
      </c>
      <c r="DV1461" s="80">
        <v>2.419</v>
      </c>
      <c r="DW1461" s="80">
        <v>2.33</v>
      </c>
      <c r="DX1461" s="80">
        <v>2.2290000000000001</v>
      </c>
      <c r="DY1461" s="80">
        <v>2.2160000000000002</v>
      </c>
      <c r="DZ1461" s="80">
        <v>2.2160000000000002</v>
      </c>
      <c r="EA1461" s="80">
        <v>2.2170000000000001</v>
      </c>
      <c r="EB1461" s="80">
        <v>2.2189999999999999</v>
      </c>
      <c r="EC1461" s="80">
        <v>2.2189999999999999</v>
      </c>
      <c r="ED1461" s="80">
        <v>2.2330000000000001</v>
      </c>
      <c r="EE1461" s="80">
        <v>2.3759999999999999</v>
      </c>
      <c r="EF1461" s="80">
        <v>2.5169999999999999</v>
      </c>
      <c r="EG1461" s="80">
        <v>2.5779999999999998</v>
      </c>
      <c r="EH1461" s="80">
        <v>2.4590000000000001</v>
      </c>
      <c r="EI1461" s="80">
        <v>2.37</v>
      </c>
      <c r="EJ1461" s="80">
        <v>2.2690000000000001</v>
      </c>
      <c r="EK1461" s="80">
        <v>2.2559999999999998</v>
      </c>
      <c r="EL1461" s="80">
        <v>2.2559999999999998</v>
      </c>
      <c r="EM1461" s="80">
        <v>2.2570000000000001</v>
      </c>
      <c r="EN1461" s="80">
        <v>2.2589999999999999</v>
      </c>
      <c r="EO1461" s="80">
        <v>2.2589999999999999</v>
      </c>
      <c r="EP1461" s="80">
        <v>2.2730000000000001</v>
      </c>
    </row>
    <row r="1462" spans="4:146" x14ac:dyDescent="0.2">
      <c r="D1462" s="71">
        <v>36074</v>
      </c>
      <c r="BW1462" s="80">
        <v>2.3460000000000001</v>
      </c>
      <c r="BX1462" s="80">
        <v>2.5499999999999998</v>
      </c>
      <c r="BY1462" s="80">
        <v>2.6240000000000001</v>
      </c>
      <c r="BZ1462" s="80">
        <v>2.4940000000000002</v>
      </c>
      <c r="CA1462" s="80">
        <v>2.35</v>
      </c>
      <c r="CB1462" s="80">
        <v>2.2050000000000001</v>
      </c>
      <c r="CC1462" s="80">
        <v>2.15</v>
      </c>
      <c r="CD1462" s="80">
        <v>2.145</v>
      </c>
      <c r="CE1462" s="80">
        <v>2.1419999999999999</v>
      </c>
      <c r="CF1462" s="80">
        <v>2.1419999999999999</v>
      </c>
      <c r="CG1462" s="80">
        <v>2.1419999999999999</v>
      </c>
      <c r="CH1462" s="80">
        <v>2.1819999999999999</v>
      </c>
      <c r="CI1462" s="80">
        <v>2.323</v>
      </c>
      <c r="CJ1462" s="80">
        <v>2.4470000000000001</v>
      </c>
      <c r="CK1462" s="80">
        <v>2.4929999999999999</v>
      </c>
      <c r="CL1462" s="80">
        <v>2.3879999999999999</v>
      </c>
      <c r="CM1462" s="80">
        <v>2.2709999999999999</v>
      </c>
      <c r="CN1462" s="80">
        <v>2.1709999999999998</v>
      </c>
      <c r="CO1462" s="80">
        <v>2.1440000000000001</v>
      </c>
      <c r="CP1462" s="80">
        <v>2.145</v>
      </c>
      <c r="CQ1462" s="80">
        <v>2.149</v>
      </c>
      <c r="CR1462" s="80">
        <v>2.1520000000000001</v>
      </c>
      <c r="CS1462" s="80">
        <v>2.1539999999999999</v>
      </c>
      <c r="CT1462" s="80">
        <v>2.1850000000000001</v>
      </c>
      <c r="CU1462" s="80">
        <v>2.3159999999999998</v>
      </c>
      <c r="CV1462" s="80">
        <v>2.4569999999999999</v>
      </c>
      <c r="CW1462" s="80">
        <v>2.4780000000000002</v>
      </c>
      <c r="CX1462" s="80">
        <v>2.359</v>
      </c>
      <c r="CY1462" s="80">
        <v>2.27</v>
      </c>
      <c r="CZ1462" s="80">
        <v>2.169</v>
      </c>
      <c r="DA1462" s="80">
        <v>2.1560000000000001</v>
      </c>
      <c r="DB1462" s="80">
        <v>2.1560000000000001</v>
      </c>
      <c r="DC1462" s="80">
        <v>2.157</v>
      </c>
      <c r="DD1462" s="80">
        <v>2.1589999999999998</v>
      </c>
      <c r="DE1462" s="80">
        <v>2.1589999999999998</v>
      </c>
      <c r="DF1462" s="80">
        <v>2.173</v>
      </c>
      <c r="DG1462" s="80">
        <v>2.3159999999999998</v>
      </c>
      <c r="DH1462" s="80">
        <v>2.4569999999999999</v>
      </c>
      <c r="DI1462" s="80">
        <v>2.4980000000000002</v>
      </c>
      <c r="DJ1462" s="80">
        <v>2.379</v>
      </c>
      <c r="DK1462" s="80">
        <v>2.29</v>
      </c>
      <c r="DL1462" s="80">
        <v>2.1890000000000001</v>
      </c>
      <c r="DM1462" s="80">
        <v>2.1760000000000002</v>
      </c>
      <c r="DN1462" s="80">
        <v>2.1760000000000002</v>
      </c>
      <c r="DO1462" s="80">
        <v>2.177</v>
      </c>
      <c r="DP1462" s="80">
        <v>2.1789999999999998</v>
      </c>
      <c r="DQ1462" s="80">
        <v>2.1789999999999998</v>
      </c>
      <c r="DR1462" s="80">
        <v>2.1930000000000001</v>
      </c>
      <c r="DS1462" s="80">
        <v>2.3359999999999999</v>
      </c>
      <c r="DT1462" s="80">
        <v>2.4769999999999999</v>
      </c>
      <c r="DU1462" s="80">
        <v>2.528</v>
      </c>
      <c r="DV1462" s="80">
        <v>2.4089999999999998</v>
      </c>
      <c r="DW1462" s="80">
        <v>2.3199999999999998</v>
      </c>
      <c r="DX1462" s="80">
        <v>2.2189999999999999</v>
      </c>
      <c r="DY1462" s="80">
        <v>2.206</v>
      </c>
      <c r="DZ1462" s="80">
        <v>2.206</v>
      </c>
      <c r="EA1462" s="80">
        <v>2.2069999999999999</v>
      </c>
      <c r="EB1462" s="80">
        <v>2.2090000000000001</v>
      </c>
      <c r="EC1462" s="80">
        <v>2.2090000000000001</v>
      </c>
      <c r="ED1462" s="80">
        <v>2.2229999999999999</v>
      </c>
      <c r="EE1462" s="80">
        <v>2.3660000000000001</v>
      </c>
      <c r="EF1462" s="80">
        <v>2.5070000000000001</v>
      </c>
      <c r="EG1462" s="80">
        <v>2.5680000000000001</v>
      </c>
      <c r="EH1462" s="80">
        <v>2.4489999999999998</v>
      </c>
      <c r="EI1462" s="80">
        <v>2.36</v>
      </c>
      <c r="EJ1462" s="80">
        <v>2.2589999999999999</v>
      </c>
      <c r="EK1462" s="80">
        <v>2.246</v>
      </c>
      <c r="EL1462" s="80">
        <v>2.246</v>
      </c>
      <c r="EM1462" s="80">
        <v>2.2469999999999999</v>
      </c>
      <c r="EN1462" s="80">
        <v>2.2490000000000001</v>
      </c>
      <c r="EO1462" s="80">
        <v>2.2490000000000001</v>
      </c>
      <c r="EP1462" s="80">
        <v>2.2629999999999999</v>
      </c>
    </row>
    <row r="1463" spans="4:146" x14ac:dyDescent="0.2">
      <c r="D1463" s="71">
        <v>36075</v>
      </c>
      <c r="BW1463" s="80">
        <v>2.3929999999999998</v>
      </c>
      <c r="BX1463" s="80">
        <v>2.5960000000000001</v>
      </c>
      <c r="BY1463" s="80">
        <v>2.669</v>
      </c>
      <c r="BZ1463" s="80">
        <v>2.5350000000000001</v>
      </c>
      <c r="CA1463" s="80">
        <v>2.39</v>
      </c>
      <c r="CB1463" s="80">
        <v>2.2400000000000002</v>
      </c>
      <c r="CC1463" s="80">
        <v>2.1800000000000002</v>
      </c>
      <c r="CD1463" s="80">
        <v>2.1749999999999998</v>
      </c>
      <c r="CE1463" s="80">
        <v>2.1720000000000002</v>
      </c>
      <c r="CF1463" s="80">
        <v>2.1709999999999998</v>
      </c>
      <c r="CG1463" s="80">
        <v>2.17</v>
      </c>
      <c r="CH1463" s="80">
        <v>2.2050000000000001</v>
      </c>
      <c r="CI1463" s="80">
        <v>2.3450000000000002</v>
      </c>
      <c r="CJ1463" s="80">
        <v>2.4689999999999999</v>
      </c>
      <c r="CK1463" s="80">
        <v>2.5150000000000001</v>
      </c>
      <c r="CL1463" s="80">
        <v>2.407</v>
      </c>
      <c r="CM1463" s="80">
        <v>2.2879999999999998</v>
      </c>
      <c r="CN1463" s="80">
        <v>2.1869999999999998</v>
      </c>
      <c r="CO1463" s="80">
        <v>2.1589999999999998</v>
      </c>
      <c r="CP1463" s="80">
        <v>2.1589999999999998</v>
      </c>
      <c r="CQ1463" s="80">
        <v>2.1619999999999999</v>
      </c>
      <c r="CR1463" s="80">
        <v>2.1640000000000001</v>
      </c>
      <c r="CS1463" s="80">
        <v>2.165</v>
      </c>
      <c r="CT1463" s="80">
        <v>2.1949999999999998</v>
      </c>
      <c r="CU1463" s="80">
        <v>2.3260000000000001</v>
      </c>
      <c r="CV1463" s="80">
        <v>2.4670000000000001</v>
      </c>
      <c r="CW1463" s="80">
        <v>2.488</v>
      </c>
      <c r="CX1463" s="80">
        <v>2.3690000000000002</v>
      </c>
      <c r="CY1463" s="80">
        <v>2.2799999999999998</v>
      </c>
      <c r="CZ1463" s="80">
        <v>2.1789999999999998</v>
      </c>
      <c r="DA1463" s="80">
        <v>2.1659999999999999</v>
      </c>
      <c r="DB1463" s="80">
        <v>2.1659999999999999</v>
      </c>
      <c r="DC1463" s="80">
        <v>2.1669999999999998</v>
      </c>
      <c r="DD1463" s="80">
        <v>2.169</v>
      </c>
      <c r="DE1463" s="80">
        <v>2.169</v>
      </c>
      <c r="DF1463" s="80">
        <v>2.1829999999999998</v>
      </c>
      <c r="DG1463" s="80">
        <v>2.3260000000000001</v>
      </c>
      <c r="DH1463" s="80">
        <v>2.4670000000000001</v>
      </c>
      <c r="DI1463" s="80">
        <v>2.5030000000000001</v>
      </c>
      <c r="DJ1463" s="80">
        <v>2.3839999999999999</v>
      </c>
      <c r="DK1463" s="80">
        <v>2.2949999999999999</v>
      </c>
      <c r="DL1463" s="80">
        <v>2.194</v>
      </c>
      <c r="DM1463" s="80">
        <v>2.181</v>
      </c>
      <c r="DN1463" s="80">
        <v>2.181</v>
      </c>
      <c r="DO1463" s="80">
        <v>2.1819999999999999</v>
      </c>
      <c r="DP1463" s="80">
        <v>2.1840000000000002</v>
      </c>
      <c r="DQ1463" s="80">
        <v>2.1840000000000002</v>
      </c>
      <c r="DR1463" s="80">
        <v>2.198</v>
      </c>
      <c r="DS1463" s="80">
        <v>2.3410000000000002</v>
      </c>
      <c r="DT1463" s="80">
        <v>2.4820000000000002</v>
      </c>
      <c r="DU1463" s="80">
        <v>2.528</v>
      </c>
      <c r="DV1463" s="80">
        <v>2.4089999999999998</v>
      </c>
      <c r="DW1463" s="80">
        <v>2.3199999999999998</v>
      </c>
      <c r="DX1463" s="80">
        <v>2.2189999999999999</v>
      </c>
      <c r="DY1463" s="80">
        <v>2.206</v>
      </c>
      <c r="DZ1463" s="80">
        <v>2.206</v>
      </c>
      <c r="EA1463" s="80">
        <v>2.2069999999999999</v>
      </c>
      <c r="EB1463" s="80">
        <v>2.2090000000000001</v>
      </c>
      <c r="EC1463" s="80">
        <v>2.2090000000000001</v>
      </c>
      <c r="ED1463" s="80">
        <v>2.2229999999999999</v>
      </c>
      <c r="EE1463" s="80">
        <v>2.3660000000000001</v>
      </c>
      <c r="EF1463" s="80">
        <v>2.5070000000000001</v>
      </c>
      <c r="EG1463" s="80">
        <v>2.5680000000000001</v>
      </c>
      <c r="EH1463" s="80">
        <v>2.4489999999999998</v>
      </c>
      <c r="EI1463" s="80">
        <v>2.36</v>
      </c>
      <c r="EJ1463" s="80">
        <v>2.2589999999999999</v>
      </c>
      <c r="EK1463" s="80">
        <v>2.246</v>
      </c>
      <c r="EL1463" s="80">
        <v>2.246</v>
      </c>
      <c r="EM1463" s="80">
        <v>2.2469999999999999</v>
      </c>
      <c r="EN1463" s="80">
        <v>2.2490000000000001</v>
      </c>
      <c r="EO1463" s="80">
        <v>2.2490000000000001</v>
      </c>
      <c r="EP1463" s="80">
        <v>2.2629999999999999</v>
      </c>
    </row>
    <row r="1464" spans="4:146" x14ac:dyDescent="0.2">
      <c r="D1464" s="71">
        <v>36076</v>
      </c>
      <c r="BW1464" s="80">
        <v>2.254</v>
      </c>
      <c r="BX1464" s="80">
        <v>2.4889999999999999</v>
      </c>
      <c r="BY1464" s="80">
        <v>2.5840000000000001</v>
      </c>
      <c r="BZ1464" s="80">
        <v>2.4740000000000002</v>
      </c>
      <c r="CA1464" s="80">
        <v>2.3450000000000002</v>
      </c>
      <c r="CB1464" s="80">
        <v>2.2080000000000002</v>
      </c>
      <c r="CC1464" s="80">
        <v>2.1629999999999998</v>
      </c>
      <c r="CD1464" s="80">
        <v>2.1579999999999999</v>
      </c>
      <c r="CE1464" s="80">
        <v>2.1549999999999998</v>
      </c>
      <c r="CF1464" s="80">
        <v>2.1549999999999998</v>
      </c>
      <c r="CG1464" s="80">
        <v>2.1539999999999999</v>
      </c>
      <c r="CH1464" s="80">
        <v>2.1880000000000002</v>
      </c>
      <c r="CI1464" s="80">
        <v>2.327</v>
      </c>
      <c r="CJ1464" s="80">
        <v>2.4500000000000002</v>
      </c>
      <c r="CK1464" s="80">
        <v>2.496</v>
      </c>
      <c r="CL1464" s="80">
        <v>2.3879999999999999</v>
      </c>
      <c r="CM1464" s="80">
        <v>2.2690000000000001</v>
      </c>
      <c r="CN1464" s="80">
        <v>2.169</v>
      </c>
      <c r="CO1464" s="80">
        <v>2.14</v>
      </c>
      <c r="CP1464" s="80">
        <v>2.14</v>
      </c>
      <c r="CQ1464" s="80">
        <v>2.1429999999999998</v>
      </c>
      <c r="CR1464" s="80">
        <v>2.145</v>
      </c>
      <c r="CS1464" s="80">
        <v>2.1459999999999999</v>
      </c>
      <c r="CT1464" s="80">
        <v>2.1760000000000002</v>
      </c>
      <c r="CU1464" s="80">
        <v>2.3069999999999999</v>
      </c>
      <c r="CV1464" s="80">
        <v>2.448</v>
      </c>
      <c r="CW1464" s="80">
        <v>2.4689999999999999</v>
      </c>
      <c r="CX1464" s="80">
        <v>2.35</v>
      </c>
      <c r="CY1464" s="80">
        <v>2.2610000000000001</v>
      </c>
      <c r="CZ1464" s="80">
        <v>2.16</v>
      </c>
      <c r="DA1464" s="80">
        <v>2.1469999999999998</v>
      </c>
      <c r="DB1464" s="80">
        <v>2.1469999999999998</v>
      </c>
      <c r="DC1464" s="80">
        <v>2.1480000000000001</v>
      </c>
      <c r="DD1464" s="80">
        <v>2.15</v>
      </c>
      <c r="DE1464" s="80">
        <v>2.15</v>
      </c>
      <c r="DF1464" s="80">
        <v>2.1659999999999999</v>
      </c>
      <c r="DG1464" s="80">
        <v>2.3069999999999999</v>
      </c>
      <c r="DH1464" s="80">
        <v>2.448</v>
      </c>
      <c r="DI1464" s="80">
        <v>2.484</v>
      </c>
      <c r="DJ1464" s="80">
        <v>2.3650000000000002</v>
      </c>
      <c r="DK1464" s="80">
        <v>2.2759999999999998</v>
      </c>
      <c r="DL1464" s="80">
        <v>2.1749999999999998</v>
      </c>
      <c r="DM1464" s="80">
        <v>2.1619999999999999</v>
      </c>
      <c r="DN1464" s="80">
        <v>2.1619999999999999</v>
      </c>
      <c r="DO1464" s="80">
        <v>2.1629999999999998</v>
      </c>
      <c r="DP1464" s="80">
        <v>2.165</v>
      </c>
      <c r="DQ1464" s="80">
        <v>2.165</v>
      </c>
      <c r="DR1464" s="80">
        <v>2.181</v>
      </c>
      <c r="DS1464" s="80">
        <v>2.3220000000000001</v>
      </c>
      <c r="DT1464" s="80">
        <v>2.4630000000000001</v>
      </c>
      <c r="DU1464" s="80">
        <v>2.5089999999999999</v>
      </c>
      <c r="DV1464" s="80">
        <v>2.39</v>
      </c>
      <c r="DW1464" s="80">
        <v>2.3010000000000002</v>
      </c>
      <c r="DX1464" s="80">
        <v>2.2000000000000002</v>
      </c>
      <c r="DY1464" s="80">
        <v>2.1869999999999998</v>
      </c>
      <c r="DZ1464" s="80">
        <v>2.1869999999999998</v>
      </c>
      <c r="EA1464" s="80">
        <v>2.1880000000000002</v>
      </c>
      <c r="EB1464" s="80">
        <v>2.19</v>
      </c>
      <c r="EC1464" s="80">
        <v>2.19</v>
      </c>
      <c r="ED1464" s="80">
        <v>2.206</v>
      </c>
      <c r="EE1464" s="80">
        <v>2.347</v>
      </c>
      <c r="EF1464" s="80">
        <v>2.488</v>
      </c>
      <c r="EG1464" s="80">
        <v>2.5489999999999999</v>
      </c>
      <c r="EH1464" s="80">
        <v>2.4300000000000002</v>
      </c>
      <c r="EI1464" s="80">
        <v>2.3410000000000002</v>
      </c>
      <c r="EJ1464" s="80">
        <v>2.2400000000000002</v>
      </c>
      <c r="EK1464" s="80">
        <v>2.2269999999999999</v>
      </c>
      <c r="EL1464" s="80">
        <v>2.2269999999999999</v>
      </c>
      <c r="EM1464" s="80">
        <v>2.2280000000000002</v>
      </c>
      <c r="EN1464" s="80">
        <v>2.23</v>
      </c>
      <c r="EO1464" s="80">
        <v>2.23</v>
      </c>
      <c r="EP1464" s="80">
        <v>2.246</v>
      </c>
    </row>
    <row r="1465" spans="4:146" x14ac:dyDescent="0.2">
      <c r="D1465" s="71">
        <v>36077</v>
      </c>
      <c r="BW1465" s="80">
        <v>2.1909999999999998</v>
      </c>
      <c r="BX1465" s="80">
        <v>2.4500000000000002</v>
      </c>
      <c r="BY1465" s="80">
        <v>2.556</v>
      </c>
      <c r="BZ1465" s="80">
        <v>2.4500000000000002</v>
      </c>
      <c r="CA1465" s="80">
        <v>2.335</v>
      </c>
      <c r="CB1465" s="80">
        <v>2.21</v>
      </c>
      <c r="CC1465" s="80">
        <v>2.17</v>
      </c>
      <c r="CD1465" s="80">
        <v>2.165</v>
      </c>
      <c r="CE1465" s="80">
        <v>2.165</v>
      </c>
      <c r="CF1465" s="80">
        <v>2.165</v>
      </c>
      <c r="CG1465" s="80">
        <v>2.165</v>
      </c>
      <c r="CH1465" s="80">
        <v>2.1989999999999998</v>
      </c>
      <c r="CI1465" s="80">
        <v>2.3370000000000002</v>
      </c>
      <c r="CJ1465" s="80">
        <v>2.46</v>
      </c>
      <c r="CK1465" s="80">
        <v>2.5059999999999998</v>
      </c>
      <c r="CL1465" s="80">
        <v>2.3980000000000001</v>
      </c>
      <c r="CM1465" s="80">
        <v>2.2789999999999999</v>
      </c>
      <c r="CN1465" s="80">
        <v>2.1789999999999998</v>
      </c>
      <c r="CO1465" s="80">
        <v>2.15</v>
      </c>
      <c r="CP1465" s="80">
        <v>2.15</v>
      </c>
      <c r="CQ1465" s="80">
        <v>2.153</v>
      </c>
      <c r="CR1465" s="80">
        <v>2.1549999999999998</v>
      </c>
      <c r="CS1465" s="80">
        <v>2.1560000000000001</v>
      </c>
      <c r="CT1465" s="80">
        <v>2.1859999999999999</v>
      </c>
      <c r="CU1465" s="80">
        <v>2.3170000000000002</v>
      </c>
      <c r="CV1465" s="80">
        <v>2.4580000000000002</v>
      </c>
      <c r="CW1465" s="80">
        <v>2.4830000000000001</v>
      </c>
      <c r="CX1465" s="80">
        <v>2.3639999999999999</v>
      </c>
      <c r="CY1465" s="80">
        <v>2.2749999999999999</v>
      </c>
      <c r="CZ1465" s="80">
        <v>2.1739999999999999</v>
      </c>
      <c r="DA1465" s="80">
        <v>2.161</v>
      </c>
      <c r="DB1465" s="80">
        <v>2.161</v>
      </c>
      <c r="DC1465" s="80">
        <v>2.1619999999999999</v>
      </c>
      <c r="DD1465" s="80">
        <v>2.1640000000000001</v>
      </c>
      <c r="DE1465" s="80">
        <v>2.1640000000000001</v>
      </c>
      <c r="DF1465" s="80">
        <v>2.1800000000000002</v>
      </c>
      <c r="DG1465" s="80">
        <v>2.3170000000000002</v>
      </c>
      <c r="DH1465" s="80">
        <v>2.4580000000000002</v>
      </c>
      <c r="DI1465" s="80">
        <v>2.4980000000000002</v>
      </c>
      <c r="DJ1465" s="80">
        <v>2.379</v>
      </c>
      <c r="DK1465" s="80">
        <v>2.29</v>
      </c>
      <c r="DL1465" s="80">
        <v>2.1890000000000001</v>
      </c>
      <c r="DM1465" s="80">
        <v>2.1760000000000002</v>
      </c>
      <c r="DN1465" s="80">
        <v>2.1760000000000002</v>
      </c>
      <c r="DO1465" s="80">
        <v>2.177</v>
      </c>
      <c r="DP1465" s="80">
        <v>2.1789999999999998</v>
      </c>
      <c r="DQ1465" s="80">
        <v>2.1789999999999998</v>
      </c>
      <c r="DR1465" s="80">
        <v>2.1949999999999998</v>
      </c>
      <c r="DS1465" s="80">
        <v>2.3319999999999999</v>
      </c>
      <c r="DT1465" s="80">
        <v>2.4729999999999999</v>
      </c>
      <c r="DU1465" s="80">
        <v>2.5230000000000001</v>
      </c>
      <c r="DV1465" s="80">
        <v>2.4039999999999999</v>
      </c>
      <c r="DW1465" s="80">
        <v>2.3149999999999999</v>
      </c>
      <c r="DX1465" s="80">
        <v>2.214</v>
      </c>
      <c r="DY1465" s="80">
        <v>2.2010000000000001</v>
      </c>
      <c r="DZ1465" s="80">
        <v>2.2010000000000001</v>
      </c>
      <c r="EA1465" s="80">
        <v>2.202</v>
      </c>
      <c r="EB1465" s="80">
        <v>2.2040000000000002</v>
      </c>
      <c r="EC1465" s="80">
        <v>2.2040000000000002</v>
      </c>
      <c r="ED1465" s="80">
        <v>2.2200000000000002</v>
      </c>
      <c r="EE1465" s="80">
        <v>2.3570000000000002</v>
      </c>
      <c r="EF1465" s="80">
        <v>2.4980000000000002</v>
      </c>
      <c r="EG1465" s="80">
        <v>2.5630000000000002</v>
      </c>
      <c r="EH1465" s="80">
        <v>2.444</v>
      </c>
      <c r="EI1465" s="80">
        <v>2.355</v>
      </c>
      <c r="EJ1465" s="80">
        <v>2.254</v>
      </c>
      <c r="EK1465" s="80">
        <v>2.2410000000000001</v>
      </c>
      <c r="EL1465" s="80">
        <v>2.2410000000000001</v>
      </c>
      <c r="EM1465" s="80">
        <v>2.242</v>
      </c>
      <c r="EN1465" s="80">
        <v>2.2440000000000002</v>
      </c>
      <c r="EO1465" s="80">
        <v>2.2440000000000002</v>
      </c>
      <c r="EP1465" s="80">
        <v>2.2599999999999998</v>
      </c>
    </row>
    <row r="1466" spans="4:146" x14ac:dyDescent="0.2">
      <c r="D1466" s="71">
        <v>36080</v>
      </c>
      <c r="BW1466" s="80">
        <v>2.089</v>
      </c>
      <c r="BX1466" s="80">
        <v>2.3820000000000001</v>
      </c>
      <c r="BY1466" s="80">
        <v>2.5</v>
      </c>
      <c r="BZ1466" s="80">
        <v>2.415</v>
      </c>
      <c r="CA1466" s="80">
        <v>2.3199999999999998</v>
      </c>
      <c r="CB1466" s="80">
        <v>2.2000000000000002</v>
      </c>
      <c r="CC1466" s="80">
        <v>2.165</v>
      </c>
      <c r="CD1466" s="80">
        <v>2.16</v>
      </c>
      <c r="CE1466" s="80">
        <v>2.16</v>
      </c>
      <c r="CF1466" s="80">
        <v>2.16</v>
      </c>
      <c r="CG1466" s="80">
        <v>2.16</v>
      </c>
      <c r="CH1466" s="80">
        <v>2.194</v>
      </c>
      <c r="CI1466" s="80">
        <v>2.3319999999999999</v>
      </c>
      <c r="CJ1466" s="80">
        <v>2.4550000000000001</v>
      </c>
      <c r="CK1466" s="80">
        <v>2.5009999999999999</v>
      </c>
      <c r="CL1466" s="80">
        <v>2.3929999999999998</v>
      </c>
      <c r="CM1466" s="80">
        <v>2.274</v>
      </c>
      <c r="CN1466" s="80">
        <v>2.1739999999999999</v>
      </c>
      <c r="CO1466" s="80">
        <v>2.145</v>
      </c>
      <c r="CP1466" s="80">
        <v>2.145</v>
      </c>
      <c r="CQ1466" s="80">
        <v>2.1480000000000001</v>
      </c>
      <c r="CR1466" s="80">
        <v>2.15</v>
      </c>
      <c r="CS1466" s="80">
        <v>2.1509999999999998</v>
      </c>
      <c r="CT1466" s="80">
        <v>2.181</v>
      </c>
      <c r="CU1466" s="80">
        <v>2.3119999999999998</v>
      </c>
      <c r="CV1466" s="80">
        <v>2.4529999999999998</v>
      </c>
      <c r="CW1466" s="80">
        <v>2.4780000000000002</v>
      </c>
      <c r="CX1466" s="80">
        <v>2.359</v>
      </c>
      <c r="CY1466" s="80">
        <v>2.27</v>
      </c>
      <c r="CZ1466" s="80">
        <v>2.169</v>
      </c>
      <c r="DA1466" s="80">
        <v>2.1560000000000001</v>
      </c>
      <c r="DB1466" s="80">
        <v>2.1560000000000001</v>
      </c>
      <c r="DC1466" s="80">
        <v>2.157</v>
      </c>
      <c r="DD1466" s="80">
        <v>2.1589999999999998</v>
      </c>
      <c r="DE1466" s="80">
        <v>2.1589999999999998</v>
      </c>
      <c r="DF1466" s="80">
        <v>2.1749999999999998</v>
      </c>
      <c r="DG1466" s="80">
        <v>2.3119999999999998</v>
      </c>
      <c r="DH1466" s="80">
        <v>2.4529999999999998</v>
      </c>
      <c r="DI1466" s="80">
        <v>2.4929999999999999</v>
      </c>
      <c r="DJ1466" s="80">
        <v>2.3740000000000001</v>
      </c>
      <c r="DK1466" s="80">
        <v>2.2850000000000001</v>
      </c>
      <c r="DL1466" s="80">
        <v>2.1840000000000002</v>
      </c>
      <c r="DM1466" s="80">
        <v>2.1709999999999998</v>
      </c>
      <c r="DN1466" s="80">
        <v>2.1709999999999998</v>
      </c>
      <c r="DO1466" s="80">
        <v>2.1720000000000002</v>
      </c>
      <c r="DP1466" s="80">
        <v>2.1739999999999999</v>
      </c>
      <c r="DQ1466" s="80">
        <v>2.1739999999999999</v>
      </c>
      <c r="DR1466" s="80">
        <v>2.19</v>
      </c>
      <c r="DS1466" s="80">
        <v>2.327</v>
      </c>
      <c r="DT1466" s="80">
        <v>2.468</v>
      </c>
      <c r="DU1466" s="80">
        <v>2.5179999999999998</v>
      </c>
      <c r="DV1466" s="80">
        <v>2.399</v>
      </c>
      <c r="DW1466" s="80">
        <v>2.31</v>
      </c>
      <c r="DX1466" s="80">
        <v>2.2090000000000001</v>
      </c>
      <c r="DY1466" s="80">
        <v>2.1960000000000002</v>
      </c>
      <c r="DZ1466" s="80">
        <v>2.1960000000000002</v>
      </c>
      <c r="EA1466" s="80">
        <v>2.1970000000000001</v>
      </c>
      <c r="EB1466" s="80">
        <v>2.1989999999999998</v>
      </c>
      <c r="EC1466" s="80">
        <v>2.1989999999999998</v>
      </c>
      <c r="ED1466" s="80">
        <v>2.2149999999999999</v>
      </c>
      <c r="EE1466" s="80">
        <v>2.3519999999999999</v>
      </c>
      <c r="EF1466" s="80">
        <v>2.4929999999999999</v>
      </c>
      <c r="EG1466" s="80">
        <v>2.5579999999999998</v>
      </c>
      <c r="EH1466" s="80">
        <v>2.4390000000000001</v>
      </c>
      <c r="EI1466" s="80">
        <v>2.35</v>
      </c>
      <c r="EJ1466" s="80">
        <v>2.2490000000000001</v>
      </c>
      <c r="EK1466" s="80">
        <v>2.2360000000000002</v>
      </c>
      <c r="EL1466" s="80">
        <v>2.2360000000000002</v>
      </c>
      <c r="EM1466" s="80">
        <v>2.2370000000000001</v>
      </c>
      <c r="EN1466" s="80">
        <v>2.2389999999999999</v>
      </c>
      <c r="EO1466" s="80">
        <v>2.2389999999999999</v>
      </c>
      <c r="EP1466" s="80">
        <v>2.2549999999999999</v>
      </c>
    </row>
    <row r="1467" spans="4:146" x14ac:dyDescent="0.2">
      <c r="D1467" s="71">
        <v>36081</v>
      </c>
      <c r="BW1467" s="80">
        <v>2.0840000000000001</v>
      </c>
      <c r="BX1467" s="80">
        <v>2.3660000000000001</v>
      </c>
      <c r="BY1467" s="80">
        <v>2.4889999999999999</v>
      </c>
      <c r="BZ1467" s="80">
        <v>2.41</v>
      </c>
      <c r="CA1467" s="80">
        <v>2.3199999999999998</v>
      </c>
      <c r="CB1467" s="80">
        <v>2.2000000000000002</v>
      </c>
      <c r="CC1467" s="80">
        <v>2.165</v>
      </c>
      <c r="CD1467" s="80">
        <v>2.16</v>
      </c>
      <c r="CE1467" s="80">
        <v>2.16</v>
      </c>
      <c r="CF1467" s="80">
        <v>2.16</v>
      </c>
      <c r="CG1467" s="80">
        <v>2.16</v>
      </c>
      <c r="CH1467" s="80">
        <v>2.194</v>
      </c>
      <c r="CI1467" s="80">
        <v>2.3319999999999999</v>
      </c>
      <c r="CJ1467" s="80">
        <v>2.4550000000000001</v>
      </c>
      <c r="CK1467" s="80">
        <v>2.5009999999999999</v>
      </c>
      <c r="CL1467" s="80">
        <v>2.3929999999999998</v>
      </c>
      <c r="CM1467" s="80">
        <v>2.274</v>
      </c>
      <c r="CN1467" s="80">
        <v>2.1739999999999999</v>
      </c>
      <c r="CO1467" s="80">
        <v>2.145</v>
      </c>
      <c r="CP1467" s="80">
        <v>2.145</v>
      </c>
      <c r="CQ1467" s="80">
        <v>2.1480000000000001</v>
      </c>
      <c r="CR1467" s="80">
        <v>2.15</v>
      </c>
      <c r="CS1467" s="80">
        <v>2.1509999999999998</v>
      </c>
      <c r="CT1467" s="80">
        <v>2.181</v>
      </c>
      <c r="CU1467" s="80">
        <v>2.3119999999999998</v>
      </c>
      <c r="CV1467" s="80">
        <v>2.4529999999999998</v>
      </c>
      <c r="CW1467" s="80">
        <v>2.48</v>
      </c>
      <c r="CX1467" s="80">
        <v>2.363</v>
      </c>
      <c r="CY1467" s="80">
        <v>2.274</v>
      </c>
      <c r="CZ1467" s="80">
        <v>2.173</v>
      </c>
      <c r="DA1467" s="80">
        <v>2.16</v>
      </c>
      <c r="DB1467" s="80">
        <v>2.16</v>
      </c>
      <c r="DC1467" s="80">
        <v>2.161</v>
      </c>
      <c r="DD1467" s="80">
        <v>2.1629999999999998</v>
      </c>
      <c r="DE1467" s="80">
        <v>2.1629999999999998</v>
      </c>
      <c r="DF1467" s="80">
        <v>2.1789999999999998</v>
      </c>
      <c r="DG1467" s="80">
        <v>2.3119999999999998</v>
      </c>
      <c r="DH1467" s="80">
        <v>2.4529999999999998</v>
      </c>
      <c r="DI1467" s="80">
        <v>2.4950000000000001</v>
      </c>
      <c r="DJ1467" s="80">
        <v>2.3780000000000001</v>
      </c>
      <c r="DK1467" s="80">
        <v>2.2890000000000001</v>
      </c>
      <c r="DL1467" s="80">
        <v>2.1880000000000002</v>
      </c>
      <c r="DM1467" s="80">
        <v>2.1749999999999998</v>
      </c>
      <c r="DN1467" s="80">
        <v>2.1749999999999998</v>
      </c>
      <c r="DO1467" s="80">
        <v>2.1760000000000002</v>
      </c>
      <c r="DP1467" s="80">
        <v>2.1779999999999999</v>
      </c>
      <c r="DQ1467" s="80">
        <v>2.1779999999999999</v>
      </c>
      <c r="DR1467" s="80">
        <v>2.194</v>
      </c>
      <c r="DS1467" s="80">
        <v>2.327</v>
      </c>
      <c r="DT1467" s="80">
        <v>2.468</v>
      </c>
      <c r="DU1467" s="80">
        <v>2.52</v>
      </c>
      <c r="DV1467" s="80">
        <v>2.403</v>
      </c>
      <c r="DW1467" s="80">
        <v>2.3140000000000001</v>
      </c>
      <c r="DX1467" s="80">
        <v>2.2130000000000001</v>
      </c>
      <c r="DY1467" s="80">
        <v>2.2000000000000002</v>
      </c>
      <c r="DZ1467" s="80">
        <v>2.2000000000000002</v>
      </c>
      <c r="EA1467" s="80">
        <v>2.2010000000000001</v>
      </c>
      <c r="EB1467" s="80">
        <v>2.2029999999999998</v>
      </c>
      <c r="EC1467" s="80">
        <v>2.2029999999999998</v>
      </c>
      <c r="ED1467" s="80">
        <v>2.2189999999999999</v>
      </c>
      <c r="EE1467" s="80">
        <v>2.3519999999999999</v>
      </c>
      <c r="EF1467" s="80">
        <v>2.4929999999999999</v>
      </c>
      <c r="EG1467" s="80">
        <v>2.56</v>
      </c>
      <c r="EH1467" s="80">
        <v>2.4430000000000001</v>
      </c>
      <c r="EI1467" s="80">
        <v>2.3540000000000001</v>
      </c>
      <c r="EJ1467" s="80">
        <v>2.2530000000000001</v>
      </c>
      <c r="EK1467" s="80">
        <v>2.2400000000000002</v>
      </c>
      <c r="EL1467" s="80">
        <v>2.2400000000000002</v>
      </c>
      <c r="EM1467" s="80">
        <v>2.2410000000000001</v>
      </c>
      <c r="EN1467" s="80">
        <v>2.2429999999999999</v>
      </c>
      <c r="EO1467" s="80">
        <v>2.2429999999999999</v>
      </c>
      <c r="EP1467" s="80">
        <v>2.2589999999999999</v>
      </c>
    </row>
    <row r="1468" spans="4:146" x14ac:dyDescent="0.2">
      <c r="D1468" s="71">
        <v>36082</v>
      </c>
      <c r="BW1468" s="80">
        <v>2.0409999999999999</v>
      </c>
      <c r="BX1468" s="80">
        <v>2.3079999999999998</v>
      </c>
      <c r="BY1468" s="80">
        <v>2.44</v>
      </c>
      <c r="BZ1468" s="80">
        <v>2.375</v>
      </c>
      <c r="CA1468" s="80">
        <v>2.29</v>
      </c>
      <c r="CB1468" s="80">
        <v>2.1880000000000002</v>
      </c>
      <c r="CC1468" s="80">
        <v>2.1560000000000001</v>
      </c>
      <c r="CD1468" s="80">
        <v>2.1549999999999998</v>
      </c>
      <c r="CE1468" s="80">
        <v>2.1549999999999998</v>
      </c>
      <c r="CF1468" s="80">
        <v>2.1549999999999998</v>
      </c>
      <c r="CG1468" s="80">
        <v>2.1549999999999998</v>
      </c>
      <c r="CH1468" s="80">
        <v>2.1890000000000001</v>
      </c>
      <c r="CI1468" s="80">
        <v>2.327</v>
      </c>
      <c r="CJ1468" s="80">
        <v>2.4500000000000002</v>
      </c>
      <c r="CK1468" s="80">
        <v>2.496</v>
      </c>
      <c r="CL1468" s="80">
        <v>2.3879999999999999</v>
      </c>
      <c r="CM1468" s="80">
        <v>2.2690000000000001</v>
      </c>
      <c r="CN1468" s="80">
        <v>2.169</v>
      </c>
      <c r="CO1468" s="80">
        <v>2.14</v>
      </c>
      <c r="CP1468" s="80">
        <v>2.14</v>
      </c>
      <c r="CQ1468" s="80">
        <v>2.1429999999999998</v>
      </c>
      <c r="CR1468" s="80">
        <v>2.145</v>
      </c>
      <c r="CS1468" s="80">
        <v>2.1459999999999999</v>
      </c>
      <c r="CT1468" s="80">
        <v>2.1760000000000002</v>
      </c>
      <c r="CU1468" s="80">
        <v>2.3079999999999998</v>
      </c>
      <c r="CV1468" s="80">
        <v>2.4500000000000002</v>
      </c>
      <c r="CW1468" s="80">
        <v>2.4780000000000002</v>
      </c>
      <c r="CX1468" s="80">
        <v>2.363</v>
      </c>
      <c r="CY1468" s="80">
        <v>2.274</v>
      </c>
      <c r="CZ1468" s="80">
        <v>2.173</v>
      </c>
      <c r="DA1468" s="80">
        <v>2.16</v>
      </c>
      <c r="DB1468" s="80">
        <v>2.16</v>
      </c>
      <c r="DC1468" s="80">
        <v>2.161</v>
      </c>
      <c r="DD1468" s="80">
        <v>2.1629999999999998</v>
      </c>
      <c r="DE1468" s="80">
        <v>2.1629999999999998</v>
      </c>
      <c r="DF1468" s="80">
        <v>2.1789999999999998</v>
      </c>
      <c r="DG1468" s="80">
        <v>2.3079999999999998</v>
      </c>
      <c r="DH1468" s="80">
        <v>2.4500000000000002</v>
      </c>
      <c r="DI1468" s="80">
        <v>2.4929999999999999</v>
      </c>
      <c r="DJ1468" s="80">
        <v>2.3780000000000001</v>
      </c>
      <c r="DK1468" s="80">
        <v>2.2890000000000001</v>
      </c>
      <c r="DL1468" s="80">
        <v>2.1880000000000002</v>
      </c>
      <c r="DM1468" s="80">
        <v>2.1749999999999998</v>
      </c>
      <c r="DN1468" s="80">
        <v>2.1749999999999998</v>
      </c>
      <c r="DO1468" s="80">
        <v>2.1760000000000002</v>
      </c>
      <c r="DP1468" s="80">
        <v>2.1779999999999999</v>
      </c>
      <c r="DQ1468" s="80">
        <v>2.1779999999999999</v>
      </c>
      <c r="DR1468" s="80">
        <v>2.194</v>
      </c>
      <c r="DS1468" s="80">
        <v>2.323</v>
      </c>
      <c r="DT1468" s="80">
        <v>2.4649999999999999</v>
      </c>
      <c r="DU1468" s="80">
        <v>2.5179999999999998</v>
      </c>
      <c r="DV1468" s="80">
        <v>2.403</v>
      </c>
      <c r="DW1468" s="80">
        <v>2.3140000000000001</v>
      </c>
      <c r="DX1468" s="80">
        <v>2.2130000000000001</v>
      </c>
      <c r="DY1468" s="80">
        <v>2.2000000000000002</v>
      </c>
      <c r="DZ1468" s="80">
        <v>2.2000000000000002</v>
      </c>
      <c r="EA1468" s="80">
        <v>2.2010000000000001</v>
      </c>
      <c r="EB1468" s="80">
        <v>2.2029999999999998</v>
      </c>
      <c r="EC1468" s="80">
        <v>2.2029999999999998</v>
      </c>
      <c r="ED1468" s="80">
        <v>2.2189999999999999</v>
      </c>
      <c r="EE1468" s="80">
        <v>2.3479999999999999</v>
      </c>
      <c r="EF1468" s="80">
        <v>2.4900000000000002</v>
      </c>
      <c r="EG1468" s="80">
        <v>2.5579999999999998</v>
      </c>
      <c r="EH1468" s="80">
        <v>2.4430000000000001</v>
      </c>
      <c r="EI1468" s="80">
        <v>2.3540000000000001</v>
      </c>
      <c r="EJ1468" s="80">
        <v>2.2530000000000001</v>
      </c>
      <c r="EK1468" s="80">
        <v>2.2400000000000002</v>
      </c>
      <c r="EL1468" s="80">
        <v>2.2400000000000002</v>
      </c>
      <c r="EM1468" s="80">
        <v>2.2410000000000001</v>
      </c>
      <c r="EN1468" s="80">
        <v>2.2429999999999999</v>
      </c>
      <c r="EO1468" s="80">
        <v>2.2429999999999999</v>
      </c>
      <c r="EP1468" s="80">
        <v>2.2589999999999999</v>
      </c>
    </row>
    <row r="1469" spans="4:146" x14ac:dyDescent="0.2">
      <c r="D1469" s="71">
        <v>36083</v>
      </c>
      <c r="BW1469" s="80">
        <v>2.0950000000000002</v>
      </c>
      <c r="BX1469" s="80">
        <v>2.347</v>
      </c>
      <c r="BY1469" s="80">
        <v>2.4689999999999999</v>
      </c>
      <c r="BZ1469" s="80">
        <v>2.3969999999999998</v>
      </c>
      <c r="CA1469" s="80">
        <v>2.3050000000000002</v>
      </c>
      <c r="CB1469" s="80">
        <v>2.2000000000000002</v>
      </c>
      <c r="CC1469" s="80">
        <v>2.165</v>
      </c>
      <c r="CD1469" s="80">
        <v>2.16</v>
      </c>
      <c r="CE1469" s="80">
        <v>2.16</v>
      </c>
      <c r="CF1469" s="80">
        <v>2.16</v>
      </c>
      <c r="CG1469" s="80">
        <v>2.16</v>
      </c>
      <c r="CH1469" s="80">
        <v>2.1930000000000001</v>
      </c>
      <c r="CI1469" s="80">
        <v>2.33</v>
      </c>
      <c r="CJ1469" s="80">
        <v>2.4550000000000001</v>
      </c>
      <c r="CK1469" s="80">
        <v>2.5</v>
      </c>
      <c r="CL1469" s="80">
        <v>2.39</v>
      </c>
      <c r="CM1469" s="80">
        <v>2.27</v>
      </c>
      <c r="CN1469" s="80">
        <v>2.17</v>
      </c>
      <c r="CO1469" s="80">
        <v>2.14</v>
      </c>
      <c r="CP1469" s="80">
        <v>2.14</v>
      </c>
      <c r="CQ1469" s="80">
        <v>2.1440000000000001</v>
      </c>
      <c r="CR1469" s="80">
        <v>2.1469999999999998</v>
      </c>
      <c r="CS1469" s="80">
        <v>2.149</v>
      </c>
      <c r="CT1469" s="80">
        <v>2.1789999999999998</v>
      </c>
      <c r="CU1469" s="80">
        <v>2.3119999999999998</v>
      </c>
      <c r="CV1469" s="80">
        <v>2.4550000000000001</v>
      </c>
      <c r="CW1469" s="80">
        <v>2.484</v>
      </c>
      <c r="CX1469" s="80">
        <v>2.37</v>
      </c>
      <c r="CY1469" s="80">
        <v>2.2789999999999999</v>
      </c>
      <c r="CZ1469" s="80">
        <v>2.1760000000000002</v>
      </c>
      <c r="DA1469" s="80">
        <v>2.16</v>
      </c>
      <c r="DB1469" s="80">
        <v>2.16</v>
      </c>
      <c r="DC1469" s="80">
        <v>2.161</v>
      </c>
      <c r="DD1469" s="80">
        <v>2.1629999999999998</v>
      </c>
      <c r="DE1469" s="80">
        <v>2.1629999999999998</v>
      </c>
      <c r="DF1469" s="80">
        <v>2.1789999999999998</v>
      </c>
      <c r="DG1469" s="80">
        <v>2.3119999999999998</v>
      </c>
      <c r="DH1469" s="80">
        <v>2.4550000000000001</v>
      </c>
      <c r="DI1469" s="80">
        <v>2.4990000000000001</v>
      </c>
      <c r="DJ1469" s="80">
        <v>2.3849999999999998</v>
      </c>
      <c r="DK1469" s="80">
        <v>2.294</v>
      </c>
      <c r="DL1469" s="80">
        <v>2.1909999999999998</v>
      </c>
      <c r="DM1469" s="80">
        <v>2.1749999999999998</v>
      </c>
      <c r="DN1469" s="80">
        <v>2.1749999999999998</v>
      </c>
      <c r="DO1469" s="80">
        <v>2.1760000000000002</v>
      </c>
      <c r="DP1469" s="80">
        <v>2.1779999999999999</v>
      </c>
      <c r="DQ1469" s="80">
        <v>2.1779999999999999</v>
      </c>
      <c r="DR1469" s="80">
        <v>2.194</v>
      </c>
      <c r="DS1469" s="80">
        <v>2.327</v>
      </c>
      <c r="DT1469" s="80">
        <v>2.4700000000000002</v>
      </c>
      <c r="DU1469" s="80">
        <v>2.524</v>
      </c>
      <c r="DV1469" s="80">
        <v>2.41</v>
      </c>
      <c r="DW1469" s="80">
        <v>2.319</v>
      </c>
      <c r="DX1469" s="80">
        <v>2.2160000000000002</v>
      </c>
      <c r="DY1469" s="80">
        <v>2.2000000000000002</v>
      </c>
      <c r="DZ1469" s="80">
        <v>2.2000000000000002</v>
      </c>
      <c r="EA1469" s="80">
        <v>2.2010000000000001</v>
      </c>
      <c r="EB1469" s="80">
        <v>2.2029999999999998</v>
      </c>
      <c r="EC1469" s="80">
        <v>2.2029999999999998</v>
      </c>
      <c r="ED1469" s="80">
        <v>2.2189999999999999</v>
      </c>
      <c r="EE1469" s="80">
        <v>2.3519999999999999</v>
      </c>
      <c r="EF1469" s="80">
        <v>2.4950000000000001</v>
      </c>
      <c r="EG1469" s="80">
        <v>2.5640000000000001</v>
      </c>
      <c r="EH1469" s="80">
        <v>2.4500000000000002</v>
      </c>
      <c r="EI1469" s="80">
        <v>2.359</v>
      </c>
      <c r="EJ1469" s="80">
        <v>2.2559999999999998</v>
      </c>
      <c r="EK1469" s="80">
        <v>2.2400000000000002</v>
      </c>
      <c r="EL1469" s="80">
        <v>2.2400000000000002</v>
      </c>
      <c r="EM1469" s="80">
        <v>2.2410000000000001</v>
      </c>
      <c r="EN1469" s="80">
        <v>2.2429999999999999</v>
      </c>
      <c r="EO1469" s="80">
        <v>2.2429999999999999</v>
      </c>
      <c r="EP1469" s="80">
        <v>2.2589999999999999</v>
      </c>
    </row>
    <row r="1470" spans="4:146" x14ac:dyDescent="0.2">
      <c r="D1470" s="71">
        <v>36084</v>
      </c>
      <c r="BW1470" s="80">
        <v>2.109</v>
      </c>
      <c r="BX1470" s="80">
        <v>2.355</v>
      </c>
      <c r="BY1470" s="80">
        <v>2.4740000000000002</v>
      </c>
      <c r="BZ1470" s="80">
        <v>2.4</v>
      </c>
      <c r="CA1470" s="80">
        <v>2.3050000000000002</v>
      </c>
      <c r="CB1470" s="80">
        <v>2.2050000000000001</v>
      </c>
      <c r="CC1470" s="80">
        <v>2.17</v>
      </c>
      <c r="CD1470" s="80">
        <v>2.165</v>
      </c>
      <c r="CE1470" s="80">
        <v>2.165</v>
      </c>
      <c r="CF1470" s="80">
        <v>2.165</v>
      </c>
      <c r="CG1470" s="80">
        <v>2.165</v>
      </c>
      <c r="CH1470" s="80">
        <v>2.198</v>
      </c>
      <c r="CI1470" s="80">
        <v>2.335</v>
      </c>
      <c r="CJ1470" s="80">
        <v>2.46</v>
      </c>
      <c r="CK1470" s="80">
        <v>2.5049999999999999</v>
      </c>
      <c r="CL1470" s="80">
        <v>2.395</v>
      </c>
      <c r="CM1470" s="80">
        <v>2.2749999999999999</v>
      </c>
      <c r="CN1470" s="80">
        <v>2.1749999999999998</v>
      </c>
      <c r="CO1470" s="80">
        <v>2.145</v>
      </c>
      <c r="CP1470" s="80">
        <v>2.145</v>
      </c>
      <c r="CQ1470" s="80">
        <v>2.149</v>
      </c>
      <c r="CR1470" s="80">
        <v>2.1520000000000001</v>
      </c>
      <c r="CS1470" s="80">
        <v>2.1539999999999999</v>
      </c>
      <c r="CT1470" s="80">
        <v>2.1840000000000002</v>
      </c>
      <c r="CU1470" s="80">
        <v>2.3170000000000002</v>
      </c>
      <c r="CV1470" s="80">
        <v>2.46</v>
      </c>
      <c r="CW1470" s="80">
        <v>2.4889999999999999</v>
      </c>
      <c r="CX1470" s="80">
        <v>2.375</v>
      </c>
      <c r="CY1470" s="80">
        <v>2.2839999999999998</v>
      </c>
      <c r="CZ1470" s="80">
        <v>2.181</v>
      </c>
      <c r="DA1470" s="80">
        <v>2.165</v>
      </c>
      <c r="DB1470" s="80">
        <v>2.165</v>
      </c>
      <c r="DC1470" s="80">
        <v>2.1659999999999999</v>
      </c>
      <c r="DD1470" s="80">
        <v>2.1680000000000001</v>
      </c>
      <c r="DE1470" s="80">
        <v>2.1680000000000001</v>
      </c>
      <c r="DF1470" s="80">
        <v>2.1840000000000002</v>
      </c>
      <c r="DG1470" s="80">
        <v>2.3170000000000002</v>
      </c>
      <c r="DH1470" s="80">
        <v>2.46</v>
      </c>
      <c r="DI1470" s="80">
        <v>2.504</v>
      </c>
      <c r="DJ1470" s="80">
        <v>2.39</v>
      </c>
      <c r="DK1470" s="80">
        <v>2.2989999999999999</v>
      </c>
      <c r="DL1470" s="80">
        <v>2.1960000000000002</v>
      </c>
      <c r="DM1470" s="80">
        <v>2.1800000000000002</v>
      </c>
      <c r="DN1470" s="80">
        <v>2.1800000000000002</v>
      </c>
      <c r="DO1470" s="80">
        <v>2.181</v>
      </c>
      <c r="DP1470" s="80">
        <v>2.1829999999999998</v>
      </c>
      <c r="DQ1470" s="80">
        <v>2.1829999999999998</v>
      </c>
      <c r="DR1470" s="80">
        <v>2.1989999999999998</v>
      </c>
      <c r="DS1470" s="80">
        <v>2.3319999999999999</v>
      </c>
      <c r="DT1470" s="80">
        <v>2.4750000000000001</v>
      </c>
      <c r="DU1470" s="80">
        <v>2.5289999999999999</v>
      </c>
      <c r="DV1470" s="80">
        <v>2.415</v>
      </c>
      <c r="DW1470" s="80">
        <v>2.3239999999999998</v>
      </c>
      <c r="DX1470" s="80">
        <v>2.2210000000000001</v>
      </c>
      <c r="DY1470" s="80">
        <v>2.2050000000000001</v>
      </c>
      <c r="DZ1470" s="80">
        <v>2.2050000000000001</v>
      </c>
      <c r="EA1470" s="80">
        <v>2.206</v>
      </c>
      <c r="EB1470" s="80">
        <v>2.2080000000000002</v>
      </c>
      <c r="EC1470" s="80">
        <v>2.2080000000000002</v>
      </c>
      <c r="ED1470" s="80">
        <v>2.2240000000000002</v>
      </c>
      <c r="EE1470" s="80">
        <v>2.3570000000000002</v>
      </c>
      <c r="EF1470" s="80">
        <v>2.5</v>
      </c>
      <c r="EG1470" s="80">
        <v>2.569</v>
      </c>
      <c r="EH1470" s="80">
        <v>2.4550000000000001</v>
      </c>
      <c r="EI1470" s="80">
        <v>2.3639999999999999</v>
      </c>
      <c r="EJ1470" s="80">
        <v>2.2610000000000001</v>
      </c>
      <c r="EK1470" s="80">
        <v>2.2450000000000001</v>
      </c>
      <c r="EL1470" s="80">
        <v>2.2450000000000001</v>
      </c>
      <c r="EM1470" s="80">
        <v>2.246</v>
      </c>
      <c r="EN1470" s="80">
        <v>2.2480000000000002</v>
      </c>
      <c r="EO1470" s="80">
        <v>2.2480000000000002</v>
      </c>
      <c r="EP1470" s="80">
        <v>2.2639999999999998</v>
      </c>
    </row>
    <row r="1471" spans="4:146" x14ac:dyDescent="0.2">
      <c r="D1471" s="71">
        <v>36087</v>
      </c>
      <c r="BW1471" s="80">
        <v>2.1429999999999998</v>
      </c>
      <c r="BX1471" s="80">
        <v>2.42</v>
      </c>
      <c r="BY1471" s="80">
        <v>2.5310000000000001</v>
      </c>
      <c r="BZ1471" s="80">
        <v>2.4350000000000001</v>
      </c>
      <c r="CA1471" s="80">
        <v>2.3250000000000002</v>
      </c>
      <c r="CB1471" s="80">
        <v>2.2149999999999999</v>
      </c>
      <c r="CC1471" s="80">
        <v>2.1749999999999998</v>
      </c>
      <c r="CD1471" s="80">
        <v>2.17</v>
      </c>
      <c r="CE1471" s="80">
        <v>2.17</v>
      </c>
      <c r="CF1471" s="80">
        <v>2.17</v>
      </c>
      <c r="CG1471" s="80">
        <v>2.17</v>
      </c>
      <c r="CH1471" s="80">
        <v>2.2029999999999998</v>
      </c>
      <c r="CI1471" s="80">
        <v>2.34</v>
      </c>
      <c r="CJ1471" s="80">
        <v>2.4649999999999999</v>
      </c>
      <c r="CK1471" s="80">
        <v>2.5099999999999998</v>
      </c>
      <c r="CL1471" s="80">
        <v>2.4</v>
      </c>
      <c r="CM1471" s="80">
        <v>2.2799999999999998</v>
      </c>
      <c r="CN1471" s="80">
        <v>2.1800000000000002</v>
      </c>
      <c r="CO1471" s="80">
        <v>2.15</v>
      </c>
      <c r="CP1471" s="80">
        <v>2.15</v>
      </c>
      <c r="CQ1471" s="80">
        <v>2.1539999999999999</v>
      </c>
      <c r="CR1471" s="80">
        <v>2.157</v>
      </c>
      <c r="CS1471" s="80">
        <v>2.1589999999999998</v>
      </c>
      <c r="CT1471" s="80">
        <v>2.1890000000000001</v>
      </c>
      <c r="CU1471" s="80">
        <v>2.3220000000000001</v>
      </c>
      <c r="CV1471" s="80">
        <v>2.4649999999999999</v>
      </c>
      <c r="CW1471" s="80">
        <v>2.4940000000000002</v>
      </c>
      <c r="CX1471" s="80">
        <v>2.38</v>
      </c>
      <c r="CY1471" s="80">
        <v>2.2890000000000001</v>
      </c>
      <c r="CZ1471" s="80">
        <v>2.1859999999999999</v>
      </c>
      <c r="DA1471" s="80">
        <v>2.17</v>
      </c>
      <c r="DB1471" s="80">
        <v>2.17</v>
      </c>
      <c r="DC1471" s="80">
        <v>2.1709999999999998</v>
      </c>
      <c r="DD1471" s="80">
        <v>2.173</v>
      </c>
      <c r="DE1471" s="80">
        <v>2.173</v>
      </c>
      <c r="DF1471" s="80">
        <v>2.1890000000000001</v>
      </c>
      <c r="DG1471" s="80">
        <v>2.3220000000000001</v>
      </c>
      <c r="DH1471" s="80">
        <v>2.4649999999999999</v>
      </c>
      <c r="DI1471" s="80">
        <v>2.5089999999999999</v>
      </c>
      <c r="DJ1471" s="80">
        <v>2.395</v>
      </c>
      <c r="DK1471" s="80">
        <v>2.3039999999999998</v>
      </c>
      <c r="DL1471" s="80">
        <v>2.2010000000000001</v>
      </c>
      <c r="DM1471" s="80">
        <v>2.1850000000000001</v>
      </c>
      <c r="DN1471" s="80">
        <v>2.1850000000000001</v>
      </c>
      <c r="DO1471" s="80">
        <v>2.1859999999999999</v>
      </c>
      <c r="DP1471" s="80">
        <v>2.1880000000000002</v>
      </c>
      <c r="DQ1471" s="80">
        <v>2.1880000000000002</v>
      </c>
      <c r="DR1471" s="80">
        <v>2.2040000000000002</v>
      </c>
      <c r="DS1471" s="80">
        <v>2.3370000000000002</v>
      </c>
      <c r="DT1471" s="80">
        <v>2.48</v>
      </c>
      <c r="DU1471" s="80">
        <v>2.5339999999999998</v>
      </c>
      <c r="DV1471" s="80">
        <v>2.42</v>
      </c>
      <c r="DW1471" s="80">
        <v>2.3290000000000002</v>
      </c>
      <c r="DX1471" s="80">
        <v>2.226</v>
      </c>
      <c r="DY1471" s="80">
        <v>2.21</v>
      </c>
      <c r="DZ1471" s="80">
        <v>2.21</v>
      </c>
      <c r="EA1471" s="80">
        <v>2.2109999999999999</v>
      </c>
      <c r="EB1471" s="80">
        <v>2.2130000000000001</v>
      </c>
      <c r="EC1471" s="80">
        <v>2.2130000000000001</v>
      </c>
      <c r="ED1471" s="80">
        <v>2.2290000000000001</v>
      </c>
      <c r="EE1471" s="80">
        <v>2.3620000000000001</v>
      </c>
      <c r="EF1471" s="80">
        <v>2.5049999999999999</v>
      </c>
      <c r="EG1471" s="80">
        <v>2.5739999999999998</v>
      </c>
      <c r="EH1471" s="80">
        <v>2.46</v>
      </c>
      <c r="EI1471" s="80">
        <v>2.3690000000000002</v>
      </c>
      <c r="EJ1471" s="80">
        <v>2.266</v>
      </c>
      <c r="EK1471" s="80">
        <v>2.25</v>
      </c>
      <c r="EL1471" s="80">
        <v>2.25</v>
      </c>
      <c r="EM1471" s="80">
        <v>2.2509999999999999</v>
      </c>
      <c r="EN1471" s="80">
        <v>2.2530000000000001</v>
      </c>
      <c r="EO1471" s="80">
        <v>2.2530000000000001</v>
      </c>
      <c r="EP1471" s="80">
        <v>2.2690000000000001</v>
      </c>
    </row>
    <row r="1472" spans="4:146" x14ac:dyDescent="0.2">
      <c r="D1472" s="71">
        <v>36088</v>
      </c>
      <c r="BW1472" s="80">
        <v>2.202</v>
      </c>
      <c r="BX1472" s="80">
        <v>2.4830000000000001</v>
      </c>
      <c r="BY1472" s="80">
        <v>2.59</v>
      </c>
      <c r="BZ1472" s="80">
        <v>2.4849999999999999</v>
      </c>
      <c r="CA1472" s="80">
        <v>2.36</v>
      </c>
      <c r="CB1472" s="80">
        <v>2.2349999999999999</v>
      </c>
      <c r="CC1472" s="80">
        <v>2.1850000000000001</v>
      </c>
      <c r="CD1472" s="80">
        <v>2.1800000000000002</v>
      </c>
      <c r="CE1472" s="80">
        <v>2.1800000000000002</v>
      </c>
      <c r="CF1472" s="80">
        <v>2.1800000000000002</v>
      </c>
      <c r="CG1472" s="80">
        <v>2.1800000000000002</v>
      </c>
      <c r="CH1472" s="80">
        <v>2.2130000000000001</v>
      </c>
      <c r="CI1472" s="80">
        <v>2.35</v>
      </c>
      <c r="CJ1472" s="80">
        <v>2.48</v>
      </c>
      <c r="CK1472" s="80">
        <v>2.5249999999999999</v>
      </c>
      <c r="CL1472" s="80">
        <v>2.4140000000000001</v>
      </c>
      <c r="CM1472" s="80">
        <v>2.2930000000000001</v>
      </c>
      <c r="CN1472" s="80">
        <v>2.1909999999999998</v>
      </c>
      <c r="CO1472" s="80">
        <v>2.16</v>
      </c>
      <c r="CP1472" s="80">
        <v>2.16</v>
      </c>
      <c r="CQ1472" s="80">
        <v>2.1640000000000001</v>
      </c>
      <c r="CR1472" s="80">
        <v>2.1669999999999998</v>
      </c>
      <c r="CS1472" s="80">
        <v>2.169</v>
      </c>
      <c r="CT1472" s="80">
        <v>2.1989999999999998</v>
      </c>
      <c r="CU1472" s="80">
        <v>2.3319999999999999</v>
      </c>
      <c r="CV1472" s="80">
        <v>2.4750000000000001</v>
      </c>
      <c r="CW1472" s="80">
        <v>2.5030000000000001</v>
      </c>
      <c r="CX1472" s="80">
        <v>2.3879999999999999</v>
      </c>
      <c r="CY1472" s="80">
        <v>2.2959999999999998</v>
      </c>
      <c r="CZ1472" s="80">
        <v>2.1920000000000002</v>
      </c>
      <c r="DA1472" s="80">
        <v>2.1749999999999998</v>
      </c>
      <c r="DB1472" s="80">
        <v>2.1749999999999998</v>
      </c>
      <c r="DC1472" s="80">
        <v>2.1760000000000002</v>
      </c>
      <c r="DD1472" s="80">
        <v>2.1779999999999999</v>
      </c>
      <c r="DE1472" s="80">
        <v>2.1779999999999999</v>
      </c>
      <c r="DF1472" s="80">
        <v>2.194</v>
      </c>
      <c r="DG1472" s="80">
        <v>2.3319999999999999</v>
      </c>
      <c r="DH1472" s="80">
        <v>2.4750000000000001</v>
      </c>
      <c r="DI1472" s="80">
        <v>2.5230000000000001</v>
      </c>
      <c r="DJ1472" s="80">
        <v>2.4079999999999999</v>
      </c>
      <c r="DK1472" s="80">
        <v>2.3159999999999998</v>
      </c>
      <c r="DL1472" s="80">
        <v>2.2120000000000002</v>
      </c>
      <c r="DM1472" s="80">
        <v>2.1949999999999998</v>
      </c>
      <c r="DN1472" s="80">
        <v>2.1949999999999998</v>
      </c>
      <c r="DO1472" s="80">
        <v>2.1960000000000002</v>
      </c>
      <c r="DP1472" s="80">
        <v>2.198</v>
      </c>
      <c r="DQ1472" s="80">
        <v>2.198</v>
      </c>
      <c r="DR1472" s="80">
        <v>2.214</v>
      </c>
      <c r="DS1472" s="80">
        <v>2.3519999999999999</v>
      </c>
      <c r="DT1472" s="80">
        <v>2.4950000000000001</v>
      </c>
      <c r="DU1472" s="80">
        <v>2.5529999999999999</v>
      </c>
      <c r="DV1472" s="80">
        <v>2.4380000000000002</v>
      </c>
      <c r="DW1472" s="80">
        <v>2.3460000000000001</v>
      </c>
      <c r="DX1472" s="80">
        <v>2.242</v>
      </c>
      <c r="DY1472" s="80">
        <v>2.2250000000000001</v>
      </c>
      <c r="DZ1472" s="80">
        <v>2.2250000000000001</v>
      </c>
      <c r="EA1472" s="80">
        <v>2.226</v>
      </c>
      <c r="EB1472" s="80">
        <v>2.2280000000000002</v>
      </c>
      <c r="EC1472" s="80">
        <v>2.2280000000000002</v>
      </c>
      <c r="ED1472" s="80">
        <v>2.2440000000000002</v>
      </c>
      <c r="EE1472" s="80">
        <v>2.3820000000000001</v>
      </c>
      <c r="EF1472" s="80">
        <v>2.5249999999999999</v>
      </c>
      <c r="EG1472" s="80">
        <v>2.6030000000000002</v>
      </c>
      <c r="EH1472" s="80">
        <v>2.488</v>
      </c>
      <c r="EI1472" s="80">
        <v>2.3959999999999999</v>
      </c>
      <c r="EJ1472" s="80">
        <v>2.2919999999999998</v>
      </c>
      <c r="EK1472" s="80">
        <v>2.2749999999999999</v>
      </c>
      <c r="EL1472" s="80">
        <v>2.2749999999999999</v>
      </c>
      <c r="EM1472" s="80">
        <v>2.2759999999999998</v>
      </c>
      <c r="EN1472" s="80">
        <v>2.278</v>
      </c>
      <c r="EO1472" s="80">
        <v>2.278</v>
      </c>
      <c r="EP1472" s="80">
        <v>2.294</v>
      </c>
    </row>
    <row r="1473" spans="4:147" x14ac:dyDescent="0.2">
      <c r="D1473" s="71">
        <v>36089</v>
      </c>
      <c r="BW1473" s="80">
        <v>2.1800000000000002</v>
      </c>
      <c r="BX1473" s="80">
        <v>2.4550000000000001</v>
      </c>
      <c r="BY1473" s="80">
        <v>2.5720000000000001</v>
      </c>
      <c r="BZ1473" s="80">
        <v>2.472</v>
      </c>
      <c r="CA1473" s="80">
        <v>2.35</v>
      </c>
      <c r="CB1473" s="80">
        <v>2.2280000000000002</v>
      </c>
      <c r="CC1473" s="80">
        <v>2.1779999999999999</v>
      </c>
      <c r="CD1473" s="80">
        <v>2.1749999999999998</v>
      </c>
      <c r="CE1473" s="80">
        <v>2.1749999999999998</v>
      </c>
      <c r="CF1473" s="80">
        <v>2.1749999999999998</v>
      </c>
      <c r="CG1473" s="80">
        <v>2.1749999999999998</v>
      </c>
      <c r="CH1473" s="80">
        <v>2.2080000000000002</v>
      </c>
      <c r="CI1473" s="80">
        <v>2.3450000000000002</v>
      </c>
      <c r="CJ1473" s="80">
        <v>2.4750000000000001</v>
      </c>
      <c r="CK1473" s="80">
        <v>2.52</v>
      </c>
      <c r="CL1473" s="80">
        <v>2.4119999999999999</v>
      </c>
      <c r="CM1473" s="80">
        <v>2.294</v>
      </c>
      <c r="CN1473" s="80">
        <v>2.1949999999999998</v>
      </c>
      <c r="CO1473" s="80">
        <v>2.1619999999999999</v>
      </c>
      <c r="CP1473" s="80">
        <v>2.161</v>
      </c>
      <c r="CQ1473" s="80">
        <v>2.1640000000000001</v>
      </c>
      <c r="CR1473" s="80">
        <v>2.1669999999999998</v>
      </c>
      <c r="CS1473" s="80">
        <v>2.169</v>
      </c>
      <c r="CT1473" s="80">
        <v>2.1989999999999998</v>
      </c>
      <c r="CU1473" s="80">
        <v>2.3319999999999999</v>
      </c>
      <c r="CV1473" s="80">
        <v>2.4750000000000001</v>
      </c>
      <c r="CW1473" s="80">
        <v>2.5030000000000001</v>
      </c>
      <c r="CX1473" s="80">
        <v>2.3879999999999999</v>
      </c>
      <c r="CY1473" s="80">
        <v>2.2959999999999998</v>
      </c>
      <c r="CZ1473" s="80">
        <v>2.1920000000000002</v>
      </c>
      <c r="DA1473" s="80">
        <v>2.1749999999999998</v>
      </c>
      <c r="DB1473" s="80">
        <v>2.1749999999999998</v>
      </c>
      <c r="DC1473" s="80">
        <v>2.1760000000000002</v>
      </c>
      <c r="DD1473" s="80">
        <v>2.1779999999999999</v>
      </c>
      <c r="DE1473" s="80">
        <v>2.1779999999999999</v>
      </c>
      <c r="DF1473" s="80">
        <v>2.194</v>
      </c>
      <c r="DG1473" s="80">
        <v>2.3319999999999999</v>
      </c>
      <c r="DH1473" s="80">
        <v>2.4750000000000001</v>
      </c>
      <c r="DI1473" s="80">
        <v>2.5230000000000001</v>
      </c>
      <c r="DJ1473" s="80">
        <v>2.4079999999999999</v>
      </c>
      <c r="DK1473" s="80">
        <v>2.3159999999999998</v>
      </c>
      <c r="DL1473" s="80">
        <v>2.2120000000000002</v>
      </c>
      <c r="DM1473" s="80">
        <v>2.1949999999999998</v>
      </c>
      <c r="DN1473" s="80">
        <v>2.1949999999999998</v>
      </c>
      <c r="DO1473" s="80">
        <v>2.1960000000000002</v>
      </c>
      <c r="DP1473" s="80">
        <v>2.198</v>
      </c>
      <c r="DQ1473" s="80">
        <v>2.198</v>
      </c>
      <c r="DR1473" s="80">
        <v>2.214</v>
      </c>
      <c r="DS1473" s="80">
        <v>2.3519999999999999</v>
      </c>
      <c r="DT1473" s="80">
        <v>2.4950000000000001</v>
      </c>
      <c r="DU1473" s="80">
        <v>2.5529999999999999</v>
      </c>
      <c r="DV1473" s="80">
        <v>2.4380000000000002</v>
      </c>
      <c r="DW1473" s="80">
        <v>2.3460000000000001</v>
      </c>
      <c r="DX1473" s="80">
        <v>2.242</v>
      </c>
      <c r="DY1473" s="80">
        <v>2.2250000000000001</v>
      </c>
      <c r="DZ1473" s="80">
        <v>2.2250000000000001</v>
      </c>
      <c r="EA1473" s="80">
        <v>2.226</v>
      </c>
      <c r="EB1473" s="80">
        <v>2.2280000000000002</v>
      </c>
      <c r="EC1473" s="80">
        <v>2.2280000000000002</v>
      </c>
      <c r="ED1473" s="80">
        <v>2.2440000000000002</v>
      </c>
      <c r="EE1473" s="80">
        <v>2.3820000000000001</v>
      </c>
      <c r="EF1473" s="80">
        <v>2.5249999999999999</v>
      </c>
      <c r="EG1473" s="80">
        <v>2.6030000000000002</v>
      </c>
      <c r="EH1473" s="80">
        <v>2.488</v>
      </c>
      <c r="EI1473" s="80">
        <v>2.3959999999999999</v>
      </c>
      <c r="EJ1473" s="80">
        <v>2.2919999999999998</v>
      </c>
      <c r="EK1473" s="80">
        <v>2.2749999999999999</v>
      </c>
      <c r="EL1473" s="80">
        <v>2.2749999999999999</v>
      </c>
      <c r="EM1473" s="80">
        <v>2.2759999999999998</v>
      </c>
      <c r="EN1473" s="80">
        <v>2.278</v>
      </c>
      <c r="EO1473" s="80">
        <v>2.278</v>
      </c>
      <c r="EP1473" s="80">
        <v>2.294</v>
      </c>
    </row>
    <row r="1474" spans="4:147" x14ac:dyDescent="0.2">
      <c r="D1474" s="71">
        <v>36090</v>
      </c>
      <c r="BW1474" s="80">
        <v>2.1760000000000002</v>
      </c>
      <c r="BX1474" s="80">
        <v>2.4340000000000002</v>
      </c>
      <c r="BY1474" s="80">
        <v>2.5640000000000001</v>
      </c>
      <c r="BZ1474" s="80">
        <v>2.464</v>
      </c>
      <c r="CA1474" s="80">
        <v>2.347</v>
      </c>
      <c r="CB1474" s="80">
        <v>2.23</v>
      </c>
      <c r="CC1474" s="80">
        <v>2.1850000000000001</v>
      </c>
      <c r="CD1474" s="80">
        <v>2.1800000000000002</v>
      </c>
      <c r="CE1474" s="80">
        <v>2.1800000000000002</v>
      </c>
      <c r="CF1474" s="80">
        <v>2.1800000000000002</v>
      </c>
      <c r="CG1474" s="80">
        <v>2.1800000000000002</v>
      </c>
      <c r="CH1474" s="80">
        <v>2.2130000000000001</v>
      </c>
      <c r="CI1474" s="80">
        <v>2.3490000000000002</v>
      </c>
      <c r="CJ1474" s="80">
        <v>2.48</v>
      </c>
      <c r="CK1474" s="80">
        <v>2.5249999999999999</v>
      </c>
      <c r="CL1474" s="80">
        <v>2.4169999999999998</v>
      </c>
      <c r="CM1474" s="80">
        <v>2.3010000000000002</v>
      </c>
      <c r="CN1474" s="80">
        <v>2.2040000000000002</v>
      </c>
      <c r="CO1474" s="80">
        <v>2.1720000000000002</v>
      </c>
      <c r="CP1474" s="80">
        <v>2.1709999999999998</v>
      </c>
      <c r="CQ1474" s="80">
        <v>2.1739999999999999</v>
      </c>
      <c r="CR1474" s="80">
        <v>2.177</v>
      </c>
      <c r="CS1474" s="80">
        <v>2.1789999999999998</v>
      </c>
      <c r="CT1474" s="80">
        <v>2.2090000000000001</v>
      </c>
      <c r="CU1474" s="80">
        <v>2.3420000000000001</v>
      </c>
      <c r="CV1474" s="80">
        <v>2.4849999999999999</v>
      </c>
      <c r="CW1474" s="80">
        <v>2.5129999999999999</v>
      </c>
      <c r="CX1474" s="80">
        <v>2.3980000000000001</v>
      </c>
      <c r="CY1474" s="80">
        <v>2.306</v>
      </c>
      <c r="CZ1474" s="80">
        <v>2.202</v>
      </c>
      <c r="DA1474" s="80">
        <v>2.1850000000000001</v>
      </c>
      <c r="DB1474" s="80">
        <v>2.1850000000000001</v>
      </c>
      <c r="DC1474" s="80">
        <v>2.1859999999999999</v>
      </c>
      <c r="DD1474" s="80">
        <v>2.1880000000000002</v>
      </c>
      <c r="DE1474" s="80">
        <v>2.1880000000000002</v>
      </c>
      <c r="DF1474" s="80">
        <v>2.2040000000000002</v>
      </c>
      <c r="DG1474" s="80">
        <v>2.3420000000000001</v>
      </c>
      <c r="DH1474" s="80">
        <v>2.4849999999999999</v>
      </c>
      <c r="DI1474" s="80">
        <v>2.5329999999999999</v>
      </c>
      <c r="DJ1474" s="80">
        <v>2.4180000000000001</v>
      </c>
      <c r="DK1474" s="80">
        <v>2.3260000000000001</v>
      </c>
      <c r="DL1474" s="80">
        <v>2.222</v>
      </c>
      <c r="DM1474" s="80">
        <v>2.2050000000000001</v>
      </c>
      <c r="DN1474" s="80">
        <v>2.2050000000000001</v>
      </c>
      <c r="DO1474" s="80">
        <v>2.206</v>
      </c>
      <c r="DP1474" s="80">
        <v>2.2080000000000002</v>
      </c>
      <c r="DQ1474" s="80">
        <v>2.2080000000000002</v>
      </c>
      <c r="DR1474" s="80">
        <v>2.2240000000000002</v>
      </c>
      <c r="DS1474" s="80">
        <v>2.3620000000000001</v>
      </c>
      <c r="DT1474" s="80">
        <v>2.5049999999999999</v>
      </c>
      <c r="DU1474" s="80">
        <v>2.5630000000000002</v>
      </c>
      <c r="DV1474" s="80">
        <v>2.448</v>
      </c>
      <c r="DW1474" s="80">
        <v>2.3559999999999999</v>
      </c>
      <c r="DX1474" s="80">
        <v>2.2519999999999998</v>
      </c>
      <c r="DY1474" s="80">
        <v>2.2349999999999999</v>
      </c>
      <c r="DZ1474" s="80">
        <v>2.2349999999999999</v>
      </c>
      <c r="EA1474" s="80">
        <v>2.2360000000000002</v>
      </c>
      <c r="EB1474" s="80">
        <v>2.238</v>
      </c>
      <c r="EC1474" s="80">
        <v>2.238</v>
      </c>
      <c r="ED1474" s="80">
        <v>2.254</v>
      </c>
      <c r="EE1474" s="80">
        <v>2.3919999999999999</v>
      </c>
      <c r="EF1474" s="80">
        <v>2.5350000000000001</v>
      </c>
      <c r="EG1474" s="80">
        <v>2.613</v>
      </c>
      <c r="EH1474" s="80">
        <v>2.4980000000000002</v>
      </c>
      <c r="EI1474" s="80">
        <v>2.4060000000000001</v>
      </c>
      <c r="EJ1474" s="80">
        <v>2.302</v>
      </c>
      <c r="EK1474" s="80">
        <v>2.2850000000000001</v>
      </c>
      <c r="EL1474" s="80">
        <v>2.2850000000000001</v>
      </c>
      <c r="EM1474" s="80">
        <v>2.286</v>
      </c>
      <c r="EN1474" s="80">
        <v>2.2879999999999998</v>
      </c>
      <c r="EO1474" s="80">
        <v>2.2879999999999998</v>
      </c>
      <c r="EP1474" s="80">
        <v>2.3039999999999998</v>
      </c>
    </row>
    <row r="1475" spans="4:147" x14ac:dyDescent="0.2">
      <c r="D1475" s="71">
        <v>36091</v>
      </c>
      <c r="BW1475" s="80">
        <v>2.1640000000000001</v>
      </c>
      <c r="BX1475" s="80">
        <v>2.427</v>
      </c>
      <c r="BY1475" s="80">
        <v>2.5619999999999998</v>
      </c>
      <c r="BZ1475" s="80">
        <v>2.464</v>
      </c>
      <c r="CA1475" s="80">
        <v>2.355</v>
      </c>
      <c r="CB1475" s="80">
        <v>2.238</v>
      </c>
      <c r="CC1475" s="80">
        <v>2.1949999999999998</v>
      </c>
      <c r="CD1475" s="80">
        <v>2.19</v>
      </c>
      <c r="CE1475" s="80">
        <v>2.19</v>
      </c>
      <c r="CF1475" s="80">
        <v>2.19</v>
      </c>
      <c r="CG1475" s="80">
        <v>2.19</v>
      </c>
      <c r="CH1475" s="80">
        <v>2.2229999999999999</v>
      </c>
      <c r="CI1475" s="80">
        <v>2.359</v>
      </c>
      <c r="CJ1475" s="80">
        <v>2.4900000000000002</v>
      </c>
      <c r="CK1475" s="80">
        <v>2.5350000000000001</v>
      </c>
      <c r="CL1475" s="80">
        <v>2.427</v>
      </c>
      <c r="CM1475" s="80">
        <v>2.3140000000000001</v>
      </c>
      <c r="CN1475" s="80">
        <v>2.2170000000000001</v>
      </c>
      <c r="CO1475" s="80">
        <v>2.1850000000000001</v>
      </c>
      <c r="CP1475" s="80">
        <v>2.1840000000000002</v>
      </c>
      <c r="CQ1475" s="80">
        <v>2.1869999999999998</v>
      </c>
      <c r="CR1475" s="80">
        <v>2.19</v>
      </c>
      <c r="CS1475" s="80">
        <v>2.1920000000000002</v>
      </c>
      <c r="CT1475" s="80">
        <v>2.2210000000000001</v>
      </c>
      <c r="CU1475" s="80">
        <v>2.3530000000000002</v>
      </c>
      <c r="CV1475" s="80">
        <v>2.4950000000000001</v>
      </c>
      <c r="CW1475" s="80">
        <v>2.5230000000000001</v>
      </c>
      <c r="CX1475" s="80">
        <v>2.4079999999999999</v>
      </c>
      <c r="CY1475" s="80">
        <v>2.3140000000000001</v>
      </c>
      <c r="CZ1475" s="80">
        <v>2.21</v>
      </c>
      <c r="DA1475" s="80">
        <v>2.1930000000000001</v>
      </c>
      <c r="DB1475" s="80">
        <v>2.1930000000000001</v>
      </c>
      <c r="DC1475" s="80">
        <v>2.194</v>
      </c>
      <c r="DD1475" s="80">
        <v>2.1960000000000002</v>
      </c>
      <c r="DE1475" s="80">
        <v>2.1960000000000002</v>
      </c>
      <c r="DF1475" s="80">
        <v>2.2120000000000002</v>
      </c>
      <c r="DG1475" s="80">
        <v>2.3530000000000002</v>
      </c>
      <c r="DH1475" s="80">
        <v>2.4950000000000001</v>
      </c>
      <c r="DI1475" s="80">
        <v>2.5430000000000001</v>
      </c>
      <c r="DJ1475" s="80">
        <v>2.4279999999999999</v>
      </c>
      <c r="DK1475" s="80">
        <v>2.3340000000000001</v>
      </c>
      <c r="DL1475" s="80">
        <v>2.23</v>
      </c>
      <c r="DM1475" s="80">
        <v>2.2130000000000001</v>
      </c>
      <c r="DN1475" s="80">
        <v>2.2130000000000001</v>
      </c>
      <c r="DO1475" s="80">
        <v>2.214</v>
      </c>
      <c r="DP1475" s="80">
        <v>2.2160000000000002</v>
      </c>
      <c r="DQ1475" s="80">
        <v>2.2160000000000002</v>
      </c>
      <c r="DR1475" s="80">
        <v>2.2320000000000002</v>
      </c>
      <c r="DS1475" s="80">
        <v>2.3730000000000002</v>
      </c>
      <c r="DT1475" s="80">
        <v>2.5150000000000001</v>
      </c>
      <c r="DU1475" s="80">
        <v>2.573</v>
      </c>
      <c r="DV1475" s="80">
        <v>2.4580000000000002</v>
      </c>
      <c r="DW1475" s="80">
        <v>2.3639999999999999</v>
      </c>
      <c r="DX1475" s="80">
        <v>2.2599999999999998</v>
      </c>
      <c r="DY1475" s="80">
        <v>2.2429999999999999</v>
      </c>
      <c r="DZ1475" s="80">
        <v>2.2429999999999999</v>
      </c>
      <c r="EA1475" s="80">
        <v>2.2440000000000002</v>
      </c>
      <c r="EB1475" s="80">
        <v>2.246</v>
      </c>
      <c r="EC1475" s="80">
        <v>2.246</v>
      </c>
      <c r="ED1475" s="80">
        <v>2.262</v>
      </c>
      <c r="EE1475" s="80">
        <v>2.403</v>
      </c>
      <c r="EF1475" s="80">
        <v>2.5449999999999999</v>
      </c>
      <c r="EG1475" s="80">
        <v>2.6230000000000002</v>
      </c>
      <c r="EH1475" s="80">
        <v>2.508</v>
      </c>
      <c r="EI1475" s="80">
        <v>2.4140000000000001</v>
      </c>
      <c r="EJ1475" s="80">
        <v>2.31</v>
      </c>
      <c r="EK1475" s="80">
        <v>2.2930000000000001</v>
      </c>
      <c r="EL1475" s="80">
        <v>2.2930000000000001</v>
      </c>
      <c r="EM1475" s="80">
        <v>2.294</v>
      </c>
      <c r="EN1475" s="80">
        <v>2.2959999999999998</v>
      </c>
      <c r="EO1475" s="80">
        <v>2.2959999999999998</v>
      </c>
      <c r="EP1475" s="80">
        <v>2.3119999999999998</v>
      </c>
    </row>
    <row r="1476" spans="4:147" x14ac:dyDescent="0.2">
      <c r="D1476" s="71">
        <v>36094</v>
      </c>
      <c r="BW1476" s="80">
        <v>2.298</v>
      </c>
      <c r="BX1476" s="80">
        <v>2.5750000000000002</v>
      </c>
      <c r="BY1476" s="80">
        <v>2.6859999999999999</v>
      </c>
      <c r="BZ1476" s="80">
        <v>2.57</v>
      </c>
      <c r="CA1476" s="80">
        <v>2.42</v>
      </c>
      <c r="CB1476" s="80">
        <v>2.27</v>
      </c>
      <c r="CC1476" s="80">
        <v>2.21</v>
      </c>
      <c r="CD1476" s="80">
        <v>2.2050000000000001</v>
      </c>
      <c r="CE1476" s="80">
        <v>2.2050000000000001</v>
      </c>
      <c r="CF1476" s="80">
        <v>2.2050000000000001</v>
      </c>
      <c r="CG1476" s="80">
        <v>2.2050000000000001</v>
      </c>
      <c r="CH1476" s="80">
        <v>2.238</v>
      </c>
      <c r="CI1476" s="80">
        <v>2.3740000000000001</v>
      </c>
      <c r="CJ1476" s="80">
        <v>2.508</v>
      </c>
      <c r="CK1476" s="80">
        <v>2.5529999999999999</v>
      </c>
      <c r="CL1476" s="80">
        <v>2.4449999999999998</v>
      </c>
      <c r="CM1476" s="80">
        <v>2.335</v>
      </c>
      <c r="CN1476" s="80">
        <v>2.242</v>
      </c>
      <c r="CO1476" s="80">
        <v>2.21</v>
      </c>
      <c r="CP1476" s="80">
        <v>2.2090000000000001</v>
      </c>
      <c r="CQ1476" s="80">
        <v>2.2120000000000002</v>
      </c>
      <c r="CR1476" s="80">
        <v>2.2149999999999999</v>
      </c>
      <c r="CS1476" s="80">
        <v>2.2170000000000001</v>
      </c>
      <c r="CT1476" s="80">
        <v>2.246</v>
      </c>
      <c r="CU1476" s="80">
        <v>2.3780000000000001</v>
      </c>
      <c r="CV1476" s="80">
        <v>2.52</v>
      </c>
      <c r="CW1476" s="80">
        <v>2.548</v>
      </c>
      <c r="CX1476" s="80">
        <v>2.423</v>
      </c>
      <c r="CY1476" s="80">
        <v>2.319</v>
      </c>
      <c r="CZ1476" s="80">
        <v>2.2149999999999999</v>
      </c>
      <c r="DA1476" s="80">
        <v>2.198</v>
      </c>
      <c r="DB1476" s="80">
        <v>2.198</v>
      </c>
      <c r="DC1476" s="80">
        <v>2.1989999999999998</v>
      </c>
      <c r="DD1476" s="80">
        <v>2.2010000000000001</v>
      </c>
      <c r="DE1476" s="80">
        <v>2.2010000000000001</v>
      </c>
      <c r="DF1476" s="80">
        <v>2.2170000000000001</v>
      </c>
      <c r="DG1476" s="80">
        <v>2.3780000000000001</v>
      </c>
      <c r="DH1476" s="80">
        <v>2.52</v>
      </c>
      <c r="DI1476" s="80">
        <v>2.5680000000000001</v>
      </c>
      <c r="DJ1476" s="80">
        <v>2.4430000000000001</v>
      </c>
      <c r="DK1476" s="80">
        <v>2.339</v>
      </c>
      <c r="DL1476" s="80">
        <v>2.2349999999999999</v>
      </c>
      <c r="DM1476" s="80">
        <v>2.218</v>
      </c>
      <c r="DN1476" s="80">
        <v>2.218</v>
      </c>
      <c r="DO1476" s="80">
        <v>2.2189999999999999</v>
      </c>
      <c r="DP1476" s="80">
        <v>2.2210000000000001</v>
      </c>
      <c r="DQ1476" s="80">
        <v>2.2210000000000001</v>
      </c>
      <c r="DR1476" s="80">
        <v>2.2370000000000001</v>
      </c>
      <c r="DS1476" s="80">
        <v>2.3980000000000001</v>
      </c>
      <c r="DT1476" s="80">
        <v>2.54</v>
      </c>
      <c r="DU1476" s="80">
        <v>2.5979999999999999</v>
      </c>
      <c r="DV1476" s="80">
        <v>2.4729999999999999</v>
      </c>
      <c r="DW1476" s="80">
        <v>2.3690000000000002</v>
      </c>
      <c r="DX1476" s="80">
        <v>2.2650000000000001</v>
      </c>
      <c r="DY1476" s="80">
        <v>2.2480000000000002</v>
      </c>
      <c r="DZ1476" s="80">
        <v>2.2480000000000002</v>
      </c>
      <c r="EA1476" s="80">
        <v>2.2490000000000001</v>
      </c>
      <c r="EB1476" s="80">
        <v>2.2509999999999999</v>
      </c>
      <c r="EC1476" s="80">
        <v>2.2509999999999999</v>
      </c>
      <c r="ED1476" s="80">
        <v>2.2669999999999999</v>
      </c>
      <c r="EE1476" s="80">
        <v>2.4279999999999999</v>
      </c>
      <c r="EF1476" s="80">
        <v>2.57</v>
      </c>
      <c r="EG1476" s="80">
        <v>2.6480000000000001</v>
      </c>
      <c r="EH1476" s="80">
        <v>2.5230000000000001</v>
      </c>
      <c r="EI1476" s="80">
        <v>2.419</v>
      </c>
      <c r="EJ1476" s="80">
        <v>2.3149999999999999</v>
      </c>
      <c r="EK1476" s="80">
        <v>2.298</v>
      </c>
      <c r="EL1476" s="80">
        <v>2.298</v>
      </c>
      <c r="EM1476" s="80">
        <v>2.2989999999999999</v>
      </c>
      <c r="EN1476" s="80">
        <v>2.3010000000000002</v>
      </c>
      <c r="EO1476" s="80">
        <v>2.3010000000000002</v>
      </c>
      <c r="EP1476" s="80">
        <v>2.3170000000000002</v>
      </c>
    </row>
    <row r="1477" spans="4:147" x14ac:dyDescent="0.2">
      <c r="D1477" s="71">
        <v>36095</v>
      </c>
      <c r="BW1477" s="80">
        <v>2.1080000000000001</v>
      </c>
      <c r="BX1477" s="80">
        <v>2.371</v>
      </c>
      <c r="BY1477" s="80">
        <v>2.536</v>
      </c>
      <c r="BZ1477" s="80">
        <v>2.4300000000000002</v>
      </c>
      <c r="CA1477" s="80">
        <v>2.3250000000000002</v>
      </c>
      <c r="CB1477" s="80">
        <v>2.2170000000000001</v>
      </c>
      <c r="CC1477" s="80">
        <v>2.1800000000000002</v>
      </c>
      <c r="CD1477" s="80">
        <v>2.1800000000000002</v>
      </c>
      <c r="CE1477" s="80">
        <v>2.1800000000000002</v>
      </c>
      <c r="CF1477" s="80">
        <v>2.181</v>
      </c>
      <c r="CG1477" s="80">
        <v>2.181</v>
      </c>
      <c r="CH1477" s="80">
        <v>2.2189999999999999</v>
      </c>
      <c r="CI1477" s="80">
        <v>2.3559999999999999</v>
      </c>
      <c r="CJ1477" s="80">
        <v>2.4900000000000002</v>
      </c>
      <c r="CK1477" s="80">
        <v>2.5369999999999999</v>
      </c>
      <c r="CL1477" s="80">
        <v>2.4279999999999999</v>
      </c>
      <c r="CM1477" s="80">
        <v>2.3170000000000002</v>
      </c>
      <c r="CN1477" s="80">
        <v>2.2240000000000002</v>
      </c>
      <c r="CO1477" s="80">
        <v>2.1920000000000002</v>
      </c>
      <c r="CP1477" s="80">
        <v>2.1890000000000001</v>
      </c>
      <c r="CQ1477" s="80">
        <v>2.1909999999999998</v>
      </c>
      <c r="CR1477" s="80">
        <v>2.194</v>
      </c>
      <c r="CS1477" s="80">
        <v>2.1960000000000002</v>
      </c>
      <c r="CT1477" s="80">
        <v>2.2250000000000001</v>
      </c>
      <c r="CU1477" s="80">
        <v>2.3570000000000002</v>
      </c>
      <c r="CV1477" s="80">
        <v>2.4990000000000001</v>
      </c>
      <c r="CW1477" s="80">
        <v>2.5289999999999999</v>
      </c>
      <c r="CX1477" s="80">
        <v>2.4039999999999999</v>
      </c>
      <c r="CY1477" s="80">
        <v>2.2999999999999998</v>
      </c>
      <c r="CZ1477" s="80">
        <v>2.1960000000000002</v>
      </c>
      <c r="DA1477" s="80">
        <v>2.1789999999999998</v>
      </c>
      <c r="DB1477" s="80">
        <v>2.1789999999999998</v>
      </c>
      <c r="DC1477" s="80">
        <v>2.1800000000000002</v>
      </c>
      <c r="DD1477" s="80">
        <v>2.1819999999999999</v>
      </c>
      <c r="DE1477" s="80">
        <v>2.1819999999999999</v>
      </c>
      <c r="DF1477" s="80">
        <v>2.198</v>
      </c>
      <c r="DG1477" s="80">
        <v>2.3570000000000002</v>
      </c>
      <c r="DH1477" s="80">
        <v>2.4990000000000001</v>
      </c>
      <c r="DI1477" s="80">
        <v>2.5489999999999999</v>
      </c>
      <c r="DJ1477" s="80">
        <v>2.4239999999999999</v>
      </c>
      <c r="DK1477" s="80">
        <v>2.3199999999999998</v>
      </c>
      <c r="DL1477" s="80">
        <v>2.2160000000000002</v>
      </c>
      <c r="DM1477" s="80">
        <v>2.1989999999999998</v>
      </c>
      <c r="DN1477" s="80">
        <v>2.1989999999999998</v>
      </c>
      <c r="DO1477" s="80">
        <v>2.2000000000000002</v>
      </c>
      <c r="DP1477" s="80">
        <v>2.202</v>
      </c>
      <c r="DQ1477" s="80">
        <v>2.202</v>
      </c>
      <c r="DR1477" s="80">
        <v>2.218</v>
      </c>
      <c r="DS1477" s="80">
        <v>2.3769999999999998</v>
      </c>
      <c r="DT1477" s="80">
        <v>2.5190000000000001</v>
      </c>
      <c r="DU1477" s="80">
        <v>2.5790000000000002</v>
      </c>
      <c r="DV1477" s="80">
        <v>2.4540000000000002</v>
      </c>
      <c r="DW1477" s="80">
        <v>2.35</v>
      </c>
      <c r="DX1477" s="80">
        <v>2.246</v>
      </c>
      <c r="DY1477" s="80">
        <v>2.2290000000000001</v>
      </c>
      <c r="DZ1477" s="80">
        <v>2.2290000000000001</v>
      </c>
      <c r="EA1477" s="80">
        <v>2.23</v>
      </c>
      <c r="EB1477" s="80">
        <v>2.2320000000000002</v>
      </c>
      <c r="EC1477" s="80">
        <v>2.2320000000000002</v>
      </c>
      <c r="ED1477" s="80">
        <v>2.2480000000000002</v>
      </c>
      <c r="EE1477" s="80">
        <v>2.407</v>
      </c>
      <c r="EF1477" s="80">
        <v>2.5489999999999999</v>
      </c>
      <c r="EG1477" s="80">
        <v>2.629</v>
      </c>
      <c r="EH1477" s="80">
        <v>2.504</v>
      </c>
      <c r="EI1477" s="80">
        <v>2.4</v>
      </c>
      <c r="EJ1477" s="80">
        <v>2.2959999999999998</v>
      </c>
      <c r="EK1477" s="80">
        <v>2.2789999999999999</v>
      </c>
      <c r="EL1477" s="80">
        <v>2.2789999999999999</v>
      </c>
      <c r="EM1477" s="80">
        <v>2.2799999999999998</v>
      </c>
      <c r="EN1477" s="80">
        <v>2.282</v>
      </c>
      <c r="EO1477" s="80">
        <v>2.282</v>
      </c>
      <c r="EP1477" s="80">
        <v>2.298</v>
      </c>
    </row>
    <row r="1478" spans="4:147" x14ac:dyDescent="0.2">
      <c r="D1478" s="71">
        <v>36096</v>
      </c>
      <c r="BW1478" s="80">
        <v>1.972</v>
      </c>
      <c r="BX1478" s="80">
        <v>2.3239999999999998</v>
      </c>
      <c r="BY1478" s="80">
        <v>2.4769999999999999</v>
      </c>
      <c r="BZ1478" s="80">
        <v>2.4049999999999998</v>
      </c>
      <c r="CA1478" s="80">
        <v>2.3050000000000002</v>
      </c>
      <c r="CB1478" s="80">
        <v>2.2050000000000001</v>
      </c>
      <c r="CC1478" s="80">
        <v>2.1749999999999998</v>
      </c>
      <c r="CD1478" s="80">
        <v>2.1749999999999998</v>
      </c>
      <c r="CE1478" s="80">
        <v>2.1749999999999998</v>
      </c>
      <c r="CF1478" s="80">
        <v>2.1749999999999998</v>
      </c>
      <c r="CG1478" s="80">
        <v>2.1749999999999998</v>
      </c>
      <c r="CH1478" s="80">
        <v>2.2149999999999999</v>
      </c>
      <c r="CI1478" s="80">
        <v>2.3530000000000002</v>
      </c>
      <c r="CJ1478" s="80">
        <v>2.4900000000000002</v>
      </c>
      <c r="CK1478" s="80">
        <v>2.5379999999999998</v>
      </c>
      <c r="CL1478" s="80">
        <v>2.4289999999999998</v>
      </c>
      <c r="CM1478" s="80">
        <v>2.3170000000000002</v>
      </c>
      <c r="CN1478" s="80">
        <v>2.2240000000000002</v>
      </c>
      <c r="CO1478" s="80">
        <v>2.1920000000000002</v>
      </c>
      <c r="CP1478" s="80">
        <v>2.1890000000000001</v>
      </c>
      <c r="CQ1478" s="80">
        <v>2.1909999999999998</v>
      </c>
      <c r="CR1478" s="80">
        <v>2.194</v>
      </c>
      <c r="CS1478" s="80">
        <v>2.1960000000000002</v>
      </c>
      <c r="CT1478" s="80">
        <v>2.2250000000000001</v>
      </c>
      <c r="CU1478" s="80">
        <v>2.3570000000000002</v>
      </c>
      <c r="CV1478" s="80">
        <v>2.4990000000000001</v>
      </c>
      <c r="CW1478" s="80">
        <v>2.5339999999999998</v>
      </c>
      <c r="CX1478" s="80">
        <v>2.4089999999999998</v>
      </c>
      <c r="CY1478" s="80">
        <v>2.3050000000000002</v>
      </c>
      <c r="CZ1478" s="80">
        <v>2.2010000000000001</v>
      </c>
      <c r="DA1478" s="80">
        <v>2.1840000000000002</v>
      </c>
      <c r="DB1478" s="80">
        <v>2.1840000000000002</v>
      </c>
      <c r="DC1478" s="80">
        <v>2.1850000000000001</v>
      </c>
      <c r="DD1478" s="80">
        <v>2.1869999999999998</v>
      </c>
      <c r="DE1478" s="80">
        <v>2.1869999999999998</v>
      </c>
      <c r="DF1478" s="80">
        <v>2.2029999999999998</v>
      </c>
      <c r="DG1478" s="80">
        <v>2.3570000000000002</v>
      </c>
      <c r="DH1478" s="80">
        <v>2.4990000000000001</v>
      </c>
      <c r="DI1478" s="80">
        <v>2.5539999999999998</v>
      </c>
      <c r="DJ1478" s="80">
        <v>2.4289999999999998</v>
      </c>
      <c r="DK1478" s="80">
        <v>2.3250000000000002</v>
      </c>
      <c r="DL1478" s="80">
        <v>2.2210000000000001</v>
      </c>
      <c r="DM1478" s="80">
        <v>2.2040000000000002</v>
      </c>
      <c r="DN1478" s="80">
        <v>2.2040000000000002</v>
      </c>
      <c r="DO1478" s="80">
        <v>2.2050000000000001</v>
      </c>
      <c r="DP1478" s="80">
        <v>2.2069999999999999</v>
      </c>
      <c r="DQ1478" s="80">
        <v>2.2069999999999999</v>
      </c>
      <c r="DR1478" s="80">
        <v>2.2229999999999999</v>
      </c>
      <c r="DS1478" s="80">
        <v>2.3769999999999998</v>
      </c>
      <c r="DT1478" s="80">
        <v>2.5190000000000001</v>
      </c>
      <c r="DU1478" s="80">
        <v>2.5840000000000001</v>
      </c>
      <c r="DV1478" s="80">
        <v>2.4590000000000001</v>
      </c>
      <c r="DW1478" s="80">
        <v>2.355</v>
      </c>
      <c r="DX1478" s="80">
        <v>2.2509999999999999</v>
      </c>
      <c r="DY1478" s="80">
        <v>2.234</v>
      </c>
      <c r="DZ1478" s="80">
        <v>2.234</v>
      </c>
      <c r="EA1478" s="80">
        <v>2.2349999999999999</v>
      </c>
      <c r="EB1478" s="80">
        <v>2.2370000000000001</v>
      </c>
      <c r="EC1478" s="80">
        <v>2.2370000000000001</v>
      </c>
      <c r="ED1478" s="80">
        <v>2.2530000000000001</v>
      </c>
      <c r="EE1478" s="80">
        <v>2.407</v>
      </c>
      <c r="EF1478" s="80">
        <v>2.5489999999999999</v>
      </c>
      <c r="EG1478" s="80">
        <v>2.6339999999999999</v>
      </c>
      <c r="EH1478" s="80">
        <v>2.5089999999999999</v>
      </c>
      <c r="EI1478" s="80">
        <v>2.4049999999999998</v>
      </c>
      <c r="EJ1478" s="80">
        <v>2.3010000000000002</v>
      </c>
      <c r="EK1478" s="80">
        <v>2.2839999999999998</v>
      </c>
      <c r="EL1478" s="80">
        <v>2.2839999999999998</v>
      </c>
      <c r="EM1478" s="80">
        <v>2.2850000000000001</v>
      </c>
      <c r="EN1478" s="80">
        <v>2.2869999999999999</v>
      </c>
      <c r="EO1478" s="80">
        <v>2.2869999999999999</v>
      </c>
      <c r="EP1478" s="80">
        <v>2.3029999999999999</v>
      </c>
    </row>
    <row r="1479" spans="4:147" x14ac:dyDescent="0.2">
      <c r="D1479" s="71">
        <v>36097</v>
      </c>
      <c r="BW1479" s="80">
        <v>1.972</v>
      </c>
      <c r="BX1479" s="80">
        <v>2.3479999999999999</v>
      </c>
      <c r="BY1479" s="80">
        <v>2.508</v>
      </c>
      <c r="BZ1479" s="80">
        <v>2.4300000000000002</v>
      </c>
      <c r="CA1479" s="80">
        <v>2.3250000000000002</v>
      </c>
      <c r="CB1479" s="80">
        <v>2.2200000000000002</v>
      </c>
      <c r="CC1479" s="80">
        <v>2.1819999999999999</v>
      </c>
      <c r="CD1479" s="80">
        <v>2.1819999999999999</v>
      </c>
      <c r="CE1479" s="80">
        <v>2.1819999999999999</v>
      </c>
      <c r="CF1479" s="80">
        <v>2.1819999999999999</v>
      </c>
      <c r="CG1479" s="80">
        <v>2.1819999999999999</v>
      </c>
      <c r="CH1479" s="80">
        <v>2.222</v>
      </c>
      <c r="CI1479" s="80">
        <v>2.36</v>
      </c>
      <c r="CJ1479" s="80">
        <v>2.4969999999999999</v>
      </c>
      <c r="CK1479" s="80">
        <v>2.5449999999999999</v>
      </c>
      <c r="CL1479" s="80">
        <v>2.4359999999999999</v>
      </c>
      <c r="CM1479" s="80">
        <v>2.3239999999999998</v>
      </c>
      <c r="CN1479" s="80">
        <v>2.2309999999999999</v>
      </c>
      <c r="CO1479" s="80">
        <v>2.1989999999999998</v>
      </c>
      <c r="CP1479" s="80">
        <v>2.1960000000000002</v>
      </c>
      <c r="CQ1479" s="80">
        <v>2.198</v>
      </c>
      <c r="CR1479" s="80">
        <v>2.2010000000000001</v>
      </c>
      <c r="CS1479" s="80">
        <v>2.2029999999999998</v>
      </c>
      <c r="CT1479" s="80">
        <v>2.2320000000000002</v>
      </c>
      <c r="CU1479" s="80">
        <v>2.3639999999999999</v>
      </c>
      <c r="CV1479" s="80">
        <v>2.5059999999999998</v>
      </c>
      <c r="CW1479" s="80">
        <v>2.5409999999999999</v>
      </c>
      <c r="CX1479" s="80">
        <v>2.4159999999999999</v>
      </c>
      <c r="CY1479" s="80">
        <v>2.3119999999999998</v>
      </c>
      <c r="CZ1479" s="80">
        <v>2.2080000000000002</v>
      </c>
      <c r="DA1479" s="80">
        <v>2.1909999999999998</v>
      </c>
      <c r="DB1479" s="80">
        <v>2.1909999999999998</v>
      </c>
      <c r="DC1479" s="80">
        <v>2.1920000000000002</v>
      </c>
      <c r="DD1479" s="80">
        <v>2.194</v>
      </c>
      <c r="DE1479" s="80">
        <v>2.194</v>
      </c>
      <c r="DF1479" s="80">
        <v>2.21</v>
      </c>
      <c r="DG1479" s="80">
        <v>2.355</v>
      </c>
      <c r="DH1479" s="80">
        <v>2.5059999999999998</v>
      </c>
      <c r="DI1479" s="80">
        <v>2.5609999999999999</v>
      </c>
      <c r="DJ1479" s="80">
        <v>2.4359999999999999</v>
      </c>
      <c r="DK1479" s="80">
        <v>2.3319999999999999</v>
      </c>
      <c r="DL1479" s="80">
        <v>2.2280000000000002</v>
      </c>
      <c r="DM1479" s="80">
        <v>2.2109999999999999</v>
      </c>
      <c r="DN1479" s="80">
        <v>2.2109999999999999</v>
      </c>
      <c r="DO1479" s="80">
        <v>2.2120000000000002</v>
      </c>
      <c r="DP1479" s="80">
        <v>2.214</v>
      </c>
      <c r="DQ1479" s="80">
        <v>2.214</v>
      </c>
      <c r="DR1479" s="80">
        <v>2.23</v>
      </c>
      <c r="DS1479" s="80">
        <v>2.375</v>
      </c>
      <c r="DT1479" s="80">
        <v>2.5259999999999998</v>
      </c>
      <c r="DU1479" s="80">
        <v>2.5910000000000002</v>
      </c>
      <c r="DV1479" s="80">
        <v>2.4660000000000002</v>
      </c>
      <c r="DW1479" s="80">
        <v>2.3620000000000001</v>
      </c>
      <c r="DX1479" s="80">
        <v>2.258</v>
      </c>
      <c r="DY1479" s="80">
        <v>2.2410000000000001</v>
      </c>
      <c r="DZ1479" s="80">
        <v>2.2410000000000001</v>
      </c>
      <c r="EA1479" s="80">
        <v>2.242</v>
      </c>
      <c r="EB1479" s="80">
        <v>2.2440000000000002</v>
      </c>
      <c r="EC1479" s="80">
        <v>2.2440000000000002</v>
      </c>
      <c r="ED1479" s="80">
        <v>2.2599999999999998</v>
      </c>
      <c r="EE1479" s="80">
        <v>2.4049999999999998</v>
      </c>
      <c r="EF1479" s="80">
        <v>2.556</v>
      </c>
      <c r="EG1479" s="80">
        <v>2.641</v>
      </c>
      <c r="EH1479" s="80">
        <v>2.516</v>
      </c>
      <c r="EI1479" s="80">
        <v>2.4119999999999999</v>
      </c>
      <c r="EJ1479" s="80">
        <v>2.3079999999999998</v>
      </c>
      <c r="EK1479" s="80">
        <v>2.2909999999999999</v>
      </c>
      <c r="EL1479" s="80">
        <v>2.2909999999999999</v>
      </c>
      <c r="EM1479" s="80">
        <v>2.2919999999999998</v>
      </c>
      <c r="EN1479" s="80">
        <v>2.294</v>
      </c>
      <c r="EO1479" s="80">
        <v>2.294</v>
      </c>
      <c r="EP1479" s="80">
        <v>2.31</v>
      </c>
    </row>
    <row r="1480" spans="4:147" x14ac:dyDescent="0.2">
      <c r="D1480" s="71">
        <v>36098</v>
      </c>
      <c r="BW1480" s="80">
        <v>1.972</v>
      </c>
      <c r="BX1480" s="80">
        <v>2.2749999999999999</v>
      </c>
      <c r="BY1480" s="80">
        <v>2.448</v>
      </c>
      <c r="BZ1480" s="80">
        <v>2.3879999999999999</v>
      </c>
      <c r="CA1480" s="80">
        <v>2.29</v>
      </c>
      <c r="CB1480" s="80">
        <v>2.1949999999999998</v>
      </c>
      <c r="CC1480" s="80">
        <v>2.1669999999999998</v>
      </c>
      <c r="CD1480" s="80">
        <v>2.1669999999999998</v>
      </c>
      <c r="CE1480" s="80">
        <v>2.1669999999999998</v>
      </c>
      <c r="CF1480" s="80">
        <v>2.1669999999999998</v>
      </c>
      <c r="CG1480" s="80">
        <v>2.1669999999999998</v>
      </c>
      <c r="CH1480" s="80">
        <v>2.21</v>
      </c>
      <c r="CI1480" s="80">
        <v>2.3479999999999999</v>
      </c>
      <c r="CJ1480" s="80">
        <v>2.4849999999999999</v>
      </c>
      <c r="CK1480" s="80">
        <v>2.5350000000000001</v>
      </c>
      <c r="CL1480" s="80">
        <v>2.4300000000000002</v>
      </c>
      <c r="CM1480" s="80">
        <v>2.3180000000000001</v>
      </c>
      <c r="CN1480" s="80">
        <v>2.2250000000000001</v>
      </c>
      <c r="CO1480" s="80">
        <v>2.1930000000000001</v>
      </c>
      <c r="CP1480" s="80">
        <v>2.19</v>
      </c>
      <c r="CQ1480" s="80">
        <v>2.1920000000000002</v>
      </c>
      <c r="CR1480" s="80">
        <v>2.1949999999999998</v>
      </c>
      <c r="CS1480" s="80">
        <v>2.1970000000000001</v>
      </c>
      <c r="CT1480" s="80">
        <v>2.226</v>
      </c>
      <c r="CU1480" s="80">
        <v>2.3580000000000001</v>
      </c>
      <c r="CV1480" s="80">
        <v>2.5</v>
      </c>
      <c r="CW1480" s="80">
        <v>2.54</v>
      </c>
      <c r="CX1480" s="80">
        <v>2.4159999999999999</v>
      </c>
      <c r="CY1480" s="80">
        <v>2.3130000000000002</v>
      </c>
      <c r="CZ1480" s="80">
        <v>2.21</v>
      </c>
      <c r="DA1480" s="80">
        <v>2.194</v>
      </c>
      <c r="DB1480" s="80">
        <v>2.1949999999999998</v>
      </c>
      <c r="DC1480" s="80">
        <v>2.1970000000000001</v>
      </c>
      <c r="DD1480" s="80">
        <v>2.2000000000000002</v>
      </c>
      <c r="DE1480" s="80">
        <v>2.2000000000000002</v>
      </c>
      <c r="DF1480" s="80">
        <v>2.2160000000000002</v>
      </c>
      <c r="DG1480" s="80">
        <v>2.3610000000000002</v>
      </c>
      <c r="DH1480" s="80">
        <v>2.5</v>
      </c>
      <c r="DI1480" s="80">
        <v>2.5550000000000002</v>
      </c>
      <c r="DJ1480" s="80">
        <v>2.431</v>
      </c>
      <c r="DK1480" s="80">
        <v>2.3279999999999998</v>
      </c>
      <c r="DL1480" s="80">
        <v>2.2250000000000001</v>
      </c>
      <c r="DM1480" s="80">
        <v>2.2090000000000001</v>
      </c>
      <c r="DN1480" s="80">
        <v>2.21</v>
      </c>
      <c r="DO1480" s="80">
        <v>2.2120000000000002</v>
      </c>
      <c r="DP1480" s="80">
        <v>2.2149999999999999</v>
      </c>
      <c r="DQ1480" s="80">
        <v>2.2149999999999999</v>
      </c>
      <c r="DR1480" s="80">
        <v>2.2309999999999999</v>
      </c>
      <c r="DS1480" s="80">
        <v>2.3759999999999999</v>
      </c>
      <c r="DT1480" s="80">
        <v>2.5150000000000001</v>
      </c>
      <c r="DU1480" s="80">
        <v>2.58</v>
      </c>
      <c r="DV1480" s="80">
        <v>2.456</v>
      </c>
      <c r="DW1480" s="80">
        <v>2.3530000000000002</v>
      </c>
      <c r="DX1480" s="80">
        <v>2.25</v>
      </c>
      <c r="DY1480" s="80">
        <v>2.234</v>
      </c>
      <c r="DZ1480" s="80">
        <v>2.2349999999999999</v>
      </c>
      <c r="EA1480" s="80">
        <v>2.2370000000000001</v>
      </c>
      <c r="EB1480" s="80">
        <v>2.2400000000000002</v>
      </c>
      <c r="EC1480" s="80">
        <v>2.2400000000000002</v>
      </c>
      <c r="ED1480" s="80">
        <v>2.2559999999999998</v>
      </c>
      <c r="EE1480" s="80">
        <v>2.4009999999999998</v>
      </c>
      <c r="EF1480" s="80">
        <v>2.54</v>
      </c>
      <c r="EG1480" s="80">
        <v>2.625</v>
      </c>
      <c r="EH1480" s="80">
        <v>2.5009999999999999</v>
      </c>
      <c r="EI1480" s="80">
        <v>2.3980000000000001</v>
      </c>
      <c r="EJ1480" s="80">
        <v>2.2949999999999999</v>
      </c>
      <c r="EK1480" s="80">
        <v>2.2789999999999999</v>
      </c>
      <c r="EL1480" s="80">
        <v>2.2799999999999998</v>
      </c>
      <c r="EM1480" s="80">
        <v>2.282</v>
      </c>
      <c r="EN1480" s="80">
        <v>2.2850000000000001</v>
      </c>
      <c r="EO1480" s="80">
        <v>2.2850000000000001</v>
      </c>
      <c r="EP1480" s="80">
        <v>2.3010000000000002</v>
      </c>
    </row>
    <row r="1481" spans="4:147" x14ac:dyDescent="0.2">
      <c r="D1481" s="71">
        <v>36101</v>
      </c>
      <c r="BX1481" s="80">
        <v>2.387</v>
      </c>
      <c r="BY1481" s="80">
        <v>2.552</v>
      </c>
      <c r="BZ1481" s="80">
        <v>2.472</v>
      </c>
      <c r="CA1481" s="80">
        <v>2.3570000000000002</v>
      </c>
      <c r="CB1481" s="80">
        <v>2.242</v>
      </c>
      <c r="CC1481" s="80">
        <v>2.1920000000000002</v>
      </c>
      <c r="CD1481" s="80">
        <v>2.1920000000000002</v>
      </c>
      <c r="CE1481" s="80">
        <v>2.1920000000000002</v>
      </c>
      <c r="CF1481" s="80">
        <v>2.1920000000000002</v>
      </c>
      <c r="CG1481" s="80">
        <v>2.1920000000000002</v>
      </c>
      <c r="CH1481" s="80">
        <v>2.2349999999999999</v>
      </c>
      <c r="CI1481" s="80">
        <v>2.37</v>
      </c>
      <c r="CJ1481" s="80">
        <v>2.5070000000000001</v>
      </c>
      <c r="CK1481" s="80">
        <v>2.5569999999999999</v>
      </c>
      <c r="CL1481" s="80">
        <v>2.4510000000000001</v>
      </c>
      <c r="CM1481" s="80">
        <v>2.3380000000000001</v>
      </c>
      <c r="CN1481" s="80">
        <v>2.2450000000000001</v>
      </c>
      <c r="CO1481" s="80">
        <v>2.2130000000000001</v>
      </c>
      <c r="CP1481" s="80">
        <v>2.21</v>
      </c>
      <c r="CQ1481" s="80">
        <v>2.2120000000000002</v>
      </c>
      <c r="CR1481" s="80">
        <v>2.2149999999999999</v>
      </c>
      <c r="CS1481" s="80">
        <v>2.2170000000000001</v>
      </c>
      <c r="CT1481" s="80">
        <v>2.246</v>
      </c>
      <c r="CU1481" s="80">
        <v>2.3780000000000001</v>
      </c>
      <c r="CV1481" s="80">
        <v>2.52</v>
      </c>
      <c r="CW1481" s="80">
        <v>2.56</v>
      </c>
      <c r="CX1481" s="80">
        <v>2.4359999999999999</v>
      </c>
      <c r="CY1481" s="80">
        <v>2.3330000000000002</v>
      </c>
      <c r="CZ1481" s="80">
        <v>2.23</v>
      </c>
      <c r="DA1481" s="80">
        <v>2.214</v>
      </c>
      <c r="DB1481" s="80">
        <v>2.2149999999999999</v>
      </c>
      <c r="DC1481" s="80">
        <v>2.2170000000000001</v>
      </c>
      <c r="DD1481" s="80">
        <v>2.2200000000000002</v>
      </c>
      <c r="DE1481" s="80">
        <v>2.2200000000000002</v>
      </c>
      <c r="DF1481" s="80">
        <v>2.2360000000000002</v>
      </c>
      <c r="DG1481" s="80">
        <v>2.3809999999999998</v>
      </c>
      <c r="DH1481" s="80">
        <v>2.52</v>
      </c>
      <c r="DI1481" s="80">
        <v>2.5750000000000002</v>
      </c>
      <c r="DJ1481" s="80">
        <v>2.4510000000000001</v>
      </c>
      <c r="DK1481" s="80">
        <v>2.3479999999999999</v>
      </c>
      <c r="DL1481" s="80">
        <v>2.2450000000000001</v>
      </c>
      <c r="DM1481" s="80">
        <v>2.2290000000000001</v>
      </c>
      <c r="DN1481" s="80">
        <v>2.23</v>
      </c>
      <c r="DO1481" s="80">
        <v>2.2320000000000002</v>
      </c>
      <c r="DP1481" s="80">
        <v>2.2349999999999999</v>
      </c>
      <c r="DQ1481" s="80">
        <v>2.2349999999999999</v>
      </c>
      <c r="DR1481" s="80">
        <v>2.2509999999999999</v>
      </c>
      <c r="DS1481" s="80">
        <v>2.3959999999999999</v>
      </c>
      <c r="DT1481" s="80">
        <v>2.5350000000000001</v>
      </c>
      <c r="DU1481" s="80">
        <v>2.6</v>
      </c>
      <c r="DV1481" s="80">
        <v>2.476</v>
      </c>
      <c r="DW1481" s="80">
        <v>2.3730000000000002</v>
      </c>
      <c r="DX1481" s="80">
        <v>2.27</v>
      </c>
      <c r="DY1481" s="80">
        <v>2.254</v>
      </c>
      <c r="DZ1481" s="80">
        <v>2.2549999999999999</v>
      </c>
      <c r="EA1481" s="80">
        <v>2.2570000000000001</v>
      </c>
      <c r="EB1481" s="80">
        <v>2.2599999999999998</v>
      </c>
      <c r="EC1481" s="80">
        <v>2.2599999999999998</v>
      </c>
      <c r="ED1481" s="80">
        <v>2.2759999999999998</v>
      </c>
      <c r="EE1481" s="80">
        <v>2.4209999999999998</v>
      </c>
      <c r="EF1481" s="80">
        <v>2.56</v>
      </c>
      <c r="EG1481" s="80">
        <v>2.645</v>
      </c>
      <c r="EH1481" s="80">
        <v>2.5209999999999999</v>
      </c>
      <c r="EI1481" s="80">
        <v>2.4180000000000001</v>
      </c>
      <c r="EJ1481" s="80">
        <v>2.3149999999999999</v>
      </c>
      <c r="EK1481" s="80">
        <v>2.2989999999999999</v>
      </c>
      <c r="EL1481" s="80">
        <v>2.2999999999999998</v>
      </c>
      <c r="EM1481" s="80">
        <v>2.302</v>
      </c>
      <c r="EN1481" s="80">
        <v>2.3050000000000002</v>
      </c>
      <c r="EO1481" s="80">
        <v>2.3050000000000002</v>
      </c>
      <c r="EP1481" s="80">
        <v>2.3210000000000002</v>
      </c>
      <c r="EQ1481" s="80">
        <v>2.4660000000000002</v>
      </c>
    </row>
    <row r="1482" spans="4:147" x14ac:dyDescent="0.2">
      <c r="D1482" s="71">
        <v>36102</v>
      </c>
      <c r="BX1482" s="80">
        <v>2.4359999999999999</v>
      </c>
      <c r="BY1482" s="80">
        <v>2.5950000000000002</v>
      </c>
      <c r="BZ1482" s="80">
        <v>2.5150000000000001</v>
      </c>
      <c r="CA1482" s="80">
        <v>2.395</v>
      </c>
      <c r="CB1482" s="80">
        <v>2.27</v>
      </c>
      <c r="CC1482" s="80">
        <v>2.21</v>
      </c>
      <c r="CD1482" s="80">
        <v>2.2050000000000001</v>
      </c>
      <c r="CE1482" s="80">
        <v>2.2050000000000001</v>
      </c>
      <c r="CF1482" s="80">
        <v>2.2050000000000001</v>
      </c>
      <c r="CG1482" s="80">
        <v>2.2050000000000001</v>
      </c>
      <c r="CH1482" s="80">
        <v>2.2450000000000001</v>
      </c>
      <c r="CI1482" s="80">
        <v>2.38</v>
      </c>
      <c r="CJ1482" s="80">
        <v>2.5150000000000001</v>
      </c>
      <c r="CK1482" s="80">
        <v>2.5649999999999999</v>
      </c>
      <c r="CL1482" s="80">
        <v>2.4550000000000001</v>
      </c>
      <c r="CM1482" s="80">
        <v>2.3410000000000002</v>
      </c>
      <c r="CN1482" s="80">
        <v>2.2480000000000002</v>
      </c>
      <c r="CO1482" s="80">
        <v>2.2149999999999999</v>
      </c>
      <c r="CP1482" s="80">
        <v>2.2120000000000002</v>
      </c>
      <c r="CQ1482" s="80">
        <v>2.2149999999999999</v>
      </c>
      <c r="CR1482" s="80">
        <v>2.2189999999999999</v>
      </c>
      <c r="CS1482" s="80">
        <v>2.222</v>
      </c>
      <c r="CT1482" s="80">
        <v>2.2509999999999999</v>
      </c>
      <c r="CU1482" s="80">
        <v>2.383</v>
      </c>
      <c r="CV1482" s="80">
        <v>2.5249999999999999</v>
      </c>
      <c r="CW1482" s="80">
        <v>2.5649999999999999</v>
      </c>
      <c r="CX1482" s="80">
        <v>2.4409999999999998</v>
      </c>
      <c r="CY1482" s="80">
        <v>2.3410000000000002</v>
      </c>
      <c r="CZ1482" s="80">
        <v>2.238</v>
      </c>
      <c r="DA1482" s="80">
        <v>2.222</v>
      </c>
      <c r="DB1482" s="80">
        <v>2.2229999999999999</v>
      </c>
      <c r="DC1482" s="80">
        <v>2.2250000000000001</v>
      </c>
      <c r="DD1482" s="80">
        <v>2.2280000000000002</v>
      </c>
      <c r="DE1482" s="80">
        <v>2.2280000000000002</v>
      </c>
      <c r="DF1482" s="80">
        <v>2.2440000000000002</v>
      </c>
      <c r="DG1482" s="80">
        <v>2.3889999999999998</v>
      </c>
      <c r="DH1482" s="80">
        <v>2.5249999999999999</v>
      </c>
      <c r="DI1482" s="80">
        <v>2.58</v>
      </c>
      <c r="DJ1482" s="80">
        <v>2.456</v>
      </c>
      <c r="DK1482" s="80">
        <v>2.3559999999999999</v>
      </c>
      <c r="DL1482" s="80">
        <v>2.2530000000000001</v>
      </c>
      <c r="DM1482" s="80">
        <v>2.2370000000000001</v>
      </c>
      <c r="DN1482" s="80">
        <v>2.238</v>
      </c>
      <c r="DO1482" s="80">
        <v>2.2400000000000002</v>
      </c>
      <c r="DP1482" s="80">
        <v>2.2429999999999999</v>
      </c>
      <c r="DQ1482" s="80">
        <v>2.2429999999999999</v>
      </c>
      <c r="DR1482" s="80">
        <v>2.2589999999999999</v>
      </c>
      <c r="DS1482" s="80">
        <v>2.4039999999999999</v>
      </c>
      <c r="DT1482" s="80">
        <v>2.54</v>
      </c>
      <c r="DU1482" s="80">
        <v>2.605</v>
      </c>
      <c r="DV1482" s="80">
        <v>2.4809999999999999</v>
      </c>
      <c r="DW1482" s="80">
        <v>2.3809999999999998</v>
      </c>
      <c r="DX1482" s="80">
        <v>2.278</v>
      </c>
      <c r="DY1482" s="80">
        <v>2.262</v>
      </c>
      <c r="DZ1482" s="80">
        <v>2.2629999999999999</v>
      </c>
      <c r="EA1482" s="80">
        <v>2.2650000000000001</v>
      </c>
      <c r="EB1482" s="80">
        <v>2.2679999999999998</v>
      </c>
      <c r="EC1482" s="80">
        <v>2.2679999999999998</v>
      </c>
      <c r="ED1482" s="80">
        <v>2.2839999999999998</v>
      </c>
      <c r="EE1482" s="80">
        <v>2.4289999999999998</v>
      </c>
      <c r="EF1482" s="80">
        <v>2.5649999999999999</v>
      </c>
      <c r="EG1482" s="80">
        <v>2.65</v>
      </c>
      <c r="EH1482" s="80">
        <v>2.5259999999999998</v>
      </c>
      <c r="EI1482" s="80">
        <v>2.4260000000000002</v>
      </c>
      <c r="EJ1482" s="80">
        <v>2.323</v>
      </c>
      <c r="EK1482" s="80">
        <v>2.3069999999999999</v>
      </c>
      <c r="EL1482" s="80">
        <v>2.3079999999999998</v>
      </c>
      <c r="EM1482" s="80">
        <v>2.31</v>
      </c>
      <c r="EN1482" s="80">
        <v>2.3130000000000002</v>
      </c>
      <c r="EO1482" s="80">
        <v>2.3130000000000002</v>
      </c>
      <c r="EP1482" s="80">
        <v>2.3290000000000002</v>
      </c>
      <c r="EQ1482" s="80">
        <v>2.4740000000000002</v>
      </c>
    </row>
    <row r="1483" spans="4:147" x14ac:dyDescent="0.2">
      <c r="D1483" s="71">
        <v>36103</v>
      </c>
      <c r="BX1483" s="80">
        <v>2.395</v>
      </c>
      <c r="BY1483" s="80">
        <v>2.5379999999999998</v>
      </c>
      <c r="BZ1483" s="80">
        <v>2.4649999999999999</v>
      </c>
      <c r="CA1483" s="80">
        <v>2.355</v>
      </c>
      <c r="CB1483" s="80">
        <v>2.2400000000000002</v>
      </c>
      <c r="CC1483" s="80">
        <v>2.1920000000000002</v>
      </c>
      <c r="CD1483" s="80">
        <v>2.1920000000000002</v>
      </c>
      <c r="CE1483" s="80">
        <v>2.1930000000000001</v>
      </c>
      <c r="CF1483" s="80">
        <v>2.194</v>
      </c>
      <c r="CG1483" s="80">
        <v>2.1949999999999998</v>
      </c>
      <c r="CH1483" s="80">
        <v>2.2349999999999999</v>
      </c>
      <c r="CI1483" s="80">
        <v>2.37</v>
      </c>
      <c r="CJ1483" s="80">
        <v>2.5049999999999999</v>
      </c>
      <c r="CK1483" s="80">
        <v>2.5550000000000002</v>
      </c>
      <c r="CL1483" s="80">
        <v>2.4449999999999998</v>
      </c>
      <c r="CM1483" s="80">
        <v>2.331</v>
      </c>
      <c r="CN1483" s="80">
        <v>2.238</v>
      </c>
      <c r="CO1483" s="80">
        <v>2.2050000000000001</v>
      </c>
      <c r="CP1483" s="80">
        <v>2.202</v>
      </c>
      <c r="CQ1483" s="80">
        <v>2.206</v>
      </c>
      <c r="CR1483" s="80">
        <v>2.2109999999999999</v>
      </c>
      <c r="CS1483" s="80">
        <v>2.2149999999999999</v>
      </c>
      <c r="CT1483" s="80">
        <v>2.2450000000000001</v>
      </c>
      <c r="CU1483" s="80">
        <v>2.3780000000000001</v>
      </c>
      <c r="CV1483" s="80">
        <v>2.52</v>
      </c>
      <c r="CW1483" s="80">
        <v>2.56</v>
      </c>
      <c r="CX1483" s="80">
        <v>2.4359999999999999</v>
      </c>
      <c r="CY1483" s="80">
        <v>2.3359999999999999</v>
      </c>
      <c r="CZ1483" s="80">
        <v>2.2330000000000001</v>
      </c>
      <c r="DA1483" s="80">
        <v>2.2170000000000001</v>
      </c>
      <c r="DB1483" s="80">
        <v>2.218</v>
      </c>
      <c r="DC1483" s="80">
        <v>2.2200000000000002</v>
      </c>
      <c r="DD1483" s="80">
        <v>2.2229999999999999</v>
      </c>
      <c r="DE1483" s="80">
        <v>2.2229999999999999</v>
      </c>
      <c r="DF1483" s="80">
        <v>2.2389999999999999</v>
      </c>
      <c r="DG1483" s="80">
        <v>2.3839999999999999</v>
      </c>
      <c r="DH1483" s="80">
        <v>2.52</v>
      </c>
      <c r="DI1483" s="80">
        <v>2.57</v>
      </c>
      <c r="DJ1483" s="80">
        <v>2.4460000000000002</v>
      </c>
      <c r="DK1483" s="80">
        <v>2.3460000000000001</v>
      </c>
      <c r="DL1483" s="80">
        <v>2.2429999999999999</v>
      </c>
      <c r="DM1483" s="80">
        <v>2.2269999999999999</v>
      </c>
      <c r="DN1483" s="80">
        <v>2.2280000000000002</v>
      </c>
      <c r="DO1483" s="80">
        <v>2.23</v>
      </c>
      <c r="DP1483" s="80">
        <v>2.2330000000000001</v>
      </c>
      <c r="DQ1483" s="80">
        <v>2.2330000000000001</v>
      </c>
      <c r="DR1483" s="80">
        <v>2.2490000000000001</v>
      </c>
      <c r="DS1483" s="80">
        <v>2.3940000000000001</v>
      </c>
      <c r="DT1483" s="80">
        <v>2.5299999999999998</v>
      </c>
      <c r="DU1483" s="80">
        <v>2.5950000000000002</v>
      </c>
      <c r="DV1483" s="80">
        <v>2.4710000000000001</v>
      </c>
      <c r="DW1483" s="80">
        <v>2.371</v>
      </c>
      <c r="DX1483" s="80">
        <v>2.2679999999999998</v>
      </c>
      <c r="DY1483" s="80">
        <v>2.2519999999999998</v>
      </c>
      <c r="DZ1483" s="80">
        <v>2.2530000000000001</v>
      </c>
      <c r="EA1483" s="80">
        <v>2.2549999999999999</v>
      </c>
      <c r="EB1483" s="80">
        <v>2.258</v>
      </c>
      <c r="EC1483" s="80">
        <v>2.258</v>
      </c>
      <c r="ED1483" s="80">
        <v>2.274</v>
      </c>
      <c r="EE1483" s="80">
        <v>2.419</v>
      </c>
      <c r="EF1483" s="80">
        <v>2.5550000000000002</v>
      </c>
      <c r="EG1483" s="80">
        <v>2.64</v>
      </c>
      <c r="EH1483" s="80">
        <v>2.516</v>
      </c>
      <c r="EI1483" s="80">
        <v>2.4159999999999999</v>
      </c>
      <c r="EJ1483" s="80">
        <v>2.3130000000000002</v>
      </c>
      <c r="EK1483" s="80">
        <v>2.2970000000000002</v>
      </c>
      <c r="EL1483" s="80">
        <v>2.298</v>
      </c>
      <c r="EM1483" s="80">
        <v>2.2999999999999998</v>
      </c>
      <c r="EN1483" s="80">
        <v>2.3029999999999999</v>
      </c>
      <c r="EO1483" s="80">
        <v>2.3029999999999999</v>
      </c>
      <c r="EP1483" s="80">
        <v>2.319</v>
      </c>
      <c r="EQ1483" s="80">
        <v>2.464</v>
      </c>
    </row>
    <row r="1484" spans="4:147" x14ac:dyDescent="0.2">
      <c r="D1484" s="71">
        <v>36104</v>
      </c>
      <c r="BX1484" s="80">
        <v>2.5529999999999999</v>
      </c>
      <c r="BY1484" s="80">
        <v>2.665</v>
      </c>
      <c r="BZ1484" s="80">
        <v>2.5649999999999999</v>
      </c>
      <c r="CA1484" s="80">
        <v>2.4300000000000002</v>
      </c>
      <c r="CB1484" s="80">
        <v>2.29</v>
      </c>
      <c r="CC1484" s="80">
        <v>2.222</v>
      </c>
      <c r="CD1484" s="80">
        <v>2.2200000000000002</v>
      </c>
      <c r="CE1484" s="80">
        <v>2.2200000000000002</v>
      </c>
      <c r="CF1484" s="80">
        <v>2.2200000000000002</v>
      </c>
      <c r="CG1484" s="80">
        <v>2.2200000000000002</v>
      </c>
      <c r="CH1484" s="80">
        <v>2.2599999999999998</v>
      </c>
      <c r="CI1484" s="80">
        <v>2.39</v>
      </c>
      <c r="CJ1484" s="80">
        <v>2.5249999999999999</v>
      </c>
      <c r="CK1484" s="80">
        <v>2.5750000000000002</v>
      </c>
      <c r="CL1484" s="80">
        <v>2.46</v>
      </c>
      <c r="CM1484" s="80">
        <v>2.3460000000000001</v>
      </c>
      <c r="CN1484" s="80">
        <v>2.2530000000000001</v>
      </c>
      <c r="CO1484" s="80">
        <v>2.2200000000000002</v>
      </c>
      <c r="CP1484" s="80">
        <v>2.2170000000000001</v>
      </c>
      <c r="CQ1484" s="80">
        <v>2.2210000000000001</v>
      </c>
      <c r="CR1484" s="80">
        <v>2.226</v>
      </c>
      <c r="CS1484" s="80">
        <v>2.23</v>
      </c>
      <c r="CT1484" s="80">
        <v>2.2599999999999998</v>
      </c>
      <c r="CU1484" s="80">
        <v>2.3929999999999998</v>
      </c>
      <c r="CV1484" s="80">
        <v>2.5350000000000001</v>
      </c>
      <c r="CW1484" s="80">
        <v>2.5750000000000002</v>
      </c>
      <c r="CX1484" s="80">
        <v>2.4510000000000001</v>
      </c>
      <c r="CY1484" s="80">
        <v>2.351</v>
      </c>
      <c r="CZ1484" s="80">
        <v>2.2480000000000002</v>
      </c>
      <c r="DA1484" s="80">
        <v>2.2320000000000002</v>
      </c>
      <c r="DB1484" s="80">
        <v>2.2330000000000001</v>
      </c>
      <c r="DC1484" s="80">
        <v>2.2349999999999999</v>
      </c>
      <c r="DD1484" s="80">
        <v>2.238</v>
      </c>
      <c r="DE1484" s="80">
        <v>2.238</v>
      </c>
      <c r="DF1484" s="80">
        <v>2.254</v>
      </c>
      <c r="DG1484" s="80">
        <v>2.399</v>
      </c>
      <c r="DH1484" s="80">
        <v>2.5350000000000001</v>
      </c>
      <c r="DI1484" s="80">
        <v>2.585</v>
      </c>
      <c r="DJ1484" s="80">
        <v>2.4609999999999999</v>
      </c>
      <c r="DK1484" s="80">
        <v>2.3610000000000002</v>
      </c>
      <c r="DL1484" s="80">
        <v>2.258</v>
      </c>
      <c r="DM1484" s="80">
        <v>2.242</v>
      </c>
      <c r="DN1484" s="80">
        <v>2.2429999999999999</v>
      </c>
      <c r="DO1484" s="80">
        <v>2.2450000000000001</v>
      </c>
      <c r="DP1484" s="80">
        <v>2.2480000000000002</v>
      </c>
      <c r="DQ1484" s="80">
        <v>2.2480000000000002</v>
      </c>
      <c r="DR1484" s="80">
        <v>2.2639999999999998</v>
      </c>
      <c r="DS1484" s="80">
        <v>2.4089999999999998</v>
      </c>
      <c r="DT1484" s="80">
        <v>2.5449999999999999</v>
      </c>
      <c r="DU1484" s="80">
        <v>2.61</v>
      </c>
      <c r="DV1484" s="80">
        <v>2.4860000000000002</v>
      </c>
      <c r="DW1484" s="80">
        <v>2.3860000000000001</v>
      </c>
      <c r="DX1484" s="80">
        <v>2.2829999999999999</v>
      </c>
      <c r="DY1484" s="80">
        <v>2.2669999999999999</v>
      </c>
      <c r="DZ1484" s="80">
        <v>2.2679999999999998</v>
      </c>
      <c r="EA1484" s="80">
        <v>2.27</v>
      </c>
      <c r="EB1484" s="80">
        <v>2.2730000000000001</v>
      </c>
      <c r="EC1484" s="80">
        <v>2.2730000000000001</v>
      </c>
      <c r="ED1484" s="80">
        <v>2.2890000000000001</v>
      </c>
      <c r="EE1484" s="80">
        <v>2.4340000000000002</v>
      </c>
      <c r="EF1484" s="80">
        <v>2.57</v>
      </c>
      <c r="EG1484" s="80">
        <v>2.6549999999999998</v>
      </c>
      <c r="EH1484" s="80">
        <v>2.5310000000000001</v>
      </c>
      <c r="EI1484" s="80">
        <v>2.431</v>
      </c>
      <c r="EJ1484" s="80">
        <v>2.3279999999999998</v>
      </c>
      <c r="EK1484" s="80">
        <v>2.3119999999999998</v>
      </c>
      <c r="EL1484" s="80">
        <v>2.3130000000000002</v>
      </c>
      <c r="EM1484" s="80">
        <v>2.3149999999999999</v>
      </c>
      <c r="EN1484" s="80">
        <v>2.3180000000000001</v>
      </c>
      <c r="EO1484" s="80">
        <v>2.3180000000000001</v>
      </c>
      <c r="EP1484" s="80">
        <v>2.3340000000000001</v>
      </c>
      <c r="EQ1484" s="80">
        <v>2.4790000000000001</v>
      </c>
    </row>
    <row r="1485" spans="4:147" x14ac:dyDescent="0.2">
      <c r="D1485" s="71">
        <v>36105</v>
      </c>
      <c r="BX1485" s="80">
        <v>2.5529999999999999</v>
      </c>
      <c r="BY1485" s="80">
        <v>2.6680000000000001</v>
      </c>
      <c r="BZ1485" s="80">
        <v>2.5680000000000001</v>
      </c>
      <c r="CA1485" s="80">
        <v>2.4279999999999999</v>
      </c>
      <c r="CB1485" s="80">
        <v>2.2829999999999999</v>
      </c>
      <c r="CC1485" s="80">
        <v>2.2130000000000001</v>
      </c>
      <c r="CD1485" s="80">
        <v>2.21</v>
      </c>
      <c r="CE1485" s="80">
        <v>2.21</v>
      </c>
      <c r="CF1485" s="80">
        <v>2.2109999999999999</v>
      </c>
      <c r="CG1485" s="80">
        <v>2.2120000000000002</v>
      </c>
      <c r="CH1485" s="80">
        <v>2.2519999999999998</v>
      </c>
      <c r="CI1485" s="80">
        <v>2.3820000000000001</v>
      </c>
      <c r="CJ1485" s="80">
        <v>2.5169999999999999</v>
      </c>
      <c r="CK1485" s="80">
        <v>2.5670000000000002</v>
      </c>
      <c r="CL1485" s="80">
        <v>2.4510000000000001</v>
      </c>
      <c r="CM1485" s="80">
        <v>2.3359999999999999</v>
      </c>
      <c r="CN1485" s="80">
        <v>2.242</v>
      </c>
      <c r="CO1485" s="80">
        <v>2.2069999999999999</v>
      </c>
      <c r="CP1485" s="80">
        <v>2.2040000000000002</v>
      </c>
      <c r="CQ1485" s="80">
        <v>2.2080000000000002</v>
      </c>
      <c r="CR1485" s="80">
        <v>2.2130000000000001</v>
      </c>
      <c r="CS1485" s="80">
        <v>2.2170000000000001</v>
      </c>
      <c r="CT1485" s="80">
        <v>2.2469999999999999</v>
      </c>
      <c r="CU1485" s="80">
        <v>2.38</v>
      </c>
      <c r="CV1485" s="80">
        <v>2.5219999999999998</v>
      </c>
      <c r="CW1485" s="80">
        <v>2.5619999999999998</v>
      </c>
      <c r="CX1485" s="80">
        <v>2.4380000000000002</v>
      </c>
      <c r="CY1485" s="80">
        <v>2.3380000000000001</v>
      </c>
      <c r="CZ1485" s="80">
        <v>2.2349999999999999</v>
      </c>
      <c r="DA1485" s="80">
        <v>2.2189999999999999</v>
      </c>
      <c r="DB1485" s="80">
        <v>2.2200000000000002</v>
      </c>
      <c r="DC1485" s="80">
        <v>2.222</v>
      </c>
      <c r="DD1485" s="80">
        <v>2.2250000000000001</v>
      </c>
      <c r="DE1485" s="80">
        <v>2.2250000000000001</v>
      </c>
      <c r="DF1485" s="80">
        <v>2.2410000000000001</v>
      </c>
      <c r="DG1485" s="80">
        <v>2.3860000000000001</v>
      </c>
      <c r="DH1485" s="80">
        <v>2.5219999999999998</v>
      </c>
      <c r="DI1485" s="80">
        <v>2.5720000000000001</v>
      </c>
      <c r="DJ1485" s="80">
        <v>2.448</v>
      </c>
      <c r="DK1485" s="80">
        <v>2.3479999999999999</v>
      </c>
      <c r="DL1485" s="80">
        <v>2.2450000000000001</v>
      </c>
      <c r="DM1485" s="80">
        <v>2.2290000000000001</v>
      </c>
      <c r="DN1485" s="80">
        <v>2.23</v>
      </c>
      <c r="DO1485" s="80">
        <v>2.2320000000000002</v>
      </c>
      <c r="DP1485" s="80">
        <v>2.2349999999999999</v>
      </c>
      <c r="DQ1485" s="80">
        <v>2.2349999999999999</v>
      </c>
      <c r="DR1485" s="80">
        <v>2.2509999999999999</v>
      </c>
      <c r="DS1485" s="80">
        <v>2.3959999999999999</v>
      </c>
      <c r="DT1485" s="80">
        <v>2.532</v>
      </c>
      <c r="DU1485" s="80">
        <v>2.597</v>
      </c>
      <c r="DV1485" s="80">
        <v>2.4729999999999999</v>
      </c>
      <c r="DW1485" s="80">
        <v>2.3730000000000002</v>
      </c>
      <c r="DX1485" s="80">
        <v>2.27</v>
      </c>
      <c r="DY1485" s="80">
        <v>2.254</v>
      </c>
      <c r="DZ1485" s="80">
        <v>2.2549999999999999</v>
      </c>
      <c r="EA1485" s="80">
        <v>2.2570000000000001</v>
      </c>
      <c r="EB1485" s="80">
        <v>2.2599999999999998</v>
      </c>
      <c r="EC1485" s="80">
        <v>2.2599999999999998</v>
      </c>
      <c r="ED1485" s="80">
        <v>2.2759999999999998</v>
      </c>
      <c r="EE1485" s="80">
        <v>2.4209999999999998</v>
      </c>
      <c r="EF1485" s="80">
        <v>2.5569999999999999</v>
      </c>
      <c r="EG1485" s="80">
        <v>2.6419999999999999</v>
      </c>
      <c r="EH1485" s="80">
        <v>2.5179999999999998</v>
      </c>
      <c r="EI1485" s="80">
        <v>2.4180000000000001</v>
      </c>
      <c r="EJ1485" s="80">
        <v>2.3149999999999999</v>
      </c>
      <c r="EK1485" s="80">
        <v>2.2989999999999999</v>
      </c>
      <c r="EL1485" s="80">
        <v>2.2999999999999998</v>
      </c>
      <c r="EM1485" s="80">
        <v>2.302</v>
      </c>
      <c r="EN1485" s="80">
        <v>2.3050000000000002</v>
      </c>
      <c r="EO1485" s="80">
        <v>2.3050000000000002</v>
      </c>
      <c r="EP1485" s="80">
        <v>2.3210000000000002</v>
      </c>
      <c r="EQ1485" s="80">
        <v>2.4660000000000002</v>
      </c>
    </row>
    <row r="1486" spans="4:147" x14ac:dyDescent="0.2">
      <c r="D1486" s="71">
        <v>36108</v>
      </c>
      <c r="BX1486" s="80">
        <v>2.4420000000000002</v>
      </c>
      <c r="BY1486" s="80">
        <v>2.569</v>
      </c>
      <c r="BZ1486" s="80">
        <v>2.48</v>
      </c>
      <c r="CA1486" s="80">
        <v>2.36</v>
      </c>
      <c r="CB1486" s="80">
        <v>2.2349999999999999</v>
      </c>
      <c r="CC1486" s="80">
        <v>2.1800000000000002</v>
      </c>
      <c r="CD1486" s="80">
        <v>2.1800000000000002</v>
      </c>
      <c r="CE1486" s="80">
        <v>2.1800000000000002</v>
      </c>
      <c r="CF1486" s="80">
        <v>2.1819999999999999</v>
      </c>
      <c r="CG1486" s="80">
        <v>2.1840000000000002</v>
      </c>
      <c r="CH1486" s="80">
        <v>2.23</v>
      </c>
      <c r="CI1486" s="80">
        <v>2.36</v>
      </c>
      <c r="CJ1486" s="80">
        <v>2.4950000000000001</v>
      </c>
      <c r="CK1486" s="80">
        <v>2.5449999999999999</v>
      </c>
      <c r="CL1486" s="80">
        <v>2.4289999999999998</v>
      </c>
      <c r="CM1486" s="80">
        <v>2.3140000000000001</v>
      </c>
      <c r="CN1486" s="80">
        <v>2.2200000000000002</v>
      </c>
      <c r="CO1486" s="80">
        <v>2.1850000000000001</v>
      </c>
      <c r="CP1486" s="80">
        <v>2.1819999999999999</v>
      </c>
      <c r="CQ1486" s="80">
        <v>2.1859999999999999</v>
      </c>
      <c r="CR1486" s="80">
        <v>2.1909999999999998</v>
      </c>
      <c r="CS1486" s="80">
        <v>2.1949999999999998</v>
      </c>
      <c r="CT1486" s="80">
        <v>2.2250000000000001</v>
      </c>
      <c r="CU1486" s="80">
        <v>2.3580000000000001</v>
      </c>
      <c r="CV1486" s="80">
        <v>2.5</v>
      </c>
      <c r="CW1486" s="80">
        <v>2.54</v>
      </c>
      <c r="CX1486" s="80">
        <v>2.4159999999999999</v>
      </c>
      <c r="CY1486" s="80">
        <v>2.3159999999999998</v>
      </c>
      <c r="CZ1486" s="80">
        <v>2.2130000000000001</v>
      </c>
      <c r="DA1486" s="80">
        <v>2.1970000000000001</v>
      </c>
      <c r="DB1486" s="80">
        <v>2.198</v>
      </c>
      <c r="DC1486" s="80">
        <v>2.2000000000000002</v>
      </c>
      <c r="DD1486" s="80">
        <v>2.2029999999999998</v>
      </c>
      <c r="DE1486" s="80">
        <v>2.2029999999999998</v>
      </c>
      <c r="DF1486" s="80">
        <v>2.2189999999999999</v>
      </c>
      <c r="DG1486" s="80">
        <v>2.3639999999999999</v>
      </c>
      <c r="DH1486" s="80">
        <v>2.5</v>
      </c>
      <c r="DI1486" s="80">
        <v>2.5499999999999998</v>
      </c>
      <c r="DJ1486" s="80">
        <v>2.4260000000000002</v>
      </c>
      <c r="DK1486" s="80">
        <v>2.3260000000000001</v>
      </c>
      <c r="DL1486" s="80">
        <v>2.2229999999999999</v>
      </c>
      <c r="DM1486" s="80">
        <v>2.2069999999999999</v>
      </c>
      <c r="DN1486" s="80">
        <v>2.2080000000000002</v>
      </c>
      <c r="DO1486" s="80">
        <v>2.21</v>
      </c>
      <c r="DP1486" s="80">
        <v>2.2130000000000001</v>
      </c>
      <c r="DQ1486" s="80">
        <v>2.2130000000000001</v>
      </c>
      <c r="DR1486" s="80">
        <v>2.2290000000000001</v>
      </c>
      <c r="DS1486" s="80">
        <v>2.3740000000000001</v>
      </c>
      <c r="DT1486" s="80">
        <v>2.5099999999999998</v>
      </c>
      <c r="DU1486" s="80">
        <v>2.5750000000000002</v>
      </c>
      <c r="DV1486" s="80">
        <v>2.4510000000000001</v>
      </c>
      <c r="DW1486" s="80">
        <v>2.351</v>
      </c>
      <c r="DX1486" s="80">
        <v>2.2480000000000002</v>
      </c>
      <c r="DY1486" s="80">
        <v>2.2320000000000002</v>
      </c>
      <c r="DZ1486" s="80">
        <v>2.2330000000000001</v>
      </c>
      <c r="EA1486" s="80">
        <v>2.2349999999999999</v>
      </c>
      <c r="EB1486" s="80">
        <v>2.238</v>
      </c>
      <c r="EC1486" s="80">
        <v>2.238</v>
      </c>
      <c r="ED1486" s="80">
        <v>2.254</v>
      </c>
      <c r="EE1486" s="80">
        <v>2.399</v>
      </c>
      <c r="EF1486" s="80">
        <v>2.5350000000000001</v>
      </c>
      <c r="EG1486" s="80">
        <v>2.62</v>
      </c>
      <c r="EH1486" s="80">
        <v>2.496</v>
      </c>
      <c r="EI1486" s="80">
        <v>2.3959999999999999</v>
      </c>
      <c r="EJ1486" s="80">
        <v>2.2930000000000001</v>
      </c>
      <c r="EK1486" s="80">
        <v>2.2770000000000001</v>
      </c>
      <c r="EL1486" s="80">
        <v>2.278</v>
      </c>
      <c r="EM1486" s="80">
        <v>2.2799999999999998</v>
      </c>
      <c r="EN1486" s="80">
        <v>2.2829999999999999</v>
      </c>
      <c r="EO1486" s="80">
        <v>2.2829999999999999</v>
      </c>
      <c r="EP1486" s="80">
        <v>2.2989999999999999</v>
      </c>
      <c r="EQ1486" s="80">
        <v>2.444</v>
      </c>
    </row>
    <row r="1487" spans="4:147" x14ac:dyDescent="0.2">
      <c r="D1487" s="71">
        <v>36109</v>
      </c>
      <c r="BX1487" s="80">
        <v>2.4780000000000002</v>
      </c>
      <c r="BY1487" s="80">
        <v>2.6030000000000002</v>
      </c>
      <c r="BZ1487" s="80">
        <v>2.5129999999999999</v>
      </c>
      <c r="CA1487" s="80">
        <v>2.387</v>
      </c>
      <c r="CB1487" s="80">
        <v>2.2559999999999998</v>
      </c>
      <c r="CC1487" s="80">
        <v>2.2000000000000002</v>
      </c>
      <c r="CD1487" s="80">
        <v>2.2000000000000002</v>
      </c>
      <c r="CE1487" s="80">
        <v>2.2000000000000002</v>
      </c>
      <c r="CF1487" s="80">
        <v>2.2000000000000002</v>
      </c>
      <c r="CG1487" s="80">
        <v>2.2000000000000002</v>
      </c>
      <c r="CH1487" s="80">
        <v>2.2450000000000001</v>
      </c>
      <c r="CI1487" s="80">
        <v>2.375</v>
      </c>
      <c r="CJ1487" s="80">
        <v>2.5099999999999998</v>
      </c>
      <c r="CK1487" s="80">
        <v>2.56</v>
      </c>
      <c r="CL1487" s="80">
        <v>2.444</v>
      </c>
      <c r="CM1487" s="80">
        <v>2.3290000000000002</v>
      </c>
      <c r="CN1487" s="80">
        <v>2.2349999999999999</v>
      </c>
      <c r="CO1487" s="80">
        <v>2.2000000000000002</v>
      </c>
      <c r="CP1487" s="80">
        <v>2.1970000000000001</v>
      </c>
      <c r="CQ1487" s="80">
        <v>2.2010000000000001</v>
      </c>
      <c r="CR1487" s="80">
        <v>2.206</v>
      </c>
      <c r="CS1487" s="80">
        <v>2.21</v>
      </c>
      <c r="CT1487" s="80">
        <v>2.2400000000000002</v>
      </c>
      <c r="CU1487" s="80">
        <v>2.3730000000000002</v>
      </c>
      <c r="CV1487" s="80">
        <v>2.5150000000000001</v>
      </c>
      <c r="CW1487" s="80">
        <v>2.5550000000000002</v>
      </c>
      <c r="CX1487" s="80">
        <v>2.431</v>
      </c>
      <c r="CY1487" s="80">
        <v>2.331</v>
      </c>
      <c r="CZ1487" s="80">
        <v>2.2280000000000002</v>
      </c>
      <c r="DA1487" s="80">
        <v>2.2120000000000002</v>
      </c>
      <c r="DB1487" s="80">
        <v>2.2130000000000001</v>
      </c>
      <c r="DC1487" s="80">
        <v>2.2149999999999999</v>
      </c>
      <c r="DD1487" s="80">
        <v>2.218</v>
      </c>
      <c r="DE1487" s="80">
        <v>2.218</v>
      </c>
      <c r="DF1487" s="80">
        <v>2.234</v>
      </c>
      <c r="DG1487" s="80">
        <v>2.379</v>
      </c>
      <c r="DH1487" s="80">
        <v>2.5150000000000001</v>
      </c>
      <c r="DI1487" s="80">
        <v>2.57</v>
      </c>
      <c r="DJ1487" s="80">
        <v>2.4460000000000002</v>
      </c>
      <c r="DK1487" s="80">
        <v>2.3460000000000001</v>
      </c>
      <c r="DL1487" s="80">
        <v>2.2429999999999999</v>
      </c>
      <c r="DM1487" s="80">
        <v>2.2269999999999999</v>
      </c>
      <c r="DN1487" s="80">
        <v>2.2280000000000002</v>
      </c>
      <c r="DO1487" s="80">
        <v>2.23</v>
      </c>
      <c r="DP1487" s="80">
        <v>2.2330000000000001</v>
      </c>
      <c r="DQ1487" s="80">
        <v>2.2330000000000001</v>
      </c>
      <c r="DR1487" s="80">
        <v>2.2490000000000001</v>
      </c>
      <c r="DS1487" s="80">
        <v>2.3940000000000001</v>
      </c>
      <c r="DT1487" s="80">
        <v>2.5299999999999998</v>
      </c>
      <c r="DU1487" s="80">
        <v>2.6</v>
      </c>
      <c r="DV1487" s="80">
        <v>2.476</v>
      </c>
      <c r="DW1487" s="80">
        <v>2.3759999999999999</v>
      </c>
      <c r="DX1487" s="80">
        <v>2.2730000000000001</v>
      </c>
      <c r="DY1487" s="80">
        <v>2.2570000000000001</v>
      </c>
      <c r="DZ1487" s="80">
        <v>2.258</v>
      </c>
      <c r="EA1487" s="80">
        <v>2.2599999999999998</v>
      </c>
      <c r="EB1487" s="80">
        <v>2.2629999999999999</v>
      </c>
      <c r="EC1487" s="80">
        <v>2.2629999999999999</v>
      </c>
      <c r="ED1487" s="80">
        <v>2.2789999999999999</v>
      </c>
      <c r="EE1487" s="80">
        <v>2.4239999999999999</v>
      </c>
      <c r="EF1487" s="80">
        <v>2.56</v>
      </c>
      <c r="EG1487" s="80">
        <v>2.645</v>
      </c>
      <c r="EH1487" s="80">
        <v>2.5209999999999999</v>
      </c>
      <c r="EI1487" s="80">
        <v>2.4209999999999998</v>
      </c>
      <c r="EJ1487" s="80">
        <v>2.3180000000000001</v>
      </c>
      <c r="EK1487" s="80">
        <v>2.302</v>
      </c>
      <c r="EL1487" s="80">
        <v>2.3029999999999999</v>
      </c>
      <c r="EM1487" s="80">
        <v>2.3050000000000002</v>
      </c>
      <c r="EN1487" s="80">
        <v>2.3079999999999998</v>
      </c>
      <c r="EO1487" s="80">
        <v>2.3079999999999998</v>
      </c>
      <c r="EP1487" s="80">
        <v>2.3239999999999998</v>
      </c>
      <c r="EQ1487" s="80">
        <v>2.4689999999999999</v>
      </c>
    </row>
    <row r="1488" spans="4:147" x14ac:dyDescent="0.2">
      <c r="D1488" s="71">
        <v>36110</v>
      </c>
      <c r="BX1488" s="80">
        <v>2.4319999999999999</v>
      </c>
      <c r="BY1488" s="80">
        <v>2.5569999999999999</v>
      </c>
      <c r="BZ1488" s="80">
        <v>2.4790000000000001</v>
      </c>
      <c r="CA1488" s="80">
        <v>2.3620000000000001</v>
      </c>
      <c r="CB1488" s="80">
        <v>2.2400000000000002</v>
      </c>
      <c r="CC1488" s="80">
        <v>2.1920000000000002</v>
      </c>
      <c r="CD1488" s="80">
        <v>2.1920000000000002</v>
      </c>
      <c r="CE1488" s="80">
        <v>2.1930000000000001</v>
      </c>
      <c r="CF1488" s="80">
        <v>2.194</v>
      </c>
      <c r="CG1488" s="80">
        <v>2.1949999999999998</v>
      </c>
      <c r="CH1488" s="80">
        <v>2.2400000000000002</v>
      </c>
      <c r="CI1488" s="80">
        <v>2.37</v>
      </c>
      <c r="CJ1488" s="80">
        <v>2.5049999999999999</v>
      </c>
      <c r="CK1488" s="80">
        <v>2.5550000000000002</v>
      </c>
      <c r="CL1488" s="80">
        <v>2.4390000000000001</v>
      </c>
      <c r="CM1488" s="80">
        <v>2.3239999999999998</v>
      </c>
      <c r="CN1488" s="80">
        <v>2.23</v>
      </c>
      <c r="CO1488" s="80">
        <v>2.1949999999999998</v>
      </c>
      <c r="CP1488" s="80">
        <v>2.1920000000000002</v>
      </c>
      <c r="CQ1488" s="80">
        <v>2.1960000000000002</v>
      </c>
      <c r="CR1488" s="80">
        <v>2.2010000000000001</v>
      </c>
      <c r="CS1488" s="80">
        <v>2.2050000000000001</v>
      </c>
      <c r="CT1488" s="80">
        <v>2.2349999999999999</v>
      </c>
      <c r="CU1488" s="80">
        <v>2.3679999999999999</v>
      </c>
      <c r="CV1488" s="80">
        <v>2.5099999999999998</v>
      </c>
      <c r="CW1488" s="80">
        <v>2.5499999999999998</v>
      </c>
      <c r="CX1488" s="80">
        <v>2.4260000000000002</v>
      </c>
      <c r="CY1488" s="80">
        <v>2.3260000000000001</v>
      </c>
      <c r="CZ1488" s="80">
        <v>2.2229999999999999</v>
      </c>
      <c r="DA1488" s="80">
        <v>2.2069999999999999</v>
      </c>
      <c r="DB1488" s="80">
        <v>2.2080000000000002</v>
      </c>
      <c r="DC1488" s="80">
        <v>2.21</v>
      </c>
      <c r="DD1488" s="80">
        <v>2.2130000000000001</v>
      </c>
      <c r="DE1488" s="80">
        <v>2.2130000000000001</v>
      </c>
      <c r="DF1488" s="80">
        <v>2.2290000000000001</v>
      </c>
      <c r="DG1488" s="80">
        <v>2.3740000000000001</v>
      </c>
      <c r="DH1488" s="80">
        <v>2.5099999999999998</v>
      </c>
      <c r="DI1488" s="80">
        <v>2.5649999999999999</v>
      </c>
      <c r="DJ1488" s="80">
        <v>2.4409999999999998</v>
      </c>
      <c r="DK1488" s="80">
        <v>2.3410000000000002</v>
      </c>
      <c r="DL1488" s="80">
        <v>2.238</v>
      </c>
      <c r="DM1488" s="80">
        <v>2.222</v>
      </c>
      <c r="DN1488" s="80">
        <v>2.2229999999999999</v>
      </c>
      <c r="DO1488" s="80">
        <v>2.2250000000000001</v>
      </c>
      <c r="DP1488" s="80">
        <v>2.2280000000000002</v>
      </c>
      <c r="DQ1488" s="80">
        <v>2.2280000000000002</v>
      </c>
      <c r="DR1488" s="80">
        <v>2.2440000000000002</v>
      </c>
      <c r="DS1488" s="80">
        <v>2.3889999999999998</v>
      </c>
      <c r="DT1488" s="80">
        <v>2.5249999999999999</v>
      </c>
      <c r="DU1488" s="80">
        <v>2.5950000000000002</v>
      </c>
      <c r="DV1488" s="80">
        <v>2.4710000000000001</v>
      </c>
      <c r="DW1488" s="80">
        <v>2.371</v>
      </c>
      <c r="DX1488" s="80">
        <v>2.2679999999999998</v>
      </c>
      <c r="DY1488" s="80">
        <v>2.2519999999999998</v>
      </c>
      <c r="DZ1488" s="80">
        <v>2.2530000000000001</v>
      </c>
      <c r="EA1488" s="80">
        <v>2.2549999999999999</v>
      </c>
      <c r="EB1488" s="80">
        <v>2.258</v>
      </c>
      <c r="EC1488" s="80">
        <v>2.258</v>
      </c>
      <c r="ED1488" s="80">
        <v>2.274</v>
      </c>
      <c r="EE1488" s="80">
        <v>2.419</v>
      </c>
      <c r="EF1488" s="80">
        <v>2.5550000000000002</v>
      </c>
      <c r="EG1488" s="80">
        <v>2.64</v>
      </c>
      <c r="EH1488" s="80">
        <v>2.516</v>
      </c>
      <c r="EI1488" s="80">
        <v>2.4159999999999999</v>
      </c>
      <c r="EJ1488" s="80">
        <v>2.3130000000000002</v>
      </c>
      <c r="EK1488" s="80">
        <v>2.2970000000000002</v>
      </c>
      <c r="EL1488" s="80">
        <v>2.298</v>
      </c>
      <c r="EM1488" s="80">
        <v>2.2999999999999998</v>
      </c>
      <c r="EN1488" s="80">
        <v>2.3029999999999999</v>
      </c>
      <c r="EO1488" s="80">
        <v>2.3029999999999999</v>
      </c>
      <c r="EP1488" s="80">
        <v>2.319</v>
      </c>
      <c r="EQ1488" s="80">
        <v>2.464</v>
      </c>
    </row>
    <row r="1489" spans="4:148" x14ac:dyDescent="0.2">
      <c r="D1489" s="71">
        <v>36111</v>
      </c>
      <c r="BX1489" s="80">
        <v>2.3940000000000001</v>
      </c>
      <c r="BY1489" s="80">
        <v>2.5219999999999998</v>
      </c>
      <c r="BZ1489" s="80">
        <v>2.46</v>
      </c>
      <c r="CA1489" s="80">
        <v>2.355</v>
      </c>
      <c r="CB1489" s="80">
        <v>2.2440000000000002</v>
      </c>
      <c r="CC1489" s="80">
        <v>2.1949999999999998</v>
      </c>
      <c r="CD1489" s="80">
        <v>2.1949999999999998</v>
      </c>
      <c r="CE1489" s="80">
        <v>2.1949999999999998</v>
      </c>
      <c r="CF1489" s="80">
        <v>2.1949999999999998</v>
      </c>
      <c r="CG1489" s="80">
        <v>2.1949999999999998</v>
      </c>
      <c r="CH1489" s="80">
        <v>2.2400000000000002</v>
      </c>
      <c r="CI1489" s="80">
        <v>2.37</v>
      </c>
      <c r="CJ1489" s="80">
        <v>2.5049999999999999</v>
      </c>
      <c r="CK1489" s="80">
        <v>2.5550000000000002</v>
      </c>
      <c r="CL1489" s="80">
        <v>2.4390000000000001</v>
      </c>
      <c r="CM1489" s="80">
        <v>2.3239999999999998</v>
      </c>
      <c r="CN1489" s="80">
        <v>2.23</v>
      </c>
      <c r="CO1489" s="80">
        <v>2.1949999999999998</v>
      </c>
      <c r="CP1489" s="80">
        <v>2.1920000000000002</v>
      </c>
      <c r="CQ1489" s="80">
        <v>2.1960000000000002</v>
      </c>
      <c r="CR1489" s="80">
        <v>2.2010000000000001</v>
      </c>
      <c r="CS1489" s="80">
        <v>2.2050000000000001</v>
      </c>
      <c r="CT1489" s="80">
        <v>2.2349999999999999</v>
      </c>
      <c r="CU1489" s="80">
        <v>2.3679999999999999</v>
      </c>
      <c r="CV1489" s="80">
        <v>2.5099999999999998</v>
      </c>
      <c r="CW1489" s="80">
        <v>2.5499999999999998</v>
      </c>
      <c r="CX1489" s="80">
        <v>2.4260000000000002</v>
      </c>
      <c r="CY1489" s="80">
        <v>2.3260000000000001</v>
      </c>
      <c r="CZ1489" s="80">
        <v>2.2229999999999999</v>
      </c>
      <c r="DA1489" s="80">
        <v>2.2069999999999999</v>
      </c>
      <c r="DB1489" s="80">
        <v>2.2080000000000002</v>
      </c>
      <c r="DC1489" s="80">
        <v>2.21</v>
      </c>
      <c r="DD1489" s="80">
        <v>2.2130000000000001</v>
      </c>
      <c r="DE1489" s="80">
        <v>2.2130000000000001</v>
      </c>
      <c r="DF1489" s="80">
        <v>2.2290000000000001</v>
      </c>
      <c r="DG1489" s="80">
        <v>2.3740000000000001</v>
      </c>
      <c r="DH1489" s="80">
        <v>2.5099999999999998</v>
      </c>
      <c r="DI1489" s="80">
        <v>2.5649999999999999</v>
      </c>
      <c r="DJ1489" s="80">
        <v>2.4409999999999998</v>
      </c>
      <c r="DK1489" s="80">
        <v>2.3410000000000002</v>
      </c>
      <c r="DL1489" s="80">
        <v>2.238</v>
      </c>
      <c r="DM1489" s="80">
        <v>2.222</v>
      </c>
      <c r="DN1489" s="80">
        <v>2.2229999999999999</v>
      </c>
      <c r="DO1489" s="80">
        <v>2.2250000000000001</v>
      </c>
      <c r="DP1489" s="80">
        <v>2.2280000000000002</v>
      </c>
      <c r="DQ1489" s="80">
        <v>2.2280000000000002</v>
      </c>
      <c r="DR1489" s="80">
        <v>2.2440000000000002</v>
      </c>
      <c r="DS1489" s="80">
        <v>2.3889999999999998</v>
      </c>
      <c r="DT1489" s="80">
        <v>2.5249999999999999</v>
      </c>
      <c r="DU1489" s="80">
        <v>2.5950000000000002</v>
      </c>
      <c r="DV1489" s="80">
        <v>2.4710000000000001</v>
      </c>
      <c r="DW1489" s="80">
        <v>2.371</v>
      </c>
      <c r="DX1489" s="80">
        <v>2.2679999999999998</v>
      </c>
      <c r="DY1489" s="80">
        <v>2.2519999999999998</v>
      </c>
      <c r="DZ1489" s="80">
        <v>2.2530000000000001</v>
      </c>
      <c r="EA1489" s="80">
        <v>2.2549999999999999</v>
      </c>
      <c r="EB1489" s="80">
        <v>2.258</v>
      </c>
      <c r="EC1489" s="80">
        <v>2.258</v>
      </c>
      <c r="ED1489" s="80">
        <v>2.274</v>
      </c>
      <c r="EE1489" s="80">
        <v>2.419</v>
      </c>
      <c r="EF1489" s="80">
        <v>2.5550000000000002</v>
      </c>
      <c r="EG1489" s="80">
        <v>2.64</v>
      </c>
      <c r="EH1489" s="80">
        <v>2.516</v>
      </c>
      <c r="EI1489" s="80">
        <v>2.4159999999999999</v>
      </c>
      <c r="EJ1489" s="80">
        <v>2.3130000000000002</v>
      </c>
      <c r="EK1489" s="80">
        <v>2.2970000000000002</v>
      </c>
      <c r="EL1489" s="80">
        <v>2.298</v>
      </c>
      <c r="EM1489" s="80">
        <v>2.2999999999999998</v>
      </c>
      <c r="EN1489" s="80">
        <v>2.3029999999999999</v>
      </c>
      <c r="EO1489" s="80">
        <v>2.3029999999999999</v>
      </c>
      <c r="EP1489" s="80">
        <v>2.319</v>
      </c>
      <c r="EQ1489" s="80">
        <v>2.464</v>
      </c>
    </row>
    <row r="1490" spans="4:148" x14ac:dyDescent="0.2">
      <c r="D1490" s="71">
        <v>36112</v>
      </c>
      <c r="BX1490" s="80">
        <v>2.4590000000000001</v>
      </c>
      <c r="BY1490" s="80">
        <v>2.5760000000000001</v>
      </c>
      <c r="BZ1490" s="80">
        <v>2.5049999999999999</v>
      </c>
      <c r="CA1490" s="80">
        <v>2.39</v>
      </c>
      <c r="CB1490" s="80">
        <v>2.2650000000000001</v>
      </c>
      <c r="CC1490" s="80">
        <v>2.2050000000000001</v>
      </c>
      <c r="CD1490" s="80">
        <v>2.2050000000000001</v>
      </c>
      <c r="CE1490" s="80">
        <v>2.2050000000000001</v>
      </c>
      <c r="CF1490" s="80">
        <v>2.2050000000000001</v>
      </c>
      <c r="CG1490" s="80">
        <v>2.2050000000000001</v>
      </c>
      <c r="CH1490" s="80">
        <v>2.2450000000000001</v>
      </c>
      <c r="CI1490" s="80">
        <v>2.375</v>
      </c>
      <c r="CJ1490" s="80">
        <v>2.5099999999999998</v>
      </c>
      <c r="CK1490" s="80">
        <v>2.56</v>
      </c>
      <c r="CL1490" s="80">
        <v>2.444</v>
      </c>
      <c r="CM1490" s="80">
        <v>2.3290000000000002</v>
      </c>
      <c r="CN1490" s="80">
        <v>2.2349999999999999</v>
      </c>
      <c r="CO1490" s="80">
        <v>2.2000000000000002</v>
      </c>
      <c r="CP1490" s="80">
        <v>2.1970000000000001</v>
      </c>
      <c r="CQ1490" s="80">
        <v>2.2010000000000001</v>
      </c>
      <c r="CR1490" s="80">
        <v>2.206</v>
      </c>
      <c r="CS1490" s="80">
        <v>2.21</v>
      </c>
      <c r="CT1490" s="80">
        <v>2.2400000000000002</v>
      </c>
      <c r="CU1490" s="80">
        <v>2.3730000000000002</v>
      </c>
      <c r="CV1490" s="80">
        <v>2.5150000000000001</v>
      </c>
      <c r="CW1490" s="80">
        <v>2.5550000000000002</v>
      </c>
      <c r="CX1490" s="80">
        <v>2.431</v>
      </c>
      <c r="CY1490" s="80">
        <v>2.331</v>
      </c>
      <c r="CZ1490" s="80">
        <v>2.2280000000000002</v>
      </c>
      <c r="DA1490" s="80">
        <v>2.2120000000000002</v>
      </c>
      <c r="DB1490" s="80">
        <v>2.2130000000000001</v>
      </c>
      <c r="DC1490" s="80">
        <v>2.2149999999999999</v>
      </c>
      <c r="DD1490" s="80">
        <v>2.218</v>
      </c>
      <c r="DE1490" s="80">
        <v>2.218</v>
      </c>
      <c r="DF1490" s="80">
        <v>2.234</v>
      </c>
      <c r="DG1490" s="80">
        <v>2.379</v>
      </c>
      <c r="DH1490" s="80">
        <v>2.5150000000000001</v>
      </c>
      <c r="DI1490" s="80">
        <v>2.57</v>
      </c>
      <c r="DJ1490" s="80">
        <v>2.4460000000000002</v>
      </c>
      <c r="DK1490" s="80">
        <v>2.3460000000000001</v>
      </c>
      <c r="DL1490" s="80">
        <v>2.2429999999999999</v>
      </c>
      <c r="DM1490" s="80">
        <v>2.2269999999999999</v>
      </c>
      <c r="DN1490" s="80">
        <v>2.2280000000000002</v>
      </c>
      <c r="DO1490" s="80">
        <v>2.23</v>
      </c>
      <c r="DP1490" s="80">
        <v>2.2330000000000001</v>
      </c>
      <c r="DQ1490" s="80">
        <v>2.2330000000000001</v>
      </c>
      <c r="DR1490" s="80">
        <v>2.2490000000000001</v>
      </c>
      <c r="DS1490" s="80">
        <v>2.3940000000000001</v>
      </c>
      <c r="DT1490" s="80">
        <v>2.5299999999999998</v>
      </c>
      <c r="DU1490" s="80">
        <v>2.6</v>
      </c>
      <c r="DV1490" s="80">
        <v>2.476</v>
      </c>
      <c r="DW1490" s="80">
        <v>2.3759999999999999</v>
      </c>
      <c r="DX1490" s="80">
        <v>2.2730000000000001</v>
      </c>
      <c r="DY1490" s="80">
        <v>2.2570000000000001</v>
      </c>
      <c r="DZ1490" s="80">
        <v>2.258</v>
      </c>
      <c r="EA1490" s="80">
        <v>2.2599999999999998</v>
      </c>
      <c r="EB1490" s="80">
        <v>2.2629999999999999</v>
      </c>
      <c r="EC1490" s="80">
        <v>2.2629999999999999</v>
      </c>
      <c r="ED1490" s="80">
        <v>2.2789999999999999</v>
      </c>
      <c r="EE1490" s="80">
        <v>2.4239999999999999</v>
      </c>
      <c r="EF1490" s="80">
        <v>2.56</v>
      </c>
      <c r="EG1490" s="80">
        <v>2.645</v>
      </c>
      <c r="EH1490" s="80">
        <v>2.5209999999999999</v>
      </c>
      <c r="EI1490" s="80">
        <v>2.4209999999999998</v>
      </c>
      <c r="EJ1490" s="80">
        <v>2.3180000000000001</v>
      </c>
      <c r="EK1490" s="80">
        <v>2.302</v>
      </c>
      <c r="EL1490" s="80">
        <v>2.3029999999999999</v>
      </c>
      <c r="EM1490" s="80">
        <v>2.3050000000000002</v>
      </c>
      <c r="EN1490" s="80">
        <v>2.3079999999999998</v>
      </c>
      <c r="EO1490" s="80">
        <v>2.3079999999999998</v>
      </c>
      <c r="EP1490" s="80">
        <v>2.3239999999999998</v>
      </c>
      <c r="EQ1490" s="80">
        <v>2.4689999999999999</v>
      </c>
    </row>
    <row r="1491" spans="4:148" x14ac:dyDescent="0.2">
      <c r="D1491" s="71">
        <v>36115</v>
      </c>
      <c r="BX1491" s="80">
        <v>2.3050000000000002</v>
      </c>
      <c r="BY1491" s="80">
        <v>2.444</v>
      </c>
      <c r="BZ1491" s="80">
        <v>2.4</v>
      </c>
      <c r="CA1491" s="80">
        <v>2.3140000000000001</v>
      </c>
      <c r="CB1491" s="80">
        <v>2.214</v>
      </c>
      <c r="CC1491" s="80">
        <v>2.1800000000000002</v>
      </c>
      <c r="CD1491" s="80">
        <v>2.1829999999999998</v>
      </c>
      <c r="CE1491" s="80">
        <v>2.1859999999999999</v>
      </c>
      <c r="CF1491" s="80">
        <v>2.19</v>
      </c>
      <c r="CG1491" s="80">
        <v>2.19</v>
      </c>
      <c r="CH1491" s="80">
        <v>2.23</v>
      </c>
      <c r="CI1491" s="80">
        <v>2.36</v>
      </c>
      <c r="CJ1491" s="80">
        <v>2.4950000000000001</v>
      </c>
      <c r="CK1491" s="80">
        <v>2.5449999999999999</v>
      </c>
      <c r="CL1491" s="80">
        <v>2.4289999999999998</v>
      </c>
      <c r="CM1491" s="80">
        <v>2.3140000000000001</v>
      </c>
      <c r="CN1491" s="80">
        <v>2.2200000000000002</v>
      </c>
      <c r="CO1491" s="80">
        <v>2.1850000000000001</v>
      </c>
      <c r="CP1491" s="80">
        <v>2.1819999999999999</v>
      </c>
      <c r="CQ1491" s="80">
        <v>2.1859999999999999</v>
      </c>
      <c r="CR1491" s="80">
        <v>2.1909999999999998</v>
      </c>
      <c r="CS1491" s="80">
        <v>2.1949999999999998</v>
      </c>
      <c r="CT1491" s="80">
        <v>2.2250000000000001</v>
      </c>
      <c r="CU1491" s="80">
        <v>2.3580000000000001</v>
      </c>
      <c r="CV1491" s="80">
        <v>2.5</v>
      </c>
      <c r="CW1491" s="80">
        <v>2.54</v>
      </c>
      <c r="CX1491" s="80">
        <v>2.4159999999999999</v>
      </c>
      <c r="CY1491" s="80">
        <v>2.3159999999999998</v>
      </c>
      <c r="CZ1491" s="80">
        <v>2.2130000000000001</v>
      </c>
      <c r="DA1491" s="80">
        <v>2.1970000000000001</v>
      </c>
      <c r="DB1491" s="80">
        <v>2.198</v>
      </c>
      <c r="DC1491" s="80">
        <v>2.2000000000000002</v>
      </c>
      <c r="DD1491" s="80">
        <v>2.2029999999999998</v>
      </c>
      <c r="DE1491" s="80">
        <v>2.2029999999999998</v>
      </c>
      <c r="DF1491" s="80">
        <v>2.2229999999999999</v>
      </c>
      <c r="DG1491" s="80">
        <v>2.3610000000000002</v>
      </c>
      <c r="DH1491" s="80">
        <v>2.5</v>
      </c>
      <c r="DI1491" s="80">
        <v>2.5550000000000002</v>
      </c>
      <c r="DJ1491" s="80">
        <v>2.431</v>
      </c>
      <c r="DK1491" s="80">
        <v>2.331</v>
      </c>
      <c r="DL1491" s="80">
        <v>2.2280000000000002</v>
      </c>
      <c r="DM1491" s="80">
        <v>2.2120000000000002</v>
      </c>
      <c r="DN1491" s="80">
        <v>2.2130000000000001</v>
      </c>
      <c r="DO1491" s="80">
        <v>2.2149999999999999</v>
      </c>
      <c r="DP1491" s="80">
        <v>2.218</v>
      </c>
      <c r="DQ1491" s="80">
        <v>2.218</v>
      </c>
      <c r="DR1491" s="80">
        <v>2.238</v>
      </c>
      <c r="DS1491" s="80">
        <v>2.3759999999999999</v>
      </c>
      <c r="DT1491" s="80">
        <v>2.5150000000000001</v>
      </c>
      <c r="DU1491" s="80">
        <v>2.585</v>
      </c>
      <c r="DV1491" s="80">
        <v>2.4609999999999999</v>
      </c>
      <c r="DW1491" s="80">
        <v>2.3610000000000002</v>
      </c>
      <c r="DX1491" s="80">
        <v>2.258</v>
      </c>
      <c r="DY1491" s="80">
        <v>2.242</v>
      </c>
      <c r="DZ1491" s="80">
        <v>2.2429999999999999</v>
      </c>
      <c r="EA1491" s="80">
        <v>2.2450000000000001</v>
      </c>
      <c r="EB1491" s="80">
        <v>2.2480000000000002</v>
      </c>
      <c r="EC1491" s="80">
        <v>2.2480000000000002</v>
      </c>
      <c r="ED1491" s="80">
        <v>2.2679999999999998</v>
      </c>
      <c r="EE1491" s="80">
        <v>2.4060000000000001</v>
      </c>
      <c r="EF1491" s="80">
        <v>2.5449999999999999</v>
      </c>
      <c r="EG1491" s="80">
        <v>2.63</v>
      </c>
      <c r="EH1491" s="80">
        <v>2.5059999999999998</v>
      </c>
      <c r="EI1491" s="80">
        <v>2.4060000000000001</v>
      </c>
      <c r="EJ1491" s="80">
        <v>2.3029999999999999</v>
      </c>
      <c r="EK1491" s="80">
        <v>2.2869999999999999</v>
      </c>
      <c r="EL1491" s="80">
        <v>2.2879999999999998</v>
      </c>
      <c r="EM1491" s="80">
        <v>2.29</v>
      </c>
      <c r="EN1491" s="80">
        <v>2.2930000000000001</v>
      </c>
      <c r="EO1491" s="80">
        <v>2.2930000000000001</v>
      </c>
      <c r="EP1491" s="80">
        <v>2.3130000000000002</v>
      </c>
      <c r="EQ1491" s="80">
        <v>2.4510000000000001</v>
      </c>
    </row>
    <row r="1492" spans="4:148" x14ac:dyDescent="0.2">
      <c r="D1492" s="71">
        <v>36116</v>
      </c>
      <c r="BX1492" s="80">
        <v>2.2789999999999999</v>
      </c>
      <c r="BY1492" s="80">
        <v>2.4060000000000001</v>
      </c>
      <c r="BZ1492" s="80">
        <v>2.3620000000000001</v>
      </c>
      <c r="CA1492" s="80">
        <v>2.2869999999999999</v>
      </c>
      <c r="CB1492" s="80">
        <v>2.2050000000000001</v>
      </c>
      <c r="CC1492" s="80">
        <v>2.1749999999999998</v>
      </c>
      <c r="CD1492" s="80">
        <v>2.1789999999999998</v>
      </c>
      <c r="CE1492" s="80">
        <v>2.1819999999999999</v>
      </c>
      <c r="CF1492" s="80">
        <v>2.1850000000000001</v>
      </c>
      <c r="CG1492" s="80">
        <v>2.1850000000000001</v>
      </c>
      <c r="CH1492" s="80">
        <v>2.2250000000000001</v>
      </c>
      <c r="CI1492" s="80">
        <v>2.355</v>
      </c>
      <c r="CJ1492" s="80">
        <v>2.4900000000000002</v>
      </c>
      <c r="CK1492" s="80">
        <v>2.54</v>
      </c>
      <c r="CL1492" s="80">
        <v>2.4249999999999998</v>
      </c>
      <c r="CM1492" s="80">
        <v>2.31</v>
      </c>
      <c r="CN1492" s="80">
        <v>2.2160000000000002</v>
      </c>
      <c r="CO1492" s="80">
        <v>2.181</v>
      </c>
      <c r="CP1492" s="80">
        <v>2.1779999999999999</v>
      </c>
      <c r="CQ1492" s="80">
        <v>2.1819999999999999</v>
      </c>
      <c r="CR1492" s="80">
        <v>2.1869999999999998</v>
      </c>
      <c r="CS1492" s="80">
        <v>2.1909999999999998</v>
      </c>
      <c r="CT1492" s="80">
        <v>2.2210000000000001</v>
      </c>
      <c r="CU1492" s="80">
        <v>2.3540000000000001</v>
      </c>
      <c r="CV1492" s="80">
        <v>2.496</v>
      </c>
      <c r="CW1492" s="80">
        <v>2.536</v>
      </c>
      <c r="CX1492" s="80">
        <v>2.4119999999999999</v>
      </c>
      <c r="CY1492" s="80">
        <v>2.3119999999999998</v>
      </c>
      <c r="CZ1492" s="80">
        <v>2.2090000000000001</v>
      </c>
      <c r="DA1492" s="80">
        <v>2.1930000000000001</v>
      </c>
      <c r="DB1492" s="80">
        <v>2.194</v>
      </c>
      <c r="DC1492" s="80">
        <v>2.1960000000000002</v>
      </c>
      <c r="DD1492" s="80">
        <v>2.1989999999999998</v>
      </c>
      <c r="DE1492" s="80">
        <v>2.1989999999999998</v>
      </c>
      <c r="DF1492" s="80">
        <v>2.2189999999999999</v>
      </c>
      <c r="DG1492" s="80">
        <v>2.3570000000000002</v>
      </c>
      <c r="DH1492" s="80">
        <v>2.496</v>
      </c>
      <c r="DI1492" s="80">
        <v>2.5510000000000002</v>
      </c>
      <c r="DJ1492" s="80">
        <v>2.427</v>
      </c>
      <c r="DK1492" s="80">
        <v>2.327</v>
      </c>
      <c r="DL1492" s="80">
        <v>2.2240000000000002</v>
      </c>
      <c r="DM1492" s="80">
        <v>2.2080000000000002</v>
      </c>
      <c r="DN1492" s="80">
        <v>2.2090000000000001</v>
      </c>
      <c r="DO1492" s="80">
        <v>2.2109999999999999</v>
      </c>
      <c r="DP1492" s="80">
        <v>2.214</v>
      </c>
      <c r="DQ1492" s="80">
        <v>2.214</v>
      </c>
      <c r="DR1492" s="80">
        <v>2.234</v>
      </c>
      <c r="DS1492" s="80">
        <v>2.3719999999999999</v>
      </c>
      <c r="DT1492" s="80">
        <v>2.5110000000000001</v>
      </c>
      <c r="DU1492" s="80">
        <v>2.581</v>
      </c>
      <c r="DV1492" s="80">
        <v>2.4569999999999999</v>
      </c>
      <c r="DW1492" s="80">
        <v>2.3570000000000002</v>
      </c>
      <c r="DX1492" s="80">
        <v>2.254</v>
      </c>
      <c r="DY1492" s="80">
        <v>2.238</v>
      </c>
      <c r="DZ1492" s="80">
        <v>2.2389999999999999</v>
      </c>
      <c r="EA1492" s="80">
        <v>2.2410000000000001</v>
      </c>
      <c r="EB1492" s="80">
        <v>2.2440000000000002</v>
      </c>
      <c r="EC1492" s="80">
        <v>2.2440000000000002</v>
      </c>
      <c r="ED1492" s="80">
        <v>2.2639999999999998</v>
      </c>
      <c r="EE1492" s="80">
        <v>2.4020000000000001</v>
      </c>
      <c r="EF1492" s="80">
        <v>2.5409999999999999</v>
      </c>
      <c r="EG1492" s="80">
        <v>2.6259999999999999</v>
      </c>
      <c r="EH1492" s="80">
        <v>2.5019999999999998</v>
      </c>
      <c r="EI1492" s="80">
        <v>2.4020000000000001</v>
      </c>
      <c r="EJ1492" s="80">
        <v>2.2989999999999999</v>
      </c>
      <c r="EK1492" s="80">
        <v>2.2829999999999999</v>
      </c>
      <c r="EL1492" s="80">
        <v>2.2839999999999998</v>
      </c>
      <c r="EM1492" s="80">
        <v>2.286</v>
      </c>
      <c r="EN1492" s="80">
        <v>2.2890000000000001</v>
      </c>
      <c r="EO1492" s="80">
        <v>2.2890000000000001</v>
      </c>
      <c r="EP1492" s="80">
        <v>2.3090000000000002</v>
      </c>
      <c r="EQ1492" s="80">
        <v>2.4470000000000001</v>
      </c>
    </row>
    <row r="1493" spans="4:148" x14ac:dyDescent="0.2">
      <c r="D1493" s="71">
        <v>36117</v>
      </c>
      <c r="BX1493" s="80">
        <v>2.2040000000000002</v>
      </c>
      <c r="BY1493" s="80">
        <v>2.3260000000000001</v>
      </c>
      <c r="BZ1493" s="80">
        <v>2.2949999999999999</v>
      </c>
      <c r="CA1493" s="80">
        <v>2.2400000000000002</v>
      </c>
      <c r="CB1493" s="80">
        <v>2.1819999999999999</v>
      </c>
      <c r="CC1493" s="80">
        <v>2.1619999999999999</v>
      </c>
      <c r="CD1493" s="80">
        <v>2.1669999999999998</v>
      </c>
      <c r="CE1493" s="80">
        <v>2.1720000000000002</v>
      </c>
      <c r="CF1493" s="80">
        <v>2.177</v>
      </c>
      <c r="CG1493" s="80">
        <v>2.177</v>
      </c>
      <c r="CH1493" s="80">
        <v>2.2200000000000002</v>
      </c>
      <c r="CI1493" s="80">
        <v>2.35</v>
      </c>
      <c r="CJ1493" s="80">
        <v>2.4849999999999999</v>
      </c>
      <c r="CK1493" s="80">
        <v>2.5350000000000001</v>
      </c>
      <c r="CL1493" s="80">
        <v>2.42</v>
      </c>
      <c r="CM1493" s="80">
        <v>2.3050000000000002</v>
      </c>
      <c r="CN1493" s="80">
        <v>2.2109999999999999</v>
      </c>
      <c r="CO1493" s="80">
        <v>2.1760000000000002</v>
      </c>
      <c r="CP1493" s="80">
        <v>2.173</v>
      </c>
      <c r="CQ1493" s="80">
        <v>2.177</v>
      </c>
      <c r="CR1493" s="80">
        <v>2.1819999999999999</v>
      </c>
      <c r="CS1493" s="80">
        <v>2.1859999999999999</v>
      </c>
      <c r="CT1493" s="80">
        <v>2.2160000000000002</v>
      </c>
      <c r="CU1493" s="80">
        <v>2.3490000000000002</v>
      </c>
      <c r="CV1493" s="80">
        <v>2.4910000000000001</v>
      </c>
      <c r="CW1493" s="80">
        <v>2.5310000000000001</v>
      </c>
      <c r="CX1493" s="80">
        <v>2.407</v>
      </c>
      <c r="CY1493" s="80">
        <v>2.3090000000000002</v>
      </c>
      <c r="CZ1493" s="80">
        <v>2.2090000000000001</v>
      </c>
      <c r="DA1493" s="80">
        <v>2.194</v>
      </c>
      <c r="DB1493" s="80">
        <v>2.1949999999999998</v>
      </c>
      <c r="DC1493" s="80">
        <v>2.1970000000000001</v>
      </c>
      <c r="DD1493" s="80">
        <v>2.2000000000000002</v>
      </c>
      <c r="DE1493" s="80">
        <v>2.2000000000000002</v>
      </c>
      <c r="DF1493" s="80">
        <v>2.2200000000000002</v>
      </c>
      <c r="DG1493" s="80">
        <v>2.3580000000000001</v>
      </c>
      <c r="DH1493" s="80">
        <v>2.4910000000000001</v>
      </c>
      <c r="DI1493" s="80">
        <v>2.5459999999999998</v>
      </c>
      <c r="DJ1493" s="80">
        <v>2.4220000000000002</v>
      </c>
      <c r="DK1493" s="80">
        <v>2.3239999999999998</v>
      </c>
      <c r="DL1493" s="80">
        <v>2.2240000000000002</v>
      </c>
      <c r="DM1493" s="80">
        <v>2.2090000000000001</v>
      </c>
      <c r="DN1493" s="80">
        <v>2.21</v>
      </c>
      <c r="DO1493" s="80">
        <v>2.2120000000000002</v>
      </c>
      <c r="DP1493" s="80">
        <v>2.2149999999999999</v>
      </c>
      <c r="DQ1493" s="80">
        <v>2.2149999999999999</v>
      </c>
      <c r="DR1493" s="80">
        <v>2.2349999999999999</v>
      </c>
      <c r="DS1493" s="80">
        <v>2.3730000000000002</v>
      </c>
      <c r="DT1493" s="80">
        <v>2.5059999999999998</v>
      </c>
      <c r="DU1493" s="80">
        <v>2.5710000000000002</v>
      </c>
      <c r="DV1493" s="80">
        <v>2.4470000000000001</v>
      </c>
      <c r="DW1493" s="80">
        <v>2.3490000000000002</v>
      </c>
      <c r="DX1493" s="80">
        <v>2.2490000000000001</v>
      </c>
      <c r="DY1493" s="80">
        <v>2.234</v>
      </c>
      <c r="DZ1493" s="80">
        <v>2.2349999999999999</v>
      </c>
      <c r="EA1493" s="80">
        <v>2.2370000000000001</v>
      </c>
      <c r="EB1493" s="80">
        <v>2.2400000000000002</v>
      </c>
      <c r="EC1493" s="80">
        <v>2.2400000000000002</v>
      </c>
      <c r="ED1493" s="80">
        <v>2.2599999999999998</v>
      </c>
      <c r="EE1493" s="80">
        <v>2.3980000000000001</v>
      </c>
      <c r="EF1493" s="80">
        <v>2.5310000000000001</v>
      </c>
      <c r="EG1493" s="80">
        <v>2.6059999999999999</v>
      </c>
      <c r="EH1493" s="80">
        <v>2.4820000000000002</v>
      </c>
      <c r="EI1493" s="80">
        <v>2.3839999999999999</v>
      </c>
      <c r="EJ1493" s="80">
        <v>2.2839999999999998</v>
      </c>
      <c r="EK1493" s="80">
        <v>2.2690000000000001</v>
      </c>
      <c r="EL1493" s="80">
        <v>2.27</v>
      </c>
      <c r="EM1493" s="80">
        <v>2.2719999999999998</v>
      </c>
      <c r="EN1493" s="80">
        <v>2.2749999999999999</v>
      </c>
      <c r="EO1493" s="80">
        <v>2.2749999999999999</v>
      </c>
      <c r="EP1493" s="80">
        <v>2.2949999999999999</v>
      </c>
      <c r="EQ1493" s="80">
        <v>2.4329999999999998</v>
      </c>
    </row>
    <row r="1494" spans="4:148" x14ac:dyDescent="0.2">
      <c r="D1494" s="71">
        <v>36118</v>
      </c>
      <c r="BX1494" s="80">
        <v>2.2130000000000001</v>
      </c>
      <c r="BY1494" s="80">
        <v>2.3239999999999998</v>
      </c>
      <c r="BZ1494" s="80">
        <v>2.2799999999999998</v>
      </c>
      <c r="CA1494" s="80">
        <v>2.23</v>
      </c>
      <c r="CB1494" s="80">
        <v>2.1800000000000002</v>
      </c>
      <c r="CC1494" s="80">
        <v>2.16</v>
      </c>
      <c r="CD1494" s="80">
        <v>2.165</v>
      </c>
      <c r="CE1494" s="80">
        <v>2.17</v>
      </c>
      <c r="CF1494" s="80">
        <v>2.1749999999999998</v>
      </c>
      <c r="CG1494" s="80">
        <v>2.1749999999999998</v>
      </c>
      <c r="CH1494" s="80">
        <v>2.2200000000000002</v>
      </c>
      <c r="CI1494" s="80">
        <v>2.35</v>
      </c>
      <c r="CJ1494" s="80">
        <v>2.4849999999999999</v>
      </c>
      <c r="CK1494" s="80">
        <v>2.5350000000000001</v>
      </c>
      <c r="CL1494" s="80">
        <v>2.42</v>
      </c>
      <c r="CM1494" s="80">
        <v>2.3050000000000002</v>
      </c>
      <c r="CN1494" s="80">
        <v>2.2109999999999999</v>
      </c>
      <c r="CO1494" s="80">
        <v>2.1760000000000002</v>
      </c>
      <c r="CP1494" s="80">
        <v>2.173</v>
      </c>
      <c r="CQ1494" s="80">
        <v>2.1779999999999999</v>
      </c>
      <c r="CR1494" s="80">
        <v>2.1829999999999998</v>
      </c>
      <c r="CS1494" s="80">
        <v>2.1869999999999998</v>
      </c>
      <c r="CT1494" s="80">
        <v>2.2170000000000001</v>
      </c>
      <c r="CU1494" s="80">
        <v>2.35</v>
      </c>
      <c r="CV1494" s="80">
        <v>2.4940000000000002</v>
      </c>
      <c r="CW1494" s="80">
        <v>2.5339999999999998</v>
      </c>
      <c r="CX1494" s="80">
        <v>2.41</v>
      </c>
      <c r="CY1494" s="80">
        <v>2.3119999999999998</v>
      </c>
      <c r="CZ1494" s="80">
        <v>2.2120000000000002</v>
      </c>
      <c r="DA1494" s="80">
        <v>2.1970000000000001</v>
      </c>
      <c r="DB1494" s="80">
        <v>2.198</v>
      </c>
      <c r="DC1494" s="80">
        <v>2.2000000000000002</v>
      </c>
      <c r="DD1494" s="80">
        <v>2.2029999999999998</v>
      </c>
      <c r="DE1494" s="80">
        <v>2.2029999999999998</v>
      </c>
      <c r="DF1494" s="80">
        <v>2.2229999999999999</v>
      </c>
      <c r="DG1494" s="80">
        <v>2.3610000000000002</v>
      </c>
      <c r="DH1494" s="80">
        <v>2.4940000000000002</v>
      </c>
      <c r="DI1494" s="80">
        <v>2.5489999999999999</v>
      </c>
      <c r="DJ1494" s="80">
        <v>2.4249999999999998</v>
      </c>
      <c r="DK1494" s="80">
        <v>2.327</v>
      </c>
      <c r="DL1494" s="80">
        <v>2.2269999999999999</v>
      </c>
      <c r="DM1494" s="80">
        <v>2.2120000000000002</v>
      </c>
      <c r="DN1494" s="80">
        <v>2.2130000000000001</v>
      </c>
      <c r="DO1494" s="80">
        <v>2.2149999999999999</v>
      </c>
      <c r="DP1494" s="80">
        <v>2.218</v>
      </c>
      <c r="DQ1494" s="80">
        <v>2.218</v>
      </c>
      <c r="DR1494" s="80">
        <v>2.238</v>
      </c>
      <c r="DS1494" s="80">
        <v>2.3759999999999999</v>
      </c>
      <c r="DT1494" s="80">
        <v>2.5089999999999999</v>
      </c>
      <c r="DU1494" s="80">
        <v>2.5739999999999998</v>
      </c>
      <c r="DV1494" s="80">
        <v>2.4500000000000002</v>
      </c>
      <c r="DW1494" s="80">
        <v>2.3519999999999999</v>
      </c>
      <c r="DX1494" s="80">
        <v>2.2519999999999998</v>
      </c>
      <c r="DY1494" s="80">
        <v>2.2370000000000001</v>
      </c>
      <c r="DZ1494" s="80">
        <v>2.238</v>
      </c>
      <c r="EA1494" s="80">
        <v>2.2400000000000002</v>
      </c>
      <c r="EB1494" s="80">
        <v>2.2429999999999999</v>
      </c>
      <c r="EC1494" s="80">
        <v>2.2429999999999999</v>
      </c>
      <c r="ED1494" s="80">
        <v>2.2629999999999999</v>
      </c>
      <c r="EE1494" s="80">
        <v>2.4009999999999998</v>
      </c>
      <c r="EF1494" s="80">
        <v>2.5339999999999998</v>
      </c>
      <c r="EG1494" s="80">
        <v>2.609</v>
      </c>
      <c r="EH1494" s="80">
        <v>2.4849999999999999</v>
      </c>
      <c r="EI1494" s="80">
        <v>2.387</v>
      </c>
      <c r="EJ1494" s="80">
        <v>2.2869999999999999</v>
      </c>
      <c r="EK1494" s="80">
        <v>2.2719999999999998</v>
      </c>
      <c r="EL1494" s="80">
        <v>2.2730000000000001</v>
      </c>
      <c r="EM1494" s="80">
        <v>2.2749999999999999</v>
      </c>
      <c r="EN1494" s="80">
        <v>2.278</v>
      </c>
      <c r="EO1494" s="80">
        <v>2.278</v>
      </c>
      <c r="EP1494" s="80">
        <v>2.298</v>
      </c>
      <c r="EQ1494" s="80">
        <v>2.4359999999999999</v>
      </c>
    </row>
    <row r="1495" spans="4:148" x14ac:dyDescent="0.2">
      <c r="D1495" s="71">
        <v>36119</v>
      </c>
      <c r="BX1495" s="80">
        <v>2.1629999999999998</v>
      </c>
      <c r="BY1495" s="80">
        <v>2.294</v>
      </c>
      <c r="BZ1495" s="80">
        <v>2.2599999999999998</v>
      </c>
      <c r="CA1495" s="80">
        <v>2.21</v>
      </c>
      <c r="CB1495" s="80">
        <v>2.165</v>
      </c>
      <c r="CC1495" s="80">
        <v>2.1520000000000001</v>
      </c>
      <c r="CD1495" s="80">
        <v>2.157</v>
      </c>
      <c r="CE1495" s="80">
        <v>2.1619999999999999</v>
      </c>
      <c r="CF1495" s="80">
        <v>2.1669999999999998</v>
      </c>
      <c r="CG1495" s="80">
        <v>2.1669999999999998</v>
      </c>
      <c r="CH1495" s="80">
        <v>2.2120000000000002</v>
      </c>
      <c r="CI1495" s="80">
        <v>2.3420000000000001</v>
      </c>
      <c r="CJ1495" s="80">
        <v>2.4769999999999999</v>
      </c>
      <c r="CK1495" s="80">
        <v>2.532</v>
      </c>
      <c r="CL1495" s="80">
        <v>2.4169999999999998</v>
      </c>
      <c r="CM1495" s="80">
        <v>2.3029999999999999</v>
      </c>
      <c r="CN1495" s="80">
        <v>2.2120000000000002</v>
      </c>
      <c r="CO1495" s="80">
        <v>2.177</v>
      </c>
      <c r="CP1495" s="80">
        <v>2.1739999999999999</v>
      </c>
      <c r="CQ1495" s="80">
        <v>2.1789999999999998</v>
      </c>
      <c r="CR1495" s="80">
        <v>2.1840000000000002</v>
      </c>
      <c r="CS1495" s="80">
        <v>2.1880000000000002</v>
      </c>
      <c r="CT1495" s="80">
        <v>2.218</v>
      </c>
      <c r="CU1495" s="80">
        <v>2.351</v>
      </c>
      <c r="CV1495" s="80">
        <v>2.496</v>
      </c>
      <c r="CW1495" s="80">
        <v>2.536</v>
      </c>
      <c r="CX1495" s="80">
        <v>2.4119999999999999</v>
      </c>
      <c r="CY1495" s="80">
        <v>2.3140000000000001</v>
      </c>
      <c r="CZ1495" s="80">
        <v>2.214</v>
      </c>
      <c r="DA1495" s="80">
        <v>2.1989999999999998</v>
      </c>
      <c r="DB1495" s="80">
        <v>2.2000000000000002</v>
      </c>
      <c r="DC1495" s="80">
        <v>2.202</v>
      </c>
      <c r="DD1495" s="80">
        <v>2.2050000000000001</v>
      </c>
      <c r="DE1495" s="80">
        <v>2.2050000000000001</v>
      </c>
      <c r="DF1495" s="80">
        <v>2.2250000000000001</v>
      </c>
      <c r="DG1495" s="80">
        <v>2.363</v>
      </c>
      <c r="DH1495" s="80">
        <v>2.496</v>
      </c>
      <c r="DI1495" s="80">
        <v>2.5510000000000002</v>
      </c>
      <c r="DJ1495" s="80">
        <v>2.427</v>
      </c>
      <c r="DK1495" s="80">
        <v>2.3290000000000002</v>
      </c>
      <c r="DL1495" s="80">
        <v>2.2290000000000001</v>
      </c>
      <c r="DM1495" s="80">
        <v>2.214</v>
      </c>
      <c r="DN1495" s="80">
        <v>2.2149999999999999</v>
      </c>
      <c r="DO1495" s="80">
        <v>2.2170000000000001</v>
      </c>
      <c r="DP1495" s="80">
        <v>2.2200000000000002</v>
      </c>
      <c r="DQ1495" s="80">
        <v>2.2200000000000002</v>
      </c>
      <c r="DR1495" s="80">
        <v>2.2400000000000002</v>
      </c>
      <c r="DS1495" s="80">
        <v>2.3780000000000001</v>
      </c>
      <c r="DT1495" s="80">
        <v>2.5110000000000001</v>
      </c>
      <c r="DU1495" s="80">
        <v>2.5760000000000001</v>
      </c>
      <c r="DV1495" s="80">
        <v>2.452</v>
      </c>
      <c r="DW1495" s="80">
        <v>2.3540000000000001</v>
      </c>
      <c r="DX1495" s="80">
        <v>2.254</v>
      </c>
      <c r="DY1495" s="80">
        <v>2.2389999999999999</v>
      </c>
      <c r="DZ1495" s="80">
        <v>2.2400000000000002</v>
      </c>
      <c r="EA1495" s="80">
        <v>2.242</v>
      </c>
      <c r="EB1495" s="80">
        <v>2.2450000000000001</v>
      </c>
      <c r="EC1495" s="80">
        <v>2.2450000000000001</v>
      </c>
      <c r="ED1495" s="80">
        <v>2.2650000000000001</v>
      </c>
      <c r="EE1495" s="80">
        <v>2.403</v>
      </c>
      <c r="EF1495" s="80">
        <v>2.536</v>
      </c>
      <c r="EG1495" s="80">
        <v>2.6110000000000002</v>
      </c>
      <c r="EH1495" s="80">
        <v>2.4870000000000001</v>
      </c>
      <c r="EI1495" s="80">
        <v>2.3889999999999998</v>
      </c>
      <c r="EJ1495" s="80">
        <v>2.2890000000000001</v>
      </c>
      <c r="EK1495" s="80">
        <v>2.274</v>
      </c>
      <c r="EL1495" s="80">
        <v>2.2749999999999999</v>
      </c>
      <c r="EM1495" s="80">
        <v>2.2770000000000001</v>
      </c>
      <c r="EN1495" s="80">
        <v>2.2799999999999998</v>
      </c>
      <c r="EO1495" s="80">
        <v>2.2799999999999998</v>
      </c>
      <c r="EP1495" s="80">
        <v>2.2999999999999998</v>
      </c>
      <c r="EQ1495" s="80">
        <v>2.4380000000000002</v>
      </c>
    </row>
    <row r="1496" spans="4:148" x14ac:dyDescent="0.2">
      <c r="D1496" s="71">
        <v>36122</v>
      </c>
      <c r="BX1496" s="80">
        <v>2.097</v>
      </c>
      <c r="BY1496" s="80">
        <v>2.238</v>
      </c>
      <c r="BZ1496" s="80">
        <v>2.2080000000000002</v>
      </c>
      <c r="CA1496" s="80">
        <v>2.1779999999999999</v>
      </c>
      <c r="CB1496" s="80">
        <v>2.1429999999999998</v>
      </c>
      <c r="CC1496" s="80">
        <v>2.1349999999999998</v>
      </c>
      <c r="CD1496" s="80">
        <v>2.14</v>
      </c>
      <c r="CE1496" s="80">
        <v>2.145</v>
      </c>
      <c r="CF1496" s="80">
        <v>2.15</v>
      </c>
      <c r="CG1496" s="80">
        <v>2.1520000000000001</v>
      </c>
      <c r="CH1496" s="80">
        <v>2.1970000000000001</v>
      </c>
      <c r="CI1496" s="80">
        <v>2.3319999999999999</v>
      </c>
      <c r="CJ1496" s="80">
        <v>2.4700000000000002</v>
      </c>
      <c r="CK1496" s="80">
        <v>2.528</v>
      </c>
      <c r="CL1496" s="80">
        <v>2.415</v>
      </c>
      <c r="CM1496" s="80">
        <v>2.3010000000000002</v>
      </c>
      <c r="CN1496" s="80">
        <v>2.21</v>
      </c>
      <c r="CO1496" s="80">
        <v>2.1749999999999998</v>
      </c>
      <c r="CP1496" s="80">
        <v>2.1720000000000002</v>
      </c>
      <c r="CQ1496" s="80">
        <v>2.1789999999999998</v>
      </c>
      <c r="CR1496" s="80">
        <v>2.1859999999999999</v>
      </c>
      <c r="CS1496" s="80">
        <v>2.19</v>
      </c>
      <c r="CT1496" s="80">
        <v>2.2200000000000002</v>
      </c>
      <c r="CU1496" s="80">
        <v>2.3530000000000002</v>
      </c>
      <c r="CV1496" s="80">
        <v>2.4980000000000002</v>
      </c>
      <c r="CW1496" s="80">
        <v>2.5379999999999998</v>
      </c>
      <c r="CX1496" s="80">
        <v>2.4140000000000001</v>
      </c>
      <c r="CY1496" s="80">
        <v>2.3159999999999998</v>
      </c>
      <c r="CZ1496" s="80">
        <v>2.2160000000000002</v>
      </c>
      <c r="DA1496" s="80">
        <v>2.2010000000000001</v>
      </c>
      <c r="DB1496" s="80">
        <v>2.202</v>
      </c>
      <c r="DC1496" s="80">
        <v>2.2040000000000002</v>
      </c>
      <c r="DD1496" s="80">
        <v>2.2069999999999999</v>
      </c>
      <c r="DE1496" s="80">
        <v>2.2069999999999999</v>
      </c>
      <c r="DF1496" s="80">
        <v>2.2269999999999999</v>
      </c>
      <c r="DG1496" s="80">
        <v>2.3650000000000002</v>
      </c>
      <c r="DH1496" s="80">
        <v>2.4980000000000002</v>
      </c>
      <c r="DI1496" s="80">
        <v>2.5529999999999999</v>
      </c>
      <c r="DJ1496" s="80">
        <v>2.4289999999999998</v>
      </c>
      <c r="DK1496" s="80">
        <v>2.331</v>
      </c>
      <c r="DL1496" s="80">
        <v>2.2309999999999999</v>
      </c>
      <c r="DM1496" s="80">
        <v>2.2160000000000002</v>
      </c>
      <c r="DN1496" s="80">
        <v>2.2170000000000001</v>
      </c>
      <c r="DO1496" s="80">
        <v>2.2189999999999999</v>
      </c>
      <c r="DP1496" s="80">
        <v>2.222</v>
      </c>
      <c r="DQ1496" s="80">
        <v>2.222</v>
      </c>
      <c r="DR1496" s="80">
        <v>2.242</v>
      </c>
      <c r="DS1496" s="80">
        <v>2.38</v>
      </c>
      <c r="DT1496" s="80">
        <v>2.5129999999999999</v>
      </c>
      <c r="DU1496" s="80">
        <v>2.5830000000000002</v>
      </c>
      <c r="DV1496" s="80">
        <v>2.4590000000000001</v>
      </c>
      <c r="DW1496" s="80">
        <v>2.3610000000000002</v>
      </c>
      <c r="DX1496" s="80">
        <v>2.2610000000000001</v>
      </c>
      <c r="DY1496" s="80">
        <v>2.246</v>
      </c>
      <c r="DZ1496" s="80">
        <v>2.2469999999999999</v>
      </c>
      <c r="EA1496" s="80">
        <v>2.2490000000000001</v>
      </c>
      <c r="EB1496" s="80">
        <v>2.2519999999999998</v>
      </c>
      <c r="EC1496" s="80">
        <v>2.2519999999999998</v>
      </c>
      <c r="ED1496" s="80">
        <v>2.2719999999999998</v>
      </c>
      <c r="EE1496" s="80">
        <v>2.41</v>
      </c>
      <c r="EF1496" s="80">
        <v>2.5430000000000001</v>
      </c>
      <c r="EG1496" s="80">
        <v>2.6280000000000001</v>
      </c>
      <c r="EH1496" s="80">
        <v>2.504</v>
      </c>
      <c r="EI1496" s="80">
        <v>2.4060000000000001</v>
      </c>
      <c r="EJ1496" s="80">
        <v>2.306</v>
      </c>
      <c r="EK1496" s="80">
        <v>2.2909999999999999</v>
      </c>
      <c r="EL1496" s="80">
        <v>2.2919999999999998</v>
      </c>
      <c r="EM1496" s="80">
        <v>2.294</v>
      </c>
      <c r="EN1496" s="80">
        <v>2.2970000000000002</v>
      </c>
      <c r="EO1496" s="80">
        <v>2.2970000000000002</v>
      </c>
      <c r="EP1496" s="80">
        <v>2.3170000000000002</v>
      </c>
      <c r="EQ1496" s="80">
        <v>2.4550000000000001</v>
      </c>
    </row>
    <row r="1497" spans="4:148" x14ac:dyDescent="0.2">
      <c r="D1497" s="71">
        <v>36123</v>
      </c>
      <c r="BX1497" s="80">
        <v>2.149</v>
      </c>
      <c r="BY1497" s="80">
        <v>2.2749999999999999</v>
      </c>
      <c r="BZ1497" s="80">
        <v>2.2349999999999999</v>
      </c>
      <c r="CA1497" s="80">
        <v>2.19</v>
      </c>
      <c r="CB1497" s="80">
        <v>2.153</v>
      </c>
      <c r="CC1497" s="80">
        <v>2.145</v>
      </c>
      <c r="CD1497" s="80">
        <v>2.149</v>
      </c>
      <c r="CE1497" s="80">
        <v>2.153</v>
      </c>
      <c r="CF1497" s="80">
        <v>2.1579999999999999</v>
      </c>
      <c r="CG1497" s="80">
        <v>2.16</v>
      </c>
      <c r="CH1497" s="80">
        <v>2.2050000000000001</v>
      </c>
      <c r="CI1497" s="80">
        <v>2.34</v>
      </c>
      <c r="CJ1497" s="80">
        <v>2.4780000000000002</v>
      </c>
      <c r="CK1497" s="80">
        <v>2.536</v>
      </c>
      <c r="CL1497" s="80">
        <v>2.423</v>
      </c>
      <c r="CM1497" s="80">
        <v>2.3090000000000002</v>
      </c>
      <c r="CN1497" s="80">
        <v>2.218</v>
      </c>
      <c r="CO1497" s="80">
        <v>2.1829999999999998</v>
      </c>
      <c r="CP1497" s="80">
        <v>2.1800000000000002</v>
      </c>
      <c r="CQ1497" s="80">
        <v>2.1869999999999998</v>
      </c>
      <c r="CR1497" s="80">
        <v>2.194</v>
      </c>
      <c r="CS1497" s="80">
        <v>2.198</v>
      </c>
      <c r="CT1497" s="80">
        <v>2.2280000000000002</v>
      </c>
      <c r="CU1497" s="80">
        <v>2.3610000000000002</v>
      </c>
      <c r="CV1497" s="80">
        <v>2.5059999999999998</v>
      </c>
      <c r="CW1497" s="80">
        <v>2.5459999999999998</v>
      </c>
      <c r="CX1497" s="80">
        <v>2.4220000000000002</v>
      </c>
      <c r="CY1497" s="80">
        <v>2.3239999999999998</v>
      </c>
      <c r="CZ1497" s="80">
        <v>2.2240000000000002</v>
      </c>
      <c r="DA1497" s="80">
        <v>2.2090000000000001</v>
      </c>
      <c r="DB1497" s="80">
        <v>2.21</v>
      </c>
      <c r="DC1497" s="80">
        <v>2.2120000000000002</v>
      </c>
      <c r="DD1497" s="80">
        <v>2.2149999999999999</v>
      </c>
      <c r="DE1497" s="80">
        <v>2.2149999999999999</v>
      </c>
      <c r="DF1497" s="80">
        <v>2.2349999999999999</v>
      </c>
      <c r="DG1497" s="80">
        <v>2.3730000000000002</v>
      </c>
      <c r="DH1497" s="80">
        <v>2.5059999999999998</v>
      </c>
      <c r="DI1497" s="80">
        <v>2.5609999999999999</v>
      </c>
      <c r="DJ1497" s="80">
        <v>2.4369999999999998</v>
      </c>
      <c r="DK1497" s="80">
        <v>2.339</v>
      </c>
      <c r="DL1497" s="80">
        <v>2.2389999999999999</v>
      </c>
      <c r="DM1497" s="80">
        <v>2.2240000000000002</v>
      </c>
      <c r="DN1497" s="80">
        <v>2.2250000000000001</v>
      </c>
      <c r="DO1497" s="80">
        <v>2.2269999999999999</v>
      </c>
      <c r="DP1497" s="80">
        <v>2.23</v>
      </c>
      <c r="DQ1497" s="80">
        <v>2.23</v>
      </c>
      <c r="DR1497" s="80">
        <v>2.25</v>
      </c>
      <c r="DS1497" s="80">
        <v>2.3879999999999999</v>
      </c>
      <c r="DT1497" s="80">
        <v>2.5209999999999999</v>
      </c>
      <c r="DU1497" s="80">
        <v>2.5910000000000002</v>
      </c>
      <c r="DV1497" s="80">
        <v>2.4670000000000001</v>
      </c>
      <c r="DW1497" s="80">
        <v>2.3690000000000002</v>
      </c>
      <c r="DX1497" s="80">
        <v>2.2690000000000001</v>
      </c>
      <c r="DY1497" s="80">
        <v>2.254</v>
      </c>
      <c r="DZ1497" s="80">
        <v>2.2549999999999999</v>
      </c>
      <c r="EA1497" s="80">
        <v>2.2570000000000001</v>
      </c>
      <c r="EB1497" s="80">
        <v>2.2599999999999998</v>
      </c>
      <c r="EC1497" s="80">
        <v>2.2599999999999998</v>
      </c>
      <c r="ED1497" s="80">
        <v>2.2799999999999998</v>
      </c>
      <c r="EE1497" s="80">
        <v>2.4180000000000001</v>
      </c>
      <c r="EF1497" s="80">
        <v>2.5510000000000002</v>
      </c>
      <c r="EG1497" s="80">
        <v>2.6360000000000001</v>
      </c>
      <c r="EH1497" s="80">
        <v>2.512</v>
      </c>
      <c r="EI1497" s="80">
        <v>2.4140000000000001</v>
      </c>
      <c r="EJ1497" s="80">
        <v>2.3140000000000001</v>
      </c>
      <c r="EK1497" s="80">
        <v>2.2989999999999999</v>
      </c>
      <c r="EL1497" s="80">
        <v>2.2999999999999998</v>
      </c>
      <c r="EM1497" s="80">
        <v>2.302</v>
      </c>
      <c r="EN1497" s="80">
        <v>2.3050000000000002</v>
      </c>
      <c r="EO1497" s="80">
        <v>2.3050000000000002</v>
      </c>
      <c r="EP1497" s="80">
        <v>2.3250000000000002</v>
      </c>
      <c r="EQ1497" s="80">
        <v>2.4630000000000001</v>
      </c>
    </row>
    <row r="1498" spans="4:148" x14ac:dyDescent="0.2">
      <c r="D1498" s="71">
        <v>36124</v>
      </c>
      <c r="BX1498" s="80">
        <v>2.149</v>
      </c>
      <c r="BY1498" s="80">
        <v>2.1960000000000002</v>
      </c>
      <c r="BZ1498" s="80">
        <v>2.1840000000000002</v>
      </c>
      <c r="CA1498" s="80">
        <v>2.1539999999999999</v>
      </c>
      <c r="CB1498" s="80">
        <v>2.1240000000000001</v>
      </c>
      <c r="CC1498" s="80">
        <v>2.121</v>
      </c>
      <c r="CD1498" s="80">
        <v>2.1280000000000001</v>
      </c>
      <c r="CE1498" s="80">
        <v>2.1349999999999998</v>
      </c>
      <c r="CF1498" s="80">
        <v>2.1429999999999998</v>
      </c>
      <c r="CG1498" s="80">
        <v>2.1480000000000001</v>
      </c>
      <c r="CH1498" s="80">
        <v>2.1960000000000002</v>
      </c>
      <c r="CI1498" s="80">
        <v>2.331</v>
      </c>
      <c r="CJ1498" s="80">
        <v>2.4710000000000001</v>
      </c>
      <c r="CK1498" s="80">
        <v>2.5289999999999999</v>
      </c>
      <c r="CL1498" s="80">
        <v>2.4159999999999999</v>
      </c>
      <c r="CM1498" s="80">
        <v>2.302</v>
      </c>
      <c r="CN1498" s="80">
        <v>2.2109999999999999</v>
      </c>
      <c r="CO1498" s="80">
        <v>2.1760000000000002</v>
      </c>
      <c r="CP1498" s="80">
        <v>2.173</v>
      </c>
      <c r="CQ1498" s="80">
        <v>2.1800000000000002</v>
      </c>
      <c r="CR1498" s="80">
        <v>2.1869999999999998</v>
      </c>
      <c r="CS1498" s="80">
        <v>2.1909999999999998</v>
      </c>
      <c r="CT1498" s="80">
        <v>2.2210000000000001</v>
      </c>
      <c r="CU1498" s="80">
        <v>2.3540000000000001</v>
      </c>
      <c r="CV1498" s="80">
        <v>2.4990000000000001</v>
      </c>
      <c r="CW1498" s="80">
        <v>2.5390000000000001</v>
      </c>
      <c r="CX1498" s="80">
        <v>2.415</v>
      </c>
      <c r="CY1498" s="80">
        <v>2.3170000000000002</v>
      </c>
      <c r="CZ1498" s="80">
        <v>2.2170000000000001</v>
      </c>
      <c r="DA1498" s="80">
        <v>2.202</v>
      </c>
      <c r="DB1498" s="80">
        <v>2.2029999999999998</v>
      </c>
      <c r="DC1498" s="80">
        <v>2.2050000000000001</v>
      </c>
      <c r="DD1498" s="80">
        <v>2.2080000000000002</v>
      </c>
      <c r="DE1498" s="80">
        <v>2.2080000000000002</v>
      </c>
      <c r="DF1498" s="80">
        <v>2.2280000000000002</v>
      </c>
      <c r="DG1498" s="80">
        <v>2.3660000000000001</v>
      </c>
      <c r="DH1498" s="80">
        <v>2.5049999999999999</v>
      </c>
      <c r="DI1498" s="80">
        <v>2.5539999999999998</v>
      </c>
      <c r="DJ1498" s="80">
        <v>2.4300000000000002</v>
      </c>
      <c r="DK1498" s="80">
        <v>2.3319999999999999</v>
      </c>
      <c r="DL1498" s="80">
        <v>2.2320000000000002</v>
      </c>
      <c r="DM1498" s="80">
        <v>2.2170000000000001</v>
      </c>
      <c r="DN1498" s="80">
        <v>2.218</v>
      </c>
      <c r="DO1498" s="80">
        <v>2.2200000000000002</v>
      </c>
      <c r="DP1498" s="80">
        <v>2.2229999999999999</v>
      </c>
      <c r="DQ1498" s="80">
        <v>2.2229999999999999</v>
      </c>
      <c r="DR1498" s="80">
        <v>2.2429999999999999</v>
      </c>
      <c r="DS1498" s="80">
        <v>2.3809999999999998</v>
      </c>
      <c r="DT1498" s="80">
        <v>2.5139999999999998</v>
      </c>
      <c r="DU1498" s="80">
        <v>2.5840000000000001</v>
      </c>
      <c r="DV1498" s="80">
        <v>2.46</v>
      </c>
      <c r="DW1498" s="80">
        <v>2.3620000000000001</v>
      </c>
      <c r="DX1498" s="80">
        <v>2.262</v>
      </c>
      <c r="DY1498" s="80">
        <v>2.2469999999999999</v>
      </c>
      <c r="DZ1498" s="80">
        <v>2.2480000000000002</v>
      </c>
      <c r="EA1498" s="80">
        <v>2.25</v>
      </c>
      <c r="EB1498" s="80">
        <v>2.2530000000000001</v>
      </c>
      <c r="EC1498" s="80">
        <v>2.2530000000000001</v>
      </c>
      <c r="ED1498" s="80">
        <v>2.2730000000000001</v>
      </c>
      <c r="EE1498" s="80">
        <v>2.411</v>
      </c>
      <c r="EF1498" s="80">
        <v>2.544</v>
      </c>
      <c r="EG1498" s="80">
        <v>2.629</v>
      </c>
      <c r="EH1498" s="80">
        <v>2.5049999999999999</v>
      </c>
      <c r="EI1498" s="80">
        <v>2.407</v>
      </c>
      <c r="EJ1498" s="80">
        <v>2.3069999999999999</v>
      </c>
      <c r="EK1498" s="80">
        <v>2.2919999999999998</v>
      </c>
      <c r="EL1498" s="80">
        <v>2.2930000000000001</v>
      </c>
      <c r="EM1498" s="80">
        <v>2.2949999999999999</v>
      </c>
      <c r="EN1498" s="80">
        <v>2.298</v>
      </c>
      <c r="EO1498" s="80">
        <v>2.298</v>
      </c>
      <c r="EP1498" s="80">
        <v>2.3180000000000001</v>
      </c>
      <c r="EQ1498" s="80">
        <v>2.456</v>
      </c>
    </row>
    <row r="1499" spans="4:148" x14ac:dyDescent="0.2">
      <c r="D1499" s="71">
        <v>36129</v>
      </c>
      <c r="BX1499" s="80">
        <v>2.149</v>
      </c>
      <c r="BY1499" s="80">
        <v>1.976</v>
      </c>
      <c r="BZ1499" s="80">
        <v>1.9990000000000001</v>
      </c>
      <c r="CA1499" s="80">
        <v>2.004</v>
      </c>
      <c r="CB1499" s="80">
        <v>2.0049999999999999</v>
      </c>
      <c r="CC1499" s="80">
        <v>2.02</v>
      </c>
      <c r="CD1499" s="80">
        <v>2.0350000000000001</v>
      </c>
      <c r="CE1499" s="80">
        <v>2.048</v>
      </c>
      <c r="CF1499" s="80">
        <v>2.06</v>
      </c>
      <c r="CG1499" s="80">
        <v>2.0720000000000001</v>
      </c>
      <c r="CH1499" s="80">
        <v>2.125</v>
      </c>
      <c r="CI1499" s="80">
        <v>2.2650000000000001</v>
      </c>
      <c r="CJ1499" s="80">
        <v>2.415</v>
      </c>
      <c r="CK1499" s="80">
        <v>2.4750000000000001</v>
      </c>
      <c r="CL1499" s="80">
        <v>2.37</v>
      </c>
      <c r="CM1499" s="80">
        <v>2.2599999999999998</v>
      </c>
      <c r="CN1499" s="80">
        <v>2.1749999999999998</v>
      </c>
      <c r="CO1499" s="80">
        <v>2.145</v>
      </c>
      <c r="CP1499" s="80">
        <v>2.1419999999999999</v>
      </c>
      <c r="CQ1499" s="80">
        <v>2.149</v>
      </c>
      <c r="CR1499" s="80">
        <v>2.1560000000000001</v>
      </c>
      <c r="CS1499" s="80">
        <v>2.16</v>
      </c>
      <c r="CT1499" s="80">
        <v>2.19</v>
      </c>
      <c r="CU1499" s="80">
        <v>2.323</v>
      </c>
      <c r="CV1499" s="80">
        <v>2.468</v>
      </c>
      <c r="CW1499" s="80">
        <v>2.508</v>
      </c>
      <c r="CX1499" s="80">
        <v>2.3839999999999999</v>
      </c>
      <c r="CY1499" s="80">
        <v>2.286</v>
      </c>
      <c r="CZ1499" s="80">
        <v>2.1859999999999999</v>
      </c>
      <c r="DA1499" s="80">
        <v>2.1709999999999998</v>
      </c>
      <c r="DB1499" s="80">
        <v>2.1720000000000002</v>
      </c>
      <c r="DC1499" s="80">
        <v>2.1739999999999999</v>
      </c>
      <c r="DD1499" s="80">
        <v>2.177</v>
      </c>
      <c r="DE1499" s="80">
        <v>2.177</v>
      </c>
      <c r="DF1499" s="80">
        <v>2.1970000000000001</v>
      </c>
      <c r="DG1499" s="80">
        <v>2.335</v>
      </c>
      <c r="DH1499" s="80">
        <v>2.4740000000000002</v>
      </c>
      <c r="DI1499" s="80">
        <v>2.528</v>
      </c>
      <c r="DJ1499" s="80">
        <v>2.4039999999999999</v>
      </c>
      <c r="DK1499" s="80">
        <v>2.306</v>
      </c>
      <c r="DL1499" s="80">
        <v>2.206</v>
      </c>
      <c r="DM1499" s="80">
        <v>2.1909999999999998</v>
      </c>
      <c r="DN1499" s="80">
        <v>2.1920000000000002</v>
      </c>
      <c r="DO1499" s="80">
        <v>2.194</v>
      </c>
      <c r="DP1499" s="80">
        <v>2.1970000000000001</v>
      </c>
      <c r="DQ1499" s="80">
        <v>2.1970000000000001</v>
      </c>
      <c r="DR1499" s="80">
        <v>2.2170000000000001</v>
      </c>
      <c r="DS1499" s="80">
        <v>2.355</v>
      </c>
      <c r="DT1499" s="80">
        <v>2.4940000000000002</v>
      </c>
      <c r="DU1499" s="80">
        <v>2.5579999999999998</v>
      </c>
      <c r="DV1499" s="80">
        <v>2.4340000000000002</v>
      </c>
      <c r="DW1499" s="80">
        <v>2.3359999999999999</v>
      </c>
      <c r="DX1499" s="80">
        <v>2.2360000000000002</v>
      </c>
      <c r="DY1499" s="80">
        <v>2.2210000000000001</v>
      </c>
      <c r="DZ1499" s="80">
        <v>2.222</v>
      </c>
      <c r="EA1499" s="80">
        <v>2.2240000000000002</v>
      </c>
      <c r="EB1499" s="80">
        <v>2.2269999999999999</v>
      </c>
      <c r="EC1499" s="80">
        <v>2.2269999999999999</v>
      </c>
      <c r="ED1499" s="80">
        <v>2.2469999999999999</v>
      </c>
      <c r="EE1499" s="80">
        <v>2.3849999999999998</v>
      </c>
      <c r="EF1499" s="80">
        <v>2.524</v>
      </c>
      <c r="EG1499" s="80">
        <v>2.6030000000000002</v>
      </c>
      <c r="EH1499" s="80">
        <v>2.4790000000000001</v>
      </c>
      <c r="EI1499" s="80">
        <v>2.3809999999999998</v>
      </c>
      <c r="EJ1499" s="80">
        <v>2.2810000000000001</v>
      </c>
      <c r="EK1499" s="80">
        <v>2.266</v>
      </c>
      <c r="EL1499" s="80">
        <v>2.2669999999999999</v>
      </c>
      <c r="EM1499" s="80">
        <v>2.2690000000000001</v>
      </c>
      <c r="EN1499" s="80">
        <v>2.2719999999999998</v>
      </c>
      <c r="EO1499" s="80">
        <v>2.2719999999999998</v>
      </c>
      <c r="EP1499" s="80">
        <v>2.2919999999999998</v>
      </c>
      <c r="EQ1499" s="80">
        <v>2.4300000000000002</v>
      </c>
    </row>
    <row r="1500" spans="4:148" x14ac:dyDescent="0.2">
      <c r="D1500" s="71">
        <v>36130</v>
      </c>
      <c r="BY1500" s="80">
        <v>1.958</v>
      </c>
      <c r="BZ1500" s="80">
        <v>1.99</v>
      </c>
      <c r="CA1500" s="80">
        <v>1.988</v>
      </c>
      <c r="CB1500" s="80">
        <v>1.99</v>
      </c>
      <c r="CC1500" s="80">
        <v>2.0030000000000001</v>
      </c>
      <c r="CD1500" s="80">
        <v>2.0179999999999998</v>
      </c>
      <c r="CE1500" s="80">
        <v>2.0299999999999998</v>
      </c>
      <c r="CF1500" s="80">
        <v>2.0419999999999998</v>
      </c>
      <c r="CG1500" s="80">
        <v>2.0550000000000002</v>
      </c>
      <c r="CH1500" s="80">
        <v>2.11</v>
      </c>
      <c r="CI1500" s="80">
        <v>2.2519999999999998</v>
      </c>
      <c r="CJ1500" s="80">
        <v>2.4049999999999998</v>
      </c>
      <c r="CK1500" s="80">
        <v>2.4649999999999999</v>
      </c>
      <c r="CL1500" s="80">
        <v>2.36</v>
      </c>
      <c r="CM1500" s="80">
        <v>2.25</v>
      </c>
      <c r="CN1500" s="80">
        <v>2.17</v>
      </c>
      <c r="CO1500" s="80">
        <v>2.14</v>
      </c>
      <c r="CP1500" s="80">
        <v>2.137</v>
      </c>
      <c r="CQ1500" s="80">
        <v>2.1440000000000001</v>
      </c>
      <c r="CR1500" s="80">
        <v>2.1509999999999998</v>
      </c>
      <c r="CS1500" s="80">
        <v>2.1549999999999998</v>
      </c>
      <c r="CT1500" s="80">
        <v>2.1850000000000001</v>
      </c>
      <c r="CU1500" s="80">
        <v>2.3180000000000001</v>
      </c>
      <c r="CV1500" s="80">
        <v>2.4630000000000001</v>
      </c>
      <c r="CW1500" s="80">
        <v>2.5030000000000001</v>
      </c>
      <c r="CX1500" s="80">
        <v>2.379</v>
      </c>
      <c r="CY1500" s="80">
        <v>2.2810000000000001</v>
      </c>
      <c r="CZ1500" s="80">
        <v>2.181</v>
      </c>
      <c r="DA1500" s="80">
        <v>2.1659999999999999</v>
      </c>
      <c r="DB1500" s="80">
        <v>2.1669999999999998</v>
      </c>
      <c r="DC1500" s="80">
        <v>2.169</v>
      </c>
      <c r="DD1500" s="80">
        <v>2.1720000000000002</v>
      </c>
      <c r="DE1500" s="80">
        <v>2.1720000000000002</v>
      </c>
      <c r="DF1500" s="80">
        <v>2.1920000000000002</v>
      </c>
      <c r="DG1500" s="80">
        <v>2.33</v>
      </c>
      <c r="DH1500" s="80">
        <v>2.4689999999999999</v>
      </c>
      <c r="DI1500" s="80">
        <v>2.5230000000000001</v>
      </c>
      <c r="DJ1500" s="80">
        <v>2.399</v>
      </c>
      <c r="DK1500" s="80">
        <v>2.3010000000000002</v>
      </c>
      <c r="DL1500" s="80">
        <v>2.2010000000000001</v>
      </c>
      <c r="DM1500" s="80">
        <v>2.1859999999999999</v>
      </c>
      <c r="DN1500" s="80">
        <v>2.1869999999999998</v>
      </c>
      <c r="DO1500" s="80">
        <v>2.1890000000000001</v>
      </c>
      <c r="DP1500" s="80">
        <v>2.1920000000000002</v>
      </c>
      <c r="DQ1500" s="80">
        <v>2.1920000000000002</v>
      </c>
      <c r="DR1500" s="80">
        <v>2.2120000000000002</v>
      </c>
      <c r="DS1500" s="80">
        <v>2.35</v>
      </c>
      <c r="DT1500" s="80">
        <v>2.4889999999999999</v>
      </c>
      <c r="DU1500" s="80">
        <v>2.5529999999999999</v>
      </c>
      <c r="DV1500" s="80">
        <v>2.4289999999999998</v>
      </c>
      <c r="DW1500" s="80">
        <v>2.331</v>
      </c>
      <c r="DX1500" s="80">
        <v>2.2309999999999999</v>
      </c>
      <c r="DY1500" s="80">
        <v>2.2160000000000002</v>
      </c>
      <c r="DZ1500" s="80">
        <v>2.2170000000000001</v>
      </c>
      <c r="EA1500" s="80">
        <v>2.2189999999999999</v>
      </c>
      <c r="EB1500" s="80">
        <v>2.222</v>
      </c>
      <c r="EC1500" s="80">
        <v>2.222</v>
      </c>
      <c r="ED1500" s="80">
        <v>2.242</v>
      </c>
      <c r="EE1500" s="80">
        <v>2.38</v>
      </c>
      <c r="EF1500" s="80">
        <v>2.5190000000000001</v>
      </c>
      <c r="EG1500" s="80">
        <v>2.5979999999999999</v>
      </c>
      <c r="EH1500" s="80">
        <v>2.4740000000000002</v>
      </c>
      <c r="EI1500" s="80">
        <v>2.3759999999999999</v>
      </c>
      <c r="EJ1500" s="80">
        <v>2.2759999999999998</v>
      </c>
      <c r="EK1500" s="80">
        <v>2.2610000000000001</v>
      </c>
      <c r="EL1500" s="80">
        <v>2.262</v>
      </c>
      <c r="EM1500" s="80">
        <v>2.2639999999999998</v>
      </c>
      <c r="EN1500" s="80">
        <v>2.2669999999999999</v>
      </c>
      <c r="EO1500" s="80">
        <v>2.2669999999999999</v>
      </c>
      <c r="EP1500" s="80">
        <v>2.2869999999999999</v>
      </c>
      <c r="EQ1500" s="80">
        <v>2.4249999999999998</v>
      </c>
      <c r="ER1500" s="80">
        <v>2.5640000000000001</v>
      </c>
    </row>
    <row r="1501" spans="4:148" x14ac:dyDescent="0.2">
      <c r="D1501" s="71">
        <v>36131</v>
      </c>
      <c r="BY1501" s="80">
        <v>1.8859999999999999</v>
      </c>
      <c r="BZ1501" s="80">
        <v>1.931</v>
      </c>
      <c r="CA1501" s="80">
        <v>1.9379999999999999</v>
      </c>
      <c r="CB1501" s="80">
        <v>1.948</v>
      </c>
      <c r="CC1501" s="80">
        <v>1.968</v>
      </c>
      <c r="CD1501" s="80">
        <v>1.988</v>
      </c>
      <c r="CE1501" s="80">
        <v>2.0049999999999999</v>
      </c>
      <c r="CF1501" s="80">
        <v>2.02</v>
      </c>
      <c r="CG1501" s="80">
        <v>2.0379999999999998</v>
      </c>
      <c r="CH1501" s="80">
        <v>2.097</v>
      </c>
      <c r="CI1501" s="80">
        <v>2.2400000000000002</v>
      </c>
      <c r="CJ1501" s="80">
        <v>2.395</v>
      </c>
      <c r="CK1501" s="80">
        <v>2.4550000000000001</v>
      </c>
      <c r="CL1501" s="80">
        <v>2.35</v>
      </c>
      <c r="CM1501" s="80">
        <v>2.2400000000000002</v>
      </c>
      <c r="CN1501" s="80">
        <v>2.16</v>
      </c>
      <c r="CO1501" s="80">
        <v>2.13</v>
      </c>
      <c r="CP1501" s="80">
        <v>2.1269999999999998</v>
      </c>
      <c r="CQ1501" s="80">
        <v>2.1360000000000001</v>
      </c>
      <c r="CR1501" s="80">
        <v>2.145</v>
      </c>
      <c r="CS1501" s="80">
        <v>2.15</v>
      </c>
      <c r="CT1501" s="80">
        <v>2.181</v>
      </c>
      <c r="CU1501" s="80">
        <v>2.3149999999999999</v>
      </c>
      <c r="CV1501" s="80">
        <v>2.4609999999999999</v>
      </c>
      <c r="CW1501" s="80">
        <v>2.5019999999999998</v>
      </c>
      <c r="CX1501" s="80">
        <v>2.38</v>
      </c>
      <c r="CY1501" s="80">
        <v>2.282</v>
      </c>
      <c r="CZ1501" s="80">
        <v>2.1819999999999999</v>
      </c>
      <c r="DA1501" s="80">
        <v>2.1669999999999998</v>
      </c>
      <c r="DB1501" s="80">
        <v>2.1680000000000001</v>
      </c>
      <c r="DC1501" s="80">
        <v>2.17</v>
      </c>
      <c r="DD1501" s="80">
        <v>2.173</v>
      </c>
      <c r="DE1501" s="80">
        <v>2.173</v>
      </c>
      <c r="DF1501" s="80">
        <v>2.1930000000000001</v>
      </c>
      <c r="DG1501" s="80">
        <v>2.331</v>
      </c>
      <c r="DH1501" s="80">
        <v>2.4700000000000002</v>
      </c>
      <c r="DI1501" s="80">
        <v>2.5219999999999998</v>
      </c>
      <c r="DJ1501" s="80">
        <v>2.4</v>
      </c>
      <c r="DK1501" s="80">
        <v>2.302</v>
      </c>
      <c r="DL1501" s="80">
        <v>2.202</v>
      </c>
      <c r="DM1501" s="80">
        <v>2.1869999999999998</v>
      </c>
      <c r="DN1501" s="80">
        <v>2.1880000000000002</v>
      </c>
      <c r="DO1501" s="80">
        <v>2.19</v>
      </c>
      <c r="DP1501" s="80">
        <v>2.1930000000000001</v>
      </c>
      <c r="DQ1501" s="80">
        <v>2.1930000000000001</v>
      </c>
      <c r="DR1501" s="80">
        <v>2.2130000000000001</v>
      </c>
      <c r="DS1501" s="80">
        <v>2.351</v>
      </c>
      <c r="DT1501" s="80">
        <v>2.4900000000000002</v>
      </c>
      <c r="DU1501" s="80">
        <v>2.552</v>
      </c>
      <c r="DV1501" s="80">
        <v>2.4300000000000002</v>
      </c>
      <c r="DW1501" s="80">
        <v>2.3319999999999999</v>
      </c>
      <c r="DX1501" s="80">
        <v>2.2320000000000002</v>
      </c>
      <c r="DY1501" s="80">
        <v>2.2170000000000001</v>
      </c>
      <c r="DZ1501" s="80">
        <v>2.218</v>
      </c>
      <c r="EA1501" s="80">
        <v>2.2200000000000002</v>
      </c>
      <c r="EB1501" s="80">
        <v>2.2229999999999999</v>
      </c>
      <c r="EC1501" s="80">
        <v>2.2229999999999999</v>
      </c>
      <c r="ED1501" s="80">
        <v>2.2429999999999999</v>
      </c>
      <c r="EE1501" s="80">
        <v>2.3809999999999998</v>
      </c>
      <c r="EF1501" s="80">
        <v>2.52</v>
      </c>
      <c r="EG1501" s="80">
        <v>2.597</v>
      </c>
      <c r="EH1501" s="80">
        <v>2.4750000000000001</v>
      </c>
      <c r="EI1501" s="80">
        <v>2.3769999999999998</v>
      </c>
      <c r="EJ1501" s="80">
        <v>2.2770000000000001</v>
      </c>
      <c r="EK1501" s="80">
        <v>2.262</v>
      </c>
      <c r="EL1501" s="80">
        <v>2.2629999999999999</v>
      </c>
      <c r="EM1501" s="80">
        <v>2.2650000000000001</v>
      </c>
      <c r="EN1501" s="80">
        <v>2.2679999999999998</v>
      </c>
      <c r="EO1501" s="80">
        <v>2.2679999999999998</v>
      </c>
      <c r="EP1501" s="80">
        <v>2.2879999999999998</v>
      </c>
      <c r="EQ1501" s="80">
        <v>2.4260000000000002</v>
      </c>
      <c r="ER1501" s="80">
        <v>2.5649999999999999</v>
      </c>
    </row>
    <row r="1502" spans="4:148" x14ac:dyDescent="0.2">
      <c r="D1502" s="71">
        <v>36132</v>
      </c>
      <c r="BY1502" s="80">
        <v>1.9590000000000001</v>
      </c>
      <c r="BZ1502" s="80">
        <v>2.0009999999999999</v>
      </c>
      <c r="CA1502" s="80">
        <v>1.998</v>
      </c>
      <c r="CB1502" s="80">
        <v>1.99</v>
      </c>
      <c r="CC1502" s="80">
        <v>2</v>
      </c>
      <c r="CD1502" s="80">
        <v>2.0150000000000001</v>
      </c>
      <c r="CE1502" s="80">
        <v>2.0249999999999999</v>
      </c>
      <c r="CF1502" s="80">
        <v>2.0350000000000001</v>
      </c>
      <c r="CG1502" s="80">
        <v>2.0499999999999998</v>
      </c>
      <c r="CH1502" s="80">
        <v>2.1</v>
      </c>
      <c r="CI1502" s="80">
        <v>2.2400000000000002</v>
      </c>
      <c r="CJ1502" s="80">
        <v>2.395</v>
      </c>
      <c r="CK1502" s="80">
        <v>2.4550000000000001</v>
      </c>
      <c r="CL1502" s="80">
        <v>2.35</v>
      </c>
      <c r="CM1502" s="80">
        <v>2.2400000000000002</v>
      </c>
      <c r="CN1502" s="80">
        <v>2.16</v>
      </c>
      <c r="CO1502" s="80">
        <v>2.13</v>
      </c>
      <c r="CP1502" s="80">
        <v>2.1269999999999998</v>
      </c>
      <c r="CQ1502" s="80">
        <v>2.1360000000000001</v>
      </c>
      <c r="CR1502" s="80">
        <v>2.145</v>
      </c>
      <c r="CS1502" s="80">
        <v>2.15</v>
      </c>
      <c r="CT1502" s="80">
        <v>2.181</v>
      </c>
      <c r="CU1502" s="80">
        <v>2.3149999999999999</v>
      </c>
      <c r="CV1502" s="80">
        <v>2.4609999999999999</v>
      </c>
      <c r="CW1502" s="80">
        <v>2.5019999999999998</v>
      </c>
      <c r="CX1502" s="80">
        <v>2.38</v>
      </c>
      <c r="CY1502" s="80">
        <v>2.282</v>
      </c>
      <c r="CZ1502" s="80">
        <v>2.1819999999999999</v>
      </c>
      <c r="DA1502" s="80">
        <v>2.1669999999999998</v>
      </c>
      <c r="DB1502" s="80">
        <v>2.1680000000000001</v>
      </c>
      <c r="DC1502" s="80">
        <v>2.17</v>
      </c>
      <c r="DD1502" s="80">
        <v>2.173</v>
      </c>
      <c r="DE1502" s="80">
        <v>2.173</v>
      </c>
      <c r="DF1502" s="80">
        <v>2.1930000000000001</v>
      </c>
      <c r="DG1502" s="80">
        <v>2.331</v>
      </c>
      <c r="DH1502" s="80">
        <v>2.4700000000000002</v>
      </c>
      <c r="DI1502" s="80">
        <v>2.5219999999999998</v>
      </c>
      <c r="DJ1502" s="80">
        <v>2.4</v>
      </c>
      <c r="DK1502" s="80">
        <v>2.302</v>
      </c>
      <c r="DL1502" s="80">
        <v>2.202</v>
      </c>
      <c r="DM1502" s="80">
        <v>2.1869999999999998</v>
      </c>
      <c r="DN1502" s="80">
        <v>2.1880000000000002</v>
      </c>
      <c r="DO1502" s="80">
        <v>2.19</v>
      </c>
      <c r="DP1502" s="80">
        <v>2.1930000000000001</v>
      </c>
      <c r="DQ1502" s="80">
        <v>2.1930000000000001</v>
      </c>
      <c r="DR1502" s="80">
        <v>2.2130000000000001</v>
      </c>
      <c r="DS1502" s="80">
        <v>2.351</v>
      </c>
      <c r="DT1502" s="80">
        <v>2.4900000000000002</v>
      </c>
      <c r="DU1502" s="80">
        <v>2.552</v>
      </c>
      <c r="DV1502" s="80">
        <v>2.4300000000000002</v>
      </c>
      <c r="DW1502" s="80">
        <v>2.3319999999999999</v>
      </c>
      <c r="DX1502" s="80">
        <v>2.2320000000000002</v>
      </c>
      <c r="DY1502" s="80">
        <v>2.2170000000000001</v>
      </c>
      <c r="DZ1502" s="80">
        <v>2.218</v>
      </c>
      <c r="EA1502" s="80">
        <v>2.2200000000000002</v>
      </c>
      <c r="EB1502" s="80">
        <v>2.2229999999999999</v>
      </c>
      <c r="EC1502" s="80">
        <v>2.2229999999999999</v>
      </c>
      <c r="ED1502" s="80">
        <v>2.2429999999999999</v>
      </c>
      <c r="EE1502" s="80">
        <v>2.3809999999999998</v>
      </c>
      <c r="EF1502" s="80">
        <v>2.52</v>
      </c>
      <c r="EG1502" s="80">
        <v>2.597</v>
      </c>
      <c r="EH1502" s="80">
        <v>2.4750000000000001</v>
      </c>
      <c r="EI1502" s="80">
        <v>2.3769999999999998</v>
      </c>
      <c r="EJ1502" s="80">
        <v>2.2770000000000001</v>
      </c>
      <c r="EK1502" s="80">
        <v>2.262</v>
      </c>
      <c r="EL1502" s="80">
        <v>2.2629999999999999</v>
      </c>
      <c r="EM1502" s="80">
        <v>2.2650000000000001</v>
      </c>
      <c r="EN1502" s="80">
        <v>2.2679999999999998</v>
      </c>
      <c r="EO1502" s="80">
        <v>2.2679999999999998</v>
      </c>
      <c r="EP1502" s="80">
        <v>2.2879999999999998</v>
      </c>
      <c r="EQ1502" s="80">
        <v>2.4260000000000002</v>
      </c>
      <c r="ER1502" s="80">
        <v>2.5649999999999999</v>
      </c>
    </row>
    <row r="1503" spans="4:148" x14ac:dyDescent="0.2">
      <c r="D1503" s="71">
        <v>36133</v>
      </c>
      <c r="BY1503" s="80">
        <v>1.978</v>
      </c>
      <c r="BZ1503" s="80">
        <v>2.024</v>
      </c>
      <c r="CA1503" s="80">
        <v>2.024</v>
      </c>
      <c r="CB1503" s="80">
        <v>2.0099999999999998</v>
      </c>
      <c r="CC1503" s="80">
        <v>2.0150000000000001</v>
      </c>
      <c r="CD1503" s="80">
        <v>2.0249999999999999</v>
      </c>
      <c r="CE1503" s="80">
        <v>2.0299999999999998</v>
      </c>
      <c r="CF1503" s="80">
        <v>2.0379999999999998</v>
      </c>
      <c r="CG1503" s="80">
        <v>2.0529999999999999</v>
      </c>
      <c r="CH1503" s="80">
        <v>2.1</v>
      </c>
      <c r="CI1503" s="80">
        <v>2.2400000000000002</v>
      </c>
      <c r="CJ1503" s="80">
        <v>2.395</v>
      </c>
      <c r="CK1503" s="80">
        <v>2.4500000000000002</v>
      </c>
      <c r="CL1503" s="80">
        <v>2.35</v>
      </c>
      <c r="CM1503" s="80">
        <v>2.2400000000000002</v>
      </c>
      <c r="CN1503" s="80">
        <v>2.16</v>
      </c>
      <c r="CO1503" s="80">
        <v>2.13</v>
      </c>
      <c r="CP1503" s="80">
        <v>2.1269999999999998</v>
      </c>
      <c r="CQ1503" s="80">
        <v>2.1360000000000001</v>
      </c>
      <c r="CR1503" s="80">
        <v>2.145</v>
      </c>
      <c r="CS1503" s="80">
        <v>2.15</v>
      </c>
      <c r="CT1503" s="80">
        <v>2.181</v>
      </c>
      <c r="CU1503" s="80">
        <v>2.3149999999999999</v>
      </c>
      <c r="CV1503" s="80">
        <v>2.4609999999999999</v>
      </c>
      <c r="CW1503" s="80">
        <v>2.5019999999999998</v>
      </c>
      <c r="CX1503" s="80">
        <v>2.3820000000000001</v>
      </c>
      <c r="CY1503" s="80">
        <v>2.2839999999999998</v>
      </c>
      <c r="CZ1503" s="80">
        <v>2.1840000000000002</v>
      </c>
      <c r="DA1503" s="80">
        <v>2.169</v>
      </c>
      <c r="DB1503" s="80">
        <v>2.1720000000000002</v>
      </c>
      <c r="DC1503" s="80">
        <v>2.1739999999999999</v>
      </c>
      <c r="DD1503" s="80">
        <v>2.1779999999999999</v>
      </c>
      <c r="DE1503" s="80">
        <v>2.1829999999999998</v>
      </c>
      <c r="DF1503" s="80">
        <v>2.2080000000000002</v>
      </c>
      <c r="DG1503" s="80">
        <v>2.3460000000000001</v>
      </c>
      <c r="DH1503" s="80">
        <v>2.4849999999999999</v>
      </c>
      <c r="DI1503" s="80">
        <v>2.5270000000000001</v>
      </c>
      <c r="DJ1503" s="80">
        <v>2.407</v>
      </c>
      <c r="DK1503" s="80">
        <v>2.3090000000000002</v>
      </c>
      <c r="DL1503" s="80">
        <v>2.2090000000000001</v>
      </c>
      <c r="DM1503" s="80">
        <v>2.194</v>
      </c>
      <c r="DN1503" s="80">
        <v>2.1970000000000001</v>
      </c>
      <c r="DO1503" s="80">
        <v>2.1989999999999998</v>
      </c>
      <c r="DP1503" s="80">
        <v>2.2029999999999998</v>
      </c>
      <c r="DQ1503" s="80">
        <v>2.2080000000000002</v>
      </c>
      <c r="DR1503" s="80">
        <v>2.2330000000000001</v>
      </c>
      <c r="DS1503" s="80">
        <v>2.371</v>
      </c>
      <c r="DT1503" s="80">
        <v>2.5099999999999998</v>
      </c>
      <c r="DU1503" s="80">
        <v>2.5619999999999998</v>
      </c>
      <c r="DV1503" s="80">
        <v>2.4420000000000002</v>
      </c>
      <c r="DW1503" s="80">
        <v>2.3439999999999999</v>
      </c>
      <c r="DX1503" s="80">
        <v>2.2440000000000002</v>
      </c>
      <c r="DY1503" s="80">
        <v>2.2290000000000001</v>
      </c>
      <c r="DZ1503" s="80">
        <v>2.2320000000000002</v>
      </c>
      <c r="EA1503" s="80">
        <v>2.234</v>
      </c>
      <c r="EB1503" s="80">
        <v>2.238</v>
      </c>
      <c r="EC1503" s="80">
        <v>2.2429999999999999</v>
      </c>
      <c r="ED1503" s="80">
        <v>2.2679999999999998</v>
      </c>
      <c r="EE1503" s="80">
        <v>2.4060000000000001</v>
      </c>
      <c r="EF1503" s="80">
        <v>2.5449999999999999</v>
      </c>
      <c r="EG1503" s="80">
        <v>2.6070000000000002</v>
      </c>
      <c r="EH1503" s="80">
        <v>2.4870000000000001</v>
      </c>
      <c r="EI1503" s="80">
        <v>2.3889999999999998</v>
      </c>
      <c r="EJ1503" s="80">
        <v>2.2890000000000001</v>
      </c>
      <c r="EK1503" s="80">
        <v>2.274</v>
      </c>
      <c r="EL1503" s="80">
        <v>2.2770000000000001</v>
      </c>
      <c r="EM1503" s="80">
        <v>2.2789999999999999</v>
      </c>
      <c r="EN1503" s="80">
        <v>2.2829999999999999</v>
      </c>
      <c r="EO1503" s="80">
        <v>2.2879999999999998</v>
      </c>
      <c r="EP1503" s="80">
        <v>2.3130000000000002</v>
      </c>
      <c r="EQ1503" s="80">
        <v>2.4510000000000001</v>
      </c>
      <c r="ER1503" s="80">
        <v>2.59</v>
      </c>
    </row>
    <row r="1504" spans="4:148" x14ac:dyDescent="0.2">
      <c r="D1504" s="71">
        <v>36136</v>
      </c>
      <c r="BY1504" s="80">
        <v>2.101</v>
      </c>
      <c r="BZ1504" s="80">
        <v>2.1269999999999998</v>
      </c>
      <c r="CA1504" s="80">
        <v>2.1190000000000002</v>
      </c>
      <c r="CB1504" s="80">
        <v>2.0819999999999999</v>
      </c>
      <c r="CC1504" s="80">
        <v>2.08</v>
      </c>
      <c r="CD1504" s="80">
        <v>2.0819999999999999</v>
      </c>
      <c r="CE1504" s="80">
        <v>2.0870000000000002</v>
      </c>
      <c r="CF1504" s="80">
        <v>2.0920000000000001</v>
      </c>
      <c r="CG1504" s="80">
        <v>2.1</v>
      </c>
      <c r="CH1504" s="80">
        <v>2.1419999999999999</v>
      </c>
      <c r="CI1504" s="80">
        <v>2.2719999999999998</v>
      </c>
      <c r="CJ1504" s="80">
        <v>2.42</v>
      </c>
      <c r="CK1504" s="80">
        <v>2.4750000000000001</v>
      </c>
      <c r="CL1504" s="80">
        <v>2.3730000000000002</v>
      </c>
      <c r="CM1504" s="80">
        <v>2.258</v>
      </c>
      <c r="CN1504" s="80">
        <v>2.1749999999999998</v>
      </c>
      <c r="CO1504" s="80">
        <v>2.145</v>
      </c>
      <c r="CP1504" s="80">
        <v>2.1419999999999999</v>
      </c>
      <c r="CQ1504" s="80">
        <v>2.1509999999999998</v>
      </c>
      <c r="CR1504" s="80">
        <v>2.16</v>
      </c>
      <c r="CS1504" s="80">
        <v>2.165</v>
      </c>
      <c r="CT1504" s="80">
        <v>2.1960000000000002</v>
      </c>
      <c r="CU1504" s="80">
        <v>2.33</v>
      </c>
      <c r="CV1504" s="80">
        <v>2.476</v>
      </c>
      <c r="CW1504" s="80">
        <v>2.5169999999999999</v>
      </c>
      <c r="CX1504" s="80">
        <v>2.3969999999999998</v>
      </c>
      <c r="CY1504" s="80">
        <v>2.2989999999999999</v>
      </c>
      <c r="CZ1504" s="80">
        <v>2.1989999999999998</v>
      </c>
      <c r="DA1504" s="80">
        <v>2.1840000000000002</v>
      </c>
      <c r="DB1504" s="80">
        <v>2.1869999999999998</v>
      </c>
      <c r="DC1504" s="80">
        <v>2.1890000000000001</v>
      </c>
      <c r="DD1504" s="80">
        <v>2.1930000000000001</v>
      </c>
      <c r="DE1504" s="80">
        <v>2.198</v>
      </c>
      <c r="DF1504" s="80">
        <v>2.2229999999999999</v>
      </c>
      <c r="DG1504" s="80">
        <v>2.3610000000000002</v>
      </c>
      <c r="DH1504" s="80">
        <v>2.5</v>
      </c>
      <c r="DI1504" s="80">
        <v>2.5419999999999998</v>
      </c>
      <c r="DJ1504" s="80">
        <v>2.4220000000000002</v>
      </c>
      <c r="DK1504" s="80">
        <v>2.3239999999999998</v>
      </c>
      <c r="DL1504" s="80">
        <v>2.2240000000000002</v>
      </c>
      <c r="DM1504" s="80">
        <v>2.2090000000000001</v>
      </c>
      <c r="DN1504" s="80">
        <v>2.2120000000000002</v>
      </c>
      <c r="DO1504" s="80">
        <v>2.214</v>
      </c>
      <c r="DP1504" s="80">
        <v>2.218</v>
      </c>
      <c r="DQ1504" s="80">
        <v>2.2229999999999999</v>
      </c>
      <c r="DR1504" s="80">
        <v>2.2480000000000002</v>
      </c>
      <c r="DS1504" s="80">
        <v>2.3860000000000001</v>
      </c>
      <c r="DT1504" s="80">
        <v>2.5249999999999999</v>
      </c>
      <c r="DU1504" s="80">
        <v>2.577</v>
      </c>
      <c r="DV1504" s="80">
        <v>2.4569999999999999</v>
      </c>
      <c r="DW1504" s="80">
        <v>2.359</v>
      </c>
      <c r="DX1504" s="80">
        <v>2.2589999999999999</v>
      </c>
      <c r="DY1504" s="80">
        <v>2.2440000000000002</v>
      </c>
      <c r="DZ1504" s="80">
        <v>2.2469999999999999</v>
      </c>
      <c r="EA1504" s="80">
        <v>2.2490000000000001</v>
      </c>
      <c r="EB1504" s="80">
        <v>2.2530000000000001</v>
      </c>
      <c r="EC1504" s="80">
        <v>2.258</v>
      </c>
      <c r="ED1504" s="80">
        <v>2.2829999999999999</v>
      </c>
      <c r="EE1504" s="80">
        <v>2.4209999999999998</v>
      </c>
      <c r="EF1504" s="80">
        <v>2.56</v>
      </c>
      <c r="EG1504" s="80">
        <v>2.6219999999999999</v>
      </c>
      <c r="EH1504" s="80">
        <v>2.5019999999999998</v>
      </c>
      <c r="EI1504" s="80">
        <v>2.4039999999999999</v>
      </c>
      <c r="EJ1504" s="80">
        <v>2.3039999999999998</v>
      </c>
      <c r="EK1504" s="80">
        <v>2.2890000000000001</v>
      </c>
      <c r="EL1504" s="80">
        <v>2.2919999999999998</v>
      </c>
      <c r="EM1504" s="80">
        <v>2.294</v>
      </c>
      <c r="EN1504" s="80">
        <v>2.298</v>
      </c>
      <c r="EO1504" s="80">
        <v>2.3029999999999999</v>
      </c>
      <c r="EP1504" s="80">
        <v>2.3279999999999998</v>
      </c>
      <c r="EQ1504" s="80">
        <v>2.4660000000000002</v>
      </c>
      <c r="ER1504" s="80">
        <v>2.605</v>
      </c>
    </row>
    <row r="1505" spans="4:148" x14ac:dyDescent="0.2">
      <c r="D1505" s="71">
        <v>36137</v>
      </c>
      <c r="BY1505" s="80">
        <v>1.913</v>
      </c>
      <c r="BZ1505" s="80">
        <v>1.96</v>
      </c>
      <c r="CA1505" s="80">
        <v>1.9750000000000001</v>
      </c>
      <c r="CB1505" s="80">
        <v>1.97</v>
      </c>
      <c r="CC1505" s="80">
        <v>1.972</v>
      </c>
      <c r="CD1505" s="80">
        <v>1.9870000000000001</v>
      </c>
      <c r="CE1505" s="80">
        <v>2.0019999999999998</v>
      </c>
      <c r="CF1505" s="80">
        <v>2.0169999999999999</v>
      </c>
      <c r="CG1505" s="80">
        <v>2.032</v>
      </c>
      <c r="CH1505" s="80">
        <v>2.08</v>
      </c>
      <c r="CI1505" s="80">
        <v>2.2149999999999999</v>
      </c>
      <c r="CJ1505" s="80">
        <v>2.37</v>
      </c>
      <c r="CK1505" s="80">
        <v>2.4249999999999998</v>
      </c>
      <c r="CL1505" s="80">
        <v>2.33</v>
      </c>
      <c r="CM1505" s="80">
        <v>2.2250000000000001</v>
      </c>
      <c r="CN1505" s="80">
        <v>2.14</v>
      </c>
      <c r="CO1505" s="80">
        <v>2.117</v>
      </c>
      <c r="CP1505" s="80">
        <v>2.12</v>
      </c>
      <c r="CQ1505" s="80">
        <v>2.129</v>
      </c>
      <c r="CR1505" s="80">
        <v>2.1379999999999999</v>
      </c>
      <c r="CS1505" s="80">
        <v>2.1459999999999999</v>
      </c>
      <c r="CT1505" s="80">
        <v>2.1749999999999998</v>
      </c>
      <c r="CU1505" s="80">
        <v>2.3090000000000002</v>
      </c>
      <c r="CV1505" s="80">
        <v>2.4590000000000001</v>
      </c>
      <c r="CW1505" s="80">
        <v>2.5</v>
      </c>
      <c r="CX1505" s="80">
        <v>2.38</v>
      </c>
      <c r="CY1505" s="80">
        <v>2.282</v>
      </c>
      <c r="CZ1505" s="80">
        <v>2.1819999999999999</v>
      </c>
      <c r="DA1505" s="80">
        <v>2.1669999999999998</v>
      </c>
      <c r="DB1505" s="80">
        <v>2.17</v>
      </c>
      <c r="DC1505" s="80">
        <v>2.1720000000000002</v>
      </c>
      <c r="DD1505" s="80">
        <v>2.1760000000000002</v>
      </c>
      <c r="DE1505" s="80">
        <v>2.181</v>
      </c>
      <c r="DF1505" s="80">
        <v>2.206</v>
      </c>
      <c r="DG1505" s="80">
        <v>2.3439999999999999</v>
      </c>
      <c r="DH1505" s="80">
        <v>2.4830000000000001</v>
      </c>
      <c r="DI1505" s="80">
        <v>2.5249999999999999</v>
      </c>
      <c r="DJ1505" s="80">
        <v>2.4049999999999998</v>
      </c>
      <c r="DK1505" s="80">
        <v>2.3069999999999999</v>
      </c>
      <c r="DL1505" s="80">
        <v>2.2069999999999999</v>
      </c>
      <c r="DM1505" s="80">
        <v>2.1920000000000002</v>
      </c>
      <c r="DN1505" s="80">
        <v>2.1949999999999998</v>
      </c>
      <c r="DO1505" s="80">
        <v>2.1970000000000001</v>
      </c>
      <c r="DP1505" s="80">
        <v>2.2010000000000001</v>
      </c>
      <c r="DQ1505" s="80">
        <v>2.206</v>
      </c>
      <c r="DR1505" s="80">
        <v>2.2309999999999999</v>
      </c>
      <c r="DS1505" s="80">
        <v>2.3690000000000002</v>
      </c>
      <c r="DT1505" s="80">
        <v>2.508</v>
      </c>
      <c r="DU1505" s="80">
        <v>2.56</v>
      </c>
      <c r="DV1505" s="80">
        <v>2.44</v>
      </c>
      <c r="DW1505" s="80">
        <v>2.3420000000000001</v>
      </c>
      <c r="DX1505" s="80">
        <v>2.242</v>
      </c>
      <c r="DY1505" s="80">
        <v>2.2269999999999999</v>
      </c>
      <c r="DZ1505" s="80">
        <v>2.23</v>
      </c>
      <c r="EA1505" s="80">
        <v>2.2320000000000002</v>
      </c>
      <c r="EB1505" s="80">
        <v>2.2360000000000002</v>
      </c>
      <c r="EC1505" s="80">
        <v>2.2410000000000001</v>
      </c>
      <c r="ED1505" s="80">
        <v>2.266</v>
      </c>
      <c r="EE1505" s="80">
        <v>2.4039999999999999</v>
      </c>
      <c r="EF1505" s="80">
        <v>2.5430000000000001</v>
      </c>
      <c r="EG1505" s="80">
        <v>2.605</v>
      </c>
      <c r="EH1505" s="80">
        <v>2.4849999999999999</v>
      </c>
      <c r="EI1505" s="80">
        <v>2.387</v>
      </c>
      <c r="EJ1505" s="80">
        <v>2.2869999999999999</v>
      </c>
      <c r="EK1505" s="80">
        <v>2.2719999999999998</v>
      </c>
      <c r="EL1505" s="80">
        <v>2.2749999999999999</v>
      </c>
      <c r="EM1505" s="80">
        <v>2.2770000000000001</v>
      </c>
      <c r="EN1505" s="80">
        <v>2.2810000000000001</v>
      </c>
      <c r="EO1505" s="80">
        <v>2.286</v>
      </c>
      <c r="EP1505" s="80">
        <v>2.3109999999999999</v>
      </c>
      <c r="EQ1505" s="80">
        <v>2.4489999999999998</v>
      </c>
      <c r="ER1505" s="80">
        <v>2.5880000000000001</v>
      </c>
    </row>
    <row r="1506" spans="4:148" x14ac:dyDescent="0.2">
      <c r="D1506" s="71">
        <v>36138</v>
      </c>
      <c r="BY1506" s="80">
        <v>1.847</v>
      </c>
      <c r="BZ1506" s="80">
        <v>1.9179999999999999</v>
      </c>
      <c r="CA1506" s="80">
        <v>1.94</v>
      </c>
      <c r="CB1506" s="80">
        <v>1.94</v>
      </c>
      <c r="CC1506" s="80">
        <v>1.948</v>
      </c>
      <c r="CD1506" s="80">
        <v>1.968</v>
      </c>
      <c r="CE1506" s="80">
        <v>1.9850000000000001</v>
      </c>
      <c r="CF1506" s="80">
        <v>2</v>
      </c>
      <c r="CG1506" s="80">
        <v>2.0179999999999998</v>
      </c>
      <c r="CH1506" s="80">
        <v>2.0680000000000001</v>
      </c>
      <c r="CI1506" s="80">
        <v>2.2069999999999999</v>
      </c>
      <c r="CJ1506" s="80">
        <v>2.3650000000000002</v>
      </c>
      <c r="CK1506" s="80">
        <v>2.42</v>
      </c>
      <c r="CL1506" s="80">
        <v>2.3250000000000002</v>
      </c>
      <c r="CM1506" s="80">
        <v>2.2200000000000002</v>
      </c>
      <c r="CN1506" s="80">
        <v>2.1379999999999999</v>
      </c>
      <c r="CO1506" s="80">
        <v>2.1160000000000001</v>
      </c>
      <c r="CP1506" s="80">
        <v>2.12</v>
      </c>
      <c r="CQ1506" s="80">
        <v>2.129</v>
      </c>
      <c r="CR1506" s="80">
        <v>2.1379999999999999</v>
      </c>
      <c r="CS1506" s="80">
        <v>2.1459999999999999</v>
      </c>
      <c r="CT1506" s="80">
        <v>2.1749999999999998</v>
      </c>
      <c r="CU1506" s="80">
        <v>2.3090000000000002</v>
      </c>
      <c r="CV1506" s="80">
        <v>2.4590000000000001</v>
      </c>
      <c r="CW1506" s="80">
        <v>2.5</v>
      </c>
      <c r="CX1506" s="80">
        <v>2.38</v>
      </c>
      <c r="CY1506" s="80">
        <v>2.282</v>
      </c>
      <c r="CZ1506" s="80">
        <v>2.1819999999999999</v>
      </c>
      <c r="DA1506" s="80">
        <v>2.1669999999999998</v>
      </c>
      <c r="DB1506" s="80">
        <v>2.169</v>
      </c>
      <c r="DC1506" s="80">
        <v>2.169</v>
      </c>
      <c r="DD1506" s="80">
        <v>2.1749999999999998</v>
      </c>
      <c r="DE1506" s="80">
        <v>2.181</v>
      </c>
      <c r="DF1506" s="80">
        <v>2.206</v>
      </c>
      <c r="DG1506" s="80">
        <v>2.3439999999999999</v>
      </c>
      <c r="DH1506" s="80">
        <v>2.4830000000000001</v>
      </c>
      <c r="DI1506" s="80">
        <v>2.5249999999999999</v>
      </c>
      <c r="DJ1506" s="80">
        <v>2.4049999999999998</v>
      </c>
      <c r="DK1506" s="80">
        <v>2.3069999999999999</v>
      </c>
      <c r="DL1506" s="80">
        <v>2.2069999999999999</v>
      </c>
      <c r="DM1506" s="80">
        <v>2.1920000000000002</v>
      </c>
      <c r="DN1506" s="80">
        <v>2.194</v>
      </c>
      <c r="DO1506" s="80">
        <v>2.194</v>
      </c>
      <c r="DP1506" s="80">
        <v>2.2000000000000002</v>
      </c>
      <c r="DQ1506" s="80">
        <v>2.206</v>
      </c>
      <c r="DR1506" s="80">
        <v>2.2309999999999999</v>
      </c>
      <c r="DS1506" s="80">
        <v>2.3690000000000002</v>
      </c>
      <c r="DT1506" s="80">
        <v>2.508</v>
      </c>
      <c r="DU1506" s="80">
        <v>2.56</v>
      </c>
      <c r="DV1506" s="80">
        <v>2.44</v>
      </c>
      <c r="DW1506" s="80">
        <v>2.3420000000000001</v>
      </c>
      <c r="DX1506" s="80">
        <v>2.242</v>
      </c>
      <c r="DY1506" s="80">
        <v>2.2269999999999999</v>
      </c>
      <c r="DZ1506" s="80">
        <v>2.2290000000000001</v>
      </c>
      <c r="EA1506" s="80">
        <v>2.2290000000000001</v>
      </c>
      <c r="EB1506" s="80">
        <v>2.2349999999999999</v>
      </c>
      <c r="EC1506" s="80">
        <v>2.2410000000000001</v>
      </c>
      <c r="ED1506" s="80">
        <v>2.266</v>
      </c>
      <c r="EE1506" s="80">
        <v>2.4039999999999999</v>
      </c>
      <c r="EF1506" s="80">
        <v>2.5430000000000001</v>
      </c>
      <c r="EG1506" s="80">
        <v>2.605</v>
      </c>
      <c r="EH1506" s="80">
        <v>2.4849999999999999</v>
      </c>
      <c r="EI1506" s="80">
        <v>2.387</v>
      </c>
      <c r="EJ1506" s="80">
        <v>2.2869999999999999</v>
      </c>
      <c r="EK1506" s="80">
        <v>2.2719999999999998</v>
      </c>
      <c r="EL1506" s="80">
        <v>2.274</v>
      </c>
      <c r="EM1506" s="80">
        <v>2.274</v>
      </c>
      <c r="EN1506" s="80">
        <v>2.2799999999999998</v>
      </c>
      <c r="EO1506" s="80">
        <v>2.286</v>
      </c>
      <c r="EP1506" s="80">
        <v>2.3109999999999999</v>
      </c>
      <c r="EQ1506" s="80">
        <v>2.4489999999999998</v>
      </c>
      <c r="ER1506" s="80">
        <v>2.5880000000000001</v>
      </c>
    </row>
    <row r="1507" spans="4:148" x14ac:dyDescent="0.2">
      <c r="D1507" s="71">
        <v>36139</v>
      </c>
      <c r="BY1507" s="80">
        <v>1.84</v>
      </c>
      <c r="BZ1507" s="80">
        <v>1.9119999999999999</v>
      </c>
      <c r="CA1507" s="80">
        <v>1.9350000000000001</v>
      </c>
      <c r="CB1507" s="80">
        <v>1.9350000000000001</v>
      </c>
      <c r="CC1507" s="80">
        <v>1.94</v>
      </c>
      <c r="CD1507" s="80">
        <v>1.96</v>
      </c>
      <c r="CE1507" s="80">
        <v>1.9770000000000001</v>
      </c>
      <c r="CF1507" s="80">
        <v>1.992</v>
      </c>
      <c r="CG1507" s="80">
        <v>2.012</v>
      </c>
      <c r="CH1507" s="80">
        <v>2.0649999999999999</v>
      </c>
      <c r="CI1507" s="80">
        <v>2.2050000000000001</v>
      </c>
      <c r="CJ1507" s="80">
        <v>2.3639999999999999</v>
      </c>
      <c r="CK1507" s="80">
        <v>2.42</v>
      </c>
      <c r="CL1507" s="80">
        <v>2.3250000000000002</v>
      </c>
      <c r="CM1507" s="80">
        <v>2.2200000000000002</v>
      </c>
      <c r="CN1507" s="80">
        <v>2.1379999999999999</v>
      </c>
      <c r="CO1507" s="80">
        <v>2.1160000000000001</v>
      </c>
      <c r="CP1507" s="80">
        <v>2.1219999999999999</v>
      </c>
      <c r="CQ1507" s="80">
        <v>2.1309999999999998</v>
      </c>
      <c r="CR1507" s="80">
        <v>2.14</v>
      </c>
      <c r="CS1507" s="80">
        <v>2.1459999999999999</v>
      </c>
      <c r="CT1507" s="80">
        <v>2.173</v>
      </c>
      <c r="CU1507" s="80">
        <v>2.3050000000000002</v>
      </c>
      <c r="CV1507" s="80">
        <v>2.4540000000000002</v>
      </c>
      <c r="CW1507" s="80">
        <v>2.4950000000000001</v>
      </c>
      <c r="CX1507" s="80">
        <v>2.375</v>
      </c>
      <c r="CY1507" s="80">
        <v>2.2770000000000001</v>
      </c>
      <c r="CZ1507" s="80">
        <v>2.177</v>
      </c>
      <c r="DA1507" s="80">
        <v>2.1619999999999999</v>
      </c>
      <c r="DB1507" s="80">
        <v>2.1640000000000001</v>
      </c>
      <c r="DC1507" s="80">
        <v>2.1640000000000001</v>
      </c>
      <c r="DD1507" s="80">
        <v>2.17</v>
      </c>
      <c r="DE1507" s="80">
        <v>2.1760000000000002</v>
      </c>
      <c r="DF1507" s="80">
        <v>2.2010000000000001</v>
      </c>
      <c r="DG1507" s="80">
        <v>2.339</v>
      </c>
      <c r="DH1507" s="80">
        <v>2.4780000000000002</v>
      </c>
      <c r="DI1507" s="80">
        <v>2.52</v>
      </c>
      <c r="DJ1507" s="80">
        <v>2.4</v>
      </c>
      <c r="DK1507" s="80">
        <v>2.302</v>
      </c>
      <c r="DL1507" s="80">
        <v>2.202</v>
      </c>
      <c r="DM1507" s="80">
        <v>2.1869999999999998</v>
      </c>
      <c r="DN1507" s="80">
        <v>2.1890000000000001</v>
      </c>
      <c r="DO1507" s="80">
        <v>2.1890000000000001</v>
      </c>
      <c r="DP1507" s="80">
        <v>2.1960000000000002</v>
      </c>
      <c r="DQ1507" s="80">
        <v>2.2010000000000001</v>
      </c>
      <c r="DR1507" s="80">
        <v>2.226</v>
      </c>
      <c r="DS1507" s="80">
        <v>2.3639999999999999</v>
      </c>
      <c r="DT1507" s="80">
        <v>2.5030000000000001</v>
      </c>
      <c r="DU1507" s="80">
        <v>2.5550000000000002</v>
      </c>
      <c r="DV1507" s="80">
        <v>2.4350000000000001</v>
      </c>
      <c r="DW1507" s="80">
        <v>2.3370000000000002</v>
      </c>
      <c r="DX1507" s="80">
        <v>2.2370000000000001</v>
      </c>
      <c r="DY1507" s="80">
        <v>2.222</v>
      </c>
      <c r="DZ1507" s="80">
        <v>2.2240000000000002</v>
      </c>
      <c r="EA1507" s="80">
        <v>2.2240000000000002</v>
      </c>
      <c r="EB1507" s="80">
        <v>2.2309999999999999</v>
      </c>
      <c r="EC1507" s="80">
        <v>2.2360000000000002</v>
      </c>
      <c r="ED1507" s="80">
        <v>2.2610000000000001</v>
      </c>
      <c r="EE1507" s="80">
        <v>2.399</v>
      </c>
      <c r="EF1507" s="80">
        <v>2.5379999999999998</v>
      </c>
      <c r="EG1507" s="80">
        <v>2.6</v>
      </c>
      <c r="EH1507" s="80">
        <v>2.48</v>
      </c>
      <c r="EI1507" s="80">
        <v>2.3820000000000001</v>
      </c>
      <c r="EJ1507" s="80">
        <v>2.282</v>
      </c>
      <c r="EK1507" s="80">
        <v>2.2669999999999999</v>
      </c>
      <c r="EL1507" s="80">
        <v>2.2690000000000001</v>
      </c>
      <c r="EM1507" s="80">
        <v>2.2690000000000001</v>
      </c>
      <c r="EN1507" s="80">
        <v>2.2759999999999998</v>
      </c>
      <c r="EO1507" s="80">
        <v>2.2810000000000001</v>
      </c>
      <c r="EP1507" s="80">
        <v>2.306</v>
      </c>
      <c r="EQ1507" s="80">
        <v>2.444</v>
      </c>
      <c r="ER1507" s="80">
        <v>2.5830000000000002</v>
      </c>
    </row>
    <row r="1508" spans="4:148" x14ac:dyDescent="0.2">
      <c r="D1508" s="71">
        <v>36140</v>
      </c>
      <c r="BY1508" s="80">
        <v>1.8580000000000001</v>
      </c>
      <c r="BZ1508" s="80">
        <v>1.923</v>
      </c>
      <c r="CA1508" s="80">
        <v>1.94</v>
      </c>
      <c r="CB1508" s="80">
        <v>1.9379999999999999</v>
      </c>
      <c r="CC1508" s="80">
        <v>1.94</v>
      </c>
      <c r="CD1508" s="80">
        <v>1.9590000000000001</v>
      </c>
      <c r="CE1508" s="80">
        <v>1.9730000000000001</v>
      </c>
      <c r="CF1508" s="80">
        <v>1.986</v>
      </c>
      <c r="CG1508" s="80">
        <v>2.0059999999999998</v>
      </c>
      <c r="CH1508" s="80">
        <v>2.0590000000000002</v>
      </c>
      <c r="CI1508" s="80">
        <v>2.1989999999999998</v>
      </c>
      <c r="CJ1508" s="80">
        <v>2.3580000000000001</v>
      </c>
      <c r="CK1508" s="80">
        <v>2.4140000000000001</v>
      </c>
      <c r="CL1508" s="80">
        <v>2.319</v>
      </c>
      <c r="CM1508" s="80">
        <v>2.214</v>
      </c>
      <c r="CN1508" s="80">
        <v>2.1320000000000001</v>
      </c>
      <c r="CO1508" s="80">
        <v>2.11</v>
      </c>
      <c r="CP1508" s="80">
        <v>2.1160000000000001</v>
      </c>
      <c r="CQ1508" s="80">
        <v>2.1259999999999999</v>
      </c>
      <c r="CR1508" s="80">
        <v>2.1339999999999999</v>
      </c>
      <c r="CS1508" s="80">
        <v>2.14</v>
      </c>
      <c r="CT1508" s="80">
        <v>2.1669999999999998</v>
      </c>
      <c r="CU1508" s="80">
        <v>2.2989999999999999</v>
      </c>
      <c r="CV1508" s="80">
        <v>2.444</v>
      </c>
      <c r="CW1508" s="80">
        <v>2.4849999999999999</v>
      </c>
      <c r="CX1508" s="80">
        <v>2.3650000000000002</v>
      </c>
      <c r="CY1508" s="80">
        <v>2.2669999999999999</v>
      </c>
      <c r="CZ1508" s="80">
        <v>2.1669999999999998</v>
      </c>
      <c r="DA1508" s="80">
        <v>2.1520000000000001</v>
      </c>
      <c r="DB1508" s="80">
        <v>2.1539999999999999</v>
      </c>
      <c r="DC1508" s="80">
        <v>2.1539999999999999</v>
      </c>
      <c r="DD1508" s="80">
        <v>2.16</v>
      </c>
      <c r="DE1508" s="80">
        <v>2.1659999999999999</v>
      </c>
      <c r="DF1508" s="80">
        <v>2.1909999999999998</v>
      </c>
      <c r="DG1508" s="80">
        <v>2.3290000000000002</v>
      </c>
      <c r="DH1508" s="80">
        <v>2.468</v>
      </c>
      <c r="DI1508" s="80">
        <v>2.5150000000000001</v>
      </c>
      <c r="DJ1508" s="80">
        <v>2.395</v>
      </c>
      <c r="DK1508" s="80">
        <v>2.2970000000000002</v>
      </c>
      <c r="DL1508" s="80">
        <v>2.1970000000000001</v>
      </c>
      <c r="DM1508" s="80">
        <v>2.1819999999999999</v>
      </c>
      <c r="DN1508" s="80">
        <v>2.1840000000000002</v>
      </c>
      <c r="DO1508" s="80">
        <v>2.1840000000000002</v>
      </c>
      <c r="DP1508" s="80">
        <v>2.19</v>
      </c>
      <c r="DQ1508" s="80">
        <v>2.1960000000000002</v>
      </c>
      <c r="DR1508" s="80">
        <v>2.2210000000000001</v>
      </c>
      <c r="DS1508" s="80">
        <v>2.359</v>
      </c>
      <c r="DT1508" s="80">
        <v>2.4980000000000002</v>
      </c>
      <c r="DU1508" s="80">
        <v>2.5499999999999998</v>
      </c>
      <c r="DV1508" s="80">
        <v>2.4300000000000002</v>
      </c>
      <c r="DW1508" s="80">
        <v>2.3319999999999999</v>
      </c>
      <c r="DX1508" s="80">
        <v>2.2320000000000002</v>
      </c>
      <c r="DY1508" s="80">
        <v>2.2170000000000001</v>
      </c>
      <c r="DZ1508" s="80">
        <v>2.2189999999999999</v>
      </c>
      <c r="EA1508" s="80">
        <v>2.2189999999999999</v>
      </c>
      <c r="EB1508" s="80">
        <v>2.2250000000000001</v>
      </c>
      <c r="EC1508" s="80">
        <v>2.2309999999999999</v>
      </c>
      <c r="ED1508" s="80">
        <v>2.2559999999999998</v>
      </c>
      <c r="EE1508" s="80">
        <v>2.3940000000000001</v>
      </c>
      <c r="EF1508" s="80">
        <v>2.5329999999999999</v>
      </c>
      <c r="EG1508" s="80">
        <v>2.5950000000000002</v>
      </c>
      <c r="EH1508" s="80">
        <v>2.4750000000000001</v>
      </c>
      <c r="EI1508" s="80">
        <v>2.3769999999999998</v>
      </c>
      <c r="EJ1508" s="80">
        <v>2.2770000000000001</v>
      </c>
      <c r="EK1508" s="80">
        <v>2.262</v>
      </c>
      <c r="EL1508" s="80">
        <v>2.2639999999999998</v>
      </c>
      <c r="EM1508" s="80">
        <v>2.2639999999999998</v>
      </c>
      <c r="EN1508" s="80">
        <v>2.27</v>
      </c>
      <c r="EO1508" s="80">
        <v>2.2759999999999998</v>
      </c>
      <c r="EP1508" s="80">
        <v>2.3010000000000002</v>
      </c>
      <c r="EQ1508" s="80">
        <v>2.4390000000000001</v>
      </c>
      <c r="ER1508" s="80">
        <v>2.5779999999999998</v>
      </c>
    </row>
    <row r="1509" spans="4:148" x14ac:dyDescent="0.2">
      <c r="D1509" s="71">
        <v>36143</v>
      </c>
      <c r="BY1509" s="80">
        <v>1.952</v>
      </c>
      <c r="BZ1509" s="80">
        <v>1.994</v>
      </c>
      <c r="CA1509" s="80">
        <v>1.9990000000000001</v>
      </c>
      <c r="CB1509" s="80">
        <v>1.9750000000000001</v>
      </c>
      <c r="CC1509" s="80">
        <v>1.97</v>
      </c>
      <c r="CD1509" s="80">
        <v>1.9850000000000001</v>
      </c>
      <c r="CE1509" s="80">
        <v>1.996</v>
      </c>
      <c r="CF1509" s="80">
        <v>2.008</v>
      </c>
      <c r="CG1509" s="80">
        <v>2.0230000000000001</v>
      </c>
      <c r="CH1509" s="80">
        <v>2.0750000000000002</v>
      </c>
      <c r="CI1509" s="80">
        <v>2.2149999999999999</v>
      </c>
      <c r="CJ1509" s="80">
        <v>2.37</v>
      </c>
      <c r="CK1509" s="80">
        <v>2.4249999999999998</v>
      </c>
      <c r="CL1509" s="80">
        <v>2.335</v>
      </c>
      <c r="CM1509" s="80">
        <v>2.23</v>
      </c>
      <c r="CN1509" s="80">
        <v>2.1429999999999998</v>
      </c>
      <c r="CO1509" s="80">
        <v>2.1179999999999999</v>
      </c>
      <c r="CP1509" s="80">
        <v>2.1219999999999999</v>
      </c>
      <c r="CQ1509" s="80">
        <v>2.1320000000000001</v>
      </c>
      <c r="CR1509" s="80">
        <v>2.14</v>
      </c>
      <c r="CS1509" s="80">
        <v>2.1459999999999999</v>
      </c>
      <c r="CT1509" s="80">
        <v>2.173</v>
      </c>
      <c r="CU1509" s="80">
        <v>2.3050000000000002</v>
      </c>
      <c r="CV1509" s="80">
        <v>2.4500000000000002</v>
      </c>
      <c r="CW1509" s="80">
        <v>2.4900000000000002</v>
      </c>
      <c r="CX1509" s="80">
        <v>2.3660000000000001</v>
      </c>
      <c r="CY1509" s="80">
        <v>2.2669999999999999</v>
      </c>
      <c r="CZ1509" s="80">
        <v>2.1659999999999999</v>
      </c>
      <c r="DA1509" s="80">
        <v>2.15</v>
      </c>
      <c r="DB1509" s="80">
        <v>2.1520000000000001</v>
      </c>
      <c r="DC1509" s="80">
        <v>2.1520000000000001</v>
      </c>
      <c r="DD1509" s="80">
        <v>2.1579999999999999</v>
      </c>
      <c r="DE1509" s="80">
        <v>2.1640000000000001</v>
      </c>
      <c r="DF1509" s="80">
        <v>2.1890000000000001</v>
      </c>
      <c r="DG1509" s="80">
        <v>2.327</v>
      </c>
      <c r="DH1509" s="80">
        <v>2.4660000000000002</v>
      </c>
      <c r="DI1509" s="80">
        <v>2.52</v>
      </c>
      <c r="DJ1509" s="80">
        <v>2.3959999999999999</v>
      </c>
      <c r="DK1509" s="80">
        <v>2.2970000000000002</v>
      </c>
      <c r="DL1509" s="80">
        <v>2.1960000000000002</v>
      </c>
      <c r="DM1509" s="80">
        <v>2.1800000000000002</v>
      </c>
      <c r="DN1509" s="80">
        <v>2.1819999999999999</v>
      </c>
      <c r="DO1509" s="80">
        <v>2.1819999999999999</v>
      </c>
      <c r="DP1509" s="80">
        <v>2.1880000000000002</v>
      </c>
      <c r="DQ1509" s="80">
        <v>2.194</v>
      </c>
      <c r="DR1509" s="80">
        <v>2.2189999999999999</v>
      </c>
      <c r="DS1509" s="80">
        <v>2.3570000000000002</v>
      </c>
      <c r="DT1509" s="80">
        <v>2.496</v>
      </c>
      <c r="DU1509" s="80">
        <v>2.5550000000000002</v>
      </c>
      <c r="DV1509" s="80">
        <v>2.431</v>
      </c>
      <c r="DW1509" s="80">
        <v>2.3319999999999999</v>
      </c>
      <c r="DX1509" s="80">
        <v>2.2309999999999999</v>
      </c>
      <c r="DY1509" s="80">
        <v>2.2149999999999999</v>
      </c>
      <c r="DZ1509" s="80">
        <v>2.2170000000000001</v>
      </c>
      <c r="EA1509" s="80">
        <v>2.2170000000000001</v>
      </c>
      <c r="EB1509" s="80">
        <v>2.2229999999999999</v>
      </c>
      <c r="EC1509" s="80">
        <v>2.2290000000000001</v>
      </c>
      <c r="ED1509" s="80">
        <v>2.254</v>
      </c>
      <c r="EE1509" s="80">
        <v>2.3919999999999999</v>
      </c>
      <c r="EF1509" s="80">
        <v>2.5310000000000001</v>
      </c>
      <c r="EG1509" s="80">
        <v>2.6</v>
      </c>
      <c r="EH1509" s="80">
        <v>2.476</v>
      </c>
      <c r="EI1509" s="80">
        <v>2.3769999999999998</v>
      </c>
      <c r="EJ1509" s="80">
        <v>2.2759999999999998</v>
      </c>
      <c r="EK1509" s="80">
        <v>2.2599999999999998</v>
      </c>
      <c r="EL1509" s="80">
        <v>2.262</v>
      </c>
      <c r="EM1509" s="80">
        <v>2.262</v>
      </c>
      <c r="EN1509" s="80">
        <v>2.2679999999999998</v>
      </c>
      <c r="EO1509" s="80">
        <v>2.274</v>
      </c>
      <c r="EP1509" s="80">
        <v>2.2989999999999999</v>
      </c>
      <c r="EQ1509" s="80">
        <v>2.4369999999999998</v>
      </c>
      <c r="ER1509" s="80">
        <v>2.5760000000000001</v>
      </c>
    </row>
    <row r="1510" spans="4:148" x14ac:dyDescent="0.2">
      <c r="D1510" s="71">
        <v>36144</v>
      </c>
      <c r="BY1510" s="80">
        <v>1.952</v>
      </c>
      <c r="BZ1510" s="80">
        <v>1.9910000000000001</v>
      </c>
      <c r="CA1510" s="80">
        <v>1.996</v>
      </c>
      <c r="CB1510" s="80">
        <v>1.974</v>
      </c>
      <c r="CC1510" s="80">
        <v>1.972</v>
      </c>
      <c r="CD1510" s="80">
        <v>1.984</v>
      </c>
      <c r="CE1510" s="80">
        <v>1.9950000000000001</v>
      </c>
      <c r="CF1510" s="80">
        <v>2.0049999999999999</v>
      </c>
      <c r="CG1510" s="80">
        <v>2.02</v>
      </c>
      <c r="CH1510" s="80">
        <v>2.0670000000000002</v>
      </c>
      <c r="CI1510" s="80">
        <v>2.2069999999999999</v>
      </c>
      <c r="CJ1510" s="80">
        <v>2.3620000000000001</v>
      </c>
      <c r="CK1510" s="80">
        <v>2.4169999999999998</v>
      </c>
      <c r="CL1510" s="80">
        <v>2.33</v>
      </c>
      <c r="CM1510" s="80">
        <v>2.23</v>
      </c>
      <c r="CN1510" s="80">
        <v>2.1429999999999998</v>
      </c>
      <c r="CO1510" s="80">
        <v>2.1179999999999999</v>
      </c>
      <c r="CP1510" s="80">
        <v>2.1219999999999999</v>
      </c>
      <c r="CQ1510" s="80">
        <v>2.1320000000000001</v>
      </c>
      <c r="CR1510" s="80">
        <v>2.14</v>
      </c>
      <c r="CS1510" s="80">
        <v>2.1459999999999999</v>
      </c>
      <c r="CT1510" s="80">
        <v>2.173</v>
      </c>
      <c r="CU1510" s="80">
        <v>2.3050000000000002</v>
      </c>
      <c r="CV1510" s="80">
        <v>2.4449999999999998</v>
      </c>
      <c r="CW1510" s="80">
        <v>2.4849999999999999</v>
      </c>
      <c r="CX1510" s="80">
        <v>2.3610000000000002</v>
      </c>
      <c r="CY1510" s="80">
        <v>2.262</v>
      </c>
      <c r="CZ1510" s="80">
        <v>2.161</v>
      </c>
      <c r="DA1510" s="80">
        <v>2.145</v>
      </c>
      <c r="DB1510" s="80">
        <v>2.1469999999999998</v>
      </c>
      <c r="DC1510" s="80">
        <v>2.1469999999999998</v>
      </c>
      <c r="DD1510" s="80">
        <v>2.153</v>
      </c>
      <c r="DE1510" s="80">
        <v>2.1589999999999998</v>
      </c>
      <c r="DF1510" s="80">
        <v>2.1840000000000002</v>
      </c>
      <c r="DG1510" s="80">
        <v>2.3220000000000001</v>
      </c>
      <c r="DH1510" s="80">
        <v>2.4609999999999999</v>
      </c>
      <c r="DI1510" s="80">
        <v>2.5150000000000001</v>
      </c>
      <c r="DJ1510" s="80">
        <v>2.391</v>
      </c>
      <c r="DK1510" s="80">
        <v>2.2919999999999998</v>
      </c>
      <c r="DL1510" s="80">
        <v>2.1909999999999998</v>
      </c>
      <c r="DM1510" s="80">
        <v>2.1749999999999998</v>
      </c>
      <c r="DN1510" s="80">
        <v>2.177</v>
      </c>
      <c r="DO1510" s="80">
        <v>2.177</v>
      </c>
      <c r="DP1510" s="80">
        <v>2.1829999999999998</v>
      </c>
      <c r="DQ1510" s="80">
        <v>2.1890000000000001</v>
      </c>
      <c r="DR1510" s="80">
        <v>2.214</v>
      </c>
      <c r="DS1510" s="80">
        <v>2.3519999999999999</v>
      </c>
      <c r="DT1510" s="80">
        <v>2.4910000000000001</v>
      </c>
      <c r="DU1510" s="80">
        <v>2.5499999999999998</v>
      </c>
      <c r="DV1510" s="80">
        <v>2.4260000000000002</v>
      </c>
      <c r="DW1510" s="80">
        <v>2.327</v>
      </c>
      <c r="DX1510" s="80">
        <v>2.226</v>
      </c>
      <c r="DY1510" s="80">
        <v>2.21</v>
      </c>
      <c r="DZ1510" s="80">
        <v>2.2120000000000002</v>
      </c>
      <c r="EA1510" s="80">
        <v>2.2120000000000002</v>
      </c>
      <c r="EB1510" s="80">
        <v>2.218</v>
      </c>
      <c r="EC1510" s="80">
        <v>2.2240000000000002</v>
      </c>
      <c r="ED1510" s="80">
        <v>2.2490000000000001</v>
      </c>
      <c r="EE1510" s="80">
        <v>2.387</v>
      </c>
      <c r="EF1510" s="80">
        <v>2.5259999999999998</v>
      </c>
      <c r="EG1510" s="80">
        <v>2.5950000000000002</v>
      </c>
      <c r="EH1510" s="80">
        <v>2.4710000000000001</v>
      </c>
      <c r="EI1510" s="80">
        <v>2.3719999999999999</v>
      </c>
      <c r="EJ1510" s="80">
        <v>2.2709999999999999</v>
      </c>
      <c r="EK1510" s="80">
        <v>2.2549999999999999</v>
      </c>
      <c r="EL1510" s="80">
        <v>2.2570000000000001</v>
      </c>
      <c r="EM1510" s="80">
        <v>2.2570000000000001</v>
      </c>
      <c r="EN1510" s="80">
        <v>2.2629999999999999</v>
      </c>
      <c r="EO1510" s="80">
        <v>2.2690000000000001</v>
      </c>
      <c r="EP1510" s="80">
        <v>2.294</v>
      </c>
      <c r="EQ1510" s="80">
        <v>2.4319999999999999</v>
      </c>
      <c r="ER1510" s="80">
        <v>2.5710000000000002</v>
      </c>
    </row>
    <row r="1511" spans="4:148" x14ac:dyDescent="0.2">
      <c r="D1511" s="71">
        <v>36145</v>
      </c>
      <c r="BY1511" s="80">
        <v>1.99</v>
      </c>
      <c r="BZ1511" s="80">
        <v>2.012</v>
      </c>
      <c r="CA1511" s="80">
        <v>2.012</v>
      </c>
      <c r="CB1511" s="80">
        <v>1.9870000000000001</v>
      </c>
      <c r="CC1511" s="80">
        <v>1.9830000000000001</v>
      </c>
      <c r="CD1511" s="80">
        <v>1.992</v>
      </c>
      <c r="CE1511" s="80">
        <v>2.0009999999999999</v>
      </c>
      <c r="CF1511" s="80">
        <v>2.0110000000000001</v>
      </c>
      <c r="CG1511" s="80">
        <v>2.0249999999999999</v>
      </c>
      <c r="CH1511" s="80">
        <v>2.0670000000000002</v>
      </c>
      <c r="CI1511" s="80">
        <v>2.2069999999999999</v>
      </c>
      <c r="CJ1511" s="80">
        <v>2.3620000000000001</v>
      </c>
      <c r="CK1511" s="80">
        <v>2.419</v>
      </c>
      <c r="CL1511" s="80">
        <v>2.335</v>
      </c>
      <c r="CM1511" s="80">
        <v>2.2349999999999999</v>
      </c>
      <c r="CN1511" s="80">
        <v>2.1480000000000001</v>
      </c>
      <c r="CO1511" s="80">
        <v>2.1230000000000002</v>
      </c>
      <c r="CP1511" s="80">
        <v>2.1269999999999998</v>
      </c>
      <c r="CQ1511" s="80">
        <v>2.137</v>
      </c>
      <c r="CR1511" s="80">
        <v>2.1440000000000001</v>
      </c>
      <c r="CS1511" s="80">
        <v>2.149</v>
      </c>
      <c r="CT1511" s="80">
        <v>2.1749999999999998</v>
      </c>
      <c r="CU1511" s="80">
        <v>2.3050000000000002</v>
      </c>
      <c r="CV1511" s="80">
        <v>2.4449999999999998</v>
      </c>
      <c r="CW1511" s="80">
        <v>2.4849999999999999</v>
      </c>
      <c r="CX1511" s="80">
        <v>2.3610000000000002</v>
      </c>
      <c r="CY1511" s="80">
        <v>2.262</v>
      </c>
      <c r="CZ1511" s="80">
        <v>2.161</v>
      </c>
      <c r="DA1511" s="80">
        <v>2.145</v>
      </c>
      <c r="DB1511" s="80">
        <v>2.1469999999999998</v>
      </c>
      <c r="DC1511" s="80">
        <v>2.1469999999999998</v>
      </c>
      <c r="DD1511" s="80">
        <v>2.153</v>
      </c>
      <c r="DE1511" s="80">
        <v>2.1589999999999998</v>
      </c>
      <c r="DF1511" s="80">
        <v>2.1840000000000002</v>
      </c>
      <c r="DG1511" s="80">
        <v>2.3220000000000001</v>
      </c>
      <c r="DH1511" s="80">
        <v>2.4609999999999999</v>
      </c>
      <c r="DI1511" s="80">
        <v>2.5150000000000001</v>
      </c>
      <c r="DJ1511" s="80">
        <v>2.391</v>
      </c>
      <c r="DK1511" s="80">
        <v>2.2919999999999998</v>
      </c>
      <c r="DL1511" s="80">
        <v>2.1909999999999998</v>
      </c>
      <c r="DM1511" s="80">
        <v>2.1749999999999998</v>
      </c>
      <c r="DN1511" s="80">
        <v>2.177</v>
      </c>
      <c r="DO1511" s="80">
        <v>2.177</v>
      </c>
      <c r="DP1511" s="80">
        <v>2.1829999999999998</v>
      </c>
      <c r="DQ1511" s="80">
        <v>2.1890000000000001</v>
      </c>
      <c r="DR1511" s="80">
        <v>2.214</v>
      </c>
      <c r="DS1511" s="80">
        <v>2.3519999999999999</v>
      </c>
      <c r="DT1511" s="80">
        <v>2.4910000000000001</v>
      </c>
      <c r="DU1511" s="80">
        <v>2.5499999999999998</v>
      </c>
      <c r="DV1511" s="80">
        <v>2.4260000000000002</v>
      </c>
      <c r="DW1511" s="80">
        <v>2.327</v>
      </c>
      <c r="DX1511" s="80">
        <v>2.226</v>
      </c>
      <c r="DY1511" s="80">
        <v>2.21</v>
      </c>
      <c r="DZ1511" s="80">
        <v>2.2120000000000002</v>
      </c>
      <c r="EA1511" s="80">
        <v>2.2120000000000002</v>
      </c>
      <c r="EB1511" s="80">
        <v>2.218</v>
      </c>
      <c r="EC1511" s="80">
        <v>2.2240000000000002</v>
      </c>
      <c r="ED1511" s="80">
        <v>2.2490000000000001</v>
      </c>
      <c r="EE1511" s="80">
        <v>2.387</v>
      </c>
      <c r="EF1511" s="80">
        <v>2.5259999999999998</v>
      </c>
      <c r="EG1511" s="80">
        <v>2.5950000000000002</v>
      </c>
      <c r="EH1511" s="80">
        <v>2.4710000000000001</v>
      </c>
      <c r="EI1511" s="80">
        <v>2.3719999999999999</v>
      </c>
      <c r="EJ1511" s="80">
        <v>2.2709999999999999</v>
      </c>
      <c r="EK1511" s="80">
        <v>2.2549999999999999</v>
      </c>
      <c r="EL1511" s="80">
        <v>2.2570000000000001</v>
      </c>
      <c r="EM1511" s="80">
        <v>2.2570000000000001</v>
      </c>
      <c r="EN1511" s="80">
        <v>2.2629999999999999</v>
      </c>
      <c r="EO1511" s="80">
        <v>2.2690000000000001</v>
      </c>
      <c r="EP1511" s="80">
        <v>2.294</v>
      </c>
      <c r="EQ1511" s="80">
        <v>2.4319999999999999</v>
      </c>
      <c r="ER1511" s="80">
        <v>2.5710000000000002</v>
      </c>
    </row>
    <row r="1512" spans="4:148" x14ac:dyDescent="0.2">
      <c r="D1512" s="71">
        <v>36146</v>
      </c>
      <c r="BY1512" s="80">
        <v>2.0640000000000001</v>
      </c>
      <c r="BZ1512" s="80">
        <v>2.0680000000000001</v>
      </c>
      <c r="CA1512" s="80">
        <v>2.052</v>
      </c>
      <c r="CB1512" s="80">
        <v>2</v>
      </c>
      <c r="CC1512" s="80">
        <v>1.9950000000000001</v>
      </c>
      <c r="CD1512" s="80">
        <v>2</v>
      </c>
      <c r="CE1512" s="80">
        <v>2.0049999999999999</v>
      </c>
      <c r="CF1512" s="80">
        <v>2.012</v>
      </c>
      <c r="CG1512" s="80">
        <v>2.0249999999999999</v>
      </c>
      <c r="CH1512" s="80">
        <v>2.0670000000000002</v>
      </c>
      <c r="CI1512" s="80">
        <v>2.2069999999999999</v>
      </c>
      <c r="CJ1512" s="80">
        <v>2.3620000000000001</v>
      </c>
      <c r="CK1512" s="80">
        <v>2.419</v>
      </c>
      <c r="CL1512" s="80">
        <v>2.335</v>
      </c>
      <c r="CM1512" s="80">
        <v>2.2349999999999999</v>
      </c>
      <c r="CN1512" s="80">
        <v>2.1480000000000001</v>
      </c>
      <c r="CO1512" s="80">
        <v>2.1230000000000002</v>
      </c>
      <c r="CP1512" s="80">
        <v>2.1269999999999998</v>
      </c>
      <c r="CQ1512" s="80">
        <v>2.137</v>
      </c>
      <c r="CR1512" s="80">
        <v>2.1429999999999998</v>
      </c>
      <c r="CS1512" s="80">
        <v>2.1469999999999998</v>
      </c>
      <c r="CT1512" s="80">
        <v>2.1720000000000002</v>
      </c>
      <c r="CU1512" s="80">
        <v>2.2999999999999998</v>
      </c>
      <c r="CV1512" s="80">
        <v>2.44</v>
      </c>
      <c r="CW1512" s="80">
        <v>2.48</v>
      </c>
      <c r="CX1512" s="80">
        <v>2.3559999999999999</v>
      </c>
      <c r="CY1512" s="80">
        <v>2.2570000000000001</v>
      </c>
      <c r="CZ1512" s="80">
        <v>2.1560000000000001</v>
      </c>
      <c r="DA1512" s="80">
        <v>2.14</v>
      </c>
      <c r="DB1512" s="80">
        <v>2.1419999999999999</v>
      </c>
      <c r="DC1512" s="80">
        <v>2.1419999999999999</v>
      </c>
      <c r="DD1512" s="80">
        <v>2.1480000000000001</v>
      </c>
      <c r="DE1512" s="80">
        <v>2.1539999999999999</v>
      </c>
      <c r="DF1512" s="80">
        <v>2.1789999999999998</v>
      </c>
      <c r="DG1512" s="80">
        <v>2.3170000000000002</v>
      </c>
      <c r="DH1512" s="80">
        <v>2.456</v>
      </c>
      <c r="DI1512" s="80">
        <v>2.5099999999999998</v>
      </c>
      <c r="DJ1512" s="80">
        <v>2.3860000000000001</v>
      </c>
      <c r="DK1512" s="80">
        <v>2.2869999999999999</v>
      </c>
      <c r="DL1512" s="80">
        <v>2.1859999999999999</v>
      </c>
      <c r="DM1512" s="80">
        <v>2.17</v>
      </c>
      <c r="DN1512" s="80">
        <v>2.1720000000000002</v>
      </c>
      <c r="DO1512" s="80">
        <v>2.1720000000000002</v>
      </c>
      <c r="DP1512" s="80">
        <v>2.1779999999999999</v>
      </c>
      <c r="DQ1512" s="80">
        <v>2.1840000000000002</v>
      </c>
      <c r="DR1512" s="80">
        <v>2.2090000000000001</v>
      </c>
      <c r="DS1512" s="80">
        <v>2.347</v>
      </c>
      <c r="DT1512" s="80">
        <v>2.4860000000000002</v>
      </c>
      <c r="DU1512" s="80">
        <v>2.5449999999999999</v>
      </c>
      <c r="DV1512" s="80">
        <v>2.4209999999999998</v>
      </c>
      <c r="DW1512" s="80">
        <v>2.3220000000000001</v>
      </c>
      <c r="DX1512" s="80">
        <v>2.2210000000000001</v>
      </c>
      <c r="DY1512" s="80">
        <v>2.2050000000000001</v>
      </c>
      <c r="DZ1512" s="80">
        <v>2.2069999999999999</v>
      </c>
      <c r="EA1512" s="80">
        <v>2.2069999999999999</v>
      </c>
      <c r="EB1512" s="80">
        <v>2.2130000000000001</v>
      </c>
      <c r="EC1512" s="80">
        <v>2.2189999999999999</v>
      </c>
      <c r="ED1512" s="80">
        <v>2.2440000000000002</v>
      </c>
      <c r="EE1512" s="80">
        <v>2.3820000000000001</v>
      </c>
      <c r="EF1512" s="80">
        <v>2.5209999999999999</v>
      </c>
      <c r="EG1512" s="80">
        <v>2.59</v>
      </c>
      <c r="EH1512" s="80">
        <v>2.4660000000000002</v>
      </c>
      <c r="EI1512" s="80">
        <v>2.367</v>
      </c>
      <c r="EJ1512" s="80">
        <v>2.266</v>
      </c>
      <c r="EK1512" s="80">
        <v>2.25</v>
      </c>
      <c r="EL1512" s="80">
        <v>2.2519999999999998</v>
      </c>
      <c r="EM1512" s="80">
        <v>2.2519999999999998</v>
      </c>
      <c r="EN1512" s="80">
        <v>2.258</v>
      </c>
      <c r="EO1512" s="80">
        <v>2.2639999999999998</v>
      </c>
      <c r="EP1512" s="80">
        <v>2.2890000000000001</v>
      </c>
      <c r="EQ1512" s="80">
        <v>2.427</v>
      </c>
      <c r="ER1512" s="80">
        <v>2.5659999999999998</v>
      </c>
    </row>
    <row r="1513" spans="4:148" x14ac:dyDescent="0.2">
      <c r="D1513" s="71">
        <v>36147</v>
      </c>
      <c r="BY1513" s="80">
        <v>2.0739999999999998</v>
      </c>
      <c r="BZ1513" s="80">
        <v>2.0880000000000001</v>
      </c>
      <c r="CA1513" s="80">
        <v>2.0630000000000002</v>
      </c>
      <c r="CB1513" s="80">
        <v>2.0030000000000001</v>
      </c>
      <c r="CC1513" s="80">
        <v>1.998</v>
      </c>
      <c r="CD1513" s="80">
        <v>2.0030000000000001</v>
      </c>
      <c r="CE1513" s="80">
        <v>2.0099999999999998</v>
      </c>
      <c r="CF1513" s="80">
        <v>2.0179999999999998</v>
      </c>
      <c r="CG1513" s="80">
        <v>2.028</v>
      </c>
      <c r="CH1513" s="80">
        <v>2.0699999999999998</v>
      </c>
      <c r="CI1513" s="80">
        <v>2.21</v>
      </c>
      <c r="CJ1513" s="80">
        <v>2.3650000000000002</v>
      </c>
      <c r="CK1513" s="80">
        <v>2.4239999999999999</v>
      </c>
      <c r="CL1513" s="80">
        <v>2.34</v>
      </c>
      <c r="CM1513" s="80">
        <v>2.2400000000000002</v>
      </c>
      <c r="CN1513" s="80">
        <v>2.15</v>
      </c>
      <c r="CO1513" s="80">
        <v>2.125</v>
      </c>
      <c r="CP1513" s="80">
        <v>2.129</v>
      </c>
      <c r="CQ1513" s="80">
        <v>2.1389999999999998</v>
      </c>
      <c r="CR1513" s="80">
        <v>2.145</v>
      </c>
      <c r="CS1513" s="80">
        <v>2.149</v>
      </c>
      <c r="CT1513" s="80">
        <v>2.173</v>
      </c>
      <c r="CU1513" s="80">
        <v>2.2999999999999998</v>
      </c>
      <c r="CV1513" s="80">
        <v>2.44</v>
      </c>
      <c r="CW1513" s="80">
        <v>2.48</v>
      </c>
      <c r="CX1513" s="80">
        <v>2.3559999999999999</v>
      </c>
      <c r="CY1513" s="80">
        <v>2.2570000000000001</v>
      </c>
      <c r="CZ1513" s="80">
        <v>2.1560000000000001</v>
      </c>
      <c r="DA1513" s="80">
        <v>2.14</v>
      </c>
      <c r="DB1513" s="80">
        <v>2.1419999999999999</v>
      </c>
      <c r="DC1513" s="80">
        <v>2.1419999999999999</v>
      </c>
      <c r="DD1513" s="80">
        <v>2.1480000000000001</v>
      </c>
      <c r="DE1513" s="80">
        <v>2.1539999999999999</v>
      </c>
      <c r="DF1513" s="80">
        <v>2.1789999999999998</v>
      </c>
      <c r="DG1513" s="80">
        <v>2.3170000000000002</v>
      </c>
      <c r="DH1513" s="80">
        <v>2.456</v>
      </c>
      <c r="DI1513" s="80">
        <v>2.5099999999999998</v>
      </c>
      <c r="DJ1513" s="80">
        <v>2.3860000000000001</v>
      </c>
      <c r="DK1513" s="80">
        <v>2.2869999999999999</v>
      </c>
      <c r="DL1513" s="80">
        <v>2.1859999999999999</v>
      </c>
      <c r="DM1513" s="80">
        <v>2.17</v>
      </c>
      <c r="DN1513" s="80">
        <v>2.1720000000000002</v>
      </c>
      <c r="DO1513" s="80">
        <v>2.1720000000000002</v>
      </c>
      <c r="DP1513" s="80">
        <v>2.1779999999999999</v>
      </c>
      <c r="DQ1513" s="80">
        <v>2.1840000000000002</v>
      </c>
      <c r="DR1513" s="80">
        <v>2.2090000000000001</v>
      </c>
      <c r="DS1513" s="80">
        <v>2.347</v>
      </c>
      <c r="DT1513" s="80">
        <v>2.4860000000000002</v>
      </c>
      <c r="DU1513" s="80">
        <v>2.5449999999999999</v>
      </c>
      <c r="DV1513" s="80">
        <v>2.4209999999999998</v>
      </c>
      <c r="DW1513" s="80">
        <v>2.3220000000000001</v>
      </c>
      <c r="DX1513" s="80">
        <v>2.2210000000000001</v>
      </c>
      <c r="DY1513" s="80">
        <v>2.2050000000000001</v>
      </c>
      <c r="DZ1513" s="80">
        <v>2.2069999999999999</v>
      </c>
      <c r="EA1513" s="80">
        <v>2.2069999999999999</v>
      </c>
      <c r="EB1513" s="80">
        <v>2.2130000000000001</v>
      </c>
      <c r="EC1513" s="80">
        <v>2.2189999999999999</v>
      </c>
      <c r="ED1513" s="80">
        <v>2.2440000000000002</v>
      </c>
      <c r="EE1513" s="80">
        <v>2.3820000000000001</v>
      </c>
      <c r="EF1513" s="80">
        <v>2.5209999999999999</v>
      </c>
      <c r="EG1513" s="80">
        <v>2.59</v>
      </c>
      <c r="EH1513" s="80">
        <v>2.4660000000000002</v>
      </c>
      <c r="EI1513" s="80">
        <v>2.367</v>
      </c>
      <c r="EJ1513" s="80">
        <v>2.266</v>
      </c>
      <c r="EK1513" s="80">
        <v>2.25</v>
      </c>
      <c r="EL1513" s="80">
        <v>2.2519999999999998</v>
      </c>
      <c r="EM1513" s="80">
        <v>2.2519999999999998</v>
      </c>
      <c r="EN1513" s="80">
        <v>2.258</v>
      </c>
      <c r="EO1513" s="80">
        <v>2.2639999999999998</v>
      </c>
      <c r="EP1513" s="80">
        <v>2.2890000000000001</v>
      </c>
      <c r="EQ1513" s="80">
        <v>2.427</v>
      </c>
      <c r="ER1513" s="80">
        <v>2.5659999999999998</v>
      </c>
    </row>
    <row r="1514" spans="4:148" x14ac:dyDescent="0.2">
      <c r="D1514" s="71">
        <v>36150</v>
      </c>
      <c r="BY1514" s="80">
        <v>1.9470000000000001</v>
      </c>
      <c r="BZ1514" s="80">
        <v>1.9450000000000001</v>
      </c>
      <c r="CA1514" s="80">
        <v>1.9410000000000001</v>
      </c>
      <c r="CB1514" s="80">
        <v>1.9159999999999999</v>
      </c>
      <c r="CC1514" s="80">
        <v>1.93</v>
      </c>
      <c r="CD1514" s="80">
        <v>1.9470000000000001</v>
      </c>
      <c r="CE1514" s="80">
        <v>1.968</v>
      </c>
      <c r="CF1514" s="80">
        <v>1.988</v>
      </c>
      <c r="CG1514" s="80">
        <v>2.0099999999999998</v>
      </c>
      <c r="CH1514" s="80">
        <v>2.0550000000000002</v>
      </c>
      <c r="CI1514" s="80">
        <v>2.2000000000000002</v>
      </c>
      <c r="CJ1514" s="80">
        <v>2.355</v>
      </c>
      <c r="CK1514" s="80">
        <v>2.4140000000000001</v>
      </c>
      <c r="CL1514" s="80">
        <v>2.33</v>
      </c>
      <c r="CM1514" s="80">
        <v>2.23</v>
      </c>
      <c r="CN1514" s="80">
        <v>2.14</v>
      </c>
      <c r="CO1514" s="80">
        <v>2.1150000000000002</v>
      </c>
      <c r="CP1514" s="80">
        <v>2.1190000000000002</v>
      </c>
      <c r="CQ1514" s="80">
        <v>2.129</v>
      </c>
      <c r="CR1514" s="80">
        <v>2.1349999999999998</v>
      </c>
      <c r="CS1514" s="80">
        <v>2.1389999999999998</v>
      </c>
      <c r="CT1514" s="80">
        <v>2.1629999999999998</v>
      </c>
      <c r="CU1514" s="80">
        <v>2.29</v>
      </c>
      <c r="CV1514" s="80">
        <v>2.4300000000000002</v>
      </c>
      <c r="CW1514" s="80">
        <v>2.4700000000000002</v>
      </c>
      <c r="CX1514" s="80">
        <v>2.3460000000000001</v>
      </c>
      <c r="CY1514" s="80">
        <v>2.2469999999999999</v>
      </c>
      <c r="CZ1514" s="80">
        <v>2.1459999999999999</v>
      </c>
      <c r="DA1514" s="80">
        <v>2.13</v>
      </c>
      <c r="DB1514" s="80">
        <v>2.1320000000000001</v>
      </c>
      <c r="DC1514" s="80">
        <v>2.1320000000000001</v>
      </c>
      <c r="DD1514" s="80">
        <v>2.1379999999999999</v>
      </c>
      <c r="DE1514" s="80">
        <v>2.1440000000000001</v>
      </c>
      <c r="DF1514" s="80">
        <v>2.169</v>
      </c>
      <c r="DG1514" s="80">
        <v>2.3069999999999999</v>
      </c>
      <c r="DH1514" s="80">
        <v>2.4460000000000002</v>
      </c>
      <c r="DI1514" s="80">
        <v>2.5</v>
      </c>
      <c r="DJ1514" s="80">
        <v>2.3759999999999999</v>
      </c>
      <c r="DK1514" s="80">
        <v>2.2770000000000001</v>
      </c>
      <c r="DL1514" s="80">
        <v>2.1760000000000002</v>
      </c>
      <c r="DM1514" s="80">
        <v>2.16</v>
      </c>
      <c r="DN1514" s="80">
        <v>2.1619999999999999</v>
      </c>
      <c r="DO1514" s="80">
        <v>2.1619999999999999</v>
      </c>
      <c r="DP1514" s="80">
        <v>2.1680000000000001</v>
      </c>
      <c r="DQ1514" s="80">
        <v>2.1739999999999999</v>
      </c>
      <c r="DR1514" s="80">
        <v>2.1989999999999998</v>
      </c>
      <c r="DS1514" s="80">
        <v>2.3370000000000002</v>
      </c>
      <c r="DT1514" s="80">
        <v>2.476</v>
      </c>
      <c r="DU1514" s="80">
        <v>2.5350000000000001</v>
      </c>
      <c r="DV1514" s="80">
        <v>2.411</v>
      </c>
      <c r="DW1514" s="80">
        <v>2.3119999999999998</v>
      </c>
      <c r="DX1514" s="80">
        <v>2.2109999999999999</v>
      </c>
      <c r="DY1514" s="80">
        <v>2.1949999999999998</v>
      </c>
      <c r="DZ1514" s="80">
        <v>2.1970000000000001</v>
      </c>
      <c r="EA1514" s="80">
        <v>2.1970000000000001</v>
      </c>
      <c r="EB1514" s="80">
        <v>2.2029999999999998</v>
      </c>
      <c r="EC1514" s="80">
        <v>2.2090000000000001</v>
      </c>
      <c r="ED1514" s="80">
        <v>2.234</v>
      </c>
      <c r="EE1514" s="80">
        <v>2.3719999999999999</v>
      </c>
      <c r="EF1514" s="80">
        <v>2.5110000000000001</v>
      </c>
      <c r="EG1514" s="80">
        <v>2.58</v>
      </c>
      <c r="EH1514" s="80">
        <v>2.456</v>
      </c>
      <c r="EI1514" s="80">
        <v>2.3570000000000002</v>
      </c>
      <c r="EJ1514" s="80">
        <v>2.2559999999999998</v>
      </c>
      <c r="EK1514" s="80">
        <v>2.2400000000000002</v>
      </c>
      <c r="EL1514" s="80">
        <v>2.242</v>
      </c>
      <c r="EM1514" s="80">
        <v>2.242</v>
      </c>
      <c r="EN1514" s="80">
        <v>2.2480000000000002</v>
      </c>
      <c r="EO1514" s="80">
        <v>2.254</v>
      </c>
      <c r="EP1514" s="80">
        <v>2.2789999999999999</v>
      </c>
      <c r="EQ1514" s="80">
        <v>2.4169999999999998</v>
      </c>
      <c r="ER1514" s="80">
        <v>2.556</v>
      </c>
    </row>
    <row r="1515" spans="4:148" x14ac:dyDescent="0.2">
      <c r="D1515" s="71">
        <v>36151</v>
      </c>
      <c r="BY1515" s="80">
        <v>1.925</v>
      </c>
      <c r="BZ1515" s="80">
        <v>1.92</v>
      </c>
      <c r="CA1515" s="80">
        <v>1.913</v>
      </c>
      <c r="CB1515" s="80">
        <v>1.895</v>
      </c>
      <c r="CC1515" s="80">
        <v>1.91</v>
      </c>
      <c r="CD1515" s="80">
        <v>1.9279999999999999</v>
      </c>
      <c r="CE1515" s="80">
        <v>1.95</v>
      </c>
      <c r="CF1515" s="80">
        <v>1.972</v>
      </c>
      <c r="CG1515" s="80">
        <v>1.9970000000000001</v>
      </c>
      <c r="CH1515" s="80">
        <v>2.0449999999999999</v>
      </c>
      <c r="CI1515" s="80">
        <v>2.19</v>
      </c>
      <c r="CJ1515" s="80">
        <v>2.35</v>
      </c>
      <c r="CK1515" s="80">
        <v>2.4140000000000001</v>
      </c>
      <c r="CL1515" s="80">
        <v>2.33</v>
      </c>
      <c r="CM1515" s="80">
        <v>2.23</v>
      </c>
      <c r="CN1515" s="80">
        <v>2.14</v>
      </c>
      <c r="CO1515" s="80">
        <v>2.1150000000000002</v>
      </c>
      <c r="CP1515" s="80">
        <v>2.1190000000000002</v>
      </c>
      <c r="CQ1515" s="80">
        <v>2.129</v>
      </c>
      <c r="CR1515" s="80">
        <v>2.1349999999999998</v>
      </c>
      <c r="CS1515" s="80">
        <v>2.1389999999999998</v>
      </c>
      <c r="CT1515" s="80">
        <v>2.1629999999999998</v>
      </c>
      <c r="CU1515" s="80">
        <v>2.29</v>
      </c>
      <c r="CV1515" s="80">
        <v>2.4300000000000002</v>
      </c>
      <c r="CW1515" s="80">
        <v>2.4700000000000002</v>
      </c>
      <c r="CX1515" s="80">
        <v>2.3460000000000001</v>
      </c>
      <c r="CY1515" s="80">
        <v>2.2469999999999999</v>
      </c>
      <c r="CZ1515" s="80">
        <v>2.1459999999999999</v>
      </c>
      <c r="DA1515" s="80">
        <v>2.13</v>
      </c>
      <c r="DB1515" s="80">
        <v>2.1320000000000001</v>
      </c>
      <c r="DC1515" s="80">
        <v>2.1320000000000001</v>
      </c>
      <c r="DD1515" s="80">
        <v>2.1379999999999999</v>
      </c>
      <c r="DE1515" s="80">
        <v>2.1440000000000001</v>
      </c>
      <c r="DF1515" s="80">
        <v>2.169</v>
      </c>
      <c r="DG1515" s="80">
        <v>2.3069999999999999</v>
      </c>
      <c r="DH1515" s="80">
        <v>2.4460000000000002</v>
      </c>
      <c r="DI1515" s="80">
        <v>2.5</v>
      </c>
      <c r="DJ1515" s="80">
        <v>2.3759999999999999</v>
      </c>
      <c r="DK1515" s="80">
        <v>2.2770000000000001</v>
      </c>
      <c r="DL1515" s="80">
        <v>2.1760000000000002</v>
      </c>
      <c r="DM1515" s="80">
        <v>2.16</v>
      </c>
      <c r="DN1515" s="80">
        <v>2.1619999999999999</v>
      </c>
      <c r="DO1515" s="80">
        <v>2.1619999999999999</v>
      </c>
      <c r="DP1515" s="80">
        <v>2.1680000000000001</v>
      </c>
      <c r="DQ1515" s="80">
        <v>2.1739999999999999</v>
      </c>
      <c r="DR1515" s="80">
        <v>2.1989999999999998</v>
      </c>
      <c r="DS1515" s="80">
        <v>2.3370000000000002</v>
      </c>
      <c r="DT1515" s="80">
        <v>2.476</v>
      </c>
      <c r="DU1515" s="80">
        <v>2.5350000000000001</v>
      </c>
      <c r="DV1515" s="80">
        <v>2.411</v>
      </c>
      <c r="DW1515" s="80">
        <v>2.3119999999999998</v>
      </c>
      <c r="DX1515" s="80">
        <v>2.2109999999999999</v>
      </c>
      <c r="DY1515" s="80">
        <v>2.1949999999999998</v>
      </c>
      <c r="DZ1515" s="80">
        <v>2.1970000000000001</v>
      </c>
      <c r="EA1515" s="80">
        <v>2.1970000000000001</v>
      </c>
      <c r="EB1515" s="80">
        <v>2.2029999999999998</v>
      </c>
      <c r="EC1515" s="80">
        <v>2.2090000000000001</v>
      </c>
      <c r="ED1515" s="80">
        <v>2.234</v>
      </c>
      <c r="EE1515" s="80">
        <v>2.3719999999999999</v>
      </c>
      <c r="EF1515" s="80">
        <v>2.5110000000000001</v>
      </c>
      <c r="EG1515" s="80">
        <v>2.58</v>
      </c>
      <c r="EH1515" s="80">
        <v>2.456</v>
      </c>
      <c r="EI1515" s="80">
        <v>2.3570000000000002</v>
      </c>
      <c r="EJ1515" s="80">
        <v>2.2559999999999998</v>
      </c>
      <c r="EK1515" s="80">
        <v>2.2400000000000002</v>
      </c>
      <c r="EL1515" s="80">
        <v>2.242</v>
      </c>
      <c r="EM1515" s="80">
        <v>2.242</v>
      </c>
      <c r="EN1515" s="80">
        <v>2.2480000000000002</v>
      </c>
      <c r="EO1515" s="80">
        <v>2.254</v>
      </c>
      <c r="EP1515" s="80">
        <v>2.2789999999999999</v>
      </c>
      <c r="EQ1515" s="80">
        <v>2.4169999999999998</v>
      </c>
      <c r="ER1515" s="80">
        <v>2.556</v>
      </c>
    </row>
    <row r="1516" spans="4:148" x14ac:dyDescent="0.2">
      <c r="D1516" s="71">
        <v>36152</v>
      </c>
      <c r="BY1516" s="80">
        <v>1.9059999999999999</v>
      </c>
      <c r="BZ1516" s="80">
        <v>1.9019999999999999</v>
      </c>
      <c r="CA1516" s="80">
        <v>1.895</v>
      </c>
      <c r="CB1516" s="80">
        <v>1.877</v>
      </c>
      <c r="CC1516" s="80">
        <v>1.893</v>
      </c>
      <c r="CD1516" s="80">
        <v>1.915</v>
      </c>
      <c r="CE1516" s="80">
        <v>1.9370000000000001</v>
      </c>
      <c r="CF1516" s="80">
        <v>1.9650000000000001</v>
      </c>
      <c r="CG1516" s="80">
        <v>1.992</v>
      </c>
      <c r="CH1516" s="80">
        <v>2.04</v>
      </c>
      <c r="CI1516" s="80">
        <v>2.1850000000000001</v>
      </c>
      <c r="CJ1516" s="80">
        <v>2.3450000000000002</v>
      </c>
      <c r="CK1516" s="80">
        <v>2.41</v>
      </c>
      <c r="CL1516" s="80">
        <v>2.3260000000000001</v>
      </c>
      <c r="CM1516" s="80">
        <v>2.226</v>
      </c>
      <c r="CN1516" s="80">
        <v>2.1349999999999998</v>
      </c>
      <c r="CO1516" s="80">
        <v>2.11</v>
      </c>
      <c r="CP1516" s="80">
        <v>2.1139999999999999</v>
      </c>
      <c r="CQ1516" s="80">
        <v>2.1240000000000001</v>
      </c>
      <c r="CR1516" s="80">
        <v>2.13</v>
      </c>
      <c r="CS1516" s="80">
        <v>2.1339999999999999</v>
      </c>
      <c r="CT1516" s="80">
        <v>2.1579999999999999</v>
      </c>
      <c r="CU1516" s="80">
        <v>2.2850000000000001</v>
      </c>
      <c r="CV1516" s="80">
        <v>2.4249999999999998</v>
      </c>
      <c r="CW1516" s="80">
        <v>2.4649999999999999</v>
      </c>
      <c r="CX1516" s="80">
        <v>2.3410000000000002</v>
      </c>
      <c r="CY1516" s="80">
        <v>2.242</v>
      </c>
      <c r="CZ1516" s="80">
        <v>2.141</v>
      </c>
      <c r="DA1516" s="80">
        <v>2.125</v>
      </c>
      <c r="DB1516" s="80">
        <v>2.1269999999999998</v>
      </c>
      <c r="DC1516" s="80">
        <v>2.1269999999999998</v>
      </c>
      <c r="DD1516" s="80">
        <v>2.133</v>
      </c>
      <c r="DE1516" s="80">
        <v>2.1389999999999998</v>
      </c>
      <c r="DF1516" s="80">
        <v>2.1640000000000001</v>
      </c>
      <c r="DG1516" s="80">
        <v>2.302</v>
      </c>
      <c r="DH1516" s="80">
        <v>2.4409999999999998</v>
      </c>
      <c r="DI1516" s="80">
        <v>2.4900000000000002</v>
      </c>
      <c r="DJ1516" s="80">
        <v>2.3660000000000001</v>
      </c>
      <c r="DK1516" s="80">
        <v>2.2669999999999999</v>
      </c>
      <c r="DL1516" s="80">
        <v>2.1659999999999999</v>
      </c>
      <c r="DM1516" s="80">
        <v>2.15</v>
      </c>
      <c r="DN1516" s="80">
        <v>2.1520000000000001</v>
      </c>
      <c r="DO1516" s="80">
        <v>2.1520000000000001</v>
      </c>
      <c r="DP1516" s="80">
        <v>2.1579999999999999</v>
      </c>
      <c r="DQ1516" s="80">
        <v>2.1640000000000001</v>
      </c>
      <c r="DR1516" s="80">
        <v>2.1890000000000001</v>
      </c>
      <c r="DS1516" s="80">
        <v>2.327</v>
      </c>
      <c r="DT1516" s="80">
        <v>2.4660000000000002</v>
      </c>
      <c r="DU1516" s="80">
        <v>2.5249999999999999</v>
      </c>
      <c r="DV1516" s="80">
        <v>2.4009999999999998</v>
      </c>
      <c r="DW1516" s="80">
        <v>2.302</v>
      </c>
      <c r="DX1516" s="80">
        <v>2.2010000000000001</v>
      </c>
      <c r="DY1516" s="80">
        <v>2.1850000000000001</v>
      </c>
      <c r="DZ1516" s="80">
        <v>2.1869999999999998</v>
      </c>
      <c r="EA1516" s="80">
        <v>2.1869999999999998</v>
      </c>
      <c r="EB1516" s="80">
        <v>2.1930000000000001</v>
      </c>
      <c r="EC1516" s="80">
        <v>2.1989999999999998</v>
      </c>
      <c r="ED1516" s="80">
        <v>2.2240000000000002</v>
      </c>
      <c r="EE1516" s="80">
        <v>2.3620000000000001</v>
      </c>
      <c r="EF1516" s="80">
        <v>2.5009999999999999</v>
      </c>
      <c r="EG1516" s="80">
        <v>2.57</v>
      </c>
      <c r="EH1516" s="80">
        <v>2.4460000000000002</v>
      </c>
      <c r="EI1516" s="80">
        <v>2.347</v>
      </c>
      <c r="EJ1516" s="80">
        <v>2.246</v>
      </c>
      <c r="EK1516" s="80">
        <v>2.23</v>
      </c>
      <c r="EL1516" s="80">
        <v>2.2320000000000002</v>
      </c>
      <c r="EM1516" s="80">
        <v>2.2320000000000002</v>
      </c>
      <c r="EN1516" s="80">
        <v>2.238</v>
      </c>
      <c r="EO1516" s="80">
        <v>2.2440000000000002</v>
      </c>
      <c r="EP1516" s="80">
        <v>2.2690000000000001</v>
      </c>
      <c r="EQ1516" s="80">
        <v>2.407</v>
      </c>
      <c r="ER1516" s="80">
        <v>2.5459999999999998</v>
      </c>
    </row>
    <row r="1517" spans="4:148" x14ac:dyDescent="0.2">
      <c r="D1517" s="71">
        <v>36153</v>
      </c>
      <c r="BY1517" s="80">
        <v>1.881</v>
      </c>
      <c r="BZ1517" s="80">
        <v>1.8779999999999999</v>
      </c>
      <c r="CA1517" s="80">
        <v>1.883</v>
      </c>
      <c r="CB1517" s="80">
        <v>1.869</v>
      </c>
      <c r="CC1517" s="80">
        <v>1.89</v>
      </c>
      <c r="CD1517" s="80">
        <v>1.915</v>
      </c>
      <c r="CE1517" s="80">
        <v>1.9370000000000001</v>
      </c>
      <c r="CF1517" s="80">
        <v>1.9650000000000001</v>
      </c>
      <c r="CG1517" s="80">
        <v>1.992</v>
      </c>
      <c r="CH1517" s="80">
        <v>2.04</v>
      </c>
      <c r="CI1517" s="80">
        <v>2.1850000000000001</v>
      </c>
      <c r="CJ1517" s="80">
        <v>2.3450000000000002</v>
      </c>
      <c r="CK1517" s="80">
        <v>2.41</v>
      </c>
      <c r="CL1517" s="80">
        <v>2.3260000000000001</v>
      </c>
      <c r="CM1517" s="80">
        <v>2.226</v>
      </c>
      <c r="CN1517" s="80">
        <v>2.1349999999999998</v>
      </c>
      <c r="CO1517" s="80">
        <v>2.11</v>
      </c>
      <c r="CP1517" s="80">
        <v>2.1139999999999999</v>
      </c>
      <c r="CQ1517" s="80">
        <v>2.1240000000000001</v>
      </c>
      <c r="CR1517" s="80">
        <v>2.13</v>
      </c>
      <c r="CS1517" s="80">
        <v>2.1339999999999999</v>
      </c>
      <c r="CT1517" s="80">
        <v>2.1579999999999999</v>
      </c>
      <c r="CU1517" s="80">
        <v>2.2850000000000001</v>
      </c>
      <c r="CV1517" s="80">
        <v>2.4249999999999998</v>
      </c>
      <c r="CW1517" s="80">
        <v>2.4649999999999999</v>
      </c>
      <c r="CX1517" s="80">
        <v>2.3410000000000002</v>
      </c>
      <c r="CY1517" s="80">
        <v>2.242</v>
      </c>
      <c r="CZ1517" s="80">
        <v>2.141</v>
      </c>
      <c r="DA1517" s="80">
        <v>2.125</v>
      </c>
      <c r="DB1517" s="80">
        <v>2.1269999999999998</v>
      </c>
      <c r="DC1517" s="80">
        <v>2.1269999999999998</v>
      </c>
      <c r="DD1517" s="80">
        <v>2.133</v>
      </c>
      <c r="DE1517" s="80">
        <v>2.1389999999999998</v>
      </c>
      <c r="DF1517" s="80">
        <v>2.1640000000000001</v>
      </c>
      <c r="DG1517" s="80">
        <v>2.302</v>
      </c>
      <c r="DH1517" s="80">
        <v>2.4409999999999998</v>
      </c>
      <c r="DI1517" s="80">
        <v>2.4900000000000002</v>
      </c>
      <c r="DJ1517" s="80">
        <v>2.3660000000000001</v>
      </c>
      <c r="DK1517" s="80">
        <v>2.2669999999999999</v>
      </c>
      <c r="DL1517" s="80">
        <v>2.1659999999999999</v>
      </c>
      <c r="DM1517" s="80">
        <v>2.15</v>
      </c>
      <c r="DN1517" s="80">
        <v>2.1520000000000001</v>
      </c>
      <c r="DO1517" s="80">
        <v>2.1520000000000001</v>
      </c>
      <c r="DP1517" s="80">
        <v>2.1579999999999999</v>
      </c>
      <c r="DQ1517" s="80">
        <v>2.1640000000000001</v>
      </c>
      <c r="DR1517" s="80">
        <v>2.1890000000000001</v>
      </c>
      <c r="DS1517" s="80">
        <v>2.327</v>
      </c>
      <c r="DT1517" s="80">
        <v>2.4660000000000002</v>
      </c>
      <c r="DU1517" s="80">
        <v>2.5249999999999999</v>
      </c>
      <c r="DV1517" s="80">
        <v>2.4009999999999998</v>
      </c>
      <c r="DW1517" s="80">
        <v>2.302</v>
      </c>
      <c r="DX1517" s="80">
        <v>2.2010000000000001</v>
      </c>
      <c r="DY1517" s="80">
        <v>2.1850000000000001</v>
      </c>
      <c r="DZ1517" s="80">
        <v>2.1869999999999998</v>
      </c>
      <c r="EA1517" s="80">
        <v>2.1869999999999998</v>
      </c>
      <c r="EB1517" s="80">
        <v>2.1930000000000001</v>
      </c>
      <c r="EC1517" s="80">
        <v>2.1989999999999998</v>
      </c>
      <c r="ED1517" s="80">
        <v>2.2240000000000002</v>
      </c>
      <c r="EE1517" s="80">
        <v>2.3620000000000001</v>
      </c>
      <c r="EF1517" s="80">
        <v>2.5009999999999999</v>
      </c>
      <c r="EG1517" s="80">
        <v>2.57</v>
      </c>
      <c r="EH1517" s="80">
        <v>2.4460000000000002</v>
      </c>
      <c r="EI1517" s="80">
        <v>2.347</v>
      </c>
      <c r="EJ1517" s="80">
        <v>2.246</v>
      </c>
      <c r="EK1517" s="80">
        <v>2.23</v>
      </c>
      <c r="EL1517" s="80">
        <v>2.2320000000000002</v>
      </c>
      <c r="EM1517" s="80">
        <v>2.2320000000000002</v>
      </c>
      <c r="EN1517" s="80">
        <v>2.238</v>
      </c>
      <c r="EO1517" s="80">
        <v>2.2440000000000002</v>
      </c>
      <c r="EP1517" s="80">
        <v>2.2690000000000001</v>
      </c>
      <c r="EQ1517" s="80">
        <v>2.407</v>
      </c>
      <c r="ER1517" s="80">
        <v>2.5459999999999998</v>
      </c>
    </row>
    <row r="1518" spans="4:148" x14ac:dyDescent="0.2">
      <c r="D1518" s="71">
        <v>36157</v>
      </c>
      <c r="BY1518" s="80">
        <v>1.788</v>
      </c>
      <c r="BZ1518" s="80">
        <v>1.7889999999999999</v>
      </c>
      <c r="CA1518" s="80">
        <v>1.82</v>
      </c>
      <c r="CB1518" s="80">
        <v>1.82</v>
      </c>
      <c r="CC1518" s="80">
        <v>1.847</v>
      </c>
      <c r="CD1518" s="80">
        <v>1.877</v>
      </c>
      <c r="CE1518" s="80">
        <v>1.905</v>
      </c>
      <c r="CF1518" s="80">
        <v>1.9350000000000001</v>
      </c>
      <c r="CG1518" s="80">
        <v>1.9650000000000001</v>
      </c>
      <c r="CH1518" s="80">
        <v>2.0150000000000001</v>
      </c>
      <c r="CI1518" s="80">
        <v>2.16</v>
      </c>
      <c r="CJ1518" s="80">
        <v>2.3199999999999998</v>
      </c>
      <c r="CK1518" s="80">
        <v>2.3879999999999999</v>
      </c>
      <c r="CL1518" s="80">
        <v>2.3069999999999999</v>
      </c>
      <c r="CM1518" s="80">
        <v>2.2080000000000002</v>
      </c>
      <c r="CN1518" s="80">
        <v>2.1179999999999999</v>
      </c>
      <c r="CO1518" s="80">
        <v>2.093</v>
      </c>
      <c r="CP1518" s="80">
        <v>2.097</v>
      </c>
      <c r="CQ1518" s="80">
        <v>2.109</v>
      </c>
      <c r="CR1518" s="80">
        <v>2.117</v>
      </c>
      <c r="CS1518" s="80">
        <v>2.1219999999999999</v>
      </c>
      <c r="CT1518" s="80">
        <v>2.1469999999999998</v>
      </c>
      <c r="CU1518" s="80">
        <v>2.2749999999999999</v>
      </c>
      <c r="CV1518" s="80">
        <v>2.4180000000000001</v>
      </c>
      <c r="CW1518" s="80">
        <v>2.46</v>
      </c>
      <c r="CX1518" s="80">
        <v>2.3359999999999999</v>
      </c>
      <c r="CY1518" s="80">
        <v>2.2370000000000001</v>
      </c>
      <c r="CZ1518" s="80">
        <v>2.1379999999999999</v>
      </c>
      <c r="DA1518" s="80">
        <v>2.1230000000000002</v>
      </c>
      <c r="DB1518" s="80">
        <v>2.125</v>
      </c>
      <c r="DC1518" s="80">
        <v>2.125</v>
      </c>
      <c r="DD1518" s="80">
        <v>2.1309999999999998</v>
      </c>
      <c r="DE1518" s="80">
        <v>2.137</v>
      </c>
      <c r="DF1518" s="80">
        <v>2.1619999999999999</v>
      </c>
      <c r="DG1518" s="80">
        <v>2.2999999999999998</v>
      </c>
      <c r="DH1518" s="80">
        <v>2.4390000000000001</v>
      </c>
      <c r="DI1518" s="80">
        <v>2.4849999999999999</v>
      </c>
      <c r="DJ1518" s="80">
        <v>2.3610000000000002</v>
      </c>
      <c r="DK1518" s="80">
        <v>2.262</v>
      </c>
      <c r="DL1518" s="80">
        <v>2.1629999999999998</v>
      </c>
      <c r="DM1518" s="80">
        <v>2.1480000000000001</v>
      </c>
      <c r="DN1518" s="80">
        <v>2.15</v>
      </c>
      <c r="DO1518" s="80">
        <v>2.15</v>
      </c>
      <c r="DP1518" s="80">
        <v>2.1560000000000001</v>
      </c>
      <c r="DQ1518" s="80">
        <v>2.1619999999999999</v>
      </c>
      <c r="DR1518" s="80">
        <v>2.1869999999999998</v>
      </c>
      <c r="DS1518" s="80">
        <v>2.3250000000000002</v>
      </c>
      <c r="DT1518" s="80">
        <v>2.464</v>
      </c>
      <c r="DU1518" s="80">
        <v>2.52</v>
      </c>
      <c r="DV1518" s="80">
        <v>2.3959999999999999</v>
      </c>
      <c r="DW1518" s="80">
        <v>2.2970000000000002</v>
      </c>
      <c r="DX1518" s="80">
        <v>2.198</v>
      </c>
      <c r="DY1518" s="80">
        <v>2.1829999999999998</v>
      </c>
      <c r="DZ1518" s="80">
        <v>2.1850000000000001</v>
      </c>
      <c r="EA1518" s="80">
        <v>2.1850000000000001</v>
      </c>
      <c r="EB1518" s="80">
        <v>2.1909999999999998</v>
      </c>
      <c r="EC1518" s="80">
        <v>2.1970000000000001</v>
      </c>
      <c r="ED1518" s="80">
        <v>2.222</v>
      </c>
      <c r="EE1518" s="80">
        <v>2.36</v>
      </c>
      <c r="EF1518" s="80">
        <v>2.4990000000000001</v>
      </c>
      <c r="EG1518" s="80">
        <v>2.5649999999999999</v>
      </c>
      <c r="EH1518" s="80">
        <v>2.4409999999999998</v>
      </c>
      <c r="EI1518" s="80">
        <v>2.3420000000000001</v>
      </c>
      <c r="EJ1518" s="80">
        <v>2.2429999999999999</v>
      </c>
      <c r="EK1518" s="80">
        <v>2.2280000000000002</v>
      </c>
      <c r="EL1518" s="80">
        <v>2.23</v>
      </c>
      <c r="EM1518" s="80">
        <v>2.23</v>
      </c>
      <c r="EN1518" s="80">
        <v>2.2360000000000002</v>
      </c>
      <c r="EO1518" s="80">
        <v>2.242</v>
      </c>
      <c r="EP1518" s="80">
        <v>2.2669999999999999</v>
      </c>
      <c r="EQ1518" s="80">
        <v>2.4049999999999998</v>
      </c>
      <c r="ER1518" s="80">
        <v>2.544</v>
      </c>
    </row>
    <row r="1519" spans="4:148" x14ac:dyDescent="0.2">
      <c r="D1519" s="71">
        <v>36158</v>
      </c>
      <c r="BY1519" s="80">
        <v>1.7649999999999999</v>
      </c>
      <c r="BZ1519" s="80">
        <v>1.7809999999999999</v>
      </c>
      <c r="CA1519" s="80">
        <v>1.7989999999999999</v>
      </c>
      <c r="CB1519" s="80">
        <v>1.7969999999999999</v>
      </c>
      <c r="CC1519" s="80">
        <v>1.827</v>
      </c>
      <c r="CD1519" s="80">
        <v>1.86</v>
      </c>
      <c r="CE1519" s="80">
        <v>1.89</v>
      </c>
      <c r="CF1519" s="80">
        <v>1.92</v>
      </c>
      <c r="CG1519" s="80">
        <v>1.95</v>
      </c>
      <c r="CH1519" s="80">
        <v>2</v>
      </c>
      <c r="CI1519" s="80">
        <v>2.145</v>
      </c>
      <c r="CJ1519" s="80">
        <v>2.31</v>
      </c>
      <c r="CK1519" s="80">
        <v>2.38</v>
      </c>
      <c r="CL1519" s="80">
        <v>2.2989999999999999</v>
      </c>
      <c r="CM1519" s="80">
        <v>2.2000000000000002</v>
      </c>
      <c r="CN1519" s="80">
        <v>2.11</v>
      </c>
      <c r="CO1519" s="80">
        <v>2.085</v>
      </c>
      <c r="CP1519" s="80">
        <v>2.089</v>
      </c>
      <c r="CQ1519" s="80">
        <v>2.1019999999999999</v>
      </c>
      <c r="CR1519" s="80">
        <v>2.1110000000000002</v>
      </c>
      <c r="CS1519" s="80">
        <v>2.117</v>
      </c>
      <c r="CT1519" s="80">
        <v>2.1419999999999999</v>
      </c>
      <c r="CU1519" s="80">
        <v>2.27</v>
      </c>
      <c r="CV1519" s="80">
        <v>2.4159999999999999</v>
      </c>
      <c r="CW1519" s="80">
        <v>2.4590000000000001</v>
      </c>
      <c r="CX1519" s="80">
        <v>2.335</v>
      </c>
      <c r="CY1519" s="80">
        <v>2.2360000000000002</v>
      </c>
      <c r="CZ1519" s="80">
        <v>2.137</v>
      </c>
      <c r="DA1519" s="80">
        <v>2.1219999999999999</v>
      </c>
      <c r="DB1519" s="80">
        <v>2.1240000000000001</v>
      </c>
      <c r="DC1519" s="80">
        <v>2.1240000000000001</v>
      </c>
      <c r="DD1519" s="80">
        <v>2.1309999999999998</v>
      </c>
      <c r="DE1519" s="80">
        <v>2.137</v>
      </c>
      <c r="DF1519" s="80">
        <v>2.1619999999999999</v>
      </c>
      <c r="DG1519" s="80">
        <v>2.2999999999999998</v>
      </c>
      <c r="DH1519" s="80">
        <v>2.4390000000000001</v>
      </c>
      <c r="DI1519" s="80">
        <v>2.484</v>
      </c>
      <c r="DJ1519" s="80">
        <v>2.36</v>
      </c>
      <c r="DK1519" s="80">
        <v>2.2610000000000001</v>
      </c>
      <c r="DL1519" s="80">
        <v>2.1619999999999999</v>
      </c>
      <c r="DM1519" s="80">
        <v>2.1469999999999998</v>
      </c>
      <c r="DN1519" s="80">
        <v>2.149</v>
      </c>
      <c r="DO1519" s="80">
        <v>2.149</v>
      </c>
      <c r="DP1519" s="80">
        <v>2.1560000000000001</v>
      </c>
      <c r="DQ1519" s="80">
        <v>2.1619999999999999</v>
      </c>
      <c r="DR1519" s="80">
        <v>2.1869999999999998</v>
      </c>
      <c r="DS1519" s="80">
        <v>2.3250000000000002</v>
      </c>
      <c r="DT1519" s="80">
        <v>2.464</v>
      </c>
      <c r="DU1519" s="80">
        <v>2.5190000000000001</v>
      </c>
      <c r="DV1519" s="80">
        <v>2.395</v>
      </c>
      <c r="DW1519" s="80">
        <v>2.2959999999999998</v>
      </c>
      <c r="DX1519" s="80">
        <v>2.1970000000000001</v>
      </c>
      <c r="DY1519" s="80">
        <v>2.1819999999999999</v>
      </c>
      <c r="DZ1519" s="80">
        <v>2.1840000000000002</v>
      </c>
      <c r="EA1519" s="80">
        <v>2.1840000000000002</v>
      </c>
      <c r="EB1519" s="80">
        <v>2.1909999999999998</v>
      </c>
      <c r="EC1519" s="80">
        <v>2.1970000000000001</v>
      </c>
      <c r="ED1519" s="80">
        <v>2.222</v>
      </c>
      <c r="EE1519" s="80">
        <v>2.36</v>
      </c>
      <c r="EF1519" s="80">
        <v>2.4990000000000001</v>
      </c>
      <c r="EG1519" s="80">
        <v>2.5640000000000001</v>
      </c>
      <c r="EH1519" s="80">
        <v>2.44</v>
      </c>
      <c r="EI1519" s="80">
        <v>2.3410000000000002</v>
      </c>
      <c r="EJ1519" s="80">
        <v>2.242</v>
      </c>
      <c r="EK1519" s="80">
        <v>2.2269999999999999</v>
      </c>
      <c r="EL1519" s="80">
        <v>2.2290000000000001</v>
      </c>
      <c r="EM1519" s="80">
        <v>2.2290000000000001</v>
      </c>
      <c r="EN1519" s="80">
        <v>2.2360000000000002</v>
      </c>
      <c r="EO1519" s="80">
        <v>2.242</v>
      </c>
      <c r="EP1519" s="80">
        <v>2.2669999999999999</v>
      </c>
      <c r="EQ1519" s="80">
        <v>2.4049999999999998</v>
      </c>
      <c r="ER1519" s="80">
        <v>2.544</v>
      </c>
    </row>
    <row r="1520" spans="4:148" x14ac:dyDescent="0.2">
      <c r="D1520" s="71">
        <v>36159</v>
      </c>
      <c r="BY1520" s="80">
        <v>1.7649999999999999</v>
      </c>
      <c r="BZ1520" s="80">
        <v>1.8859999999999999</v>
      </c>
      <c r="CA1520" s="80">
        <v>1.879</v>
      </c>
      <c r="CB1520" s="80">
        <v>1.855</v>
      </c>
      <c r="CC1520" s="80">
        <v>1.87</v>
      </c>
      <c r="CD1520" s="80">
        <v>1.89</v>
      </c>
      <c r="CE1520" s="80">
        <v>1.915</v>
      </c>
      <c r="CF1520" s="80">
        <v>1.94</v>
      </c>
      <c r="CG1520" s="80">
        <v>1.97</v>
      </c>
      <c r="CH1520" s="80">
        <v>2.0150000000000001</v>
      </c>
      <c r="CI1520" s="80">
        <v>2.1549999999999998</v>
      </c>
      <c r="CJ1520" s="80">
        <v>2.3199999999999998</v>
      </c>
      <c r="CK1520" s="80">
        <v>2.3849999999999998</v>
      </c>
      <c r="CL1520" s="80">
        <v>2.3039999999999998</v>
      </c>
      <c r="CM1520" s="80">
        <v>2.2050000000000001</v>
      </c>
      <c r="CN1520" s="80">
        <v>2.1150000000000002</v>
      </c>
      <c r="CO1520" s="80">
        <v>2.09</v>
      </c>
      <c r="CP1520" s="80">
        <v>2.0939999999999999</v>
      </c>
      <c r="CQ1520" s="80">
        <v>2.1070000000000002</v>
      </c>
      <c r="CR1520" s="80">
        <v>2.1160000000000001</v>
      </c>
      <c r="CS1520" s="80">
        <v>2.1219999999999999</v>
      </c>
      <c r="CT1520" s="80">
        <v>2.1469999999999998</v>
      </c>
      <c r="CU1520" s="80">
        <v>2.2749999999999999</v>
      </c>
      <c r="CV1520" s="80">
        <v>2.4209999999999998</v>
      </c>
      <c r="CW1520" s="80">
        <v>2.464</v>
      </c>
      <c r="CX1520" s="80">
        <v>2.34</v>
      </c>
      <c r="CY1520" s="80">
        <v>2.2410000000000001</v>
      </c>
      <c r="CZ1520" s="80">
        <v>2.1419999999999999</v>
      </c>
      <c r="DA1520" s="80">
        <v>2.1269999999999998</v>
      </c>
      <c r="DB1520" s="80">
        <v>2.129</v>
      </c>
      <c r="DC1520" s="80">
        <v>2.129</v>
      </c>
      <c r="DD1520" s="80">
        <v>2.1360000000000001</v>
      </c>
      <c r="DE1520" s="80">
        <v>2.1419999999999999</v>
      </c>
      <c r="DF1520" s="80">
        <v>2.1669999999999998</v>
      </c>
      <c r="DG1520" s="80">
        <v>2.3050000000000002</v>
      </c>
      <c r="DH1520" s="80">
        <v>2.444</v>
      </c>
      <c r="DI1520" s="80">
        <v>2.484</v>
      </c>
      <c r="DJ1520" s="80">
        <v>2.3650000000000002</v>
      </c>
      <c r="DK1520" s="80">
        <v>2.266</v>
      </c>
      <c r="DL1520" s="80">
        <v>2.1669999999999998</v>
      </c>
      <c r="DM1520" s="80">
        <v>2.1520000000000001</v>
      </c>
      <c r="DN1520" s="80">
        <v>2.1539999999999999</v>
      </c>
      <c r="DO1520" s="80">
        <v>2.1539999999999999</v>
      </c>
      <c r="DP1520" s="80">
        <v>2.161</v>
      </c>
      <c r="DQ1520" s="80">
        <v>2.1669999999999998</v>
      </c>
      <c r="DR1520" s="80">
        <v>2.1920000000000002</v>
      </c>
      <c r="DS1520" s="80">
        <v>2.33</v>
      </c>
      <c r="DT1520" s="80">
        <v>2.4689999999999999</v>
      </c>
      <c r="DU1520" s="80">
        <v>2.5190000000000001</v>
      </c>
      <c r="DV1520" s="80">
        <v>2.4</v>
      </c>
      <c r="DW1520" s="80">
        <v>2.3010000000000002</v>
      </c>
      <c r="DX1520" s="80">
        <v>2.202</v>
      </c>
      <c r="DY1520" s="80">
        <v>2.1869999999999998</v>
      </c>
      <c r="DZ1520" s="80">
        <v>2.1890000000000001</v>
      </c>
      <c r="EA1520" s="80">
        <v>2.1890000000000001</v>
      </c>
      <c r="EB1520" s="80">
        <v>2.1960000000000002</v>
      </c>
      <c r="EC1520" s="80">
        <v>2.202</v>
      </c>
      <c r="ED1520" s="80">
        <v>2.2269999999999999</v>
      </c>
      <c r="EE1520" s="80">
        <v>2.3650000000000002</v>
      </c>
      <c r="EF1520" s="80">
        <v>2.504</v>
      </c>
      <c r="EG1520" s="80">
        <v>2.5640000000000001</v>
      </c>
      <c r="EH1520" s="80">
        <v>2.4449999999999998</v>
      </c>
      <c r="EI1520" s="80">
        <v>2.3460000000000001</v>
      </c>
      <c r="EJ1520" s="80">
        <v>2.2469999999999999</v>
      </c>
      <c r="EK1520" s="80">
        <v>2.2320000000000002</v>
      </c>
      <c r="EL1520" s="80">
        <v>2.234</v>
      </c>
      <c r="EM1520" s="80">
        <v>2.234</v>
      </c>
      <c r="EN1520" s="80">
        <v>2.2410000000000001</v>
      </c>
      <c r="EO1520" s="80">
        <v>2.2469999999999999</v>
      </c>
      <c r="EP1520" s="80">
        <v>2.2719999999999998</v>
      </c>
      <c r="EQ1520" s="80">
        <v>2.41</v>
      </c>
      <c r="ER1520" s="80">
        <v>2.5489999999999999</v>
      </c>
    </row>
    <row r="1521" spans="4:149" x14ac:dyDescent="0.2">
      <c r="D1521" s="71">
        <v>36160</v>
      </c>
      <c r="BY1521" s="80">
        <v>1.7649999999999999</v>
      </c>
      <c r="BZ1521" s="80">
        <v>1.9450000000000001</v>
      </c>
      <c r="CA1521" s="80">
        <v>1.9359999999999999</v>
      </c>
      <c r="CB1521" s="80">
        <v>1.903</v>
      </c>
      <c r="CC1521" s="80">
        <v>1.9079999999999999</v>
      </c>
      <c r="CD1521" s="80">
        <v>1.917</v>
      </c>
      <c r="CE1521" s="80">
        <v>1.9339999999999999</v>
      </c>
      <c r="CF1521" s="80">
        <v>1.958</v>
      </c>
      <c r="CG1521" s="80">
        <v>1.9850000000000001</v>
      </c>
      <c r="CH1521" s="80">
        <v>2.0219999999999998</v>
      </c>
      <c r="CI1521" s="80">
        <v>2.1549999999999998</v>
      </c>
      <c r="CJ1521" s="80">
        <v>2.3199999999999998</v>
      </c>
      <c r="CK1521" s="80">
        <v>2.3849999999999998</v>
      </c>
      <c r="CL1521" s="80">
        <v>2.3039999999999998</v>
      </c>
      <c r="CM1521" s="80">
        <v>2.2050000000000001</v>
      </c>
      <c r="CN1521" s="80">
        <v>2.1150000000000002</v>
      </c>
      <c r="CO1521" s="80">
        <v>2.09</v>
      </c>
      <c r="CP1521" s="80">
        <v>2.0939999999999999</v>
      </c>
      <c r="CQ1521" s="80">
        <v>2.1070000000000002</v>
      </c>
      <c r="CR1521" s="80">
        <v>2.1160000000000001</v>
      </c>
      <c r="CS1521" s="80">
        <v>2.1219999999999999</v>
      </c>
      <c r="CT1521" s="80">
        <v>2.1469999999999998</v>
      </c>
      <c r="CU1521" s="80">
        <v>2.2749999999999999</v>
      </c>
      <c r="CV1521" s="80">
        <v>2.4209999999999998</v>
      </c>
      <c r="CW1521" s="80">
        <v>2.464</v>
      </c>
      <c r="CX1521" s="80">
        <v>2.34</v>
      </c>
      <c r="CY1521" s="80">
        <v>2.2410000000000001</v>
      </c>
      <c r="CZ1521" s="80">
        <v>2.1419999999999999</v>
      </c>
      <c r="DA1521" s="80">
        <v>2.1269999999999998</v>
      </c>
      <c r="DB1521" s="80">
        <v>2.129</v>
      </c>
      <c r="DC1521" s="80">
        <v>2.129</v>
      </c>
      <c r="DD1521" s="80">
        <v>2.1360000000000001</v>
      </c>
      <c r="DE1521" s="80">
        <v>2.1419999999999999</v>
      </c>
      <c r="DF1521" s="80">
        <v>2.1669999999999998</v>
      </c>
      <c r="DG1521" s="80">
        <v>2.3050000000000002</v>
      </c>
      <c r="DH1521" s="80">
        <v>2.444</v>
      </c>
      <c r="DI1521" s="80">
        <v>2.484</v>
      </c>
      <c r="DJ1521" s="80">
        <v>2.3650000000000002</v>
      </c>
      <c r="DK1521" s="80">
        <v>2.266</v>
      </c>
      <c r="DL1521" s="80">
        <v>2.1669999999999998</v>
      </c>
      <c r="DM1521" s="80">
        <v>2.1520000000000001</v>
      </c>
      <c r="DN1521" s="80">
        <v>2.1539999999999999</v>
      </c>
      <c r="DO1521" s="80">
        <v>2.1539999999999999</v>
      </c>
      <c r="DP1521" s="80">
        <v>2.161</v>
      </c>
      <c r="DQ1521" s="80">
        <v>2.1669999999999998</v>
      </c>
      <c r="DR1521" s="80">
        <v>2.1920000000000002</v>
      </c>
      <c r="DS1521" s="80">
        <v>2.33</v>
      </c>
      <c r="DT1521" s="80">
        <v>2.4689999999999999</v>
      </c>
      <c r="DU1521" s="80">
        <v>2.5190000000000001</v>
      </c>
      <c r="DV1521" s="80">
        <v>2.4</v>
      </c>
      <c r="DW1521" s="80">
        <v>2.3010000000000002</v>
      </c>
      <c r="DX1521" s="80">
        <v>2.202</v>
      </c>
      <c r="DY1521" s="80">
        <v>2.1869999999999998</v>
      </c>
      <c r="DZ1521" s="80">
        <v>2.1890000000000001</v>
      </c>
      <c r="EA1521" s="80">
        <v>2.1890000000000001</v>
      </c>
      <c r="EB1521" s="80">
        <v>2.1960000000000002</v>
      </c>
      <c r="EC1521" s="80">
        <v>2.202</v>
      </c>
      <c r="ED1521" s="80">
        <v>2.2269999999999999</v>
      </c>
      <c r="EE1521" s="80">
        <v>2.3650000000000002</v>
      </c>
      <c r="EF1521" s="80">
        <v>2.504</v>
      </c>
      <c r="EG1521" s="80">
        <v>2.5640000000000001</v>
      </c>
      <c r="EH1521" s="80">
        <v>2.4449999999999998</v>
      </c>
      <c r="EI1521" s="80">
        <v>2.3460000000000001</v>
      </c>
      <c r="EJ1521" s="80">
        <v>2.2469999999999999</v>
      </c>
      <c r="EK1521" s="80">
        <v>2.2320000000000002</v>
      </c>
      <c r="EL1521" s="80">
        <v>2.234</v>
      </c>
      <c r="EM1521" s="80">
        <v>2.234</v>
      </c>
      <c r="EN1521" s="80">
        <v>2.2410000000000001</v>
      </c>
      <c r="EO1521" s="80">
        <v>2.2469999999999999</v>
      </c>
      <c r="EP1521" s="80">
        <v>2.2719999999999998</v>
      </c>
      <c r="EQ1521" s="80">
        <v>2.41</v>
      </c>
      <c r="ER1521" s="80">
        <v>2.5489999999999999</v>
      </c>
    </row>
    <row r="1522" spans="4:149" x14ac:dyDescent="0.2">
      <c r="D1522" s="71">
        <v>36164</v>
      </c>
      <c r="BZ1522" s="80">
        <v>2.0710000000000002</v>
      </c>
      <c r="CA1522" s="80">
        <v>2.0529999999999999</v>
      </c>
      <c r="CB1522" s="80">
        <v>2.0030000000000001</v>
      </c>
      <c r="CC1522" s="80">
        <v>2</v>
      </c>
      <c r="CD1522" s="80">
        <v>2.0049999999999999</v>
      </c>
      <c r="CE1522" s="80">
        <v>2.0099999999999998</v>
      </c>
      <c r="CF1522" s="80">
        <v>2.02</v>
      </c>
      <c r="CG1522" s="80">
        <v>2.0299999999999998</v>
      </c>
      <c r="CH1522" s="80">
        <v>2.06</v>
      </c>
      <c r="CI1522" s="80">
        <v>2.1850000000000001</v>
      </c>
      <c r="CJ1522" s="80">
        <v>2.35</v>
      </c>
      <c r="CK1522" s="80">
        <v>2.4119999999999999</v>
      </c>
      <c r="CL1522" s="80">
        <v>2.3290000000000002</v>
      </c>
      <c r="CM1522" s="80">
        <v>2.23</v>
      </c>
      <c r="CN1522" s="80">
        <v>2.1379999999999999</v>
      </c>
      <c r="CO1522" s="80">
        <v>2.1120000000000001</v>
      </c>
      <c r="CP1522" s="80">
        <v>2.1160000000000001</v>
      </c>
      <c r="CQ1522" s="80">
        <v>2.129</v>
      </c>
      <c r="CR1522" s="80">
        <v>2.1339999999999999</v>
      </c>
      <c r="CS1522" s="80">
        <v>2.137</v>
      </c>
      <c r="CT1522" s="80">
        <v>2.1589999999999998</v>
      </c>
      <c r="CU1522" s="80">
        <v>2.2850000000000001</v>
      </c>
      <c r="CV1522" s="80">
        <v>2.431</v>
      </c>
      <c r="CW1522" s="80">
        <v>2.4740000000000002</v>
      </c>
      <c r="CX1522" s="80">
        <v>2.35</v>
      </c>
      <c r="CY1522" s="80">
        <v>2.2509999999999999</v>
      </c>
      <c r="CZ1522" s="80">
        <v>2.1520000000000001</v>
      </c>
      <c r="DA1522" s="80">
        <v>2.137</v>
      </c>
      <c r="DB1522" s="80">
        <v>2.1389999999999998</v>
      </c>
      <c r="DC1522" s="80">
        <v>2.1389999999999998</v>
      </c>
      <c r="DD1522" s="80">
        <v>2.1459999999999999</v>
      </c>
      <c r="DE1522" s="80">
        <v>2.1520000000000001</v>
      </c>
      <c r="DF1522" s="80">
        <v>2.177</v>
      </c>
      <c r="DG1522" s="80">
        <v>2.3149999999999999</v>
      </c>
      <c r="DH1522" s="80">
        <v>2.4540000000000002</v>
      </c>
      <c r="DI1522" s="80">
        <v>2.4940000000000002</v>
      </c>
      <c r="DJ1522" s="80">
        <v>2.375</v>
      </c>
      <c r="DK1522" s="80">
        <v>2.2759999999999998</v>
      </c>
      <c r="DL1522" s="80">
        <v>2.177</v>
      </c>
      <c r="DM1522" s="80">
        <v>2.1619999999999999</v>
      </c>
      <c r="DN1522" s="80">
        <v>2.1640000000000001</v>
      </c>
      <c r="DO1522" s="80">
        <v>2.1640000000000001</v>
      </c>
      <c r="DP1522" s="80">
        <v>2.1709999999999998</v>
      </c>
      <c r="DQ1522" s="80">
        <v>2.177</v>
      </c>
      <c r="DR1522" s="80">
        <v>2.202</v>
      </c>
      <c r="DS1522" s="80">
        <v>2.34</v>
      </c>
      <c r="DT1522" s="80">
        <v>2.4790000000000001</v>
      </c>
      <c r="DU1522" s="80">
        <v>2.5289999999999999</v>
      </c>
      <c r="DV1522" s="80">
        <v>2.41</v>
      </c>
      <c r="DW1522" s="80">
        <v>2.3109999999999999</v>
      </c>
      <c r="DX1522" s="80">
        <v>2.2120000000000002</v>
      </c>
      <c r="DY1522" s="80">
        <v>2.1970000000000001</v>
      </c>
      <c r="DZ1522" s="80">
        <v>2.1989999999999998</v>
      </c>
      <c r="EA1522" s="80">
        <v>2.1989999999999998</v>
      </c>
      <c r="EB1522" s="80">
        <v>2.206</v>
      </c>
      <c r="EC1522" s="80">
        <v>2.2120000000000002</v>
      </c>
      <c r="ED1522" s="80">
        <v>2.2370000000000001</v>
      </c>
      <c r="EE1522" s="80">
        <v>2.375</v>
      </c>
      <c r="EF1522" s="80">
        <v>2.5139999999999998</v>
      </c>
      <c r="EG1522" s="80">
        <v>2.5739999999999998</v>
      </c>
      <c r="EH1522" s="80">
        <v>2.4550000000000001</v>
      </c>
      <c r="EI1522" s="80">
        <v>2.3559999999999999</v>
      </c>
      <c r="EJ1522" s="80">
        <v>2.2570000000000001</v>
      </c>
      <c r="EK1522" s="80">
        <v>2.242</v>
      </c>
      <c r="EL1522" s="80">
        <v>2.2440000000000002</v>
      </c>
      <c r="EM1522" s="80">
        <v>2.2440000000000002</v>
      </c>
      <c r="EN1522" s="80">
        <v>2.2509999999999999</v>
      </c>
      <c r="EO1522" s="80">
        <v>2.2570000000000001</v>
      </c>
      <c r="EP1522" s="80">
        <v>2.282</v>
      </c>
      <c r="EQ1522" s="80">
        <v>2.42</v>
      </c>
      <c r="ER1522" s="80">
        <v>2.5590000000000002</v>
      </c>
      <c r="ES1522" s="80">
        <v>2.629</v>
      </c>
    </row>
    <row r="1523" spans="4:149" x14ac:dyDescent="0.2">
      <c r="D1523" s="71">
        <v>36165</v>
      </c>
      <c r="BZ1523" s="80">
        <v>1.9750000000000001</v>
      </c>
      <c r="CA1523" s="80">
        <v>1.976</v>
      </c>
      <c r="CB1523" s="80">
        <v>1.9510000000000001</v>
      </c>
      <c r="CC1523" s="80">
        <v>1.962</v>
      </c>
      <c r="CD1523" s="80">
        <v>1.9790000000000001</v>
      </c>
      <c r="CE1523" s="80">
        <v>1.99</v>
      </c>
      <c r="CF1523" s="80">
        <v>2</v>
      </c>
      <c r="CG1523" s="80">
        <v>2.0150000000000001</v>
      </c>
      <c r="CH1523" s="80">
        <v>2.0449999999999999</v>
      </c>
      <c r="CI1523" s="80">
        <v>2.17</v>
      </c>
      <c r="CJ1523" s="80">
        <v>2.335</v>
      </c>
      <c r="CK1523" s="80">
        <v>2.395</v>
      </c>
      <c r="CL1523" s="80">
        <v>2.3140000000000001</v>
      </c>
      <c r="CM1523" s="80">
        <v>2.2149999999999999</v>
      </c>
      <c r="CN1523" s="80">
        <v>2.1230000000000002</v>
      </c>
      <c r="CO1523" s="80">
        <v>2.097</v>
      </c>
      <c r="CP1523" s="80">
        <v>2.101</v>
      </c>
      <c r="CQ1523" s="80">
        <v>2.1139999999999999</v>
      </c>
      <c r="CR1523" s="80">
        <v>2.1190000000000002</v>
      </c>
      <c r="CS1523" s="80">
        <v>2.1219999999999999</v>
      </c>
      <c r="CT1523" s="80">
        <v>2.1440000000000001</v>
      </c>
      <c r="CU1523" s="80">
        <v>2.27</v>
      </c>
      <c r="CV1523" s="80">
        <v>2.4159999999999999</v>
      </c>
      <c r="CW1523" s="80">
        <v>2.456</v>
      </c>
      <c r="CX1523" s="80">
        <v>2.3319999999999999</v>
      </c>
      <c r="CY1523" s="80">
        <v>2.2330000000000001</v>
      </c>
      <c r="CZ1523" s="80">
        <v>2.1339999999999999</v>
      </c>
      <c r="DA1523" s="80">
        <v>2.1190000000000002</v>
      </c>
      <c r="DB1523" s="80">
        <v>2.121</v>
      </c>
      <c r="DC1523" s="80">
        <v>2.121</v>
      </c>
      <c r="DD1523" s="80">
        <v>2.1280000000000001</v>
      </c>
      <c r="DE1523" s="80">
        <v>2.1339999999999999</v>
      </c>
      <c r="DF1523" s="80">
        <v>2.1589999999999998</v>
      </c>
      <c r="DG1523" s="80">
        <v>2.2970000000000002</v>
      </c>
      <c r="DH1523" s="80">
        <v>2.4359999999999999</v>
      </c>
      <c r="DI1523" s="80">
        <v>2.476</v>
      </c>
      <c r="DJ1523" s="80">
        <v>2.3570000000000002</v>
      </c>
      <c r="DK1523" s="80">
        <v>2.258</v>
      </c>
      <c r="DL1523" s="80">
        <v>2.1589999999999998</v>
      </c>
      <c r="DM1523" s="80">
        <v>2.1440000000000001</v>
      </c>
      <c r="DN1523" s="80">
        <v>2.1459999999999999</v>
      </c>
      <c r="DO1523" s="80">
        <v>2.1459999999999999</v>
      </c>
      <c r="DP1523" s="80">
        <v>2.153</v>
      </c>
      <c r="DQ1523" s="80">
        <v>2.1589999999999998</v>
      </c>
      <c r="DR1523" s="80">
        <v>2.1840000000000002</v>
      </c>
      <c r="DS1523" s="80">
        <v>2.3220000000000001</v>
      </c>
      <c r="DT1523" s="80">
        <v>2.4609999999999999</v>
      </c>
      <c r="DU1523" s="80">
        <v>2.5110000000000001</v>
      </c>
      <c r="DV1523" s="80">
        <v>2.3919999999999999</v>
      </c>
      <c r="DW1523" s="80">
        <v>2.2930000000000001</v>
      </c>
      <c r="DX1523" s="80">
        <v>2.194</v>
      </c>
      <c r="DY1523" s="80">
        <v>2.1789999999999998</v>
      </c>
      <c r="DZ1523" s="80">
        <v>2.181</v>
      </c>
      <c r="EA1523" s="80">
        <v>2.181</v>
      </c>
      <c r="EB1523" s="80">
        <v>2.1880000000000002</v>
      </c>
      <c r="EC1523" s="80">
        <v>2.194</v>
      </c>
      <c r="ED1523" s="80">
        <v>2.2189999999999999</v>
      </c>
      <c r="EE1523" s="80">
        <v>2.3570000000000002</v>
      </c>
      <c r="EF1523" s="80">
        <v>2.496</v>
      </c>
      <c r="EG1523" s="80">
        <v>2.556</v>
      </c>
      <c r="EH1523" s="80">
        <v>2.4369999999999998</v>
      </c>
      <c r="EI1523" s="80">
        <v>2.3380000000000001</v>
      </c>
      <c r="EJ1523" s="80">
        <v>2.2389999999999999</v>
      </c>
      <c r="EK1523" s="80">
        <v>2.2240000000000002</v>
      </c>
      <c r="EL1523" s="80">
        <v>2.226</v>
      </c>
      <c r="EM1523" s="80">
        <v>2.226</v>
      </c>
      <c r="EN1523" s="80">
        <v>2.2330000000000001</v>
      </c>
      <c r="EO1523" s="80">
        <v>2.2389999999999999</v>
      </c>
      <c r="EP1523" s="80">
        <v>2.2639999999999998</v>
      </c>
      <c r="EQ1523" s="80">
        <v>2.4020000000000001</v>
      </c>
      <c r="ER1523" s="80">
        <v>2.5409999999999999</v>
      </c>
      <c r="ES1523" s="80">
        <v>2.6110000000000002</v>
      </c>
    </row>
    <row r="1524" spans="4:149" x14ac:dyDescent="0.2">
      <c r="D1524" s="71">
        <v>36166</v>
      </c>
      <c r="BZ1524" s="80">
        <v>1.931</v>
      </c>
      <c r="CA1524" s="80">
        <v>1.9359999999999999</v>
      </c>
      <c r="CB1524" s="80">
        <v>1.9159999999999999</v>
      </c>
      <c r="CC1524" s="80">
        <v>1.9279999999999999</v>
      </c>
      <c r="CD1524" s="80">
        <v>1.946</v>
      </c>
      <c r="CE1524" s="80">
        <v>1.9610000000000001</v>
      </c>
      <c r="CF1524" s="80">
        <v>1.9750000000000001</v>
      </c>
      <c r="CG1524" s="80">
        <v>1.9950000000000001</v>
      </c>
      <c r="CH1524" s="80">
        <v>2.0249999999999999</v>
      </c>
      <c r="CI1524" s="80">
        <v>2.1549999999999998</v>
      </c>
      <c r="CJ1524" s="80">
        <v>2.3199999999999998</v>
      </c>
      <c r="CK1524" s="80">
        <v>2.3849999999999998</v>
      </c>
      <c r="CL1524" s="80">
        <v>2.3039999999999998</v>
      </c>
      <c r="CM1524" s="80">
        <v>2.2050000000000001</v>
      </c>
      <c r="CN1524" s="80">
        <v>2.113</v>
      </c>
      <c r="CO1524" s="80">
        <v>2.0870000000000002</v>
      </c>
      <c r="CP1524" s="80">
        <v>2.093</v>
      </c>
      <c r="CQ1524" s="80">
        <v>2.1059999999999999</v>
      </c>
      <c r="CR1524" s="80">
        <v>2.1110000000000002</v>
      </c>
      <c r="CS1524" s="80">
        <v>2.1139999999999999</v>
      </c>
      <c r="CT1524" s="80">
        <v>2.1360000000000001</v>
      </c>
      <c r="CU1524" s="80">
        <v>2.2629999999999999</v>
      </c>
      <c r="CV1524" s="80">
        <v>2.41</v>
      </c>
      <c r="CW1524" s="80">
        <v>2.4500000000000002</v>
      </c>
      <c r="CX1524" s="80">
        <v>2.3260000000000001</v>
      </c>
      <c r="CY1524" s="80">
        <v>2.2269999999999999</v>
      </c>
      <c r="CZ1524" s="80">
        <v>2.1280000000000001</v>
      </c>
      <c r="DA1524" s="80">
        <v>2.113</v>
      </c>
      <c r="DB1524" s="80">
        <v>2.1150000000000002</v>
      </c>
      <c r="DC1524" s="80">
        <v>2.1150000000000002</v>
      </c>
      <c r="DD1524" s="80">
        <v>2.1219999999999999</v>
      </c>
      <c r="DE1524" s="80">
        <v>2.1280000000000001</v>
      </c>
      <c r="DF1524" s="80">
        <v>2.153</v>
      </c>
      <c r="DG1524" s="80">
        <v>2.2909999999999999</v>
      </c>
      <c r="DH1524" s="80">
        <v>2.4300000000000002</v>
      </c>
      <c r="DI1524" s="80">
        <v>2.4700000000000002</v>
      </c>
      <c r="DJ1524" s="80">
        <v>2.351</v>
      </c>
      <c r="DK1524" s="80">
        <v>2.2519999999999998</v>
      </c>
      <c r="DL1524" s="80">
        <v>2.153</v>
      </c>
      <c r="DM1524" s="80">
        <v>2.1379999999999999</v>
      </c>
      <c r="DN1524" s="80">
        <v>2.14</v>
      </c>
      <c r="DO1524" s="80">
        <v>2.14</v>
      </c>
      <c r="DP1524" s="80">
        <v>2.1469999999999998</v>
      </c>
      <c r="DQ1524" s="80">
        <v>2.153</v>
      </c>
      <c r="DR1524" s="80">
        <v>2.1779999999999999</v>
      </c>
      <c r="DS1524" s="80">
        <v>2.3159999999999998</v>
      </c>
      <c r="DT1524" s="80">
        <v>2.4550000000000001</v>
      </c>
      <c r="DU1524" s="80">
        <v>2.5049999999999999</v>
      </c>
      <c r="DV1524" s="80">
        <v>2.3860000000000001</v>
      </c>
      <c r="DW1524" s="80">
        <v>2.2869999999999999</v>
      </c>
      <c r="DX1524" s="80">
        <v>2.1880000000000002</v>
      </c>
      <c r="DY1524" s="80">
        <v>2.173</v>
      </c>
      <c r="DZ1524" s="80">
        <v>2.1749999999999998</v>
      </c>
      <c r="EA1524" s="80">
        <v>2.1749999999999998</v>
      </c>
      <c r="EB1524" s="80">
        <v>2.1819999999999999</v>
      </c>
      <c r="EC1524" s="80">
        <v>2.1880000000000002</v>
      </c>
      <c r="ED1524" s="80">
        <v>2.2130000000000001</v>
      </c>
      <c r="EE1524" s="80">
        <v>2.351</v>
      </c>
      <c r="EF1524" s="80">
        <v>2.4900000000000002</v>
      </c>
      <c r="EG1524" s="80">
        <v>2.5499999999999998</v>
      </c>
      <c r="EH1524" s="80">
        <v>2.431</v>
      </c>
      <c r="EI1524" s="80">
        <v>2.3319999999999999</v>
      </c>
      <c r="EJ1524" s="80">
        <v>2.2330000000000001</v>
      </c>
      <c r="EK1524" s="80">
        <v>2.218</v>
      </c>
      <c r="EL1524" s="80">
        <v>2.2200000000000002</v>
      </c>
      <c r="EM1524" s="80">
        <v>2.2200000000000002</v>
      </c>
      <c r="EN1524" s="80">
        <v>2.2269999999999999</v>
      </c>
      <c r="EO1524" s="80">
        <v>2.2330000000000001</v>
      </c>
      <c r="EP1524" s="80">
        <v>2.258</v>
      </c>
      <c r="EQ1524" s="80">
        <v>2.3959999999999999</v>
      </c>
      <c r="ER1524" s="80">
        <v>2.5350000000000001</v>
      </c>
      <c r="ES1524" s="80">
        <v>2.605</v>
      </c>
    </row>
    <row r="1525" spans="4:149" x14ac:dyDescent="0.2">
      <c r="D1525" s="71">
        <v>36167</v>
      </c>
      <c r="BZ1525" s="80">
        <v>1.8360000000000001</v>
      </c>
      <c r="CA1525" s="80">
        <v>1.8560000000000001</v>
      </c>
      <c r="CB1525" s="80">
        <v>1.847</v>
      </c>
      <c r="CC1525" s="80">
        <v>1.865</v>
      </c>
      <c r="CD1525" s="80">
        <v>1.885</v>
      </c>
      <c r="CE1525" s="80">
        <v>1.905</v>
      </c>
      <c r="CF1525" s="80">
        <v>1.9279999999999999</v>
      </c>
      <c r="CG1525" s="80">
        <v>1.95</v>
      </c>
      <c r="CH1525" s="80">
        <v>1.99</v>
      </c>
      <c r="CI1525" s="80">
        <v>2.125</v>
      </c>
      <c r="CJ1525" s="80">
        <v>2.29</v>
      </c>
      <c r="CK1525" s="80">
        <v>2.35</v>
      </c>
      <c r="CL1525" s="80">
        <v>2.2749999999999999</v>
      </c>
      <c r="CM1525" s="80">
        <v>2.1760000000000002</v>
      </c>
      <c r="CN1525" s="80">
        <v>2.0950000000000002</v>
      </c>
      <c r="CO1525" s="80">
        <v>2.0699999999999998</v>
      </c>
      <c r="CP1525" s="80">
        <v>2.08</v>
      </c>
      <c r="CQ1525" s="80">
        <v>2.093</v>
      </c>
      <c r="CR1525" s="80">
        <v>2.0960000000000001</v>
      </c>
      <c r="CS1525" s="80">
        <v>2.097</v>
      </c>
      <c r="CT1525" s="80">
        <v>2.1160000000000001</v>
      </c>
      <c r="CU1525" s="80">
        <v>2.2429999999999999</v>
      </c>
      <c r="CV1525" s="80">
        <v>2.39</v>
      </c>
      <c r="CW1525" s="80">
        <v>2.42</v>
      </c>
      <c r="CX1525" s="80">
        <v>2.3050000000000002</v>
      </c>
      <c r="CY1525" s="80">
        <v>2.206</v>
      </c>
      <c r="CZ1525" s="80">
        <v>2.1070000000000002</v>
      </c>
      <c r="DA1525" s="80">
        <v>2.0920000000000001</v>
      </c>
      <c r="DB1525" s="80">
        <v>2.0939999999999999</v>
      </c>
      <c r="DC1525" s="80">
        <v>2.0939999999999999</v>
      </c>
      <c r="DD1525" s="80">
        <v>2.1019999999999999</v>
      </c>
      <c r="DE1525" s="80">
        <v>2.1080000000000001</v>
      </c>
      <c r="DF1525" s="80">
        <v>2.133</v>
      </c>
      <c r="DG1525" s="80">
        <v>2.2709999999999999</v>
      </c>
      <c r="DH1525" s="80">
        <v>2.41</v>
      </c>
      <c r="DI1525" s="80">
        <v>2.4500000000000002</v>
      </c>
      <c r="DJ1525" s="80">
        <v>2.33</v>
      </c>
      <c r="DK1525" s="80">
        <v>2.2309999999999999</v>
      </c>
      <c r="DL1525" s="80">
        <v>2.1320000000000001</v>
      </c>
      <c r="DM1525" s="80">
        <v>2.117</v>
      </c>
      <c r="DN1525" s="80">
        <v>2.1190000000000002</v>
      </c>
      <c r="DO1525" s="80">
        <v>2.1190000000000002</v>
      </c>
      <c r="DP1525" s="80">
        <v>2.1269999999999998</v>
      </c>
      <c r="DQ1525" s="80">
        <v>2.133</v>
      </c>
      <c r="DR1525" s="80">
        <v>2.1579999999999999</v>
      </c>
      <c r="DS1525" s="80">
        <v>2.2959999999999998</v>
      </c>
      <c r="DT1525" s="80">
        <v>2.4350000000000001</v>
      </c>
      <c r="DU1525" s="80">
        <v>2.4849999999999999</v>
      </c>
      <c r="DV1525" s="80">
        <v>2.3650000000000002</v>
      </c>
      <c r="DW1525" s="80">
        <v>2.266</v>
      </c>
      <c r="DX1525" s="80">
        <v>2.1669999999999998</v>
      </c>
      <c r="DY1525" s="80">
        <v>2.1520000000000001</v>
      </c>
      <c r="DZ1525" s="80">
        <v>2.1539999999999999</v>
      </c>
      <c r="EA1525" s="80">
        <v>2.1539999999999999</v>
      </c>
      <c r="EB1525" s="80">
        <v>2.1619999999999999</v>
      </c>
      <c r="EC1525" s="80">
        <v>2.1680000000000001</v>
      </c>
      <c r="ED1525" s="80">
        <v>2.1930000000000001</v>
      </c>
      <c r="EE1525" s="80">
        <v>2.331</v>
      </c>
      <c r="EF1525" s="80">
        <v>2.4700000000000002</v>
      </c>
      <c r="EG1525" s="80">
        <v>2.5299999999999998</v>
      </c>
      <c r="EH1525" s="80">
        <v>2.41</v>
      </c>
      <c r="EI1525" s="80">
        <v>2.3109999999999999</v>
      </c>
      <c r="EJ1525" s="80">
        <v>2.2120000000000002</v>
      </c>
      <c r="EK1525" s="80">
        <v>2.1970000000000001</v>
      </c>
      <c r="EL1525" s="80">
        <v>2.1989999999999998</v>
      </c>
      <c r="EM1525" s="80">
        <v>2.1989999999999998</v>
      </c>
      <c r="EN1525" s="80">
        <v>2.2069999999999999</v>
      </c>
      <c r="EO1525" s="80">
        <v>2.2130000000000001</v>
      </c>
      <c r="EP1525" s="80">
        <v>2.238</v>
      </c>
      <c r="EQ1525" s="80">
        <v>2.3759999999999999</v>
      </c>
      <c r="ER1525" s="80">
        <v>2.5150000000000001</v>
      </c>
      <c r="ES1525" s="80">
        <v>2.585</v>
      </c>
    </row>
    <row r="1526" spans="4:149" x14ac:dyDescent="0.2">
      <c r="D1526" s="71">
        <v>36168</v>
      </c>
      <c r="BZ1526" s="80">
        <v>1.83</v>
      </c>
      <c r="CA1526" s="80">
        <v>1.849</v>
      </c>
      <c r="CB1526" s="80">
        <v>1.847</v>
      </c>
      <c r="CC1526" s="80">
        <v>1.863</v>
      </c>
      <c r="CD1526" s="80">
        <v>1.8839999999999999</v>
      </c>
      <c r="CE1526" s="80">
        <v>1.905</v>
      </c>
      <c r="CF1526" s="80">
        <v>1.929</v>
      </c>
      <c r="CG1526" s="80">
        <v>1.9530000000000001</v>
      </c>
      <c r="CH1526" s="80">
        <v>1.9950000000000001</v>
      </c>
      <c r="CI1526" s="80">
        <v>2.13</v>
      </c>
      <c r="CJ1526" s="80">
        <v>2.2799999999999998</v>
      </c>
      <c r="CK1526" s="80">
        <v>2.33</v>
      </c>
      <c r="CL1526" s="80">
        <v>2.2570000000000001</v>
      </c>
      <c r="CM1526" s="80">
        <v>2.16</v>
      </c>
      <c r="CN1526" s="80">
        <v>2.081</v>
      </c>
      <c r="CO1526" s="80">
        <v>2.0569999999999999</v>
      </c>
      <c r="CP1526" s="80">
        <v>2.0680000000000001</v>
      </c>
      <c r="CQ1526" s="80">
        <v>2.0830000000000002</v>
      </c>
      <c r="CR1526" s="80">
        <v>2.089</v>
      </c>
      <c r="CS1526" s="80">
        <v>2.093</v>
      </c>
      <c r="CT1526" s="80">
        <v>2.1139999999999999</v>
      </c>
      <c r="CU1526" s="80">
        <v>2.2429999999999999</v>
      </c>
      <c r="CV1526" s="80">
        <v>2.39</v>
      </c>
      <c r="CW1526" s="80">
        <v>2.42</v>
      </c>
      <c r="CX1526" s="80">
        <v>2.3050000000000002</v>
      </c>
      <c r="CY1526" s="80">
        <v>2.206</v>
      </c>
      <c r="CZ1526" s="80">
        <v>2.1070000000000002</v>
      </c>
      <c r="DA1526" s="80">
        <v>2.0920000000000001</v>
      </c>
      <c r="DB1526" s="80">
        <v>2.0939999999999999</v>
      </c>
      <c r="DC1526" s="80">
        <v>2.0950000000000002</v>
      </c>
      <c r="DD1526" s="80">
        <v>2.1019999999999999</v>
      </c>
      <c r="DE1526" s="80">
        <v>2.1080000000000001</v>
      </c>
      <c r="DF1526" s="80">
        <v>2.133</v>
      </c>
      <c r="DG1526" s="80">
        <v>2.2709999999999999</v>
      </c>
      <c r="DH1526" s="80">
        <v>2.41</v>
      </c>
      <c r="DI1526" s="80">
        <v>2.4500000000000002</v>
      </c>
      <c r="DJ1526" s="80">
        <v>2.33</v>
      </c>
      <c r="DK1526" s="80">
        <v>2.2309999999999999</v>
      </c>
      <c r="DL1526" s="80">
        <v>2.1320000000000001</v>
      </c>
      <c r="DM1526" s="80">
        <v>2.117</v>
      </c>
      <c r="DN1526" s="80">
        <v>2.1190000000000002</v>
      </c>
      <c r="DO1526" s="80">
        <v>2.12</v>
      </c>
      <c r="DP1526" s="80">
        <v>2.1269999999999998</v>
      </c>
      <c r="DQ1526" s="80">
        <v>2.133</v>
      </c>
      <c r="DR1526" s="80">
        <v>2.1579999999999999</v>
      </c>
      <c r="DS1526" s="80">
        <v>2.2959999999999998</v>
      </c>
      <c r="DT1526" s="80">
        <v>2.4350000000000001</v>
      </c>
      <c r="DU1526" s="80">
        <v>2.4849999999999999</v>
      </c>
      <c r="DV1526" s="80">
        <v>2.3650000000000002</v>
      </c>
      <c r="DW1526" s="80">
        <v>2.266</v>
      </c>
      <c r="DX1526" s="80">
        <v>2.1669999999999998</v>
      </c>
      <c r="DY1526" s="80">
        <v>2.1520000000000001</v>
      </c>
      <c r="DZ1526" s="80">
        <v>2.1539999999999999</v>
      </c>
      <c r="EA1526" s="80">
        <v>2.1549999999999998</v>
      </c>
      <c r="EB1526" s="80">
        <v>2.1619999999999999</v>
      </c>
      <c r="EC1526" s="80">
        <v>2.1680000000000001</v>
      </c>
      <c r="ED1526" s="80">
        <v>2.1930000000000001</v>
      </c>
      <c r="EE1526" s="80">
        <v>2.331</v>
      </c>
      <c r="EF1526" s="80">
        <v>2.4700000000000002</v>
      </c>
      <c r="EG1526" s="80">
        <v>2.5299999999999998</v>
      </c>
      <c r="EH1526" s="80">
        <v>2.41</v>
      </c>
      <c r="EI1526" s="80">
        <v>2.3109999999999999</v>
      </c>
      <c r="EJ1526" s="80">
        <v>2.2120000000000002</v>
      </c>
      <c r="EK1526" s="80">
        <v>2.1970000000000001</v>
      </c>
      <c r="EL1526" s="80">
        <v>2.1989999999999998</v>
      </c>
      <c r="EM1526" s="80">
        <v>2.2000000000000002</v>
      </c>
      <c r="EN1526" s="80">
        <v>2.2069999999999999</v>
      </c>
      <c r="EO1526" s="80">
        <v>2.2130000000000001</v>
      </c>
      <c r="EP1526" s="80">
        <v>2.238</v>
      </c>
      <c r="EQ1526" s="80">
        <v>2.3759999999999999</v>
      </c>
      <c r="ER1526" s="80">
        <v>2.5150000000000001</v>
      </c>
      <c r="ES1526" s="80">
        <v>2.585</v>
      </c>
    </row>
    <row r="1527" spans="4:149" x14ac:dyDescent="0.2">
      <c r="D1527" s="71">
        <v>36171</v>
      </c>
      <c r="BZ1527" s="80">
        <v>1.7789999999999999</v>
      </c>
      <c r="CA1527" s="80">
        <v>1.8089999999999999</v>
      </c>
      <c r="CB1527" s="80">
        <v>1.8149999999999999</v>
      </c>
      <c r="CC1527" s="80">
        <v>1.837</v>
      </c>
      <c r="CD1527" s="80">
        <v>1.8660000000000001</v>
      </c>
      <c r="CE1527" s="80">
        <v>1.895</v>
      </c>
      <c r="CF1527" s="80">
        <v>1.919</v>
      </c>
      <c r="CG1527" s="80">
        <v>1.9430000000000001</v>
      </c>
      <c r="CH1527" s="80">
        <v>1.9850000000000001</v>
      </c>
      <c r="CI1527" s="80">
        <v>2.1219999999999999</v>
      </c>
      <c r="CJ1527" s="80">
        <v>2.2719999999999998</v>
      </c>
      <c r="CK1527" s="80">
        <v>2.3199999999999998</v>
      </c>
      <c r="CL1527" s="80">
        <v>2.25</v>
      </c>
      <c r="CM1527" s="80">
        <v>2.1549999999999998</v>
      </c>
      <c r="CN1527" s="80">
        <v>2.0830000000000002</v>
      </c>
      <c r="CO1527" s="80">
        <v>2.0590000000000002</v>
      </c>
      <c r="CP1527" s="80">
        <v>2.0699999999999998</v>
      </c>
      <c r="CQ1527" s="80">
        <v>2.085</v>
      </c>
      <c r="CR1527" s="80">
        <v>2.0910000000000002</v>
      </c>
      <c r="CS1527" s="80">
        <v>2.0950000000000002</v>
      </c>
      <c r="CT1527" s="80">
        <v>2.1179999999999999</v>
      </c>
      <c r="CU1527" s="80">
        <v>2.2480000000000002</v>
      </c>
      <c r="CV1527" s="80">
        <v>2.3969999999999998</v>
      </c>
      <c r="CW1527" s="80">
        <v>2.4300000000000002</v>
      </c>
      <c r="CX1527" s="80">
        <v>2.3149999999999999</v>
      </c>
      <c r="CY1527" s="80">
        <v>2.2160000000000002</v>
      </c>
      <c r="CZ1527" s="80">
        <v>2.117</v>
      </c>
      <c r="DA1527" s="80">
        <v>2.1019999999999999</v>
      </c>
      <c r="DB1527" s="80">
        <v>2.1040000000000001</v>
      </c>
      <c r="DC1527" s="80">
        <v>2.105</v>
      </c>
      <c r="DD1527" s="80">
        <v>2.1120000000000001</v>
      </c>
      <c r="DE1527" s="80">
        <v>2.1179999999999999</v>
      </c>
      <c r="DF1527" s="80">
        <v>2.1429999999999998</v>
      </c>
      <c r="DG1527" s="80">
        <v>2.2810000000000001</v>
      </c>
      <c r="DH1527" s="80">
        <v>2.42</v>
      </c>
      <c r="DI1527" s="80">
        <v>2.46</v>
      </c>
      <c r="DJ1527" s="80">
        <v>2.3450000000000002</v>
      </c>
      <c r="DK1527" s="80">
        <v>2.246</v>
      </c>
      <c r="DL1527" s="80">
        <v>2.1469999999999998</v>
      </c>
      <c r="DM1527" s="80">
        <v>2.1320000000000001</v>
      </c>
      <c r="DN1527" s="80">
        <v>2.1339999999999999</v>
      </c>
      <c r="DO1527" s="80">
        <v>2.1349999999999998</v>
      </c>
      <c r="DP1527" s="80">
        <v>2.1419999999999999</v>
      </c>
      <c r="DQ1527" s="80">
        <v>2.1480000000000001</v>
      </c>
      <c r="DR1527" s="80">
        <v>2.173</v>
      </c>
      <c r="DS1527" s="80">
        <v>2.3109999999999999</v>
      </c>
      <c r="DT1527" s="80">
        <v>2.4500000000000002</v>
      </c>
      <c r="DU1527" s="80">
        <v>2.5</v>
      </c>
      <c r="DV1527" s="80">
        <v>2.3849999999999998</v>
      </c>
      <c r="DW1527" s="80">
        <v>2.286</v>
      </c>
      <c r="DX1527" s="80">
        <v>2.1869999999999998</v>
      </c>
      <c r="DY1527" s="80">
        <v>2.1720000000000002</v>
      </c>
      <c r="DZ1527" s="80">
        <v>2.1739999999999999</v>
      </c>
      <c r="EA1527" s="80">
        <v>2.1749999999999998</v>
      </c>
      <c r="EB1527" s="80">
        <v>2.1819999999999999</v>
      </c>
      <c r="EC1527" s="80">
        <v>2.1880000000000002</v>
      </c>
      <c r="ED1527" s="80">
        <v>2.2130000000000001</v>
      </c>
      <c r="EE1527" s="80">
        <v>2.351</v>
      </c>
      <c r="EF1527" s="80">
        <v>2.4900000000000002</v>
      </c>
      <c r="EG1527" s="80">
        <v>2.5499999999999998</v>
      </c>
      <c r="EH1527" s="80">
        <v>2.4350000000000001</v>
      </c>
      <c r="EI1527" s="80">
        <v>2.3359999999999999</v>
      </c>
      <c r="EJ1527" s="80">
        <v>2.2370000000000001</v>
      </c>
      <c r="EK1527" s="80">
        <v>2.222</v>
      </c>
      <c r="EL1527" s="80">
        <v>2.2240000000000002</v>
      </c>
      <c r="EM1527" s="80">
        <v>2.2250000000000001</v>
      </c>
      <c r="EN1527" s="80">
        <v>2.2320000000000002</v>
      </c>
      <c r="EO1527" s="80">
        <v>2.238</v>
      </c>
      <c r="EP1527" s="80">
        <v>2.2629999999999999</v>
      </c>
      <c r="EQ1527" s="80">
        <v>2.4009999999999998</v>
      </c>
      <c r="ER1527" s="80">
        <v>2.54</v>
      </c>
      <c r="ES1527" s="80">
        <v>2.61</v>
      </c>
    </row>
    <row r="1528" spans="4:149" x14ac:dyDescent="0.2">
      <c r="D1528" s="71">
        <v>36172</v>
      </c>
      <c r="BZ1528" s="80">
        <v>1.821</v>
      </c>
      <c r="CA1528" s="80">
        <v>1.85</v>
      </c>
      <c r="CB1528" s="80">
        <v>1.85</v>
      </c>
      <c r="CC1528" s="80">
        <v>1.869</v>
      </c>
      <c r="CD1528" s="80">
        <v>1.895</v>
      </c>
      <c r="CE1528" s="80">
        <v>1.92</v>
      </c>
      <c r="CF1528" s="80">
        <v>1.94</v>
      </c>
      <c r="CG1528" s="80">
        <v>1.96</v>
      </c>
      <c r="CH1528" s="80">
        <v>2.0019999999999998</v>
      </c>
      <c r="CI1528" s="80">
        <v>2.14</v>
      </c>
      <c r="CJ1528" s="80">
        <v>2.2919999999999998</v>
      </c>
      <c r="CK1528" s="80">
        <v>2.3359999999999999</v>
      </c>
      <c r="CL1528" s="80">
        <v>2.262</v>
      </c>
      <c r="CM1528" s="80">
        <v>2.1669999999999998</v>
      </c>
      <c r="CN1528" s="80">
        <v>2.1</v>
      </c>
      <c r="CO1528" s="80">
        <v>2.0760000000000001</v>
      </c>
      <c r="CP1528" s="80">
        <v>2.0870000000000002</v>
      </c>
      <c r="CQ1528" s="80">
        <v>2.1019999999999999</v>
      </c>
      <c r="CR1528" s="80">
        <v>2.1059999999999999</v>
      </c>
      <c r="CS1528" s="80">
        <v>2.1080000000000001</v>
      </c>
      <c r="CT1528" s="80">
        <v>2.129</v>
      </c>
      <c r="CU1528" s="80">
        <v>2.258</v>
      </c>
      <c r="CV1528" s="80">
        <v>2.407</v>
      </c>
      <c r="CW1528" s="80">
        <v>2.44</v>
      </c>
      <c r="CX1528" s="80">
        <v>2.3250000000000002</v>
      </c>
      <c r="CY1528" s="80">
        <v>2.226</v>
      </c>
      <c r="CZ1528" s="80">
        <v>2.129</v>
      </c>
      <c r="DA1528" s="80">
        <v>2.1139999999999999</v>
      </c>
      <c r="DB1528" s="80">
        <v>2.1160000000000001</v>
      </c>
      <c r="DC1528" s="80">
        <v>2.117</v>
      </c>
      <c r="DD1528" s="80">
        <v>2.125</v>
      </c>
      <c r="DE1528" s="80">
        <v>2.1320000000000001</v>
      </c>
      <c r="DF1528" s="80">
        <v>2.1589999999999998</v>
      </c>
      <c r="DG1528" s="80">
        <v>2.2989999999999999</v>
      </c>
      <c r="DH1528" s="80">
        <v>2.44</v>
      </c>
      <c r="DI1528" s="80">
        <v>2.48</v>
      </c>
      <c r="DJ1528" s="80">
        <v>2.355</v>
      </c>
      <c r="DK1528" s="80">
        <v>2.2559999999999998</v>
      </c>
      <c r="DL1528" s="80">
        <v>2.1589999999999998</v>
      </c>
      <c r="DM1528" s="80">
        <v>2.1440000000000001</v>
      </c>
      <c r="DN1528" s="80">
        <v>2.1459999999999999</v>
      </c>
      <c r="DO1528" s="80">
        <v>2.1469999999999998</v>
      </c>
      <c r="DP1528" s="80">
        <v>2.1549999999999998</v>
      </c>
      <c r="DQ1528" s="80">
        <v>2.1619999999999999</v>
      </c>
      <c r="DR1528" s="80">
        <v>2.1890000000000001</v>
      </c>
      <c r="DS1528" s="80">
        <v>2.3290000000000002</v>
      </c>
      <c r="DT1528" s="80">
        <v>2.4700000000000002</v>
      </c>
      <c r="DU1528" s="80">
        <v>2.52</v>
      </c>
      <c r="DV1528" s="80">
        <v>2.395</v>
      </c>
      <c r="DW1528" s="80">
        <v>2.2959999999999998</v>
      </c>
      <c r="DX1528" s="80">
        <v>2.1989999999999998</v>
      </c>
      <c r="DY1528" s="80">
        <v>2.1840000000000002</v>
      </c>
      <c r="DZ1528" s="80">
        <v>2.1859999999999999</v>
      </c>
      <c r="EA1528" s="80">
        <v>2.1869999999999998</v>
      </c>
      <c r="EB1528" s="80">
        <v>2.1949999999999998</v>
      </c>
      <c r="EC1528" s="80">
        <v>2.202</v>
      </c>
      <c r="ED1528" s="80">
        <v>2.2290000000000001</v>
      </c>
      <c r="EE1528" s="80">
        <v>2.3690000000000002</v>
      </c>
      <c r="EF1528" s="80">
        <v>2.5099999999999998</v>
      </c>
      <c r="EG1528" s="80">
        <v>2.57</v>
      </c>
      <c r="EH1528" s="80">
        <v>2.4449999999999998</v>
      </c>
      <c r="EI1528" s="80">
        <v>2.3460000000000001</v>
      </c>
      <c r="EJ1528" s="80">
        <v>2.2490000000000001</v>
      </c>
      <c r="EK1528" s="80">
        <v>2.234</v>
      </c>
      <c r="EL1528" s="80">
        <v>2.2360000000000002</v>
      </c>
      <c r="EM1528" s="80">
        <v>2.2370000000000001</v>
      </c>
      <c r="EN1528" s="80">
        <v>2.2450000000000001</v>
      </c>
      <c r="EO1528" s="80">
        <v>2.2519999999999998</v>
      </c>
      <c r="EP1528" s="80">
        <v>2.2789999999999999</v>
      </c>
      <c r="EQ1528" s="80">
        <v>2.419</v>
      </c>
      <c r="ER1528" s="80">
        <v>2.56</v>
      </c>
      <c r="ES1528" s="80">
        <v>2.63</v>
      </c>
    </row>
    <row r="1529" spans="4:149" x14ac:dyDescent="0.2">
      <c r="D1529" s="71">
        <v>36173</v>
      </c>
      <c r="BZ1529" s="80">
        <v>1.77</v>
      </c>
      <c r="CA1529" s="80">
        <v>1.7989999999999999</v>
      </c>
      <c r="CB1529" s="80">
        <v>1.8140000000000001</v>
      </c>
      <c r="CC1529" s="80">
        <v>1.84</v>
      </c>
      <c r="CD1529" s="80">
        <v>1.87</v>
      </c>
      <c r="CE1529" s="80">
        <v>1.9</v>
      </c>
      <c r="CF1529" s="80">
        <v>1.92</v>
      </c>
      <c r="CG1529" s="80">
        <v>1.94</v>
      </c>
      <c r="CH1529" s="80">
        <v>1.99</v>
      </c>
      <c r="CI1529" s="80">
        <v>2.13</v>
      </c>
      <c r="CJ1529" s="80">
        <v>2.2799999999999998</v>
      </c>
      <c r="CK1529" s="80">
        <v>2.3290000000000002</v>
      </c>
      <c r="CL1529" s="80">
        <v>2.2559999999999998</v>
      </c>
      <c r="CM1529" s="80">
        <v>2.161</v>
      </c>
      <c r="CN1529" s="80">
        <v>2.0950000000000002</v>
      </c>
      <c r="CO1529" s="80">
        <v>2.0710000000000002</v>
      </c>
      <c r="CP1529" s="80">
        <v>2.0819999999999999</v>
      </c>
      <c r="CQ1529" s="80">
        <v>2.097</v>
      </c>
      <c r="CR1529" s="80">
        <v>2.101</v>
      </c>
      <c r="CS1529" s="80">
        <v>2.1040000000000001</v>
      </c>
      <c r="CT1529" s="80">
        <v>2.1240000000000001</v>
      </c>
      <c r="CU1529" s="80">
        <v>2.2530000000000001</v>
      </c>
      <c r="CV1529" s="80">
        <v>2.4020000000000001</v>
      </c>
      <c r="CW1529" s="80">
        <v>2.4350000000000001</v>
      </c>
      <c r="CX1529" s="80">
        <v>2.3260000000000001</v>
      </c>
      <c r="CY1529" s="80">
        <v>2.226</v>
      </c>
      <c r="CZ1529" s="80">
        <v>2.129</v>
      </c>
      <c r="DA1529" s="80">
        <v>2.1139999999999999</v>
      </c>
      <c r="DB1529" s="80">
        <v>2.1160000000000001</v>
      </c>
      <c r="DC1529" s="80">
        <v>2.117</v>
      </c>
      <c r="DD1529" s="80">
        <v>2.125</v>
      </c>
      <c r="DE1529" s="80">
        <v>2.1320000000000001</v>
      </c>
      <c r="DF1529" s="80">
        <v>2.1589999999999998</v>
      </c>
      <c r="DG1529" s="80">
        <v>2.2989999999999999</v>
      </c>
      <c r="DH1529" s="80">
        <v>2.44</v>
      </c>
      <c r="DI1529" s="80">
        <v>2.48</v>
      </c>
      <c r="DJ1529" s="80">
        <v>2.3559999999999999</v>
      </c>
      <c r="DK1529" s="80">
        <v>2.2559999999999998</v>
      </c>
      <c r="DL1529" s="80">
        <v>2.1589999999999998</v>
      </c>
      <c r="DM1529" s="80">
        <v>2.1440000000000001</v>
      </c>
      <c r="DN1529" s="80">
        <v>2.1459999999999999</v>
      </c>
      <c r="DO1529" s="80">
        <v>2.1469999999999998</v>
      </c>
      <c r="DP1529" s="80">
        <v>2.1549999999999998</v>
      </c>
      <c r="DQ1529" s="80">
        <v>2.1619999999999999</v>
      </c>
      <c r="DR1529" s="80">
        <v>2.1890000000000001</v>
      </c>
      <c r="DS1529" s="80">
        <v>2.3290000000000002</v>
      </c>
      <c r="DT1529" s="80">
        <v>2.4700000000000002</v>
      </c>
      <c r="DU1529" s="80">
        <v>2.52</v>
      </c>
      <c r="DV1529" s="80">
        <v>2.3959999999999999</v>
      </c>
      <c r="DW1529" s="80">
        <v>2.2959999999999998</v>
      </c>
      <c r="DX1529" s="80">
        <v>2.1989999999999998</v>
      </c>
      <c r="DY1529" s="80">
        <v>2.1840000000000002</v>
      </c>
      <c r="DZ1529" s="80">
        <v>2.1859999999999999</v>
      </c>
      <c r="EA1529" s="80">
        <v>2.1869999999999998</v>
      </c>
      <c r="EB1529" s="80">
        <v>2.1949999999999998</v>
      </c>
      <c r="EC1529" s="80">
        <v>2.202</v>
      </c>
      <c r="ED1529" s="80">
        <v>2.2290000000000001</v>
      </c>
      <c r="EE1529" s="80">
        <v>2.3690000000000002</v>
      </c>
      <c r="EF1529" s="80">
        <v>2.5099999999999998</v>
      </c>
      <c r="EG1529" s="80">
        <v>2.57</v>
      </c>
      <c r="EH1529" s="80">
        <v>2.4460000000000002</v>
      </c>
      <c r="EI1529" s="80">
        <v>2.3460000000000001</v>
      </c>
      <c r="EJ1529" s="80">
        <v>2.2490000000000001</v>
      </c>
      <c r="EK1529" s="80">
        <v>2.234</v>
      </c>
      <c r="EL1529" s="80">
        <v>2.2360000000000002</v>
      </c>
      <c r="EM1529" s="80">
        <v>2.2370000000000001</v>
      </c>
      <c r="EN1529" s="80">
        <v>2.2450000000000001</v>
      </c>
      <c r="EO1529" s="80">
        <v>2.2519999999999998</v>
      </c>
      <c r="EP1529" s="80">
        <v>2.2789999999999999</v>
      </c>
      <c r="EQ1529" s="80">
        <v>2.419</v>
      </c>
      <c r="ER1529" s="80">
        <v>2.56</v>
      </c>
      <c r="ES1529" s="80">
        <v>2.63</v>
      </c>
    </row>
    <row r="1530" spans="4:149" x14ac:dyDescent="0.2">
      <c r="D1530" s="71">
        <v>36174</v>
      </c>
      <c r="BZ1530" s="80">
        <v>1.8089999999999999</v>
      </c>
      <c r="CA1530" s="80">
        <v>1.8320000000000001</v>
      </c>
      <c r="CB1530" s="80">
        <v>1.845</v>
      </c>
      <c r="CC1530" s="80">
        <v>1.867</v>
      </c>
      <c r="CD1530" s="80">
        <v>1.8919999999999999</v>
      </c>
      <c r="CE1530" s="80">
        <v>1.92</v>
      </c>
      <c r="CF1530" s="80">
        <v>1.94</v>
      </c>
      <c r="CG1530" s="80">
        <v>1.96</v>
      </c>
      <c r="CH1530" s="80">
        <v>2.0099999999999998</v>
      </c>
      <c r="CI1530" s="80">
        <v>2.15</v>
      </c>
      <c r="CJ1530" s="80">
        <v>2.2999999999999998</v>
      </c>
      <c r="CK1530" s="80">
        <v>2.347</v>
      </c>
      <c r="CL1530" s="80">
        <v>2.2719999999999998</v>
      </c>
      <c r="CM1530" s="80">
        <v>2.1749999999999998</v>
      </c>
      <c r="CN1530" s="80">
        <v>2.1070000000000002</v>
      </c>
      <c r="CO1530" s="80">
        <v>2.0830000000000002</v>
      </c>
      <c r="CP1530" s="80">
        <v>2.0939999999999999</v>
      </c>
      <c r="CQ1530" s="80">
        <v>2.109</v>
      </c>
      <c r="CR1530" s="80">
        <v>2.113</v>
      </c>
      <c r="CS1530" s="80">
        <v>2.1160000000000001</v>
      </c>
      <c r="CT1530" s="80">
        <v>2.1360000000000001</v>
      </c>
      <c r="CU1530" s="80">
        <v>2.2650000000000001</v>
      </c>
      <c r="CV1530" s="80">
        <v>2.4140000000000001</v>
      </c>
      <c r="CW1530" s="80">
        <v>2.4470000000000001</v>
      </c>
      <c r="CX1530" s="80">
        <v>2.3380000000000001</v>
      </c>
      <c r="CY1530" s="80">
        <v>2.238</v>
      </c>
      <c r="CZ1530" s="80">
        <v>2.141</v>
      </c>
      <c r="DA1530" s="80">
        <v>2.1259999999999999</v>
      </c>
      <c r="DB1530" s="80">
        <v>2.13</v>
      </c>
      <c r="DC1530" s="80">
        <v>2.1339999999999999</v>
      </c>
      <c r="DD1530" s="80">
        <v>2.1419999999999999</v>
      </c>
      <c r="DE1530" s="80">
        <v>2.149</v>
      </c>
      <c r="DF1530" s="80">
        <v>2.1760000000000002</v>
      </c>
      <c r="DG1530" s="80">
        <v>2.3159999999999998</v>
      </c>
      <c r="DH1530" s="80">
        <v>2.4569999999999999</v>
      </c>
      <c r="DI1530" s="80">
        <v>2.4969999999999999</v>
      </c>
      <c r="DJ1530" s="80">
        <v>2.3679999999999999</v>
      </c>
      <c r="DK1530" s="80">
        <v>2.2679999999999998</v>
      </c>
      <c r="DL1530" s="80">
        <v>2.1709999999999998</v>
      </c>
      <c r="DM1530" s="80">
        <v>2.1560000000000001</v>
      </c>
      <c r="DN1530" s="80">
        <v>2.16</v>
      </c>
      <c r="DO1530" s="80">
        <v>2.1640000000000001</v>
      </c>
      <c r="DP1530" s="80">
        <v>2.1720000000000002</v>
      </c>
      <c r="DQ1530" s="80">
        <v>2.1789999999999998</v>
      </c>
      <c r="DR1530" s="80">
        <v>2.206</v>
      </c>
      <c r="DS1530" s="80">
        <v>2.3460000000000001</v>
      </c>
      <c r="DT1530" s="80">
        <v>2.4870000000000001</v>
      </c>
      <c r="DU1530" s="80">
        <v>2.5369999999999999</v>
      </c>
      <c r="DV1530" s="80">
        <v>2.4079999999999999</v>
      </c>
      <c r="DW1530" s="80">
        <v>2.3079999999999998</v>
      </c>
      <c r="DX1530" s="80">
        <v>2.2109999999999999</v>
      </c>
      <c r="DY1530" s="80">
        <v>2.1960000000000002</v>
      </c>
      <c r="DZ1530" s="80">
        <v>2.2000000000000002</v>
      </c>
      <c r="EA1530" s="80">
        <v>2.2040000000000002</v>
      </c>
      <c r="EB1530" s="80">
        <v>2.2120000000000002</v>
      </c>
      <c r="EC1530" s="80">
        <v>2.2189999999999999</v>
      </c>
      <c r="ED1530" s="80">
        <v>2.246</v>
      </c>
      <c r="EE1530" s="80">
        <v>2.3860000000000001</v>
      </c>
      <c r="EF1530" s="80">
        <v>2.5270000000000001</v>
      </c>
      <c r="EG1530" s="80">
        <v>2.5870000000000002</v>
      </c>
      <c r="EH1530" s="80">
        <v>2.4580000000000002</v>
      </c>
      <c r="EI1530" s="80">
        <v>2.3580000000000001</v>
      </c>
      <c r="EJ1530" s="80">
        <v>2.2610000000000001</v>
      </c>
      <c r="EK1530" s="80">
        <v>2.246</v>
      </c>
      <c r="EL1530" s="80">
        <v>2.25</v>
      </c>
      <c r="EM1530" s="80">
        <v>2.254</v>
      </c>
      <c r="EN1530" s="80">
        <v>2.262</v>
      </c>
      <c r="EO1530" s="80">
        <v>2.2690000000000001</v>
      </c>
      <c r="EP1530" s="80">
        <v>2.2959999999999998</v>
      </c>
      <c r="EQ1530" s="80">
        <v>2.4359999999999999</v>
      </c>
      <c r="ER1530" s="80">
        <v>2.577</v>
      </c>
      <c r="ES1530" s="80">
        <v>2.6469999999999998</v>
      </c>
    </row>
    <row r="1531" spans="4:149" x14ac:dyDescent="0.2">
      <c r="D1531" s="71">
        <v>36175</v>
      </c>
      <c r="BZ1531" s="80">
        <v>1.796</v>
      </c>
      <c r="CA1531" s="80">
        <v>1.8220000000000001</v>
      </c>
      <c r="CB1531" s="80">
        <v>1.837</v>
      </c>
      <c r="CC1531" s="80">
        <v>1.86</v>
      </c>
      <c r="CD1531" s="80">
        <v>1.89</v>
      </c>
      <c r="CE1531" s="80">
        <v>1.92</v>
      </c>
      <c r="CF1531" s="80">
        <v>1.94</v>
      </c>
      <c r="CG1531" s="80">
        <v>1.96</v>
      </c>
      <c r="CH1531" s="80">
        <v>2.0099999999999998</v>
      </c>
      <c r="CI1531" s="80">
        <v>2.15</v>
      </c>
      <c r="CJ1531" s="80">
        <v>2.2999999999999998</v>
      </c>
      <c r="CK1531" s="80">
        <v>2.347</v>
      </c>
      <c r="CL1531" s="80">
        <v>2.2719999999999998</v>
      </c>
      <c r="CM1531" s="80">
        <v>2.1749999999999998</v>
      </c>
      <c r="CN1531" s="80">
        <v>2.1070000000000002</v>
      </c>
      <c r="CO1531" s="80">
        <v>2.0830000000000002</v>
      </c>
      <c r="CP1531" s="80">
        <v>2.0939999999999999</v>
      </c>
      <c r="CQ1531" s="80">
        <v>2.109</v>
      </c>
      <c r="CR1531" s="80">
        <v>2.113</v>
      </c>
      <c r="CS1531" s="80">
        <v>2.1160000000000001</v>
      </c>
      <c r="CT1531" s="80">
        <v>2.1360000000000001</v>
      </c>
      <c r="CU1531" s="80">
        <v>2.2650000000000001</v>
      </c>
      <c r="CV1531" s="80">
        <v>2.4140000000000001</v>
      </c>
      <c r="CW1531" s="80">
        <v>2.4470000000000001</v>
      </c>
      <c r="CX1531" s="80">
        <v>2.3380000000000001</v>
      </c>
      <c r="CY1531" s="80">
        <v>2.238</v>
      </c>
      <c r="CZ1531" s="80">
        <v>2.141</v>
      </c>
      <c r="DA1531" s="80">
        <v>2.1259999999999999</v>
      </c>
      <c r="DB1531" s="80">
        <v>2.13</v>
      </c>
      <c r="DC1531" s="80">
        <v>2.1339999999999999</v>
      </c>
      <c r="DD1531" s="80">
        <v>2.1419999999999999</v>
      </c>
      <c r="DE1531" s="80">
        <v>2.149</v>
      </c>
      <c r="DF1531" s="80">
        <v>2.1760000000000002</v>
      </c>
      <c r="DG1531" s="80">
        <v>2.3159999999999998</v>
      </c>
      <c r="DH1531" s="80">
        <v>2.4569999999999999</v>
      </c>
      <c r="DI1531" s="80">
        <v>2.4969999999999999</v>
      </c>
      <c r="DJ1531" s="80">
        <v>2.3679999999999999</v>
      </c>
      <c r="DK1531" s="80">
        <v>2.2679999999999998</v>
      </c>
      <c r="DL1531" s="80">
        <v>2.1709999999999998</v>
      </c>
      <c r="DM1531" s="80">
        <v>2.1560000000000001</v>
      </c>
      <c r="DN1531" s="80">
        <v>2.16</v>
      </c>
      <c r="DO1531" s="80">
        <v>2.1640000000000001</v>
      </c>
      <c r="DP1531" s="80">
        <v>2.1720000000000002</v>
      </c>
      <c r="DQ1531" s="80">
        <v>2.1789999999999998</v>
      </c>
      <c r="DR1531" s="80">
        <v>2.206</v>
      </c>
      <c r="DS1531" s="80">
        <v>2.3460000000000001</v>
      </c>
      <c r="DT1531" s="80">
        <v>2.4870000000000001</v>
      </c>
      <c r="DU1531" s="80">
        <v>2.5369999999999999</v>
      </c>
      <c r="DV1531" s="80">
        <v>2.4079999999999999</v>
      </c>
      <c r="DW1531" s="80">
        <v>2.3079999999999998</v>
      </c>
      <c r="DX1531" s="80">
        <v>2.2109999999999999</v>
      </c>
      <c r="DY1531" s="80">
        <v>2.1960000000000002</v>
      </c>
      <c r="DZ1531" s="80">
        <v>2.2000000000000002</v>
      </c>
      <c r="EA1531" s="80">
        <v>2.2040000000000002</v>
      </c>
      <c r="EB1531" s="80">
        <v>2.2120000000000002</v>
      </c>
      <c r="EC1531" s="80">
        <v>2.2189999999999999</v>
      </c>
      <c r="ED1531" s="80">
        <v>2.246</v>
      </c>
      <c r="EE1531" s="80">
        <v>2.3860000000000001</v>
      </c>
      <c r="EF1531" s="80">
        <v>2.5270000000000001</v>
      </c>
      <c r="EG1531" s="80">
        <v>2.5870000000000002</v>
      </c>
      <c r="EH1531" s="80">
        <v>2.4580000000000002</v>
      </c>
      <c r="EI1531" s="80">
        <v>2.3580000000000001</v>
      </c>
      <c r="EJ1531" s="80">
        <v>2.2610000000000001</v>
      </c>
      <c r="EK1531" s="80">
        <v>2.246</v>
      </c>
      <c r="EL1531" s="80">
        <v>2.25</v>
      </c>
      <c r="EM1531" s="80">
        <v>2.254</v>
      </c>
      <c r="EN1531" s="80">
        <v>2.262</v>
      </c>
      <c r="EO1531" s="80">
        <v>2.2690000000000001</v>
      </c>
      <c r="EP1531" s="80">
        <v>2.2959999999999998</v>
      </c>
      <c r="EQ1531" s="80">
        <v>2.4359999999999999</v>
      </c>
      <c r="ER1531" s="80">
        <v>2.577</v>
      </c>
      <c r="ES1531" s="80">
        <v>2.6469999999999998</v>
      </c>
    </row>
    <row r="1532" spans="4:149" x14ac:dyDescent="0.2">
      <c r="D1532" s="71">
        <v>36178</v>
      </c>
      <c r="BZ1532" s="80">
        <v>1.796</v>
      </c>
      <c r="CA1532" s="80">
        <v>1.8220000000000001</v>
      </c>
      <c r="CB1532" s="80">
        <v>1.837</v>
      </c>
      <c r="CC1532" s="80">
        <v>1.86</v>
      </c>
      <c r="CD1532" s="80">
        <v>1.89</v>
      </c>
      <c r="CE1532" s="80">
        <v>1.92</v>
      </c>
      <c r="CF1532" s="80">
        <v>1.94</v>
      </c>
      <c r="CG1532" s="80">
        <v>1.96</v>
      </c>
      <c r="CH1532" s="80">
        <v>2.0099999999999998</v>
      </c>
      <c r="CI1532" s="80">
        <v>2.15</v>
      </c>
      <c r="CJ1532" s="80">
        <v>2.2999999999999998</v>
      </c>
      <c r="CK1532" s="80">
        <v>2.347</v>
      </c>
      <c r="CL1532" s="80">
        <v>2.2719999999999998</v>
      </c>
      <c r="CM1532" s="80">
        <v>2.1749999999999998</v>
      </c>
      <c r="CN1532" s="80">
        <v>2.1070000000000002</v>
      </c>
      <c r="CO1532" s="80">
        <v>2.0830000000000002</v>
      </c>
      <c r="CP1532" s="80">
        <v>2.0939999999999999</v>
      </c>
      <c r="CQ1532" s="80">
        <v>2.109</v>
      </c>
      <c r="CR1532" s="80">
        <v>2.113</v>
      </c>
      <c r="CS1532" s="80">
        <v>2.1160000000000001</v>
      </c>
      <c r="CT1532" s="80">
        <v>2.1360000000000001</v>
      </c>
      <c r="CU1532" s="80">
        <v>2.2650000000000001</v>
      </c>
      <c r="CV1532" s="80">
        <v>2.4140000000000001</v>
      </c>
      <c r="CW1532" s="80">
        <v>2.4470000000000001</v>
      </c>
      <c r="CX1532" s="80">
        <v>2.3380000000000001</v>
      </c>
      <c r="CY1532" s="80">
        <v>2.238</v>
      </c>
      <c r="CZ1532" s="80">
        <v>2.141</v>
      </c>
      <c r="DA1532" s="80">
        <v>2.1259999999999999</v>
      </c>
      <c r="DB1532" s="80">
        <v>2.13</v>
      </c>
      <c r="DC1532" s="80">
        <v>2.1339999999999999</v>
      </c>
      <c r="DD1532" s="80">
        <v>2.1419999999999999</v>
      </c>
      <c r="DE1532" s="80">
        <v>2.149</v>
      </c>
      <c r="DF1532" s="80">
        <v>2.1760000000000002</v>
      </c>
      <c r="DG1532" s="80">
        <v>2.3159999999999998</v>
      </c>
      <c r="DH1532" s="80">
        <v>2.4569999999999999</v>
      </c>
      <c r="DI1532" s="80">
        <v>2.4969999999999999</v>
      </c>
      <c r="DJ1532" s="80">
        <v>2.3679999999999999</v>
      </c>
      <c r="DK1532" s="80">
        <v>2.2679999999999998</v>
      </c>
      <c r="DL1532" s="80">
        <v>2.1709999999999998</v>
      </c>
      <c r="DM1532" s="80">
        <v>2.1560000000000001</v>
      </c>
      <c r="DN1532" s="80">
        <v>2.16</v>
      </c>
      <c r="DO1532" s="80">
        <v>2.1640000000000001</v>
      </c>
      <c r="DP1532" s="80">
        <v>2.1720000000000002</v>
      </c>
      <c r="DQ1532" s="80">
        <v>2.1789999999999998</v>
      </c>
      <c r="DR1532" s="80">
        <v>2.206</v>
      </c>
      <c r="DS1532" s="80">
        <v>2.3460000000000001</v>
      </c>
      <c r="DT1532" s="80">
        <v>2.4870000000000001</v>
      </c>
      <c r="DU1532" s="80">
        <v>2.5369999999999999</v>
      </c>
      <c r="DV1532" s="80">
        <v>2.4079999999999999</v>
      </c>
      <c r="DW1532" s="80">
        <v>2.3079999999999998</v>
      </c>
      <c r="DX1532" s="80">
        <v>2.2109999999999999</v>
      </c>
      <c r="DY1532" s="80">
        <v>2.1960000000000002</v>
      </c>
      <c r="DZ1532" s="80">
        <v>2.2000000000000002</v>
      </c>
      <c r="EA1532" s="80">
        <v>2.2040000000000002</v>
      </c>
      <c r="EB1532" s="80">
        <v>2.2120000000000002</v>
      </c>
      <c r="EC1532" s="80">
        <v>2.2189999999999999</v>
      </c>
      <c r="ED1532" s="80">
        <v>2.246</v>
      </c>
      <c r="EE1532" s="80">
        <v>2.3860000000000001</v>
      </c>
      <c r="EF1532" s="80">
        <v>2.5270000000000001</v>
      </c>
      <c r="EG1532" s="80">
        <v>2.5870000000000002</v>
      </c>
      <c r="EH1532" s="80">
        <v>2.4580000000000002</v>
      </c>
      <c r="EI1532" s="80">
        <v>2.3580000000000001</v>
      </c>
      <c r="EJ1532" s="80">
        <v>2.2610000000000001</v>
      </c>
      <c r="EK1532" s="80">
        <v>2.246</v>
      </c>
      <c r="EL1532" s="80">
        <v>2.25</v>
      </c>
      <c r="EM1532" s="80">
        <v>2.254</v>
      </c>
      <c r="EN1532" s="80">
        <v>2.262</v>
      </c>
      <c r="EO1532" s="80">
        <v>2.2690000000000001</v>
      </c>
      <c r="EP1532" s="80">
        <v>2.2959999999999998</v>
      </c>
      <c r="EQ1532" s="80">
        <v>2.4359999999999999</v>
      </c>
      <c r="ER1532" s="80">
        <v>2.577</v>
      </c>
      <c r="ES1532" s="80">
        <v>2.6469999999999998</v>
      </c>
    </row>
    <row r="1533" spans="4:149" x14ac:dyDescent="0.2">
      <c r="D1533" s="71">
        <v>36179</v>
      </c>
      <c r="BZ1533" s="80">
        <v>1.8169999999999999</v>
      </c>
      <c r="CA1533" s="80">
        <v>1.825</v>
      </c>
      <c r="CB1533" s="80">
        <v>1.8440000000000001</v>
      </c>
      <c r="CC1533" s="80">
        <v>1.8640000000000001</v>
      </c>
      <c r="CD1533" s="80">
        <v>1.8939999999999999</v>
      </c>
      <c r="CE1533" s="80">
        <v>1.9239999999999999</v>
      </c>
      <c r="CF1533" s="80">
        <v>1.944</v>
      </c>
      <c r="CG1533" s="80">
        <v>1.964</v>
      </c>
      <c r="CH1533" s="80">
        <v>2.0139999999999998</v>
      </c>
      <c r="CI1533" s="80">
        <v>2.15</v>
      </c>
      <c r="CJ1533" s="80">
        <v>2.298</v>
      </c>
      <c r="CK1533" s="80">
        <v>2.347</v>
      </c>
      <c r="CL1533" s="80">
        <v>2.2719999999999998</v>
      </c>
      <c r="CM1533" s="80">
        <v>2.1749999999999998</v>
      </c>
      <c r="CN1533" s="80">
        <v>2.1070000000000002</v>
      </c>
      <c r="CO1533" s="80">
        <v>2.0830000000000002</v>
      </c>
      <c r="CP1533" s="80">
        <v>2.0939999999999999</v>
      </c>
      <c r="CQ1533" s="80">
        <v>2.109</v>
      </c>
      <c r="CR1533" s="80">
        <v>2.113</v>
      </c>
      <c r="CS1533" s="80">
        <v>2.1160000000000001</v>
      </c>
      <c r="CT1533" s="80">
        <v>2.1360000000000001</v>
      </c>
      <c r="CU1533" s="80">
        <v>2.2650000000000001</v>
      </c>
      <c r="CV1533" s="80">
        <v>2.4140000000000001</v>
      </c>
      <c r="CW1533" s="80">
        <v>2.4500000000000002</v>
      </c>
      <c r="CX1533" s="80">
        <v>2.3450000000000002</v>
      </c>
      <c r="CY1533" s="80">
        <v>2.2480000000000002</v>
      </c>
      <c r="CZ1533" s="80">
        <v>2.1509999999999998</v>
      </c>
      <c r="DA1533" s="80">
        <v>2.1360000000000001</v>
      </c>
      <c r="DB1533" s="80">
        <v>2.14</v>
      </c>
      <c r="DC1533" s="80">
        <v>2.1440000000000001</v>
      </c>
      <c r="DD1533" s="80">
        <v>2.1520000000000001</v>
      </c>
      <c r="DE1533" s="80">
        <v>2.1589999999999998</v>
      </c>
      <c r="DF1533" s="80">
        <v>2.1859999999999999</v>
      </c>
      <c r="DG1533" s="80">
        <v>2.3260000000000001</v>
      </c>
      <c r="DH1533" s="80">
        <v>2.4670000000000001</v>
      </c>
      <c r="DI1533" s="80">
        <v>2.5070000000000001</v>
      </c>
      <c r="DJ1533" s="80">
        <v>2.375</v>
      </c>
      <c r="DK1533" s="80">
        <v>2.278</v>
      </c>
      <c r="DL1533" s="80">
        <v>2.181</v>
      </c>
      <c r="DM1533" s="80">
        <v>2.1659999999999999</v>
      </c>
      <c r="DN1533" s="80">
        <v>2.17</v>
      </c>
      <c r="DO1533" s="80">
        <v>2.1739999999999999</v>
      </c>
      <c r="DP1533" s="80">
        <v>2.1819999999999999</v>
      </c>
      <c r="DQ1533" s="80">
        <v>2.1890000000000001</v>
      </c>
      <c r="DR1533" s="80">
        <v>2.2160000000000002</v>
      </c>
      <c r="DS1533" s="80">
        <v>2.3559999999999999</v>
      </c>
      <c r="DT1533" s="80">
        <v>2.4969999999999999</v>
      </c>
      <c r="DU1533" s="80">
        <v>2.5470000000000002</v>
      </c>
      <c r="DV1533" s="80">
        <v>2.415</v>
      </c>
      <c r="DW1533" s="80">
        <v>2.3180000000000001</v>
      </c>
      <c r="DX1533" s="80">
        <v>2.2210000000000001</v>
      </c>
      <c r="DY1533" s="80">
        <v>2.206</v>
      </c>
      <c r="DZ1533" s="80">
        <v>2.21</v>
      </c>
      <c r="EA1533" s="80">
        <v>2.214</v>
      </c>
      <c r="EB1533" s="80">
        <v>2.222</v>
      </c>
      <c r="EC1533" s="80">
        <v>2.2290000000000001</v>
      </c>
      <c r="ED1533" s="80">
        <v>2.2559999999999998</v>
      </c>
      <c r="EE1533" s="80">
        <v>2.3959999999999999</v>
      </c>
      <c r="EF1533" s="80">
        <v>2.5369999999999999</v>
      </c>
      <c r="EG1533" s="80">
        <v>2.597</v>
      </c>
      <c r="EH1533" s="80">
        <v>2.4649999999999999</v>
      </c>
      <c r="EI1533" s="80">
        <v>2.3679999999999999</v>
      </c>
      <c r="EJ1533" s="80">
        <v>2.2709999999999999</v>
      </c>
      <c r="EK1533" s="80">
        <v>2.2559999999999998</v>
      </c>
      <c r="EL1533" s="80">
        <v>2.2599999999999998</v>
      </c>
      <c r="EM1533" s="80">
        <v>2.2639999999999998</v>
      </c>
      <c r="EN1533" s="80">
        <v>2.2719999999999998</v>
      </c>
      <c r="EO1533" s="80">
        <v>2.2789999999999999</v>
      </c>
      <c r="EP1533" s="80">
        <v>2.306</v>
      </c>
      <c r="EQ1533" s="80">
        <v>2.4460000000000002</v>
      </c>
      <c r="ER1533" s="80">
        <v>2.5870000000000002</v>
      </c>
      <c r="ES1533" s="80">
        <v>2.657</v>
      </c>
    </row>
    <row r="1534" spans="4:149" x14ac:dyDescent="0.2">
      <c r="D1534" s="71">
        <v>36180</v>
      </c>
      <c r="BZ1534" s="80">
        <v>1.827</v>
      </c>
      <c r="CA1534" s="80">
        <v>1.839</v>
      </c>
      <c r="CB1534" s="80">
        <v>1.8560000000000001</v>
      </c>
      <c r="CC1534" s="80">
        <v>1.8740000000000001</v>
      </c>
      <c r="CD1534" s="80">
        <v>1.9</v>
      </c>
      <c r="CE1534" s="80">
        <v>1.925</v>
      </c>
      <c r="CF1534" s="80">
        <v>1.9450000000000001</v>
      </c>
      <c r="CG1534" s="80">
        <v>1.9650000000000001</v>
      </c>
      <c r="CH1534" s="80">
        <v>2.0150000000000001</v>
      </c>
      <c r="CI1534" s="80">
        <v>2.1509999999999998</v>
      </c>
      <c r="CJ1534" s="80">
        <v>2.2970000000000002</v>
      </c>
      <c r="CK1534" s="80">
        <v>2.3460000000000001</v>
      </c>
      <c r="CL1534" s="80">
        <v>2.2709999999999999</v>
      </c>
      <c r="CM1534" s="80">
        <v>2.181</v>
      </c>
      <c r="CN1534" s="80">
        <v>2.113</v>
      </c>
      <c r="CO1534" s="80">
        <v>2.089</v>
      </c>
      <c r="CP1534" s="80">
        <v>2.1</v>
      </c>
      <c r="CQ1534" s="80">
        <v>2.1150000000000002</v>
      </c>
      <c r="CR1534" s="80">
        <v>2.1190000000000002</v>
      </c>
      <c r="CS1534" s="80">
        <v>2.1219999999999999</v>
      </c>
      <c r="CT1534" s="80">
        <v>2.1440000000000001</v>
      </c>
      <c r="CU1534" s="80">
        <v>2.2730000000000001</v>
      </c>
      <c r="CV1534" s="80">
        <v>2.4220000000000002</v>
      </c>
      <c r="CW1534" s="80">
        <v>2.46</v>
      </c>
      <c r="CX1534" s="80">
        <v>2.36</v>
      </c>
      <c r="CY1534" s="80">
        <v>2.2629999999999999</v>
      </c>
      <c r="CZ1534" s="80">
        <v>2.1659999999999999</v>
      </c>
      <c r="DA1534" s="80">
        <v>2.1509999999999998</v>
      </c>
      <c r="DB1534" s="80">
        <v>2.1549999999999998</v>
      </c>
      <c r="DC1534" s="80">
        <v>2.1589999999999998</v>
      </c>
      <c r="DD1534" s="80">
        <v>2.1669999999999998</v>
      </c>
      <c r="DE1534" s="80">
        <v>2.1739999999999999</v>
      </c>
      <c r="DF1534" s="80">
        <v>2.2010000000000001</v>
      </c>
      <c r="DG1534" s="80">
        <v>2.3410000000000002</v>
      </c>
      <c r="DH1534" s="80">
        <v>2.4820000000000002</v>
      </c>
      <c r="DI1534" s="80">
        <v>2.5219999999999998</v>
      </c>
      <c r="DJ1534" s="80">
        <v>2.4</v>
      </c>
      <c r="DK1534" s="80">
        <v>2.3029999999999999</v>
      </c>
      <c r="DL1534" s="80">
        <v>2.206</v>
      </c>
      <c r="DM1534" s="80">
        <v>2.1909999999999998</v>
      </c>
      <c r="DN1534" s="80">
        <v>2.1949999999999998</v>
      </c>
      <c r="DO1534" s="80">
        <v>2.1989999999999998</v>
      </c>
      <c r="DP1534" s="80">
        <v>2.2069999999999999</v>
      </c>
      <c r="DQ1534" s="80">
        <v>2.214</v>
      </c>
      <c r="DR1534" s="80">
        <v>2.2410000000000001</v>
      </c>
      <c r="DS1534" s="80">
        <v>2.3809999999999998</v>
      </c>
      <c r="DT1534" s="80">
        <v>2.5219999999999998</v>
      </c>
      <c r="DU1534" s="80">
        <v>2.5619999999999998</v>
      </c>
      <c r="DV1534" s="80">
        <v>2.44</v>
      </c>
      <c r="DW1534" s="80">
        <v>2.343</v>
      </c>
      <c r="DX1534" s="80">
        <v>2.246</v>
      </c>
      <c r="DY1534" s="80">
        <v>2.2309999999999999</v>
      </c>
      <c r="DZ1534" s="80">
        <v>2.2349999999999999</v>
      </c>
      <c r="EA1534" s="80">
        <v>2.2389999999999999</v>
      </c>
      <c r="EB1534" s="80">
        <v>2.2469999999999999</v>
      </c>
      <c r="EC1534" s="80">
        <v>2.254</v>
      </c>
      <c r="ED1534" s="80">
        <v>2.2810000000000001</v>
      </c>
      <c r="EE1534" s="80">
        <v>2.4209999999999998</v>
      </c>
      <c r="EF1534" s="80">
        <v>2.5619999999999998</v>
      </c>
      <c r="EG1534" s="80">
        <v>2.6120000000000001</v>
      </c>
      <c r="EH1534" s="80">
        <v>2.4900000000000002</v>
      </c>
      <c r="EI1534" s="80">
        <v>2.3929999999999998</v>
      </c>
      <c r="EJ1534" s="80">
        <v>2.2959999999999998</v>
      </c>
      <c r="EK1534" s="80">
        <v>2.2810000000000001</v>
      </c>
      <c r="EL1534" s="80">
        <v>2.2850000000000001</v>
      </c>
      <c r="EM1534" s="80">
        <v>2.2890000000000001</v>
      </c>
      <c r="EN1534" s="80">
        <v>2.2970000000000002</v>
      </c>
      <c r="EO1534" s="80">
        <v>2.3039999999999998</v>
      </c>
      <c r="EP1534" s="80">
        <v>2.331</v>
      </c>
      <c r="EQ1534" s="80">
        <v>2.4710000000000001</v>
      </c>
      <c r="ER1534" s="80">
        <v>2.6120000000000001</v>
      </c>
      <c r="ES1534" s="80">
        <v>2.6720000000000002</v>
      </c>
    </row>
    <row r="1535" spans="4:149" x14ac:dyDescent="0.2">
      <c r="D1535" s="71">
        <v>36181</v>
      </c>
      <c r="BZ1535" s="80">
        <v>1.8919999999999999</v>
      </c>
      <c r="CA1535" s="80">
        <v>1.9079999999999999</v>
      </c>
      <c r="CB1535" s="80">
        <v>1.921</v>
      </c>
      <c r="CC1535" s="80">
        <v>1.9319999999999999</v>
      </c>
      <c r="CD1535" s="80">
        <v>1.95</v>
      </c>
      <c r="CE1535" s="80">
        <v>1.97</v>
      </c>
      <c r="CF1535" s="80">
        <v>1.9870000000000001</v>
      </c>
      <c r="CG1535" s="80">
        <v>2.0049999999999999</v>
      </c>
      <c r="CH1535" s="80">
        <v>2.0499999999999998</v>
      </c>
      <c r="CI1535" s="80">
        <v>2.19</v>
      </c>
      <c r="CJ1535" s="80">
        <v>2.34</v>
      </c>
      <c r="CK1535" s="80">
        <v>2.3849999999999998</v>
      </c>
      <c r="CL1535" s="80">
        <v>2.3069999999999999</v>
      </c>
      <c r="CM1535" s="80">
        <v>2.214</v>
      </c>
      <c r="CN1535" s="80">
        <v>2.145</v>
      </c>
      <c r="CO1535" s="80">
        <v>2.1190000000000002</v>
      </c>
      <c r="CP1535" s="80">
        <v>2.13</v>
      </c>
      <c r="CQ1535" s="80">
        <v>2.145</v>
      </c>
      <c r="CR1535" s="80">
        <v>2.149</v>
      </c>
      <c r="CS1535" s="80">
        <v>2.1520000000000001</v>
      </c>
      <c r="CT1535" s="80">
        <v>2.1739999999999999</v>
      </c>
      <c r="CU1535" s="80">
        <v>2.3029999999999999</v>
      </c>
      <c r="CV1535" s="80">
        <v>2.4550000000000001</v>
      </c>
      <c r="CW1535" s="80">
        <v>2.4950000000000001</v>
      </c>
      <c r="CX1535" s="80">
        <v>2.395</v>
      </c>
      <c r="CY1535" s="80">
        <v>2.298</v>
      </c>
      <c r="CZ1535" s="80">
        <v>2.2010000000000001</v>
      </c>
      <c r="DA1535" s="80">
        <v>2.1859999999999999</v>
      </c>
      <c r="DB1535" s="80">
        <v>2.19</v>
      </c>
      <c r="DC1535" s="80">
        <v>2.194</v>
      </c>
      <c r="DD1535" s="80">
        <v>2.202</v>
      </c>
      <c r="DE1535" s="80">
        <v>2.2090000000000001</v>
      </c>
      <c r="DF1535" s="80">
        <v>2.2360000000000002</v>
      </c>
      <c r="DG1535" s="80">
        <v>2.3759999999999999</v>
      </c>
      <c r="DH1535" s="80">
        <v>2.5169999999999999</v>
      </c>
      <c r="DI1535" s="80">
        <v>2.5569999999999999</v>
      </c>
      <c r="DJ1535" s="80">
        <v>2.44</v>
      </c>
      <c r="DK1535" s="80">
        <v>2.343</v>
      </c>
      <c r="DL1535" s="80">
        <v>2.246</v>
      </c>
      <c r="DM1535" s="80">
        <v>2.2309999999999999</v>
      </c>
      <c r="DN1535" s="80">
        <v>2.2349999999999999</v>
      </c>
      <c r="DO1535" s="80">
        <v>2.2389999999999999</v>
      </c>
      <c r="DP1535" s="80">
        <v>2.2469999999999999</v>
      </c>
      <c r="DQ1535" s="80">
        <v>2.254</v>
      </c>
      <c r="DR1535" s="80">
        <v>2.2810000000000001</v>
      </c>
      <c r="DS1535" s="80">
        <v>2.4209999999999998</v>
      </c>
      <c r="DT1535" s="80">
        <v>2.5619999999999998</v>
      </c>
      <c r="DU1535" s="80">
        <v>2.6019999999999999</v>
      </c>
      <c r="DV1535" s="80">
        <v>2.4849999999999999</v>
      </c>
      <c r="DW1535" s="80">
        <v>2.3879999999999999</v>
      </c>
      <c r="DX1535" s="80">
        <v>2.2909999999999999</v>
      </c>
      <c r="DY1535" s="80">
        <v>2.2759999999999998</v>
      </c>
      <c r="DZ1535" s="80">
        <v>2.2799999999999998</v>
      </c>
      <c r="EA1535" s="80">
        <v>2.2839999999999998</v>
      </c>
      <c r="EB1535" s="80">
        <v>2.2919999999999998</v>
      </c>
      <c r="EC1535" s="80">
        <v>2.2989999999999999</v>
      </c>
      <c r="ED1535" s="80">
        <v>2.3260000000000001</v>
      </c>
      <c r="EE1535" s="80">
        <v>2.4660000000000002</v>
      </c>
      <c r="EF1535" s="80">
        <v>2.6070000000000002</v>
      </c>
      <c r="EG1535" s="80">
        <v>2.657</v>
      </c>
      <c r="EH1535" s="80">
        <v>2.54</v>
      </c>
      <c r="EI1535" s="80">
        <v>2.4430000000000001</v>
      </c>
      <c r="EJ1535" s="80">
        <v>2.3460000000000001</v>
      </c>
      <c r="EK1535" s="80">
        <v>2.331</v>
      </c>
      <c r="EL1535" s="80">
        <v>2.335</v>
      </c>
      <c r="EM1535" s="80">
        <v>2.339</v>
      </c>
      <c r="EN1535" s="80">
        <v>2.347</v>
      </c>
      <c r="EO1535" s="80">
        <v>2.3540000000000001</v>
      </c>
      <c r="EP1535" s="80">
        <v>2.3809999999999998</v>
      </c>
      <c r="EQ1535" s="80">
        <v>2.5209999999999999</v>
      </c>
      <c r="ER1535" s="80">
        <v>2.6619999999999999</v>
      </c>
      <c r="ES1535" s="80">
        <v>2.722</v>
      </c>
    </row>
    <row r="1536" spans="4:149" x14ac:dyDescent="0.2">
      <c r="D1536" s="71">
        <v>36182</v>
      </c>
      <c r="BZ1536" s="80">
        <v>1.778</v>
      </c>
      <c r="CA1536" s="80">
        <v>1.8049999999999999</v>
      </c>
      <c r="CB1536" s="80">
        <v>1.835</v>
      </c>
      <c r="CC1536" s="80">
        <v>1.865</v>
      </c>
      <c r="CD1536" s="80">
        <v>1.893</v>
      </c>
      <c r="CE1536" s="80">
        <v>1.92</v>
      </c>
      <c r="CF1536" s="80">
        <v>1.9450000000000001</v>
      </c>
      <c r="CG1536" s="80">
        <v>1.97</v>
      </c>
      <c r="CH1536" s="80">
        <v>2.0249999999999999</v>
      </c>
      <c r="CI1536" s="80">
        <v>2.17</v>
      </c>
      <c r="CJ1536" s="80">
        <v>2.3220000000000001</v>
      </c>
      <c r="CK1536" s="80">
        <v>2.37</v>
      </c>
      <c r="CL1536" s="80">
        <v>2.2949999999999999</v>
      </c>
      <c r="CM1536" s="80">
        <v>2.206</v>
      </c>
      <c r="CN1536" s="80">
        <v>2.14</v>
      </c>
      <c r="CO1536" s="80">
        <v>2.1139999999999999</v>
      </c>
      <c r="CP1536" s="80">
        <v>2.125</v>
      </c>
      <c r="CQ1536" s="80">
        <v>2.14</v>
      </c>
      <c r="CR1536" s="80">
        <v>2.1440000000000001</v>
      </c>
      <c r="CS1536" s="80">
        <v>2.1469999999999998</v>
      </c>
      <c r="CT1536" s="80">
        <v>2.169</v>
      </c>
      <c r="CU1536" s="80">
        <v>2.298</v>
      </c>
      <c r="CV1536" s="80">
        <v>2.4500000000000002</v>
      </c>
      <c r="CW1536" s="80">
        <v>2.4900000000000002</v>
      </c>
      <c r="CX1536" s="80">
        <v>2.39</v>
      </c>
      <c r="CY1536" s="80">
        <v>2.2930000000000001</v>
      </c>
      <c r="CZ1536" s="80">
        <v>2.1960000000000002</v>
      </c>
      <c r="DA1536" s="80">
        <v>2.181</v>
      </c>
      <c r="DB1536" s="80">
        <v>2.1850000000000001</v>
      </c>
      <c r="DC1536" s="80">
        <v>2.1890000000000001</v>
      </c>
      <c r="DD1536" s="80">
        <v>2.1970000000000001</v>
      </c>
      <c r="DE1536" s="80">
        <v>2.2040000000000002</v>
      </c>
      <c r="DF1536" s="80">
        <v>2.2309999999999999</v>
      </c>
      <c r="DG1536" s="80">
        <v>2.371</v>
      </c>
      <c r="DH1536" s="80">
        <v>2.512</v>
      </c>
      <c r="DI1536" s="80">
        <v>2.552</v>
      </c>
      <c r="DJ1536" s="80">
        <v>2.4350000000000001</v>
      </c>
      <c r="DK1536" s="80">
        <v>2.3380000000000001</v>
      </c>
      <c r="DL1536" s="80">
        <v>2.2410000000000001</v>
      </c>
      <c r="DM1536" s="80">
        <v>2.226</v>
      </c>
      <c r="DN1536" s="80">
        <v>2.23</v>
      </c>
      <c r="DO1536" s="80">
        <v>2.234</v>
      </c>
      <c r="DP1536" s="80">
        <v>2.242</v>
      </c>
      <c r="DQ1536" s="80">
        <v>2.2490000000000001</v>
      </c>
      <c r="DR1536" s="80">
        <v>2.2759999999999998</v>
      </c>
      <c r="DS1536" s="80">
        <v>2.4159999999999999</v>
      </c>
      <c r="DT1536" s="80">
        <v>2.5569999999999999</v>
      </c>
      <c r="DU1536" s="80">
        <v>2.597</v>
      </c>
      <c r="DV1536" s="80">
        <v>2.48</v>
      </c>
      <c r="DW1536" s="80">
        <v>2.383</v>
      </c>
      <c r="DX1536" s="80">
        <v>2.286</v>
      </c>
      <c r="DY1536" s="80">
        <v>2.2709999999999999</v>
      </c>
      <c r="DZ1536" s="80">
        <v>2.2749999999999999</v>
      </c>
      <c r="EA1536" s="80">
        <v>2.2789999999999999</v>
      </c>
      <c r="EB1536" s="80">
        <v>2.2869999999999999</v>
      </c>
      <c r="EC1536" s="80">
        <v>2.294</v>
      </c>
      <c r="ED1536" s="80">
        <v>2.3210000000000002</v>
      </c>
      <c r="EE1536" s="80">
        <v>2.4609999999999999</v>
      </c>
      <c r="EF1536" s="80">
        <v>2.6019999999999999</v>
      </c>
      <c r="EG1536" s="80">
        <v>2.6520000000000001</v>
      </c>
      <c r="EH1536" s="80">
        <v>2.5350000000000001</v>
      </c>
      <c r="EI1536" s="80">
        <v>2.4380000000000002</v>
      </c>
      <c r="EJ1536" s="80">
        <v>2.3410000000000002</v>
      </c>
      <c r="EK1536" s="80">
        <v>2.3260000000000001</v>
      </c>
      <c r="EL1536" s="80">
        <v>2.33</v>
      </c>
      <c r="EM1536" s="80">
        <v>2.3340000000000001</v>
      </c>
      <c r="EN1536" s="80">
        <v>2.3420000000000001</v>
      </c>
      <c r="EO1536" s="80">
        <v>2.3490000000000002</v>
      </c>
      <c r="EP1536" s="80">
        <v>2.3759999999999999</v>
      </c>
      <c r="EQ1536" s="80">
        <v>2.516</v>
      </c>
      <c r="ER1536" s="80">
        <v>2.657</v>
      </c>
      <c r="ES1536" s="80">
        <v>2.7170000000000001</v>
      </c>
    </row>
    <row r="1537" spans="4:150" x14ac:dyDescent="0.2">
      <c r="D1537" s="71">
        <v>36185</v>
      </c>
      <c r="BZ1537" s="80">
        <v>1.714</v>
      </c>
      <c r="CA1537" s="80">
        <v>1.744</v>
      </c>
      <c r="CB1537" s="80">
        <v>1.784</v>
      </c>
      <c r="CC1537" s="80">
        <v>1.8220000000000001</v>
      </c>
      <c r="CD1537" s="80">
        <v>1.8520000000000001</v>
      </c>
      <c r="CE1537" s="80">
        <v>1.8819999999999999</v>
      </c>
      <c r="CF1537" s="80">
        <v>1.91</v>
      </c>
      <c r="CG1537" s="80">
        <v>1.9379999999999999</v>
      </c>
      <c r="CH1537" s="80">
        <v>2</v>
      </c>
      <c r="CI1537" s="80">
        <v>2.15</v>
      </c>
      <c r="CJ1537" s="80">
        <v>2.2999999999999998</v>
      </c>
      <c r="CK1537" s="80">
        <v>2.35</v>
      </c>
      <c r="CL1537" s="80">
        <v>2.2749999999999999</v>
      </c>
      <c r="CM1537" s="80">
        <v>2.19</v>
      </c>
      <c r="CN1537" s="80">
        <v>2.1219999999999999</v>
      </c>
      <c r="CO1537" s="80">
        <v>2.0960000000000001</v>
      </c>
      <c r="CP1537" s="80">
        <v>2.1120000000000001</v>
      </c>
      <c r="CQ1537" s="80">
        <v>2.129</v>
      </c>
      <c r="CR1537" s="80">
        <v>2.1339999999999999</v>
      </c>
      <c r="CS1537" s="80">
        <v>2.1379999999999999</v>
      </c>
      <c r="CT1537" s="80">
        <v>2.161</v>
      </c>
      <c r="CU1537" s="80">
        <v>2.2909999999999999</v>
      </c>
      <c r="CV1537" s="80">
        <v>2.4449999999999998</v>
      </c>
      <c r="CW1537" s="80">
        <v>2.4900000000000002</v>
      </c>
      <c r="CX1537" s="80">
        <v>2.39</v>
      </c>
      <c r="CY1537" s="80">
        <v>2.2930000000000001</v>
      </c>
      <c r="CZ1537" s="80">
        <v>2.1960000000000002</v>
      </c>
      <c r="DA1537" s="80">
        <v>2.181</v>
      </c>
      <c r="DB1537" s="80">
        <v>2.1850000000000001</v>
      </c>
      <c r="DC1537" s="80">
        <v>2.1890000000000001</v>
      </c>
      <c r="DD1537" s="80">
        <v>2.1970000000000001</v>
      </c>
      <c r="DE1537" s="80">
        <v>2.2040000000000002</v>
      </c>
      <c r="DF1537" s="80">
        <v>2.2309999999999999</v>
      </c>
      <c r="DG1537" s="80">
        <v>2.371</v>
      </c>
      <c r="DH1537" s="80">
        <v>2.512</v>
      </c>
      <c r="DI1537" s="80">
        <v>2.552</v>
      </c>
      <c r="DJ1537" s="80">
        <v>2.4350000000000001</v>
      </c>
      <c r="DK1537" s="80">
        <v>2.3380000000000001</v>
      </c>
      <c r="DL1537" s="80">
        <v>2.2410000000000001</v>
      </c>
      <c r="DM1537" s="80">
        <v>2.226</v>
      </c>
      <c r="DN1537" s="80">
        <v>2.23</v>
      </c>
      <c r="DO1537" s="80">
        <v>2.234</v>
      </c>
      <c r="DP1537" s="80">
        <v>2.242</v>
      </c>
      <c r="DQ1537" s="80">
        <v>2.2490000000000001</v>
      </c>
      <c r="DR1537" s="80">
        <v>2.2759999999999998</v>
      </c>
      <c r="DS1537" s="80">
        <v>2.4159999999999999</v>
      </c>
      <c r="DT1537" s="80">
        <v>2.5569999999999999</v>
      </c>
      <c r="DU1537" s="80">
        <v>2.597</v>
      </c>
      <c r="DV1537" s="80">
        <v>2.48</v>
      </c>
      <c r="DW1537" s="80">
        <v>2.383</v>
      </c>
      <c r="DX1537" s="80">
        <v>2.286</v>
      </c>
      <c r="DY1537" s="80">
        <v>2.2709999999999999</v>
      </c>
      <c r="DZ1537" s="80">
        <v>2.2749999999999999</v>
      </c>
      <c r="EA1537" s="80">
        <v>2.2789999999999999</v>
      </c>
      <c r="EB1537" s="80">
        <v>2.2869999999999999</v>
      </c>
      <c r="EC1537" s="80">
        <v>2.294</v>
      </c>
      <c r="ED1537" s="80">
        <v>2.3210000000000002</v>
      </c>
      <c r="EE1537" s="80">
        <v>2.4609999999999999</v>
      </c>
      <c r="EF1537" s="80">
        <v>2.6019999999999999</v>
      </c>
      <c r="EG1537" s="80">
        <v>2.6520000000000001</v>
      </c>
      <c r="EH1537" s="80">
        <v>2.5350000000000001</v>
      </c>
      <c r="EI1537" s="80">
        <v>2.4380000000000002</v>
      </c>
      <c r="EJ1537" s="80">
        <v>2.3410000000000002</v>
      </c>
      <c r="EK1537" s="80">
        <v>2.3260000000000001</v>
      </c>
      <c r="EL1537" s="80">
        <v>2.33</v>
      </c>
      <c r="EM1537" s="80">
        <v>2.3340000000000001</v>
      </c>
      <c r="EN1537" s="80">
        <v>2.3420000000000001</v>
      </c>
      <c r="EO1537" s="80">
        <v>2.3490000000000002</v>
      </c>
      <c r="EP1537" s="80">
        <v>2.3759999999999999</v>
      </c>
      <c r="EQ1537" s="80">
        <v>2.516</v>
      </c>
      <c r="ER1537" s="80">
        <v>2.657</v>
      </c>
      <c r="ES1537" s="80">
        <v>2.7170000000000001</v>
      </c>
    </row>
    <row r="1538" spans="4:150" x14ac:dyDescent="0.2">
      <c r="D1538" s="71">
        <v>36186</v>
      </c>
      <c r="BZ1538" s="80">
        <v>1.714</v>
      </c>
      <c r="CA1538" s="80">
        <v>1.75</v>
      </c>
      <c r="CB1538" s="80">
        <v>1.79</v>
      </c>
      <c r="CC1538" s="80">
        <v>1.8240000000000001</v>
      </c>
      <c r="CD1538" s="80">
        <v>1.8540000000000001</v>
      </c>
      <c r="CE1538" s="80">
        <v>1.885</v>
      </c>
      <c r="CF1538" s="80">
        <v>1.913</v>
      </c>
      <c r="CG1538" s="80">
        <v>1.9419999999999999</v>
      </c>
      <c r="CH1538" s="80">
        <v>2.004</v>
      </c>
      <c r="CI1538" s="80">
        <v>2.153</v>
      </c>
      <c r="CJ1538" s="80">
        <v>2.3050000000000002</v>
      </c>
      <c r="CK1538" s="80">
        <v>2.355</v>
      </c>
      <c r="CL1538" s="80">
        <v>2.2799999999999998</v>
      </c>
      <c r="CM1538" s="80">
        <v>2.1949999999999998</v>
      </c>
      <c r="CN1538" s="80">
        <v>2.1269999999999998</v>
      </c>
      <c r="CO1538" s="80">
        <v>2.1019999999999999</v>
      </c>
      <c r="CP1538" s="80">
        <v>2.1190000000000002</v>
      </c>
      <c r="CQ1538" s="80">
        <v>2.1360000000000001</v>
      </c>
      <c r="CR1538" s="80">
        <v>2.141</v>
      </c>
      <c r="CS1538" s="80">
        <v>2.145</v>
      </c>
      <c r="CT1538" s="80">
        <v>2.1680000000000001</v>
      </c>
      <c r="CU1538" s="80">
        <v>2.2989999999999999</v>
      </c>
      <c r="CV1538" s="80">
        <v>2.4540000000000002</v>
      </c>
      <c r="CW1538" s="80">
        <v>2.4990000000000001</v>
      </c>
      <c r="CX1538" s="80">
        <v>2.399</v>
      </c>
      <c r="CY1538" s="80">
        <v>2.302</v>
      </c>
      <c r="CZ1538" s="80">
        <v>2.2050000000000001</v>
      </c>
      <c r="DA1538" s="80">
        <v>2.19</v>
      </c>
      <c r="DB1538" s="80">
        <v>2.194</v>
      </c>
      <c r="DC1538" s="80">
        <v>2.198</v>
      </c>
      <c r="DD1538" s="80">
        <v>2.206</v>
      </c>
      <c r="DE1538" s="80">
        <v>2.2130000000000001</v>
      </c>
      <c r="DF1538" s="80">
        <v>2.2400000000000002</v>
      </c>
      <c r="DG1538" s="80">
        <v>2.3780000000000001</v>
      </c>
      <c r="DH1538" s="80">
        <v>2.5190000000000001</v>
      </c>
      <c r="DI1538" s="80">
        <v>2.5590000000000002</v>
      </c>
      <c r="DJ1538" s="80">
        <v>2.4489999999999998</v>
      </c>
      <c r="DK1538" s="80">
        <v>2.3519999999999999</v>
      </c>
      <c r="DL1538" s="80">
        <v>2.2549999999999999</v>
      </c>
      <c r="DM1538" s="80">
        <v>2.2400000000000002</v>
      </c>
      <c r="DN1538" s="80">
        <v>2.2440000000000002</v>
      </c>
      <c r="DO1538" s="80">
        <v>2.2480000000000002</v>
      </c>
      <c r="DP1538" s="80">
        <v>2.2559999999999998</v>
      </c>
      <c r="DQ1538" s="80">
        <v>2.2629999999999999</v>
      </c>
      <c r="DR1538" s="80">
        <v>2.29</v>
      </c>
      <c r="DS1538" s="80">
        <v>2.4279999999999999</v>
      </c>
      <c r="DT1538" s="80">
        <v>2.569</v>
      </c>
      <c r="DU1538" s="80">
        <v>2.609</v>
      </c>
      <c r="DV1538" s="80">
        <v>2.4990000000000001</v>
      </c>
      <c r="DW1538" s="80">
        <v>2.4020000000000001</v>
      </c>
      <c r="DX1538" s="80">
        <v>2.3050000000000002</v>
      </c>
      <c r="DY1538" s="80">
        <v>2.29</v>
      </c>
      <c r="DZ1538" s="80">
        <v>2.294</v>
      </c>
      <c r="EA1538" s="80">
        <v>2.298</v>
      </c>
      <c r="EB1538" s="80">
        <v>2.306</v>
      </c>
      <c r="EC1538" s="80">
        <v>2.3130000000000002</v>
      </c>
      <c r="ED1538" s="80">
        <v>2.34</v>
      </c>
      <c r="EE1538" s="80">
        <v>2.4780000000000002</v>
      </c>
      <c r="EF1538" s="80">
        <v>2.6190000000000002</v>
      </c>
      <c r="EG1538" s="80">
        <v>2.6640000000000001</v>
      </c>
      <c r="EH1538" s="80">
        <v>2.5539999999999998</v>
      </c>
      <c r="EI1538" s="80">
        <v>2.4569999999999999</v>
      </c>
      <c r="EJ1538" s="80">
        <v>2.36</v>
      </c>
      <c r="EK1538" s="80">
        <v>2.3450000000000002</v>
      </c>
      <c r="EL1538" s="80">
        <v>2.3490000000000002</v>
      </c>
      <c r="EM1538" s="80">
        <v>2.3530000000000002</v>
      </c>
      <c r="EN1538" s="80">
        <v>2.3610000000000002</v>
      </c>
      <c r="EO1538" s="80">
        <v>2.3679999999999999</v>
      </c>
      <c r="EP1538" s="80">
        <v>2.395</v>
      </c>
      <c r="EQ1538" s="80">
        <v>2.5329999999999999</v>
      </c>
      <c r="ER1538" s="80">
        <v>2.6739999999999999</v>
      </c>
      <c r="ES1538" s="80">
        <v>2.7290000000000001</v>
      </c>
    </row>
    <row r="1539" spans="4:150" x14ac:dyDescent="0.2">
      <c r="D1539" s="71">
        <v>36187</v>
      </c>
      <c r="BZ1539" s="80">
        <v>1.81</v>
      </c>
      <c r="CA1539" s="80">
        <v>1.8260000000000001</v>
      </c>
      <c r="CB1539" s="80">
        <v>1.851</v>
      </c>
      <c r="CC1539" s="80">
        <v>1.871</v>
      </c>
      <c r="CD1539" s="80">
        <v>1.8959999999999999</v>
      </c>
      <c r="CE1539" s="80">
        <v>1.925</v>
      </c>
      <c r="CF1539" s="80">
        <v>1.9510000000000001</v>
      </c>
      <c r="CG1539" s="80">
        <v>1.976</v>
      </c>
      <c r="CH1539" s="80">
        <v>2.0310000000000001</v>
      </c>
      <c r="CI1539" s="80">
        <v>2.181</v>
      </c>
      <c r="CJ1539" s="80">
        <v>2.331</v>
      </c>
      <c r="CK1539" s="80">
        <v>2.3809999999999998</v>
      </c>
      <c r="CL1539" s="80">
        <v>2.3010000000000002</v>
      </c>
      <c r="CM1539" s="80">
        <v>2.2160000000000002</v>
      </c>
      <c r="CN1539" s="80">
        <v>2.1480000000000001</v>
      </c>
      <c r="CO1539" s="80">
        <v>2.1230000000000002</v>
      </c>
      <c r="CP1539" s="80">
        <v>2.14</v>
      </c>
      <c r="CQ1539" s="80">
        <v>2.157</v>
      </c>
      <c r="CR1539" s="80">
        <v>2.1619999999999999</v>
      </c>
      <c r="CS1539" s="80">
        <v>2.1659999999999999</v>
      </c>
      <c r="CT1539" s="80">
        <v>2.1890000000000001</v>
      </c>
      <c r="CU1539" s="80">
        <v>2.3199999999999998</v>
      </c>
      <c r="CV1539" s="80">
        <v>2.4750000000000001</v>
      </c>
      <c r="CW1539" s="80">
        <v>2.52</v>
      </c>
      <c r="CX1539" s="80">
        <v>2.42</v>
      </c>
      <c r="CY1539" s="80">
        <v>2.323</v>
      </c>
      <c r="CZ1539" s="80">
        <v>2.226</v>
      </c>
      <c r="DA1539" s="80">
        <v>2.2109999999999999</v>
      </c>
      <c r="DB1539" s="80">
        <v>2.2149999999999999</v>
      </c>
      <c r="DC1539" s="80">
        <v>2.2189999999999999</v>
      </c>
      <c r="DD1539" s="80">
        <v>2.2269999999999999</v>
      </c>
      <c r="DE1539" s="80">
        <v>2.234</v>
      </c>
      <c r="DF1539" s="80">
        <v>2.2610000000000001</v>
      </c>
      <c r="DG1539" s="80">
        <v>2.399</v>
      </c>
      <c r="DH1539" s="80">
        <v>2.54</v>
      </c>
      <c r="DI1539" s="80">
        <v>2.58</v>
      </c>
      <c r="DJ1539" s="80">
        <v>2.4700000000000002</v>
      </c>
      <c r="DK1539" s="80">
        <v>2.3730000000000002</v>
      </c>
      <c r="DL1539" s="80">
        <v>2.2759999999999998</v>
      </c>
      <c r="DM1539" s="80">
        <v>2.2610000000000001</v>
      </c>
      <c r="DN1539" s="80">
        <v>2.2650000000000001</v>
      </c>
      <c r="DO1539" s="80">
        <v>2.2690000000000001</v>
      </c>
      <c r="DP1539" s="80">
        <v>2.2770000000000001</v>
      </c>
      <c r="DQ1539" s="80">
        <v>2.2839999999999998</v>
      </c>
      <c r="DR1539" s="80">
        <v>2.3109999999999999</v>
      </c>
      <c r="DS1539" s="80">
        <v>2.4489999999999998</v>
      </c>
      <c r="DT1539" s="80">
        <v>2.59</v>
      </c>
      <c r="DU1539" s="80">
        <v>2.63</v>
      </c>
      <c r="DV1539" s="80">
        <v>2.52</v>
      </c>
      <c r="DW1539" s="80">
        <v>2.423</v>
      </c>
      <c r="DX1539" s="80">
        <v>2.3260000000000001</v>
      </c>
      <c r="DY1539" s="80">
        <v>2.3109999999999999</v>
      </c>
      <c r="DZ1539" s="80">
        <v>2.3149999999999999</v>
      </c>
      <c r="EA1539" s="80">
        <v>2.319</v>
      </c>
      <c r="EB1539" s="80">
        <v>2.327</v>
      </c>
      <c r="EC1539" s="80">
        <v>2.3340000000000001</v>
      </c>
      <c r="ED1539" s="80">
        <v>2.3610000000000002</v>
      </c>
      <c r="EE1539" s="80">
        <v>2.4990000000000001</v>
      </c>
      <c r="EF1539" s="80">
        <v>2.64</v>
      </c>
      <c r="EG1539" s="80">
        <v>2.6850000000000001</v>
      </c>
      <c r="EH1539" s="80">
        <v>2.5750000000000002</v>
      </c>
      <c r="EI1539" s="80">
        <v>2.4780000000000002</v>
      </c>
      <c r="EJ1539" s="80">
        <v>2.3809999999999998</v>
      </c>
      <c r="EK1539" s="80">
        <v>2.3660000000000001</v>
      </c>
      <c r="EL1539" s="80">
        <v>2.37</v>
      </c>
      <c r="EM1539" s="80">
        <v>2.3740000000000001</v>
      </c>
      <c r="EN1539" s="80">
        <v>2.3820000000000001</v>
      </c>
      <c r="EO1539" s="80">
        <v>2.3889999999999998</v>
      </c>
      <c r="EP1539" s="80">
        <v>2.4159999999999999</v>
      </c>
      <c r="EQ1539" s="80">
        <v>2.5539999999999998</v>
      </c>
      <c r="ER1539" s="80">
        <v>2.6949999999999998</v>
      </c>
      <c r="ES1539" s="80">
        <v>2.75</v>
      </c>
    </row>
    <row r="1540" spans="4:150" x14ac:dyDescent="0.2">
      <c r="D1540" s="71">
        <v>36188</v>
      </c>
      <c r="BZ1540" s="80">
        <v>1.81</v>
      </c>
      <c r="CA1540" s="80">
        <v>1.86</v>
      </c>
      <c r="CB1540" s="80">
        <v>1.89</v>
      </c>
      <c r="CC1540" s="80">
        <v>1.907</v>
      </c>
      <c r="CD1540" s="80">
        <v>1.9219999999999999</v>
      </c>
      <c r="CE1540" s="80">
        <v>1.9470000000000001</v>
      </c>
      <c r="CF1540" s="80">
        <v>1.972</v>
      </c>
      <c r="CG1540" s="80">
        <v>1.9970000000000001</v>
      </c>
      <c r="CH1540" s="80">
        <v>2.0550000000000002</v>
      </c>
      <c r="CI1540" s="80">
        <v>2.2069999999999999</v>
      </c>
      <c r="CJ1540" s="80">
        <v>2.359</v>
      </c>
      <c r="CK1540" s="80">
        <v>2.4140000000000001</v>
      </c>
      <c r="CL1540" s="80">
        <v>2.3330000000000002</v>
      </c>
      <c r="CM1540" s="80">
        <v>2.2480000000000002</v>
      </c>
      <c r="CN1540" s="80">
        <v>2.1800000000000002</v>
      </c>
      <c r="CO1540" s="80">
        <v>2.1549999999999998</v>
      </c>
      <c r="CP1540" s="80">
        <v>2.1720000000000002</v>
      </c>
      <c r="CQ1540" s="80">
        <v>2.1890000000000001</v>
      </c>
      <c r="CR1540" s="80">
        <v>2.194</v>
      </c>
      <c r="CS1540" s="80">
        <v>2.1989999999999998</v>
      </c>
      <c r="CT1540" s="80">
        <v>2.222</v>
      </c>
      <c r="CU1540" s="80">
        <v>2.3530000000000002</v>
      </c>
      <c r="CV1540" s="80">
        <v>2.508</v>
      </c>
      <c r="CW1540" s="80">
        <v>2.556</v>
      </c>
      <c r="CX1540" s="80">
        <v>2.456</v>
      </c>
      <c r="CY1540" s="80">
        <v>2.359</v>
      </c>
      <c r="CZ1540" s="80">
        <v>2.2589999999999999</v>
      </c>
      <c r="DA1540" s="80">
        <v>2.2360000000000002</v>
      </c>
      <c r="DB1540" s="80">
        <v>2.2410000000000001</v>
      </c>
      <c r="DC1540" s="80">
        <v>2.246</v>
      </c>
      <c r="DD1540" s="80">
        <v>2.258</v>
      </c>
      <c r="DE1540" s="80">
        <v>2.2690000000000001</v>
      </c>
      <c r="DF1540" s="80">
        <v>2.2959999999999998</v>
      </c>
      <c r="DG1540" s="80">
        <v>2.4340000000000002</v>
      </c>
      <c r="DH1540" s="80">
        <v>2.5750000000000002</v>
      </c>
      <c r="DI1540" s="80">
        <v>2.621</v>
      </c>
      <c r="DJ1540" s="80">
        <v>2.5150000000000001</v>
      </c>
      <c r="DK1540" s="80">
        <v>2.4089999999999998</v>
      </c>
      <c r="DL1540" s="80">
        <v>2.3090000000000002</v>
      </c>
      <c r="DM1540" s="80">
        <v>2.286</v>
      </c>
      <c r="DN1540" s="80">
        <v>2.2909999999999999</v>
      </c>
      <c r="DO1540" s="80">
        <v>2.2959999999999998</v>
      </c>
      <c r="DP1540" s="80">
        <v>2.3079999999999998</v>
      </c>
      <c r="DQ1540" s="80">
        <v>2.319</v>
      </c>
      <c r="DR1540" s="80">
        <v>2.3460000000000001</v>
      </c>
      <c r="DS1540" s="80">
        <v>2.484</v>
      </c>
      <c r="DT1540" s="80">
        <v>2.625</v>
      </c>
      <c r="DU1540" s="80">
        <v>2.6760000000000002</v>
      </c>
      <c r="DV1540" s="80">
        <v>2.57</v>
      </c>
      <c r="DW1540" s="80">
        <v>2.464</v>
      </c>
      <c r="DX1540" s="80">
        <v>2.3639999999999999</v>
      </c>
      <c r="DY1540" s="80">
        <v>2.3410000000000002</v>
      </c>
      <c r="DZ1540" s="80">
        <v>2.3460000000000001</v>
      </c>
      <c r="EA1540" s="80">
        <v>2.351</v>
      </c>
      <c r="EB1540" s="80">
        <v>2.363</v>
      </c>
      <c r="EC1540" s="80">
        <v>2.3740000000000001</v>
      </c>
      <c r="ED1540" s="80">
        <v>2.4009999999999998</v>
      </c>
      <c r="EE1540" s="80">
        <v>2.5390000000000001</v>
      </c>
      <c r="EF1540" s="80">
        <v>2.68</v>
      </c>
      <c r="EG1540" s="80">
        <v>2.7360000000000002</v>
      </c>
      <c r="EH1540" s="80">
        <v>2.63</v>
      </c>
      <c r="EI1540" s="80">
        <v>2.524</v>
      </c>
      <c r="EJ1540" s="80">
        <v>2.4239999999999999</v>
      </c>
      <c r="EK1540" s="80">
        <v>2.4009999999999998</v>
      </c>
      <c r="EL1540" s="80">
        <v>2.4060000000000001</v>
      </c>
      <c r="EM1540" s="80">
        <v>2.411</v>
      </c>
      <c r="EN1540" s="80">
        <v>2.423</v>
      </c>
      <c r="EO1540" s="80">
        <v>2.4340000000000002</v>
      </c>
      <c r="EP1540" s="80">
        <v>2.4609999999999999</v>
      </c>
      <c r="EQ1540" s="80">
        <v>2.5990000000000002</v>
      </c>
      <c r="ER1540" s="80">
        <v>2.74</v>
      </c>
      <c r="ES1540" s="80">
        <v>2.806</v>
      </c>
    </row>
    <row r="1541" spans="4:150" x14ac:dyDescent="0.2">
      <c r="D1541" s="71">
        <v>36189</v>
      </c>
      <c r="BZ1541" s="80">
        <v>1.81</v>
      </c>
      <c r="CA1541" s="80">
        <v>1.7769999999999999</v>
      </c>
      <c r="CB1541" s="80">
        <v>1.8029999999999999</v>
      </c>
      <c r="CC1541" s="80">
        <v>1.8380000000000001</v>
      </c>
      <c r="CD1541" s="80">
        <v>1.8660000000000001</v>
      </c>
      <c r="CE1541" s="80">
        <v>1.8979999999999999</v>
      </c>
      <c r="CF1541" s="80">
        <v>1.9279999999999999</v>
      </c>
      <c r="CG1541" s="80">
        <v>1.9550000000000001</v>
      </c>
      <c r="CH1541" s="80">
        <v>2.0169999999999999</v>
      </c>
      <c r="CI1541" s="80">
        <v>2.1720000000000002</v>
      </c>
      <c r="CJ1541" s="80">
        <v>2.3319999999999999</v>
      </c>
      <c r="CK1541" s="80">
        <v>2.387</v>
      </c>
      <c r="CL1541" s="80">
        <v>2.3119999999999998</v>
      </c>
      <c r="CM1541" s="80">
        <v>2.23</v>
      </c>
      <c r="CN1541" s="80">
        <v>2.157</v>
      </c>
      <c r="CO1541" s="80">
        <v>2.137</v>
      </c>
      <c r="CP1541" s="80">
        <v>2.1520000000000001</v>
      </c>
      <c r="CQ1541" s="80">
        <v>2.1669999999999998</v>
      </c>
      <c r="CR1541" s="80">
        <v>2.1739999999999999</v>
      </c>
      <c r="CS1541" s="80">
        <v>2.1789999999999998</v>
      </c>
      <c r="CT1541" s="80">
        <v>2.202</v>
      </c>
      <c r="CU1541" s="80">
        <v>2.3330000000000002</v>
      </c>
      <c r="CV1541" s="80">
        <v>2.4830000000000001</v>
      </c>
      <c r="CW1541" s="80">
        <v>2.5310000000000001</v>
      </c>
      <c r="CX1541" s="80">
        <v>2.431</v>
      </c>
      <c r="CY1541" s="80">
        <v>2.3340000000000001</v>
      </c>
      <c r="CZ1541" s="80">
        <v>2.234</v>
      </c>
      <c r="DA1541" s="80">
        <v>2.2109999999999999</v>
      </c>
      <c r="DB1541" s="80">
        <v>2.214</v>
      </c>
      <c r="DC1541" s="80">
        <v>2.218</v>
      </c>
      <c r="DD1541" s="80">
        <v>2.2290000000000001</v>
      </c>
      <c r="DE1541" s="80">
        <v>2.2389999999999999</v>
      </c>
      <c r="DF1541" s="80">
        <v>2.266</v>
      </c>
      <c r="DG1541" s="80">
        <v>2.4089999999999998</v>
      </c>
      <c r="DH1541" s="80">
        <v>2.5470000000000002</v>
      </c>
      <c r="DI1541" s="80">
        <v>2.593</v>
      </c>
      <c r="DJ1541" s="80">
        <v>2.4870000000000001</v>
      </c>
      <c r="DK1541" s="80">
        <v>2.3839999999999999</v>
      </c>
      <c r="DL1541" s="80">
        <v>2.2839999999999998</v>
      </c>
      <c r="DM1541" s="80">
        <v>2.2610000000000001</v>
      </c>
      <c r="DN1541" s="80">
        <v>2.2639999999999998</v>
      </c>
      <c r="DO1541" s="80">
        <v>2.2679999999999998</v>
      </c>
      <c r="DP1541" s="80">
        <v>2.2789999999999999</v>
      </c>
      <c r="DQ1541" s="80">
        <v>2.2890000000000001</v>
      </c>
      <c r="DR1541" s="80">
        <v>2.3159999999999998</v>
      </c>
      <c r="DS1541" s="80">
        <v>2.4590000000000001</v>
      </c>
      <c r="DT1541" s="80">
        <v>2.597</v>
      </c>
      <c r="DU1541" s="80">
        <v>2.6480000000000001</v>
      </c>
      <c r="DV1541" s="80">
        <v>2.5419999999999998</v>
      </c>
      <c r="DW1541" s="80">
        <v>2.4390000000000001</v>
      </c>
      <c r="DX1541" s="80">
        <v>2.339</v>
      </c>
      <c r="DY1541" s="80">
        <v>2.3159999999999998</v>
      </c>
      <c r="DZ1541" s="80">
        <v>2.319</v>
      </c>
      <c r="EA1541" s="80">
        <v>2.323</v>
      </c>
      <c r="EB1541" s="80">
        <v>2.3340000000000001</v>
      </c>
      <c r="EC1541" s="80">
        <v>2.3439999999999999</v>
      </c>
      <c r="ED1541" s="80">
        <v>2.371</v>
      </c>
      <c r="EE1541" s="80">
        <v>2.5139999999999998</v>
      </c>
      <c r="EF1541" s="80">
        <v>2.6520000000000001</v>
      </c>
      <c r="EG1541" s="80">
        <v>2.7080000000000002</v>
      </c>
      <c r="EH1541" s="80">
        <v>2.6019999999999999</v>
      </c>
      <c r="EI1541" s="80">
        <v>2.4990000000000001</v>
      </c>
      <c r="EJ1541" s="80">
        <v>2.399</v>
      </c>
      <c r="EK1541" s="80">
        <v>2.3759999999999999</v>
      </c>
      <c r="EL1541" s="80">
        <v>2.379</v>
      </c>
      <c r="EM1541" s="80">
        <v>2.383</v>
      </c>
      <c r="EN1541" s="80">
        <v>2.3940000000000001</v>
      </c>
      <c r="EO1541" s="80">
        <v>2.4039999999999999</v>
      </c>
      <c r="EP1541" s="80">
        <v>2.431</v>
      </c>
      <c r="EQ1541" s="80">
        <v>2.5739999999999998</v>
      </c>
      <c r="ER1541" s="80">
        <v>2.7120000000000002</v>
      </c>
      <c r="ES1541" s="80">
        <v>2.778</v>
      </c>
    </row>
    <row r="1542" spans="4:150" x14ac:dyDescent="0.2">
      <c r="D1542" s="71">
        <v>36192</v>
      </c>
      <c r="CA1542" s="80">
        <v>1.744</v>
      </c>
      <c r="CB1542" s="80">
        <v>1.784</v>
      </c>
      <c r="CC1542" s="80">
        <v>1.8240000000000001</v>
      </c>
      <c r="CD1542" s="80">
        <v>1.855</v>
      </c>
      <c r="CE1542" s="80">
        <v>1.885</v>
      </c>
      <c r="CF1542" s="80">
        <v>1.915</v>
      </c>
      <c r="CG1542" s="80">
        <v>1.9450000000000001</v>
      </c>
      <c r="CH1542" s="80">
        <v>2.0099999999999998</v>
      </c>
      <c r="CI1542" s="80">
        <v>2.165</v>
      </c>
      <c r="CJ1542" s="80">
        <v>2.3250000000000002</v>
      </c>
      <c r="CK1542" s="80">
        <v>2.3849999999999998</v>
      </c>
      <c r="CL1542" s="80">
        <v>2.3079999999999998</v>
      </c>
      <c r="CM1542" s="80">
        <v>2.226</v>
      </c>
      <c r="CN1542" s="80">
        <v>2.153</v>
      </c>
      <c r="CO1542" s="80">
        <v>2.133</v>
      </c>
      <c r="CP1542" s="80">
        <v>2.1480000000000001</v>
      </c>
      <c r="CQ1542" s="80">
        <v>2.1629999999999998</v>
      </c>
      <c r="CR1542" s="80">
        <v>2.17</v>
      </c>
      <c r="CS1542" s="80">
        <v>2.1749999999999998</v>
      </c>
      <c r="CT1542" s="80">
        <v>2.198</v>
      </c>
      <c r="CU1542" s="80">
        <v>2.3290000000000002</v>
      </c>
      <c r="CV1542" s="80">
        <v>2.4790000000000001</v>
      </c>
      <c r="CW1542" s="80">
        <v>2.524</v>
      </c>
      <c r="CX1542" s="80">
        <v>2.423</v>
      </c>
      <c r="CY1542" s="80">
        <v>2.3250000000000002</v>
      </c>
      <c r="CZ1542" s="80">
        <v>2.23</v>
      </c>
      <c r="DA1542" s="80">
        <v>2.2109999999999999</v>
      </c>
      <c r="DB1542" s="80">
        <v>2.2160000000000002</v>
      </c>
      <c r="DC1542" s="80">
        <v>2.2210000000000001</v>
      </c>
      <c r="DD1542" s="80">
        <v>2.234</v>
      </c>
      <c r="DE1542" s="80">
        <v>2.2440000000000002</v>
      </c>
      <c r="DF1542" s="80">
        <v>2.2709999999999999</v>
      </c>
      <c r="DG1542" s="80">
        <v>2.411</v>
      </c>
      <c r="DH1542" s="80">
        <v>2.552</v>
      </c>
      <c r="DI1542" s="80">
        <v>2.5960000000000001</v>
      </c>
      <c r="DJ1542" s="80">
        <v>2.4900000000000002</v>
      </c>
      <c r="DK1542" s="80">
        <v>2.375</v>
      </c>
      <c r="DL1542" s="80">
        <v>2.2799999999999998</v>
      </c>
      <c r="DM1542" s="80">
        <v>2.2610000000000001</v>
      </c>
      <c r="DN1542" s="80">
        <v>2.266</v>
      </c>
      <c r="DO1542" s="80">
        <v>2.2709999999999999</v>
      </c>
      <c r="DP1542" s="80">
        <v>2.2839999999999998</v>
      </c>
      <c r="DQ1542" s="80">
        <v>2.294</v>
      </c>
      <c r="DR1542" s="80">
        <v>2.3210000000000002</v>
      </c>
      <c r="DS1542" s="80">
        <v>2.4609999999999999</v>
      </c>
      <c r="DT1542" s="80">
        <v>2.6019999999999999</v>
      </c>
      <c r="DU1542" s="80">
        <v>2.6509999999999998</v>
      </c>
      <c r="DV1542" s="80">
        <v>2.5449999999999999</v>
      </c>
      <c r="DW1542" s="80">
        <v>2.4300000000000002</v>
      </c>
      <c r="DX1542" s="80">
        <v>2.335</v>
      </c>
      <c r="DY1542" s="80">
        <v>2.3159999999999998</v>
      </c>
      <c r="DZ1542" s="80">
        <v>2.3210000000000002</v>
      </c>
      <c r="EA1542" s="80">
        <v>2.3260000000000001</v>
      </c>
      <c r="EB1542" s="80">
        <v>2.339</v>
      </c>
      <c r="EC1542" s="80">
        <v>2.3490000000000002</v>
      </c>
      <c r="ED1542" s="80">
        <v>2.3759999999999999</v>
      </c>
      <c r="EE1542" s="80">
        <v>2.516</v>
      </c>
      <c r="EF1542" s="80">
        <v>2.657</v>
      </c>
      <c r="EG1542" s="80">
        <v>2.7109999999999999</v>
      </c>
      <c r="EH1542" s="80">
        <v>2.605</v>
      </c>
      <c r="EI1542" s="80">
        <v>2.4900000000000002</v>
      </c>
      <c r="EJ1542" s="80">
        <v>2.395</v>
      </c>
      <c r="EK1542" s="80">
        <v>2.3759999999999999</v>
      </c>
      <c r="EL1542" s="80">
        <v>2.3809999999999998</v>
      </c>
      <c r="EM1542" s="80">
        <v>2.3860000000000001</v>
      </c>
      <c r="EN1542" s="80">
        <v>2.399</v>
      </c>
      <c r="EO1542" s="80">
        <v>2.4089999999999998</v>
      </c>
      <c r="EP1542" s="80">
        <v>2.4359999999999999</v>
      </c>
      <c r="EQ1542" s="80">
        <v>2.5760000000000001</v>
      </c>
      <c r="ER1542" s="80">
        <v>2.7170000000000001</v>
      </c>
      <c r="ES1542" s="80">
        <v>2.7810000000000001</v>
      </c>
      <c r="ET1542" s="80">
        <v>2.6749999999999998</v>
      </c>
    </row>
    <row r="1543" spans="4:150" x14ac:dyDescent="0.2">
      <c r="D1543" s="71">
        <v>36193</v>
      </c>
      <c r="CA1543" s="80">
        <v>1.8180000000000001</v>
      </c>
      <c r="CB1543" s="80">
        <v>1.851</v>
      </c>
      <c r="CC1543" s="80">
        <v>1.8779999999999999</v>
      </c>
      <c r="CD1543" s="80">
        <v>1.907</v>
      </c>
      <c r="CE1543" s="80">
        <v>1.9319999999999999</v>
      </c>
      <c r="CF1543" s="80">
        <v>1.9570000000000001</v>
      </c>
      <c r="CG1543" s="80">
        <v>1.9850000000000001</v>
      </c>
      <c r="CH1543" s="80">
        <v>2.0470000000000002</v>
      </c>
      <c r="CI1543" s="80">
        <v>2.2000000000000002</v>
      </c>
      <c r="CJ1543" s="80">
        <v>2.36</v>
      </c>
      <c r="CK1543" s="80">
        <v>2.42</v>
      </c>
      <c r="CL1543" s="80">
        <v>2.34</v>
      </c>
      <c r="CM1543" s="80">
        <v>2.258</v>
      </c>
      <c r="CN1543" s="80">
        <v>2.1829999999999998</v>
      </c>
      <c r="CO1543" s="80">
        <v>2.16</v>
      </c>
      <c r="CP1543" s="80">
        <v>2.1779999999999999</v>
      </c>
      <c r="CQ1543" s="80">
        <v>2.1930000000000001</v>
      </c>
      <c r="CR1543" s="80">
        <v>2.2000000000000002</v>
      </c>
      <c r="CS1543" s="80">
        <v>2.2050000000000001</v>
      </c>
      <c r="CT1543" s="80">
        <v>2.23</v>
      </c>
      <c r="CU1543" s="80">
        <v>2.359</v>
      </c>
      <c r="CV1543" s="80">
        <v>2.5089999999999999</v>
      </c>
      <c r="CW1543" s="80">
        <v>2.5539999999999998</v>
      </c>
      <c r="CX1543" s="80">
        <v>2.4540000000000002</v>
      </c>
      <c r="CY1543" s="80">
        <v>2.3639999999999999</v>
      </c>
      <c r="CZ1543" s="80">
        <v>2.2690000000000001</v>
      </c>
      <c r="DA1543" s="80">
        <v>2.2509999999999999</v>
      </c>
      <c r="DB1543" s="80">
        <v>2.2610000000000001</v>
      </c>
      <c r="DC1543" s="80">
        <v>2.2709999999999999</v>
      </c>
      <c r="DD1543" s="80">
        <v>2.2869999999999999</v>
      </c>
      <c r="DE1543" s="80">
        <v>2.2970000000000002</v>
      </c>
      <c r="DF1543" s="80">
        <v>2.323</v>
      </c>
      <c r="DG1543" s="80">
        <v>2.4620000000000002</v>
      </c>
      <c r="DH1543" s="80">
        <v>2.6019999999999999</v>
      </c>
      <c r="DI1543" s="80">
        <v>2.6459999999999999</v>
      </c>
      <c r="DJ1543" s="80">
        <v>2.54</v>
      </c>
      <c r="DK1543" s="80">
        <v>2.4289999999999998</v>
      </c>
      <c r="DL1543" s="80">
        <v>2.3340000000000001</v>
      </c>
      <c r="DM1543" s="80">
        <v>2.3159999999999998</v>
      </c>
      <c r="DN1543" s="80">
        <v>2.3260000000000001</v>
      </c>
      <c r="DO1543" s="80">
        <v>2.3359999999999999</v>
      </c>
      <c r="DP1543" s="80">
        <v>2.3519999999999999</v>
      </c>
      <c r="DQ1543" s="80">
        <v>2.3620000000000001</v>
      </c>
      <c r="DR1543" s="80">
        <v>2.3879999999999999</v>
      </c>
      <c r="DS1543" s="80">
        <v>2.5270000000000001</v>
      </c>
      <c r="DT1543" s="80">
        <v>2.6669999999999998</v>
      </c>
      <c r="DU1543" s="80">
        <v>2.7160000000000002</v>
      </c>
      <c r="DV1543" s="80">
        <v>2.61</v>
      </c>
      <c r="DW1543" s="80">
        <v>2.4990000000000001</v>
      </c>
      <c r="DX1543" s="80">
        <v>2.4039999999999999</v>
      </c>
      <c r="DY1543" s="80">
        <v>2.3860000000000001</v>
      </c>
      <c r="DZ1543" s="80">
        <v>2.3959999999999999</v>
      </c>
      <c r="EA1543" s="80">
        <v>2.4060000000000001</v>
      </c>
      <c r="EB1543" s="80">
        <v>2.4220000000000002</v>
      </c>
      <c r="EC1543" s="80">
        <v>2.4319999999999999</v>
      </c>
      <c r="ED1543" s="80">
        <v>2.4580000000000002</v>
      </c>
      <c r="EE1543" s="80">
        <v>2.597</v>
      </c>
      <c r="EF1543" s="80">
        <v>2.7370000000000001</v>
      </c>
      <c r="EG1543" s="80">
        <v>2.7909999999999999</v>
      </c>
      <c r="EH1543" s="80">
        <v>2.6850000000000001</v>
      </c>
      <c r="EI1543" s="80">
        <v>2.5739999999999998</v>
      </c>
      <c r="EJ1543" s="80">
        <v>2.4790000000000001</v>
      </c>
      <c r="EK1543" s="80">
        <v>2.4609999999999999</v>
      </c>
      <c r="EL1543" s="80">
        <v>2.4710000000000001</v>
      </c>
      <c r="EM1543" s="80">
        <v>2.4809999999999999</v>
      </c>
      <c r="EN1543" s="80">
        <v>2.4969999999999999</v>
      </c>
      <c r="EO1543" s="80">
        <v>2.5070000000000001</v>
      </c>
      <c r="EP1543" s="80">
        <v>2.5329999999999999</v>
      </c>
      <c r="EQ1543" s="80">
        <v>2.6720000000000002</v>
      </c>
      <c r="ER1543" s="80">
        <v>2.8119999999999998</v>
      </c>
      <c r="ES1543" s="80">
        <v>2.871</v>
      </c>
      <c r="ET1543" s="80">
        <v>2.7650000000000001</v>
      </c>
    </row>
    <row r="1544" spans="4:150" x14ac:dyDescent="0.2">
      <c r="D1544" s="71">
        <v>36194</v>
      </c>
      <c r="CA1544" s="80">
        <v>1.7649999999999999</v>
      </c>
      <c r="CB1544" s="80">
        <v>1.8049999999999999</v>
      </c>
      <c r="CC1544" s="80">
        <v>1.835</v>
      </c>
      <c r="CD1544" s="80">
        <v>1.8680000000000001</v>
      </c>
      <c r="CE1544" s="80">
        <v>1.895</v>
      </c>
      <c r="CF1544" s="80">
        <v>1.925</v>
      </c>
      <c r="CG1544" s="80">
        <v>1.9550000000000001</v>
      </c>
      <c r="CH1544" s="80">
        <v>2.0179999999999998</v>
      </c>
      <c r="CI1544" s="80">
        <v>2.177</v>
      </c>
      <c r="CJ1544" s="80">
        <v>2.34</v>
      </c>
      <c r="CK1544" s="80">
        <v>2.4</v>
      </c>
      <c r="CL1544" s="80">
        <v>2.3199999999999998</v>
      </c>
      <c r="CM1544" s="80">
        <v>2.2400000000000002</v>
      </c>
      <c r="CN1544" s="80">
        <v>2.165</v>
      </c>
      <c r="CO1544" s="80">
        <v>2.1419999999999999</v>
      </c>
      <c r="CP1544" s="80">
        <v>2.16</v>
      </c>
      <c r="CQ1544" s="80">
        <v>2.1749999999999998</v>
      </c>
      <c r="CR1544" s="80">
        <v>2.1819999999999999</v>
      </c>
      <c r="CS1544" s="80">
        <v>2.1869999999999998</v>
      </c>
      <c r="CT1544" s="80">
        <v>2.2170000000000001</v>
      </c>
      <c r="CU1544" s="80">
        <v>2.3460000000000001</v>
      </c>
      <c r="CV1544" s="80">
        <v>2.496</v>
      </c>
      <c r="CW1544" s="80">
        <v>2.5459999999999998</v>
      </c>
      <c r="CX1544" s="80">
        <v>2.4510000000000001</v>
      </c>
      <c r="CY1544" s="80">
        <v>2.3540000000000001</v>
      </c>
      <c r="CZ1544" s="80">
        <v>2.2549999999999999</v>
      </c>
      <c r="DA1544" s="80">
        <v>2.2360000000000002</v>
      </c>
      <c r="DB1544" s="80">
        <v>2.246</v>
      </c>
      <c r="DC1544" s="80">
        <v>2.2559999999999998</v>
      </c>
      <c r="DD1544" s="80">
        <v>2.2610000000000001</v>
      </c>
      <c r="DE1544" s="80">
        <v>2.27</v>
      </c>
      <c r="DF1544" s="80">
        <v>2.2959999999999998</v>
      </c>
      <c r="DG1544" s="80">
        <v>2.4260000000000002</v>
      </c>
      <c r="DH1544" s="80">
        <v>2.5659999999999998</v>
      </c>
      <c r="DI1544" s="80">
        <v>2.61</v>
      </c>
      <c r="DJ1544" s="80">
        <v>2.504</v>
      </c>
      <c r="DK1544" s="80">
        <v>2.419</v>
      </c>
      <c r="DL1544" s="80">
        <v>2.3199999999999998</v>
      </c>
      <c r="DM1544" s="80">
        <v>2.3010000000000002</v>
      </c>
      <c r="DN1544" s="80">
        <v>2.3109999999999999</v>
      </c>
      <c r="DO1544" s="80">
        <v>2.3210000000000002</v>
      </c>
      <c r="DP1544" s="80">
        <v>2.3260000000000001</v>
      </c>
      <c r="DQ1544" s="80">
        <v>2.335</v>
      </c>
      <c r="DR1544" s="80">
        <v>2.3610000000000002</v>
      </c>
      <c r="DS1544" s="80">
        <v>2.4910000000000001</v>
      </c>
      <c r="DT1544" s="80">
        <v>2.6309999999999998</v>
      </c>
      <c r="DU1544" s="80">
        <v>2.67</v>
      </c>
      <c r="DV1544" s="80">
        <v>2.5640000000000001</v>
      </c>
      <c r="DW1544" s="80">
        <v>2.4790000000000001</v>
      </c>
      <c r="DX1544" s="80">
        <v>2.38</v>
      </c>
      <c r="DY1544" s="80">
        <v>2.3610000000000002</v>
      </c>
      <c r="DZ1544" s="80">
        <v>2.371</v>
      </c>
      <c r="EA1544" s="80">
        <v>2.3809999999999998</v>
      </c>
      <c r="EB1544" s="80">
        <v>2.3860000000000001</v>
      </c>
      <c r="EC1544" s="80">
        <v>2.395</v>
      </c>
      <c r="ED1544" s="80">
        <v>2.4209999999999998</v>
      </c>
      <c r="EE1544" s="80">
        <v>2.5510000000000002</v>
      </c>
      <c r="EF1544" s="80">
        <v>2.6909999999999998</v>
      </c>
      <c r="EG1544" s="80">
        <v>2.74</v>
      </c>
      <c r="EH1544" s="80">
        <v>2.6339999999999999</v>
      </c>
      <c r="EI1544" s="80">
        <v>2.5489999999999999</v>
      </c>
      <c r="EJ1544" s="80">
        <v>2.4500000000000002</v>
      </c>
      <c r="EK1544" s="80">
        <v>2.431</v>
      </c>
      <c r="EL1544" s="80">
        <v>2.4409999999999998</v>
      </c>
      <c r="EM1544" s="80">
        <v>2.4510000000000001</v>
      </c>
      <c r="EN1544" s="80">
        <v>2.456</v>
      </c>
      <c r="EO1544" s="80">
        <v>2.4649999999999999</v>
      </c>
      <c r="EP1544" s="80">
        <v>2.4910000000000001</v>
      </c>
      <c r="EQ1544" s="80">
        <v>2.621</v>
      </c>
      <c r="ER1544" s="80">
        <v>2.7610000000000001</v>
      </c>
      <c r="ES1544" s="80">
        <v>2.82</v>
      </c>
      <c r="ET1544" s="80">
        <v>2.714</v>
      </c>
    </row>
    <row r="1545" spans="4:150" x14ac:dyDescent="0.2">
      <c r="D1545" s="71">
        <v>36195</v>
      </c>
      <c r="CA1545" s="80">
        <v>1.829</v>
      </c>
      <c r="CB1545" s="80">
        <v>1.855</v>
      </c>
      <c r="CC1545" s="80">
        <v>1.883</v>
      </c>
      <c r="CD1545" s="80">
        <v>1.9019999999999999</v>
      </c>
      <c r="CE1545" s="80">
        <v>1.925</v>
      </c>
      <c r="CF1545" s="80">
        <v>1.95</v>
      </c>
      <c r="CG1545" s="80">
        <v>1.9750000000000001</v>
      </c>
      <c r="CH1545" s="80">
        <v>2.0329999999999999</v>
      </c>
      <c r="CI1545" s="80">
        <v>2.1880000000000002</v>
      </c>
      <c r="CJ1545" s="80">
        <v>2.35</v>
      </c>
      <c r="CK1545" s="80">
        <v>2.41</v>
      </c>
      <c r="CL1545" s="80">
        <v>2.33</v>
      </c>
      <c r="CM1545" s="80">
        <v>2.2480000000000002</v>
      </c>
      <c r="CN1545" s="80">
        <v>2.173</v>
      </c>
      <c r="CO1545" s="80">
        <v>2.1480000000000001</v>
      </c>
      <c r="CP1545" s="80">
        <v>2.1659999999999999</v>
      </c>
      <c r="CQ1545" s="80">
        <v>2.181</v>
      </c>
      <c r="CR1545" s="80">
        <v>2.1880000000000002</v>
      </c>
      <c r="CS1545" s="80">
        <v>2.1930000000000001</v>
      </c>
      <c r="CT1545" s="80">
        <v>2.2229999999999999</v>
      </c>
      <c r="CU1545" s="80">
        <v>2.3519999999999999</v>
      </c>
      <c r="CV1545" s="80">
        <v>2.5019999999999998</v>
      </c>
      <c r="CW1545" s="80">
        <v>2.552</v>
      </c>
      <c r="CX1545" s="80">
        <v>2.4569999999999999</v>
      </c>
      <c r="CY1545" s="80">
        <v>2.36</v>
      </c>
      <c r="CZ1545" s="80">
        <v>2.2610000000000001</v>
      </c>
      <c r="DA1545" s="80">
        <v>2.242</v>
      </c>
      <c r="DB1545" s="80">
        <v>2.2519999999999998</v>
      </c>
      <c r="DC1545" s="80">
        <v>2.262</v>
      </c>
      <c r="DD1545" s="80">
        <v>2.2669999999999999</v>
      </c>
      <c r="DE1545" s="80">
        <v>2.2759999999999998</v>
      </c>
      <c r="DF1545" s="80">
        <v>2.302</v>
      </c>
      <c r="DG1545" s="80">
        <v>2.431</v>
      </c>
      <c r="DH1545" s="80">
        <v>2.5710000000000002</v>
      </c>
      <c r="DI1545" s="80">
        <v>2.6160000000000001</v>
      </c>
      <c r="DJ1545" s="80">
        <v>2.5099999999999998</v>
      </c>
      <c r="DK1545" s="80">
        <v>2.4249999999999998</v>
      </c>
      <c r="DL1545" s="80">
        <v>2.3260000000000001</v>
      </c>
      <c r="DM1545" s="80">
        <v>2.3069999999999999</v>
      </c>
      <c r="DN1545" s="80">
        <v>2.3170000000000002</v>
      </c>
      <c r="DO1545" s="80">
        <v>2.327</v>
      </c>
      <c r="DP1545" s="80">
        <v>2.3319999999999999</v>
      </c>
      <c r="DQ1545" s="80">
        <v>2.3410000000000002</v>
      </c>
      <c r="DR1545" s="80">
        <v>2.367</v>
      </c>
      <c r="DS1545" s="80">
        <v>2.4969999999999999</v>
      </c>
      <c r="DT1545" s="80">
        <v>2.637</v>
      </c>
      <c r="DU1545" s="80">
        <v>2.6760000000000002</v>
      </c>
      <c r="DV1545" s="80">
        <v>2.57</v>
      </c>
      <c r="DW1545" s="80">
        <v>2.4849999999999999</v>
      </c>
      <c r="DX1545" s="80">
        <v>2.3860000000000001</v>
      </c>
      <c r="DY1545" s="80">
        <v>2.367</v>
      </c>
      <c r="DZ1545" s="80">
        <v>2.3769999999999998</v>
      </c>
      <c r="EA1545" s="80">
        <v>2.387</v>
      </c>
      <c r="EB1545" s="80">
        <v>2.3919999999999999</v>
      </c>
      <c r="EC1545" s="80">
        <v>2.4009999999999998</v>
      </c>
      <c r="ED1545" s="80">
        <v>2.427</v>
      </c>
      <c r="EE1545" s="80">
        <v>2.5569999999999999</v>
      </c>
      <c r="EF1545" s="80">
        <v>2.6970000000000001</v>
      </c>
      <c r="EG1545" s="80">
        <v>2.7410000000000001</v>
      </c>
      <c r="EH1545" s="80">
        <v>2.6349999999999998</v>
      </c>
      <c r="EI1545" s="80">
        <v>2.5499999999999998</v>
      </c>
      <c r="EJ1545" s="80">
        <v>2.4510000000000001</v>
      </c>
      <c r="EK1545" s="80">
        <v>2.4319999999999999</v>
      </c>
      <c r="EL1545" s="80">
        <v>2.4420000000000002</v>
      </c>
      <c r="EM1545" s="80">
        <v>2.452</v>
      </c>
      <c r="EN1545" s="80">
        <v>2.4569999999999999</v>
      </c>
      <c r="EO1545" s="80">
        <v>2.4660000000000002</v>
      </c>
      <c r="EP1545" s="80">
        <v>2.492</v>
      </c>
      <c r="EQ1545" s="80">
        <v>2.6219999999999999</v>
      </c>
      <c r="ER1545" s="80">
        <v>2.762</v>
      </c>
      <c r="ES1545" s="80">
        <v>2.8159999999999998</v>
      </c>
      <c r="ET1545" s="80">
        <v>2.71</v>
      </c>
    </row>
    <row r="1546" spans="4:150" x14ac:dyDescent="0.2">
      <c r="D1546" s="71">
        <v>36196</v>
      </c>
      <c r="CA1546" s="80">
        <v>1.8</v>
      </c>
      <c r="CB1546" s="80">
        <v>1.84</v>
      </c>
      <c r="CC1546" s="80">
        <v>1.865</v>
      </c>
      <c r="CD1546" s="80">
        <v>1.89</v>
      </c>
      <c r="CE1546" s="80">
        <v>1.9159999999999999</v>
      </c>
      <c r="CF1546" s="80">
        <v>1.9430000000000001</v>
      </c>
      <c r="CG1546" s="80">
        <v>1.9690000000000001</v>
      </c>
      <c r="CH1546" s="80">
        <v>2.0249999999999999</v>
      </c>
      <c r="CI1546" s="80">
        <v>2.1850000000000001</v>
      </c>
      <c r="CJ1546" s="80">
        <v>2.35</v>
      </c>
      <c r="CK1546" s="80">
        <v>2.41</v>
      </c>
      <c r="CL1546" s="80">
        <v>2.33</v>
      </c>
      <c r="CM1546" s="80">
        <v>2.25</v>
      </c>
      <c r="CN1546" s="80">
        <v>2.1749999999999998</v>
      </c>
      <c r="CO1546" s="80">
        <v>2.15</v>
      </c>
      <c r="CP1546" s="80">
        <v>2.1680000000000001</v>
      </c>
      <c r="CQ1546" s="80">
        <v>2.1829999999999998</v>
      </c>
      <c r="CR1546" s="80">
        <v>2.19</v>
      </c>
      <c r="CS1546" s="80">
        <v>2.1949999999999998</v>
      </c>
      <c r="CT1546" s="80">
        <v>2.2250000000000001</v>
      </c>
      <c r="CU1546" s="80">
        <v>2.3540000000000001</v>
      </c>
      <c r="CV1546" s="80">
        <v>2.504</v>
      </c>
      <c r="CW1546" s="80">
        <v>2.5539999999999998</v>
      </c>
      <c r="CX1546" s="80">
        <v>2.4590000000000001</v>
      </c>
      <c r="CY1546" s="80">
        <v>2.3620000000000001</v>
      </c>
      <c r="CZ1546" s="80">
        <v>2.2629999999999999</v>
      </c>
      <c r="DA1546" s="80">
        <v>2.2440000000000002</v>
      </c>
      <c r="DB1546" s="80">
        <v>2.254</v>
      </c>
      <c r="DC1546" s="80">
        <v>2.2639999999999998</v>
      </c>
      <c r="DD1546" s="80">
        <v>2.2690000000000001</v>
      </c>
      <c r="DE1546" s="80">
        <v>2.278</v>
      </c>
      <c r="DF1546" s="80">
        <v>2.3039999999999998</v>
      </c>
      <c r="DG1546" s="80">
        <v>2.4329999999999998</v>
      </c>
      <c r="DH1546" s="80">
        <v>2.573</v>
      </c>
      <c r="DI1546" s="80">
        <v>2.6179999999999999</v>
      </c>
      <c r="DJ1546" s="80">
        <v>2.512</v>
      </c>
      <c r="DK1546" s="80">
        <v>2.4220000000000002</v>
      </c>
      <c r="DL1546" s="80">
        <v>2.323</v>
      </c>
      <c r="DM1546" s="80">
        <v>2.3039999999999998</v>
      </c>
      <c r="DN1546" s="80">
        <v>2.3140000000000001</v>
      </c>
      <c r="DO1546" s="80">
        <v>2.3239999999999998</v>
      </c>
      <c r="DP1546" s="80">
        <v>2.3290000000000002</v>
      </c>
      <c r="DQ1546" s="80">
        <v>2.3380000000000001</v>
      </c>
      <c r="DR1546" s="80">
        <v>2.3639999999999999</v>
      </c>
      <c r="DS1546" s="80">
        <v>2.4929999999999999</v>
      </c>
      <c r="DT1546" s="80">
        <v>2.633</v>
      </c>
      <c r="DU1546" s="80">
        <v>2.6779999999999999</v>
      </c>
      <c r="DV1546" s="80">
        <v>2.5720000000000001</v>
      </c>
      <c r="DW1546" s="80">
        <v>2.4820000000000002</v>
      </c>
      <c r="DX1546" s="80">
        <v>2.383</v>
      </c>
      <c r="DY1546" s="80">
        <v>2.3639999999999999</v>
      </c>
      <c r="DZ1546" s="80">
        <v>2.3740000000000001</v>
      </c>
      <c r="EA1546" s="80">
        <v>2.3839999999999999</v>
      </c>
      <c r="EB1546" s="80">
        <v>2.3889999999999998</v>
      </c>
      <c r="EC1546" s="80">
        <v>2.3980000000000001</v>
      </c>
      <c r="ED1546" s="80">
        <v>2.4239999999999999</v>
      </c>
      <c r="EE1546" s="80">
        <v>2.5529999999999999</v>
      </c>
      <c r="EF1546" s="80">
        <v>2.6930000000000001</v>
      </c>
      <c r="EG1546" s="80">
        <v>2.7429999999999999</v>
      </c>
      <c r="EH1546" s="80">
        <v>2.637</v>
      </c>
      <c r="EI1546" s="80">
        <v>2.5470000000000002</v>
      </c>
      <c r="EJ1546" s="80">
        <v>2.448</v>
      </c>
      <c r="EK1546" s="80">
        <v>2.4289999999999998</v>
      </c>
      <c r="EL1546" s="80">
        <v>2.4390000000000001</v>
      </c>
      <c r="EM1546" s="80">
        <v>2.4489999999999998</v>
      </c>
      <c r="EN1546" s="80">
        <v>2.4540000000000002</v>
      </c>
      <c r="EO1546" s="80">
        <v>2.4630000000000001</v>
      </c>
      <c r="EP1546" s="80">
        <v>2.4889999999999999</v>
      </c>
      <c r="EQ1546" s="80">
        <v>2.6179999999999999</v>
      </c>
      <c r="ER1546" s="80">
        <v>2.758</v>
      </c>
      <c r="ES1546" s="80">
        <v>2.8180000000000001</v>
      </c>
      <c r="ET1546" s="80">
        <v>2.7120000000000002</v>
      </c>
    </row>
    <row r="1547" spans="4:150" x14ac:dyDescent="0.2">
      <c r="D1547" s="71">
        <v>36199</v>
      </c>
      <c r="CA1547" s="80">
        <v>1.8180000000000001</v>
      </c>
      <c r="CB1547" s="80">
        <v>1.851</v>
      </c>
      <c r="CC1547" s="80">
        <v>1.8759999999999999</v>
      </c>
      <c r="CD1547" s="80">
        <v>1.9</v>
      </c>
      <c r="CE1547" s="80">
        <v>1.925</v>
      </c>
      <c r="CF1547" s="80">
        <v>1.9510000000000001</v>
      </c>
      <c r="CG1547" s="80">
        <v>1.976</v>
      </c>
      <c r="CH1547" s="80">
        <v>2.0299999999999998</v>
      </c>
      <c r="CI1547" s="80">
        <v>2.19</v>
      </c>
      <c r="CJ1547" s="80">
        <v>2.3530000000000002</v>
      </c>
      <c r="CK1547" s="80">
        <v>2.4129999999999998</v>
      </c>
      <c r="CL1547" s="80">
        <v>2.3330000000000002</v>
      </c>
      <c r="CM1547" s="80">
        <v>2.2549999999999999</v>
      </c>
      <c r="CN1547" s="80">
        <v>2.1800000000000002</v>
      </c>
      <c r="CO1547" s="80">
        <v>2.1549999999999998</v>
      </c>
      <c r="CP1547" s="80">
        <v>2.173</v>
      </c>
      <c r="CQ1547" s="80">
        <v>2.1859999999999999</v>
      </c>
      <c r="CR1547" s="80">
        <v>2.1909999999999998</v>
      </c>
      <c r="CS1547" s="80">
        <v>2.1949999999999998</v>
      </c>
      <c r="CT1547" s="80">
        <v>2.222</v>
      </c>
      <c r="CU1547" s="80">
        <v>2.35</v>
      </c>
      <c r="CV1547" s="80">
        <v>2.5</v>
      </c>
      <c r="CW1547" s="80">
        <v>2.5499999999999998</v>
      </c>
      <c r="CX1547" s="80">
        <v>2.4590000000000001</v>
      </c>
      <c r="CY1547" s="80">
        <v>2.3620000000000001</v>
      </c>
      <c r="CZ1547" s="80">
        <v>2.2629999999999999</v>
      </c>
      <c r="DA1547" s="80">
        <v>2.2440000000000002</v>
      </c>
      <c r="DB1547" s="80">
        <v>2.254</v>
      </c>
      <c r="DC1547" s="80">
        <v>2.2639999999999998</v>
      </c>
      <c r="DD1547" s="80">
        <v>2.2690000000000001</v>
      </c>
      <c r="DE1547" s="80">
        <v>2.278</v>
      </c>
      <c r="DF1547" s="80">
        <v>2.3039999999999998</v>
      </c>
      <c r="DG1547" s="80">
        <v>2.4329999999999998</v>
      </c>
      <c r="DH1547" s="80">
        <v>2.573</v>
      </c>
      <c r="DI1547" s="80">
        <v>2.6179999999999999</v>
      </c>
      <c r="DJ1547" s="80">
        <v>2.512</v>
      </c>
      <c r="DK1547" s="80">
        <v>2.4220000000000002</v>
      </c>
      <c r="DL1547" s="80">
        <v>2.323</v>
      </c>
      <c r="DM1547" s="80">
        <v>2.3039999999999998</v>
      </c>
      <c r="DN1547" s="80">
        <v>2.3140000000000001</v>
      </c>
      <c r="DO1547" s="80">
        <v>2.3239999999999998</v>
      </c>
      <c r="DP1547" s="80">
        <v>2.3290000000000002</v>
      </c>
      <c r="DQ1547" s="80">
        <v>2.3380000000000001</v>
      </c>
      <c r="DR1547" s="80">
        <v>2.3639999999999999</v>
      </c>
      <c r="DS1547" s="80">
        <v>2.4929999999999999</v>
      </c>
      <c r="DT1547" s="80">
        <v>2.633</v>
      </c>
      <c r="DU1547" s="80">
        <v>2.6779999999999999</v>
      </c>
      <c r="DV1547" s="80">
        <v>2.5720000000000001</v>
      </c>
      <c r="DW1547" s="80">
        <v>2.4820000000000002</v>
      </c>
      <c r="DX1547" s="80">
        <v>2.383</v>
      </c>
      <c r="DY1547" s="80">
        <v>2.3639999999999999</v>
      </c>
      <c r="DZ1547" s="80">
        <v>2.3740000000000001</v>
      </c>
      <c r="EA1547" s="80">
        <v>2.3839999999999999</v>
      </c>
      <c r="EB1547" s="80">
        <v>2.3889999999999998</v>
      </c>
      <c r="EC1547" s="80">
        <v>2.3980000000000001</v>
      </c>
      <c r="ED1547" s="80">
        <v>2.4239999999999999</v>
      </c>
      <c r="EE1547" s="80">
        <v>2.5529999999999999</v>
      </c>
      <c r="EF1547" s="80">
        <v>2.6930000000000001</v>
      </c>
      <c r="EG1547" s="80">
        <v>2.7429999999999999</v>
      </c>
      <c r="EH1547" s="80">
        <v>2.637</v>
      </c>
      <c r="EI1547" s="80">
        <v>2.5470000000000002</v>
      </c>
      <c r="EJ1547" s="80">
        <v>2.448</v>
      </c>
      <c r="EK1547" s="80">
        <v>2.4289999999999998</v>
      </c>
      <c r="EL1547" s="80">
        <v>2.4390000000000001</v>
      </c>
      <c r="EM1547" s="80">
        <v>2.4489999999999998</v>
      </c>
      <c r="EN1547" s="80">
        <v>2.4540000000000002</v>
      </c>
      <c r="EO1547" s="80">
        <v>2.4630000000000001</v>
      </c>
      <c r="EP1547" s="80">
        <v>2.4889999999999999</v>
      </c>
      <c r="EQ1547" s="80">
        <v>2.6179999999999999</v>
      </c>
      <c r="ER1547" s="80">
        <v>2.758</v>
      </c>
      <c r="ES1547" s="80">
        <v>2.8180000000000001</v>
      </c>
      <c r="ET1547" s="80">
        <v>2.7120000000000002</v>
      </c>
    </row>
    <row r="1548" spans="4:150" x14ac:dyDescent="0.2">
      <c r="D1548" s="71">
        <v>36200</v>
      </c>
      <c r="CA1548" s="80">
        <v>1.8380000000000001</v>
      </c>
      <c r="CB1548" s="80">
        <v>1.87</v>
      </c>
      <c r="CC1548" s="80">
        <v>1.893</v>
      </c>
      <c r="CD1548" s="80">
        <v>1.915</v>
      </c>
      <c r="CE1548" s="80">
        <v>1.94</v>
      </c>
      <c r="CF1548" s="80">
        <v>1.9630000000000001</v>
      </c>
      <c r="CG1548" s="80">
        <v>1.986</v>
      </c>
      <c r="CH1548" s="80">
        <v>2.0369999999999999</v>
      </c>
      <c r="CI1548" s="80">
        <v>2.1949999999999998</v>
      </c>
      <c r="CJ1548" s="80">
        <v>2.3580000000000001</v>
      </c>
      <c r="CK1548" s="80">
        <v>2.4180000000000001</v>
      </c>
      <c r="CL1548" s="80">
        <v>2.3380000000000001</v>
      </c>
      <c r="CM1548" s="80">
        <v>2.2599999999999998</v>
      </c>
      <c r="CN1548" s="80">
        <v>2.1850000000000001</v>
      </c>
      <c r="CO1548" s="80">
        <v>2.16</v>
      </c>
      <c r="CP1548" s="80">
        <v>2.1779999999999999</v>
      </c>
      <c r="CQ1548" s="80">
        <v>2.1909999999999998</v>
      </c>
      <c r="CR1548" s="80">
        <v>2.1960000000000002</v>
      </c>
      <c r="CS1548" s="80">
        <v>2.1989999999999998</v>
      </c>
      <c r="CT1548" s="80">
        <v>2.2189999999999999</v>
      </c>
      <c r="CU1548" s="80">
        <v>2.347</v>
      </c>
      <c r="CV1548" s="80">
        <v>2.492</v>
      </c>
      <c r="CW1548" s="80">
        <v>2.5419999999999998</v>
      </c>
      <c r="CX1548" s="80">
        <v>2.4510000000000001</v>
      </c>
      <c r="CY1548" s="80">
        <v>2.3610000000000002</v>
      </c>
      <c r="CZ1548" s="80">
        <v>2.2690000000000001</v>
      </c>
      <c r="DA1548" s="80">
        <v>2.2509999999999999</v>
      </c>
      <c r="DB1548" s="80">
        <v>2.258</v>
      </c>
      <c r="DC1548" s="80">
        <v>2.2639999999999998</v>
      </c>
      <c r="DD1548" s="80">
        <v>2.2690000000000001</v>
      </c>
      <c r="DE1548" s="80">
        <v>2.278</v>
      </c>
      <c r="DF1548" s="80">
        <v>2.3039999999999998</v>
      </c>
      <c r="DG1548" s="80">
        <v>2.4329999999999998</v>
      </c>
      <c r="DH1548" s="80">
        <v>2.573</v>
      </c>
      <c r="DI1548" s="80">
        <v>2.6179999999999999</v>
      </c>
      <c r="DJ1548" s="80">
        <v>2.5129999999999999</v>
      </c>
      <c r="DK1548" s="80">
        <v>2.4209999999999998</v>
      </c>
      <c r="DL1548" s="80">
        <v>2.3290000000000002</v>
      </c>
      <c r="DM1548" s="80">
        <v>2.3109999999999999</v>
      </c>
      <c r="DN1548" s="80">
        <v>2.3180000000000001</v>
      </c>
      <c r="DO1548" s="80">
        <v>2.3239999999999998</v>
      </c>
      <c r="DP1548" s="80">
        <v>2.3290000000000002</v>
      </c>
      <c r="DQ1548" s="80">
        <v>2.3380000000000001</v>
      </c>
      <c r="DR1548" s="80">
        <v>2.3639999999999999</v>
      </c>
      <c r="DS1548" s="80">
        <v>2.4929999999999999</v>
      </c>
      <c r="DT1548" s="80">
        <v>2.633</v>
      </c>
      <c r="DU1548" s="80">
        <v>2.6779999999999999</v>
      </c>
      <c r="DV1548" s="80">
        <v>2.573</v>
      </c>
      <c r="DW1548" s="80">
        <v>2.4809999999999999</v>
      </c>
      <c r="DX1548" s="80">
        <v>2.3889999999999998</v>
      </c>
      <c r="DY1548" s="80">
        <v>2.371</v>
      </c>
      <c r="DZ1548" s="80">
        <v>2.3780000000000001</v>
      </c>
      <c r="EA1548" s="80">
        <v>2.3839999999999999</v>
      </c>
      <c r="EB1548" s="80">
        <v>2.3889999999999998</v>
      </c>
      <c r="EC1548" s="80">
        <v>2.3980000000000001</v>
      </c>
      <c r="ED1548" s="80">
        <v>2.4239999999999999</v>
      </c>
      <c r="EE1548" s="80">
        <v>2.5529999999999999</v>
      </c>
      <c r="EF1548" s="80">
        <v>2.6930000000000001</v>
      </c>
      <c r="EG1548" s="80">
        <v>2.7429999999999999</v>
      </c>
      <c r="EH1548" s="80">
        <v>2.6379999999999999</v>
      </c>
      <c r="EI1548" s="80">
        <v>2.5459999999999998</v>
      </c>
      <c r="EJ1548" s="80">
        <v>2.4540000000000002</v>
      </c>
      <c r="EK1548" s="80">
        <v>2.4359999999999999</v>
      </c>
      <c r="EL1548" s="80">
        <v>2.4430000000000001</v>
      </c>
      <c r="EM1548" s="80">
        <v>2.4489999999999998</v>
      </c>
      <c r="EN1548" s="80">
        <v>2.4540000000000002</v>
      </c>
      <c r="EO1548" s="80">
        <v>2.4630000000000001</v>
      </c>
      <c r="EP1548" s="80">
        <v>2.4889999999999999</v>
      </c>
      <c r="EQ1548" s="80">
        <v>2.6179999999999999</v>
      </c>
      <c r="ER1548" s="80">
        <v>2.758</v>
      </c>
      <c r="ES1548" s="80">
        <v>2.8180000000000001</v>
      </c>
      <c r="ET1548" s="80">
        <v>2.7130000000000001</v>
      </c>
    </row>
    <row r="1549" spans="4:150" x14ac:dyDescent="0.2">
      <c r="D1549" s="71">
        <v>36201</v>
      </c>
      <c r="CA1549" s="80">
        <v>1.7749999999999999</v>
      </c>
      <c r="CB1549" s="80">
        <v>1.8149999999999999</v>
      </c>
      <c r="CC1549" s="80">
        <v>1.8520000000000001</v>
      </c>
      <c r="CD1549" s="80">
        <v>1.88</v>
      </c>
      <c r="CE1549" s="80">
        <v>1.91</v>
      </c>
      <c r="CF1549" s="80">
        <v>1.9350000000000001</v>
      </c>
      <c r="CG1549" s="80">
        <v>1.96</v>
      </c>
      <c r="CH1549" s="80">
        <v>2.0110000000000001</v>
      </c>
      <c r="CI1549" s="80">
        <v>2.1709999999999998</v>
      </c>
      <c r="CJ1549" s="80">
        <v>2.3380000000000001</v>
      </c>
      <c r="CK1549" s="80">
        <v>2.403</v>
      </c>
      <c r="CL1549" s="80">
        <v>2.3250000000000002</v>
      </c>
      <c r="CM1549" s="80">
        <v>2.2469999999999999</v>
      </c>
      <c r="CN1549" s="80">
        <v>2.1720000000000002</v>
      </c>
      <c r="CO1549" s="80">
        <v>2.15</v>
      </c>
      <c r="CP1549" s="80">
        <v>2.1680000000000001</v>
      </c>
      <c r="CQ1549" s="80">
        <v>2.181</v>
      </c>
      <c r="CR1549" s="80">
        <v>2.1859999999999999</v>
      </c>
      <c r="CS1549" s="80">
        <v>2.1890000000000001</v>
      </c>
      <c r="CT1549" s="80">
        <v>2.2090000000000001</v>
      </c>
      <c r="CU1549" s="80">
        <v>2.3319999999999999</v>
      </c>
      <c r="CV1549" s="80">
        <v>2.4769999999999999</v>
      </c>
      <c r="CW1549" s="80">
        <v>2.5249999999999999</v>
      </c>
      <c r="CX1549" s="80">
        <v>2.4350000000000001</v>
      </c>
      <c r="CY1549" s="80">
        <v>2.3450000000000002</v>
      </c>
      <c r="CZ1549" s="80">
        <v>2.2530000000000001</v>
      </c>
      <c r="DA1549" s="80">
        <v>2.2349999999999999</v>
      </c>
      <c r="DB1549" s="80">
        <v>2.242</v>
      </c>
      <c r="DC1549" s="80">
        <v>2.2480000000000002</v>
      </c>
      <c r="DD1549" s="80">
        <v>2.2530000000000001</v>
      </c>
      <c r="DE1549" s="80">
        <v>2.262</v>
      </c>
      <c r="DF1549" s="80">
        <v>2.2879999999999998</v>
      </c>
      <c r="DG1549" s="80">
        <v>2.4159999999999999</v>
      </c>
      <c r="DH1549" s="80">
        <v>2.5550000000000002</v>
      </c>
      <c r="DI1549" s="80">
        <v>2.6</v>
      </c>
      <c r="DJ1549" s="80">
        <v>2.4950000000000001</v>
      </c>
      <c r="DK1549" s="80">
        <v>2.4049999999999998</v>
      </c>
      <c r="DL1549" s="80">
        <v>2.3130000000000002</v>
      </c>
      <c r="DM1549" s="80">
        <v>2.2949999999999999</v>
      </c>
      <c r="DN1549" s="80">
        <v>2.302</v>
      </c>
      <c r="DO1549" s="80">
        <v>2.3079999999999998</v>
      </c>
      <c r="DP1549" s="80">
        <v>2.3130000000000002</v>
      </c>
      <c r="DQ1549" s="80">
        <v>2.3220000000000001</v>
      </c>
      <c r="DR1549" s="80">
        <v>2.3479999999999999</v>
      </c>
      <c r="DS1549" s="80">
        <v>2.476</v>
      </c>
      <c r="DT1549" s="80">
        <v>2.6150000000000002</v>
      </c>
      <c r="DU1549" s="80">
        <v>2.66</v>
      </c>
      <c r="DV1549" s="80">
        <v>2.5550000000000002</v>
      </c>
      <c r="DW1549" s="80">
        <v>2.4649999999999999</v>
      </c>
      <c r="DX1549" s="80">
        <v>2.3730000000000002</v>
      </c>
      <c r="DY1549" s="80">
        <v>2.355</v>
      </c>
      <c r="DZ1549" s="80">
        <v>2.3620000000000001</v>
      </c>
      <c r="EA1549" s="80">
        <v>2.3679999999999999</v>
      </c>
      <c r="EB1549" s="80">
        <v>2.3730000000000002</v>
      </c>
      <c r="EC1549" s="80">
        <v>2.3820000000000001</v>
      </c>
      <c r="ED1549" s="80">
        <v>2.4079999999999999</v>
      </c>
      <c r="EE1549" s="80">
        <v>2.536</v>
      </c>
      <c r="EF1549" s="80">
        <v>2.6749999999999998</v>
      </c>
      <c r="EG1549" s="80">
        <v>2.7250000000000001</v>
      </c>
      <c r="EH1549" s="80">
        <v>2.62</v>
      </c>
      <c r="EI1549" s="80">
        <v>2.5299999999999998</v>
      </c>
      <c r="EJ1549" s="80">
        <v>2.4380000000000002</v>
      </c>
      <c r="EK1549" s="80">
        <v>2.42</v>
      </c>
      <c r="EL1549" s="80">
        <v>2.427</v>
      </c>
      <c r="EM1549" s="80">
        <v>2.4329999999999998</v>
      </c>
      <c r="EN1549" s="80">
        <v>2.4380000000000002</v>
      </c>
      <c r="EO1549" s="80">
        <v>2.4470000000000001</v>
      </c>
      <c r="EP1549" s="80">
        <v>2.4729999999999999</v>
      </c>
      <c r="EQ1549" s="80">
        <v>2.601</v>
      </c>
      <c r="ER1549" s="80">
        <v>2.74</v>
      </c>
      <c r="ES1549" s="80">
        <v>2.8</v>
      </c>
      <c r="ET1549" s="80">
        <v>2.6949999999999998</v>
      </c>
    </row>
    <row r="1550" spans="4:150" x14ac:dyDescent="0.2">
      <c r="D1550" s="71">
        <v>36202</v>
      </c>
      <c r="CA1550" s="80">
        <v>1.837</v>
      </c>
      <c r="CB1550" s="80">
        <v>1.8660000000000001</v>
      </c>
      <c r="CC1550" s="80">
        <v>1.891</v>
      </c>
      <c r="CD1550" s="80">
        <v>1.911</v>
      </c>
      <c r="CE1550" s="80">
        <v>1.931</v>
      </c>
      <c r="CF1550" s="80">
        <v>1.9550000000000001</v>
      </c>
      <c r="CG1550" s="80">
        <v>1.978</v>
      </c>
      <c r="CH1550" s="80">
        <v>2.0230000000000001</v>
      </c>
      <c r="CI1550" s="80">
        <v>2.1880000000000002</v>
      </c>
      <c r="CJ1550" s="80">
        <v>2.351</v>
      </c>
      <c r="CK1550" s="80">
        <v>2.415</v>
      </c>
      <c r="CL1550" s="80">
        <v>2.335</v>
      </c>
      <c r="CM1550" s="80">
        <v>2.2570000000000001</v>
      </c>
      <c r="CN1550" s="80">
        <v>2.177</v>
      </c>
      <c r="CO1550" s="80">
        <v>2.153</v>
      </c>
      <c r="CP1550" s="80">
        <v>2.1709999999999998</v>
      </c>
      <c r="CQ1550" s="80">
        <v>2.1800000000000002</v>
      </c>
      <c r="CR1550" s="80">
        <v>2.1840000000000002</v>
      </c>
      <c r="CS1550" s="80">
        <v>2.1859999999999999</v>
      </c>
      <c r="CT1550" s="80">
        <v>2.2050000000000001</v>
      </c>
      <c r="CU1550" s="80">
        <v>2.327</v>
      </c>
      <c r="CV1550" s="80">
        <v>2.472</v>
      </c>
      <c r="CW1550" s="80">
        <v>2.52</v>
      </c>
      <c r="CX1550" s="80">
        <v>2.4300000000000002</v>
      </c>
      <c r="CY1550" s="80">
        <v>2.3370000000000002</v>
      </c>
      <c r="CZ1550" s="80">
        <v>2.2440000000000002</v>
      </c>
      <c r="DA1550" s="80">
        <v>2.2250000000000001</v>
      </c>
      <c r="DB1550" s="80">
        <v>2.2320000000000002</v>
      </c>
      <c r="DC1550" s="80">
        <v>2.238</v>
      </c>
      <c r="DD1550" s="80">
        <v>2.2429999999999999</v>
      </c>
      <c r="DE1550" s="80">
        <v>2.2519999999999998</v>
      </c>
      <c r="DF1550" s="80">
        <v>2.278</v>
      </c>
      <c r="DG1550" s="80">
        <v>2.4049999999999998</v>
      </c>
      <c r="DH1550" s="80">
        <v>2.5470000000000002</v>
      </c>
      <c r="DI1550" s="80">
        <v>2.597</v>
      </c>
      <c r="DJ1550" s="80">
        <v>2.4950000000000001</v>
      </c>
      <c r="DK1550" s="80">
        <v>2.3969999999999998</v>
      </c>
      <c r="DL1550" s="80">
        <v>2.3039999999999998</v>
      </c>
      <c r="DM1550" s="80">
        <v>2.2850000000000001</v>
      </c>
      <c r="DN1550" s="80">
        <v>2.2919999999999998</v>
      </c>
      <c r="DO1550" s="80">
        <v>2.298</v>
      </c>
      <c r="DP1550" s="80">
        <v>2.3029999999999999</v>
      </c>
      <c r="DQ1550" s="80">
        <v>2.3119999999999998</v>
      </c>
      <c r="DR1550" s="80">
        <v>2.3380000000000001</v>
      </c>
      <c r="DS1550" s="80">
        <v>2.4649999999999999</v>
      </c>
      <c r="DT1550" s="80">
        <v>2.6070000000000002</v>
      </c>
      <c r="DU1550" s="80">
        <v>2.657</v>
      </c>
      <c r="DV1550" s="80">
        <v>2.5550000000000002</v>
      </c>
      <c r="DW1550" s="80">
        <v>2.4569999999999999</v>
      </c>
      <c r="DX1550" s="80">
        <v>2.3639999999999999</v>
      </c>
      <c r="DY1550" s="80">
        <v>2.3450000000000002</v>
      </c>
      <c r="DZ1550" s="80">
        <v>2.3519999999999999</v>
      </c>
      <c r="EA1550" s="80">
        <v>2.3580000000000001</v>
      </c>
      <c r="EB1550" s="80">
        <v>2.363</v>
      </c>
      <c r="EC1550" s="80">
        <v>2.3719999999999999</v>
      </c>
      <c r="ED1550" s="80">
        <v>2.3980000000000001</v>
      </c>
      <c r="EE1550" s="80">
        <v>2.5249999999999999</v>
      </c>
      <c r="EF1550" s="80">
        <v>2.6669999999999998</v>
      </c>
      <c r="EG1550" s="80">
        <v>2.722</v>
      </c>
      <c r="EH1550" s="80">
        <v>2.62</v>
      </c>
      <c r="EI1550" s="80">
        <v>2.5219999999999998</v>
      </c>
      <c r="EJ1550" s="80">
        <v>2.4289999999999998</v>
      </c>
      <c r="EK1550" s="80">
        <v>2.41</v>
      </c>
      <c r="EL1550" s="80">
        <v>2.4169999999999998</v>
      </c>
      <c r="EM1550" s="80">
        <v>2.423</v>
      </c>
      <c r="EN1550" s="80">
        <v>2.4279999999999999</v>
      </c>
      <c r="EO1550" s="80">
        <v>2.4369999999999998</v>
      </c>
      <c r="EP1550" s="80">
        <v>2.4630000000000001</v>
      </c>
      <c r="EQ1550" s="80">
        <v>2.59</v>
      </c>
      <c r="ER1550" s="80">
        <v>2.7320000000000002</v>
      </c>
      <c r="ES1550" s="80">
        <v>2.7970000000000002</v>
      </c>
      <c r="ET1550" s="80">
        <v>2.6949999999999998</v>
      </c>
    </row>
    <row r="1551" spans="4:150" x14ac:dyDescent="0.2">
      <c r="D1551" s="71">
        <v>36203</v>
      </c>
      <c r="CA1551" s="80">
        <v>1.8069999999999999</v>
      </c>
      <c r="CB1551" s="80">
        <v>1.835</v>
      </c>
      <c r="CC1551" s="80">
        <v>1.865</v>
      </c>
      <c r="CD1551" s="80">
        <v>1.8879999999999999</v>
      </c>
      <c r="CE1551" s="80">
        <v>1.911</v>
      </c>
      <c r="CF1551" s="80">
        <v>1.9370000000000001</v>
      </c>
      <c r="CG1551" s="80">
        <v>1.9630000000000001</v>
      </c>
      <c r="CH1551" s="80">
        <v>2.008</v>
      </c>
      <c r="CI1551" s="80">
        <v>2.1760000000000002</v>
      </c>
      <c r="CJ1551" s="80">
        <v>2.34</v>
      </c>
      <c r="CK1551" s="80">
        <v>2.4049999999999998</v>
      </c>
      <c r="CL1551" s="80">
        <v>2.33</v>
      </c>
      <c r="CM1551" s="80">
        <v>2.2519999999999998</v>
      </c>
      <c r="CN1551" s="80">
        <v>2.1720000000000002</v>
      </c>
      <c r="CO1551" s="80">
        <v>2.1480000000000001</v>
      </c>
      <c r="CP1551" s="80">
        <v>2.1659999999999999</v>
      </c>
      <c r="CQ1551" s="80">
        <v>2.1749999999999998</v>
      </c>
      <c r="CR1551" s="80">
        <v>2.1789999999999998</v>
      </c>
      <c r="CS1551" s="80">
        <v>2.181</v>
      </c>
      <c r="CT1551" s="80">
        <v>2.2000000000000002</v>
      </c>
      <c r="CU1551" s="80">
        <v>2.3170000000000002</v>
      </c>
      <c r="CV1551" s="80">
        <v>2.4620000000000002</v>
      </c>
      <c r="CW1551" s="80">
        <v>2.5099999999999998</v>
      </c>
      <c r="CX1551" s="80">
        <v>2.42</v>
      </c>
      <c r="CY1551" s="80">
        <v>2.327</v>
      </c>
      <c r="CZ1551" s="80">
        <v>2.234</v>
      </c>
      <c r="DA1551" s="80">
        <v>2.2149999999999999</v>
      </c>
      <c r="DB1551" s="80">
        <v>2.222</v>
      </c>
      <c r="DC1551" s="80">
        <v>2.2280000000000002</v>
      </c>
      <c r="DD1551" s="80">
        <v>2.2330000000000001</v>
      </c>
      <c r="DE1551" s="80">
        <v>2.242</v>
      </c>
      <c r="DF1551" s="80">
        <v>2.2679999999999998</v>
      </c>
      <c r="DG1551" s="80">
        <v>2.395</v>
      </c>
      <c r="DH1551" s="80">
        <v>2.5369999999999999</v>
      </c>
      <c r="DI1551" s="80">
        <v>2.5870000000000002</v>
      </c>
      <c r="DJ1551" s="80">
        <v>2.4849999999999999</v>
      </c>
      <c r="DK1551" s="80">
        <v>2.387</v>
      </c>
      <c r="DL1551" s="80">
        <v>2.294</v>
      </c>
      <c r="DM1551" s="80">
        <v>2.2749999999999999</v>
      </c>
      <c r="DN1551" s="80">
        <v>2.282</v>
      </c>
      <c r="DO1551" s="80">
        <v>2.2879999999999998</v>
      </c>
      <c r="DP1551" s="80">
        <v>2.2930000000000001</v>
      </c>
      <c r="DQ1551" s="80">
        <v>2.302</v>
      </c>
      <c r="DR1551" s="80">
        <v>2.3279999999999998</v>
      </c>
      <c r="DS1551" s="80">
        <v>2.4550000000000001</v>
      </c>
      <c r="DT1551" s="80">
        <v>2.597</v>
      </c>
      <c r="DU1551" s="80">
        <v>2.6469999999999998</v>
      </c>
      <c r="DV1551" s="80">
        <v>2.5449999999999999</v>
      </c>
      <c r="DW1551" s="80">
        <v>2.4470000000000001</v>
      </c>
      <c r="DX1551" s="80">
        <v>2.3540000000000001</v>
      </c>
      <c r="DY1551" s="80">
        <v>2.335</v>
      </c>
      <c r="DZ1551" s="80">
        <v>2.3420000000000001</v>
      </c>
      <c r="EA1551" s="80">
        <v>2.3479999999999999</v>
      </c>
      <c r="EB1551" s="80">
        <v>2.3530000000000002</v>
      </c>
      <c r="EC1551" s="80">
        <v>2.3620000000000001</v>
      </c>
      <c r="ED1551" s="80">
        <v>2.3879999999999999</v>
      </c>
      <c r="EE1551" s="80">
        <v>2.5150000000000001</v>
      </c>
      <c r="EF1551" s="80">
        <v>2.657</v>
      </c>
      <c r="EG1551" s="80">
        <v>2.7120000000000002</v>
      </c>
      <c r="EH1551" s="80">
        <v>2.61</v>
      </c>
      <c r="EI1551" s="80">
        <v>2.512</v>
      </c>
      <c r="EJ1551" s="80">
        <v>2.419</v>
      </c>
      <c r="EK1551" s="80">
        <v>2.4</v>
      </c>
      <c r="EL1551" s="80">
        <v>2.407</v>
      </c>
      <c r="EM1551" s="80">
        <v>2.4129999999999998</v>
      </c>
      <c r="EN1551" s="80">
        <v>2.4180000000000001</v>
      </c>
      <c r="EO1551" s="80">
        <v>2.427</v>
      </c>
      <c r="EP1551" s="80">
        <v>2.4529999999999998</v>
      </c>
      <c r="EQ1551" s="80">
        <v>2.58</v>
      </c>
      <c r="ER1551" s="80">
        <v>2.722</v>
      </c>
      <c r="ES1551" s="80">
        <v>2.7869999999999999</v>
      </c>
      <c r="ET1551" s="80">
        <v>2.6850000000000001</v>
      </c>
    </row>
    <row r="1552" spans="4:150" x14ac:dyDescent="0.2">
      <c r="D1552" s="71">
        <v>36207</v>
      </c>
      <c r="CA1552" s="80">
        <v>1.7949999999999999</v>
      </c>
      <c r="CB1552" s="80">
        <v>1.821</v>
      </c>
      <c r="CC1552" s="80">
        <v>1.851</v>
      </c>
      <c r="CD1552" s="80">
        <v>1.8740000000000001</v>
      </c>
      <c r="CE1552" s="80">
        <v>1.897</v>
      </c>
      <c r="CF1552" s="80">
        <v>1.9239999999999999</v>
      </c>
      <c r="CG1552" s="80">
        <v>1.9510000000000001</v>
      </c>
      <c r="CH1552" s="80">
        <v>1.996</v>
      </c>
      <c r="CI1552" s="80">
        <v>2.1640000000000001</v>
      </c>
      <c r="CJ1552" s="80">
        <v>2.33</v>
      </c>
      <c r="CK1552" s="80">
        <v>2.3980000000000001</v>
      </c>
      <c r="CL1552" s="80">
        <v>2.323</v>
      </c>
      <c r="CM1552" s="80">
        <v>2.25</v>
      </c>
      <c r="CN1552" s="80">
        <v>2.1669999999999998</v>
      </c>
      <c r="CO1552" s="80">
        <v>2.141</v>
      </c>
      <c r="CP1552" s="80">
        <v>2.1560000000000001</v>
      </c>
      <c r="CQ1552" s="80">
        <v>2.165</v>
      </c>
      <c r="CR1552" s="80">
        <v>2.169</v>
      </c>
      <c r="CS1552" s="80">
        <v>2.1709999999999998</v>
      </c>
      <c r="CT1552" s="80">
        <v>2.19</v>
      </c>
      <c r="CU1552" s="80">
        <v>2.3069999999999999</v>
      </c>
      <c r="CV1552" s="80">
        <v>2.452</v>
      </c>
      <c r="CW1552" s="80">
        <v>2.5</v>
      </c>
      <c r="CX1552" s="80">
        <v>2.41</v>
      </c>
      <c r="CY1552" s="80">
        <v>2.3170000000000002</v>
      </c>
      <c r="CZ1552" s="80">
        <v>2.2240000000000002</v>
      </c>
      <c r="DA1552" s="80">
        <v>2.2050000000000001</v>
      </c>
      <c r="DB1552" s="80">
        <v>2.2120000000000002</v>
      </c>
      <c r="DC1552" s="80">
        <v>2.218</v>
      </c>
      <c r="DD1552" s="80">
        <v>2.2229999999999999</v>
      </c>
      <c r="DE1552" s="80">
        <v>2.2320000000000002</v>
      </c>
      <c r="DF1552" s="80">
        <v>2.258</v>
      </c>
      <c r="DG1552" s="80">
        <v>2.3849999999999998</v>
      </c>
      <c r="DH1552" s="80">
        <v>2.5270000000000001</v>
      </c>
      <c r="DI1552" s="80">
        <v>2.577</v>
      </c>
      <c r="DJ1552" s="80">
        <v>2.4769999999999999</v>
      </c>
      <c r="DK1552" s="80">
        <v>2.3769999999999998</v>
      </c>
      <c r="DL1552" s="80">
        <v>2.2839999999999998</v>
      </c>
      <c r="DM1552" s="80">
        <v>2.2650000000000001</v>
      </c>
      <c r="DN1552" s="80">
        <v>2.2719999999999998</v>
      </c>
      <c r="DO1552" s="80">
        <v>2.278</v>
      </c>
      <c r="DP1552" s="80">
        <v>2.2829999999999999</v>
      </c>
      <c r="DQ1552" s="80">
        <v>2.2919999999999998</v>
      </c>
      <c r="DR1552" s="80">
        <v>2.3180000000000001</v>
      </c>
      <c r="DS1552" s="80">
        <v>2.4449999999999998</v>
      </c>
      <c r="DT1552" s="80">
        <v>2.5870000000000002</v>
      </c>
      <c r="DU1552" s="80">
        <v>2.637</v>
      </c>
      <c r="DV1552" s="80">
        <v>2.5369999999999999</v>
      </c>
      <c r="DW1552" s="80">
        <v>2.4369999999999998</v>
      </c>
      <c r="DX1552" s="80">
        <v>2.3439999999999999</v>
      </c>
      <c r="DY1552" s="80">
        <v>2.3250000000000002</v>
      </c>
      <c r="DZ1552" s="80">
        <v>2.3319999999999999</v>
      </c>
      <c r="EA1552" s="80">
        <v>2.3380000000000001</v>
      </c>
      <c r="EB1552" s="80">
        <v>2.343</v>
      </c>
      <c r="EC1552" s="80">
        <v>2.3519999999999999</v>
      </c>
      <c r="ED1552" s="80">
        <v>2.3780000000000001</v>
      </c>
      <c r="EE1552" s="80">
        <v>2.5049999999999999</v>
      </c>
      <c r="EF1552" s="80">
        <v>2.6469999999999998</v>
      </c>
      <c r="EG1552" s="80">
        <v>2.6970000000000001</v>
      </c>
      <c r="EH1552" s="80">
        <v>2.597</v>
      </c>
      <c r="EI1552" s="80">
        <v>2.4969999999999999</v>
      </c>
      <c r="EJ1552" s="80">
        <v>2.4039999999999999</v>
      </c>
      <c r="EK1552" s="80">
        <v>2.3849999999999998</v>
      </c>
      <c r="EL1552" s="80">
        <v>2.3919999999999999</v>
      </c>
      <c r="EM1552" s="80">
        <v>2.3980000000000001</v>
      </c>
      <c r="EN1552" s="80">
        <v>2.403</v>
      </c>
      <c r="EO1552" s="80">
        <v>2.4119999999999999</v>
      </c>
      <c r="EP1552" s="80">
        <v>2.4380000000000002</v>
      </c>
      <c r="EQ1552" s="80">
        <v>2.5649999999999999</v>
      </c>
      <c r="ER1552" s="80">
        <v>2.7069999999999999</v>
      </c>
      <c r="ES1552" s="80">
        <v>2.7669999999999999</v>
      </c>
      <c r="ET1552" s="80">
        <v>2.6669999999999998</v>
      </c>
    </row>
    <row r="1553" spans="4:151" x14ac:dyDescent="0.2">
      <c r="D1553" s="71">
        <v>36208</v>
      </c>
      <c r="CA1553" s="80">
        <v>1.776</v>
      </c>
      <c r="CB1553" s="80">
        <v>1.8</v>
      </c>
      <c r="CC1553" s="80">
        <v>1.833</v>
      </c>
      <c r="CD1553" s="80">
        <v>1.86</v>
      </c>
      <c r="CE1553" s="80">
        <v>1.8859999999999999</v>
      </c>
      <c r="CF1553" s="80">
        <v>1.9139999999999999</v>
      </c>
      <c r="CG1553" s="80">
        <v>1.9419999999999999</v>
      </c>
      <c r="CH1553" s="80">
        <v>1.9870000000000001</v>
      </c>
      <c r="CI1553" s="80">
        <v>2.1560000000000001</v>
      </c>
      <c r="CJ1553" s="80">
        <v>2.3250000000000002</v>
      </c>
      <c r="CK1553" s="80">
        <v>2.3929999999999998</v>
      </c>
      <c r="CL1553" s="80">
        <v>2.3170000000000002</v>
      </c>
      <c r="CM1553" s="80">
        <v>2.2410000000000001</v>
      </c>
      <c r="CN1553" s="80">
        <v>2.1589999999999998</v>
      </c>
      <c r="CO1553" s="80">
        <v>2.1339999999999999</v>
      </c>
      <c r="CP1553" s="80">
        <v>2.149</v>
      </c>
      <c r="CQ1553" s="80">
        <v>2.1579999999999999</v>
      </c>
      <c r="CR1553" s="80">
        <v>2.1619999999999999</v>
      </c>
      <c r="CS1553" s="80">
        <v>2.1640000000000001</v>
      </c>
      <c r="CT1553" s="80">
        <v>2.1829999999999998</v>
      </c>
      <c r="CU1553" s="80">
        <v>2.2999999999999998</v>
      </c>
      <c r="CV1553" s="80">
        <v>2.4449999999999998</v>
      </c>
      <c r="CW1553" s="80">
        <v>2.4929999999999999</v>
      </c>
      <c r="CX1553" s="80">
        <v>2.403</v>
      </c>
      <c r="CY1553" s="80">
        <v>2.31</v>
      </c>
      <c r="CZ1553" s="80">
        <v>2.2170000000000001</v>
      </c>
      <c r="DA1553" s="80">
        <v>2.198</v>
      </c>
      <c r="DB1553" s="80">
        <v>2.2050000000000001</v>
      </c>
      <c r="DC1553" s="80">
        <v>2.2109999999999999</v>
      </c>
      <c r="DD1553" s="80">
        <v>2.2160000000000002</v>
      </c>
      <c r="DE1553" s="80">
        <v>2.2250000000000001</v>
      </c>
      <c r="DF1553" s="80">
        <v>2.2509999999999999</v>
      </c>
      <c r="DG1553" s="80">
        <v>2.3780000000000001</v>
      </c>
      <c r="DH1553" s="80">
        <v>2.52</v>
      </c>
      <c r="DI1553" s="80">
        <v>2.57</v>
      </c>
      <c r="DJ1553" s="80">
        <v>2.4700000000000002</v>
      </c>
      <c r="DK1553" s="80">
        <v>2.37</v>
      </c>
      <c r="DL1553" s="80">
        <v>2.2770000000000001</v>
      </c>
      <c r="DM1553" s="80">
        <v>2.258</v>
      </c>
      <c r="DN1553" s="80">
        <v>2.2650000000000001</v>
      </c>
      <c r="DO1553" s="80">
        <v>2.2709999999999999</v>
      </c>
      <c r="DP1553" s="80">
        <v>2.2759999999999998</v>
      </c>
      <c r="DQ1553" s="80">
        <v>2.2850000000000001</v>
      </c>
      <c r="DR1553" s="80">
        <v>2.3109999999999999</v>
      </c>
      <c r="DS1553" s="80">
        <v>2.4380000000000002</v>
      </c>
      <c r="DT1553" s="80">
        <v>2.58</v>
      </c>
      <c r="DU1553" s="80">
        <v>2.63</v>
      </c>
      <c r="DV1553" s="80">
        <v>2.5299999999999998</v>
      </c>
      <c r="DW1553" s="80">
        <v>2.4300000000000002</v>
      </c>
      <c r="DX1553" s="80">
        <v>2.3370000000000002</v>
      </c>
      <c r="DY1553" s="80">
        <v>2.3180000000000001</v>
      </c>
      <c r="DZ1553" s="80">
        <v>2.3250000000000002</v>
      </c>
      <c r="EA1553" s="80">
        <v>2.331</v>
      </c>
      <c r="EB1553" s="80">
        <v>2.3359999999999999</v>
      </c>
      <c r="EC1553" s="80">
        <v>2.3450000000000002</v>
      </c>
      <c r="ED1553" s="80">
        <v>2.371</v>
      </c>
      <c r="EE1553" s="80">
        <v>2.4980000000000002</v>
      </c>
      <c r="EF1553" s="80">
        <v>2.64</v>
      </c>
      <c r="EG1553" s="80">
        <v>2.69</v>
      </c>
      <c r="EH1553" s="80">
        <v>2.59</v>
      </c>
      <c r="EI1553" s="80">
        <v>2.4900000000000002</v>
      </c>
      <c r="EJ1553" s="80">
        <v>2.3969999999999998</v>
      </c>
      <c r="EK1553" s="80">
        <v>2.3780000000000001</v>
      </c>
      <c r="EL1553" s="80">
        <v>2.3849999999999998</v>
      </c>
      <c r="EM1553" s="80">
        <v>2.391</v>
      </c>
      <c r="EN1553" s="80">
        <v>2.3959999999999999</v>
      </c>
      <c r="EO1553" s="80">
        <v>2.4049999999999998</v>
      </c>
      <c r="EP1553" s="80">
        <v>2.431</v>
      </c>
      <c r="EQ1553" s="80">
        <v>2.5579999999999998</v>
      </c>
      <c r="ER1553" s="80">
        <v>2.7</v>
      </c>
      <c r="ES1553" s="80">
        <v>2.76</v>
      </c>
      <c r="ET1553" s="80">
        <v>2.66</v>
      </c>
    </row>
    <row r="1554" spans="4:151" x14ac:dyDescent="0.2">
      <c r="D1554" s="71">
        <v>36209</v>
      </c>
      <c r="CA1554" s="80">
        <v>1.746</v>
      </c>
      <c r="CB1554" s="80">
        <v>1.7669999999999999</v>
      </c>
      <c r="CC1554" s="80">
        <v>1.806</v>
      </c>
      <c r="CD1554" s="80">
        <v>1.8380000000000001</v>
      </c>
      <c r="CE1554" s="80">
        <v>1.87</v>
      </c>
      <c r="CF1554" s="80">
        <v>1.9</v>
      </c>
      <c r="CG1554" s="80">
        <v>1.93</v>
      </c>
      <c r="CH1554" s="80">
        <v>1.9770000000000001</v>
      </c>
      <c r="CI1554" s="80">
        <v>2.1520000000000001</v>
      </c>
      <c r="CJ1554" s="80">
        <v>2.3220000000000001</v>
      </c>
      <c r="CK1554" s="80">
        <v>2.3919999999999999</v>
      </c>
      <c r="CL1554" s="80">
        <v>2.3170000000000002</v>
      </c>
      <c r="CM1554" s="80">
        <v>2.2410000000000001</v>
      </c>
      <c r="CN1554" s="80">
        <v>2.1589999999999998</v>
      </c>
      <c r="CO1554" s="80">
        <v>2.1339999999999999</v>
      </c>
      <c r="CP1554" s="80">
        <v>2.149</v>
      </c>
      <c r="CQ1554" s="80">
        <v>2.1579999999999999</v>
      </c>
      <c r="CR1554" s="80">
        <v>2.1619999999999999</v>
      </c>
      <c r="CS1554" s="80">
        <v>2.1640000000000001</v>
      </c>
      <c r="CT1554" s="80">
        <v>2.1829999999999998</v>
      </c>
      <c r="CU1554" s="80">
        <v>2.3029999999999999</v>
      </c>
      <c r="CV1554" s="80">
        <v>2.4449999999999998</v>
      </c>
      <c r="CW1554" s="80">
        <v>2.4929999999999999</v>
      </c>
      <c r="CX1554" s="80">
        <v>2.403</v>
      </c>
      <c r="CY1554" s="80">
        <v>2.31</v>
      </c>
      <c r="CZ1554" s="80">
        <v>2.2170000000000001</v>
      </c>
      <c r="DA1554" s="80">
        <v>2.198</v>
      </c>
      <c r="DB1554" s="80">
        <v>2.2050000000000001</v>
      </c>
      <c r="DC1554" s="80">
        <v>2.2109999999999999</v>
      </c>
      <c r="DD1554" s="80">
        <v>2.2160000000000002</v>
      </c>
      <c r="DE1554" s="80">
        <v>2.2250000000000001</v>
      </c>
      <c r="DF1554" s="80">
        <v>2.2509999999999999</v>
      </c>
      <c r="DG1554" s="80">
        <v>2.3780000000000001</v>
      </c>
      <c r="DH1554" s="80">
        <v>2.52</v>
      </c>
      <c r="DI1554" s="80">
        <v>2.57</v>
      </c>
      <c r="DJ1554" s="80">
        <v>2.4700000000000002</v>
      </c>
      <c r="DK1554" s="80">
        <v>2.37</v>
      </c>
      <c r="DL1554" s="80">
        <v>2.2770000000000001</v>
      </c>
      <c r="DM1554" s="80">
        <v>2.258</v>
      </c>
      <c r="DN1554" s="80">
        <v>2.2650000000000001</v>
      </c>
      <c r="DO1554" s="80">
        <v>2.2709999999999999</v>
      </c>
      <c r="DP1554" s="80">
        <v>2.2759999999999998</v>
      </c>
      <c r="DQ1554" s="80">
        <v>2.2850000000000001</v>
      </c>
      <c r="DR1554" s="80">
        <v>2.3109999999999999</v>
      </c>
      <c r="DS1554" s="80">
        <v>2.4380000000000002</v>
      </c>
      <c r="DT1554" s="80">
        <v>2.58</v>
      </c>
      <c r="DU1554" s="80">
        <v>2.63</v>
      </c>
      <c r="DV1554" s="80">
        <v>2.5299999999999998</v>
      </c>
      <c r="DW1554" s="80">
        <v>2.4300000000000002</v>
      </c>
      <c r="DX1554" s="80">
        <v>2.3370000000000002</v>
      </c>
      <c r="DY1554" s="80">
        <v>2.3180000000000001</v>
      </c>
      <c r="DZ1554" s="80">
        <v>2.3250000000000002</v>
      </c>
      <c r="EA1554" s="80">
        <v>2.331</v>
      </c>
      <c r="EB1554" s="80">
        <v>2.3359999999999999</v>
      </c>
      <c r="EC1554" s="80">
        <v>2.3450000000000002</v>
      </c>
      <c r="ED1554" s="80">
        <v>2.371</v>
      </c>
      <c r="EE1554" s="80">
        <v>2.4980000000000002</v>
      </c>
      <c r="EF1554" s="80">
        <v>2.64</v>
      </c>
      <c r="EG1554" s="80">
        <v>2.69</v>
      </c>
      <c r="EH1554" s="80">
        <v>2.59</v>
      </c>
      <c r="EI1554" s="80">
        <v>2.4900000000000002</v>
      </c>
      <c r="EJ1554" s="80">
        <v>2.3969999999999998</v>
      </c>
      <c r="EK1554" s="80">
        <v>2.3780000000000001</v>
      </c>
      <c r="EL1554" s="80">
        <v>2.3849999999999998</v>
      </c>
      <c r="EM1554" s="80">
        <v>2.391</v>
      </c>
      <c r="EN1554" s="80">
        <v>2.3959999999999999</v>
      </c>
      <c r="EO1554" s="80">
        <v>2.4049999999999998</v>
      </c>
      <c r="EP1554" s="80">
        <v>2.431</v>
      </c>
      <c r="EQ1554" s="80">
        <v>2.5579999999999998</v>
      </c>
      <c r="ER1554" s="80">
        <v>2.7</v>
      </c>
      <c r="ES1554" s="80">
        <v>2.76</v>
      </c>
      <c r="ET1554" s="80">
        <v>2.66</v>
      </c>
    </row>
    <row r="1555" spans="4:151" x14ac:dyDescent="0.2">
      <c r="D1555" s="71">
        <v>36210</v>
      </c>
      <c r="CA1555" s="80">
        <v>1.7450000000000001</v>
      </c>
      <c r="CB1555" s="80">
        <v>1.7649999999999999</v>
      </c>
      <c r="CC1555" s="80">
        <v>1.8</v>
      </c>
      <c r="CD1555" s="80">
        <v>1.83</v>
      </c>
      <c r="CE1555" s="80">
        <v>1.8620000000000001</v>
      </c>
      <c r="CF1555" s="80">
        <v>1.893</v>
      </c>
      <c r="CG1555" s="80">
        <v>1.923</v>
      </c>
      <c r="CH1555" s="80">
        <v>1.9670000000000001</v>
      </c>
      <c r="CI1555" s="80">
        <v>2.1469999999999998</v>
      </c>
      <c r="CJ1555" s="80">
        <v>2.3149999999999999</v>
      </c>
      <c r="CK1555" s="80">
        <v>2.3849999999999998</v>
      </c>
      <c r="CL1555" s="80">
        <v>2.31</v>
      </c>
      <c r="CM1555" s="80">
        <v>2.234</v>
      </c>
      <c r="CN1555" s="80">
        <v>2.1520000000000001</v>
      </c>
      <c r="CO1555" s="80">
        <v>2.1269999999999998</v>
      </c>
      <c r="CP1555" s="80">
        <v>2.1389999999999998</v>
      </c>
      <c r="CQ1555" s="80">
        <v>2.1480000000000001</v>
      </c>
      <c r="CR1555" s="80">
        <v>2.1520000000000001</v>
      </c>
      <c r="CS1555" s="80">
        <v>2.1539999999999999</v>
      </c>
      <c r="CT1555" s="80">
        <v>2.173</v>
      </c>
      <c r="CU1555" s="80">
        <v>2.2949999999999999</v>
      </c>
      <c r="CV1555" s="80">
        <v>2.4350000000000001</v>
      </c>
      <c r="CW1555" s="80">
        <v>2.4849999999999999</v>
      </c>
      <c r="CX1555" s="80">
        <v>2.3980000000000001</v>
      </c>
      <c r="CY1555" s="80">
        <v>2.3050000000000002</v>
      </c>
      <c r="CZ1555" s="80">
        <v>2.2120000000000002</v>
      </c>
      <c r="DA1555" s="80">
        <v>2.1930000000000001</v>
      </c>
      <c r="DB1555" s="80">
        <v>2.2000000000000002</v>
      </c>
      <c r="DC1555" s="80">
        <v>2.206</v>
      </c>
      <c r="DD1555" s="80">
        <v>2.2109999999999999</v>
      </c>
      <c r="DE1555" s="80">
        <v>2.2200000000000002</v>
      </c>
      <c r="DF1555" s="80">
        <v>2.246</v>
      </c>
      <c r="DG1555" s="80">
        <v>2.3730000000000002</v>
      </c>
      <c r="DH1555" s="80">
        <v>2.5150000000000001</v>
      </c>
      <c r="DI1555" s="80">
        <v>2.5649999999999999</v>
      </c>
      <c r="DJ1555" s="80">
        <v>2.4649999999999999</v>
      </c>
      <c r="DK1555" s="80">
        <v>2.3650000000000002</v>
      </c>
      <c r="DL1555" s="80">
        <v>2.2719999999999998</v>
      </c>
      <c r="DM1555" s="80">
        <v>2.2530000000000001</v>
      </c>
      <c r="DN1555" s="80">
        <v>2.2599999999999998</v>
      </c>
      <c r="DO1555" s="80">
        <v>2.266</v>
      </c>
      <c r="DP1555" s="80">
        <v>2.2709999999999999</v>
      </c>
      <c r="DQ1555" s="80">
        <v>2.2799999999999998</v>
      </c>
      <c r="DR1555" s="80">
        <v>2.306</v>
      </c>
      <c r="DS1555" s="80">
        <v>2.4329999999999998</v>
      </c>
      <c r="DT1555" s="80">
        <v>2.5750000000000002</v>
      </c>
      <c r="DU1555" s="80">
        <v>2.625</v>
      </c>
      <c r="DV1555" s="80">
        <v>2.5249999999999999</v>
      </c>
      <c r="DW1555" s="80">
        <v>2.4249999999999998</v>
      </c>
      <c r="DX1555" s="80">
        <v>2.3319999999999999</v>
      </c>
      <c r="DY1555" s="80">
        <v>2.3130000000000002</v>
      </c>
      <c r="DZ1555" s="80">
        <v>2.3199999999999998</v>
      </c>
      <c r="EA1555" s="80">
        <v>2.3260000000000001</v>
      </c>
      <c r="EB1555" s="80">
        <v>2.331</v>
      </c>
      <c r="EC1555" s="80">
        <v>2.34</v>
      </c>
      <c r="ED1555" s="80">
        <v>2.3660000000000001</v>
      </c>
      <c r="EE1555" s="80">
        <v>2.4929999999999999</v>
      </c>
      <c r="EF1555" s="80">
        <v>2.6349999999999998</v>
      </c>
      <c r="EG1555" s="80">
        <v>2.6850000000000001</v>
      </c>
      <c r="EH1555" s="80">
        <v>2.585</v>
      </c>
      <c r="EI1555" s="80">
        <v>2.4849999999999999</v>
      </c>
      <c r="EJ1555" s="80">
        <v>2.3919999999999999</v>
      </c>
      <c r="EK1555" s="80">
        <v>2.3730000000000002</v>
      </c>
      <c r="EL1555" s="80">
        <v>2.38</v>
      </c>
      <c r="EM1555" s="80">
        <v>2.3860000000000001</v>
      </c>
      <c r="EN1555" s="80">
        <v>2.391</v>
      </c>
      <c r="EO1555" s="80">
        <v>2.4</v>
      </c>
      <c r="EP1555" s="80">
        <v>2.4260000000000002</v>
      </c>
      <c r="EQ1555" s="80">
        <v>2.5529999999999999</v>
      </c>
      <c r="ER1555" s="80">
        <v>2.6949999999999998</v>
      </c>
      <c r="ES1555" s="80">
        <v>2.7549999999999999</v>
      </c>
      <c r="ET1555" s="80">
        <v>2.6549999999999998</v>
      </c>
    </row>
    <row r="1556" spans="4:151" x14ac:dyDescent="0.2">
      <c r="D1556" s="71">
        <v>36213</v>
      </c>
      <c r="CA1556" s="80">
        <v>1.704</v>
      </c>
      <c r="CB1556" s="80">
        <v>1.702</v>
      </c>
      <c r="CC1556" s="80">
        <v>1.74</v>
      </c>
      <c r="CD1556" s="80">
        <v>1.778</v>
      </c>
      <c r="CE1556" s="80">
        <v>1.8180000000000001</v>
      </c>
      <c r="CF1556" s="80">
        <v>1.8560000000000001</v>
      </c>
      <c r="CG1556" s="80">
        <v>1.8939999999999999</v>
      </c>
      <c r="CH1556" s="80">
        <v>1.9379999999999999</v>
      </c>
      <c r="CI1556" s="80">
        <v>2.1230000000000002</v>
      </c>
      <c r="CJ1556" s="80">
        <v>2.29</v>
      </c>
      <c r="CK1556" s="80">
        <v>2.36</v>
      </c>
      <c r="CL1556" s="80">
        <v>2.29</v>
      </c>
      <c r="CM1556" s="80">
        <v>2.2200000000000002</v>
      </c>
      <c r="CN1556" s="80">
        <v>2.1379999999999999</v>
      </c>
      <c r="CO1556" s="80">
        <v>2.113</v>
      </c>
      <c r="CP1556" s="80">
        <v>2.1230000000000002</v>
      </c>
      <c r="CQ1556" s="80">
        <v>2.1320000000000001</v>
      </c>
      <c r="CR1556" s="80">
        <v>2.1360000000000001</v>
      </c>
      <c r="CS1556" s="80">
        <v>2.1379999999999999</v>
      </c>
      <c r="CT1556" s="80">
        <v>2.157</v>
      </c>
      <c r="CU1556" s="80">
        <v>2.282</v>
      </c>
      <c r="CV1556" s="80">
        <v>2.419</v>
      </c>
      <c r="CW1556" s="80">
        <v>2.4700000000000002</v>
      </c>
      <c r="CX1556" s="80">
        <v>2.3849999999999998</v>
      </c>
      <c r="CY1556" s="80">
        <v>2.2949999999999999</v>
      </c>
      <c r="CZ1556" s="80">
        <v>2.202</v>
      </c>
      <c r="DA1556" s="80">
        <v>2.1829999999999998</v>
      </c>
      <c r="DB1556" s="80">
        <v>2.19</v>
      </c>
      <c r="DC1556" s="80">
        <v>2.1960000000000002</v>
      </c>
      <c r="DD1556" s="80">
        <v>2.2010000000000001</v>
      </c>
      <c r="DE1556" s="80">
        <v>2.21</v>
      </c>
      <c r="DF1556" s="80">
        <v>2.2360000000000002</v>
      </c>
      <c r="DG1556" s="80">
        <v>2.363</v>
      </c>
      <c r="DH1556" s="80">
        <v>2.5019999999999998</v>
      </c>
      <c r="DI1556" s="80">
        <v>2.5499999999999998</v>
      </c>
      <c r="DJ1556" s="80">
        <v>2.4500000000000002</v>
      </c>
      <c r="DK1556" s="80">
        <v>2.355</v>
      </c>
      <c r="DL1556" s="80">
        <v>2.262</v>
      </c>
      <c r="DM1556" s="80">
        <v>2.2429999999999999</v>
      </c>
      <c r="DN1556" s="80">
        <v>2.25</v>
      </c>
      <c r="DO1556" s="80">
        <v>2.2559999999999998</v>
      </c>
      <c r="DP1556" s="80">
        <v>2.2610000000000001</v>
      </c>
      <c r="DQ1556" s="80">
        <v>2.27</v>
      </c>
      <c r="DR1556" s="80">
        <v>2.2959999999999998</v>
      </c>
      <c r="DS1556" s="80">
        <v>2.423</v>
      </c>
      <c r="DT1556" s="80">
        <v>2.5619999999999998</v>
      </c>
      <c r="DU1556" s="80">
        <v>2.61</v>
      </c>
      <c r="DV1556" s="80">
        <v>2.5099999999999998</v>
      </c>
      <c r="DW1556" s="80">
        <v>2.415</v>
      </c>
      <c r="DX1556" s="80">
        <v>2.3220000000000001</v>
      </c>
      <c r="DY1556" s="80">
        <v>2.3029999999999999</v>
      </c>
      <c r="DZ1556" s="80">
        <v>2.31</v>
      </c>
      <c r="EA1556" s="80">
        <v>2.3159999999999998</v>
      </c>
      <c r="EB1556" s="80">
        <v>2.3210000000000002</v>
      </c>
      <c r="EC1556" s="80">
        <v>2.33</v>
      </c>
      <c r="ED1556" s="80">
        <v>2.3559999999999999</v>
      </c>
      <c r="EE1556" s="80">
        <v>2.4830000000000001</v>
      </c>
      <c r="EF1556" s="80">
        <v>2.6219999999999999</v>
      </c>
      <c r="EG1556" s="80">
        <v>2.67</v>
      </c>
      <c r="EH1556" s="80">
        <v>2.57</v>
      </c>
      <c r="EI1556" s="80">
        <v>2.4750000000000001</v>
      </c>
      <c r="EJ1556" s="80">
        <v>2.3820000000000001</v>
      </c>
      <c r="EK1556" s="80">
        <v>2.363</v>
      </c>
      <c r="EL1556" s="80">
        <v>2.37</v>
      </c>
      <c r="EM1556" s="80">
        <v>2.3759999999999999</v>
      </c>
      <c r="EN1556" s="80">
        <v>2.3809999999999998</v>
      </c>
      <c r="EO1556" s="80">
        <v>2.39</v>
      </c>
      <c r="EP1556" s="80">
        <v>2.4159999999999999</v>
      </c>
      <c r="EQ1556" s="80">
        <v>2.5430000000000001</v>
      </c>
      <c r="ER1556" s="80">
        <v>2.6819999999999999</v>
      </c>
      <c r="ES1556" s="80">
        <v>2.74</v>
      </c>
      <c r="ET1556" s="80">
        <v>2.64</v>
      </c>
    </row>
    <row r="1557" spans="4:151" x14ac:dyDescent="0.2">
      <c r="D1557" s="71">
        <v>36214</v>
      </c>
      <c r="CA1557" s="80">
        <v>1.71</v>
      </c>
      <c r="CB1557" s="80">
        <v>1.7070000000000001</v>
      </c>
      <c r="CC1557" s="80">
        <v>1.7370000000000001</v>
      </c>
      <c r="CD1557" s="80">
        <v>1.7749999999999999</v>
      </c>
      <c r="CE1557" s="80">
        <v>1.8129999999999999</v>
      </c>
      <c r="CF1557" s="80">
        <v>1.8520000000000001</v>
      </c>
      <c r="CG1557" s="80">
        <v>1.89</v>
      </c>
      <c r="CH1557" s="80">
        <v>1.9350000000000001</v>
      </c>
      <c r="CI1557" s="80">
        <v>2.12</v>
      </c>
      <c r="CJ1557" s="80">
        <v>2.2879999999999998</v>
      </c>
      <c r="CK1557" s="80">
        <v>2.3570000000000002</v>
      </c>
      <c r="CL1557" s="80">
        <v>2.286</v>
      </c>
      <c r="CM1557" s="80">
        <v>2.2149999999999999</v>
      </c>
      <c r="CN1557" s="80">
        <v>2.133</v>
      </c>
      <c r="CO1557" s="80">
        <v>2.1080000000000001</v>
      </c>
      <c r="CP1557" s="80">
        <v>2.1179999999999999</v>
      </c>
      <c r="CQ1557" s="80">
        <v>2.1269999999999998</v>
      </c>
      <c r="CR1557" s="80">
        <v>2.1309999999999998</v>
      </c>
      <c r="CS1557" s="80">
        <v>2.1339999999999999</v>
      </c>
      <c r="CT1557" s="80">
        <v>2.153</v>
      </c>
      <c r="CU1557" s="80">
        <v>2.2799999999999998</v>
      </c>
      <c r="CV1557" s="80">
        <v>2.415</v>
      </c>
      <c r="CW1557" s="80">
        <v>2.4649999999999999</v>
      </c>
      <c r="CX1557" s="80">
        <v>2.38</v>
      </c>
      <c r="CY1557" s="80">
        <v>2.29</v>
      </c>
      <c r="CZ1557" s="80">
        <v>2.1970000000000001</v>
      </c>
      <c r="DA1557" s="80">
        <v>2.177</v>
      </c>
      <c r="DB1557" s="80">
        <v>2.1840000000000002</v>
      </c>
      <c r="DC1557" s="80">
        <v>2.19</v>
      </c>
      <c r="DD1557" s="80">
        <v>2.1949999999999998</v>
      </c>
      <c r="DE1557" s="80">
        <v>2.2040000000000002</v>
      </c>
      <c r="DF1557" s="80">
        <v>2.23</v>
      </c>
      <c r="DG1557" s="80">
        <v>2.3570000000000002</v>
      </c>
      <c r="DH1557" s="80">
        <v>2.496</v>
      </c>
      <c r="DI1557" s="80">
        <v>2.5449999999999999</v>
      </c>
      <c r="DJ1557" s="80">
        <v>2.4449999999999998</v>
      </c>
      <c r="DK1557" s="80">
        <v>2.35</v>
      </c>
      <c r="DL1557" s="80">
        <v>2.2570000000000001</v>
      </c>
      <c r="DM1557" s="80">
        <v>2.2370000000000001</v>
      </c>
      <c r="DN1557" s="80">
        <v>2.2440000000000002</v>
      </c>
      <c r="DO1557" s="80">
        <v>2.25</v>
      </c>
      <c r="DP1557" s="80">
        <v>2.2549999999999999</v>
      </c>
      <c r="DQ1557" s="80">
        <v>2.2639999999999998</v>
      </c>
      <c r="DR1557" s="80">
        <v>2.29</v>
      </c>
      <c r="DS1557" s="80">
        <v>2.4169999999999998</v>
      </c>
      <c r="DT1557" s="80">
        <v>2.556</v>
      </c>
      <c r="DU1557" s="80">
        <v>2.605</v>
      </c>
      <c r="DV1557" s="80">
        <v>2.5049999999999999</v>
      </c>
      <c r="DW1557" s="80">
        <v>2.41</v>
      </c>
      <c r="DX1557" s="80">
        <v>2.3170000000000002</v>
      </c>
      <c r="DY1557" s="80">
        <v>2.2970000000000002</v>
      </c>
      <c r="DZ1557" s="80">
        <v>2.3039999999999998</v>
      </c>
      <c r="EA1557" s="80">
        <v>2.31</v>
      </c>
      <c r="EB1557" s="80">
        <v>2.3149999999999999</v>
      </c>
      <c r="EC1557" s="80">
        <v>2.3239999999999998</v>
      </c>
      <c r="ED1557" s="80">
        <v>2.35</v>
      </c>
      <c r="EE1557" s="80">
        <v>2.4769999999999999</v>
      </c>
      <c r="EF1557" s="80">
        <v>2.6160000000000001</v>
      </c>
      <c r="EG1557" s="80">
        <v>2.665</v>
      </c>
      <c r="EH1557" s="80">
        <v>2.5649999999999999</v>
      </c>
      <c r="EI1557" s="80">
        <v>2.4700000000000002</v>
      </c>
      <c r="EJ1557" s="80">
        <v>2.3769999999999998</v>
      </c>
      <c r="EK1557" s="80">
        <v>2.3570000000000002</v>
      </c>
      <c r="EL1557" s="80">
        <v>2.3639999999999999</v>
      </c>
      <c r="EM1557" s="80">
        <v>2.37</v>
      </c>
      <c r="EN1557" s="80">
        <v>2.375</v>
      </c>
      <c r="EO1557" s="80">
        <v>2.3839999999999999</v>
      </c>
      <c r="EP1557" s="80">
        <v>2.41</v>
      </c>
      <c r="EQ1557" s="80">
        <v>2.5369999999999999</v>
      </c>
      <c r="ER1557" s="80">
        <v>2.6760000000000002</v>
      </c>
      <c r="ES1557" s="80">
        <v>2.7349999999999999</v>
      </c>
      <c r="ET1557" s="80">
        <v>2.6349999999999998</v>
      </c>
    </row>
    <row r="1558" spans="4:151" x14ac:dyDescent="0.2">
      <c r="D1558" s="71">
        <v>36215</v>
      </c>
      <c r="CA1558" s="80">
        <v>1.6659999999999999</v>
      </c>
      <c r="CB1558" s="80">
        <v>1.6970000000000001</v>
      </c>
      <c r="CC1558" s="80">
        <v>1.7270000000000001</v>
      </c>
      <c r="CD1558" s="80">
        <v>1.7669999999999999</v>
      </c>
      <c r="CE1558" s="80">
        <v>1.806</v>
      </c>
      <c r="CF1558" s="80">
        <v>1.8460000000000001</v>
      </c>
      <c r="CG1558" s="80">
        <v>1.8859999999999999</v>
      </c>
      <c r="CH1558" s="80">
        <v>1.9319999999999999</v>
      </c>
      <c r="CI1558" s="80">
        <v>2.1190000000000002</v>
      </c>
      <c r="CJ1558" s="80">
        <v>2.29</v>
      </c>
      <c r="CK1558" s="80">
        <v>2.36</v>
      </c>
      <c r="CL1558" s="80">
        <v>2.29</v>
      </c>
      <c r="CM1558" s="80">
        <v>2.2189999999999999</v>
      </c>
      <c r="CN1558" s="80">
        <v>2.137</v>
      </c>
      <c r="CO1558" s="80">
        <v>2.1120000000000001</v>
      </c>
      <c r="CP1558" s="80">
        <v>2.1219999999999999</v>
      </c>
      <c r="CQ1558" s="80">
        <v>2.1309999999999998</v>
      </c>
      <c r="CR1558" s="80">
        <v>2.1349999999999998</v>
      </c>
      <c r="CS1558" s="80">
        <v>2.1379999999999999</v>
      </c>
      <c r="CT1558" s="80">
        <v>2.157</v>
      </c>
      <c r="CU1558" s="80">
        <v>2.2850000000000001</v>
      </c>
      <c r="CV1558" s="80">
        <v>2.42</v>
      </c>
      <c r="CW1558" s="80">
        <v>2.4700000000000002</v>
      </c>
      <c r="CX1558" s="80">
        <v>2.3849999999999998</v>
      </c>
      <c r="CY1558" s="80">
        <v>2.2949999999999999</v>
      </c>
      <c r="CZ1558" s="80">
        <v>2.202</v>
      </c>
      <c r="DA1558" s="80">
        <v>2.1819999999999999</v>
      </c>
      <c r="DB1558" s="80">
        <v>2.1890000000000001</v>
      </c>
      <c r="DC1558" s="80">
        <v>2.1949999999999998</v>
      </c>
      <c r="DD1558" s="80">
        <v>2.2000000000000002</v>
      </c>
      <c r="DE1558" s="80">
        <v>2.2090000000000001</v>
      </c>
      <c r="DF1558" s="80">
        <v>2.2349999999999999</v>
      </c>
      <c r="DG1558" s="80">
        <v>2.3620000000000001</v>
      </c>
      <c r="DH1558" s="80">
        <v>2.5009999999999999</v>
      </c>
      <c r="DI1558" s="80">
        <v>2.5499999999999998</v>
      </c>
      <c r="DJ1558" s="80">
        <v>2.4500000000000002</v>
      </c>
      <c r="DK1558" s="80">
        <v>2.355</v>
      </c>
      <c r="DL1558" s="80">
        <v>2.262</v>
      </c>
      <c r="DM1558" s="80">
        <v>2.242</v>
      </c>
      <c r="DN1558" s="80">
        <v>2.2490000000000001</v>
      </c>
      <c r="DO1558" s="80">
        <v>2.2549999999999999</v>
      </c>
      <c r="DP1558" s="80">
        <v>2.2599999999999998</v>
      </c>
      <c r="DQ1558" s="80">
        <v>2.2690000000000001</v>
      </c>
      <c r="DR1558" s="80">
        <v>2.2949999999999999</v>
      </c>
      <c r="DS1558" s="80">
        <v>2.4220000000000002</v>
      </c>
      <c r="DT1558" s="80">
        <v>2.5609999999999999</v>
      </c>
      <c r="DU1558" s="80">
        <v>2.61</v>
      </c>
      <c r="DV1558" s="80">
        <v>2.5099999999999998</v>
      </c>
      <c r="DW1558" s="80">
        <v>2.415</v>
      </c>
      <c r="DX1558" s="80">
        <v>2.3220000000000001</v>
      </c>
      <c r="DY1558" s="80">
        <v>2.302</v>
      </c>
      <c r="DZ1558" s="80">
        <v>2.3090000000000002</v>
      </c>
      <c r="EA1558" s="80">
        <v>2.3149999999999999</v>
      </c>
      <c r="EB1558" s="80">
        <v>2.3199999999999998</v>
      </c>
      <c r="EC1558" s="80">
        <v>2.3290000000000002</v>
      </c>
      <c r="ED1558" s="80">
        <v>2.355</v>
      </c>
      <c r="EE1558" s="80">
        <v>2.4820000000000002</v>
      </c>
      <c r="EF1558" s="80">
        <v>2.621</v>
      </c>
      <c r="EG1558" s="80">
        <v>2.67</v>
      </c>
      <c r="EH1558" s="80">
        <v>2.57</v>
      </c>
      <c r="EI1558" s="80">
        <v>2.4750000000000001</v>
      </c>
      <c r="EJ1558" s="80">
        <v>2.3820000000000001</v>
      </c>
      <c r="EK1558" s="80">
        <v>2.3620000000000001</v>
      </c>
      <c r="EL1558" s="80">
        <v>2.3690000000000002</v>
      </c>
      <c r="EM1558" s="80">
        <v>2.375</v>
      </c>
      <c r="EN1558" s="80">
        <v>2.38</v>
      </c>
      <c r="EO1558" s="80">
        <v>2.3889999999999998</v>
      </c>
      <c r="EP1558" s="80">
        <v>2.415</v>
      </c>
      <c r="EQ1558" s="80">
        <v>2.5419999999999998</v>
      </c>
      <c r="ER1558" s="80">
        <v>2.681</v>
      </c>
      <c r="ES1558" s="80">
        <v>2.74</v>
      </c>
      <c r="ET1558" s="80">
        <v>2.64</v>
      </c>
    </row>
    <row r="1559" spans="4:151" x14ac:dyDescent="0.2">
      <c r="D1559" s="71">
        <v>36216</v>
      </c>
      <c r="CA1559" s="80">
        <v>1.6659999999999999</v>
      </c>
      <c r="CB1559" s="80">
        <v>1.659</v>
      </c>
      <c r="CC1559" s="80">
        <v>1.694</v>
      </c>
      <c r="CD1559" s="80">
        <v>1.734</v>
      </c>
      <c r="CE1559" s="80">
        <v>1.774</v>
      </c>
      <c r="CF1559" s="80">
        <v>1.8169999999999999</v>
      </c>
      <c r="CG1559" s="80">
        <v>1.859</v>
      </c>
      <c r="CH1559" s="80">
        <v>1.9039999999999999</v>
      </c>
      <c r="CI1559" s="80">
        <v>2.1</v>
      </c>
      <c r="CJ1559" s="80">
        <v>2.2730000000000001</v>
      </c>
      <c r="CK1559" s="80">
        <v>2.3460000000000001</v>
      </c>
      <c r="CL1559" s="80">
        <v>2.2759999999999998</v>
      </c>
      <c r="CM1559" s="80">
        <v>2.206</v>
      </c>
      <c r="CN1559" s="80">
        <v>2.1240000000000001</v>
      </c>
      <c r="CO1559" s="80">
        <v>2.0990000000000002</v>
      </c>
      <c r="CP1559" s="80">
        <v>2.109</v>
      </c>
      <c r="CQ1559" s="80">
        <v>2.1190000000000002</v>
      </c>
      <c r="CR1559" s="80">
        <v>2.1230000000000002</v>
      </c>
      <c r="CS1559" s="80">
        <v>2.1259999999999999</v>
      </c>
      <c r="CT1559" s="80">
        <v>2.145</v>
      </c>
      <c r="CU1559" s="80">
        <v>2.2730000000000001</v>
      </c>
      <c r="CV1559" s="80">
        <v>2.41</v>
      </c>
      <c r="CW1559" s="80">
        <v>2.46</v>
      </c>
      <c r="CX1559" s="80">
        <v>2.38</v>
      </c>
      <c r="CY1559" s="80">
        <v>2.29</v>
      </c>
      <c r="CZ1559" s="80">
        <v>2.2000000000000002</v>
      </c>
      <c r="DA1559" s="80">
        <v>2.1800000000000002</v>
      </c>
      <c r="DB1559" s="80">
        <v>2.1869999999999998</v>
      </c>
      <c r="DC1559" s="80">
        <v>2.1930000000000001</v>
      </c>
      <c r="DD1559" s="80">
        <v>2.198</v>
      </c>
      <c r="DE1559" s="80">
        <v>2.2069999999999999</v>
      </c>
      <c r="DF1559" s="80">
        <v>2.2330000000000001</v>
      </c>
      <c r="DG1559" s="80">
        <v>2.3580000000000001</v>
      </c>
      <c r="DH1559" s="80">
        <v>2.4929999999999999</v>
      </c>
      <c r="DI1559" s="80">
        <v>2.54</v>
      </c>
      <c r="DJ1559" s="80">
        <v>2.44</v>
      </c>
      <c r="DK1559" s="80">
        <v>2.3650000000000002</v>
      </c>
      <c r="DL1559" s="80">
        <v>2.2650000000000001</v>
      </c>
      <c r="DM1559" s="80">
        <v>2.2450000000000001</v>
      </c>
      <c r="DN1559" s="80">
        <v>2.2519999999999998</v>
      </c>
      <c r="DO1559" s="80">
        <v>2.258</v>
      </c>
      <c r="DP1559" s="80">
        <v>2.2629999999999999</v>
      </c>
      <c r="DQ1559" s="80">
        <v>2.2719999999999998</v>
      </c>
      <c r="DR1559" s="80">
        <v>2.298</v>
      </c>
      <c r="DS1559" s="80">
        <v>2.423</v>
      </c>
      <c r="DT1559" s="80">
        <v>2.5579999999999998</v>
      </c>
      <c r="DU1559" s="80">
        <v>2.605</v>
      </c>
      <c r="DV1559" s="80">
        <v>2.5049999999999999</v>
      </c>
      <c r="DW1559" s="80">
        <v>2.42</v>
      </c>
      <c r="DX1559" s="80">
        <v>2.33</v>
      </c>
      <c r="DY1559" s="80">
        <v>2.31</v>
      </c>
      <c r="DZ1559" s="80">
        <v>2.3170000000000002</v>
      </c>
      <c r="EA1559" s="80">
        <v>2.323</v>
      </c>
      <c r="EB1559" s="80">
        <v>2.3279999999999998</v>
      </c>
      <c r="EC1559" s="80">
        <v>2.3370000000000002</v>
      </c>
      <c r="ED1559" s="80">
        <v>2.363</v>
      </c>
      <c r="EE1559" s="80">
        <v>2.488</v>
      </c>
      <c r="EF1559" s="80">
        <v>2.6230000000000002</v>
      </c>
      <c r="EG1559" s="80">
        <v>2.67</v>
      </c>
      <c r="EH1559" s="80">
        <v>2.57</v>
      </c>
      <c r="EI1559" s="80">
        <v>2.4849999999999999</v>
      </c>
      <c r="EJ1559" s="80">
        <v>2.395</v>
      </c>
      <c r="EK1559" s="80">
        <v>2.375</v>
      </c>
      <c r="EL1559" s="80">
        <v>2.3820000000000001</v>
      </c>
      <c r="EM1559" s="80">
        <v>2.3879999999999999</v>
      </c>
      <c r="EN1559" s="80">
        <v>2.3929999999999998</v>
      </c>
      <c r="EO1559" s="80">
        <v>2.4020000000000001</v>
      </c>
      <c r="EP1559" s="80">
        <v>2.4279999999999999</v>
      </c>
      <c r="EQ1559" s="80">
        <v>2.5529999999999999</v>
      </c>
      <c r="ER1559" s="80">
        <v>2.6880000000000002</v>
      </c>
      <c r="ES1559" s="80">
        <v>2.74</v>
      </c>
      <c r="ET1559" s="80">
        <v>2.64</v>
      </c>
    </row>
    <row r="1560" spans="4:151" x14ac:dyDescent="0.2">
      <c r="D1560" s="71">
        <v>36217</v>
      </c>
      <c r="CA1560" s="80">
        <v>1.6659999999999999</v>
      </c>
      <c r="CB1560" s="80">
        <v>1.6279999999999999</v>
      </c>
      <c r="CC1560" s="80">
        <v>1.661</v>
      </c>
      <c r="CD1560" s="80">
        <v>1.696</v>
      </c>
      <c r="CE1560" s="80">
        <v>1.7430000000000001</v>
      </c>
      <c r="CF1560" s="80">
        <v>1.79</v>
      </c>
      <c r="CG1560" s="80">
        <v>1.8340000000000001</v>
      </c>
      <c r="CH1560" s="80">
        <v>1.885</v>
      </c>
      <c r="CI1560" s="80">
        <v>2.0819999999999999</v>
      </c>
      <c r="CJ1560" s="80">
        <v>2.2599999999999998</v>
      </c>
      <c r="CK1560" s="80">
        <v>2.33</v>
      </c>
      <c r="CL1560" s="80">
        <v>2.2629999999999999</v>
      </c>
      <c r="CM1560" s="80">
        <v>2.1869999999999998</v>
      </c>
      <c r="CN1560" s="80">
        <v>2.1019999999999999</v>
      </c>
      <c r="CO1560" s="80">
        <v>2.0819999999999999</v>
      </c>
      <c r="CP1560" s="80">
        <v>2.09</v>
      </c>
      <c r="CQ1560" s="80">
        <v>2.1</v>
      </c>
      <c r="CR1560" s="80">
        <v>2.1040000000000001</v>
      </c>
      <c r="CS1560" s="80">
        <v>2.1070000000000002</v>
      </c>
      <c r="CT1560" s="80">
        <v>2.1269999999999998</v>
      </c>
      <c r="CU1560" s="80">
        <v>2.2549999999999999</v>
      </c>
      <c r="CV1560" s="80">
        <v>2.39</v>
      </c>
      <c r="CW1560" s="80">
        <v>2.4470000000000001</v>
      </c>
      <c r="CX1560" s="80">
        <v>2.367</v>
      </c>
      <c r="CY1560" s="80">
        <v>2.2770000000000001</v>
      </c>
      <c r="CZ1560" s="80">
        <v>2.1869999999999998</v>
      </c>
      <c r="DA1560" s="80">
        <v>2.16</v>
      </c>
      <c r="DB1560" s="80">
        <v>2.1720000000000002</v>
      </c>
      <c r="DC1560" s="80">
        <v>2.177</v>
      </c>
      <c r="DD1560" s="80">
        <v>2.1800000000000002</v>
      </c>
      <c r="DE1560" s="80">
        <v>2.1869999999999998</v>
      </c>
      <c r="DF1560" s="80">
        <v>2.2080000000000002</v>
      </c>
      <c r="DG1560" s="80">
        <v>2.3330000000000002</v>
      </c>
      <c r="DH1560" s="80">
        <v>2.468</v>
      </c>
      <c r="DI1560" s="80">
        <v>2.5150000000000001</v>
      </c>
      <c r="DJ1560" s="80">
        <v>2.415</v>
      </c>
      <c r="DK1560" s="80">
        <v>2.347</v>
      </c>
      <c r="DL1560" s="80">
        <v>2.2519999999999998</v>
      </c>
      <c r="DM1560" s="80">
        <v>2.2250000000000001</v>
      </c>
      <c r="DN1560" s="80">
        <v>2.2370000000000001</v>
      </c>
      <c r="DO1560" s="80">
        <v>2.242</v>
      </c>
      <c r="DP1560" s="80">
        <v>2.2450000000000001</v>
      </c>
      <c r="DQ1560" s="80">
        <v>2.2519999999999998</v>
      </c>
      <c r="DR1560" s="80">
        <v>2.2730000000000001</v>
      </c>
      <c r="DS1560" s="80">
        <v>2.3980000000000001</v>
      </c>
      <c r="DT1560" s="80">
        <v>2.5329999999999999</v>
      </c>
      <c r="DU1560" s="80">
        <v>2.58</v>
      </c>
      <c r="DV1560" s="80">
        <v>2.48</v>
      </c>
      <c r="DW1560" s="80">
        <v>2.4020000000000001</v>
      </c>
      <c r="DX1560" s="80">
        <v>2.3170000000000002</v>
      </c>
      <c r="DY1560" s="80">
        <v>2.29</v>
      </c>
      <c r="DZ1560" s="80">
        <v>2.302</v>
      </c>
      <c r="EA1560" s="80">
        <v>2.3069999999999999</v>
      </c>
      <c r="EB1560" s="80">
        <v>2.31</v>
      </c>
      <c r="EC1560" s="80">
        <v>2.3170000000000002</v>
      </c>
      <c r="ED1560" s="80">
        <v>2.3380000000000001</v>
      </c>
      <c r="EE1560" s="80">
        <v>2.4630000000000001</v>
      </c>
      <c r="EF1560" s="80">
        <v>2.5979999999999999</v>
      </c>
      <c r="EG1560" s="80">
        <v>2.645</v>
      </c>
      <c r="EH1560" s="80">
        <v>2.5449999999999999</v>
      </c>
      <c r="EI1560" s="80">
        <v>2.4670000000000001</v>
      </c>
      <c r="EJ1560" s="80">
        <v>2.3820000000000001</v>
      </c>
      <c r="EK1560" s="80">
        <v>2.355</v>
      </c>
      <c r="EL1560" s="80">
        <v>2.367</v>
      </c>
      <c r="EM1560" s="80">
        <v>2.3719999999999999</v>
      </c>
      <c r="EN1560" s="80">
        <v>2.375</v>
      </c>
      <c r="EO1560" s="80">
        <v>2.3820000000000001</v>
      </c>
      <c r="EP1560" s="80">
        <v>2.403</v>
      </c>
      <c r="EQ1560" s="80">
        <v>2.528</v>
      </c>
      <c r="ER1560" s="80">
        <v>2.6629999999999998</v>
      </c>
      <c r="ES1560" s="80">
        <v>2.7149999999999999</v>
      </c>
      <c r="ET1560" s="80">
        <v>2.6150000000000002</v>
      </c>
    </row>
    <row r="1561" spans="4:151" x14ac:dyDescent="0.2">
      <c r="D1561" s="71">
        <v>36220</v>
      </c>
      <c r="CB1561" s="80">
        <v>1.7010000000000001</v>
      </c>
      <c r="CC1561" s="80">
        <v>1.7310000000000001</v>
      </c>
      <c r="CD1561" s="80">
        <v>1.7609999999999999</v>
      </c>
      <c r="CE1561" s="80">
        <v>1.8</v>
      </c>
      <c r="CF1561" s="80">
        <v>1.841</v>
      </c>
      <c r="CG1561" s="80">
        <v>1.88</v>
      </c>
      <c r="CH1561" s="80">
        <v>1.93</v>
      </c>
      <c r="CI1561" s="80">
        <v>2.125</v>
      </c>
      <c r="CJ1561" s="80">
        <v>2.3029999999999999</v>
      </c>
      <c r="CK1561" s="80">
        <v>2.3730000000000002</v>
      </c>
      <c r="CL1561" s="80">
        <v>2.2999999999999998</v>
      </c>
      <c r="CM1561" s="80">
        <v>2.2200000000000002</v>
      </c>
      <c r="CN1561" s="80">
        <v>2.13</v>
      </c>
      <c r="CO1561" s="80">
        <v>2.105</v>
      </c>
      <c r="CP1561" s="80">
        <v>2.1150000000000002</v>
      </c>
      <c r="CQ1561" s="80">
        <v>2.125</v>
      </c>
      <c r="CR1561" s="80">
        <v>2.129</v>
      </c>
      <c r="CS1561" s="80">
        <v>2.1320000000000001</v>
      </c>
      <c r="CT1561" s="80">
        <v>2.1520000000000001</v>
      </c>
      <c r="CU1561" s="80">
        <v>2.2799999999999998</v>
      </c>
      <c r="CV1561" s="80">
        <v>2.415</v>
      </c>
      <c r="CW1561" s="80">
        <v>2.4670000000000001</v>
      </c>
      <c r="CX1561" s="80">
        <v>2.387</v>
      </c>
      <c r="CY1561" s="80">
        <v>2.2970000000000002</v>
      </c>
      <c r="CZ1561" s="80">
        <v>2.2069999999999999</v>
      </c>
      <c r="DA1561" s="80">
        <v>2.1800000000000002</v>
      </c>
      <c r="DB1561" s="80">
        <v>2.19</v>
      </c>
      <c r="DC1561" s="80">
        <v>2.1949999999999998</v>
      </c>
      <c r="DD1561" s="80">
        <v>2.198</v>
      </c>
      <c r="DE1561" s="80">
        <v>2.2050000000000001</v>
      </c>
      <c r="DF1561" s="80">
        <v>2.226</v>
      </c>
      <c r="DG1561" s="80">
        <v>2.351</v>
      </c>
      <c r="DH1561" s="80">
        <v>2.4860000000000002</v>
      </c>
      <c r="DI1561" s="80">
        <v>2.5350000000000001</v>
      </c>
      <c r="DJ1561" s="80">
        <v>2.4350000000000001</v>
      </c>
      <c r="DK1561" s="80">
        <v>2.367</v>
      </c>
      <c r="DL1561" s="80">
        <v>2.2719999999999998</v>
      </c>
      <c r="DM1561" s="80">
        <v>2.2450000000000001</v>
      </c>
      <c r="DN1561" s="80">
        <v>2.2549999999999999</v>
      </c>
      <c r="DO1561" s="80">
        <v>2.2599999999999998</v>
      </c>
      <c r="DP1561" s="80">
        <v>2.2629999999999999</v>
      </c>
      <c r="DQ1561" s="80">
        <v>2.27</v>
      </c>
      <c r="DR1561" s="80">
        <v>2.2909999999999999</v>
      </c>
      <c r="DS1561" s="80">
        <v>2.4159999999999999</v>
      </c>
      <c r="DT1561" s="80">
        <v>2.5510000000000002</v>
      </c>
      <c r="DU1561" s="80">
        <v>2.6</v>
      </c>
      <c r="DV1561" s="80">
        <v>2.5</v>
      </c>
      <c r="DW1561" s="80">
        <v>2.4220000000000002</v>
      </c>
      <c r="DX1561" s="80">
        <v>2.3370000000000002</v>
      </c>
      <c r="DY1561" s="80">
        <v>2.31</v>
      </c>
      <c r="DZ1561" s="80">
        <v>2.3199999999999998</v>
      </c>
      <c r="EA1561" s="80">
        <v>2.3250000000000002</v>
      </c>
      <c r="EB1561" s="80">
        <v>2.3279999999999998</v>
      </c>
      <c r="EC1561" s="80">
        <v>2.335</v>
      </c>
      <c r="ED1561" s="80">
        <v>2.3559999999999999</v>
      </c>
      <c r="EE1561" s="80">
        <v>2.4809999999999999</v>
      </c>
      <c r="EF1561" s="80">
        <v>2.6160000000000001</v>
      </c>
      <c r="EG1561" s="80">
        <v>2.665</v>
      </c>
      <c r="EH1561" s="80">
        <v>2.5649999999999999</v>
      </c>
      <c r="EI1561" s="80">
        <v>2.4870000000000001</v>
      </c>
      <c r="EJ1561" s="80">
        <v>2.4020000000000001</v>
      </c>
      <c r="EK1561" s="80">
        <v>2.375</v>
      </c>
      <c r="EL1561" s="80">
        <v>2.3849999999999998</v>
      </c>
      <c r="EM1561" s="80">
        <v>2.39</v>
      </c>
      <c r="EN1561" s="80">
        <v>2.3929999999999998</v>
      </c>
      <c r="EO1561" s="80">
        <v>2.4</v>
      </c>
      <c r="EP1561" s="80">
        <v>2.4209999999999998</v>
      </c>
      <c r="EQ1561" s="80">
        <v>2.5459999999999998</v>
      </c>
      <c r="ER1561" s="80">
        <v>2.681</v>
      </c>
      <c r="ES1561" s="80">
        <v>2.7349999999999999</v>
      </c>
      <c r="ET1561" s="80">
        <v>2.6349999999999998</v>
      </c>
      <c r="EU1561" s="80">
        <v>2.5569999999999999</v>
      </c>
    </row>
    <row r="1562" spans="4:151" x14ac:dyDescent="0.2">
      <c r="D1562" s="71">
        <v>36221</v>
      </c>
      <c r="CB1562" s="80">
        <v>1.696</v>
      </c>
      <c r="CC1562" s="80">
        <v>1.73</v>
      </c>
      <c r="CD1562" s="80">
        <v>1.76</v>
      </c>
      <c r="CE1562" s="80">
        <v>1.8</v>
      </c>
      <c r="CF1562" s="80">
        <v>1.84</v>
      </c>
      <c r="CG1562" s="80">
        <v>1.88</v>
      </c>
      <c r="CH1562" s="80">
        <v>1.93</v>
      </c>
      <c r="CI1562" s="80">
        <v>2.125</v>
      </c>
      <c r="CJ1562" s="80">
        <v>2.3029999999999999</v>
      </c>
      <c r="CK1562" s="80">
        <v>2.3730000000000002</v>
      </c>
      <c r="CL1562" s="80">
        <v>2.2999999999999998</v>
      </c>
      <c r="CM1562" s="80">
        <v>2.2200000000000002</v>
      </c>
      <c r="CN1562" s="80">
        <v>2.13</v>
      </c>
      <c r="CO1562" s="80">
        <v>2.105</v>
      </c>
      <c r="CP1562" s="80">
        <v>2.1150000000000002</v>
      </c>
      <c r="CQ1562" s="80">
        <v>2.125</v>
      </c>
      <c r="CR1562" s="80">
        <v>2.129</v>
      </c>
      <c r="CS1562" s="80">
        <v>2.1320000000000001</v>
      </c>
      <c r="CT1562" s="80">
        <v>2.1520000000000001</v>
      </c>
      <c r="CU1562" s="80">
        <v>2.2799999999999998</v>
      </c>
      <c r="CV1562" s="80">
        <v>2.415</v>
      </c>
      <c r="CW1562" s="80">
        <v>2.4670000000000001</v>
      </c>
      <c r="CX1562" s="80">
        <v>2.387</v>
      </c>
      <c r="CY1562" s="80">
        <v>2.2970000000000002</v>
      </c>
      <c r="CZ1562" s="80">
        <v>2.2069999999999999</v>
      </c>
      <c r="DA1562" s="80">
        <v>2.1800000000000002</v>
      </c>
      <c r="DB1562" s="80">
        <v>2.19</v>
      </c>
      <c r="DC1562" s="80">
        <v>2.1949999999999998</v>
      </c>
      <c r="DD1562" s="80">
        <v>2.198</v>
      </c>
      <c r="DE1562" s="80">
        <v>2.2050000000000001</v>
      </c>
      <c r="DF1562" s="80">
        <v>2.226</v>
      </c>
      <c r="DG1562" s="80">
        <v>2.351</v>
      </c>
      <c r="DH1562" s="80">
        <v>2.4860000000000002</v>
      </c>
      <c r="DI1562" s="80">
        <v>2.5350000000000001</v>
      </c>
      <c r="DJ1562" s="80">
        <v>2.4350000000000001</v>
      </c>
      <c r="DK1562" s="80">
        <v>2.367</v>
      </c>
      <c r="DL1562" s="80">
        <v>2.2719999999999998</v>
      </c>
      <c r="DM1562" s="80">
        <v>2.2450000000000001</v>
      </c>
      <c r="DN1562" s="80">
        <v>2.2549999999999999</v>
      </c>
      <c r="DO1562" s="80">
        <v>2.2599999999999998</v>
      </c>
      <c r="DP1562" s="80">
        <v>2.2629999999999999</v>
      </c>
      <c r="DQ1562" s="80">
        <v>2.27</v>
      </c>
      <c r="DR1562" s="80">
        <v>2.2909999999999999</v>
      </c>
      <c r="DS1562" s="80">
        <v>2.4159999999999999</v>
      </c>
      <c r="DT1562" s="80">
        <v>2.5510000000000002</v>
      </c>
      <c r="DU1562" s="80">
        <v>2.6</v>
      </c>
      <c r="DV1562" s="80">
        <v>2.5</v>
      </c>
      <c r="DW1562" s="80">
        <v>2.4319999999999999</v>
      </c>
      <c r="DX1562" s="80">
        <v>2.3370000000000002</v>
      </c>
      <c r="DY1562" s="80">
        <v>2.31</v>
      </c>
      <c r="DZ1562" s="80">
        <v>2.3199999999999998</v>
      </c>
      <c r="EA1562" s="80">
        <v>2.3250000000000002</v>
      </c>
      <c r="EB1562" s="80">
        <v>2.3279999999999998</v>
      </c>
      <c r="EC1562" s="80">
        <v>2.335</v>
      </c>
      <c r="ED1562" s="80">
        <v>2.3559999999999999</v>
      </c>
      <c r="EE1562" s="80">
        <v>2.4809999999999999</v>
      </c>
      <c r="EF1562" s="80">
        <v>2.6160000000000001</v>
      </c>
      <c r="EG1562" s="80">
        <v>2.665</v>
      </c>
      <c r="EH1562" s="80">
        <v>2.5649999999999999</v>
      </c>
      <c r="EI1562" s="80">
        <v>2.4969999999999999</v>
      </c>
      <c r="EJ1562" s="80">
        <v>2.4020000000000001</v>
      </c>
      <c r="EK1562" s="80">
        <v>2.375</v>
      </c>
      <c r="EL1562" s="80">
        <v>2.3849999999999998</v>
      </c>
      <c r="EM1562" s="80">
        <v>2.39</v>
      </c>
      <c r="EN1562" s="80">
        <v>2.3929999999999998</v>
      </c>
      <c r="EO1562" s="80">
        <v>2.4</v>
      </c>
      <c r="EP1562" s="80">
        <v>2.4209999999999998</v>
      </c>
      <c r="EQ1562" s="80">
        <v>2.5459999999999998</v>
      </c>
      <c r="ER1562" s="80">
        <v>2.681</v>
      </c>
      <c r="ES1562" s="80">
        <v>2.7349999999999999</v>
      </c>
      <c r="ET1562" s="80">
        <v>2.6349999999999998</v>
      </c>
      <c r="EU1562" s="80">
        <v>2.5670000000000002</v>
      </c>
    </row>
    <row r="1563" spans="4:151" x14ac:dyDescent="0.2">
      <c r="D1563" s="71">
        <v>36222</v>
      </c>
      <c r="CB1563" s="80">
        <v>1.7230000000000001</v>
      </c>
      <c r="CC1563" s="80">
        <v>1.7529999999999999</v>
      </c>
      <c r="CD1563" s="80">
        <v>1.7829999999999999</v>
      </c>
      <c r="CE1563" s="80">
        <v>1.82</v>
      </c>
      <c r="CF1563" s="80">
        <v>1.857</v>
      </c>
      <c r="CG1563" s="80">
        <v>1.8919999999999999</v>
      </c>
      <c r="CH1563" s="80">
        <v>1.9419999999999999</v>
      </c>
      <c r="CI1563" s="80">
        <v>2.137</v>
      </c>
      <c r="CJ1563" s="80">
        <v>2.3149999999999999</v>
      </c>
      <c r="CK1563" s="80">
        <v>2.383</v>
      </c>
      <c r="CL1563" s="80">
        <v>2.306</v>
      </c>
      <c r="CM1563" s="80">
        <v>2.2250000000000001</v>
      </c>
      <c r="CN1563" s="80">
        <v>2.1349999999999998</v>
      </c>
      <c r="CO1563" s="80">
        <v>2.11</v>
      </c>
      <c r="CP1563" s="80">
        <v>2.12</v>
      </c>
      <c r="CQ1563" s="80">
        <v>2.13</v>
      </c>
      <c r="CR1563" s="80">
        <v>2.1339999999999999</v>
      </c>
      <c r="CS1563" s="80">
        <v>2.137</v>
      </c>
      <c r="CT1563" s="80">
        <v>2.157</v>
      </c>
      <c r="CU1563" s="80">
        <v>2.2850000000000001</v>
      </c>
      <c r="CV1563" s="80">
        <v>2.42</v>
      </c>
      <c r="CW1563" s="80">
        <v>2.4729999999999999</v>
      </c>
      <c r="CX1563" s="80">
        <v>2.3929999999999998</v>
      </c>
      <c r="CY1563" s="80">
        <v>2.3029999999999999</v>
      </c>
      <c r="CZ1563" s="80">
        <v>2.2130000000000001</v>
      </c>
      <c r="DA1563" s="80">
        <v>2.1859999999999999</v>
      </c>
      <c r="DB1563" s="80">
        <v>2.1960000000000002</v>
      </c>
      <c r="DC1563" s="80">
        <v>2.2010000000000001</v>
      </c>
      <c r="DD1563" s="80">
        <v>2.2040000000000002</v>
      </c>
      <c r="DE1563" s="80">
        <v>2.2109999999999999</v>
      </c>
      <c r="DF1563" s="80">
        <v>2.2320000000000002</v>
      </c>
      <c r="DG1563" s="80">
        <v>2.3570000000000002</v>
      </c>
      <c r="DH1563" s="80">
        <v>2.492</v>
      </c>
      <c r="DI1563" s="80">
        <v>2.54</v>
      </c>
      <c r="DJ1563" s="80">
        <v>2.44</v>
      </c>
      <c r="DK1563" s="80">
        <v>2.3719999999999999</v>
      </c>
      <c r="DL1563" s="80">
        <v>2.278</v>
      </c>
      <c r="DM1563" s="80">
        <v>2.2509999999999999</v>
      </c>
      <c r="DN1563" s="80">
        <v>2.2610000000000001</v>
      </c>
      <c r="DO1563" s="80">
        <v>2.266</v>
      </c>
      <c r="DP1563" s="80">
        <v>2.2690000000000001</v>
      </c>
      <c r="DQ1563" s="80">
        <v>2.2759999999999998</v>
      </c>
      <c r="DR1563" s="80">
        <v>2.2970000000000002</v>
      </c>
      <c r="DS1563" s="80">
        <v>2.4220000000000002</v>
      </c>
      <c r="DT1563" s="80">
        <v>2.5569999999999999</v>
      </c>
      <c r="DU1563" s="80">
        <v>2.605</v>
      </c>
      <c r="DV1563" s="80">
        <v>2.5049999999999999</v>
      </c>
      <c r="DW1563" s="80">
        <v>2.4369999999999998</v>
      </c>
      <c r="DX1563" s="80">
        <v>2.343</v>
      </c>
      <c r="DY1563" s="80">
        <v>2.3159999999999998</v>
      </c>
      <c r="DZ1563" s="80">
        <v>2.3260000000000001</v>
      </c>
      <c r="EA1563" s="80">
        <v>2.331</v>
      </c>
      <c r="EB1563" s="80">
        <v>2.3340000000000001</v>
      </c>
      <c r="EC1563" s="80">
        <v>2.3410000000000002</v>
      </c>
      <c r="ED1563" s="80">
        <v>2.3620000000000001</v>
      </c>
      <c r="EE1563" s="80">
        <v>2.4870000000000001</v>
      </c>
      <c r="EF1563" s="80">
        <v>2.6219999999999999</v>
      </c>
      <c r="EG1563" s="80">
        <v>2.67</v>
      </c>
      <c r="EH1563" s="80">
        <v>2.57</v>
      </c>
      <c r="EI1563" s="80">
        <v>2.5019999999999998</v>
      </c>
      <c r="EJ1563" s="80">
        <v>2.4079999999999999</v>
      </c>
      <c r="EK1563" s="80">
        <v>2.3809999999999998</v>
      </c>
      <c r="EL1563" s="80">
        <v>2.391</v>
      </c>
      <c r="EM1563" s="80">
        <v>2.3959999999999999</v>
      </c>
      <c r="EN1563" s="80">
        <v>2.399</v>
      </c>
      <c r="EO1563" s="80">
        <v>2.4060000000000001</v>
      </c>
      <c r="EP1563" s="80">
        <v>2.427</v>
      </c>
      <c r="EQ1563" s="80">
        <v>2.552</v>
      </c>
      <c r="ER1563" s="80">
        <v>2.6869999999999998</v>
      </c>
      <c r="ES1563" s="80">
        <v>2.74</v>
      </c>
      <c r="ET1563" s="80">
        <v>2.64</v>
      </c>
      <c r="EU1563" s="80">
        <v>2.5720000000000001</v>
      </c>
    </row>
    <row r="1564" spans="4:151" x14ac:dyDescent="0.2">
      <c r="D1564" s="71">
        <v>36223</v>
      </c>
      <c r="CB1564" s="80">
        <v>1.762</v>
      </c>
      <c r="CC1564" s="80">
        <v>1.7889999999999999</v>
      </c>
      <c r="CD1564" s="80">
        <v>1.819</v>
      </c>
      <c r="CE1564" s="80">
        <v>1.8540000000000001</v>
      </c>
      <c r="CF1564" s="80">
        <v>1.887</v>
      </c>
      <c r="CG1564" s="80">
        <v>1.915</v>
      </c>
      <c r="CH1564" s="80">
        <v>1.9650000000000001</v>
      </c>
      <c r="CI1564" s="80">
        <v>2.1549999999999998</v>
      </c>
      <c r="CJ1564" s="80">
        <v>2.3330000000000002</v>
      </c>
      <c r="CK1564" s="80">
        <v>2.4</v>
      </c>
      <c r="CL1564" s="80">
        <v>2.3199999999999998</v>
      </c>
      <c r="CM1564" s="80">
        <v>2.2349999999999999</v>
      </c>
      <c r="CN1564" s="80">
        <v>2.1429999999999998</v>
      </c>
      <c r="CO1564" s="80">
        <v>2.1179999999999999</v>
      </c>
      <c r="CP1564" s="80">
        <v>2.1280000000000001</v>
      </c>
      <c r="CQ1564" s="80">
        <v>2.1379999999999999</v>
      </c>
      <c r="CR1564" s="80">
        <v>2.1419999999999999</v>
      </c>
      <c r="CS1564" s="80">
        <v>2.145</v>
      </c>
      <c r="CT1564" s="80">
        <v>2.165</v>
      </c>
      <c r="CU1564" s="80">
        <v>2.2930000000000001</v>
      </c>
      <c r="CV1564" s="80">
        <v>2.4279999999999999</v>
      </c>
      <c r="CW1564" s="80">
        <v>2.4809999999999999</v>
      </c>
      <c r="CX1564" s="80">
        <v>2.4009999999999998</v>
      </c>
      <c r="CY1564" s="80">
        <v>2.3109999999999999</v>
      </c>
      <c r="CZ1564" s="80">
        <v>2.2210000000000001</v>
      </c>
      <c r="DA1564" s="80">
        <v>2.194</v>
      </c>
      <c r="DB1564" s="80">
        <v>2.2040000000000002</v>
      </c>
      <c r="DC1564" s="80">
        <v>2.2090000000000001</v>
      </c>
      <c r="DD1564" s="80">
        <v>2.2120000000000002</v>
      </c>
      <c r="DE1564" s="80">
        <v>2.2189999999999999</v>
      </c>
      <c r="DF1564" s="80">
        <v>2.2400000000000002</v>
      </c>
      <c r="DG1564" s="80">
        <v>2.3650000000000002</v>
      </c>
      <c r="DH1564" s="80">
        <v>2.5</v>
      </c>
      <c r="DI1564" s="80">
        <v>2.548</v>
      </c>
      <c r="DJ1564" s="80">
        <v>2.448</v>
      </c>
      <c r="DK1564" s="80">
        <v>2.38</v>
      </c>
      <c r="DL1564" s="80">
        <v>2.2810000000000001</v>
      </c>
      <c r="DM1564" s="80">
        <v>2.254</v>
      </c>
      <c r="DN1564" s="80">
        <v>2.2639999999999998</v>
      </c>
      <c r="DO1564" s="80">
        <v>2.2690000000000001</v>
      </c>
      <c r="DP1564" s="80">
        <v>2.2719999999999998</v>
      </c>
      <c r="DQ1564" s="80">
        <v>2.2789999999999999</v>
      </c>
      <c r="DR1564" s="80">
        <v>2.2999999999999998</v>
      </c>
      <c r="DS1564" s="80">
        <v>2.4249999999999998</v>
      </c>
      <c r="DT1564" s="80">
        <v>2.56</v>
      </c>
      <c r="DU1564" s="80">
        <v>2.613</v>
      </c>
      <c r="DV1564" s="80">
        <v>2.5129999999999999</v>
      </c>
      <c r="DW1564" s="80">
        <v>2.4449999999999998</v>
      </c>
      <c r="DX1564" s="80">
        <v>2.3460000000000001</v>
      </c>
      <c r="DY1564" s="80">
        <v>2.319</v>
      </c>
      <c r="DZ1564" s="80">
        <v>2.3290000000000002</v>
      </c>
      <c r="EA1564" s="80">
        <v>2.3340000000000001</v>
      </c>
      <c r="EB1564" s="80">
        <v>2.3370000000000002</v>
      </c>
      <c r="EC1564" s="80">
        <v>2.3439999999999999</v>
      </c>
      <c r="ED1564" s="80">
        <v>2.3650000000000002</v>
      </c>
      <c r="EE1564" s="80">
        <v>2.4900000000000002</v>
      </c>
      <c r="EF1564" s="80">
        <v>2.625</v>
      </c>
      <c r="EG1564" s="80">
        <v>2.6779999999999999</v>
      </c>
      <c r="EH1564" s="80">
        <v>2.5779999999999998</v>
      </c>
      <c r="EI1564" s="80">
        <v>2.5099999999999998</v>
      </c>
      <c r="EJ1564" s="80">
        <v>2.411</v>
      </c>
      <c r="EK1564" s="80">
        <v>2.3839999999999999</v>
      </c>
      <c r="EL1564" s="80">
        <v>2.3940000000000001</v>
      </c>
      <c r="EM1564" s="80">
        <v>2.399</v>
      </c>
      <c r="EN1564" s="80">
        <v>2.4020000000000001</v>
      </c>
      <c r="EO1564" s="80">
        <v>2.4089999999999998</v>
      </c>
      <c r="EP1564" s="80">
        <v>2.4300000000000002</v>
      </c>
      <c r="EQ1564" s="80">
        <v>2.5550000000000002</v>
      </c>
      <c r="ER1564" s="80">
        <v>2.69</v>
      </c>
      <c r="ES1564" s="80">
        <v>2.7480000000000002</v>
      </c>
      <c r="ET1564" s="80">
        <v>2.6480000000000001</v>
      </c>
      <c r="EU1564" s="80">
        <v>2.58</v>
      </c>
    </row>
    <row r="1565" spans="4:151" x14ac:dyDescent="0.2">
      <c r="D1565" s="71">
        <v>36224</v>
      </c>
      <c r="CB1565" s="80">
        <v>1.853</v>
      </c>
      <c r="CC1565" s="80">
        <v>1.871</v>
      </c>
      <c r="CD1565" s="80">
        <v>1.8939999999999999</v>
      </c>
      <c r="CE1565" s="80">
        <v>1.917</v>
      </c>
      <c r="CF1565" s="80">
        <v>1.94</v>
      </c>
      <c r="CG1565" s="80">
        <v>1.96</v>
      </c>
      <c r="CH1565" s="80">
        <v>2.0049999999999999</v>
      </c>
      <c r="CI1565" s="80">
        <v>2.1930000000000001</v>
      </c>
      <c r="CJ1565" s="80">
        <v>2.37</v>
      </c>
      <c r="CK1565" s="80">
        <v>2.4369999999999998</v>
      </c>
      <c r="CL1565" s="80">
        <v>2.3519999999999999</v>
      </c>
      <c r="CM1565" s="80">
        <v>2.2599999999999998</v>
      </c>
      <c r="CN1565" s="80">
        <v>2.165</v>
      </c>
      <c r="CO1565" s="80">
        <v>2.14</v>
      </c>
      <c r="CP1565" s="80">
        <v>2.15</v>
      </c>
      <c r="CQ1565" s="80">
        <v>2.16</v>
      </c>
      <c r="CR1565" s="80">
        <v>2.1640000000000001</v>
      </c>
      <c r="CS1565" s="80">
        <v>2.1669999999999998</v>
      </c>
      <c r="CT1565" s="80">
        <v>2.1869999999999998</v>
      </c>
      <c r="CU1565" s="80">
        <v>2.3149999999999999</v>
      </c>
      <c r="CV1565" s="80">
        <v>2.4500000000000002</v>
      </c>
      <c r="CW1565" s="80">
        <v>2.5030000000000001</v>
      </c>
      <c r="CX1565" s="80">
        <v>2.423</v>
      </c>
      <c r="CY1565" s="80">
        <v>2.3330000000000002</v>
      </c>
      <c r="CZ1565" s="80">
        <v>2.2429999999999999</v>
      </c>
      <c r="DA1565" s="80">
        <v>2.2160000000000002</v>
      </c>
      <c r="DB1565" s="80">
        <v>2.226</v>
      </c>
      <c r="DC1565" s="80">
        <v>2.2309999999999999</v>
      </c>
      <c r="DD1565" s="80">
        <v>2.234</v>
      </c>
      <c r="DE1565" s="80">
        <v>2.2410000000000001</v>
      </c>
      <c r="DF1565" s="80">
        <v>2.2610000000000001</v>
      </c>
      <c r="DG1565" s="80">
        <v>2.3860000000000001</v>
      </c>
      <c r="DH1565" s="80">
        <v>2.5209999999999999</v>
      </c>
      <c r="DI1565" s="80">
        <v>2.569</v>
      </c>
      <c r="DJ1565" s="80">
        <v>2.4689999999999999</v>
      </c>
      <c r="DK1565" s="80">
        <v>2.4009999999999998</v>
      </c>
      <c r="DL1565" s="80">
        <v>2.298</v>
      </c>
      <c r="DM1565" s="80">
        <v>2.2709999999999999</v>
      </c>
      <c r="DN1565" s="80">
        <v>2.2810000000000001</v>
      </c>
      <c r="DO1565" s="80">
        <v>2.286</v>
      </c>
      <c r="DP1565" s="80">
        <v>2.2890000000000001</v>
      </c>
      <c r="DQ1565" s="80">
        <v>2.2959999999999998</v>
      </c>
      <c r="DR1565" s="80">
        <v>2.3159999999999998</v>
      </c>
      <c r="DS1565" s="80">
        <v>2.4409999999999998</v>
      </c>
      <c r="DT1565" s="80">
        <v>2.5760000000000001</v>
      </c>
      <c r="DU1565" s="80">
        <v>2.629</v>
      </c>
      <c r="DV1565" s="80">
        <v>2.5289999999999999</v>
      </c>
      <c r="DW1565" s="80">
        <v>2.4609999999999999</v>
      </c>
      <c r="DX1565" s="80">
        <v>2.3580000000000001</v>
      </c>
      <c r="DY1565" s="80">
        <v>2.331</v>
      </c>
      <c r="DZ1565" s="80">
        <v>2.3410000000000002</v>
      </c>
      <c r="EA1565" s="80">
        <v>2.3460000000000001</v>
      </c>
      <c r="EB1565" s="80">
        <v>2.3490000000000002</v>
      </c>
      <c r="EC1565" s="80">
        <v>2.3559999999999999</v>
      </c>
      <c r="ED1565" s="80">
        <v>2.3759999999999999</v>
      </c>
      <c r="EE1565" s="80">
        <v>2.5009999999999999</v>
      </c>
      <c r="EF1565" s="80">
        <v>2.6360000000000001</v>
      </c>
      <c r="EG1565" s="80">
        <v>2.694</v>
      </c>
      <c r="EH1565" s="80">
        <v>2.5939999999999999</v>
      </c>
      <c r="EI1565" s="80">
        <v>2.5259999999999998</v>
      </c>
      <c r="EJ1565" s="80">
        <v>2.423</v>
      </c>
      <c r="EK1565" s="80">
        <v>2.3959999999999999</v>
      </c>
      <c r="EL1565" s="80">
        <v>2.4060000000000001</v>
      </c>
      <c r="EM1565" s="80">
        <v>2.411</v>
      </c>
      <c r="EN1565" s="80">
        <v>2.4140000000000001</v>
      </c>
      <c r="EO1565" s="80">
        <v>2.4209999999999998</v>
      </c>
      <c r="EP1565" s="80">
        <v>2.4409999999999998</v>
      </c>
      <c r="EQ1565" s="80">
        <v>2.5659999999999998</v>
      </c>
      <c r="ER1565" s="80">
        <v>2.7010000000000001</v>
      </c>
      <c r="ES1565" s="80">
        <v>2.7639999999999998</v>
      </c>
      <c r="ET1565" s="80">
        <v>2.6640000000000001</v>
      </c>
      <c r="EU1565" s="80">
        <v>2.5960000000000001</v>
      </c>
    </row>
    <row r="1566" spans="4:151" x14ac:dyDescent="0.2">
      <c r="D1566" s="71">
        <v>36227</v>
      </c>
      <c r="CB1566" s="80">
        <v>1.859</v>
      </c>
      <c r="CC1566" s="80">
        <v>1.875</v>
      </c>
      <c r="CD1566" s="80">
        <v>1.897</v>
      </c>
      <c r="CE1566" s="80">
        <v>1.92</v>
      </c>
      <c r="CF1566" s="80">
        <v>1.9419999999999999</v>
      </c>
      <c r="CG1566" s="80">
        <v>1.962</v>
      </c>
      <c r="CH1566" s="80">
        <v>2.008</v>
      </c>
      <c r="CI1566" s="80">
        <v>2.1960000000000002</v>
      </c>
      <c r="CJ1566" s="80">
        <v>2.375</v>
      </c>
      <c r="CK1566" s="80">
        <v>2.4449999999999998</v>
      </c>
      <c r="CL1566" s="80">
        <v>2.36</v>
      </c>
      <c r="CM1566" s="80">
        <v>2.2679999999999998</v>
      </c>
      <c r="CN1566" s="80">
        <v>2.1749999999999998</v>
      </c>
      <c r="CO1566" s="80">
        <v>2.15</v>
      </c>
      <c r="CP1566" s="80">
        <v>2.16</v>
      </c>
      <c r="CQ1566" s="80">
        <v>2.17</v>
      </c>
      <c r="CR1566" s="80">
        <v>2.1739999999999999</v>
      </c>
      <c r="CS1566" s="80">
        <v>2.177</v>
      </c>
      <c r="CT1566" s="80">
        <v>2.1970000000000001</v>
      </c>
      <c r="CU1566" s="80">
        <v>2.3250000000000002</v>
      </c>
      <c r="CV1566" s="80">
        <v>2.46</v>
      </c>
      <c r="CW1566" s="80">
        <v>2.5129999999999999</v>
      </c>
      <c r="CX1566" s="80">
        <v>2.4329999999999998</v>
      </c>
      <c r="CY1566" s="80">
        <v>2.343</v>
      </c>
      <c r="CZ1566" s="80">
        <v>2.2530000000000001</v>
      </c>
      <c r="DA1566" s="80">
        <v>2.226</v>
      </c>
      <c r="DB1566" s="80">
        <v>2.2360000000000002</v>
      </c>
      <c r="DC1566" s="80">
        <v>2.2410000000000001</v>
      </c>
      <c r="DD1566" s="80">
        <v>2.2440000000000002</v>
      </c>
      <c r="DE1566" s="80">
        <v>2.2509999999999999</v>
      </c>
      <c r="DF1566" s="80">
        <v>2.2709999999999999</v>
      </c>
      <c r="DG1566" s="80">
        <v>2.3959999999999999</v>
      </c>
      <c r="DH1566" s="80">
        <v>2.5310000000000001</v>
      </c>
      <c r="DI1566" s="80">
        <v>2.5790000000000002</v>
      </c>
      <c r="DJ1566" s="80">
        <v>2.4790000000000001</v>
      </c>
      <c r="DK1566" s="80">
        <v>2.411</v>
      </c>
      <c r="DL1566" s="80">
        <v>2.3079999999999998</v>
      </c>
      <c r="DM1566" s="80">
        <v>2.2810000000000001</v>
      </c>
      <c r="DN1566" s="80">
        <v>2.2909999999999999</v>
      </c>
      <c r="DO1566" s="80">
        <v>2.2959999999999998</v>
      </c>
      <c r="DP1566" s="80">
        <v>2.2989999999999999</v>
      </c>
      <c r="DQ1566" s="80">
        <v>2.306</v>
      </c>
      <c r="DR1566" s="80">
        <v>2.3260000000000001</v>
      </c>
      <c r="DS1566" s="80">
        <v>2.4510000000000001</v>
      </c>
      <c r="DT1566" s="80">
        <v>2.5859999999999999</v>
      </c>
      <c r="DU1566" s="80">
        <v>2.6389999999999998</v>
      </c>
      <c r="DV1566" s="80">
        <v>2.5390000000000001</v>
      </c>
      <c r="DW1566" s="80">
        <v>2.4710000000000001</v>
      </c>
      <c r="DX1566" s="80">
        <v>2.3679999999999999</v>
      </c>
      <c r="DY1566" s="80">
        <v>2.3410000000000002</v>
      </c>
      <c r="DZ1566" s="80">
        <v>2.351</v>
      </c>
      <c r="EA1566" s="80">
        <v>2.3559999999999999</v>
      </c>
      <c r="EB1566" s="80">
        <v>2.359</v>
      </c>
      <c r="EC1566" s="80">
        <v>2.3660000000000001</v>
      </c>
      <c r="ED1566" s="80">
        <v>2.3860000000000001</v>
      </c>
      <c r="EE1566" s="80">
        <v>2.5110000000000001</v>
      </c>
      <c r="EF1566" s="80">
        <v>2.6459999999999999</v>
      </c>
      <c r="EG1566" s="80">
        <v>2.7040000000000002</v>
      </c>
      <c r="EH1566" s="80">
        <v>2.6040000000000001</v>
      </c>
      <c r="EI1566" s="80">
        <v>2.536</v>
      </c>
      <c r="EJ1566" s="80">
        <v>2.4329999999999998</v>
      </c>
      <c r="EK1566" s="80">
        <v>2.4060000000000001</v>
      </c>
      <c r="EL1566" s="80">
        <v>2.4159999999999999</v>
      </c>
      <c r="EM1566" s="80">
        <v>2.4209999999999998</v>
      </c>
      <c r="EN1566" s="80">
        <v>2.4239999999999999</v>
      </c>
      <c r="EO1566" s="80">
        <v>2.431</v>
      </c>
      <c r="EP1566" s="80">
        <v>2.4510000000000001</v>
      </c>
      <c r="EQ1566" s="80">
        <v>2.5760000000000001</v>
      </c>
      <c r="ER1566" s="80">
        <v>2.7109999999999999</v>
      </c>
      <c r="ES1566" s="80">
        <v>2.774</v>
      </c>
      <c r="ET1566" s="80">
        <v>2.6739999999999999</v>
      </c>
      <c r="EU1566" s="80">
        <v>2.6059999999999999</v>
      </c>
    </row>
    <row r="1567" spans="4:151" x14ac:dyDescent="0.2">
      <c r="D1567" s="71">
        <v>36228</v>
      </c>
      <c r="CB1567" s="80">
        <v>1.9279999999999999</v>
      </c>
      <c r="CC1567" s="80">
        <v>1.946</v>
      </c>
      <c r="CD1567" s="80">
        <v>1.958</v>
      </c>
      <c r="CE1567" s="80">
        <v>1.97</v>
      </c>
      <c r="CF1567" s="80">
        <v>1.982</v>
      </c>
      <c r="CG1567" s="80">
        <v>1.9930000000000001</v>
      </c>
      <c r="CH1567" s="80">
        <v>2.0289999999999999</v>
      </c>
      <c r="CI1567" s="80">
        <v>2.2189999999999999</v>
      </c>
      <c r="CJ1567" s="80">
        <v>2.399</v>
      </c>
      <c r="CK1567" s="80">
        <v>2.4689999999999999</v>
      </c>
      <c r="CL1567" s="80">
        <v>2.38</v>
      </c>
      <c r="CM1567" s="80">
        <v>2.29</v>
      </c>
      <c r="CN1567" s="80">
        <v>2.1970000000000001</v>
      </c>
      <c r="CO1567" s="80">
        <v>2.17</v>
      </c>
      <c r="CP1567" s="80">
        <v>2.1800000000000002</v>
      </c>
      <c r="CQ1567" s="80">
        <v>2.19</v>
      </c>
      <c r="CR1567" s="80">
        <v>2.194</v>
      </c>
      <c r="CS1567" s="80">
        <v>2.1970000000000001</v>
      </c>
      <c r="CT1567" s="80">
        <v>2.2170000000000001</v>
      </c>
      <c r="CU1567" s="80">
        <v>2.3450000000000002</v>
      </c>
      <c r="CV1567" s="80">
        <v>2.48</v>
      </c>
      <c r="CW1567" s="80">
        <v>2.5329999999999999</v>
      </c>
      <c r="CX1567" s="80">
        <v>2.4529999999999998</v>
      </c>
      <c r="CY1567" s="80">
        <v>2.363</v>
      </c>
      <c r="CZ1567" s="80">
        <v>2.2730000000000001</v>
      </c>
      <c r="DA1567" s="80">
        <v>2.246</v>
      </c>
      <c r="DB1567" s="80">
        <v>2.2559999999999998</v>
      </c>
      <c r="DC1567" s="80">
        <v>2.2610000000000001</v>
      </c>
      <c r="DD1567" s="80">
        <v>2.2639999999999998</v>
      </c>
      <c r="DE1567" s="80">
        <v>2.2709999999999999</v>
      </c>
      <c r="DF1567" s="80">
        <v>2.2909999999999999</v>
      </c>
      <c r="DG1567" s="80">
        <v>2.4159999999999999</v>
      </c>
      <c r="DH1567" s="80">
        <v>2.5510000000000002</v>
      </c>
      <c r="DI1567" s="80">
        <v>2.5990000000000002</v>
      </c>
      <c r="DJ1567" s="80">
        <v>2.4990000000000001</v>
      </c>
      <c r="DK1567" s="80">
        <v>2.431</v>
      </c>
      <c r="DL1567" s="80">
        <v>2.3279999999999998</v>
      </c>
      <c r="DM1567" s="80">
        <v>2.3010000000000002</v>
      </c>
      <c r="DN1567" s="80">
        <v>2.3109999999999999</v>
      </c>
      <c r="DO1567" s="80">
        <v>2.3159999999999998</v>
      </c>
      <c r="DP1567" s="80">
        <v>2.319</v>
      </c>
      <c r="DQ1567" s="80">
        <v>2.3260000000000001</v>
      </c>
      <c r="DR1567" s="80">
        <v>2.3460000000000001</v>
      </c>
      <c r="DS1567" s="80">
        <v>2.4710000000000001</v>
      </c>
      <c r="DT1567" s="80">
        <v>2.6059999999999999</v>
      </c>
      <c r="DU1567" s="80">
        <v>2.6589999999999998</v>
      </c>
      <c r="DV1567" s="80">
        <v>2.5590000000000002</v>
      </c>
      <c r="DW1567" s="80">
        <v>2.4910000000000001</v>
      </c>
      <c r="DX1567" s="80">
        <v>2.3879999999999999</v>
      </c>
      <c r="DY1567" s="80">
        <v>2.3610000000000002</v>
      </c>
      <c r="DZ1567" s="80">
        <v>2.371</v>
      </c>
      <c r="EA1567" s="80">
        <v>2.3759999999999999</v>
      </c>
      <c r="EB1567" s="80">
        <v>2.379</v>
      </c>
      <c r="EC1567" s="80">
        <v>2.3860000000000001</v>
      </c>
      <c r="ED1567" s="80">
        <v>2.4060000000000001</v>
      </c>
      <c r="EE1567" s="80">
        <v>2.5310000000000001</v>
      </c>
      <c r="EF1567" s="80">
        <v>2.6659999999999999</v>
      </c>
      <c r="EG1567" s="80">
        <v>2.7240000000000002</v>
      </c>
      <c r="EH1567" s="80">
        <v>2.6240000000000001</v>
      </c>
      <c r="EI1567" s="80">
        <v>2.556</v>
      </c>
      <c r="EJ1567" s="80">
        <v>2.4529999999999998</v>
      </c>
      <c r="EK1567" s="80">
        <v>2.4260000000000002</v>
      </c>
      <c r="EL1567" s="80">
        <v>2.4359999999999999</v>
      </c>
      <c r="EM1567" s="80">
        <v>2.4409999999999998</v>
      </c>
      <c r="EN1567" s="80">
        <v>2.444</v>
      </c>
      <c r="EO1567" s="80">
        <v>2.4510000000000001</v>
      </c>
      <c r="EP1567" s="80">
        <v>2.4710000000000001</v>
      </c>
      <c r="EQ1567" s="80">
        <v>2.5960000000000001</v>
      </c>
      <c r="ER1567" s="80">
        <v>2.7309999999999999</v>
      </c>
      <c r="ES1567" s="80">
        <v>2.794</v>
      </c>
      <c r="ET1567" s="80">
        <v>2.694</v>
      </c>
      <c r="EU1567" s="80">
        <v>2.6259999999999999</v>
      </c>
    </row>
    <row r="1568" spans="4:151" x14ac:dyDescent="0.2">
      <c r="D1568" s="71">
        <v>36229</v>
      </c>
      <c r="CB1568" s="80">
        <v>1.9410000000000001</v>
      </c>
      <c r="CC1568" s="80">
        <v>1.964</v>
      </c>
      <c r="CD1568" s="80">
        <v>1.9790000000000001</v>
      </c>
      <c r="CE1568" s="80">
        <v>1.994</v>
      </c>
      <c r="CF1568" s="80">
        <v>2.0059999999999998</v>
      </c>
      <c r="CG1568" s="80">
        <v>2.0179999999999998</v>
      </c>
      <c r="CH1568" s="80">
        <v>2.048</v>
      </c>
      <c r="CI1568" s="80">
        <v>2.238</v>
      </c>
      <c r="CJ1568" s="80">
        <v>2.4180000000000001</v>
      </c>
      <c r="CK1568" s="80">
        <v>2.488</v>
      </c>
      <c r="CL1568" s="80">
        <v>2.3980000000000001</v>
      </c>
      <c r="CM1568" s="80">
        <v>2.306</v>
      </c>
      <c r="CN1568" s="80">
        <v>2.2130000000000001</v>
      </c>
      <c r="CO1568" s="80">
        <v>2.1829999999999998</v>
      </c>
      <c r="CP1568" s="80">
        <v>2.1930000000000001</v>
      </c>
      <c r="CQ1568" s="80">
        <v>2.2029999999999998</v>
      </c>
      <c r="CR1568" s="80">
        <v>2.2090000000000001</v>
      </c>
      <c r="CS1568" s="80">
        <v>2.2130000000000001</v>
      </c>
      <c r="CT1568" s="80">
        <v>2.2330000000000001</v>
      </c>
      <c r="CU1568" s="80">
        <v>2.363</v>
      </c>
      <c r="CV1568" s="80">
        <v>2.5009999999999999</v>
      </c>
      <c r="CW1568" s="80">
        <v>2.5569999999999999</v>
      </c>
      <c r="CX1568" s="80">
        <v>2.476</v>
      </c>
      <c r="CY1568" s="80">
        <v>2.3860000000000001</v>
      </c>
      <c r="CZ1568" s="80">
        <v>2.294</v>
      </c>
      <c r="DA1568" s="80">
        <v>2.2639999999999998</v>
      </c>
      <c r="DB1568" s="80">
        <v>2.274</v>
      </c>
      <c r="DC1568" s="80">
        <v>2.2789999999999999</v>
      </c>
      <c r="DD1568" s="80">
        <v>2.2839999999999998</v>
      </c>
      <c r="DE1568" s="80">
        <v>2.2919999999999998</v>
      </c>
      <c r="DF1568" s="80">
        <v>2.3119999999999998</v>
      </c>
      <c r="DG1568" s="80">
        <v>2.4390000000000001</v>
      </c>
      <c r="DH1568" s="80">
        <v>2.577</v>
      </c>
      <c r="DI1568" s="80">
        <v>2.625</v>
      </c>
      <c r="DJ1568" s="80">
        <v>2.5249999999999999</v>
      </c>
      <c r="DK1568" s="80">
        <v>2.4569999999999999</v>
      </c>
      <c r="DL1568" s="80">
        <v>2.3490000000000002</v>
      </c>
      <c r="DM1568" s="80">
        <v>2.319</v>
      </c>
      <c r="DN1568" s="80">
        <v>2.3290000000000002</v>
      </c>
      <c r="DO1568" s="80">
        <v>2.3340000000000001</v>
      </c>
      <c r="DP1568" s="80">
        <v>2.339</v>
      </c>
      <c r="DQ1568" s="80">
        <v>2.347</v>
      </c>
      <c r="DR1568" s="80">
        <v>2.367</v>
      </c>
      <c r="DS1568" s="80">
        <v>2.4940000000000002</v>
      </c>
      <c r="DT1568" s="80">
        <v>2.6320000000000001</v>
      </c>
      <c r="DU1568" s="80">
        <v>2.6850000000000001</v>
      </c>
      <c r="DV1568" s="80">
        <v>2.585</v>
      </c>
      <c r="DW1568" s="80">
        <v>2.5169999999999999</v>
      </c>
      <c r="DX1568" s="80">
        <v>2.4089999999999998</v>
      </c>
      <c r="DY1568" s="80">
        <v>2.379</v>
      </c>
      <c r="DZ1568" s="80">
        <v>2.3889999999999998</v>
      </c>
      <c r="EA1568" s="80">
        <v>2.3940000000000001</v>
      </c>
      <c r="EB1568" s="80">
        <v>2.399</v>
      </c>
      <c r="EC1568" s="80">
        <v>2.407</v>
      </c>
      <c r="ED1568" s="80">
        <v>2.427</v>
      </c>
      <c r="EE1568" s="80">
        <v>2.5539999999999998</v>
      </c>
      <c r="EF1568" s="80">
        <v>2.6920000000000002</v>
      </c>
      <c r="EG1568" s="80">
        <v>2.75</v>
      </c>
      <c r="EH1568" s="80">
        <v>2.65</v>
      </c>
      <c r="EI1568" s="80">
        <v>2.5819999999999999</v>
      </c>
      <c r="EJ1568" s="80">
        <v>2.4740000000000002</v>
      </c>
      <c r="EK1568" s="80">
        <v>2.444</v>
      </c>
      <c r="EL1568" s="80">
        <v>2.4540000000000002</v>
      </c>
      <c r="EM1568" s="80">
        <v>2.4590000000000001</v>
      </c>
      <c r="EN1568" s="80">
        <v>2.464</v>
      </c>
      <c r="EO1568" s="80">
        <v>2.472</v>
      </c>
      <c r="EP1568" s="80">
        <v>2.492</v>
      </c>
      <c r="EQ1568" s="80">
        <v>2.6190000000000002</v>
      </c>
      <c r="ER1568" s="80">
        <v>2.7570000000000001</v>
      </c>
      <c r="ES1568" s="80">
        <v>2.82</v>
      </c>
      <c r="ET1568" s="80">
        <v>2.72</v>
      </c>
      <c r="EU1568" s="80">
        <v>2.6520000000000001</v>
      </c>
    </row>
    <row r="1569" spans="4:152" x14ac:dyDescent="0.2">
      <c r="D1569" s="71">
        <v>36230</v>
      </c>
      <c r="CB1569" s="80">
        <v>1.82</v>
      </c>
      <c r="CC1569" s="80">
        <v>1.851</v>
      </c>
      <c r="CD1569" s="80">
        <v>1.8759999999999999</v>
      </c>
      <c r="CE1569" s="80">
        <v>1.8979999999999999</v>
      </c>
      <c r="CF1569" s="80">
        <v>1.9179999999999999</v>
      </c>
      <c r="CG1569" s="80">
        <v>1.9379999999999999</v>
      </c>
      <c r="CH1569" s="80">
        <v>1.976</v>
      </c>
      <c r="CI1569" s="80">
        <v>2.1680000000000001</v>
      </c>
      <c r="CJ1569" s="80">
        <v>2.3479999999999999</v>
      </c>
      <c r="CK1569" s="80">
        <v>2.4249999999999998</v>
      </c>
      <c r="CL1569" s="80">
        <v>2.34</v>
      </c>
      <c r="CM1569" s="80">
        <v>2.25</v>
      </c>
      <c r="CN1569" s="80">
        <v>2.16</v>
      </c>
      <c r="CO1569" s="80">
        <v>2.13</v>
      </c>
      <c r="CP1569" s="80">
        <v>2.1429999999999998</v>
      </c>
      <c r="CQ1569" s="80">
        <v>2.1549999999999998</v>
      </c>
      <c r="CR1569" s="80">
        <v>2.165</v>
      </c>
      <c r="CS1569" s="80">
        <v>2.17</v>
      </c>
      <c r="CT1569" s="80">
        <v>2.1949999999999998</v>
      </c>
      <c r="CU1569" s="80">
        <v>2.33</v>
      </c>
      <c r="CV1569" s="80">
        <v>2.468</v>
      </c>
      <c r="CW1569" s="80">
        <v>2.524</v>
      </c>
      <c r="CX1569" s="80">
        <v>2.4460000000000002</v>
      </c>
      <c r="CY1569" s="80">
        <v>2.3580000000000001</v>
      </c>
      <c r="CZ1569" s="80">
        <v>2.266</v>
      </c>
      <c r="DA1569" s="80">
        <v>2.2360000000000002</v>
      </c>
      <c r="DB1569" s="80">
        <v>2.2480000000000002</v>
      </c>
      <c r="DC1569" s="80">
        <v>2.2530000000000001</v>
      </c>
      <c r="DD1569" s="80">
        <v>2.258</v>
      </c>
      <c r="DE1569" s="80">
        <v>2.266</v>
      </c>
      <c r="DF1569" s="80">
        <v>2.2890000000000001</v>
      </c>
      <c r="DG1569" s="80">
        <v>2.4159999999999999</v>
      </c>
      <c r="DH1569" s="80">
        <v>2.5539999999999998</v>
      </c>
      <c r="DI1569" s="80">
        <v>2.6019999999999999</v>
      </c>
      <c r="DJ1569" s="80">
        <v>2.5059999999999998</v>
      </c>
      <c r="DK1569" s="80">
        <v>2.4380000000000002</v>
      </c>
      <c r="DL1569" s="80">
        <v>2.3260000000000001</v>
      </c>
      <c r="DM1569" s="80">
        <v>2.2959999999999998</v>
      </c>
      <c r="DN1569" s="80">
        <v>2.3079999999999998</v>
      </c>
      <c r="DO1569" s="80">
        <v>2.3130000000000002</v>
      </c>
      <c r="DP1569" s="80">
        <v>2.3180000000000001</v>
      </c>
      <c r="DQ1569" s="80">
        <v>2.3260000000000001</v>
      </c>
      <c r="DR1569" s="80">
        <v>2.3490000000000002</v>
      </c>
      <c r="DS1569" s="80">
        <v>2.476</v>
      </c>
      <c r="DT1569" s="80">
        <v>2.6139999999999999</v>
      </c>
      <c r="DU1569" s="80">
        <v>2.6669999999999998</v>
      </c>
      <c r="DV1569" s="80">
        <v>2.5710000000000002</v>
      </c>
      <c r="DW1569" s="80">
        <v>2.5030000000000001</v>
      </c>
      <c r="DX1569" s="80">
        <v>2.391</v>
      </c>
      <c r="DY1569" s="80">
        <v>2.3610000000000002</v>
      </c>
      <c r="DZ1569" s="80">
        <v>2.3730000000000002</v>
      </c>
      <c r="EA1569" s="80">
        <v>2.3780000000000001</v>
      </c>
      <c r="EB1569" s="80">
        <v>2.383</v>
      </c>
      <c r="EC1569" s="80">
        <v>2.391</v>
      </c>
      <c r="ED1569" s="80">
        <v>2.4140000000000001</v>
      </c>
      <c r="EE1569" s="80">
        <v>2.5409999999999999</v>
      </c>
      <c r="EF1569" s="80">
        <v>2.6789999999999998</v>
      </c>
      <c r="EG1569" s="80">
        <v>2.7320000000000002</v>
      </c>
      <c r="EH1569" s="80">
        <v>2.6360000000000001</v>
      </c>
      <c r="EI1569" s="80">
        <v>2.5680000000000001</v>
      </c>
      <c r="EJ1569" s="80">
        <v>2.456</v>
      </c>
      <c r="EK1569" s="80">
        <v>2.4260000000000002</v>
      </c>
      <c r="EL1569" s="80">
        <v>2.4380000000000002</v>
      </c>
      <c r="EM1569" s="80">
        <v>2.4430000000000001</v>
      </c>
      <c r="EN1569" s="80">
        <v>2.448</v>
      </c>
      <c r="EO1569" s="80">
        <v>2.456</v>
      </c>
      <c r="EP1569" s="80">
        <v>2.4790000000000001</v>
      </c>
      <c r="EQ1569" s="80">
        <v>2.6059999999999999</v>
      </c>
      <c r="ER1569" s="80">
        <v>2.7440000000000002</v>
      </c>
      <c r="ES1569" s="80">
        <v>2.802</v>
      </c>
      <c r="ET1569" s="80">
        <v>2.706</v>
      </c>
      <c r="EU1569" s="80">
        <v>2.6379999999999999</v>
      </c>
    </row>
    <row r="1570" spans="4:152" x14ac:dyDescent="0.2">
      <c r="D1570" s="71">
        <v>36231</v>
      </c>
      <c r="CB1570" s="80">
        <v>1.7589999999999999</v>
      </c>
      <c r="CC1570" s="80">
        <v>1.7929999999999999</v>
      </c>
      <c r="CD1570" s="80">
        <v>1.823</v>
      </c>
      <c r="CE1570" s="80">
        <v>1.85</v>
      </c>
      <c r="CF1570" s="80">
        <v>1.875</v>
      </c>
      <c r="CG1570" s="80">
        <v>1.9</v>
      </c>
      <c r="CH1570" s="80">
        <v>1.9419999999999999</v>
      </c>
      <c r="CI1570" s="80">
        <v>2.1349999999999998</v>
      </c>
      <c r="CJ1570" s="80">
        <v>2.3159999999999998</v>
      </c>
      <c r="CK1570" s="80">
        <v>2.3929999999999998</v>
      </c>
      <c r="CL1570" s="80">
        <v>2.3109999999999999</v>
      </c>
      <c r="CM1570" s="80">
        <v>2.2240000000000002</v>
      </c>
      <c r="CN1570" s="80">
        <v>2.137</v>
      </c>
      <c r="CO1570" s="80">
        <v>2.1070000000000002</v>
      </c>
      <c r="CP1570" s="80">
        <v>2.121</v>
      </c>
      <c r="CQ1570" s="80">
        <v>2.133</v>
      </c>
      <c r="CR1570" s="80">
        <v>2.1429999999999998</v>
      </c>
      <c r="CS1570" s="80">
        <v>2.149</v>
      </c>
      <c r="CT1570" s="80">
        <v>2.1739999999999999</v>
      </c>
      <c r="CU1570" s="80">
        <v>2.3090000000000002</v>
      </c>
      <c r="CV1570" s="80">
        <v>2.448</v>
      </c>
      <c r="CW1570" s="80">
        <v>2.4969999999999999</v>
      </c>
      <c r="CX1570" s="80">
        <v>2.419</v>
      </c>
      <c r="CY1570" s="80">
        <v>2.331</v>
      </c>
      <c r="CZ1570" s="80">
        <v>2.2389999999999999</v>
      </c>
      <c r="DA1570" s="80">
        <v>2.2090000000000001</v>
      </c>
      <c r="DB1570" s="80">
        <v>2.2210000000000001</v>
      </c>
      <c r="DC1570" s="80">
        <v>2.226</v>
      </c>
      <c r="DD1570" s="80">
        <v>2.2309999999999999</v>
      </c>
      <c r="DE1570" s="80">
        <v>2.2389999999999999</v>
      </c>
      <c r="DF1570" s="80">
        <v>2.262</v>
      </c>
      <c r="DG1570" s="80">
        <v>2.3889999999999998</v>
      </c>
      <c r="DH1570" s="80">
        <v>2.5270000000000001</v>
      </c>
      <c r="DI1570" s="80">
        <v>2.58</v>
      </c>
      <c r="DJ1570" s="80">
        <v>2.4889999999999999</v>
      </c>
      <c r="DK1570" s="80">
        <v>2.411</v>
      </c>
      <c r="DL1570" s="80">
        <v>2.294</v>
      </c>
      <c r="DM1570" s="80">
        <v>2.2639999999999998</v>
      </c>
      <c r="DN1570" s="80">
        <v>2.2759999999999998</v>
      </c>
      <c r="DO1570" s="80">
        <v>2.2810000000000001</v>
      </c>
      <c r="DP1570" s="80">
        <v>2.286</v>
      </c>
      <c r="DQ1570" s="80">
        <v>2.294</v>
      </c>
      <c r="DR1570" s="80">
        <v>2.3170000000000002</v>
      </c>
      <c r="DS1570" s="80">
        <v>2.444</v>
      </c>
      <c r="DT1570" s="80">
        <v>2.5819999999999999</v>
      </c>
      <c r="DU1570" s="80">
        <v>2.64</v>
      </c>
      <c r="DV1570" s="80">
        <v>2.5489999999999999</v>
      </c>
      <c r="DW1570" s="80">
        <v>2.4710000000000001</v>
      </c>
      <c r="DX1570" s="80">
        <v>2.3540000000000001</v>
      </c>
      <c r="DY1570" s="80">
        <v>2.3239999999999998</v>
      </c>
      <c r="DZ1570" s="80">
        <v>2.3359999999999999</v>
      </c>
      <c r="EA1570" s="80">
        <v>2.3410000000000002</v>
      </c>
      <c r="EB1570" s="80">
        <v>2.3460000000000001</v>
      </c>
      <c r="EC1570" s="80">
        <v>2.3540000000000001</v>
      </c>
      <c r="ED1570" s="80">
        <v>2.3769999999999998</v>
      </c>
      <c r="EE1570" s="80">
        <v>2.504</v>
      </c>
      <c r="EF1570" s="80">
        <v>2.6419999999999999</v>
      </c>
      <c r="EG1570" s="80">
        <v>2.7050000000000001</v>
      </c>
      <c r="EH1570" s="80">
        <v>2.6139999999999999</v>
      </c>
      <c r="EI1570" s="80">
        <v>2.536</v>
      </c>
      <c r="EJ1570" s="80">
        <v>2.419</v>
      </c>
      <c r="EK1570" s="80">
        <v>2.3889999999999998</v>
      </c>
      <c r="EL1570" s="80">
        <v>2.4009999999999998</v>
      </c>
      <c r="EM1570" s="80">
        <v>2.4060000000000001</v>
      </c>
      <c r="EN1570" s="80">
        <v>2.411</v>
      </c>
      <c r="EO1570" s="80">
        <v>2.419</v>
      </c>
      <c r="EP1570" s="80">
        <v>2.4420000000000002</v>
      </c>
      <c r="EQ1570" s="80">
        <v>2.569</v>
      </c>
      <c r="ER1570" s="80">
        <v>2.7069999999999999</v>
      </c>
      <c r="ES1570" s="80">
        <v>2.7749999999999999</v>
      </c>
      <c r="ET1570" s="80">
        <v>2.6840000000000002</v>
      </c>
      <c r="EU1570" s="80">
        <v>2.6059999999999999</v>
      </c>
    </row>
    <row r="1571" spans="4:152" x14ac:dyDescent="0.2">
      <c r="D1571" s="71">
        <v>36234</v>
      </c>
      <c r="CB1571" s="80">
        <v>1.7170000000000001</v>
      </c>
      <c r="CC1571" s="80">
        <v>1.7549999999999999</v>
      </c>
      <c r="CD1571" s="80">
        <v>1.788</v>
      </c>
      <c r="CE1571" s="80">
        <v>1.8180000000000001</v>
      </c>
      <c r="CF1571" s="80">
        <v>1.8480000000000001</v>
      </c>
      <c r="CG1571" s="80">
        <v>1.8779999999999999</v>
      </c>
      <c r="CH1571" s="80">
        <v>1.9279999999999999</v>
      </c>
      <c r="CI1571" s="80">
        <v>2.1179999999999999</v>
      </c>
      <c r="CJ1571" s="80">
        <v>2.298</v>
      </c>
      <c r="CK1571" s="80">
        <v>2.3780000000000001</v>
      </c>
      <c r="CL1571" s="80">
        <v>2.2959999999999998</v>
      </c>
      <c r="CM1571" s="80">
        <v>2.2109999999999999</v>
      </c>
      <c r="CN1571" s="80">
        <v>2.1230000000000002</v>
      </c>
      <c r="CO1571" s="80">
        <v>2.0950000000000002</v>
      </c>
      <c r="CP1571" s="80">
        <v>2.109</v>
      </c>
      <c r="CQ1571" s="80">
        <v>2.121</v>
      </c>
      <c r="CR1571" s="80">
        <v>2.1309999999999998</v>
      </c>
      <c r="CS1571" s="80">
        <v>2.137</v>
      </c>
      <c r="CT1571" s="80">
        <v>2.1619999999999999</v>
      </c>
      <c r="CU1571" s="80">
        <v>2.298</v>
      </c>
      <c r="CV1571" s="80">
        <v>2.4359999999999999</v>
      </c>
      <c r="CW1571" s="80">
        <v>2.4860000000000002</v>
      </c>
      <c r="CX1571" s="80">
        <v>2.4079999999999999</v>
      </c>
      <c r="CY1571" s="80">
        <v>2.3199999999999998</v>
      </c>
      <c r="CZ1571" s="80">
        <v>2.2280000000000002</v>
      </c>
      <c r="DA1571" s="80">
        <v>2.198</v>
      </c>
      <c r="DB1571" s="80">
        <v>2.21</v>
      </c>
      <c r="DC1571" s="80">
        <v>2.2149999999999999</v>
      </c>
      <c r="DD1571" s="80">
        <v>2.2200000000000002</v>
      </c>
      <c r="DE1571" s="80">
        <v>2.2280000000000002</v>
      </c>
      <c r="DF1571" s="80">
        <v>2.2509999999999999</v>
      </c>
      <c r="DG1571" s="80">
        <v>2.3780000000000001</v>
      </c>
      <c r="DH1571" s="80">
        <v>2.516</v>
      </c>
      <c r="DI1571" s="80">
        <v>2.5659999999999998</v>
      </c>
      <c r="DJ1571" s="80">
        <v>2.48</v>
      </c>
      <c r="DK1571" s="80">
        <v>2.3969999999999998</v>
      </c>
      <c r="DL1571" s="80">
        <v>2.2879999999999998</v>
      </c>
      <c r="DM1571" s="80">
        <v>2.258</v>
      </c>
      <c r="DN1571" s="80">
        <v>2.27</v>
      </c>
      <c r="DO1571" s="80">
        <v>2.2749999999999999</v>
      </c>
      <c r="DP1571" s="80">
        <v>2.2799999999999998</v>
      </c>
      <c r="DQ1571" s="80">
        <v>2.2879999999999998</v>
      </c>
      <c r="DR1571" s="80">
        <v>2.3109999999999999</v>
      </c>
      <c r="DS1571" s="80">
        <v>2.4380000000000002</v>
      </c>
      <c r="DT1571" s="80">
        <v>2.5760000000000001</v>
      </c>
      <c r="DU1571" s="80">
        <v>2.6259999999999999</v>
      </c>
      <c r="DV1571" s="80">
        <v>2.54</v>
      </c>
      <c r="DW1571" s="80">
        <v>2.4569999999999999</v>
      </c>
      <c r="DX1571" s="80">
        <v>2.3479999999999999</v>
      </c>
      <c r="DY1571" s="80">
        <v>2.3180000000000001</v>
      </c>
      <c r="DZ1571" s="80">
        <v>2.33</v>
      </c>
      <c r="EA1571" s="80">
        <v>2.335</v>
      </c>
      <c r="EB1571" s="80">
        <v>2.34</v>
      </c>
      <c r="EC1571" s="80">
        <v>2.3479999999999999</v>
      </c>
      <c r="ED1571" s="80">
        <v>2.371</v>
      </c>
      <c r="EE1571" s="80">
        <v>2.4980000000000002</v>
      </c>
      <c r="EF1571" s="80">
        <v>2.6360000000000001</v>
      </c>
      <c r="EG1571" s="80">
        <v>2.6909999999999998</v>
      </c>
      <c r="EH1571" s="80">
        <v>2.605</v>
      </c>
      <c r="EI1571" s="80">
        <v>2.5219999999999998</v>
      </c>
      <c r="EJ1571" s="80">
        <v>2.4129999999999998</v>
      </c>
      <c r="EK1571" s="80">
        <v>2.383</v>
      </c>
      <c r="EL1571" s="80">
        <v>2.395</v>
      </c>
      <c r="EM1571" s="80">
        <v>2.4</v>
      </c>
      <c r="EN1571" s="80">
        <v>2.4049999999999998</v>
      </c>
      <c r="EO1571" s="80">
        <v>2.4129999999999998</v>
      </c>
      <c r="EP1571" s="80">
        <v>2.4359999999999999</v>
      </c>
      <c r="EQ1571" s="80">
        <v>2.5630000000000002</v>
      </c>
      <c r="ER1571" s="80">
        <v>2.7010000000000001</v>
      </c>
      <c r="ES1571" s="80">
        <v>2.7610000000000001</v>
      </c>
      <c r="ET1571" s="80">
        <v>2.6749999999999998</v>
      </c>
      <c r="EU1571" s="80">
        <v>2.5920000000000001</v>
      </c>
    </row>
    <row r="1572" spans="4:152" x14ac:dyDescent="0.2">
      <c r="D1572" s="71">
        <v>36235</v>
      </c>
      <c r="CB1572" s="80">
        <v>1.7170000000000001</v>
      </c>
      <c r="CC1572" s="80">
        <v>1.748</v>
      </c>
      <c r="CD1572" s="80">
        <v>1.7829999999999999</v>
      </c>
      <c r="CE1572" s="80">
        <v>1.8129999999999999</v>
      </c>
      <c r="CF1572" s="80">
        <v>1.843</v>
      </c>
      <c r="CG1572" s="80">
        <v>1.873</v>
      </c>
      <c r="CH1572" s="80">
        <v>1.923</v>
      </c>
      <c r="CI1572" s="80">
        <v>2.113</v>
      </c>
      <c r="CJ1572" s="80">
        <v>2.2949999999999999</v>
      </c>
      <c r="CK1572" s="80">
        <v>2.375</v>
      </c>
      <c r="CL1572" s="80">
        <v>2.2930000000000001</v>
      </c>
      <c r="CM1572" s="80">
        <v>2.2080000000000002</v>
      </c>
      <c r="CN1572" s="80">
        <v>2.12</v>
      </c>
      <c r="CO1572" s="80">
        <v>2.0939999999999999</v>
      </c>
      <c r="CP1572" s="80">
        <v>2.1040000000000001</v>
      </c>
      <c r="CQ1572" s="80">
        <v>2.1139999999999999</v>
      </c>
      <c r="CR1572" s="80">
        <v>2.1240000000000001</v>
      </c>
      <c r="CS1572" s="80">
        <v>2.13</v>
      </c>
      <c r="CT1572" s="80">
        <v>2.1549999999999998</v>
      </c>
      <c r="CU1572" s="80">
        <v>2.2909999999999999</v>
      </c>
      <c r="CV1572" s="80">
        <v>2.431</v>
      </c>
      <c r="CW1572" s="80">
        <v>2.4809999999999999</v>
      </c>
      <c r="CX1572" s="80">
        <v>2.4</v>
      </c>
      <c r="CY1572" s="80">
        <v>2.3119999999999998</v>
      </c>
      <c r="CZ1572" s="80">
        <v>2.2200000000000002</v>
      </c>
      <c r="DA1572" s="80">
        <v>2.19</v>
      </c>
      <c r="DB1572" s="80">
        <v>2.2000000000000002</v>
      </c>
      <c r="DC1572" s="80">
        <v>2.2050000000000001</v>
      </c>
      <c r="DD1572" s="80">
        <v>2.21</v>
      </c>
      <c r="DE1572" s="80">
        <v>2.2160000000000002</v>
      </c>
      <c r="DF1572" s="80">
        <v>2.2389999999999999</v>
      </c>
      <c r="DG1572" s="80">
        <v>2.3660000000000001</v>
      </c>
      <c r="DH1572" s="80">
        <v>2.504</v>
      </c>
      <c r="DI1572" s="80">
        <v>2.556</v>
      </c>
      <c r="DJ1572" s="80">
        <v>2.4729999999999999</v>
      </c>
      <c r="DK1572" s="80">
        <v>2.3879999999999999</v>
      </c>
      <c r="DL1572" s="80">
        <v>2.2799999999999998</v>
      </c>
      <c r="DM1572" s="80">
        <v>2.25</v>
      </c>
      <c r="DN1572" s="80">
        <v>2.2599999999999998</v>
      </c>
      <c r="DO1572" s="80">
        <v>2.2650000000000001</v>
      </c>
      <c r="DP1572" s="80">
        <v>2.27</v>
      </c>
      <c r="DQ1572" s="80">
        <v>2.2759999999999998</v>
      </c>
      <c r="DR1572" s="80">
        <v>2.2989999999999999</v>
      </c>
      <c r="DS1572" s="80">
        <v>2.4260000000000002</v>
      </c>
      <c r="DT1572" s="80">
        <v>2.5640000000000001</v>
      </c>
      <c r="DU1572" s="80">
        <v>2.6160000000000001</v>
      </c>
      <c r="DV1572" s="80">
        <v>2.5329999999999999</v>
      </c>
      <c r="DW1572" s="80">
        <v>2.448</v>
      </c>
      <c r="DX1572" s="80">
        <v>2.34</v>
      </c>
      <c r="DY1572" s="80">
        <v>2.31</v>
      </c>
      <c r="DZ1572" s="80">
        <v>2.3199999999999998</v>
      </c>
      <c r="EA1572" s="80">
        <v>2.3250000000000002</v>
      </c>
      <c r="EB1572" s="80">
        <v>2.33</v>
      </c>
      <c r="EC1572" s="80">
        <v>2.3359999999999999</v>
      </c>
      <c r="ED1572" s="80">
        <v>2.359</v>
      </c>
      <c r="EE1572" s="80">
        <v>2.4860000000000002</v>
      </c>
      <c r="EF1572" s="80">
        <v>2.6240000000000001</v>
      </c>
      <c r="EG1572" s="80">
        <v>2.681</v>
      </c>
      <c r="EH1572" s="80">
        <v>2.5979999999999999</v>
      </c>
      <c r="EI1572" s="80">
        <v>2.5129999999999999</v>
      </c>
      <c r="EJ1572" s="80">
        <v>2.4049999999999998</v>
      </c>
      <c r="EK1572" s="80">
        <v>2.375</v>
      </c>
      <c r="EL1572" s="80">
        <v>2.3849999999999998</v>
      </c>
      <c r="EM1572" s="80">
        <v>2.39</v>
      </c>
      <c r="EN1572" s="80">
        <v>2.395</v>
      </c>
      <c r="EO1572" s="80">
        <v>2.4009999999999998</v>
      </c>
      <c r="EP1572" s="80">
        <v>2.4239999999999999</v>
      </c>
      <c r="EQ1572" s="80">
        <v>2.5510000000000002</v>
      </c>
      <c r="ER1572" s="80">
        <v>2.6890000000000001</v>
      </c>
      <c r="ES1572" s="80">
        <v>2.7509999999999999</v>
      </c>
      <c r="ET1572" s="80">
        <v>2.6680000000000001</v>
      </c>
      <c r="EU1572" s="80">
        <v>2.5830000000000002</v>
      </c>
    </row>
    <row r="1573" spans="4:152" x14ac:dyDescent="0.2">
      <c r="D1573" s="71">
        <v>36236</v>
      </c>
      <c r="CB1573" s="80">
        <v>1.748</v>
      </c>
      <c r="CC1573" s="80">
        <v>1.7809999999999999</v>
      </c>
      <c r="CD1573" s="80">
        <v>1.8140000000000001</v>
      </c>
      <c r="CE1573" s="80">
        <v>1.8440000000000001</v>
      </c>
      <c r="CF1573" s="80">
        <v>1.871</v>
      </c>
      <c r="CG1573" s="80">
        <v>1.901</v>
      </c>
      <c r="CH1573" s="80">
        <v>1.95</v>
      </c>
      <c r="CI1573" s="80">
        <v>2.1379999999999999</v>
      </c>
      <c r="CJ1573" s="80">
        <v>2.3199999999999998</v>
      </c>
      <c r="CK1573" s="80">
        <v>2.3929999999999998</v>
      </c>
      <c r="CL1573" s="80">
        <v>2.3079999999999998</v>
      </c>
      <c r="CM1573" s="80">
        <v>2.2229999999999999</v>
      </c>
      <c r="CN1573" s="80">
        <v>2.133</v>
      </c>
      <c r="CO1573" s="80">
        <v>2.1070000000000002</v>
      </c>
      <c r="CP1573" s="80">
        <v>2.117</v>
      </c>
      <c r="CQ1573" s="80">
        <v>2.125</v>
      </c>
      <c r="CR1573" s="80">
        <v>2.1349999999999998</v>
      </c>
      <c r="CS1573" s="80">
        <v>2.141</v>
      </c>
      <c r="CT1573" s="80">
        <v>2.161</v>
      </c>
      <c r="CU1573" s="80">
        <v>2.2959999999999998</v>
      </c>
      <c r="CV1573" s="80">
        <v>2.4359999999999999</v>
      </c>
      <c r="CW1573" s="80">
        <v>2.4860000000000002</v>
      </c>
      <c r="CX1573" s="80">
        <v>2.4049999999999998</v>
      </c>
      <c r="CY1573" s="80">
        <v>2.3170000000000002</v>
      </c>
      <c r="CZ1573" s="80">
        <v>2.2250000000000001</v>
      </c>
      <c r="DA1573" s="80">
        <v>2.1949999999999998</v>
      </c>
      <c r="DB1573" s="80">
        <v>2.2050000000000001</v>
      </c>
      <c r="DC1573" s="80">
        <v>2.21</v>
      </c>
      <c r="DD1573" s="80">
        <v>2.2149999999999999</v>
      </c>
      <c r="DE1573" s="80">
        <v>2.2210000000000001</v>
      </c>
      <c r="DF1573" s="80">
        <v>2.2440000000000002</v>
      </c>
      <c r="DG1573" s="80">
        <v>2.371</v>
      </c>
      <c r="DH1573" s="80">
        <v>2.5089999999999999</v>
      </c>
      <c r="DI1573" s="80">
        <v>2.5609999999999999</v>
      </c>
      <c r="DJ1573" s="80">
        <v>2.4780000000000002</v>
      </c>
      <c r="DK1573" s="80">
        <v>2.3929999999999998</v>
      </c>
      <c r="DL1573" s="80">
        <v>2.2850000000000001</v>
      </c>
      <c r="DM1573" s="80">
        <v>2.2549999999999999</v>
      </c>
      <c r="DN1573" s="80">
        <v>2.2650000000000001</v>
      </c>
      <c r="DO1573" s="80">
        <v>2.27</v>
      </c>
      <c r="DP1573" s="80">
        <v>2.2749999999999999</v>
      </c>
      <c r="DQ1573" s="80">
        <v>2.2810000000000001</v>
      </c>
      <c r="DR1573" s="80">
        <v>2.3039999999999998</v>
      </c>
      <c r="DS1573" s="80">
        <v>2.431</v>
      </c>
      <c r="DT1573" s="80">
        <v>2.569</v>
      </c>
      <c r="DU1573" s="80">
        <v>2.621</v>
      </c>
      <c r="DV1573" s="80">
        <v>2.5379999999999998</v>
      </c>
      <c r="DW1573" s="80">
        <v>2.4529999999999998</v>
      </c>
      <c r="DX1573" s="80">
        <v>2.3450000000000002</v>
      </c>
      <c r="DY1573" s="80">
        <v>2.3149999999999999</v>
      </c>
      <c r="DZ1573" s="80">
        <v>2.3250000000000002</v>
      </c>
      <c r="EA1573" s="80">
        <v>2.33</v>
      </c>
      <c r="EB1573" s="80">
        <v>2.335</v>
      </c>
      <c r="EC1573" s="80">
        <v>2.3410000000000002</v>
      </c>
      <c r="ED1573" s="80">
        <v>2.3639999999999999</v>
      </c>
      <c r="EE1573" s="80">
        <v>2.4910000000000001</v>
      </c>
      <c r="EF1573" s="80">
        <v>2.629</v>
      </c>
      <c r="EG1573" s="80">
        <v>2.6859999999999999</v>
      </c>
      <c r="EH1573" s="80">
        <v>2.6030000000000002</v>
      </c>
      <c r="EI1573" s="80">
        <v>2.5179999999999998</v>
      </c>
      <c r="EJ1573" s="80">
        <v>2.41</v>
      </c>
      <c r="EK1573" s="80">
        <v>2.38</v>
      </c>
      <c r="EL1573" s="80">
        <v>2.39</v>
      </c>
      <c r="EM1573" s="80">
        <v>2.395</v>
      </c>
      <c r="EN1573" s="80">
        <v>2.4</v>
      </c>
      <c r="EO1573" s="80">
        <v>2.4060000000000001</v>
      </c>
      <c r="EP1573" s="80">
        <v>2.4289999999999998</v>
      </c>
      <c r="EQ1573" s="80">
        <v>2.556</v>
      </c>
      <c r="ER1573" s="80">
        <v>2.694</v>
      </c>
      <c r="ES1573" s="80">
        <v>2.7559999999999998</v>
      </c>
      <c r="ET1573" s="80">
        <v>2.673</v>
      </c>
      <c r="EU1573" s="80">
        <v>2.5880000000000001</v>
      </c>
    </row>
    <row r="1574" spans="4:152" x14ac:dyDescent="0.2">
      <c r="D1574" s="71">
        <v>36237</v>
      </c>
      <c r="CB1574" s="80">
        <v>1.6870000000000001</v>
      </c>
      <c r="CC1574" s="80">
        <v>1.7210000000000001</v>
      </c>
      <c r="CD1574" s="80">
        <v>1.7549999999999999</v>
      </c>
      <c r="CE1574" s="80">
        <v>1.7889999999999999</v>
      </c>
      <c r="CF1574" s="80">
        <v>1.8220000000000001</v>
      </c>
      <c r="CG1574" s="80">
        <v>1.857</v>
      </c>
      <c r="CH1574" s="80">
        <v>1.91</v>
      </c>
      <c r="CI1574" s="80">
        <v>2.1019999999999999</v>
      </c>
      <c r="CJ1574" s="80">
        <v>2.2949999999999999</v>
      </c>
      <c r="CK1574" s="80">
        <v>2.37</v>
      </c>
      <c r="CL1574" s="80">
        <v>2.29</v>
      </c>
      <c r="CM1574" s="80">
        <v>2.2050000000000001</v>
      </c>
      <c r="CN1574" s="80">
        <v>2.1150000000000002</v>
      </c>
      <c r="CO1574" s="80">
        <v>2.089</v>
      </c>
      <c r="CP1574" s="80">
        <v>2.0990000000000002</v>
      </c>
      <c r="CQ1574" s="80">
        <v>2.109</v>
      </c>
      <c r="CR1574" s="80">
        <v>2.1190000000000002</v>
      </c>
      <c r="CS1574" s="80">
        <v>2.125</v>
      </c>
      <c r="CT1574" s="80">
        <v>2.145</v>
      </c>
      <c r="CU1574" s="80">
        <v>2.2799999999999998</v>
      </c>
      <c r="CV1574" s="80">
        <v>2.42</v>
      </c>
      <c r="CW1574" s="80">
        <v>2.4700000000000002</v>
      </c>
      <c r="CX1574" s="80">
        <v>2.3889999999999998</v>
      </c>
      <c r="CY1574" s="80">
        <v>2.3010000000000002</v>
      </c>
      <c r="CZ1574" s="80">
        <v>2.2090000000000001</v>
      </c>
      <c r="DA1574" s="80">
        <v>2.1789999999999998</v>
      </c>
      <c r="DB1574" s="80">
        <v>2.1890000000000001</v>
      </c>
      <c r="DC1574" s="80">
        <v>2.194</v>
      </c>
      <c r="DD1574" s="80">
        <v>2.1989999999999998</v>
      </c>
      <c r="DE1574" s="80">
        <v>2.2050000000000001</v>
      </c>
      <c r="DF1574" s="80">
        <v>2.2280000000000002</v>
      </c>
      <c r="DG1574" s="80">
        <v>2.355</v>
      </c>
      <c r="DH1574" s="80">
        <v>2.4929999999999999</v>
      </c>
      <c r="DI1574" s="80">
        <v>2.5430000000000001</v>
      </c>
      <c r="DJ1574" s="80">
        <v>2.46</v>
      </c>
      <c r="DK1574" s="80">
        <v>2.3730000000000002</v>
      </c>
      <c r="DL1574" s="80">
        <v>2.2690000000000001</v>
      </c>
      <c r="DM1574" s="80">
        <v>2.2389999999999999</v>
      </c>
      <c r="DN1574" s="80">
        <v>2.2490000000000001</v>
      </c>
      <c r="DO1574" s="80">
        <v>2.254</v>
      </c>
      <c r="DP1574" s="80">
        <v>2.2589999999999999</v>
      </c>
      <c r="DQ1574" s="80">
        <v>2.2650000000000001</v>
      </c>
      <c r="DR1574" s="80">
        <v>2.2879999999999998</v>
      </c>
      <c r="DS1574" s="80">
        <v>2.415</v>
      </c>
      <c r="DT1574" s="80">
        <v>2.5529999999999999</v>
      </c>
      <c r="DU1574" s="80">
        <v>2.6030000000000002</v>
      </c>
      <c r="DV1574" s="80">
        <v>2.52</v>
      </c>
      <c r="DW1574" s="80">
        <v>2.4329999999999998</v>
      </c>
      <c r="DX1574" s="80">
        <v>2.3290000000000002</v>
      </c>
      <c r="DY1574" s="80">
        <v>2.2989999999999999</v>
      </c>
      <c r="DZ1574" s="80">
        <v>2.3090000000000002</v>
      </c>
      <c r="EA1574" s="80">
        <v>2.3140000000000001</v>
      </c>
      <c r="EB1574" s="80">
        <v>2.319</v>
      </c>
      <c r="EC1574" s="80">
        <v>2.3250000000000002</v>
      </c>
      <c r="ED1574" s="80">
        <v>2.3479999999999999</v>
      </c>
      <c r="EE1574" s="80">
        <v>2.4750000000000001</v>
      </c>
      <c r="EF1574" s="80">
        <v>2.613</v>
      </c>
      <c r="EG1574" s="80">
        <v>2.6629999999999998</v>
      </c>
      <c r="EH1574" s="80">
        <v>2.58</v>
      </c>
      <c r="EI1574" s="80">
        <v>2.4929999999999999</v>
      </c>
      <c r="EJ1574" s="80">
        <v>2.3889999999999998</v>
      </c>
      <c r="EK1574" s="80">
        <v>2.359</v>
      </c>
      <c r="EL1574" s="80">
        <v>2.3690000000000002</v>
      </c>
      <c r="EM1574" s="80">
        <v>2.3740000000000001</v>
      </c>
      <c r="EN1574" s="80">
        <v>2.379</v>
      </c>
      <c r="EO1574" s="80">
        <v>2.3849999999999998</v>
      </c>
      <c r="EP1574" s="80">
        <v>2.4079999999999999</v>
      </c>
      <c r="EQ1574" s="80">
        <v>2.5350000000000001</v>
      </c>
      <c r="ER1574" s="80">
        <v>2.673</v>
      </c>
      <c r="ES1574" s="80">
        <v>2.7280000000000002</v>
      </c>
      <c r="ET1574" s="80">
        <v>2.645</v>
      </c>
      <c r="EU1574" s="80">
        <v>2.5579999999999998</v>
      </c>
    </row>
    <row r="1575" spans="4:152" x14ac:dyDescent="0.2">
      <c r="D1575" s="71">
        <v>36238</v>
      </c>
      <c r="CB1575" s="80">
        <v>1.6990000000000001</v>
      </c>
      <c r="CC1575" s="80">
        <v>1.73</v>
      </c>
      <c r="CD1575" s="80">
        <v>1.7649999999999999</v>
      </c>
      <c r="CE1575" s="80">
        <v>1.8</v>
      </c>
      <c r="CF1575" s="80">
        <v>1.833</v>
      </c>
      <c r="CG1575" s="80">
        <v>1.8680000000000001</v>
      </c>
      <c r="CH1575" s="80">
        <v>1.921</v>
      </c>
      <c r="CI1575" s="80">
        <v>2.113</v>
      </c>
      <c r="CJ1575" s="80">
        <v>2.3079999999999998</v>
      </c>
      <c r="CK1575" s="80">
        <v>2.383</v>
      </c>
      <c r="CL1575" s="80">
        <v>2.3029999999999999</v>
      </c>
      <c r="CM1575" s="80">
        <v>2.218</v>
      </c>
      <c r="CN1575" s="80">
        <v>2.1280000000000001</v>
      </c>
      <c r="CO1575" s="80">
        <v>2.1019999999999999</v>
      </c>
      <c r="CP1575" s="80">
        <v>2.1120000000000001</v>
      </c>
      <c r="CQ1575" s="80">
        <v>2.1219999999999999</v>
      </c>
      <c r="CR1575" s="80">
        <v>2.1320000000000001</v>
      </c>
      <c r="CS1575" s="80">
        <v>2.1379999999999999</v>
      </c>
      <c r="CT1575" s="80">
        <v>2.1579999999999999</v>
      </c>
      <c r="CU1575" s="80">
        <v>2.2930000000000001</v>
      </c>
      <c r="CV1575" s="80">
        <v>2.4329999999999998</v>
      </c>
      <c r="CW1575" s="80">
        <v>2.4830000000000001</v>
      </c>
      <c r="CX1575" s="80">
        <v>2.4020000000000001</v>
      </c>
      <c r="CY1575" s="80">
        <v>2.3140000000000001</v>
      </c>
      <c r="CZ1575" s="80">
        <v>2.222</v>
      </c>
      <c r="DA1575" s="80">
        <v>2.1920000000000002</v>
      </c>
      <c r="DB1575" s="80">
        <v>2.202</v>
      </c>
      <c r="DC1575" s="80">
        <v>2.2069999999999999</v>
      </c>
      <c r="DD1575" s="80">
        <v>2.2120000000000002</v>
      </c>
      <c r="DE1575" s="80">
        <v>2.218</v>
      </c>
      <c r="DF1575" s="80">
        <v>2.2410000000000001</v>
      </c>
      <c r="DG1575" s="80">
        <v>2.3679999999999999</v>
      </c>
      <c r="DH1575" s="80">
        <v>2.5049999999999999</v>
      </c>
      <c r="DI1575" s="80">
        <v>2.5529999999999999</v>
      </c>
      <c r="DJ1575" s="80">
        <v>2.468</v>
      </c>
      <c r="DK1575" s="80">
        <v>2.3809999999999998</v>
      </c>
      <c r="DL1575" s="80">
        <v>2.282</v>
      </c>
      <c r="DM1575" s="80">
        <v>2.2519999999999998</v>
      </c>
      <c r="DN1575" s="80">
        <v>2.262</v>
      </c>
      <c r="DO1575" s="80">
        <v>2.2669999999999999</v>
      </c>
      <c r="DP1575" s="80">
        <v>2.2719999999999998</v>
      </c>
      <c r="DQ1575" s="80">
        <v>2.278</v>
      </c>
      <c r="DR1575" s="80">
        <v>2.3010000000000002</v>
      </c>
      <c r="DS1575" s="80">
        <v>2.4279999999999999</v>
      </c>
      <c r="DT1575" s="80">
        <v>2.5649999999999999</v>
      </c>
      <c r="DU1575" s="80">
        <v>2.613</v>
      </c>
      <c r="DV1575" s="80">
        <v>2.528</v>
      </c>
      <c r="DW1575" s="80">
        <v>2.4409999999999998</v>
      </c>
      <c r="DX1575" s="80">
        <v>2.3420000000000001</v>
      </c>
      <c r="DY1575" s="80">
        <v>2.3119999999999998</v>
      </c>
      <c r="DZ1575" s="80">
        <v>2.3220000000000001</v>
      </c>
      <c r="EA1575" s="80">
        <v>2.327</v>
      </c>
      <c r="EB1575" s="80">
        <v>2.3319999999999999</v>
      </c>
      <c r="EC1575" s="80">
        <v>2.3380000000000001</v>
      </c>
      <c r="ED1575" s="80">
        <v>2.3610000000000002</v>
      </c>
      <c r="EE1575" s="80">
        <v>2.488</v>
      </c>
      <c r="EF1575" s="80">
        <v>2.625</v>
      </c>
      <c r="EG1575" s="80">
        <v>2.673</v>
      </c>
      <c r="EH1575" s="80">
        <v>2.5880000000000001</v>
      </c>
      <c r="EI1575" s="80">
        <v>2.5009999999999999</v>
      </c>
      <c r="EJ1575" s="80">
        <v>2.4020000000000001</v>
      </c>
      <c r="EK1575" s="80">
        <v>2.3719999999999999</v>
      </c>
      <c r="EL1575" s="80">
        <v>2.3820000000000001</v>
      </c>
      <c r="EM1575" s="80">
        <v>2.387</v>
      </c>
      <c r="EN1575" s="80">
        <v>2.3919999999999999</v>
      </c>
      <c r="EO1575" s="80">
        <v>2.3980000000000001</v>
      </c>
      <c r="EP1575" s="80">
        <v>2.4209999999999998</v>
      </c>
      <c r="EQ1575" s="80">
        <v>2.548</v>
      </c>
      <c r="ER1575" s="80">
        <v>2.6850000000000001</v>
      </c>
      <c r="ES1575" s="80">
        <v>2.738</v>
      </c>
      <c r="ET1575" s="80">
        <v>2.653</v>
      </c>
      <c r="EU1575" s="80">
        <v>2.5659999999999998</v>
      </c>
    </row>
    <row r="1576" spans="4:152" x14ac:dyDescent="0.2">
      <c r="D1576" s="71">
        <v>36241</v>
      </c>
      <c r="CB1576" s="80">
        <v>1.7689999999999999</v>
      </c>
      <c r="CC1576" s="80">
        <v>1.794</v>
      </c>
      <c r="CD1576" s="80">
        <v>1.8240000000000001</v>
      </c>
      <c r="CE1576" s="80">
        <v>1.8540000000000001</v>
      </c>
      <c r="CF1576" s="80">
        <v>1.8819999999999999</v>
      </c>
      <c r="CG1576" s="80">
        <v>1.91</v>
      </c>
      <c r="CH1576" s="80">
        <v>1.9550000000000001</v>
      </c>
      <c r="CI1576" s="80">
        <v>2.1469999999999998</v>
      </c>
      <c r="CJ1576" s="80">
        <v>2.34</v>
      </c>
      <c r="CK1576" s="80">
        <v>2.4140000000000001</v>
      </c>
      <c r="CL1576" s="80">
        <v>2.3340000000000001</v>
      </c>
      <c r="CM1576" s="80">
        <v>2.2440000000000002</v>
      </c>
      <c r="CN1576" s="80">
        <v>2.1480000000000001</v>
      </c>
      <c r="CO1576" s="80">
        <v>2.1219999999999999</v>
      </c>
      <c r="CP1576" s="80">
        <v>2.1320000000000001</v>
      </c>
      <c r="CQ1576" s="80">
        <v>2.1419999999999999</v>
      </c>
      <c r="CR1576" s="80">
        <v>2.1520000000000001</v>
      </c>
      <c r="CS1576" s="80">
        <v>2.1579999999999999</v>
      </c>
      <c r="CT1576" s="80">
        <v>2.1779999999999999</v>
      </c>
      <c r="CU1576" s="80">
        <v>2.3079999999999998</v>
      </c>
      <c r="CV1576" s="80">
        <v>2.4449999999999998</v>
      </c>
      <c r="CW1576" s="80">
        <v>2.4929999999999999</v>
      </c>
      <c r="CX1576" s="80">
        <v>2.4119999999999999</v>
      </c>
      <c r="CY1576" s="80">
        <v>2.3239999999999998</v>
      </c>
      <c r="CZ1576" s="80">
        <v>2.2320000000000002</v>
      </c>
      <c r="DA1576" s="80">
        <v>2.202</v>
      </c>
      <c r="DB1576" s="80">
        <v>2.2120000000000002</v>
      </c>
      <c r="DC1576" s="80">
        <v>2.2170000000000001</v>
      </c>
      <c r="DD1576" s="80">
        <v>2.222</v>
      </c>
      <c r="DE1576" s="80">
        <v>2.2280000000000002</v>
      </c>
      <c r="DF1576" s="80">
        <v>2.2509999999999999</v>
      </c>
      <c r="DG1576" s="80">
        <v>2.3780000000000001</v>
      </c>
      <c r="DH1576" s="80">
        <v>2.5150000000000001</v>
      </c>
      <c r="DI1576" s="80">
        <v>2.5630000000000002</v>
      </c>
      <c r="DJ1576" s="80">
        <v>2.4780000000000002</v>
      </c>
      <c r="DK1576" s="80">
        <v>2.391</v>
      </c>
      <c r="DL1576" s="80">
        <v>2.2919999999999998</v>
      </c>
      <c r="DM1576" s="80">
        <v>2.262</v>
      </c>
      <c r="DN1576" s="80">
        <v>2.2719999999999998</v>
      </c>
      <c r="DO1576" s="80">
        <v>2.2770000000000001</v>
      </c>
      <c r="DP1576" s="80">
        <v>2.282</v>
      </c>
      <c r="DQ1576" s="80">
        <v>2.2879999999999998</v>
      </c>
      <c r="DR1576" s="80">
        <v>2.3109999999999999</v>
      </c>
      <c r="DS1576" s="80">
        <v>2.4380000000000002</v>
      </c>
      <c r="DT1576" s="80">
        <v>2.5750000000000002</v>
      </c>
      <c r="DU1576" s="80">
        <v>2.6230000000000002</v>
      </c>
      <c r="DV1576" s="80">
        <v>2.5379999999999998</v>
      </c>
      <c r="DW1576" s="80">
        <v>2.4510000000000001</v>
      </c>
      <c r="DX1576" s="80">
        <v>2.3519999999999999</v>
      </c>
      <c r="DY1576" s="80">
        <v>2.3220000000000001</v>
      </c>
      <c r="DZ1576" s="80">
        <v>2.3319999999999999</v>
      </c>
      <c r="EA1576" s="80">
        <v>2.3370000000000002</v>
      </c>
      <c r="EB1576" s="80">
        <v>2.3420000000000001</v>
      </c>
      <c r="EC1576" s="80">
        <v>2.3479999999999999</v>
      </c>
      <c r="ED1576" s="80">
        <v>2.371</v>
      </c>
      <c r="EE1576" s="80">
        <v>2.4980000000000002</v>
      </c>
      <c r="EF1576" s="80">
        <v>2.6349999999999998</v>
      </c>
      <c r="EG1576" s="80">
        <v>2.6829999999999998</v>
      </c>
      <c r="EH1576" s="80">
        <v>2.5979999999999999</v>
      </c>
      <c r="EI1576" s="80">
        <v>2.5110000000000001</v>
      </c>
      <c r="EJ1576" s="80">
        <v>2.4119999999999999</v>
      </c>
      <c r="EK1576" s="80">
        <v>2.3820000000000001</v>
      </c>
      <c r="EL1576" s="80">
        <v>2.3919999999999999</v>
      </c>
      <c r="EM1576" s="80">
        <v>2.3969999999999998</v>
      </c>
      <c r="EN1576" s="80">
        <v>2.4020000000000001</v>
      </c>
      <c r="EO1576" s="80">
        <v>2.4079999999999999</v>
      </c>
      <c r="EP1576" s="80">
        <v>2.431</v>
      </c>
      <c r="EQ1576" s="80">
        <v>2.5579999999999998</v>
      </c>
      <c r="ER1576" s="80">
        <v>2.6949999999999998</v>
      </c>
      <c r="ES1576" s="80">
        <v>2.7480000000000002</v>
      </c>
      <c r="ET1576" s="80">
        <v>2.6629999999999998</v>
      </c>
      <c r="EU1576" s="80">
        <v>2.5760000000000001</v>
      </c>
    </row>
    <row r="1577" spans="4:152" x14ac:dyDescent="0.2">
      <c r="D1577" s="71">
        <v>36242</v>
      </c>
      <c r="CB1577" s="80">
        <v>1.754</v>
      </c>
      <c r="CC1577" s="80">
        <v>1.7789999999999999</v>
      </c>
      <c r="CD1577" s="80">
        <v>1.8149999999999999</v>
      </c>
      <c r="CE1577" s="80">
        <v>1.8460000000000001</v>
      </c>
      <c r="CF1577" s="80">
        <v>1.877</v>
      </c>
      <c r="CG1577" s="80">
        <v>1.9079999999999999</v>
      </c>
      <c r="CH1577" s="80">
        <v>1.952</v>
      </c>
      <c r="CI1577" s="80">
        <v>2.1429999999999998</v>
      </c>
      <c r="CJ1577" s="80">
        <v>2.3410000000000002</v>
      </c>
      <c r="CK1577" s="80">
        <v>2.415</v>
      </c>
      <c r="CL1577" s="80">
        <v>2.335</v>
      </c>
      <c r="CM1577" s="80">
        <v>2.2450000000000001</v>
      </c>
      <c r="CN1577" s="80">
        <v>2.149</v>
      </c>
      <c r="CO1577" s="80">
        <v>2.1230000000000002</v>
      </c>
      <c r="CP1577" s="80">
        <v>2.133</v>
      </c>
      <c r="CQ1577" s="80">
        <v>2.1429999999999998</v>
      </c>
      <c r="CR1577" s="80">
        <v>2.153</v>
      </c>
      <c r="CS1577" s="80">
        <v>2.1589999999999998</v>
      </c>
      <c r="CT1577" s="80">
        <v>2.1789999999999998</v>
      </c>
      <c r="CU1577" s="80">
        <v>2.3090000000000002</v>
      </c>
      <c r="CV1577" s="80">
        <v>2.444</v>
      </c>
      <c r="CW1577" s="80">
        <v>2.4940000000000002</v>
      </c>
      <c r="CX1577" s="80">
        <v>2.415</v>
      </c>
      <c r="CY1577" s="80">
        <v>2.3279999999999998</v>
      </c>
      <c r="CZ1577" s="80">
        <v>2.2320000000000002</v>
      </c>
      <c r="DA1577" s="80">
        <v>2.202</v>
      </c>
      <c r="DB1577" s="80">
        <v>2.2120000000000002</v>
      </c>
      <c r="DC1577" s="80">
        <v>2.2170000000000001</v>
      </c>
      <c r="DD1577" s="80">
        <v>2.222</v>
      </c>
      <c r="DE1577" s="80">
        <v>2.2280000000000002</v>
      </c>
      <c r="DF1577" s="80">
        <v>2.2509999999999999</v>
      </c>
      <c r="DG1577" s="80">
        <v>2.3780000000000001</v>
      </c>
      <c r="DH1577" s="80">
        <v>2.5150000000000001</v>
      </c>
      <c r="DI1577" s="80">
        <v>2.5630000000000002</v>
      </c>
      <c r="DJ1577" s="80">
        <v>2.4780000000000002</v>
      </c>
      <c r="DK1577" s="80">
        <v>2.391</v>
      </c>
      <c r="DL1577" s="80">
        <v>2.2919999999999998</v>
      </c>
      <c r="DM1577" s="80">
        <v>2.262</v>
      </c>
      <c r="DN1577" s="80">
        <v>2.2719999999999998</v>
      </c>
      <c r="DO1577" s="80">
        <v>2.2770000000000001</v>
      </c>
      <c r="DP1577" s="80">
        <v>2.282</v>
      </c>
      <c r="DQ1577" s="80">
        <v>2.2879999999999998</v>
      </c>
      <c r="DR1577" s="80">
        <v>2.3109999999999999</v>
      </c>
      <c r="DS1577" s="80">
        <v>2.4380000000000002</v>
      </c>
      <c r="DT1577" s="80">
        <v>2.5750000000000002</v>
      </c>
      <c r="DU1577" s="80">
        <v>2.6230000000000002</v>
      </c>
      <c r="DV1577" s="80">
        <v>2.5379999999999998</v>
      </c>
      <c r="DW1577" s="80">
        <v>2.4510000000000001</v>
      </c>
      <c r="DX1577" s="80">
        <v>2.3519999999999999</v>
      </c>
      <c r="DY1577" s="80">
        <v>2.3220000000000001</v>
      </c>
      <c r="DZ1577" s="80">
        <v>2.3319999999999999</v>
      </c>
      <c r="EA1577" s="80">
        <v>2.3370000000000002</v>
      </c>
      <c r="EB1577" s="80">
        <v>2.3420000000000001</v>
      </c>
      <c r="EC1577" s="80">
        <v>2.3479999999999999</v>
      </c>
      <c r="ED1577" s="80">
        <v>2.371</v>
      </c>
      <c r="EE1577" s="80">
        <v>2.4980000000000002</v>
      </c>
      <c r="EF1577" s="80">
        <v>2.6349999999999998</v>
      </c>
      <c r="EG1577" s="80">
        <v>2.6829999999999998</v>
      </c>
      <c r="EH1577" s="80">
        <v>2.5979999999999999</v>
      </c>
      <c r="EI1577" s="80">
        <v>2.5110000000000001</v>
      </c>
      <c r="EJ1577" s="80">
        <v>2.4119999999999999</v>
      </c>
      <c r="EK1577" s="80">
        <v>2.3820000000000001</v>
      </c>
      <c r="EL1577" s="80">
        <v>2.3919999999999999</v>
      </c>
      <c r="EM1577" s="80">
        <v>2.3969999999999998</v>
      </c>
      <c r="EN1577" s="80">
        <v>2.4020000000000001</v>
      </c>
      <c r="EO1577" s="80">
        <v>2.4079999999999999</v>
      </c>
      <c r="EP1577" s="80">
        <v>2.431</v>
      </c>
      <c r="EQ1577" s="80">
        <v>2.5579999999999998</v>
      </c>
      <c r="ER1577" s="80">
        <v>2.6949999999999998</v>
      </c>
      <c r="ES1577" s="80">
        <v>2.7480000000000002</v>
      </c>
      <c r="ET1577" s="80">
        <v>2.6629999999999998</v>
      </c>
      <c r="EU1577" s="80">
        <v>2.5760000000000001</v>
      </c>
    </row>
    <row r="1578" spans="4:152" x14ac:dyDescent="0.2">
      <c r="D1578" s="71">
        <v>36243</v>
      </c>
      <c r="CB1578" s="80">
        <v>1.7589999999999999</v>
      </c>
      <c r="CC1578" s="80">
        <v>1.784</v>
      </c>
      <c r="CD1578" s="80">
        <v>1.819</v>
      </c>
      <c r="CE1578" s="80">
        <v>1.851</v>
      </c>
      <c r="CF1578" s="80">
        <v>1.8819999999999999</v>
      </c>
      <c r="CG1578" s="80">
        <v>1.913</v>
      </c>
      <c r="CH1578" s="80">
        <v>1.9570000000000001</v>
      </c>
      <c r="CI1578" s="80">
        <v>2.15</v>
      </c>
      <c r="CJ1578" s="80">
        <v>2.3460000000000001</v>
      </c>
      <c r="CK1578" s="80">
        <v>2.42</v>
      </c>
      <c r="CL1578" s="80">
        <v>2.34</v>
      </c>
      <c r="CM1578" s="80">
        <v>2.25</v>
      </c>
      <c r="CN1578" s="80">
        <v>2.1520000000000001</v>
      </c>
      <c r="CO1578" s="80">
        <v>2.1259999999999999</v>
      </c>
      <c r="CP1578" s="80">
        <v>2.1360000000000001</v>
      </c>
      <c r="CQ1578" s="80">
        <v>2.1459999999999999</v>
      </c>
      <c r="CR1578" s="80">
        <v>2.1560000000000001</v>
      </c>
      <c r="CS1578" s="80">
        <v>2.1619999999999999</v>
      </c>
      <c r="CT1578" s="80">
        <v>2.1819999999999999</v>
      </c>
      <c r="CU1578" s="80">
        <v>2.3119999999999998</v>
      </c>
      <c r="CV1578" s="80">
        <v>2.4470000000000001</v>
      </c>
      <c r="CW1578" s="80">
        <v>2.4969999999999999</v>
      </c>
      <c r="CX1578" s="80">
        <v>2.4180000000000001</v>
      </c>
      <c r="CY1578" s="80">
        <v>2.331</v>
      </c>
      <c r="CZ1578" s="80">
        <v>2.2349999999999999</v>
      </c>
      <c r="DA1578" s="80">
        <v>2.2050000000000001</v>
      </c>
      <c r="DB1578" s="80">
        <v>2.2149999999999999</v>
      </c>
      <c r="DC1578" s="80">
        <v>2.2200000000000002</v>
      </c>
      <c r="DD1578" s="80">
        <v>2.2250000000000001</v>
      </c>
      <c r="DE1578" s="80">
        <v>2.2309999999999999</v>
      </c>
      <c r="DF1578" s="80">
        <v>2.254</v>
      </c>
      <c r="DG1578" s="80">
        <v>2.3809999999999998</v>
      </c>
      <c r="DH1578" s="80">
        <v>2.5179999999999998</v>
      </c>
      <c r="DI1578" s="80">
        <v>2.5659999999999998</v>
      </c>
      <c r="DJ1578" s="80">
        <v>2.4809999999999999</v>
      </c>
      <c r="DK1578" s="80">
        <v>2.3940000000000001</v>
      </c>
      <c r="DL1578" s="80">
        <v>2.2949999999999999</v>
      </c>
      <c r="DM1578" s="80">
        <v>2.2650000000000001</v>
      </c>
      <c r="DN1578" s="80">
        <v>2.2749999999999999</v>
      </c>
      <c r="DO1578" s="80">
        <v>2.2799999999999998</v>
      </c>
      <c r="DP1578" s="80">
        <v>2.2850000000000001</v>
      </c>
      <c r="DQ1578" s="80">
        <v>2.2909999999999999</v>
      </c>
      <c r="DR1578" s="80">
        <v>2.3140000000000001</v>
      </c>
      <c r="DS1578" s="80">
        <v>2.4409999999999998</v>
      </c>
      <c r="DT1578" s="80">
        <v>2.5779999999999998</v>
      </c>
      <c r="DU1578" s="80">
        <v>2.6259999999999999</v>
      </c>
      <c r="DV1578" s="80">
        <v>2.5409999999999999</v>
      </c>
      <c r="DW1578" s="80">
        <v>2.4540000000000002</v>
      </c>
      <c r="DX1578" s="80">
        <v>2.355</v>
      </c>
      <c r="DY1578" s="80">
        <v>2.3250000000000002</v>
      </c>
      <c r="DZ1578" s="80">
        <v>2.335</v>
      </c>
      <c r="EA1578" s="80">
        <v>2.34</v>
      </c>
      <c r="EB1578" s="80">
        <v>2.3450000000000002</v>
      </c>
      <c r="EC1578" s="80">
        <v>2.351</v>
      </c>
      <c r="ED1578" s="80">
        <v>2.3740000000000001</v>
      </c>
      <c r="EE1578" s="80">
        <v>2.5009999999999999</v>
      </c>
      <c r="EF1578" s="80">
        <v>2.6379999999999999</v>
      </c>
      <c r="EG1578" s="80">
        <v>2.6859999999999999</v>
      </c>
      <c r="EH1578" s="80">
        <v>2.601</v>
      </c>
      <c r="EI1578" s="80">
        <v>2.5139999999999998</v>
      </c>
      <c r="EJ1578" s="80">
        <v>2.415</v>
      </c>
      <c r="EK1578" s="80">
        <v>2.3849999999999998</v>
      </c>
      <c r="EL1578" s="80">
        <v>2.395</v>
      </c>
      <c r="EM1578" s="80">
        <v>2.4</v>
      </c>
      <c r="EN1578" s="80">
        <v>2.4049999999999998</v>
      </c>
      <c r="EO1578" s="80">
        <v>2.411</v>
      </c>
      <c r="EP1578" s="80">
        <v>2.4340000000000002</v>
      </c>
      <c r="EQ1578" s="80">
        <v>2.5609999999999999</v>
      </c>
      <c r="ER1578" s="80">
        <v>2.698</v>
      </c>
      <c r="ES1578" s="80">
        <v>2.7509999999999999</v>
      </c>
      <c r="ET1578" s="80">
        <v>2.6659999999999999</v>
      </c>
      <c r="EU1578" s="80">
        <v>2.5790000000000002</v>
      </c>
    </row>
    <row r="1579" spans="4:152" x14ac:dyDescent="0.2">
      <c r="D1579" s="71">
        <v>36244</v>
      </c>
      <c r="CB1579" s="80">
        <v>1.835</v>
      </c>
      <c r="CC1579" s="80">
        <v>1.87</v>
      </c>
      <c r="CD1579" s="80">
        <v>1.895</v>
      </c>
      <c r="CE1579" s="80">
        <v>1.9219999999999999</v>
      </c>
      <c r="CF1579" s="80">
        <v>1.9470000000000001</v>
      </c>
      <c r="CG1579" s="80">
        <v>1.972</v>
      </c>
      <c r="CH1579" s="80">
        <v>2.0139999999999998</v>
      </c>
      <c r="CI1579" s="80">
        <v>2.1989999999999998</v>
      </c>
      <c r="CJ1579" s="80">
        <v>2.39</v>
      </c>
      <c r="CK1579" s="80">
        <v>2.4620000000000002</v>
      </c>
      <c r="CL1579" s="80">
        <v>2.38</v>
      </c>
      <c r="CM1579" s="80">
        <v>2.2829999999999999</v>
      </c>
      <c r="CN1579" s="80">
        <v>2.173</v>
      </c>
      <c r="CO1579" s="80">
        <v>2.145</v>
      </c>
      <c r="CP1579" s="80">
        <v>2.1549999999999998</v>
      </c>
      <c r="CQ1579" s="80">
        <v>2.1629999999999998</v>
      </c>
      <c r="CR1579" s="80">
        <v>2.173</v>
      </c>
      <c r="CS1579" s="80">
        <v>2.1789999999999998</v>
      </c>
      <c r="CT1579" s="80">
        <v>2.1989999999999998</v>
      </c>
      <c r="CU1579" s="80">
        <v>2.3290000000000002</v>
      </c>
      <c r="CV1579" s="80">
        <v>2.464</v>
      </c>
      <c r="CW1579" s="80">
        <v>2.5139999999999998</v>
      </c>
      <c r="CX1579" s="80">
        <v>2.4340000000000002</v>
      </c>
      <c r="CY1579" s="80">
        <v>2.3439999999999999</v>
      </c>
      <c r="CZ1579" s="80">
        <v>2.2480000000000002</v>
      </c>
      <c r="DA1579" s="80">
        <v>2.2160000000000002</v>
      </c>
      <c r="DB1579" s="80">
        <v>2.2240000000000002</v>
      </c>
      <c r="DC1579" s="80">
        <v>2.2309999999999999</v>
      </c>
      <c r="DD1579" s="80">
        <v>2.238</v>
      </c>
      <c r="DE1579" s="80">
        <v>2.2440000000000002</v>
      </c>
      <c r="DF1579" s="80">
        <v>2.2669999999999999</v>
      </c>
      <c r="DG1579" s="80">
        <v>2.3940000000000001</v>
      </c>
      <c r="DH1579" s="80">
        <v>2.5310000000000001</v>
      </c>
      <c r="DI1579" s="80">
        <v>2.5790000000000002</v>
      </c>
      <c r="DJ1579" s="80">
        <v>2.4940000000000002</v>
      </c>
      <c r="DK1579" s="80">
        <v>2.407</v>
      </c>
      <c r="DL1579" s="80">
        <v>2.3079999999999998</v>
      </c>
      <c r="DM1579" s="80">
        <v>2.2759999999999998</v>
      </c>
      <c r="DN1579" s="80">
        <v>2.2839999999999998</v>
      </c>
      <c r="DO1579" s="80">
        <v>2.2909999999999999</v>
      </c>
      <c r="DP1579" s="80">
        <v>2.298</v>
      </c>
      <c r="DQ1579" s="80">
        <v>2.3039999999999998</v>
      </c>
      <c r="DR1579" s="80">
        <v>2.327</v>
      </c>
      <c r="DS1579" s="80">
        <v>2.4540000000000002</v>
      </c>
      <c r="DT1579" s="80">
        <v>2.5910000000000002</v>
      </c>
      <c r="DU1579" s="80">
        <v>2.6389999999999998</v>
      </c>
      <c r="DV1579" s="80">
        <v>2.5539999999999998</v>
      </c>
      <c r="DW1579" s="80">
        <v>2.4670000000000001</v>
      </c>
      <c r="DX1579" s="80">
        <v>2.3679999999999999</v>
      </c>
      <c r="DY1579" s="80">
        <v>2.3359999999999999</v>
      </c>
      <c r="DZ1579" s="80">
        <v>2.3439999999999999</v>
      </c>
      <c r="EA1579" s="80">
        <v>2.351</v>
      </c>
      <c r="EB1579" s="80">
        <v>2.3580000000000001</v>
      </c>
      <c r="EC1579" s="80">
        <v>2.3639999999999999</v>
      </c>
      <c r="ED1579" s="80">
        <v>2.387</v>
      </c>
      <c r="EE1579" s="80">
        <v>2.5139999999999998</v>
      </c>
      <c r="EF1579" s="80">
        <v>2.6509999999999998</v>
      </c>
      <c r="EG1579" s="80">
        <v>2.6989999999999998</v>
      </c>
      <c r="EH1579" s="80">
        <v>2.6139999999999999</v>
      </c>
      <c r="EI1579" s="80">
        <v>2.5270000000000001</v>
      </c>
      <c r="EJ1579" s="80">
        <v>2.4279999999999999</v>
      </c>
      <c r="EK1579" s="80">
        <v>2.3959999999999999</v>
      </c>
      <c r="EL1579" s="80">
        <v>2.4039999999999999</v>
      </c>
      <c r="EM1579" s="80">
        <v>2.411</v>
      </c>
      <c r="EN1579" s="80">
        <v>2.4180000000000001</v>
      </c>
      <c r="EO1579" s="80">
        <v>2.4239999999999999</v>
      </c>
      <c r="EP1579" s="80">
        <v>2.4470000000000001</v>
      </c>
      <c r="EQ1579" s="80">
        <v>2.5739999999999998</v>
      </c>
      <c r="ER1579" s="80">
        <v>2.7109999999999999</v>
      </c>
      <c r="ES1579" s="80">
        <v>2.7639999999999998</v>
      </c>
      <c r="ET1579" s="80">
        <v>2.6789999999999998</v>
      </c>
      <c r="EU1579" s="80">
        <v>2.5920000000000001</v>
      </c>
    </row>
    <row r="1580" spans="4:152" x14ac:dyDescent="0.2">
      <c r="D1580" s="71">
        <v>36245</v>
      </c>
      <c r="CB1580" s="80">
        <v>1.8540000000000001</v>
      </c>
      <c r="CC1580" s="80">
        <v>1.885</v>
      </c>
      <c r="CD1580" s="80">
        <v>1.92</v>
      </c>
      <c r="CE1580" s="80">
        <v>1.95</v>
      </c>
      <c r="CF1580" s="80">
        <v>1.9750000000000001</v>
      </c>
      <c r="CG1580" s="80">
        <v>2</v>
      </c>
      <c r="CH1580" s="80">
        <v>2.04</v>
      </c>
      <c r="CI1580" s="80">
        <v>2.2240000000000002</v>
      </c>
      <c r="CJ1580" s="80">
        <v>2.4079999999999999</v>
      </c>
      <c r="CK1580" s="80">
        <v>2.48</v>
      </c>
      <c r="CL1580" s="80">
        <v>2.3980000000000001</v>
      </c>
      <c r="CM1580" s="80">
        <v>2.2930000000000001</v>
      </c>
      <c r="CN1580" s="80">
        <v>2.1749999999999998</v>
      </c>
      <c r="CO1580" s="80">
        <v>2.1469999999999998</v>
      </c>
      <c r="CP1580" s="80">
        <v>2.157</v>
      </c>
      <c r="CQ1580" s="80">
        <v>2.1669999999999998</v>
      </c>
      <c r="CR1580" s="80">
        <v>2.1749999999999998</v>
      </c>
      <c r="CS1580" s="80">
        <v>2.1800000000000002</v>
      </c>
      <c r="CT1580" s="80">
        <v>2.2000000000000002</v>
      </c>
      <c r="CU1580" s="80">
        <v>2.33</v>
      </c>
      <c r="CV1580" s="80">
        <v>2.4649999999999999</v>
      </c>
      <c r="CW1580" s="80">
        <v>2.5150000000000001</v>
      </c>
      <c r="CX1580" s="80">
        <v>2.4350000000000001</v>
      </c>
      <c r="CY1580" s="80">
        <v>2.3450000000000002</v>
      </c>
      <c r="CZ1580" s="80">
        <v>2.2490000000000001</v>
      </c>
      <c r="DA1580" s="80">
        <v>2.2170000000000001</v>
      </c>
      <c r="DB1580" s="80">
        <v>2.2250000000000001</v>
      </c>
      <c r="DC1580" s="80">
        <v>2.2320000000000002</v>
      </c>
      <c r="DD1580" s="80">
        <v>2.2389999999999999</v>
      </c>
      <c r="DE1580" s="80">
        <v>2.2450000000000001</v>
      </c>
      <c r="DF1580" s="80">
        <v>2.2679999999999998</v>
      </c>
      <c r="DG1580" s="80">
        <v>2.395</v>
      </c>
      <c r="DH1580" s="80">
        <v>2.532</v>
      </c>
      <c r="DI1580" s="80">
        <v>2.58</v>
      </c>
      <c r="DJ1580" s="80">
        <v>2.4950000000000001</v>
      </c>
      <c r="DK1580" s="80">
        <v>2.4079999999999999</v>
      </c>
      <c r="DL1580" s="80">
        <v>2.3090000000000002</v>
      </c>
      <c r="DM1580" s="80">
        <v>2.2770000000000001</v>
      </c>
      <c r="DN1580" s="80">
        <v>2.2850000000000001</v>
      </c>
      <c r="DO1580" s="80">
        <v>2.2919999999999998</v>
      </c>
      <c r="DP1580" s="80">
        <v>2.2989999999999999</v>
      </c>
      <c r="DQ1580" s="80">
        <v>2.3050000000000002</v>
      </c>
      <c r="DR1580" s="80">
        <v>2.3279999999999998</v>
      </c>
      <c r="DS1580" s="80">
        <v>2.4550000000000001</v>
      </c>
      <c r="DT1580" s="80">
        <v>2.5920000000000001</v>
      </c>
      <c r="DU1580" s="80">
        <v>2.64</v>
      </c>
      <c r="DV1580" s="80">
        <v>2.5550000000000002</v>
      </c>
      <c r="DW1580" s="80">
        <v>2.468</v>
      </c>
      <c r="DX1580" s="80">
        <v>2.3690000000000002</v>
      </c>
      <c r="DY1580" s="80">
        <v>2.3370000000000002</v>
      </c>
      <c r="DZ1580" s="80">
        <v>2.3450000000000002</v>
      </c>
      <c r="EA1580" s="80">
        <v>2.3519999999999999</v>
      </c>
      <c r="EB1580" s="80">
        <v>2.359</v>
      </c>
      <c r="EC1580" s="80">
        <v>2.3650000000000002</v>
      </c>
      <c r="ED1580" s="80">
        <v>2.3879999999999999</v>
      </c>
      <c r="EE1580" s="80">
        <v>2.5150000000000001</v>
      </c>
      <c r="EF1580" s="80">
        <v>2.6520000000000001</v>
      </c>
      <c r="EG1580" s="80">
        <v>2.7</v>
      </c>
      <c r="EH1580" s="80">
        <v>2.6150000000000002</v>
      </c>
      <c r="EI1580" s="80">
        <v>2.528</v>
      </c>
      <c r="EJ1580" s="80">
        <v>2.4289999999999998</v>
      </c>
      <c r="EK1580" s="80">
        <v>2.3969999999999998</v>
      </c>
      <c r="EL1580" s="80">
        <v>2.4049999999999998</v>
      </c>
      <c r="EM1580" s="80">
        <v>2.4119999999999999</v>
      </c>
      <c r="EN1580" s="80">
        <v>2.419</v>
      </c>
      <c r="EO1580" s="80">
        <v>2.4249999999999998</v>
      </c>
      <c r="EP1580" s="80">
        <v>2.448</v>
      </c>
      <c r="EQ1580" s="80">
        <v>2.5750000000000002</v>
      </c>
      <c r="ER1580" s="80">
        <v>2.7120000000000002</v>
      </c>
      <c r="ES1580" s="80">
        <v>2.7650000000000001</v>
      </c>
      <c r="ET1580" s="80">
        <v>2.68</v>
      </c>
      <c r="EU1580" s="80">
        <v>2.593</v>
      </c>
    </row>
    <row r="1581" spans="4:152" x14ac:dyDescent="0.2">
      <c r="D1581" s="71">
        <v>36248</v>
      </c>
      <c r="CB1581" s="80">
        <v>1.8520000000000001</v>
      </c>
      <c r="CC1581" s="80">
        <v>1.883</v>
      </c>
      <c r="CD1581" s="80">
        <v>1.915</v>
      </c>
      <c r="CE1581" s="80">
        <v>1.9450000000000001</v>
      </c>
      <c r="CF1581" s="80">
        <v>1.97</v>
      </c>
      <c r="CG1581" s="80">
        <v>1.9950000000000001</v>
      </c>
      <c r="CH1581" s="80">
        <v>2.0350000000000001</v>
      </c>
      <c r="CI1581" s="80">
        <v>2.2160000000000002</v>
      </c>
      <c r="CJ1581" s="80">
        <v>2.3980000000000001</v>
      </c>
      <c r="CK1581" s="80">
        <v>2.4700000000000002</v>
      </c>
      <c r="CL1581" s="80">
        <v>2.39</v>
      </c>
      <c r="CM1581" s="80">
        <v>2.2829999999999999</v>
      </c>
      <c r="CN1581" s="80">
        <v>2.165</v>
      </c>
      <c r="CO1581" s="80">
        <v>2.137</v>
      </c>
      <c r="CP1581" s="80">
        <v>2.1469999999999998</v>
      </c>
      <c r="CQ1581" s="80">
        <v>2.157</v>
      </c>
      <c r="CR1581" s="80">
        <v>2.1669999999999998</v>
      </c>
      <c r="CS1581" s="80">
        <v>2.1720000000000002</v>
      </c>
      <c r="CT1581" s="80">
        <v>2.1920000000000002</v>
      </c>
      <c r="CU1581" s="80">
        <v>2.3220000000000001</v>
      </c>
      <c r="CV1581" s="80">
        <v>2.4569999999999999</v>
      </c>
      <c r="CW1581" s="80">
        <v>2.5070000000000001</v>
      </c>
      <c r="CX1581" s="80">
        <v>2.427</v>
      </c>
      <c r="CY1581" s="80">
        <v>2.3370000000000002</v>
      </c>
      <c r="CZ1581" s="80">
        <v>2.2410000000000001</v>
      </c>
      <c r="DA1581" s="80">
        <v>2.2090000000000001</v>
      </c>
      <c r="DB1581" s="80">
        <v>2.2170000000000001</v>
      </c>
      <c r="DC1581" s="80">
        <v>2.2240000000000002</v>
      </c>
      <c r="DD1581" s="80">
        <v>2.2309999999999999</v>
      </c>
      <c r="DE1581" s="80">
        <v>2.2370000000000001</v>
      </c>
      <c r="DF1581" s="80">
        <v>2.2599999999999998</v>
      </c>
      <c r="DG1581" s="80">
        <v>2.387</v>
      </c>
      <c r="DH1581" s="80">
        <v>2.524</v>
      </c>
      <c r="DI1581" s="80">
        <v>2.5720000000000001</v>
      </c>
      <c r="DJ1581" s="80">
        <v>2.4870000000000001</v>
      </c>
      <c r="DK1581" s="80">
        <v>2.4</v>
      </c>
      <c r="DL1581" s="80">
        <v>2.3010000000000002</v>
      </c>
      <c r="DM1581" s="80">
        <v>2.2690000000000001</v>
      </c>
      <c r="DN1581" s="80">
        <v>2.2770000000000001</v>
      </c>
      <c r="DO1581" s="80">
        <v>2.2839999999999998</v>
      </c>
      <c r="DP1581" s="80">
        <v>2.2909999999999999</v>
      </c>
      <c r="DQ1581" s="80">
        <v>2.2970000000000002</v>
      </c>
      <c r="DR1581" s="80">
        <v>2.3199999999999998</v>
      </c>
      <c r="DS1581" s="80">
        <v>2.4470000000000001</v>
      </c>
      <c r="DT1581" s="80">
        <v>2.5840000000000001</v>
      </c>
      <c r="DU1581" s="80">
        <v>2.6320000000000001</v>
      </c>
      <c r="DV1581" s="80">
        <v>2.5470000000000002</v>
      </c>
      <c r="DW1581" s="80">
        <v>2.46</v>
      </c>
      <c r="DX1581" s="80">
        <v>2.3610000000000002</v>
      </c>
      <c r="DY1581" s="80">
        <v>2.3290000000000002</v>
      </c>
      <c r="DZ1581" s="80">
        <v>2.3370000000000002</v>
      </c>
      <c r="EA1581" s="80">
        <v>2.3439999999999999</v>
      </c>
      <c r="EB1581" s="80">
        <v>2.351</v>
      </c>
      <c r="EC1581" s="80">
        <v>2.3570000000000002</v>
      </c>
      <c r="ED1581" s="80">
        <v>2.38</v>
      </c>
      <c r="EE1581" s="80">
        <v>2.5070000000000001</v>
      </c>
      <c r="EF1581" s="80">
        <v>2.6440000000000001</v>
      </c>
      <c r="EG1581" s="80">
        <v>2.6920000000000002</v>
      </c>
      <c r="EH1581" s="80">
        <v>2.6070000000000002</v>
      </c>
      <c r="EI1581" s="80">
        <v>2.52</v>
      </c>
      <c r="EJ1581" s="80">
        <v>2.4209999999999998</v>
      </c>
      <c r="EK1581" s="80">
        <v>2.3889999999999998</v>
      </c>
      <c r="EL1581" s="80">
        <v>2.3969999999999998</v>
      </c>
      <c r="EM1581" s="80">
        <v>2.4039999999999999</v>
      </c>
      <c r="EN1581" s="80">
        <v>2.411</v>
      </c>
      <c r="EO1581" s="80">
        <v>2.4169999999999998</v>
      </c>
      <c r="EP1581" s="80">
        <v>2.44</v>
      </c>
      <c r="EQ1581" s="80">
        <v>2.5670000000000002</v>
      </c>
      <c r="ER1581" s="80">
        <v>2.7040000000000002</v>
      </c>
      <c r="ES1581" s="80">
        <v>2.7570000000000001</v>
      </c>
      <c r="ET1581" s="80">
        <v>2.6720000000000002</v>
      </c>
      <c r="EU1581" s="80">
        <v>2.585</v>
      </c>
    </row>
    <row r="1582" spans="4:152" x14ac:dyDescent="0.2">
      <c r="D1582" s="71">
        <v>36249</v>
      </c>
      <c r="CB1582" s="80">
        <v>1.8520000000000001</v>
      </c>
      <c r="CC1582" s="80">
        <v>1.978</v>
      </c>
      <c r="CD1582" s="80">
        <v>2.0030000000000001</v>
      </c>
      <c r="CE1582" s="80">
        <v>2.028</v>
      </c>
      <c r="CF1582" s="80">
        <v>2.048</v>
      </c>
      <c r="CG1582" s="80">
        <v>2.0699999999999998</v>
      </c>
      <c r="CH1582" s="80">
        <v>2.105</v>
      </c>
      <c r="CI1582" s="80">
        <v>2.2719999999999998</v>
      </c>
      <c r="CJ1582" s="80">
        <v>2.4420000000000002</v>
      </c>
      <c r="CK1582" s="80">
        <v>2.5070000000000001</v>
      </c>
      <c r="CL1582" s="80">
        <v>2.427</v>
      </c>
      <c r="CM1582" s="80">
        <v>2.3170000000000002</v>
      </c>
      <c r="CN1582" s="80">
        <v>2.1869999999999998</v>
      </c>
      <c r="CO1582" s="80">
        <v>2.1589999999999998</v>
      </c>
      <c r="CP1582" s="80">
        <v>2.1669999999999998</v>
      </c>
      <c r="CQ1582" s="80">
        <v>2.1779999999999999</v>
      </c>
      <c r="CR1582" s="80">
        <v>2.1869999999999998</v>
      </c>
      <c r="CS1582" s="80">
        <v>2.1920000000000002</v>
      </c>
      <c r="CT1582" s="80">
        <v>2.2120000000000002</v>
      </c>
      <c r="CU1582" s="80">
        <v>2.3420000000000001</v>
      </c>
      <c r="CV1582" s="80">
        <v>2.4769999999999999</v>
      </c>
      <c r="CW1582" s="80">
        <v>2.5270000000000001</v>
      </c>
      <c r="CX1582" s="80">
        <v>2.4420000000000002</v>
      </c>
      <c r="CY1582" s="80">
        <v>2.3420000000000001</v>
      </c>
      <c r="CZ1582" s="80">
        <v>2.246</v>
      </c>
      <c r="DA1582" s="80">
        <v>2.214</v>
      </c>
      <c r="DB1582" s="80">
        <v>2.222</v>
      </c>
      <c r="DC1582" s="80">
        <v>2.2290000000000001</v>
      </c>
      <c r="DD1582" s="80">
        <v>2.2360000000000002</v>
      </c>
      <c r="DE1582" s="80">
        <v>2.242</v>
      </c>
      <c r="DF1582" s="80">
        <v>2.2650000000000001</v>
      </c>
      <c r="DG1582" s="80">
        <v>2.3919999999999999</v>
      </c>
      <c r="DH1582" s="80">
        <v>2.5289999999999999</v>
      </c>
      <c r="DI1582" s="80">
        <v>2.577</v>
      </c>
      <c r="DJ1582" s="80">
        <v>2.492</v>
      </c>
      <c r="DK1582" s="80">
        <v>2.3969999999999998</v>
      </c>
      <c r="DL1582" s="80">
        <v>2.302</v>
      </c>
      <c r="DM1582" s="80">
        <v>2.274</v>
      </c>
      <c r="DN1582" s="80">
        <v>2.282</v>
      </c>
      <c r="DO1582" s="80">
        <v>2.2890000000000001</v>
      </c>
      <c r="DP1582" s="80">
        <v>2.2959999999999998</v>
      </c>
      <c r="DQ1582" s="80">
        <v>2.302</v>
      </c>
      <c r="DR1582" s="80">
        <v>2.3250000000000002</v>
      </c>
      <c r="DS1582" s="80">
        <v>2.452</v>
      </c>
      <c r="DT1582" s="80">
        <v>2.589</v>
      </c>
      <c r="DU1582" s="80">
        <v>2.637</v>
      </c>
      <c r="DV1582" s="80">
        <v>2.552</v>
      </c>
      <c r="DW1582" s="80">
        <v>2.4569999999999999</v>
      </c>
      <c r="DX1582" s="80">
        <v>2.3620000000000001</v>
      </c>
      <c r="DY1582" s="80">
        <v>2.3340000000000001</v>
      </c>
      <c r="DZ1582" s="80">
        <v>2.3420000000000001</v>
      </c>
      <c r="EA1582" s="80">
        <v>2.3490000000000002</v>
      </c>
      <c r="EB1582" s="80">
        <v>2.3559999999999999</v>
      </c>
      <c r="EC1582" s="80">
        <v>2.3620000000000001</v>
      </c>
      <c r="ED1582" s="80">
        <v>2.3849999999999998</v>
      </c>
      <c r="EE1582" s="80">
        <v>2.512</v>
      </c>
      <c r="EF1582" s="80">
        <v>2.649</v>
      </c>
      <c r="EG1582" s="80">
        <v>2.6970000000000001</v>
      </c>
      <c r="EH1582" s="80">
        <v>2.6120000000000001</v>
      </c>
      <c r="EI1582" s="80">
        <v>2.5169999999999999</v>
      </c>
      <c r="EJ1582" s="80">
        <v>2.4220000000000002</v>
      </c>
      <c r="EK1582" s="80">
        <v>2.3940000000000001</v>
      </c>
      <c r="EL1582" s="80">
        <v>2.4020000000000001</v>
      </c>
      <c r="EM1582" s="80">
        <v>2.4089999999999998</v>
      </c>
      <c r="EN1582" s="80">
        <v>2.4159999999999999</v>
      </c>
      <c r="EO1582" s="80">
        <v>2.4220000000000002</v>
      </c>
      <c r="EP1582" s="80">
        <v>2.4449999999999998</v>
      </c>
      <c r="EQ1582" s="80">
        <v>2.5720000000000001</v>
      </c>
      <c r="ER1582" s="80">
        <v>2.7090000000000001</v>
      </c>
      <c r="ES1582" s="80">
        <v>2.762</v>
      </c>
      <c r="ET1582" s="80">
        <v>2.677</v>
      </c>
      <c r="EU1582" s="80">
        <v>2.5819999999999999</v>
      </c>
    </row>
    <row r="1583" spans="4:152" x14ac:dyDescent="0.2">
      <c r="D1583" s="71">
        <v>36250</v>
      </c>
      <c r="CB1583" s="80">
        <v>1.8520000000000001</v>
      </c>
      <c r="CC1583" s="80">
        <v>2.0129999999999999</v>
      </c>
      <c r="CD1583" s="80">
        <v>2.0409999999999999</v>
      </c>
      <c r="CE1583" s="80">
        <v>2.0579999999999998</v>
      </c>
      <c r="CF1583" s="80">
        <v>2.0779999999999998</v>
      </c>
      <c r="CG1583" s="80">
        <v>2.0960000000000001</v>
      </c>
      <c r="CH1583" s="80">
        <v>2.1259999999999999</v>
      </c>
      <c r="CI1583" s="80">
        <v>2.2839999999999998</v>
      </c>
      <c r="CJ1583" s="80">
        <v>2.4489999999999998</v>
      </c>
      <c r="CK1583" s="80">
        <v>2.5139999999999998</v>
      </c>
      <c r="CL1583" s="80">
        <v>2.4340000000000002</v>
      </c>
      <c r="CM1583" s="80">
        <v>2.3239999999999998</v>
      </c>
      <c r="CN1583" s="80">
        <v>2.1890000000000001</v>
      </c>
      <c r="CO1583" s="80">
        <v>2.1589999999999998</v>
      </c>
      <c r="CP1583" s="80">
        <v>2.1659999999999999</v>
      </c>
      <c r="CQ1583" s="80">
        <v>2.1739999999999999</v>
      </c>
      <c r="CR1583" s="80">
        <v>2.1829999999999998</v>
      </c>
      <c r="CS1583" s="80">
        <v>2.1880000000000002</v>
      </c>
      <c r="CT1583" s="80">
        <v>2.2080000000000002</v>
      </c>
      <c r="CU1583" s="80">
        <v>2.3380000000000001</v>
      </c>
      <c r="CV1583" s="80">
        <v>2.4750000000000001</v>
      </c>
      <c r="CW1583" s="80">
        <v>2.5249999999999999</v>
      </c>
      <c r="CX1583" s="80">
        <v>2.44</v>
      </c>
      <c r="CY1583" s="80">
        <v>2.3450000000000002</v>
      </c>
      <c r="CZ1583" s="80">
        <v>2.25</v>
      </c>
      <c r="DA1583" s="80">
        <v>2.2160000000000002</v>
      </c>
      <c r="DB1583" s="80">
        <v>2.222</v>
      </c>
      <c r="DC1583" s="80">
        <v>2.2269999999999999</v>
      </c>
      <c r="DD1583" s="80">
        <v>2.2320000000000002</v>
      </c>
      <c r="DE1583" s="80">
        <v>2.2360000000000002</v>
      </c>
      <c r="DF1583" s="80">
        <v>2.2570000000000001</v>
      </c>
      <c r="DG1583" s="80">
        <v>2.3809999999999998</v>
      </c>
      <c r="DH1583" s="80">
        <v>2.5150000000000001</v>
      </c>
      <c r="DI1583" s="80">
        <v>2.5649999999999999</v>
      </c>
      <c r="DJ1583" s="80">
        <v>2.48</v>
      </c>
      <c r="DK1583" s="80">
        <v>2.3849999999999998</v>
      </c>
      <c r="DL1583" s="80">
        <v>2.29</v>
      </c>
      <c r="DM1583" s="80">
        <v>2.266</v>
      </c>
      <c r="DN1583" s="80">
        <v>2.2719999999999998</v>
      </c>
      <c r="DO1583" s="80">
        <v>2.2770000000000001</v>
      </c>
      <c r="DP1583" s="80">
        <v>2.282</v>
      </c>
      <c r="DQ1583" s="80">
        <v>2.286</v>
      </c>
      <c r="DR1583" s="80">
        <v>2.3069999999999999</v>
      </c>
      <c r="DS1583" s="80">
        <v>2.431</v>
      </c>
      <c r="DT1583" s="80">
        <v>2.5649999999999999</v>
      </c>
      <c r="DU1583" s="80">
        <v>2.62</v>
      </c>
      <c r="DV1583" s="80">
        <v>2.5350000000000001</v>
      </c>
      <c r="DW1583" s="80">
        <v>2.44</v>
      </c>
      <c r="DX1583" s="80">
        <v>2.3450000000000002</v>
      </c>
      <c r="DY1583" s="80">
        <v>2.3210000000000002</v>
      </c>
      <c r="DZ1583" s="80">
        <v>2.327</v>
      </c>
      <c r="EA1583" s="80">
        <v>2.3319999999999999</v>
      </c>
      <c r="EB1583" s="80">
        <v>2.3370000000000002</v>
      </c>
      <c r="EC1583" s="80">
        <v>2.3410000000000002</v>
      </c>
      <c r="ED1583" s="80">
        <v>2.3620000000000001</v>
      </c>
      <c r="EE1583" s="80">
        <v>2.4860000000000002</v>
      </c>
      <c r="EF1583" s="80">
        <v>2.62</v>
      </c>
      <c r="EG1583" s="80">
        <v>2.68</v>
      </c>
      <c r="EH1583" s="80">
        <v>2.5950000000000002</v>
      </c>
      <c r="EI1583" s="80">
        <v>2.5</v>
      </c>
      <c r="EJ1583" s="80">
        <v>2.4049999999999998</v>
      </c>
      <c r="EK1583" s="80">
        <v>2.3809999999999998</v>
      </c>
      <c r="EL1583" s="80">
        <v>2.387</v>
      </c>
      <c r="EM1583" s="80">
        <v>2.3919999999999999</v>
      </c>
      <c r="EN1583" s="80">
        <v>2.3969999999999998</v>
      </c>
      <c r="EO1583" s="80">
        <v>2.4009999999999998</v>
      </c>
      <c r="EP1583" s="80">
        <v>2.4220000000000002</v>
      </c>
      <c r="EQ1583" s="80">
        <v>2.5459999999999998</v>
      </c>
      <c r="ER1583" s="80">
        <v>2.68</v>
      </c>
      <c r="ES1583" s="80">
        <v>2.7450000000000001</v>
      </c>
      <c r="ET1583" s="80">
        <v>2.66</v>
      </c>
      <c r="EU1583" s="80">
        <v>2.5649999999999999</v>
      </c>
    </row>
    <row r="1584" spans="4:152" x14ac:dyDescent="0.2">
      <c r="D1584" s="71">
        <v>36251</v>
      </c>
      <c r="CC1584" s="80">
        <v>2.0379999999999998</v>
      </c>
      <c r="CD1584" s="80">
        <v>2.0550000000000002</v>
      </c>
      <c r="CE1584" s="80">
        <v>2.0720000000000001</v>
      </c>
      <c r="CF1584" s="80">
        <v>2.0880000000000001</v>
      </c>
      <c r="CG1584" s="80">
        <v>2.105</v>
      </c>
      <c r="CH1584" s="80">
        <v>2.133</v>
      </c>
      <c r="CI1584" s="80">
        <v>2.29</v>
      </c>
      <c r="CJ1584" s="80">
        <v>2.4550000000000001</v>
      </c>
      <c r="CK1584" s="80">
        <v>2.52</v>
      </c>
      <c r="CL1584" s="80">
        <v>2.4369999999999998</v>
      </c>
      <c r="CM1584" s="80">
        <v>2.327</v>
      </c>
      <c r="CN1584" s="80">
        <v>2.1890000000000001</v>
      </c>
      <c r="CO1584" s="80">
        <v>2.1589999999999998</v>
      </c>
      <c r="CP1584" s="80">
        <v>2.1659999999999999</v>
      </c>
      <c r="CQ1584" s="80">
        <v>2.1739999999999999</v>
      </c>
      <c r="CR1584" s="80">
        <v>2.1829999999999998</v>
      </c>
      <c r="CS1584" s="80">
        <v>2.1880000000000002</v>
      </c>
      <c r="CT1584" s="80">
        <v>2.2080000000000002</v>
      </c>
      <c r="CU1584" s="80">
        <v>2.3380000000000001</v>
      </c>
      <c r="CV1584" s="80">
        <v>2.4750000000000001</v>
      </c>
      <c r="CW1584" s="80">
        <v>2.5249999999999999</v>
      </c>
      <c r="CX1584" s="80">
        <v>2.4380000000000002</v>
      </c>
      <c r="CY1584" s="80">
        <v>2.3420000000000001</v>
      </c>
      <c r="CZ1584" s="80">
        <v>2.246</v>
      </c>
      <c r="DA1584" s="80">
        <v>2.2090000000000001</v>
      </c>
      <c r="DB1584" s="80">
        <v>2.2149999999999999</v>
      </c>
      <c r="DC1584" s="80">
        <v>2.2200000000000002</v>
      </c>
      <c r="DD1584" s="80">
        <v>2.2250000000000001</v>
      </c>
      <c r="DE1584" s="80">
        <v>2.2290000000000001</v>
      </c>
      <c r="DF1584" s="80">
        <v>2.25</v>
      </c>
      <c r="DG1584" s="80">
        <v>2.3740000000000001</v>
      </c>
      <c r="DH1584" s="80">
        <v>2.5099999999999998</v>
      </c>
      <c r="DI1584" s="80">
        <v>2.56</v>
      </c>
      <c r="DJ1584" s="80">
        <v>2.4750000000000001</v>
      </c>
      <c r="DK1584" s="80">
        <v>2.38</v>
      </c>
      <c r="DL1584" s="80">
        <v>2.2850000000000001</v>
      </c>
      <c r="DM1584" s="80">
        <v>2.2589999999999999</v>
      </c>
      <c r="DN1584" s="80">
        <v>2.2650000000000001</v>
      </c>
      <c r="DO1584" s="80">
        <v>2.27</v>
      </c>
      <c r="DP1584" s="80">
        <v>2.2749999999999999</v>
      </c>
      <c r="DQ1584" s="80">
        <v>2.2789999999999999</v>
      </c>
      <c r="DR1584" s="80">
        <v>2.2999999999999998</v>
      </c>
      <c r="DS1584" s="80">
        <v>2.4239999999999999</v>
      </c>
      <c r="DT1584" s="80">
        <v>2.56</v>
      </c>
      <c r="DU1584" s="80">
        <v>2.6150000000000002</v>
      </c>
      <c r="DV1584" s="80">
        <v>2.5299999999999998</v>
      </c>
      <c r="DW1584" s="80">
        <v>2.4350000000000001</v>
      </c>
      <c r="DX1584" s="80">
        <v>2.34</v>
      </c>
      <c r="DY1584" s="80">
        <v>2.3140000000000001</v>
      </c>
      <c r="DZ1584" s="80">
        <v>2.3199999999999998</v>
      </c>
      <c r="EA1584" s="80">
        <v>2.3250000000000002</v>
      </c>
      <c r="EB1584" s="80">
        <v>2.33</v>
      </c>
      <c r="EC1584" s="80">
        <v>2.3340000000000001</v>
      </c>
      <c r="ED1584" s="80">
        <v>2.355</v>
      </c>
      <c r="EE1584" s="80">
        <v>2.4790000000000001</v>
      </c>
      <c r="EF1584" s="80">
        <v>2.6150000000000002</v>
      </c>
      <c r="EG1584" s="80">
        <v>2.6749999999999998</v>
      </c>
      <c r="EH1584" s="80">
        <v>2.59</v>
      </c>
      <c r="EI1584" s="80">
        <v>2.4950000000000001</v>
      </c>
      <c r="EJ1584" s="80">
        <v>2.4</v>
      </c>
      <c r="EK1584" s="80">
        <v>2.3740000000000001</v>
      </c>
      <c r="EL1584" s="80">
        <v>2.38</v>
      </c>
      <c r="EM1584" s="80">
        <v>2.3849999999999998</v>
      </c>
      <c r="EN1584" s="80">
        <v>2.39</v>
      </c>
      <c r="EO1584" s="80">
        <v>2.3940000000000001</v>
      </c>
      <c r="EP1584" s="80">
        <v>2.415</v>
      </c>
      <c r="EQ1584" s="80">
        <v>2.5390000000000001</v>
      </c>
      <c r="ER1584" s="80">
        <v>2.6749999999999998</v>
      </c>
      <c r="ES1584" s="80">
        <v>2.74</v>
      </c>
      <c r="ET1584" s="80">
        <v>2.6549999999999998</v>
      </c>
      <c r="EU1584" s="80">
        <v>2.56</v>
      </c>
      <c r="EV1584" s="80">
        <v>2.4649999999999999</v>
      </c>
    </row>
    <row r="1585" spans="4:152" x14ac:dyDescent="0.2">
      <c r="D1585" s="71">
        <v>36255</v>
      </c>
      <c r="CC1585" s="80">
        <v>2.0299999999999998</v>
      </c>
      <c r="CD1585" s="80">
        <v>2.0499999999999998</v>
      </c>
      <c r="CE1585" s="80">
        <v>2.0699999999999998</v>
      </c>
      <c r="CF1585" s="80">
        <v>2.09</v>
      </c>
      <c r="CG1585" s="80">
        <v>2.1070000000000002</v>
      </c>
      <c r="CH1585" s="80">
        <v>2.137</v>
      </c>
      <c r="CI1585" s="80">
        <v>2.2869999999999999</v>
      </c>
      <c r="CJ1585" s="80">
        <v>2.4500000000000002</v>
      </c>
      <c r="CK1585" s="80">
        <v>2.5150000000000001</v>
      </c>
      <c r="CL1585" s="80">
        <v>2.4319999999999999</v>
      </c>
      <c r="CM1585" s="80">
        <v>2.3220000000000001</v>
      </c>
      <c r="CN1585" s="80">
        <v>2.1819999999999999</v>
      </c>
      <c r="CO1585" s="80">
        <v>2.1520000000000001</v>
      </c>
      <c r="CP1585" s="80">
        <v>2.1589999999999998</v>
      </c>
      <c r="CQ1585" s="80">
        <v>2.1669999999999998</v>
      </c>
      <c r="CR1585" s="80">
        <v>2.1760000000000002</v>
      </c>
      <c r="CS1585" s="80">
        <v>2.181</v>
      </c>
      <c r="CT1585" s="80">
        <v>2.2010000000000001</v>
      </c>
      <c r="CU1585" s="80">
        <v>2.331</v>
      </c>
      <c r="CV1585" s="80">
        <v>2.468</v>
      </c>
      <c r="CW1585" s="80">
        <v>2.5179999999999998</v>
      </c>
      <c r="CX1585" s="80">
        <v>2.431</v>
      </c>
      <c r="CY1585" s="80">
        <v>2.335</v>
      </c>
      <c r="CZ1585" s="80">
        <v>2.2389999999999999</v>
      </c>
      <c r="DA1585" s="80">
        <v>2.206</v>
      </c>
      <c r="DB1585" s="80">
        <v>2.2130000000000001</v>
      </c>
      <c r="DC1585" s="80">
        <v>2.2200000000000002</v>
      </c>
      <c r="DD1585" s="80">
        <v>2.226</v>
      </c>
      <c r="DE1585" s="80">
        <v>2.2320000000000002</v>
      </c>
      <c r="DF1585" s="80">
        <v>2.2530000000000001</v>
      </c>
      <c r="DG1585" s="80">
        <v>2.3769999999999998</v>
      </c>
      <c r="DH1585" s="80">
        <v>2.5129999999999999</v>
      </c>
      <c r="DI1585" s="80">
        <v>2.5630000000000002</v>
      </c>
      <c r="DJ1585" s="80">
        <v>2.4780000000000002</v>
      </c>
      <c r="DK1585" s="80">
        <v>2.383</v>
      </c>
      <c r="DL1585" s="80">
        <v>2.2879999999999998</v>
      </c>
      <c r="DM1585" s="80">
        <v>2.2559999999999998</v>
      </c>
      <c r="DN1585" s="80">
        <v>2.2629999999999999</v>
      </c>
      <c r="DO1585" s="80">
        <v>2.27</v>
      </c>
      <c r="DP1585" s="80">
        <v>2.2759999999999998</v>
      </c>
      <c r="DQ1585" s="80">
        <v>2.282</v>
      </c>
      <c r="DR1585" s="80">
        <v>2.3029999999999999</v>
      </c>
      <c r="DS1585" s="80">
        <v>2.427</v>
      </c>
      <c r="DT1585" s="80">
        <v>2.5630000000000002</v>
      </c>
      <c r="DU1585" s="80">
        <v>2.6179999999999999</v>
      </c>
      <c r="DV1585" s="80">
        <v>2.5329999999999999</v>
      </c>
      <c r="DW1585" s="80">
        <v>2.4380000000000002</v>
      </c>
      <c r="DX1585" s="80">
        <v>2.343</v>
      </c>
      <c r="DY1585" s="80">
        <v>2.3109999999999999</v>
      </c>
      <c r="DZ1585" s="80">
        <v>2.3180000000000001</v>
      </c>
      <c r="EA1585" s="80">
        <v>2.3250000000000002</v>
      </c>
      <c r="EB1585" s="80">
        <v>2.331</v>
      </c>
      <c r="EC1585" s="80">
        <v>2.3370000000000002</v>
      </c>
      <c r="ED1585" s="80">
        <v>2.3580000000000001</v>
      </c>
      <c r="EE1585" s="80">
        <v>2.4820000000000002</v>
      </c>
      <c r="EF1585" s="80">
        <v>2.6179999999999999</v>
      </c>
      <c r="EG1585" s="80">
        <v>2.6779999999999999</v>
      </c>
      <c r="EH1585" s="80">
        <v>2.593</v>
      </c>
      <c r="EI1585" s="80">
        <v>2.4980000000000002</v>
      </c>
      <c r="EJ1585" s="80">
        <v>2.403</v>
      </c>
      <c r="EK1585" s="80">
        <v>2.371</v>
      </c>
      <c r="EL1585" s="80">
        <v>2.3780000000000001</v>
      </c>
      <c r="EM1585" s="80">
        <v>2.3849999999999998</v>
      </c>
      <c r="EN1585" s="80">
        <v>2.391</v>
      </c>
      <c r="EO1585" s="80">
        <v>2.3969999999999998</v>
      </c>
      <c r="EP1585" s="80">
        <v>2.4180000000000001</v>
      </c>
      <c r="EQ1585" s="80">
        <v>2.5419999999999998</v>
      </c>
      <c r="ER1585" s="80">
        <v>2.6779999999999999</v>
      </c>
      <c r="ES1585" s="80">
        <v>2.7429999999999999</v>
      </c>
      <c r="ET1585" s="80">
        <v>2.6579999999999999</v>
      </c>
      <c r="EU1585" s="80">
        <v>2.5630000000000002</v>
      </c>
      <c r="EV1585" s="80">
        <v>2.468</v>
      </c>
    </row>
    <row r="1586" spans="4:152" x14ac:dyDescent="0.2">
      <c r="D1586" s="71">
        <v>36256</v>
      </c>
      <c r="CC1586" s="80">
        <v>2.0129999999999999</v>
      </c>
      <c r="CD1586" s="80">
        <v>2.0350000000000001</v>
      </c>
      <c r="CE1586" s="80">
        <v>2.056</v>
      </c>
      <c r="CF1586" s="80">
        <v>2.0750000000000002</v>
      </c>
      <c r="CG1586" s="80">
        <v>2.0950000000000002</v>
      </c>
      <c r="CH1586" s="80">
        <v>2.13</v>
      </c>
      <c r="CI1586" s="80">
        <v>2.282</v>
      </c>
      <c r="CJ1586" s="80">
        <v>2.4449999999999998</v>
      </c>
      <c r="CK1586" s="80">
        <v>2.5099999999999998</v>
      </c>
      <c r="CL1586" s="80">
        <v>2.427</v>
      </c>
      <c r="CM1586" s="80">
        <v>2.3170000000000002</v>
      </c>
      <c r="CN1586" s="80">
        <v>2.177</v>
      </c>
      <c r="CO1586" s="80">
        <v>2.1469999999999998</v>
      </c>
      <c r="CP1586" s="80">
        <v>2.153</v>
      </c>
      <c r="CQ1586" s="80">
        <v>2.161</v>
      </c>
      <c r="CR1586" s="80">
        <v>2.17</v>
      </c>
      <c r="CS1586" s="80">
        <v>2.1749999999999998</v>
      </c>
      <c r="CT1586" s="80">
        <v>2.1949999999999998</v>
      </c>
      <c r="CU1586" s="80">
        <v>2.3250000000000002</v>
      </c>
      <c r="CV1586" s="80">
        <v>2.4649999999999999</v>
      </c>
      <c r="CW1586" s="80">
        <v>2.5150000000000001</v>
      </c>
      <c r="CX1586" s="80">
        <v>2.4279999999999999</v>
      </c>
      <c r="CY1586" s="80">
        <v>2.3319999999999999</v>
      </c>
      <c r="CZ1586" s="80">
        <v>2.2360000000000002</v>
      </c>
      <c r="DA1586" s="80">
        <v>2.2029999999999998</v>
      </c>
      <c r="DB1586" s="80">
        <v>2.21</v>
      </c>
      <c r="DC1586" s="80">
        <v>2.2170000000000001</v>
      </c>
      <c r="DD1586" s="80">
        <v>2.2229999999999999</v>
      </c>
      <c r="DE1586" s="80">
        <v>2.2290000000000001</v>
      </c>
      <c r="DF1586" s="80">
        <v>2.25</v>
      </c>
      <c r="DG1586" s="80">
        <v>2.3740000000000001</v>
      </c>
      <c r="DH1586" s="80">
        <v>2.5099999999999998</v>
      </c>
      <c r="DI1586" s="80">
        <v>2.56</v>
      </c>
      <c r="DJ1586" s="80">
        <v>2.4740000000000002</v>
      </c>
      <c r="DK1586" s="80">
        <v>2.379</v>
      </c>
      <c r="DL1586" s="80">
        <v>2.2839999999999998</v>
      </c>
      <c r="DM1586" s="80">
        <v>2.2530000000000001</v>
      </c>
      <c r="DN1586" s="80">
        <v>2.2599999999999998</v>
      </c>
      <c r="DO1586" s="80">
        <v>2.2669999999999999</v>
      </c>
      <c r="DP1586" s="80">
        <v>2.2730000000000001</v>
      </c>
      <c r="DQ1586" s="80">
        <v>2.2789999999999999</v>
      </c>
      <c r="DR1586" s="80">
        <v>2.2999999999999998</v>
      </c>
      <c r="DS1586" s="80">
        <v>2.4239999999999999</v>
      </c>
      <c r="DT1586" s="80">
        <v>2.56</v>
      </c>
      <c r="DU1586" s="80">
        <v>2.6150000000000002</v>
      </c>
      <c r="DV1586" s="80">
        <v>2.5289999999999999</v>
      </c>
      <c r="DW1586" s="80">
        <v>2.4340000000000002</v>
      </c>
      <c r="DX1586" s="80">
        <v>2.339</v>
      </c>
      <c r="DY1586" s="80">
        <v>2.3079999999999998</v>
      </c>
      <c r="DZ1586" s="80">
        <v>2.3149999999999999</v>
      </c>
      <c r="EA1586" s="80">
        <v>2.3220000000000001</v>
      </c>
      <c r="EB1586" s="80">
        <v>2.3279999999999998</v>
      </c>
      <c r="EC1586" s="80">
        <v>2.3340000000000001</v>
      </c>
      <c r="ED1586" s="80">
        <v>2.355</v>
      </c>
      <c r="EE1586" s="80">
        <v>2.4790000000000001</v>
      </c>
      <c r="EF1586" s="80">
        <v>2.6150000000000002</v>
      </c>
      <c r="EG1586" s="80">
        <v>2.6749999999999998</v>
      </c>
      <c r="EH1586" s="80">
        <v>2.589</v>
      </c>
      <c r="EI1586" s="80">
        <v>2.4940000000000002</v>
      </c>
      <c r="EJ1586" s="80">
        <v>2.399</v>
      </c>
      <c r="EK1586" s="80">
        <v>2.3679999999999999</v>
      </c>
      <c r="EL1586" s="80">
        <v>2.375</v>
      </c>
      <c r="EM1586" s="80">
        <v>2.3820000000000001</v>
      </c>
      <c r="EN1586" s="80">
        <v>2.3879999999999999</v>
      </c>
      <c r="EO1586" s="80">
        <v>2.3940000000000001</v>
      </c>
      <c r="EP1586" s="80">
        <v>2.415</v>
      </c>
      <c r="EQ1586" s="80">
        <v>2.5390000000000001</v>
      </c>
      <c r="ER1586" s="80">
        <v>2.6749999999999998</v>
      </c>
      <c r="ES1586" s="80">
        <v>2.74</v>
      </c>
      <c r="ET1586" s="80">
        <v>2.6539999999999999</v>
      </c>
      <c r="EU1586" s="80">
        <v>2.5590000000000002</v>
      </c>
      <c r="EV1586" s="80">
        <v>2.464</v>
      </c>
    </row>
    <row r="1587" spans="4:152" x14ac:dyDescent="0.2">
      <c r="D1587" s="71">
        <v>36257</v>
      </c>
      <c r="CC1587" s="80">
        <v>2.024</v>
      </c>
      <c r="CD1587" s="80">
        <v>2.0499999999999998</v>
      </c>
      <c r="CE1587" s="80">
        <v>2.0699999999999998</v>
      </c>
      <c r="CF1587" s="80">
        <v>2.09</v>
      </c>
      <c r="CG1587" s="80">
        <v>2.11</v>
      </c>
      <c r="CH1587" s="80">
        <v>2.14</v>
      </c>
      <c r="CI1587" s="80">
        <v>2.2919999999999998</v>
      </c>
      <c r="CJ1587" s="80">
        <v>2.4529999999999998</v>
      </c>
      <c r="CK1587" s="80">
        <v>2.52</v>
      </c>
      <c r="CL1587" s="80">
        <v>2.4329999999999998</v>
      </c>
      <c r="CM1587" s="80">
        <v>2.3199999999999998</v>
      </c>
      <c r="CN1587" s="80">
        <v>2.1800000000000002</v>
      </c>
      <c r="CO1587" s="80">
        <v>2.15</v>
      </c>
      <c r="CP1587" s="80">
        <v>2.1549999999999998</v>
      </c>
      <c r="CQ1587" s="80">
        <v>2.1629999999999998</v>
      </c>
      <c r="CR1587" s="80">
        <v>2.1720000000000002</v>
      </c>
      <c r="CS1587" s="80">
        <v>2.177</v>
      </c>
      <c r="CT1587" s="80">
        <v>2.1970000000000001</v>
      </c>
      <c r="CU1587" s="80">
        <v>2.327</v>
      </c>
      <c r="CV1587" s="80">
        <v>2.4670000000000001</v>
      </c>
      <c r="CW1587" s="80">
        <v>2.5169999999999999</v>
      </c>
      <c r="CX1587" s="80">
        <v>2.4300000000000002</v>
      </c>
      <c r="CY1587" s="80">
        <v>2.3340000000000001</v>
      </c>
      <c r="CZ1587" s="80">
        <v>2.238</v>
      </c>
      <c r="DA1587" s="80">
        <v>2.2050000000000001</v>
      </c>
      <c r="DB1587" s="80">
        <v>2.2120000000000002</v>
      </c>
      <c r="DC1587" s="80">
        <v>2.2189999999999999</v>
      </c>
      <c r="DD1587" s="80">
        <v>2.2250000000000001</v>
      </c>
      <c r="DE1587" s="80">
        <v>2.2320000000000002</v>
      </c>
      <c r="DF1587" s="80">
        <v>2.254</v>
      </c>
      <c r="DG1587" s="80">
        <v>2.379</v>
      </c>
      <c r="DH1587" s="80">
        <v>2.5139999999999998</v>
      </c>
      <c r="DI1587" s="80">
        <v>2.5640000000000001</v>
      </c>
      <c r="DJ1587" s="80">
        <v>2.4780000000000002</v>
      </c>
      <c r="DK1587" s="80">
        <v>2.3809999999999998</v>
      </c>
      <c r="DL1587" s="80">
        <v>2.286</v>
      </c>
      <c r="DM1587" s="80">
        <v>2.2549999999999999</v>
      </c>
      <c r="DN1587" s="80">
        <v>2.262</v>
      </c>
      <c r="DO1587" s="80">
        <v>2.2690000000000001</v>
      </c>
      <c r="DP1587" s="80">
        <v>2.2749999999999999</v>
      </c>
      <c r="DQ1587" s="80">
        <v>2.282</v>
      </c>
      <c r="DR1587" s="80">
        <v>2.3039999999999998</v>
      </c>
      <c r="DS1587" s="80">
        <v>2.4289999999999998</v>
      </c>
      <c r="DT1587" s="80">
        <v>2.5640000000000001</v>
      </c>
      <c r="DU1587" s="80">
        <v>2.6190000000000002</v>
      </c>
      <c r="DV1587" s="80">
        <v>2.5329999999999999</v>
      </c>
      <c r="DW1587" s="80">
        <v>2.4359999999999999</v>
      </c>
      <c r="DX1587" s="80">
        <v>2.3410000000000002</v>
      </c>
      <c r="DY1587" s="80">
        <v>2.31</v>
      </c>
      <c r="DZ1587" s="80">
        <v>2.3170000000000002</v>
      </c>
      <c r="EA1587" s="80">
        <v>2.3239999999999998</v>
      </c>
      <c r="EB1587" s="80">
        <v>2.33</v>
      </c>
      <c r="EC1587" s="80">
        <v>2.3370000000000002</v>
      </c>
      <c r="ED1587" s="80">
        <v>2.359</v>
      </c>
      <c r="EE1587" s="80">
        <v>2.484</v>
      </c>
      <c r="EF1587" s="80">
        <v>2.6190000000000002</v>
      </c>
      <c r="EG1587" s="80">
        <v>2.6789999999999998</v>
      </c>
      <c r="EH1587" s="80">
        <v>2.593</v>
      </c>
      <c r="EI1587" s="80">
        <v>2.496</v>
      </c>
      <c r="EJ1587" s="80">
        <v>2.4009999999999998</v>
      </c>
      <c r="EK1587" s="80">
        <v>2.37</v>
      </c>
      <c r="EL1587" s="80">
        <v>2.3769999999999998</v>
      </c>
      <c r="EM1587" s="80">
        <v>2.3839999999999999</v>
      </c>
      <c r="EN1587" s="80">
        <v>2.39</v>
      </c>
      <c r="EO1587" s="80">
        <v>2.3969999999999998</v>
      </c>
      <c r="EP1587" s="80">
        <v>2.419</v>
      </c>
      <c r="EQ1587" s="80">
        <v>2.544</v>
      </c>
      <c r="ER1587" s="80">
        <v>2.6789999999999998</v>
      </c>
      <c r="ES1587" s="80">
        <v>2.7440000000000002</v>
      </c>
      <c r="ET1587" s="80">
        <v>2.6579999999999999</v>
      </c>
      <c r="EU1587" s="80">
        <v>2.5609999999999999</v>
      </c>
      <c r="EV1587" s="80">
        <v>2.4660000000000002</v>
      </c>
    </row>
    <row r="1588" spans="4:152" x14ac:dyDescent="0.2">
      <c r="D1588" s="71">
        <v>36258</v>
      </c>
      <c r="CC1588" s="80">
        <v>2.069</v>
      </c>
      <c r="CD1588" s="80">
        <v>2.09</v>
      </c>
      <c r="CE1588" s="80">
        <v>2.109</v>
      </c>
      <c r="CF1588" s="80">
        <v>2.1269999999999998</v>
      </c>
      <c r="CG1588" s="80">
        <v>2.1419999999999999</v>
      </c>
      <c r="CH1588" s="80">
        <v>2.1669999999999998</v>
      </c>
      <c r="CI1588" s="80">
        <v>2.3119999999999998</v>
      </c>
      <c r="CJ1588" s="80">
        <v>2.4649999999999999</v>
      </c>
      <c r="CK1588" s="80">
        <v>2.532</v>
      </c>
      <c r="CL1588" s="80">
        <v>2.4420000000000002</v>
      </c>
      <c r="CM1588" s="80">
        <v>2.327</v>
      </c>
      <c r="CN1588" s="80">
        <v>2.1850000000000001</v>
      </c>
      <c r="CO1588" s="80">
        <v>2.1549999999999998</v>
      </c>
      <c r="CP1588" s="80">
        <v>2.16</v>
      </c>
      <c r="CQ1588" s="80">
        <v>2.1659999999999999</v>
      </c>
      <c r="CR1588" s="80">
        <v>2.1749999999999998</v>
      </c>
      <c r="CS1588" s="80">
        <v>2.1800000000000002</v>
      </c>
      <c r="CT1588" s="80">
        <v>2.2000000000000002</v>
      </c>
      <c r="CU1588" s="80">
        <v>2.33</v>
      </c>
      <c r="CV1588" s="80">
        <v>2.4649999999999999</v>
      </c>
      <c r="CW1588" s="80">
        <v>2.516</v>
      </c>
      <c r="CX1588" s="80">
        <v>2.4300000000000002</v>
      </c>
      <c r="CY1588" s="80">
        <v>2.3319999999999999</v>
      </c>
      <c r="CZ1588" s="80">
        <v>2.2349999999999999</v>
      </c>
      <c r="DA1588" s="80">
        <v>2.202</v>
      </c>
      <c r="DB1588" s="80">
        <v>2.2090000000000001</v>
      </c>
      <c r="DC1588" s="80">
        <v>2.2160000000000002</v>
      </c>
      <c r="DD1588" s="80">
        <v>2.222</v>
      </c>
      <c r="DE1588" s="80">
        <v>2.2290000000000001</v>
      </c>
      <c r="DF1588" s="80">
        <v>2.25</v>
      </c>
      <c r="DG1588" s="80">
        <v>2.375</v>
      </c>
      <c r="DH1588" s="80">
        <v>2.5099999999999998</v>
      </c>
      <c r="DI1588" s="80">
        <v>2.56</v>
      </c>
      <c r="DJ1588" s="80">
        <v>2.4740000000000002</v>
      </c>
      <c r="DK1588" s="80">
        <v>2.3769999999999998</v>
      </c>
      <c r="DL1588" s="80">
        <v>2.282</v>
      </c>
      <c r="DM1588" s="80">
        <v>2.2519999999999998</v>
      </c>
      <c r="DN1588" s="80">
        <v>2.2589999999999999</v>
      </c>
      <c r="DO1588" s="80">
        <v>2.266</v>
      </c>
      <c r="DP1588" s="80">
        <v>2.2719999999999998</v>
      </c>
      <c r="DQ1588" s="80">
        <v>2.2789999999999999</v>
      </c>
      <c r="DR1588" s="80">
        <v>2.2999999999999998</v>
      </c>
      <c r="DS1588" s="80">
        <v>2.4249999999999998</v>
      </c>
      <c r="DT1588" s="80">
        <v>2.56</v>
      </c>
      <c r="DU1588" s="80">
        <v>2.6150000000000002</v>
      </c>
      <c r="DV1588" s="80">
        <v>2.5289999999999999</v>
      </c>
      <c r="DW1588" s="80">
        <v>2.4319999999999999</v>
      </c>
      <c r="DX1588" s="80">
        <v>2.3370000000000002</v>
      </c>
      <c r="DY1588" s="80">
        <v>2.3069999999999999</v>
      </c>
      <c r="DZ1588" s="80">
        <v>2.3140000000000001</v>
      </c>
      <c r="EA1588" s="80">
        <v>2.3210000000000002</v>
      </c>
      <c r="EB1588" s="80">
        <v>2.327</v>
      </c>
      <c r="EC1588" s="80">
        <v>2.3340000000000001</v>
      </c>
      <c r="ED1588" s="80">
        <v>2.355</v>
      </c>
      <c r="EE1588" s="80">
        <v>2.48</v>
      </c>
      <c r="EF1588" s="80">
        <v>2.6150000000000002</v>
      </c>
      <c r="EG1588" s="80">
        <v>2.6749999999999998</v>
      </c>
      <c r="EH1588" s="80">
        <v>2.589</v>
      </c>
      <c r="EI1588" s="80">
        <v>2.492</v>
      </c>
      <c r="EJ1588" s="80">
        <v>2.3969999999999998</v>
      </c>
      <c r="EK1588" s="80">
        <v>2.367</v>
      </c>
      <c r="EL1588" s="80">
        <v>2.3740000000000001</v>
      </c>
      <c r="EM1588" s="80">
        <v>2.3809999999999998</v>
      </c>
      <c r="EN1588" s="80">
        <v>2.387</v>
      </c>
      <c r="EO1588" s="80">
        <v>2.3940000000000001</v>
      </c>
      <c r="EP1588" s="80">
        <v>2.415</v>
      </c>
      <c r="EQ1588" s="80">
        <v>2.54</v>
      </c>
      <c r="ER1588" s="80">
        <v>2.6749999999999998</v>
      </c>
      <c r="ES1588" s="80">
        <v>2.74</v>
      </c>
      <c r="ET1588" s="80">
        <v>2.6539999999999999</v>
      </c>
      <c r="EU1588" s="80">
        <v>2.5569999999999999</v>
      </c>
      <c r="EV1588" s="80">
        <v>2.4620000000000002</v>
      </c>
    </row>
    <row r="1589" spans="4:152" x14ac:dyDescent="0.2">
      <c r="D1589" s="71">
        <v>36259</v>
      </c>
      <c r="CC1589" s="80">
        <v>2.0960000000000001</v>
      </c>
      <c r="CD1589" s="80">
        <v>2.1190000000000002</v>
      </c>
      <c r="CE1589" s="80">
        <v>2.1349999999999998</v>
      </c>
      <c r="CF1589" s="80">
        <v>2.15</v>
      </c>
      <c r="CG1589" s="80">
        <v>2.1629999999999998</v>
      </c>
      <c r="CH1589" s="80">
        <v>2.1880000000000002</v>
      </c>
      <c r="CI1589" s="80">
        <v>2.3279999999999998</v>
      </c>
      <c r="CJ1589" s="80">
        <v>2.4830000000000001</v>
      </c>
      <c r="CK1589" s="80">
        <v>2.548</v>
      </c>
      <c r="CL1589" s="80">
        <v>2.4580000000000002</v>
      </c>
      <c r="CM1589" s="80">
        <v>2.343</v>
      </c>
      <c r="CN1589" s="80">
        <v>2.2010000000000001</v>
      </c>
      <c r="CO1589" s="80">
        <v>2.1709999999999998</v>
      </c>
      <c r="CP1589" s="80">
        <v>2.1760000000000002</v>
      </c>
      <c r="CQ1589" s="80">
        <v>2.1819999999999999</v>
      </c>
      <c r="CR1589" s="80">
        <v>2.1909999999999998</v>
      </c>
      <c r="CS1589" s="80">
        <v>2.1960000000000002</v>
      </c>
      <c r="CT1589" s="80">
        <v>2.218</v>
      </c>
      <c r="CU1589" s="80">
        <v>2.3479999999999999</v>
      </c>
      <c r="CV1589" s="80">
        <v>2.4830000000000001</v>
      </c>
      <c r="CW1589" s="80">
        <v>2.5339999999999998</v>
      </c>
      <c r="CX1589" s="80">
        <v>2.448</v>
      </c>
      <c r="CY1589" s="80">
        <v>2.35</v>
      </c>
      <c r="CZ1589" s="80">
        <v>2.2480000000000002</v>
      </c>
      <c r="DA1589" s="80">
        <v>2.2200000000000002</v>
      </c>
      <c r="DB1589" s="80">
        <v>2.2269999999999999</v>
      </c>
      <c r="DC1589" s="80">
        <v>2.234</v>
      </c>
      <c r="DD1589" s="80">
        <v>2.2400000000000002</v>
      </c>
      <c r="DE1589" s="80">
        <v>2.2469999999999999</v>
      </c>
      <c r="DF1589" s="80">
        <v>2.2679999999999998</v>
      </c>
      <c r="DG1589" s="80">
        <v>2.3929999999999998</v>
      </c>
      <c r="DH1589" s="80">
        <v>2.5230000000000001</v>
      </c>
      <c r="DI1589" s="80">
        <v>2.573</v>
      </c>
      <c r="DJ1589" s="80">
        <v>2.4870000000000001</v>
      </c>
      <c r="DK1589" s="80">
        <v>2.39</v>
      </c>
      <c r="DL1589" s="80">
        <v>2.2949999999999999</v>
      </c>
      <c r="DM1589" s="80">
        <v>2.27</v>
      </c>
      <c r="DN1589" s="80">
        <v>2.2770000000000001</v>
      </c>
      <c r="DO1589" s="80">
        <v>2.2839999999999998</v>
      </c>
      <c r="DP1589" s="80">
        <v>2.29</v>
      </c>
      <c r="DQ1589" s="80">
        <v>2.2970000000000002</v>
      </c>
      <c r="DR1589" s="80">
        <v>2.3180000000000001</v>
      </c>
      <c r="DS1589" s="80">
        <v>2.4430000000000001</v>
      </c>
      <c r="DT1589" s="80">
        <v>2.573</v>
      </c>
      <c r="DU1589" s="80">
        <v>2.6280000000000001</v>
      </c>
      <c r="DV1589" s="80">
        <v>2.5419999999999998</v>
      </c>
      <c r="DW1589" s="80">
        <v>2.4449999999999998</v>
      </c>
      <c r="DX1589" s="80">
        <v>2.35</v>
      </c>
      <c r="DY1589" s="80">
        <v>2.3250000000000002</v>
      </c>
      <c r="DZ1589" s="80">
        <v>2.3319999999999999</v>
      </c>
      <c r="EA1589" s="80">
        <v>2.339</v>
      </c>
      <c r="EB1589" s="80">
        <v>2.3450000000000002</v>
      </c>
      <c r="EC1589" s="80">
        <v>2.3519999999999999</v>
      </c>
      <c r="ED1589" s="80">
        <v>2.3730000000000002</v>
      </c>
      <c r="EE1589" s="80">
        <v>2.4980000000000002</v>
      </c>
      <c r="EF1589" s="80">
        <v>2.6280000000000001</v>
      </c>
      <c r="EG1589" s="80">
        <v>2.6880000000000002</v>
      </c>
      <c r="EH1589" s="80">
        <v>2.6019999999999999</v>
      </c>
      <c r="EI1589" s="80">
        <v>2.5049999999999999</v>
      </c>
      <c r="EJ1589" s="80">
        <v>2.41</v>
      </c>
      <c r="EK1589" s="80">
        <v>2.3849999999999998</v>
      </c>
      <c r="EL1589" s="80">
        <v>2.3919999999999999</v>
      </c>
      <c r="EM1589" s="80">
        <v>2.399</v>
      </c>
      <c r="EN1589" s="80">
        <v>2.4049999999999998</v>
      </c>
      <c r="EO1589" s="80">
        <v>2.4119999999999999</v>
      </c>
      <c r="EP1589" s="80">
        <v>2.4329999999999998</v>
      </c>
      <c r="EQ1589" s="80">
        <v>2.5579999999999998</v>
      </c>
      <c r="ER1589" s="80">
        <v>2.6880000000000002</v>
      </c>
      <c r="ES1589" s="80">
        <v>2.7530000000000001</v>
      </c>
      <c r="ET1589" s="80">
        <v>2.6669999999999998</v>
      </c>
      <c r="EU1589" s="80">
        <v>2.57</v>
      </c>
      <c r="EV1589" s="80">
        <v>2.4750000000000001</v>
      </c>
    </row>
    <row r="1590" spans="4:152" x14ac:dyDescent="0.2">
      <c r="D1590" s="71">
        <v>36262</v>
      </c>
      <c r="CC1590" s="80">
        <v>2.1280000000000001</v>
      </c>
      <c r="CD1590" s="80">
        <v>2.1560000000000001</v>
      </c>
      <c r="CE1590" s="80">
        <v>2.1669999999999998</v>
      </c>
      <c r="CF1590" s="80">
        <v>2.1789999999999998</v>
      </c>
      <c r="CG1590" s="80">
        <v>2.1890000000000001</v>
      </c>
      <c r="CH1590" s="80">
        <v>2.214</v>
      </c>
      <c r="CI1590" s="80">
        <v>2.35</v>
      </c>
      <c r="CJ1590" s="80">
        <v>2.5030000000000001</v>
      </c>
      <c r="CK1590" s="80">
        <v>2.5630000000000002</v>
      </c>
      <c r="CL1590" s="80">
        <v>2.4700000000000002</v>
      </c>
      <c r="CM1590" s="80">
        <v>2.35</v>
      </c>
      <c r="CN1590" s="80">
        <v>2.2050000000000001</v>
      </c>
      <c r="CO1590" s="80">
        <v>2.1749999999999998</v>
      </c>
      <c r="CP1590" s="80">
        <v>2.1800000000000002</v>
      </c>
      <c r="CQ1590" s="80">
        <v>2.1859999999999999</v>
      </c>
      <c r="CR1590" s="80">
        <v>2.1949999999999998</v>
      </c>
      <c r="CS1590" s="80">
        <v>2.2000000000000002</v>
      </c>
      <c r="CT1590" s="80">
        <v>2.2229999999999999</v>
      </c>
      <c r="CU1590" s="80">
        <v>2.3530000000000002</v>
      </c>
      <c r="CV1590" s="80">
        <v>2.4900000000000002</v>
      </c>
      <c r="CW1590" s="80">
        <v>2.5409999999999999</v>
      </c>
      <c r="CX1590" s="80">
        <v>2.4550000000000001</v>
      </c>
      <c r="CY1590" s="80">
        <v>2.3570000000000002</v>
      </c>
      <c r="CZ1590" s="80">
        <v>2.2530000000000001</v>
      </c>
      <c r="DA1590" s="80">
        <v>2.222</v>
      </c>
      <c r="DB1590" s="80">
        <v>2.2269999999999999</v>
      </c>
      <c r="DC1590" s="80">
        <v>2.234</v>
      </c>
      <c r="DD1590" s="80">
        <v>2.2400000000000002</v>
      </c>
      <c r="DE1590" s="80">
        <v>2.2450000000000001</v>
      </c>
      <c r="DF1590" s="80">
        <v>2.266</v>
      </c>
      <c r="DG1590" s="80">
        <v>2.391</v>
      </c>
      <c r="DH1590" s="80">
        <v>2.5209999999999999</v>
      </c>
      <c r="DI1590" s="80">
        <v>2.5710000000000002</v>
      </c>
      <c r="DJ1590" s="80">
        <v>2.4849999999999999</v>
      </c>
      <c r="DK1590" s="80">
        <v>2.3879999999999999</v>
      </c>
      <c r="DL1590" s="80">
        <v>2.2930000000000001</v>
      </c>
      <c r="DM1590" s="80">
        <v>2.2719999999999998</v>
      </c>
      <c r="DN1590" s="80">
        <v>2.2770000000000001</v>
      </c>
      <c r="DO1590" s="80">
        <v>2.2839999999999998</v>
      </c>
      <c r="DP1590" s="80">
        <v>2.29</v>
      </c>
      <c r="DQ1590" s="80">
        <v>2.2949999999999999</v>
      </c>
      <c r="DR1590" s="80">
        <v>2.3159999999999998</v>
      </c>
      <c r="DS1590" s="80">
        <v>2.4409999999999998</v>
      </c>
      <c r="DT1590" s="80">
        <v>2.5710000000000002</v>
      </c>
      <c r="DU1590" s="80">
        <v>2.6259999999999999</v>
      </c>
      <c r="DV1590" s="80">
        <v>2.54</v>
      </c>
      <c r="DW1590" s="80">
        <v>2.4430000000000001</v>
      </c>
      <c r="DX1590" s="80">
        <v>2.3479999999999999</v>
      </c>
      <c r="DY1590" s="80">
        <v>2.327</v>
      </c>
      <c r="DZ1590" s="80">
        <v>2.3319999999999999</v>
      </c>
      <c r="EA1590" s="80">
        <v>2.339</v>
      </c>
      <c r="EB1590" s="80">
        <v>2.3450000000000002</v>
      </c>
      <c r="EC1590" s="80">
        <v>2.35</v>
      </c>
      <c r="ED1590" s="80">
        <v>2.371</v>
      </c>
      <c r="EE1590" s="80">
        <v>2.496</v>
      </c>
      <c r="EF1590" s="80">
        <v>2.6259999999999999</v>
      </c>
      <c r="EG1590" s="80">
        <v>2.6859999999999999</v>
      </c>
      <c r="EH1590" s="80">
        <v>2.6</v>
      </c>
      <c r="EI1590" s="80">
        <v>2.5030000000000001</v>
      </c>
      <c r="EJ1590" s="80">
        <v>2.4079999999999999</v>
      </c>
      <c r="EK1590" s="80">
        <v>2.387</v>
      </c>
      <c r="EL1590" s="80">
        <v>2.3919999999999999</v>
      </c>
      <c r="EM1590" s="80">
        <v>2.399</v>
      </c>
      <c r="EN1590" s="80">
        <v>2.4049999999999998</v>
      </c>
      <c r="EO1590" s="80">
        <v>2.41</v>
      </c>
      <c r="EP1590" s="80">
        <v>2.431</v>
      </c>
      <c r="EQ1590" s="80">
        <v>2.556</v>
      </c>
      <c r="ER1590" s="80">
        <v>2.6859999999999999</v>
      </c>
      <c r="ES1590" s="80">
        <v>2.7509999999999999</v>
      </c>
      <c r="ET1590" s="80">
        <v>2.665</v>
      </c>
      <c r="EU1590" s="80">
        <v>2.5680000000000001</v>
      </c>
      <c r="EV1590" s="80">
        <v>2.4729999999999999</v>
      </c>
    </row>
    <row r="1591" spans="4:152" x14ac:dyDescent="0.2">
      <c r="D1591" s="71">
        <v>36263</v>
      </c>
      <c r="CC1591" s="80">
        <v>2.1360000000000001</v>
      </c>
      <c r="CD1591" s="80">
        <v>2.1669999999999998</v>
      </c>
      <c r="CE1591" s="80">
        <v>2.1800000000000002</v>
      </c>
      <c r="CF1591" s="80">
        <v>2.1930000000000001</v>
      </c>
      <c r="CG1591" s="80">
        <v>2.202</v>
      </c>
      <c r="CH1591" s="80">
        <v>2.2280000000000002</v>
      </c>
      <c r="CI1591" s="80">
        <v>2.363</v>
      </c>
      <c r="CJ1591" s="80">
        <v>2.5179999999999998</v>
      </c>
      <c r="CK1591" s="80">
        <v>2.5779999999999998</v>
      </c>
      <c r="CL1591" s="80">
        <v>2.4830000000000001</v>
      </c>
      <c r="CM1591" s="80">
        <v>2.363</v>
      </c>
      <c r="CN1591" s="80">
        <v>2.218</v>
      </c>
      <c r="CO1591" s="80">
        <v>2.19</v>
      </c>
      <c r="CP1591" s="80">
        <v>2.1949999999999998</v>
      </c>
      <c r="CQ1591" s="80">
        <v>2.2010000000000001</v>
      </c>
      <c r="CR1591" s="80">
        <v>2.2090000000000001</v>
      </c>
      <c r="CS1591" s="80">
        <v>2.2149999999999999</v>
      </c>
      <c r="CT1591" s="80">
        <v>2.238</v>
      </c>
      <c r="CU1591" s="80">
        <v>2.37</v>
      </c>
      <c r="CV1591" s="80">
        <v>2.5099999999999998</v>
      </c>
      <c r="CW1591" s="80">
        <v>2.56</v>
      </c>
      <c r="CX1591" s="80">
        <v>2.4740000000000002</v>
      </c>
      <c r="CY1591" s="80">
        <v>2.3759999999999999</v>
      </c>
      <c r="CZ1591" s="80">
        <v>2.2709999999999999</v>
      </c>
      <c r="DA1591" s="80">
        <v>2.2400000000000002</v>
      </c>
      <c r="DB1591" s="80">
        <v>2.2450000000000001</v>
      </c>
      <c r="DC1591" s="80">
        <v>2.2519999999999998</v>
      </c>
      <c r="DD1591" s="80">
        <v>2.258</v>
      </c>
      <c r="DE1591" s="80">
        <v>2.2629999999999999</v>
      </c>
      <c r="DF1591" s="80">
        <v>2.2850000000000001</v>
      </c>
      <c r="DG1591" s="80">
        <v>2.41</v>
      </c>
      <c r="DH1591" s="80">
        <v>2.54</v>
      </c>
      <c r="DI1591" s="80">
        <v>2.59</v>
      </c>
      <c r="DJ1591" s="80">
        <v>2.504</v>
      </c>
      <c r="DK1591" s="80">
        <v>2.407</v>
      </c>
      <c r="DL1591" s="80">
        <v>2.3119999999999998</v>
      </c>
      <c r="DM1591" s="80">
        <v>2.29</v>
      </c>
      <c r="DN1591" s="80">
        <v>2.2949999999999999</v>
      </c>
      <c r="DO1591" s="80">
        <v>2.302</v>
      </c>
      <c r="DP1591" s="80">
        <v>2.3079999999999998</v>
      </c>
      <c r="DQ1591" s="80">
        <v>2.3130000000000002</v>
      </c>
      <c r="DR1591" s="80">
        <v>2.335</v>
      </c>
      <c r="DS1591" s="80">
        <v>2.46</v>
      </c>
      <c r="DT1591" s="80">
        <v>2.59</v>
      </c>
      <c r="DU1591" s="80">
        <v>2.645</v>
      </c>
      <c r="DV1591" s="80">
        <v>2.5590000000000002</v>
      </c>
      <c r="DW1591" s="80">
        <v>2.4620000000000002</v>
      </c>
      <c r="DX1591" s="80">
        <v>2.367</v>
      </c>
      <c r="DY1591" s="80">
        <v>2.3450000000000002</v>
      </c>
      <c r="DZ1591" s="80">
        <v>2.35</v>
      </c>
      <c r="EA1591" s="80">
        <v>2.3570000000000002</v>
      </c>
      <c r="EB1591" s="80">
        <v>2.363</v>
      </c>
      <c r="EC1591" s="80">
        <v>2.3679999999999999</v>
      </c>
      <c r="ED1591" s="80">
        <v>2.39</v>
      </c>
      <c r="EE1591" s="80">
        <v>2.5150000000000001</v>
      </c>
      <c r="EF1591" s="80">
        <v>2.645</v>
      </c>
      <c r="EG1591" s="80">
        <v>2.7050000000000001</v>
      </c>
      <c r="EH1591" s="80">
        <v>2.6190000000000002</v>
      </c>
      <c r="EI1591" s="80">
        <v>2.5219999999999998</v>
      </c>
      <c r="EJ1591" s="80">
        <v>2.427</v>
      </c>
      <c r="EK1591" s="80">
        <v>2.4049999999999998</v>
      </c>
      <c r="EL1591" s="80">
        <v>2.41</v>
      </c>
      <c r="EM1591" s="80">
        <v>2.4169999999999998</v>
      </c>
      <c r="EN1591" s="80">
        <v>2.423</v>
      </c>
      <c r="EO1591" s="80">
        <v>2.4279999999999999</v>
      </c>
      <c r="EP1591" s="80">
        <v>2.4500000000000002</v>
      </c>
      <c r="EQ1591" s="80">
        <v>2.5750000000000002</v>
      </c>
      <c r="ER1591" s="80">
        <v>2.7050000000000001</v>
      </c>
      <c r="ES1591" s="80">
        <v>2.77</v>
      </c>
      <c r="ET1591" s="80">
        <v>2.6840000000000002</v>
      </c>
      <c r="EU1591" s="80">
        <v>2.5870000000000002</v>
      </c>
      <c r="EV1591" s="80">
        <v>2.492</v>
      </c>
    </row>
    <row r="1592" spans="4:152" x14ac:dyDescent="0.2">
      <c r="D1592" s="71">
        <v>36264</v>
      </c>
      <c r="CC1592" s="80">
        <v>2.0960000000000001</v>
      </c>
      <c r="CD1592" s="80">
        <v>2.129</v>
      </c>
      <c r="CE1592" s="80">
        <v>2.145</v>
      </c>
      <c r="CF1592" s="80">
        <v>2.16</v>
      </c>
      <c r="CG1592" s="80">
        <v>2.17</v>
      </c>
      <c r="CH1592" s="80">
        <v>2.2040000000000002</v>
      </c>
      <c r="CI1592" s="80">
        <v>2.347</v>
      </c>
      <c r="CJ1592" s="80">
        <v>2.5019999999999998</v>
      </c>
      <c r="CK1592" s="80">
        <v>2.5670000000000002</v>
      </c>
      <c r="CL1592" s="80">
        <v>2.472</v>
      </c>
      <c r="CM1592" s="80">
        <v>2.3530000000000002</v>
      </c>
      <c r="CN1592" s="80">
        <v>2.2120000000000002</v>
      </c>
      <c r="CO1592" s="80">
        <v>2.1869999999999998</v>
      </c>
      <c r="CP1592" s="80">
        <v>2.1920000000000002</v>
      </c>
      <c r="CQ1592" s="80">
        <v>2.1989999999999998</v>
      </c>
      <c r="CR1592" s="80">
        <v>2.2090000000000001</v>
      </c>
      <c r="CS1592" s="80">
        <v>2.2170000000000001</v>
      </c>
      <c r="CT1592" s="80">
        <v>2.2400000000000002</v>
      </c>
      <c r="CU1592" s="80">
        <v>2.3719999999999999</v>
      </c>
      <c r="CV1592" s="80">
        <v>2.512</v>
      </c>
      <c r="CW1592" s="80">
        <v>2.5619999999999998</v>
      </c>
      <c r="CX1592" s="80">
        <v>2.476</v>
      </c>
      <c r="CY1592" s="80">
        <v>2.3780000000000001</v>
      </c>
      <c r="CZ1592" s="80">
        <v>2.27</v>
      </c>
      <c r="DA1592" s="80">
        <v>2.242</v>
      </c>
      <c r="DB1592" s="80">
        <v>2.2469999999999999</v>
      </c>
      <c r="DC1592" s="80">
        <v>2.254</v>
      </c>
      <c r="DD1592" s="80">
        <v>2.2599999999999998</v>
      </c>
      <c r="DE1592" s="80">
        <v>2.2650000000000001</v>
      </c>
      <c r="DF1592" s="80">
        <v>2.2869999999999999</v>
      </c>
      <c r="DG1592" s="80">
        <v>2.4119999999999999</v>
      </c>
      <c r="DH1592" s="80">
        <v>2.5419999999999998</v>
      </c>
      <c r="DI1592" s="80">
        <v>2.5920000000000001</v>
      </c>
      <c r="DJ1592" s="80">
        <v>2.5059999999999998</v>
      </c>
      <c r="DK1592" s="80">
        <v>2.4089999999999998</v>
      </c>
      <c r="DL1592" s="80">
        <v>2.3140000000000001</v>
      </c>
      <c r="DM1592" s="80">
        <v>2.2919999999999998</v>
      </c>
      <c r="DN1592" s="80">
        <v>2.2970000000000002</v>
      </c>
      <c r="DO1592" s="80">
        <v>2.3039999999999998</v>
      </c>
      <c r="DP1592" s="80">
        <v>2.31</v>
      </c>
      <c r="DQ1592" s="80">
        <v>2.3149999999999999</v>
      </c>
      <c r="DR1592" s="80">
        <v>2.3370000000000002</v>
      </c>
      <c r="DS1592" s="80">
        <v>2.4620000000000002</v>
      </c>
      <c r="DT1592" s="80">
        <v>2.5920000000000001</v>
      </c>
      <c r="DU1592" s="80">
        <v>2.6469999999999998</v>
      </c>
      <c r="DV1592" s="80">
        <v>2.5609999999999999</v>
      </c>
      <c r="DW1592" s="80">
        <v>2.464</v>
      </c>
      <c r="DX1592" s="80">
        <v>2.3690000000000002</v>
      </c>
      <c r="DY1592" s="80">
        <v>2.347</v>
      </c>
      <c r="DZ1592" s="80">
        <v>2.3519999999999999</v>
      </c>
      <c r="EA1592" s="80">
        <v>2.359</v>
      </c>
      <c r="EB1592" s="80">
        <v>2.3650000000000002</v>
      </c>
      <c r="EC1592" s="80">
        <v>2.37</v>
      </c>
      <c r="ED1592" s="80">
        <v>2.3919999999999999</v>
      </c>
      <c r="EE1592" s="80">
        <v>2.5169999999999999</v>
      </c>
      <c r="EF1592" s="80">
        <v>2.6469999999999998</v>
      </c>
      <c r="EG1592" s="80">
        <v>2.7069999999999999</v>
      </c>
      <c r="EH1592" s="80">
        <v>2.621</v>
      </c>
      <c r="EI1592" s="80">
        <v>2.524</v>
      </c>
      <c r="EJ1592" s="80">
        <v>2.4289999999999998</v>
      </c>
      <c r="EK1592" s="80">
        <v>2.407</v>
      </c>
      <c r="EL1592" s="80">
        <v>2.4119999999999999</v>
      </c>
      <c r="EM1592" s="80">
        <v>2.419</v>
      </c>
      <c r="EN1592" s="80">
        <v>2.4249999999999998</v>
      </c>
      <c r="EO1592" s="80">
        <v>2.4300000000000002</v>
      </c>
      <c r="EP1592" s="80">
        <v>2.452</v>
      </c>
      <c r="EQ1592" s="80">
        <v>2.577</v>
      </c>
      <c r="ER1592" s="80">
        <v>2.7069999999999999</v>
      </c>
      <c r="ES1592" s="80">
        <v>2.7719999999999998</v>
      </c>
      <c r="ET1592" s="80">
        <v>2.6859999999999999</v>
      </c>
      <c r="EU1592" s="80">
        <v>2.589</v>
      </c>
      <c r="EV1592" s="80">
        <v>2.4940000000000002</v>
      </c>
    </row>
    <row r="1593" spans="4:152" x14ac:dyDescent="0.2">
      <c r="D1593" s="71">
        <v>36265</v>
      </c>
      <c r="CC1593" s="80">
        <v>2.137</v>
      </c>
      <c r="CD1593" s="80">
        <v>2.1669999999999998</v>
      </c>
      <c r="CE1593" s="80">
        <v>2.1789999999999998</v>
      </c>
      <c r="CF1593" s="80">
        <v>2.19</v>
      </c>
      <c r="CG1593" s="80">
        <v>2.2000000000000002</v>
      </c>
      <c r="CH1593" s="80">
        <v>2.2320000000000002</v>
      </c>
      <c r="CI1593" s="80">
        <v>2.375</v>
      </c>
      <c r="CJ1593" s="80">
        <v>2.5299999999999998</v>
      </c>
      <c r="CK1593" s="80">
        <v>2.5950000000000002</v>
      </c>
      <c r="CL1593" s="80">
        <v>2.4950000000000001</v>
      </c>
      <c r="CM1593" s="80">
        <v>2.375</v>
      </c>
      <c r="CN1593" s="80">
        <v>2.2349999999999999</v>
      </c>
      <c r="CO1593" s="80">
        <v>2.2080000000000002</v>
      </c>
      <c r="CP1593" s="80">
        <v>2.2149999999999999</v>
      </c>
      <c r="CQ1593" s="80">
        <v>2.2229999999999999</v>
      </c>
      <c r="CR1593" s="80">
        <v>2.2330000000000001</v>
      </c>
      <c r="CS1593" s="80">
        <v>2.2410000000000001</v>
      </c>
      <c r="CT1593" s="80">
        <v>2.2639999999999998</v>
      </c>
      <c r="CU1593" s="80">
        <v>2.3959999999999999</v>
      </c>
      <c r="CV1593" s="80">
        <v>2.536</v>
      </c>
      <c r="CW1593" s="80">
        <v>2.5859999999999999</v>
      </c>
      <c r="CX1593" s="80">
        <v>2.5</v>
      </c>
      <c r="CY1593" s="80">
        <v>2.4020000000000001</v>
      </c>
      <c r="CZ1593" s="80">
        <v>2.294</v>
      </c>
      <c r="DA1593" s="80">
        <v>2.266</v>
      </c>
      <c r="DB1593" s="80">
        <v>2.2709999999999999</v>
      </c>
      <c r="DC1593" s="80">
        <v>2.278</v>
      </c>
      <c r="DD1593" s="80">
        <v>2.2839999999999998</v>
      </c>
      <c r="DE1593" s="80">
        <v>2.2890000000000001</v>
      </c>
      <c r="DF1593" s="80">
        <v>2.3109999999999999</v>
      </c>
      <c r="DG1593" s="80">
        <v>2.4359999999999999</v>
      </c>
      <c r="DH1593" s="80">
        <v>2.5659999999999998</v>
      </c>
      <c r="DI1593" s="80">
        <v>2.6160000000000001</v>
      </c>
      <c r="DJ1593" s="80">
        <v>2.5299999999999998</v>
      </c>
      <c r="DK1593" s="80">
        <v>2.4329999999999998</v>
      </c>
      <c r="DL1593" s="80">
        <v>2.3380000000000001</v>
      </c>
      <c r="DM1593" s="80">
        <v>2.3109999999999999</v>
      </c>
      <c r="DN1593" s="80">
        <v>2.3159999999999998</v>
      </c>
      <c r="DO1593" s="80">
        <v>2.323</v>
      </c>
      <c r="DP1593" s="80">
        <v>2.3290000000000002</v>
      </c>
      <c r="DQ1593" s="80">
        <v>2.3340000000000001</v>
      </c>
      <c r="DR1593" s="80">
        <v>2.3559999999999999</v>
      </c>
      <c r="DS1593" s="80">
        <v>2.4809999999999999</v>
      </c>
      <c r="DT1593" s="80">
        <v>2.6110000000000002</v>
      </c>
      <c r="DU1593" s="80">
        <v>2.6709999999999998</v>
      </c>
      <c r="DV1593" s="80">
        <v>2.585</v>
      </c>
      <c r="DW1593" s="80">
        <v>2.488</v>
      </c>
      <c r="DX1593" s="80">
        <v>2.3929999999999998</v>
      </c>
      <c r="DY1593" s="80">
        <v>2.3660000000000001</v>
      </c>
      <c r="DZ1593" s="80">
        <v>2.371</v>
      </c>
      <c r="EA1593" s="80">
        <v>2.3780000000000001</v>
      </c>
      <c r="EB1593" s="80">
        <v>2.3839999999999999</v>
      </c>
      <c r="EC1593" s="80">
        <v>2.3889999999999998</v>
      </c>
      <c r="ED1593" s="80">
        <v>2.411</v>
      </c>
      <c r="EE1593" s="80">
        <v>2.536</v>
      </c>
      <c r="EF1593" s="80">
        <v>2.6659999999999999</v>
      </c>
      <c r="EG1593" s="80">
        <v>2.7309999999999999</v>
      </c>
      <c r="EH1593" s="80">
        <v>2.645</v>
      </c>
      <c r="EI1593" s="80">
        <v>2.548</v>
      </c>
      <c r="EJ1593" s="80">
        <v>2.4529999999999998</v>
      </c>
      <c r="EK1593" s="80">
        <v>2.4260000000000002</v>
      </c>
      <c r="EL1593" s="80">
        <v>2.431</v>
      </c>
      <c r="EM1593" s="80">
        <v>2.4380000000000002</v>
      </c>
      <c r="EN1593" s="80">
        <v>2.444</v>
      </c>
      <c r="EO1593" s="80">
        <v>2.4489999999999998</v>
      </c>
      <c r="EP1593" s="80">
        <v>2.4710000000000001</v>
      </c>
      <c r="EQ1593" s="80">
        <v>2.5960000000000001</v>
      </c>
      <c r="ER1593" s="80">
        <v>2.726</v>
      </c>
      <c r="ES1593" s="80">
        <v>2.7959999999999998</v>
      </c>
      <c r="ET1593" s="80">
        <v>2.71</v>
      </c>
      <c r="EU1593" s="80">
        <v>2.613</v>
      </c>
      <c r="EV1593" s="80">
        <v>2.5179999999999998</v>
      </c>
    </row>
    <row r="1594" spans="4:152" x14ac:dyDescent="0.2">
      <c r="D1594" s="71">
        <v>36266</v>
      </c>
      <c r="CC1594" s="80">
        <v>2.1240000000000001</v>
      </c>
      <c r="CD1594" s="80">
        <v>2.1579999999999999</v>
      </c>
      <c r="CE1594" s="80">
        <v>2.173</v>
      </c>
      <c r="CF1594" s="80">
        <v>2.1890000000000001</v>
      </c>
      <c r="CG1594" s="80">
        <v>2.1989999999999998</v>
      </c>
      <c r="CH1594" s="80">
        <v>2.2290000000000001</v>
      </c>
      <c r="CI1594" s="80">
        <v>2.379</v>
      </c>
      <c r="CJ1594" s="80">
        <v>2.5350000000000001</v>
      </c>
      <c r="CK1594" s="80">
        <v>2.6</v>
      </c>
      <c r="CL1594" s="80">
        <v>2.4980000000000002</v>
      </c>
      <c r="CM1594" s="80">
        <v>2.3780000000000001</v>
      </c>
      <c r="CN1594" s="80">
        <v>2.238</v>
      </c>
      <c r="CO1594" s="80">
        <v>2.2109999999999999</v>
      </c>
      <c r="CP1594" s="80">
        <v>2.2210000000000001</v>
      </c>
      <c r="CQ1594" s="80">
        <v>2.2309999999999999</v>
      </c>
      <c r="CR1594" s="80">
        <v>2.2429999999999999</v>
      </c>
      <c r="CS1594" s="80">
        <v>2.2509999999999999</v>
      </c>
      <c r="CT1594" s="80">
        <v>2.2749999999999999</v>
      </c>
      <c r="CU1594" s="80">
        <v>2.4060000000000001</v>
      </c>
      <c r="CV1594" s="80">
        <v>2.5459999999999998</v>
      </c>
      <c r="CW1594" s="80">
        <v>2.5960000000000001</v>
      </c>
      <c r="CX1594" s="80">
        <v>2.5099999999999998</v>
      </c>
      <c r="CY1594" s="80">
        <v>2.4119999999999999</v>
      </c>
      <c r="CZ1594" s="80">
        <v>2.3039999999999998</v>
      </c>
      <c r="DA1594" s="80">
        <v>2.2759999999999998</v>
      </c>
      <c r="DB1594" s="80">
        <v>2.2810000000000001</v>
      </c>
      <c r="DC1594" s="80">
        <v>2.2879999999999998</v>
      </c>
      <c r="DD1594" s="80">
        <v>2.294</v>
      </c>
      <c r="DE1594" s="80">
        <v>2.2989999999999999</v>
      </c>
      <c r="DF1594" s="80">
        <v>2.3210000000000002</v>
      </c>
      <c r="DG1594" s="80">
        <v>2.4460000000000002</v>
      </c>
      <c r="DH1594" s="80">
        <v>2.5760000000000001</v>
      </c>
      <c r="DI1594" s="80">
        <v>2.621</v>
      </c>
      <c r="DJ1594" s="80">
        <v>2.5350000000000001</v>
      </c>
      <c r="DK1594" s="80">
        <v>2.4380000000000002</v>
      </c>
      <c r="DL1594" s="80">
        <v>2.343</v>
      </c>
      <c r="DM1594" s="80">
        <v>2.3159999999999998</v>
      </c>
      <c r="DN1594" s="80">
        <v>2.3210000000000002</v>
      </c>
      <c r="DO1594" s="80">
        <v>2.3279999999999998</v>
      </c>
      <c r="DP1594" s="80">
        <v>2.3340000000000001</v>
      </c>
      <c r="DQ1594" s="80">
        <v>2.339</v>
      </c>
      <c r="DR1594" s="80">
        <v>2.3610000000000002</v>
      </c>
      <c r="DS1594" s="80">
        <v>2.4860000000000002</v>
      </c>
      <c r="DT1594" s="80">
        <v>2.6160000000000001</v>
      </c>
      <c r="DU1594" s="80">
        <v>2.6709999999999998</v>
      </c>
      <c r="DV1594" s="80">
        <v>2.585</v>
      </c>
      <c r="DW1594" s="80">
        <v>2.488</v>
      </c>
      <c r="DX1594" s="80">
        <v>2.3929999999999998</v>
      </c>
      <c r="DY1594" s="80">
        <v>2.3660000000000001</v>
      </c>
      <c r="DZ1594" s="80">
        <v>2.371</v>
      </c>
      <c r="EA1594" s="80">
        <v>2.3780000000000001</v>
      </c>
      <c r="EB1594" s="80">
        <v>2.3839999999999999</v>
      </c>
      <c r="EC1594" s="80">
        <v>2.3889999999999998</v>
      </c>
      <c r="ED1594" s="80">
        <v>2.411</v>
      </c>
      <c r="EE1594" s="80">
        <v>2.536</v>
      </c>
      <c r="EF1594" s="80">
        <v>2.6659999999999999</v>
      </c>
      <c r="EG1594" s="80">
        <v>2.7309999999999999</v>
      </c>
      <c r="EH1594" s="80">
        <v>2.645</v>
      </c>
      <c r="EI1594" s="80">
        <v>2.548</v>
      </c>
      <c r="EJ1594" s="80">
        <v>2.4529999999999998</v>
      </c>
      <c r="EK1594" s="80">
        <v>2.4260000000000002</v>
      </c>
      <c r="EL1594" s="80">
        <v>2.431</v>
      </c>
      <c r="EM1594" s="80">
        <v>2.4380000000000002</v>
      </c>
      <c r="EN1594" s="80">
        <v>2.444</v>
      </c>
      <c r="EO1594" s="80">
        <v>2.4489999999999998</v>
      </c>
      <c r="EP1594" s="80">
        <v>2.4710000000000001</v>
      </c>
      <c r="EQ1594" s="80">
        <v>2.5960000000000001</v>
      </c>
      <c r="ER1594" s="80">
        <v>2.726</v>
      </c>
      <c r="ES1594" s="80">
        <v>2.7959999999999998</v>
      </c>
      <c r="ET1594" s="80">
        <v>2.71</v>
      </c>
      <c r="EU1594" s="80">
        <v>2.613</v>
      </c>
      <c r="EV1594" s="80">
        <v>2.5179999999999998</v>
      </c>
    </row>
    <row r="1595" spans="4:152" x14ac:dyDescent="0.2">
      <c r="D1595" s="71">
        <v>36269</v>
      </c>
      <c r="CC1595" s="80">
        <v>2.169</v>
      </c>
      <c r="CD1595" s="80">
        <v>2.2029999999999998</v>
      </c>
      <c r="CE1595" s="80">
        <v>2.2170000000000001</v>
      </c>
      <c r="CF1595" s="80">
        <v>2.2269999999999999</v>
      </c>
      <c r="CG1595" s="80">
        <v>2.234</v>
      </c>
      <c r="CH1595" s="80">
        <v>2.2599999999999998</v>
      </c>
      <c r="CI1595" s="80">
        <v>2.4039999999999999</v>
      </c>
      <c r="CJ1595" s="80">
        <v>2.5539999999999998</v>
      </c>
      <c r="CK1595" s="80">
        <v>2.6179999999999999</v>
      </c>
      <c r="CL1595" s="80">
        <v>2.5129999999999999</v>
      </c>
      <c r="CM1595" s="80">
        <v>2.3879999999999999</v>
      </c>
      <c r="CN1595" s="80">
        <v>2.2480000000000002</v>
      </c>
      <c r="CO1595" s="80">
        <v>2.2210000000000001</v>
      </c>
      <c r="CP1595" s="80">
        <v>2.2309999999999999</v>
      </c>
      <c r="CQ1595" s="80">
        <v>2.2410000000000001</v>
      </c>
      <c r="CR1595" s="80">
        <v>2.2530000000000001</v>
      </c>
      <c r="CS1595" s="80">
        <v>2.2610000000000001</v>
      </c>
      <c r="CT1595" s="80">
        <v>2.2850000000000001</v>
      </c>
      <c r="CU1595" s="80">
        <v>2.4060000000000001</v>
      </c>
      <c r="CV1595" s="80">
        <v>2.556</v>
      </c>
      <c r="CW1595" s="80">
        <v>2.6059999999999999</v>
      </c>
      <c r="CX1595" s="80">
        <v>2.52</v>
      </c>
      <c r="CY1595" s="80">
        <v>2.4220000000000002</v>
      </c>
      <c r="CZ1595" s="80">
        <v>2.3140000000000001</v>
      </c>
      <c r="DA1595" s="80">
        <v>2.286</v>
      </c>
      <c r="DB1595" s="80">
        <v>2.2909999999999999</v>
      </c>
      <c r="DC1595" s="80">
        <v>2.298</v>
      </c>
      <c r="DD1595" s="80">
        <v>2.3039999999999998</v>
      </c>
      <c r="DE1595" s="80">
        <v>2.3090000000000002</v>
      </c>
      <c r="DF1595" s="80">
        <v>2.331</v>
      </c>
      <c r="DG1595" s="80">
        <v>2.456</v>
      </c>
      <c r="DH1595" s="80">
        <v>2.5859999999999999</v>
      </c>
      <c r="DI1595" s="80">
        <v>2.6309999999999998</v>
      </c>
      <c r="DJ1595" s="80">
        <v>2.5449999999999999</v>
      </c>
      <c r="DK1595" s="80">
        <v>2.448</v>
      </c>
      <c r="DL1595" s="80">
        <v>2.3530000000000002</v>
      </c>
      <c r="DM1595" s="80">
        <v>2.3260000000000001</v>
      </c>
      <c r="DN1595" s="80">
        <v>2.331</v>
      </c>
      <c r="DO1595" s="80">
        <v>2.3380000000000001</v>
      </c>
      <c r="DP1595" s="80">
        <v>2.3439999999999999</v>
      </c>
      <c r="DQ1595" s="80">
        <v>2.3490000000000002</v>
      </c>
      <c r="DR1595" s="80">
        <v>2.371</v>
      </c>
      <c r="DS1595" s="80">
        <v>2.496</v>
      </c>
      <c r="DT1595" s="80">
        <v>2.6259999999999999</v>
      </c>
      <c r="DU1595" s="80">
        <v>2.681</v>
      </c>
      <c r="DV1595" s="80">
        <v>2.5950000000000002</v>
      </c>
      <c r="DW1595" s="80">
        <v>2.4980000000000002</v>
      </c>
      <c r="DX1595" s="80">
        <v>2.403</v>
      </c>
      <c r="DY1595" s="80">
        <v>2.3759999999999999</v>
      </c>
      <c r="DZ1595" s="80">
        <v>2.3809999999999998</v>
      </c>
      <c r="EA1595" s="80">
        <v>2.3879999999999999</v>
      </c>
      <c r="EB1595" s="80">
        <v>2.3940000000000001</v>
      </c>
      <c r="EC1595" s="80">
        <v>2.399</v>
      </c>
      <c r="ED1595" s="80">
        <v>2.4209999999999998</v>
      </c>
      <c r="EE1595" s="80">
        <v>2.5459999999999998</v>
      </c>
      <c r="EF1595" s="80">
        <v>2.6760000000000002</v>
      </c>
      <c r="EG1595" s="80">
        <v>2.7410000000000001</v>
      </c>
      <c r="EH1595" s="80">
        <v>2.6549999999999998</v>
      </c>
      <c r="EI1595" s="80">
        <v>2.5579999999999998</v>
      </c>
      <c r="EJ1595" s="80">
        <v>2.4630000000000001</v>
      </c>
      <c r="EK1595" s="80">
        <v>2.4359999999999999</v>
      </c>
      <c r="EL1595" s="80">
        <v>2.4409999999999998</v>
      </c>
      <c r="EM1595" s="80">
        <v>2.448</v>
      </c>
      <c r="EN1595" s="80">
        <v>2.4540000000000002</v>
      </c>
      <c r="EO1595" s="80">
        <v>2.4590000000000001</v>
      </c>
      <c r="EP1595" s="80">
        <v>2.4809999999999999</v>
      </c>
      <c r="EQ1595" s="80">
        <v>2.6059999999999999</v>
      </c>
      <c r="ER1595" s="80">
        <v>2.7360000000000002</v>
      </c>
      <c r="ES1595" s="80">
        <v>2.806</v>
      </c>
      <c r="ET1595" s="80">
        <v>2.72</v>
      </c>
      <c r="EU1595" s="80">
        <v>2.6230000000000002</v>
      </c>
      <c r="EV1595" s="80">
        <v>2.528</v>
      </c>
    </row>
    <row r="1596" spans="4:152" x14ac:dyDescent="0.2">
      <c r="D1596" s="71">
        <v>36270</v>
      </c>
      <c r="CC1596" s="80">
        <v>2.1440000000000001</v>
      </c>
      <c r="CD1596" s="80">
        <v>2.1779999999999999</v>
      </c>
      <c r="CE1596" s="80">
        <v>2.198</v>
      </c>
      <c r="CF1596" s="80">
        <v>2.21</v>
      </c>
      <c r="CG1596" s="80">
        <v>2.2189999999999999</v>
      </c>
      <c r="CH1596" s="80">
        <v>2.2480000000000002</v>
      </c>
      <c r="CI1596" s="80">
        <v>2.395</v>
      </c>
      <c r="CJ1596" s="80">
        <v>2.5489999999999999</v>
      </c>
      <c r="CK1596" s="80">
        <v>2.6150000000000002</v>
      </c>
      <c r="CL1596" s="80">
        <v>2.5099999999999998</v>
      </c>
      <c r="CM1596" s="80">
        <v>2.387</v>
      </c>
      <c r="CN1596" s="80">
        <v>2.2469999999999999</v>
      </c>
      <c r="CO1596" s="80">
        <v>2.2200000000000002</v>
      </c>
      <c r="CP1596" s="80">
        <v>2.23</v>
      </c>
      <c r="CQ1596" s="80">
        <v>2.2400000000000002</v>
      </c>
      <c r="CR1596" s="80">
        <v>2.2519999999999998</v>
      </c>
      <c r="CS1596" s="80">
        <v>2.2599999999999998</v>
      </c>
      <c r="CT1596" s="80">
        <v>2.2839999999999998</v>
      </c>
      <c r="CU1596" s="80">
        <v>2.4159999999999999</v>
      </c>
      <c r="CV1596" s="80">
        <v>2.556</v>
      </c>
      <c r="CW1596" s="80">
        <v>2.6059999999999999</v>
      </c>
      <c r="CX1596" s="80">
        <v>2.52</v>
      </c>
      <c r="CY1596" s="80">
        <v>2.4220000000000002</v>
      </c>
      <c r="CZ1596" s="80">
        <v>2.3140000000000001</v>
      </c>
      <c r="DA1596" s="80">
        <v>2.286</v>
      </c>
      <c r="DB1596" s="80">
        <v>2.2909999999999999</v>
      </c>
      <c r="DC1596" s="80">
        <v>2.298</v>
      </c>
      <c r="DD1596" s="80">
        <v>2.3039999999999998</v>
      </c>
      <c r="DE1596" s="80">
        <v>2.3090000000000002</v>
      </c>
      <c r="DF1596" s="80">
        <v>2.331</v>
      </c>
      <c r="DG1596" s="80">
        <v>2.456</v>
      </c>
      <c r="DH1596" s="80">
        <v>2.5859999999999999</v>
      </c>
      <c r="DI1596" s="80">
        <v>2.6309999999999998</v>
      </c>
      <c r="DJ1596" s="80">
        <v>2.5449999999999999</v>
      </c>
      <c r="DK1596" s="80">
        <v>2.448</v>
      </c>
      <c r="DL1596" s="80">
        <v>2.3530000000000002</v>
      </c>
      <c r="DM1596" s="80">
        <v>2.3260000000000001</v>
      </c>
      <c r="DN1596" s="80">
        <v>2.331</v>
      </c>
      <c r="DO1596" s="80">
        <v>2.3380000000000001</v>
      </c>
      <c r="DP1596" s="80">
        <v>2.3439999999999999</v>
      </c>
      <c r="DQ1596" s="80">
        <v>2.3490000000000002</v>
      </c>
      <c r="DR1596" s="80">
        <v>2.371</v>
      </c>
      <c r="DS1596" s="80">
        <v>2.496</v>
      </c>
      <c r="DT1596" s="80">
        <v>2.6259999999999999</v>
      </c>
      <c r="DU1596" s="80">
        <v>2.681</v>
      </c>
      <c r="DV1596" s="80">
        <v>2.5950000000000002</v>
      </c>
      <c r="DW1596" s="80">
        <v>2.4980000000000002</v>
      </c>
      <c r="DX1596" s="80">
        <v>2.403</v>
      </c>
      <c r="DY1596" s="80">
        <v>2.3759999999999999</v>
      </c>
      <c r="DZ1596" s="80">
        <v>2.3809999999999998</v>
      </c>
      <c r="EA1596" s="80">
        <v>2.3879999999999999</v>
      </c>
      <c r="EB1596" s="80">
        <v>2.3940000000000001</v>
      </c>
      <c r="EC1596" s="80">
        <v>2.399</v>
      </c>
      <c r="ED1596" s="80">
        <v>2.4209999999999998</v>
      </c>
      <c r="EE1596" s="80">
        <v>2.5459999999999998</v>
      </c>
      <c r="EF1596" s="80">
        <v>2.6760000000000002</v>
      </c>
      <c r="EG1596" s="80">
        <v>2.7410000000000001</v>
      </c>
      <c r="EH1596" s="80">
        <v>2.6549999999999998</v>
      </c>
      <c r="EI1596" s="80">
        <v>2.5579999999999998</v>
      </c>
      <c r="EJ1596" s="80">
        <v>2.4630000000000001</v>
      </c>
      <c r="EK1596" s="80">
        <v>2.4359999999999999</v>
      </c>
      <c r="EL1596" s="80">
        <v>2.4409999999999998</v>
      </c>
      <c r="EM1596" s="80">
        <v>2.448</v>
      </c>
      <c r="EN1596" s="80">
        <v>2.4540000000000002</v>
      </c>
      <c r="EO1596" s="80">
        <v>2.4590000000000001</v>
      </c>
      <c r="EP1596" s="80">
        <v>2.4809999999999999</v>
      </c>
      <c r="EQ1596" s="80">
        <v>2.6059999999999999</v>
      </c>
      <c r="ER1596" s="80">
        <v>2.7360000000000002</v>
      </c>
      <c r="ES1596" s="80">
        <v>2.806</v>
      </c>
      <c r="ET1596" s="80">
        <v>2.72</v>
      </c>
      <c r="EU1596" s="80">
        <v>2.6230000000000002</v>
      </c>
      <c r="EV1596" s="80">
        <v>2.528</v>
      </c>
    </row>
    <row r="1597" spans="4:152" x14ac:dyDescent="0.2">
      <c r="D1597" s="71">
        <v>36271</v>
      </c>
      <c r="CC1597" s="80">
        <v>2.1739999999999999</v>
      </c>
      <c r="CD1597" s="80">
        <v>2.2090000000000001</v>
      </c>
      <c r="CE1597" s="80">
        <v>2.2290000000000001</v>
      </c>
      <c r="CF1597" s="80">
        <v>2.2389999999999999</v>
      </c>
      <c r="CG1597" s="80">
        <v>2.2440000000000002</v>
      </c>
      <c r="CH1597" s="80">
        <v>2.2690000000000001</v>
      </c>
      <c r="CI1597" s="80">
        <v>2.4119999999999999</v>
      </c>
      <c r="CJ1597" s="80">
        <v>2.5619999999999998</v>
      </c>
      <c r="CK1597" s="80">
        <v>2.625</v>
      </c>
      <c r="CL1597" s="80">
        <v>2.5209999999999999</v>
      </c>
      <c r="CM1597" s="80">
        <v>2.3980000000000001</v>
      </c>
      <c r="CN1597" s="80">
        <v>2.266</v>
      </c>
      <c r="CO1597" s="80">
        <v>2.2360000000000002</v>
      </c>
      <c r="CP1597" s="80">
        <v>2.246</v>
      </c>
      <c r="CQ1597" s="80">
        <v>2.2519999999999998</v>
      </c>
      <c r="CR1597" s="80">
        <v>2.2570000000000001</v>
      </c>
      <c r="CS1597" s="80">
        <v>2.2650000000000001</v>
      </c>
      <c r="CT1597" s="80">
        <v>2.2890000000000001</v>
      </c>
      <c r="CU1597" s="80">
        <v>2.4239999999999999</v>
      </c>
      <c r="CV1597" s="80">
        <v>2.5649999999999999</v>
      </c>
      <c r="CW1597" s="80">
        <v>2.6150000000000002</v>
      </c>
      <c r="CX1597" s="80">
        <v>2.5289999999999999</v>
      </c>
      <c r="CY1597" s="80">
        <v>2.431</v>
      </c>
      <c r="CZ1597" s="80">
        <v>2.3260000000000001</v>
      </c>
      <c r="DA1597" s="80">
        <v>2.2989999999999999</v>
      </c>
      <c r="DB1597" s="80">
        <v>2.306</v>
      </c>
      <c r="DC1597" s="80">
        <v>2.3130000000000002</v>
      </c>
      <c r="DD1597" s="80">
        <v>2.3199999999999998</v>
      </c>
      <c r="DE1597" s="80">
        <v>2.3260000000000001</v>
      </c>
      <c r="DF1597" s="80">
        <v>2.3519999999999999</v>
      </c>
      <c r="DG1597" s="80">
        <v>2.4780000000000002</v>
      </c>
      <c r="DH1597" s="80">
        <v>2.609</v>
      </c>
      <c r="DI1597" s="80">
        <v>2.6549999999999998</v>
      </c>
      <c r="DJ1597" s="80">
        <v>2.569</v>
      </c>
      <c r="DK1597" s="80">
        <v>2.4710000000000001</v>
      </c>
      <c r="DL1597" s="80">
        <v>2.3730000000000002</v>
      </c>
      <c r="DM1597" s="80">
        <v>2.339</v>
      </c>
      <c r="DN1597" s="80">
        <v>2.3460000000000001</v>
      </c>
      <c r="DO1597" s="80">
        <v>2.3530000000000002</v>
      </c>
      <c r="DP1597" s="80">
        <v>2.36</v>
      </c>
      <c r="DQ1597" s="80">
        <v>2.3660000000000001</v>
      </c>
      <c r="DR1597" s="80">
        <v>2.3919999999999999</v>
      </c>
      <c r="DS1597" s="80">
        <v>2.5179999999999998</v>
      </c>
      <c r="DT1597" s="80">
        <v>2.649</v>
      </c>
      <c r="DU1597" s="80">
        <v>2.7050000000000001</v>
      </c>
      <c r="DV1597" s="80">
        <v>2.6190000000000002</v>
      </c>
      <c r="DW1597" s="80">
        <v>2.5209999999999999</v>
      </c>
      <c r="DX1597" s="80">
        <v>2.423</v>
      </c>
      <c r="DY1597" s="80">
        <v>2.3889999999999998</v>
      </c>
      <c r="DZ1597" s="80">
        <v>2.3959999999999999</v>
      </c>
      <c r="EA1597" s="80">
        <v>2.403</v>
      </c>
      <c r="EB1597" s="80">
        <v>2.41</v>
      </c>
      <c r="EC1597" s="80">
        <v>2.4159999999999999</v>
      </c>
      <c r="ED1597" s="80">
        <v>2.4420000000000002</v>
      </c>
      <c r="EE1597" s="80">
        <v>2.5680000000000001</v>
      </c>
      <c r="EF1597" s="80">
        <v>2.6989999999999998</v>
      </c>
      <c r="EG1597" s="80">
        <v>2.7650000000000001</v>
      </c>
      <c r="EH1597" s="80">
        <v>2.6789999999999998</v>
      </c>
      <c r="EI1597" s="80">
        <v>2.581</v>
      </c>
      <c r="EJ1597" s="80">
        <v>2.4830000000000001</v>
      </c>
      <c r="EK1597" s="80">
        <v>2.4489999999999998</v>
      </c>
      <c r="EL1597" s="80">
        <v>2.456</v>
      </c>
      <c r="EM1597" s="80">
        <v>2.4630000000000001</v>
      </c>
      <c r="EN1597" s="80">
        <v>2.4700000000000002</v>
      </c>
      <c r="EO1597" s="80">
        <v>2.476</v>
      </c>
      <c r="EP1597" s="80">
        <v>2.5019999999999998</v>
      </c>
      <c r="EQ1597" s="80">
        <v>2.6280000000000001</v>
      </c>
      <c r="ER1597" s="80">
        <v>2.7589999999999999</v>
      </c>
      <c r="ES1597" s="80">
        <v>2.83</v>
      </c>
      <c r="ET1597" s="80">
        <v>2.7440000000000002</v>
      </c>
      <c r="EU1597" s="80">
        <v>2.6459999999999999</v>
      </c>
      <c r="EV1597" s="80">
        <v>2.548</v>
      </c>
    </row>
    <row r="1598" spans="4:152" x14ac:dyDescent="0.2">
      <c r="D1598" s="71">
        <v>36272</v>
      </c>
      <c r="CC1598" s="80">
        <v>2.2250000000000001</v>
      </c>
      <c r="CD1598" s="80">
        <v>2.2530000000000001</v>
      </c>
      <c r="CE1598" s="80">
        <v>2.2709999999999999</v>
      </c>
      <c r="CF1598" s="80">
        <v>2.2789999999999999</v>
      </c>
      <c r="CG1598" s="80">
        <v>2.2810000000000001</v>
      </c>
      <c r="CH1598" s="80">
        <v>2.3050000000000002</v>
      </c>
      <c r="CI1598" s="80">
        <v>2.4420000000000002</v>
      </c>
      <c r="CJ1598" s="80">
        <v>2.5910000000000002</v>
      </c>
      <c r="CK1598" s="80">
        <v>2.6509999999999998</v>
      </c>
      <c r="CL1598" s="80">
        <v>2.54</v>
      </c>
      <c r="CM1598" s="80">
        <v>2.415</v>
      </c>
      <c r="CN1598" s="80">
        <v>2.2850000000000001</v>
      </c>
      <c r="CO1598" s="80">
        <v>2.25</v>
      </c>
      <c r="CP1598" s="80">
        <v>2.2599999999999998</v>
      </c>
      <c r="CQ1598" s="80">
        <v>2.2650000000000001</v>
      </c>
      <c r="CR1598" s="80">
        <v>2.27</v>
      </c>
      <c r="CS1598" s="80">
        <v>2.278</v>
      </c>
      <c r="CT1598" s="80">
        <v>2.302</v>
      </c>
      <c r="CU1598" s="80">
        <v>2.4369999999999998</v>
      </c>
      <c r="CV1598" s="80">
        <v>2.5779999999999998</v>
      </c>
      <c r="CW1598" s="80">
        <v>2.6280000000000001</v>
      </c>
      <c r="CX1598" s="80">
        <v>2.5419999999999998</v>
      </c>
      <c r="CY1598" s="80">
        <v>2.444</v>
      </c>
      <c r="CZ1598" s="80">
        <v>2.339</v>
      </c>
      <c r="DA1598" s="80">
        <v>2.3119999999999998</v>
      </c>
      <c r="DB1598" s="80">
        <v>2.319</v>
      </c>
      <c r="DC1598" s="80">
        <v>2.3260000000000001</v>
      </c>
      <c r="DD1598" s="80">
        <v>2.3330000000000002</v>
      </c>
      <c r="DE1598" s="80">
        <v>2.339</v>
      </c>
      <c r="DF1598" s="80">
        <v>2.3650000000000002</v>
      </c>
      <c r="DG1598" s="80">
        <v>2.4910000000000001</v>
      </c>
      <c r="DH1598" s="80">
        <v>2.6219999999999999</v>
      </c>
      <c r="DI1598" s="80">
        <v>2.6680000000000001</v>
      </c>
      <c r="DJ1598" s="80">
        <v>2.5819999999999999</v>
      </c>
      <c r="DK1598" s="80">
        <v>2.484</v>
      </c>
      <c r="DL1598" s="80">
        <v>2.3860000000000001</v>
      </c>
      <c r="DM1598" s="80">
        <v>2.3519999999999999</v>
      </c>
      <c r="DN1598" s="80">
        <v>2.359</v>
      </c>
      <c r="DO1598" s="80">
        <v>2.3660000000000001</v>
      </c>
      <c r="DP1598" s="80">
        <v>2.3730000000000002</v>
      </c>
      <c r="DQ1598" s="80">
        <v>2.379</v>
      </c>
      <c r="DR1598" s="80">
        <v>2.4049999999999998</v>
      </c>
      <c r="DS1598" s="80">
        <v>2.5310000000000001</v>
      </c>
      <c r="DT1598" s="80">
        <v>2.6619999999999999</v>
      </c>
      <c r="DU1598" s="80">
        <v>2.718</v>
      </c>
      <c r="DV1598" s="80">
        <v>2.6320000000000001</v>
      </c>
      <c r="DW1598" s="80">
        <v>2.5339999999999998</v>
      </c>
      <c r="DX1598" s="80">
        <v>2.4359999999999999</v>
      </c>
      <c r="DY1598" s="80">
        <v>2.4020000000000001</v>
      </c>
      <c r="DZ1598" s="80">
        <v>2.4089999999999998</v>
      </c>
      <c r="EA1598" s="80">
        <v>2.4159999999999999</v>
      </c>
      <c r="EB1598" s="80">
        <v>2.423</v>
      </c>
      <c r="EC1598" s="80">
        <v>2.4289999999999998</v>
      </c>
      <c r="ED1598" s="80">
        <v>2.4550000000000001</v>
      </c>
      <c r="EE1598" s="80">
        <v>2.581</v>
      </c>
      <c r="EF1598" s="80">
        <v>2.7120000000000002</v>
      </c>
      <c r="EG1598" s="80">
        <v>2.778</v>
      </c>
      <c r="EH1598" s="80">
        <v>2.6920000000000002</v>
      </c>
      <c r="EI1598" s="80">
        <v>2.5939999999999999</v>
      </c>
      <c r="EJ1598" s="80">
        <v>2.496</v>
      </c>
      <c r="EK1598" s="80">
        <v>2.4620000000000002</v>
      </c>
      <c r="EL1598" s="80">
        <v>2.4689999999999999</v>
      </c>
      <c r="EM1598" s="80">
        <v>2.476</v>
      </c>
      <c r="EN1598" s="80">
        <v>2.4830000000000001</v>
      </c>
      <c r="EO1598" s="80">
        <v>2.4889999999999999</v>
      </c>
      <c r="EP1598" s="80">
        <v>2.5150000000000001</v>
      </c>
      <c r="EQ1598" s="80">
        <v>2.641</v>
      </c>
      <c r="ER1598" s="80">
        <v>2.7719999999999998</v>
      </c>
      <c r="ES1598" s="80">
        <v>2.843</v>
      </c>
      <c r="ET1598" s="80">
        <v>2.7570000000000001</v>
      </c>
      <c r="EU1598" s="80">
        <v>2.6589999999999998</v>
      </c>
      <c r="EV1598" s="80">
        <v>2.5609999999999999</v>
      </c>
    </row>
    <row r="1599" spans="4:152" x14ac:dyDescent="0.2">
      <c r="D1599" s="71">
        <v>36273</v>
      </c>
      <c r="CC1599" s="80">
        <v>2.226</v>
      </c>
      <c r="CD1599" s="80">
        <v>2.2530000000000001</v>
      </c>
      <c r="CE1599" s="80">
        <v>2.2709999999999999</v>
      </c>
      <c r="CF1599" s="80">
        <v>2.2810000000000001</v>
      </c>
      <c r="CG1599" s="80">
        <v>2.2839999999999998</v>
      </c>
      <c r="CH1599" s="80">
        <v>2.3069999999999999</v>
      </c>
      <c r="CI1599" s="80">
        <v>2.4430000000000001</v>
      </c>
      <c r="CJ1599" s="80">
        <v>2.5939999999999999</v>
      </c>
      <c r="CK1599" s="80">
        <v>2.649</v>
      </c>
      <c r="CL1599" s="80">
        <v>2.5409999999999999</v>
      </c>
      <c r="CM1599" s="80">
        <v>2.4180000000000001</v>
      </c>
      <c r="CN1599" s="80">
        <v>2.2810000000000001</v>
      </c>
      <c r="CO1599" s="80">
        <v>2.246</v>
      </c>
      <c r="CP1599" s="80">
        <v>2.2559999999999998</v>
      </c>
      <c r="CQ1599" s="80">
        <v>2.2610000000000001</v>
      </c>
      <c r="CR1599" s="80">
        <v>2.2709999999999999</v>
      </c>
      <c r="CS1599" s="80">
        <v>2.2789999999999999</v>
      </c>
      <c r="CT1599" s="80">
        <v>2.3029999999999999</v>
      </c>
      <c r="CU1599" s="80">
        <v>2.4380000000000002</v>
      </c>
      <c r="CV1599" s="80">
        <v>2.5790000000000002</v>
      </c>
      <c r="CW1599" s="80">
        <v>2.629</v>
      </c>
      <c r="CX1599" s="80">
        <v>2.5430000000000001</v>
      </c>
      <c r="CY1599" s="80">
        <v>2.4449999999999998</v>
      </c>
      <c r="CZ1599" s="80">
        <v>2.34</v>
      </c>
      <c r="DA1599" s="80">
        <v>2.3130000000000002</v>
      </c>
      <c r="DB1599" s="80">
        <v>2.3199999999999998</v>
      </c>
      <c r="DC1599" s="80">
        <v>2.327</v>
      </c>
      <c r="DD1599" s="80">
        <v>2.3340000000000001</v>
      </c>
      <c r="DE1599" s="80">
        <v>2.34</v>
      </c>
      <c r="DF1599" s="80">
        <v>2.3660000000000001</v>
      </c>
      <c r="DG1599" s="80">
        <v>2.492</v>
      </c>
      <c r="DH1599" s="80">
        <v>2.6230000000000002</v>
      </c>
      <c r="DI1599" s="80">
        <v>2.669</v>
      </c>
      <c r="DJ1599" s="80">
        <v>2.5830000000000002</v>
      </c>
      <c r="DK1599" s="80">
        <v>2.4849999999999999</v>
      </c>
      <c r="DL1599" s="80">
        <v>2.387</v>
      </c>
      <c r="DM1599" s="80">
        <v>2.3530000000000002</v>
      </c>
      <c r="DN1599" s="80">
        <v>2.36</v>
      </c>
      <c r="DO1599" s="80">
        <v>2.367</v>
      </c>
      <c r="DP1599" s="80">
        <v>2.3740000000000001</v>
      </c>
      <c r="DQ1599" s="80">
        <v>2.38</v>
      </c>
      <c r="DR1599" s="80">
        <v>2.4060000000000001</v>
      </c>
      <c r="DS1599" s="80">
        <v>2.532</v>
      </c>
      <c r="DT1599" s="80">
        <v>2.6629999999999998</v>
      </c>
      <c r="DU1599" s="80">
        <v>2.7189999999999999</v>
      </c>
      <c r="DV1599" s="80">
        <v>2.633</v>
      </c>
      <c r="DW1599" s="80">
        <v>2.5350000000000001</v>
      </c>
      <c r="DX1599" s="80">
        <v>2.4369999999999998</v>
      </c>
      <c r="DY1599" s="80">
        <v>2.403</v>
      </c>
      <c r="DZ1599" s="80">
        <v>2.41</v>
      </c>
      <c r="EA1599" s="80">
        <v>2.4169999999999998</v>
      </c>
      <c r="EB1599" s="80">
        <v>2.4239999999999999</v>
      </c>
      <c r="EC1599" s="80">
        <v>2.4300000000000002</v>
      </c>
      <c r="ED1599" s="80">
        <v>2.456</v>
      </c>
      <c r="EE1599" s="80">
        <v>2.5819999999999999</v>
      </c>
      <c r="EF1599" s="80">
        <v>2.7130000000000001</v>
      </c>
      <c r="EG1599" s="80">
        <v>2.7789999999999999</v>
      </c>
      <c r="EH1599" s="80">
        <v>2.6930000000000001</v>
      </c>
      <c r="EI1599" s="80">
        <v>2.5950000000000002</v>
      </c>
      <c r="EJ1599" s="80">
        <v>2.4969999999999999</v>
      </c>
      <c r="EK1599" s="80">
        <v>2.4630000000000001</v>
      </c>
      <c r="EL1599" s="80">
        <v>2.4700000000000002</v>
      </c>
      <c r="EM1599" s="80">
        <v>2.4769999999999999</v>
      </c>
      <c r="EN1599" s="80">
        <v>2.484</v>
      </c>
      <c r="EO1599" s="80">
        <v>2.4900000000000002</v>
      </c>
      <c r="EP1599" s="80">
        <v>2.516</v>
      </c>
      <c r="EQ1599" s="80">
        <v>2.6419999999999999</v>
      </c>
      <c r="ER1599" s="80">
        <v>2.7730000000000001</v>
      </c>
      <c r="ES1599" s="80">
        <v>2.8439999999999999</v>
      </c>
      <c r="ET1599" s="80">
        <v>2.758</v>
      </c>
      <c r="EU1599" s="80">
        <v>2.66</v>
      </c>
      <c r="EV1599" s="80">
        <v>2.5619999999999998</v>
      </c>
    </row>
    <row r="1600" spans="4:152" x14ac:dyDescent="0.2">
      <c r="D1600" s="71">
        <v>36276</v>
      </c>
      <c r="CC1600" s="80">
        <v>2.2989999999999999</v>
      </c>
      <c r="CD1600" s="80">
        <v>2.3250000000000002</v>
      </c>
      <c r="CE1600" s="80">
        <v>2.3380000000000001</v>
      </c>
      <c r="CF1600" s="80">
        <v>2.3450000000000002</v>
      </c>
      <c r="CG1600" s="80">
        <v>2.3460000000000001</v>
      </c>
      <c r="CH1600" s="80">
        <v>2.3660000000000001</v>
      </c>
      <c r="CI1600" s="80">
        <v>2.4980000000000002</v>
      </c>
      <c r="CJ1600" s="80">
        <v>2.645</v>
      </c>
      <c r="CK1600" s="80">
        <v>2.6949999999999998</v>
      </c>
      <c r="CL1600" s="80">
        <v>2.58</v>
      </c>
      <c r="CM1600" s="80">
        <v>2.4470000000000001</v>
      </c>
      <c r="CN1600" s="80">
        <v>2.302</v>
      </c>
      <c r="CO1600" s="80">
        <v>2.2669999999999999</v>
      </c>
      <c r="CP1600" s="80">
        <v>2.2770000000000001</v>
      </c>
      <c r="CQ1600" s="80">
        <v>2.282</v>
      </c>
      <c r="CR1600" s="80">
        <v>2.2949999999999999</v>
      </c>
      <c r="CS1600" s="80">
        <v>2.3029999999999999</v>
      </c>
      <c r="CT1600" s="80">
        <v>2.327</v>
      </c>
      <c r="CU1600" s="80">
        <v>2.4620000000000002</v>
      </c>
      <c r="CV1600" s="80">
        <v>2.6030000000000002</v>
      </c>
      <c r="CW1600" s="80">
        <v>2.653</v>
      </c>
      <c r="CX1600" s="80">
        <v>2.5670000000000002</v>
      </c>
      <c r="CY1600" s="80">
        <v>2.4689999999999999</v>
      </c>
      <c r="CZ1600" s="80">
        <v>2.3639999999999999</v>
      </c>
      <c r="DA1600" s="80">
        <v>2.3370000000000002</v>
      </c>
      <c r="DB1600" s="80">
        <v>2.3439999999999999</v>
      </c>
      <c r="DC1600" s="80">
        <v>2.351</v>
      </c>
      <c r="DD1600" s="80">
        <v>2.3580000000000001</v>
      </c>
      <c r="DE1600" s="80">
        <v>2.3660000000000001</v>
      </c>
      <c r="DF1600" s="80">
        <v>2.3919999999999999</v>
      </c>
      <c r="DG1600" s="80">
        <v>2.5179999999999998</v>
      </c>
      <c r="DH1600" s="80">
        <v>2.649</v>
      </c>
      <c r="DI1600" s="80">
        <v>2.6949999999999998</v>
      </c>
      <c r="DJ1600" s="80">
        <v>2.609</v>
      </c>
      <c r="DK1600" s="80">
        <v>2.5110000000000001</v>
      </c>
      <c r="DL1600" s="80">
        <v>2.4129999999999998</v>
      </c>
      <c r="DM1600" s="80">
        <v>2.3769999999999998</v>
      </c>
      <c r="DN1600" s="80">
        <v>2.3839999999999999</v>
      </c>
      <c r="DO1600" s="80">
        <v>2.391</v>
      </c>
      <c r="DP1600" s="80">
        <v>2.3980000000000001</v>
      </c>
      <c r="DQ1600" s="80">
        <v>2.4060000000000001</v>
      </c>
      <c r="DR1600" s="80">
        <v>2.4319999999999999</v>
      </c>
      <c r="DS1600" s="80">
        <v>2.5579999999999998</v>
      </c>
      <c r="DT1600" s="80">
        <v>2.6890000000000001</v>
      </c>
      <c r="DU1600" s="80">
        <v>2.7450000000000001</v>
      </c>
      <c r="DV1600" s="80">
        <v>2.6589999999999998</v>
      </c>
      <c r="DW1600" s="80">
        <v>2.5609999999999999</v>
      </c>
      <c r="DX1600" s="80">
        <v>2.4630000000000001</v>
      </c>
      <c r="DY1600" s="80">
        <v>2.427</v>
      </c>
      <c r="DZ1600" s="80">
        <v>2.4340000000000002</v>
      </c>
      <c r="EA1600" s="80">
        <v>2.4409999999999998</v>
      </c>
      <c r="EB1600" s="80">
        <v>2.448</v>
      </c>
      <c r="EC1600" s="80">
        <v>2.456</v>
      </c>
      <c r="ED1600" s="80">
        <v>2.4820000000000002</v>
      </c>
      <c r="EE1600" s="80">
        <v>2.6080000000000001</v>
      </c>
      <c r="EF1600" s="80">
        <v>2.7389999999999999</v>
      </c>
      <c r="EG1600" s="80">
        <v>2.8050000000000002</v>
      </c>
      <c r="EH1600" s="80">
        <v>2.7189999999999999</v>
      </c>
      <c r="EI1600" s="80">
        <v>2.621</v>
      </c>
      <c r="EJ1600" s="80">
        <v>2.5230000000000001</v>
      </c>
      <c r="EK1600" s="80">
        <v>2.4870000000000001</v>
      </c>
      <c r="EL1600" s="80">
        <v>2.4940000000000002</v>
      </c>
      <c r="EM1600" s="80">
        <v>2.5009999999999999</v>
      </c>
      <c r="EN1600" s="80">
        <v>2.508</v>
      </c>
      <c r="EO1600" s="80">
        <v>2.516</v>
      </c>
      <c r="EP1600" s="80">
        <v>2.5419999999999998</v>
      </c>
      <c r="EQ1600" s="80">
        <v>2.6680000000000001</v>
      </c>
      <c r="ER1600" s="80">
        <v>2.7989999999999999</v>
      </c>
      <c r="ES1600" s="80">
        <v>2.87</v>
      </c>
      <c r="ET1600" s="80">
        <v>2.7839999999999998</v>
      </c>
      <c r="EU1600" s="80">
        <v>2.6859999999999999</v>
      </c>
      <c r="EV1600" s="80">
        <v>2.5880000000000001</v>
      </c>
    </row>
    <row r="1601" spans="4:153" x14ac:dyDescent="0.2">
      <c r="D1601" s="71">
        <v>36277</v>
      </c>
      <c r="CC1601" s="80">
        <v>2.331</v>
      </c>
      <c r="CD1601" s="80">
        <v>2.3370000000000002</v>
      </c>
      <c r="CE1601" s="80">
        <v>2.355</v>
      </c>
      <c r="CF1601" s="80">
        <v>2.3650000000000002</v>
      </c>
      <c r="CG1601" s="80">
        <v>2.367</v>
      </c>
      <c r="CH1601" s="80">
        <v>2.3879999999999999</v>
      </c>
      <c r="CI1601" s="80">
        <v>2.5179999999999998</v>
      </c>
      <c r="CJ1601" s="80">
        <v>2.665</v>
      </c>
      <c r="CK1601" s="80">
        <v>2.7149999999999999</v>
      </c>
      <c r="CL1601" s="80">
        <v>2.5979999999999999</v>
      </c>
      <c r="CM1601" s="80">
        <v>2.468</v>
      </c>
      <c r="CN1601" s="80">
        <v>2.3260000000000001</v>
      </c>
      <c r="CO1601" s="80">
        <v>2.2879999999999998</v>
      </c>
      <c r="CP1601" s="80">
        <v>2.298</v>
      </c>
      <c r="CQ1601" s="80">
        <v>2.3029999999999999</v>
      </c>
      <c r="CR1601" s="80">
        <v>2.3079999999999998</v>
      </c>
      <c r="CS1601" s="80">
        <v>2.3140000000000001</v>
      </c>
      <c r="CT1601" s="80">
        <v>2.3380000000000001</v>
      </c>
      <c r="CU1601" s="80">
        <v>2.4729999999999999</v>
      </c>
      <c r="CV1601" s="80">
        <v>2.6139999999999999</v>
      </c>
      <c r="CW1601" s="80">
        <v>2.6629999999999998</v>
      </c>
      <c r="CX1601" s="80">
        <v>2.573</v>
      </c>
      <c r="CY1601" s="80">
        <v>2.4740000000000002</v>
      </c>
      <c r="CZ1601" s="80">
        <v>2.367</v>
      </c>
      <c r="DA1601" s="80">
        <v>2.34</v>
      </c>
      <c r="DB1601" s="80">
        <v>2.3439999999999999</v>
      </c>
      <c r="DC1601" s="80">
        <v>2.351</v>
      </c>
      <c r="DD1601" s="80">
        <v>2.3580000000000001</v>
      </c>
      <c r="DE1601" s="80">
        <v>2.3660000000000001</v>
      </c>
      <c r="DF1601" s="80">
        <v>2.3919999999999999</v>
      </c>
      <c r="DG1601" s="80">
        <v>2.5179999999999998</v>
      </c>
      <c r="DH1601" s="80">
        <v>2.649</v>
      </c>
      <c r="DI1601" s="80">
        <v>2.6949999999999998</v>
      </c>
      <c r="DJ1601" s="80">
        <v>2.609</v>
      </c>
      <c r="DK1601" s="80">
        <v>2.5110000000000001</v>
      </c>
      <c r="DL1601" s="80">
        <v>2.4129999999999998</v>
      </c>
      <c r="DM1601" s="80">
        <v>2.38</v>
      </c>
      <c r="DN1601" s="80">
        <v>2.3839999999999999</v>
      </c>
      <c r="DO1601" s="80">
        <v>2.391</v>
      </c>
      <c r="DP1601" s="80">
        <v>2.3980000000000001</v>
      </c>
      <c r="DQ1601" s="80">
        <v>2.4060000000000001</v>
      </c>
      <c r="DR1601" s="80">
        <v>2.4319999999999999</v>
      </c>
      <c r="DS1601" s="80">
        <v>2.5579999999999998</v>
      </c>
      <c r="DT1601" s="80">
        <v>2.6890000000000001</v>
      </c>
      <c r="DU1601" s="80">
        <v>2.7450000000000001</v>
      </c>
      <c r="DV1601" s="80">
        <v>2.6589999999999998</v>
      </c>
      <c r="DW1601" s="80">
        <v>2.5609999999999999</v>
      </c>
      <c r="DX1601" s="80">
        <v>2.4630000000000001</v>
      </c>
      <c r="DY1601" s="80">
        <v>2.4300000000000002</v>
      </c>
      <c r="DZ1601" s="80">
        <v>2.4340000000000002</v>
      </c>
      <c r="EA1601" s="80">
        <v>2.4409999999999998</v>
      </c>
      <c r="EB1601" s="80">
        <v>2.448</v>
      </c>
      <c r="EC1601" s="80">
        <v>2.456</v>
      </c>
      <c r="ED1601" s="80">
        <v>2.4820000000000002</v>
      </c>
      <c r="EE1601" s="80">
        <v>2.6080000000000001</v>
      </c>
      <c r="EF1601" s="80">
        <v>2.7389999999999999</v>
      </c>
      <c r="EG1601" s="80">
        <v>2.8050000000000002</v>
      </c>
      <c r="EH1601" s="80">
        <v>2.7189999999999999</v>
      </c>
      <c r="EI1601" s="80">
        <v>2.621</v>
      </c>
      <c r="EJ1601" s="80">
        <v>2.5230000000000001</v>
      </c>
      <c r="EK1601" s="80">
        <v>2.4900000000000002</v>
      </c>
      <c r="EL1601" s="80">
        <v>2.4940000000000002</v>
      </c>
      <c r="EM1601" s="80">
        <v>2.5009999999999999</v>
      </c>
      <c r="EN1601" s="80">
        <v>2.508</v>
      </c>
      <c r="EO1601" s="80">
        <v>2.516</v>
      </c>
      <c r="EP1601" s="80">
        <v>2.5419999999999998</v>
      </c>
      <c r="EQ1601" s="80">
        <v>2.6680000000000001</v>
      </c>
      <c r="ER1601" s="80">
        <v>2.7989999999999999</v>
      </c>
      <c r="ES1601" s="80">
        <v>2.87</v>
      </c>
      <c r="ET1601" s="80">
        <v>2.7839999999999998</v>
      </c>
      <c r="EU1601" s="80">
        <v>2.6859999999999999</v>
      </c>
      <c r="EV1601" s="80">
        <v>2.5880000000000001</v>
      </c>
    </row>
    <row r="1602" spans="4:153" x14ac:dyDescent="0.2">
      <c r="D1602" s="71">
        <v>36278</v>
      </c>
      <c r="CC1602" s="80">
        <v>2.3479999999999999</v>
      </c>
      <c r="CD1602" s="80">
        <v>2.3410000000000002</v>
      </c>
      <c r="CE1602" s="80">
        <v>2.3580000000000001</v>
      </c>
      <c r="CF1602" s="80">
        <v>2.3719999999999999</v>
      </c>
      <c r="CG1602" s="80">
        <v>2.375</v>
      </c>
      <c r="CH1602" s="80">
        <v>2.3980000000000001</v>
      </c>
      <c r="CI1602" s="80">
        <v>2.5249999999999999</v>
      </c>
      <c r="CJ1602" s="80">
        <v>2.673</v>
      </c>
      <c r="CK1602" s="80">
        <v>2.7229999999999999</v>
      </c>
      <c r="CL1602" s="80">
        <v>2.6059999999999999</v>
      </c>
      <c r="CM1602" s="80">
        <v>2.476</v>
      </c>
      <c r="CN1602" s="80">
        <v>2.3330000000000002</v>
      </c>
      <c r="CO1602" s="80">
        <v>2.2949999999999999</v>
      </c>
      <c r="CP1602" s="80">
        <v>2.3050000000000002</v>
      </c>
      <c r="CQ1602" s="80">
        <v>2.31</v>
      </c>
      <c r="CR1602" s="80">
        <v>2.3199999999999998</v>
      </c>
      <c r="CS1602" s="80">
        <v>2.3250000000000002</v>
      </c>
      <c r="CT1602" s="80">
        <v>2.3490000000000002</v>
      </c>
      <c r="CU1602" s="80">
        <v>2.484</v>
      </c>
      <c r="CV1602" s="80">
        <v>2.625</v>
      </c>
      <c r="CW1602" s="80">
        <v>2.6739999999999999</v>
      </c>
      <c r="CX1602" s="80">
        <v>2.5840000000000001</v>
      </c>
      <c r="CY1602" s="80">
        <v>2.4849999999999999</v>
      </c>
      <c r="CZ1602" s="80">
        <v>2.3780000000000001</v>
      </c>
      <c r="DA1602" s="80">
        <v>2.351</v>
      </c>
      <c r="DB1602" s="80">
        <v>2.355</v>
      </c>
      <c r="DC1602" s="80">
        <v>2.3620000000000001</v>
      </c>
      <c r="DD1602" s="80">
        <v>2.3690000000000002</v>
      </c>
      <c r="DE1602" s="80">
        <v>2.3769999999999998</v>
      </c>
      <c r="DF1602" s="80">
        <v>2.403</v>
      </c>
      <c r="DG1602" s="80">
        <v>2.5289999999999999</v>
      </c>
      <c r="DH1602" s="80">
        <v>2.66</v>
      </c>
      <c r="DI1602" s="80">
        <v>2.706</v>
      </c>
      <c r="DJ1602" s="80">
        <v>2.62</v>
      </c>
      <c r="DK1602" s="80">
        <v>2.5219999999999998</v>
      </c>
      <c r="DL1602" s="80">
        <v>2.4239999999999999</v>
      </c>
      <c r="DM1602" s="80">
        <v>2.391</v>
      </c>
      <c r="DN1602" s="80">
        <v>2.395</v>
      </c>
      <c r="DO1602" s="80">
        <v>2.4020000000000001</v>
      </c>
      <c r="DP1602" s="80">
        <v>2.4089999999999998</v>
      </c>
      <c r="DQ1602" s="80">
        <v>2.4169999999999998</v>
      </c>
      <c r="DR1602" s="80">
        <v>2.4430000000000001</v>
      </c>
      <c r="DS1602" s="80">
        <v>2.569</v>
      </c>
      <c r="DT1602" s="80">
        <v>2.7</v>
      </c>
      <c r="DU1602" s="80">
        <v>2.7559999999999998</v>
      </c>
      <c r="DV1602" s="80">
        <v>2.67</v>
      </c>
      <c r="DW1602" s="80">
        <v>2.5720000000000001</v>
      </c>
      <c r="DX1602" s="80">
        <v>2.4740000000000002</v>
      </c>
      <c r="DY1602" s="80">
        <v>2.4409999999999998</v>
      </c>
      <c r="DZ1602" s="80">
        <v>2.4449999999999998</v>
      </c>
      <c r="EA1602" s="80">
        <v>2.452</v>
      </c>
      <c r="EB1602" s="80">
        <v>2.4590000000000001</v>
      </c>
      <c r="EC1602" s="80">
        <v>2.4670000000000001</v>
      </c>
      <c r="ED1602" s="80">
        <v>2.4929999999999999</v>
      </c>
      <c r="EE1602" s="80">
        <v>2.6190000000000002</v>
      </c>
      <c r="EF1602" s="80">
        <v>2.75</v>
      </c>
      <c r="EG1602" s="80">
        <v>2.8159999999999998</v>
      </c>
      <c r="EH1602" s="80">
        <v>2.73</v>
      </c>
      <c r="EI1602" s="80">
        <v>2.6320000000000001</v>
      </c>
      <c r="EJ1602" s="80">
        <v>2.5339999999999998</v>
      </c>
      <c r="EK1602" s="80">
        <v>2.5009999999999999</v>
      </c>
      <c r="EL1602" s="80">
        <v>2.5049999999999999</v>
      </c>
      <c r="EM1602" s="80">
        <v>2.512</v>
      </c>
      <c r="EN1602" s="80">
        <v>2.5190000000000001</v>
      </c>
      <c r="EO1602" s="80">
        <v>2.5270000000000001</v>
      </c>
      <c r="EP1602" s="80">
        <v>2.5529999999999999</v>
      </c>
      <c r="EQ1602" s="80">
        <v>2.6789999999999998</v>
      </c>
      <c r="ER1602" s="80">
        <v>2.81</v>
      </c>
      <c r="ES1602" s="80">
        <v>2.8809999999999998</v>
      </c>
      <c r="ET1602" s="80">
        <v>2.7949999999999999</v>
      </c>
      <c r="EU1602" s="80">
        <v>2.6970000000000001</v>
      </c>
      <c r="EV1602" s="80">
        <v>2.5990000000000002</v>
      </c>
    </row>
    <row r="1603" spans="4:153" x14ac:dyDescent="0.2">
      <c r="D1603" s="71">
        <v>36279</v>
      </c>
      <c r="CC1603" s="80">
        <v>2.3479999999999999</v>
      </c>
      <c r="CD1603" s="80">
        <v>2.339</v>
      </c>
      <c r="CE1603" s="80">
        <v>2.3519999999999999</v>
      </c>
      <c r="CF1603" s="80">
        <v>2.3660000000000001</v>
      </c>
      <c r="CG1603" s="80">
        <v>2.37</v>
      </c>
      <c r="CH1603" s="80">
        <v>2.3940000000000001</v>
      </c>
      <c r="CI1603" s="80">
        <v>2.5169999999999999</v>
      </c>
      <c r="CJ1603" s="80">
        <v>2.6619999999999999</v>
      </c>
      <c r="CK1603" s="80">
        <v>2.7090000000000001</v>
      </c>
      <c r="CL1603" s="80">
        <v>2.5920000000000001</v>
      </c>
      <c r="CM1603" s="80">
        <v>2.46</v>
      </c>
      <c r="CN1603" s="80">
        <v>2.3149999999999999</v>
      </c>
      <c r="CO1603" s="80">
        <v>2.2770000000000001</v>
      </c>
      <c r="CP1603" s="80">
        <v>2.2850000000000001</v>
      </c>
      <c r="CQ1603" s="80">
        <v>2.29</v>
      </c>
      <c r="CR1603" s="80">
        <v>2.2999999999999998</v>
      </c>
      <c r="CS1603" s="80">
        <v>2.3050000000000002</v>
      </c>
      <c r="CT1603" s="80">
        <v>2.3290000000000002</v>
      </c>
      <c r="CU1603" s="80">
        <v>2.464</v>
      </c>
      <c r="CV1603" s="80">
        <v>2.605</v>
      </c>
      <c r="CW1603" s="80">
        <v>2.6539999999999999</v>
      </c>
      <c r="CX1603" s="80">
        <v>2.5630000000000002</v>
      </c>
      <c r="CY1603" s="80">
        <v>2.4590000000000001</v>
      </c>
      <c r="CZ1603" s="80">
        <v>2.3490000000000002</v>
      </c>
      <c r="DA1603" s="80">
        <v>2.3220000000000001</v>
      </c>
      <c r="DB1603" s="80">
        <v>2.3260000000000001</v>
      </c>
      <c r="DC1603" s="80">
        <v>2.3330000000000002</v>
      </c>
      <c r="DD1603" s="80">
        <v>2.34</v>
      </c>
      <c r="DE1603" s="80">
        <v>2.3479999999999999</v>
      </c>
      <c r="DF1603" s="80">
        <v>2.3740000000000001</v>
      </c>
      <c r="DG1603" s="80">
        <v>2.5</v>
      </c>
      <c r="DH1603" s="80">
        <v>2.6309999999999998</v>
      </c>
      <c r="DI1603" s="80">
        <v>2.677</v>
      </c>
      <c r="DJ1603" s="80">
        <v>2.5910000000000002</v>
      </c>
      <c r="DK1603" s="80">
        <v>2.488</v>
      </c>
      <c r="DL1603" s="80">
        <v>2.3849999999999998</v>
      </c>
      <c r="DM1603" s="80">
        <v>2.3620000000000001</v>
      </c>
      <c r="DN1603" s="80">
        <v>2.3660000000000001</v>
      </c>
      <c r="DO1603" s="80">
        <v>2.3730000000000002</v>
      </c>
      <c r="DP1603" s="80">
        <v>2.38</v>
      </c>
      <c r="DQ1603" s="80">
        <v>2.3879999999999999</v>
      </c>
      <c r="DR1603" s="80">
        <v>2.4140000000000001</v>
      </c>
      <c r="DS1603" s="80">
        <v>2.54</v>
      </c>
      <c r="DT1603" s="80">
        <v>2.6709999999999998</v>
      </c>
      <c r="DU1603" s="80">
        <v>2.7269999999999999</v>
      </c>
      <c r="DV1603" s="80">
        <v>2.641</v>
      </c>
      <c r="DW1603" s="80">
        <v>2.5379999999999998</v>
      </c>
      <c r="DX1603" s="80">
        <v>2.4350000000000001</v>
      </c>
      <c r="DY1603" s="80">
        <v>2.4119999999999999</v>
      </c>
      <c r="DZ1603" s="80">
        <v>2.4159999999999999</v>
      </c>
      <c r="EA1603" s="80">
        <v>2.423</v>
      </c>
      <c r="EB1603" s="80">
        <v>2.4300000000000002</v>
      </c>
      <c r="EC1603" s="80">
        <v>2.4380000000000002</v>
      </c>
      <c r="ED1603" s="80">
        <v>2.464</v>
      </c>
      <c r="EE1603" s="80">
        <v>2.59</v>
      </c>
      <c r="EF1603" s="80">
        <v>2.7210000000000001</v>
      </c>
      <c r="EG1603" s="80">
        <v>2.7869999999999999</v>
      </c>
      <c r="EH1603" s="80">
        <v>2.7010000000000001</v>
      </c>
      <c r="EI1603" s="80">
        <v>2.5979999999999999</v>
      </c>
      <c r="EJ1603" s="80">
        <v>2.4950000000000001</v>
      </c>
      <c r="EK1603" s="80">
        <v>2.472</v>
      </c>
      <c r="EL1603" s="80">
        <v>2.476</v>
      </c>
      <c r="EM1603" s="80">
        <v>2.4830000000000001</v>
      </c>
      <c r="EN1603" s="80">
        <v>2.4900000000000002</v>
      </c>
      <c r="EO1603" s="80">
        <v>2.4980000000000002</v>
      </c>
      <c r="EP1603" s="80">
        <v>2.524</v>
      </c>
      <c r="EQ1603" s="80">
        <v>2.65</v>
      </c>
      <c r="ER1603" s="80">
        <v>2.7810000000000001</v>
      </c>
      <c r="ES1603" s="80">
        <v>2.8519999999999999</v>
      </c>
      <c r="ET1603" s="80">
        <v>2.766</v>
      </c>
      <c r="EU1603" s="80">
        <v>2.6629999999999998</v>
      </c>
      <c r="EV1603" s="80">
        <v>2.56</v>
      </c>
    </row>
    <row r="1604" spans="4:153" x14ac:dyDescent="0.2">
      <c r="D1604" s="71">
        <v>36280</v>
      </c>
      <c r="CC1604" s="80">
        <v>2.3479999999999999</v>
      </c>
      <c r="CD1604" s="80">
        <v>2.2530000000000001</v>
      </c>
      <c r="CE1604" s="80">
        <v>2.2690000000000001</v>
      </c>
      <c r="CF1604" s="80">
        <v>2.2890000000000001</v>
      </c>
      <c r="CG1604" s="80">
        <v>2.2999999999999998</v>
      </c>
      <c r="CH1604" s="80">
        <v>2.33</v>
      </c>
      <c r="CI1604" s="80">
        <v>2.46</v>
      </c>
      <c r="CJ1604" s="80">
        <v>2.61</v>
      </c>
      <c r="CK1604" s="80">
        <v>2.66</v>
      </c>
      <c r="CL1604" s="80">
        <v>2.5470000000000002</v>
      </c>
      <c r="CM1604" s="80">
        <v>2.42</v>
      </c>
      <c r="CN1604" s="80">
        <v>2.2810000000000001</v>
      </c>
      <c r="CO1604" s="80">
        <v>2.2469999999999999</v>
      </c>
      <c r="CP1604" s="80">
        <v>2.2530000000000001</v>
      </c>
      <c r="CQ1604" s="80">
        <v>2.258</v>
      </c>
      <c r="CR1604" s="80">
        <v>2.27</v>
      </c>
      <c r="CS1604" s="80">
        <v>2.2749999999999999</v>
      </c>
      <c r="CT1604" s="80">
        <v>2.3010000000000002</v>
      </c>
      <c r="CU1604" s="80">
        <v>2.4430000000000001</v>
      </c>
      <c r="CV1604" s="80">
        <v>2.5880000000000001</v>
      </c>
      <c r="CW1604" s="80">
        <v>2.6360000000000001</v>
      </c>
      <c r="CX1604" s="80">
        <v>2.5449999999999999</v>
      </c>
      <c r="CY1604" s="80">
        <v>2.4409999999999998</v>
      </c>
      <c r="CZ1604" s="80">
        <v>2.331</v>
      </c>
      <c r="DA1604" s="80">
        <v>2.3039999999999998</v>
      </c>
      <c r="DB1604" s="80">
        <v>2.3079999999999998</v>
      </c>
      <c r="DC1604" s="80">
        <v>2.3149999999999999</v>
      </c>
      <c r="DD1604" s="80">
        <v>2.3220000000000001</v>
      </c>
      <c r="DE1604" s="80">
        <v>2.33</v>
      </c>
      <c r="DF1604" s="80">
        <v>2.3559999999999999</v>
      </c>
      <c r="DG1604" s="80">
        <v>2.4820000000000002</v>
      </c>
      <c r="DH1604" s="80">
        <v>2.613</v>
      </c>
      <c r="DI1604" s="80">
        <v>2.6589999999999998</v>
      </c>
      <c r="DJ1604" s="80">
        <v>2.573</v>
      </c>
      <c r="DK1604" s="80">
        <v>2.4700000000000002</v>
      </c>
      <c r="DL1604" s="80">
        <v>2.367</v>
      </c>
      <c r="DM1604" s="80">
        <v>2.3439999999999999</v>
      </c>
      <c r="DN1604" s="80">
        <v>2.3479999999999999</v>
      </c>
      <c r="DO1604" s="80">
        <v>2.355</v>
      </c>
      <c r="DP1604" s="80">
        <v>2.3620000000000001</v>
      </c>
      <c r="DQ1604" s="80">
        <v>2.37</v>
      </c>
      <c r="DR1604" s="80">
        <v>2.3959999999999999</v>
      </c>
      <c r="DS1604" s="80">
        <v>2.5219999999999998</v>
      </c>
      <c r="DT1604" s="80">
        <v>2.653</v>
      </c>
      <c r="DU1604" s="80">
        <v>2.7090000000000001</v>
      </c>
      <c r="DV1604" s="80">
        <v>2.6230000000000002</v>
      </c>
      <c r="DW1604" s="80">
        <v>2.52</v>
      </c>
      <c r="DX1604" s="80">
        <v>2.4169999999999998</v>
      </c>
      <c r="DY1604" s="80">
        <v>2.3940000000000001</v>
      </c>
      <c r="DZ1604" s="80">
        <v>2.3980000000000001</v>
      </c>
      <c r="EA1604" s="80">
        <v>2.4049999999999998</v>
      </c>
      <c r="EB1604" s="80">
        <v>2.4119999999999999</v>
      </c>
      <c r="EC1604" s="80">
        <v>2.42</v>
      </c>
      <c r="ED1604" s="80">
        <v>2.4460000000000002</v>
      </c>
      <c r="EE1604" s="80">
        <v>2.5720000000000001</v>
      </c>
      <c r="EF1604" s="80">
        <v>2.7029999999999998</v>
      </c>
      <c r="EG1604" s="80">
        <v>2.7690000000000001</v>
      </c>
      <c r="EH1604" s="80">
        <v>2.6829999999999998</v>
      </c>
      <c r="EI1604" s="80">
        <v>2.58</v>
      </c>
      <c r="EJ1604" s="80">
        <v>2.4769999999999999</v>
      </c>
      <c r="EK1604" s="80">
        <v>2.4540000000000002</v>
      </c>
      <c r="EL1604" s="80">
        <v>2.4580000000000002</v>
      </c>
      <c r="EM1604" s="80">
        <v>2.4649999999999999</v>
      </c>
      <c r="EN1604" s="80">
        <v>2.472</v>
      </c>
      <c r="EO1604" s="80">
        <v>2.48</v>
      </c>
      <c r="EP1604" s="80">
        <v>2.5059999999999998</v>
      </c>
      <c r="EQ1604" s="80">
        <v>2.6320000000000001</v>
      </c>
      <c r="ER1604" s="80">
        <v>2.7629999999999999</v>
      </c>
      <c r="ES1604" s="80">
        <v>2.8340000000000001</v>
      </c>
      <c r="ET1604" s="80">
        <v>2.7480000000000002</v>
      </c>
      <c r="EU1604" s="80">
        <v>2.645</v>
      </c>
      <c r="EV1604" s="80">
        <v>2.5419999999999998</v>
      </c>
    </row>
    <row r="1605" spans="4:153" x14ac:dyDescent="0.2">
      <c r="D1605" s="71">
        <v>36283</v>
      </c>
      <c r="CD1605" s="80">
        <v>2.3109999999999999</v>
      </c>
      <c r="CE1605" s="80">
        <v>2.3250000000000002</v>
      </c>
      <c r="CF1605" s="80">
        <v>2.34</v>
      </c>
      <c r="CG1605" s="80">
        <v>2.3479999999999999</v>
      </c>
      <c r="CH1605" s="80">
        <v>2.375</v>
      </c>
      <c r="CI1605" s="80">
        <v>2.5</v>
      </c>
      <c r="CJ1605" s="80">
        <v>2.6459999999999999</v>
      </c>
      <c r="CK1605" s="80">
        <v>2.6949999999999998</v>
      </c>
      <c r="CL1605" s="80">
        <v>2.5819999999999999</v>
      </c>
      <c r="CM1605" s="80">
        <v>2.4550000000000001</v>
      </c>
      <c r="CN1605" s="80">
        <v>2.3159999999999998</v>
      </c>
      <c r="CO1605" s="80">
        <v>2.2810000000000001</v>
      </c>
      <c r="CP1605" s="80">
        <v>2.2869999999999999</v>
      </c>
      <c r="CQ1605" s="80">
        <v>2.2919999999999998</v>
      </c>
      <c r="CR1605" s="80">
        <v>2.3069999999999999</v>
      </c>
      <c r="CS1605" s="80">
        <v>2.3119999999999998</v>
      </c>
      <c r="CT1605" s="80">
        <v>2.3380000000000001</v>
      </c>
      <c r="CU1605" s="80">
        <v>2.4820000000000002</v>
      </c>
      <c r="CV1605" s="80">
        <v>2.629</v>
      </c>
      <c r="CW1605" s="80">
        <v>2.6779999999999999</v>
      </c>
      <c r="CX1605" s="80">
        <v>2.5870000000000002</v>
      </c>
      <c r="CY1605" s="80">
        <v>2.4830000000000001</v>
      </c>
      <c r="CZ1605" s="80">
        <v>2.3730000000000002</v>
      </c>
      <c r="DA1605" s="80">
        <v>2.3460000000000001</v>
      </c>
      <c r="DB1605" s="80">
        <v>2.35</v>
      </c>
      <c r="DC1605" s="80">
        <v>2.3570000000000002</v>
      </c>
      <c r="DD1605" s="80">
        <v>2.3639999999999999</v>
      </c>
      <c r="DE1605" s="80">
        <v>2.3719999999999999</v>
      </c>
      <c r="DF1605" s="80">
        <v>2.3980000000000001</v>
      </c>
      <c r="DG1605" s="80">
        <v>2.524</v>
      </c>
      <c r="DH1605" s="80">
        <v>2.6549999999999998</v>
      </c>
      <c r="DI1605" s="80">
        <v>2.7010000000000001</v>
      </c>
      <c r="DJ1605" s="80">
        <v>2.6150000000000002</v>
      </c>
      <c r="DK1605" s="80">
        <v>2.512</v>
      </c>
      <c r="DL1605" s="80">
        <v>2.4089999999999998</v>
      </c>
      <c r="DM1605" s="80">
        <v>2.3860000000000001</v>
      </c>
      <c r="DN1605" s="80">
        <v>2.39</v>
      </c>
      <c r="DO1605" s="80">
        <v>2.3969999999999998</v>
      </c>
      <c r="DP1605" s="80">
        <v>2.4039999999999999</v>
      </c>
      <c r="DQ1605" s="80">
        <v>2.4119999999999999</v>
      </c>
      <c r="DR1605" s="80">
        <v>2.4380000000000002</v>
      </c>
      <c r="DS1605" s="80">
        <v>2.5640000000000001</v>
      </c>
      <c r="DT1605" s="80">
        <v>2.6949999999999998</v>
      </c>
      <c r="DU1605" s="80">
        <v>2.7509999999999999</v>
      </c>
      <c r="DV1605" s="80">
        <v>2.665</v>
      </c>
      <c r="DW1605" s="80">
        <v>2.5619999999999998</v>
      </c>
      <c r="DX1605" s="80">
        <v>2.4590000000000001</v>
      </c>
      <c r="DY1605" s="80">
        <v>2.4359999999999999</v>
      </c>
      <c r="DZ1605" s="80">
        <v>2.44</v>
      </c>
      <c r="EA1605" s="80">
        <v>2.4470000000000001</v>
      </c>
      <c r="EB1605" s="80">
        <v>2.4540000000000002</v>
      </c>
      <c r="EC1605" s="80">
        <v>2.4620000000000002</v>
      </c>
      <c r="ED1605" s="80">
        <v>2.488</v>
      </c>
      <c r="EE1605" s="80">
        <v>2.6139999999999999</v>
      </c>
      <c r="EF1605" s="80">
        <v>2.7450000000000001</v>
      </c>
      <c r="EG1605" s="80">
        <v>2.8109999999999999</v>
      </c>
      <c r="EH1605" s="80">
        <v>2.7250000000000001</v>
      </c>
      <c r="EI1605" s="80">
        <v>2.6219999999999999</v>
      </c>
      <c r="EJ1605" s="80">
        <v>2.5190000000000001</v>
      </c>
      <c r="EK1605" s="80">
        <v>2.496</v>
      </c>
      <c r="EL1605" s="80">
        <v>2.5</v>
      </c>
      <c r="EM1605" s="80">
        <v>2.5070000000000001</v>
      </c>
      <c r="EN1605" s="80">
        <v>2.5139999999999998</v>
      </c>
      <c r="EO1605" s="80">
        <v>2.5219999999999998</v>
      </c>
      <c r="EP1605" s="80">
        <v>2.548</v>
      </c>
      <c r="EQ1605" s="80">
        <v>2.6739999999999999</v>
      </c>
      <c r="ER1605" s="80">
        <v>2.8050000000000002</v>
      </c>
      <c r="ES1605" s="80">
        <v>2.8759999999999999</v>
      </c>
      <c r="ET1605" s="80">
        <v>2.79</v>
      </c>
      <c r="EU1605" s="80">
        <v>2.6869999999999998</v>
      </c>
      <c r="EV1605" s="80">
        <v>2.5840000000000001</v>
      </c>
      <c r="EW1605" s="80">
        <v>2.5609999999999999</v>
      </c>
    </row>
    <row r="1606" spans="4:153" x14ac:dyDescent="0.2">
      <c r="D1606" s="71">
        <v>36284</v>
      </c>
      <c r="CD1606" s="80">
        <v>2.359</v>
      </c>
      <c r="CE1606" s="80">
        <v>2.379</v>
      </c>
      <c r="CF1606" s="80">
        <v>2.3940000000000001</v>
      </c>
      <c r="CG1606" s="80">
        <v>2.399</v>
      </c>
      <c r="CH1606" s="80">
        <v>2.4220000000000002</v>
      </c>
      <c r="CI1606" s="80">
        <v>2.544</v>
      </c>
      <c r="CJ1606" s="80">
        <v>2.6880000000000002</v>
      </c>
      <c r="CK1606" s="80">
        <v>2.7349999999999999</v>
      </c>
      <c r="CL1606" s="80">
        <v>2.617</v>
      </c>
      <c r="CM1606" s="80">
        <v>2.4820000000000002</v>
      </c>
      <c r="CN1606" s="80">
        <v>2.34</v>
      </c>
      <c r="CO1606" s="80">
        <v>2.2999999999999998</v>
      </c>
      <c r="CP1606" s="80">
        <v>2.3050000000000002</v>
      </c>
      <c r="CQ1606" s="80">
        <v>2.31</v>
      </c>
      <c r="CR1606" s="80">
        <v>2.3250000000000002</v>
      </c>
      <c r="CS1606" s="80">
        <v>2.33</v>
      </c>
      <c r="CT1606" s="80">
        <v>2.3559999999999999</v>
      </c>
      <c r="CU1606" s="80">
        <v>2.5</v>
      </c>
      <c r="CV1606" s="80">
        <v>2.645</v>
      </c>
      <c r="CW1606" s="80">
        <v>2.694</v>
      </c>
      <c r="CX1606" s="80">
        <v>2.6030000000000002</v>
      </c>
      <c r="CY1606" s="80">
        <v>2.4990000000000001</v>
      </c>
      <c r="CZ1606" s="80">
        <v>2.3879999999999999</v>
      </c>
      <c r="DA1606" s="80">
        <v>2.3610000000000002</v>
      </c>
      <c r="DB1606" s="80">
        <v>2.3639999999999999</v>
      </c>
      <c r="DC1606" s="80">
        <v>2.371</v>
      </c>
      <c r="DD1606" s="80">
        <v>2.3780000000000001</v>
      </c>
      <c r="DE1606" s="80">
        <v>2.3860000000000001</v>
      </c>
      <c r="DF1606" s="80">
        <v>2.4119999999999999</v>
      </c>
      <c r="DG1606" s="80">
        <v>2.5379999999999998</v>
      </c>
      <c r="DH1606" s="80">
        <v>2.669</v>
      </c>
      <c r="DI1606" s="80">
        <v>2.7149999999999999</v>
      </c>
      <c r="DJ1606" s="80">
        <v>2.629</v>
      </c>
      <c r="DK1606" s="80">
        <v>2.5259999999999998</v>
      </c>
      <c r="DL1606" s="80">
        <v>2.423</v>
      </c>
      <c r="DM1606" s="80">
        <v>2.4</v>
      </c>
      <c r="DN1606" s="80">
        <v>2.4039999999999999</v>
      </c>
      <c r="DO1606" s="80">
        <v>2.411</v>
      </c>
      <c r="DP1606" s="80">
        <v>2.4180000000000001</v>
      </c>
      <c r="DQ1606" s="80">
        <v>2.4260000000000002</v>
      </c>
      <c r="DR1606" s="80">
        <v>2.452</v>
      </c>
      <c r="DS1606" s="80">
        <v>2.5779999999999998</v>
      </c>
      <c r="DT1606" s="80">
        <v>2.7090000000000001</v>
      </c>
      <c r="DU1606" s="80">
        <v>2.7650000000000001</v>
      </c>
      <c r="DV1606" s="80">
        <v>2.6789999999999998</v>
      </c>
      <c r="DW1606" s="80">
        <v>2.5760000000000001</v>
      </c>
      <c r="DX1606" s="80">
        <v>2.4729999999999999</v>
      </c>
      <c r="DY1606" s="80">
        <v>2.4500000000000002</v>
      </c>
      <c r="DZ1606" s="80">
        <v>2.4540000000000002</v>
      </c>
      <c r="EA1606" s="80">
        <v>2.4609999999999999</v>
      </c>
      <c r="EB1606" s="80">
        <v>2.468</v>
      </c>
      <c r="EC1606" s="80">
        <v>2.476</v>
      </c>
      <c r="ED1606" s="80">
        <v>2.5019999999999998</v>
      </c>
      <c r="EE1606" s="80">
        <v>2.6280000000000001</v>
      </c>
      <c r="EF1606" s="80">
        <v>2.7589999999999999</v>
      </c>
      <c r="EG1606" s="80">
        <v>2.8250000000000002</v>
      </c>
      <c r="EH1606" s="80">
        <v>2.7389999999999999</v>
      </c>
      <c r="EI1606" s="80">
        <v>2.6360000000000001</v>
      </c>
      <c r="EJ1606" s="80">
        <v>2.5329999999999999</v>
      </c>
      <c r="EK1606" s="80">
        <v>2.5099999999999998</v>
      </c>
      <c r="EL1606" s="80">
        <v>2.5139999999999998</v>
      </c>
      <c r="EM1606" s="80">
        <v>2.5209999999999999</v>
      </c>
      <c r="EN1606" s="80">
        <v>2.528</v>
      </c>
      <c r="EO1606" s="80">
        <v>2.536</v>
      </c>
      <c r="EP1606" s="80">
        <v>2.5619999999999998</v>
      </c>
      <c r="EQ1606" s="80">
        <v>2.6880000000000002</v>
      </c>
      <c r="ER1606" s="80">
        <v>2.819</v>
      </c>
      <c r="ES1606" s="80">
        <v>2.89</v>
      </c>
      <c r="ET1606" s="80">
        <v>2.8039999999999998</v>
      </c>
      <c r="EU1606" s="80">
        <v>2.7010000000000001</v>
      </c>
      <c r="EV1606" s="80">
        <v>2.5979999999999999</v>
      </c>
      <c r="EW1606" s="80">
        <v>2.5750000000000002</v>
      </c>
    </row>
    <row r="1607" spans="4:153" x14ac:dyDescent="0.2">
      <c r="D1607" s="71">
        <v>36285</v>
      </c>
      <c r="CD1607" s="80">
        <v>2.359</v>
      </c>
      <c r="CE1607" s="80">
        <v>2.3809999999999998</v>
      </c>
      <c r="CF1607" s="80">
        <v>2.3969999999999998</v>
      </c>
      <c r="CG1607" s="80">
        <v>2.403</v>
      </c>
      <c r="CH1607" s="80">
        <v>2.4260000000000002</v>
      </c>
      <c r="CI1607" s="80">
        <v>2.5510000000000002</v>
      </c>
      <c r="CJ1607" s="80">
        <v>2.6960000000000002</v>
      </c>
      <c r="CK1607" s="80">
        <v>2.7450000000000001</v>
      </c>
      <c r="CL1607" s="80">
        <v>2.6269999999999998</v>
      </c>
      <c r="CM1607" s="80">
        <v>2.4900000000000002</v>
      </c>
      <c r="CN1607" s="80">
        <v>2.3450000000000002</v>
      </c>
      <c r="CO1607" s="80">
        <v>2.3050000000000002</v>
      </c>
      <c r="CP1607" s="80">
        <v>2.31</v>
      </c>
      <c r="CQ1607" s="80">
        <v>2.3149999999999999</v>
      </c>
      <c r="CR1607" s="80">
        <v>2.33</v>
      </c>
      <c r="CS1607" s="80">
        <v>2.335</v>
      </c>
      <c r="CT1607" s="80">
        <v>2.3610000000000002</v>
      </c>
      <c r="CU1607" s="80">
        <v>2.5049999999999999</v>
      </c>
      <c r="CV1607" s="80">
        <v>2.65</v>
      </c>
      <c r="CW1607" s="80">
        <v>2.6989999999999998</v>
      </c>
      <c r="CX1607" s="80">
        <v>2.6080000000000001</v>
      </c>
      <c r="CY1607" s="80">
        <v>2.504</v>
      </c>
      <c r="CZ1607" s="80">
        <v>2.3929999999999998</v>
      </c>
      <c r="DA1607" s="80">
        <v>2.3660000000000001</v>
      </c>
      <c r="DB1607" s="80">
        <v>2.3690000000000002</v>
      </c>
      <c r="DC1607" s="80">
        <v>2.3759999999999999</v>
      </c>
      <c r="DD1607" s="80">
        <v>2.383</v>
      </c>
      <c r="DE1607" s="80">
        <v>2.391</v>
      </c>
      <c r="DF1607" s="80">
        <v>2.4169999999999998</v>
      </c>
      <c r="DG1607" s="80">
        <v>2.5430000000000001</v>
      </c>
      <c r="DH1607" s="80">
        <v>2.6739999999999999</v>
      </c>
      <c r="DI1607" s="80">
        <v>2.72</v>
      </c>
      <c r="DJ1607" s="80">
        <v>2.6339999999999999</v>
      </c>
      <c r="DK1607" s="80">
        <v>2.5310000000000001</v>
      </c>
      <c r="DL1607" s="80">
        <v>2.4279999999999999</v>
      </c>
      <c r="DM1607" s="80">
        <v>2.4049999999999998</v>
      </c>
      <c r="DN1607" s="80">
        <v>2.4089999999999998</v>
      </c>
      <c r="DO1607" s="80">
        <v>2.4159999999999999</v>
      </c>
      <c r="DP1607" s="80">
        <v>2.423</v>
      </c>
      <c r="DQ1607" s="80">
        <v>2.431</v>
      </c>
      <c r="DR1607" s="80">
        <v>2.4569999999999999</v>
      </c>
      <c r="DS1607" s="80">
        <v>2.5830000000000002</v>
      </c>
      <c r="DT1607" s="80">
        <v>2.714</v>
      </c>
      <c r="DU1607" s="80">
        <v>2.77</v>
      </c>
      <c r="DV1607" s="80">
        <v>2.6840000000000002</v>
      </c>
      <c r="DW1607" s="80">
        <v>2.581</v>
      </c>
      <c r="DX1607" s="80">
        <v>2.4780000000000002</v>
      </c>
      <c r="DY1607" s="80">
        <v>2.4550000000000001</v>
      </c>
      <c r="DZ1607" s="80">
        <v>2.4590000000000001</v>
      </c>
      <c r="EA1607" s="80">
        <v>2.4660000000000002</v>
      </c>
      <c r="EB1607" s="80">
        <v>2.4729999999999999</v>
      </c>
      <c r="EC1607" s="80">
        <v>2.4809999999999999</v>
      </c>
      <c r="ED1607" s="80">
        <v>2.5070000000000001</v>
      </c>
      <c r="EE1607" s="80">
        <v>2.633</v>
      </c>
      <c r="EF1607" s="80">
        <v>2.7639999999999998</v>
      </c>
      <c r="EG1607" s="80">
        <v>2.83</v>
      </c>
      <c r="EH1607" s="80">
        <v>2.7440000000000002</v>
      </c>
      <c r="EI1607" s="80">
        <v>2.641</v>
      </c>
      <c r="EJ1607" s="80">
        <v>2.5379999999999998</v>
      </c>
      <c r="EK1607" s="80">
        <v>2.5150000000000001</v>
      </c>
      <c r="EL1607" s="80">
        <v>2.5190000000000001</v>
      </c>
      <c r="EM1607" s="80">
        <v>2.5259999999999998</v>
      </c>
      <c r="EN1607" s="80">
        <v>2.5329999999999999</v>
      </c>
      <c r="EO1607" s="80">
        <v>2.5409999999999999</v>
      </c>
      <c r="EP1607" s="80">
        <v>2.5670000000000002</v>
      </c>
      <c r="EQ1607" s="80">
        <v>2.6930000000000001</v>
      </c>
      <c r="ER1607" s="80">
        <v>2.8239999999999998</v>
      </c>
      <c r="ES1607" s="80">
        <v>2.895</v>
      </c>
      <c r="ET1607" s="80">
        <v>2.8090000000000002</v>
      </c>
      <c r="EU1607" s="80">
        <v>2.706</v>
      </c>
      <c r="EV1607" s="80">
        <v>2.6030000000000002</v>
      </c>
      <c r="EW1607" s="80">
        <v>2.58</v>
      </c>
    </row>
    <row r="1608" spans="4:153" x14ac:dyDescent="0.2">
      <c r="D1608" s="71">
        <v>36286</v>
      </c>
      <c r="CD1608" s="80">
        <v>2.2949999999999999</v>
      </c>
      <c r="CE1608" s="80">
        <v>2.319</v>
      </c>
      <c r="CF1608" s="80">
        <v>2.3420000000000001</v>
      </c>
      <c r="CG1608" s="80">
        <v>2.355</v>
      </c>
      <c r="CH1608" s="80">
        <v>2.3820000000000001</v>
      </c>
      <c r="CI1608" s="80">
        <v>2.52</v>
      </c>
      <c r="CJ1608" s="80">
        <v>2.665</v>
      </c>
      <c r="CK1608" s="80">
        <v>2.7149999999999999</v>
      </c>
      <c r="CL1608" s="80">
        <v>2.6070000000000002</v>
      </c>
      <c r="CM1608" s="80">
        <v>2.4700000000000002</v>
      </c>
      <c r="CN1608" s="80">
        <v>2.3250000000000002</v>
      </c>
      <c r="CO1608" s="80">
        <v>2.2850000000000001</v>
      </c>
      <c r="CP1608" s="80">
        <v>2.29</v>
      </c>
      <c r="CQ1608" s="80">
        <v>2.2949999999999999</v>
      </c>
      <c r="CR1608" s="80">
        <v>2.31</v>
      </c>
      <c r="CS1608" s="80">
        <v>2.3149999999999999</v>
      </c>
      <c r="CT1608" s="80">
        <v>2.343</v>
      </c>
      <c r="CU1608" s="80">
        <v>2.4900000000000002</v>
      </c>
      <c r="CV1608" s="80">
        <v>2.6379999999999999</v>
      </c>
      <c r="CW1608" s="80">
        <v>2.6880000000000002</v>
      </c>
      <c r="CX1608" s="80">
        <v>2.597</v>
      </c>
      <c r="CY1608" s="80">
        <v>2.4929999999999999</v>
      </c>
      <c r="CZ1608" s="80">
        <v>2.3820000000000001</v>
      </c>
      <c r="DA1608" s="80">
        <v>2.355</v>
      </c>
      <c r="DB1608" s="80">
        <v>2.3580000000000001</v>
      </c>
      <c r="DC1608" s="80">
        <v>2.3650000000000002</v>
      </c>
      <c r="DD1608" s="80">
        <v>2.3719999999999999</v>
      </c>
      <c r="DE1608" s="80">
        <v>2.38</v>
      </c>
      <c r="DF1608" s="80">
        <v>2.4060000000000001</v>
      </c>
      <c r="DG1608" s="80">
        <v>2.532</v>
      </c>
      <c r="DH1608" s="80">
        <v>2.6629999999999998</v>
      </c>
      <c r="DI1608" s="80">
        <v>2.7090000000000001</v>
      </c>
      <c r="DJ1608" s="80">
        <v>2.6230000000000002</v>
      </c>
      <c r="DK1608" s="80">
        <v>2.52</v>
      </c>
      <c r="DL1608" s="80">
        <v>2.4169999999999998</v>
      </c>
      <c r="DM1608" s="80">
        <v>2.3940000000000001</v>
      </c>
      <c r="DN1608" s="80">
        <v>2.3980000000000001</v>
      </c>
      <c r="DO1608" s="80">
        <v>2.4049999999999998</v>
      </c>
      <c r="DP1608" s="80">
        <v>2.4119999999999999</v>
      </c>
      <c r="DQ1608" s="80">
        <v>2.42</v>
      </c>
      <c r="DR1608" s="80">
        <v>2.4460000000000002</v>
      </c>
      <c r="DS1608" s="80">
        <v>2.5720000000000001</v>
      </c>
      <c r="DT1608" s="80">
        <v>2.7029999999999998</v>
      </c>
      <c r="DU1608" s="80">
        <v>2.7589999999999999</v>
      </c>
      <c r="DV1608" s="80">
        <v>2.673</v>
      </c>
      <c r="DW1608" s="80">
        <v>2.57</v>
      </c>
      <c r="DX1608" s="80">
        <v>2.4670000000000001</v>
      </c>
      <c r="DY1608" s="80">
        <v>2.444</v>
      </c>
      <c r="DZ1608" s="80">
        <v>2.448</v>
      </c>
      <c r="EA1608" s="80">
        <v>2.4550000000000001</v>
      </c>
      <c r="EB1608" s="80">
        <v>2.4620000000000002</v>
      </c>
      <c r="EC1608" s="80">
        <v>2.4700000000000002</v>
      </c>
      <c r="ED1608" s="80">
        <v>2.496</v>
      </c>
      <c r="EE1608" s="80">
        <v>2.6219999999999999</v>
      </c>
      <c r="EF1608" s="80">
        <v>2.7530000000000001</v>
      </c>
      <c r="EG1608" s="80">
        <v>2.819</v>
      </c>
      <c r="EH1608" s="80">
        <v>2.7330000000000001</v>
      </c>
      <c r="EI1608" s="80">
        <v>2.63</v>
      </c>
      <c r="EJ1608" s="80">
        <v>2.5270000000000001</v>
      </c>
      <c r="EK1608" s="80">
        <v>2.504</v>
      </c>
      <c r="EL1608" s="80">
        <v>2.508</v>
      </c>
      <c r="EM1608" s="80">
        <v>2.5150000000000001</v>
      </c>
      <c r="EN1608" s="80">
        <v>2.5219999999999998</v>
      </c>
      <c r="EO1608" s="80">
        <v>2.5299999999999998</v>
      </c>
      <c r="EP1608" s="80">
        <v>2.556</v>
      </c>
      <c r="EQ1608" s="80">
        <v>2.6819999999999999</v>
      </c>
      <c r="ER1608" s="80">
        <v>2.8130000000000002</v>
      </c>
      <c r="ES1608" s="80">
        <v>2.8839999999999999</v>
      </c>
      <c r="ET1608" s="80">
        <v>2.798</v>
      </c>
      <c r="EU1608" s="80">
        <v>2.6949999999999998</v>
      </c>
      <c r="EV1608" s="80">
        <v>2.5920000000000001</v>
      </c>
      <c r="EW1608" s="80">
        <v>2.569</v>
      </c>
    </row>
    <row r="1609" spans="4:153" x14ac:dyDescent="0.2">
      <c r="D1609" s="71">
        <v>36287</v>
      </c>
      <c r="CD1609" s="80">
        <v>2.2730000000000001</v>
      </c>
      <c r="CE1609" s="80">
        <v>2.302</v>
      </c>
      <c r="CF1609" s="80">
        <v>2.3260000000000001</v>
      </c>
      <c r="CG1609" s="80">
        <v>2.34</v>
      </c>
      <c r="CH1609" s="80">
        <v>2.3690000000000002</v>
      </c>
      <c r="CI1609" s="80">
        <v>2.5129999999999999</v>
      </c>
      <c r="CJ1609" s="80">
        <v>2.66</v>
      </c>
      <c r="CK1609" s="80">
        <v>2.7080000000000002</v>
      </c>
      <c r="CL1609" s="80">
        <v>2.605</v>
      </c>
      <c r="CM1609" s="80">
        <v>2.4700000000000002</v>
      </c>
      <c r="CN1609" s="80">
        <v>2.3279999999999998</v>
      </c>
      <c r="CO1609" s="80">
        <v>2.2879999999999998</v>
      </c>
      <c r="CP1609" s="80">
        <v>2.2949999999999999</v>
      </c>
      <c r="CQ1609" s="80">
        <v>2.2970000000000002</v>
      </c>
      <c r="CR1609" s="80">
        <v>2.31</v>
      </c>
      <c r="CS1609" s="80">
        <v>2.3149999999999999</v>
      </c>
      <c r="CT1609" s="80">
        <v>2.343</v>
      </c>
      <c r="CU1609" s="80">
        <v>2.4900000000000002</v>
      </c>
      <c r="CV1609" s="80">
        <v>2.6379999999999999</v>
      </c>
      <c r="CW1609" s="80">
        <v>2.6880000000000002</v>
      </c>
      <c r="CX1609" s="80">
        <v>2.597</v>
      </c>
      <c r="CY1609" s="80">
        <v>2.4929999999999999</v>
      </c>
      <c r="CZ1609" s="80">
        <v>2.3820000000000001</v>
      </c>
      <c r="DA1609" s="80">
        <v>2.355</v>
      </c>
      <c r="DB1609" s="80">
        <v>2.3580000000000001</v>
      </c>
      <c r="DC1609" s="80">
        <v>2.3650000000000002</v>
      </c>
      <c r="DD1609" s="80">
        <v>2.3719999999999999</v>
      </c>
      <c r="DE1609" s="80">
        <v>2.38</v>
      </c>
      <c r="DF1609" s="80">
        <v>2.4060000000000001</v>
      </c>
      <c r="DG1609" s="80">
        <v>2.532</v>
      </c>
      <c r="DH1609" s="80">
        <v>2.6629999999999998</v>
      </c>
      <c r="DI1609" s="80">
        <v>2.7090000000000001</v>
      </c>
      <c r="DJ1609" s="80">
        <v>2.6230000000000002</v>
      </c>
      <c r="DK1609" s="80">
        <v>2.52</v>
      </c>
      <c r="DL1609" s="80">
        <v>2.4169999999999998</v>
      </c>
      <c r="DM1609" s="80">
        <v>2.3940000000000001</v>
      </c>
      <c r="DN1609" s="80">
        <v>2.3980000000000001</v>
      </c>
      <c r="DO1609" s="80">
        <v>2.4049999999999998</v>
      </c>
      <c r="DP1609" s="80">
        <v>2.4119999999999999</v>
      </c>
      <c r="DQ1609" s="80">
        <v>2.42</v>
      </c>
      <c r="DR1609" s="80">
        <v>2.4460000000000002</v>
      </c>
      <c r="DS1609" s="80">
        <v>2.5720000000000001</v>
      </c>
      <c r="DT1609" s="80">
        <v>2.7029999999999998</v>
      </c>
      <c r="DU1609" s="80">
        <v>2.7589999999999999</v>
      </c>
      <c r="DV1609" s="80">
        <v>2.673</v>
      </c>
      <c r="DW1609" s="80">
        <v>2.57</v>
      </c>
      <c r="DX1609" s="80">
        <v>2.4670000000000001</v>
      </c>
      <c r="DY1609" s="80">
        <v>2.444</v>
      </c>
      <c r="DZ1609" s="80">
        <v>2.448</v>
      </c>
      <c r="EA1609" s="80">
        <v>2.4550000000000001</v>
      </c>
      <c r="EB1609" s="80">
        <v>2.4620000000000002</v>
      </c>
      <c r="EC1609" s="80">
        <v>2.4700000000000002</v>
      </c>
      <c r="ED1609" s="80">
        <v>2.496</v>
      </c>
      <c r="EE1609" s="80">
        <v>2.6219999999999999</v>
      </c>
      <c r="EF1609" s="80">
        <v>2.7530000000000001</v>
      </c>
      <c r="EG1609" s="80">
        <v>2.819</v>
      </c>
      <c r="EH1609" s="80">
        <v>2.7330000000000001</v>
      </c>
      <c r="EI1609" s="80">
        <v>2.63</v>
      </c>
      <c r="EJ1609" s="80">
        <v>2.5270000000000001</v>
      </c>
      <c r="EK1609" s="80">
        <v>2.504</v>
      </c>
      <c r="EL1609" s="80">
        <v>2.508</v>
      </c>
      <c r="EM1609" s="80">
        <v>2.5150000000000001</v>
      </c>
      <c r="EN1609" s="80">
        <v>2.5219999999999998</v>
      </c>
      <c r="EO1609" s="80">
        <v>2.5299999999999998</v>
      </c>
      <c r="EP1609" s="80">
        <v>2.556</v>
      </c>
      <c r="EQ1609" s="80">
        <v>2.6819999999999999</v>
      </c>
      <c r="ER1609" s="80">
        <v>2.8130000000000002</v>
      </c>
      <c r="ES1609" s="80">
        <v>2.8839999999999999</v>
      </c>
      <c r="ET1609" s="80">
        <v>2.798</v>
      </c>
      <c r="EU1609" s="80">
        <v>2.6949999999999998</v>
      </c>
      <c r="EV1609" s="80">
        <v>2.5920000000000001</v>
      </c>
      <c r="EW1609" s="80">
        <v>2.569</v>
      </c>
    </row>
    <row r="1610" spans="4:153" x14ac:dyDescent="0.2">
      <c r="D1610" s="71">
        <v>36290</v>
      </c>
      <c r="CD1610" s="80">
        <v>2.302</v>
      </c>
      <c r="CE1610" s="80">
        <v>2.33</v>
      </c>
      <c r="CF1610" s="80">
        <v>2.3519999999999999</v>
      </c>
      <c r="CG1610" s="80">
        <v>2.3639999999999999</v>
      </c>
      <c r="CH1610" s="80">
        <v>2.3929999999999998</v>
      </c>
      <c r="CI1610" s="80">
        <v>2.5350000000000001</v>
      </c>
      <c r="CJ1610" s="80">
        <v>2.6819999999999999</v>
      </c>
      <c r="CK1610" s="80">
        <v>2.73</v>
      </c>
      <c r="CL1610" s="80">
        <v>2.625</v>
      </c>
      <c r="CM1610" s="80">
        <v>2.4900000000000002</v>
      </c>
      <c r="CN1610" s="80">
        <v>2.34</v>
      </c>
      <c r="CO1610" s="80">
        <v>2.2999999999999998</v>
      </c>
      <c r="CP1610" s="80">
        <v>2.3050000000000002</v>
      </c>
      <c r="CQ1610" s="80">
        <v>2.3069999999999999</v>
      </c>
      <c r="CR1610" s="80">
        <v>2.3199999999999998</v>
      </c>
      <c r="CS1610" s="80">
        <v>2.3250000000000002</v>
      </c>
      <c r="CT1610" s="80">
        <v>2.3530000000000002</v>
      </c>
      <c r="CU1610" s="80">
        <v>2.5</v>
      </c>
      <c r="CV1610" s="80">
        <v>2.6480000000000001</v>
      </c>
      <c r="CW1610" s="80">
        <v>2.698</v>
      </c>
      <c r="CX1610" s="80">
        <v>2.6070000000000002</v>
      </c>
      <c r="CY1610" s="80">
        <v>2.5030000000000001</v>
      </c>
      <c r="CZ1610" s="80">
        <v>2.3919999999999999</v>
      </c>
      <c r="DA1610" s="80">
        <v>2.3650000000000002</v>
      </c>
      <c r="DB1610" s="80">
        <v>2.3679999999999999</v>
      </c>
      <c r="DC1610" s="80">
        <v>2.375</v>
      </c>
      <c r="DD1610" s="80">
        <v>2.3820000000000001</v>
      </c>
      <c r="DE1610" s="80">
        <v>2.39</v>
      </c>
      <c r="DF1610" s="80">
        <v>2.4159999999999999</v>
      </c>
      <c r="DG1610" s="80">
        <v>2.5419999999999998</v>
      </c>
      <c r="DH1610" s="80">
        <v>2.673</v>
      </c>
      <c r="DI1610" s="80">
        <v>2.7189999999999999</v>
      </c>
      <c r="DJ1610" s="80">
        <v>2.633</v>
      </c>
      <c r="DK1610" s="80">
        <v>2.5299999999999998</v>
      </c>
      <c r="DL1610" s="80">
        <v>2.427</v>
      </c>
      <c r="DM1610" s="80">
        <v>2.4039999999999999</v>
      </c>
      <c r="DN1610" s="80">
        <v>2.4079999999999999</v>
      </c>
      <c r="DO1610" s="80">
        <v>2.415</v>
      </c>
      <c r="DP1610" s="80">
        <v>2.4220000000000002</v>
      </c>
      <c r="DQ1610" s="80">
        <v>2.4300000000000002</v>
      </c>
      <c r="DR1610" s="80">
        <v>2.456</v>
      </c>
      <c r="DS1610" s="80">
        <v>2.5819999999999999</v>
      </c>
      <c r="DT1610" s="80">
        <v>2.7130000000000001</v>
      </c>
      <c r="DU1610" s="80">
        <v>2.7690000000000001</v>
      </c>
      <c r="DV1610" s="80">
        <v>2.6829999999999998</v>
      </c>
      <c r="DW1610" s="80">
        <v>2.58</v>
      </c>
      <c r="DX1610" s="80">
        <v>2.4769999999999999</v>
      </c>
      <c r="DY1610" s="80">
        <v>2.4540000000000002</v>
      </c>
      <c r="DZ1610" s="80">
        <v>2.4580000000000002</v>
      </c>
      <c r="EA1610" s="80">
        <v>2.4649999999999999</v>
      </c>
      <c r="EB1610" s="80">
        <v>2.472</v>
      </c>
      <c r="EC1610" s="80">
        <v>2.48</v>
      </c>
      <c r="ED1610" s="80">
        <v>2.5059999999999998</v>
      </c>
      <c r="EE1610" s="80">
        <v>2.6320000000000001</v>
      </c>
      <c r="EF1610" s="80">
        <v>2.7629999999999999</v>
      </c>
      <c r="EG1610" s="80">
        <v>2.8290000000000002</v>
      </c>
      <c r="EH1610" s="80">
        <v>2.7429999999999999</v>
      </c>
      <c r="EI1610" s="80">
        <v>2.64</v>
      </c>
      <c r="EJ1610" s="80">
        <v>2.5369999999999999</v>
      </c>
      <c r="EK1610" s="80">
        <v>2.5139999999999998</v>
      </c>
      <c r="EL1610" s="80">
        <v>2.5179999999999998</v>
      </c>
      <c r="EM1610" s="80">
        <v>2.5249999999999999</v>
      </c>
      <c r="EN1610" s="80">
        <v>2.532</v>
      </c>
      <c r="EO1610" s="80">
        <v>2.54</v>
      </c>
      <c r="EP1610" s="80">
        <v>2.5659999999999998</v>
      </c>
      <c r="EQ1610" s="80">
        <v>2.6920000000000002</v>
      </c>
      <c r="ER1610" s="80">
        <v>2.823</v>
      </c>
      <c r="ES1610" s="80">
        <v>2.8940000000000001</v>
      </c>
      <c r="ET1610" s="80">
        <v>2.8079999999999998</v>
      </c>
      <c r="EU1610" s="80">
        <v>2.7050000000000001</v>
      </c>
      <c r="EV1610" s="80">
        <v>2.6019999999999999</v>
      </c>
      <c r="EW1610" s="80">
        <v>2.5790000000000002</v>
      </c>
    </row>
    <row r="1611" spans="4:153" x14ac:dyDescent="0.2">
      <c r="D1611" s="71">
        <v>36291</v>
      </c>
      <c r="CD1611" s="80">
        <v>2.2360000000000002</v>
      </c>
      <c r="CE1611" s="80">
        <v>2.2639999999999998</v>
      </c>
      <c r="CF1611" s="80">
        <v>2.294</v>
      </c>
      <c r="CG1611" s="80">
        <v>2.3090000000000002</v>
      </c>
      <c r="CH1611" s="80">
        <v>2.3450000000000002</v>
      </c>
      <c r="CI1611" s="80">
        <v>2.4969999999999999</v>
      </c>
      <c r="CJ1611" s="80">
        <v>2.6480000000000001</v>
      </c>
      <c r="CK1611" s="80">
        <v>2.698</v>
      </c>
      <c r="CL1611" s="80">
        <v>2.5950000000000002</v>
      </c>
      <c r="CM1611" s="80">
        <v>2.468</v>
      </c>
      <c r="CN1611" s="80">
        <v>2.33</v>
      </c>
      <c r="CO1611" s="80">
        <v>2.29</v>
      </c>
      <c r="CP1611" s="80">
        <v>2.2949999999999999</v>
      </c>
      <c r="CQ1611" s="80">
        <v>2.2970000000000002</v>
      </c>
      <c r="CR1611" s="80">
        <v>2.31</v>
      </c>
      <c r="CS1611" s="80">
        <v>2.3149999999999999</v>
      </c>
      <c r="CT1611" s="80">
        <v>2.343</v>
      </c>
      <c r="CU1611" s="80">
        <v>2.4900000000000002</v>
      </c>
      <c r="CV1611" s="80">
        <v>2.6379999999999999</v>
      </c>
      <c r="CW1611" s="80">
        <v>2.6880000000000002</v>
      </c>
      <c r="CX1611" s="80">
        <v>2.597</v>
      </c>
      <c r="CY1611" s="80">
        <v>2.4929999999999999</v>
      </c>
      <c r="CZ1611" s="80">
        <v>2.3820000000000001</v>
      </c>
      <c r="DA1611" s="80">
        <v>2.355</v>
      </c>
      <c r="DB1611" s="80">
        <v>2.3580000000000001</v>
      </c>
      <c r="DC1611" s="80">
        <v>2.3650000000000002</v>
      </c>
      <c r="DD1611" s="80">
        <v>2.3719999999999999</v>
      </c>
      <c r="DE1611" s="80">
        <v>2.3820000000000001</v>
      </c>
      <c r="DF1611" s="80">
        <v>2.4119999999999999</v>
      </c>
      <c r="DG1611" s="80">
        <v>2.54</v>
      </c>
      <c r="DH1611" s="80">
        <v>2.6720000000000002</v>
      </c>
      <c r="DI1611" s="80">
        <v>2.718</v>
      </c>
      <c r="DJ1611" s="80">
        <v>2.6320000000000001</v>
      </c>
      <c r="DK1611" s="80">
        <v>2.5289999999999999</v>
      </c>
      <c r="DL1611" s="80">
        <v>2.4260000000000002</v>
      </c>
      <c r="DM1611" s="80">
        <v>2.403</v>
      </c>
      <c r="DN1611" s="80">
        <v>2.3980000000000001</v>
      </c>
      <c r="DO1611" s="80">
        <v>2.4049999999999998</v>
      </c>
      <c r="DP1611" s="80">
        <v>2.4119999999999999</v>
      </c>
      <c r="DQ1611" s="80">
        <v>2.4220000000000002</v>
      </c>
      <c r="DR1611" s="80">
        <v>2.452</v>
      </c>
      <c r="DS1611" s="80">
        <v>2.58</v>
      </c>
      <c r="DT1611" s="80">
        <v>2.7120000000000002</v>
      </c>
      <c r="DU1611" s="80">
        <v>2.7679999999999998</v>
      </c>
      <c r="DV1611" s="80">
        <v>2.6819999999999999</v>
      </c>
      <c r="DW1611" s="80">
        <v>2.5790000000000002</v>
      </c>
      <c r="DX1611" s="80">
        <v>2.476</v>
      </c>
      <c r="DY1611" s="80">
        <v>2.4529999999999998</v>
      </c>
      <c r="DZ1611" s="80">
        <v>2.448</v>
      </c>
      <c r="EA1611" s="80">
        <v>2.4550000000000001</v>
      </c>
      <c r="EB1611" s="80">
        <v>2.4620000000000002</v>
      </c>
      <c r="EC1611" s="80">
        <v>2.472</v>
      </c>
      <c r="ED1611" s="80">
        <v>2.5019999999999998</v>
      </c>
      <c r="EE1611" s="80">
        <v>2.63</v>
      </c>
      <c r="EF1611" s="80">
        <v>2.762</v>
      </c>
      <c r="EG1611" s="80">
        <v>2.8279999999999998</v>
      </c>
      <c r="EH1611" s="80">
        <v>2.742</v>
      </c>
      <c r="EI1611" s="80">
        <v>2.6389999999999998</v>
      </c>
      <c r="EJ1611" s="80">
        <v>2.536</v>
      </c>
      <c r="EK1611" s="80">
        <v>2.5129999999999999</v>
      </c>
      <c r="EL1611" s="80">
        <v>2.508</v>
      </c>
      <c r="EM1611" s="80">
        <v>2.5150000000000001</v>
      </c>
      <c r="EN1611" s="80">
        <v>2.5219999999999998</v>
      </c>
      <c r="EO1611" s="80">
        <v>2.532</v>
      </c>
      <c r="EP1611" s="80">
        <v>2.5619999999999998</v>
      </c>
      <c r="EQ1611" s="80">
        <v>2.69</v>
      </c>
      <c r="ER1611" s="80">
        <v>2.8220000000000001</v>
      </c>
      <c r="ES1611" s="80">
        <v>2.8929999999999998</v>
      </c>
      <c r="ET1611" s="80">
        <v>2.8069999999999999</v>
      </c>
      <c r="EU1611" s="80">
        <v>2.7040000000000002</v>
      </c>
      <c r="EV1611" s="80">
        <v>2.601</v>
      </c>
      <c r="EW1611" s="80">
        <v>2.5779999999999998</v>
      </c>
    </row>
    <row r="1612" spans="4:153" x14ac:dyDescent="0.2">
      <c r="D1612" s="71">
        <v>36292</v>
      </c>
      <c r="CD1612" s="80">
        <v>2.1909999999999998</v>
      </c>
      <c r="CE1612" s="80">
        <v>2.2210000000000001</v>
      </c>
      <c r="CF1612" s="80">
        <v>2.2480000000000002</v>
      </c>
      <c r="CG1612" s="80">
        <v>2.2650000000000001</v>
      </c>
      <c r="CH1612" s="80">
        <v>2.3050000000000002</v>
      </c>
      <c r="CI1612" s="80">
        <v>2.4660000000000002</v>
      </c>
      <c r="CJ1612" s="80">
        <v>2.62</v>
      </c>
      <c r="CK1612" s="80">
        <v>2.67</v>
      </c>
      <c r="CL1612" s="80">
        <v>2.5779999999999998</v>
      </c>
      <c r="CM1612" s="80">
        <v>2.4529999999999998</v>
      </c>
      <c r="CN1612" s="80">
        <v>2.3199999999999998</v>
      </c>
      <c r="CO1612" s="80">
        <v>2.2799999999999998</v>
      </c>
      <c r="CP1612" s="80">
        <v>2.2879999999999998</v>
      </c>
      <c r="CQ1612" s="80">
        <v>2.29</v>
      </c>
      <c r="CR1612" s="80">
        <v>2.3029999999999999</v>
      </c>
      <c r="CS1612" s="80">
        <v>2.3079999999999998</v>
      </c>
      <c r="CT1612" s="80">
        <v>2.3359999999999999</v>
      </c>
      <c r="CU1612" s="80">
        <v>2.4849999999999999</v>
      </c>
      <c r="CV1612" s="80">
        <v>2.6339999999999999</v>
      </c>
      <c r="CW1612" s="80">
        <v>2.6829999999999998</v>
      </c>
      <c r="CX1612" s="80">
        <v>2.5920000000000001</v>
      </c>
      <c r="CY1612" s="80">
        <v>2.488</v>
      </c>
      <c r="CZ1612" s="80">
        <v>2.3769999999999998</v>
      </c>
      <c r="DA1612" s="80">
        <v>2.35</v>
      </c>
      <c r="DB1612" s="80">
        <v>2.3530000000000002</v>
      </c>
      <c r="DC1612" s="80">
        <v>2.36</v>
      </c>
      <c r="DD1612" s="80">
        <v>2.367</v>
      </c>
      <c r="DE1612" s="80">
        <v>2.3769999999999998</v>
      </c>
      <c r="DF1612" s="80">
        <v>2.407</v>
      </c>
      <c r="DG1612" s="80">
        <v>2.5350000000000001</v>
      </c>
      <c r="DH1612" s="80">
        <v>2.6669999999999998</v>
      </c>
      <c r="DI1612" s="80">
        <v>2.7130000000000001</v>
      </c>
      <c r="DJ1612" s="80">
        <v>2.6269999999999998</v>
      </c>
      <c r="DK1612" s="80">
        <v>2.524</v>
      </c>
      <c r="DL1612" s="80">
        <v>2.4209999999999998</v>
      </c>
      <c r="DM1612" s="80">
        <v>2.3980000000000001</v>
      </c>
      <c r="DN1612" s="80">
        <v>2.3929999999999998</v>
      </c>
      <c r="DO1612" s="80">
        <v>2.4</v>
      </c>
      <c r="DP1612" s="80">
        <v>2.407</v>
      </c>
      <c r="DQ1612" s="80">
        <v>2.4169999999999998</v>
      </c>
      <c r="DR1612" s="80">
        <v>2.4470000000000001</v>
      </c>
      <c r="DS1612" s="80">
        <v>2.5750000000000002</v>
      </c>
      <c r="DT1612" s="80">
        <v>2.7069999999999999</v>
      </c>
      <c r="DU1612" s="80">
        <v>2.7629999999999999</v>
      </c>
      <c r="DV1612" s="80">
        <v>2.677</v>
      </c>
      <c r="DW1612" s="80">
        <v>2.5739999999999998</v>
      </c>
      <c r="DX1612" s="80">
        <v>2.4710000000000001</v>
      </c>
      <c r="DY1612" s="80">
        <v>2.448</v>
      </c>
      <c r="DZ1612" s="80">
        <v>2.4430000000000001</v>
      </c>
      <c r="EA1612" s="80">
        <v>2.4500000000000002</v>
      </c>
      <c r="EB1612" s="80">
        <v>2.4569999999999999</v>
      </c>
      <c r="EC1612" s="80">
        <v>2.4670000000000001</v>
      </c>
      <c r="ED1612" s="80">
        <v>2.4969999999999999</v>
      </c>
      <c r="EE1612" s="80">
        <v>2.625</v>
      </c>
      <c r="EF1612" s="80">
        <v>2.7570000000000001</v>
      </c>
      <c r="EG1612" s="80">
        <v>2.823</v>
      </c>
      <c r="EH1612" s="80">
        <v>2.7370000000000001</v>
      </c>
      <c r="EI1612" s="80">
        <v>2.6339999999999999</v>
      </c>
      <c r="EJ1612" s="80">
        <v>2.5310000000000001</v>
      </c>
      <c r="EK1612" s="80">
        <v>2.508</v>
      </c>
      <c r="EL1612" s="80">
        <v>2.5030000000000001</v>
      </c>
      <c r="EM1612" s="80">
        <v>2.5099999999999998</v>
      </c>
      <c r="EN1612" s="80">
        <v>2.5169999999999999</v>
      </c>
      <c r="EO1612" s="80">
        <v>2.5270000000000001</v>
      </c>
      <c r="EP1612" s="80">
        <v>2.5569999999999999</v>
      </c>
      <c r="EQ1612" s="80">
        <v>2.6850000000000001</v>
      </c>
      <c r="ER1612" s="80">
        <v>2.8170000000000002</v>
      </c>
      <c r="ES1612" s="80">
        <v>2.8879999999999999</v>
      </c>
      <c r="ET1612" s="80">
        <v>2.802</v>
      </c>
      <c r="EU1612" s="80">
        <v>2.6989999999999998</v>
      </c>
      <c r="EV1612" s="80">
        <v>2.5960000000000001</v>
      </c>
      <c r="EW1612" s="80">
        <v>2.573</v>
      </c>
    </row>
    <row r="1613" spans="4:153" x14ac:dyDescent="0.2">
      <c r="D1613" s="71">
        <v>36293</v>
      </c>
      <c r="CD1613" s="80">
        <v>2.282</v>
      </c>
      <c r="CE1613" s="80">
        <v>2.3050000000000002</v>
      </c>
      <c r="CF1613" s="80">
        <v>2.3250000000000002</v>
      </c>
      <c r="CG1613" s="80">
        <v>2.34</v>
      </c>
      <c r="CH1613" s="80">
        <v>2.3730000000000002</v>
      </c>
      <c r="CI1613" s="80">
        <v>2.528</v>
      </c>
      <c r="CJ1613" s="80">
        <v>2.68</v>
      </c>
      <c r="CK1613" s="80">
        <v>2.73</v>
      </c>
      <c r="CL1613" s="80">
        <v>2.625</v>
      </c>
      <c r="CM1613" s="80">
        <v>2.4900000000000002</v>
      </c>
      <c r="CN1613" s="80">
        <v>2.35</v>
      </c>
      <c r="CO1613" s="80">
        <v>2.3069999999999999</v>
      </c>
      <c r="CP1613" s="80">
        <v>2.3109999999999999</v>
      </c>
      <c r="CQ1613" s="80">
        <v>2.3130000000000002</v>
      </c>
      <c r="CR1613" s="80">
        <v>2.323</v>
      </c>
      <c r="CS1613" s="80">
        <v>2.3279999999999998</v>
      </c>
      <c r="CT1613" s="80">
        <v>2.3559999999999999</v>
      </c>
      <c r="CU1613" s="80">
        <v>2.5049999999999999</v>
      </c>
      <c r="CV1613" s="80">
        <v>2.6539999999999999</v>
      </c>
      <c r="CW1613" s="80">
        <v>2.7029999999999998</v>
      </c>
      <c r="CX1613" s="80">
        <v>2.6120000000000001</v>
      </c>
      <c r="CY1613" s="80">
        <v>2.508</v>
      </c>
      <c r="CZ1613" s="80">
        <v>2.395</v>
      </c>
      <c r="DA1613" s="80">
        <v>2.3679999999999999</v>
      </c>
      <c r="DB1613" s="80">
        <v>2.3690000000000002</v>
      </c>
      <c r="DC1613" s="80">
        <v>2.3730000000000002</v>
      </c>
      <c r="DD1613" s="80">
        <v>2.38</v>
      </c>
      <c r="DE1613" s="80">
        <v>2.39</v>
      </c>
      <c r="DF1613" s="80">
        <v>2.42</v>
      </c>
      <c r="DG1613" s="80">
        <v>2.548</v>
      </c>
      <c r="DH1613" s="80">
        <v>2.68</v>
      </c>
      <c r="DI1613" s="80">
        <v>2.726</v>
      </c>
      <c r="DJ1613" s="80">
        <v>2.64</v>
      </c>
      <c r="DK1613" s="80">
        <v>2.536</v>
      </c>
      <c r="DL1613" s="80">
        <v>2.431</v>
      </c>
      <c r="DM1613" s="80">
        <v>2.4079999999999999</v>
      </c>
      <c r="DN1613" s="80">
        <v>2.4089999999999998</v>
      </c>
      <c r="DO1613" s="80">
        <v>2.4129999999999998</v>
      </c>
      <c r="DP1613" s="80">
        <v>2.42</v>
      </c>
      <c r="DQ1613" s="80">
        <v>2.4300000000000002</v>
      </c>
      <c r="DR1613" s="80">
        <v>2.46</v>
      </c>
      <c r="DS1613" s="80">
        <v>2.5880000000000001</v>
      </c>
      <c r="DT1613" s="80">
        <v>2.72</v>
      </c>
      <c r="DU1613" s="80">
        <v>2.7759999999999998</v>
      </c>
      <c r="DV1613" s="80">
        <v>2.69</v>
      </c>
      <c r="DW1613" s="80">
        <v>2.5859999999999999</v>
      </c>
      <c r="DX1613" s="80">
        <v>2.4809999999999999</v>
      </c>
      <c r="DY1613" s="80">
        <v>2.4580000000000002</v>
      </c>
      <c r="DZ1613" s="80">
        <v>2.4590000000000001</v>
      </c>
      <c r="EA1613" s="80">
        <v>2.4630000000000001</v>
      </c>
      <c r="EB1613" s="80">
        <v>2.4700000000000002</v>
      </c>
      <c r="EC1613" s="80">
        <v>2.48</v>
      </c>
      <c r="ED1613" s="80">
        <v>2.5099999999999998</v>
      </c>
      <c r="EE1613" s="80">
        <v>2.6379999999999999</v>
      </c>
      <c r="EF1613" s="80">
        <v>2.77</v>
      </c>
      <c r="EG1613" s="80">
        <v>2.8359999999999999</v>
      </c>
      <c r="EH1613" s="80">
        <v>2.75</v>
      </c>
      <c r="EI1613" s="80">
        <v>2.6459999999999999</v>
      </c>
      <c r="EJ1613" s="80">
        <v>2.5409999999999999</v>
      </c>
      <c r="EK1613" s="80">
        <v>2.5179999999999998</v>
      </c>
      <c r="EL1613" s="80">
        <v>2.5190000000000001</v>
      </c>
      <c r="EM1613" s="80">
        <v>2.5230000000000001</v>
      </c>
      <c r="EN1613" s="80">
        <v>2.5299999999999998</v>
      </c>
      <c r="EO1613" s="80">
        <v>2.54</v>
      </c>
      <c r="EP1613" s="80">
        <v>2.57</v>
      </c>
      <c r="EQ1613" s="80">
        <v>2.698</v>
      </c>
      <c r="ER1613" s="80">
        <v>2.83</v>
      </c>
      <c r="ES1613" s="80">
        <v>2.9009999999999998</v>
      </c>
      <c r="ET1613" s="80">
        <v>2.8149999999999999</v>
      </c>
      <c r="EU1613" s="80">
        <v>2.7109999999999999</v>
      </c>
      <c r="EV1613" s="80">
        <v>2.6059999999999999</v>
      </c>
      <c r="EW1613" s="80">
        <v>2.5830000000000002</v>
      </c>
    </row>
    <row r="1614" spans="4:153" x14ac:dyDescent="0.2">
      <c r="D1614" s="71">
        <v>36294</v>
      </c>
      <c r="CD1614" s="80">
        <v>2.2879999999999998</v>
      </c>
      <c r="CE1614" s="80">
        <v>2.3170000000000002</v>
      </c>
      <c r="CF1614" s="80">
        <v>2.3370000000000002</v>
      </c>
      <c r="CG1614" s="80">
        <v>2.3519999999999999</v>
      </c>
      <c r="CH1614" s="80">
        <v>2.3820000000000001</v>
      </c>
      <c r="CI1614" s="80">
        <v>2.5339999999999998</v>
      </c>
      <c r="CJ1614" s="80">
        <v>2.6819999999999999</v>
      </c>
      <c r="CK1614" s="80">
        <v>2.7320000000000002</v>
      </c>
      <c r="CL1614" s="80">
        <v>2.6269999999999998</v>
      </c>
      <c r="CM1614" s="80">
        <v>2.492</v>
      </c>
      <c r="CN1614" s="80">
        <v>2.3519999999999999</v>
      </c>
      <c r="CO1614" s="80">
        <v>2.3069999999999999</v>
      </c>
      <c r="CP1614" s="80">
        <v>2.3109999999999999</v>
      </c>
      <c r="CQ1614" s="80">
        <v>2.3180000000000001</v>
      </c>
      <c r="CR1614" s="80">
        <v>2.3279999999999998</v>
      </c>
      <c r="CS1614" s="80">
        <v>2.3330000000000002</v>
      </c>
      <c r="CT1614" s="80">
        <v>2.3610000000000002</v>
      </c>
      <c r="CU1614" s="80">
        <v>2.5099999999999998</v>
      </c>
      <c r="CV1614" s="80">
        <v>2.6589999999999998</v>
      </c>
      <c r="CW1614" s="80">
        <v>2.7080000000000002</v>
      </c>
      <c r="CX1614" s="80">
        <v>2.617</v>
      </c>
      <c r="CY1614" s="80">
        <v>2.5129999999999999</v>
      </c>
      <c r="CZ1614" s="80">
        <v>2.4</v>
      </c>
      <c r="DA1614" s="80">
        <v>2.3730000000000002</v>
      </c>
      <c r="DB1614" s="80">
        <v>2.3740000000000001</v>
      </c>
      <c r="DC1614" s="80">
        <v>2.3780000000000001</v>
      </c>
      <c r="DD1614" s="80">
        <v>2.3849999999999998</v>
      </c>
      <c r="DE1614" s="80">
        <v>2.395</v>
      </c>
      <c r="DF1614" s="80">
        <v>2.4249999999999998</v>
      </c>
      <c r="DG1614" s="80">
        <v>2.5529999999999999</v>
      </c>
      <c r="DH1614" s="80">
        <v>2.6850000000000001</v>
      </c>
      <c r="DI1614" s="80">
        <v>2.7309999999999999</v>
      </c>
      <c r="DJ1614" s="80">
        <v>2.645</v>
      </c>
      <c r="DK1614" s="80">
        <v>2.5409999999999999</v>
      </c>
      <c r="DL1614" s="80">
        <v>2.4359999999999999</v>
      </c>
      <c r="DM1614" s="80">
        <v>2.4129999999999998</v>
      </c>
      <c r="DN1614" s="80">
        <v>2.4140000000000001</v>
      </c>
      <c r="DO1614" s="80">
        <v>2.4180000000000001</v>
      </c>
      <c r="DP1614" s="80">
        <v>2.4249999999999998</v>
      </c>
      <c r="DQ1614" s="80">
        <v>2.4350000000000001</v>
      </c>
      <c r="DR1614" s="80">
        <v>2.4649999999999999</v>
      </c>
      <c r="DS1614" s="80">
        <v>2.593</v>
      </c>
      <c r="DT1614" s="80">
        <v>2.7250000000000001</v>
      </c>
      <c r="DU1614" s="80">
        <v>2.7810000000000001</v>
      </c>
      <c r="DV1614" s="80">
        <v>2.6949999999999998</v>
      </c>
      <c r="DW1614" s="80">
        <v>2.5910000000000002</v>
      </c>
      <c r="DX1614" s="80">
        <v>2.4860000000000002</v>
      </c>
      <c r="DY1614" s="80">
        <v>2.4630000000000001</v>
      </c>
      <c r="DZ1614" s="80">
        <v>2.464</v>
      </c>
      <c r="EA1614" s="80">
        <v>2.468</v>
      </c>
      <c r="EB1614" s="80">
        <v>2.4750000000000001</v>
      </c>
      <c r="EC1614" s="80">
        <v>2.4849999999999999</v>
      </c>
      <c r="ED1614" s="80">
        <v>2.5150000000000001</v>
      </c>
      <c r="EE1614" s="80">
        <v>2.6429999999999998</v>
      </c>
      <c r="EF1614" s="80">
        <v>2.7749999999999999</v>
      </c>
      <c r="EG1614" s="80">
        <v>2.8410000000000002</v>
      </c>
      <c r="EH1614" s="80">
        <v>2.7549999999999999</v>
      </c>
      <c r="EI1614" s="80">
        <v>2.6509999999999998</v>
      </c>
      <c r="EJ1614" s="80">
        <v>2.5459999999999998</v>
      </c>
      <c r="EK1614" s="80">
        <v>2.5230000000000001</v>
      </c>
      <c r="EL1614" s="80">
        <v>2.524</v>
      </c>
      <c r="EM1614" s="80">
        <v>2.528</v>
      </c>
      <c r="EN1614" s="80">
        <v>2.5350000000000001</v>
      </c>
      <c r="EO1614" s="80">
        <v>2.5449999999999999</v>
      </c>
      <c r="EP1614" s="80">
        <v>2.5750000000000002</v>
      </c>
      <c r="EQ1614" s="80">
        <v>2.7029999999999998</v>
      </c>
      <c r="ER1614" s="80">
        <v>2.835</v>
      </c>
      <c r="ES1614" s="80">
        <v>2.9060000000000001</v>
      </c>
      <c r="ET1614" s="80">
        <v>2.82</v>
      </c>
      <c r="EU1614" s="80">
        <v>2.7160000000000002</v>
      </c>
      <c r="EV1614" s="80">
        <v>2.6110000000000002</v>
      </c>
      <c r="EW1614" s="80">
        <v>2.5880000000000001</v>
      </c>
    </row>
    <row r="1615" spans="4:153" x14ac:dyDescent="0.2">
      <c r="D1615" s="71">
        <v>36297</v>
      </c>
      <c r="CD1615" s="80">
        <v>2.343</v>
      </c>
      <c r="CE1615" s="80">
        <v>2.3719999999999999</v>
      </c>
      <c r="CF1615" s="80">
        <v>2.39</v>
      </c>
      <c r="CG1615" s="80">
        <v>2.4009999999999998</v>
      </c>
      <c r="CH1615" s="80">
        <v>2.4220000000000002</v>
      </c>
      <c r="CI1615" s="80">
        <v>2.5739999999999998</v>
      </c>
      <c r="CJ1615" s="80">
        <v>2.72</v>
      </c>
      <c r="CK1615" s="80">
        <v>2.77</v>
      </c>
      <c r="CL1615" s="80">
        <v>2.66</v>
      </c>
      <c r="CM1615" s="80">
        <v>2.52</v>
      </c>
      <c r="CN1615" s="80">
        <v>2.3730000000000002</v>
      </c>
      <c r="CO1615" s="80">
        <v>2.327</v>
      </c>
      <c r="CP1615" s="80">
        <v>2.33</v>
      </c>
      <c r="CQ1615" s="80">
        <v>2.3330000000000002</v>
      </c>
      <c r="CR1615" s="80">
        <v>2.343</v>
      </c>
      <c r="CS1615" s="80">
        <v>2.3479999999999999</v>
      </c>
      <c r="CT1615" s="80">
        <v>2.3759999999999999</v>
      </c>
      <c r="CU1615" s="80">
        <v>2.5249999999999999</v>
      </c>
      <c r="CV1615" s="80">
        <v>2.6739999999999999</v>
      </c>
      <c r="CW1615" s="80">
        <v>2.7229999999999999</v>
      </c>
      <c r="CX1615" s="80">
        <v>2.6320000000000001</v>
      </c>
      <c r="CY1615" s="80">
        <v>2.528</v>
      </c>
      <c r="CZ1615" s="80">
        <v>2.415</v>
      </c>
      <c r="DA1615" s="80">
        <v>2.3879999999999999</v>
      </c>
      <c r="DB1615" s="80">
        <v>2.3889999999999998</v>
      </c>
      <c r="DC1615" s="80">
        <v>2.3929999999999998</v>
      </c>
      <c r="DD1615" s="80">
        <v>2.4</v>
      </c>
      <c r="DE1615" s="80">
        <v>2.41</v>
      </c>
      <c r="DF1615" s="80">
        <v>2.44</v>
      </c>
      <c r="DG1615" s="80">
        <v>2.5680000000000001</v>
      </c>
      <c r="DH1615" s="80">
        <v>2.7</v>
      </c>
      <c r="DI1615" s="80">
        <v>2.746</v>
      </c>
      <c r="DJ1615" s="80">
        <v>2.66</v>
      </c>
      <c r="DK1615" s="80">
        <v>2.556</v>
      </c>
      <c r="DL1615" s="80">
        <v>2.4510000000000001</v>
      </c>
      <c r="DM1615" s="80">
        <v>2.4279999999999999</v>
      </c>
      <c r="DN1615" s="80">
        <v>2.4289999999999998</v>
      </c>
      <c r="DO1615" s="80">
        <v>2.4329999999999998</v>
      </c>
      <c r="DP1615" s="80">
        <v>2.44</v>
      </c>
      <c r="DQ1615" s="80">
        <v>2.4500000000000002</v>
      </c>
      <c r="DR1615" s="80">
        <v>2.48</v>
      </c>
      <c r="DS1615" s="80">
        <v>2.6080000000000001</v>
      </c>
      <c r="DT1615" s="80">
        <v>2.74</v>
      </c>
      <c r="DU1615" s="80">
        <v>2.7959999999999998</v>
      </c>
      <c r="DV1615" s="80">
        <v>2.71</v>
      </c>
      <c r="DW1615" s="80">
        <v>2.6059999999999999</v>
      </c>
      <c r="DX1615" s="80">
        <v>2.5009999999999999</v>
      </c>
      <c r="DY1615" s="80">
        <v>2.4780000000000002</v>
      </c>
      <c r="DZ1615" s="80">
        <v>2.4790000000000001</v>
      </c>
      <c r="EA1615" s="80">
        <v>2.4830000000000001</v>
      </c>
      <c r="EB1615" s="80">
        <v>2.4900000000000002</v>
      </c>
      <c r="EC1615" s="80">
        <v>2.5</v>
      </c>
      <c r="ED1615" s="80">
        <v>2.5299999999999998</v>
      </c>
      <c r="EE1615" s="80">
        <v>2.6579999999999999</v>
      </c>
      <c r="EF1615" s="80">
        <v>2.79</v>
      </c>
      <c r="EG1615" s="80">
        <v>2.8559999999999999</v>
      </c>
      <c r="EH1615" s="80">
        <v>2.77</v>
      </c>
      <c r="EI1615" s="80">
        <v>2.6659999999999999</v>
      </c>
      <c r="EJ1615" s="80">
        <v>2.5609999999999999</v>
      </c>
      <c r="EK1615" s="80">
        <v>2.5379999999999998</v>
      </c>
      <c r="EL1615" s="80">
        <v>2.5390000000000001</v>
      </c>
      <c r="EM1615" s="80">
        <v>2.5430000000000001</v>
      </c>
      <c r="EN1615" s="80">
        <v>2.5499999999999998</v>
      </c>
      <c r="EO1615" s="80">
        <v>2.56</v>
      </c>
      <c r="EP1615" s="80">
        <v>2.59</v>
      </c>
      <c r="EQ1615" s="80">
        <v>2.718</v>
      </c>
      <c r="ER1615" s="80">
        <v>2.85</v>
      </c>
      <c r="ES1615" s="80">
        <v>2.9209999999999998</v>
      </c>
      <c r="ET1615" s="80">
        <v>2.835</v>
      </c>
      <c r="EU1615" s="80">
        <v>2.7309999999999999</v>
      </c>
      <c r="EV1615" s="80">
        <v>2.6259999999999999</v>
      </c>
      <c r="EW1615" s="80">
        <v>2.6030000000000002</v>
      </c>
    </row>
    <row r="1616" spans="4:153" x14ac:dyDescent="0.2">
      <c r="D1616" s="71">
        <v>36298</v>
      </c>
      <c r="CD1616" s="80">
        <v>2.262</v>
      </c>
      <c r="CE1616" s="80">
        <v>2.2930000000000001</v>
      </c>
      <c r="CF1616" s="80">
        <v>2.3130000000000002</v>
      </c>
      <c r="CG1616" s="80">
        <v>2.3279999999999998</v>
      </c>
      <c r="CH1616" s="80">
        <v>2.3580000000000001</v>
      </c>
      <c r="CI1616" s="80">
        <v>2.52</v>
      </c>
      <c r="CJ1616" s="80">
        <v>2.673</v>
      </c>
      <c r="CK1616" s="80">
        <v>2.7229999999999999</v>
      </c>
      <c r="CL1616" s="80">
        <v>2.6230000000000002</v>
      </c>
      <c r="CM1616" s="80">
        <v>2.4929999999999999</v>
      </c>
      <c r="CN1616" s="80">
        <v>2.3580000000000001</v>
      </c>
      <c r="CO1616" s="80">
        <v>2.3130000000000002</v>
      </c>
      <c r="CP1616" s="80">
        <v>2.3159999999999998</v>
      </c>
      <c r="CQ1616" s="80">
        <v>2.319</v>
      </c>
      <c r="CR1616" s="80">
        <v>2.3290000000000002</v>
      </c>
      <c r="CS1616" s="80">
        <v>2.3340000000000001</v>
      </c>
      <c r="CT1616" s="80">
        <v>2.3620000000000001</v>
      </c>
      <c r="CU1616" s="80">
        <v>2.5110000000000001</v>
      </c>
      <c r="CV1616" s="80">
        <v>2.6589999999999998</v>
      </c>
      <c r="CW1616" s="80">
        <v>2.7080000000000002</v>
      </c>
      <c r="CX1616" s="80">
        <v>2.617</v>
      </c>
      <c r="CY1616" s="80">
        <v>2.5129999999999999</v>
      </c>
      <c r="CZ1616" s="80">
        <v>2.4</v>
      </c>
      <c r="DA1616" s="80">
        <v>2.3730000000000002</v>
      </c>
      <c r="DB1616" s="80">
        <v>2.3740000000000001</v>
      </c>
      <c r="DC1616" s="80">
        <v>2.3780000000000001</v>
      </c>
      <c r="DD1616" s="80">
        <v>2.3849999999999998</v>
      </c>
      <c r="DE1616" s="80">
        <v>2.395</v>
      </c>
      <c r="DF1616" s="80">
        <v>2.4279999999999999</v>
      </c>
      <c r="DG1616" s="80">
        <v>2.556</v>
      </c>
      <c r="DH1616" s="80">
        <v>2.69</v>
      </c>
      <c r="DI1616" s="80">
        <v>2.7360000000000002</v>
      </c>
      <c r="DJ1616" s="80">
        <v>2.65</v>
      </c>
      <c r="DK1616" s="80">
        <v>2.5459999999999998</v>
      </c>
      <c r="DL1616" s="80">
        <v>2.4409999999999998</v>
      </c>
      <c r="DM1616" s="80">
        <v>2.4180000000000001</v>
      </c>
      <c r="DN1616" s="80">
        <v>2.4140000000000001</v>
      </c>
      <c r="DO1616" s="80">
        <v>2.4180000000000001</v>
      </c>
      <c r="DP1616" s="80">
        <v>2.4249999999999998</v>
      </c>
      <c r="DQ1616" s="80">
        <v>2.4350000000000001</v>
      </c>
      <c r="DR1616" s="80">
        <v>2.468</v>
      </c>
      <c r="DS1616" s="80">
        <v>2.5960000000000001</v>
      </c>
      <c r="DT1616" s="80">
        <v>2.73</v>
      </c>
      <c r="DU1616" s="80">
        <v>2.786</v>
      </c>
      <c r="DV1616" s="80">
        <v>2.7</v>
      </c>
      <c r="DW1616" s="80">
        <v>2.5960000000000001</v>
      </c>
      <c r="DX1616" s="80">
        <v>2.4910000000000001</v>
      </c>
      <c r="DY1616" s="80">
        <v>2.468</v>
      </c>
      <c r="DZ1616" s="80">
        <v>2.464</v>
      </c>
      <c r="EA1616" s="80">
        <v>2.468</v>
      </c>
      <c r="EB1616" s="80">
        <v>2.4750000000000001</v>
      </c>
      <c r="EC1616" s="80">
        <v>2.4849999999999999</v>
      </c>
      <c r="ED1616" s="80">
        <v>2.5179999999999998</v>
      </c>
      <c r="EE1616" s="80">
        <v>2.6459999999999999</v>
      </c>
      <c r="EF1616" s="80">
        <v>2.78</v>
      </c>
      <c r="EG1616" s="80">
        <v>2.8460000000000001</v>
      </c>
      <c r="EH1616" s="80">
        <v>2.76</v>
      </c>
      <c r="EI1616" s="80">
        <v>2.6560000000000001</v>
      </c>
      <c r="EJ1616" s="80">
        <v>2.5510000000000002</v>
      </c>
      <c r="EK1616" s="80">
        <v>2.528</v>
      </c>
      <c r="EL1616" s="80">
        <v>2.524</v>
      </c>
      <c r="EM1616" s="80">
        <v>2.528</v>
      </c>
      <c r="EN1616" s="80">
        <v>2.5350000000000001</v>
      </c>
      <c r="EO1616" s="80">
        <v>2.5449999999999999</v>
      </c>
      <c r="EP1616" s="80">
        <v>2.5779999999999998</v>
      </c>
      <c r="EQ1616" s="80">
        <v>2.706</v>
      </c>
      <c r="ER1616" s="80">
        <v>2.84</v>
      </c>
      <c r="ES1616" s="80">
        <v>2.911</v>
      </c>
      <c r="ET1616" s="80">
        <v>2.8250000000000002</v>
      </c>
      <c r="EU1616" s="80">
        <v>2.7210000000000001</v>
      </c>
      <c r="EV1616" s="80">
        <v>2.6160000000000001</v>
      </c>
      <c r="EW1616" s="80">
        <v>2.593</v>
      </c>
    </row>
    <row r="1617" spans="4:154" x14ac:dyDescent="0.2">
      <c r="D1617" s="71">
        <v>36299</v>
      </c>
      <c r="CD1617" s="80">
        <v>2.254</v>
      </c>
      <c r="CE1617" s="80">
        <v>2.2810000000000001</v>
      </c>
      <c r="CF1617" s="80">
        <v>2.3039999999999998</v>
      </c>
      <c r="CG1617" s="80">
        <v>2.319</v>
      </c>
      <c r="CH1617" s="80">
        <v>2.347</v>
      </c>
      <c r="CI1617" s="80">
        <v>2.5110000000000001</v>
      </c>
      <c r="CJ1617" s="80">
        <v>2.661</v>
      </c>
      <c r="CK1617" s="80">
        <v>2.7109999999999999</v>
      </c>
      <c r="CL1617" s="80">
        <v>2.6150000000000002</v>
      </c>
      <c r="CM1617" s="80">
        <v>2.4860000000000002</v>
      </c>
      <c r="CN1617" s="80">
        <v>2.3530000000000002</v>
      </c>
      <c r="CO1617" s="80">
        <v>2.3079999999999998</v>
      </c>
      <c r="CP1617" s="80">
        <v>2.3109999999999999</v>
      </c>
      <c r="CQ1617" s="80">
        <v>2.3149999999999999</v>
      </c>
      <c r="CR1617" s="80">
        <v>2.3250000000000002</v>
      </c>
      <c r="CS1617" s="80">
        <v>2.33</v>
      </c>
      <c r="CT1617" s="80">
        <v>2.36</v>
      </c>
      <c r="CU1617" s="80">
        <v>2.5089999999999999</v>
      </c>
      <c r="CV1617" s="80">
        <v>2.657</v>
      </c>
      <c r="CW1617" s="80">
        <v>2.706</v>
      </c>
      <c r="CX1617" s="80">
        <v>2.6150000000000002</v>
      </c>
      <c r="CY1617" s="80">
        <v>2.5110000000000001</v>
      </c>
      <c r="CZ1617" s="80">
        <v>2.3980000000000001</v>
      </c>
      <c r="DA1617" s="80">
        <v>2.371</v>
      </c>
      <c r="DB1617" s="80">
        <v>2.3719999999999999</v>
      </c>
      <c r="DC1617" s="80">
        <v>2.3759999999999999</v>
      </c>
      <c r="DD1617" s="80">
        <v>2.383</v>
      </c>
      <c r="DE1617" s="80">
        <v>2.3929999999999998</v>
      </c>
      <c r="DF1617" s="80">
        <v>2.4260000000000002</v>
      </c>
      <c r="DG1617" s="80">
        <v>2.5539999999999998</v>
      </c>
      <c r="DH1617" s="80">
        <v>2.69</v>
      </c>
      <c r="DI1617" s="80">
        <v>2.7360000000000002</v>
      </c>
      <c r="DJ1617" s="80">
        <v>2.65</v>
      </c>
      <c r="DK1617" s="80">
        <v>2.5459999999999998</v>
      </c>
      <c r="DL1617" s="80">
        <v>2.4409999999999998</v>
      </c>
      <c r="DM1617" s="80">
        <v>2.4180000000000001</v>
      </c>
      <c r="DN1617" s="80">
        <v>2.4119999999999999</v>
      </c>
      <c r="DO1617" s="80">
        <v>2.4159999999999999</v>
      </c>
      <c r="DP1617" s="80">
        <v>2.423</v>
      </c>
      <c r="DQ1617" s="80">
        <v>2.4329999999999998</v>
      </c>
      <c r="DR1617" s="80">
        <v>2.4660000000000002</v>
      </c>
      <c r="DS1617" s="80">
        <v>2.5939999999999999</v>
      </c>
      <c r="DT1617" s="80">
        <v>2.73</v>
      </c>
      <c r="DU1617" s="80">
        <v>2.786</v>
      </c>
      <c r="DV1617" s="80">
        <v>2.7</v>
      </c>
      <c r="DW1617" s="80">
        <v>2.5960000000000001</v>
      </c>
      <c r="DX1617" s="80">
        <v>2.4910000000000001</v>
      </c>
      <c r="DY1617" s="80">
        <v>2.468</v>
      </c>
      <c r="DZ1617" s="80">
        <v>2.4620000000000002</v>
      </c>
      <c r="EA1617" s="80">
        <v>2.4660000000000002</v>
      </c>
      <c r="EB1617" s="80">
        <v>2.4729999999999999</v>
      </c>
      <c r="EC1617" s="80">
        <v>2.4830000000000001</v>
      </c>
      <c r="ED1617" s="80">
        <v>2.516</v>
      </c>
      <c r="EE1617" s="80">
        <v>2.6440000000000001</v>
      </c>
      <c r="EF1617" s="80">
        <v>2.78</v>
      </c>
      <c r="EG1617" s="80">
        <v>2.8460000000000001</v>
      </c>
      <c r="EH1617" s="80">
        <v>2.76</v>
      </c>
      <c r="EI1617" s="80">
        <v>2.6560000000000001</v>
      </c>
      <c r="EJ1617" s="80">
        <v>2.5510000000000002</v>
      </c>
      <c r="EK1617" s="80">
        <v>2.528</v>
      </c>
      <c r="EL1617" s="80">
        <v>2.5219999999999998</v>
      </c>
      <c r="EM1617" s="80">
        <v>2.5259999999999998</v>
      </c>
      <c r="EN1617" s="80">
        <v>2.5329999999999999</v>
      </c>
      <c r="EO1617" s="80">
        <v>2.5430000000000001</v>
      </c>
      <c r="EP1617" s="80">
        <v>2.5760000000000001</v>
      </c>
      <c r="EQ1617" s="80">
        <v>2.7040000000000002</v>
      </c>
      <c r="ER1617" s="80">
        <v>2.84</v>
      </c>
      <c r="ES1617" s="80">
        <v>2.911</v>
      </c>
      <c r="ET1617" s="80">
        <v>2.8250000000000002</v>
      </c>
      <c r="EU1617" s="80">
        <v>2.7210000000000001</v>
      </c>
      <c r="EV1617" s="80">
        <v>2.6160000000000001</v>
      </c>
      <c r="EW1617" s="80">
        <v>2.593</v>
      </c>
    </row>
    <row r="1618" spans="4:154" x14ac:dyDescent="0.2">
      <c r="D1618" s="71">
        <v>36300</v>
      </c>
      <c r="CD1618" s="80">
        <v>2.218</v>
      </c>
      <c r="CE1618" s="80">
        <v>2.2440000000000002</v>
      </c>
      <c r="CF1618" s="80">
        <v>2.2719999999999998</v>
      </c>
      <c r="CG1618" s="80">
        <v>2.2890000000000001</v>
      </c>
      <c r="CH1618" s="80">
        <v>2.319</v>
      </c>
      <c r="CI1618" s="80">
        <v>2.4889999999999999</v>
      </c>
      <c r="CJ1618" s="80">
        <v>2.6429999999999998</v>
      </c>
      <c r="CK1618" s="80">
        <v>2.6890000000000001</v>
      </c>
      <c r="CL1618" s="80">
        <v>2.597</v>
      </c>
      <c r="CM1618" s="80">
        <v>2.472</v>
      </c>
      <c r="CN1618" s="80">
        <v>2.3460000000000001</v>
      </c>
      <c r="CO1618" s="80">
        <v>2.3039999999999998</v>
      </c>
      <c r="CP1618" s="80">
        <v>2.3079999999999998</v>
      </c>
      <c r="CQ1618" s="80">
        <v>2.3119999999999998</v>
      </c>
      <c r="CR1618" s="80">
        <v>2.3220000000000001</v>
      </c>
      <c r="CS1618" s="80">
        <v>2.33</v>
      </c>
      <c r="CT1618" s="80">
        <v>2.36</v>
      </c>
      <c r="CU1618" s="80">
        <v>2.508</v>
      </c>
      <c r="CV1618" s="80">
        <v>2.6560000000000001</v>
      </c>
      <c r="CW1618" s="80">
        <v>2.7050000000000001</v>
      </c>
      <c r="CX1618" s="80">
        <v>2.6120000000000001</v>
      </c>
      <c r="CY1618" s="80">
        <v>2.508</v>
      </c>
      <c r="CZ1618" s="80">
        <v>2.395</v>
      </c>
      <c r="DA1618" s="80">
        <v>2.3679999999999999</v>
      </c>
      <c r="DB1618" s="80">
        <v>2.3690000000000002</v>
      </c>
      <c r="DC1618" s="80">
        <v>2.3730000000000002</v>
      </c>
      <c r="DD1618" s="80">
        <v>2.38</v>
      </c>
      <c r="DE1618" s="80">
        <v>2.39</v>
      </c>
      <c r="DF1618" s="80">
        <v>2.423</v>
      </c>
      <c r="DG1618" s="80">
        <v>2.5510000000000002</v>
      </c>
      <c r="DH1618" s="80">
        <v>2.6869999999999998</v>
      </c>
      <c r="DI1618" s="80">
        <v>2.7330000000000001</v>
      </c>
      <c r="DJ1618" s="80">
        <v>2.6469999999999998</v>
      </c>
      <c r="DK1618" s="80">
        <v>2.5430000000000001</v>
      </c>
      <c r="DL1618" s="80">
        <v>2.4380000000000002</v>
      </c>
      <c r="DM1618" s="80">
        <v>2.415</v>
      </c>
      <c r="DN1618" s="80">
        <v>2.4089999999999998</v>
      </c>
      <c r="DO1618" s="80">
        <v>2.4129999999999998</v>
      </c>
      <c r="DP1618" s="80">
        <v>2.42</v>
      </c>
      <c r="DQ1618" s="80">
        <v>2.4300000000000002</v>
      </c>
      <c r="DR1618" s="80">
        <v>2.4630000000000001</v>
      </c>
      <c r="DS1618" s="80">
        <v>2.5910000000000002</v>
      </c>
      <c r="DT1618" s="80">
        <v>2.7269999999999999</v>
      </c>
      <c r="DU1618" s="80">
        <v>2.7829999999999999</v>
      </c>
      <c r="DV1618" s="80">
        <v>2.6970000000000001</v>
      </c>
      <c r="DW1618" s="80">
        <v>2.593</v>
      </c>
      <c r="DX1618" s="80">
        <v>2.488</v>
      </c>
      <c r="DY1618" s="80">
        <v>2.4649999999999999</v>
      </c>
      <c r="DZ1618" s="80">
        <v>2.4590000000000001</v>
      </c>
      <c r="EA1618" s="80">
        <v>2.4630000000000001</v>
      </c>
      <c r="EB1618" s="80">
        <v>2.4700000000000002</v>
      </c>
      <c r="EC1618" s="80">
        <v>2.48</v>
      </c>
      <c r="ED1618" s="80">
        <v>2.5129999999999999</v>
      </c>
      <c r="EE1618" s="80">
        <v>2.641</v>
      </c>
      <c r="EF1618" s="80">
        <v>2.7770000000000001</v>
      </c>
      <c r="EG1618" s="80">
        <v>2.843</v>
      </c>
      <c r="EH1618" s="80">
        <v>2.7570000000000001</v>
      </c>
      <c r="EI1618" s="80">
        <v>2.653</v>
      </c>
      <c r="EJ1618" s="80">
        <v>2.548</v>
      </c>
      <c r="EK1618" s="80">
        <v>2.5249999999999999</v>
      </c>
      <c r="EL1618" s="80">
        <v>2.5190000000000001</v>
      </c>
      <c r="EM1618" s="80">
        <v>2.5230000000000001</v>
      </c>
      <c r="EN1618" s="80">
        <v>2.5299999999999998</v>
      </c>
      <c r="EO1618" s="80">
        <v>2.54</v>
      </c>
      <c r="EP1618" s="80">
        <v>2.573</v>
      </c>
      <c r="EQ1618" s="80">
        <v>2.7010000000000001</v>
      </c>
      <c r="ER1618" s="80">
        <v>2.8370000000000002</v>
      </c>
      <c r="ES1618" s="80">
        <v>2.9079999999999999</v>
      </c>
      <c r="ET1618" s="80">
        <v>2.8220000000000001</v>
      </c>
      <c r="EU1618" s="80">
        <v>2.718</v>
      </c>
      <c r="EV1618" s="80">
        <v>2.613</v>
      </c>
      <c r="EW1618" s="80">
        <v>2.59</v>
      </c>
    </row>
    <row r="1619" spans="4:154" x14ac:dyDescent="0.2">
      <c r="D1619" s="71">
        <v>36301</v>
      </c>
      <c r="CD1619" s="80">
        <v>2.2250000000000001</v>
      </c>
      <c r="CE1619" s="80">
        <v>2.246</v>
      </c>
      <c r="CF1619" s="80">
        <v>2.2749999999999999</v>
      </c>
      <c r="CG1619" s="80">
        <v>2.2930000000000001</v>
      </c>
      <c r="CH1619" s="80">
        <v>2.323</v>
      </c>
      <c r="CI1619" s="80">
        <v>2.4929999999999999</v>
      </c>
      <c r="CJ1619" s="80">
        <v>2.6480000000000001</v>
      </c>
      <c r="CK1619" s="80">
        <v>2.6930000000000001</v>
      </c>
      <c r="CL1619" s="80">
        <v>2.601</v>
      </c>
      <c r="CM1619" s="80">
        <v>2.4769999999999999</v>
      </c>
      <c r="CN1619" s="80">
        <v>2.3530000000000002</v>
      </c>
      <c r="CO1619" s="80">
        <v>2.3130000000000002</v>
      </c>
      <c r="CP1619" s="80">
        <v>2.3180000000000001</v>
      </c>
      <c r="CQ1619" s="80">
        <v>2.3220000000000001</v>
      </c>
      <c r="CR1619" s="80">
        <v>2.3319999999999999</v>
      </c>
      <c r="CS1619" s="80">
        <v>2.34</v>
      </c>
      <c r="CT1619" s="80">
        <v>2.37</v>
      </c>
      <c r="CU1619" s="80">
        <v>2.5179999999999998</v>
      </c>
      <c r="CV1619" s="80">
        <v>2.6659999999999999</v>
      </c>
      <c r="CW1619" s="80">
        <v>2.7149999999999999</v>
      </c>
      <c r="CX1619" s="80">
        <v>2.6219999999999999</v>
      </c>
      <c r="CY1619" s="80">
        <v>2.5179999999999998</v>
      </c>
      <c r="CZ1619" s="80">
        <v>2.4049999999999998</v>
      </c>
      <c r="DA1619" s="80">
        <v>2.3780000000000001</v>
      </c>
      <c r="DB1619" s="80">
        <v>2.379</v>
      </c>
      <c r="DC1619" s="80">
        <v>2.383</v>
      </c>
      <c r="DD1619" s="80">
        <v>2.39</v>
      </c>
      <c r="DE1619" s="80">
        <v>2.4</v>
      </c>
      <c r="DF1619" s="80">
        <v>2.4329999999999998</v>
      </c>
      <c r="DG1619" s="80">
        <v>2.5609999999999999</v>
      </c>
      <c r="DH1619" s="80">
        <v>2.6970000000000001</v>
      </c>
      <c r="DI1619" s="80">
        <v>2.7429999999999999</v>
      </c>
      <c r="DJ1619" s="80">
        <v>2.657</v>
      </c>
      <c r="DK1619" s="80">
        <v>2.5529999999999999</v>
      </c>
      <c r="DL1619" s="80">
        <v>2.448</v>
      </c>
      <c r="DM1619" s="80">
        <v>2.4249999999999998</v>
      </c>
      <c r="DN1619" s="80">
        <v>2.419</v>
      </c>
      <c r="DO1619" s="80">
        <v>2.423</v>
      </c>
      <c r="DP1619" s="80">
        <v>2.4300000000000002</v>
      </c>
      <c r="DQ1619" s="80">
        <v>2.44</v>
      </c>
      <c r="DR1619" s="80">
        <v>2.4729999999999999</v>
      </c>
      <c r="DS1619" s="80">
        <v>2.601</v>
      </c>
      <c r="DT1619" s="80">
        <v>2.7370000000000001</v>
      </c>
      <c r="DU1619" s="80">
        <v>2.7930000000000001</v>
      </c>
      <c r="DV1619" s="80">
        <v>2.7069999999999999</v>
      </c>
      <c r="DW1619" s="80">
        <v>2.6030000000000002</v>
      </c>
      <c r="DX1619" s="80">
        <v>2.4980000000000002</v>
      </c>
      <c r="DY1619" s="80">
        <v>2.4750000000000001</v>
      </c>
      <c r="DZ1619" s="80">
        <v>2.4689999999999999</v>
      </c>
      <c r="EA1619" s="80">
        <v>2.4729999999999999</v>
      </c>
      <c r="EB1619" s="80">
        <v>2.48</v>
      </c>
      <c r="EC1619" s="80">
        <v>2.4900000000000002</v>
      </c>
      <c r="ED1619" s="80">
        <v>2.5230000000000001</v>
      </c>
      <c r="EE1619" s="80">
        <v>2.6509999999999998</v>
      </c>
      <c r="EF1619" s="80">
        <v>2.7869999999999999</v>
      </c>
      <c r="EG1619" s="80">
        <v>2.8530000000000002</v>
      </c>
      <c r="EH1619" s="80">
        <v>2.7669999999999999</v>
      </c>
      <c r="EI1619" s="80">
        <v>2.6629999999999998</v>
      </c>
      <c r="EJ1619" s="80">
        <v>2.5579999999999998</v>
      </c>
      <c r="EK1619" s="80">
        <v>2.5350000000000001</v>
      </c>
      <c r="EL1619" s="80">
        <v>2.5289999999999999</v>
      </c>
      <c r="EM1619" s="80">
        <v>2.5329999999999999</v>
      </c>
      <c r="EN1619" s="80">
        <v>2.54</v>
      </c>
      <c r="EO1619" s="80">
        <v>2.5499999999999998</v>
      </c>
      <c r="EP1619" s="80">
        <v>2.5830000000000002</v>
      </c>
      <c r="EQ1619" s="80">
        <v>2.7109999999999999</v>
      </c>
      <c r="ER1619" s="80">
        <v>2.847</v>
      </c>
      <c r="ES1619" s="80">
        <v>2.9180000000000001</v>
      </c>
      <c r="ET1619" s="80">
        <v>2.8319999999999999</v>
      </c>
      <c r="EU1619" s="80">
        <v>2.7280000000000002</v>
      </c>
      <c r="EV1619" s="80">
        <v>2.6230000000000002</v>
      </c>
      <c r="EW1619" s="80">
        <v>2.6</v>
      </c>
    </row>
    <row r="1620" spans="4:154" x14ac:dyDescent="0.2">
      <c r="D1620" s="71">
        <v>36304</v>
      </c>
      <c r="CD1620" s="80">
        <v>2.1760000000000002</v>
      </c>
      <c r="CE1620" s="80">
        <v>2.1920000000000002</v>
      </c>
      <c r="CF1620" s="80">
        <v>2.222</v>
      </c>
      <c r="CG1620" s="80">
        <v>2.242</v>
      </c>
      <c r="CH1620" s="80">
        <v>2.2770000000000001</v>
      </c>
      <c r="CI1620" s="80">
        <v>2.4590000000000001</v>
      </c>
      <c r="CJ1620" s="80">
        <v>2.6190000000000002</v>
      </c>
      <c r="CK1620" s="80">
        <v>2.6659999999999999</v>
      </c>
      <c r="CL1620" s="80">
        <v>2.5779999999999998</v>
      </c>
      <c r="CM1620" s="80">
        <v>2.4580000000000002</v>
      </c>
      <c r="CN1620" s="80">
        <v>2.3450000000000002</v>
      </c>
      <c r="CO1620" s="80">
        <v>2.3079999999999998</v>
      </c>
      <c r="CP1620" s="80">
        <v>2.3130000000000002</v>
      </c>
      <c r="CQ1620" s="80">
        <v>2.3170000000000002</v>
      </c>
      <c r="CR1620" s="80">
        <v>2.327</v>
      </c>
      <c r="CS1620" s="80">
        <v>2.335</v>
      </c>
      <c r="CT1620" s="80">
        <v>2.3650000000000002</v>
      </c>
      <c r="CU1620" s="80">
        <v>2.5129999999999999</v>
      </c>
      <c r="CV1620" s="80">
        <v>2.661</v>
      </c>
      <c r="CW1620" s="80">
        <v>2.71</v>
      </c>
      <c r="CX1620" s="80">
        <v>2.617</v>
      </c>
      <c r="CY1620" s="80">
        <v>2.5129999999999999</v>
      </c>
      <c r="CZ1620" s="80">
        <v>2.4</v>
      </c>
      <c r="DA1620" s="80">
        <v>2.3730000000000002</v>
      </c>
      <c r="DB1620" s="80">
        <v>2.3740000000000001</v>
      </c>
      <c r="DC1620" s="80">
        <v>2.3780000000000001</v>
      </c>
      <c r="DD1620" s="80">
        <v>2.3849999999999998</v>
      </c>
      <c r="DE1620" s="80">
        <v>2.395</v>
      </c>
      <c r="DF1620" s="80">
        <v>2.4279999999999999</v>
      </c>
      <c r="DG1620" s="80">
        <v>2.556</v>
      </c>
      <c r="DH1620" s="80">
        <v>2.6920000000000002</v>
      </c>
      <c r="DI1620" s="80">
        <v>2.738</v>
      </c>
      <c r="DJ1620" s="80">
        <v>2.6520000000000001</v>
      </c>
      <c r="DK1620" s="80">
        <v>2.548</v>
      </c>
      <c r="DL1620" s="80">
        <v>2.4430000000000001</v>
      </c>
      <c r="DM1620" s="80">
        <v>2.42</v>
      </c>
      <c r="DN1620" s="80">
        <v>2.4140000000000001</v>
      </c>
      <c r="DO1620" s="80">
        <v>2.4180000000000001</v>
      </c>
      <c r="DP1620" s="80">
        <v>2.4249999999999998</v>
      </c>
      <c r="DQ1620" s="80">
        <v>2.4350000000000001</v>
      </c>
      <c r="DR1620" s="80">
        <v>2.468</v>
      </c>
      <c r="DS1620" s="80">
        <v>2.5960000000000001</v>
      </c>
      <c r="DT1620" s="80">
        <v>2.7320000000000002</v>
      </c>
      <c r="DU1620" s="80">
        <v>2.7879999999999998</v>
      </c>
      <c r="DV1620" s="80">
        <v>2.702</v>
      </c>
      <c r="DW1620" s="80">
        <v>2.5979999999999999</v>
      </c>
      <c r="DX1620" s="80">
        <v>2.4929999999999999</v>
      </c>
      <c r="DY1620" s="80">
        <v>2.4700000000000002</v>
      </c>
      <c r="DZ1620" s="80">
        <v>2.464</v>
      </c>
      <c r="EA1620" s="80">
        <v>2.468</v>
      </c>
      <c r="EB1620" s="80">
        <v>2.4750000000000001</v>
      </c>
      <c r="EC1620" s="80">
        <v>2.4849999999999999</v>
      </c>
      <c r="ED1620" s="80">
        <v>2.5179999999999998</v>
      </c>
      <c r="EE1620" s="80">
        <v>2.6459999999999999</v>
      </c>
      <c r="EF1620" s="80">
        <v>2.782</v>
      </c>
      <c r="EG1620" s="80">
        <v>2.8479999999999999</v>
      </c>
      <c r="EH1620" s="80">
        <v>2.762</v>
      </c>
      <c r="EI1620" s="80">
        <v>2.6579999999999999</v>
      </c>
      <c r="EJ1620" s="80">
        <v>2.5529999999999999</v>
      </c>
      <c r="EK1620" s="80">
        <v>2.5299999999999998</v>
      </c>
      <c r="EL1620" s="80">
        <v>2.524</v>
      </c>
      <c r="EM1620" s="80">
        <v>2.528</v>
      </c>
      <c r="EN1620" s="80">
        <v>2.5350000000000001</v>
      </c>
      <c r="EO1620" s="80">
        <v>2.5449999999999999</v>
      </c>
      <c r="EP1620" s="80">
        <v>2.5779999999999998</v>
      </c>
      <c r="EQ1620" s="80">
        <v>2.706</v>
      </c>
      <c r="ER1620" s="80">
        <v>2.8420000000000001</v>
      </c>
      <c r="ES1620" s="80">
        <v>2.9129999999999998</v>
      </c>
      <c r="ET1620" s="80">
        <v>2.827</v>
      </c>
      <c r="EU1620" s="80">
        <v>2.7229999999999999</v>
      </c>
      <c r="EV1620" s="80">
        <v>2.6179999999999999</v>
      </c>
      <c r="EW1620" s="80">
        <v>2.5950000000000002</v>
      </c>
    </row>
    <row r="1621" spans="4:154" x14ac:dyDescent="0.2">
      <c r="D1621" s="71">
        <v>36305</v>
      </c>
      <c r="CD1621" s="80">
        <v>2.2000000000000002</v>
      </c>
      <c r="CE1621" s="80">
        <v>2.2189999999999999</v>
      </c>
      <c r="CF1621" s="80">
        <v>2.2400000000000002</v>
      </c>
      <c r="CG1621" s="80">
        <v>2.2589999999999999</v>
      </c>
      <c r="CH1621" s="80">
        <v>2.2930000000000001</v>
      </c>
      <c r="CI1621" s="80">
        <v>2.4700000000000002</v>
      </c>
      <c r="CJ1621" s="80">
        <v>2.63</v>
      </c>
      <c r="CK1621" s="80">
        <v>2.677</v>
      </c>
      <c r="CL1621" s="80">
        <v>2.585</v>
      </c>
      <c r="CM1621" s="80">
        <v>2.4649999999999999</v>
      </c>
      <c r="CN1621" s="80">
        <v>2.35</v>
      </c>
      <c r="CO1621" s="80">
        <v>2.31</v>
      </c>
      <c r="CP1621" s="80">
        <v>2.3149999999999999</v>
      </c>
      <c r="CQ1621" s="80">
        <v>2.3180000000000001</v>
      </c>
      <c r="CR1621" s="80">
        <v>2.327</v>
      </c>
      <c r="CS1621" s="80">
        <v>2.335</v>
      </c>
      <c r="CT1621" s="80">
        <v>2.3650000000000002</v>
      </c>
      <c r="CU1621" s="80">
        <v>2.5129999999999999</v>
      </c>
      <c r="CV1621" s="80">
        <v>2.661</v>
      </c>
      <c r="CW1621" s="80">
        <v>2.71</v>
      </c>
      <c r="CX1621" s="80">
        <v>2.6160000000000001</v>
      </c>
      <c r="CY1621" s="80">
        <v>2.512</v>
      </c>
      <c r="CZ1621" s="80">
        <v>2.3980000000000001</v>
      </c>
      <c r="DA1621" s="80">
        <v>2.371</v>
      </c>
      <c r="DB1621" s="80">
        <v>2.3719999999999999</v>
      </c>
      <c r="DC1621" s="80">
        <v>2.3759999999999999</v>
      </c>
      <c r="DD1621" s="80">
        <v>2.383</v>
      </c>
      <c r="DE1621" s="80">
        <v>2.3929999999999998</v>
      </c>
      <c r="DF1621" s="80">
        <v>2.4260000000000002</v>
      </c>
      <c r="DG1621" s="80">
        <v>2.5539999999999998</v>
      </c>
      <c r="DH1621" s="80">
        <v>2.69</v>
      </c>
      <c r="DI1621" s="80">
        <v>2.7360000000000002</v>
      </c>
      <c r="DJ1621" s="80">
        <v>2.65</v>
      </c>
      <c r="DK1621" s="80">
        <v>2.5459999999999998</v>
      </c>
      <c r="DL1621" s="80">
        <v>2.4409999999999998</v>
      </c>
      <c r="DM1621" s="80">
        <v>2.4180000000000001</v>
      </c>
      <c r="DN1621" s="80">
        <v>2.4119999999999999</v>
      </c>
      <c r="DO1621" s="80">
        <v>2.4159999999999999</v>
      </c>
      <c r="DP1621" s="80">
        <v>2.423</v>
      </c>
      <c r="DQ1621" s="80">
        <v>2.4329999999999998</v>
      </c>
      <c r="DR1621" s="80">
        <v>2.4660000000000002</v>
      </c>
      <c r="DS1621" s="80">
        <v>2.5939999999999999</v>
      </c>
      <c r="DT1621" s="80">
        <v>2.73</v>
      </c>
      <c r="DU1621" s="80">
        <v>2.786</v>
      </c>
      <c r="DV1621" s="80">
        <v>2.7</v>
      </c>
      <c r="DW1621" s="80">
        <v>2.5960000000000001</v>
      </c>
      <c r="DX1621" s="80">
        <v>2.4910000000000001</v>
      </c>
      <c r="DY1621" s="80">
        <v>2.468</v>
      </c>
      <c r="DZ1621" s="80">
        <v>2.4620000000000002</v>
      </c>
      <c r="EA1621" s="80">
        <v>2.4660000000000002</v>
      </c>
      <c r="EB1621" s="80">
        <v>2.4729999999999999</v>
      </c>
      <c r="EC1621" s="80">
        <v>2.4830000000000001</v>
      </c>
      <c r="ED1621" s="80">
        <v>2.516</v>
      </c>
      <c r="EE1621" s="80">
        <v>2.6440000000000001</v>
      </c>
      <c r="EF1621" s="80">
        <v>2.78</v>
      </c>
      <c r="EG1621" s="80">
        <v>2.8460000000000001</v>
      </c>
      <c r="EH1621" s="80">
        <v>2.76</v>
      </c>
      <c r="EI1621" s="80">
        <v>2.6560000000000001</v>
      </c>
      <c r="EJ1621" s="80">
        <v>2.5510000000000002</v>
      </c>
      <c r="EK1621" s="80">
        <v>2.528</v>
      </c>
      <c r="EL1621" s="80">
        <v>2.5219999999999998</v>
      </c>
      <c r="EM1621" s="80">
        <v>2.5259999999999998</v>
      </c>
      <c r="EN1621" s="80">
        <v>2.5329999999999999</v>
      </c>
      <c r="EO1621" s="80">
        <v>2.5430000000000001</v>
      </c>
      <c r="EP1621" s="80">
        <v>2.5760000000000001</v>
      </c>
      <c r="EQ1621" s="80">
        <v>2.7040000000000002</v>
      </c>
      <c r="ER1621" s="80">
        <v>2.84</v>
      </c>
      <c r="ES1621" s="80">
        <v>2.911</v>
      </c>
      <c r="ET1621" s="80">
        <v>2.8250000000000002</v>
      </c>
      <c r="EU1621" s="80">
        <v>2.7210000000000001</v>
      </c>
      <c r="EV1621" s="80">
        <v>2.6160000000000001</v>
      </c>
      <c r="EW1621" s="80">
        <v>2.593</v>
      </c>
    </row>
    <row r="1622" spans="4:154" x14ac:dyDescent="0.2">
      <c r="D1622" s="71">
        <v>36306</v>
      </c>
      <c r="CD1622" s="80">
        <v>2.226</v>
      </c>
      <c r="CE1622" s="80">
        <v>2.21</v>
      </c>
      <c r="CF1622" s="80">
        <v>2.2349999999999999</v>
      </c>
      <c r="CG1622" s="80">
        <v>2.2549999999999999</v>
      </c>
      <c r="CH1622" s="80">
        <v>2.2949999999999999</v>
      </c>
      <c r="CI1622" s="80">
        <v>2.4750000000000001</v>
      </c>
      <c r="CJ1622" s="80">
        <v>2.6349999999999998</v>
      </c>
      <c r="CK1622" s="80">
        <v>2.68</v>
      </c>
      <c r="CL1622" s="80">
        <v>2.585</v>
      </c>
      <c r="CM1622" s="80">
        <v>2.4649999999999999</v>
      </c>
      <c r="CN1622" s="80">
        <v>2.35</v>
      </c>
      <c r="CO1622" s="80">
        <v>2.31</v>
      </c>
      <c r="CP1622" s="80">
        <v>2.3149999999999999</v>
      </c>
      <c r="CQ1622" s="80">
        <v>2.3180000000000001</v>
      </c>
      <c r="CR1622" s="80">
        <v>2.327</v>
      </c>
      <c r="CS1622" s="80">
        <v>2.335</v>
      </c>
      <c r="CT1622" s="80">
        <v>2.3650000000000002</v>
      </c>
      <c r="CU1622" s="80">
        <v>2.5129999999999999</v>
      </c>
      <c r="CV1622" s="80">
        <v>2.661</v>
      </c>
      <c r="CW1622" s="80">
        <v>2.71</v>
      </c>
      <c r="CX1622" s="80">
        <v>2.6160000000000001</v>
      </c>
      <c r="CY1622" s="80">
        <v>2.512</v>
      </c>
      <c r="CZ1622" s="80">
        <v>2.3980000000000001</v>
      </c>
      <c r="DA1622" s="80">
        <v>2.371</v>
      </c>
      <c r="DB1622" s="80">
        <v>2.3719999999999999</v>
      </c>
      <c r="DC1622" s="80">
        <v>2.3759999999999999</v>
      </c>
      <c r="DD1622" s="80">
        <v>2.383</v>
      </c>
      <c r="DE1622" s="80">
        <v>2.3929999999999998</v>
      </c>
      <c r="DF1622" s="80">
        <v>2.4260000000000002</v>
      </c>
      <c r="DG1622" s="80">
        <v>2.5539999999999998</v>
      </c>
      <c r="DH1622" s="80">
        <v>2.69</v>
      </c>
      <c r="DI1622" s="80">
        <v>2.7360000000000002</v>
      </c>
      <c r="DJ1622" s="80">
        <v>2.65</v>
      </c>
      <c r="DK1622" s="80">
        <v>2.5459999999999998</v>
      </c>
      <c r="DL1622" s="80">
        <v>2.4409999999999998</v>
      </c>
      <c r="DM1622" s="80">
        <v>2.4180000000000001</v>
      </c>
      <c r="DN1622" s="80">
        <v>2.4119999999999999</v>
      </c>
      <c r="DO1622" s="80">
        <v>2.4159999999999999</v>
      </c>
      <c r="DP1622" s="80">
        <v>2.423</v>
      </c>
      <c r="DQ1622" s="80">
        <v>2.4329999999999998</v>
      </c>
      <c r="DR1622" s="80">
        <v>2.4660000000000002</v>
      </c>
      <c r="DS1622" s="80">
        <v>2.5939999999999999</v>
      </c>
      <c r="DT1622" s="80">
        <v>2.73</v>
      </c>
      <c r="DU1622" s="80">
        <v>2.786</v>
      </c>
      <c r="DV1622" s="80">
        <v>2.7</v>
      </c>
      <c r="DW1622" s="80">
        <v>2.5960000000000001</v>
      </c>
      <c r="DX1622" s="80">
        <v>2.4910000000000001</v>
      </c>
      <c r="DY1622" s="80">
        <v>2.468</v>
      </c>
      <c r="DZ1622" s="80">
        <v>2.4620000000000002</v>
      </c>
      <c r="EA1622" s="80">
        <v>2.4660000000000002</v>
      </c>
      <c r="EB1622" s="80">
        <v>2.4729999999999999</v>
      </c>
      <c r="EC1622" s="80">
        <v>2.4830000000000001</v>
      </c>
      <c r="ED1622" s="80">
        <v>2.516</v>
      </c>
      <c r="EE1622" s="80">
        <v>2.6440000000000001</v>
      </c>
      <c r="EF1622" s="80">
        <v>2.78</v>
      </c>
      <c r="EG1622" s="80">
        <v>2.8460000000000001</v>
      </c>
      <c r="EH1622" s="80">
        <v>2.76</v>
      </c>
      <c r="EI1622" s="80">
        <v>2.6560000000000001</v>
      </c>
      <c r="EJ1622" s="80">
        <v>2.5510000000000002</v>
      </c>
      <c r="EK1622" s="80">
        <v>2.528</v>
      </c>
      <c r="EL1622" s="80">
        <v>2.5219999999999998</v>
      </c>
      <c r="EM1622" s="80">
        <v>2.5259999999999998</v>
      </c>
      <c r="EN1622" s="80">
        <v>2.5329999999999999</v>
      </c>
      <c r="EO1622" s="80">
        <v>2.5430000000000001</v>
      </c>
      <c r="EP1622" s="80">
        <v>2.5760000000000001</v>
      </c>
      <c r="EQ1622" s="80">
        <v>2.7040000000000002</v>
      </c>
      <c r="ER1622" s="80">
        <v>2.84</v>
      </c>
      <c r="ES1622" s="80">
        <v>2.911</v>
      </c>
      <c r="ET1622" s="80">
        <v>2.8250000000000002</v>
      </c>
      <c r="EU1622" s="80">
        <v>2.7210000000000001</v>
      </c>
      <c r="EV1622" s="80">
        <v>2.6160000000000001</v>
      </c>
      <c r="EW1622" s="80">
        <v>2.593</v>
      </c>
    </row>
    <row r="1623" spans="4:154" x14ac:dyDescent="0.2">
      <c r="D1623" s="71">
        <v>36307</v>
      </c>
      <c r="CD1623" s="80">
        <v>2.226</v>
      </c>
      <c r="CE1623" s="80">
        <v>2.282</v>
      </c>
      <c r="CF1623" s="80">
        <v>2.2999999999999998</v>
      </c>
      <c r="CG1623" s="80">
        <v>2.3130000000000002</v>
      </c>
      <c r="CH1623" s="80">
        <v>2.3479999999999999</v>
      </c>
      <c r="CI1623" s="80">
        <v>2.5150000000000001</v>
      </c>
      <c r="CJ1623" s="80">
        <v>2.6720000000000002</v>
      </c>
      <c r="CK1623" s="80">
        <v>2.7120000000000002</v>
      </c>
      <c r="CL1623" s="80">
        <v>2.6070000000000002</v>
      </c>
      <c r="CM1623" s="80">
        <v>2.4820000000000002</v>
      </c>
      <c r="CN1623" s="80">
        <v>2.367</v>
      </c>
      <c r="CO1623" s="80">
        <v>2.327</v>
      </c>
      <c r="CP1623" s="80">
        <v>2.3319999999999999</v>
      </c>
      <c r="CQ1623" s="80">
        <v>2.335</v>
      </c>
      <c r="CR1623" s="80">
        <v>2.3420000000000001</v>
      </c>
      <c r="CS1623" s="80">
        <v>2.3490000000000002</v>
      </c>
      <c r="CT1623" s="80">
        <v>2.379</v>
      </c>
      <c r="CU1623" s="80">
        <v>2.5270000000000001</v>
      </c>
      <c r="CV1623" s="80">
        <v>2.6749999999999998</v>
      </c>
      <c r="CW1623" s="80">
        <v>2.7240000000000002</v>
      </c>
      <c r="CX1623" s="80">
        <v>2.63</v>
      </c>
      <c r="CY1623" s="80">
        <v>2.5259999999999998</v>
      </c>
      <c r="CZ1623" s="80">
        <v>2.4119999999999999</v>
      </c>
      <c r="DA1623" s="80">
        <v>2.3849999999999998</v>
      </c>
      <c r="DB1623" s="80">
        <v>2.3860000000000001</v>
      </c>
      <c r="DC1623" s="80">
        <v>2.39</v>
      </c>
      <c r="DD1623" s="80">
        <v>2.3969999999999998</v>
      </c>
      <c r="DE1623" s="80">
        <v>2.407</v>
      </c>
      <c r="DF1623" s="80">
        <v>2.44</v>
      </c>
      <c r="DG1623" s="80">
        <v>2.5680000000000001</v>
      </c>
      <c r="DH1623" s="80">
        <v>2.7040000000000002</v>
      </c>
      <c r="DI1623" s="80">
        <v>2.75</v>
      </c>
      <c r="DJ1623" s="80">
        <v>2.6640000000000001</v>
      </c>
      <c r="DK1623" s="80">
        <v>2.56</v>
      </c>
      <c r="DL1623" s="80">
        <v>2.4550000000000001</v>
      </c>
      <c r="DM1623" s="80">
        <v>2.4319999999999999</v>
      </c>
      <c r="DN1623" s="80">
        <v>2.42</v>
      </c>
      <c r="DO1623" s="80">
        <v>2.4300000000000002</v>
      </c>
      <c r="DP1623" s="80">
        <v>2.4369999999999998</v>
      </c>
      <c r="DQ1623" s="80">
        <v>2.4470000000000001</v>
      </c>
      <c r="DR1623" s="80">
        <v>2.48</v>
      </c>
      <c r="DS1623" s="80">
        <v>2.6080000000000001</v>
      </c>
      <c r="DT1623" s="80">
        <v>2.7440000000000002</v>
      </c>
      <c r="DU1623" s="80">
        <v>2.8</v>
      </c>
      <c r="DV1623" s="80">
        <v>2.714</v>
      </c>
      <c r="DW1623" s="80">
        <v>2.61</v>
      </c>
      <c r="DX1623" s="80">
        <v>2.5049999999999999</v>
      </c>
      <c r="DY1623" s="80">
        <v>2.4820000000000002</v>
      </c>
      <c r="DZ1623" s="80">
        <v>2.4700000000000002</v>
      </c>
      <c r="EA1623" s="80">
        <v>2.48</v>
      </c>
      <c r="EB1623" s="80">
        <v>2.4870000000000001</v>
      </c>
      <c r="EC1623" s="80">
        <v>2.4969999999999999</v>
      </c>
      <c r="ED1623" s="80">
        <v>2.5299999999999998</v>
      </c>
      <c r="EE1623" s="80">
        <v>2.6579999999999999</v>
      </c>
      <c r="EF1623" s="80">
        <v>2.794</v>
      </c>
      <c r="EG1623" s="80">
        <v>2.86</v>
      </c>
      <c r="EH1623" s="80">
        <v>2.774</v>
      </c>
      <c r="EI1623" s="80">
        <v>2.67</v>
      </c>
      <c r="EJ1623" s="80">
        <v>2.5649999999999999</v>
      </c>
      <c r="EK1623" s="80">
        <v>2.5419999999999998</v>
      </c>
      <c r="EL1623" s="80">
        <v>2.5299999999999998</v>
      </c>
      <c r="EM1623" s="80">
        <v>2.54</v>
      </c>
      <c r="EN1623" s="80">
        <v>2.5470000000000002</v>
      </c>
      <c r="EO1623" s="80">
        <v>2.5569999999999999</v>
      </c>
      <c r="EP1623" s="80">
        <v>2.59</v>
      </c>
      <c r="EQ1623" s="80">
        <v>2.718</v>
      </c>
      <c r="ER1623" s="80">
        <v>2.8540000000000001</v>
      </c>
      <c r="ES1623" s="80">
        <v>2.9249999999999998</v>
      </c>
      <c r="ET1623" s="80">
        <v>2.839</v>
      </c>
      <c r="EU1623" s="80">
        <v>2.7349999999999999</v>
      </c>
      <c r="EV1623" s="80">
        <v>2.63</v>
      </c>
      <c r="EW1623" s="80">
        <v>2.6070000000000002</v>
      </c>
    </row>
    <row r="1624" spans="4:154" x14ac:dyDescent="0.2">
      <c r="D1624" s="71">
        <v>36308</v>
      </c>
      <c r="CD1624" s="80">
        <v>2.226</v>
      </c>
      <c r="CE1624" s="80">
        <v>2.3580000000000001</v>
      </c>
      <c r="CF1624" s="80">
        <v>2.3740000000000001</v>
      </c>
      <c r="CG1624" s="80">
        <v>2.383</v>
      </c>
      <c r="CH1624" s="80">
        <v>2.4119999999999999</v>
      </c>
      <c r="CI1624" s="80">
        <v>2.5670000000000002</v>
      </c>
      <c r="CJ1624" s="80">
        <v>2.722</v>
      </c>
      <c r="CK1624" s="80">
        <v>2.76</v>
      </c>
      <c r="CL1624" s="80">
        <v>2.65</v>
      </c>
      <c r="CM1624" s="80">
        <v>2.5169999999999999</v>
      </c>
      <c r="CN1624" s="80">
        <v>2.387</v>
      </c>
      <c r="CO1624" s="80">
        <v>2.3420000000000001</v>
      </c>
      <c r="CP1624" s="80">
        <v>2.343</v>
      </c>
      <c r="CQ1624" s="80">
        <v>2.3450000000000002</v>
      </c>
      <c r="CR1624" s="80">
        <v>2.3519999999999999</v>
      </c>
      <c r="CS1624" s="80">
        <v>2.359</v>
      </c>
      <c r="CT1624" s="80">
        <v>2.3889999999999998</v>
      </c>
      <c r="CU1624" s="80">
        <v>2.5369999999999999</v>
      </c>
      <c r="CV1624" s="80">
        <v>2.6850000000000001</v>
      </c>
      <c r="CW1624" s="80">
        <v>2.734</v>
      </c>
      <c r="CX1624" s="80">
        <v>2.6339999999999999</v>
      </c>
      <c r="CY1624" s="80">
        <v>2.5259999999999998</v>
      </c>
      <c r="CZ1624" s="80">
        <v>2.4119999999999999</v>
      </c>
      <c r="DA1624" s="80">
        <v>2.3849999999999998</v>
      </c>
      <c r="DB1624" s="80">
        <v>2.3860000000000001</v>
      </c>
      <c r="DC1624" s="80">
        <v>2.39</v>
      </c>
      <c r="DD1624" s="80">
        <v>2.3969999999999998</v>
      </c>
      <c r="DE1624" s="80">
        <v>2.41</v>
      </c>
      <c r="DF1624" s="80">
        <v>2.4460000000000002</v>
      </c>
      <c r="DG1624" s="80">
        <v>2.5760000000000001</v>
      </c>
      <c r="DH1624" s="80">
        <v>2.7130000000000001</v>
      </c>
      <c r="DI1624" s="80">
        <v>2.76</v>
      </c>
      <c r="DJ1624" s="80">
        <v>2.669</v>
      </c>
      <c r="DK1624" s="80">
        <v>2.5649999999999999</v>
      </c>
      <c r="DL1624" s="80">
        <v>2.46</v>
      </c>
      <c r="DM1624" s="80">
        <v>2.4319999999999999</v>
      </c>
      <c r="DN1624" s="80">
        <v>2.42</v>
      </c>
      <c r="DO1624" s="80">
        <v>2.4300000000000002</v>
      </c>
      <c r="DP1624" s="80">
        <v>2.4369999999999998</v>
      </c>
      <c r="DQ1624" s="80">
        <v>2.4500000000000002</v>
      </c>
      <c r="DR1624" s="80">
        <v>2.4860000000000002</v>
      </c>
      <c r="DS1624" s="80">
        <v>2.6160000000000001</v>
      </c>
      <c r="DT1624" s="80">
        <v>2.7530000000000001</v>
      </c>
      <c r="DU1624" s="80">
        <v>2.81</v>
      </c>
      <c r="DV1624" s="80">
        <v>2.7189999999999999</v>
      </c>
      <c r="DW1624" s="80">
        <v>2.6150000000000002</v>
      </c>
      <c r="DX1624" s="80">
        <v>2.5099999999999998</v>
      </c>
      <c r="DY1624" s="80">
        <v>2.4820000000000002</v>
      </c>
      <c r="DZ1624" s="80">
        <v>2.4700000000000002</v>
      </c>
      <c r="EA1624" s="80">
        <v>2.48</v>
      </c>
      <c r="EB1624" s="80">
        <v>2.4870000000000001</v>
      </c>
      <c r="EC1624" s="80">
        <v>2.5</v>
      </c>
      <c r="ED1624" s="80">
        <v>2.536</v>
      </c>
      <c r="EE1624" s="80">
        <v>2.6659999999999999</v>
      </c>
      <c r="EF1624" s="80">
        <v>2.8029999999999999</v>
      </c>
      <c r="EG1624" s="80">
        <v>2.87</v>
      </c>
      <c r="EH1624" s="80">
        <v>2.7789999999999999</v>
      </c>
      <c r="EI1624" s="80">
        <v>2.6749999999999998</v>
      </c>
      <c r="EJ1624" s="80">
        <v>2.57</v>
      </c>
      <c r="EK1624" s="80">
        <v>2.5419999999999998</v>
      </c>
      <c r="EL1624" s="80">
        <v>2.5299999999999998</v>
      </c>
      <c r="EM1624" s="80">
        <v>2.54</v>
      </c>
      <c r="EN1624" s="80">
        <v>2.5470000000000002</v>
      </c>
      <c r="EO1624" s="80">
        <v>2.56</v>
      </c>
      <c r="EP1624" s="80">
        <v>2.5960000000000001</v>
      </c>
      <c r="EQ1624" s="80">
        <v>2.726</v>
      </c>
      <c r="ER1624" s="80">
        <v>2.863</v>
      </c>
      <c r="ES1624" s="80">
        <v>2.9350000000000001</v>
      </c>
      <c r="ET1624" s="80">
        <v>2.8439999999999999</v>
      </c>
      <c r="EU1624" s="80">
        <v>2.74</v>
      </c>
      <c r="EV1624" s="80">
        <v>2.6349999999999998</v>
      </c>
      <c r="EW1624" s="80">
        <v>2.6070000000000002</v>
      </c>
    </row>
    <row r="1625" spans="4:154" x14ac:dyDescent="0.2">
      <c r="D1625" s="71">
        <v>36312</v>
      </c>
      <c r="CE1625" s="80">
        <v>2.343</v>
      </c>
      <c r="CF1625" s="80">
        <v>2.3570000000000002</v>
      </c>
      <c r="CG1625" s="80">
        <v>2.37</v>
      </c>
      <c r="CH1625" s="80">
        <v>2.4</v>
      </c>
      <c r="CI1625" s="80">
        <v>2.5550000000000002</v>
      </c>
      <c r="CJ1625" s="80">
        <v>2.71</v>
      </c>
      <c r="CK1625" s="80">
        <v>2.7480000000000002</v>
      </c>
      <c r="CL1625" s="80">
        <v>2.6379999999999999</v>
      </c>
      <c r="CM1625" s="80">
        <v>2.5049999999999999</v>
      </c>
      <c r="CN1625" s="80">
        <v>2.3769999999999998</v>
      </c>
      <c r="CO1625" s="80">
        <v>2.335</v>
      </c>
      <c r="CP1625" s="80">
        <v>2.3330000000000002</v>
      </c>
      <c r="CQ1625" s="80">
        <v>2.335</v>
      </c>
      <c r="CR1625" s="80">
        <v>2.3420000000000001</v>
      </c>
      <c r="CS1625" s="80">
        <v>2.3490000000000002</v>
      </c>
      <c r="CT1625" s="80">
        <v>2.3809999999999998</v>
      </c>
      <c r="CU1625" s="80">
        <v>2.5310000000000001</v>
      </c>
      <c r="CV1625" s="80">
        <v>2.68</v>
      </c>
      <c r="CW1625" s="80">
        <v>2.7280000000000002</v>
      </c>
      <c r="CX1625" s="80">
        <v>2.6219999999999999</v>
      </c>
      <c r="CY1625" s="80">
        <v>2.5110000000000001</v>
      </c>
      <c r="CZ1625" s="80">
        <v>2.395</v>
      </c>
      <c r="DA1625" s="80">
        <v>2.3679999999999999</v>
      </c>
      <c r="DB1625" s="80">
        <v>2.3690000000000002</v>
      </c>
      <c r="DC1625" s="80">
        <v>2.3730000000000002</v>
      </c>
      <c r="DD1625" s="80">
        <v>2.38</v>
      </c>
      <c r="DE1625" s="80">
        <v>2.391</v>
      </c>
      <c r="DF1625" s="80">
        <v>2.4249999999999998</v>
      </c>
      <c r="DG1625" s="80">
        <v>2.5550000000000002</v>
      </c>
      <c r="DH1625" s="80">
        <v>2.6920000000000002</v>
      </c>
      <c r="DI1625" s="80">
        <v>2.7389999999999999</v>
      </c>
      <c r="DJ1625" s="80">
        <v>2.6480000000000001</v>
      </c>
      <c r="DK1625" s="80">
        <v>2.5430000000000001</v>
      </c>
      <c r="DL1625" s="80">
        <v>2.4369999999999998</v>
      </c>
      <c r="DM1625" s="80">
        <v>2.4079999999999999</v>
      </c>
      <c r="DN1625" s="80">
        <v>2.399</v>
      </c>
      <c r="DO1625" s="80">
        <v>2.4129999999999998</v>
      </c>
      <c r="DP1625" s="80">
        <v>2.42</v>
      </c>
      <c r="DQ1625" s="80">
        <v>2.431</v>
      </c>
      <c r="DR1625" s="80">
        <v>2.4649999999999999</v>
      </c>
      <c r="DS1625" s="80">
        <v>2.5950000000000002</v>
      </c>
      <c r="DT1625" s="80">
        <v>2.7320000000000002</v>
      </c>
      <c r="DU1625" s="80">
        <v>2.7890000000000001</v>
      </c>
      <c r="DV1625" s="80">
        <v>2.698</v>
      </c>
      <c r="DW1625" s="80">
        <v>2.593</v>
      </c>
      <c r="DX1625" s="80">
        <v>2.4870000000000001</v>
      </c>
      <c r="DY1625" s="80">
        <v>2.4580000000000002</v>
      </c>
      <c r="DZ1625" s="80">
        <v>2.4489999999999998</v>
      </c>
      <c r="EA1625" s="80">
        <v>2.4630000000000001</v>
      </c>
      <c r="EB1625" s="80">
        <v>2.4700000000000002</v>
      </c>
      <c r="EC1625" s="80">
        <v>2.4809999999999999</v>
      </c>
      <c r="ED1625" s="80">
        <v>2.5150000000000001</v>
      </c>
      <c r="EE1625" s="80">
        <v>2.645</v>
      </c>
      <c r="EF1625" s="80">
        <v>2.782</v>
      </c>
      <c r="EG1625" s="80">
        <v>2.8490000000000002</v>
      </c>
      <c r="EH1625" s="80">
        <v>2.758</v>
      </c>
      <c r="EI1625" s="80">
        <v>2.653</v>
      </c>
      <c r="EJ1625" s="80">
        <v>2.5470000000000002</v>
      </c>
      <c r="EK1625" s="80">
        <v>2.5179999999999998</v>
      </c>
      <c r="EL1625" s="80">
        <v>2.5089999999999999</v>
      </c>
      <c r="EM1625" s="80">
        <v>2.5230000000000001</v>
      </c>
      <c r="EN1625" s="80">
        <v>2.5299999999999998</v>
      </c>
      <c r="EO1625" s="80">
        <v>2.5409999999999999</v>
      </c>
      <c r="EP1625" s="80">
        <v>2.5750000000000002</v>
      </c>
      <c r="EQ1625" s="80">
        <v>2.7050000000000001</v>
      </c>
      <c r="ER1625" s="80">
        <v>2.8420000000000001</v>
      </c>
      <c r="ES1625" s="80">
        <v>2.9140000000000001</v>
      </c>
      <c r="ET1625" s="80">
        <v>2.823</v>
      </c>
      <c r="EU1625" s="80">
        <v>2.718</v>
      </c>
      <c r="EV1625" s="80">
        <v>2.6120000000000001</v>
      </c>
      <c r="EW1625" s="80">
        <v>2.5830000000000002</v>
      </c>
      <c r="EX1625" s="80">
        <v>2.5739999999999998</v>
      </c>
    </row>
    <row r="1626" spans="4:154" x14ac:dyDescent="0.2">
      <c r="D1626" s="71">
        <v>36313</v>
      </c>
      <c r="CE1626" s="80">
        <v>2.407</v>
      </c>
      <c r="CF1626" s="80">
        <v>2.42</v>
      </c>
      <c r="CG1626" s="80">
        <v>2.4300000000000002</v>
      </c>
      <c r="CH1626" s="80">
        <v>2.4550000000000001</v>
      </c>
      <c r="CI1626" s="80">
        <v>2.6</v>
      </c>
      <c r="CJ1626" s="80">
        <v>2.7450000000000001</v>
      </c>
      <c r="CK1626" s="80">
        <v>2.78</v>
      </c>
      <c r="CL1626" s="80">
        <v>2.6680000000000001</v>
      </c>
      <c r="CM1626" s="80">
        <v>2.5299999999999998</v>
      </c>
      <c r="CN1626" s="80">
        <v>2.3959999999999999</v>
      </c>
      <c r="CO1626" s="80">
        <v>2.351</v>
      </c>
      <c r="CP1626" s="80">
        <v>2.347</v>
      </c>
      <c r="CQ1626" s="80">
        <v>2.3490000000000002</v>
      </c>
      <c r="CR1626" s="80">
        <v>2.3559999999999999</v>
      </c>
      <c r="CS1626" s="80">
        <v>2.363</v>
      </c>
      <c r="CT1626" s="80">
        <v>2.395</v>
      </c>
      <c r="CU1626" s="80">
        <v>2.5430000000000001</v>
      </c>
      <c r="CV1626" s="80">
        <v>2.69</v>
      </c>
      <c r="CW1626" s="80">
        <v>2.7330000000000001</v>
      </c>
      <c r="CX1626" s="80">
        <v>2.6280000000000001</v>
      </c>
      <c r="CY1626" s="80">
        <v>2.5150000000000001</v>
      </c>
      <c r="CZ1626" s="80">
        <v>2.3980000000000001</v>
      </c>
      <c r="DA1626" s="80">
        <v>2.37</v>
      </c>
      <c r="DB1626" s="80">
        <v>2.37</v>
      </c>
      <c r="DC1626" s="80">
        <v>2.3740000000000001</v>
      </c>
      <c r="DD1626" s="80">
        <v>2.379</v>
      </c>
      <c r="DE1626" s="80">
        <v>2.3889999999999998</v>
      </c>
      <c r="DF1626" s="80">
        <v>2.4220000000000002</v>
      </c>
      <c r="DG1626" s="80">
        <v>2.5510000000000002</v>
      </c>
      <c r="DH1626" s="80">
        <v>2.6869999999999998</v>
      </c>
      <c r="DI1626" s="80">
        <v>2.7290000000000001</v>
      </c>
      <c r="DJ1626" s="80">
        <v>2.6389999999999998</v>
      </c>
      <c r="DK1626" s="80">
        <v>2.5350000000000001</v>
      </c>
      <c r="DL1626" s="80">
        <v>2.431</v>
      </c>
      <c r="DM1626" s="80">
        <v>2.4049999999999998</v>
      </c>
      <c r="DN1626" s="80">
        <v>2.4049999999999998</v>
      </c>
      <c r="DO1626" s="80">
        <v>2.4140000000000001</v>
      </c>
      <c r="DP1626" s="80">
        <v>2.419</v>
      </c>
      <c r="DQ1626" s="80">
        <v>2.4289999999999998</v>
      </c>
      <c r="DR1626" s="80">
        <v>2.4620000000000002</v>
      </c>
      <c r="DS1626" s="80">
        <v>2.5910000000000002</v>
      </c>
      <c r="DT1626" s="80">
        <v>2.7269999999999999</v>
      </c>
      <c r="DU1626" s="80">
        <v>2.7789999999999999</v>
      </c>
      <c r="DV1626" s="80">
        <v>2.6890000000000001</v>
      </c>
      <c r="DW1626" s="80">
        <v>2.585</v>
      </c>
      <c r="DX1626" s="80">
        <v>2.4809999999999999</v>
      </c>
      <c r="DY1626" s="80">
        <v>2.4550000000000001</v>
      </c>
      <c r="DZ1626" s="80">
        <v>2.4550000000000001</v>
      </c>
      <c r="EA1626" s="80">
        <v>2.464</v>
      </c>
      <c r="EB1626" s="80">
        <v>2.4689999999999999</v>
      </c>
      <c r="EC1626" s="80">
        <v>2.4790000000000001</v>
      </c>
      <c r="ED1626" s="80">
        <v>2.512</v>
      </c>
      <c r="EE1626" s="80">
        <v>2.641</v>
      </c>
      <c r="EF1626" s="80">
        <v>2.7770000000000001</v>
      </c>
      <c r="EG1626" s="80">
        <v>2.839</v>
      </c>
      <c r="EH1626" s="80">
        <v>2.7490000000000001</v>
      </c>
      <c r="EI1626" s="80">
        <v>2.645</v>
      </c>
      <c r="EJ1626" s="80">
        <v>2.5409999999999999</v>
      </c>
      <c r="EK1626" s="80">
        <v>2.5150000000000001</v>
      </c>
      <c r="EL1626" s="80">
        <v>2.5150000000000001</v>
      </c>
      <c r="EM1626" s="80">
        <v>2.524</v>
      </c>
      <c r="EN1626" s="80">
        <v>2.5289999999999999</v>
      </c>
      <c r="EO1626" s="80">
        <v>2.5390000000000001</v>
      </c>
      <c r="EP1626" s="80">
        <v>2.5720000000000001</v>
      </c>
      <c r="EQ1626" s="80">
        <v>2.7010000000000001</v>
      </c>
      <c r="ER1626" s="80">
        <v>2.8370000000000002</v>
      </c>
      <c r="ES1626" s="80">
        <v>2.9039999999999999</v>
      </c>
      <c r="ET1626" s="80">
        <v>2.8140000000000001</v>
      </c>
      <c r="EU1626" s="80">
        <v>2.71</v>
      </c>
      <c r="EV1626" s="80">
        <v>2.6059999999999999</v>
      </c>
      <c r="EW1626" s="80">
        <v>2.58</v>
      </c>
      <c r="EX1626" s="80">
        <v>2.58</v>
      </c>
    </row>
    <row r="1627" spans="4:154" x14ac:dyDescent="0.2">
      <c r="D1627" s="71">
        <v>36314</v>
      </c>
      <c r="CE1627" s="80">
        <v>2.3969999999999998</v>
      </c>
      <c r="CF1627" s="80">
        <v>2.4140000000000001</v>
      </c>
      <c r="CG1627" s="80">
        <v>2.4289999999999998</v>
      </c>
      <c r="CH1627" s="80">
        <v>2.4550000000000001</v>
      </c>
      <c r="CI1627" s="80">
        <v>2.6</v>
      </c>
      <c r="CJ1627" s="80">
        <v>2.7469999999999999</v>
      </c>
      <c r="CK1627" s="80">
        <v>2.7850000000000001</v>
      </c>
      <c r="CL1627" s="80">
        <v>2.6749999999999998</v>
      </c>
      <c r="CM1627" s="80">
        <v>2.5369999999999999</v>
      </c>
      <c r="CN1627" s="80">
        <v>2.4020000000000001</v>
      </c>
      <c r="CO1627" s="80">
        <v>2.3559999999999999</v>
      </c>
      <c r="CP1627" s="80">
        <v>2.3519999999999999</v>
      </c>
      <c r="CQ1627" s="80">
        <v>2.3540000000000001</v>
      </c>
      <c r="CR1627" s="80">
        <v>2.3610000000000002</v>
      </c>
      <c r="CS1627" s="80">
        <v>2.3679999999999999</v>
      </c>
      <c r="CT1627" s="80">
        <v>2.4</v>
      </c>
      <c r="CU1627" s="80">
        <v>2.548</v>
      </c>
      <c r="CV1627" s="80">
        <v>2.6949999999999998</v>
      </c>
      <c r="CW1627" s="80">
        <v>2.738</v>
      </c>
      <c r="CX1627" s="80">
        <v>2.633</v>
      </c>
      <c r="CY1627" s="80">
        <v>2.52</v>
      </c>
      <c r="CZ1627" s="80">
        <v>2.403</v>
      </c>
      <c r="DA1627" s="80">
        <v>2.375</v>
      </c>
      <c r="DB1627" s="80">
        <v>2.375</v>
      </c>
      <c r="DC1627" s="80">
        <v>2.379</v>
      </c>
      <c r="DD1627" s="80">
        <v>2.3839999999999999</v>
      </c>
      <c r="DE1627" s="80">
        <v>2.3940000000000001</v>
      </c>
      <c r="DF1627" s="80">
        <v>2.427</v>
      </c>
      <c r="DG1627" s="80">
        <v>2.556</v>
      </c>
      <c r="DH1627" s="80">
        <v>2.6920000000000002</v>
      </c>
      <c r="DI1627" s="80">
        <v>2.734</v>
      </c>
      <c r="DJ1627" s="80">
        <v>2.6440000000000001</v>
      </c>
      <c r="DK1627" s="80">
        <v>2.54</v>
      </c>
      <c r="DL1627" s="80">
        <v>2.4359999999999999</v>
      </c>
      <c r="DM1627" s="80">
        <v>2.41</v>
      </c>
      <c r="DN1627" s="80">
        <v>2.41</v>
      </c>
      <c r="DO1627" s="80">
        <v>2.419</v>
      </c>
      <c r="DP1627" s="80">
        <v>2.4239999999999999</v>
      </c>
      <c r="DQ1627" s="80">
        <v>2.4340000000000002</v>
      </c>
      <c r="DR1627" s="80">
        <v>2.4670000000000001</v>
      </c>
      <c r="DS1627" s="80">
        <v>2.5960000000000001</v>
      </c>
      <c r="DT1627" s="80">
        <v>2.7320000000000002</v>
      </c>
      <c r="DU1627" s="80">
        <v>2.7839999999999998</v>
      </c>
      <c r="DV1627" s="80">
        <v>2.694</v>
      </c>
      <c r="DW1627" s="80">
        <v>2.59</v>
      </c>
      <c r="DX1627" s="80">
        <v>2.4860000000000002</v>
      </c>
      <c r="DY1627" s="80">
        <v>2.46</v>
      </c>
      <c r="DZ1627" s="80">
        <v>2.46</v>
      </c>
      <c r="EA1627" s="80">
        <v>2.4689999999999999</v>
      </c>
      <c r="EB1627" s="80">
        <v>2.4740000000000002</v>
      </c>
      <c r="EC1627" s="80">
        <v>2.484</v>
      </c>
      <c r="ED1627" s="80">
        <v>2.5169999999999999</v>
      </c>
      <c r="EE1627" s="80">
        <v>2.6459999999999999</v>
      </c>
      <c r="EF1627" s="80">
        <v>2.782</v>
      </c>
      <c r="EG1627" s="80">
        <v>2.8439999999999999</v>
      </c>
      <c r="EH1627" s="80">
        <v>2.754</v>
      </c>
      <c r="EI1627" s="80">
        <v>2.65</v>
      </c>
      <c r="EJ1627" s="80">
        <v>2.5459999999999998</v>
      </c>
      <c r="EK1627" s="80">
        <v>2.52</v>
      </c>
      <c r="EL1627" s="80">
        <v>2.52</v>
      </c>
      <c r="EM1627" s="80">
        <v>2.5289999999999999</v>
      </c>
      <c r="EN1627" s="80">
        <v>2.5339999999999998</v>
      </c>
      <c r="EO1627" s="80">
        <v>2.544</v>
      </c>
      <c r="EP1627" s="80">
        <v>2.577</v>
      </c>
      <c r="EQ1627" s="80">
        <v>2.706</v>
      </c>
      <c r="ER1627" s="80">
        <v>2.8420000000000001</v>
      </c>
      <c r="ES1627" s="80">
        <v>2.9089999999999998</v>
      </c>
      <c r="ET1627" s="80">
        <v>2.819</v>
      </c>
      <c r="EU1627" s="80">
        <v>2.7149999999999999</v>
      </c>
      <c r="EV1627" s="80">
        <v>2.6110000000000002</v>
      </c>
      <c r="EW1627" s="80">
        <v>2.585</v>
      </c>
      <c r="EX1627" s="80">
        <v>2.585</v>
      </c>
    </row>
    <row r="1628" spans="4:154" x14ac:dyDescent="0.2">
      <c r="D1628" s="71">
        <v>36315</v>
      </c>
      <c r="CE1628" s="80">
        <v>2.4369999999999998</v>
      </c>
      <c r="CF1628" s="80">
        <v>2.4540000000000002</v>
      </c>
      <c r="CG1628" s="80">
        <v>2.4660000000000002</v>
      </c>
      <c r="CH1628" s="80">
        <v>2.4889999999999999</v>
      </c>
      <c r="CI1628" s="80">
        <v>2.6320000000000001</v>
      </c>
      <c r="CJ1628" s="80">
        <v>2.7749999999999999</v>
      </c>
      <c r="CK1628" s="80">
        <v>2.8130000000000002</v>
      </c>
      <c r="CL1628" s="80">
        <v>2.7029999999999998</v>
      </c>
      <c r="CM1628" s="80">
        <v>2.5569999999999999</v>
      </c>
      <c r="CN1628" s="80">
        <v>2.419</v>
      </c>
      <c r="CO1628" s="80">
        <v>2.3690000000000002</v>
      </c>
      <c r="CP1628" s="80">
        <v>2.3650000000000002</v>
      </c>
      <c r="CQ1628" s="80">
        <v>2.367</v>
      </c>
      <c r="CR1628" s="80">
        <v>2.3769999999999998</v>
      </c>
      <c r="CS1628" s="80">
        <v>2.387</v>
      </c>
      <c r="CT1628" s="80">
        <v>2.4169999999999998</v>
      </c>
      <c r="CU1628" s="80">
        <v>2.5619999999999998</v>
      </c>
      <c r="CV1628" s="80">
        <v>2.7069999999999999</v>
      </c>
      <c r="CW1628" s="80">
        <v>2.7469999999999999</v>
      </c>
      <c r="CX1628" s="80">
        <v>2.6419999999999999</v>
      </c>
      <c r="CY1628" s="80">
        <v>2.5289999999999999</v>
      </c>
      <c r="CZ1628" s="80">
        <v>2.4119999999999999</v>
      </c>
      <c r="DA1628" s="80">
        <v>2.3839999999999999</v>
      </c>
      <c r="DB1628" s="80">
        <v>2.3839999999999999</v>
      </c>
      <c r="DC1628" s="80">
        <v>2.3879999999999999</v>
      </c>
      <c r="DD1628" s="80">
        <v>2.3929999999999998</v>
      </c>
      <c r="DE1628" s="80">
        <v>2.403</v>
      </c>
      <c r="DF1628" s="80">
        <v>2.4359999999999999</v>
      </c>
      <c r="DG1628" s="80">
        <v>2.5649999999999999</v>
      </c>
      <c r="DH1628" s="80">
        <v>2.7010000000000001</v>
      </c>
      <c r="DI1628" s="80">
        <v>2.7429999999999999</v>
      </c>
      <c r="DJ1628" s="80">
        <v>2.653</v>
      </c>
      <c r="DK1628" s="80">
        <v>2.5489999999999999</v>
      </c>
      <c r="DL1628" s="80">
        <v>2.4449999999999998</v>
      </c>
      <c r="DM1628" s="80">
        <v>2.419</v>
      </c>
      <c r="DN1628" s="80">
        <v>2.419</v>
      </c>
      <c r="DO1628" s="80">
        <v>2.4279999999999999</v>
      </c>
      <c r="DP1628" s="80">
        <v>2.4329999999999998</v>
      </c>
      <c r="DQ1628" s="80">
        <v>2.4430000000000001</v>
      </c>
      <c r="DR1628" s="80">
        <v>2.476</v>
      </c>
      <c r="DS1628" s="80">
        <v>2.605</v>
      </c>
      <c r="DT1628" s="80">
        <v>2.7410000000000001</v>
      </c>
      <c r="DU1628" s="80">
        <v>2.7930000000000001</v>
      </c>
      <c r="DV1628" s="80">
        <v>2.7029999999999998</v>
      </c>
      <c r="DW1628" s="80">
        <v>2.5990000000000002</v>
      </c>
      <c r="DX1628" s="80">
        <v>2.4950000000000001</v>
      </c>
      <c r="DY1628" s="80">
        <v>2.4689999999999999</v>
      </c>
      <c r="DZ1628" s="80">
        <v>2.4689999999999999</v>
      </c>
      <c r="EA1628" s="80">
        <v>2.4780000000000002</v>
      </c>
      <c r="EB1628" s="80">
        <v>2.4830000000000001</v>
      </c>
      <c r="EC1628" s="80">
        <v>2.4929999999999999</v>
      </c>
      <c r="ED1628" s="80">
        <v>2.5259999999999998</v>
      </c>
      <c r="EE1628" s="80">
        <v>2.6549999999999998</v>
      </c>
      <c r="EF1628" s="80">
        <v>2.7909999999999999</v>
      </c>
      <c r="EG1628" s="80">
        <v>2.8530000000000002</v>
      </c>
      <c r="EH1628" s="80">
        <v>2.7629999999999999</v>
      </c>
      <c r="EI1628" s="80">
        <v>2.6589999999999998</v>
      </c>
      <c r="EJ1628" s="80">
        <v>2.5550000000000002</v>
      </c>
      <c r="EK1628" s="80">
        <v>2.5289999999999999</v>
      </c>
      <c r="EL1628" s="80">
        <v>2.5289999999999999</v>
      </c>
      <c r="EM1628" s="80">
        <v>2.5379999999999998</v>
      </c>
      <c r="EN1628" s="80">
        <v>2.5430000000000001</v>
      </c>
      <c r="EO1628" s="80">
        <v>2.5529999999999999</v>
      </c>
      <c r="EP1628" s="80">
        <v>2.5859999999999999</v>
      </c>
      <c r="EQ1628" s="80">
        <v>2.7149999999999999</v>
      </c>
      <c r="ER1628" s="80">
        <v>2.851</v>
      </c>
      <c r="ES1628" s="80">
        <v>2.9180000000000001</v>
      </c>
      <c r="ET1628" s="80">
        <v>2.8279999999999998</v>
      </c>
      <c r="EU1628" s="80">
        <v>2.7240000000000002</v>
      </c>
      <c r="EV1628" s="80">
        <v>2.62</v>
      </c>
      <c r="EW1628" s="80">
        <v>2.5939999999999999</v>
      </c>
      <c r="EX1628" s="80">
        <v>2.5939999999999999</v>
      </c>
    </row>
    <row r="1629" spans="4:154" x14ac:dyDescent="0.2">
      <c r="D1629" s="71">
        <v>36318</v>
      </c>
      <c r="CE1629" s="80">
        <v>2.4420000000000002</v>
      </c>
      <c r="CF1629" s="80">
        <v>2.4670000000000001</v>
      </c>
      <c r="CG1629" s="80">
        <v>2.4820000000000002</v>
      </c>
      <c r="CH1629" s="80">
        <v>2.504</v>
      </c>
      <c r="CI1629" s="80">
        <v>2.6459999999999999</v>
      </c>
      <c r="CJ1629" s="80">
        <v>2.7879999999999998</v>
      </c>
      <c r="CK1629" s="80">
        <v>2.8260000000000001</v>
      </c>
      <c r="CL1629" s="80">
        <v>2.7130000000000001</v>
      </c>
      <c r="CM1629" s="80">
        <v>2.5649999999999999</v>
      </c>
      <c r="CN1629" s="80">
        <v>2.4260000000000002</v>
      </c>
      <c r="CO1629" s="80">
        <v>2.3740000000000001</v>
      </c>
      <c r="CP1629" s="80">
        <v>2.37</v>
      </c>
      <c r="CQ1629" s="80">
        <v>2.3719999999999999</v>
      </c>
      <c r="CR1629" s="80">
        <v>2.3820000000000001</v>
      </c>
      <c r="CS1629" s="80">
        <v>2.3919999999999999</v>
      </c>
      <c r="CT1629" s="80">
        <v>2.4220000000000002</v>
      </c>
      <c r="CU1629" s="80">
        <v>2.5670000000000002</v>
      </c>
      <c r="CV1629" s="80">
        <v>2.7120000000000002</v>
      </c>
      <c r="CW1629" s="80">
        <v>2.7519999999999998</v>
      </c>
      <c r="CX1629" s="80">
        <v>2.6469999999999998</v>
      </c>
      <c r="CY1629" s="80">
        <v>2.5339999999999998</v>
      </c>
      <c r="CZ1629" s="80">
        <v>2.4169999999999998</v>
      </c>
      <c r="DA1629" s="80">
        <v>2.3889999999999998</v>
      </c>
      <c r="DB1629" s="80">
        <v>2.3889999999999998</v>
      </c>
      <c r="DC1629" s="80">
        <v>2.3929999999999998</v>
      </c>
      <c r="DD1629" s="80">
        <v>2.3980000000000001</v>
      </c>
      <c r="DE1629" s="80">
        <v>2.4079999999999999</v>
      </c>
      <c r="DF1629" s="80">
        <v>2.4409999999999998</v>
      </c>
      <c r="DG1629" s="80">
        <v>2.57</v>
      </c>
      <c r="DH1629" s="80">
        <v>2.706</v>
      </c>
      <c r="DI1629" s="80">
        <v>2.7480000000000002</v>
      </c>
      <c r="DJ1629" s="80">
        <v>2.6579999999999999</v>
      </c>
      <c r="DK1629" s="80">
        <v>2.5539999999999998</v>
      </c>
      <c r="DL1629" s="80">
        <v>2.4500000000000002</v>
      </c>
      <c r="DM1629" s="80">
        <v>2.4239999999999999</v>
      </c>
      <c r="DN1629" s="80">
        <v>2.4239999999999999</v>
      </c>
      <c r="DO1629" s="80">
        <v>2.4279999999999999</v>
      </c>
      <c r="DP1629" s="80">
        <v>2.4329999999999998</v>
      </c>
      <c r="DQ1629" s="80">
        <v>2.4430000000000001</v>
      </c>
      <c r="DR1629" s="80">
        <v>2.476</v>
      </c>
      <c r="DS1629" s="80">
        <v>2.605</v>
      </c>
      <c r="DT1629" s="80">
        <v>2.7410000000000001</v>
      </c>
      <c r="DU1629" s="80">
        <v>2.7930000000000001</v>
      </c>
      <c r="DV1629" s="80">
        <v>2.7029999999999998</v>
      </c>
      <c r="DW1629" s="80">
        <v>2.5990000000000002</v>
      </c>
      <c r="DX1629" s="80">
        <v>2.4950000000000001</v>
      </c>
      <c r="DY1629" s="80">
        <v>2.4689999999999999</v>
      </c>
      <c r="DZ1629" s="80">
        <v>2.4689999999999999</v>
      </c>
      <c r="EA1629" s="80">
        <v>2.4729999999999999</v>
      </c>
      <c r="EB1629" s="80">
        <v>2.4780000000000002</v>
      </c>
      <c r="EC1629" s="80">
        <v>2.488</v>
      </c>
      <c r="ED1629" s="80">
        <v>2.5209999999999999</v>
      </c>
      <c r="EE1629" s="80">
        <v>2.65</v>
      </c>
      <c r="EF1629" s="80">
        <v>2.786</v>
      </c>
      <c r="EG1629" s="80">
        <v>2.8479999999999999</v>
      </c>
      <c r="EH1629" s="80">
        <v>2.758</v>
      </c>
      <c r="EI1629" s="80">
        <v>2.6539999999999999</v>
      </c>
      <c r="EJ1629" s="80">
        <v>2.5499999999999998</v>
      </c>
      <c r="EK1629" s="80">
        <v>2.524</v>
      </c>
      <c r="EL1629" s="80">
        <v>2.524</v>
      </c>
      <c r="EM1629" s="80">
        <v>2.528</v>
      </c>
      <c r="EN1629" s="80">
        <v>2.5329999999999999</v>
      </c>
      <c r="EO1629" s="80">
        <v>2.5430000000000001</v>
      </c>
      <c r="EP1629" s="80">
        <v>2.5760000000000001</v>
      </c>
      <c r="EQ1629" s="80">
        <v>2.7050000000000001</v>
      </c>
      <c r="ER1629" s="80">
        <v>2.8410000000000002</v>
      </c>
      <c r="ES1629" s="80">
        <v>2.9129999999999998</v>
      </c>
      <c r="ET1629" s="80">
        <v>2.823</v>
      </c>
      <c r="EU1629" s="80">
        <v>2.7189999999999999</v>
      </c>
      <c r="EV1629" s="80">
        <v>2.6150000000000002</v>
      </c>
      <c r="EW1629" s="80">
        <v>2.589</v>
      </c>
      <c r="EX1629" s="80">
        <v>2.589</v>
      </c>
    </row>
    <row r="1630" spans="4:154" x14ac:dyDescent="0.2">
      <c r="D1630" s="71">
        <v>36319</v>
      </c>
      <c r="CE1630" s="80">
        <v>2.3929999999999998</v>
      </c>
      <c r="CF1630" s="80">
        <v>2.419</v>
      </c>
      <c r="CG1630" s="80">
        <v>2.4369999999999998</v>
      </c>
      <c r="CH1630" s="80">
        <v>2.4649999999999999</v>
      </c>
      <c r="CI1630" s="80">
        <v>2.6120000000000001</v>
      </c>
      <c r="CJ1630" s="80">
        <v>2.7570000000000001</v>
      </c>
      <c r="CK1630" s="80">
        <v>2.7970000000000002</v>
      </c>
      <c r="CL1630" s="80">
        <v>2.69</v>
      </c>
      <c r="CM1630" s="80">
        <v>2.5449999999999999</v>
      </c>
      <c r="CN1630" s="80">
        <v>2.407</v>
      </c>
      <c r="CO1630" s="80">
        <v>2.36</v>
      </c>
      <c r="CP1630" s="80">
        <v>2.3559999999999999</v>
      </c>
      <c r="CQ1630" s="80">
        <v>2.3580000000000001</v>
      </c>
      <c r="CR1630" s="80">
        <v>2.3679999999999999</v>
      </c>
      <c r="CS1630" s="80">
        <v>2.3780000000000001</v>
      </c>
      <c r="CT1630" s="80">
        <v>2.4079999999999999</v>
      </c>
      <c r="CU1630" s="80">
        <v>2.5529999999999999</v>
      </c>
      <c r="CV1630" s="80">
        <v>2.698</v>
      </c>
      <c r="CW1630" s="80">
        <v>2.738</v>
      </c>
      <c r="CX1630" s="80">
        <v>2.633</v>
      </c>
      <c r="CY1630" s="80">
        <v>2.52</v>
      </c>
      <c r="CZ1630" s="80">
        <v>2.403</v>
      </c>
      <c r="DA1630" s="80">
        <v>2.375</v>
      </c>
      <c r="DB1630" s="80">
        <v>2.375</v>
      </c>
      <c r="DC1630" s="80">
        <v>2.379</v>
      </c>
      <c r="DD1630" s="80">
        <v>2.3839999999999999</v>
      </c>
      <c r="DE1630" s="80">
        <v>2.3940000000000001</v>
      </c>
      <c r="DF1630" s="80">
        <v>2.427</v>
      </c>
      <c r="DG1630" s="80">
        <v>2.556</v>
      </c>
      <c r="DH1630" s="80">
        <v>2.6920000000000002</v>
      </c>
      <c r="DI1630" s="80">
        <v>2.734</v>
      </c>
      <c r="DJ1630" s="80">
        <v>2.6440000000000001</v>
      </c>
      <c r="DK1630" s="80">
        <v>2.54</v>
      </c>
      <c r="DL1630" s="80">
        <v>2.4359999999999999</v>
      </c>
      <c r="DM1630" s="80">
        <v>2.41</v>
      </c>
      <c r="DN1630" s="80">
        <v>2.41</v>
      </c>
      <c r="DO1630" s="80">
        <v>2.4140000000000001</v>
      </c>
      <c r="DP1630" s="80">
        <v>2.419</v>
      </c>
      <c r="DQ1630" s="80">
        <v>2.4289999999999998</v>
      </c>
      <c r="DR1630" s="80">
        <v>2.4620000000000002</v>
      </c>
      <c r="DS1630" s="80">
        <v>2.5910000000000002</v>
      </c>
      <c r="DT1630" s="80">
        <v>2.7269999999999999</v>
      </c>
      <c r="DU1630" s="80">
        <v>2.7789999999999999</v>
      </c>
      <c r="DV1630" s="80">
        <v>2.6890000000000001</v>
      </c>
      <c r="DW1630" s="80">
        <v>2.585</v>
      </c>
      <c r="DX1630" s="80">
        <v>2.4809999999999999</v>
      </c>
      <c r="DY1630" s="80">
        <v>2.4550000000000001</v>
      </c>
      <c r="DZ1630" s="80">
        <v>2.4550000000000001</v>
      </c>
      <c r="EA1630" s="80">
        <v>2.4590000000000001</v>
      </c>
      <c r="EB1630" s="80">
        <v>2.464</v>
      </c>
      <c r="EC1630" s="80">
        <v>2.4740000000000002</v>
      </c>
      <c r="ED1630" s="80">
        <v>2.5070000000000001</v>
      </c>
      <c r="EE1630" s="80">
        <v>2.6360000000000001</v>
      </c>
      <c r="EF1630" s="80">
        <v>2.7719999999999998</v>
      </c>
      <c r="EG1630" s="80">
        <v>2.8340000000000001</v>
      </c>
      <c r="EH1630" s="80">
        <v>2.7440000000000002</v>
      </c>
      <c r="EI1630" s="80">
        <v>2.64</v>
      </c>
      <c r="EJ1630" s="80">
        <v>2.536</v>
      </c>
      <c r="EK1630" s="80">
        <v>2.5099999999999998</v>
      </c>
      <c r="EL1630" s="80">
        <v>2.5099999999999998</v>
      </c>
      <c r="EM1630" s="80">
        <v>2.5139999999999998</v>
      </c>
      <c r="EN1630" s="80">
        <v>2.5190000000000001</v>
      </c>
      <c r="EO1630" s="80">
        <v>2.5289999999999999</v>
      </c>
      <c r="EP1630" s="80">
        <v>2.5619999999999998</v>
      </c>
      <c r="EQ1630" s="80">
        <v>2.6909999999999998</v>
      </c>
      <c r="ER1630" s="80">
        <v>2.827</v>
      </c>
      <c r="ES1630" s="80">
        <v>2.899</v>
      </c>
      <c r="ET1630" s="80">
        <v>2.8090000000000002</v>
      </c>
      <c r="EU1630" s="80">
        <v>2.7050000000000001</v>
      </c>
      <c r="EV1630" s="80">
        <v>2.601</v>
      </c>
      <c r="EW1630" s="80">
        <v>2.5750000000000002</v>
      </c>
      <c r="EX1630" s="80">
        <v>2.5750000000000002</v>
      </c>
    </row>
    <row r="1631" spans="4:154" x14ac:dyDescent="0.2">
      <c r="D1631" s="71">
        <v>36320</v>
      </c>
      <c r="CE1631" s="80">
        <v>2.46</v>
      </c>
      <c r="CF1631" s="80">
        <v>2.48</v>
      </c>
      <c r="CG1631" s="80">
        <v>2.492</v>
      </c>
      <c r="CH1631" s="80">
        <v>2.512</v>
      </c>
      <c r="CI1631" s="80">
        <v>2.65</v>
      </c>
      <c r="CJ1631" s="80">
        <v>2.7930000000000001</v>
      </c>
      <c r="CK1631" s="80">
        <v>2.8279999999999998</v>
      </c>
      <c r="CL1631" s="80">
        <v>2.7130000000000001</v>
      </c>
      <c r="CM1631" s="80">
        <v>2.5609999999999999</v>
      </c>
      <c r="CN1631" s="80">
        <v>2.415</v>
      </c>
      <c r="CO1631" s="80">
        <v>2.3650000000000002</v>
      </c>
      <c r="CP1631" s="80">
        <v>2.3610000000000002</v>
      </c>
      <c r="CQ1631" s="80">
        <v>2.363</v>
      </c>
      <c r="CR1631" s="80">
        <v>2.3730000000000002</v>
      </c>
      <c r="CS1631" s="80">
        <v>2.383</v>
      </c>
      <c r="CT1631" s="80">
        <v>2.4129999999999998</v>
      </c>
      <c r="CU1631" s="80">
        <v>2.5579999999999998</v>
      </c>
      <c r="CV1631" s="80">
        <v>2.7029999999999998</v>
      </c>
      <c r="CW1631" s="80">
        <v>2.7429999999999999</v>
      </c>
      <c r="CX1631" s="80">
        <v>2.6379999999999999</v>
      </c>
      <c r="CY1631" s="80">
        <v>2.5249999999999999</v>
      </c>
      <c r="CZ1631" s="80">
        <v>2.4079999999999999</v>
      </c>
      <c r="DA1631" s="80">
        <v>2.38</v>
      </c>
      <c r="DB1631" s="80">
        <v>2.38</v>
      </c>
      <c r="DC1631" s="80">
        <v>2.3839999999999999</v>
      </c>
      <c r="DD1631" s="80">
        <v>2.3889999999999998</v>
      </c>
      <c r="DE1631" s="80">
        <v>2.399</v>
      </c>
      <c r="DF1631" s="80">
        <v>2.4319999999999999</v>
      </c>
      <c r="DG1631" s="80">
        <v>2.5609999999999999</v>
      </c>
      <c r="DH1631" s="80">
        <v>2.6970000000000001</v>
      </c>
      <c r="DI1631" s="80">
        <v>2.7389999999999999</v>
      </c>
      <c r="DJ1631" s="80">
        <v>2.649</v>
      </c>
      <c r="DK1631" s="80">
        <v>2.5449999999999999</v>
      </c>
      <c r="DL1631" s="80">
        <v>2.4409999999999998</v>
      </c>
      <c r="DM1631" s="80">
        <v>2.415</v>
      </c>
      <c r="DN1631" s="80">
        <v>2.415</v>
      </c>
      <c r="DO1631" s="80">
        <v>2.419</v>
      </c>
      <c r="DP1631" s="80">
        <v>2.4239999999999999</v>
      </c>
      <c r="DQ1631" s="80">
        <v>2.4340000000000002</v>
      </c>
      <c r="DR1631" s="80">
        <v>2.4670000000000001</v>
      </c>
      <c r="DS1631" s="80">
        <v>2.5960000000000001</v>
      </c>
      <c r="DT1631" s="80">
        <v>2.7320000000000002</v>
      </c>
      <c r="DU1631" s="80">
        <v>2.7839999999999998</v>
      </c>
      <c r="DV1631" s="80">
        <v>2.694</v>
      </c>
      <c r="DW1631" s="80">
        <v>2.59</v>
      </c>
      <c r="DX1631" s="80">
        <v>2.4860000000000002</v>
      </c>
      <c r="DY1631" s="80">
        <v>2.46</v>
      </c>
      <c r="DZ1631" s="80">
        <v>2.46</v>
      </c>
      <c r="EA1631" s="80">
        <v>2.464</v>
      </c>
      <c r="EB1631" s="80">
        <v>2.4689999999999999</v>
      </c>
      <c r="EC1631" s="80">
        <v>2.4790000000000001</v>
      </c>
      <c r="ED1631" s="80">
        <v>2.512</v>
      </c>
      <c r="EE1631" s="80">
        <v>2.641</v>
      </c>
      <c r="EF1631" s="80">
        <v>2.7770000000000001</v>
      </c>
      <c r="EG1631" s="80">
        <v>2.839</v>
      </c>
      <c r="EH1631" s="80">
        <v>2.7490000000000001</v>
      </c>
      <c r="EI1631" s="80">
        <v>2.645</v>
      </c>
      <c r="EJ1631" s="80">
        <v>2.5409999999999999</v>
      </c>
      <c r="EK1631" s="80">
        <v>2.5150000000000001</v>
      </c>
      <c r="EL1631" s="80">
        <v>2.5150000000000001</v>
      </c>
      <c r="EM1631" s="80">
        <v>2.5190000000000001</v>
      </c>
      <c r="EN1631" s="80">
        <v>2.524</v>
      </c>
      <c r="EO1631" s="80">
        <v>2.5339999999999998</v>
      </c>
      <c r="EP1631" s="80">
        <v>2.5670000000000002</v>
      </c>
      <c r="EQ1631" s="80">
        <v>2.6960000000000002</v>
      </c>
      <c r="ER1631" s="80">
        <v>2.8319999999999999</v>
      </c>
      <c r="ES1631" s="80">
        <v>2.9039999999999999</v>
      </c>
      <c r="ET1631" s="80">
        <v>2.8140000000000001</v>
      </c>
      <c r="EU1631" s="80">
        <v>2.71</v>
      </c>
      <c r="EV1631" s="80">
        <v>2.6059999999999999</v>
      </c>
      <c r="EW1631" s="80">
        <v>2.58</v>
      </c>
      <c r="EX1631" s="80">
        <v>2.58</v>
      </c>
    </row>
    <row r="1632" spans="4:154" x14ac:dyDescent="0.2">
      <c r="D1632" s="71">
        <v>36321</v>
      </c>
      <c r="CE1632" s="80">
        <v>2.355</v>
      </c>
      <c r="CF1632" s="80">
        <v>2.3809999999999998</v>
      </c>
      <c r="CG1632" s="80">
        <v>2.4039999999999999</v>
      </c>
      <c r="CH1632" s="80">
        <v>2.4319999999999999</v>
      </c>
      <c r="CI1632" s="80">
        <v>2.5819999999999999</v>
      </c>
      <c r="CJ1632" s="80">
        <v>2.73</v>
      </c>
      <c r="CK1632" s="80">
        <v>2.77</v>
      </c>
      <c r="CL1632" s="80">
        <v>2.665</v>
      </c>
      <c r="CM1632" s="80">
        <v>2.5249999999999999</v>
      </c>
      <c r="CN1632" s="80">
        <v>2.3860000000000001</v>
      </c>
      <c r="CO1632" s="80">
        <v>2.3410000000000002</v>
      </c>
      <c r="CP1632" s="80">
        <v>2.3370000000000002</v>
      </c>
      <c r="CQ1632" s="80">
        <v>2.3420000000000001</v>
      </c>
      <c r="CR1632" s="80">
        <v>2.3519999999999999</v>
      </c>
      <c r="CS1632" s="80">
        <v>2.3610000000000002</v>
      </c>
      <c r="CT1632" s="80">
        <v>2.395</v>
      </c>
      <c r="CU1632" s="80">
        <v>2.5430000000000001</v>
      </c>
      <c r="CV1632" s="80">
        <v>2.6880000000000002</v>
      </c>
      <c r="CW1632" s="80">
        <v>2.73</v>
      </c>
      <c r="CX1632" s="80">
        <v>2.625</v>
      </c>
      <c r="CY1632" s="80">
        <v>2.512</v>
      </c>
      <c r="CZ1632" s="80">
        <v>2.395</v>
      </c>
      <c r="DA1632" s="80">
        <v>2.367</v>
      </c>
      <c r="DB1632" s="80">
        <v>2.367</v>
      </c>
      <c r="DC1632" s="80">
        <v>2.371</v>
      </c>
      <c r="DD1632" s="80">
        <v>2.3759999999999999</v>
      </c>
      <c r="DE1632" s="80">
        <v>2.3860000000000001</v>
      </c>
      <c r="DF1632" s="80">
        <v>2.419</v>
      </c>
      <c r="DG1632" s="80">
        <v>2.548</v>
      </c>
      <c r="DH1632" s="80">
        <v>2.6859999999999999</v>
      </c>
      <c r="DI1632" s="80">
        <v>2.7280000000000002</v>
      </c>
      <c r="DJ1632" s="80">
        <v>2.6379999999999999</v>
      </c>
      <c r="DK1632" s="80">
        <v>2.5339999999999998</v>
      </c>
      <c r="DL1632" s="80">
        <v>2.4300000000000002</v>
      </c>
      <c r="DM1632" s="80">
        <v>2.4039999999999999</v>
      </c>
      <c r="DN1632" s="80">
        <v>2.4039999999999999</v>
      </c>
      <c r="DO1632" s="80">
        <v>2.4060000000000001</v>
      </c>
      <c r="DP1632" s="80">
        <v>2.411</v>
      </c>
      <c r="DQ1632" s="80">
        <v>2.4209999999999998</v>
      </c>
      <c r="DR1632" s="80">
        <v>2.4540000000000002</v>
      </c>
      <c r="DS1632" s="80">
        <v>2.5830000000000002</v>
      </c>
      <c r="DT1632" s="80">
        <v>2.7210000000000001</v>
      </c>
      <c r="DU1632" s="80">
        <v>2.7730000000000001</v>
      </c>
      <c r="DV1632" s="80">
        <v>2.6829999999999998</v>
      </c>
      <c r="DW1632" s="80">
        <v>2.5790000000000002</v>
      </c>
      <c r="DX1632" s="80">
        <v>2.4750000000000001</v>
      </c>
      <c r="DY1632" s="80">
        <v>2.4489999999999998</v>
      </c>
      <c r="DZ1632" s="80">
        <v>2.4489999999999998</v>
      </c>
      <c r="EA1632" s="80">
        <v>2.4510000000000001</v>
      </c>
      <c r="EB1632" s="80">
        <v>2.456</v>
      </c>
      <c r="EC1632" s="80">
        <v>2.4660000000000002</v>
      </c>
      <c r="ED1632" s="80">
        <v>2.4990000000000001</v>
      </c>
      <c r="EE1632" s="80">
        <v>2.6280000000000001</v>
      </c>
      <c r="EF1632" s="80">
        <v>2.766</v>
      </c>
      <c r="EG1632" s="80">
        <v>2.8279999999999998</v>
      </c>
      <c r="EH1632" s="80">
        <v>2.738</v>
      </c>
      <c r="EI1632" s="80">
        <v>2.6339999999999999</v>
      </c>
      <c r="EJ1632" s="80">
        <v>2.5299999999999998</v>
      </c>
      <c r="EK1632" s="80">
        <v>2.504</v>
      </c>
      <c r="EL1632" s="80">
        <v>2.504</v>
      </c>
      <c r="EM1632" s="80">
        <v>2.5059999999999998</v>
      </c>
      <c r="EN1632" s="80">
        <v>2.5110000000000001</v>
      </c>
      <c r="EO1632" s="80">
        <v>2.5209999999999999</v>
      </c>
      <c r="EP1632" s="80">
        <v>2.5539999999999998</v>
      </c>
      <c r="EQ1632" s="80">
        <v>2.6829999999999998</v>
      </c>
      <c r="ER1632" s="80">
        <v>2.8210000000000002</v>
      </c>
      <c r="ES1632" s="80">
        <v>2.8929999999999998</v>
      </c>
      <c r="ET1632" s="80">
        <v>2.8029999999999999</v>
      </c>
      <c r="EU1632" s="80">
        <v>2.6989999999999998</v>
      </c>
      <c r="EV1632" s="80">
        <v>2.5950000000000002</v>
      </c>
      <c r="EW1632" s="80">
        <v>2.569</v>
      </c>
      <c r="EX1632" s="80">
        <v>2.569</v>
      </c>
    </row>
    <row r="1633" spans="4:155" x14ac:dyDescent="0.2">
      <c r="D1633" s="71">
        <v>36322</v>
      </c>
      <c r="CE1633" s="80">
        <v>2.3780000000000001</v>
      </c>
      <c r="CF1633" s="80">
        <v>2.4049999999999998</v>
      </c>
      <c r="CG1633" s="80">
        <v>2.423</v>
      </c>
      <c r="CH1633" s="80">
        <v>2.448</v>
      </c>
      <c r="CI1633" s="80">
        <v>2.5950000000000002</v>
      </c>
      <c r="CJ1633" s="80">
        <v>2.74</v>
      </c>
      <c r="CK1633" s="80">
        <v>2.78</v>
      </c>
      <c r="CL1633" s="80">
        <v>2.6739999999999999</v>
      </c>
      <c r="CM1633" s="80">
        <v>2.5329999999999999</v>
      </c>
      <c r="CN1633" s="80">
        <v>2.391</v>
      </c>
      <c r="CO1633" s="80">
        <v>2.3410000000000002</v>
      </c>
      <c r="CP1633" s="80">
        <v>2.3370000000000002</v>
      </c>
      <c r="CQ1633" s="80">
        <v>2.3420000000000001</v>
      </c>
      <c r="CR1633" s="80">
        <v>2.3519999999999999</v>
      </c>
      <c r="CS1633" s="80">
        <v>2.3610000000000002</v>
      </c>
      <c r="CT1633" s="80">
        <v>2.395</v>
      </c>
      <c r="CU1633" s="80">
        <v>2.5430000000000001</v>
      </c>
      <c r="CV1633" s="80">
        <v>2.6880000000000002</v>
      </c>
      <c r="CW1633" s="80">
        <v>2.73</v>
      </c>
      <c r="CX1633" s="80">
        <v>2.625</v>
      </c>
      <c r="CY1633" s="80">
        <v>2.512</v>
      </c>
      <c r="CZ1633" s="80">
        <v>2.395</v>
      </c>
      <c r="DA1633" s="80">
        <v>2.367</v>
      </c>
      <c r="DB1633" s="80">
        <v>2.367</v>
      </c>
      <c r="DC1633" s="80">
        <v>2.371</v>
      </c>
      <c r="DD1633" s="80">
        <v>2.3759999999999999</v>
      </c>
      <c r="DE1633" s="80">
        <v>2.3860000000000001</v>
      </c>
      <c r="DF1633" s="80">
        <v>2.419</v>
      </c>
      <c r="DG1633" s="80">
        <v>2.548</v>
      </c>
      <c r="DH1633" s="80">
        <v>2.6859999999999999</v>
      </c>
      <c r="DI1633" s="80">
        <v>2.7280000000000002</v>
      </c>
      <c r="DJ1633" s="80">
        <v>2.6379999999999999</v>
      </c>
      <c r="DK1633" s="80">
        <v>2.5339999999999998</v>
      </c>
      <c r="DL1633" s="80">
        <v>2.4300000000000002</v>
      </c>
      <c r="DM1633" s="80">
        <v>2.4039999999999999</v>
      </c>
      <c r="DN1633" s="80">
        <v>2.4039999999999999</v>
      </c>
      <c r="DO1633" s="80">
        <v>2.4060000000000001</v>
      </c>
      <c r="DP1633" s="80">
        <v>2.411</v>
      </c>
      <c r="DQ1633" s="80">
        <v>2.4209999999999998</v>
      </c>
      <c r="DR1633" s="80">
        <v>2.4540000000000002</v>
      </c>
      <c r="DS1633" s="80">
        <v>2.5830000000000002</v>
      </c>
      <c r="DT1633" s="80">
        <v>2.7210000000000001</v>
      </c>
      <c r="DU1633" s="80">
        <v>2.7730000000000001</v>
      </c>
      <c r="DV1633" s="80">
        <v>2.6829999999999998</v>
      </c>
      <c r="DW1633" s="80">
        <v>2.5790000000000002</v>
      </c>
      <c r="DX1633" s="80">
        <v>2.4750000000000001</v>
      </c>
      <c r="DY1633" s="80">
        <v>2.4489999999999998</v>
      </c>
      <c r="DZ1633" s="80">
        <v>2.4489999999999998</v>
      </c>
      <c r="EA1633" s="80">
        <v>2.4510000000000001</v>
      </c>
      <c r="EB1633" s="80">
        <v>2.456</v>
      </c>
      <c r="EC1633" s="80">
        <v>2.4660000000000002</v>
      </c>
      <c r="ED1633" s="80">
        <v>2.4990000000000001</v>
      </c>
      <c r="EE1633" s="80">
        <v>2.6280000000000001</v>
      </c>
      <c r="EF1633" s="80">
        <v>2.766</v>
      </c>
      <c r="EG1633" s="80">
        <v>2.8279999999999998</v>
      </c>
      <c r="EH1633" s="80">
        <v>2.738</v>
      </c>
      <c r="EI1633" s="80">
        <v>2.6339999999999999</v>
      </c>
      <c r="EJ1633" s="80">
        <v>2.5299999999999998</v>
      </c>
      <c r="EK1633" s="80">
        <v>2.504</v>
      </c>
      <c r="EL1633" s="80">
        <v>2.504</v>
      </c>
      <c r="EM1633" s="80">
        <v>2.5059999999999998</v>
      </c>
      <c r="EN1633" s="80">
        <v>2.5110000000000001</v>
      </c>
      <c r="EO1633" s="80">
        <v>2.5209999999999999</v>
      </c>
      <c r="EP1633" s="80">
        <v>2.5539999999999998</v>
      </c>
      <c r="EQ1633" s="80">
        <v>2.6829999999999998</v>
      </c>
      <c r="ER1633" s="80">
        <v>2.8210000000000002</v>
      </c>
      <c r="ES1633" s="80">
        <v>2.8929999999999998</v>
      </c>
      <c r="ET1633" s="80">
        <v>2.8029999999999999</v>
      </c>
      <c r="EU1633" s="80">
        <v>2.6989999999999998</v>
      </c>
      <c r="EV1633" s="80">
        <v>2.5950000000000002</v>
      </c>
      <c r="EW1633" s="80">
        <v>2.569</v>
      </c>
      <c r="EX1633" s="80">
        <v>2.569</v>
      </c>
    </row>
    <row r="1634" spans="4:155" x14ac:dyDescent="0.2">
      <c r="D1634" s="71">
        <v>36325</v>
      </c>
      <c r="CE1634" s="80">
        <v>2.3719999999999999</v>
      </c>
      <c r="CF1634" s="80">
        <v>2.3980000000000001</v>
      </c>
      <c r="CG1634" s="80">
        <v>2.4180000000000001</v>
      </c>
      <c r="CH1634" s="80">
        <v>2.4430000000000001</v>
      </c>
      <c r="CI1634" s="80">
        <v>2.59</v>
      </c>
      <c r="CJ1634" s="80">
        <v>2.7370000000000001</v>
      </c>
      <c r="CK1634" s="80">
        <v>2.78</v>
      </c>
      <c r="CL1634" s="80">
        <v>2.6739999999999999</v>
      </c>
      <c r="CM1634" s="80">
        <v>2.5289999999999999</v>
      </c>
      <c r="CN1634" s="80">
        <v>2.387</v>
      </c>
      <c r="CO1634" s="80">
        <v>2.34</v>
      </c>
      <c r="CP1634" s="80">
        <v>2.335</v>
      </c>
      <c r="CQ1634" s="80">
        <v>2.339</v>
      </c>
      <c r="CR1634" s="80">
        <v>2.3490000000000002</v>
      </c>
      <c r="CS1634" s="80">
        <v>2.3580000000000001</v>
      </c>
      <c r="CT1634" s="80">
        <v>2.3919999999999999</v>
      </c>
      <c r="CU1634" s="80">
        <v>2.54</v>
      </c>
      <c r="CV1634" s="80">
        <v>2.6859999999999999</v>
      </c>
      <c r="CW1634" s="80">
        <v>2.7280000000000002</v>
      </c>
      <c r="CX1634" s="80">
        <v>2.6230000000000002</v>
      </c>
      <c r="CY1634" s="80">
        <v>2.5099999999999998</v>
      </c>
      <c r="CZ1634" s="80">
        <v>2.3929999999999998</v>
      </c>
      <c r="DA1634" s="80">
        <v>2.3650000000000002</v>
      </c>
      <c r="DB1634" s="80">
        <v>2.3650000000000002</v>
      </c>
      <c r="DC1634" s="80">
        <v>2.3690000000000002</v>
      </c>
      <c r="DD1634" s="80">
        <v>2.3740000000000001</v>
      </c>
      <c r="DE1634" s="80">
        <v>2.3839999999999999</v>
      </c>
      <c r="DF1634" s="80">
        <v>2.4169999999999998</v>
      </c>
      <c r="DG1634" s="80">
        <v>2.5459999999999998</v>
      </c>
      <c r="DH1634" s="80">
        <v>2.6840000000000002</v>
      </c>
      <c r="DI1634" s="80">
        <v>2.726</v>
      </c>
      <c r="DJ1634" s="80">
        <v>2.6360000000000001</v>
      </c>
      <c r="DK1634" s="80">
        <v>2.532</v>
      </c>
      <c r="DL1634" s="80">
        <v>2.4279999999999999</v>
      </c>
      <c r="DM1634" s="80">
        <v>2.4020000000000001</v>
      </c>
      <c r="DN1634" s="80">
        <v>2.4020000000000001</v>
      </c>
      <c r="DO1634" s="80">
        <v>2.4039999999999999</v>
      </c>
      <c r="DP1634" s="80">
        <v>2.4089999999999998</v>
      </c>
      <c r="DQ1634" s="80">
        <v>2.419</v>
      </c>
      <c r="DR1634" s="80">
        <v>2.452</v>
      </c>
      <c r="DS1634" s="80">
        <v>2.581</v>
      </c>
      <c r="DT1634" s="80">
        <v>2.7189999999999999</v>
      </c>
      <c r="DU1634" s="80">
        <v>2.7709999999999999</v>
      </c>
      <c r="DV1634" s="80">
        <v>2.681</v>
      </c>
      <c r="DW1634" s="80">
        <v>2.577</v>
      </c>
      <c r="DX1634" s="80">
        <v>2.4729999999999999</v>
      </c>
      <c r="DY1634" s="80">
        <v>2.4470000000000001</v>
      </c>
      <c r="DZ1634" s="80">
        <v>2.4470000000000001</v>
      </c>
      <c r="EA1634" s="80">
        <v>2.4489999999999998</v>
      </c>
      <c r="EB1634" s="80">
        <v>2.4540000000000002</v>
      </c>
      <c r="EC1634" s="80">
        <v>2.464</v>
      </c>
      <c r="ED1634" s="80">
        <v>2.4969999999999999</v>
      </c>
      <c r="EE1634" s="80">
        <v>2.6259999999999999</v>
      </c>
      <c r="EF1634" s="80">
        <v>2.7639999999999998</v>
      </c>
      <c r="EG1634" s="80">
        <v>2.8260000000000001</v>
      </c>
      <c r="EH1634" s="80">
        <v>2.7360000000000002</v>
      </c>
      <c r="EI1634" s="80">
        <v>2.6320000000000001</v>
      </c>
      <c r="EJ1634" s="80">
        <v>2.528</v>
      </c>
      <c r="EK1634" s="80">
        <v>2.5019999999999998</v>
      </c>
      <c r="EL1634" s="80">
        <v>2.5019999999999998</v>
      </c>
      <c r="EM1634" s="80">
        <v>2.504</v>
      </c>
      <c r="EN1634" s="80">
        <v>2.5089999999999999</v>
      </c>
      <c r="EO1634" s="80">
        <v>2.5190000000000001</v>
      </c>
      <c r="EP1634" s="80">
        <v>2.552</v>
      </c>
      <c r="EQ1634" s="80">
        <v>2.681</v>
      </c>
      <c r="ER1634" s="80">
        <v>2.819</v>
      </c>
      <c r="ES1634" s="80">
        <v>2.891</v>
      </c>
      <c r="ET1634" s="80">
        <v>2.8010000000000002</v>
      </c>
      <c r="EU1634" s="80">
        <v>2.6970000000000001</v>
      </c>
      <c r="EV1634" s="80">
        <v>2.593</v>
      </c>
      <c r="EW1634" s="80">
        <v>2.5670000000000002</v>
      </c>
      <c r="EX1634" s="80">
        <v>2.5670000000000002</v>
      </c>
    </row>
    <row r="1635" spans="4:155" x14ac:dyDescent="0.2">
      <c r="D1635" s="71">
        <v>36326</v>
      </c>
      <c r="CE1635" s="80">
        <v>2.367</v>
      </c>
      <c r="CF1635" s="80">
        <v>2.3959999999999999</v>
      </c>
      <c r="CG1635" s="80">
        <v>2.4140000000000001</v>
      </c>
      <c r="CH1635" s="80">
        <v>2.4390000000000001</v>
      </c>
      <c r="CI1635" s="80">
        <v>2.5870000000000002</v>
      </c>
      <c r="CJ1635" s="80">
        <v>2.7349999999999999</v>
      </c>
      <c r="CK1635" s="80">
        <v>2.778</v>
      </c>
      <c r="CL1635" s="80">
        <v>2.6720000000000002</v>
      </c>
      <c r="CM1635" s="80">
        <v>2.5249999999999999</v>
      </c>
      <c r="CN1635" s="80">
        <v>2.3849999999999998</v>
      </c>
      <c r="CO1635" s="80">
        <v>2.34</v>
      </c>
      <c r="CP1635" s="80">
        <v>2.335</v>
      </c>
      <c r="CQ1635" s="80">
        <v>2.339</v>
      </c>
      <c r="CR1635" s="80">
        <v>2.3490000000000002</v>
      </c>
      <c r="CS1635" s="80">
        <v>2.3580000000000001</v>
      </c>
      <c r="CT1635" s="80">
        <v>2.3919999999999999</v>
      </c>
      <c r="CU1635" s="80">
        <v>2.5419999999999998</v>
      </c>
      <c r="CV1635" s="80">
        <v>2.6880000000000002</v>
      </c>
      <c r="CW1635" s="80">
        <v>2.73</v>
      </c>
      <c r="CX1635" s="80">
        <v>2.625</v>
      </c>
      <c r="CY1635" s="80">
        <v>2.512</v>
      </c>
      <c r="CZ1635" s="80">
        <v>2.395</v>
      </c>
      <c r="DA1635" s="80">
        <v>2.367</v>
      </c>
      <c r="DB1635" s="80">
        <v>2.367</v>
      </c>
      <c r="DC1635" s="80">
        <v>2.371</v>
      </c>
      <c r="DD1635" s="80">
        <v>2.3759999999999999</v>
      </c>
      <c r="DE1635" s="80">
        <v>2.3860000000000001</v>
      </c>
      <c r="DF1635" s="80">
        <v>2.419</v>
      </c>
      <c r="DG1635" s="80">
        <v>2.548</v>
      </c>
      <c r="DH1635" s="80">
        <v>2.6859999999999999</v>
      </c>
      <c r="DI1635" s="80">
        <v>2.7280000000000002</v>
      </c>
      <c r="DJ1635" s="80">
        <v>2.6379999999999999</v>
      </c>
      <c r="DK1635" s="80">
        <v>2.5339999999999998</v>
      </c>
      <c r="DL1635" s="80">
        <v>2.4300000000000002</v>
      </c>
      <c r="DM1635" s="80">
        <v>2.4039999999999999</v>
      </c>
      <c r="DN1635" s="80">
        <v>2.4039999999999999</v>
      </c>
      <c r="DO1635" s="80">
        <v>2.4060000000000001</v>
      </c>
      <c r="DP1635" s="80">
        <v>2.411</v>
      </c>
      <c r="DQ1635" s="80">
        <v>2.4209999999999998</v>
      </c>
      <c r="DR1635" s="80">
        <v>2.4540000000000002</v>
      </c>
      <c r="DS1635" s="80">
        <v>2.5830000000000002</v>
      </c>
      <c r="DT1635" s="80">
        <v>2.7210000000000001</v>
      </c>
      <c r="DU1635" s="80">
        <v>2.7730000000000001</v>
      </c>
      <c r="DV1635" s="80">
        <v>2.6829999999999998</v>
      </c>
      <c r="DW1635" s="80">
        <v>2.5790000000000002</v>
      </c>
      <c r="DX1635" s="80">
        <v>2.4750000000000001</v>
      </c>
      <c r="DY1635" s="80">
        <v>2.4489999999999998</v>
      </c>
      <c r="DZ1635" s="80">
        <v>2.4489999999999998</v>
      </c>
      <c r="EA1635" s="80">
        <v>2.4510000000000001</v>
      </c>
      <c r="EB1635" s="80">
        <v>2.456</v>
      </c>
      <c r="EC1635" s="80">
        <v>2.4660000000000002</v>
      </c>
      <c r="ED1635" s="80">
        <v>2.4990000000000001</v>
      </c>
      <c r="EE1635" s="80">
        <v>2.6280000000000001</v>
      </c>
      <c r="EF1635" s="80">
        <v>2.766</v>
      </c>
      <c r="EG1635" s="80">
        <v>2.8279999999999998</v>
      </c>
      <c r="EH1635" s="80">
        <v>2.738</v>
      </c>
      <c r="EI1635" s="80">
        <v>2.6339999999999999</v>
      </c>
      <c r="EJ1635" s="80">
        <v>2.5299999999999998</v>
      </c>
      <c r="EK1635" s="80">
        <v>2.504</v>
      </c>
      <c r="EL1635" s="80">
        <v>2.504</v>
      </c>
      <c r="EM1635" s="80">
        <v>2.5059999999999998</v>
      </c>
      <c r="EN1635" s="80">
        <v>2.5110000000000001</v>
      </c>
      <c r="EO1635" s="80">
        <v>2.5209999999999999</v>
      </c>
      <c r="EP1635" s="80">
        <v>2.5539999999999998</v>
      </c>
      <c r="EQ1635" s="80">
        <v>2.6829999999999998</v>
      </c>
      <c r="ER1635" s="80">
        <v>2.8210000000000002</v>
      </c>
      <c r="ES1635" s="80">
        <v>2.8929999999999998</v>
      </c>
      <c r="ET1635" s="80">
        <v>2.8029999999999999</v>
      </c>
      <c r="EU1635" s="80">
        <v>2.6989999999999998</v>
      </c>
      <c r="EV1635" s="80">
        <v>2.5950000000000002</v>
      </c>
      <c r="EW1635" s="80">
        <v>2.569</v>
      </c>
      <c r="EX1635" s="80">
        <v>2.569</v>
      </c>
    </row>
    <row r="1636" spans="4:155" x14ac:dyDescent="0.2">
      <c r="D1636" s="71">
        <v>36327</v>
      </c>
      <c r="CE1636" s="80">
        <v>2.327</v>
      </c>
      <c r="CF1636" s="80">
        <v>2.3559999999999999</v>
      </c>
      <c r="CG1636" s="80">
        <v>2.379</v>
      </c>
      <c r="CH1636" s="80">
        <v>2.407</v>
      </c>
      <c r="CI1636" s="80">
        <v>2.5569999999999999</v>
      </c>
      <c r="CJ1636" s="80">
        <v>2.706</v>
      </c>
      <c r="CK1636" s="80">
        <v>2.7519999999999998</v>
      </c>
      <c r="CL1636" s="80">
        <v>2.6520000000000001</v>
      </c>
      <c r="CM1636" s="80">
        <v>2.5070000000000001</v>
      </c>
      <c r="CN1636" s="80">
        <v>2.3690000000000002</v>
      </c>
      <c r="CO1636" s="80">
        <v>2.3260000000000001</v>
      </c>
      <c r="CP1636" s="80">
        <v>2.3210000000000002</v>
      </c>
      <c r="CQ1636" s="80">
        <v>2.3250000000000002</v>
      </c>
      <c r="CR1636" s="80">
        <v>2.335</v>
      </c>
      <c r="CS1636" s="80">
        <v>2.3450000000000002</v>
      </c>
      <c r="CT1636" s="80">
        <v>2.379</v>
      </c>
      <c r="CU1636" s="80">
        <v>2.5289999999999999</v>
      </c>
      <c r="CV1636" s="80">
        <v>2.6749999999999998</v>
      </c>
      <c r="CW1636" s="80">
        <v>2.7170000000000001</v>
      </c>
      <c r="CX1636" s="80">
        <v>2.6120000000000001</v>
      </c>
      <c r="CY1636" s="80">
        <v>2.4990000000000001</v>
      </c>
      <c r="CZ1636" s="80">
        <v>2.3820000000000001</v>
      </c>
      <c r="DA1636" s="80">
        <v>2.3540000000000001</v>
      </c>
      <c r="DB1636" s="80">
        <v>2.3540000000000001</v>
      </c>
      <c r="DC1636" s="80">
        <v>2.3580000000000001</v>
      </c>
      <c r="DD1636" s="80">
        <v>2.363</v>
      </c>
      <c r="DE1636" s="80">
        <v>2.3730000000000002</v>
      </c>
      <c r="DF1636" s="80">
        <v>2.407</v>
      </c>
      <c r="DG1636" s="80">
        <v>2.5369999999999999</v>
      </c>
      <c r="DH1636" s="80">
        <v>2.6749999999999998</v>
      </c>
      <c r="DI1636" s="80">
        <v>2.7170000000000001</v>
      </c>
      <c r="DJ1636" s="80">
        <v>2.6269999999999998</v>
      </c>
      <c r="DK1636" s="80">
        <v>2.5230000000000001</v>
      </c>
      <c r="DL1636" s="80">
        <v>2.419</v>
      </c>
      <c r="DM1636" s="80">
        <v>2.3929999999999998</v>
      </c>
      <c r="DN1636" s="80">
        <v>2.3929999999999998</v>
      </c>
      <c r="DO1636" s="80">
        <v>2.3929999999999998</v>
      </c>
      <c r="DP1636" s="80">
        <v>2.3980000000000001</v>
      </c>
      <c r="DQ1636" s="80">
        <v>2.4079999999999999</v>
      </c>
      <c r="DR1636" s="80">
        <v>2.4420000000000002</v>
      </c>
      <c r="DS1636" s="80">
        <v>2.5720000000000001</v>
      </c>
      <c r="DT1636" s="80">
        <v>2.71</v>
      </c>
      <c r="DU1636" s="80">
        <v>2.762</v>
      </c>
      <c r="DV1636" s="80">
        <v>2.6720000000000002</v>
      </c>
      <c r="DW1636" s="80">
        <v>2.5680000000000001</v>
      </c>
      <c r="DX1636" s="80">
        <v>2.464</v>
      </c>
      <c r="DY1636" s="80">
        <v>2.4380000000000002</v>
      </c>
      <c r="DZ1636" s="80">
        <v>2.4380000000000002</v>
      </c>
      <c r="EA1636" s="80">
        <v>2.4380000000000002</v>
      </c>
      <c r="EB1636" s="80">
        <v>2.4430000000000001</v>
      </c>
      <c r="EC1636" s="80">
        <v>2.4529999999999998</v>
      </c>
      <c r="ED1636" s="80">
        <v>2.4870000000000001</v>
      </c>
      <c r="EE1636" s="80">
        <v>2.617</v>
      </c>
      <c r="EF1636" s="80">
        <v>2.7549999999999999</v>
      </c>
      <c r="EG1636" s="80">
        <v>2.8170000000000002</v>
      </c>
      <c r="EH1636" s="80">
        <v>2.7269999999999999</v>
      </c>
      <c r="EI1636" s="80">
        <v>2.6230000000000002</v>
      </c>
      <c r="EJ1636" s="80">
        <v>2.5190000000000001</v>
      </c>
      <c r="EK1636" s="80">
        <v>2.4929999999999999</v>
      </c>
      <c r="EL1636" s="80">
        <v>2.4929999999999999</v>
      </c>
      <c r="EM1636" s="80">
        <v>2.4929999999999999</v>
      </c>
      <c r="EN1636" s="80">
        <v>2.4980000000000002</v>
      </c>
      <c r="EO1636" s="80">
        <v>2.508</v>
      </c>
      <c r="EP1636" s="80">
        <v>2.5419999999999998</v>
      </c>
      <c r="EQ1636" s="80">
        <v>2.6720000000000002</v>
      </c>
      <c r="ER1636" s="80">
        <v>2.81</v>
      </c>
      <c r="ES1636" s="80">
        <v>2.8820000000000001</v>
      </c>
      <c r="ET1636" s="80">
        <v>2.7919999999999998</v>
      </c>
      <c r="EU1636" s="80">
        <v>2.6880000000000002</v>
      </c>
      <c r="EV1636" s="80">
        <v>2.5840000000000001</v>
      </c>
      <c r="EW1636" s="80">
        <v>2.5579999999999998</v>
      </c>
      <c r="EX1636" s="80">
        <v>2.5579999999999998</v>
      </c>
    </row>
    <row r="1637" spans="4:155" x14ac:dyDescent="0.2">
      <c r="D1637" s="71">
        <v>36328</v>
      </c>
      <c r="CE1637" s="80">
        <v>2.2850000000000001</v>
      </c>
      <c r="CF1637" s="80">
        <v>2.3119999999999998</v>
      </c>
      <c r="CG1637" s="80">
        <v>2.3359999999999999</v>
      </c>
      <c r="CH1637" s="80">
        <v>2.3650000000000002</v>
      </c>
      <c r="CI1637" s="80">
        <v>2.52</v>
      </c>
      <c r="CJ1637" s="80">
        <v>2.6720000000000002</v>
      </c>
      <c r="CK1637" s="80">
        <v>2.7250000000000001</v>
      </c>
      <c r="CL1637" s="80">
        <v>2.625</v>
      </c>
      <c r="CM1637" s="80">
        <v>2.4820000000000002</v>
      </c>
      <c r="CN1637" s="80">
        <v>2.347</v>
      </c>
      <c r="CO1637" s="80">
        <v>2.3050000000000002</v>
      </c>
      <c r="CP1637" s="80">
        <v>2.3010000000000002</v>
      </c>
      <c r="CQ1637" s="80">
        <v>2.3050000000000002</v>
      </c>
      <c r="CR1637" s="80">
        <v>2.3159999999999998</v>
      </c>
      <c r="CS1637" s="80">
        <v>2.3290000000000002</v>
      </c>
      <c r="CT1637" s="80">
        <v>2.3639999999999999</v>
      </c>
      <c r="CU1637" s="80">
        <v>2.5139999999999998</v>
      </c>
      <c r="CV1637" s="80">
        <v>2.66</v>
      </c>
      <c r="CW1637" s="80">
        <v>2.702</v>
      </c>
      <c r="CX1637" s="80">
        <v>2.597</v>
      </c>
      <c r="CY1637" s="80">
        <v>2.484</v>
      </c>
      <c r="CZ1637" s="80">
        <v>2.367</v>
      </c>
      <c r="DA1637" s="80">
        <v>2.339</v>
      </c>
      <c r="DB1637" s="80">
        <v>2.339</v>
      </c>
      <c r="DC1637" s="80">
        <v>2.343</v>
      </c>
      <c r="DD1637" s="80">
        <v>2.3479999999999999</v>
      </c>
      <c r="DE1637" s="80">
        <v>2.3580000000000001</v>
      </c>
      <c r="DF1637" s="80">
        <v>2.3919999999999999</v>
      </c>
      <c r="DG1637" s="80">
        <v>2.5219999999999998</v>
      </c>
      <c r="DH1637" s="80">
        <v>2.66</v>
      </c>
      <c r="DI1637" s="80">
        <v>2.702</v>
      </c>
      <c r="DJ1637" s="80">
        <v>2.6120000000000001</v>
      </c>
      <c r="DK1637" s="80">
        <v>2.508</v>
      </c>
      <c r="DL1637" s="80">
        <v>2.4039999999999999</v>
      </c>
      <c r="DM1637" s="80">
        <v>2.3780000000000001</v>
      </c>
      <c r="DN1637" s="80">
        <v>2.3780000000000001</v>
      </c>
      <c r="DO1637" s="80">
        <v>2.3780000000000001</v>
      </c>
      <c r="DP1637" s="80">
        <v>2.383</v>
      </c>
      <c r="DQ1637" s="80">
        <v>2.3929999999999998</v>
      </c>
      <c r="DR1637" s="80">
        <v>2.427</v>
      </c>
      <c r="DS1637" s="80">
        <v>2.5569999999999999</v>
      </c>
      <c r="DT1637" s="80">
        <v>2.6949999999999998</v>
      </c>
      <c r="DU1637" s="80">
        <v>2.7469999999999999</v>
      </c>
      <c r="DV1637" s="80">
        <v>2.657</v>
      </c>
      <c r="DW1637" s="80">
        <v>2.5529999999999999</v>
      </c>
      <c r="DX1637" s="80">
        <v>2.4489999999999998</v>
      </c>
      <c r="DY1637" s="80">
        <v>2.423</v>
      </c>
      <c r="DZ1637" s="80">
        <v>2.423</v>
      </c>
      <c r="EA1637" s="80">
        <v>2.423</v>
      </c>
      <c r="EB1637" s="80">
        <v>2.4279999999999999</v>
      </c>
      <c r="EC1637" s="80">
        <v>2.4380000000000002</v>
      </c>
      <c r="ED1637" s="80">
        <v>2.472</v>
      </c>
      <c r="EE1637" s="80">
        <v>2.6019999999999999</v>
      </c>
      <c r="EF1637" s="80">
        <v>2.74</v>
      </c>
      <c r="EG1637" s="80">
        <v>2.802</v>
      </c>
      <c r="EH1637" s="80">
        <v>2.7120000000000002</v>
      </c>
      <c r="EI1637" s="80">
        <v>2.6080000000000001</v>
      </c>
      <c r="EJ1637" s="80">
        <v>2.504</v>
      </c>
      <c r="EK1637" s="80">
        <v>2.4780000000000002</v>
      </c>
      <c r="EL1637" s="80">
        <v>2.4780000000000002</v>
      </c>
      <c r="EM1637" s="80">
        <v>2.4780000000000002</v>
      </c>
      <c r="EN1637" s="80">
        <v>2.4830000000000001</v>
      </c>
      <c r="EO1637" s="80">
        <v>2.4929999999999999</v>
      </c>
      <c r="EP1637" s="80">
        <v>2.5270000000000001</v>
      </c>
      <c r="EQ1637" s="80">
        <v>2.657</v>
      </c>
      <c r="ER1637" s="80">
        <v>2.7949999999999999</v>
      </c>
      <c r="ES1637" s="80">
        <v>2.867</v>
      </c>
      <c r="ET1637" s="80">
        <v>2.7770000000000001</v>
      </c>
      <c r="EU1637" s="80">
        <v>2.673</v>
      </c>
      <c r="EV1637" s="80">
        <v>2.569</v>
      </c>
      <c r="EW1637" s="80">
        <v>2.5430000000000001</v>
      </c>
      <c r="EX1637" s="80">
        <v>2.5430000000000001</v>
      </c>
    </row>
    <row r="1638" spans="4:155" x14ac:dyDescent="0.2">
      <c r="D1638" s="71">
        <v>36329</v>
      </c>
      <c r="CE1638" s="80">
        <v>2.3079999999999998</v>
      </c>
      <c r="CF1638" s="80">
        <v>2.3370000000000002</v>
      </c>
      <c r="CG1638" s="80">
        <v>2.3570000000000002</v>
      </c>
      <c r="CH1638" s="80">
        <v>2.3820000000000001</v>
      </c>
      <c r="CI1638" s="80">
        <v>2.532</v>
      </c>
      <c r="CJ1638" s="80">
        <v>2.68</v>
      </c>
      <c r="CK1638" s="80">
        <v>2.7330000000000001</v>
      </c>
      <c r="CL1638" s="80">
        <v>2.63</v>
      </c>
      <c r="CM1638" s="80">
        <v>2.4849999999999999</v>
      </c>
      <c r="CN1638" s="80">
        <v>2.35</v>
      </c>
      <c r="CO1638" s="80">
        <v>2.3079999999999998</v>
      </c>
      <c r="CP1638" s="80">
        <v>2.3039999999999998</v>
      </c>
      <c r="CQ1638" s="80">
        <v>2.3079999999999998</v>
      </c>
      <c r="CR1638" s="80">
        <v>2.319</v>
      </c>
      <c r="CS1638" s="80">
        <v>2.3319999999999999</v>
      </c>
      <c r="CT1638" s="80">
        <v>2.367</v>
      </c>
      <c r="CU1638" s="80">
        <v>2.5169999999999999</v>
      </c>
      <c r="CV1638" s="80">
        <v>2.6629999999999998</v>
      </c>
      <c r="CW1638" s="80">
        <v>2.7050000000000001</v>
      </c>
      <c r="CX1638" s="80">
        <v>2.6</v>
      </c>
      <c r="CY1638" s="80">
        <v>2.4870000000000001</v>
      </c>
      <c r="CZ1638" s="80">
        <v>2.37</v>
      </c>
      <c r="DA1638" s="80">
        <v>2.3420000000000001</v>
      </c>
      <c r="DB1638" s="80">
        <v>2.3420000000000001</v>
      </c>
      <c r="DC1638" s="80">
        <v>2.3460000000000001</v>
      </c>
      <c r="DD1638" s="80">
        <v>2.351</v>
      </c>
      <c r="DE1638" s="80">
        <v>2.3610000000000002</v>
      </c>
      <c r="DF1638" s="80">
        <v>2.3959999999999999</v>
      </c>
      <c r="DG1638" s="80">
        <v>2.5270000000000001</v>
      </c>
      <c r="DH1638" s="80">
        <v>2.665</v>
      </c>
      <c r="DI1638" s="80">
        <v>2.7069999999999999</v>
      </c>
      <c r="DJ1638" s="80">
        <v>2.617</v>
      </c>
      <c r="DK1638" s="80">
        <v>2.5129999999999999</v>
      </c>
      <c r="DL1638" s="80">
        <v>2.4089999999999998</v>
      </c>
      <c r="DM1638" s="80">
        <v>2.383</v>
      </c>
      <c r="DN1638" s="80">
        <v>2.383</v>
      </c>
      <c r="DO1638" s="80">
        <v>2.3809999999999998</v>
      </c>
      <c r="DP1638" s="80">
        <v>2.3860000000000001</v>
      </c>
      <c r="DQ1638" s="80">
        <v>2.3959999999999999</v>
      </c>
      <c r="DR1638" s="80">
        <v>2.431</v>
      </c>
      <c r="DS1638" s="80">
        <v>2.5619999999999998</v>
      </c>
      <c r="DT1638" s="80">
        <v>2.7</v>
      </c>
      <c r="DU1638" s="80">
        <v>2.7519999999999998</v>
      </c>
      <c r="DV1638" s="80">
        <v>2.6619999999999999</v>
      </c>
      <c r="DW1638" s="80">
        <v>2.5579999999999998</v>
      </c>
      <c r="DX1638" s="80">
        <v>2.4540000000000002</v>
      </c>
      <c r="DY1638" s="80">
        <v>2.4279999999999999</v>
      </c>
      <c r="DZ1638" s="80">
        <v>2.4279999999999999</v>
      </c>
      <c r="EA1638" s="80">
        <v>2.4260000000000002</v>
      </c>
      <c r="EB1638" s="80">
        <v>2.431</v>
      </c>
      <c r="EC1638" s="80">
        <v>2.4409999999999998</v>
      </c>
      <c r="ED1638" s="80">
        <v>2.476</v>
      </c>
      <c r="EE1638" s="80">
        <v>2.6070000000000002</v>
      </c>
      <c r="EF1638" s="80">
        <v>2.7450000000000001</v>
      </c>
      <c r="EG1638" s="80">
        <v>2.8069999999999999</v>
      </c>
      <c r="EH1638" s="80">
        <v>2.7170000000000001</v>
      </c>
      <c r="EI1638" s="80">
        <v>2.613</v>
      </c>
      <c r="EJ1638" s="80">
        <v>2.5089999999999999</v>
      </c>
      <c r="EK1638" s="80">
        <v>2.4830000000000001</v>
      </c>
      <c r="EL1638" s="80">
        <v>2.4830000000000001</v>
      </c>
      <c r="EM1638" s="80">
        <v>2.4809999999999999</v>
      </c>
      <c r="EN1638" s="80">
        <v>2.4860000000000002</v>
      </c>
      <c r="EO1638" s="80">
        <v>2.496</v>
      </c>
      <c r="EP1638" s="80">
        <v>2.5310000000000001</v>
      </c>
      <c r="EQ1638" s="80">
        <v>2.6619999999999999</v>
      </c>
      <c r="ER1638" s="80">
        <v>2.8</v>
      </c>
      <c r="ES1638" s="80">
        <v>2.8719999999999999</v>
      </c>
      <c r="ET1638" s="80">
        <v>2.782</v>
      </c>
      <c r="EU1638" s="80">
        <v>2.6779999999999999</v>
      </c>
      <c r="EV1638" s="80">
        <v>2.5739999999999998</v>
      </c>
      <c r="EW1638" s="80">
        <v>2.548</v>
      </c>
      <c r="EX1638" s="80">
        <v>2.548</v>
      </c>
    </row>
    <row r="1639" spans="4:155" x14ac:dyDescent="0.2">
      <c r="D1639" s="71">
        <v>36332</v>
      </c>
      <c r="CE1639" s="80">
        <v>2.2370000000000001</v>
      </c>
      <c r="CF1639" s="80">
        <v>2.2679999999999998</v>
      </c>
      <c r="CG1639" s="80">
        <v>2.2949999999999999</v>
      </c>
      <c r="CH1639" s="80">
        <v>2.3220000000000001</v>
      </c>
      <c r="CI1639" s="80">
        <v>2.4790000000000001</v>
      </c>
      <c r="CJ1639" s="80">
        <v>2.63</v>
      </c>
      <c r="CK1639" s="80">
        <v>2.6850000000000001</v>
      </c>
      <c r="CL1639" s="80">
        <v>2.585</v>
      </c>
      <c r="CM1639" s="80">
        <v>2.4449999999999998</v>
      </c>
      <c r="CN1639" s="80">
        <v>2.3199999999999998</v>
      </c>
      <c r="CO1639" s="80">
        <v>2.2799999999999998</v>
      </c>
      <c r="CP1639" s="80">
        <v>2.2759999999999998</v>
      </c>
      <c r="CQ1639" s="80">
        <v>2.2799999999999998</v>
      </c>
      <c r="CR1639" s="80">
        <v>2.2909999999999999</v>
      </c>
      <c r="CS1639" s="80">
        <v>2.3039999999999998</v>
      </c>
      <c r="CT1639" s="80">
        <v>2.34</v>
      </c>
      <c r="CU1639" s="80">
        <v>2.4900000000000002</v>
      </c>
      <c r="CV1639" s="80">
        <v>2.637</v>
      </c>
      <c r="CW1639" s="80">
        <v>2.68</v>
      </c>
      <c r="CX1639" s="80">
        <v>2.5750000000000002</v>
      </c>
      <c r="CY1639" s="80">
        <v>2.4620000000000002</v>
      </c>
      <c r="CZ1639" s="80">
        <v>2.3450000000000002</v>
      </c>
      <c r="DA1639" s="80">
        <v>2.319</v>
      </c>
      <c r="DB1639" s="80">
        <v>2.319</v>
      </c>
      <c r="DC1639" s="80">
        <v>2.3239999999999998</v>
      </c>
      <c r="DD1639" s="80">
        <v>2.33</v>
      </c>
      <c r="DE1639" s="80">
        <v>2.3410000000000002</v>
      </c>
      <c r="DF1639" s="80">
        <v>2.3759999999999999</v>
      </c>
      <c r="DG1639" s="80">
        <v>2.5070000000000001</v>
      </c>
      <c r="DH1639" s="80">
        <v>2.645</v>
      </c>
      <c r="DI1639" s="80">
        <v>2.6869999999999998</v>
      </c>
      <c r="DJ1639" s="80">
        <v>2.597</v>
      </c>
      <c r="DK1639" s="80">
        <v>2.4929999999999999</v>
      </c>
      <c r="DL1639" s="80">
        <v>2.3889999999999998</v>
      </c>
      <c r="DM1639" s="80">
        <v>2.363</v>
      </c>
      <c r="DN1639" s="80">
        <v>2.363</v>
      </c>
      <c r="DO1639" s="80">
        <v>2.359</v>
      </c>
      <c r="DP1639" s="80">
        <v>2.3650000000000002</v>
      </c>
      <c r="DQ1639" s="80">
        <v>2.3759999999999999</v>
      </c>
      <c r="DR1639" s="80">
        <v>2.411</v>
      </c>
      <c r="DS1639" s="80">
        <v>2.5419999999999998</v>
      </c>
      <c r="DT1639" s="80">
        <v>2.68</v>
      </c>
      <c r="DU1639" s="80">
        <v>2.7320000000000002</v>
      </c>
      <c r="DV1639" s="80">
        <v>2.6419999999999999</v>
      </c>
      <c r="DW1639" s="80">
        <v>2.5379999999999998</v>
      </c>
      <c r="DX1639" s="80">
        <v>2.4340000000000002</v>
      </c>
      <c r="DY1639" s="80">
        <v>2.4079999999999999</v>
      </c>
      <c r="DZ1639" s="80">
        <v>2.4079999999999999</v>
      </c>
      <c r="EA1639" s="80">
        <v>2.4039999999999999</v>
      </c>
      <c r="EB1639" s="80">
        <v>2.41</v>
      </c>
      <c r="EC1639" s="80">
        <v>2.4209999999999998</v>
      </c>
      <c r="ED1639" s="80">
        <v>2.456</v>
      </c>
      <c r="EE1639" s="80">
        <v>2.5870000000000002</v>
      </c>
      <c r="EF1639" s="80">
        <v>2.7250000000000001</v>
      </c>
      <c r="EG1639" s="80">
        <v>2.7869999999999999</v>
      </c>
      <c r="EH1639" s="80">
        <v>2.6970000000000001</v>
      </c>
      <c r="EI1639" s="80">
        <v>2.593</v>
      </c>
      <c r="EJ1639" s="80">
        <v>2.4889999999999999</v>
      </c>
      <c r="EK1639" s="80">
        <v>2.4630000000000001</v>
      </c>
      <c r="EL1639" s="80">
        <v>2.4630000000000001</v>
      </c>
      <c r="EM1639" s="80">
        <v>2.4590000000000001</v>
      </c>
      <c r="EN1639" s="80">
        <v>2.4649999999999999</v>
      </c>
      <c r="EO1639" s="80">
        <v>2.476</v>
      </c>
      <c r="EP1639" s="80">
        <v>2.5110000000000001</v>
      </c>
      <c r="EQ1639" s="80">
        <v>2.6419999999999999</v>
      </c>
      <c r="ER1639" s="80">
        <v>2.78</v>
      </c>
      <c r="ES1639" s="80">
        <v>2.8519999999999999</v>
      </c>
      <c r="ET1639" s="80">
        <v>2.762</v>
      </c>
      <c r="EU1639" s="80">
        <v>2.6579999999999999</v>
      </c>
      <c r="EV1639" s="80">
        <v>2.5539999999999998</v>
      </c>
      <c r="EW1639" s="80">
        <v>2.528</v>
      </c>
      <c r="EX1639" s="80">
        <v>2.528</v>
      </c>
    </row>
    <row r="1640" spans="4:155" x14ac:dyDescent="0.2">
      <c r="D1640" s="71">
        <v>36333</v>
      </c>
      <c r="CE1640" s="80">
        <v>2.238</v>
      </c>
      <c r="CF1640" s="80">
        <v>2.2730000000000001</v>
      </c>
      <c r="CG1640" s="80">
        <v>2.3010000000000002</v>
      </c>
      <c r="CH1640" s="80">
        <v>2.3250000000000002</v>
      </c>
      <c r="CI1640" s="80">
        <v>2.48</v>
      </c>
      <c r="CJ1640" s="80">
        <v>2.63</v>
      </c>
      <c r="CK1640" s="80">
        <v>2.6850000000000001</v>
      </c>
      <c r="CL1640" s="80">
        <v>2.5830000000000002</v>
      </c>
      <c r="CM1640" s="80">
        <v>2.4430000000000001</v>
      </c>
      <c r="CN1640" s="80">
        <v>2.3180000000000001</v>
      </c>
      <c r="CO1640" s="80">
        <v>2.278</v>
      </c>
      <c r="CP1640" s="80">
        <v>2.2749999999999999</v>
      </c>
      <c r="CQ1640" s="80">
        <v>2.2799999999999998</v>
      </c>
      <c r="CR1640" s="80">
        <v>2.2909999999999999</v>
      </c>
      <c r="CS1640" s="80">
        <v>2.3039999999999998</v>
      </c>
      <c r="CT1640" s="80">
        <v>2.34</v>
      </c>
      <c r="CU1640" s="80">
        <v>2.4900000000000002</v>
      </c>
      <c r="CV1640" s="80">
        <v>2.637</v>
      </c>
      <c r="CW1640" s="80">
        <v>2.68</v>
      </c>
      <c r="CX1640" s="80">
        <v>2.5750000000000002</v>
      </c>
      <c r="CY1640" s="80">
        <v>2.4620000000000002</v>
      </c>
      <c r="CZ1640" s="80">
        <v>2.3450000000000002</v>
      </c>
      <c r="DA1640" s="80">
        <v>2.319</v>
      </c>
      <c r="DB1640" s="80">
        <v>2.319</v>
      </c>
      <c r="DC1640" s="80">
        <v>2.3239999999999998</v>
      </c>
      <c r="DD1640" s="80">
        <v>2.33</v>
      </c>
      <c r="DE1640" s="80">
        <v>2.3410000000000002</v>
      </c>
      <c r="DF1640" s="80">
        <v>2.3759999999999999</v>
      </c>
      <c r="DG1640" s="80">
        <v>2.5070000000000001</v>
      </c>
      <c r="DH1640" s="80">
        <v>2.645</v>
      </c>
      <c r="DI1640" s="80">
        <v>2.6869999999999998</v>
      </c>
      <c r="DJ1640" s="80">
        <v>2.597</v>
      </c>
      <c r="DK1640" s="80">
        <v>2.4929999999999999</v>
      </c>
      <c r="DL1640" s="80">
        <v>2.3889999999999998</v>
      </c>
      <c r="DM1640" s="80">
        <v>2.363</v>
      </c>
      <c r="DN1640" s="80">
        <v>2.363</v>
      </c>
      <c r="DO1640" s="80">
        <v>2.359</v>
      </c>
      <c r="DP1640" s="80">
        <v>2.3650000000000002</v>
      </c>
      <c r="DQ1640" s="80">
        <v>2.3759999999999999</v>
      </c>
      <c r="DR1640" s="80">
        <v>2.411</v>
      </c>
      <c r="DS1640" s="80">
        <v>2.5419999999999998</v>
      </c>
      <c r="DT1640" s="80">
        <v>2.68</v>
      </c>
      <c r="DU1640" s="80">
        <v>2.7320000000000002</v>
      </c>
      <c r="DV1640" s="80">
        <v>2.6419999999999999</v>
      </c>
      <c r="DW1640" s="80">
        <v>2.5379999999999998</v>
      </c>
      <c r="DX1640" s="80">
        <v>2.4340000000000002</v>
      </c>
      <c r="DY1640" s="80">
        <v>2.4079999999999999</v>
      </c>
      <c r="DZ1640" s="80">
        <v>2.4079999999999999</v>
      </c>
      <c r="EA1640" s="80">
        <v>2.4039999999999999</v>
      </c>
      <c r="EB1640" s="80">
        <v>2.41</v>
      </c>
      <c r="EC1640" s="80">
        <v>2.4209999999999998</v>
      </c>
      <c r="ED1640" s="80">
        <v>2.456</v>
      </c>
      <c r="EE1640" s="80">
        <v>2.5870000000000002</v>
      </c>
      <c r="EF1640" s="80">
        <v>2.7250000000000001</v>
      </c>
      <c r="EG1640" s="80">
        <v>2.7869999999999999</v>
      </c>
      <c r="EH1640" s="80">
        <v>2.6970000000000001</v>
      </c>
      <c r="EI1640" s="80">
        <v>2.593</v>
      </c>
      <c r="EJ1640" s="80">
        <v>2.4889999999999999</v>
      </c>
      <c r="EK1640" s="80">
        <v>2.4630000000000001</v>
      </c>
      <c r="EL1640" s="80">
        <v>2.4630000000000001</v>
      </c>
      <c r="EM1640" s="80">
        <v>2.4590000000000001</v>
      </c>
      <c r="EN1640" s="80">
        <v>2.4649999999999999</v>
      </c>
      <c r="EO1640" s="80">
        <v>2.476</v>
      </c>
      <c r="EP1640" s="80">
        <v>2.5110000000000001</v>
      </c>
      <c r="EQ1640" s="80">
        <v>2.6419999999999999</v>
      </c>
      <c r="ER1640" s="80">
        <v>2.78</v>
      </c>
      <c r="ES1640" s="80">
        <v>2.8519999999999999</v>
      </c>
      <c r="ET1640" s="80">
        <v>2.762</v>
      </c>
      <c r="EU1640" s="80">
        <v>2.6579999999999999</v>
      </c>
      <c r="EV1640" s="80">
        <v>2.5539999999999998</v>
      </c>
      <c r="EW1640" s="80">
        <v>2.528</v>
      </c>
      <c r="EX1640" s="80">
        <v>2.528</v>
      </c>
    </row>
    <row r="1641" spans="4:155" x14ac:dyDescent="0.2">
      <c r="D1641" s="71">
        <v>36334</v>
      </c>
      <c r="CE1641" s="80">
        <v>2.2639999999999998</v>
      </c>
      <c r="CF1641" s="80">
        <v>2.2999999999999998</v>
      </c>
      <c r="CG1641" s="80">
        <v>2.3260000000000001</v>
      </c>
      <c r="CH1641" s="80">
        <v>2.35</v>
      </c>
      <c r="CI1641" s="80">
        <v>2.5</v>
      </c>
      <c r="CJ1641" s="80">
        <v>2.6480000000000001</v>
      </c>
      <c r="CK1641" s="80">
        <v>2.702</v>
      </c>
      <c r="CL1641" s="80">
        <v>2.5979999999999999</v>
      </c>
      <c r="CM1641" s="80">
        <v>2.4590000000000001</v>
      </c>
      <c r="CN1641" s="80">
        <v>2.33</v>
      </c>
      <c r="CO1641" s="80">
        <v>2.29</v>
      </c>
      <c r="CP1641" s="80">
        <v>2.2869999999999999</v>
      </c>
      <c r="CQ1641" s="80">
        <v>2.2919999999999998</v>
      </c>
      <c r="CR1641" s="80">
        <v>2.302</v>
      </c>
      <c r="CS1641" s="80">
        <v>2.3149999999999999</v>
      </c>
      <c r="CT1641" s="80">
        <v>2.3450000000000002</v>
      </c>
      <c r="CU1641" s="80">
        <v>2.4950000000000001</v>
      </c>
      <c r="CV1641" s="80">
        <v>2.6419999999999999</v>
      </c>
      <c r="CW1641" s="80">
        <v>2.6850000000000001</v>
      </c>
      <c r="CX1641" s="80">
        <v>2.58</v>
      </c>
      <c r="CY1641" s="80">
        <v>2.4670000000000001</v>
      </c>
      <c r="CZ1641" s="80">
        <v>2.35</v>
      </c>
      <c r="DA1641" s="80">
        <v>2.3239999999999998</v>
      </c>
      <c r="DB1641" s="80">
        <v>2.3239999999999998</v>
      </c>
      <c r="DC1641" s="80">
        <v>2.3290000000000002</v>
      </c>
      <c r="DD1641" s="80">
        <v>2.335</v>
      </c>
      <c r="DE1641" s="80">
        <v>2.3460000000000001</v>
      </c>
      <c r="DF1641" s="80">
        <v>2.3809999999999998</v>
      </c>
      <c r="DG1641" s="80">
        <v>2.512</v>
      </c>
      <c r="DH1641" s="80">
        <v>2.65</v>
      </c>
      <c r="DI1641" s="80">
        <v>2.6920000000000002</v>
      </c>
      <c r="DJ1641" s="80">
        <v>2.6019999999999999</v>
      </c>
      <c r="DK1641" s="80">
        <v>2.4980000000000002</v>
      </c>
      <c r="DL1641" s="80">
        <v>2.3940000000000001</v>
      </c>
      <c r="DM1641" s="80">
        <v>2.3679999999999999</v>
      </c>
      <c r="DN1641" s="80">
        <v>2.3679999999999999</v>
      </c>
      <c r="DO1641" s="80">
        <v>2.3639999999999999</v>
      </c>
      <c r="DP1641" s="80">
        <v>2.37</v>
      </c>
      <c r="DQ1641" s="80">
        <v>2.3809999999999998</v>
      </c>
      <c r="DR1641" s="80">
        <v>2.4159999999999999</v>
      </c>
      <c r="DS1641" s="80">
        <v>2.5470000000000002</v>
      </c>
      <c r="DT1641" s="80">
        <v>2.6850000000000001</v>
      </c>
      <c r="DU1641" s="80">
        <v>2.7370000000000001</v>
      </c>
      <c r="DV1641" s="80">
        <v>2.6469999999999998</v>
      </c>
      <c r="DW1641" s="80">
        <v>2.5430000000000001</v>
      </c>
      <c r="DX1641" s="80">
        <v>2.4390000000000001</v>
      </c>
      <c r="DY1641" s="80">
        <v>2.4129999999999998</v>
      </c>
      <c r="DZ1641" s="80">
        <v>2.4129999999999998</v>
      </c>
      <c r="EA1641" s="80">
        <v>2.4089999999999998</v>
      </c>
      <c r="EB1641" s="80">
        <v>2.415</v>
      </c>
      <c r="EC1641" s="80">
        <v>2.4260000000000002</v>
      </c>
      <c r="ED1641" s="80">
        <v>2.4609999999999999</v>
      </c>
      <c r="EE1641" s="80">
        <v>2.5920000000000001</v>
      </c>
      <c r="EF1641" s="80">
        <v>2.73</v>
      </c>
      <c r="EG1641" s="80">
        <v>2.7919999999999998</v>
      </c>
      <c r="EH1641" s="80">
        <v>2.702</v>
      </c>
      <c r="EI1641" s="80">
        <v>2.5979999999999999</v>
      </c>
      <c r="EJ1641" s="80">
        <v>2.4940000000000002</v>
      </c>
      <c r="EK1641" s="80">
        <v>2.468</v>
      </c>
      <c r="EL1641" s="80">
        <v>2.468</v>
      </c>
      <c r="EM1641" s="80">
        <v>2.464</v>
      </c>
      <c r="EN1641" s="80">
        <v>2.4700000000000002</v>
      </c>
      <c r="EO1641" s="80">
        <v>2.4809999999999999</v>
      </c>
      <c r="EP1641" s="80">
        <v>2.516</v>
      </c>
      <c r="EQ1641" s="80">
        <v>2.6469999999999998</v>
      </c>
      <c r="ER1641" s="80">
        <v>2.7850000000000001</v>
      </c>
      <c r="ES1641" s="80">
        <v>2.8570000000000002</v>
      </c>
      <c r="ET1641" s="80">
        <v>2.7669999999999999</v>
      </c>
      <c r="EU1641" s="80">
        <v>2.6629999999999998</v>
      </c>
      <c r="EV1641" s="80">
        <v>2.5590000000000002</v>
      </c>
      <c r="EW1641" s="80">
        <v>2.5329999999999999</v>
      </c>
      <c r="EX1641" s="80">
        <v>2.5329999999999999</v>
      </c>
    </row>
    <row r="1642" spans="4:155" x14ac:dyDescent="0.2">
      <c r="D1642" s="71">
        <v>36335</v>
      </c>
      <c r="CE1642" s="80">
        <v>2.2949999999999999</v>
      </c>
      <c r="CF1642" s="80">
        <v>2.3319999999999999</v>
      </c>
      <c r="CG1642" s="80">
        <v>2.355</v>
      </c>
      <c r="CH1642" s="80">
        <v>2.3769999999999998</v>
      </c>
      <c r="CI1642" s="80">
        <v>2.5219999999999998</v>
      </c>
      <c r="CJ1642" s="80">
        <v>2.669</v>
      </c>
      <c r="CK1642" s="80">
        <v>2.722</v>
      </c>
      <c r="CL1642" s="80">
        <v>2.6139999999999999</v>
      </c>
      <c r="CM1642" s="80">
        <v>2.4740000000000002</v>
      </c>
      <c r="CN1642" s="80">
        <v>2.3439999999999999</v>
      </c>
      <c r="CO1642" s="80">
        <v>2.302</v>
      </c>
      <c r="CP1642" s="80">
        <v>2.2970000000000002</v>
      </c>
      <c r="CQ1642" s="80">
        <v>2.302</v>
      </c>
      <c r="CR1642" s="80">
        <v>2.3119999999999998</v>
      </c>
      <c r="CS1642" s="80">
        <v>2.3250000000000002</v>
      </c>
      <c r="CT1642" s="80">
        <v>2.355</v>
      </c>
      <c r="CU1642" s="80">
        <v>2.5049999999999999</v>
      </c>
      <c r="CV1642" s="80">
        <v>2.6520000000000001</v>
      </c>
      <c r="CW1642" s="80">
        <v>2.6949999999999998</v>
      </c>
      <c r="CX1642" s="80">
        <v>2.59</v>
      </c>
      <c r="CY1642" s="80">
        <v>2.4769999999999999</v>
      </c>
      <c r="CZ1642" s="80">
        <v>2.36</v>
      </c>
      <c r="DA1642" s="80">
        <v>2.3340000000000001</v>
      </c>
      <c r="DB1642" s="80">
        <v>2.3340000000000001</v>
      </c>
      <c r="DC1642" s="80">
        <v>2.339</v>
      </c>
      <c r="DD1642" s="80">
        <v>2.3450000000000002</v>
      </c>
      <c r="DE1642" s="80">
        <v>2.3559999999999999</v>
      </c>
      <c r="DF1642" s="80">
        <v>2.391</v>
      </c>
      <c r="DG1642" s="80">
        <v>2.5230000000000001</v>
      </c>
      <c r="DH1642" s="80">
        <v>2.6619999999999999</v>
      </c>
      <c r="DI1642" s="80">
        <v>2.7050000000000001</v>
      </c>
      <c r="DJ1642" s="80">
        <v>2.6150000000000002</v>
      </c>
      <c r="DK1642" s="80">
        <v>2.5110000000000001</v>
      </c>
      <c r="DL1642" s="80">
        <v>2.407</v>
      </c>
      <c r="DM1642" s="80">
        <v>2.3809999999999998</v>
      </c>
      <c r="DN1642" s="80">
        <v>2.3809999999999998</v>
      </c>
      <c r="DO1642" s="80">
        <v>2.3740000000000001</v>
      </c>
      <c r="DP1642" s="80">
        <v>2.38</v>
      </c>
      <c r="DQ1642" s="80">
        <v>2.391</v>
      </c>
      <c r="DR1642" s="80">
        <v>2.4260000000000002</v>
      </c>
      <c r="DS1642" s="80">
        <v>2.5579999999999998</v>
      </c>
      <c r="DT1642" s="80">
        <v>2.6970000000000001</v>
      </c>
      <c r="DU1642" s="80">
        <v>2.75</v>
      </c>
      <c r="DV1642" s="80">
        <v>2.66</v>
      </c>
      <c r="DW1642" s="80">
        <v>2.556</v>
      </c>
      <c r="DX1642" s="80">
        <v>2.452</v>
      </c>
      <c r="DY1642" s="80">
        <v>2.4260000000000002</v>
      </c>
      <c r="DZ1642" s="80">
        <v>2.4260000000000002</v>
      </c>
      <c r="EA1642" s="80">
        <v>2.419</v>
      </c>
      <c r="EB1642" s="80">
        <v>2.4249999999999998</v>
      </c>
      <c r="EC1642" s="80">
        <v>2.4359999999999999</v>
      </c>
      <c r="ED1642" s="80">
        <v>2.4710000000000001</v>
      </c>
      <c r="EE1642" s="80">
        <v>2.6030000000000002</v>
      </c>
      <c r="EF1642" s="80">
        <v>2.742</v>
      </c>
      <c r="EG1642" s="80">
        <v>2.8050000000000002</v>
      </c>
      <c r="EH1642" s="80">
        <v>2.7149999999999999</v>
      </c>
      <c r="EI1642" s="80">
        <v>2.6110000000000002</v>
      </c>
      <c r="EJ1642" s="80">
        <v>2.5070000000000001</v>
      </c>
      <c r="EK1642" s="80">
        <v>2.4809999999999999</v>
      </c>
      <c r="EL1642" s="80">
        <v>2.4809999999999999</v>
      </c>
      <c r="EM1642" s="80">
        <v>2.4740000000000002</v>
      </c>
      <c r="EN1642" s="80">
        <v>2.48</v>
      </c>
      <c r="EO1642" s="80">
        <v>2.4910000000000001</v>
      </c>
      <c r="EP1642" s="80">
        <v>2.5259999999999998</v>
      </c>
      <c r="EQ1642" s="80">
        <v>2.6579999999999999</v>
      </c>
      <c r="ER1642" s="80">
        <v>2.7970000000000002</v>
      </c>
      <c r="ES1642" s="80">
        <v>2.87</v>
      </c>
      <c r="ET1642" s="80">
        <v>2.78</v>
      </c>
      <c r="EU1642" s="80">
        <v>2.6760000000000002</v>
      </c>
      <c r="EV1642" s="80">
        <v>2.5720000000000001</v>
      </c>
      <c r="EW1642" s="80">
        <v>2.5459999999999998</v>
      </c>
      <c r="EX1642" s="80">
        <v>2.5459999999999998</v>
      </c>
    </row>
    <row r="1643" spans="4:155" x14ac:dyDescent="0.2">
      <c r="D1643" s="71">
        <v>36336</v>
      </c>
      <c r="CE1643" s="80">
        <v>2.258</v>
      </c>
      <c r="CF1643" s="80">
        <v>2.2919999999999998</v>
      </c>
      <c r="CG1643" s="80">
        <v>2.3199999999999998</v>
      </c>
      <c r="CH1643" s="80">
        <v>2.3490000000000002</v>
      </c>
      <c r="CI1643" s="80">
        <v>2.4990000000000001</v>
      </c>
      <c r="CJ1643" s="80">
        <v>2.6469999999999998</v>
      </c>
      <c r="CK1643" s="80">
        <v>2.702</v>
      </c>
      <c r="CL1643" s="80">
        <v>2.597</v>
      </c>
      <c r="CM1643" s="80">
        <v>2.4569999999999999</v>
      </c>
      <c r="CN1643" s="80">
        <v>2.327</v>
      </c>
      <c r="CO1643" s="80">
        <v>2.2869999999999999</v>
      </c>
      <c r="CP1643" s="80">
        <v>2.282</v>
      </c>
      <c r="CQ1643" s="80">
        <v>2.2869999999999999</v>
      </c>
      <c r="CR1643" s="80">
        <v>2.2970000000000002</v>
      </c>
      <c r="CS1643" s="80">
        <v>2.31</v>
      </c>
      <c r="CT1643" s="80">
        <v>2.34</v>
      </c>
      <c r="CU1643" s="80">
        <v>2.4900000000000002</v>
      </c>
      <c r="CV1643" s="80">
        <v>2.637</v>
      </c>
      <c r="CW1643" s="80">
        <v>2.68</v>
      </c>
      <c r="CX1643" s="80">
        <v>2.5779999999999998</v>
      </c>
      <c r="CY1643" s="80">
        <v>2.4700000000000002</v>
      </c>
      <c r="CZ1643" s="80">
        <v>2.3530000000000002</v>
      </c>
      <c r="DA1643" s="80">
        <v>2.327</v>
      </c>
      <c r="DB1643" s="80">
        <v>2.327</v>
      </c>
      <c r="DC1643" s="80">
        <v>2.3319999999999999</v>
      </c>
      <c r="DD1643" s="80">
        <v>2.3380000000000001</v>
      </c>
      <c r="DE1643" s="80">
        <v>2.3490000000000002</v>
      </c>
      <c r="DF1643" s="80">
        <v>2.3839999999999999</v>
      </c>
      <c r="DG1643" s="80">
        <v>2.516</v>
      </c>
      <c r="DH1643" s="80">
        <v>2.6549999999999998</v>
      </c>
      <c r="DI1643" s="80">
        <v>2.698</v>
      </c>
      <c r="DJ1643" s="80">
        <v>2.6080000000000001</v>
      </c>
      <c r="DK1643" s="80">
        <v>2.504</v>
      </c>
      <c r="DL1643" s="80">
        <v>2.4</v>
      </c>
      <c r="DM1643" s="80">
        <v>2.3740000000000001</v>
      </c>
      <c r="DN1643" s="80">
        <v>2.3740000000000001</v>
      </c>
      <c r="DO1643" s="80">
        <v>2.367</v>
      </c>
      <c r="DP1643" s="80">
        <v>2.3730000000000002</v>
      </c>
      <c r="DQ1643" s="80">
        <v>2.3839999999999999</v>
      </c>
      <c r="DR1643" s="80">
        <v>2.419</v>
      </c>
      <c r="DS1643" s="80">
        <v>2.5510000000000002</v>
      </c>
      <c r="DT1643" s="80">
        <v>2.69</v>
      </c>
      <c r="DU1643" s="80">
        <v>2.7429999999999999</v>
      </c>
      <c r="DV1643" s="80">
        <v>2.653</v>
      </c>
      <c r="DW1643" s="80">
        <v>2.5489999999999999</v>
      </c>
      <c r="DX1643" s="80">
        <v>2.4449999999999998</v>
      </c>
      <c r="DY1643" s="80">
        <v>2.419</v>
      </c>
      <c r="DZ1643" s="80">
        <v>2.419</v>
      </c>
      <c r="EA1643" s="80">
        <v>2.4119999999999999</v>
      </c>
      <c r="EB1643" s="80">
        <v>2.4180000000000001</v>
      </c>
      <c r="EC1643" s="80">
        <v>2.4289999999999998</v>
      </c>
      <c r="ED1643" s="80">
        <v>2.464</v>
      </c>
      <c r="EE1643" s="80">
        <v>2.5960000000000001</v>
      </c>
      <c r="EF1643" s="80">
        <v>2.7349999999999999</v>
      </c>
      <c r="EG1643" s="80">
        <v>2.798</v>
      </c>
      <c r="EH1643" s="80">
        <v>2.7080000000000002</v>
      </c>
      <c r="EI1643" s="80">
        <v>2.6040000000000001</v>
      </c>
      <c r="EJ1643" s="80">
        <v>2.5</v>
      </c>
      <c r="EK1643" s="80">
        <v>2.4740000000000002</v>
      </c>
      <c r="EL1643" s="80">
        <v>2.4740000000000002</v>
      </c>
      <c r="EM1643" s="80">
        <v>2.4670000000000001</v>
      </c>
      <c r="EN1643" s="80">
        <v>2.4729999999999999</v>
      </c>
      <c r="EO1643" s="80">
        <v>2.484</v>
      </c>
      <c r="EP1643" s="80">
        <v>2.5190000000000001</v>
      </c>
      <c r="EQ1643" s="80">
        <v>2.6509999999999998</v>
      </c>
      <c r="ER1643" s="80">
        <v>2.79</v>
      </c>
      <c r="ES1643" s="80">
        <v>2.863</v>
      </c>
      <c r="ET1643" s="80">
        <v>2.7730000000000001</v>
      </c>
      <c r="EU1643" s="80">
        <v>2.669</v>
      </c>
      <c r="EV1643" s="80">
        <v>2.5649999999999999</v>
      </c>
      <c r="EW1643" s="80">
        <v>2.5390000000000001</v>
      </c>
      <c r="EX1643" s="80">
        <v>2.5390000000000001</v>
      </c>
    </row>
    <row r="1644" spans="4:155" x14ac:dyDescent="0.2">
      <c r="D1644" s="71">
        <v>36339</v>
      </c>
      <c r="CE1644" s="80">
        <v>2.262</v>
      </c>
      <c r="CF1644" s="80">
        <v>2.3239999999999998</v>
      </c>
      <c r="CG1644" s="80">
        <v>2.3490000000000002</v>
      </c>
      <c r="CH1644" s="80">
        <v>2.3740000000000001</v>
      </c>
      <c r="CI1644" s="80">
        <v>2.5209999999999999</v>
      </c>
      <c r="CJ1644" s="80">
        <v>2.6680000000000001</v>
      </c>
      <c r="CK1644" s="80">
        <v>2.7229999999999999</v>
      </c>
      <c r="CL1644" s="80">
        <v>2.6150000000000002</v>
      </c>
      <c r="CM1644" s="80">
        <v>2.4700000000000002</v>
      </c>
      <c r="CN1644" s="80">
        <v>2.335</v>
      </c>
      <c r="CO1644" s="80">
        <v>2.29</v>
      </c>
      <c r="CP1644" s="80">
        <v>2.2850000000000001</v>
      </c>
      <c r="CQ1644" s="80">
        <v>2.29</v>
      </c>
      <c r="CR1644" s="80">
        <v>2.2999999999999998</v>
      </c>
      <c r="CS1644" s="80">
        <v>2.3130000000000002</v>
      </c>
      <c r="CT1644" s="80">
        <v>2.3420000000000001</v>
      </c>
      <c r="CU1644" s="80">
        <v>2.492</v>
      </c>
      <c r="CV1644" s="80">
        <v>2.64</v>
      </c>
      <c r="CW1644" s="80">
        <v>2.6829999999999998</v>
      </c>
      <c r="CX1644" s="80">
        <v>2.581</v>
      </c>
      <c r="CY1644" s="80">
        <v>2.4729999999999999</v>
      </c>
      <c r="CZ1644" s="80">
        <v>2.3559999999999999</v>
      </c>
      <c r="DA1644" s="80">
        <v>2.33</v>
      </c>
      <c r="DB1644" s="80">
        <v>2.33</v>
      </c>
      <c r="DC1644" s="80">
        <v>2.335</v>
      </c>
      <c r="DD1644" s="80">
        <v>2.3410000000000002</v>
      </c>
      <c r="DE1644" s="80">
        <v>2.3519999999999999</v>
      </c>
      <c r="DF1644" s="80">
        <v>2.387</v>
      </c>
      <c r="DG1644" s="80">
        <v>2.5190000000000001</v>
      </c>
      <c r="DH1644" s="80">
        <v>2.6579999999999999</v>
      </c>
      <c r="DI1644" s="80">
        <v>2.7010000000000001</v>
      </c>
      <c r="DJ1644" s="80">
        <v>2.6110000000000002</v>
      </c>
      <c r="DK1644" s="80">
        <v>2.5070000000000001</v>
      </c>
      <c r="DL1644" s="80">
        <v>2.403</v>
      </c>
      <c r="DM1644" s="80">
        <v>2.3769999999999998</v>
      </c>
      <c r="DN1644" s="80">
        <v>2.3769999999999998</v>
      </c>
      <c r="DO1644" s="80">
        <v>2.3672</v>
      </c>
      <c r="DP1644" s="80">
        <v>2.3733</v>
      </c>
      <c r="DQ1644" s="80">
        <v>2.3843000000000001</v>
      </c>
      <c r="DR1644" s="80">
        <v>2.4192</v>
      </c>
      <c r="DS1644" s="80">
        <v>2.5512999999999999</v>
      </c>
      <c r="DT1644" s="80">
        <v>2.6901999999999999</v>
      </c>
      <c r="DU1644" s="80">
        <v>2.7410000000000001</v>
      </c>
      <c r="DV1644" s="80">
        <v>2.6509999999999998</v>
      </c>
      <c r="DW1644" s="80">
        <v>2.5470000000000002</v>
      </c>
      <c r="DX1644" s="80">
        <v>2.4430000000000001</v>
      </c>
      <c r="DY1644" s="80">
        <v>2.4169999999999998</v>
      </c>
      <c r="DZ1644" s="80">
        <v>2.4169999999999998</v>
      </c>
      <c r="EA1644" s="80">
        <v>2.4072</v>
      </c>
      <c r="EB1644" s="80">
        <v>2.4133</v>
      </c>
      <c r="EC1644" s="80">
        <v>2.4241999999999999</v>
      </c>
      <c r="ED1644" s="80">
        <v>2.4592000000000001</v>
      </c>
      <c r="EE1644" s="80">
        <v>2.5912999999999999</v>
      </c>
      <c r="EF1644" s="80">
        <v>2.7302</v>
      </c>
      <c r="EG1644" s="80">
        <v>2.7959999999999998</v>
      </c>
      <c r="EH1644" s="80">
        <v>2.706</v>
      </c>
      <c r="EI1644" s="80">
        <v>2.6019999999999999</v>
      </c>
      <c r="EJ1644" s="80">
        <v>2.4980000000000002</v>
      </c>
      <c r="EK1644" s="80">
        <v>2.472</v>
      </c>
      <c r="EL1644" s="80">
        <v>2.472</v>
      </c>
      <c r="EM1644" s="80">
        <v>2.4622999999999999</v>
      </c>
      <c r="EN1644" s="80">
        <v>2.4681999999999999</v>
      </c>
      <c r="EO1644" s="80">
        <v>2.4792999999999998</v>
      </c>
      <c r="EP1644" s="80">
        <v>2.5143</v>
      </c>
      <c r="EQ1644" s="80">
        <v>2.6463000000000001</v>
      </c>
      <c r="ER1644" s="80">
        <v>2.7852999999999999</v>
      </c>
      <c r="ES1644" s="80">
        <v>2.8610000000000002</v>
      </c>
      <c r="ET1644" s="80">
        <v>2.7709999999999999</v>
      </c>
      <c r="EU1644" s="80">
        <v>2.6669999999999998</v>
      </c>
      <c r="EV1644" s="80">
        <v>2.5630000000000002</v>
      </c>
      <c r="EW1644" s="80">
        <v>2.5369999999999999</v>
      </c>
      <c r="EX1644" s="80">
        <v>2.5369999999999999</v>
      </c>
    </row>
    <row r="1645" spans="4:155" x14ac:dyDescent="0.2">
      <c r="D1645" s="71">
        <v>36340</v>
      </c>
      <c r="CE1645" s="80">
        <v>2.262</v>
      </c>
      <c r="CF1645" s="80">
        <v>2.4</v>
      </c>
      <c r="CG1645" s="80">
        <v>2.419</v>
      </c>
      <c r="CH1645" s="80">
        <v>2.4380000000000002</v>
      </c>
      <c r="CI1645" s="80">
        <v>2.5739999999999998</v>
      </c>
      <c r="CJ1645" s="80">
        <v>2.714</v>
      </c>
      <c r="CK1645" s="80">
        <v>2.7639999999999998</v>
      </c>
      <c r="CL1645" s="80">
        <v>2.649</v>
      </c>
      <c r="CM1645" s="80">
        <v>2.4990000000000001</v>
      </c>
      <c r="CN1645" s="80">
        <v>2.359</v>
      </c>
      <c r="CO1645" s="80">
        <v>2.3090000000000002</v>
      </c>
      <c r="CP1645" s="80">
        <v>2.3039999999999998</v>
      </c>
      <c r="CQ1645" s="80">
        <v>2.3069999999999999</v>
      </c>
      <c r="CR1645" s="80">
        <v>2.3170000000000002</v>
      </c>
      <c r="CS1645" s="80">
        <v>2.33</v>
      </c>
      <c r="CT1645" s="80">
        <v>2.359</v>
      </c>
      <c r="CU1645" s="80">
        <v>2.5089999999999999</v>
      </c>
      <c r="CV1645" s="80">
        <v>2.653</v>
      </c>
      <c r="CW1645" s="80">
        <v>2.698</v>
      </c>
      <c r="CX1645" s="80">
        <v>2.5960000000000001</v>
      </c>
      <c r="CY1645" s="80">
        <v>2.488</v>
      </c>
      <c r="CZ1645" s="80">
        <v>2.371</v>
      </c>
      <c r="DA1645" s="80">
        <v>2.3450000000000002</v>
      </c>
      <c r="DB1645" s="80">
        <v>2.3450000000000002</v>
      </c>
      <c r="DC1645" s="80">
        <v>2.3519999999999999</v>
      </c>
      <c r="DD1645" s="80">
        <v>2.36</v>
      </c>
      <c r="DE1645" s="80">
        <v>2.3740000000000001</v>
      </c>
      <c r="DF1645" s="80">
        <v>2.4039999999999999</v>
      </c>
      <c r="DG1645" s="80">
        <v>2.5339999999999998</v>
      </c>
      <c r="DH1645" s="80">
        <v>2.6709999999999998</v>
      </c>
      <c r="DI1645" s="80">
        <v>2.7160000000000002</v>
      </c>
      <c r="DJ1645" s="80">
        <v>2.625</v>
      </c>
      <c r="DK1645" s="80">
        <v>2.5209999999999999</v>
      </c>
      <c r="DL1645" s="80">
        <v>2.4169999999999998</v>
      </c>
      <c r="DM1645" s="80">
        <v>2.391</v>
      </c>
      <c r="DN1645" s="80">
        <v>2.391</v>
      </c>
      <c r="DO1645" s="80">
        <v>2.3969999999999998</v>
      </c>
      <c r="DP1645" s="80">
        <v>2.3923000000000001</v>
      </c>
      <c r="DQ1645" s="80">
        <v>2.4062999999999999</v>
      </c>
      <c r="DR1645" s="80">
        <v>2.4361999999999999</v>
      </c>
      <c r="DS1645" s="80">
        <v>2.5663</v>
      </c>
      <c r="DT1645" s="80">
        <v>2.7033</v>
      </c>
      <c r="DU1645" s="80">
        <v>2.7559999999999998</v>
      </c>
      <c r="DV1645" s="80">
        <v>2.665</v>
      </c>
      <c r="DW1645" s="80">
        <v>2.5609999999999999</v>
      </c>
      <c r="DX1645" s="80">
        <v>2.4569999999999999</v>
      </c>
      <c r="DY1645" s="80">
        <v>2.431</v>
      </c>
      <c r="DZ1645" s="80">
        <v>2.431</v>
      </c>
      <c r="EA1645" s="80">
        <v>2.4373</v>
      </c>
      <c r="EB1645" s="80">
        <v>2.4321999999999999</v>
      </c>
      <c r="EC1645" s="80">
        <v>2.4462999999999999</v>
      </c>
      <c r="ED1645" s="80">
        <v>2.4762</v>
      </c>
      <c r="EE1645" s="80">
        <v>2.6063000000000001</v>
      </c>
      <c r="EF1645" s="80">
        <v>2.7433000000000001</v>
      </c>
      <c r="EG1645" s="80">
        <v>2.8109999999999999</v>
      </c>
      <c r="EH1645" s="80">
        <v>2.72</v>
      </c>
      <c r="EI1645" s="80">
        <v>2.6160000000000001</v>
      </c>
      <c r="EJ1645" s="80">
        <v>2.512</v>
      </c>
      <c r="EK1645" s="80">
        <v>2.4860000000000002</v>
      </c>
      <c r="EL1645" s="80">
        <v>2.4860000000000002</v>
      </c>
      <c r="EM1645" s="80">
        <v>2.4922</v>
      </c>
      <c r="EN1645" s="80">
        <v>2.4872999999999998</v>
      </c>
      <c r="EO1645" s="80">
        <v>2.5013000000000001</v>
      </c>
      <c r="EP1645" s="80">
        <v>2.5312999999999999</v>
      </c>
      <c r="EQ1645" s="80">
        <v>2.6612</v>
      </c>
      <c r="ER1645" s="80">
        <v>2.7982</v>
      </c>
      <c r="ES1645" s="80">
        <v>2.8759999999999999</v>
      </c>
      <c r="ET1645" s="80">
        <v>2.7850000000000001</v>
      </c>
      <c r="EU1645" s="80">
        <v>2.681</v>
      </c>
      <c r="EV1645" s="80">
        <v>2.577</v>
      </c>
      <c r="EW1645" s="80">
        <v>2.5510000000000002</v>
      </c>
      <c r="EX1645" s="80">
        <v>2.5510000000000002</v>
      </c>
    </row>
    <row r="1646" spans="4:155" x14ac:dyDescent="0.2">
      <c r="D1646" s="71">
        <v>36341</v>
      </c>
      <c r="CE1646" s="80">
        <v>2.262</v>
      </c>
      <c r="CF1646" s="80">
        <v>2.3940000000000001</v>
      </c>
      <c r="CG1646" s="80">
        <v>2.419</v>
      </c>
      <c r="CH1646" s="80">
        <v>2.4359999999999999</v>
      </c>
      <c r="CI1646" s="80">
        <v>2.5760000000000001</v>
      </c>
      <c r="CJ1646" s="80">
        <v>2.7160000000000002</v>
      </c>
      <c r="CK1646" s="80">
        <v>2.7650000000000001</v>
      </c>
      <c r="CL1646" s="80">
        <v>2.65</v>
      </c>
      <c r="CM1646" s="80">
        <v>2.5</v>
      </c>
      <c r="CN1646" s="80">
        <v>2.36</v>
      </c>
      <c r="CO1646" s="80">
        <v>2.31</v>
      </c>
      <c r="CP1646" s="80">
        <v>2.302</v>
      </c>
      <c r="CQ1646" s="80">
        <v>2.302</v>
      </c>
      <c r="CR1646" s="80">
        <v>2.3109999999999999</v>
      </c>
      <c r="CS1646" s="80">
        <v>2.3239999999999998</v>
      </c>
      <c r="CT1646" s="80">
        <v>2.3530000000000002</v>
      </c>
      <c r="CU1646" s="80">
        <v>2.5030000000000001</v>
      </c>
      <c r="CV1646" s="80">
        <v>2.6469999999999998</v>
      </c>
      <c r="CW1646" s="80">
        <v>2.6920000000000002</v>
      </c>
      <c r="CX1646" s="80">
        <v>2.59</v>
      </c>
      <c r="CY1646" s="80">
        <v>2.4820000000000002</v>
      </c>
      <c r="CZ1646" s="80">
        <v>2.3650000000000002</v>
      </c>
      <c r="DA1646" s="80">
        <v>2.339</v>
      </c>
      <c r="DB1646" s="80">
        <v>2.339</v>
      </c>
      <c r="DC1646" s="80">
        <v>2.3460000000000001</v>
      </c>
      <c r="DD1646" s="80">
        <v>2.3540000000000001</v>
      </c>
      <c r="DE1646" s="80">
        <v>2.3679999999999999</v>
      </c>
      <c r="DF1646" s="80">
        <v>2.3980000000000001</v>
      </c>
      <c r="DG1646" s="80">
        <v>2.528</v>
      </c>
      <c r="DH1646" s="80">
        <v>2.665</v>
      </c>
      <c r="DI1646" s="80">
        <v>2.71</v>
      </c>
      <c r="DJ1646" s="80">
        <v>2.6190000000000002</v>
      </c>
      <c r="DK1646" s="80">
        <v>2.5150000000000001</v>
      </c>
      <c r="DL1646" s="80">
        <v>2.411</v>
      </c>
      <c r="DM1646" s="80">
        <v>2.3849999999999998</v>
      </c>
      <c r="DN1646" s="80">
        <v>2.3849999999999998</v>
      </c>
      <c r="DO1646" s="80">
        <v>2.3912</v>
      </c>
      <c r="DP1646" s="80">
        <v>2.3862999999999999</v>
      </c>
      <c r="DQ1646" s="80">
        <v>2.4003000000000001</v>
      </c>
      <c r="DR1646" s="80">
        <v>2.4302999999999999</v>
      </c>
      <c r="DS1646" s="80">
        <v>2.5602</v>
      </c>
      <c r="DT1646" s="80">
        <v>2.6972</v>
      </c>
      <c r="DU1646" s="80">
        <v>2.75</v>
      </c>
      <c r="DV1646" s="80">
        <v>2.6589999999999998</v>
      </c>
      <c r="DW1646" s="80">
        <v>2.5550000000000002</v>
      </c>
      <c r="DX1646" s="80">
        <v>2.4510000000000001</v>
      </c>
      <c r="DY1646" s="80">
        <v>2.4249999999999998</v>
      </c>
      <c r="DZ1646" s="80">
        <v>2.4249999999999998</v>
      </c>
      <c r="EA1646" s="80">
        <v>2.4312</v>
      </c>
      <c r="EB1646" s="80">
        <v>2.4262999999999999</v>
      </c>
      <c r="EC1646" s="80">
        <v>2.4401999999999999</v>
      </c>
      <c r="ED1646" s="80">
        <v>2.4702999999999999</v>
      </c>
      <c r="EE1646" s="80">
        <v>2.6002999999999998</v>
      </c>
      <c r="EF1646" s="80">
        <v>2.7372999999999998</v>
      </c>
      <c r="EG1646" s="80">
        <v>2.8050000000000002</v>
      </c>
      <c r="EH1646" s="80">
        <v>2.714</v>
      </c>
      <c r="EI1646" s="80">
        <v>2.61</v>
      </c>
      <c r="EJ1646" s="80">
        <v>2.5059999999999998</v>
      </c>
      <c r="EK1646" s="80">
        <v>2.48</v>
      </c>
      <c r="EL1646" s="80">
        <v>2.48</v>
      </c>
      <c r="EM1646" s="80">
        <v>2.4863</v>
      </c>
      <c r="EN1646" s="80">
        <v>2.4813000000000001</v>
      </c>
      <c r="EO1646" s="80">
        <v>2.4952999999999999</v>
      </c>
      <c r="EP1646" s="80">
        <v>2.5253000000000001</v>
      </c>
      <c r="EQ1646" s="80">
        <v>2.6553</v>
      </c>
      <c r="ER1646" s="80">
        <v>2.7923</v>
      </c>
      <c r="ES1646" s="80">
        <v>2.87</v>
      </c>
      <c r="ET1646" s="80">
        <v>2.7789999999999999</v>
      </c>
      <c r="EU1646" s="80">
        <v>2.6749999999999998</v>
      </c>
      <c r="EV1646" s="80">
        <v>2.5710000000000002</v>
      </c>
      <c r="EW1646" s="80">
        <v>2.5449999999999999</v>
      </c>
      <c r="EX1646" s="80">
        <v>2.5449999999999999</v>
      </c>
    </row>
    <row r="1647" spans="4:155" x14ac:dyDescent="0.2">
      <c r="D1647" s="71">
        <v>36342</v>
      </c>
      <c r="CF1647" s="80">
        <v>2.3090000000000002</v>
      </c>
      <c r="CG1647" s="80">
        <v>2.3330000000000002</v>
      </c>
      <c r="CH1647" s="80">
        <v>2.3570000000000002</v>
      </c>
      <c r="CI1647" s="80">
        <v>2.5070000000000001</v>
      </c>
      <c r="CJ1647" s="80">
        <v>2.657</v>
      </c>
      <c r="CK1647" s="80">
        <v>2.7120000000000002</v>
      </c>
      <c r="CL1647" s="80">
        <v>2.6</v>
      </c>
      <c r="CM1647" s="80">
        <v>2.4569999999999999</v>
      </c>
      <c r="CN1647" s="80">
        <v>2.33</v>
      </c>
      <c r="CO1647" s="80">
        <v>2.2850000000000001</v>
      </c>
      <c r="CP1647" s="80">
        <v>2.2799999999999998</v>
      </c>
      <c r="CQ1647" s="80">
        <v>2.282</v>
      </c>
      <c r="CR1647" s="80">
        <v>2.2949999999999999</v>
      </c>
      <c r="CS1647" s="80">
        <v>2.3050000000000002</v>
      </c>
      <c r="CT1647" s="80">
        <v>2.335</v>
      </c>
      <c r="CU1647" s="80">
        <v>2.4849999999999999</v>
      </c>
      <c r="CV1647" s="80">
        <v>2.629</v>
      </c>
      <c r="CW1647" s="80">
        <v>2.6739999999999999</v>
      </c>
      <c r="CX1647" s="80">
        <v>2.5720000000000001</v>
      </c>
      <c r="CY1647" s="80">
        <v>2.464</v>
      </c>
      <c r="CZ1647" s="80">
        <v>2.347</v>
      </c>
      <c r="DA1647" s="80">
        <v>2.3210000000000002</v>
      </c>
      <c r="DB1647" s="80">
        <v>2.3199999999999998</v>
      </c>
      <c r="DC1647" s="80">
        <v>2.327</v>
      </c>
      <c r="DD1647" s="80">
        <v>2.335</v>
      </c>
      <c r="DE1647" s="80">
        <v>2.3490000000000002</v>
      </c>
      <c r="DF1647" s="80">
        <v>2.379</v>
      </c>
      <c r="DG1647" s="80">
        <v>2.5089999999999999</v>
      </c>
      <c r="DH1647" s="80">
        <v>2.6459999999999999</v>
      </c>
      <c r="DI1647" s="80">
        <v>2.6909999999999998</v>
      </c>
      <c r="DJ1647" s="80">
        <v>2.6</v>
      </c>
      <c r="DK1647" s="80">
        <v>2.496</v>
      </c>
      <c r="DL1647" s="80">
        <v>2.3919999999999999</v>
      </c>
      <c r="DM1647" s="80">
        <v>2.3660000000000001</v>
      </c>
      <c r="DN1647" s="80">
        <v>2.3660000000000001</v>
      </c>
      <c r="DO1647" s="80">
        <v>2.3723000000000001</v>
      </c>
      <c r="DP1647" s="80">
        <v>2.3672</v>
      </c>
      <c r="DQ1647" s="80">
        <v>2.3813</v>
      </c>
      <c r="DR1647" s="80">
        <v>2.4112</v>
      </c>
      <c r="DS1647" s="80">
        <v>2.5411999999999999</v>
      </c>
      <c r="DT1647" s="80">
        <v>2.6781999999999999</v>
      </c>
      <c r="DU1647" s="80">
        <v>2.7309999999999999</v>
      </c>
      <c r="DV1647" s="80">
        <v>2.64</v>
      </c>
      <c r="DW1647" s="80">
        <v>2.536</v>
      </c>
      <c r="DX1647" s="80">
        <v>2.4319999999999999</v>
      </c>
      <c r="DY1647" s="80">
        <v>2.4060000000000001</v>
      </c>
      <c r="DZ1647" s="80">
        <v>2.4060000000000001</v>
      </c>
      <c r="EA1647" s="80">
        <v>2.4121999999999999</v>
      </c>
      <c r="EB1647" s="80">
        <v>2.4072</v>
      </c>
      <c r="EC1647" s="80">
        <v>2.4213</v>
      </c>
      <c r="ED1647" s="80">
        <v>2.4512</v>
      </c>
      <c r="EE1647" s="80">
        <v>2.5811999999999999</v>
      </c>
      <c r="EF1647" s="80">
        <v>2.7181999999999999</v>
      </c>
      <c r="EG1647" s="80">
        <v>2.7810000000000001</v>
      </c>
      <c r="EH1647" s="80">
        <v>2.69</v>
      </c>
      <c r="EI1647" s="80">
        <v>2.5859999999999999</v>
      </c>
      <c r="EJ1647" s="80">
        <v>2.4820000000000002</v>
      </c>
      <c r="EK1647" s="80">
        <v>2.456</v>
      </c>
      <c r="EL1647" s="80">
        <v>2.456</v>
      </c>
      <c r="EM1647" s="80">
        <v>2.4622999999999999</v>
      </c>
      <c r="EN1647" s="80">
        <v>2.4573</v>
      </c>
      <c r="EO1647" s="80">
        <v>2.4712000000000001</v>
      </c>
      <c r="EP1647" s="80">
        <v>2.5013000000000001</v>
      </c>
      <c r="EQ1647" s="80">
        <v>2.6313</v>
      </c>
      <c r="ER1647" s="80">
        <v>2.7683</v>
      </c>
      <c r="ES1647" s="80">
        <v>2.8410000000000002</v>
      </c>
      <c r="ET1647" s="80">
        <v>2.75</v>
      </c>
      <c r="EU1647" s="80">
        <v>2.6459999999999999</v>
      </c>
      <c r="EV1647" s="80">
        <v>2.5419999999999998</v>
      </c>
      <c r="EW1647" s="80">
        <v>2.516</v>
      </c>
      <c r="EX1647" s="80">
        <v>2.516</v>
      </c>
      <c r="EY1647" s="80">
        <v>2.5223</v>
      </c>
    </row>
    <row r="1648" spans="4:155" x14ac:dyDescent="0.2">
      <c r="D1648" s="71">
        <v>36343</v>
      </c>
      <c r="CF1648" s="80">
        <v>2.2869999999999999</v>
      </c>
      <c r="CG1648" s="80">
        <v>2.3079999999999998</v>
      </c>
      <c r="CH1648" s="80">
        <v>2.335</v>
      </c>
      <c r="CI1648" s="80">
        <v>2.4849999999999999</v>
      </c>
      <c r="CJ1648" s="80">
        <v>2.6349999999999998</v>
      </c>
      <c r="CK1648" s="80">
        <v>2.69</v>
      </c>
      <c r="CL1648" s="80">
        <v>2.59</v>
      </c>
      <c r="CM1648" s="80">
        <v>2.4500000000000002</v>
      </c>
      <c r="CN1648" s="80">
        <v>2.3250000000000002</v>
      </c>
      <c r="CO1648" s="80">
        <v>2.2799999999999998</v>
      </c>
      <c r="CP1648" s="80">
        <v>2.2749999999999999</v>
      </c>
      <c r="CQ1648" s="80">
        <v>2.2770000000000001</v>
      </c>
      <c r="CR1648" s="80">
        <v>2.29</v>
      </c>
      <c r="CS1648" s="80">
        <v>2.2999999999999998</v>
      </c>
      <c r="CT1648" s="80">
        <v>2.33</v>
      </c>
      <c r="CU1648" s="80">
        <v>2.4780000000000002</v>
      </c>
      <c r="CV1648" s="80">
        <v>2.62</v>
      </c>
      <c r="CW1648" s="80">
        <v>2.665</v>
      </c>
      <c r="CX1648" s="80">
        <v>2.5630000000000002</v>
      </c>
      <c r="CY1648" s="80">
        <v>2.4550000000000001</v>
      </c>
      <c r="CZ1648" s="80">
        <v>2.3380000000000001</v>
      </c>
      <c r="DA1648" s="80">
        <v>2.3119999999999998</v>
      </c>
      <c r="DB1648" s="80">
        <v>2.31</v>
      </c>
      <c r="DC1648" s="80">
        <v>2.3170000000000002</v>
      </c>
      <c r="DD1648" s="80">
        <v>2.3250000000000002</v>
      </c>
      <c r="DE1648" s="80">
        <v>2.335</v>
      </c>
      <c r="DF1648" s="80">
        <v>2.3650000000000002</v>
      </c>
      <c r="DG1648" s="80">
        <v>2.4950000000000001</v>
      </c>
      <c r="DH1648" s="80">
        <v>2.6320000000000001</v>
      </c>
      <c r="DI1648" s="80">
        <v>2.677</v>
      </c>
      <c r="DJ1648" s="80">
        <v>2.5859999999999999</v>
      </c>
      <c r="DK1648" s="80">
        <v>2.4820000000000002</v>
      </c>
      <c r="DL1648" s="80">
        <v>2.3780000000000001</v>
      </c>
      <c r="DM1648" s="80">
        <v>2.3519999999999999</v>
      </c>
      <c r="DN1648" s="80">
        <v>2.3519999999999999</v>
      </c>
      <c r="DO1648" s="80">
        <v>2.3582999999999998</v>
      </c>
      <c r="DP1648" s="80">
        <v>2.3573</v>
      </c>
      <c r="DQ1648" s="80">
        <v>2.3672</v>
      </c>
      <c r="DR1648" s="80">
        <v>2.3973</v>
      </c>
      <c r="DS1648" s="80">
        <v>2.5272999999999999</v>
      </c>
      <c r="DT1648" s="80">
        <v>2.6642999999999999</v>
      </c>
      <c r="DU1648" s="80">
        <v>2.7170000000000001</v>
      </c>
      <c r="DV1648" s="80">
        <v>2.6259999999999999</v>
      </c>
      <c r="DW1648" s="80">
        <v>2.5219999999999998</v>
      </c>
      <c r="DX1648" s="80">
        <v>2.4180000000000001</v>
      </c>
      <c r="DY1648" s="80">
        <v>2.3919999999999999</v>
      </c>
      <c r="DZ1648" s="80">
        <v>2.3919999999999999</v>
      </c>
      <c r="EA1648" s="80">
        <v>2.3982999999999999</v>
      </c>
      <c r="EB1648" s="80">
        <v>2.3973</v>
      </c>
      <c r="EC1648" s="80">
        <v>2.4072</v>
      </c>
      <c r="ED1648" s="80">
        <v>2.4373</v>
      </c>
      <c r="EE1648" s="80">
        <v>2.5672999999999999</v>
      </c>
      <c r="EF1648" s="80">
        <v>2.7042999999999999</v>
      </c>
      <c r="EG1648" s="80">
        <v>2.7719999999999998</v>
      </c>
      <c r="EH1648" s="80">
        <v>2.681</v>
      </c>
      <c r="EI1648" s="80">
        <v>2.577</v>
      </c>
      <c r="EJ1648" s="80">
        <v>2.4729999999999999</v>
      </c>
      <c r="EK1648" s="80">
        <v>2.4470000000000001</v>
      </c>
      <c r="EL1648" s="80">
        <v>2.4470000000000001</v>
      </c>
      <c r="EM1648" s="80">
        <v>2.4533</v>
      </c>
      <c r="EN1648" s="80">
        <v>2.4521999999999999</v>
      </c>
      <c r="EO1648" s="80">
        <v>2.4622999999999999</v>
      </c>
      <c r="EP1648" s="80">
        <v>2.4922</v>
      </c>
      <c r="EQ1648" s="80">
        <v>2.6223000000000001</v>
      </c>
      <c r="ER1648" s="80">
        <v>2.7593000000000001</v>
      </c>
      <c r="ES1648" s="80">
        <v>2.8370000000000002</v>
      </c>
      <c r="ET1648" s="80">
        <v>2.746</v>
      </c>
      <c r="EU1648" s="80">
        <v>2.6419999999999999</v>
      </c>
      <c r="EV1648" s="80">
        <v>2.5379999999999998</v>
      </c>
      <c r="EW1648" s="80">
        <v>2.512</v>
      </c>
      <c r="EX1648" s="80">
        <v>2.512</v>
      </c>
      <c r="EY1648" s="80">
        <v>2.5183</v>
      </c>
    </row>
    <row r="1649" spans="4:155" x14ac:dyDescent="0.2">
      <c r="D1649" s="71">
        <v>36347</v>
      </c>
      <c r="CF1649" s="80">
        <v>2.1909999999999998</v>
      </c>
      <c r="CG1649" s="80">
        <v>2.222</v>
      </c>
      <c r="CH1649" s="80">
        <v>2.254</v>
      </c>
      <c r="CI1649" s="80">
        <v>2.42</v>
      </c>
      <c r="CJ1649" s="80">
        <v>2.585</v>
      </c>
      <c r="CK1649" s="80">
        <v>2.6480000000000001</v>
      </c>
      <c r="CL1649" s="80">
        <v>2.5499999999999998</v>
      </c>
      <c r="CM1649" s="80">
        <v>2.4220000000000002</v>
      </c>
      <c r="CN1649" s="80">
        <v>2.3069999999999999</v>
      </c>
      <c r="CO1649" s="80">
        <v>2.2669999999999999</v>
      </c>
      <c r="CP1649" s="80">
        <v>2.2650000000000001</v>
      </c>
      <c r="CQ1649" s="80">
        <v>2.2669999999999999</v>
      </c>
      <c r="CR1649" s="80">
        <v>2.2799999999999998</v>
      </c>
      <c r="CS1649" s="80">
        <v>2.29</v>
      </c>
      <c r="CT1649" s="80">
        <v>2.3199999999999998</v>
      </c>
      <c r="CU1649" s="80">
        <v>2.468</v>
      </c>
      <c r="CV1649" s="80">
        <v>2.61</v>
      </c>
      <c r="CW1649" s="80">
        <v>2.6549999999999998</v>
      </c>
      <c r="CX1649" s="80">
        <v>2.5529999999999999</v>
      </c>
      <c r="CY1649" s="80">
        <v>2.4449999999999998</v>
      </c>
      <c r="CZ1649" s="80">
        <v>2.3279999999999998</v>
      </c>
      <c r="DA1649" s="80">
        <v>2.302</v>
      </c>
      <c r="DB1649" s="80">
        <v>2.302</v>
      </c>
      <c r="DC1649" s="80">
        <v>2.3090000000000002</v>
      </c>
      <c r="DD1649" s="80">
        <v>2.3170000000000002</v>
      </c>
      <c r="DE1649" s="80">
        <v>2.327</v>
      </c>
      <c r="DF1649" s="80">
        <v>2.3570000000000002</v>
      </c>
      <c r="DG1649" s="80">
        <v>2.4870000000000001</v>
      </c>
      <c r="DH1649" s="80">
        <v>2.6240000000000001</v>
      </c>
      <c r="DI1649" s="80">
        <v>2.669</v>
      </c>
      <c r="DJ1649" s="80">
        <v>2.5779999999999998</v>
      </c>
      <c r="DK1649" s="80">
        <v>2.4740000000000002</v>
      </c>
      <c r="DL1649" s="80">
        <v>2.37</v>
      </c>
      <c r="DM1649" s="80">
        <v>2.3439999999999999</v>
      </c>
      <c r="DN1649" s="80">
        <v>2.3450000000000002</v>
      </c>
      <c r="DO1649" s="80">
        <v>2.3512</v>
      </c>
      <c r="DP1649" s="80">
        <v>2.3492999999999999</v>
      </c>
      <c r="DQ1649" s="80">
        <v>2.3592</v>
      </c>
      <c r="DR1649" s="80">
        <v>2.3893</v>
      </c>
      <c r="DS1649" s="80">
        <v>2.5192999999999999</v>
      </c>
      <c r="DT1649" s="80">
        <v>2.6562999999999999</v>
      </c>
      <c r="DU1649" s="80">
        <v>2.7090000000000001</v>
      </c>
      <c r="DV1649" s="80">
        <v>2.6179999999999999</v>
      </c>
      <c r="DW1649" s="80">
        <v>2.5139999999999998</v>
      </c>
      <c r="DX1649" s="80">
        <v>2.41</v>
      </c>
      <c r="DY1649" s="80">
        <v>2.3839999999999999</v>
      </c>
      <c r="DZ1649" s="80">
        <v>2.3849999999999998</v>
      </c>
      <c r="EA1649" s="80">
        <v>2.3912</v>
      </c>
      <c r="EB1649" s="80">
        <v>2.3893</v>
      </c>
      <c r="EC1649" s="80">
        <v>2.3992</v>
      </c>
      <c r="ED1649" s="80">
        <v>2.4293</v>
      </c>
      <c r="EE1649" s="80">
        <v>2.5592999999999999</v>
      </c>
      <c r="EF1649" s="80">
        <v>2.6962999999999999</v>
      </c>
      <c r="EG1649" s="80">
        <v>2.7639999999999998</v>
      </c>
      <c r="EH1649" s="80">
        <v>2.673</v>
      </c>
      <c r="EI1649" s="80">
        <v>2.569</v>
      </c>
      <c r="EJ1649" s="80">
        <v>2.4649999999999999</v>
      </c>
      <c r="EK1649" s="80">
        <v>2.4390000000000001</v>
      </c>
      <c r="EL1649" s="80">
        <v>2.44</v>
      </c>
      <c r="EM1649" s="80">
        <v>2.4462999999999999</v>
      </c>
      <c r="EN1649" s="80">
        <v>2.4441999999999999</v>
      </c>
      <c r="EO1649" s="80">
        <v>2.4542999999999999</v>
      </c>
      <c r="EP1649" s="80">
        <v>2.4842</v>
      </c>
      <c r="EQ1649" s="80">
        <v>2.6143000000000001</v>
      </c>
      <c r="ER1649" s="80">
        <v>2.7513000000000001</v>
      </c>
      <c r="ES1649" s="80">
        <v>2.8290000000000002</v>
      </c>
      <c r="ET1649" s="80">
        <v>2.738</v>
      </c>
      <c r="EU1649" s="80">
        <v>2.6339999999999999</v>
      </c>
      <c r="EV1649" s="80">
        <v>2.5299999999999998</v>
      </c>
      <c r="EW1649" s="80">
        <v>2.504</v>
      </c>
      <c r="EX1649" s="80">
        <v>2.5049999999999999</v>
      </c>
      <c r="EY1649" s="80">
        <v>2.5112999999999999</v>
      </c>
    </row>
    <row r="1650" spans="4:155" x14ac:dyDescent="0.2">
      <c r="D1650" s="71">
        <v>36348</v>
      </c>
      <c r="CF1650" s="80">
        <v>2.141</v>
      </c>
      <c r="CG1650" s="80">
        <v>2.1739999999999999</v>
      </c>
      <c r="CH1650" s="80">
        <v>2.2120000000000002</v>
      </c>
      <c r="CI1650" s="80">
        <v>2.3889999999999998</v>
      </c>
      <c r="CJ1650" s="80">
        <v>2.5659999999999998</v>
      </c>
      <c r="CK1650" s="80">
        <v>2.6309999999999998</v>
      </c>
      <c r="CL1650" s="80">
        <v>2.536</v>
      </c>
      <c r="CM1650" s="80">
        <v>2.411</v>
      </c>
      <c r="CN1650" s="80">
        <v>2.2999999999999998</v>
      </c>
      <c r="CO1650" s="80">
        <v>2.2599999999999998</v>
      </c>
      <c r="CP1650" s="80">
        <v>2.2599999999999998</v>
      </c>
      <c r="CQ1650" s="80">
        <v>2.262</v>
      </c>
      <c r="CR1650" s="80">
        <v>2.2749999999999999</v>
      </c>
      <c r="CS1650" s="80">
        <v>2.2850000000000001</v>
      </c>
      <c r="CT1650" s="80">
        <v>2.3159999999999998</v>
      </c>
      <c r="CU1650" s="80">
        <v>2.4649999999999999</v>
      </c>
      <c r="CV1650" s="80">
        <v>2.6080000000000001</v>
      </c>
      <c r="CW1650" s="80">
        <v>2.6549999999999998</v>
      </c>
      <c r="CX1650" s="80">
        <v>2.5529999999999999</v>
      </c>
      <c r="CY1650" s="80">
        <v>2.4449999999999998</v>
      </c>
      <c r="CZ1650" s="80">
        <v>2.3279999999999998</v>
      </c>
      <c r="DA1650" s="80">
        <v>2.302</v>
      </c>
      <c r="DB1650" s="80">
        <v>2.302</v>
      </c>
      <c r="DC1650" s="80">
        <v>2.3090000000000002</v>
      </c>
      <c r="DD1650" s="80">
        <v>2.3170000000000002</v>
      </c>
      <c r="DE1650" s="80">
        <v>2.327</v>
      </c>
      <c r="DF1650" s="80">
        <v>2.3570000000000002</v>
      </c>
      <c r="DG1650" s="80">
        <v>2.4870000000000001</v>
      </c>
      <c r="DH1650" s="80">
        <v>2.6240000000000001</v>
      </c>
      <c r="DI1650" s="80">
        <v>2.669</v>
      </c>
      <c r="DJ1650" s="80">
        <v>2.5779999999999998</v>
      </c>
      <c r="DK1650" s="80">
        <v>2.4740000000000002</v>
      </c>
      <c r="DL1650" s="80">
        <v>2.37</v>
      </c>
      <c r="DM1650" s="80">
        <v>2.3439999999999999</v>
      </c>
      <c r="DN1650" s="80">
        <v>2.3450000000000002</v>
      </c>
      <c r="DO1650" s="80">
        <v>2.3552</v>
      </c>
      <c r="DP1650" s="80">
        <v>2.3492999999999999</v>
      </c>
      <c r="DQ1650" s="80">
        <v>2.3592</v>
      </c>
      <c r="DR1650" s="80">
        <v>2.3893</v>
      </c>
      <c r="DS1650" s="80">
        <v>2.5192999999999999</v>
      </c>
      <c r="DT1650" s="80">
        <v>2.6562999999999999</v>
      </c>
      <c r="DU1650" s="80">
        <v>2.7090000000000001</v>
      </c>
      <c r="DV1650" s="80">
        <v>2.6179999999999999</v>
      </c>
      <c r="DW1650" s="80">
        <v>2.5139999999999998</v>
      </c>
      <c r="DX1650" s="80">
        <v>2.41</v>
      </c>
      <c r="DY1650" s="80">
        <v>2.3839999999999999</v>
      </c>
      <c r="DZ1650" s="80">
        <v>2.3849999999999998</v>
      </c>
      <c r="EA1650" s="80">
        <v>2.3952</v>
      </c>
      <c r="EB1650" s="80">
        <v>2.3893</v>
      </c>
      <c r="EC1650" s="80">
        <v>2.3992</v>
      </c>
      <c r="ED1650" s="80">
        <v>2.4293</v>
      </c>
      <c r="EE1650" s="80">
        <v>2.5592999999999999</v>
      </c>
      <c r="EF1650" s="80">
        <v>2.6962999999999999</v>
      </c>
      <c r="EG1650" s="80">
        <v>2.7639999999999998</v>
      </c>
      <c r="EH1650" s="80">
        <v>2.673</v>
      </c>
      <c r="EI1650" s="80">
        <v>2.569</v>
      </c>
      <c r="EJ1650" s="80">
        <v>2.4649999999999999</v>
      </c>
      <c r="EK1650" s="80">
        <v>2.4390000000000001</v>
      </c>
      <c r="EL1650" s="80">
        <v>2.44</v>
      </c>
      <c r="EM1650" s="80">
        <v>2.4502999999999999</v>
      </c>
      <c r="EN1650" s="80">
        <v>2.4441999999999999</v>
      </c>
      <c r="EO1650" s="80">
        <v>2.4542999999999999</v>
      </c>
      <c r="EP1650" s="80">
        <v>2.4842</v>
      </c>
      <c r="EQ1650" s="80">
        <v>2.6143000000000001</v>
      </c>
      <c r="ER1650" s="80">
        <v>2.7513000000000001</v>
      </c>
      <c r="ES1650" s="80">
        <v>2.8290000000000002</v>
      </c>
      <c r="ET1650" s="80">
        <v>2.738</v>
      </c>
      <c r="EU1650" s="80">
        <v>2.6339999999999999</v>
      </c>
      <c r="EV1650" s="80">
        <v>2.5299999999999998</v>
      </c>
      <c r="EW1650" s="80">
        <v>2.504</v>
      </c>
      <c r="EX1650" s="80">
        <v>2.5049999999999999</v>
      </c>
      <c r="EY1650" s="80">
        <v>2.5152999999999999</v>
      </c>
    </row>
    <row r="1651" spans="4:155" x14ac:dyDescent="0.2">
      <c r="D1651" s="71">
        <v>36349</v>
      </c>
      <c r="CF1651" s="80">
        <v>2.1619999999999999</v>
      </c>
      <c r="CG1651" s="80">
        <v>2.1890000000000001</v>
      </c>
      <c r="CH1651" s="80">
        <v>2.2269999999999999</v>
      </c>
      <c r="CI1651" s="80">
        <v>2.4039999999999999</v>
      </c>
      <c r="CJ1651" s="80">
        <v>2.5819999999999999</v>
      </c>
      <c r="CK1651" s="80">
        <v>2.6419999999999999</v>
      </c>
      <c r="CL1651" s="80">
        <v>2.544</v>
      </c>
      <c r="CM1651" s="80">
        <v>2.419</v>
      </c>
      <c r="CN1651" s="80">
        <v>2.3090000000000002</v>
      </c>
      <c r="CO1651" s="80">
        <v>2.2669999999999999</v>
      </c>
      <c r="CP1651" s="80">
        <v>2.27</v>
      </c>
      <c r="CQ1651" s="80">
        <v>2.2719999999999998</v>
      </c>
      <c r="CR1651" s="80">
        <v>2.2850000000000001</v>
      </c>
      <c r="CS1651" s="80">
        <v>2.2949999999999999</v>
      </c>
      <c r="CT1651" s="80">
        <v>2.3260000000000001</v>
      </c>
      <c r="CU1651" s="80">
        <v>2.4750000000000001</v>
      </c>
      <c r="CV1651" s="80">
        <v>2.6179999999999999</v>
      </c>
      <c r="CW1651" s="80">
        <v>2.665</v>
      </c>
      <c r="CX1651" s="80">
        <v>2.5630000000000002</v>
      </c>
      <c r="CY1651" s="80">
        <v>2.4550000000000001</v>
      </c>
      <c r="CZ1651" s="80">
        <v>2.3380000000000001</v>
      </c>
      <c r="DA1651" s="80">
        <v>2.3119999999999998</v>
      </c>
      <c r="DB1651" s="80">
        <v>2.3119999999999998</v>
      </c>
      <c r="DC1651" s="80">
        <v>2.319</v>
      </c>
      <c r="DD1651" s="80">
        <v>2.327</v>
      </c>
      <c r="DE1651" s="80">
        <v>2.3370000000000002</v>
      </c>
      <c r="DF1651" s="80">
        <v>2.367</v>
      </c>
      <c r="DG1651" s="80">
        <v>2.4969999999999999</v>
      </c>
      <c r="DH1651" s="80">
        <v>2.6339999999999999</v>
      </c>
      <c r="DI1651" s="80">
        <v>2.6789999999999998</v>
      </c>
      <c r="DJ1651" s="80">
        <v>2.5880000000000001</v>
      </c>
      <c r="DK1651" s="80">
        <v>2.484</v>
      </c>
      <c r="DL1651" s="80">
        <v>2.38</v>
      </c>
      <c r="DM1651" s="80">
        <v>2.3540000000000001</v>
      </c>
      <c r="DN1651" s="80">
        <v>2.355</v>
      </c>
      <c r="DO1651" s="80">
        <v>2.3650000000000002</v>
      </c>
      <c r="DP1651" s="80">
        <v>2.359</v>
      </c>
      <c r="DQ1651" s="80">
        <v>2.3690000000000002</v>
      </c>
      <c r="DR1651" s="80">
        <v>2.399</v>
      </c>
      <c r="DS1651" s="80">
        <v>2.5289999999999999</v>
      </c>
      <c r="DT1651" s="80">
        <v>2.6659999999999999</v>
      </c>
      <c r="DU1651" s="80">
        <v>2.7189999999999999</v>
      </c>
      <c r="DV1651" s="80">
        <v>2.6280000000000001</v>
      </c>
      <c r="DW1651" s="80">
        <v>2.524</v>
      </c>
      <c r="DX1651" s="80">
        <v>2.42</v>
      </c>
      <c r="DY1651" s="80">
        <v>2.3940000000000001</v>
      </c>
      <c r="DZ1651" s="80">
        <v>2.395</v>
      </c>
      <c r="EA1651" s="80">
        <v>2.4049999999999998</v>
      </c>
      <c r="EB1651" s="80">
        <v>2.399</v>
      </c>
      <c r="EC1651" s="80">
        <v>2.4089999999999998</v>
      </c>
      <c r="ED1651" s="80">
        <v>2.4390000000000001</v>
      </c>
      <c r="EE1651" s="80">
        <v>2.569</v>
      </c>
      <c r="EF1651" s="80">
        <v>2.706</v>
      </c>
      <c r="EG1651" s="80">
        <v>2.774</v>
      </c>
      <c r="EH1651" s="80">
        <v>2.6829999999999998</v>
      </c>
      <c r="EI1651" s="80">
        <v>2.5790000000000002</v>
      </c>
      <c r="EJ1651" s="80">
        <v>2.4750000000000001</v>
      </c>
      <c r="EK1651" s="80">
        <v>2.4489999999999998</v>
      </c>
      <c r="EL1651" s="80">
        <v>2.4500000000000002</v>
      </c>
      <c r="EM1651" s="80">
        <v>2.46</v>
      </c>
      <c r="EN1651" s="80">
        <v>2.4540000000000002</v>
      </c>
      <c r="EO1651" s="80">
        <v>2.464</v>
      </c>
      <c r="EP1651" s="80">
        <v>2.4940000000000002</v>
      </c>
      <c r="EQ1651" s="80">
        <v>2.6240000000000001</v>
      </c>
      <c r="ER1651" s="80">
        <v>2.7610000000000001</v>
      </c>
      <c r="ES1651" s="80">
        <v>2.839</v>
      </c>
      <c r="ET1651" s="80">
        <v>2.7480000000000002</v>
      </c>
      <c r="EU1651" s="80">
        <v>2.6440000000000001</v>
      </c>
      <c r="EV1651" s="80">
        <v>2.54</v>
      </c>
      <c r="EW1651" s="80">
        <v>2.5139999999999998</v>
      </c>
      <c r="EX1651" s="80">
        <v>2.5150000000000001</v>
      </c>
      <c r="EY1651" s="80">
        <v>2.5249999999999999</v>
      </c>
    </row>
    <row r="1652" spans="4:155" x14ac:dyDescent="0.2">
      <c r="D1652" s="71">
        <v>36350</v>
      </c>
      <c r="CF1652" s="80">
        <v>2.1629999999999998</v>
      </c>
      <c r="CG1652" s="80">
        <v>2.1960000000000002</v>
      </c>
      <c r="CH1652" s="80">
        <v>2.2360000000000002</v>
      </c>
      <c r="CI1652" s="80">
        <v>2.4159999999999999</v>
      </c>
      <c r="CJ1652" s="80">
        <v>2.5960000000000001</v>
      </c>
      <c r="CK1652" s="80">
        <v>2.6560000000000001</v>
      </c>
      <c r="CL1652" s="80">
        <v>2.556</v>
      </c>
      <c r="CM1652" s="80">
        <v>2.431</v>
      </c>
      <c r="CN1652" s="80">
        <v>2.3210000000000002</v>
      </c>
      <c r="CO1652" s="80">
        <v>2.2789999999999999</v>
      </c>
      <c r="CP1652" s="80">
        <v>2.2799999999999998</v>
      </c>
      <c r="CQ1652" s="80">
        <v>2.282</v>
      </c>
      <c r="CR1652" s="80">
        <v>2.2949999999999999</v>
      </c>
      <c r="CS1652" s="80">
        <v>2.3050000000000002</v>
      </c>
      <c r="CT1652" s="80">
        <v>2.3370000000000002</v>
      </c>
      <c r="CU1652" s="80">
        <v>2.4870000000000001</v>
      </c>
      <c r="CV1652" s="80">
        <v>2.6309999999999998</v>
      </c>
      <c r="CW1652" s="80">
        <v>2.6779999999999999</v>
      </c>
      <c r="CX1652" s="80">
        <v>2.5760000000000001</v>
      </c>
      <c r="CY1652" s="80">
        <v>2.468</v>
      </c>
      <c r="CZ1652" s="80">
        <v>2.351</v>
      </c>
      <c r="DA1652" s="80">
        <v>2.3250000000000002</v>
      </c>
      <c r="DB1652" s="80">
        <v>2.3250000000000002</v>
      </c>
      <c r="DC1652" s="80">
        <v>2.3319999999999999</v>
      </c>
      <c r="DD1652" s="80">
        <v>2.34</v>
      </c>
      <c r="DE1652" s="80">
        <v>2.35</v>
      </c>
      <c r="DF1652" s="80">
        <v>2.38</v>
      </c>
      <c r="DG1652" s="80">
        <v>2.5099999999999998</v>
      </c>
      <c r="DH1652" s="80">
        <v>2.6469999999999998</v>
      </c>
      <c r="DI1652" s="80">
        <v>2.6909999999999998</v>
      </c>
      <c r="DJ1652" s="80">
        <v>2.5990000000000002</v>
      </c>
      <c r="DK1652" s="80">
        <v>2.4940000000000002</v>
      </c>
      <c r="DL1652" s="80">
        <v>2.39</v>
      </c>
      <c r="DM1652" s="80">
        <v>2.3639999999999999</v>
      </c>
      <c r="DN1652" s="80">
        <v>2.3650000000000002</v>
      </c>
      <c r="DO1652" s="80">
        <v>2.3702999999999999</v>
      </c>
      <c r="DP1652" s="80">
        <v>2.3723000000000001</v>
      </c>
      <c r="DQ1652" s="80">
        <v>2.3822999999999999</v>
      </c>
      <c r="DR1652" s="80">
        <v>2.4121999999999999</v>
      </c>
      <c r="DS1652" s="80">
        <v>2.5423</v>
      </c>
      <c r="DT1652" s="80">
        <v>2.6793</v>
      </c>
      <c r="DU1652" s="80">
        <v>2.7309999999999999</v>
      </c>
      <c r="DV1652" s="80">
        <v>2.6389999999999998</v>
      </c>
      <c r="DW1652" s="80">
        <v>2.5339999999999998</v>
      </c>
      <c r="DX1652" s="80">
        <v>2.4300000000000002</v>
      </c>
      <c r="DY1652" s="80">
        <v>2.4039999999999999</v>
      </c>
      <c r="DZ1652" s="80">
        <v>2.4049999999999998</v>
      </c>
      <c r="EA1652" s="80">
        <v>2.4102999999999999</v>
      </c>
      <c r="EB1652" s="80">
        <v>2.4121999999999999</v>
      </c>
      <c r="EC1652" s="80">
        <v>2.4222999999999999</v>
      </c>
      <c r="ED1652" s="80">
        <v>2.4521999999999999</v>
      </c>
      <c r="EE1652" s="80">
        <v>2.5823</v>
      </c>
      <c r="EF1652" s="80">
        <v>2.7193000000000001</v>
      </c>
      <c r="EG1652" s="80">
        <v>2.7810000000000001</v>
      </c>
      <c r="EH1652" s="80">
        <v>2.6890000000000001</v>
      </c>
      <c r="EI1652" s="80">
        <v>2.5840000000000001</v>
      </c>
      <c r="EJ1652" s="80">
        <v>2.48</v>
      </c>
      <c r="EK1652" s="80">
        <v>2.4540000000000002</v>
      </c>
      <c r="EL1652" s="80">
        <v>2.4550000000000001</v>
      </c>
      <c r="EM1652" s="80">
        <v>2.4601999999999999</v>
      </c>
      <c r="EN1652" s="80">
        <v>2.4622999999999999</v>
      </c>
      <c r="EO1652" s="80">
        <v>2.4722</v>
      </c>
      <c r="EP1652" s="80">
        <v>2.5023</v>
      </c>
      <c r="EQ1652" s="80">
        <v>2.6322999999999999</v>
      </c>
      <c r="ER1652" s="80">
        <v>2.7692999999999999</v>
      </c>
      <c r="ES1652" s="80">
        <v>2.8384999999999998</v>
      </c>
      <c r="ET1652" s="80">
        <v>2.7465000000000002</v>
      </c>
      <c r="EU1652" s="80">
        <v>2.6415000000000002</v>
      </c>
      <c r="EV1652" s="80">
        <v>2.5375000000000001</v>
      </c>
      <c r="EW1652" s="80">
        <v>2.5114999999999998</v>
      </c>
      <c r="EX1652" s="80">
        <v>2.5125000000000002</v>
      </c>
      <c r="EY1652" s="80">
        <v>2.5177</v>
      </c>
    </row>
    <row r="1653" spans="4:155" x14ac:dyDescent="0.2">
      <c r="D1653" s="71">
        <v>36353</v>
      </c>
      <c r="CF1653" s="80">
        <v>2.1440000000000001</v>
      </c>
      <c r="CG1653" s="80">
        <v>2.181</v>
      </c>
      <c r="CH1653" s="80">
        <v>2.2240000000000002</v>
      </c>
      <c r="CI1653" s="80">
        <v>2.4089999999999998</v>
      </c>
      <c r="CJ1653" s="80">
        <v>2.5960000000000001</v>
      </c>
      <c r="CK1653" s="80">
        <v>2.6589999999999998</v>
      </c>
      <c r="CL1653" s="80">
        <v>2.5590000000000002</v>
      </c>
      <c r="CM1653" s="80">
        <v>2.4340000000000002</v>
      </c>
      <c r="CN1653" s="80">
        <v>2.3220000000000001</v>
      </c>
      <c r="CO1653" s="80">
        <v>2.2789999999999999</v>
      </c>
      <c r="CP1653" s="80">
        <v>2.2799999999999998</v>
      </c>
      <c r="CQ1653" s="80">
        <v>2.282</v>
      </c>
      <c r="CR1653" s="80">
        <v>2.2949999999999999</v>
      </c>
      <c r="CS1653" s="80">
        <v>2.3050000000000002</v>
      </c>
      <c r="CT1653" s="80">
        <v>2.3370000000000002</v>
      </c>
      <c r="CU1653" s="80">
        <v>2.4870000000000001</v>
      </c>
      <c r="CV1653" s="80">
        <v>2.6309999999999998</v>
      </c>
      <c r="CW1653" s="80">
        <v>2.6779999999999999</v>
      </c>
      <c r="CX1653" s="80">
        <v>2.5760000000000001</v>
      </c>
      <c r="CY1653" s="80">
        <v>2.468</v>
      </c>
      <c r="CZ1653" s="80">
        <v>2.351</v>
      </c>
      <c r="DA1653" s="80">
        <v>2.3250000000000002</v>
      </c>
      <c r="DB1653" s="80">
        <v>2.3250000000000002</v>
      </c>
      <c r="DC1653" s="80">
        <v>2.3319999999999999</v>
      </c>
      <c r="DD1653" s="80">
        <v>2.34</v>
      </c>
      <c r="DE1653" s="80">
        <v>2.35</v>
      </c>
      <c r="DF1653" s="80">
        <v>2.38</v>
      </c>
      <c r="DG1653" s="80">
        <v>2.5099999999999998</v>
      </c>
      <c r="DH1653" s="80">
        <v>2.6469999999999998</v>
      </c>
      <c r="DI1653" s="80">
        <v>2.6909999999999998</v>
      </c>
      <c r="DJ1653" s="80">
        <v>2.5990000000000002</v>
      </c>
      <c r="DK1653" s="80">
        <v>2.4940000000000002</v>
      </c>
      <c r="DL1653" s="80">
        <v>2.39</v>
      </c>
      <c r="DM1653" s="80">
        <v>2.3639999999999999</v>
      </c>
      <c r="DN1653" s="80">
        <v>2.3650000000000002</v>
      </c>
      <c r="DO1653" s="80">
        <v>2.3702999999999999</v>
      </c>
      <c r="DP1653" s="80">
        <v>2.3723000000000001</v>
      </c>
      <c r="DQ1653" s="80">
        <v>2.3822999999999999</v>
      </c>
      <c r="DR1653" s="80">
        <v>2.4121999999999999</v>
      </c>
      <c r="DS1653" s="80">
        <v>2.5423</v>
      </c>
      <c r="DT1653" s="80">
        <v>2.6793</v>
      </c>
      <c r="DU1653" s="80">
        <v>2.7309999999999999</v>
      </c>
      <c r="DV1653" s="80">
        <v>2.6389999999999998</v>
      </c>
      <c r="DW1653" s="80">
        <v>2.5339999999999998</v>
      </c>
      <c r="DX1653" s="80">
        <v>2.4300000000000002</v>
      </c>
      <c r="DY1653" s="80">
        <v>2.4039999999999999</v>
      </c>
      <c r="DZ1653" s="80">
        <v>2.4049999999999998</v>
      </c>
      <c r="EA1653" s="80">
        <v>2.4102999999999999</v>
      </c>
      <c r="EB1653" s="80">
        <v>2.4121999999999999</v>
      </c>
      <c r="EC1653" s="80">
        <v>2.4222999999999999</v>
      </c>
      <c r="ED1653" s="80">
        <v>2.4521999999999999</v>
      </c>
      <c r="EE1653" s="80">
        <v>2.5823</v>
      </c>
      <c r="EF1653" s="80">
        <v>2.7193000000000001</v>
      </c>
      <c r="EG1653" s="80">
        <v>2.7810000000000001</v>
      </c>
      <c r="EH1653" s="80">
        <v>2.6890000000000001</v>
      </c>
      <c r="EI1653" s="80">
        <v>2.5840000000000001</v>
      </c>
      <c r="EJ1653" s="80">
        <v>2.48</v>
      </c>
      <c r="EK1653" s="80">
        <v>2.4540000000000002</v>
      </c>
      <c r="EL1653" s="80">
        <v>2.4550000000000001</v>
      </c>
      <c r="EM1653" s="80">
        <v>2.4601999999999999</v>
      </c>
      <c r="EN1653" s="80">
        <v>2.4622999999999999</v>
      </c>
      <c r="EO1653" s="80">
        <v>2.4722</v>
      </c>
      <c r="EP1653" s="80">
        <v>2.5023</v>
      </c>
      <c r="EQ1653" s="80">
        <v>2.6322999999999999</v>
      </c>
      <c r="ER1653" s="80">
        <v>2.7692999999999999</v>
      </c>
      <c r="ES1653" s="80">
        <v>2.8384999999999998</v>
      </c>
      <c r="ET1653" s="80">
        <v>2.7465000000000002</v>
      </c>
      <c r="EU1653" s="80">
        <v>2.6415000000000002</v>
      </c>
      <c r="EV1653" s="80">
        <v>2.5375000000000001</v>
      </c>
      <c r="EW1653" s="80">
        <v>2.5114999999999998</v>
      </c>
      <c r="EX1653" s="80">
        <v>2.5125000000000002</v>
      </c>
      <c r="EY1653" s="80">
        <v>2.5177</v>
      </c>
    </row>
    <row r="1654" spans="4:155" x14ac:dyDescent="0.2">
      <c r="D1654" s="71">
        <v>36354</v>
      </c>
      <c r="CF1654" s="80">
        <v>2.1760000000000002</v>
      </c>
      <c r="CG1654" s="80">
        <v>2.214</v>
      </c>
      <c r="CH1654" s="80">
        <v>2.258</v>
      </c>
      <c r="CI1654" s="80">
        <v>2.4409999999999998</v>
      </c>
      <c r="CJ1654" s="80">
        <v>2.6280000000000001</v>
      </c>
      <c r="CK1654" s="80">
        <v>2.6880000000000002</v>
      </c>
      <c r="CL1654" s="80">
        <v>2.5880000000000001</v>
      </c>
      <c r="CM1654" s="80">
        <v>2.46</v>
      </c>
      <c r="CN1654" s="80">
        <v>2.3450000000000002</v>
      </c>
      <c r="CO1654" s="80">
        <v>2.2999999999999998</v>
      </c>
      <c r="CP1654" s="80">
        <v>2.2970000000000002</v>
      </c>
      <c r="CQ1654" s="80">
        <v>2.2970000000000002</v>
      </c>
      <c r="CR1654" s="80">
        <v>2.31</v>
      </c>
      <c r="CS1654" s="80">
        <v>2.3199999999999998</v>
      </c>
      <c r="CT1654" s="80">
        <v>2.3519999999999999</v>
      </c>
      <c r="CU1654" s="80">
        <v>2.5019999999999998</v>
      </c>
      <c r="CV1654" s="80">
        <v>2.6459999999999999</v>
      </c>
      <c r="CW1654" s="80">
        <v>2.6930000000000001</v>
      </c>
      <c r="CX1654" s="80">
        <v>2.5910000000000002</v>
      </c>
      <c r="CY1654" s="80">
        <v>2.4830000000000001</v>
      </c>
      <c r="CZ1654" s="80">
        <v>2.3660000000000001</v>
      </c>
      <c r="DA1654" s="80">
        <v>2.34</v>
      </c>
      <c r="DB1654" s="80">
        <v>2.34</v>
      </c>
      <c r="DC1654" s="80">
        <v>2.347</v>
      </c>
      <c r="DD1654" s="80">
        <v>2.355</v>
      </c>
      <c r="DE1654" s="80">
        <v>2.3650000000000002</v>
      </c>
      <c r="DF1654" s="80">
        <v>2.395</v>
      </c>
      <c r="DG1654" s="80">
        <v>2.5249999999999999</v>
      </c>
      <c r="DH1654" s="80">
        <v>2.6619999999999999</v>
      </c>
      <c r="DI1654" s="80">
        <v>2.706</v>
      </c>
      <c r="DJ1654" s="80">
        <v>2.6139999999999999</v>
      </c>
      <c r="DK1654" s="80">
        <v>2.5089999999999999</v>
      </c>
      <c r="DL1654" s="80">
        <v>2.4049999999999998</v>
      </c>
      <c r="DM1654" s="80">
        <v>2.379</v>
      </c>
      <c r="DN1654" s="80">
        <v>2.38</v>
      </c>
      <c r="DO1654" s="80">
        <v>2.3853</v>
      </c>
      <c r="DP1654" s="80">
        <v>2.3875000000000002</v>
      </c>
      <c r="DQ1654" s="80">
        <v>2.3975</v>
      </c>
      <c r="DR1654" s="80">
        <v>2.4275000000000002</v>
      </c>
      <c r="DS1654" s="80">
        <v>2.5575000000000001</v>
      </c>
      <c r="DT1654" s="80">
        <v>2.6945000000000001</v>
      </c>
      <c r="DU1654" s="80">
        <v>2.746</v>
      </c>
      <c r="DV1654" s="80">
        <v>2.6539999999999999</v>
      </c>
      <c r="DW1654" s="80">
        <v>2.5489999999999999</v>
      </c>
      <c r="DX1654" s="80">
        <v>2.4449999999999998</v>
      </c>
      <c r="DY1654" s="80">
        <v>2.419</v>
      </c>
      <c r="DZ1654" s="80">
        <v>2.42</v>
      </c>
      <c r="EA1654" s="80">
        <v>2.4253</v>
      </c>
      <c r="EB1654" s="80">
        <v>2.4275000000000002</v>
      </c>
      <c r="EC1654" s="80">
        <v>2.4375</v>
      </c>
      <c r="ED1654" s="80">
        <v>2.4674999999999998</v>
      </c>
      <c r="EE1654" s="80">
        <v>2.5975000000000001</v>
      </c>
      <c r="EF1654" s="80">
        <v>2.7345000000000002</v>
      </c>
      <c r="EG1654" s="80">
        <v>2.7959999999999998</v>
      </c>
      <c r="EH1654" s="80">
        <v>2.7040000000000002</v>
      </c>
      <c r="EI1654" s="80">
        <v>2.5990000000000002</v>
      </c>
      <c r="EJ1654" s="80">
        <v>2.4950000000000001</v>
      </c>
      <c r="EK1654" s="80">
        <v>2.4689999999999999</v>
      </c>
      <c r="EL1654" s="80">
        <v>2.4700000000000002</v>
      </c>
      <c r="EM1654" s="80">
        <v>2.4752999999999998</v>
      </c>
      <c r="EN1654" s="80">
        <v>2.4775</v>
      </c>
      <c r="EO1654" s="80">
        <v>2.4874999999999998</v>
      </c>
      <c r="EP1654" s="80">
        <v>2.5175000000000001</v>
      </c>
      <c r="EQ1654" s="80">
        <v>2.6475</v>
      </c>
      <c r="ER1654" s="80">
        <v>2.7845</v>
      </c>
      <c r="ES1654" s="80">
        <v>2.8534999999999999</v>
      </c>
      <c r="ET1654" s="80">
        <v>2.7614999999999998</v>
      </c>
      <c r="EU1654" s="80">
        <v>2.6564999999999999</v>
      </c>
      <c r="EV1654" s="80">
        <v>2.5525000000000002</v>
      </c>
      <c r="EW1654" s="80">
        <v>2.5265</v>
      </c>
      <c r="EX1654" s="80">
        <v>2.5274999999999999</v>
      </c>
      <c r="EY1654" s="80">
        <v>2.5327999999999999</v>
      </c>
    </row>
    <row r="1655" spans="4:155" x14ac:dyDescent="0.2">
      <c r="D1655" s="71">
        <v>36355</v>
      </c>
      <c r="CF1655" s="80">
        <v>2.1459999999999999</v>
      </c>
      <c r="CG1655" s="80">
        <v>2.181</v>
      </c>
      <c r="CH1655" s="80">
        <v>2.23</v>
      </c>
      <c r="CI1655" s="80">
        <v>2.4220000000000002</v>
      </c>
      <c r="CJ1655" s="80">
        <v>2.6160000000000001</v>
      </c>
      <c r="CK1655" s="80">
        <v>2.68</v>
      </c>
      <c r="CL1655" s="80">
        <v>2.5830000000000002</v>
      </c>
      <c r="CM1655" s="80">
        <v>2.4630000000000001</v>
      </c>
      <c r="CN1655" s="80">
        <v>2.3460000000000001</v>
      </c>
      <c r="CO1655" s="80">
        <v>2.3029999999999999</v>
      </c>
      <c r="CP1655" s="80">
        <v>2.3029999999999999</v>
      </c>
      <c r="CQ1655" s="80">
        <v>2.3029999999999999</v>
      </c>
      <c r="CR1655" s="80">
        <v>2.3130000000000002</v>
      </c>
      <c r="CS1655" s="80">
        <v>2.323</v>
      </c>
      <c r="CT1655" s="80">
        <v>2.355</v>
      </c>
      <c r="CU1655" s="80">
        <v>2.5049999999999999</v>
      </c>
      <c r="CV1655" s="80">
        <v>2.6459999999999999</v>
      </c>
      <c r="CW1655" s="80">
        <v>2.6930000000000001</v>
      </c>
      <c r="CX1655" s="80">
        <v>2.5910000000000002</v>
      </c>
      <c r="CY1655" s="80">
        <v>2.4830000000000001</v>
      </c>
      <c r="CZ1655" s="80">
        <v>2.3660000000000001</v>
      </c>
      <c r="DA1655" s="80">
        <v>2.34</v>
      </c>
      <c r="DB1655" s="80">
        <v>2.34</v>
      </c>
      <c r="DC1655" s="80">
        <v>2.347</v>
      </c>
      <c r="DD1655" s="80">
        <v>2.355</v>
      </c>
      <c r="DE1655" s="80">
        <v>2.3650000000000002</v>
      </c>
      <c r="DF1655" s="80">
        <v>2.395</v>
      </c>
      <c r="DG1655" s="80">
        <v>2.5249999999999999</v>
      </c>
      <c r="DH1655" s="80">
        <v>2.6619999999999999</v>
      </c>
      <c r="DI1655" s="80">
        <v>2.706</v>
      </c>
      <c r="DJ1655" s="80">
        <v>2.6139999999999999</v>
      </c>
      <c r="DK1655" s="80">
        <v>2.5089999999999999</v>
      </c>
      <c r="DL1655" s="80">
        <v>2.4049999999999998</v>
      </c>
      <c r="DM1655" s="80">
        <v>2.379</v>
      </c>
      <c r="DN1655" s="80">
        <v>2.38</v>
      </c>
      <c r="DO1655" s="80">
        <v>2.3853</v>
      </c>
      <c r="DP1655" s="80">
        <v>2.39</v>
      </c>
      <c r="DQ1655" s="80">
        <v>2.4</v>
      </c>
      <c r="DR1655" s="80">
        <v>2.4300000000000002</v>
      </c>
      <c r="DS1655" s="80">
        <v>2.56</v>
      </c>
      <c r="DT1655" s="80">
        <v>2.6970000000000001</v>
      </c>
      <c r="DU1655" s="80">
        <v>2.746</v>
      </c>
      <c r="DV1655" s="80">
        <v>2.6539999999999999</v>
      </c>
      <c r="DW1655" s="80">
        <v>2.5489999999999999</v>
      </c>
      <c r="DX1655" s="80">
        <v>2.4449999999999998</v>
      </c>
      <c r="DY1655" s="80">
        <v>2.419</v>
      </c>
      <c r="DZ1655" s="80">
        <v>2.42</v>
      </c>
      <c r="EA1655" s="80">
        <v>2.4253</v>
      </c>
      <c r="EB1655" s="80">
        <v>2.4300000000000002</v>
      </c>
      <c r="EC1655" s="80">
        <v>2.44</v>
      </c>
      <c r="ED1655" s="80">
        <v>2.4700000000000002</v>
      </c>
      <c r="EE1655" s="80">
        <v>2.6</v>
      </c>
      <c r="EF1655" s="80">
        <v>2.7370000000000001</v>
      </c>
      <c r="EG1655" s="80">
        <v>2.7959999999999998</v>
      </c>
      <c r="EH1655" s="80">
        <v>2.7040000000000002</v>
      </c>
      <c r="EI1655" s="80">
        <v>2.5990000000000002</v>
      </c>
      <c r="EJ1655" s="80">
        <v>2.4950000000000001</v>
      </c>
      <c r="EK1655" s="80">
        <v>2.4689999999999999</v>
      </c>
      <c r="EL1655" s="80">
        <v>2.4700000000000002</v>
      </c>
      <c r="EM1655" s="80">
        <v>2.4752999999999998</v>
      </c>
      <c r="EN1655" s="80">
        <v>2.48</v>
      </c>
      <c r="EO1655" s="80">
        <v>2.4900000000000002</v>
      </c>
      <c r="EP1655" s="80">
        <v>2.52</v>
      </c>
      <c r="EQ1655" s="80">
        <v>2.65</v>
      </c>
      <c r="ER1655" s="80">
        <v>2.7869999999999999</v>
      </c>
      <c r="ES1655" s="80">
        <v>2.8534999999999999</v>
      </c>
      <c r="ET1655" s="80">
        <v>2.7614999999999998</v>
      </c>
      <c r="EU1655" s="80">
        <v>2.6564999999999999</v>
      </c>
      <c r="EV1655" s="80">
        <v>2.5525000000000002</v>
      </c>
      <c r="EW1655" s="80">
        <v>2.5265</v>
      </c>
      <c r="EX1655" s="80">
        <v>2.5274999999999999</v>
      </c>
      <c r="EY1655" s="80">
        <v>2.5327999999999999</v>
      </c>
    </row>
    <row r="1656" spans="4:155" x14ac:dyDescent="0.2">
      <c r="D1656" s="71">
        <v>36356</v>
      </c>
      <c r="CF1656" s="80">
        <v>2.1789999999999998</v>
      </c>
      <c r="CG1656" s="80">
        <v>2.2090000000000001</v>
      </c>
      <c r="CH1656" s="80">
        <v>2.254</v>
      </c>
      <c r="CI1656" s="80">
        <v>2.4489999999999998</v>
      </c>
      <c r="CJ1656" s="80">
        <v>2.645</v>
      </c>
      <c r="CK1656" s="80">
        <v>2.7050000000000001</v>
      </c>
      <c r="CL1656" s="80">
        <v>2.605</v>
      </c>
      <c r="CM1656" s="80">
        <v>2.4820000000000002</v>
      </c>
      <c r="CN1656" s="80">
        <v>2.3650000000000002</v>
      </c>
      <c r="CO1656" s="80">
        <v>2.3149999999999999</v>
      </c>
      <c r="CP1656" s="80">
        <v>2.3149999999999999</v>
      </c>
      <c r="CQ1656" s="80">
        <v>2.3149999999999999</v>
      </c>
      <c r="CR1656" s="80">
        <v>2.3250000000000002</v>
      </c>
      <c r="CS1656" s="80">
        <v>2.335</v>
      </c>
      <c r="CT1656" s="80">
        <v>2.367</v>
      </c>
      <c r="CU1656" s="80">
        <v>2.5169999999999999</v>
      </c>
      <c r="CV1656" s="80">
        <v>2.6579999999999999</v>
      </c>
      <c r="CW1656" s="80">
        <v>2.7050000000000001</v>
      </c>
      <c r="CX1656" s="80">
        <v>2.6030000000000002</v>
      </c>
      <c r="CY1656" s="80">
        <v>2.4950000000000001</v>
      </c>
      <c r="CZ1656" s="80">
        <v>2.3780000000000001</v>
      </c>
      <c r="DA1656" s="80">
        <v>2.3519999999999999</v>
      </c>
      <c r="DB1656" s="80">
        <v>2.3519999999999999</v>
      </c>
      <c r="DC1656" s="80">
        <v>2.359</v>
      </c>
      <c r="DD1656" s="80">
        <v>2.367</v>
      </c>
      <c r="DE1656" s="80">
        <v>2.3769999999999998</v>
      </c>
      <c r="DF1656" s="80">
        <v>2.407</v>
      </c>
      <c r="DG1656" s="80">
        <v>2.5369999999999999</v>
      </c>
      <c r="DH1656" s="80">
        <v>2.6739999999999999</v>
      </c>
      <c r="DI1656" s="80">
        <v>2.718</v>
      </c>
      <c r="DJ1656" s="80">
        <v>2.6259999999999999</v>
      </c>
      <c r="DK1656" s="80">
        <v>2.5209999999999999</v>
      </c>
      <c r="DL1656" s="80">
        <v>2.4169999999999998</v>
      </c>
      <c r="DM1656" s="80">
        <v>2.391</v>
      </c>
      <c r="DN1656" s="80">
        <v>2.3919999999999999</v>
      </c>
      <c r="DO1656" s="80">
        <v>2.3973</v>
      </c>
      <c r="DP1656" s="80">
        <v>2.4020000000000001</v>
      </c>
      <c r="DQ1656" s="80">
        <v>2.4119999999999999</v>
      </c>
      <c r="DR1656" s="80">
        <v>2.4420000000000002</v>
      </c>
      <c r="DS1656" s="80">
        <v>2.5720000000000001</v>
      </c>
      <c r="DT1656" s="80">
        <v>2.7090000000000001</v>
      </c>
      <c r="DU1656" s="80">
        <v>2.758</v>
      </c>
      <c r="DV1656" s="80">
        <v>2.6659999999999999</v>
      </c>
      <c r="DW1656" s="80">
        <v>2.5609999999999999</v>
      </c>
      <c r="DX1656" s="80">
        <v>2.4569999999999999</v>
      </c>
      <c r="DY1656" s="80">
        <v>2.431</v>
      </c>
      <c r="DZ1656" s="80">
        <v>2.4319999999999999</v>
      </c>
      <c r="EA1656" s="80">
        <v>2.4373</v>
      </c>
      <c r="EB1656" s="80">
        <v>2.4420000000000002</v>
      </c>
      <c r="EC1656" s="80">
        <v>2.452</v>
      </c>
      <c r="ED1656" s="80">
        <v>2.4820000000000002</v>
      </c>
      <c r="EE1656" s="80">
        <v>2.6120000000000001</v>
      </c>
      <c r="EF1656" s="80">
        <v>2.7490000000000001</v>
      </c>
      <c r="EG1656" s="80">
        <v>2.8079999999999998</v>
      </c>
      <c r="EH1656" s="80">
        <v>2.7160000000000002</v>
      </c>
      <c r="EI1656" s="80">
        <v>2.6110000000000002</v>
      </c>
      <c r="EJ1656" s="80">
        <v>2.5070000000000001</v>
      </c>
      <c r="EK1656" s="80">
        <v>2.4809999999999999</v>
      </c>
      <c r="EL1656" s="80">
        <v>2.4820000000000002</v>
      </c>
      <c r="EM1656" s="80">
        <v>2.4872999999999998</v>
      </c>
      <c r="EN1656" s="80">
        <v>2.492</v>
      </c>
      <c r="EO1656" s="80">
        <v>2.5019999999999998</v>
      </c>
      <c r="EP1656" s="80">
        <v>2.532</v>
      </c>
      <c r="EQ1656" s="80">
        <v>2.6619999999999999</v>
      </c>
      <c r="ER1656" s="80">
        <v>2.7989999999999999</v>
      </c>
      <c r="ES1656" s="80">
        <v>2.8654999999999999</v>
      </c>
      <c r="ET1656" s="80">
        <v>2.7734999999999999</v>
      </c>
      <c r="EU1656" s="80">
        <v>2.6684999999999999</v>
      </c>
      <c r="EV1656" s="80">
        <v>2.5644999999999998</v>
      </c>
      <c r="EW1656" s="80">
        <v>2.5385</v>
      </c>
      <c r="EX1656" s="80">
        <v>2.5394999999999999</v>
      </c>
      <c r="EY1656" s="80">
        <v>2.5448</v>
      </c>
    </row>
    <row r="1657" spans="4:155" x14ac:dyDescent="0.2">
      <c r="D1657" s="71">
        <v>36357</v>
      </c>
      <c r="CF1657" s="80">
        <v>2.1869999999999998</v>
      </c>
      <c r="CG1657" s="80">
        <v>2.2160000000000002</v>
      </c>
      <c r="CH1657" s="80">
        <v>2.2589999999999999</v>
      </c>
      <c r="CI1657" s="80">
        <v>2.4550000000000001</v>
      </c>
      <c r="CJ1657" s="80">
        <v>2.6509999999999998</v>
      </c>
      <c r="CK1657" s="80">
        <v>2.7109999999999999</v>
      </c>
      <c r="CL1657" s="80">
        <v>2.6110000000000002</v>
      </c>
      <c r="CM1657" s="80">
        <v>2.488</v>
      </c>
      <c r="CN1657" s="80">
        <v>2.371</v>
      </c>
      <c r="CO1657" s="80">
        <v>2.323</v>
      </c>
      <c r="CP1657" s="80">
        <v>2.323</v>
      </c>
      <c r="CQ1657" s="80">
        <v>2.323</v>
      </c>
      <c r="CR1657" s="80">
        <v>2.3330000000000002</v>
      </c>
      <c r="CS1657" s="80">
        <v>2.343</v>
      </c>
      <c r="CT1657" s="80">
        <v>2.3740000000000001</v>
      </c>
      <c r="CU1657" s="80">
        <v>2.524</v>
      </c>
      <c r="CV1657" s="80">
        <v>2.6640000000000001</v>
      </c>
      <c r="CW1657" s="80">
        <v>2.7109999999999999</v>
      </c>
      <c r="CX1657" s="80">
        <v>2.609</v>
      </c>
      <c r="CY1657" s="80">
        <v>2.5009999999999999</v>
      </c>
      <c r="CZ1657" s="80">
        <v>2.3839999999999999</v>
      </c>
      <c r="DA1657" s="80">
        <v>2.3580000000000001</v>
      </c>
      <c r="DB1657" s="80">
        <v>2.3580000000000001</v>
      </c>
      <c r="DC1657" s="80">
        <v>2.363</v>
      </c>
      <c r="DD1657" s="80">
        <v>2.371</v>
      </c>
      <c r="DE1657" s="80">
        <v>2.3809999999999998</v>
      </c>
      <c r="DF1657" s="80">
        <v>2.411</v>
      </c>
      <c r="DG1657" s="80">
        <v>2.5409999999999999</v>
      </c>
      <c r="DH1657" s="80">
        <v>2.6779999999999999</v>
      </c>
      <c r="DI1657" s="80">
        <v>2.722</v>
      </c>
      <c r="DJ1657" s="80">
        <v>2.63</v>
      </c>
      <c r="DK1657" s="80">
        <v>2.5249999999999999</v>
      </c>
      <c r="DL1657" s="80">
        <v>2.4209999999999998</v>
      </c>
      <c r="DM1657" s="80">
        <v>2.395</v>
      </c>
      <c r="DN1657" s="80">
        <v>2.3980000000000001</v>
      </c>
      <c r="DO1657" s="80">
        <v>2.4032</v>
      </c>
      <c r="DP1657" s="80">
        <v>2.4035000000000002</v>
      </c>
      <c r="DQ1657" s="80">
        <v>2.4135</v>
      </c>
      <c r="DR1657" s="80">
        <v>2.4434999999999998</v>
      </c>
      <c r="DS1657" s="80">
        <v>2.5735000000000001</v>
      </c>
      <c r="DT1657" s="80">
        <v>2.7105000000000001</v>
      </c>
      <c r="DU1657" s="80">
        <v>2.762</v>
      </c>
      <c r="DV1657" s="80">
        <v>2.67</v>
      </c>
      <c r="DW1657" s="80">
        <v>2.5649999999999999</v>
      </c>
      <c r="DX1657" s="80">
        <v>2.4609999999999999</v>
      </c>
      <c r="DY1657" s="80">
        <v>2.4350000000000001</v>
      </c>
      <c r="DZ1657" s="80">
        <v>2.4380000000000002</v>
      </c>
      <c r="EA1657" s="80">
        <v>2.4432</v>
      </c>
      <c r="EB1657" s="80">
        <v>2.4434999999999998</v>
      </c>
      <c r="EC1657" s="80">
        <v>2.4535</v>
      </c>
      <c r="ED1657" s="80">
        <v>2.4834999999999998</v>
      </c>
      <c r="EE1657" s="80">
        <v>2.6135000000000002</v>
      </c>
      <c r="EF1657" s="80">
        <v>2.7505000000000002</v>
      </c>
      <c r="EG1657" s="80">
        <v>2.8119999999999998</v>
      </c>
      <c r="EH1657" s="80">
        <v>2.72</v>
      </c>
      <c r="EI1657" s="80">
        <v>2.6150000000000002</v>
      </c>
      <c r="EJ1657" s="80">
        <v>2.5110000000000001</v>
      </c>
      <c r="EK1657" s="80">
        <v>2.4849999999999999</v>
      </c>
      <c r="EL1657" s="80">
        <v>2.488</v>
      </c>
      <c r="EM1657" s="80">
        <v>2.4933000000000001</v>
      </c>
      <c r="EN1657" s="80">
        <v>2.4935</v>
      </c>
      <c r="EO1657" s="80">
        <v>2.5034999999999998</v>
      </c>
      <c r="EP1657" s="80">
        <v>2.5335000000000001</v>
      </c>
      <c r="EQ1657" s="80">
        <v>2.6635</v>
      </c>
      <c r="ER1657" s="80">
        <v>2.8005</v>
      </c>
      <c r="ES1657" s="80">
        <v>2.8694999999999999</v>
      </c>
      <c r="ET1657" s="80">
        <v>2.7774999999999999</v>
      </c>
      <c r="EU1657" s="80">
        <v>2.6724999999999999</v>
      </c>
      <c r="EV1657" s="80">
        <v>2.5684999999999998</v>
      </c>
      <c r="EW1657" s="80">
        <v>2.5425</v>
      </c>
      <c r="EX1657" s="80">
        <v>2.5455000000000001</v>
      </c>
      <c r="EY1657" s="80">
        <v>2.5507</v>
      </c>
    </row>
    <row r="1658" spans="4:155" x14ac:dyDescent="0.2">
      <c r="D1658" s="71">
        <v>36360</v>
      </c>
      <c r="CF1658" s="80">
        <v>2.2069999999999999</v>
      </c>
      <c r="CG1658" s="80">
        <v>2.2360000000000002</v>
      </c>
      <c r="CH1658" s="80">
        <v>2.278</v>
      </c>
      <c r="CI1658" s="80">
        <v>2.4750000000000001</v>
      </c>
      <c r="CJ1658" s="80">
        <v>2.669</v>
      </c>
      <c r="CK1658" s="80">
        <v>2.7269999999999999</v>
      </c>
      <c r="CL1658" s="80">
        <v>2.6240000000000001</v>
      </c>
      <c r="CM1658" s="80">
        <v>2.4990000000000001</v>
      </c>
      <c r="CN1658" s="80">
        <v>2.3769999999999998</v>
      </c>
      <c r="CO1658" s="80">
        <v>2.327</v>
      </c>
      <c r="CP1658" s="80">
        <v>2.327</v>
      </c>
      <c r="CQ1658" s="80">
        <v>2.327</v>
      </c>
      <c r="CR1658" s="80">
        <v>2.3370000000000002</v>
      </c>
      <c r="CS1658" s="80">
        <v>2.3460000000000001</v>
      </c>
      <c r="CT1658" s="80">
        <v>2.3769999999999998</v>
      </c>
      <c r="CU1658" s="80">
        <v>2.5270000000000001</v>
      </c>
      <c r="CV1658" s="80">
        <v>2.6669999999999998</v>
      </c>
      <c r="CW1658" s="80">
        <v>2.714</v>
      </c>
      <c r="CX1658" s="80">
        <v>2.6150000000000002</v>
      </c>
      <c r="CY1658" s="80">
        <v>2.5070000000000001</v>
      </c>
      <c r="CZ1658" s="80">
        <v>2.39</v>
      </c>
      <c r="DA1658" s="80">
        <v>2.3639999999999999</v>
      </c>
      <c r="DB1658" s="80">
        <v>2.3639999999999999</v>
      </c>
      <c r="DC1658" s="80">
        <v>2.3690000000000002</v>
      </c>
      <c r="DD1658" s="80">
        <v>2.3769999999999998</v>
      </c>
      <c r="DE1658" s="80">
        <v>2.387</v>
      </c>
      <c r="DF1658" s="80">
        <v>2.4180000000000001</v>
      </c>
      <c r="DG1658" s="80">
        <v>2.548</v>
      </c>
      <c r="DH1658" s="80">
        <v>2.6850000000000001</v>
      </c>
      <c r="DI1658" s="80">
        <v>2.7290000000000001</v>
      </c>
      <c r="DJ1658" s="80">
        <v>2.637</v>
      </c>
      <c r="DK1658" s="80">
        <v>2.532</v>
      </c>
      <c r="DL1658" s="80">
        <v>2.4279999999999999</v>
      </c>
      <c r="DM1658" s="80">
        <v>2.4020000000000001</v>
      </c>
      <c r="DN1658" s="80">
        <v>2.4049999999999998</v>
      </c>
      <c r="DO1658" s="80">
        <v>2.4102999999999999</v>
      </c>
      <c r="DP1658" s="80">
        <v>2.4095</v>
      </c>
      <c r="DQ1658" s="80">
        <v>2.4195000000000002</v>
      </c>
      <c r="DR1658" s="80">
        <v>2.4504999999999999</v>
      </c>
      <c r="DS1658" s="80">
        <v>2.5804999999999998</v>
      </c>
      <c r="DT1658" s="80">
        <v>2.7174999999999998</v>
      </c>
      <c r="DU1658" s="80">
        <v>2.7690000000000001</v>
      </c>
      <c r="DV1658" s="80">
        <v>2.677</v>
      </c>
      <c r="DW1658" s="80">
        <v>2.5720000000000001</v>
      </c>
      <c r="DX1658" s="80">
        <v>2.468</v>
      </c>
      <c r="DY1658" s="80">
        <v>2.4420000000000002</v>
      </c>
      <c r="DZ1658" s="80">
        <v>2.4449999999999998</v>
      </c>
      <c r="EA1658" s="80">
        <v>2.4502999999999999</v>
      </c>
      <c r="EB1658" s="80">
        <v>2.4495</v>
      </c>
      <c r="EC1658" s="80">
        <v>2.4594999999999998</v>
      </c>
      <c r="ED1658" s="80">
        <v>2.4904999999999999</v>
      </c>
      <c r="EE1658" s="80">
        <v>2.6204999999999998</v>
      </c>
      <c r="EF1658" s="80">
        <v>2.7574999999999998</v>
      </c>
      <c r="EG1658" s="80">
        <v>2.8165</v>
      </c>
      <c r="EH1658" s="80">
        <v>2.7244999999999999</v>
      </c>
      <c r="EI1658" s="80">
        <v>2.6194999999999999</v>
      </c>
      <c r="EJ1658" s="80">
        <v>2.5154999999999998</v>
      </c>
      <c r="EK1658" s="80">
        <v>2.4895</v>
      </c>
      <c r="EL1658" s="80">
        <v>2.4925000000000002</v>
      </c>
      <c r="EM1658" s="80">
        <v>2.4977</v>
      </c>
      <c r="EN1658" s="80">
        <v>2.4969999999999999</v>
      </c>
      <c r="EO1658" s="80">
        <v>2.5070000000000001</v>
      </c>
      <c r="EP1658" s="80">
        <v>2.5379999999999998</v>
      </c>
      <c r="EQ1658" s="80">
        <v>2.6680000000000001</v>
      </c>
      <c r="ER1658" s="80">
        <v>2.8050000000000002</v>
      </c>
      <c r="ES1658" s="80">
        <v>2.8740000000000001</v>
      </c>
      <c r="ET1658" s="80">
        <v>2.782</v>
      </c>
      <c r="EU1658" s="80">
        <v>2.677</v>
      </c>
      <c r="EV1658" s="80">
        <v>2.573</v>
      </c>
      <c r="EW1658" s="80">
        <v>2.5470000000000002</v>
      </c>
      <c r="EX1658" s="80">
        <v>2.5499999999999998</v>
      </c>
      <c r="EY1658" s="80">
        <v>2.5552999999999999</v>
      </c>
    </row>
    <row r="1659" spans="4:155" x14ac:dyDescent="0.2">
      <c r="D1659" s="71">
        <v>36361</v>
      </c>
      <c r="CF1659" s="80">
        <v>2.198</v>
      </c>
      <c r="CG1659" s="80">
        <v>2.2200000000000002</v>
      </c>
      <c r="CH1659" s="80">
        <v>2.2669999999999999</v>
      </c>
      <c r="CI1659" s="80">
        <v>2.4660000000000002</v>
      </c>
      <c r="CJ1659" s="80">
        <v>2.665</v>
      </c>
      <c r="CK1659" s="80">
        <v>2.7229999999999999</v>
      </c>
      <c r="CL1659" s="80">
        <v>2.62</v>
      </c>
      <c r="CM1659" s="80">
        <v>2.4980000000000002</v>
      </c>
      <c r="CN1659" s="80">
        <v>2.3769999999999998</v>
      </c>
      <c r="CO1659" s="80">
        <v>2.327</v>
      </c>
      <c r="CP1659" s="80">
        <v>2.327</v>
      </c>
      <c r="CQ1659" s="80">
        <v>2.327</v>
      </c>
      <c r="CR1659" s="80">
        <v>2.3370000000000002</v>
      </c>
      <c r="CS1659" s="80">
        <v>2.3460000000000001</v>
      </c>
      <c r="CT1659" s="80">
        <v>2.3769999999999998</v>
      </c>
      <c r="CU1659" s="80">
        <v>2.5270000000000001</v>
      </c>
      <c r="CV1659" s="80">
        <v>2.6669999999999998</v>
      </c>
      <c r="CW1659" s="80">
        <v>2.714</v>
      </c>
      <c r="CX1659" s="80">
        <v>2.6150000000000002</v>
      </c>
      <c r="CY1659" s="80">
        <v>2.5070000000000001</v>
      </c>
      <c r="CZ1659" s="80">
        <v>2.39</v>
      </c>
      <c r="DA1659" s="80">
        <v>2.3639999999999999</v>
      </c>
      <c r="DB1659" s="80">
        <v>2.3639999999999999</v>
      </c>
      <c r="DC1659" s="80">
        <v>2.3690000000000002</v>
      </c>
      <c r="DD1659" s="80">
        <v>2.3769999999999998</v>
      </c>
      <c r="DE1659" s="80">
        <v>2.387</v>
      </c>
      <c r="DF1659" s="80">
        <v>2.4180000000000001</v>
      </c>
      <c r="DG1659" s="80">
        <v>2.548</v>
      </c>
      <c r="DH1659" s="80">
        <v>2.6850000000000001</v>
      </c>
      <c r="DI1659" s="80">
        <v>2.7290000000000001</v>
      </c>
      <c r="DJ1659" s="80">
        <v>2.637</v>
      </c>
      <c r="DK1659" s="80">
        <v>2.532</v>
      </c>
      <c r="DL1659" s="80">
        <v>2.4279999999999999</v>
      </c>
      <c r="DM1659" s="80">
        <v>2.4020000000000001</v>
      </c>
      <c r="DN1659" s="80">
        <v>2.4049999999999998</v>
      </c>
      <c r="DO1659" s="80">
        <v>2.4102999999999999</v>
      </c>
      <c r="DP1659" s="80">
        <v>2.4095</v>
      </c>
      <c r="DQ1659" s="80">
        <v>2.4195000000000002</v>
      </c>
      <c r="DR1659" s="80">
        <v>2.4504999999999999</v>
      </c>
      <c r="DS1659" s="80">
        <v>2.5804999999999998</v>
      </c>
      <c r="DT1659" s="80">
        <v>2.7174999999999998</v>
      </c>
      <c r="DU1659" s="80">
        <v>2.7690000000000001</v>
      </c>
      <c r="DV1659" s="80">
        <v>2.677</v>
      </c>
      <c r="DW1659" s="80">
        <v>2.5720000000000001</v>
      </c>
      <c r="DX1659" s="80">
        <v>2.468</v>
      </c>
      <c r="DY1659" s="80">
        <v>2.4420000000000002</v>
      </c>
      <c r="DZ1659" s="80">
        <v>2.4449999999999998</v>
      </c>
      <c r="EA1659" s="80">
        <v>2.4502999999999999</v>
      </c>
      <c r="EB1659" s="80">
        <v>2.4495</v>
      </c>
      <c r="EC1659" s="80">
        <v>2.4594999999999998</v>
      </c>
      <c r="ED1659" s="80">
        <v>2.4904999999999999</v>
      </c>
      <c r="EE1659" s="80">
        <v>2.6204999999999998</v>
      </c>
      <c r="EF1659" s="80">
        <v>2.7574999999999998</v>
      </c>
      <c r="EG1659" s="80">
        <v>2.8165</v>
      </c>
      <c r="EH1659" s="80">
        <v>2.7244999999999999</v>
      </c>
      <c r="EI1659" s="80">
        <v>2.6194999999999999</v>
      </c>
      <c r="EJ1659" s="80">
        <v>2.5154999999999998</v>
      </c>
      <c r="EK1659" s="80">
        <v>2.4895</v>
      </c>
      <c r="EL1659" s="80">
        <v>2.4925000000000002</v>
      </c>
      <c r="EM1659" s="80">
        <v>2.4977</v>
      </c>
      <c r="EN1659" s="80">
        <v>2.4969999999999999</v>
      </c>
      <c r="EO1659" s="80">
        <v>2.5070000000000001</v>
      </c>
      <c r="EP1659" s="80">
        <v>2.5379999999999998</v>
      </c>
      <c r="EQ1659" s="80">
        <v>2.6680000000000001</v>
      </c>
      <c r="ER1659" s="80">
        <v>2.8050000000000002</v>
      </c>
      <c r="ES1659" s="80">
        <v>2.8740000000000001</v>
      </c>
      <c r="ET1659" s="80">
        <v>2.782</v>
      </c>
      <c r="EU1659" s="80">
        <v>2.677</v>
      </c>
      <c r="EV1659" s="80">
        <v>2.573</v>
      </c>
      <c r="EW1659" s="80">
        <v>2.5470000000000002</v>
      </c>
      <c r="EX1659" s="80">
        <v>2.5499999999999998</v>
      </c>
      <c r="EY1659" s="80">
        <v>2.5552999999999999</v>
      </c>
    </row>
    <row r="1660" spans="4:155" x14ac:dyDescent="0.2">
      <c r="D1660" s="71">
        <v>36362</v>
      </c>
      <c r="CF1660" s="80">
        <v>2.2530000000000001</v>
      </c>
      <c r="CG1660" s="80">
        <v>2.2719999999999998</v>
      </c>
      <c r="CH1660" s="80">
        <v>2.3119999999999998</v>
      </c>
      <c r="CI1660" s="80">
        <v>2.508</v>
      </c>
      <c r="CJ1660" s="80">
        <v>2.7040000000000002</v>
      </c>
      <c r="CK1660" s="80">
        <v>2.758</v>
      </c>
      <c r="CL1660" s="80">
        <v>2.653</v>
      </c>
      <c r="CM1660" s="80">
        <v>2.528</v>
      </c>
      <c r="CN1660" s="80">
        <v>2.403</v>
      </c>
      <c r="CO1660" s="80">
        <v>2.35</v>
      </c>
      <c r="CP1660" s="80">
        <v>2.347</v>
      </c>
      <c r="CQ1660" s="80">
        <v>2.347</v>
      </c>
      <c r="CR1660" s="80">
        <v>2.3570000000000002</v>
      </c>
      <c r="CS1660" s="80">
        <v>2.3660000000000001</v>
      </c>
      <c r="CT1660" s="80">
        <v>2.3969999999999998</v>
      </c>
      <c r="CU1660" s="80">
        <v>2.5470000000000002</v>
      </c>
      <c r="CV1660" s="80">
        <v>2.6869999999999998</v>
      </c>
      <c r="CW1660" s="80">
        <v>2.734</v>
      </c>
      <c r="CX1660" s="80">
        <v>2.6349999999999998</v>
      </c>
      <c r="CY1660" s="80">
        <v>2.5270000000000001</v>
      </c>
      <c r="CZ1660" s="80">
        <v>2.41</v>
      </c>
      <c r="DA1660" s="80">
        <v>2.3839999999999999</v>
      </c>
      <c r="DB1660" s="80">
        <v>2.3839999999999999</v>
      </c>
      <c r="DC1660" s="80">
        <v>2.3889999999999998</v>
      </c>
      <c r="DD1660" s="80">
        <v>2.3969999999999998</v>
      </c>
      <c r="DE1660" s="80">
        <v>2.407</v>
      </c>
      <c r="DF1660" s="80">
        <v>2.4380000000000002</v>
      </c>
      <c r="DG1660" s="80">
        <v>2.5680000000000001</v>
      </c>
      <c r="DH1660" s="80">
        <v>2.7050000000000001</v>
      </c>
      <c r="DI1660" s="80">
        <v>2.75</v>
      </c>
      <c r="DJ1660" s="80">
        <v>2.6579999999999999</v>
      </c>
      <c r="DK1660" s="80">
        <v>2.5529999999999999</v>
      </c>
      <c r="DL1660" s="80">
        <v>2.4489999999999998</v>
      </c>
      <c r="DM1660" s="80">
        <v>2.423</v>
      </c>
      <c r="DN1660" s="80">
        <v>2.4260000000000002</v>
      </c>
      <c r="DO1660" s="80">
        <v>2.4312</v>
      </c>
      <c r="DP1660" s="80">
        <v>2.4319999999999999</v>
      </c>
      <c r="DQ1660" s="80">
        <v>2.4420000000000002</v>
      </c>
      <c r="DR1660" s="80">
        <v>2.4729999999999999</v>
      </c>
      <c r="DS1660" s="80">
        <v>2.6030000000000002</v>
      </c>
      <c r="DT1660" s="80">
        <v>2.74</v>
      </c>
      <c r="DU1660" s="80">
        <v>2.79</v>
      </c>
      <c r="DV1660" s="80">
        <v>2.6970000000000001</v>
      </c>
      <c r="DW1660" s="80">
        <v>2.593</v>
      </c>
      <c r="DX1660" s="80">
        <v>2.4889999999999999</v>
      </c>
      <c r="DY1660" s="80">
        <v>2.4630000000000001</v>
      </c>
      <c r="DZ1660" s="80">
        <v>2.4660000000000002</v>
      </c>
      <c r="EA1660" s="80">
        <v>2.4712000000000001</v>
      </c>
      <c r="EB1660" s="80">
        <v>2.472</v>
      </c>
      <c r="EC1660" s="80">
        <v>2.4820000000000002</v>
      </c>
      <c r="ED1660" s="80">
        <v>2.5129999999999999</v>
      </c>
      <c r="EE1660" s="80">
        <v>2.6429999999999998</v>
      </c>
      <c r="EF1660" s="80">
        <v>2.78</v>
      </c>
      <c r="EG1660" s="80">
        <v>2.84</v>
      </c>
      <c r="EH1660" s="80">
        <v>2.7469999999999999</v>
      </c>
      <c r="EI1660" s="80">
        <v>2.6429999999999998</v>
      </c>
      <c r="EJ1660" s="80">
        <v>2.5390000000000001</v>
      </c>
      <c r="EK1660" s="80">
        <v>2.5129999999999999</v>
      </c>
      <c r="EL1660" s="80">
        <v>2.516</v>
      </c>
      <c r="EM1660" s="80">
        <v>2.5213000000000001</v>
      </c>
      <c r="EN1660" s="80">
        <v>2.5219999999999998</v>
      </c>
      <c r="EO1660" s="80">
        <v>2.532</v>
      </c>
      <c r="EP1660" s="80">
        <v>2.5630000000000002</v>
      </c>
      <c r="EQ1660" s="80">
        <v>2.6930000000000001</v>
      </c>
      <c r="ER1660" s="80">
        <v>2.83</v>
      </c>
      <c r="ES1660" s="80">
        <v>2.8975</v>
      </c>
      <c r="ET1660" s="80">
        <v>2.8045</v>
      </c>
      <c r="EU1660" s="80">
        <v>2.7004999999999999</v>
      </c>
      <c r="EV1660" s="80">
        <v>2.5964999999999998</v>
      </c>
      <c r="EW1660" s="80">
        <v>2.5705</v>
      </c>
      <c r="EX1660" s="80">
        <v>2.5735000000000001</v>
      </c>
      <c r="EY1660" s="80">
        <v>2.5787</v>
      </c>
    </row>
    <row r="1661" spans="4:155" x14ac:dyDescent="0.2">
      <c r="D1661" s="71">
        <v>36363</v>
      </c>
      <c r="CF1661" s="80">
        <v>2.395</v>
      </c>
      <c r="CG1661" s="80">
        <v>2.4140000000000001</v>
      </c>
      <c r="CH1661" s="80">
        <v>2.4390000000000001</v>
      </c>
      <c r="CI1661" s="80">
        <v>2.605</v>
      </c>
      <c r="CJ1661" s="80">
        <v>2.7850000000000001</v>
      </c>
      <c r="CK1661" s="80">
        <v>2.83</v>
      </c>
      <c r="CL1661" s="80">
        <v>2.72</v>
      </c>
      <c r="CM1661" s="80">
        <v>2.5819999999999999</v>
      </c>
      <c r="CN1661" s="80">
        <v>2.4449999999999998</v>
      </c>
      <c r="CO1661" s="80">
        <v>2.3849999999999998</v>
      </c>
      <c r="CP1661" s="80">
        <v>2.38</v>
      </c>
      <c r="CQ1661" s="80">
        <v>2.38</v>
      </c>
      <c r="CR1661" s="80">
        <v>2.3849999999999998</v>
      </c>
      <c r="CS1661" s="80">
        <v>2.3879999999999999</v>
      </c>
      <c r="CT1661" s="80">
        <v>2.4180000000000001</v>
      </c>
      <c r="CU1661" s="80">
        <v>2.5680000000000001</v>
      </c>
      <c r="CV1661" s="80">
        <v>2.7080000000000002</v>
      </c>
      <c r="CW1661" s="80">
        <v>2.7549999999999999</v>
      </c>
      <c r="CX1661" s="80">
        <v>2.6560000000000001</v>
      </c>
      <c r="CY1661" s="80">
        <v>2.548</v>
      </c>
      <c r="CZ1661" s="80">
        <v>2.431</v>
      </c>
      <c r="DA1661" s="80">
        <v>2.4049999999999998</v>
      </c>
      <c r="DB1661" s="80">
        <v>2.4049999999999998</v>
      </c>
      <c r="DC1661" s="80">
        <v>2.41</v>
      </c>
      <c r="DD1661" s="80">
        <v>2.4180000000000001</v>
      </c>
      <c r="DE1661" s="80">
        <v>2.4279999999999999</v>
      </c>
      <c r="DF1661" s="80">
        <v>2.4590000000000001</v>
      </c>
      <c r="DG1661" s="80">
        <v>2.589</v>
      </c>
      <c r="DH1661" s="80">
        <v>2.726</v>
      </c>
      <c r="DI1661" s="80">
        <v>2.7709999999999999</v>
      </c>
      <c r="DJ1661" s="80">
        <v>2.6789999999999998</v>
      </c>
      <c r="DK1661" s="80">
        <v>2.5739999999999998</v>
      </c>
      <c r="DL1661" s="80">
        <v>2.4700000000000002</v>
      </c>
      <c r="DM1661" s="80">
        <v>2.444</v>
      </c>
      <c r="DN1661" s="80">
        <v>2.4470000000000001</v>
      </c>
      <c r="DO1661" s="80">
        <v>2.4521999999999999</v>
      </c>
      <c r="DP1661" s="80">
        <v>2.4529999999999998</v>
      </c>
      <c r="DQ1661" s="80">
        <v>2.4630000000000001</v>
      </c>
      <c r="DR1661" s="80">
        <v>2.4940000000000002</v>
      </c>
      <c r="DS1661" s="80">
        <v>2.6240000000000001</v>
      </c>
      <c r="DT1661" s="80">
        <v>2.7610000000000001</v>
      </c>
      <c r="DU1661" s="80">
        <v>2.8109999999999999</v>
      </c>
      <c r="DV1661" s="80">
        <v>2.7189999999999999</v>
      </c>
      <c r="DW1661" s="80">
        <v>2.6139999999999999</v>
      </c>
      <c r="DX1661" s="80">
        <v>2.5099999999999998</v>
      </c>
      <c r="DY1661" s="80">
        <v>2.484</v>
      </c>
      <c r="DZ1661" s="80">
        <v>2.4870000000000001</v>
      </c>
      <c r="EA1661" s="80">
        <v>2.4922</v>
      </c>
      <c r="EB1661" s="80">
        <v>2.4929999999999999</v>
      </c>
      <c r="EC1661" s="80">
        <v>2.5030000000000001</v>
      </c>
      <c r="ED1661" s="80">
        <v>2.5339999999999998</v>
      </c>
      <c r="EE1661" s="80">
        <v>2.6640000000000001</v>
      </c>
      <c r="EF1661" s="80">
        <v>2.8010000000000002</v>
      </c>
      <c r="EG1661" s="80">
        <v>2.8610000000000002</v>
      </c>
      <c r="EH1661" s="80">
        <v>2.7690000000000001</v>
      </c>
      <c r="EI1661" s="80">
        <v>2.6640000000000001</v>
      </c>
      <c r="EJ1661" s="80">
        <v>2.56</v>
      </c>
      <c r="EK1661" s="80">
        <v>2.5339999999999998</v>
      </c>
      <c r="EL1661" s="80">
        <v>2.5369999999999999</v>
      </c>
      <c r="EM1661" s="80">
        <v>2.5423</v>
      </c>
      <c r="EN1661" s="80">
        <v>2.5430000000000001</v>
      </c>
      <c r="EO1661" s="80">
        <v>2.5529999999999999</v>
      </c>
      <c r="EP1661" s="80">
        <v>2.5840000000000001</v>
      </c>
      <c r="EQ1661" s="80">
        <v>2.714</v>
      </c>
      <c r="ER1661" s="80">
        <v>2.851</v>
      </c>
      <c r="ES1661" s="80">
        <v>2.9184999999999999</v>
      </c>
      <c r="ET1661" s="80">
        <v>2.8264999999999998</v>
      </c>
      <c r="EU1661" s="80">
        <v>2.7214999999999998</v>
      </c>
      <c r="EV1661" s="80">
        <v>2.6175000000000002</v>
      </c>
      <c r="EW1661" s="80">
        <v>2.5914999999999999</v>
      </c>
      <c r="EX1661" s="80">
        <v>2.5945</v>
      </c>
      <c r="EY1661" s="80">
        <v>2.5996999999999999</v>
      </c>
    </row>
    <row r="1662" spans="4:155" x14ac:dyDescent="0.2">
      <c r="D1662" s="71">
        <v>36364</v>
      </c>
      <c r="CF1662" s="80">
        <v>2.528</v>
      </c>
      <c r="CG1662" s="80">
        <v>2.5619999999999998</v>
      </c>
      <c r="CH1662" s="80">
        <v>2.577</v>
      </c>
      <c r="CI1662" s="80">
        <v>2.7189999999999999</v>
      </c>
      <c r="CJ1662" s="80">
        <v>2.8690000000000002</v>
      </c>
      <c r="CK1662" s="80">
        <v>2.9039999999999999</v>
      </c>
      <c r="CL1662" s="80">
        <v>2.7839999999999998</v>
      </c>
      <c r="CM1662" s="80">
        <v>2.63</v>
      </c>
      <c r="CN1662" s="80">
        <v>2.48</v>
      </c>
      <c r="CO1662" s="80">
        <v>2.415</v>
      </c>
      <c r="CP1662" s="80">
        <v>2.4049999999999998</v>
      </c>
      <c r="CQ1662" s="80">
        <v>2.4049999999999998</v>
      </c>
      <c r="CR1662" s="80">
        <v>2.41</v>
      </c>
      <c r="CS1662" s="80">
        <v>2.4129999999999998</v>
      </c>
      <c r="CT1662" s="80">
        <v>2.4430000000000001</v>
      </c>
      <c r="CU1662" s="80">
        <v>2.593</v>
      </c>
      <c r="CV1662" s="80">
        <v>2.7330000000000001</v>
      </c>
      <c r="CW1662" s="80">
        <v>2.78</v>
      </c>
      <c r="CX1662" s="80">
        <v>2.681</v>
      </c>
      <c r="CY1662" s="80">
        <v>2.573</v>
      </c>
      <c r="CZ1662" s="80">
        <v>2.456</v>
      </c>
      <c r="DA1662" s="80">
        <v>2.4300000000000002</v>
      </c>
      <c r="DB1662" s="80">
        <v>2.4300000000000002</v>
      </c>
      <c r="DC1662" s="80">
        <v>2.4350000000000001</v>
      </c>
      <c r="DD1662" s="80">
        <v>2.4430000000000001</v>
      </c>
      <c r="DE1662" s="80">
        <v>2.4529999999999998</v>
      </c>
      <c r="DF1662" s="80">
        <v>2.484</v>
      </c>
      <c r="DG1662" s="80">
        <v>2.6139999999999999</v>
      </c>
      <c r="DH1662" s="80">
        <v>2.7509999999999999</v>
      </c>
      <c r="DI1662" s="80">
        <v>2.7959999999999998</v>
      </c>
      <c r="DJ1662" s="80">
        <v>2.7040000000000002</v>
      </c>
      <c r="DK1662" s="80">
        <v>2.5990000000000002</v>
      </c>
      <c r="DL1662" s="80">
        <v>2.4950000000000001</v>
      </c>
      <c r="DM1662" s="80">
        <v>2.4689999999999999</v>
      </c>
      <c r="DN1662" s="80">
        <v>2.472</v>
      </c>
      <c r="DO1662" s="80">
        <v>2.4773000000000001</v>
      </c>
      <c r="DP1662" s="80">
        <v>2.4729999999999999</v>
      </c>
      <c r="DQ1662" s="80">
        <v>2.4830000000000001</v>
      </c>
      <c r="DR1662" s="80">
        <v>2.5139999999999998</v>
      </c>
      <c r="DS1662" s="80">
        <v>2.6440000000000001</v>
      </c>
      <c r="DT1662" s="80">
        <v>2.7810000000000001</v>
      </c>
      <c r="DU1662" s="80">
        <v>2.8334999999999999</v>
      </c>
      <c r="DV1662" s="80">
        <v>2.7414999999999998</v>
      </c>
      <c r="DW1662" s="80">
        <v>2.6364999999999998</v>
      </c>
      <c r="DX1662" s="80">
        <v>2.5325000000000002</v>
      </c>
      <c r="DY1662" s="80">
        <v>2.5065</v>
      </c>
      <c r="DZ1662" s="80">
        <v>2.5095000000000001</v>
      </c>
      <c r="EA1662" s="80">
        <v>2.5146999999999999</v>
      </c>
      <c r="EB1662" s="80">
        <v>2.5105</v>
      </c>
      <c r="EC1662" s="80">
        <v>2.5205000000000002</v>
      </c>
      <c r="ED1662" s="80">
        <v>2.5514999999999999</v>
      </c>
      <c r="EE1662" s="80">
        <v>2.6815000000000002</v>
      </c>
      <c r="EF1662" s="80">
        <v>2.8184999999999998</v>
      </c>
      <c r="EG1662" s="80">
        <v>2.8809999999999998</v>
      </c>
      <c r="EH1662" s="80">
        <v>2.7890000000000001</v>
      </c>
      <c r="EI1662" s="80">
        <v>2.6840000000000002</v>
      </c>
      <c r="EJ1662" s="80">
        <v>2.58</v>
      </c>
      <c r="EK1662" s="80">
        <v>2.5539999999999998</v>
      </c>
      <c r="EL1662" s="80">
        <v>2.5569999999999999</v>
      </c>
      <c r="EM1662" s="80">
        <v>2.5623</v>
      </c>
      <c r="EN1662" s="80">
        <v>2.5579999999999998</v>
      </c>
      <c r="EO1662" s="80">
        <v>2.5680000000000001</v>
      </c>
      <c r="EP1662" s="80">
        <v>2.5990000000000002</v>
      </c>
      <c r="EQ1662" s="80">
        <v>2.7290000000000001</v>
      </c>
      <c r="ER1662" s="80">
        <v>2.8660000000000001</v>
      </c>
      <c r="ES1662" s="80">
        <v>2.9384999999999999</v>
      </c>
      <c r="ET1662" s="80">
        <v>2.8464999999999998</v>
      </c>
      <c r="EU1662" s="80">
        <v>2.7414999999999998</v>
      </c>
      <c r="EV1662" s="80">
        <v>2.6375000000000002</v>
      </c>
      <c r="EW1662" s="80">
        <v>2.6114999999999999</v>
      </c>
      <c r="EX1662" s="80">
        <v>2.6145</v>
      </c>
      <c r="EY1662" s="80">
        <v>2.6196999999999999</v>
      </c>
    </row>
    <row r="1663" spans="4:155" x14ac:dyDescent="0.2">
      <c r="D1663" s="71">
        <v>36367</v>
      </c>
      <c r="CF1663" s="80">
        <v>2.5419999999999998</v>
      </c>
      <c r="CG1663" s="80">
        <v>2.577</v>
      </c>
      <c r="CH1663" s="80">
        <v>2.597</v>
      </c>
      <c r="CI1663" s="80">
        <v>2.734</v>
      </c>
      <c r="CJ1663" s="80">
        <v>2.8780000000000001</v>
      </c>
      <c r="CK1663" s="80">
        <v>2.9129999999999998</v>
      </c>
      <c r="CL1663" s="80">
        <v>2.7930000000000001</v>
      </c>
      <c r="CM1663" s="80">
        <v>2.633</v>
      </c>
      <c r="CN1663" s="80">
        <v>2.48</v>
      </c>
      <c r="CO1663" s="80">
        <v>2.415</v>
      </c>
      <c r="CP1663" s="80">
        <v>2.4049999999999998</v>
      </c>
      <c r="CQ1663" s="80">
        <v>2.4049999999999998</v>
      </c>
      <c r="CR1663" s="80">
        <v>2.41</v>
      </c>
      <c r="CS1663" s="80">
        <v>2.4129999999999998</v>
      </c>
      <c r="CT1663" s="80">
        <v>2.4449999999999998</v>
      </c>
      <c r="CU1663" s="80">
        <v>2.5939999999999999</v>
      </c>
      <c r="CV1663" s="80">
        <v>2.7330000000000001</v>
      </c>
      <c r="CW1663" s="80">
        <v>2.78</v>
      </c>
      <c r="CX1663" s="80">
        <v>2.6749999999999998</v>
      </c>
      <c r="CY1663" s="80">
        <v>2.5640000000000001</v>
      </c>
      <c r="CZ1663" s="80">
        <v>2.4449999999999998</v>
      </c>
      <c r="DA1663" s="80">
        <v>2.419</v>
      </c>
      <c r="DB1663" s="80">
        <v>2.4180000000000001</v>
      </c>
      <c r="DC1663" s="80">
        <v>2.423</v>
      </c>
      <c r="DD1663" s="80">
        <v>2.431</v>
      </c>
      <c r="DE1663" s="80">
        <v>2.4409999999999998</v>
      </c>
      <c r="DF1663" s="80">
        <v>2.472</v>
      </c>
      <c r="DG1663" s="80">
        <v>2.6019999999999999</v>
      </c>
      <c r="DH1663" s="80">
        <v>2.7389999999999999</v>
      </c>
      <c r="DI1663" s="80">
        <v>2.7839999999999998</v>
      </c>
      <c r="DJ1663" s="80">
        <v>2.6920000000000002</v>
      </c>
      <c r="DK1663" s="80">
        <v>2.5870000000000002</v>
      </c>
      <c r="DL1663" s="80">
        <v>2.4830000000000001</v>
      </c>
      <c r="DM1663" s="80">
        <v>2.4569999999999999</v>
      </c>
      <c r="DN1663" s="80">
        <v>2.46</v>
      </c>
      <c r="DO1663" s="80">
        <v>2.4653</v>
      </c>
      <c r="DP1663" s="80">
        <v>2.4609999999999999</v>
      </c>
      <c r="DQ1663" s="80">
        <v>2.4710000000000001</v>
      </c>
      <c r="DR1663" s="80">
        <v>2.5019999999999998</v>
      </c>
      <c r="DS1663" s="80">
        <v>2.6320000000000001</v>
      </c>
      <c r="DT1663" s="80">
        <v>2.7690000000000001</v>
      </c>
      <c r="DU1663" s="80">
        <v>2.8214999999999999</v>
      </c>
      <c r="DV1663" s="80">
        <v>2.7294999999999998</v>
      </c>
      <c r="DW1663" s="80">
        <v>2.6244999999999998</v>
      </c>
      <c r="DX1663" s="80">
        <v>2.5205000000000002</v>
      </c>
      <c r="DY1663" s="80">
        <v>2.4944999999999999</v>
      </c>
      <c r="DZ1663" s="80">
        <v>2.4975000000000001</v>
      </c>
      <c r="EA1663" s="80">
        <v>2.5026999999999999</v>
      </c>
      <c r="EB1663" s="80">
        <v>2.4984999999999999</v>
      </c>
      <c r="EC1663" s="80">
        <v>2.5085000000000002</v>
      </c>
      <c r="ED1663" s="80">
        <v>2.5394999999999999</v>
      </c>
      <c r="EE1663" s="80">
        <v>2.6695000000000002</v>
      </c>
      <c r="EF1663" s="80">
        <v>2.8065000000000002</v>
      </c>
      <c r="EG1663" s="80">
        <v>2.8664999999999998</v>
      </c>
      <c r="EH1663" s="80">
        <v>2.7745000000000002</v>
      </c>
      <c r="EI1663" s="80">
        <v>2.6695000000000002</v>
      </c>
      <c r="EJ1663" s="80">
        <v>2.5655000000000001</v>
      </c>
      <c r="EK1663" s="80">
        <v>2.5394999999999999</v>
      </c>
      <c r="EL1663" s="80">
        <v>2.5425</v>
      </c>
      <c r="EM1663" s="80">
        <v>2.5478000000000001</v>
      </c>
      <c r="EN1663" s="80">
        <v>2.5434999999999999</v>
      </c>
      <c r="EO1663" s="80">
        <v>2.5535000000000001</v>
      </c>
      <c r="EP1663" s="80">
        <v>2.5844999999999998</v>
      </c>
      <c r="EQ1663" s="80">
        <v>2.7145000000000001</v>
      </c>
      <c r="ER1663" s="80">
        <v>2.8515000000000001</v>
      </c>
      <c r="ES1663" s="80">
        <v>2.9215</v>
      </c>
      <c r="ET1663" s="80">
        <v>2.8294999999999999</v>
      </c>
      <c r="EU1663" s="80">
        <v>2.7244999999999999</v>
      </c>
      <c r="EV1663" s="80">
        <v>2.6204999999999998</v>
      </c>
      <c r="EW1663" s="80">
        <v>2.5945</v>
      </c>
      <c r="EX1663" s="80">
        <v>2.5975000000000001</v>
      </c>
      <c r="EY1663" s="80">
        <v>2.6027</v>
      </c>
    </row>
    <row r="1664" spans="4:155" x14ac:dyDescent="0.2">
      <c r="D1664" s="71">
        <v>36368</v>
      </c>
      <c r="CF1664" s="80">
        <v>2.5739999999999998</v>
      </c>
      <c r="CG1664" s="80">
        <v>2.6110000000000002</v>
      </c>
      <c r="CH1664" s="80">
        <v>2.6309999999999998</v>
      </c>
      <c r="CI1664" s="80">
        <v>2.7549999999999999</v>
      </c>
      <c r="CJ1664" s="80">
        <v>2.8889999999999998</v>
      </c>
      <c r="CK1664" s="80">
        <v>2.9220000000000002</v>
      </c>
      <c r="CL1664" s="80">
        <v>2.7949999999999999</v>
      </c>
      <c r="CM1664" s="80">
        <v>2.63</v>
      </c>
      <c r="CN1664" s="80">
        <v>2.4700000000000002</v>
      </c>
      <c r="CO1664" s="80">
        <v>2.4049999999999998</v>
      </c>
      <c r="CP1664" s="80">
        <v>2.395</v>
      </c>
      <c r="CQ1664" s="80">
        <v>2.395</v>
      </c>
      <c r="CR1664" s="80">
        <v>2.4</v>
      </c>
      <c r="CS1664" s="80">
        <v>2.403</v>
      </c>
      <c r="CT1664" s="80">
        <v>2.4350000000000001</v>
      </c>
      <c r="CU1664" s="80">
        <v>2.5840000000000001</v>
      </c>
      <c r="CV1664" s="80">
        <v>2.7229999999999999</v>
      </c>
      <c r="CW1664" s="80">
        <v>2.77</v>
      </c>
      <c r="CX1664" s="80">
        <v>2.665</v>
      </c>
      <c r="CY1664" s="80">
        <v>2.5470000000000002</v>
      </c>
      <c r="CZ1664" s="80">
        <v>2.4260000000000002</v>
      </c>
      <c r="DA1664" s="80">
        <v>2.3980000000000001</v>
      </c>
      <c r="DB1664" s="80">
        <v>2.395</v>
      </c>
      <c r="DC1664" s="80">
        <v>2.4</v>
      </c>
      <c r="DD1664" s="80">
        <v>2.4079999999999999</v>
      </c>
      <c r="DE1664" s="80">
        <v>2.419</v>
      </c>
      <c r="DF1664" s="80">
        <v>2.4510000000000001</v>
      </c>
      <c r="DG1664" s="80">
        <v>2.5819999999999999</v>
      </c>
      <c r="DH1664" s="80">
        <v>2.7189999999999999</v>
      </c>
      <c r="DI1664" s="80">
        <v>2.7639999999999998</v>
      </c>
      <c r="DJ1664" s="80">
        <v>2.6720000000000002</v>
      </c>
      <c r="DK1664" s="80">
        <v>2.5670000000000002</v>
      </c>
      <c r="DL1664" s="80">
        <v>2.4630000000000001</v>
      </c>
      <c r="DM1664" s="80">
        <v>2.4369999999999998</v>
      </c>
      <c r="DN1664" s="80">
        <v>2.44</v>
      </c>
      <c r="DO1664" s="80">
        <v>2.4453</v>
      </c>
      <c r="DP1664" s="80">
        <v>2.4380000000000002</v>
      </c>
      <c r="DQ1664" s="80">
        <v>2.4489999999999998</v>
      </c>
      <c r="DR1664" s="80">
        <v>2.4809999999999999</v>
      </c>
      <c r="DS1664" s="80">
        <v>2.6120000000000001</v>
      </c>
      <c r="DT1664" s="80">
        <v>2.7490000000000001</v>
      </c>
      <c r="DU1664" s="80">
        <v>2.8014999999999999</v>
      </c>
      <c r="DV1664" s="80">
        <v>2.7094999999999998</v>
      </c>
      <c r="DW1664" s="80">
        <v>2.6044999999999998</v>
      </c>
      <c r="DX1664" s="80">
        <v>2.5005000000000002</v>
      </c>
      <c r="DY1664" s="80">
        <v>2.4744999999999999</v>
      </c>
      <c r="DZ1664" s="80">
        <v>2.4775</v>
      </c>
      <c r="EA1664" s="80">
        <v>2.4826999999999999</v>
      </c>
      <c r="EB1664" s="80">
        <v>2.4754999999999998</v>
      </c>
      <c r="EC1664" s="80">
        <v>2.4864999999999999</v>
      </c>
      <c r="ED1664" s="80">
        <v>2.5185</v>
      </c>
      <c r="EE1664" s="80">
        <v>2.6495000000000002</v>
      </c>
      <c r="EF1664" s="80">
        <v>2.7865000000000002</v>
      </c>
      <c r="EG1664" s="80">
        <v>2.8464999999999998</v>
      </c>
      <c r="EH1664" s="80">
        <v>2.7545000000000002</v>
      </c>
      <c r="EI1664" s="80">
        <v>2.6495000000000002</v>
      </c>
      <c r="EJ1664" s="80">
        <v>2.5455000000000001</v>
      </c>
      <c r="EK1664" s="80">
        <v>2.5194999999999999</v>
      </c>
      <c r="EL1664" s="80">
        <v>2.5225</v>
      </c>
      <c r="EM1664" s="80">
        <v>2.5278</v>
      </c>
      <c r="EN1664" s="80">
        <v>2.5205000000000002</v>
      </c>
      <c r="EO1664" s="80">
        <v>2.5314999999999999</v>
      </c>
      <c r="EP1664" s="80">
        <v>2.5634999999999999</v>
      </c>
      <c r="EQ1664" s="80">
        <v>2.6945000000000001</v>
      </c>
      <c r="ER1664" s="80">
        <v>2.8315000000000001</v>
      </c>
      <c r="ES1664" s="80">
        <v>2.9015</v>
      </c>
      <c r="ET1664" s="80">
        <v>2.8094999999999999</v>
      </c>
      <c r="EU1664" s="80">
        <v>2.7044999999999999</v>
      </c>
      <c r="EV1664" s="80">
        <v>2.6004999999999998</v>
      </c>
      <c r="EW1664" s="80">
        <v>2.5745</v>
      </c>
      <c r="EX1664" s="80">
        <v>2.5775000000000001</v>
      </c>
      <c r="EY1664" s="80">
        <v>2.5827</v>
      </c>
    </row>
    <row r="1665" spans="4:156" x14ac:dyDescent="0.2">
      <c r="D1665" s="71">
        <v>36369</v>
      </c>
      <c r="CF1665" s="80">
        <v>2.601</v>
      </c>
      <c r="CG1665" s="80">
        <v>2.6059999999999999</v>
      </c>
      <c r="CH1665" s="80">
        <v>2.6230000000000002</v>
      </c>
      <c r="CI1665" s="80">
        <v>2.738</v>
      </c>
      <c r="CJ1665" s="80">
        <v>2.8679999999999999</v>
      </c>
      <c r="CK1665" s="80">
        <v>2.8980000000000001</v>
      </c>
      <c r="CL1665" s="80">
        <v>2.77</v>
      </c>
      <c r="CM1665" s="80">
        <v>2.605</v>
      </c>
      <c r="CN1665" s="80">
        <v>2.4350000000000001</v>
      </c>
      <c r="CO1665" s="80">
        <v>2.37</v>
      </c>
      <c r="CP1665" s="80">
        <v>2.36</v>
      </c>
      <c r="CQ1665" s="80">
        <v>2.36</v>
      </c>
      <c r="CR1665" s="80">
        <v>2.3650000000000002</v>
      </c>
      <c r="CS1665" s="80">
        <v>2.3679999999999999</v>
      </c>
      <c r="CT1665" s="80">
        <v>2.4</v>
      </c>
      <c r="CU1665" s="80">
        <v>2.5510000000000002</v>
      </c>
      <c r="CV1665" s="80">
        <v>2.6920000000000002</v>
      </c>
      <c r="CW1665" s="80">
        <v>2.7440000000000002</v>
      </c>
      <c r="CX1665" s="80">
        <v>2.6389999999999998</v>
      </c>
      <c r="CY1665" s="80">
        <v>2.5209999999999999</v>
      </c>
      <c r="CZ1665" s="80">
        <v>2.4</v>
      </c>
      <c r="DA1665" s="80">
        <v>2.3719999999999999</v>
      </c>
      <c r="DB1665" s="80">
        <v>2.3690000000000002</v>
      </c>
      <c r="DC1665" s="80">
        <v>2.3740000000000001</v>
      </c>
      <c r="DD1665" s="80">
        <v>2.3820000000000001</v>
      </c>
      <c r="DE1665" s="80">
        <v>2.3929999999999998</v>
      </c>
      <c r="DF1665" s="80">
        <v>2.4249999999999998</v>
      </c>
      <c r="DG1665" s="80">
        <v>2.556</v>
      </c>
      <c r="DH1665" s="80">
        <v>2.6930000000000001</v>
      </c>
      <c r="DI1665" s="80">
        <v>2.738</v>
      </c>
      <c r="DJ1665" s="80">
        <v>2.6459999999999999</v>
      </c>
      <c r="DK1665" s="80">
        <v>2.5409999999999999</v>
      </c>
      <c r="DL1665" s="80">
        <v>2.4369999999999998</v>
      </c>
      <c r="DM1665" s="80">
        <v>2.411</v>
      </c>
      <c r="DN1665" s="80">
        <v>2.4140000000000001</v>
      </c>
      <c r="DO1665" s="80">
        <v>2.4152</v>
      </c>
      <c r="DP1665" s="80">
        <v>2.4119999999999999</v>
      </c>
      <c r="DQ1665" s="80">
        <v>2.423</v>
      </c>
      <c r="DR1665" s="80">
        <v>2.4550000000000001</v>
      </c>
      <c r="DS1665" s="80">
        <v>2.5859999999999999</v>
      </c>
      <c r="DT1665" s="80">
        <v>2.7229999999999999</v>
      </c>
      <c r="DU1665" s="80">
        <v>2.7755000000000001</v>
      </c>
      <c r="DV1665" s="80">
        <v>2.6835</v>
      </c>
      <c r="DW1665" s="80">
        <v>2.5785</v>
      </c>
      <c r="DX1665" s="80">
        <v>2.4744999999999999</v>
      </c>
      <c r="DY1665" s="80">
        <v>2.4485000000000001</v>
      </c>
      <c r="DZ1665" s="80">
        <v>2.4514999999999998</v>
      </c>
      <c r="EA1665" s="80">
        <v>2.4527999999999999</v>
      </c>
      <c r="EB1665" s="80">
        <v>2.4495</v>
      </c>
      <c r="EC1665" s="80">
        <v>2.4605000000000001</v>
      </c>
      <c r="ED1665" s="80">
        <v>2.4925000000000002</v>
      </c>
      <c r="EE1665" s="80">
        <v>2.6234999999999999</v>
      </c>
      <c r="EF1665" s="80">
        <v>2.7605</v>
      </c>
      <c r="EG1665" s="80">
        <v>2.8205</v>
      </c>
      <c r="EH1665" s="80">
        <v>2.7284999999999999</v>
      </c>
      <c r="EI1665" s="80">
        <v>2.6234999999999999</v>
      </c>
      <c r="EJ1665" s="80">
        <v>2.5194999999999999</v>
      </c>
      <c r="EK1665" s="80">
        <v>2.4935</v>
      </c>
      <c r="EL1665" s="80">
        <v>2.4965000000000002</v>
      </c>
      <c r="EM1665" s="80">
        <v>2.4977</v>
      </c>
      <c r="EN1665" s="80">
        <v>2.4944999999999999</v>
      </c>
      <c r="EO1665" s="80">
        <v>2.5055000000000001</v>
      </c>
      <c r="EP1665" s="80">
        <v>2.5375000000000001</v>
      </c>
      <c r="EQ1665" s="80">
        <v>2.6684999999999999</v>
      </c>
      <c r="ER1665" s="80">
        <v>2.8054999999999999</v>
      </c>
      <c r="ES1665" s="80">
        <v>2.8755000000000002</v>
      </c>
      <c r="ET1665" s="80">
        <v>2.7835000000000001</v>
      </c>
      <c r="EU1665" s="80">
        <v>2.6785000000000001</v>
      </c>
      <c r="EV1665" s="80">
        <v>2.5745</v>
      </c>
      <c r="EW1665" s="80">
        <v>2.5485000000000002</v>
      </c>
      <c r="EX1665" s="80">
        <v>2.5514999999999999</v>
      </c>
      <c r="EY1665" s="80">
        <v>2.5528</v>
      </c>
    </row>
    <row r="1666" spans="4:156" x14ac:dyDescent="0.2">
      <c r="D1666" s="71">
        <v>36370</v>
      </c>
      <c r="CF1666" s="80">
        <v>2.601</v>
      </c>
      <c r="CG1666" s="80">
        <v>2.569</v>
      </c>
      <c r="CH1666" s="80">
        <v>2.5859999999999999</v>
      </c>
      <c r="CI1666" s="80">
        <v>2.7080000000000002</v>
      </c>
      <c r="CJ1666" s="80">
        <v>2.843</v>
      </c>
      <c r="CK1666" s="80">
        <v>2.871</v>
      </c>
      <c r="CL1666" s="80">
        <v>2.7440000000000002</v>
      </c>
      <c r="CM1666" s="80">
        <v>2.585</v>
      </c>
      <c r="CN1666" s="80">
        <v>2.415</v>
      </c>
      <c r="CO1666" s="80">
        <v>2.35</v>
      </c>
      <c r="CP1666" s="80">
        <v>2.34</v>
      </c>
      <c r="CQ1666" s="80">
        <v>2.34</v>
      </c>
      <c r="CR1666" s="80">
        <v>2.3450000000000002</v>
      </c>
      <c r="CS1666" s="80">
        <v>2.35</v>
      </c>
      <c r="CT1666" s="80">
        <v>2.38</v>
      </c>
      <c r="CU1666" s="80">
        <v>2.5310000000000001</v>
      </c>
      <c r="CV1666" s="80">
        <v>2.6720000000000002</v>
      </c>
      <c r="CW1666" s="80">
        <v>2.7189999999999999</v>
      </c>
      <c r="CX1666" s="80">
        <v>2.6139999999999999</v>
      </c>
      <c r="CY1666" s="80">
        <v>2.496</v>
      </c>
      <c r="CZ1666" s="80">
        <v>2.375</v>
      </c>
      <c r="DA1666" s="80">
        <v>2.347</v>
      </c>
      <c r="DB1666" s="80">
        <v>2.3439999999999999</v>
      </c>
      <c r="DC1666" s="80">
        <v>2.3490000000000002</v>
      </c>
      <c r="DD1666" s="80">
        <v>2.3580000000000001</v>
      </c>
      <c r="DE1666" s="80">
        <v>2.371</v>
      </c>
      <c r="DF1666" s="80">
        <v>2.4009999999999998</v>
      </c>
      <c r="DG1666" s="80">
        <v>2.5390000000000001</v>
      </c>
      <c r="DH1666" s="80">
        <v>2.6779999999999999</v>
      </c>
      <c r="DI1666" s="80">
        <v>2.7240000000000002</v>
      </c>
      <c r="DJ1666" s="80">
        <v>2.6240000000000001</v>
      </c>
      <c r="DK1666" s="80">
        <v>2.5179999999999998</v>
      </c>
      <c r="DL1666" s="80">
        <v>2.4129999999999998</v>
      </c>
      <c r="DM1666" s="80">
        <v>2.3860000000000001</v>
      </c>
      <c r="DN1666" s="80">
        <v>2.3889999999999998</v>
      </c>
      <c r="DO1666" s="80">
        <v>2.3992</v>
      </c>
      <c r="DP1666" s="80">
        <v>2.399</v>
      </c>
      <c r="DQ1666" s="80">
        <v>2.4009999999999998</v>
      </c>
      <c r="DR1666" s="80">
        <v>2.431</v>
      </c>
      <c r="DS1666" s="80">
        <v>2.569</v>
      </c>
      <c r="DT1666" s="80">
        <v>2.7080000000000002</v>
      </c>
      <c r="DU1666" s="80">
        <v>2.7614999999999998</v>
      </c>
      <c r="DV1666" s="80">
        <v>2.6615000000000002</v>
      </c>
      <c r="DW1666" s="80">
        <v>2.5554999999999999</v>
      </c>
      <c r="DX1666" s="80">
        <v>2.4504999999999999</v>
      </c>
      <c r="DY1666" s="80">
        <v>2.4235000000000002</v>
      </c>
      <c r="DZ1666" s="80">
        <v>2.4264999999999999</v>
      </c>
      <c r="EA1666" s="80">
        <v>2.4367999999999999</v>
      </c>
      <c r="EB1666" s="80">
        <v>2.4365000000000001</v>
      </c>
      <c r="EC1666" s="80">
        <v>2.4384999999999999</v>
      </c>
      <c r="ED1666" s="80">
        <v>2.4685000000000001</v>
      </c>
      <c r="EE1666" s="80">
        <v>2.6065</v>
      </c>
      <c r="EF1666" s="80">
        <v>2.7454999999999998</v>
      </c>
      <c r="EG1666" s="80">
        <v>2.8065000000000002</v>
      </c>
      <c r="EH1666" s="80">
        <v>2.7065000000000001</v>
      </c>
      <c r="EI1666" s="80">
        <v>2.6004999999999998</v>
      </c>
      <c r="EJ1666" s="80">
        <v>2.4954999999999998</v>
      </c>
      <c r="EK1666" s="80">
        <v>2.4685000000000001</v>
      </c>
      <c r="EL1666" s="80">
        <v>2.4714999999999998</v>
      </c>
      <c r="EM1666" s="80">
        <v>2.4817</v>
      </c>
      <c r="EN1666" s="80">
        <v>2.4815</v>
      </c>
      <c r="EO1666" s="80">
        <v>2.4834999999999998</v>
      </c>
      <c r="EP1666" s="80">
        <v>2.5135000000000001</v>
      </c>
      <c r="EQ1666" s="80">
        <v>2.6515</v>
      </c>
      <c r="ER1666" s="80">
        <v>2.7905000000000002</v>
      </c>
      <c r="ES1666" s="80">
        <v>2.8614999999999999</v>
      </c>
      <c r="ET1666" s="80">
        <v>2.7614999999999998</v>
      </c>
      <c r="EU1666" s="80">
        <v>2.6555</v>
      </c>
      <c r="EV1666" s="80">
        <v>2.5505</v>
      </c>
      <c r="EW1666" s="80">
        <v>2.5234999999999999</v>
      </c>
      <c r="EX1666" s="80">
        <v>2.5265</v>
      </c>
      <c r="EY1666" s="80">
        <v>2.5367999999999999</v>
      </c>
    </row>
    <row r="1667" spans="4:156" x14ac:dyDescent="0.2">
      <c r="D1667" s="71">
        <v>36371</v>
      </c>
      <c r="CF1667" s="80">
        <v>2.601</v>
      </c>
      <c r="CG1667" s="80">
        <v>2.5430000000000001</v>
      </c>
      <c r="CH1667" s="80">
        <v>2.5659999999999998</v>
      </c>
      <c r="CI1667" s="80">
        <v>2.7</v>
      </c>
      <c r="CJ1667" s="80">
        <v>2.8450000000000002</v>
      </c>
      <c r="CK1667" s="80">
        <v>2.875</v>
      </c>
      <c r="CL1667" s="80">
        <v>2.74</v>
      </c>
      <c r="CM1667" s="80">
        <v>2.5880000000000001</v>
      </c>
      <c r="CN1667" s="80">
        <v>2.4209999999999998</v>
      </c>
      <c r="CO1667" s="80">
        <v>2.36</v>
      </c>
      <c r="CP1667" s="80">
        <v>2.35</v>
      </c>
      <c r="CQ1667" s="80">
        <v>2.35</v>
      </c>
      <c r="CR1667" s="80">
        <v>2.355</v>
      </c>
      <c r="CS1667" s="80">
        <v>2.355</v>
      </c>
      <c r="CT1667" s="80">
        <v>2.3849999999999998</v>
      </c>
      <c r="CU1667" s="80">
        <v>2.5299999999999998</v>
      </c>
      <c r="CV1667" s="80">
        <v>2.677</v>
      </c>
      <c r="CW1667" s="80">
        <v>2.7189999999999999</v>
      </c>
      <c r="CX1667" s="80">
        <v>2.6139999999999999</v>
      </c>
      <c r="CY1667" s="80">
        <v>2.496</v>
      </c>
      <c r="CZ1667" s="80">
        <v>2.375</v>
      </c>
      <c r="DA1667" s="80">
        <v>2.347</v>
      </c>
      <c r="DB1667" s="80">
        <v>2.3439999999999999</v>
      </c>
      <c r="DC1667" s="80">
        <v>2.3490000000000002</v>
      </c>
      <c r="DD1667" s="80">
        <v>2.359</v>
      </c>
      <c r="DE1667" s="80">
        <v>2.3730000000000002</v>
      </c>
      <c r="DF1667" s="80">
        <v>2.4039999999999999</v>
      </c>
      <c r="DG1667" s="80">
        <v>2.5430000000000001</v>
      </c>
      <c r="DH1667" s="80">
        <v>2.6829999999999998</v>
      </c>
      <c r="DI1667" s="80">
        <v>2.7290000000000001</v>
      </c>
      <c r="DJ1667" s="80">
        <v>2.629</v>
      </c>
      <c r="DK1667" s="80">
        <v>2.5230000000000001</v>
      </c>
      <c r="DL1667" s="80">
        <v>2.4180000000000001</v>
      </c>
      <c r="DM1667" s="80">
        <v>2.391</v>
      </c>
      <c r="DN1667" s="80">
        <v>2.3940000000000001</v>
      </c>
      <c r="DO1667" s="80">
        <v>2.4043000000000001</v>
      </c>
      <c r="DP1667" s="80">
        <v>2.4140000000000001</v>
      </c>
      <c r="DQ1667" s="80">
        <v>2.403</v>
      </c>
      <c r="DR1667" s="80">
        <v>2.4340000000000002</v>
      </c>
      <c r="DS1667" s="80">
        <v>2.573</v>
      </c>
      <c r="DT1667" s="80">
        <v>2.7130000000000001</v>
      </c>
      <c r="DU1667" s="80">
        <v>2.7665000000000002</v>
      </c>
      <c r="DV1667" s="80">
        <v>2.6665000000000001</v>
      </c>
      <c r="DW1667" s="80">
        <v>2.5605000000000002</v>
      </c>
      <c r="DX1667" s="80">
        <v>2.4554999999999998</v>
      </c>
      <c r="DY1667" s="80">
        <v>2.4285000000000001</v>
      </c>
      <c r="DZ1667" s="80">
        <v>2.4315000000000002</v>
      </c>
      <c r="EA1667" s="80">
        <v>2.4417</v>
      </c>
      <c r="EB1667" s="80">
        <v>2.4514999999999998</v>
      </c>
      <c r="EC1667" s="80">
        <v>2.4405000000000001</v>
      </c>
      <c r="ED1667" s="80">
        <v>2.4714999999999998</v>
      </c>
      <c r="EE1667" s="80">
        <v>2.6105</v>
      </c>
      <c r="EF1667" s="80">
        <v>2.7505000000000002</v>
      </c>
      <c r="EG1667" s="80">
        <v>2.8115000000000001</v>
      </c>
      <c r="EH1667" s="80">
        <v>2.7115</v>
      </c>
      <c r="EI1667" s="80">
        <v>2.6055000000000001</v>
      </c>
      <c r="EJ1667" s="80">
        <v>2.5005000000000002</v>
      </c>
      <c r="EK1667" s="80">
        <v>2.4735</v>
      </c>
      <c r="EL1667" s="80">
        <v>2.4765000000000001</v>
      </c>
      <c r="EM1667" s="80">
        <v>2.4866999999999999</v>
      </c>
      <c r="EN1667" s="80">
        <v>2.4965000000000002</v>
      </c>
      <c r="EO1667" s="80">
        <v>2.4855</v>
      </c>
      <c r="EP1667" s="80">
        <v>2.5165000000000002</v>
      </c>
      <c r="EQ1667" s="80">
        <v>2.6555</v>
      </c>
      <c r="ER1667" s="80">
        <v>2.7955000000000001</v>
      </c>
      <c r="ES1667" s="80">
        <v>2.8664999999999998</v>
      </c>
      <c r="ET1667" s="80">
        <v>2.7665000000000002</v>
      </c>
      <c r="EU1667" s="80">
        <v>2.6604999999999999</v>
      </c>
      <c r="EV1667" s="80">
        <v>2.5554999999999999</v>
      </c>
      <c r="EW1667" s="80">
        <v>2.5285000000000002</v>
      </c>
      <c r="EX1667" s="80">
        <v>2.5314999999999999</v>
      </c>
      <c r="EY1667" s="80">
        <v>2.5417999999999998</v>
      </c>
    </row>
    <row r="1668" spans="4:156" x14ac:dyDescent="0.2">
      <c r="D1668" s="71">
        <v>36374</v>
      </c>
      <c r="CG1668" s="80">
        <v>2.5750000000000002</v>
      </c>
      <c r="CH1668" s="80">
        <v>2.5939999999999999</v>
      </c>
      <c r="CI1668" s="80">
        <v>2.7240000000000002</v>
      </c>
      <c r="CJ1668" s="80">
        <v>2.867</v>
      </c>
      <c r="CK1668" s="80">
        <v>2.899</v>
      </c>
      <c r="CL1668" s="80">
        <v>2.76</v>
      </c>
      <c r="CM1668" s="80">
        <v>2.6030000000000002</v>
      </c>
      <c r="CN1668" s="80">
        <v>2.4329999999999998</v>
      </c>
      <c r="CO1668" s="80">
        <v>2.37</v>
      </c>
      <c r="CP1668" s="80">
        <v>2.36</v>
      </c>
      <c r="CQ1668" s="80">
        <v>2.36</v>
      </c>
      <c r="CR1668" s="80">
        <v>2.3650000000000002</v>
      </c>
      <c r="CS1668" s="80">
        <v>2.3650000000000002</v>
      </c>
      <c r="CT1668" s="80">
        <v>2.395</v>
      </c>
      <c r="CU1668" s="80">
        <v>2.54</v>
      </c>
      <c r="CV1668" s="80">
        <v>2.6819999999999999</v>
      </c>
      <c r="CW1668" s="80">
        <v>2.7240000000000002</v>
      </c>
      <c r="CX1668" s="80">
        <v>2.6190000000000002</v>
      </c>
      <c r="CY1668" s="80">
        <v>2.5009999999999999</v>
      </c>
      <c r="CZ1668" s="80">
        <v>2.38</v>
      </c>
      <c r="DA1668" s="80">
        <v>2.3519999999999999</v>
      </c>
      <c r="DB1668" s="80">
        <v>2.3490000000000002</v>
      </c>
      <c r="DC1668" s="80">
        <v>2.3540000000000001</v>
      </c>
      <c r="DD1668" s="80">
        <v>2.3639999999999999</v>
      </c>
      <c r="DE1668" s="80">
        <v>2.3780000000000001</v>
      </c>
      <c r="DF1668" s="80">
        <v>2.4089999999999998</v>
      </c>
      <c r="DG1668" s="80">
        <v>2.548</v>
      </c>
      <c r="DH1668" s="80">
        <v>2.6880000000000002</v>
      </c>
      <c r="DI1668" s="80">
        <v>2.734</v>
      </c>
      <c r="DJ1668" s="80">
        <v>2.633</v>
      </c>
      <c r="DK1668" s="80">
        <v>2.5259999999999998</v>
      </c>
      <c r="DL1668" s="80">
        <v>2.42</v>
      </c>
      <c r="DM1668" s="80">
        <v>2.3919999999999999</v>
      </c>
      <c r="DN1668" s="80">
        <v>2.3940000000000001</v>
      </c>
      <c r="DO1668" s="80">
        <v>2.4043000000000001</v>
      </c>
      <c r="DP1668" s="80">
        <v>2.4119999999999999</v>
      </c>
      <c r="DQ1668" s="80">
        <v>2.4079999999999999</v>
      </c>
      <c r="DR1668" s="80">
        <v>2.4390000000000001</v>
      </c>
      <c r="DS1668" s="80">
        <v>2.5779999999999998</v>
      </c>
      <c r="DT1668" s="80">
        <v>2.718</v>
      </c>
      <c r="DU1668" s="80">
        <v>2.7715000000000001</v>
      </c>
      <c r="DV1668" s="80">
        <v>2.6705000000000001</v>
      </c>
      <c r="DW1668" s="80">
        <v>2.5634999999999999</v>
      </c>
      <c r="DX1668" s="80">
        <v>2.4575</v>
      </c>
      <c r="DY1668" s="80">
        <v>2.4295</v>
      </c>
      <c r="DZ1668" s="80">
        <v>2.4315000000000002</v>
      </c>
      <c r="EA1668" s="80">
        <v>2.4417</v>
      </c>
      <c r="EB1668" s="80">
        <v>2.4495</v>
      </c>
      <c r="EC1668" s="80">
        <v>2.4455</v>
      </c>
      <c r="ED1668" s="80">
        <v>2.4765000000000001</v>
      </c>
      <c r="EE1668" s="80">
        <v>2.6154999999999999</v>
      </c>
      <c r="EF1668" s="80">
        <v>2.7555000000000001</v>
      </c>
      <c r="EG1668" s="80">
        <v>2.8165</v>
      </c>
      <c r="EH1668" s="80">
        <v>2.7155</v>
      </c>
      <c r="EI1668" s="80">
        <v>2.6084999999999998</v>
      </c>
      <c r="EJ1668" s="80">
        <v>2.5024999999999999</v>
      </c>
      <c r="EK1668" s="80">
        <v>2.4744999999999999</v>
      </c>
      <c r="EL1668" s="80">
        <v>2.4765000000000001</v>
      </c>
      <c r="EM1668" s="80">
        <v>2.4866999999999999</v>
      </c>
      <c r="EN1668" s="80">
        <v>2.4944999999999999</v>
      </c>
      <c r="EO1668" s="80">
        <v>2.4904999999999999</v>
      </c>
      <c r="EP1668" s="80">
        <v>2.5215000000000001</v>
      </c>
      <c r="EQ1668" s="80">
        <v>2.6604999999999999</v>
      </c>
      <c r="ER1668" s="80">
        <v>2.8005</v>
      </c>
      <c r="ES1668" s="80">
        <v>2.8715000000000002</v>
      </c>
      <c r="ET1668" s="80">
        <v>2.7705000000000002</v>
      </c>
      <c r="EU1668" s="80">
        <v>2.6635</v>
      </c>
      <c r="EV1668" s="80">
        <v>2.5575000000000001</v>
      </c>
      <c r="EW1668" s="80">
        <v>2.5295000000000001</v>
      </c>
      <c r="EX1668" s="80">
        <v>2.5314999999999999</v>
      </c>
      <c r="EY1668" s="80">
        <v>2.5417999999999998</v>
      </c>
      <c r="EZ1668" s="80">
        <v>2.5495000000000001</v>
      </c>
    </row>
    <row r="1669" spans="4:156" x14ac:dyDescent="0.2">
      <c r="D1669" s="71">
        <v>36375</v>
      </c>
      <c r="CG1669" s="80">
        <v>2.5979999999999999</v>
      </c>
      <c r="CH1669" s="80">
        <v>2.6240000000000001</v>
      </c>
      <c r="CI1669" s="80">
        <v>2.7519999999999998</v>
      </c>
      <c r="CJ1669" s="80">
        <v>2.8919999999999999</v>
      </c>
      <c r="CK1669" s="80">
        <v>2.92</v>
      </c>
      <c r="CL1669" s="80">
        <v>2.7749999999999999</v>
      </c>
      <c r="CM1669" s="80">
        <v>2.6150000000000002</v>
      </c>
      <c r="CN1669" s="80">
        <v>2.4420000000000002</v>
      </c>
      <c r="CO1669" s="80">
        <v>2.38</v>
      </c>
      <c r="CP1669" s="80">
        <v>2.37</v>
      </c>
      <c r="CQ1669" s="80">
        <v>2.37</v>
      </c>
      <c r="CR1669" s="80">
        <v>2.375</v>
      </c>
      <c r="CS1669" s="80">
        <v>2.375</v>
      </c>
      <c r="CT1669" s="80">
        <v>2.4049999999999998</v>
      </c>
      <c r="CU1669" s="80">
        <v>2.5499999999999998</v>
      </c>
      <c r="CV1669" s="80">
        <v>2.6920000000000002</v>
      </c>
      <c r="CW1669" s="80">
        <v>2.734</v>
      </c>
      <c r="CX1669" s="80">
        <v>2.629</v>
      </c>
      <c r="CY1669" s="80">
        <v>2.5110000000000001</v>
      </c>
      <c r="CZ1669" s="80">
        <v>2.39</v>
      </c>
      <c r="DA1669" s="80">
        <v>2.3620000000000001</v>
      </c>
      <c r="DB1669" s="80">
        <v>2.359</v>
      </c>
      <c r="DC1669" s="80">
        <v>2.3639999999999999</v>
      </c>
      <c r="DD1669" s="80">
        <v>2.3740000000000001</v>
      </c>
      <c r="DE1669" s="80">
        <v>2.3879999999999999</v>
      </c>
      <c r="DF1669" s="80">
        <v>2.419</v>
      </c>
      <c r="DG1669" s="80">
        <v>2.5579999999999998</v>
      </c>
      <c r="DH1669" s="80">
        <v>2.698</v>
      </c>
      <c r="DI1669" s="80">
        <v>2.7440000000000002</v>
      </c>
      <c r="DJ1669" s="80">
        <v>2.6419999999999999</v>
      </c>
      <c r="DK1669" s="80">
        <v>2.5350000000000001</v>
      </c>
      <c r="DL1669" s="80">
        <v>2.4289999999999998</v>
      </c>
      <c r="DM1669" s="80">
        <v>2.4009999999999998</v>
      </c>
      <c r="DN1669" s="80">
        <v>2.403</v>
      </c>
      <c r="DO1669" s="80">
        <v>2.4133</v>
      </c>
      <c r="DP1669" s="80">
        <v>2.419</v>
      </c>
      <c r="DQ1669" s="80">
        <v>2.4180000000000001</v>
      </c>
      <c r="DR1669" s="80">
        <v>2.4489999999999998</v>
      </c>
      <c r="DS1669" s="80">
        <v>2.5880000000000001</v>
      </c>
      <c r="DT1669" s="80">
        <v>2.7280000000000002</v>
      </c>
      <c r="DU1669" s="80">
        <v>2.7814999999999999</v>
      </c>
      <c r="DV1669" s="80">
        <v>2.6795</v>
      </c>
      <c r="DW1669" s="80">
        <v>2.5724999999999998</v>
      </c>
      <c r="DX1669" s="80">
        <v>2.4664999999999999</v>
      </c>
      <c r="DY1669" s="80">
        <v>2.4384999999999999</v>
      </c>
      <c r="DZ1669" s="80">
        <v>2.4405000000000001</v>
      </c>
      <c r="EA1669" s="80">
        <v>2.4508000000000001</v>
      </c>
      <c r="EB1669" s="80">
        <v>2.4565000000000001</v>
      </c>
      <c r="EC1669" s="80">
        <v>2.4554999999999998</v>
      </c>
      <c r="ED1669" s="80">
        <v>2.4864999999999999</v>
      </c>
      <c r="EE1669" s="80">
        <v>2.6255000000000002</v>
      </c>
      <c r="EF1669" s="80">
        <v>2.7654999999999998</v>
      </c>
      <c r="EG1669" s="80">
        <v>2.8264999999999998</v>
      </c>
      <c r="EH1669" s="80">
        <v>2.7244999999999999</v>
      </c>
      <c r="EI1669" s="80">
        <v>2.6175000000000002</v>
      </c>
      <c r="EJ1669" s="80">
        <v>2.5114999999999998</v>
      </c>
      <c r="EK1669" s="80">
        <v>2.4834999999999998</v>
      </c>
      <c r="EL1669" s="80">
        <v>2.4855</v>
      </c>
      <c r="EM1669" s="80">
        <v>2.4958</v>
      </c>
      <c r="EN1669" s="80">
        <v>2.5015000000000001</v>
      </c>
      <c r="EO1669" s="80">
        <v>2.5005000000000002</v>
      </c>
      <c r="EP1669" s="80">
        <v>2.5314999999999999</v>
      </c>
      <c r="EQ1669" s="80">
        <v>2.6705000000000001</v>
      </c>
      <c r="ER1669" s="80">
        <v>2.8105000000000002</v>
      </c>
      <c r="ES1669" s="80">
        <v>2.8815</v>
      </c>
      <c r="ET1669" s="80">
        <v>2.7795000000000001</v>
      </c>
      <c r="EU1669" s="80">
        <v>2.6724999999999999</v>
      </c>
      <c r="EV1669" s="80">
        <v>2.5665</v>
      </c>
      <c r="EW1669" s="80">
        <v>2.5385</v>
      </c>
      <c r="EX1669" s="80">
        <v>2.5405000000000002</v>
      </c>
      <c r="EY1669" s="80">
        <v>2.5507</v>
      </c>
      <c r="EZ1669" s="80">
        <v>2.5565000000000002</v>
      </c>
    </row>
    <row r="1670" spans="4:156" x14ac:dyDescent="0.2">
      <c r="D1670" s="71">
        <v>36376</v>
      </c>
      <c r="CG1670" s="80">
        <v>2.6419999999999999</v>
      </c>
      <c r="CH1670" s="80">
        <v>2.665</v>
      </c>
      <c r="CI1670" s="80">
        <v>2.7850000000000001</v>
      </c>
      <c r="CJ1670" s="80">
        <v>2.9169999999999998</v>
      </c>
      <c r="CK1670" s="80">
        <v>2.9420000000000002</v>
      </c>
      <c r="CL1670" s="80">
        <v>2.7919999999999998</v>
      </c>
      <c r="CM1670" s="80">
        <v>2.6269999999999998</v>
      </c>
      <c r="CN1670" s="80">
        <v>2.4569999999999999</v>
      </c>
      <c r="CO1670" s="80">
        <v>2.39</v>
      </c>
      <c r="CP1670" s="80">
        <v>2.38</v>
      </c>
      <c r="CQ1670" s="80">
        <v>2.38</v>
      </c>
      <c r="CR1670" s="80">
        <v>2.3849999999999998</v>
      </c>
      <c r="CS1670" s="80">
        <v>2.3849999999999998</v>
      </c>
      <c r="CT1670" s="80">
        <v>2.415</v>
      </c>
      <c r="CU1670" s="80">
        <v>2.56</v>
      </c>
      <c r="CV1670" s="80">
        <v>2.702</v>
      </c>
      <c r="CW1670" s="80">
        <v>2.7490000000000001</v>
      </c>
      <c r="CX1670" s="80">
        <v>2.6440000000000001</v>
      </c>
      <c r="CY1670" s="80">
        <v>2.5259999999999998</v>
      </c>
      <c r="CZ1670" s="80">
        <v>2.4060000000000001</v>
      </c>
      <c r="DA1670" s="80">
        <v>2.3809999999999998</v>
      </c>
      <c r="DB1670" s="80">
        <v>2.3780000000000001</v>
      </c>
      <c r="DC1670" s="80">
        <v>2.383</v>
      </c>
      <c r="DD1670" s="80">
        <v>2.3929999999999998</v>
      </c>
      <c r="DE1670" s="80">
        <v>2.407</v>
      </c>
      <c r="DF1670" s="80">
        <v>2.4380000000000002</v>
      </c>
      <c r="DG1670" s="80">
        <v>2.577</v>
      </c>
      <c r="DH1670" s="80">
        <v>2.7170000000000001</v>
      </c>
      <c r="DI1670" s="80">
        <v>2.762</v>
      </c>
      <c r="DJ1670" s="80">
        <v>2.66</v>
      </c>
      <c r="DK1670" s="80">
        <v>2.5529999999999999</v>
      </c>
      <c r="DL1670" s="80">
        <v>2.4470000000000001</v>
      </c>
      <c r="DM1670" s="80">
        <v>2.419</v>
      </c>
      <c r="DN1670" s="80">
        <v>2.4209999999999998</v>
      </c>
      <c r="DO1670" s="80">
        <v>2.4312</v>
      </c>
      <c r="DP1670" s="80">
        <v>2.4369999999999998</v>
      </c>
      <c r="DQ1670" s="80">
        <v>2.4369999999999998</v>
      </c>
      <c r="DR1670" s="80">
        <v>2.468</v>
      </c>
      <c r="DS1670" s="80">
        <v>2.6070000000000002</v>
      </c>
      <c r="DT1670" s="80">
        <v>2.7469999999999999</v>
      </c>
      <c r="DU1670" s="80">
        <v>2.7995000000000001</v>
      </c>
      <c r="DV1670" s="80">
        <v>2.6974999999999998</v>
      </c>
      <c r="DW1670" s="80">
        <v>2.5905</v>
      </c>
      <c r="DX1670" s="80">
        <v>2.4845000000000002</v>
      </c>
      <c r="DY1670" s="80">
        <v>2.4565000000000001</v>
      </c>
      <c r="DZ1670" s="80">
        <v>2.4584999999999999</v>
      </c>
      <c r="EA1670" s="80">
        <v>2.4687999999999999</v>
      </c>
      <c r="EB1670" s="80">
        <v>2.4744999999999999</v>
      </c>
      <c r="EC1670" s="80">
        <v>2.4744999999999999</v>
      </c>
      <c r="ED1670" s="80">
        <v>2.5055000000000001</v>
      </c>
      <c r="EE1670" s="80">
        <v>2.6444999999999999</v>
      </c>
      <c r="EF1670" s="80">
        <v>2.7845</v>
      </c>
      <c r="EG1670" s="80">
        <v>2.8445</v>
      </c>
      <c r="EH1670" s="80">
        <v>2.7425000000000002</v>
      </c>
      <c r="EI1670" s="80">
        <v>2.6355</v>
      </c>
      <c r="EJ1670" s="80">
        <v>2.5295000000000001</v>
      </c>
      <c r="EK1670" s="80">
        <v>2.5015000000000001</v>
      </c>
      <c r="EL1670" s="80">
        <v>2.5034999999999998</v>
      </c>
      <c r="EM1670" s="80">
        <v>2.5137</v>
      </c>
      <c r="EN1670" s="80">
        <v>2.5194999999999999</v>
      </c>
      <c r="EO1670" s="80">
        <v>2.5194999999999999</v>
      </c>
      <c r="EP1670" s="80">
        <v>2.5505</v>
      </c>
      <c r="EQ1670" s="80">
        <v>2.6894999999999998</v>
      </c>
      <c r="ER1670" s="80">
        <v>2.8294999999999999</v>
      </c>
      <c r="ES1670" s="80">
        <v>2.8995000000000002</v>
      </c>
      <c r="ET1670" s="80">
        <v>2.7974999999999999</v>
      </c>
      <c r="EU1670" s="80">
        <v>2.6905000000000001</v>
      </c>
      <c r="EV1670" s="80">
        <v>2.5844999999999998</v>
      </c>
      <c r="EW1670" s="80">
        <v>2.5565000000000002</v>
      </c>
      <c r="EX1670" s="80">
        <v>2.5585</v>
      </c>
      <c r="EY1670" s="80">
        <v>2.5688</v>
      </c>
      <c r="EZ1670" s="80">
        <v>2.5745</v>
      </c>
    </row>
    <row r="1671" spans="4:156" x14ac:dyDescent="0.2">
      <c r="D1671" s="71">
        <v>36377</v>
      </c>
      <c r="CG1671" s="80">
        <v>2.6469999999999998</v>
      </c>
      <c r="CH1671" s="80">
        <v>2.6659999999999999</v>
      </c>
      <c r="CI1671" s="80">
        <v>2.7850000000000001</v>
      </c>
      <c r="CJ1671" s="80">
        <v>2.9220000000000002</v>
      </c>
      <c r="CK1671" s="80">
        <v>2.9470000000000001</v>
      </c>
      <c r="CL1671" s="80">
        <v>2.7919999999999998</v>
      </c>
      <c r="CM1671" s="80">
        <v>2.6269999999999998</v>
      </c>
      <c r="CN1671" s="80">
        <v>2.4569999999999999</v>
      </c>
      <c r="CO1671" s="80">
        <v>2.39</v>
      </c>
      <c r="CP1671" s="80">
        <v>2.38</v>
      </c>
      <c r="CQ1671" s="80">
        <v>2.38</v>
      </c>
      <c r="CR1671" s="80">
        <v>2.3849999999999998</v>
      </c>
      <c r="CS1671" s="80">
        <v>2.3849999999999998</v>
      </c>
      <c r="CT1671" s="80">
        <v>2.415</v>
      </c>
      <c r="CU1671" s="80">
        <v>2.56</v>
      </c>
      <c r="CV1671" s="80">
        <v>2.702</v>
      </c>
      <c r="CW1671" s="80">
        <v>2.7469999999999999</v>
      </c>
      <c r="CX1671" s="80">
        <v>2.6419999999999999</v>
      </c>
      <c r="CY1671" s="80">
        <v>2.524</v>
      </c>
      <c r="CZ1671" s="80">
        <v>2.4060000000000001</v>
      </c>
      <c r="DA1671" s="80">
        <v>2.3809999999999998</v>
      </c>
      <c r="DB1671" s="80">
        <v>2.3780000000000001</v>
      </c>
      <c r="DC1671" s="80">
        <v>2.383</v>
      </c>
      <c r="DD1671" s="80">
        <v>2.3879999999999999</v>
      </c>
      <c r="DE1671" s="80">
        <v>2.4020000000000001</v>
      </c>
      <c r="DF1671" s="80">
        <v>2.4329999999999998</v>
      </c>
      <c r="DG1671" s="80">
        <v>2.5720000000000001</v>
      </c>
      <c r="DH1671" s="80">
        <v>2.7120000000000002</v>
      </c>
      <c r="DI1671" s="80">
        <v>2.7519999999999998</v>
      </c>
      <c r="DJ1671" s="80">
        <v>2.65</v>
      </c>
      <c r="DK1671" s="80">
        <v>2.5430000000000001</v>
      </c>
      <c r="DL1671" s="80">
        <v>2.4369999999999998</v>
      </c>
      <c r="DM1671" s="80">
        <v>2.4089999999999998</v>
      </c>
      <c r="DN1671" s="80">
        <v>2.411</v>
      </c>
      <c r="DO1671" s="80">
        <v>2.4213</v>
      </c>
      <c r="DP1671" s="80">
        <v>2.427</v>
      </c>
      <c r="DQ1671" s="80">
        <v>2.4319999999999999</v>
      </c>
      <c r="DR1671" s="80">
        <v>2.4630000000000001</v>
      </c>
      <c r="DS1671" s="80">
        <v>2.6019999999999999</v>
      </c>
      <c r="DT1671" s="80">
        <v>2.742</v>
      </c>
      <c r="DU1671" s="80">
        <v>2.7894999999999999</v>
      </c>
      <c r="DV1671" s="80">
        <v>2.6875</v>
      </c>
      <c r="DW1671" s="80">
        <v>2.5804999999999998</v>
      </c>
      <c r="DX1671" s="80">
        <v>2.4744999999999999</v>
      </c>
      <c r="DY1671" s="80">
        <v>2.4464999999999999</v>
      </c>
      <c r="DZ1671" s="80">
        <v>2.4485000000000001</v>
      </c>
      <c r="EA1671" s="80">
        <v>2.4588000000000001</v>
      </c>
      <c r="EB1671" s="80">
        <v>2.4645000000000001</v>
      </c>
      <c r="EC1671" s="80">
        <v>2.4695</v>
      </c>
      <c r="ED1671" s="80">
        <v>2.5005000000000002</v>
      </c>
      <c r="EE1671" s="80">
        <v>2.6395</v>
      </c>
      <c r="EF1671" s="80">
        <v>2.7795000000000001</v>
      </c>
      <c r="EG1671" s="80">
        <v>2.8344999999999998</v>
      </c>
      <c r="EH1671" s="80">
        <v>2.7324999999999999</v>
      </c>
      <c r="EI1671" s="80">
        <v>2.6255000000000002</v>
      </c>
      <c r="EJ1671" s="80">
        <v>2.5194999999999999</v>
      </c>
      <c r="EK1671" s="80">
        <v>2.4914999999999998</v>
      </c>
      <c r="EL1671" s="80">
        <v>2.4935</v>
      </c>
      <c r="EM1671" s="80">
        <v>2.5038</v>
      </c>
      <c r="EN1671" s="80">
        <v>2.5095000000000001</v>
      </c>
      <c r="EO1671" s="80">
        <v>2.5145</v>
      </c>
      <c r="EP1671" s="80">
        <v>2.5455000000000001</v>
      </c>
      <c r="EQ1671" s="80">
        <v>2.6844999999999999</v>
      </c>
      <c r="ER1671" s="80">
        <v>2.8245</v>
      </c>
      <c r="ES1671" s="80">
        <v>2.8895</v>
      </c>
      <c r="ET1671" s="80">
        <v>2.7875000000000001</v>
      </c>
      <c r="EU1671" s="80">
        <v>2.6804999999999999</v>
      </c>
      <c r="EV1671" s="80">
        <v>2.5745</v>
      </c>
      <c r="EW1671" s="80">
        <v>2.5465</v>
      </c>
      <c r="EX1671" s="80">
        <v>2.5485000000000002</v>
      </c>
      <c r="EY1671" s="80">
        <v>2.5587</v>
      </c>
      <c r="EZ1671" s="80">
        <v>2.5644999999999998</v>
      </c>
    </row>
    <row r="1672" spans="4:156" x14ac:dyDescent="0.2">
      <c r="D1672" s="71">
        <v>36378</v>
      </c>
      <c r="CG1672" s="80">
        <v>2.698</v>
      </c>
      <c r="CH1672" s="80">
        <v>2.7210000000000001</v>
      </c>
      <c r="CI1672" s="80">
        <v>2.831</v>
      </c>
      <c r="CJ1672" s="80">
        <v>2.956</v>
      </c>
      <c r="CK1672" s="80">
        <v>2.98</v>
      </c>
      <c r="CL1672" s="80">
        <v>2.82</v>
      </c>
      <c r="CM1672" s="80">
        <v>2.645</v>
      </c>
      <c r="CN1672" s="80">
        <v>2.4700000000000002</v>
      </c>
      <c r="CO1672" s="80">
        <v>2.4049999999999998</v>
      </c>
      <c r="CP1672" s="80">
        <v>2.39</v>
      </c>
      <c r="CQ1672" s="80">
        <v>2.39</v>
      </c>
      <c r="CR1672" s="80">
        <v>2.395</v>
      </c>
      <c r="CS1672" s="80">
        <v>2.403</v>
      </c>
      <c r="CT1672" s="80">
        <v>2.4329999999999998</v>
      </c>
      <c r="CU1672" s="80">
        <v>2.5779999999999998</v>
      </c>
      <c r="CV1672" s="80">
        <v>2.72</v>
      </c>
      <c r="CW1672" s="80">
        <v>2.7650000000000001</v>
      </c>
      <c r="CX1672" s="80">
        <v>2.6549999999999998</v>
      </c>
      <c r="CY1672" s="80">
        <v>2.5350000000000001</v>
      </c>
      <c r="CZ1672" s="80">
        <v>2.4169999999999998</v>
      </c>
      <c r="DA1672" s="80">
        <v>2.3919999999999999</v>
      </c>
      <c r="DB1672" s="80">
        <v>2.39</v>
      </c>
      <c r="DC1672" s="80">
        <v>2.3929999999999998</v>
      </c>
      <c r="DD1672" s="80">
        <v>2.3980000000000001</v>
      </c>
      <c r="DE1672" s="80">
        <v>2.4119999999999999</v>
      </c>
      <c r="DF1672" s="80">
        <v>2.4430000000000001</v>
      </c>
      <c r="DG1672" s="80">
        <v>2.5819999999999999</v>
      </c>
      <c r="DH1672" s="80">
        <v>2.722</v>
      </c>
      <c r="DI1672" s="80">
        <v>2.762</v>
      </c>
      <c r="DJ1672" s="80">
        <v>2.66</v>
      </c>
      <c r="DK1672" s="80">
        <v>2.5529999999999999</v>
      </c>
      <c r="DL1672" s="80">
        <v>2.4470000000000001</v>
      </c>
      <c r="DM1672" s="80">
        <v>2.419</v>
      </c>
      <c r="DN1672" s="80">
        <v>2.4209999999999998</v>
      </c>
      <c r="DO1672" s="80">
        <v>2.4312</v>
      </c>
      <c r="DP1672" s="80">
        <v>2.4369999999999998</v>
      </c>
      <c r="DQ1672" s="80">
        <v>2.4420000000000002</v>
      </c>
      <c r="DR1672" s="80">
        <v>2.4729999999999999</v>
      </c>
      <c r="DS1672" s="80">
        <v>2.6120000000000001</v>
      </c>
      <c r="DT1672" s="80">
        <v>2.7519999999999998</v>
      </c>
      <c r="DU1672" s="80">
        <v>2.7995000000000001</v>
      </c>
      <c r="DV1672" s="80">
        <v>2.6974999999999998</v>
      </c>
      <c r="DW1672" s="80">
        <v>2.5905</v>
      </c>
      <c r="DX1672" s="80">
        <v>2.4845000000000002</v>
      </c>
      <c r="DY1672" s="80">
        <v>2.4565000000000001</v>
      </c>
      <c r="DZ1672" s="80">
        <v>2.4584999999999999</v>
      </c>
      <c r="EA1672" s="80">
        <v>2.4687999999999999</v>
      </c>
      <c r="EB1672" s="80">
        <v>2.4744999999999999</v>
      </c>
      <c r="EC1672" s="80">
        <v>2.4794999999999998</v>
      </c>
      <c r="ED1672" s="80">
        <v>2.5105</v>
      </c>
      <c r="EE1672" s="80">
        <v>2.6495000000000002</v>
      </c>
      <c r="EF1672" s="80">
        <v>2.7894999999999999</v>
      </c>
      <c r="EG1672" s="80">
        <v>2.8445</v>
      </c>
      <c r="EH1672" s="80">
        <v>2.7425000000000002</v>
      </c>
      <c r="EI1672" s="80">
        <v>2.6355</v>
      </c>
      <c r="EJ1672" s="80">
        <v>2.5295000000000001</v>
      </c>
      <c r="EK1672" s="80">
        <v>2.5015000000000001</v>
      </c>
      <c r="EL1672" s="80">
        <v>2.5034999999999998</v>
      </c>
      <c r="EM1672" s="80">
        <v>2.5137</v>
      </c>
      <c r="EN1672" s="80">
        <v>2.5194999999999999</v>
      </c>
      <c r="EO1672" s="80">
        <v>2.5245000000000002</v>
      </c>
      <c r="EP1672" s="80">
        <v>2.5554999999999999</v>
      </c>
      <c r="EQ1672" s="80">
        <v>2.6945000000000001</v>
      </c>
      <c r="ER1672" s="80">
        <v>2.8344999999999998</v>
      </c>
      <c r="ES1672" s="80">
        <v>2.8995000000000002</v>
      </c>
      <c r="ET1672" s="80">
        <v>2.7974999999999999</v>
      </c>
      <c r="EU1672" s="80">
        <v>2.6905000000000001</v>
      </c>
      <c r="EV1672" s="80">
        <v>2.5844999999999998</v>
      </c>
      <c r="EW1672" s="80">
        <v>2.5565000000000002</v>
      </c>
      <c r="EX1672" s="80">
        <v>2.5585</v>
      </c>
      <c r="EY1672" s="80">
        <v>2.5688</v>
      </c>
      <c r="EZ1672" s="80">
        <v>2.5745</v>
      </c>
    </row>
    <row r="1673" spans="4:156" x14ac:dyDescent="0.2">
      <c r="D1673" s="71">
        <v>36381</v>
      </c>
      <c r="CG1673" s="80">
        <v>2.7210000000000001</v>
      </c>
      <c r="CH1673" s="80">
        <v>2.754</v>
      </c>
      <c r="CI1673" s="80">
        <v>2.8540000000000001</v>
      </c>
      <c r="CJ1673" s="80">
        <v>2.9740000000000002</v>
      </c>
      <c r="CK1673" s="80">
        <v>2.9950000000000001</v>
      </c>
      <c r="CL1673" s="80">
        <v>2.8250000000000002</v>
      </c>
      <c r="CM1673" s="80">
        <v>2.645</v>
      </c>
      <c r="CN1673" s="80">
        <v>2.4700000000000002</v>
      </c>
      <c r="CO1673" s="80">
        <v>2.4049999999999998</v>
      </c>
      <c r="CP1673" s="80">
        <v>2.39</v>
      </c>
      <c r="CQ1673" s="80">
        <v>2.39</v>
      </c>
      <c r="CR1673" s="80">
        <v>2.395</v>
      </c>
      <c r="CS1673" s="80">
        <v>2.403</v>
      </c>
      <c r="CT1673" s="80">
        <v>2.4329999999999998</v>
      </c>
      <c r="CU1673" s="80">
        <v>2.5779999999999998</v>
      </c>
      <c r="CV1673" s="80">
        <v>2.72</v>
      </c>
      <c r="CW1673" s="80">
        <v>2.7650000000000001</v>
      </c>
      <c r="CX1673" s="80">
        <v>2.6549999999999998</v>
      </c>
      <c r="CY1673" s="80">
        <v>2.5350000000000001</v>
      </c>
      <c r="CZ1673" s="80">
        <v>2.4169999999999998</v>
      </c>
      <c r="DA1673" s="80">
        <v>2.3919999999999999</v>
      </c>
      <c r="DB1673" s="80">
        <v>2.39</v>
      </c>
      <c r="DC1673" s="80">
        <v>2.3929999999999998</v>
      </c>
      <c r="DD1673" s="80">
        <v>2.3980000000000001</v>
      </c>
      <c r="DE1673" s="80">
        <v>2.4119999999999999</v>
      </c>
      <c r="DF1673" s="80">
        <v>2.4430000000000001</v>
      </c>
      <c r="DG1673" s="80">
        <v>2.5819999999999999</v>
      </c>
      <c r="DH1673" s="80">
        <v>2.722</v>
      </c>
      <c r="DI1673" s="80">
        <v>2.762</v>
      </c>
      <c r="DJ1673" s="80">
        <v>2.66</v>
      </c>
      <c r="DK1673" s="80">
        <v>2.5529999999999999</v>
      </c>
      <c r="DL1673" s="80">
        <v>2.4470000000000001</v>
      </c>
      <c r="DM1673" s="80">
        <v>2.419</v>
      </c>
      <c r="DN1673" s="80">
        <v>2.4209999999999998</v>
      </c>
      <c r="DO1673" s="80">
        <v>2.4281999999999999</v>
      </c>
      <c r="DP1673" s="80">
        <v>2.4340000000000002</v>
      </c>
      <c r="DQ1673" s="80">
        <v>2.4420000000000002</v>
      </c>
      <c r="DR1673" s="80">
        <v>2.4729999999999999</v>
      </c>
      <c r="DS1673" s="80">
        <v>2.6120000000000001</v>
      </c>
      <c r="DT1673" s="80">
        <v>2.7519999999999998</v>
      </c>
      <c r="DU1673" s="80">
        <v>2.7995000000000001</v>
      </c>
      <c r="DV1673" s="80">
        <v>2.6974999999999998</v>
      </c>
      <c r="DW1673" s="80">
        <v>2.5905</v>
      </c>
      <c r="DX1673" s="80">
        <v>2.4845000000000002</v>
      </c>
      <c r="DY1673" s="80">
        <v>2.4565000000000001</v>
      </c>
      <c r="DZ1673" s="80">
        <v>2.4584999999999999</v>
      </c>
      <c r="EA1673" s="80">
        <v>2.4657</v>
      </c>
      <c r="EB1673" s="80">
        <v>2.4714999999999998</v>
      </c>
      <c r="EC1673" s="80">
        <v>2.4794999999999998</v>
      </c>
      <c r="ED1673" s="80">
        <v>2.5105</v>
      </c>
      <c r="EE1673" s="80">
        <v>2.6495000000000002</v>
      </c>
      <c r="EF1673" s="80">
        <v>2.7894999999999999</v>
      </c>
      <c r="EG1673" s="80">
        <v>2.8445</v>
      </c>
      <c r="EH1673" s="80">
        <v>2.7425000000000002</v>
      </c>
      <c r="EI1673" s="80">
        <v>2.6355</v>
      </c>
      <c r="EJ1673" s="80">
        <v>2.5295000000000001</v>
      </c>
      <c r="EK1673" s="80">
        <v>2.5015000000000001</v>
      </c>
      <c r="EL1673" s="80">
        <v>2.5034999999999998</v>
      </c>
      <c r="EM1673" s="80">
        <v>2.5106999999999999</v>
      </c>
      <c r="EN1673" s="80">
        <v>2.5165000000000002</v>
      </c>
      <c r="EO1673" s="80">
        <v>2.5245000000000002</v>
      </c>
      <c r="EP1673" s="80">
        <v>2.5554999999999999</v>
      </c>
      <c r="EQ1673" s="80">
        <v>2.6945000000000001</v>
      </c>
      <c r="ER1673" s="80">
        <v>2.8344999999999998</v>
      </c>
      <c r="ES1673" s="80">
        <v>2.8995000000000002</v>
      </c>
      <c r="ET1673" s="80">
        <v>2.7974999999999999</v>
      </c>
      <c r="EU1673" s="80">
        <v>2.6905000000000001</v>
      </c>
      <c r="EV1673" s="80">
        <v>2.5844999999999998</v>
      </c>
      <c r="EW1673" s="80">
        <v>2.5565000000000002</v>
      </c>
      <c r="EX1673" s="80">
        <v>2.5585</v>
      </c>
      <c r="EY1673" s="80">
        <v>2.5657999999999999</v>
      </c>
      <c r="EZ1673" s="80">
        <v>2.5714999999999999</v>
      </c>
    </row>
    <row r="1674" spans="4:156" x14ac:dyDescent="0.2">
      <c r="D1674" s="71">
        <v>36382</v>
      </c>
      <c r="CG1674" s="80">
        <v>2.7480000000000002</v>
      </c>
      <c r="CH1674" s="80">
        <v>2.7789999999999999</v>
      </c>
      <c r="CI1674" s="80">
        <v>2.8759999999999999</v>
      </c>
      <c r="CJ1674" s="80">
        <v>2.9910000000000001</v>
      </c>
      <c r="CK1674" s="80">
        <v>3.0089999999999999</v>
      </c>
      <c r="CL1674" s="80">
        <v>2.8370000000000002</v>
      </c>
      <c r="CM1674" s="80">
        <v>2.6509999999999998</v>
      </c>
      <c r="CN1674" s="80">
        <v>2.4700000000000002</v>
      </c>
      <c r="CO1674" s="80">
        <v>2.4049999999999998</v>
      </c>
      <c r="CP1674" s="80">
        <v>2.39</v>
      </c>
      <c r="CQ1674" s="80">
        <v>2.39</v>
      </c>
      <c r="CR1674" s="80">
        <v>2.395</v>
      </c>
      <c r="CS1674" s="80">
        <v>2.4049999999999998</v>
      </c>
      <c r="CT1674" s="80">
        <v>2.4390000000000001</v>
      </c>
      <c r="CU1674" s="80">
        <v>2.5779999999999998</v>
      </c>
      <c r="CV1674" s="80">
        <v>2.72</v>
      </c>
      <c r="CW1674" s="80">
        <v>2.7650000000000001</v>
      </c>
      <c r="CX1674" s="80">
        <v>2.6549999999999998</v>
      </c>
      <c r="CY1674" s="80">
        <v>2.5350000000000001</v>
      </c>
      <c r="CZ1674" s="80">
        <v>2.4169999999999998</v>
      </c>
      <c r="DA1674" s="80">
        <v>2.3919999999999999</v>
      </c>
      <c r="DB1674" s="80">
        <v>2.39</v>
      </c>
      <c r="DC1674" s="80">
        <v>2.3929999999999998</v>
      </c>
      <c r="DD1674" s="80">
        <v>2.3980000000000001</v>
      </c>
      <c r="DE1674" s="80">
        <v>2.4119999999999999</v>
      </c>
      <c r="DF1674" s="80">
        <v>2.4430000000000001</v>
      </c>
      <c r="DG1674" s="80">
        <v>2.5819999999999999</v>
      </c>
      <c r="DH1674" s="80">
        <v>2.722</v>
      </c>
      <c r="DI1674" s="80">
        <v>2.762</v>
      </c>
      <c r="DJ1674" s="80">
        <v>2.66</v>
      </c>
      <c r="DK1674" s="80">
        <v>2.5529999999999999</v>
      </c>
      <c r="DL1674" s="80">
        <v>2.4470000000000001</v>
      </c>
      <c r="DM1674" s="80">
        <v>2.419</v>
      </c>
      <c r="DN1674" s="80">
        <v>2.4209999999999998</v>
      </c>
      <c r="DO1674" s="80">
        <v>2.4281999999999999</v>
      </c>
      <c r="DP1674" s="80">
        <v>2.4340000000000002</v>
      </c>
      <c r="DQ1674" s="80">
        <v>2.4420000000000002</v>
      </c>
      <c r="DR1674" s="80">
        <v>2.4729999999999999</v>
      </c>
      <c r="DS1674" s="80">
        <v>2.6120000000000001</v>
      </c>
      <c r="DT1674" s="80">
        <v>2.7519999999999998</v>
      </c>
      <c r="DU1674" s="80">
        <v>2.7995000000000001</v>
      </c>
      <c r="DV1674" s="80">
        <v>2.6974999999999998</v>
      </c>
      <c r="DW1674" s="80">
        <v>2.5905</v>
      </c>
      <c r="DX1674" s="80">
        <v>2.4845000000000002</v>
      </c>
      <c r="DY1674" s="80">
        <v>2.4565000000000001</v>
      </c>
      <c r="DZ1674" s="80">
        <v>2.4584999999999999</v>
      </c>
      <c r="EA1674" s="80">
        <v>2.4657</v>
      </c>
      <c r="EB1674" s="80">
        <v>2.4714999999999998</v>
      </c>
      <c r="EC1674" s="80">
        <v>2.4794999999999998</v>
      </c>
      <c r="ED1674" s="80">
        <v>2.5105</v>
      </c>
      <c r="EE1674" s="80">
        <v>2.6495000000000002</v>
      </c>
      <c r="EF1674" s="80">
        <v>2.7894999999999999</v>
      </c>
      <c r="EG1674" s="80">
        <v>2.8445</v>
      </c>
      <c r="EH1674" s="80">
        <v>2.7425000000000002</v>
      </c>
      <c r="EI1674" s="80">
        <v>2.6355</v>
      </c>
      <c r="EJ1674" s="80">
        <v>2.5295000000000001</v>
      </c>
      <c r="EK1674" s="80">
        <v>2.5015000000000001</v>
      </c>
      <c r="EL1674" s="80">
        <v>2.5034999999999998</v>
      </c>
      <c r="EM1674" s="80">
        <v>2.5106999999999999</v>
      </c>
      <c r="EN1674" s="80">
        <v>2.5165000000000002</v>
      </c>
      <c r="EO1674" s="80">
        <v>2.5245000000000002</v>
      </c>
      <c r="EP1674" s="80">
        <v>2.5554999999999999</v>
      </c>
      <c r="EQ1674" s="80">
        <v>2.6945000000000001</v>
      </c>
      <c r="ER1674" s="80">
        <v>2.8344999999999998</v>
      </c>
      <c r="ES1674" s="80">
        <v>2.8995000000000002</v>
      </c>
      <c r="ET1674" s="80">
        <v>2.7974999999999999</v>
      </c>
      <c r="EU1674" s="80">
        <v>2.6905000000000001</v>
      </c>
      <c r="EV1674" s="80">
        <v>2.5844999999999998</v>
      </c>
      <c r="EW1674" s="80">
        <v>2.5565000000000002</v>
      </c>
      <c r="EX1674" s="80">
        <v>2.5585</v>
      </c>
      <c r="EY1674" s="80">
        <v>2.5657999999999999</v>
      </c>
      <c r="EZ1674" s="80">
        <v>2.5714999999999999</v>
      </c>
    </row>
    <row r="1675" spans="4:156" x14ac:dyDescent="0.2">
      <c r="D1675" s="71">
        <v>36383</v>
      </c>
      <c r="CG1675" s="80">
        <v>2.7040000000000002</v>
      </c>
      <c r="CH1675" s="80">
        <v>2.7410000000000001</v>
      </c>
      <c r="CI1675" s="80">
        <v>2.8530000000000002</v>
      </c>
      <c r="CJ1675" s="80">
        <v>2.9750000000000001</v>
      </c>
      <c r="CK1675" s="80">
        <v>2.9950000000000001</v>
      </c>
      <c r="CL1675" s="80">
        <v>2.8279999999999998</v>
      </c>
      <c r="CM1675" s="80">
        <v>2.6429999999999998</v>
      </c>
      <c r="CN1675" s="80">
        <v>2.4630000000000001</v>
      </c>
      <c r="CO1675" s="80">
        <v>2.4</v>
      </c>
      <c r="CP1675" s="80">
        <v>2.3849999999999998</v>
      </c>
      <c r="CQ1675" s="80">
        <v>2.3849999999999998</v>
      </c>
      <c r="CR1675" s="80">
        <v>2.39</v>
      </c>
      <c r="CS1675" s="80">
        <v>2.4</v>
      </c>
      <c r="CT1675" s="80">
        <v>2.4350000000000001</v>
      </c>
      <c r="CU1675" s="80">
        <v>2.5739999999999998</v>
      </c>
      <c r="CV1675" s="80">
        <v>2.7160000000000002</v>
      </c>
      <c r="CW1675" s="80">
        <v>2.7629999999999999</v>
      </c>
      <c r="CX1675" s="80">
        <v>2.653</v>
      </c>
      <c r="CY1675" s="80">
        <v>2.5329999999999999</v>
      </c>
      <c r="CZ1675" s="80">
        <v>2.415</v>
      </c>
      <c r="DA1675" s="80">
        <v>2.39</v>
      </c>
      <c r="DB1675" s="80">
        <v>2.3879999999999999</v>
      </c>
      <c r="DC1675" s="80">
        <v>2.391</v>
      </c>
      <c r="DD1675" s="80">
        <v>2.3959999999999999</v>
      </c>
      <c r="DE1675" s="80">
        <v>2.41</v>
      </c>
      <c r="DF1675" s="80">
        <v>2.4409999999999998</v>
      </c>
      <c r="DG1675" s="80">
        <v>2.58</v>
      </c>
      <c r="DH1675" s="80">
        <v>2.72</v>
      </c>
      <c r="DI1675" s="80">
        <v>2.76</v>
      </c>
      <c r="DJ1675" s="80">
        <v>2.6579999999999999</v>
      </c>
      <c r="DK1675" s="80">
        <v>2.5510000000000002</v>
      </c>
      <c r="DL1675" s="80">
        <v>2.4449999999999998</v>
      </c>
      <c r="DM1675" s="80">
        <v>2.4169999999999998</v>
      </c>
      <c r="DN1675" s="80">
        <v>2.419</v>
      </c>
      <c r="DO1675" s="80">
        <v>2.4262999999999999</v>
      </c>
      <c r="DP1675" s="80">
        <v>2.4319999999999999</v>
      </c>
      <c r="DQ1675" s="80">
        <v>2.44</v>
      </c>
      <c r="DR1675" s="80">
        <v>2.4710000000000001</v>
      </c>
      <c r="DS1675" s="80">
        <v>2.61</v>
      </c>
      <c r="DT1675" s="80">
        <v>2.75</v>
      </c>
      <c r="DU1675" s="80">
        <v>2.7974999999999999</v>
      </c>
      <c r="DV1675" s="80">
        <v>2.6955</v>
      </c>
      <c r="DW1675" s="80">
        <v>2.5884999999999998</v>
      </c>
      <c r="DX1675" s="80">
        <v>2.4824999999999999</v>
      </c>
      <c r="DY1675" s="80">
        <v>2.4544999999999999</v>
      </c>
      <c r="DZ1675" s="80">
        <v>2.4565000000000001</v>
      </c>
      <c r="EA1675" s="80">
        <v>2.4638</v>
      </c>
      <c r="EB1675" s="80">
        <v>2.4695</v>
      </c>
      <c r="EC1675" s="80">
        <v>2.4775</v>
      </c>
      <c r="ED1675" s="80">
        <v>2.5085000000000002</v>
      </c>
      <c r="EE1675" s="80">
        <v>2.6475</v>
      </c>
      <c r="EF1675" s="80">
        <v>2.7875000000000001</v>
      </c>
      <c r="EG1675" s="80">
        <v>2.8424999999999998</v>
      </c>
      <c r="EH1675" s="80">
        <v>2.7404999999999999</v>
      </c>
      <c r="EI1675" s="80">
        <v>2.6335000000000002</v>
      </c>
      <c r="EJ1675" s="80">
        <v>2.5274999999999999</v>
      </c>
      <c r="EK1675" s="80">
        <v>2.4994999999999998</v>
      </c>
      <c r="EL1675" s="80">
        <v>2.5015000000000001</v>
      </c>
      <c r="EM1675" s="80">
        <v>2.5087999999999999</v>
      </c>
      <c r="EN1675" s="80">
        <v>2.5145</v>
      </c>
      <c r="EO1675" s="80">
        <v>2.5225</v>
      </c>
      <c r="EP1675" s="80">
        <v>2.5535000000000001</v>
      </c>
      <c r="EQ1675" s="80">
        <v>2.6924999999999999</v>
      </c>
      <c r="ER1675" s="80">
        <v>2.8325</v>
      </c>
      <c r="ES1675" s="80">
        <v>2.8975</v>
      </c>
      <c r="ET1675" s="80">
        <v>2.7955000000000001</v>
      </c>
      <c r="EU1675" s="80">
        <v>2.6884999999999999</v>
      </c>
      <c r="EV1675" s="80">
        <v>2.5825</v>
      </c>
      <c r="EW1675" s="80">
        <v>2.5545</v>
      </c>
      <c r="EX1675" s="80">
        <v>2.5565000000000002</v>
      </c>
      <c r="EY1675" s="80">
        <v>2.5638000000000001</v>
      </c>
      <c r="EZ1675" s="80">
        <v>2.5695000000000001</v>
      </c>
    </row>
    <row r="1676" spans="4:156" x14ac:dyDescent="0.2">
      <c r="D1676" s="71">
        <v>36384</v>
      </c>
      <c r="CG1676" s="80">
        <v>2.7229999999999999</v>
      </c>
      <c r="CH1676" s="80">
        <v>2.7549999999999999</v>
      </c>
      <c r="CI1676" s="80">
        <v>2.871</v>
      </c>
      <c r="CJ1676" s="80">
        <v>2.988</v>
      </c>
      <c r="CK1676" s="80">
        <v>3.008</v>
      </c>
      <c r="CL1676" s="80">
        <v>2.8380000000000001</v>
      </c>
      <c r="CM1676" s="80">
        <v>2.65</v>
      </c>
      <c r="CN1676" s="80">
        <v>2.4700000000000002</v>
      </c>
      <c r="CO1676" s="80">
        <v>2.4</v>
      </c>
      <c r="CP1676" s="80">
        <v>2.3849999999999998</v>
      </c>
      <c r="CQ1676" s="80">
        <v>2.3849999999999998</v>
      </c>
      <c r="CR1676" s="80">
        <v>2.39</v>
      </c>
      <c r="CS1676" s="80">
        <v>2.4</v>
      </c>
      <c r="CT1676" s="80">
        <v>2.4350000000000001</v>
      </c>
      <c r="CU1676" s="80">
        <v>2.5739999999999998</v>
      </c>
      <c r="CV1676" s="80">
        <v>2.7160000000000002</v>
      </c>
      <c r="CW1676" s="80">
        <v>2.7629999999999999</v>
      </c>
      <c r="CX1676" s="80">
        <v>2.653</v>
      </c>
      <c r="CY1676" s="80">
        <v>2.5329999999999999</v>
      </c>
      <c r="CZ1676" s="80">
        <v>2.415</v>
      </c>
      <c r="DA1676" s="80">
        <v>2.39</v>
      </c>
      <c r="DB1676" s="80">
        <v>2.3879999999999999</v>
      </c>
      <c r="DC1676" s="80">
        <v>2.391</v>
      </c>
      <c r="DD1676" s="80">
        <v>2.3959999999999999</v>
      </c>
      <c r="DE1676" s="80">
        <v>2.41</v>
      </c>
      <c r="DF1676" s="80">
        <v>2.4409999999999998</v>
      </c>
      <c r="DG1676" s="80">
        <v>2.58</v>
      </c>
      <c r="DH1676" s="80">
        <v>2.72</v>
      </c>
      <c r="DI1676" s="80">
        <v>2.76</v>
      </c>
      <c r="DJ1676" s="80">
        <v>2.6579999999999999</v>
      </c>
      <c r="DK1676" s="80">
        <v>2.5510000000000002</v>
      </c>
      <c r="DL1676" s="80">
        <v>2.4449999999999998</v>
      </c>
      <c r="DM1676" s="80">
        <v>2.4169999999999998</v>
      </c>
      <c r="DN1676" s="80">
        <v>2.419</v>
      </c>
      <c r="DO1676" s="80">
        <v>2.4262999999999999</v>
      </c>
      <c r="DP1676" s="80">
        <v>2.4319999999999999</v>
      </c>
      <c r="DQ1676" s="80">
        <v>2.44</v>
      </c>
      <c r="DR1676" s="80">
        <v>2.4710000000000001</v>
      </c>
      <c r="DS1676" s="80">
        <v>2.61</v>
      </c>
      <c r="DT1676" s="80">
        <v>2.75</v>
      </c>
      <c r="DU1676" s="80">
        <v>2.7974999999999999</v>
      </c>
      <c r="DV1676" s="80">
        <v>2.6955</v>
      </c>
      <c r="DW1676" s="80">
        <v>2.5884999999999998</v>
      </c>
      <c r="DX1676" s="80">
        <v>2.4824999999999999</v>
      </c>
      <c r="DY1676" s="80">
        <v>2.4544999999999999</v>
      </c>
      <c r="DZ1676" s="80">
        <v>2.4565000000000001</v>
      </c>
      <c r="EA1676" s="80">
        <v>2.4638</v>
      </c>
      <c r="EB1676" s="80">
        <v>2.4695</v>
      </c>
      <c r="EC1676" s="80">
        <v>2.4775</v>
      </c>
      <c r="ED1676" s="80">
        <v>2.5085000000000002</v>
      </c>
      <c r="EE1676" s="80">
        <v>2.6475</v>
      </c>
      <c r="EF1676" s="80">
        <v>2.7875000000000001</v>
      </c>
      <c r="EG1676" s="80">
        <v>2.8424999999999998</v>
      </c>
      <c r="EH1676" s="80">
        <v>2.7404999999999999</v>
      </c>
      <c r="EI1676" s="80">
        <v>2.6335000000000002</v>
      </c>
      <c r="EJ1676" s="80">
        <v>2.5274999999999999</v>
      </c>
      <c r="EK1676" s="80">
        <v>2.4994999999999998</v>
      </c>
      <c r="EL1676" s="80">
        <v>2.5015000000000001</v>
      </c>
      <c r="EM1676" s="80">
        <v>2.5087999999999999</v>
      </c>
      <c r="EN1676" s="80">
        <v>2.5145</v>
      </c>
      <c r="EO1676" s="80">
        <v>2.5225</v>
      </c>
      <c r="EP1676" s="80">
        <v>2.5535000000000001</v>
      </c>
      <c r="EQ1676" s="80">
        <v>2.6924999999999999</v>
      </c>
      <c r="ER1676" s="80">
        <v>2.8325</v>
      </c>
      <c r="ES1676" s="80">
        <v>2.8975</v>
      </c>
      <c r="ET1676" s="80">
        <v>2.7955000000000001</v>
      </c>
      <c r="EU1676" s="80">
        <v>2.6884999999999999</v>
      </c>
      <c r="EV1676" s="80">
        <v>2.5825</v>
      </c>
      <c r="EW1676" s="80">
        <v>2.5545</v>
      </c>
      <c r="EX1676" s="80">
        <v>2.5565000000000002</v>
      </c>
      <c r="EY1676" s="80">
        <v>2.5638000000000001</v>
      </c>
      <c r="EZ1676" s="80">
        <v>2.5695000000000001</v>
      </c>
    </row>
    <row r="1677" spans="4:156" x14ac:dyDescent="0.2">
      <c r="D1677" s="71">
        <v>36385</v>
      </c>
      <c r="CG1677" s="80">
        <v>2.7450000000000001</v>
      </c>
      <c r="CH1677" s="80">
        <v>2.7770000000000001</v>
      </c>
      <c r="CI1677" s="80">
        <v>2.89</v>
      </c>
      <c r="CJ1677" s="80">
        <v>3.0070000000000001</v>
      </c>
      <c r="CK1677" s="80">
        <v>3.0270000000000001</v>
      </c>
      <c r="CL1677" s="80">
        <v>2.8540000000000001</v>
      </c>
      <c r="CM1677" s="80">
        <v>2.66</v>
      </c>
      <c r="CN1677" s="80">
        <v>2.4750000000000001</v>
      </c>
      <c r="CO1677" s="80">
        <v>2.4049999999999998</v>
      </c>
      <c r="CP1677" s="80">
        <v>2.39</v>
      </c>
      <c r="CQ1677" s="80">
        <v>2.39</v>
      </c>
      <c r="CR1677" s="80">
        <v>2.395</v>
      </c>
      <c r="CS1677" s="80">
        <v>2.4049999999999998</v>
      </c>
      <c r="CT1677" s="80">
        <v>2.44</v>
      </c>
      <c r="CU1677" s="80">
        <v>2.5790000000000002</v>
      </c>
      <c r="CV1677" s="80">
        <v>2.7210000000000001</v>
      </c>
      <c r="CW1677" s="80">
        <v>2.7679999999999998</v>
      </c>
      <c r="CX1677" s="80">
        <v>2.6579999999999999</v>
      </c>
      <c r="CY1677" s="80">
        <v>2.5379999999999998</v>
      </c>
      <c r="CZ1677" s="80">
        <v>2.42</v>
      </c>
      <c r="DA1677" s="80">
        <v>2.395</v>
      </c>
      <c r="DB1677" s="80">
        <v>2.3929999999999998</v>
      </c>
      <c r="DC1677" s="80">
        <v>2.3959999999999999</v>
      </c>
      <c r="DD1677" s="80">
        <v>2.4009999999999998</v>
      </c>
      <c r="DE1677" s="80">
        <v>2.411</v>
      </c>
      <c r="DF1677" s="80">
        <v>2.4420000000000002</v>
      </c>
      <c r="DG1677" s="80">
        <v>2.581</v>
      </c>
      <c r="DH1677" s="80">
        <v>2.7210000000000001</v>
      </c>
      <c r="DI1677" s="80">
        <v>2.7610000000000001</v>
      </c>
      <c r="DJ1677" s="80">
        <v>2.6589999999999998</v>
      </c>
      <c r="DK1677" s="80">
        <v>2.552</v>
      </c>
      <c r="DL1677" s="80">
        <v>2.4460000000000002</v>
      </c>
      <c r="DM1677" s="80">
        <v>2.4180000000000001</v>
      </c>
      <c r="DN1677" s="80">
        <v>2.42</v>
      </c>
      <c r="DO1677" s="80">
        <v>2.4272</v>
      </c>
      <c r="DP1677" s="80">
        <v>2.4329999999999998</v>
      </c>
      <c r="DQ1677" s="80">
        <v>2.4409999999999998</v>
      </c>
      <c r="DR1677" s="80">
        <v>2.472</v>
      </c>
      <c r="DS1677" s="80">
        <v>2.6110000000000002</v>
      </c>
      <c r="DT1677" s="80">
        <v>2.7509999999999999</v>
      </c>
      <c r="DU1677" s="80">
        <v>2.7985000000000002</v>
      </c>
      <c r="DV1677" s="80">
        <v>2.6964999999999999</v>
      </c>
      <c r="DW1677" s="80">
        <v>2.5895000000000001</v>
      </c>
      <c r="DX1677" s="80">
        <v>2.4834999999999998</v>
      </c>
      <c r="DY1677" s="80">
        <v>2.4554999999999998</v>
      </c>
      <c r="DZ1677" s="80">
        <v>2.4575</v>
      </c>
      <c r="EA1677" s="80">
        <v>2.4647999999999999</v>
      </c>
      <c r="EB1677" s="80">
        <v>2.4704999999999999</v>
      </c>
      <c r="EC1677" s="80">
        <v>2.4784999999999999</v>
      </c>
      <c r="ED1677" s="80">
        <v>2.5095000000000001</v>
      </c>
      <c r="EE1677" s="80">
        <v>2.6484999999999999</v>
      </c>
      <c r="EF1677" s="80">
        <v>2.7885</v>
      </c>
      <c r="EG1677" s="80">
        <v>2.8435000000000001</v>
      </c>
      <c r="EH1677" s="80">
        <v>2.7414999999999998</v>
      </c>
      <c r="EI1677" s="80">
        <v>2.6345000000000001</v>
      </c>
      <c r="EJ1677" s="80">
        <v>2.5285000000000002</v>
      </c>
      <c r="EK1677" s="80">
        <v>2.5005000000000002</v>
      </c>
      <c r="EL1677" s="80">
        <v>2.5024999999999999</v>
      </c>
      <c r="EM1677" s="80">
        <v>2.5097</v>
      </c>
      <c r="EN1677" s="80">
        <v>2.5154999999999998</v>
      </c>
      <c r="EO1677" s="80">
        <v>2.5234999999999999</v>
      </c>
      <c r="EP1677" s="80">
        <v>2.5545</v>
      </c>
      <c r="EQ1677" s="80">
        <v>2.6934999999999998</v>
      </c>
      <c r="ER1677" s="80">
        <v>2.8334999999999999</v>
      </c>
      <c r="ES1677" s="80">
        <v>2.8984999999999999</v>
      </c>
      <c r="ET1677" s="80">
        <v>2.7965</v>
      </c>
      <c r="EU1677" s="80">
        <v>2.6894999999999998</v>
      </c>
      <c r="EV1677" s="80">
        <v>2.5834999999999999</v>
      </c>
      <c r="EW1677" s="80">
        <v>2.5554999999999999</v>
      </c>
      <c r="EX1677" s="80">
        <v>2.5575000000000001</v>
      </c>
      <c r="EY1677" s="80">
        <v>2.5648</v>
      </c>
      <c r="EZ1677" s="80">
        <v>2.5705</v>
      </c>
    </row>
    <row r="1678" spans="4:156" x14ac:dyDescent="0.2">
      <c r="D1678" s="71">
        <v>36388</v>
      </c>
      <c r="CG1678" s="80">
        <v>2.7</v>
      </c>
      <c r="CH1678" s="80">
        <v>2.738</v>
      </c>
      <c r="CI1678" s="80">
        <v>2.8650000000000002</v>
      </c>
      <c r="CJ1678" s="80">
        <v>2.992</v>
      </c>
      <c r="CK1678" s="80">
        <v>3.0150000000000001</v>
      </c>
      <c r="CL1678" s="80">
        <v>2.847</v>
      </c>
      <c r="CM1678" s="80">
        <v>2.657</v>
      </c>
      <c r="CN1678" s="80">
        <v>2.4769999999999999</v>
      </c>
      <c r="CO1678" s="80">
        <v>2.407</v>
      </c>
      <c r="CP1678" s="80">
        <v>2.3919999999999999</v>
      </c>
      <c r="CQ1678" s="80">
        <v>2.3919999999999999</v>
      </c>
      <c r="CR1678" s="80">
        <v>2.3969999999999998</v>
      </c>
      <c r="CS1678" s="80">
        <v>2.407</v>
      </c>
      <c r="CT1678" s="80">
        <v>2.4420000000000002</v>
      </c>
      <c r="CU1678" s="80">
        <v>2.581</v>
      </c>
      <c r="CV1678" s="80">
        <v>2.722</v>
      </c>
      <c r="CW1678" s="80">
        <v>2.7690000000000001</v>
      </c>
      <c r="CX1678" s="80">
        <v>2.6589999999999998</v>
      </c>
      <c r="CY1678" s="80">
        <v>2.5390000000000001</v>
      </c>
      <c r="CZ1678" s="80">
        <v>2.4209999999999998</v>
      </c>
      <c r="DA1678" s="80">
        <v>2.3959999999999999</v>
      </c>
      <c r="DB1678" s="80">
        <v>2.3940000000000001</v>
      </c>
      <c r="DC1678" s="80">
        <v>2.3969999999999998</v>
      </c>
      <c r="DD1678" s="80">
        <v>2.4020000000000001</v>
      </c>
      <c r="DE1678" s="80">
        <v>2.4119999999999999</v>
      </c>
      <c r="DF1678" s="80">
        <v>2.4430000000000001</v>
      </c>
      <c r="DG1678" s="80">
        <v>2.5819999999999999</v>
      </c>
      <c r="DH1678" s="80">
        <v>2.722</v>
      </c>
      <c r="DI1678" s="80">
        <v>2.762</v>
      </c>
      <c r="DJ1678" s="80">
        <v>2.66</v>
      </c>
      <c r="DK1678" s="80">
        <v>2.5529999999999999</v>
      </c>
      <c r="DL1678" s="80">
        <v>2.4470000000000001</v>
      </c>
      <c r="DM1678" s="80">
        <v>2.419</v>
      </c>
      <c r="DN1678" s="80">
        <v>2.4209999999999998</v>
      </c>
      <c r="DO1678" s="80">
        <v>2.4279999999999999</v>
      </c>
      <c r="DP1678" s="80">
        <v>2.4340000000000002</v>
      </c>
      <c r="DQ1678" s="80">
        <v>2.4420000000000002</v>
      </c>
      <c r="DR1678" s="80">
        <v>2.4729999999999999</v>
      </c>
      <c r="DS1678" s="80">
        <v>2.6120000000000001</v>
      </c>
      <c r="DT1678" s="80">
        <v>2.7519999999999998</v>
      </c>
      <c r="DU1678" s="80">
        <v>2.7995000000000001</v>
      </c>
      <c r="DV1678" s="80">
        <v>2.6974999999999998</v>
      </c>
      <c r="DW1678" s="80">
        <v>2.5905</v>
      </c>
      <c r="DX1678" s="80">
        <v>2.4845000000000002</v>
      </c>
      <c r="DY1678" s="80">
        <v>2.4565000000000001</v>
      </c>
      <c r="DZ1678" s="80">
        <v>2.4584999999999999</v>
      </c>
      <c r="EA1678" s="80">
        <v>2.4655</v>
      </c>
      <c r="EB1678" s="80">
        <v>2.4714999999999998</v>
      </c>
      <c r="EC1678" s="80">
        <v>2.4794999999999998</v>
      </c>
      <c r="ED1678" s="80">
        <v>2.5105</v>
      </c>
      <c r="EE1678" s="80">
        <v>2.6495000000000002</v>
      </c>
      <c r="EF1678" s="80">
        <v>2.7894999999999999</v>
      </c>
      <c r="EG1678" s="80">
        <v>2.8445</v>
      </c>
      <c r="EH1678" s="80">
        <v>2.7425000000000002</v>
      </c>
      <c r="EI1678" s="80">
        <v>2.6355</v>
      </c>
      <c r="EJ1678" s="80">
        <v>2.5295000000000001</v>
      </c>
      <c r="EK1678" s="80">
        <v>2.5015000000000001</v>
      </c>
      <c r="EL1678" s="80">
        <v>2.5034999999999998</v>
      </c>
      <c r="EM1678" s="80">
        <v>2.5105</v>
      </c>
      <c r="EN1678" s="80">
        <v>2.5165000000000002</v>
      </c>
      <c r="EO1678" s="80">
        <v>2.5245000000000002</v>
      </c>
      <c r="EP1678" s="80">
        <v>2.5554999999999999</v>
      </c>
      <c r="EQ1678" s="80">
        <v>2.6945000000000001</v>
      </c>
      <c r="ER1678" s="80">
        <v>2.8344999999999998</v>
      </c>
      <c r="ES1678" s="80">
        <v>2.8995000000000002</v>
      </c>
      <c r="ET1678" s="80">
        <v>2.7974999999999999</v>
      </c>
      <c r="EU1678" s="80">
        <v>2.6905000000000001</v>
      </c>
      <c r="EV1678" s="80">
        <v>2.5844999999999998</v>
      </c>
      <c r="EW1678" s="80">
        <v>2.5565000000000002</v>
      </c>
      <c r="EX1678" s="80">
        <v>2.5585</v>
      </c>
      <c r="EY1678" s="80">
        <v>2.5655000000000001</v>
      </c>
      <c r="EZ1678" s="80">
        <v>2.5714999999999999</v>
      </c>
    </row>
    <row r="1679" spans="4:156" x14ac:dyDescent="0.2">
      <c r="D1679" s="71">
        <v>36389</v>
      </c>
      <c r="CG1679" s="80">
        <v>2.7080000000000002</v>
      </c>
      <c r="CH1679" s="80">
        <v>2.7469999999999999</v>
      </c>
      <c r="CI1679" s="80">
        <v>2.8740000000000001</v>
      </c>
      <c r="CJ1679" s="80">
        <v>2.9980000000000002</v>
      </c>
      <c r="CK1679" s="80">
        <v>3.0209999999999999</v>
      </c>
      <c r="CL1679" s="80">
        <v>2.851</v>
      </c>
      <c r="CM1679" s="80">
        <v>2.6619999999999999</v>
      </c>
      <c r="CN1679" s="80">
        <v>2.4820000000000002</v>
      </c>
      <c r="CO1679" s="80">
        <v>2.4119999999999999</v>
      </c>
      <c r="CP1679" s="80">
        <v>2.3969999999999998</v>
      </c>
      <c r="CQ1679" s="80">
        <v>2.3969999999999998</v>
      </c>
      <c r="CR1679" s="80">
        <v>2.4020000000000001</v>
      </c>
      <c r="CS1679" s="80">
        <v>2.4089999999999998</v>
      </c>
      <c r="CT1679" s="80">
        <v>2.4470000000000001</v>
      </c>
      <c r="CU1679" s="80">
        <v>2.5870000000000002</v>
      </c>
      <c r="CV1679" s="80">
        <v>2.7280000000000002</v>
      </c>
      <c r="CW1679" s="80">
        <v>2.7749999999999999</v>
      </c>
      <c r="CX1679" s="80">
        <v>2.665</v>
      </c>
      <c r="CY1679" s="80">
        <v>2.5449999999999999</v>
      </c>
      <c r="CZ1679" s="80">
        <v>2.427</v>
      </c>
      <c r="DA1679" s="80">
        <v>2.4020000000000001</v>
      </c>
      <c r="DB1679" s="80">
        <v>2.4</v>
      </c>
      <c r="DC1679" s="80">
        <v>2.4020000000000001</v>
      </c>
      <c r="DD1679" s="80">
        <v>2.407</v>
      </c>
      <c r="DE1679" s="80">
        <v>2.4169999999999998</v>
      </c>
      <c r="DF1679" s="80">
        <v>2.448</v>
      </c>
      <c r="DG1679" s="80">
        <v>2.5870000000000002</v>
      </c>
      <c r="DH1679" s="80">
        <v>2.7269999999999999</v>
      </c>
      <c r="DI1679" s="80">
        <v>2.7669999999999999</v>
      </c>
      <c r="DJ1679" s="80">
        <v>2.665</v>
      </c>
      <c r="DK1679" s="80">
        <v>2.5579999999999998</v>
      </c>
      <c r="DL1679" s="80">
        <v>2.452</v>
      </c>
      <c r="DM1679" s="80">
        <v>2.4239999999999999</v>
      </c>
      <c r="DN1679" s="80">
        <v>2.4260000000000002</v>
      </c>
      <c r="DO1679" s="80">
        <v>2.4329999999999998</v>
      </c>
      <c r="DP1679" s="80">
        <v>2.4390000000000001</v>
      </c>
      <c r="DQ1679" s="80">
        <v>2.452</v>
      </c>
      <c r="DR1679" s="80">
        <v>2.4830000000000001</v>
      </c>
      <c r="DS1679" s="80">
        <v>2.6219999999999999</v>
      </c>
      <c r="DT1679" s="80">
        <v>2.762</v>
      </c>
      <c r="DU1679" s="80">
        <v>2.8045</v>
      </c>
      <c r="DV1679" s="80">
        <v>2.7025000000000001</v>
      </c>
      <c r="DW1679" s="80">
        <v>2.5954999999999999</v>
      </c>
      <c r="DX1679" s="80">
        <v>2.4895</v>
      </c>
      <c r="DY1679" s="80">
        <v>2.4615</v>
      </c>
      <c r="DZ1679" s="80">
        <v>2.4634999999999998</v>
      </c>
      <c r="EA1679" s="80">
        <v>2.4704999999999999</v>
      </c>
      <c r="EB1679" s="80">
        <v>2.4765000000000001</v>
      </c>
      <c r="EC1679" s="80">
        <v>2.4895</v>
      </c>
      <c r="ED1679" s="80">
        <v>2.5205000000000002</v>
      </c>
      <c r="EE1679" s="80">
        <v>2.6595</v>
      </c>
      <c r="EF1679" s="80">
        <v>2.7995000000000001</v>
      </c>
      <c r="EG1679" s="80">
        <v>2.8494999999999999</v>
      </c>
      <c r="EH1679" s="80">
        <v>2.7475000000000001</v>
      </c>
      <c r="EI1679" s="80">
        <v>2.6404999999999998</v>
      </c>
      <c r="EJ1679" s="80">
        <v>2.5345</v>
      </c>
      <c r="EK1679" s="80">
        <v>2.5065</v>
      </c>
      <c r="EL1679" s="80">
        <v>2.5085000000000002</v>
      </c>
      <c r="EM1679" s="80">
        <v>2.5154999999999998</v>
      </c>
      <c r="EN1679" s="80">
        <v>2.5215000000000001</v>
      </c>
      <c r="EO1679" s="80">
        <v>2.5345</v>
      </c>
      <c r="EP1679" s="80">
        <v>2.5655000000000001</v>
      </c>
      <c r="EQ1679" s="80">
        <v>2.7044999999999999</v>
      </c>
      <c r="ER1679" s="80">
        <v>2.8445</v>
      </c>
      <c r="ES1679" s="80">
        <v>2.9045000000000001</v>
      </c>
      <c r="ET1679" s="80">
        <v>2.8025000000000002</v>
      </c>
      <c r="EU1679" s="80">
        <v>2.6955</v>
      </c>
      <c r="EV1679" s="80">
        <v>2.5895000000000001</v>
      </c>
      <c r="EW1679" s="80">
        <v>2.5615000000000001</v>
      </c>
      <c r="EX1679" s="80">
        <v>2.5634999999999999</v>
      </c>
      <c r="EY1679" s="80">
        <v>2.5705</v>
      </c>
      <c r="EZ1679" s="80">
        <v>2.5764999999999998</v>
      </c>
    </row>
    <row r="1680" spans="4:156" x14ac:dyDescent="0.2">
      <c r="D1680" s="71">
        <v>36390</v>
      </c>
      <c r="CG1680" s="80">
        <v>2.7919999999999998</v>
      </c>
      <c r="CH1680" s="80">
        <v>2.8319999999999999</v>
      </c>
      <c r="CI1680" s="80">
        <v>2.9449999999999998</v>
      </c>
      <c r="CJ1680" s="80">
        <v>3.06</v>
      </c>
      <c r="CK1680" s="80">
        <v>3.0790000000000002</v>
      </c>
      <c r="CL1680" s="80">
        <v>2.899</v>
      </c>
      <c r="CM1680" s="80">
        <v>2.702</v>
      </c>
      <c r="CN1680" s="80">
        <v>2.5150000000000001</v>
      </c>
      <c r="CO1680" s="80">
        <v>2.44</v>
      </c>
      <c r="CP1680" s="80">
        <v>2.4249999999999998</v>
      </c>
      <c r="CQ1680" s="80">
        <v>2.4249999999999998</v>
      </c>
      <c r="CR1680" s="80">
        <v>2.4300000000000002</v>
      </c>
      <c r="CS1680" s="80">
        <v>2.44</v>
      </c>
      <c r="CT1680" s="80">
        <v>2.4780000000000002</v>
      </c>
      <c r="CU1680" s="80">
        <v>2.6179999999999999</v>
      </c>
      <c r="CV1680" s="80">
        <v>2.7589999999999999</v>
      </c>
      <c r="CW1680" s="80">
        <v>2.8039999999999998</v>
      </c>
      <c r="CX1680" s="80">
        <v>2.694</v>
      </c>
      <c r="CY1680" s="80">
        <v>2.5739999999999998</v>
      </c>
      <c r="CZ1680" s="80">
        <v>2.4590000000000001</v>
      </c>
      <c r="DA1680" s="80">
        <v>2.4340000000000002</v>
      </c>
      <c r="DB1680" s="80">
        <v>2.4319999999999999</v>
      </c>
      <c r="DC1680" s="80">
        <v>2.4340000000000002</v>
      </c>
      <c r="DD1680" s="80">
        <v>2.4390000000000001</v>
      </c>
      <c r="DE1680" s="80">
        <v>2.4489999999999998</v>
      </c>
      <c r="DF1680" s="80">
        <v>2.48</v>
      </c>
      <c r="DG1680" s="80">
        <v>2.6190000000000002</v>
      </c>
      <c r="DH1680" s="80">
        <v>2.7589999999999999</v>
      </c>
      <c r="DI1680" s="80">
        <v>2.7989999999999999</v>
      </c>
      <c r="DJ1680" s="80">
        <v>2.6970000000000001</v>
      </c>
      <c r="DK1680" s="80">
        <v>2.59</v>
      </c>
      <c r="DL1680" s="80">
        <v>2.484</v>
      </c>
      <c r="DM1680" s="80">
        <v>2.456</v>
      </c>
      <c r="DN1680" s="80">
        <v>2.4580000000000002</v>
      </c>
      <c r="DO1680" s="80">
        <v>2.4649999999999999</v>
      </c>
      <c r="DP1680" s="80">
        <v>2.4710000000000001</v>
      </c>
      <c r="DQ1680" s="80">
        <v>2.484</v>
      </c>
      <c r="DR1680" s="80">
        <v>2.5150000000000001</v>
      </c>
      <c r="DS1680" s="80">
        <v>2.6539999999999999</v>
      </c>
      <c r="DT1680" s="80">
        <v>2.794</v>
      </c>
      <c r="DU1680" s="80">
        <v>2.8439999999999999</v>
      </c>
      <c r="DV1680" s="80">
        <v>2.742</v>
      </c>
      <c r="DW1680" s="80">
        <v>2.6349999999999998</v>
      </c>
      <c r="DX1680" s="80">
        <v>2.5289999999999999</v>
      </c>
      <c r="DY1680" s="80">
        <v>2.5009999999999999</v>
      </c>
      <c r="DZ1680" s="80">
        <v>2.5030000000000001</v>
      </c>
      <c r="EA1680" s="80">
        <v>2.5099999999999998</v>
      </c>
      <c r="EB1680" s="80">
        <v>2.516</v>
      </c>
      <c r="EC1680" s="80">
        <v>2.5289999999999999</v>
      </c>
      <c r="ED1680" s="80">
        <v>2.56</v>
      </c>
      <c r="EE1680" s="80">
        <v>2.6989999999999998</v>
      </c>
      <c r="EF1680" s="80">
        <v>2.839</v>
      </c>
      <c r="EG1680" s="80">
        <v>2.8940000000000001</v>
      </c>
      <c r="EH1680" s="80">
        <v>2.7919999999999998</v>
      </c>
      <c r="EI1680" s="80">
        <v>2.6850000000000001</v>
      </c>
      <c r="EJ1680" s="80">
        <v>2.5790000000000002</v>
      </c>
      <c r="EK1680" s="80">
        <v>2.5510000000000002</v>
      </c>
      <c r="EL1680" s="80">
        <v>2.5529999999999999</v>
      </c>
      <c r="EM1680" s="80">
        <v>2.56</v>
      </c>
      <c r="EN1680" s="80">
        <v>2.5659999999999998</v>
      </c>
      <c r="EO1680" s="80">
        <v>2.5790000000000002</v>
      </c>
      <c r="EP1680" s="80">
        <v>2.61</v>
      </c>
      <c r="EQ1680" s="80">
        <v>2.7490000000000001</v>
      </c>
      <c r="ER1680" s="80">
        <v>2.8889999999999998</v>
      </c>
      <c r="ES1680" s="80">
        <v>2.9489999999999998</v>
      </c>
      <c r="ET1680" s="80">
        <v>2.847</v>
      </c>
      <c r="EU1680" s="80">
        <v>2.74</v>
      </c>
      <c r="EV1680" s="80">
        <v>2.6339999999999999</v>
      </c>
      <c r="EW1680" s="80">
        <v>2.6059999999999999</v>
      </c>
      <c r="EX1680" s="80">
        <v>2.6080000000000001</v>
      </c>
      <c r="EY1680" s="80">
        <v>2.6150000000000002</v>
      </c>
      <c r="EZ1680" s="80">
        <v>2.621</v>
      </c>
    </row>
    <row r="1681" spans="4:157" x14ac:dyDescent="0.2">
      <c r="D1681" s="71">
        <v>36391</v>
      </c>
      <c r="CG1681" s="80">
        <v>2.8980000000000001</v>
      </c>
      <c r="CH1681" s="80">
        <v>2.927</v>
      </c>
      <c r="CI1681" s="80">
        <v>3.0310000000000001</v>
      </c>
      <c r="CJ1681" s="80">
        <v>3.1389999999999998</v>
      </c>
      <c r="CK1681" s="80">
        <v>3.1539999999999999</v>
      </c>
      <c r="CL1681" s="80">
        <v>2.9609999999999999</v>
      </c>
      <c r="CM1681" s="80">
        <v>2.76</v>
      </c>
      <c r="CN1681" s="80">
        <v>2.56</v>
      </c>
      <c r="CO1681" s="80">
        <v>2.48</v>
      </c>
      <c r="CP1681" s="80">
        <v>2.4649999999999999</v>
      </c>
      <c r="CQ1681" s="80">
        <v>2.4649999999999999</v>
      </c>
      <c r="CR1681" s="80">
        <v>2.4700000000000002</v>
      </c>
      <c r="CS1681" s="80">
        <v>2.48</v>
      </c>
      <c r="CT1681" s="80">
        <v>2.52</v>
      </c>
      <c r="CU1681" s="80">
        <v>2.66</v>
      </c>
      <c r="CV1681" s="80">
        <v>2.8029999999999999</v>
      </c>
      <c r="CW1681" s="80">
        <v>2.847</v>
      </c>
      <c r="CX1681" s="80">
        <v>2.7320000000000002</v>
      </c>
      <c r="CY1681" s="80">
        <v>2.6070000000000002</v>
      </c>
      <c r="CZ1681" s="80">
        <v>2.4900000000000002</v>
      </c>
      <c r="DA1681" s="80">
        <v>2.4649999999999999</v>
      </c>
      <c r="DB1681" s="80">
        <v>2.4630000000000001</v>
      </c>
      <c r="DC1681" s="80">
        <v>2.4649999999999999</v>
      </c>
      <c r="DD1681" s="80">
        <v>2.4700000000000002</v>
      </c>
      <c r="DE1681" s="80">
        <v>2.48</v>
      </c>
      <c r="DF1681" s="80">
        <v>2.5110000000000001</v>
      </c>
      <c r="DG1681" s="80">
        <v>2.65</v>
      </c>
      <c r="DH1681" s="80">
        <v>2.79</v>
      </c>
      <c r="DI1681" s="80">
        <v>2.83</v>
      </c>
      <c r="DJ1681" s="80">
        <v>2.7280000000000002</v>
      </c>
      <c r="DK1681" s="80">
        <v>2.621</v>
      </c>
      <c r="DL1681" s="80">
        <v>2.5150000000000001</v>
      </c>
      <c r="DM1681" s="80">
        <v>2.4870000000000001</v>
      </c>
      <c r="DN1681" s="80">
        <v>2.4889999999999999</v>
      </c>
      <c r="DO1681" s="80">
        <v>2.496</v>
      </c>
      <c r="DP1681" s="80">
        <v>2.5019999999999998</v>
      </c>
      <c r="DQ1681" s="80">
        <v>2.5150000000000001</v>
      </c>
      <c r="DR1681" s="80">
        <v>2.5459999999999998</v>
      </c>
      <c r="DS1681" s="80">
        <v>2.6850000000000001</v>
      </c>
      <c r="DT1681" s="80">
        <v>2.8250000000000002</v>
      </c>
      <c r="DU1681" s="80">
        <v>2.8675000000000002</v>
      </c>
      <c r="DV1681" s="80">
        <v>2.7654999999999998</v>
      </c>
      <c r="DW1681" s="80">
        <v>2.6585000000000001</v>
      </c>
      <c r="DX1681" s="80">
        <v>2.5525000000000002</v>
      </c>
      <c r="DY1681" s="80">
        <v>2.5245000000000002</v>
      </c>
      <c r="DZ1681" s="80">
        <v>2.5265</v>
      </c>
      <c r="EA1681" s="80">
        <v>2.5335000000000001</v>
      </c>
      <c r="EB1681" s="80">
        <v>2.5394999999999999</v>
      </c>
      <c r="EC1681" s="80">
        <v>2.5525000000000002</v>
      </c>
      <c r="ED1681" s="80">
        <v>2.5834999999999999</v>
      </c>
      <c r="EE1681" s="80">
        <v>2.7225000000000001</v>
      </c>
      <c r="EF1681" s="80">
        <v>2.8624999999999998</v>
      </c>
      <c r="EG1681" s="80">
        <v>2.915</v>
      </c>
      <c r="EH1681" s="80">
        <v>2.8130000000000002</v>
      </c>
      <c r="EI1681" s="80">
        <v>2.706</v>
      </c>
      <c r="EJ1681" s="80">
        <v>2.6</v>
      </c>
      <c r="EK1681" s="80">
        <v>2.5720000000000001</v>
      </c>
      <c r="EL1681" s="80">
        <v>2.5739999999999998</v>
      </c>
      <c r="EM1681" s="80">
        <v>2.581</v>
      </c>
      <c r="EN1681" s="80">
        <v>2.5870000000000002</v>
      </c>
      <c r="EO1681" s="80">
        <v>2.6</v>
      </c>
      <c r="EP1681" s="80">
        <v>2.6309999999999998</v>
      </c>
      <c r="EQ1681" s="80">
        <v>2.77</v>
      </c>
      <c r="ER1681" s="80">
        <v>2.91</v>
      </c>
      <c r="ES1681" s="80">
        <v>2.97</v>
      </c>
      <c r="ET1681" s="80">
        <v>2.8679999999999999</v>
      </c>
      <c r="EU1681" s="80">
        <v>2.7610000000000001</v>
      </c>
      <c r="EV1681" s="80">
        <v>2.6549999999999998</v>
      </c>
      <c r="EW1681" s="80">
        <v>2.6269999999999998</v>
      </c>
      <c r="EX1681" s="80">
        <v>2.629</v>
      </c>
      <c r="EY1681" s="80">
        <v>2.6360000000000001</v>
      </c>
      <c r="EZ1681" s="80">
        <v>2.6419999999999999</v>
      </c>
    </row>
    <row r="1682" spans="4:157" x14ac:dyDescent="0.2">
      <c r="D1682" s="71">
        <v>36392</v>
      </c>
      <c r="CG1682" s="80">
        <v>2.9380000000000002</v>
      </c>
      <c r="CH1682" s="80">
        <v>2.964</v>
      </c>
      <c r="CI1682" s="80">
        <v>3.0649999999999999</v>
      </c>
      <c r="CJ1682" s="80">
        <v>3.17</v>
      </c>
      <c r="CK1682" s="80">
        <v>3.1850000000000001</v>
      </c>
      <c r="CL1682" s="80">
        <v>2.9849999999999999</v>
      </c>
      <c r="CM1682" s="80">
        <v>2.7850000000000001</v>
      </c>
      <c r="CN1682" s="80">
        <v>2.58</v>
      </c>
      <c r="CO1682" s="80">
        <v>2.5</v>
      </c>
      <c r="CP1682" s="80">
        <v>2.4849999999999999</v>
      </c>
      <c r="CQ1682" s="80">
        <v>2.4849999999999999</v>
      </c>
      <c r="CR1682" s="80">
        <v>2.4900000000000002</v>
      </c>
      <c r="CS1682" s="80">
        <v>2.5</v>
      </c>
      <c r="CT1682" s="80">
        <v>2.5409999999999999</v>
      </c>
      <c r="CU1682" s="80">
        <v>2.6829999999999998</v>
      </c>
      <c r="CV1682" s="80">
        <v>2.8279999999999998</v>
      </c>
      <c r="CW1682" s="80">
        <v>2.8719999999999999</v>
      </c>
      <c r="CX1682" s="80">
        <v>2.7519999999999998</v>
      </c>
      <c r="CY1682" s="80">
        <v>2.6269999999999998</v>
      </c>
      <c r="CZ1682" s="80">
        <v>2.5099999999999998</v>
      </c>
      <c r="DA1682" s="80">
        <v>2.4849999999999999</v>
      </c>
      <c r="DB1682" s="80">
        <v>2.4830000000000001</v>
      </c>
      <c r="DC1682" s="80">
        <v>2.4849999999999999</v>
      </c>
      <c r="DD1682" s="80">
        <v>2.4900000000000002</v>
      </c>
      <c r="DE1682" s="80">
        <v>2.5</v>
      </c>
      <c r="DF1682" s="80">
        <v>2.5310000000000001</v>
      </c>
      <c r="DG1682" s="80">
        <v>2.67</v>
      </c>
      <c r="DH1682" s="80">
        <v>2.81</v>
      </c>
      <c r="DI1682" s="80">
        <v>2.85</v>
      </c>
      <c r="DJ1682" s="80">
        <v>2.7480000000000002</v>
      </c>
      <c r="DK1682" s="80">
        <v>2.641</v>
      </c>
      <c r="DL1682" s="80">
        <v>2.5350000000000001</v>
      </c>
      <c r="DM1682" s="80">
        <v>2.5070000000000001</v>
      </c>
      <c r="DN1682" s="80">
        <v>2.5089999999999999</v>
      </c>
      <c r="DO1682" s="80">
        <v>2.516</v>
      </c>
      <c r="DP1682" s="80">
        <v>2.5219999999999998</v>
      </c>
      <c r="DQ1682" s="80">
        <v>2.5249999999999999</v>
      </c>
      <c r="DR1682" s="80">
        <v>2.556</v>
      </c>
      <c r="DS1682" s="80">
        <v>2.6949999999999998</v>
      </c>
      <c r="DT1682" s="80">
        <v>2.835</v>
      </c>
      <c r="DU1682" s="80">
        <v>2.8849999999999998</v>
      </c>
      <c r="DV1682" s="80">
        <v>2.7829999999999999</v>
      </c>
      <c r="DW1682" s="80">
        <v>2.6760000000000002</v>
      </c>
      <c r="DX1682" s="80">
        <v>2.57</v>
      </c>
      <c r="DY1682" s="80">
        <v>2.5419999999999998</v>
      </c>
      <c r="DZ1682" s="80">
        <v>2.544</v>
      </c>
      <c r="EA1682" s="80">
        <v>2.5510000000000002</v>
      </c>
      <c r="EB1682" s="80">
        <v>2.5569999999999999</v>
      </c>
      <c r="EC1682" s="80">
        <v>2.56</v>
      </c>
      <c r="ED1682" s="80">
        <v>2.5910000000000002</v>
      </c>
      <c r="EE1682" s="80">
        <v>2.73</v>
      </c>
      <c r="EF1682" s="80">
        <v>2.87</v>
      </c>
      <c r="EG1682" s="80">
        <v>2.93</v>
      </c>
      <c r="EH1682" s="80">
        <v>2.8279999999999998</v>
      </c>
      <c r="EI1682" s="80">
        <v>2.7210000000000001</v>
      </c>
      <c r="EJ1682" s="80">
        <v>2.6150000000000002</v>
      </c>
      <c r="EK1682" s="80">
        <v>2.5870000000000002</v>
      </c>
      <c r="EL1682" s="80">
        <v>2.589</v>
      </c>
      <c r="EM1682" s="80">
        <v>2.5960000000000001</v>
      </c>
      <c r="EN1682" s="80">
        <v>2.6019999999999999</v>
      </c>
      <c r="EO1682" s="80">
        <v>2.605</v>
      </c>
      <c r="EP1682" s="80">
        <v>2.6360000000000001</v>
      </c>
      <c r="EQ1682" s="80">
        <v>2.7749999999999999</v>
      </c>
      <c r="ER1682" s="80">
        <v>2.915</v>
      </c>
      <c r="ES1682" s="80">
        <v>2.9849999999999999</v>
      </c>
      <c r="ET1682" s="80">
        <v>2.883</v>
      </c>
      <c r="EU1682" s="80">
        <v>2.7759999999999998</v>
      </c>
      <c r="EV1682" s="80">
        <v>2.67</v>
      </c>
      <c r="EW1682" s="80">
        <v>2.6419999999999999</v>
      </c>
      <c r="EX1682" s="80">
        <v>2.6440000000000001</v>
      </c>
      <c r="EY1682" s="80">
        <v>2.6509999999999998</v>
      </c>
      <c r="EZ1682" s="80">
        <v>2.657</v>
      </c>
    </row>
    <row r="1683" spans="4:157" x14ac:dyDescent="0.2">
      <c r="D1683" s="71">
        <v>36395</v>
      </c>
      <c r="CG1683" s="80">
        <v>3.0640000000000001</v>
      </c>
      <c r="CH1683" s="80">
        <v>3.08</v>
      </c>
      <c r="CI1683" s="80">
        <v>3.1850000000000001</v>
      </c>
      <c r="CJ1683" s="80">
        <v>3.2850000000000001</v>
      </c>
      <c r="CK1683" s="80">
        <v>3.3</v>
      </c>
      <c r="CL1683" s="80">
        <v>3.085</v>
      </c>
      <c r="CM1683" s="80">
        <v>2.875</v>
      </c>
      <c r="CN1683" s="80">
        <v>2.65</v>
      </c>
      <c r="CO1683" s="80">
        <v>2.5499999999999998</v>
      </c>
      <c r="CP1683" s="80">
        <v>2.5299999999999998</v>
      </c>
      <c r="CQ1683" s="80">
        <v>2.5249999999999999</v>
      </c>
      <c r="CR1683" s="80">
        <v>2.5299999999999998</v>
      </c>
      <c r="CS1683" s="80">
        <v>2.54</v>
      </c>
      <c r="CT1683" s="80">
        <v>2.581</v>
      </c>
      <c r="CU1683" s="80">
        <v>2.722</v>
      </c>
      <c r="CV1683" s="80">
        <v>2.8650000000000002</v>
      </c>
      <c r="CW1683" s="80">
        <v>2.9060000000000001</v>
      </c>
      <c r="CX1683" s="80">
        <v>2.7810000000000001</v>
      </c>
      <c r="CY1683" s="80">
        <v>2.6509999999999998</v>
      </c>
      <c r="CZ1683" s="80">
        <v>2.532</v>
      </c>
      <c r="DA1683" s="80">
        <v>2.5070000000000001</v>
      </c>
      <c r="DB1683" s="80">
        <v>2.5049999999999999</v>
      </c>
      <c r="DC1683" s="80">
        <v>2.5070000000000001</v>
      </c>
      <c r="DD1683" s="80">
        <v>2.512</v>
      </c>
      <c r="DE1683" s="80">
        <v>2.5219999999999998</v>
      </c>
      <c r="DF1683" s="80">
        <v>2.5529999999999999</v>
      </c>
      <c r="DG1683" s="80">
        <v>2.6920000000000002</v>
      </c>
      <c r="DH1683" s="80">
        <v>2.8319999999999999</v>
      </c>
      <c r="DI1683" s="80">
        <v>2.8719999999999999</v>
      </c>
      <c r="DJ1683" s="80">
        <v>2.7690000000000001</v>
      </c>
      <c r="DK1683" s="80">
        <v>2.661</v>
      </c>
      <c r="DL1683" s="80">
        <v>2.5539999999999998</v>
      </c>
      <c r="DM1683" s="80">
        <v>2.5249999999999999</v>
      </c>
      <c r="DN1683" s="80">
        <v>2.5259999999999998</v>
      </c>
      <c r="DO1683" s="80">
        <v>2.532</v>
      </c>
      <c r="DP1683" s="80">
        <v>2.5369999999999999</v>
      </c>
      <c r="DQ1683" s="80">
        <v>2.5419999999999998</v>
      </c>
      <c r="DR1683" s="80">
        <v>2.573</v>
      </c>
      <c r="DS1683" s="80">
        <v>2.7120000000000002</v>
      </c>
      <c r="DT1683" s="80">
        <v>2.8519999999999999</v>
      </c>
      <c r="DU1683" s="80">
        <v>2.9020000000000001</v>
      </c>
      <c r="DV1683" s="80">
        <v>2.7989999999999999</v>
      </c>
      <c r="DW1683" s="80">
        <v>2.6909999999999998</v>
      </c>
      <c r="DX1683" s="80">
        <v>2.5840000000000001</v>
      </c>
      <c r="DY1683" s="80">
        <v>2.5550000000000002</v>
      </c>
      <c r="DZ1683" s="80">
        <v>2.556</v>
      </c>
      <c r="EA1683" s="80">
        <v>2.5619999999999998</v>
      </c>
      <c r="EB1683" s="80">
        <v>2.5670000000000002</v>
      </c>
      <c r="EC1683" s="80">
        <v>2.5720000000000001</v>
      </c>
      <c r="ED1683" s="80">
        <v>2.6030000000000002</v>
      </c>
      <c r="EE1683" s="80">
        <v>2.742</v>
      </c>
      <c r="EF1683" s="80">
        <v>2.8820000000000001</v>
      </c>
      <c r="EG1683" s="80">
        <v>2.9420000000000002</v>
      </c>
      <c r="EH1683" s="80">
        <v>2.839</v>
      </c>
      <c r="EI1683" s="80">
        <v>2.7309999999999999</v>
      </c>
      <c r="EJ1683" s="80">
        <v>2.6240000000000001</v>
      </c>
      <c r="EK1683" s="80">
        <v>2.5950000000000002</v>
      </c>
      <c r="EL1683" s="80">
        <v>2.5960000000000001</v>
      </c>
      <c r="EM1683" s="80">
        <v>2.6019999999999999</v>
      </c>
      <c r="EN1683" s="80">
        <v>2.6070000000000002</v>
      </c>
      <c r="EO1683" s="80">
        <v>2.6120000000000001</v>
      </c>
      <c r="EP1683" s="80">
        <v>2.6429999999999998</v>
      </c>
      <c r="EQ1683" s="80">
        <v>2.782</v>
      </c>
      <c r="ER1683" s="80">
        <v>2.9220000000000002</v>
      </c>
      <c r="ES1683" s="80">
        <v>2.9895</v>
      </c>
      <c r="ET1683" s="80">
        <v>2.8864999999999998</v>
      </c>
      <c r="EU1683" s="80">
        <v>2.7785000000000002</v>
      </c>
      <c r="EV1683" s="80">
        <v>2.6715</v>
      </c>
      <c r="EW1683" s="80">
        <v>2.6425000000000001</v>
      </c>
      <c r="EX1683" s="80">
        <v>2.6435</v>
      </c>
      <c r="EY1683" s="80">
        <v>2.6495000000000002</v>
      </c>
      <c r="EZ1683" s="80">
        <v>2.6545000000000001</v>
      </c>
    </row>
    <row r="1684" spans="4:157" x14ac:dyDescent="0.2">
      <c r="D1684" s="71">
        <v>36396</v>
      </c>
      <c r="CG1684" s="80">
        <v>3.0590000000000002</v>
      </c>
      <c r="CH1684" s="80">
        <v>3.0819999999999999</v>
      </c>
      <c r="CI1684" s="80">
        <v>3.1819999999999999</v>
      </c>
      <c r="CJ1684" s="80">
        <v>3.2770000000000001</v>
      </c>
      <c r="CK1684" s="80">
        <v>3.2919999999999998</v>
      </c>
      <c r="CL1684" s="80">
        <v>3.0720000000000001</v>
      </c>
      <c r="CM1684" s="80">
        <v>2.8620000000000001</v>
      </c>
      <c r="CN1684" s="80">
        <v>2.6419999999999999</v>
      </c>
      <c r="CO1684" s="80">
        <v>2.5419999999999998</v>
      </c>
      <c r="CP1684" s="80">
        <v>2.5219999999999998</v>
      </c>
      <c r="CQ1684" s="80">
        <v>2.5169999999999999</v>
      </c>
      <c r="CR1684" s="80">
        <v>2.5219999999999998</v>
      </c>
      <c r="CS1684" s="80">
        <v>2.532</v>
      </c>
      <c r="CT1684" s="80">
        <v>2.5670000000000002</v>
      </c>
      <c r="CU1684" s="80">
        <v>2.7080000000000002</v>
      </c>
      <c r="CV1684" s="80">
        <v>2.851</v>
      </c>
      <c r="CW1684" s="80">
        <v>2.8919999999999999</v>
      </c>
      <c r="CX1684" s="80">
        <v>2.7669999999999999</v>
      </c>
      <c r="CY1684" s="80">
        <v>2.637</v>
      </c>
      <c r="CZ1684" s="80">
        <v>2.5179999999999998</v>
      </c>
      <c r="DA1684" s="80">
        <v>2.4929999999999999</v>
      </c>
      <c r="DB1684" s="80">
        <v>2.4910000000000001</v>
      </c>
      <c r="DC1684" s="80">
        <v>2.4929999999999999</v>
      </c>
      <c r="DD1684" s="80">
        <v>2.4980000000000002</v>
      </c>
      <c r="DE1684" s="80">
        <v>2.508</v>
      </c>
      <c r="DF1684" s="80">
        <v>2.5390000000000001</v>
      </c>
      <c r="DG1684" s="80">
        <v>2.6779999999999999</v>
      </c>
      <c r="DH1684" s="80">
        <v>2.8180000000000001</v>
      </c>
      <c r="DI1684" s="80">
        <v>2.8570000000000002</v>
      </c>
      <c r="DJ1684" s="80">
        <v>2.7530000000000001</v>
      </c>
      <c r="DK1684" s="80">
        <v>2.6429999999999998</v>
      </c>
      <c r="DL1684" s="80">
        <v>2.536</v>
      </c>
      <c r="DM1684" s="80">
        <v>2.5070000000000001</v>
      </c>
      <c r="DN1684" s="80">
        <v>2.508</v>
      </c>
      <c r="DO1684" s="80">
        <v>2.5139999999999998</v>
      </c>
      <c r="DP1684" s="80">
        <v>2.5190000000000001</v>
      </c>
      <c r="DQ1684" s="80">
        <v>2.528</v>
      </c>
      <c r="DR1684" s="80">
        <v>2.5590000000000002</v>
      </c>
      <c r="DS1684" s="80">
        <v>2.698</v>
      </c>
      <c r="DT1684" s="80">
        <v>2.8380000000000001</v>
      </c>
      <c r="DU1684" s="80">
        <v>2.887</v>
      </c>
      <c r="DV1684" s="80">
        <v>2.7829999999999999</v>
      </c>
      <c r="DW1684" s="80">
        <v>2.673</v>
      </c>
      <c r="DX1684" s="80">
        <v>2.5659999999999998</v>
      </c>
      <c r="DY1684" s="80">
        <v>2.5369999999999999</v>
      </c>
      <c r="DZ1684" s="80">
        <v>2.5379999999999998</v>
      </c>
      <c r="EA1684" s="80">
        <v>2.544</v>
      </c>
      <c r="EB1684" s="80">
        <v>2.5489999999999999</v>
      </c>
      <c r="EC1684" s="80">
        <v>2.5579999999999998</v>
      </c>
      <c r="ED1684" s="80">
        <v>2.589</v>
      </c>
      <c r="EE1684" s="80">
        <v>2.7280000000000002</v>
      </c>
      <c r="EF1684" s="80">
        <v>2.8679999999999999</v>
      </c>
      <c r="EG1684" s="80">
        <v>2.927</v>
      </c>
      <c r="EH1684" s="80">
        <v>2.823</v>
      </c>
      <c r="EI1684" s="80">
        <v>2.7130000000000001</v>
      </c>
      <c r="EJ1684" s="80">
        <v>2.6059999999999999</v>
      </c>
      <c r="EK1684" s="80">
        <v>2.577</v>
      </c>
      <c r="EL1684" s="80">
        <v>2.5779999999999998</v>
      </c>
      <c r="EM1684" s="80">
        <v>2.5840000000000001</v>
      </c>
      <c r="EN1684" s="80">
        <v>2.589</v>
      </c>
      <c r="EO1684" s="80">
        <v>2.5979999999999999</v>
      </c>
      <c r="EP1684" s="80">
        <v>2.629</v>
      </c>
      <c r="EQ1684" s="80">
        <v>2.7679999999999998</v>
      </c>
      <c r="ER1684" s="80">
        <v>2.9079999999999999</v>
      </c>
      <c r="ES1684" s="80">
        <v>2.9744999999999999</v>
      </c>
      <c r="ET1684" s="80">
        <v>2.8704999999999998</v>
      </c>
      <c r="EU1684" s="80">
        <v>2.7605</v>
      </c>
      <c r="EV1684" s="80">
        <v>2.6535000000000002</v>
      </c>
      <c r="EW1684" s="80">
        <v>2.6244999999999998</v>
      </c>
      <c r="EX1684" s="80">
        <v>2.6255000000000002</v>
      </c>
      <c r="EY1684" s="80">
        <v>2.6315</v>
      </c>
      <c r="EZ1684" s="80">
        <v>2.6364999999999998</v>
      </c>
    </row>
    <row r="1685" spans="4:157" x14ac:dyDescent="0.2">
      <c r="D1685" s="71">
        <v>36397</v>
      </c>
      <c r="CG1685" s="80">
        <v>3.03</v>
      </c>
      <c r="CH1685" s="80">
        <v>3.0470000000000002</v>
      </c>
      <c r="CI1685" s="80">
        <v>3.15</v>
      </c>
      <c r="CJ1685" s="80">
        <v>3.2450000000000001</v>
      </c>
      <c r="CK1685" s="80">
        <v>3.26</v>
      </c>
      <c r="CL1685" s="80">
        <v>3.048</v>
      </c>
      <c r="CM1685" s="80">
        <v>2.8380000000000001</v>
      </c>
      <c r="CN1685" s="80">
        <v>2.6219999999999999</v>
      </c>
      <c r="CO1685" s="80">
        <v>2.5219999999999998</v>
      </c>
      <c r="CP1685" s="80">
        <v>2.5</v>
      </c>
      <c r="CQ1685" s="80">
        <v>2.5</v>
      </c>
      <c r="CR1685" s="80">
        <v>2.5049999999999999</v>
      </c>
      <c r="CS1685" s="80">
        <v>2.5150000000000001</v>
      </c>
      <c r="CT1685" s="80">
        <v>2.5499999999999998</v>
      </c>
      <c r="CU1685" s="80">
        <v>2.6909999999999998</v>
      </c>
      <c r="CV1685" s="80">
        <v>2.8340000000000001</v>
      </c>
      <c r="CW1685" s="80">
        <v>2.875</v>
      </c>
      <c r="CX1685" s="80">
        <v>2.75</v>
      </c>
      <c r="CY1685" s="80">
        <v>2.62</v>
      </c>
      <c r="CZ1685" s="80">
        <v>2.5009999999999999</v>
      </c>
      <c r="DA1685" s="80">
        <v>2.476</v>
      </c>
      <c r="DB1685" s="80">
        <v>2.4740000000000002</v>
      </c>
      <c r="DC1685" s="80">
        <v>2.4750000000000001</v>
      </c>
      <c r="DD1685" s="80">
        <v>2.48</v>
      </c>
      <c r="DE1685" s="80">
        <v>2.4900000000000002</v>
      </c>
      <c r="DF1685" s="80">
        <v>2.5209999999999999</v>
      </c>
      <c r="DG1685" s="80">
        <v>2.66</v>
      </c>
      <c r="DH1685" s="80">
        <v>2.8</v>
      </c>
      <c r="DI1685" s="80">
        <v>2.839</v>
      </c>
      <c r="DJ1685" s="80">
        <v>2.7349999999999999</v>
      </c>
      <c r="DK1685" s="80">
        <v>2.625</v>
      </c>
      <c r="DL1685" s="80">
        <v>2.5179999999999998</v>
      </c>
      <c r="DM1685" s="80">
        <v>2.4889999999999999</v>
      </c>
      <c r="DN1685" s="80">
        <v>2.4900000000000002</v>
      </c>
      <c r="DO1685" s="80">
        <v>2.496</v>
      </c>
      <c r="DP1685" s="80">
        <v>2.5009999999999999</v>
      </c>
      <c r="DQ1685" s="80">
        <v>2.5099999999999998</v>
      </c>
      <c r="DR1685" s="80">
        <v>2.5409999999999999</v>
      </c>
      <c r="DS1685" s="80">
        <v>2.68</v>
      </c>
      <c r="DT1685" s="80">
        <v>2.82</v>
      </c>
      <c r="DU1685" s="80">
        <v>2.8690000000000002</v>
      </c>
      <c r="DV1685" s="80">
        <v>2.7650000000000001</v>
      </c>
      <c r="DW1685" s="80">
        <v>2.6549999999999998</v>
      </c>
      <c r="DX1685" s="80">
        <v>2.548</v>
      </c>
      <c r="DY1685" s="80">
        <v>2.5190000000000001</v>
      </c>
      <c r="DZ1685" s="80">
        <v>2.52</v>
      </c>
      <c r="EA1685" s="80">
        <v>2.5259999999999998</v>
      </c>
      <c r="EB1685" s="80">
        <v>2.5310000000000001</v>
      </c>
      <c r="EC1685" s="80">
        <v>2.54</v>
      </c>
      <c r="ED1685" s="80">
        <v>2.5710000000000002</v>
      </c>
      <c r="EE1685" s="80">
        <v>2.71</v>
      </c>
      <c r="EF1685" s="80">
        <v>2.85</v>
      </c>
      <c r="EG1685" s="80">
        <v>2.9089999999999998</v>
      </c>
      <c r="EH1685" s="80">
        <v>2.8050000000000002</v>
      </c>
      <c r="EI1685" s="80">
        <v>2.6949999999999998</v>
      </c>
      <c r="EJ1685" s="80">
        <v>2.5880000000000001</v>
      </c>
      <c r="EK1685" s="80">
        <v>2.5590000000000002</v>
      </c>
      <c r="EL1685" s="80">
        <v>2.56</v>
      </c>
      <c r="EM1685" s="80">
        <v>2.5659999999999998</v>
      </c>
      <c r="EN1685" s="80">
        <v>2.5710000000000002</v>
      </c>
      <c r="EO1685" s="80">
        <v>2.58</v>
      </c>
      <c r="EP1685" s="80">
        <v>2.6110000000000002</v>
      </c>
      <c r="EQ1685" s="80">
        <v>2.75</v>
      </c>
      <c r="ER1685" s="80">
        <v>2.89</v>
      </c>
      <c r="ES1685" s="80">
        <v>2.9565000000000001</v>
      </c>
      <c r="ET1685" s="80">
        <v>2.8525</v>
      </c>
      <c r="EU1685" s="80">
        <v>2.7425000000000002</v>
      </c>
      <c r="EV1685" s="80">
        <v>2.6355</v>
      </c>
      <c r="EW1685" s="80">
        <v>2.6065</v>
      </c>
      <c r="EX1685" s="80">
        <v>2.6074999999999999</v>
      </c>
      <c r="EY1685" s="80">
        <v>2.6135000000000002</v>
      </c>
      <c r="EZ1685" s="80">
        <v>2.6185</v>
      </c>
    </row>
    <row r="1686" spans="4:157" x14ac:dyDescent="0.2">
      <c r="D1686" s="71">
        <v>36398</v>
      </c>
      <c r="CG1686" s="80">
        <v>2.948</v>
      </c>
      <c r="CH1686" s="80">
        <v>2.97</v>
      </c>
      <c r="CI1686" s="80">
        <v>3.0779999999999998</v>
      </c>
      <c r="CJ1686" s="80">
        <v>3.1749999999999998</v>
      </c>
      <c r="CK1686" s="80">
        <v>3.1960000000000002</v>
      </c>
      <c r="CL1686" s="80">
        <v>3.0009999999999999</v>
      </c>
      <c r="CM1686" s="80">
        <v>2.8</v>
      </c>
      <c r="CN1686" s="80">
        <v>2.5950000000000002</v>
      </c>
      <c r="CO1686" s="80">
        <v>2.4950000000000001</v>
      </c>
      <c r="CP1686" s="80">
        <v>2.4750000000000001</v>
      </c>
      <c r="CQ1686" s="80">
        <v>2.4750000000000001</v>
      </c>
      <c r="CR1686" s="80">
        <v>2.48</v>
      </c>
      <c r="CS1686" s="80">
        <v>2.4950000000000001</v>
      </c>
      <c r="CT1686" s="80">
        <v>2.5299999999999998</v>
      </c>
      <c r="CU1686" s="80">
        <v>2.6709999999999998</v>
      </c>
      <c r="CV1686" s="80">
        <v>2.8140000000000001</v>
      </c>
      <c r="CW1686" s="80">
        <v>2.855</v>
      </c>
      <c r="CX1686" s="80">
        <v>2.73</v>
      </c>
      <c r="CY1686" s="80">
        <v>2.6</v>
      </c>
      <c r="CZ1686" s="80">
        <v>2.4809999999999999</v>
      </c>
      <c r="DA1686" s="80">
        <v>2.456</v>
      </c>
      <c r="DB1686" s="80">
        <v>2.4540000000000002</v>
      </c>
      <c r="DC1686" s="80">
        <v>2.4550000000000001</v>
      </c>
      <c r="DD1686" s="80">
        <v>2.46</v>
      </c>
      <c r="DE1686" s="80">
        <v>2.4700000000000002</v>
      </c>
      <c r="DF1686" s="80">
        <v>2.5009999999999999</v>
      </c>
      <c r="DG1686" s="80">
        <v>2.64</v>
      </c>
      <c r="DH1686" s="80">
        <v>2.78</v>
      </c>
      <c r="DI1686" s="80">
        <v>2.819</v>
      </c>
      <c r="DJ1686" s="80">
        <v>2.7149999999999999</v>
      </c>
      <c r="DK1686" s="80">
        <v>2.605</v>
      </c>
      <c r="DL1686" s="80">
        <v>2.4980000000000002</v>
      </c>
      <c r="DM1686" s="80">
        <v>2.4689999999999999</v>
      </c>
      <c r="DN1686" s="80">
        <v>2.4700000000000002</v>
      </c>
      <c r="DO1686" s="80">
        <v>2.476</v>
      </c>
      <c r="DP1686" s="80">
        <v>2.4809999999999999</v>
      </c>
      <c r="DQ1686" s="80">
        <v>2.4900000000000002</v>
      </c>
      <c r="DR1686" s="80">
        <v>2.5209999999999999</v>
      </c>
      <c r="DS1686" s="80">
        <v>2.66</v>
      </c>
      <c r="DT1686" s="80">
        <v>2.8</v>
      </c>
      <c r="DU1686" s="80">
        <v>2.8490000000000002</v>
      </c>
      <c r="DV1686" s="80">
        <v>2.7450000000000001</v>
      </c>
      <c r="DW1686" s="80">
        <v>2.6349999999999998</v>
      </c>
      <c r="DX1686" s="80">
        <v>2.528</v>
      </c>
      <c r="DY1686" s="80">
        <v>2.4990000000000001</v>
      </c>
      <c r="DZ1686" s="80">
        <v>2.5</v>
      </c>
      <c r="EA1686" s="80">
        <v>2.5059999999999998</v>
      </c>
      <c r="EB1686" s="80">
        <v>2.5110000000000001</v>
      </c>
      <c r="EC1686" s="80">
        <v>2.52</v>
      </c>
      <c r="ED1686" s="80">
        <v>2.5510000000000002</v>
      </c>
      <c r="EE1686" s="80">
        <v>2.69</v>
      </c>
      <c r="EF1686" s="80">
        <v>2.83</v>
      </c>
      <c r="EG1686" s="80">
        <v>2.8889999999999998</v>
      </c>
      <c r="EH1686" s="80">
        <v>2.7850000000000001</v>
      </c>
      <c r="EI1686" s="80">
        <v>2.6749999999999998</v>
      </c>
      <c r="EJ1686" s="80">
        <v>2.5680000000000001</v>
      </c>
      <c r="EK1686" s="80">
        <v>2.5390000000000001</v>
      </c>
      <c r="EL1686" s="80">
        <v>2.54</v>
      </c>
      <c r="EM1686" s="80">
        <v>2.5459999999999998</v>
      </c>
      <c r="EN1686" s="80">
        <v>2.5510000000000002</v>
      </c>
      <c r="EO1686" s="80">
        <v>2.56</v>
      </c>
      <c r="EP1686" s="80">
        <v>2.5910000000000002</v>
      </c>
      <c r="EQ1686" s="80">
        <v>2.73</v>
      </c>
      <c r="ER1686" s="80">
        <v>2.87</v>
      </c>
      <c r="ES1686" s="80">
        <v>2.9365000000000001</v>
      </c>
      <c r="ET1686" s="80">
        <v>2.8325</v>
      </c>
      <c r="EU1686" s="80">
        <v>2.7225000000000001</v>
      </c>
      <c r="EV1686" s="80">
        <v>2.6154999999999999</v>
      </c>
      <c r="EW1686" s="80">
        <v>2.5865</v>
      </c>
      <c r="EX1686" s="80">
        <v>2.5874999999999999</v>
      </c>
      <c r="EY1686" s="80">
        <v>2.5935000000000001</v>
      </c>
      <c r="EZ1686" s="80">
        <v>2.5985</v>
      </c>
    </row>
    <row r="1687" spans="4:157" x14ac:dyDescent="0.2">
      <c r="D1687" s="71">
        <v>36399</v>
      </c>
      <c r="CG1687" s="80">
        <v>2.9119999999999999</v>
      </c>
      <c r="CH1687" s="80">
        <v>2.9220000000000002</v>
      </c>
      <c r="CI1687" s="80">
        <v>3.0270000000000001</v>
      </c>
      <c r="CJ1687" s="80">
        <v>3.1259999999999999</v>
      </c>
      <c r="CK1687" s="80">
        <v>3.145</v>
      </c>
      <c r="CL1687" s="80">
        <v>2.9569999999999999</v>
      </c>
      <c r="CM1687" s="80">
        <v>2.7650000000000001</v>
      </c>
      <c r="CN1687" s="80">
        <v>2.58</v>
      </c>
      <c r="CO1687" s="80">
        <v>2.4849999999999999</v>
      </c>
      <c r="CP1687" s="80">
        <v>2.4649999999999999</v>
      </c>
      <c r="CQ1687" s="80">
        <v>2.4649999999999999</v>
      </c>
      <c r="CR1687" s="80">
        <v>2.4700000000000002</v>
      </c>
      <c r="CS1687" s="80">
        <v>2.4849999999999999</v>
      </c>
      <c r="CT1687" s="80">
        <v>2.52</v>
      </c>
      <c r="CU1687" s="80">
        <v>2.661</v>
      </c>
      <c r="CV1687" s="80">
        <v>2.8039999999999998</v>
      </c>
      <c r="CW1687" s="80">
        <v>2.8450000000000002</v>
      </c>
      <c r="CX1687" s="80">
        <v>2.72</v>
      </c>
      <c r="CY1687" s="80">
        <v>2.59</v>
      </c>
      <c r="CZ1687" s="80">
        <v>2.4710000000000001</v>
      </c>
      <c r="DA1687" s="80">
        <v>2.4460000000000002</v>
      </c>
      <c r="DB1687" s="80">
        <v>2.444</v>
      </c>
      <c r="DC1687" s="80">
        <v>2.4449999999999998</v>
      </c>
      <c r="DD1687" s="80">
        <v>2.4500000000000002</v>
      </c>
      <c r="DE1687" s="80">
        <v>2.46</v>
      </c>
      <c r="DF1687" s="80">
        <v>2.4910000000000001</v>
      </c>
      <c r="DG1687" s="80">
        <v>2.63</v>
      </c>
      <c r="DH1687" s="80">
        <v>2.77</v>
      </c>
      <c r="DI1687" s="80">
        <v>2.8090000000000002</v>
      </c>
      <c r="DJ1687" s="80">
        <v>2.7050000000000001</v>
      </c>
      <c r="DK1687" s="80">
        <v>2.5950000000000002</v>
      </c>
      <c r="DL1687" s="80">
        <v>2.488</v>
      </c>
      <c r="DM1687" s="80">
        <v>2.4590000000000001</v>
      </c>
      <c r="DN1687" s="80">
        <v>2.46</v>
      </c>
      <c r="DO1687" s="80">
        <v>2.4660000000000002</v>
      </c>
      <c r="DP1687" s="80">
        <v>2.4710000000000001</v>
      </c>
      <c r="DQ1687" s="80">
        <v>2.48</v>
      </c>
      <c r="DR1687" s="80">
        <v>2.5110000000000001</v>
      </c>
      <c r="DS1687" s="80">
        <v>2.65</v>
      </c>
      <c r="DT1687" s="80">
        <v>2.79</v>
      </c>
      <c r="DU1687" s="80">
        <v>2.839</v>
      </c>
      <c r="DV1687" s="80">
        <v>2.7349999999999999</v>
      </c>
      <c r="DW1687" s="80">
        <v>2.625</v>
      </c>
      <c r="DX1687" s="80">
        <v>2.5179999999999998</v>
      </c>
      <c r="DY1687" s="80">
        <v>2.4889999999999999</v>
      </c>
      <c r="DZ1687" s="80">
        <v>2.4900000000000002</v>
      </c>
      <c r="EA1687" s="80">
        <v>2.496</v>
      </c>
      <c r="EB1687" s="80">
        <v>2.5009999999999999</v>
      </c>
      <c r="EC1687" s="80">
        <v>2.5099999999999998</v>
      </c>
      <c r="ED1687" s="80">
        <v>2.5409999999999999</v>
      </c>
      <c r="EE1687" s="80">
        <v>2.68</v>
      </c>
      <c r="EF1687" s="80">
        <v>2.82</v>
      </c>
      <c r="EG1687" s="80">
        <v>2.879</v>
      </c>
      <c r="EH1687" s="80">
        <v>2.7749999999999999</v>
      </c>
      <c r="EI1687" s="80">
        <v>2.665</v>
      </c>
      <c r="EJ1687" s="80">
        <v>2.5579999999999998</v>
      </c>
      <c r="EK1687" s="80">
        <v>2.5289999999999999</v>
      </c>
      <c r="EL1687" s="80">
        <v>2.5299999999999998</v>
      </c>
      <c r="EM1687" s="80">
        <v>2.536</v>
      </c>
      <c r="EN1687" s="80">
        <v>2.5409999999999999</v>
      </c>
      <c r="EO1687" s="80">
        <v>2.5499999999999998</v>
      </c>
      <c r="EP1687" s="80">
        <v>2.581</v>
      </c>
      <c r="EQ1687" s="80">
        <v>2.72</v>
      </c>
      <c r="ER1687" s="80">
        <v>2.86</v>
      </c>
      <c r="ES1687" s="80">
        <v>2.9264999999999999</v>
      </c>
      <c r="ET1687" s="80">
        <v>2.8224999999999998</v>
      </c>
      <c r="EU1687" s="80">
        <v>2.7124999999999999</v>
      </c>
      <c r="EV1687" s="80">
        <v>2.6055000000000001</v>
      </c>
      <c r="EW1687" s="80">
        <v>2.5764999999999998</v>
      </c>
      <c r="EX1687" s="80">
        <v>2.5775000000000001</v>
      </c>
      <c r="EY1687" s="80">
        <v>2.5834999999999999</v>
      </c>
      <c r="EZ1687" s="80">
        <v>2.5884999999999998</v>
      </c>
    </row>
    <row r="1688" spans="4:157" x14ac:dyDescent="0.2">
      <c r="D1688" s="71">
        <v>36402</v>
      </c>
      <c r="CG1688" s="80">
        <v>2.9119999999999999</v>
      </c>
      <c r="CH1688" s="80">
        <v>2.9689999999999999</v>
      </c>
      <c r="CI1688" s="80">
        <v>3.07</v>
      </c>
      <c r="CJ1688" s="80">
        <v>3.1709999999999998</v>
      </c>
      <c r="CK1688" s="80">
        <v>3.1880000000000002</v>
      </c>
      <c r="CL1688" s="80">
        <v>2.988</v>
      </c>
      <c r="CM1688" s="80">
        <v>2.79</v>
      </c>
      <c r="CN1688" s="80">
        <v>2.59</v>
      </c>
      <c r="CO1688" s="80">
        <v>2.5030000000000001</v>
      </c>
      <c r="CP1688" s="80">
        <v>2.48</v>
      </c>
      <c r="CQ1688" s="80">
        <v>2.48</v>
      </c>
      <c r="CR1688" s="80">
        <v>2.4849999999999999</v>
      </c>
      <c r="CS1688" s="80">
        <v>2.5</v>
      </c>
      <c r="CT1688" s="80">
        <v>2.5350000000000001</v>
      </c>
      <c r="CU1688" s="80">
        <v>2.6760000000000002</v>
      </c>
      <c r="CV1688" s="80">
        <v>2.819</v>
      </c>
      <c r="CW1688" s="80">
        <v>2.86</v>
      </c>
      <c r="CX1688" s="80">
        <v>2.7349999999999999</v>
      </c>
      <c r="CY1688" s="80">
        <v>2.605</v>
      </c>
      <c r="CZ1688" s="80">
        <v>2.4860000000000002</v>
      </c>
      <c r="DA1688" s="80">
        <v>2.4609999999999999</v>
      </c>
      <c r="DB1688" s="80">
        <v>2.4590000000000001</v>
      </c>
      <c r="DC1688" s="80">
        <v>2.46</v>
      </c>
      <c r="DD1688" s="80">
        <v>2.4649999999999999</v>
      </c>
      <c r="DE1688" s="80">
        <v>2.4750000000000001</v>
      </c>
      <c r="DF1688" s="80">
        <v>2.5059999999999998</v>
      </c>
      <c r="DG1688" s="80">
        <v>2.645</v>
      </c>
      <c r="DH1688" s="80">
        <v>2.7850000000000001</v>
      </c>
      <c r="DI1688" s="80">
        <v>2.8239999999999998</v>
      </c>
      <c r="DJ1688" s="80">
        <v>2.72</v>
      </c>
      <c r="DK1688" s="80">
        <v>2.61</v>
      </c>
      <c r="DL1688" s="80">
        <v>2.5030000000000001</v>
      </c>
      <c r="DM1688" s="80">
        <v>2.4740000000000002</v>
      </c>
      <c r="DN1688" s="80">
        <v>2.4750000000000001</v>
      </c>
      <c r="DO1688" s="80">
        <v>2.4809999999999999</v>
      </c>
      <c r="DP1688" s="80">
        <v>2.4860000000000002</v>
      </c>
      <c r="DQ1688" s="80">
        <v>2.488</v>
      </c>
      <c r="DR1688" s="80">
        <v>2.5259999999999998</v>
      </c>
      <c r="DS1688" s="80">
        <v>2.665</v>
      </c>
      <c r="DT1688" s="80">
        <v>2.8050000000000002</v>
      </c>
      <c r="DU1688" s="80">
        <v>2.8540000000000001</v>
      </c>
      <c r="DV1688" s="80">
        <v>2.75</v>
      </c>
      <c r="DW1688" s="80">
        <v>2.64</v>
      </c>
      <c r="DX1688" s="80">
        <v>2.5329999999999999</v>
      </c>
      <c r="DY1688" s="80">
        <v>2.504</v>
      </c>
      <c r="DZ1688" s="80">
        <v>2.5049999999999999</v>
      </c>
      <c r="EA1688" s="80">
        <v>2.5110000000000001</v>
      </c>
      <c r="EB1688" s="80">
        <v>2.516</v>
      </c>
      <c r="EC1688" s="80">
        <v>2.5179999999999998</v>
      </c>
      <c r="ED1688" s="80">
        <v>2.556</v>
      </c>
      <c r="EE1688" s="80">
        <v>2.6949999999999998</v>
      </c>
      <c r="EF1688" s="80">
        <v>2.835</v>
      </c>
      <c r="EG1688" s="80">
        <v>2.8940000000000001</v>
      </c>
      <c r="EH1688" s="80">
        <v>2.79</v>
      </c>
      <c r="EI1688" s="80">
        <v>2.68</v>
      </c>
      <c r="EJ1688" s="80">
        <v>2.573</v>
      </c>
      <c r="EK1688" s="80">
        <v>2.544</v>
      </c>
      <c r="EL1688" s="80">
        <v>2.5449999999999999</v>
      </c>
      <c r="EM1688" s="80">
        <v>2.5510000000000002</v>
      </c>
      <c r="EN1688" s="80">
        <v>2.556</v>
      </c>
      <c r="EO1688" s="80">
        <v>2.5579999999999998</v>
      </c>
      <c r="EP1688" s="80">
        <v>2.5960000000000001</v>
      </c>
      <c r="EQ1688" s="80">
        <v>2.7349999999999999</v>
      </c>
      <c r="ER1688" s="80">
        <v>2.875</v>
      </c>
      <c r="ES1688" s="80">
        <v>2.9415</v>
      </c>
      <c r="ET1688" s="80">
        <v>2.8374999999999999</v>
      </c>
      <c r="EU1688" s="80">
        <v>2.7275</v>
      </c>
      <c r="EV1688" s="80">
        <v>2.6204999999999998</v>
      </c>
      <c r="EW1688" s="80">
        <v>2.5914999999999999</v>
      </c>
      <c r="EX1688" s="80">
        <v>2.5924999999999998</v>
      </c>
      <c r="EY1688" s="80">
        <v>2.5985</v>
      </c>
      <c r="EZ1688" s="80">
        <v>2.6034999999999999</v>
      </c>
    </row>
    <row r="1689" spans="4:157" x14ac:dyDescent="0.2">
      <c r="D1689" s="71">
        <v>36403</v>
      </c>
      <c r="CG1689" s="80">
        <v>2.9119999999999999</v>
      </c>
      <c r="CH1689" s="80">
        <v>2.8250000000000002</v>
      </c>
      <c r="CI1689" s="80">
        <v>2.9550000000000001</v>
      </c>
      <c r="CJ1689" s="80">
        <v>3.07</v>
      </c>
      <c r="CK1689" s="80">
        <v>3.093</v>
      </c>
      <c r="CL1689" s="80">
        <v>2.91</v>
      </c>
      <c r="CM1689" s="80">
        <v>2.7370000000000001</v>
      </c>
      <c r="CN1689" s="80">
        <v>2.57</v>
      </c>
      <c r="CO1689" s="80">
        <v>2.4849999999999999</v>
      </c>
      <c r="CP1689" s="80">
        <v>2.4649999999999999</v>
      </c>
      <c r="CQ1689" s="80">
        <v>2.4649999999999999</v>
      </c>
      <c r="CR1689" s="80">
        <v>2.4729999999999999</v>
      </c>
      <c r="CS1689" s="80">
        <v>2.488</v>
      </c>
      <c r="CT1689" s="80">
        <v>2.5230000000000001</v>
      </c>
      <c r="CU1689" s="80">
        <v>2.6640000000000001</v>
      </c>
      <c r="CV1689" s="80">
        <v>2.8050000000000002</v>
      </c>
      <c r="CW1689" s="80">
        <v>2.8450000000000002</v>
      </c>
      <c r="CX1689" s="80">
        <v>2.72</v>
      </c>
      <c r="CY1689" s="80">
        <v>2.5920000000000001</v>
      </c>
      <c r="CZ1689" s="80">
        <v>2.4750000000000001</v>
      </c>
      <c r="DA1689" s="80">
        <v>2.4489999999999998</v>
      </c>
      <c r="DB1689" s="80">
        <v>2.4449999999999998</v>
      </c>
      <c r="DC1689" s="80">
        <v>2.4460000000000002</v>
      </c>
      <c r="DD1689" s="80">
        <v>2.4510000000000001</v>
      </c>
      <c r="DE1689" s="80">
        <v>2.4609999999999999</v>
      </c>
      <c r="DF1689" s="80">
        <v>2.492</v>
      </c>
      <c r="DG1689" s="80">
        <v>2.6309999999999998</v>
      </c>
      <c r="DH1689" s="80">
        <v>2.7709999999999999</v>
      </c>
      <c r="DI1689" s="80">
        <v>2.81</v>
      </c>
      <c r="DJ1689" s="80">
        <v>2.706</v>
      </c>
      <c r="DK1689" s="80">
        <v>2.5960000000000001</v>
      </c>
      <c r="DL1689" s="80">
        <v>2.4889999999999999</v>
      </c>
      <c r="DM1689" s="80">
        <v>2.46</v>
      </c>
      <c r="DN1689" s="80">
        <v>2.4609999999999999</v>
      </c>
      <c r="DO1689" s="80">
        <v>2.4670000000000001</v>
      </c>
      <c r="DP1689" s="80">
        <v>2.472</v>
      </c>
      <c r="DQ1689" s="80">
        <v>2.4750000000000001</v>
      </c>
      <c r="DR1689" s="80">
        <v>2.512</v>
      </c>
      <c r="DS1689" s="80">
        <v>2.6509999999999998</v>
      </c>
      <c r="DT1689" s="80">
        <v>2.7909999999999999</v>
      </c>
      <c r="DU1689" s="80">
        <v>2.84</v>
      </c>
      <c r="DV1689" s="80">
        <v>2.7360000000000002</v>
      </c>
      <c r="DW1689" s="80">
        <v>2.6259999999999999</v>
      </c>
      <c r="DX1689" s="80">
        <v>2.5190000000000001</v>
      </c>
      <c r="DY1689" s="80">
        <v>2.4900000000000002</v>
      </c>
      <c r="DZ1689" s="80">
        <v>2.4910000000000001</v>
      </c>
      <c r="EA1689" s="80">
        <v>2.4969999999999999</v>
      </c>
      <c r="EB1689" s="80">
        <v>2.5019999999999998</v>
      </c>
      <c r="EC1689" s="80">
        <v>2.5049999999999999</v>
      </c>
      <c r="ED1689" s="80">
        <v>2.5419999999999998</v>
      </c>
      <c r="EE1689" s="80">
        <v>2.681</v>
      </c>
      <c r="EF1689" s="80">
        <v>2.8210000000000002</v>
      </c>
      <c r="EG1689" s="80">
        <v>2.88</v>
      </c>
      <c r="EH1689" s="80">
        <v>2.7759999999999998</v>
      </c>
      <c r="EI1689" s="80">
        <v>2.6659999999999999</v>
      </c>
      <c r="EJ1689" s="80">
        <v>2.5590000000000002</v>
      </c>
      <c r="EK1689" s="80">
        <v>2.5299999999999998</v>
      </c>
      <c r="EL1689" s="80">
        <v>2.5310000000000001</v>
      </c>
      <c r="EM1689" s="80">
        <v>2.5369999999999999</v>
      </c>
      <c r="EN1689" s="80">
        <v>2.5419999999999998</v>
      </c>
      <c r="EO1689" s="80">
        <v>2.5449999999999999</v>
      </c>
      <c r="EP1689" s="80">
        <v>2.5819999999999999</v>
      </c>
      <c r="EQ1689" s="80">
        <v>2.7210000000000001</v>
      </c>
      <c r="ER1689" s="80">
        <v>2.8610000000000002</v>
      </c>
      <c r="ES1689" s="80">
        <v>2.9275000000000002</v>
      </c>
      <c r="ET1689" s="80">
        <v>2.8235000000000001</v>
      </c>
      <c r="EU1689" s="80">
        <v>2.7134999999999998</v>
      </c>
      <c r="EV1689" s="80">
        <v>2.6065</v>
      </c>
      <c r="EW1689" s="80">
        <v>2.5775000000000001</v>
      </c>
      <c r="EX1689" s="80">
        <v>2.5785</v>
      </c>
      <c r="EY1689" s="80">
        <v>2.5844999999999998</v>
      </c>
      <c r="EZ1689" s="80">
        <v>2.5895000000000001</v>
      </c>
    </row>
    <row r="1690" spans="4:157" x14ac:dyDescent="0.2">
      <c r="D1690" s="71">
        <v>36404</v>
      </c>
      <c r="CH1690" s="80">
        <v>2.7370000000000001</v>
      </c>
      <c r="CI1690" s="80">
        <v>2.879</v>
      </c>
      <c r="CJ1690" s="80">
        <v>3.0059999999999998</v>
      </c>
      <c r="CK1690" s="80">
        <v>3.0379999999999998</v>
      </c>
      <c r="CL1690" s="80">
        <v>2.8679999999999999</v>
      </c>
      <c r="CM1690" s="80">
        <v>2.706</v>
      </c>
      <c r="CN1690" s="80">
        <v>2.5430000000000001</v>
      </c>
      <c r="CO1690" s="80">
        <v>2.468</v>
      </c>
      <c r="CP1690" s="80">
        <v>2.4510000000000001</v>
      </c>
      <c r="CQ1690" s="80">
        <v>2.456</v>
      </c>
      <c r="CR1690" s="80">
        <v>2.4660000000000002</v>
      </c>
      <c r="CS1690" s="80">
        <v>2.4809999999999999</v>
      </c>
      <c r="CT1690" s="80">
        <v>2.5209999999999999</v>
      </c>
      <c r="CU1690" s="80">
        <v>2.6669999999999998</v>
      </c>
      <c r="CV1690" s="80">
        <v>2.81</v>
      </c>
      <c r="CW1690" s="80">
        <v>2.85</v>
      </c>
      <c r="CX1690" s="80">
        <v>2.7250000000000001</v>
      </c>
      <c r="CY1690" s="80">
        <v>2.597</v>
      </c>
      <c r="CZ1690" s="80">
        <v>2.48</v>
      </c>
      <c r="DA1690" s="80">
        <v>2.4540000000000002</v>
      </c>
      <c r="DB1690" s="80">
        <v>2.4500000000000002</v>
      </c>
      <c r="DC1690" s="80">
        <v>2.4510000000000001</v>
      </c>
      <c r="DD1690" s="80">
        <v>2.456</v>
      </c>
      <c r="DE1690" s="80">
        <v>2.4660000000000002</v>
      </c>
      <c r="DF1690" s="80">
        <v>2.4969999999999999</v>
      </c>
      <c r="DG1690" s="80">
        <v>2.6360000000000001</v>
      </c>
      <c r="DH1690" s="80">
        <v>2.7759999999999998</v>
      </c>
      <c r="DI1690" s="80">
        <v>2.8149999999999999</v>
      </c>
      <c r="DJ1690" s="80">
        <v>2.7109999999999999</v>
      </c>
      <c r="DK1690" s="80">
        <v>2.601</v>
      </c>
      <c r="DL1690" s="80">
        <v>2.4940000000000002</v>
      </c>
      <c r="DM1690" s="80">
        <v>2.4649999999999999</v>
      </c>
      <c r="DN1690" s="80">
        <v>2.4660000000000002</v>
      </c>
      <c r="DO1690" s="80">
        <v>2.472</v>
      </c>
      <c r="DP1690" s="80">
        <v>2.4769999999999999</v>
      </c>
      <c r="DQ1690" s="80">
        <v>2.48</v>
      </c>
      <c r="DR1690" s="80">
        <v>2.5169999999999999</v>
      </c>
      <c r="DS1690" s="80">
        <v>2.6560000000000001</v>
      </c>
      <c r="DT1690" s="80">
        <v>2.7959999999999998</v>
      </c>
      <c r="DU1690" s="80">
        <v>2.8450000000000002</v>
      </c>
      <c r="DV1690" s="80">
        <v>2.7410000000000001</v>
      </c>
      <c r="DW1690" s="80">
        <v>2.6309999999999998</v>
      </c>
      <c r="DX1690" s="80">
        <v>2.524</v>
      </c>
      <c r="DY1690" s="80">
        <v>2.4950000000000001</v>
      </c>
      <c r="DZ1690" s="80">
        <v>2.496</v>
      </c>
      <c r="EA1690" s="80">
        <v>2.5019999999999998</v>
      </c>
      <c r="EB1690" s="80">
        <v>2.5070000000000001</v>
      </c>
      <c r="EC1690" s="80">
        <v>2.5099999999999998</v>
      </c>
      <c r="ED1690" s="80">
        <v>2.5470000000000002</v>
      </c>
      <c r="EE1690" s="80">
        <v>2.6859999999999999</v>
      </c>
      <c r="EF1690" s="80">
        <v>2.8260000000000001</v>
      </c>
      <c r="EG1690" s="80">
        <v>2.8849999999999998</v>
      </c>
      <c r="EH1690" s="80">
        <v>2.7810000000000001</v>
      </c>
      <c r="EI1690" s="80">
        <v>2.6709999999999998</v>
      </c>
      <c r="EJ1690" s="80">
        <v>2.5640000000000001</v>
      </c>
      <c r="EK1690" s="80">
        <v>2.5350000000000001</v>
      </c>
      <c r="EL1690" s="80">
        <v>2.536</v>
      </c>
      <c r="EM1690" s="80">
        <v>2.5419999999999998</v>
      </c>
      <c r="EN1690" s="80">
        <v>2.5470000000000002</v>
      </c>
      <c r="EO1690" s="80">
        <v>2.5499999999999998</v>
      </c>
      <c r="EP1690" s="80">
        <v>2.5870000000000002</v>
      </c>
      <c r="EQ1690" s="80">
        <v>2.726</v>
      </c>
      <c r="ER1690" s="80">
        <v>2.8660000000000001</v>
      </c>
      <c r="ES1690" s="80">
        <v>2.9325000000000001</v>
      </c>
      <c r="ET1690" s="80">
        <v>2.8285</v>
      </c>
      <c r="EU1690" s="80">
        <v>2.7185000000000001</v>
      </c>
      <c r="EV1690" s="80">
        <v>2.6114999999999999</v>
      </c>
      <c r="EW1690" s="80">
        <v>2.5825</v>
      </c>
      <c r="EX1690" s="80">
        <v>2.5834999999999999</v>
      </c>
      <c r="EY1690" s="80">
        <v>2.5895000000000001</v>
      </c>
      <c r="EZ1690" s="80">
        <v>2.5945</v>
      </c>
      <c r="FA1690" s="80">
        <v>2.5975000000000001</v>
      </c>
    </row>
    <row r="1691" spans="4:157" x14ac:dyDescent="0.2">
      <c r="D1691" s="71">
        <v>36405</v>
      </c>
      <c r="CH1691" s="80">
        <v>2.4710000000000001</v>
      </c>
      <c r="CI1691" s="80">
        <v>2.6280000000000001</v>
      </c>
      <c r="CJ1691" s="80">
        <v>2.8559999999999999</v>
      </c>
      <c r="CK1691" s="80">
        <v>2.8879999999999999</v>
      </c>
      <c r="CL1691" s="80">
        <v>2.718</v>
      </c>
      <c r="CM1691" s="80">
        <v>2.556</v>
      </c>
      <c r="CN1691" s="80">
        <v>2.4260000000000002</v>
      </c>
      <c r="CO1691" s="80">
        <v>2.3660000000000001</v>
      </c>
      <c r="CP1691" s="80">
        <v>2.3610000000000002</v>
      </c>
      <c r="CQ1691" s="80">
        <v>2.371</v>
      </c>
      <c r="CR1691" s="80">
        <v>2.3809999999999998</v>
      </c>
      <c r="CS1691" s="80">
        <v>2.4060000000000001</v>
      </c>
      <c r="CT1691" s="80">
        <v>2.4550000000000001</v>
      </c>
      <c r="CU1691" s="80">
        <v>2.61</v>
      </c>
      <c r="CV1691" s="80">
        <v>2.7549999999999999</v>
      </c>
      <c r="CW1691" s="80">
        <v>2.7949999999999999</v>
      </c>
      <c r="CX1691" s="80">
        <v>2.6749999999999998</v>
      </c>
      <c r="CY1691" s="80">
        <v>2.5470000000000002</v>
      </c>
      <c r="CZ1691" s="80">
        <v>2.4300000000000002</v>
      </c>
      <c r="DA1691" s="80">
        <v>2.4119999999999999</v>
      </c>
      <c r="DB1691" s="80">
        <v>2.4079999999999999</v>
      </c>
      <c r="DC1691" s="80">
        <v>2.4089999999999998</v>
      </c>
      <c r="DD1691" s="80">
        <v>2.4140000000000001</v>
      </c>
      <c r="DE1691" s="80">
        <v>2.4260000000000002</v>
      </c>
      <c r="DF1691" s="80">
        <v>2.4569999999999999</v>
      </c>
      <c r="DG1691" s="80">
        <v>2.5960000000000001</v>
      </c>
      <c r="DH1691" s="80">
        <v>2.7360000000000002</v>
      </c>
      <c r="DI1691" s="80">
        <v>2.7749999999999999</v>
      </c>
      <c r="DJ1691" s="80">
        <v>2.6709999999999998</v>
      </c>
      <c r="DK1691" s="80">
        <v>2.5609999999999999</v>
      </c>
      <c r="DL1691" s="80">
        <v>2.4540000000000002</v>
      </c>
      <c r="DM1691" s="80">
        <v>2.4249999999999998</v>
      </c>
      <c r="DN1691" s="80">
        <v>2.4260000000000002</v>
      </c>
      <c r="DO1691" s="80">
        <v>2.4319999999999999</v>
      </c>
      <c r="DP1691" s="80">
        <v>2.4369999999999998</v>
      </c>
      <c r="DQ1691" s="80">
        <v>2.44</v>
      </c>
      <c r="DR1691" s="80">
        <v>2.4769999999999999</v>
      </c>
      <c r="DS1691" s="80">
        <v>2.6160000000000001</v>
      </c>
      <c r="DT1691" s="80">
        <v>2.7559999999999998</v>
      </c>
      <c r="DU1691" s="80">
        <v>2.8050000000000002</v>
      </c>
      <c r="DV1691" s="80">
        <v>2.7010000000000001</v>
      </c>
      <c r="DW1691" s="80">
        <v>2.5910000000000002</v>
      </c>
      <c r="DX1691" s="80">
        <v>2.484</v>
      </c>
      <c r="DY1691" s="80">
        <v>2.4550000000000001</v>
      </c>
      <c r="DZ1691" s="80">
        <v>2.456</v>
      </c>
      <c r="EA1691" s="80">
        <v>2.4620000000000002</v>
      </c>
      <c r="EB1691" s="80">
        <v>2.4670000000000001</v>
      </c>
      <c r="EC1691" s="80">
        <v>2.4700000000000002</v>
      </c>
      <c r="ED1691" s="80">
        <v>2.5070000000000001</v>
      </c>
      <c r="EE1691" s="80">
        <v>2.6459999999999999</v>
      </c>
      <c r="EF1691" s="80">
        <v>2.786</v>
      </c>
      <c r="EG1691" s="80">
        <v>2.8450000000000002</v>
      </c>
      <c r="EH1691" s="80">
        <v>2.7410000000000001</v>
      </c>
      <c r="EI1691" s="80">
        <v>2.6309999999999998</v>
      </c>
      <c r="EJ1691" s="80">
        <v>2.524</v>
      </c>
      <c r="EK1691" s="80">
        <v>2.4950000000000001</v>
      </c>
      <c r="EL1691" s="80">
        <v>2.496</v>
      </c>
      <c r="EM1691" s="80">
        <v>2.5019999999999998</v>
      </c>
      <c r="EN1691" s="80">
        <v>2.5070000000000001</v>
      </c>
      <c r="EO1691" s="80">
        <v>2.5099999999999998</v>
      </c>
      <c r="EP1691" s="80">
        <v>2.5470000000000002</v>
      </c>
      <c r="EQ1691" s="80">
        <v>2.6859999999999999</v>
      </c>
      <c r="ER1691" s="80">
        <v>2.8260000000000001</v>
      </c>
      <c r="ES1691" s="80">
        <v>2.8925000000000001</v>
      </c>
      <c r="ET1691" s="80">
        <v>2.7885</v>
      </c>
      <c r="EU1691" s="80">
        <v>2.6785000000000001</v>
      </c>
      <c r="EV1691" s="80">
        <v>2.5714999999999999</v>
      </c>
      <c r="EW1691" s="80">
        <v>2.5425</v>
      </c>
      <c r="EX1691" s="80">
        <v>2.5434999999999999</v>
      </c>
      <c r="EY1691" s="80">
        <v>2.5495000000000001</v>
      </c>
      <c r="EZ1691" s="80">
        <v>2.5545</v>
      </c>
      <c r="FA1691" s="80">
        <v>2.5575000000000001</v>
      </c>
    </row>
    <row r="1692" spans="4:157" x14ac:dyDescent="0.2">
      <c r="D1692" s="71">
        <v>36406</v>
      </c>
      <c r="CH1692" s="80">
        <v>2.5609999999999999</v>
      </c>
      <c r="CI1692" s="80">
        <v>2.7210000000000001</v>
      </c>
      <c r="CJ1692" s="80">
        <v>2.8620000000000001</v>
      </c>
      <c r="CK1692" s="80">
        <v>2.9</v>
      </c>
      <c r="CL1692" s="80">
        <v>2.75</v>
      </c>
      <c r="CM1692" s="80">
        <v>2.5950000000000002</v>
      </c>
      <c r="CN1692" s="80">
        <v>2.46</v>
      </c>
      <c r="CO1692" s="80">
        <v>2.39</v>
      </c>
      <c r="CP1692" s="80">
        <v>2.3849999999999998</v>
      </c>
      <c r="CQ1692" s="80">
        <v>2.395</v>
      </c>
      <c r="CR1692" s="80">
        <v>2.4049999999999998</v>
      </c>
      <c r="CS1692" s="80">
        <v>2.4300000000000002</v>
      </c>
      <c r="CT1692" s="80">
        <v>2.48</v>
      </c>
      <c r="CU1692" s="80">
        <v>2.6349999999999998</v>
      </c>
      <c r="CV1692" s="80">
        <v>2.78</v>
      </c>
      <c r="CW1692" s="80">
        <v>2.8250000000000002</v>
      </c>
      <c r="CX1692" s="80">
        <v>2.7050000000000001</v>
      </c>
      <c r="CY1692" s="80">
        <v>2.58</v>
      </c>
      <c r="CZ1692" s="80">
        <v>2.4649999999999999</v>
      </c>
      <c r="DA1692" s="80">
        <v>2.4470000000000001</v>
      </c>
      <c r="DB1692" s="80">
        <v>2.4430000000000001</v>
      </c>
      <c r="DC1692" s="80">
        <v>2.444</v>
      </c>
      <c r="DD1692" s="80">
        <v>2.4489999999999998</v>
      </c>
      <c r="DE1692" s="80">
        <v>2.4609999999999999</v>
      </c>
      <c r="DF1692" s="80">
        <v>2.492</v>
      </c>
      <c r="DG1692" s="80">
        <v>2.6309999999999998</v>
      </c>
      <c r="DH1692" s="80">
        <v>2.7709999999999999</v>
      </c>
      <c r="DI1692" s="80">
        <v>2.81</v>
      </c>
      <c r="DJ1692" s="80">
        <v>2.706</v>
      </c>
      <c r="DK1692" s="80">
        <v>2.5960000000000001</v>
      </c>
      <c r="DL1692" s="80">
        <v>2.4889999999999999</v>
      </c>
      <c r="DM1692" s="80">
        <v>2.46</v>
      </c>
      <c r="DN1692" s="80">
        <v>2.4609999999999999</v>
      </c>
      <c r="DO1692" s="80">
        <v>2.4670000000000001</v>
      </c>
      <c r="DP1692" s="80">
        <v>2.472</v>
      </c>
      <c r="DQ1692" s="80">
        <v>2.4750000000000001</v>
      </c>
      <c r="DR1692" s="80">
        <v>2.512</v>
      </c>
      <c r="DS1692" s="80">
        <v>2.6509999999999998</v>
      </c>
      <c r="DT1692" s="80">
        <v>2.7909999999999999</v>
      </c>
      <c r="DU1692" s="80">
        <v>2.84</v>
      </c>
      <c r="DV1692" s="80">
        <v>2.7360000000000002</v>
      </c>
      <c r="DW1692" s="80">
        <v>2.6259999999999999</v>
      </c>
      <c r="DX1692" s="80">
        <v>2.5190000000000001</v>
      </c>
      <c r="DY1692" s="80">
        <v>2.4900000000000002</v>
      </c>
      <c r="DZ1692" s="80">
        <v>2.4910000000000001</v>
      </c>
      <c r="EA1692" s="80">
        <v>2.4969999999999999</v>
      </c>
      <c r="EB1692" s="80">
        <v>2.5019999999999998</v>
      </c>
      <c r="EC1692" s="80">
        <v>2.5049999999999999</v>
      </c>
      <c r="ED1692" s="80">
        <v>2.5419999999999998</v>
      </c>
      <c r="EE1692" s="80">
        <v>2.681</v>
      </c>
      <c r="EF1692" s="80">
        <v>2.8210000000000002</v>
      </c>
      <c r="EG1692" s="80">
        <v>2.88</v>
      </c>
      <c r="EH1692" s="80">
        <v>2.7759999999999998</v>
      </c>
      <c r="EI1692" s="80">
        <v>2.6659999999999999</v>
      </c>
      <c r="EJ1692" s="80">
        <v>2.5590000000000002</v>
      </c>
      <c r="EK1692" s="80">
        <v>2.5299999999999998</v>
      </c>
      <c r="EL1692" s="80">
        <v>2.5310000000000001</v>
      </c>
      <c r="EM1692" s="80">
        <v>2.5369999999999999</v>
      </c>
      <c r="EN1692" s="80">
        <v>2.5419999999999998</v>
      </c>
      <c r="EO1692" s="80">
        <v>2.5449999999999999</v>
      </c>
      <c r="EP1692" s="80">
        <v>2.5819999999999999</v>
      </c>
      <c r="EQ1692" s="80">
        <v>2.7210000000000001</v>
      </c>
      <c r="ER1692" s="80">
        <v>2.8610000000000002</v>
      </c>
      <c r="ES1692" s="80">
        <v>2.9275000000000002</v>
      </c>
      <c r="ET1692" s="80">
        <v>2.8235000000000001</v>
      </c>
      <c r="EU1692" s="80">
        <v>2.7134999999999998</v>
      </c>
      <c r="EV1692" s="80">
        <v>2.6065</v>
      </c>
      <c r="EW1692" s="80">
        <v>2.5775000000000001</v>
      </c>
      <c r="EX1692" s="80">
        <v>2.5785</v>
      </c>
      <c r="EY1692" s="80">
        <v>2.5844999999999998</v>
      </c>
      <c r="EZ1692" s="80">
        <v>2.5895000000000001</v>
      </c>
      <c r="FA1692" s="80">
        <v>2.5924999999999998</v>
      </c>
    </row>
    <row r="1693" spans="4:157" x14ac:dyDescent="0.2">
      <c r="D1693" s="71">
        <v>36410</v>
      </c>
      <c r="CH1693" s="80">
        <v>2.677</v>
      </c>
      <c r="CI1693" s="80">
        <v>2.84</v>
      </c>
      <c r="CJ1693" s="80">
        <v>2.9780000000000002</v>
      </c>
      <c r="CK1693" s="80">
        <v>3.008</v>
      </c>
      <c r="CL1693" s="80">
        <v>2.8380000000000001</v>
      </c>
      <c r="CM1693" s="80">
        <v>2.66</v>
      </c>
      <c r="CN1693" s="80">
        <v>2.5150000000000001</v>
      </c>
      <c r="CO1693" s="80">
        <v>2.4350000000000001</v>
      </c>
      <c r="CP1693" s="80">
        <v>2.4249999999999998</v>
      </c>
      <c r="CQ1693" s="80">
        <v>2.4300000000000002</v>
      </c>
      <c r="CR1693" s="80">
        <v>2.4350000000000001</v>
      </c>
      <c r="CS1693" s="80">
        <v>2.46</v>
      </c>
      <c r="CT1693" s="80">
        <v>2.5099999999999998</v>
      </c>
      <c r="CU1693" s="80">
        <v>2.665</v>
      </c>
      <c r="CV1693" s="80">
        <v>2.81</v>
      </c>
      <c r="CW1693" s="80">
        <v>2.855</v>
      </c>
      <c r="CX1693" s="80">
        <v>2.73</v>
      </c>
      <c r="CY1693" s="80">
        <v>2.605</v>
      </c>
      <c r="CZ1693" s="80">
        <v>2.4900000000000002</v>
      </c>
      <c r="DA1693" s="80">
        <v>2.46</v>
      </c>
      <c r="DB1693" s="80">
        <v>2.4550000000000001</v>
      </c>
      <c r="DC1693" s="80">
        <v>2.456</v>
      </c>
      <c r="DD1693" s="80">
        <v>2.4609999999999999</v>
      </c>
      <c r="DE1693" s="80">
        <v>2.4729999999999999</v>
      </c>
      <c r="DF1693" s="80">
        <v>2.504</v>
      </c>
      <c r="DG1693" s="80">
        <v>2.6429999999999998</v>
      </c>
      <c r="DH1693" s="80">
        <v>2.7829999999999999</v>
      </c>
      <c r="DI1693" s="80">
        <v>2.8220000000000001</v>
      </c>
      <c r="DJ1693" s="80">
        <v>2.718</v>
      </c>
      <c r="DK1693" s="80">
        <v>2.6080000000000001</v>
      </c>
      <c r="DL1693" s="80">
        <v>2.5009999999999999</v>
      </c>
      <c r="DM1693" s="80">
        <v>2.472</v>
      </c>
      <c r="DN1693" s="80">
        <v>2.4729999999999999</v>
      </c>
      <c r="DO1693" s="80">
        <v>2.4790000000000001</v>
      </c>
      <c r="DP1693" s="80">
        <v>2.484</v>
      </c>
      <c r="DQ1693" s="80">
        <v>2.4870000000000001</v>
      </c>
      <c r="DR1693" s="80">
        <v>2.524</v>
      </c>
      <c r="DS1693" s="80">
        <v>2.6629999999999998</v>
      </c>
      <c r="DT1693" s="80">
        <v>2.8029999999999999</v>
      </c>
      <c r="DU1693" s="80">
        <v>2.8519999999999999</v>
      </c>
      <c r="DV1693" s="80">
        <v>2.7480000000000002</v>
      </c>
      <c r="DW1693" s="80">
        <v>2.6379999999999999</v>
      </c>
      <c r="DX1693" s="80">
        <v>2.5310000000000001</v>
      </c>
      <c r="DY1693" s="80">
        <v>2.5019999999999998</v>
      </c>
      <c r="DZ1693" s="80">
        <v>2.5030000000000001</v>
      </c>
      <c r="EA1693" s="80">
        <v>2.5089999999999999</v>
      </c>
      <c r="EB1693" s="80">
        <v>2.5139999999999998</v>
      </c>
      <c r="EC1693" s="80">
        <v>2.5169999999999999</v>
      </c>
      <c r="ED1693" s="80">
        <v>2.5539999999999998</v>
      </c>
      <c r="EE1693" s="80">
        <v>2.6930000000000001</v>
      </c>
      <c r="EF1693" s="80">
        <v>2.8330000000000002</v>
      </c>
      <c r="EG1693" s="80">
        <v>2.8919999999999999</v>
      </c>
      <c r="EH1693" s="80">
        <v>2.7879999999999998</v>
      </c>
      <c r="EI1693" s="80">
        <v>2.6779999999999999</v>
      </c>
      <c r="EJ1693" s="80">
        <v>2.5710000000000002</v>
      </c>
      <c r="EK1693" s="80">
        <v>2.5419999999999998</v>
      </c>
      <c r="EL1693" s="80">
        <v>2.5430000000000001</v>
      </c>
      <c r="EM1693" s="80">
        <v>2.5489999999999999</v>
      </c>
      <c r="EN1693" s="80">
        <v>2.5539999999999998</v>
      </c>
      <c r="EO1693" s="80">
        <v>2.5569999999999999</v>
      </c>
      <c r="EP1693" s="80">
        <v>2.5939999999999999</v>
      </c>
      <c r="EQ1693" s="80">
        <v>2.7330000000000001</v>
      </c>
      <c r="ER1693" s="80">
        <v>2.8730000000000002</v>
      </c>
      <c r="ES1693" s="80">
        <v>2.9394999999999998</v>
      </c>
      <c r="ET1693" s="80">
        <v>2.8355000000000001</v>
      </c>
      <c r="EU1693" s="80">
        <v>2.7254999999999998</v>
      </c>
      <c r="EV1693" s="80">
        <v>2.6185</v>
      </c>
      <c r="EW1693" s="80">
        <v>2.5895000000000001</v>
      </c>
      <c r="EX1693" s="80">
        <v>2.5905</v>
      </c>
      <c r="EY1693" s="80">
        <v>2.5964999999999998</v>
      </c>
      <c r="EZ1693" s="80">
        <v>2.6015000000000001</v>
      </c>
      <c r="FA1693" s="80">
        <v>2.6044999999999998</v>
      </c>
    </row>
    <row r="1694" spans="4:157" x14ac:dyDescent="0.2">
      <c r="D1694" s="71">
        <v>36411</v>
      </c>
      <c r="CH1694" s="80">
        <v>2.6120000000000001</v>
      </c>
      <c r="CI1694" s="80">
        <v>2.7810000000000001</v>
      </c>
      <c r="CJ1694" s="80">
        <v>2.9180000000000001</v>
      </c>
      <c r="CK1694" s="80">
        <v>2.952</v>
      </c>
      <c r="CL1694" s="80">
        <v>2.7909999999999999</v>
      </c>
      <c r="CM1694" s="80">
        <v>2.63</v>
      </c>
      <c r="CN1694" s="80">
        <v>2.4929999999999999</v>
      </c>
      <c r="CO1694" s="80">
        <v>2.415</v>
      </c>
      <c r="CP1694" s="80">
        <v>2.41</v>
      </c>
      <c r="CQ1694" s="80">
        <v>2.415</v>
      </c>
      <c r="CR1694" s="80">
        <v>2.4300000000000002</v>
      </c>
      <c r="CS1694" s="80">
        <v>2.4550000000000001</v>
      </c>
      <c r="CT1694" s="80">
        <v>2.5049999999999999</v>
      </c>
      <c r="CU1694" s="80">
        <v>2.66</v>
      </c>
      <c r="CV1694" s="80">
        <v>2.8050000000000002</v>
      </c>
      <c r="CW1694" s="80">
        <v>2.85</v>
      </c>
      <c r="CX1694" s="80">
        <v>2.7229999999999999</v>
      </c>
      <c r="CY1694" s="80">
        <v>2.5979999999999999</v>
      </c>
      <c r="CZ1694" s="80">
        <v>2.48</v>
      </c>
      <c r="DA1694" s="80">
        <v>2.448</v>
      </c>
      <c r="DB1694" s="80">
        <v>2.4420000000000002</v>
      </c>
      <c r="DC1694" s="80">
        <v>2.4449999999999998</v>
      </c>
      <c r="DD1694" s="80">
        <v>2.448</v>
      </c>
      <c r="DE1694" s="80">
        <v>2.4580000000000002</v>
      </c>
      <c r="DF1694" s="80">
        <v>2.4910000000000001</v>
      </c>
      <c r="DG1694" s="80">
        <v>2.6320000000000001</v>
      </c>
      <c r="DH1694" s="80">
        <v>2.7730000000000001</v>
      </c>
      <c r="DI1694" s="80">
        <v>2.8119999999999998</v>
      </c>
      <c r="DJ1694" s="80">
        <v>2.7080000000000002</v>
      </c>
      <c r="DK1694" s="80">
        <v>2.5990000000000002</v>
      </c>
      <c r="DL1694" s="80">
        <v>2.4980000000000002</v>
      </c>
      <c r="DM1694" s="80">
        <v>2.4740000000000002</v>
      </c>
      <c r="DN1694" s="80">
        <v>2.4809999999999999</v>
      </c>
      <c r="DO1694" s="80">
        <v>2.4870000000000001</v>
      </c>
      <c r="DP1694" s="80">
        <v>2.492</v>
      </c>
      <c r="DQ1694" s="80">
        <v>2.4950000000000001</v>
      </c>
      <c r="DR1694" s="80">
        <v>2.5110000000000001</v>
      </c>
      <c r="DS1694" s="80">
        <v>2.6520000000000001</v>
      </c>
      <c r="DT1694" s="80">
        <v>2.7930000000000001</v>
      </c>
      <c r="DU1694" s="80">
        <v>2.8420000000000001</v>
      </c>
      <c r="DV1694" s="80">
        <v>2.738</v>
      </c>
      <c r="DW1694" s="80">
        <v>2.629</v>
      </c>
      <c r="DX1694" s="80">
        <v>2.528</v>
      </c>
      <c r="DY1694" s="80">
        <v>2.504</v>
      </c>
      <c r="DZ1694" s="80">
        <v>2.5110000000000001</v>
      </c>
      <c r="EA1694" s="80">
        <v>2.5169999999999999</v>
      </c>
      <c r="EB1694" s="80">
        <v>2.5219999999999998</v>
      </c>
      <c r="EC1694" s="80">
        <v>2.5249999999999999</v>
      </c>
      <c r="ED1694" s="80">
        <v>2.5409999999999999</v>
      </c>
      <c r="EE1694" s="80">
        <v>2.6819999999999999</v>
      </c>
      <c r="EF1694" s="80">
        <v>2.823</v>
      </c>
      <c r="EG1694" s="80">
        <v>2.8820000000000001</v>
      </c>
      <c r="EH1694" s="80">
        <v>2.778</v>
      </c>
      <c r="EI1694" s="80">
        <v>2.669</v>
      </c>
      <c r="EJ1694" s="80">
        <v>2.5680000000000001</v>
      </c>
      <c r="EK1694" s="80">
        <v>2.544</v>
      </c>
      <c r="EL1694" s="80">
        <v>2.5510000000000002</v>
      </c>
      <c r="EM1694" s="80">
        <v>2.5569999999999999</v>
      </c>
      <c r="EN1694" s="80">
        <v>2.5619999999999998</v>
      </c>
      <c r="EO1694" s="80">
        <v>2.5649999999999999</v>
      </c>
      <c r="EP1694" s="80">
        <v>2.581</v>
      </c>
      <c r="EQ1694" s="80">
        <v>2.722</v>
      </c>
      <c r="ER1694" s="80">
        <v>2.863</v>
      </c>
      <c r="ES1694" s="80">
        <v>2.9295</v>
      </c>
      <c r="ET1694" s="80">
        <v>2.8254999999999999</v>
      </c>
      <c r="EU1694" s="80">
        <v>2.7164999999999999</v>
      </c>
      <c r="EV1694" s="80">
        <v>2.6154999999999999</v>
      </c>
      <c r="EW1694" s="80">
        <v>2.5914999999999999</v>
      </c>
      <c r="EX1694" s="80">
        <v>2.5985</v>
      </c>
      <c r="EY1694" s="80">
        <v>2.6044999999999998</v>
      </c>
      <c r="EZ1694" s="80">
        <v>2.6095000000000002</v>
      </c>
      <c r="FA1694" s="80">
        <v>2.6124999999999998</v>
      </c>
    </row>
    <row r="1695" spans="4:157" x14ac:dyDescent="0.2">
      <c r="D1695" s="71">
        <v>36412</v>
      </c>
      <c r="CH1695" s="80">
        <v>2.851</v>
      </c>
      <c r="CI1695" s="80">
        <v>2.9849999999999999</v>
      </c>
      <c r="CJ1695" s="80">
        <v>3.0680000000000001</v>
      </c>
      <c r="CK1695" s="80">
        <v>3.1019999999999999</v>
      </c>
      <c r="CL1695" s="80">
        <v>2.9350000000000001</v>
      </c>
      <c r="CM1695" s="80">
        <v>2.7549999999999999</v>
      </c>
      <c r="CN1695" s="80">
        <v>2.5950000000000002</v>
      </c>
      <c r="CO1695" s="80">
        <v>2.508</v>
      </c>
      <c r="CP1695" s="80">
        <v>2.496</v>
      </c>
      <c r="CQ1695" s="80">
        <v>2.496</v>
      </c>
      <c r="CR1695" s="80">
        <v>2.5059999999999998</v>
      </c>
      <c r="CS1695" s="80">
        <v>2.5310000000000001</v>
      </c>
      <c r="CT1695" s="80">
        <v>2.585</v>
      </c>
      <c r="CU1695" s="80">
        <v>2.74</v>
      </c>
      <c r="CV1695" s="80">
        <v>2.8849999999999998</v>
      </c>
      <c r="CW1695" s="80">
        <v>2.9249999999999998</v>
      </c>
      <c r="CX1695" s="80">
        <v>2.7749999999999999</v>
      </c>
      <c r="CY1695" s="80">
        <v>2.64</v>
      </c>
      <c r="CZ1695" s="80">
        <v>2.512</v>
      </c>
      <c r="DA1695" s="80">
        <v>2.48</v>
      </c>
      <c r="DB1695" s="80">
        <v>2.4740000000000002</v>
      </c>
      <c r="DC1695" s="80">
        <v>2.4750000000000001</v>
      </c>
      <c r="DD1695" s="80">
        <v>2.476</v>
      </c>
      <c r="DE1695" s="80">
        <v>2.4849999999999999</v>
      </c>
      <c r="DF1695" s="80">
        <v>2.5169999999999999</v>
      </c>
      <c r="DG1695" s="80">
        <v>2.6579999999999999</v>
      </c>
      <c r="DH1695" s="80">
        <v>2.7989999999999999</v>
      </c>
      <c r="DI1695" s="80">
        <v>2.8380000000000001</v>
      </c>
      <c r="DJ1695" s="80">
        <v>2.718</v>
      </c>
      <c r="DK1695" s="80">
        <v>2.6110000000000002</v>
      </c>
      <c r="DL1695" s="80">
        <v>2.508</v>
      </c>
      <c r="DM1695" s="80">
        <v>2.484</v>
      </c>
      <c r="DN1695" s="80">
        <v>2.4910000000000001</v>
      </c>
      <c r="DO1695" s="80">
        <v>2.4969999999999999</v>
      </c>
      <c r="DP1695" s="80">
        <v>2.5019999999999998</v>
      </c>
      <c r="DQ1695" s="80">
        <v>2.5049999999999999</v>
      </c>
      <c r="DR1695" s="80">
        <v>2.5369999999999999</v>
      </c>
      <c r="DS1695" s="80">
        <v>2.6779999999999999</v>
      </c>
      <c r="DT1695" s="80">
        <v>2.819</v>
      </c>
      <c r="DU1695" s="80">
        <v>2.8679999999999999</v>
      </c>
      <c r="DV1695" s="80">
        <v>2.7480000000000002</v>
      </c>
      <c r="DW1695" s="80">
        <v>2.641</v>
      </c>
      <c r="DX1695" s="80">
        <v>2.5379999999999998</v>
      </c>
      <c r="DY1695" s="80">
        <v>2.5139999999999998</v>
      </c>
      <c r="DZ1695" s="80">
        <v>2.5209999999999999</v>
      </c>
      <c r="EA1695" s="80">
        <v>2.5270000000000001</v>
      </c>
      <c r="EB1695" s="80">
        <v>2.532</v>
      </c>
      <c r="EC1695" s="80">
        <v>2.5350000000000001</v>
      </c>
      <c r="ED1695" s="80">
        <v>2.5670000000000002</v>
      </c>
      <c r="EE1695" s="80">
        <v>2.7080000000000002</v>
      </c>
      <c r="EF1695" s="80">
        <v>2.8490000000000002</v>
      </c>
      <c r="EG1695" s="80">
        <v>2.9079999999999999</v>
      </c>
      <c r="EH1695" s="80">
        <v>2.7879999999999998</v>
      </c>
      <c r="EI1695" s="80">
        <v>2.681</v>
      </c>
      <c r="EJ1695" s="80">
        <v>2.5779999999999998</v>
      </c>
      <c r="EK1695" s="80">
        <v>2.5539999999999998</v>
      </c>
      <c r="EL1695" s="80">
        <v>2.5609999999999999</v>
      </c>
      <c r="EM1695" s="80">
        <v>2.5670000000000002</v>
      </c>
      <c r="EN1695" s="80">
        <v>2.5720000000000001</v>
      </c>
      <c r="EO1695" s="80">
        <v>2.5750000000000002</v>
      </c>
      <c r="EP1695" s="80">
        <v>2.6070000000000002</v>
      </c>
      <c r="EQ1695" s="80">
        <v>2.7480000000000002</v>
      </c>
      <c r="ER1695" s="80">
        <v>2.8889999999999998</v>
      </c>
      <c r="ES1695" s="80">
        <v>2.9554999999999998</v>
      </c>
      <c r="ET1695" s="80">
        <v>2.8355000000000001</v>
      </c>
      <c r="EU1695" s="80">
        <v>2.7284999999999999</v>
      </c>
      <c r="EV1695" s="80">
        <v>2.6255000000000002</v>
      </c>
      <c r="EW1695" s="80">
        <v>2.6015000000000001</v>
      </c>
      <c r="EX1695" s="80">
        <v>2.6084999999999998</v>
      </c>
      <c r="EY1695" s="80">
        <v>2.6145</v>
      </c>
      <c r="EZ1695" s="80">
        <v>2.6194999999999999</v>
      </c>
      <c r="FA1695" s="80">
        <v>2.6225000000000001</v>
      </c>
    </row>
    <row r="1696" spans="4:157" x14ac:dyDescent="0.2">
      <c r="D1696" s="71">
        <v>36413</v>
      </c>
      <c r="CH1696" s="80">
        <v>2.8010000000000002</v>
      </c>
      <c r="CI1696" s="80">
        <v>2.94</v>
      </c>
      <c r="CJ1696" s="80">
        <v>3.0569999999999999</v>
      </c>
      <c r="CK1696" s="80">
        <v>3.08</v>
      </c>
      <c r="CL1696" s="80">
        <v>2.8929999999999998</v>
      </c>
      <c r="CM1696" s="80">
        <v>2.7250000000000001</v>
      </c>
      <c r="CN1696" s="80">
        <v>2.58</v>
      </c>
      <c r="CO1696" s="80">
        <v>2.5030000000000001</v>
      </c>
      <c r="CP1696" s="80">
        <v>2.4980000000000002</v>
      </c>
      <c r="CQ1696" s="80">
        <v>2.4980000000000002</v>
      </c>
      <c r="CR1696" s="80">
        <v>2.508</v>
      </c>
      <c r="CS1696" s="80">
        <v>2.5329999999999999</v>
      </c>
      <c r="CT1696" s="80">
        <v>2.5870000000000002</v>
      </c>
      <c r="CU1696" s="80">
        <v>2.742</v>
      </c>
      <c r="CV1696" s="80">
        <v>2.8820000000000001</v>
      </c>
      <c r="CW1696" s="80">
        <v>2.9220000000000002</v>
      </c>
      <c r="CX1696" s="80">
        <v>2.7719999999999998</v>
      </c>
      <c r="CY1696" s="80">
        <v>2.637</v>
      </c>
      <c r="CZ1696" s="80">
        <v>2.5089999999999999</v>
      </c>
      <c r="DA1696" s="80">
        <v>2.4780000000000002</v>
      </c>
      <c r="DB1696" s="80">
        <v>2.472</v>
      </c>
      <c r="DC1696" s="80">
        <v>2.4729999999999999</v>
      </c>
      <c r="DD1696" s="80">
        <v>2.4740000000000002</v>
      </c>
      <c r="DE1696" s="80">
        <v>2.4830000000000001</v>
      </c>
      <c r="DF1696" s="80">
        <v>2.5150000000000001</v>
      </c>
      <c r="DG1696" s="80">
        <v>2.6560000000000001</v>
      </c>
      <c r="DH1696" s="80">
        <v>2.7970000000000002</v>
      </c>
      <c r="DI1696" s="80">
        <v>2.8359999999999999</v>
      </c>
      <c r="DJ1696" s="80">
        <v>2.7160000000000002</v>
      </c>
      <c r="DK1696" s="80">
        <v>2.609</v>
      </c>
      <c r="DL1696" s="80">
        <v>2.5059999999999998</v>
      </c>
      <c r="DM1696" s="80">
        <v>2.4820000000000002</v>
      </c>
      <c r="DN1696" s="80">
        <v>2.4889999999999999</v>
      </c>
      <c r="DO1696" s="80">
        <v>2.4950000000000001</v>
      </c>
      <c r="DP1696" s="80">
        <v>2.5</v>
      </c>
      <c r="DQ1696" s="80">
        <v>2.5030000000000001</v>
      </c>
      <c r="DR1696" s="80">
        <v>2.5350000000000001</v>
      </c>
      <c r="DS1696" s="80">
        <v>2.6760000000000002</v>
      </c>
      <c r="DT1696" s="80">
        <v>2.8170000000000002</v>
      </c>
      <c r="DU1696" s="80">
        <v>2.8660000000000001</v>
      </c>
      <c r="DV1696" s="80">
        <v>2.746</v>
      </c>
      <c r="DW1696" s="80">
        <v>2.6389999999999998</v>
      </c>
      <c r="DX1696" s="80">
        <v>2.536</v>
      </c>
      <c r="DY1696" s="80">
        <v>2.512</v>
      </c>
      <c r="DZ1696" s="80">
        <v>2.5190000000000001</v>
      </c>
      <c r="EA1696" s="80">
        <v>2.5249999999999999</v>
      </c>
      <c r="EB1696" s="80">
        <v>2.5299999999999998</v>
      </c>
      <c r="EC1696" s="80">
        <v>2.5329999999999999</v>
      </c>
      <c r="ED1696" s="80">
        <v>2.5649999999999999</v>
      </c>
      <c r="EE1696" s="80">
        <v>2.706</v>
      </c>
      <c r="EF1696" s="80">
        <v>2.847</v>
      </c>
      <c r="EG1696" s="80">
        <v>2.9060000000000001</v>
      </c>
      <c r="EH1696" s="80">
        <v>2.786</v>
      </c>
      <c r="EI1696" s="80">
        <v>2.6789999999999998</v>
      </c>
      <c r="EJ1696" s="80">
        <v>2.5760000000000001</v>
      </c>
      <c r="EK1696" s="80">
        <v>2.552</v>
      </c>
      <c r="EL1696" s="80">
        <v>2.5590000000000002</v>
      </c>
      <c r="EM1696" s="80">
        <v>2.5649999999999999</v>
      </c>
      <c r="EN1696" s="80">
        <v>2.57</v>
      </c>
      <c r="EO1696" s="80">
        <v>2.573</v>
      </c>
      <c r="EP1696" s="80">
        <v>2.605</v>
      </c>
      <c r="EQ1696" s="80">
        <v>2.746</v>
      </c>
      <c r="ER1696" s="80">
        <v>2.887</v>
      </c>
      <c r="ES1696" s="80">
        <v>2.9535</v>
      </c>
      <c r="ET1696" s="80">
        <v>2.8334999999999999</v>
      </c>
      <c r="EU1696" s="80">
        <v>2.7265000000000001</v>
      </c>
      <c r="EV1696" s="80">
        <v>2.6234999999999999</v>
      </c>
      <c r="EW1696" s="80">
        <v>2.5994999999999999</v>
      </c>
      <c r="EX1696" s="80">
        <v>2.6065</v>
      </c>
      <c r="EY1696" s="80">
        <v>2.6124999999999998</v>
      </c>
      <c r="EZ1696" s="80">
        <v>2.6175000000000002</v>
      </c>
      <c r="FA1696" s="80">
        <v>2.6204999999999998</v>
      </c>
    </row>
    <row r="1697" spans="4:158" x14ac:dyDescent="0.2">
      <c r="D1697" s="71">
        <v>36416</v>
      </c>
      <c r="CH1697" s="80">
        <v>2.7810000000000001</v>
      </c>
      <c r="CI1697" s="80">
        <v>2.9260000000000002</v>
      </c>
      <c r="CJ1697" s="80">
        <v>3.048</v>
      </c>
      <c r="CK1697" s="80">
        <v>3.073</v>
      </c>
      <c r="CL1697" s="80">
        <v>2.8889999999999998</v>
      </c>
      <c r="CM1697" s="80">
        <v>2.7269999999999999</v>
      </c>
      <c r="CN1697" s="80">
        <v>2.5819999999999999</v>
      </c>
      <c r="CO1697" s="80">
        <v>2.5089999999999999</v>
      </c>
      <c r="CP1697" s="80">
        <v>2.504</v>
      </c>
      <c r="CQ1697" s="80">
        <v>2.504</v>
      </c>
      <c r="CR1697" s="80">
        <v>2.5099999999999998</v>
      </c>
      <c r="CS1697" s="80">
        <v>2.5350000000000001</v>
      </c>
      <c r="CT1697" s="80">
        <v>2.585</v>
      </c>
      <c r="CU1697" s="80">
        <v>2.74</v>
      </c>
      <c r="CV1697" s="80">
        <v>2.875</v>
      </c>
      <c r="CW1697" s="80">
        <v>2.915</v>
      </c>
      <c r="CX1697" s="80">
        <v>2.7650000000000001</v>
      </c>
      <c r="CY1697" s="80">
        <v>2.63</v>
      </c>
      <c r="CZ1697" s="80">
        <v>2.5049999999999999</v>
      </c>
      <c r="DA1697" s="80">
        <v>2.48</v>
      </c>
      <c r="DB1697" s="80">
        <v>2.4740000000000002</v>
      </c>
      <c r="DC1697" s="80">
        <v>2.4750000000000001</v>
      </c>
      <c r="DD1697" s="80">
        <v>2.476</v>
      </c>
      <c r="DE1697" s="80">
        <v>2.4849999999999999</v>
      </c>
      <c r="DF1697" s="80">
        <v>2.5169999999999999</v>
      </c>
      <c r="DG1697" s="80">
        <v>2.6579999999999999</v>
      </c>
      <c r="DH1697" s="80">
        <v>2.7989999999999999</v>
      </c>
      <c r="DI1697" s="80">
        <v>2.8380000000000001</v>
      </c>
      <c r="DJ1697" s="80">
        <v>2.718</v>
      </c>
      <c r="DK1697" s="80">
        <v>2.6110000000000002</v>
      </c>
      <c r="DL1697" s="80">
        <v>2.508</v>
      </c>
      <c r="DM1697" s="80">
        <v>2.484</v>
      </c>
      <c r="DN1697" s="80">
        <v>2.4910000000000001</v>
      </c>
      <c r="DO1697" s="80">
        <v>2.4969999999999999</v>
      </c>
      <c r="DP1697" s="80">
        <v>2.5019999999999998</v>
      </c>
      <c r="DQ1697" s="80">
        <v>2.5049999999999999</v>
      </c>
      <c r="DR1697" s="80">
        <v>2.5369999999999999</v>
      </c>
      <c r="DS1697" s="80">
        <v>2.6779999999999999</v>
      </c>
      <c r="DT1697" s="80">
        <v>2.819</v>
      </c>
      <c r="DU1697" s="80">
        <v>2.8679999999999999</v>
      </c>
      <c r="DV1697" s="80">
        <v>2.7480000000000002</v>
      </c>
      <c r="DW1697" s="80">
        <v>2.641</v>
      </c>
      <c r="DX1697" s="80">
        <v>2.5379999999999998</v>
      </c>
      <c r="DY1697" s="80">
        <v>2.5139999999999998</v>
      </c>
      <c r="DZ1697" s="80">
        <v>2.5209999999999999</v>
      </c>
      <c r="EA1697" s="80">
        <v>2.5270000000000001</v>
      </c>
      <c r="EB1697" s="80">
        <v>2.532</v>
      </c>
      <c r="EC1697" s="80">
        <v>2.5350000000000001</v>
      </c>
      <c r="ED1697" s="80">
        <v>2.5670000000000002</v>
      </c>
      <c r="EE1697" s="80">
        <v>2.7080000000000002</v>
      </c>
      <c r="EF1697" s="80">
        <v>2.8490000000000002</v>
      </c>
      <c r="EG1697" s="80">
        <v>2.9079999999999999</v>
      </c>
      <c r="EH1697" s="80">
        <v>2.7879999999999998</v>
      </c>
      <c r="EI1697" s="80">
        <v>2.681</v>
      </c>
      <c r="EJ1697" s="80">
        <v>2.5779999999999998</v>
      </c>
      <c r="EK1697" s="80">
        <v>2.5539999999999998</v>
      </c>
      <c r="EL1697" s="80">
        <v>2.5609999999999999</v>
      </c>
      <c r="EM1697" s="80">
        <v>2.5670000000000002</v>
      </c>
      <c r="EN1697" s="80">
        <v>2.5720000000000001</v>
      </c>
      <c r="EO1697" s="80">
        <v>2.5750000000000002</v>
      </c>
      <c r="EP1697" s="80">
        <v>2.6070000000000002</v>
      </c>
      <c r="EQ1697" s="80">
        <v>2.7480000000000002</v>
      </c>
      <c r="ER1697" s="80">
        <v>2.8889999999999998</v>
      </c>
      <c r="ES1697" s="80">
        <v>2.9554999999999998</v>
      </c>
      <c r="ET1697" s="80">
        <v>2.8355000000000001</v>
      </c>
      <c r="EU1697" s="80">
        <v>2.7284999999999999</v>
      </c>
      <c r="EV1697" s="80">
        <v>2.6255000000000002</v>
      </c>
      <c r="EW1697" s="80">
        <v>2.6015000000000001</v>
      </c>
      <c r="EX1697" s="80">
        <v>2.6084999999999998</v>
      </c>
      <c r="EY1697" s="80">
        <v>2.6145</v>
      </c>
      <c r="EZ1697" s="80">
        <v>2.6194999999999999</v>
      </c>
      <c r="FA1697" s="80">
        <v>2.6225000000000001</v>
      </c>
    </row>
    <row r="1698" spans="4:158" x14ac:dyDescent="0.2">
      <c r="D1698" s="71">
        <v>36417</v>
      </c>
      <c r="CH1698" s="80">
        <v>2.6360000000000001</v>
      </c>
      <c r="CI1698" s="80">
        <v>2.8090000000000002</v>
      </c>
      <c r="CJ1698" s="80">
        <v>2.944</v>
      </c>
      <c r="CK1698" s="80">
        <v>2.9790000000000001</v>
      </c>
      <c r="CL1698" s="80">
        <v>2.8090000000000002</v>
      </c>
      <c r="CM1698" s="80">
        <v>2.673</v>
      </c>
      <c r="CN1698" s="80">
        <v>2.536</v>
      </c>
      <c r="CO1698" s="80">
        <v>2.472</v>
      </c>
      <c r="CP1698" s="80">
        <v>2.4780000000000002</v>
      </c>
      <c r="CQ1698" s="80">
        <v>2.4780000000000002</v>
      </c>
      <c r="CR1698" s="80">
        <v>2.492</v>
      </c>
      <c r="CS1698" s="80">
        <v>2.5110000000000001</v>
      </c>
      <c r="CT1698" s="80">
        <v>2.5609999999999999</v>
      </c>
      <c r="CU1698" s="80">
        <v>2.7170000000000001</v>
      </c>
      <c r="CV1698" s="80">
        <v>2.8620000000000001</v>
      </c>
      <c r="CW1698" s="80">
        <v>2.8969999999999998</v>
      </c>
      <c r="CX1698" s="80">
        <v>2.7519999999999998</v>
      </c>
      <c r="CY1698" s="80">
        <v>2.617</v>
      </c>
      <c r="CZ1698" s="80">
        <v>2.4969999999999999</v>
      </c>
      <c r="DA1698" s="80">
        <v>2.4750000000000001</v>
      </c>
      <c r="DB1698" s="80">
        <v>2.4750000000000001</v>
      </c>
      <c r="DC1698" s="80">
        <v>2.476</v>
      </c>
      <c r="DD1698" s="80">
        <v>2.4809999999999999</v>
      </c>
      <c r="DE1698" s="80">
        <v>2.4910000000000001</v>
      </c>
      <c r="DF1698" s="80">
        <v>2.5230000000000001</v>
      </c>
      <c r="DG1698" s="80">
        <v>2.6640000000000001</v>
      </c>
      <c r="DH1698" s="80">
        <v>2.8050000000000002</v>
      </c>
      <c r="DI1698" s="80">
        <v>2.8439999999999999</v>
      </c>
      <c r="DJ1698" s="80">
        <v>2.7189999999999999</v>
      </c>
      <c r="DK1698" s="80">
        <v>2.6120000000000001</v>
      </c>
      <c r="DL1698" s="80">
        <v>2.5089999999999999</v>
      </c>
      <c r="DM1698" s="80">
        <v>2.4849999999999999</v>
      </c>
      <c r="DN1698" s="80">
        <v>2.492</v>
      </c>
      <c r="DO1698" s="80">
        <v>2.4980000000000002</v>
      </c>
      <c r="DP1698" s="80">
        <v>2.5030000000000001</v>
      </c>
      <c r="DQ1698" s="80">
        <v>2.5059999999999998</v>
      </c>
      <c r="DR1698" s="80">
        <v>2.5430000000000001</v>
      </c>
      <c r="DS1698" s="80">
        <v>2.6840000000000002</v>
      </c>
      <c r="DT1698" s="80">
        <v>2.8250000000000002</v>
      </c>
      <c r="DU1698" s="80">
        <v>2.8740000000000001</v>
      </c>
      <c r="DV1698" s="80">
        <v>2.7490000000000001</v>
      </c>
      <c r="DW1698" s="80">
        <v>2.6419999999999999</v>
      </c>
      <c r="DX1698" s="80">
        <v>2.5390000000000001</v>
      </c>
      <c r="DY1698" s="80">
        <v>2.5150000000000001</v>
      </c>
      <c r="DZ1698" s="80">
        <v>2.5219999999999998</v>
      </c>
      <c r="EA1698" s="80">
        <v>2.528</v>
      </c>
      <c r="EB1698" s="80">
        <v>2.5329999999999999</v>
      </c>
      <c r="EC1698" s="80">
        <v>2.536</v>
      </c>
      <c r="ED1698" s="80">
        <v>2.573</v>
      </c>
      <c r="EE1698" s="80">
        <v>2.714</v>
      </c>
      <c r="EF1698" s="80">
        <v>2.855</v>
      </c>
      <c r="EG1698" s="80">
        <v>2.9140000000000001</v>
      </c>
      <c r="EH1698" s="80">
        <v>2.7890000000000001</v>
      </c>
      <c r="EI1698" s="80">
        <v>2.6819999999999999</v>
      </c>
      <c r="EJ1698" s="80">
        <v>2.5790000000000002</v>
      </c>
      <c r="EK1698" s="80">
        <v>2.5550000000000002</v>
      </c>
      <c r="EL1698" s="80">
        <v>2.5619999999999998</v>
      </c>
      <c r="EM1698" s="80">
        <v>2.5680000000000001</v>
      </c>
      <c r="EN1698" s="80">
        <v>2.573</v>
      </c>
      <c r="EO1698" s="80">
        <v>2.5760000000000001</v>
      </c>
      <c r="EP1698" s="80">
        <v>2.613</v>
      </c>
      <c r="EQ1698" s="80">
        <v>2.754</v>
      </c>
      <c r="ER1698" s="80">
        <v>2.895</v>
      </c>
      <c r="ES1698" s="80">
        <v>2.9615</v>
      </c>
      <c r="ET1698" s="80">
        <v>2.8365</v>
      </c>
      <c r="EU1698" s="80">
        <v>2.7294999999999998</v>
      </c>
      <c r="EV1698" s="80">
        <v>2.6265000000000001</v>
      </c>
      <c r="EW1698" s="80">
        <v>2.6025</v>
      </c>
      <c r="EX1698" s="80">
        <v>2.6095000000000002</v>
      </c>
      <c r="EY1698" s="80">
        <v>2.6154999999999999</v>
      </c>
      <c r="EZ1698" s="80">
        <v>2.6204999999999998</v>
      </c>
      <c r="FA1698" s="80">
        <v>2.6234999999999999</v>
      </c>
    </row>
    <row r="1699" spans="4:158" x14ac:dyDescent="0.2">
      <c r="D1699" s="71">
        <v>36418</v>
      </c>
      <c r="CH1699" s="80">
        <v>2.6280000000000001</v>
      </c>
      <c r="CI1699" s="80">
        <v>2.806</v>
      </c>
      <c r="CJ1699" s="80">
        <v>2.9460000000000002</v>
      </c>
      <c r="CK1699" s="80">
        <v>2.976</v>
      </c>
      <c r="CL1699" s="80">
        <v>2.7989999999999999</v>
      </c>
      <c r="CM1699" s="80">
        <v>2.669</v>
      </c>
      <c r="CN1699" s="80">
        <v>2.5339999999999998</v>
      </c>
      <c r="CO1699" s="80">
        <v>2.4830000000000001</v>
      </c>
      <c r="CP1699" s="80">
        <v>2.4929999999999999</v>
      </c>
      <c r="CQ1699" s="80">
        <v>2.4950000000000001</v>
      </c>
      <c r="CR1699" s="80">
        <v>2.5099999999999998</v>
      </c>
      <c r="CS1699" s="80">
        <v>2.5219999999999998</v>
      </c>
      <c r="CT1699" s="80">
        <v>2.57</v>
      </c>
      <c r="CU1699" s="80">
        <v>2.7229999999999999</v>
      </c>
      <c r="CV1699" s="80">
        <v>2.863</v>
      </c>
      <c r="CW1699" s="80">
        <v>2.8889999999999998</v>
      </c>
      <c r="CX1699" s="80">
        <v>2.7490000000000001</v>
      </c>
      <c r="CY1699" s="80">
        <v>2.6150000000000002</v>
      </c>
      <c r="CZ1699" s="80">
        <v>2.4950000000000001</v>
      </c>
      <c r="DA1699" s="80">
        <v>2.4729999999999999</v>
      </c>
      <c r="DB1699" s="80">
        <v>2.468</v>
      </c>
      <c r="DC1699" s="80">
        <v>2.4700000000000002</v>
      </c>
      <c r="DD1699" s="80">
        <v>2.476</v>
      </c>
      <c r="DE1699" s="80">
        <v>2.4870000000000001</v>
      </c>
      <c r="DF1699" s="80">
        <v>2.5190000000000001</v>
      </c>
      <c r="DG1699" s="80">
        <v>2.66</v>
      </c>
      <c r="DH1699" s="80">
        <v>2.8050000000000002</v>
      </c>
      <c r="DI1699" s="80">
        <v>2.8439999999999999</v>
      </c>
      <c r="DJ1699" s="80">
        <v>2.7189999999999999</v>
      </c>
      <c r="DK1699" s="80">
        <v>2.6120000000000001</v>
      </c>
      <c r="DL1699" s="80">
        <v>2.5089999999999999</v>
      </c>
      <c r="DM1699" s="80">
        <v>2.4849999999999999</v>
      </c>
      <c r="DN1699" s="80">
        <v>2.492</v>
      </c>
      <c r="DO1699" s="80">
        <v>2.4980000000000002</v>
      </c>
      <c r="DP1699" s="80">
        <v>2.5030000000000001</v>
      </c>
      <c r="DQ1699" s="80">
        <v>2.5059999999999998</v>
      </c>
      <c r="DR1699" s="80">
        <v>2.5390000000000001</v>
      </c>
      <c r="DS1699" s="80">
        <v>2.68</v>
      </c>
      <c r="DT1699" s="80">
        <v>2.8250000000000002</v>
      </c>
      <c r="DU1699" s="80">
        <v>2.8740000000000001</v>
      </c>
      <c r="DV1699" s="80">
        <v>2.7490000000000001</v>
      </c>
      <c r="DW1699" s="80">
        <v>2.6419999999999999</v>
      </c>
      <c r="DX1699" s="80">
        <v>2.5390000000000001</v>
      </c>
      <c r="DY1699" s="80">
        <v>2.5150000000000001</v>
      </c>
      <c r="DZ1699" s="80">
        <v>2.5219999999999998</v>
      </c>
      <c r="EA1699" s="80">
        <v>2.528</v>
      </c>
      <c r="EB1699" s="80">
        <v>2.5329999999999999</v>
      </c>
      <c r="EC1699" s="80">
        <v>2.536</v>
      </c>
      <c r="ED1699" s="80">
        <v>2.569</v>
      </c>
      <c r="EE1699" s="80">
        <v>2.71</v>
      </c>
      <c r="EF1699" s="80">
        <v>2.855</v>
      </c>
      <c r="EG1699" s="80">
        <v>2.9140000000000001</v>
      </c>
      <c r="EH1699" s="80">
        <v>2.7890000000000001</v>
      </c>
      <c r="EI1699" s="80">
        <v>2.6819999999999999</v>
      </c>
      <c r="EJ1699" s="80">
        <v>2.5790000000000002</v>
      </c>
      <c r="EK1699" s="80">
        <v>2.5550000000000002</v>
      </c>
      <c r="EL1699" s="80">
        <v>2.5619999999999998</v>
      </c>
      <c r="EM1699" s="80">
        <v>2.5680000000000001</v>
      </c>
      <c r="EN1699" s="80">
        <v>2.573</v>
      </c>
      <c r="EO1699" s="80">
        <v>2.5760000000000001</v>
      </c>
      <c r="EP1699" s="80">
        <v>2.609</v>
      </c>
      <c r="EQ1699" s="80">
        <v>2.75</v>
      </c>
      <c r="ER1699" s="80">
        <v>2.895</v>
      </c>
      <c r="ES1699" s="80">
        <v>2.9615</v>
      </c>
      <c r="ET1699" s="80">
        <v>2.8365</v>
      </c>
      <c r="EU1699" s="80">
        <v>2.7294999999999998</v>
      </c>
      <c r="EV1699" s="80">
        <v>2.6265000000000001</v>
      </c>
      <c r="EW1699" s="80">
        <v>2.6025</v>
      </c>
      <c r="EX1699" s="80">
        <v>2.6095000000000002</v>
      </c>
      <c r="EY1699" s="80">
        <v>2.6154999999999999</v>
      </c>
      <c r="EZ1699" s="80">
        <v>2.6204999999999998</v>
      </c>
      <c r="FA1699" s="80">
        <v>2.6234999999999999</v>
      </c>
    </row>
    <row r="1700" spans="4:158" x14ac:dyDescent="0.2">
      <c r="D1700" s="71">
        <v>36419</v>
      </c>
      <c r="CH1700" s="80">
        <v>2.5459999999999998</v>
      </c>
      <c r="CI1700" s="80">
        <v>2.7469999999999999</v>
      </c>
      <c r="CJ1700" s="80">
        <v>2.8969999999999998</v>
      </c>
      <c r="CK1700" s="80">
        <v>2.9350000000000001</v>
      </c>
      <c r="CL1700" s="80">
        <v>2.7669999999999999</v>
      </c>
      <c r="CM1700" s="80">
        <v>2.6419999999999999</v>
      </c>
      <c r="CN1700" s="80">
        <v>2.52</v>
      </c>
      <c r="CO1700" s="80">
        <v>2.48</v>
      </c>
      <c r="CP1700" s="80">
        <v>2.4900000000000002</v>
      </c>
      <c r="CQ1700" s="80">
        <v>2.4950000000000001</v>
      </c>
      <c r="CR1700" s="80">
        <v>2.5150000000000001</v>
      </c>
      <c r="CS1700" s="80">
        <v>2.5249999999999999</v>
      </c>
      <c r="CT1700" s="80">
        <v>2.57</v>
      </c>
      <c r="CU1700" s="80">
        <v>2.7229999999999999</v>
      </c>
      <c r="CV1700" s="80">
        <v>2.8460000000000001</v>
      </c>
      <c r="CW1700" s="80">
        <v>2.8719999999999999</v>
      </c>
      <c r="CX1700" s="80">
        <v>2.742</v>
      </c>
      <c r="CY1700" s="80">
        <v>2.61</v>
      </c>
      <c r="CZ1700" s="80">
        <v>2.4900000000000002</v>
      </c>
      <c r="DA1700" s="80">
        <v>2.4700000000000002</v>
      </c>
      <c r="DB1700" s="80">
        <v>2.4700000000000002</v>
      </c>
      <c r="DC1700" s="80">
        <v>2.4700000000000002</v>
      </c>
      <c r="DD1700" s="80">
        <v>2.476</v>
      </c>
      <c r="DE1700" s="80">
        <v>2.4870000000000001</v>
      </c>
      <c r="DF1700" s="80">
        <v>2.5190000000000001</v>
      </c>
      <c r="DG1700" s="80">
        <v>2.66</v>
      </c>
      <c r="DH1700" s="80">
        <v>2.8050000000000002</v>
      </c>
      <c r="DI1700" s="80">
        <v>2.8439999999999999</v>
      </c>
      <c r="DJ1700" s="80">
        <v>2.7189999999999999</v>
      </c>
      <c r="DK1700" s="80">
        <v>2.6120000000000001</v>
      </c>
      <c r="DL1700" s="80">
        <v>2.5089999999999999</v>
      </c>
      <c r="DM1700" s="80">
        <v>2.4849999999999999</v>
      </c>
      <c r="DN1700" s="80">
        <v>2.492</v>
      </c>
      <c r="DO1700" s="80">
        <v>2.4980000000000002</v>
      </c>
      <c r="DP1700" s="80">
        <v>2.5030000000000001</v>
      </c>
      <c r="DQ1700" s="80">
        <v>2.5059999999999998</v>
      </c>
      <c r="DR1700" s="80">
        <v>2.5390000000000001</v>
      </c>
      <c r="DS1700" s="80">
        <v>2.68</v>
      </c>
      <c r="DT1700" s="80">
        <v>2.8250000000000002</v>
      </c>
      <c r="DU1700" s="80">
        <v>2.8740000000000001</v>
      </c>
      <c r="DV1700" s="80">
        <v>2.7490000000000001</v>
      </c>
      <c r="DW1700" s="80">
        <v>2.6419999999999999</v>
      </c>
      <c r="DX1700" s="80">
        <v>2.5390000000000001</v>
      </c>
      <c r="DY1700" s="80">
        <v>2.5150000000000001</v>
      </c>
      <c r="DZ1700" s="80">
        <v>2.5219999999999998</v>
      </c>
      <c r="EA1700" s="80">
        <v>2.528</v>
      </c>
      <c r="EB1700" s="80">
        <v>2.5329999999999999</v>
      </c>
      <c r="EC1700" s="80">
        <v>2.536</v>
      </c>
      <c r="ED1700" s="80">
        <v>2.569</v>
      </c>
      <c r="EE1700" s="80">
        <v>2.71</v>
      </c>
      <c r="EF1700" s="80">
        <v>2.855</v>
      </c>
      <c r="EG1700" s="80">
        <v>2.9140000000000001</v>
      </c>
      <c r="EH1700" s="80">
        <v>2.7890000000000001</v>
      </c>
      <c r="EI1700" s="80">
        <v>2.6819999999999999</v>
      </c>
      <c r="EJ1700" s="80">
        <v>2.5790000000000002</v>
      </c>
      <c r="EK1700" s="80">
        <v>2.5550000000000002</v>
      </c>
      <c r="EL1700" s="80">
        <v>2.5619999999999998</v>
      </c>
      <c r="EM1700" s="80">
        <v>2.5680000000000001</v>
      </c>
      <c r="EN1700" s="80">
        <v>2.573</v>
      </c>
      <c r="EO1700" s="80">
        <v>2.5760000000000001</v>
      </c>
      <c r="EP1700" s="80">
        <v>2.609</v>
      </c>
      <c r="EQ1700" s="80">
        <v>2.75</v>
      </c>
      <c r="ER1700" s="80">
        <v>2.895</v>
      </c>
      <c r="ES1700" s="80">
        <v>2.9615</v>
      </c>
      <c r="ET1700" s="80">
        <v>2.8365</v>
      </c>
      <c r="EU1700" s="80">
        <v>2.7294999999999998</v>
      </c>
      <c r="EV1700" s="80">
        <v>2.6265000000000001</v>
      </c>
      <c r="EW1700" s="80">
        <v>2.6025</v>
      </c>
      <c r="EX1700" s="80">
        <v>2.6095000000000002</v>
      </c>
      <c r="EY1700" s="80">
        <v>2.6154999999999999</v>
      </c>
      <c r="EZ1700" s="80">
        <v>2.6204999999999998</v>
      </c>
      <c r="FA1700" s="80">
        <v>2.6234999999999999</v>
      </c>
    </row>
    <row r="1701" spans="4:158" x14ac:dyDescent="0.2">
      <c r="D1701" s="71">
        <v>36420</v>
      </c>
      <c r="CH1701" s="80">
        <v>2.6080000000000001</v>
      </c>
      <c r="CI1701" s="80">
        <v>2.8140000000000001</v>
      </c>
      <c r="CJ1701" s="80">
        <v>2.9740000000000002</v>
      </c>
      <c r="CK1701" s="80">
        <v>3.0019999999999998</v>
      </c>
      <c r="CL1701" s="80">
        <v>2.8069999999999999</v>
      </c>
      <c r="CM1701" s="80">
        <v>2.6720000000000002</v>
      </c>
      <c r="CN1701" s="80">
        <v>2.548</v>
      </c>
      <c r="CO1701" s="80">
        <v>2.508</v>
      </c>
      <c r="CP1701" s="80">
        <v>2.5179999999999998</v>
      </c>
      <c r="CQ1701" s="80">
        <v>2.5299999999999998</v>
      </c>
      <c r="CR1701" s="80">
        <v>2.5449999999999999</v>
      </c>
      <c r="CS1701" s="80">
        <v>2.56</v>
      </c>
      <c r="CT1701" s="80">
        <v>2.6080000000000001</v>
      </c>
      <c r="CU1701" s="80">
        <v>2.7610000000000001</v>
      </c>
      <c r="CV1701" s="80">
        <v>2.8839999999999999</v>
      </c>
      <c r="CW1701" s="80">
        <v>2.91</v>
      </c>
      <c r="CX1701" s="80">
        <v>2.78</v>
      </c>
      <c r="CY1701" s="80">
        <v>2.6480000000000001</v>
      </c>
      <c r="CZ1701" s="80">
        <v>2.528</v>
      </c>
      <c r="DA1701" s="80">
        <v>2.508</v>
      </c>
      <c r="DB1701" s="80">
        <v>2.508</v>
      </c>
      <c r="DC1701" s="80">
        <v>2.508</v>
      </c>
      <c r="DD1701" s="80">
        <v>2.5139999999999998</v>
      </c>
      <c r="DE1701" s="80">
        <v>2.5249999999999999</v>
      </c>
      <c r="DF1701" s="80">
        <v>2.5569999999999999</v>
      </c>
      <c r="DG1701" s="80">
        <v>2.698</v>
      </c>
      <c r="DH1701" s="80">
        <v>2.843</v>
      </c>
      <c r="DI1701" s="80">
        <v>2.8820000000000001</v>
      </c>
      <c r="DJ1701" s="80">
        <v>2.7570000000000001</v>
      </c>
      <c r="DK1701" s="80">
        <v>2.65</v>
      </c>
      <c r="DL1701" s="80">
        <v>2.5470000000000002</v>
      </c>
      <c r="DM1701" s="80">
        <v>2.5230000000000001</v>
      </c>
      <c r="DN1701" s="80">
        <v>2.5299999999999998</v>
      </c>
      <c r="DO1701" s="80">
        <v>2.536</v>
      </c>
      <c r="DP1701" s="80">
        <v>2.5409999999999999</v>
      </c>
      <c r="DQ1701" s="80">
        <v>2.544</v>
      </c>
      <c r="DR1701" s="80">
        <v>2.577</v>
      </c>
      <c r="DS1701" s="80">
        <v>2.718</v>
      </c>
      <c r="DT1701" s="80">
        <v>2.863</v>
      </c>
      <c r="DU1701" s="80">
        <v>2.9119999999999999</v>
      </c>
      <c r="DV1701" s="80">
        <v>2.7869999999999999</v>
      </c>
      <c r="DW1701" s="80">
        <v>2.68</v>
      </c>
      <c r="DX1701" s="80">
        <v>2.577</v>
      </c>
      <c r="DY1701" s="80">
        <v>2.5529999999999999</v>
      </c>
      <c r="DZ1701" s="80">
        <v>2.56</v>
      </c>
      <c r="EA1701" s="80">
        <v>2.5659999999999998</v>
      </c>
      <c r="EB1701" s="80">
        <v>2.5710000000000002</v>
      </c>
      <c r="EC1701" s="80">
        <v>2.5739999999999998</v>
      </c>
      <c r="ED1701" s="80">
        <v>2.6070000000000002</v>
      </c>
      <c r="EE1701" s="80">
        <v>2.7480000000000002</v>
      </c>
      <c r="EF1701" s="80">
        <v>2.8929999999999998</v>
      </c>
      <c r="EG1701" s="80">
        <v>2.952</v>
      </c>
      <c r="EH1701" s="80">
        <v>2.827</v>
      </c>
      <c r="EI1701" s="80">
        <v>2.72</v>
      </c>
      <c r="EJ1701" s="80">
        <v>2.617</v>
      </c>
      <c r="EK1701" s="80">
        <v>2.593</v>
      </c>
      <c r="EL1701" s="80">
        <v>2.6</v>
      </c>
      <c r="EM1701" s="80">
        <v>2.6059999999999999</v>
      </c>
      <c r="EN1701" s="80">
        <v>2.6110000000000002</v>
      </c>
      <c r="EO1701" s="80">
        <v>2.6139999999999999</v>
      </c>
      <c r="EP1701" s="80">
        <v>2.6469999999999998</v>
      </c>
      <c r="EQ1701" s="80">
        <v>2.7879999999999998</v>
      </c>
      <c r="ER1701" s="80">
        <v>2.9329999999999998</v>
      </c>
      <c r="ES1701" s="80">
        <v>2.9994999999999998</v>
      </c>
      <c r="ET1701" s="80">
        <v>2.8744999999999998</v>
      </c>
      <c r="EU1701" s="80">
        <v>2.7675000000000001</v>
      </c>
      <c r="EV1701" s="80">
        <v>2.6644999999999999</v>
      </c>
      <c r="EW1701" s="80">
        <v>2.6404999999999998</v>
      </c>
      <c r="EX1701" s="80">
        <v>2.6475</v>
      </c>
      <c r="EY1701" s="80">
        <v>2.6535000000000002</v>
      </c>
      <c r="EZ1701" s="80">
        <v>2.6585000000000001</v>
      </c>
      <c r="FA1701" s="80">
        <v>2.6615000000000002</v>
      </c>
    </row>
    <row r="1702" spans="4:158" x14ac:dyDescent="0.2">
      <c r="D1702" s="71">
        <v>36423</v>
      </c>
      <c r="CH1702" s="80">
        <v>2.5190000000000001</v>
      </c>
      <c r="CI1702" s="80">
        <v>2.75</v>
      </c>
      <c r="CJ1702" s="80">
        <v>2.94</v>
      </c>
      <c r="CK1702" s="80">
        <v>2.968</v>
      </c>
      <c r="CL1702" s="80">
        <v>2.7759999999999998</v>
      </c>
      <c r="CM1702" s="80">
        <v>2.6459999999999999</v>
      </c>
      <c r="CN1702" s="80">
        <v>2.5289999999999999</v>
      </c>
      <c r="CO1702" s="80">
        <v>2.4990000000000001</v>
      </c>
      <c r="CP1702" s="80">
        <v>2.5179999999999998</v>
      </c>
      <c r="CQ1702" s="80">
        <v>2.5310000000000001</v>
      </c>
      <c r="CR1702" s="80">
        <v>2.5449999999999999</v>
      </c>
      <c r="CS1702" s="80">
        <v>2.56</v>
      </c>
      <c r="CT1702" s="80">
        <v>2.6080000000000001</v>
      </c>
      <c r="CU1702" s="80">
        <v>2.7610000000000001</v>
      </c>
      <c r="CV1702" s="80">
        <v>2.88</v>
      </c>
      <c r="CW1702" s="80">
        <v>2.9049999999999998</v>
      </c>
      <c r="CX1702" s="80">
        <v>2.7749999999999999</v>
      </c>
      <c r="CY1702" s="80">
        <v>2.6429999999999998</v>
      </c>
      <c r="CZ1702" s="80">
        <v>2.5230000000000001</v>
      </c>
      <c r="DA1702" s="80">
        <v>2.5030000000000001</v>
      </c>
      <c r="DB1702" s="80">
        <v>2.5030000000000001</v>
      </c>
      <c r="DC1702" s="80">
        <v>2.5030000000000001</v>
      </c>
      <c r="DD1702" s="80">
        <v>2.5089999999999999</v>
      </c>
      <c r="DE1702" s="80">
        <v>2.52</v>
      </c>
      <c r="DF1702" s="80">
        <v>2.552</v>
      </c>
      <c r="DG1702" s="80">
        <v>2.6930000000000001</v>
      </c>
      <c r="DH1702" s="80">
        <v>2.8380000000000001</v>
      </c>
      <c r="DI1702" s="80">
        <v>2.8769999999999998</v>
      </c>
      <c r="DJ1702" s="80">
        <v>2.7519999999999998</v>
      </c>
      <c r="DK1702" s="80">
        <v>2.645</v>
      </c>
      <c r="DL1702" s="80">
        <v>2.5419999999999998</v>
      </c>
      <c r="DM1702" s="80">
        <v>2.5179999999999998</v>
      </c>
      <c r="DN1702" s="80">
        <v>2.5249999999999999</v>
      </c>
      <c r="DO1702" s="80">
        <v>2.5310000000000001</v>
      </c>
      <c r="DP1702" s="80">
        <v>2.536</v>
      </c>
      <c r="DQ1702" s="80">
        <v>2.5390000000000001</v>
      </c>
      <c r="DR1702" s="80">
        <v>2.5720000000000001</v>
      </c>
      <c r="DS1702" s="80">
        <v>2.7130000000000001</v>
      </c>
      <c r="DT1702" s="80">
        <v>2.8580000000000001</v>
      </c>
      <c r="DU1702" s="80">
        <v>2.907</v>
      </c>
      <c r="DV1702" s="80">
        <v>2.782</v>
      </c>
      <c r="DW1702" s="80">
        <v>2.6749999999999998</v>
      </c>
      <c r="DX1702" s="80">
        <v>2.5720000000000001</v>
      </c>
      <c r="DY1702" s="80">
        <v>2.548</v>
      </c>
      <c r="DZ1702" s="80">
        <v>2.5550000000000002</v>
      </c>
      <c r="EA1702" s="80">
        <v>2.5609999999999999</v>
      </c>
      <c r="EB1702" s="80">
        <v>2.5659999999999998</v>
      </c>
      <c r="EC1702" s="80">
        <v>2.569</v>
      </c>
      <c r="ED1702" s="80">
        <v>2.6019999999999999</v>
      </c>
      <c r="EE1702" s="80">
        <v>2.7429999999999999</v>
      </c>
      <c r="EF1702" s="80">
        <v>2.8879999999999999</v>
      </c>
      <c r="EG1702" s="80">
        <v>2.9470000000000001</v>
      </c>
      <c r="EH1702" s="80">
        <v>2.8220000000000001</v>
      </c>
      <c r="EI1702" s="80">
        <v>2.7149999999999999</v>
      </c>
      <c r="EJ1702" s="80">
        <v>2.6120000000000001</v>
      </c>
      <c r="EK1702" s="80">
        <v>2.5880000000000001</v>
      </c>
      <c r="EL1702" s="80">
        <v>2.5950000000000002</v>
      </c>
      <c r="EM1702" s="80">
        <v>2.601</v>
      </c>
      <c r="EN1702" s="80">
        <v>2.6059999999999999</v>
      </c>
      <c r="EO1702" s="80">
        <v>2.609</v>
      </c>
      <c r="EP1702" s="80">
        <v>2.6419999999999999</v>
      </c>
      <c r="EQ1702" s="80">
        <v>2.7829999999999999</v>
      </c>
      <c r="ER1702" s="80">
        <v>2.9279999999999999</v>
      </c>
      <c r="ES1702" s="80">
        <v>2.9944999999999999</v>
      </c>
      <c r="ET1702" s="80">
        <v>2.8694999999999999</v>
      </c>
      <c r="EU1702" s="80">
        <v>2.7625000000000002</v>
      </c>
      <c r="EV1702" s="80">
        <v>2.6595</v>
      </c>
      <c r="EW1702" s="80">
        <v>2.6355</v>
      </c>
      <c r="EX1702" s="80">
        <v>2.6425000000000001</v>
      </c>
      <c r="EY1702" s="80">
        <v>2.6484999999999999</v>
      </c>
      <c r="EZ1702" s="80">
        <v>2.6535000000000002</v>
      </c>
      <c r="FA1702" s="80">
        <v>2.6564999999999999</v>
      </c>
    </row>
    <row r="1703" spans="4:158" x14ac:dyDescent="0.2">
      <c r="D1703" s="71">
        <v>36424</v>
      </c>
      <c r="CH1703" s="80">
        <v>2.427</v>
      </c>
      <c r="CI1703" s="80">
        <v>2.669</v>
      </c>
      <c r="CJ1703" s="80">
        <v>2.8660000000000001</v>
      </c>
      <c r="CK1703" s="80">
        <v>2.9049999999999998</v>
      </c>
      <c r="CL1703" s="80">
        <v>2.72</v>
      </c>
      <c r="CM1703" s="80">
        <v>2.605</v>
      </c>
      <c r="CN1703" s="80">
        <v>2.4950000000000001</v>
      </c>
      <c r="CO1703" s="80">
        <v>2.472</v>
      </c>
      <c r="CP1703" s="80">
        <v>2.492</v>
      </c>
      <c r="CQ1703" s="80">
        <v>2.5049999999999999</v>
      </c>
      <c r="CR1703" s="80">
        <v>2.5190000000000001</v>
      </c>
      <c r="CS1703" s="80">
        <v>2.5350000000000001</v>
      </c>
      <c r="CT1703" s="80">
        <v>2.5830000000000002</v>
      </c>
      <c r="CU1703" s="80">
        <v>2.7360000000000002</v>
      </c>
      <c r="CV1703" s="80">
        <v>2.855</v>
      </c>
      <c r="CW1703" s="80">
        <v>2.883</v>
      </c>
      <c r="CX1703" s="80">
        <v>2.758</v>
      </c>
      <c r="CY1703" s="80">
        <v>2.6259999999999999</v>
      </c>
      <c r="CZ1703" s="80">
        <v>2.508</v>
      </c>
      <c r="DA1703" s="80">
        <v>2.4900000000000002</v>
      </c>
      <c r="DB1703" s="80">
        <v>2.4950000000000001</v>
      </c>
      <c r="DC1703" s="80">
        <v>2.4950000000000001</v>
      </c>
      <c r="DD1703" s="80">
        <v>2.5009999999999999</v>
      </c>
      <c r="DE1703" s="80">
        <v>2.512</v>
      </c>
      <c r="DF1703" s="80">
        <v>2.544</v>
      </c>
      <c r="DG1703" s="80">
        <v>2.6850000000000001</v>
      </c>
      <c r="DH1703" s="80">
        <v>2.83</v>
      </c>
      <c r="DI1703" s="80">
        <v>2.8690000000000002</v>
      </c>
      <c r="DJ1703" s="80">
        <v>2.7440000000000002</v>
      </c>
      <c r="DK1703" s="80">
        <v>2.637</v>
      </c>
      <c r="DL1703" s="80">
        <v>2.5339999999999998</v>
      </c>
      <c r="DM1703" s="80">
        <v>2.5099999999999998</v>
      </c>
      <c r="DN1703" s="80">
        <v>2.5169999999999999</v>
      </c>
      <c r="DO1703" s="80">
        <v>2.5230000000000001</v>
      </c>
      <c r="DP1703" s="80">
        <v>2.528</v>
      </c>
      <c r="DQ1703" s="80">
        <v>2.5310000000000001</v>
      </c>
      <c r="DR1703" s="80">
        <v>2.5640000000000001</v>
      </c>
      <c r="DS1703" s="80">
        <v>2.7050000000000001</v>
      </c>
      <c r="DT1703" s="80">
        <v>2.85</v>
      </c>
      <c r="DU1703" s="80">
        <v>2.899</v>
      </c>
      <c r="DV1703" s="80">
        <v>2.774</v>
      </c>
      <c r="DW1703" s="80">
        <v>2.6669999999999998</v>
      </c>
      <c r="DX1703" s="80">
        <v>2.5640000000000001</v>
      </c>
      <c r="DY1703" s="80">
        <v>2.54</v>
      </c>
      <c r="DZ1703" s="80">
        <v>2.5470000000000002</v>
      </c>
      <c r="EA1703" s="80">
        <v>2.5529999999999999</v>
      </c>
      <c r="EB1703" s="80">
        <v>2.5579999999999998</v>
      </c>
      <c r="EC1703" s="80">
        <v>2.5609999999999999</v>
      </c>
      <c r="ED1703" s="80">
        <v>2.5939999999999999</v>
      </c>
      <c r="EE1703" s="80">
        <v>2.7349999999999999</v>
      </c>
      <c r="EF1703" s="80">
        <v>2.88</v>
      </c>
      <c r="EG1703" s="80">
        <v>2.9390000000000001</v>
      </c>
      <c r="EH1703" s="80">
        <v>2.8140000000000001</v>
      </c>
      <c r="EI1703" s="80">
        <v>2.7069999999999999</v>
      </c>
      <c r="EJ1703" s="80">
        <v>2.6040000000000001</v>
      </c>
      <c r="EK1703" s="80">
        <v>2.58</v>
      </c>
      <c r="EL1703" s="80">
        <v>2.5870000000000002</v>
      </c>
      <c r="EM1703" s="80">
        <v>2.593</v>
      </c>
      <c r="EN1703" s="80">
        <v>2.5979999999999999</v>
      </c>
      <c r="EO1703" s="80">
        <v>2.601</v>
      </c>
      <c r="EP1703" s="80">
        <v>2.6339999999999999</v>
      </c>
      <c r="EQ1703" s="80">
        <v>2.7749999999999999</v>
      </c>
      <c r="ER1703" s="80">
        <v>2.92</v>
      </c>
      <c r="ES1703" s="80">
        <v>2.9864999999999999</v>
      </c>
      <c r="ET1703" s="80">
        <v>2.8614999999999999</v>
      </c>
      <c r="EU1703" s="80">
        <v>2.7545000000000002</v>
      </c>
      <c r="EV1703" s="80">
        <v>2.6515</v>
      </c>
      <c r="EW1703" s="80">
        <v>2.6274999999999999</v>
      </c>
      <c r="EX1703" s="80">
        <v>2.6345000000000001</v>
      </c>
      <c r="EY1703" s="80">
        <v>2.6404999999999998</v>
      </c>
      <c r="EZ1703" s="80">
        <v>2.6455000000000002</v>
      </c>
      <c r="FA1703" s="80">
        <v>2.6484999999999999</v>
      </c>
    </row>
    <row r="1704" spans="4:158" x14ac:dyDescent="0.2">
      <c r="D1704" s="71">
        <v>36425</v>
      </c>
      <c r="CH1704" s="80">
        <v>2.4260000000000002</v>
      </c>
      <c r="CI1704" s="80">
        <v>2.6760000000000002</v>
      </c>
      <c r="CJ1704" s="80">
        <v>2.875</v>
      </c>
      <c r="CK1704" s="80">
        <v>2.9129999999999998</v>
      </c>
      <c r="CL1704" s="80">
        <v>2.7330000000000001</v>
      </c>
      <c r="CM1704" s="80">
        <v>2.61</v>
      </c>
      <c r="CN1704" s="80">
        <v>2.5049999999999999</v>
      </c>
      <c r="CO1704" s="80">
        <v>2.48</v>
      </c>
      <c r="CP1704" s="80">
        <v>2.5</v>
      </c>
      <c r="CQ1704" s="80">
        <v>2.5169999999999999</v>
      </c>
      <c r="CR1704" s="80">
        <v>2.5270000000000001</v>
      </c>
      <c r="CS1704" s="80">
        <v>2.5369999999999999</v>
      </c>
      <c r="CT1704" s="80">
        <v>2.58</v>
      </c>
      <c r="CU1704" s="80">
        <v>2.73</v>
      </c>
      <c r="CV1704" s="80">
        <v>2.8490000000000002</v>
      </c>
      <c r="CW1704" s="80">
        <v>2.8769999999999998</v>
      </c>
      <c r="CX1704" s="80">
        <v>2.7570000000000001</v>
      </c>
      <c r="CY1704" s="80">
        <v>2.625</v>
      </c>
      <c r="CZ1704" s="80">
        <v>2.5099999999999998</v>
      </c>
      <c r="DA1704" s="80">
        <v>2.4950000000000001</v>
      </c>
      <c r="DB1704" s="80">
        <v>2.4950000000000001</v>
      </c>
      <c r="DC1704" s="80">
        <v>2.4990000000000001</v>
      </c>
      <c r="DD1704" s="80">
        <v>2.5070000000000001</v>
      </c>
      <c r="DE1704" s="80">
        <v>2.5179999999999998</v>
      </c>
      <c r="DF1704" s="80">
        <v>2.5499999999999998</v>
      </c>
      <c r="DG1704" s="80">
        <v>2.6909999999999998</v>
      </c>
      <c r="DH1704" s="80">
        <v>2.8359999999999999</v>
      </c>
      <c r="DI1704" s="80">
        <v>2.875</v>
      </c>
      <c r="DJ1704" s="80">
        <v>2.75</v>
      </c>
      <c r="DK1704" s="80">
        <v>2.6429999999999998</v>
      </c>
      <c r="DL1704" s="80">
        <v>2.54</v>
      </c>
      <c r="DM1704" s="80">
        <v>2.516</v>
      </c>
      <c r="DN1704" s="80">
        <v>2.5230000000000001</v>
      </c>
      <c r="DO1704" s="80">
        <v>2.5289999999999999</v>
      </c>
      <c r="DP1704" s="80">
        <v>2.5339999999999998</v>
      </c>
      <c r="DQ1704" s="80">
        <v>2.5369999999999999</v>
      </c>
      <c r="DR1704" s="80">
        <v>2.57</v>
      </c>
      <c r="DS1704" s="80">
        <v>2.7109999999999999</v>
      </c>
      <c r="DT1704" s="80">
        <v>2.8559999999999999</v>
      </c>
      <c r="DU1704" s="80">
        <v>2.9049999999999998</v>
      </c>
      <c r="DV1704" s="80">
        <v>2.78</v>
      </c>
      <c r="DW1704" s="80">
        <v>2.673</v>
      </c>
      <c r="DX1704" s="80">
        <v>2.57</v>
      </c>
      <c r="DY1704" s="80">
        <v>2.5459999999999998</v>
      </c>
      <c r="DZ1704" s="80">
        <v>2.5529999999999999</v>
      </c>
      <c r="EA1704" s="80">
        <v>2.5590000000000002</v>
      </c>
      <c r="EB1704" s="80">
        <v>2.5640000000000001</v>
      </c>
      <c r="EC1704" s="80">
        <v>2.5670000000000002</v>
      </c>
      <c r="ED1704" s="80">
        <v>2.6</v>
      </c>
      <c r="EE1704" s="80">
        <v>2.7410000000000001</v>
      </c>
      <c r="EF1704" s="80">
        <v>2.8860000000000001</v>
      </c>
      <c r="EG1704" s="80">
        <v>2.9449999999999998</v>
      </c>
      <c r="EH1704" s="80">
        <v>2.82</v>
      </c>
      <c r="EI1704" s="80">
        <v>2.7130000000000001</v>
      </c>
      <c r="EJ1704" s="80">
        <v>2.61</v>
      </c>
      <c r="EK1704" s="80">
        <v>2.5859999999999999</v>
      </c>
      <c r="EL1704" s="80">
        <v>2.593</v>
      </c>
      <c r="EM1704" s="80">
        <v>2.5990000000000002</v>
      </c>
      <c r="EN1704" s="80">
        <v>2.6040000000000001</v>
      </c>
      <c r="EO1704" s="80">
        <v>2.6070000000000002</v>
      </c>
      <c r="EP1704" s="80">
        <v>2.64</v>
      </c>
      <c r="EQ1704" s="80">
        <v>2.7810000000000001</v>
      </c>
      <c r="ER1704" s="80">
        <v>2.9260000000000002</v>
      </c>
      <c r="ES1704" s="80">
        <v>2.9925000000000002</v>
      </c>
      <c r="ET1704" s="80">
        <v>2.8675000000000002</v>
      </c>
      <c r="EU1704" s="80">
        <v>2.7605</v>
      </c>
      <c r="EV1704" s="80">
        <v>2.6575000000000002</v>
      </c>
      <c r="EW1704" s="80">
        <v>2.6335000000000002</v>
      </c>
      <c r="EX1704" s="80">
        <v>2.6404999999999998</v>
      </c>
      <c r="EY1704" s="80">
        <v>2.6465000000000001</v>
      </c>
      <c r="EZ1704" s="80">
        <v>2.6515</v>
      </c>
      <c r="FA1704" s="80">
        <v>2.6545000000000001</v>
      </c>
    </row>
    <row r="1705" spans="4:158" x14ac:dyDescent="0.2">
      <c r="D1705" s="71">
        <v>36426</v>
      </c>
      <c r="CH1705" s="80">
        <v>2.6970000000000001</v>
      </c>
      <c r="CI1705" s="80">
        <v>2.9279999999999999</v>
      </c>
      <c r="CJ1705" s="80">
        <v>3.0249999999999999</v>
      </c>
      <c r="CK1705" s="80">
        <v>3.0630000000000002</v>
      </c>
      <c r="CL1705" s="80">
        <v>2.883</v>
      </c>
      <c r="CM1705" s="80">
        <v>2.7349999999999999</v>
      </c>
      <c r="CN1705" s="80">
        <v>2.61</v>
      </c>
      <c r="CO1705" s="80">
        <v>2.57</v>
      </c>
      <c r="CP1705" s="80">
        <v>2.5819999999999999</v>
      </c>
      <c r="CQ1705" s="80">
        <v>2.5920000000000001</v>
      </c>
      <c r="CR1705" s="80">
        <v>2.6019999999999999</v>
      </c>
      <c r="CS1705" s="80">
        <v>2.6120000000000001</v>
      </c>
      <c r="CT1705" s="80">
        <v>2.65</v>
      </c>
      <c r="CU1705" s="80">
        <v>2.7850000000000001</v>
      </c>
      <c r="CV1705" s="80">
        <v>2.895</v>
      </c>
      <c r="CW1705" s="80">
        <v>2.92</v>
      </c>
      <c r="CX1705" s="80">
        <v>2.7949999999999999</v>
      </c>
      <c r="CY1705" s="80">
        <v>2.665</v>
      </c>
      <c r="CZ1705" s="80">
        <v>2.54</v>
      </c>
      <c r="DA1705" s="80">
        <v>2.5249999999999999</v>
      </c>
      <c r="DB1705" s="80">
        <v>2.528</v>
      </c>
      <c r="DC1705" s="80">
        <v>2.532</v>
      </c>
      <c r="DD1705" s="80">
        <v>2.54</v>
      </c>
      <c r="DE1705" s="80">
        <v>2.5510000000000002</v>
      </c>
      <c r="DF1705" s="80">
        <v>2.5830000000000002</v>
      </c>
      <c r="DG1705" s="80">
        <v>2.7240000000000002</v>
      </c>
      <c r="DH1705" s="80">
        <v>2.8690000000000002</v>
      </c>
      <c r="DI1705" s="80">
        <v>2.9079999999999999</v>
      </c>
      <c r="DJ1705" s="80">
        <v>2.7829999999999999</v>
      </c>
      <c r="DK1705" s="80">
        <v>2.6760000000000002</v>
      </c>
      <c r="DL1705" s="80">
        <v>2.573</v>
      </c>
      <c r="DM1705" s="80">
        <v>2.5489999999999999</v>
      </c>
      <c r="DN1705" s="80">
        <v>2.556</v>
      </c>
      <c r="DO1705" s="80">
        <v>2.5619999999999998</v>
      </c>
      <c r="DP1705" s="80">
        <v>2.5670000000000002</v>
      </c>
      <c r="DQ1705" s="80">
        <v>2.57</v>
      </c>
      <c r="DR1705" s="80">
        <v>2.6030000000000002</v>
      </c>
      <c r="DS1705" s="80">
        <v>2.7440000000000002</v>
      </c>
      <c r="DT1705" s="80">
        <v>2.8889999999999998</v>
      </c>
      <c r="DU1705" s="80">
        <v>2.9380000000000002</v>
      </c>
      <c r="DV1705" s="80">
        <v>2.8130000000000002</v>
      </c>
      <c r="DW1705" s="80">
        <v>2.706</v>
      </c>
      <c r="DX1705" s="80">
        <v>2.6030000000000002</v>
      </c>
      <c r="DY1705" s="80">
        <v>2.5790000000000002</v>
      </c>
      <c r="DZ1705" s="80">
        <v>2.5859999999999999</v>
      </c>
      <c r="EA1705" s="80">
        <v>2.5920000000000001</v>
      </c>
      <c r="EB1705" s="80">
        <v>2.597</v>
      </c>
      <c r="EC1705" s="80">
        <v>2.6</v>
      </c>
      <c r="ED1705" s="80">
        <v>2.633</v>
      </c>
      <c r="EE1705" s="80">
        <v>2.774</v>
      </c>
      <c r="EF1705" s="80">
        <v>2.919</v>
      </c>
      <c r="EG1705" s="80">
        <v>2.9780000000000002</v>
      </c>
      <c r="EH1705" s="80">
        <v>2.8530000000000002</v>
      </c>
      <c r="EI1705" s="80">
        <v>2.746</v>
      </c>
      <c r="EJ1705" s="80">
        <v>2.6429999999999998</v>
      </c>
      <c r="EK1705" s="80">
        <v>2.6190000000000002</v>
      </c>
      <c r="EL1705" s="80">
        <v>2.6259999999999999</v>
      </c>
      <c r="EM1705" s="80">
        <v>2.6320000000000001</v>
      </c>
      <c r="EN1705" s="80">
        <v>2.637</v>
      </c>
      <c r="EO1705" s="80">
        <v>2.64</v>
      </c>
      <c r="EP1705" s="80">
        <v>2.673</v>
      </c>
      <c r="EQ1705" s="80">
        <v>2.8140000000000001</v>
      </c>
      <c r="ER1705" s="80">
        <v>2.9590000000000001</v>
      </c>
      <c r="ES1705" s="80">
        <v>3.0255000000000001</v>
      </c>
      <c r="ET1705" s="80">
        <v>2.9005000000000001</v>
      </c>
      <c r="EU1705" s="80">
        <v>2.7934999999999999</v>
      </c>
      <c r="EV1705" s="80">
        <v>2.6905000000000001</v>
      </c>
      <c r="EW1705" s="80">
        <v>2.6665000000000001</v>
      </c>
      <c r="EX1705" s="80">
        <v>2.6735000000000002</v>
      </c>
      <c r="EY1705" s="80">
        <v>2.6795</v>
      </c>
      <c r="EZ1705" s="80">
        <v>2.6844999999999999</v>
      </c>
      <c r="FA1705" s="80">
        <v>2.6875</v>
      </c>
    </row>
    <row r="1706" spans="4:158" x14ac:dyDescent="0.2">
      <c r="D1706" s="71">
        <v>36427</v>
      </c>
      <c r="CH1706" s="80">
        <v>2.63</v>
      </c>
      <c r="CI1706" s="80">
        <v>2.9129999999999998</v>
      </c>
      <c r="CJ1706" s="80">
        <v>3.0649999999999999</v>
      </c>
      <c r="CK1706" s="80">
        <v>3.085</v>
      </c>
      <c r="CL1706" s="80">
        <v>2.8879999999999999</v>
      </c>
      <c r="CM1706" s="80">
        <v>2.73</v>
      </c>
      <c r="CN1706" s="80">
        <v>2.6</v>
      </c>
      <c r="CO1706" s="80">
        <v>2.57</v>
      </c>
      <c r="CP1706" s="80">
        <v>2.585</v>
      </c>
      <c r="CQ1706" s="80">
        <v>2.5950000000000002</v>
      </c>
      <c r="CR1706" s="80">
        <v>2.605</v>
      </c>
      <c r="CS1706" s="80">
        <v>2.6150000000000002</v>
      </c>
      <c r="CT1706" s="80">
        <v>2.653</v>
      </c>
      <c r="CU1706" s="80">
        <v>2.7879999999999998</v>
      </c>
      <c r="CV1706" s="80">
        <v>2.8980000000000001</v>
      </c>
      <c r="CW1706" s="80">
        <v>2.923</v>
      </c>
      <c r="CX1706" s="80">
        <v>2.7959999999999998</v>
      </c>
      <c r="CY1706" s="80">
        <v>2.6619999999999999</v>
      </c>
      <c r="CZ1706" s="80">
        <v>2.5369999999999999</v>
      </c>
      <c r="DA1706" s="80">
        <v>2.5219999999999998</v>
      </c>
      <c r="DB1706" s="80">
        <v>2.5249999999999999</v>
      </c>
      <c r="DC1706" s="80">
        <v>2.5289999999999999</v>
      </c>
      <c r="DD1706" s="80">
        <v>2.5369999999999999</v>
      </c>
      <c r="DE1706" s="80">
        <v>2.548</v>
      </c>
      <c r="DF1706" s="80">
        <v>2.58</v>
      </c>
      <c r="DG1706" s="80">
        <v>2.7210000000000001</v>
      </c>
      <c r="DH1706" s="80">
        <v>2.8660000000000001</v>
      </c>
      <c r="DI1706" s="80">
        <v>2.9049999999999998</v>
      </c>
      <c r="DJ1706" s="80">
        <v>2.78</v>
      </c>
      <c r="DK1706" s="80">
        <v>2.673</v>
      </c>
      <c r="DL1706" s="80">
        <v>2.57</v>
      </c>
      <c r="DM1706" s="80">
        <v>2.5459999999999998</v>
      </c>
      <c r="DN1706" s="80">
        <v>2.5529999999999999</v>
      </c>
      <c r="DO1706" s="80">
        <v>2.5590000000000002</v>
      </c>
      <c r="DP1706" s="80">
        <v>2.5640000000000001</v>
      </c>
      <c r="DQ1706" s="80">
        <v>2.5670000000000002</v>
      </c>
      <c r="DR1706" s="80">
        <v>2.6</v>
      </c>
      <c r="DS1706" s="80">
        <v>2.7410000000000001</v>
      </c>
      <c r="DT1706" s="80">
        <v>2.8860000000000001</v>
      </c>
      <c r="DU1706" s="80">
        <v>2.9350000000000001</v>
      </c>
      <c r="DV1706" s="80">
        <v>2.81</v>
      </c>
      <c r="DW1706" s="80">
        <v>2.7029999999999998</v>
      </c>
      <c r="DX1706" s="80">
        <v>2.6</v>
      </c>
      <c r="DY1706" s="80">
        <v>2.5760000000000001</v>
      </c>
      <c r="DZ1706" s="80">
        <v>2.5830000000000002</v>
      </c>
      <c r="EA1706" s="80">
        <v>2.589</v>
      </c>
      <c r="EB1706" s="80">
        <v>2.5939999999999999</v>
      </c>
      <c r="EC1706" s="80">
        <v>2.597</v>
      </c>
      <c r="ED1706" s="80">
        <v>2.63</v>
      </c>
      <c r="EE1706" s="80">
        <v>2.7709999999999999</v>
      </c>
      <c r="EF1706" s="80">
        <v>2.9159999999999999</v>
      </c>
      <c r="EG1706" s="80">
        <v>2.9750000000000001</v>
      </c>
      <c r="EH1706" s="80">
        <v>2.85</v>
      </c>
      <c r="EI1706" s="80">
        <v>2.7429999999999999</v>
      </c>
      <c r="EJ1706" s="80">
        <v>2.64</v>
      </c>
      <c r="EK1706" s="80">
        <v>2.6160000000000001</v>
      </c>
      <c r="EL1706" s="80">
        <v>2.6230000000000002</v>
      </c>
      <c r="EM1706" s="80">
        <v>2.629</v>
      </c>
      <c r="EN1706" s="80">
        <v>2.6339999999999999</v>
      </c>
      <c r="EO1706" s="80">
        <v>2.637</v>
      </c>
      <c r="EP1706" s="80">
        <v>2.67</v>
      </c>
      <c r="EQ1706" s="80">
        <v>2.8109999999999999</v>
      </c>
      <c r="ER1706" s="80">
        <v>2.956</v>
      </c>
      <c r="ES1706" s="80">
        <v>3.0225</v>
      </c>
      <c r="ET1706" s="80">
        <v>2.8975</v>
      </c>
      <c r="EU1706" s="80">
        <v>2.7905000000000002</v>
      </c>
      <c r="EV1706" s="80">
        <v>2.6875</v>
      </c>
      <c r="EW1706" s="80">
        <v>2.6635</v>
      </c>
      <c r="EX1706" s="80">
        <v>2.6705000000000001</v>
      </c>
      <c r="EY1706" s="80">
        <v>2.6764999999999999</v>
      </c>
      <c r="EZ1706" s="80">
        <v>2.6815000000000002</v>
      </c>
      <c r="FA1706" s="80">
        <v>2.6844999999999999</v>
      </c>
    </row>
    <row r="1707" spans="4:158" x14ac:dyDescent="0.2">
      <c r="D1707" s="71">
        <v>36430</v>
      </c>
      <c r="CH1707" s="80">
        <v>2.6320000000000001</v>
      </c>
      <c r="CI1707" s="80">
        <v>2.931</v>
      </c>
      <c r="CJ1707" s="80">
        <v>3.1259999999999999</v>
      </c>
      <c r="CK1707" s="80">
        <v>3.145</v>
      </c>
      <c r="CL1707" s="80">
        <v>2.9329999999999998</v>
      </c>
      <c r="CM1707" s="80">
        <v>2.7530000000000001</v>
      </c>
      <c r="CN1707" s="80">
        <v>2.6179999999999999</v>
      </c>
      <c r="CO1707" s="80">
        <v>2.573</v>
      </c>
      <c r="CP1707" s="80">
        <v>2.585</v>
      </c>
      <c r="CQ1707" s="80">
        <v>2.5950000000000002</v>
      </c>
      <c r="CR1707" s="80">
        <v>2.605</v>
      </c>
      <c r="CS1707" s="80">
        <v>2.6150000000000002</v>
      </c>
      <c r="CT1707" s="80">
        <v>2.653</v>
      </c>
      <c r="CU1707" s="80">
        <v>2.7879999999999998</v>
      </c>
      <c r="CV1707" s="80">
        <v>2.8980000000000001</v>
      </c>
      <c r="CW1707" s="80">
        <v>2.923</v>
      </c>
      <c r="CX1707" s="80">
        <v>2.798</v>
      </c>
      <c r="CY1707" s="80">
        <v>2.6619999999999999</v>
      </c>
      <c r="CZ1707" s="80">
        <v>2.5369999999999999</v>
      </c>
      <c r="DA1707" s="80">
        <v>2.5219999999999998</v>
      </c>
      <c r="DB1707" s="80">
        <v>2.5249999999999999</v>
      </c>
      <c r="DC1707" s="80">
        <v>2.5289999999999999</v>
      </c>
      <c r="DD1707" s="80">
        <v>2.5369999999999999</v>
      </c>
      <c r="DE1707" s="80">
        <v>2.548</v>
      </c>
      <c r="DF1707" s="80">
        <v>2.58</v>
      </c>
      <c r="DG1707" s="80">
        <v>2.7210000000000001</v>
      </c>
      <c r="DH1707" s="80">
        <v>2.8660000000000001</v>
      </c>
      <c r="DI1707" s="80">
        <v>2.9049999999999998</v>
      </c>
      <c r="DJ1707" s="80">
        <v>2.78</v>
      </c>
      <c r="DK1707" s="80">
        <v>2.673</v>
      </c>
      <c r="DL1707" s="80">
        <v>2.57</v>
      </c>
      <c r="DM1707" s="80">
        <v>2.5459999999999998</v>
      </c>
      <c r="DN1707" s="80">
        <v>2.5529999999999999</v>
      </c>
      <c r="DO1707" s="80">
        <v>2.5590000000000002</v>
      </c>
      <c r="DP1707" s="80">
        <v>2.5640000000000001</v>
      </c>
      <c r="DQ1707" s="80">
        <v>2.5670000000000002</v>
      </c>
      <c r="DR1707" s="80">
        <v>2.6</v>
      </c>
      <c r="DS1707" s="80">
        <v>2.7410000000000001</v>
      </c>
      <c r="DT1707" s="80">
        <v>2.8860000000000001</v>
      </c>
      <c r="DU1707" s="80">
        <v>2.9350000000000001</v>
      </c>
      <c r="DV1707" s="80">
        <v>2.81</v>
      </c>
      <c r="DW1707" s="80">
        <v>2.7029999999999998</v>
      </c>
      <c r="DX1707" s="80">
        <v>2.6</v>
      </c>
      <c r="DY1707" s="80">
        <v>2.5760000000000001</v>
      </c>
      <c r="DZ1707" s="80">
        <v>2.5830000000000002</v>
      </c>
      <c r="EA1707" s="80">
        <v>2.589</v>
      </c>
      <c r="EB1707" s="80">
        <v>2.5939999999999999</v>
      </c>
      <c r="EC1707" s="80">
        <v>2.597</v>
      </c>
      <c r="ED1707" s="80">
        <v>2.63</v>
      </c>
      <c r="EE1707" s="80">
        <v>2.7709999999999999</v>
      </c>
      <c r="EF1707" s="80">
        <v>2.9159999999999999</v>
      </c>
      <c r="EG1707" s="80">
        <v>2.9750000000000001</v>
      </c>
      <c r="EH1707" s="80">
        <v>2.85</v>
      </c>
      <c r="EI1707" s="80">
        <v>2.7429999999999999</v>
      </c>
      <c r="EJ1707" s="80">
        <v>2.64</v>
      </c>
      <c r="EK1707" s="80">
        <v>2.6160000000000001</v>
      </c>
      <c r="EL1707" s="80">
        <v>2.6230000000000002</v>
      </c>
      <c r="EM1707" s="80">
        <v>2.629</v>
      </c>
      <c r="EN1707" s="80">
        <v>2.6339999999999999</v>
      </c>
      <c r="EO1707" s="80">
        <v>2.637</v>
      </c>
      <c r="EP1707" s="80">
        <v>2.67</v>
      </c>
      <c r="EQ1707" s="80">
        <v>2.8109999999999999</v>
      </c>
      <c r="ER1707" s="80">
        <v>2.956</v>
      </c>
      <c r="ES1707" s="80">
        <v>3.0225</v>
      </c>
      <c r="ET1707" s="80">
        <v>2.8975</v>
      </c>
      <c r="EU1707" s="80">
        <v>2.7905000000000002</v>
      </c>
      <c r="EV1707" s="80">
        <v>2.6875</v>
      </c>
      <c r="EW1707" s="80">
        <v>2.6635</v>
      </c>
      <c r="EX1707" s="80">
        <v>2.6705000000000001</v>
      </c>
      <c r="EY1707" s="80">
        <v>2.6764999999999999</v>
      </c>
      <c r="EZ1707" s="80">
        <v>2.6815000000000002</v>
      </c>
      <c r="FA1707" s="80">
        <v>2.6844999999999999</v>
      </c>
    </row>
    <row r="1708" spans="4:158" x14ac:dyDescent="0.2">
      <c r="D1708" s="71">
        <v>36431</v>
      </c>
      <c r="CH1708" s="80">
        <v>2.56</v>
      </c>
      <c r="CI1708" s="80">
        <v>2.855</v>
      </c>
      <c r="CJ1708" s="80">
        <v>3.056</v>
      </c>
      <c r="CK1708" s="80">
        <v>3.0910000000000002</v>
      </c>
      <c r="CL1708" s="80">
        <v>2.8860000000000001</v>
      </c>
      <c r="CM1708" s="80">
        <v>2.72</v>
      </c>
      <c r="CN1708" s="80">
        <v>2.585</v>
      </c>
      <c r="CO1708" s="80">
        <v>2.54</v>
      </c>
      <c r="CP1708" s="80">
        <v>2.5499999999999998</v>
      </c>
      <c r="CQ1708" s="80">
        <v>2.56</v>
      </c>
      <c r="CR1708" s="80">
        <v>2.57</v>
      </c>
      <c r="CS1708" s="80">
        <v>2.58</v>
      </c>
      <c r="CT1708" s="80">
        <v>2.62</v>
      </c>
      <c r="CU1708" s="80">
        <v>2.762</v>
      </c>
      <c r="CV1708" s="80">
        <v>2.8769999999999998</v>
      </c>
      <c r="CW1708" s="80">
        <v>2.9049999999999998</v>
      </c>
      <c r="CX1708" s="80">
        <v>2.78</v>
      </c>
      <c r="CY1708" s="80">
        <v>2.6440000000000001</v>
      </c>
      <c r="CZ1708" s="80">
        <v>2.524</v>
      </c>
      <c r="DA1708" s="80">
        <v>2.504</v>
      </c>
      <c r="DB1708" s="80">
        <v>2.5070000000000001</v>
      </c>
      <c r="DC1708" s="80">
        <v>2.5110000000000001</v>
      </c>
      <c r="DD1708" s="80">
        <v>2.5190000000000001</v>
      </c>
      <c r="DE1708" s="80">
        <v>2.5299999999999998</v>
      </c>
      <c r="DF1708" s="80">
        <v>2.5619999999999998</v>
      </c>
      <c r="DG1708" s="80">
        <v>2.7029999999999998</v>
      </c>
      <c r="DH1708" s="80">
        <v>2.8479999999999999</v>
      </c>
      <c r="DI1708" s="80">
        <v>2.887</v>
      </c>
      <c r="DJ1708" s="80">
        <v>2.762</v>
      </c>
      <c r="DK1708" s="80">
        <v>2.6549999999999998</v>
      </c>
      <c r="DL1708" s="80">
        <v>2.552</v>
      </c>
      <c r="DM1708" s="80">
        <v>2.528</v>
      </c>
      <c r="DN1708" s="80">
        <v>2.5350000000000001</v>
      </c>
      <c r="DO1708" s="80">
        <v>2.5409999999999999</v>
      </c>
      <c r="DP1708" s="80">
        <v>2.5459999999999998</v>
      </c>
      <c r="DQ1708" s="80">
        <v>2.5489999999999999</v>
      </c>
      <c r="DR1708" s="80">
        <v>2.5819999999999999</v>
      </c>
      <c r="DS1708" s="80">
        <v>2.7229999999999999</v>
      </c>
      <c r="DT1708" s="80">
        <v>2.8679999999999999</v>
      </c>
      <c r="DU1708" s="80">
        <v>2.9220000000000002</v>
      </c>
      <c r="DV1708" s="80">
        <v>2.7970000000000002</v>
      </c>
      <c r="DW1708" s="80">
        <v>2.69</v>
      </c>
      <c r="DX1708" s="80">
        <v>2.5870000000000002</v>
      </c>
      <c r="DY1708" s="80">
        <v>2.5630000000000002</v>
      </c>
      <c r="DZ1708" s="80">
        <v>2.57</v>
      </c>
      <c r="EA1708" s="80">
        <v>2.5760000000000001</v>
      </c>
      <c r="EB1708" s="80">
        <v>2.581</v>
      </c>
      <c r="EC1708" s="80">
        <v>2.5840000000000001</v>
      </c>
      <c r="ED1708" s="80">
        <v>2.617</v>
      </c>
      <c r="EE1708" s="80">
        <v>2.758</v>
      </c>
      <c r="EF1708" s="80">
        <v>2.903</v>
      </c>
      <c r="EG1708" s="80">
        <v>2.9645000000000001</v>
      </c>
      <c r="EH1708" s="80">
        <v>2.8395000000000001</v>
      </c>
      <c r="EI1708" s="80">
        <v>2.7324999999999999</v>
      </c>
      <c r="EJ1708" s="80">
        <v>2.6295000000000002</v>
      </c>
      <c r="EK1708" s="80">
        <v>2.6055000000000001</v>
      </c>
      <c r="EL1708" s="80">
        <v>2.6124999999999998</v>
      </c>
      <c r="EM1708" s="80">
        <v>2.6185</v>
      </c>
      <c r="EN1708" s="80">
        <v>2.6234999999999999</v>
      </c>
      <c r="EO1708" s="80">
        <v>2.6265000000000001</v>
      </c>
      <c r="EP1708" s="80">
        <v>2.6595</v>
      </c>
      <c r="EQ1708" s="80">
        <v>2.8005</v>
      </c>
      <c r="ER1708" s="80">
        <v>2.9455</v>
      </c>
      <c r="ES1708" s="80">
        <v>3.0145</v>
      </c>
      <c r="ET1708" s="80">
        <v>2.8895</v>
      </c>
      <c r="EU1708" s="80">
        <v>2.7825000000000002</v>
      </c>
      <c r="EV1708" s="80">
        <v>2.6795</v>
      </c>
      <c r="EW1708" s="80">
        <v>2.6555</v>
      </c>
      <c r="EX1708" s="80">
        <v>2.6625000000000001</v>
      </c>
      <c r="EY1708" s="80">
        <v>2.6684999999999999</v>
      </c>
      <c r="EZ1708" s="80">
        <v>2.6735000000000002</v>
      </c>
      <c r="FA1708" s="80">
        <v>2.6764999999999999</v>
      </c>
    </row>
    <row r="1709" spans="4:158" x14ac:dyDescent="0.2">
      <c r="D1709" s="71">
        <v>36432</v>
      </c>
      <c r="CH1709" s="80">
        <v>2.56</v>
      </c>
      <c r="CI1709" s="80">
        <v>2.8239999999999998</v>
      </c>
      <c r="CJ1709" s="80">
        <v>3.0190000000000001</v>
      </c>
      <c r="CK1709" s="80">
        <v>3.0489999999999999</v>
      </c>
      <c r="CL1709" s="80">
        <v>2.8639999999999999</v>
      </c>
      <c r="CM1709" s="80">
        <v>2.7040000000000002</v>
      </c>
      <c r="CN1709" s="80">
        <v>2.5739999999999998</v>
      </c>
      <c r="CO1709" s="80">
        <v>2.5289999999999999</v>
      </c>
      <c r="CP1709" s="80">
        <v>2.5390000000000001</v>
      </c>
      <c r="CQ1709" s="80">
        <v>2.5489999999999999</v>
      </c>
      <c r="CR1709" s="80">
        <v>2.5590000000000002</v>
      </c>
      <c r="CS1709" s="80">
        <v>2.569</v>
      </c>
      <c r="CT1709" s="80">
        <v>2.61</v>
      </c>
      <c r="CU1709" s="80">
        <v>2.7519999999999998</v>
      </c>
      <c r="CV1709" s="80">
        <v>2.867</v>
      </c>
      <c r="CW1709" s="80">
        <v>2.895</v>
      </c>
      <c r="CX1709" s="80">
        <v>2.77</v>
      </c>
      <c r="CY1709" s="80">
        <v>2.6339999999999999</v>
      </c>
      <c r="CZ1709" s="80">
        <v>2.5139999999999998</v>
      </c>
      <c r="DA1709" s="80">
        <v>2.4940000000000002</v>
      </c>
      <c r="DB1709" s="80">
        <v>2.4969999999999999</v>
      </c>
      <c r="DC1709" s="80">
        <v>2.5009999999999999</v>
      </c>
      <c r="DD1709" s="80">
        <v>2.5089999999999999</v>
      </c>
      <c r="DE1709" s="80">
        <v>2.52</v>
      </c>
      <c r="DF1709" s="80">
        <v>2.552</v>
      </c>
      <c r="DG1709" s="80">
        <v>2.6930000000000001</v>
      </c>
      <c r="DH1709" s="80">
        <v>2.8380000000000001</v>
      </c>
      <c r="DI1709" s="80">
        <v>2.8769999999999998</v>
      </c>
      <c r="DJ1709" s="80">
        <v>2.7519999999999998</v>
      </c>
      <c r="DK1709" s="80">
        <v>2.645</v>
      </c>
      <c r="DL1709" s="80">
        <v>2.5419999999999998</v>
      </c>
      <c r="DM1709" s="80">
        <v>2.5179999999999998</v>
      </c>
      <c r="DN1709" s="80">
        <v>2.5249999999999999</v>
      </c>
      <c r="DO1709" s="80">
        <v>2.5310000000000001</v>
      </c>
      <c r="DP1709" s="80">
        <v>2.536</v>
      </c>
      <c r="DQ1709" s="80">
        <v>2.5390000000000001</v>
      </c>
      <c r="DR1709" s="80">
        <v>2.57</v>
      </c>
      <c r="DS1709" s="80">
        <v>2.7130000000000001</v>
      </c>
      <c r="DT1709" s="80">
        <v>2.8580000000000001</v>
      </c>
      <c r="DU1709" s="80">
        <v>2.9119999999999999</v>
      </c>
      <c r="DV1709" s="80">
        <v>2.7869999999999999</v>
      </c>
      <c r="DW1709" s="80">
        <v>2.68</v>
      </c>
      <c r="DX1709" s="80">
        <v>2.577</v>
      </c>
      <c r="DY1709" s="80">
        <v>2.5529999999999999</v>
      </c>
      <c r="DZ1709" s="80">
        <v>2.56</v>
      </c>
      <c r="EA1709" s="80">
        <v>2.5659999999999998</v>
      </c>
      <c r="EB1709" s="80">
        <v>2.5710000000000002</v>
      </c>
      <c r="EC1709" s="80">
        <v>2.5739999999999998</v>
      </c>
      <c r="ED1709" s="80">
        <v>2.6070000000000002</v>
      </c>
      <c r="EE1709" s="80">
        <v>2.7480000000000002</v>
      </c>
      <c r="EF1709" s="80">
        <v>2.8929999999999998</v>
      </c>
      <c r="EG1709" s="80">
        <v>2.9544999999999999</v>
      </c>
      <c r="EH1709" s="80">
        <v>2.8294999999999999</v>
      </c>
      <c r="EI1709" s="80">
        <v>2.7225000000000001</v>
      </c>
      <c r="EJ1709" s="80">
        <v>2.6194999999999999</v>
      </c>
      <c r="EK1709" s="80">
        <v>2.5954999999999999</v>
      </c>
      <c r="EL1709" s="80">
        <v>2.6025</v>
      </c>
      <c r="EM1709" s="80">
        <v>2.6084999999999998</v>
      </c>
      <c r="EN1709" s="80">
        <v>2.6135000000000002</v>
      </c>
      <c r="EO1709" s="80">
        <v>2.6164999999999998</v>
      </c>
      <c r="EP1709" s="80">
        <v>2.6495000000000002</v>
      </c>
      <c r="EQ1709" s="80">
        <v>2.7905000000000002</v>
      </c>
      <c r="ER1709" s="80">
        <v>2.9355000000000002</v>
      </c>
      <c r="ES1709" s="80">
        <v>3.0045000000000002</v>
      </c>
      <c r="ET1709" s="80">
        <v>2.8795000000000002</v>
      </c>
      <c r="EU1709" s="80">
        <v>2.7725</v>
      </c>
      <c r="EV1709" s="80">
        <v>2.6695000000000002</v>
      </c>
      <c r="EW1709" s="80">
        <v>2.6455000000000002</v>
      </c>
      <c r="EX1709" s="80">
        <v>2.6524999999999999</v>
      </c>
      <c r="EY1709" s="80">
        <v>2.6585000000000001</v>
      </c>
      <c r="EZ1709" s="80">
        <v>2.6635</v>
      </c>
      <c r="FA1709" s="80">
        <v>2.6665000000000001</v>
      </c>
    </row>
    <row r="1710" spans="4:158" x14ac:dyDescent="0.2">
      <c r="D1710" s="71">
        <v>36433</v>
      </c>
      <c r="CH1710" s="80">
        <v>2.56</v>
      </c>
      <c r="CI1710" s="80">
        <v>2.7440000000000002</v>
      </c>
      <c r="CJ1710" s="80">
        <v>2.94</v>
      </c>
      <c r="CK1710" s="80">
        <v>2.97</v>
      </c>
      <c r="CL1710" s="80">
        <v>2.8149999999999999</v>
      </c>
      <c r="CM1710" s="80">
        <v>2.665</v>
      </c>
      <c r="CN1710" s="80">
        <v>2.54</v>
      </c>
      <c r="CO1710" s="80">
        <v>2.508</v>
      </c>
      <c r="CP1710" s="80">
        <v>2.5230000000000001</v>
      </c>
      <c r="CQ1710" s="80">
        <v>2.54</v>
      </c>
      <c r="CR1710" s="80">
        <v>2.5550000000000002</v>
      </c>
      <c r="CS1710" s="80">
        <v>2.5649999999999999</v>
      </c>
      <c r="CT1710" s="80">
        <v>2.61</v>
      </c>
      <c r="CU1710" s="80">
        <v>2.7450000000000001</v>
      </c>
      <c r="CV1710" s="80">
        <v>2.86</v>
      </c>
      <c r="CW1710" s="80">
        <v>2.89</v>
      </c>
      <c r="CX1710" s="80">
        <v>2.7650000000000001</v>
      </c>
      <c r="CY1710" s="80">
        <v>2.6269999999999998</v>
      </c>
      <c r="CZ1710" s="80">
        <v>2.5059999999999998</v>
      </c>
      <c r="DA1710" s="80">
        <v>2.4849999999999999</v>
      </c>
      <c r="DB1710" s="80">
        <v>2.4940000000000002</v>
      </c>
      <c r="DC1710" s="80">
        <v>2.5</v>
      </c>
      <c r="DD1710" s="80">
        <v>2.508</v>
      </c>
      <c r="DE1710" s="80">
        <v>2.5190000000000001</v>
      </c>
      <c r="DF1710" s="80">
        <v>2.5510000000000002</v>
      </c>
      <c r="DG1710" s="80">
        <v>2.6920000000000002</v>
      </c>
      <c r="DH1710" s="80">
        <v>2.8370000000000002</v>
      </c>
      <c r="DI1710" s="80">
        <v>2.8759999999999999</v>
      </c>
      <c r="DJ1710" s="80">
        <v>2.7509999999999999</v>
      </c>
      <c r="DK1710" s="80">
        <v>2.6440000000000001</v>
      </c>
      <c r="DL1710" s="80">
        <v>2.5409999999999999</v>
      </c>
      <c r="DM1710" s="80">
        <v>2.5169999999999999</v>
      </c>
      <c r="DN1710" s="80">
        <v>2.524</v>
      </c>
      <c r="DO1710" s="80">
        <v>2.5299999999999998</v>
      </c>
      <c r="DP1710" s="80">
        <v>2.5350000000000001</v>
      </c>
      <c r="DQ1710" s="80">
        <v>2.5379999999999998</v>
      </c>
      <c r="DR1710" s="80">
        <v>2.569</v>
      </c>
      <c r="DS1710" s="80">
        <v>2.7120000000000002</v>
      </c>
      <c r="DT1710" s="80">
        <v>2.8570000000000002</v>
      </c>
      <c r="DU1710" s="80">
        <v>2.911</v>
      </c>
      <c r="DV1710" s="80">
        <v>2.786</v>
      </c>
      <c r="DW1710" s="80">
        <v>2.6789999999999998</v>
      </c>
      <c r="DX1710" s="80">
        <v>2.5760000000000001</v>
      </c>
      <c r="DY1710" s="80">
        <v>2.552</v>
      </c>
      <c r="DZ1710" s="80">
        <v>2.5590000000000002</v>
      </c>
      <c r="EA1710" s="80">
        <v>2.5649999999999999</v>
      </c>
      <c r="EB1710" s="80">
        <v>2.57</v>
      </c>
      <c r="EC1710" s="80">
        <v>2.573</v>
      </c>
      <c r="ED1710" s="80">
        <v>2.6040000000000001</v>
      </c>
      <c r="EE1710" s="80">
        <v>2.7469999999999999</v>
      </c>
      <c r="EF1710" s="80">
        <v>2.8919999999999999</v>
      </c>
      <c r="EG1710" s="80">
        <v>2.9535</v>
      </c>
      <c r="EH1710" s="80">
        <v>2.8285</v>
      </c>
      <c r="EI1710" s="80">
        <v>2.7214999999999998</v>
      </c>
      <c r="EJ1710" s="80">
        <v>2.6185</v>
      </c>
      <c r="EK1710" s="80">
        <v>2.5945</v>
      </c>
      <c r="EL1710" s="80">
        <v>2.6015000000000001</v>
      </c>
      <c r="EM1710" s="80">
        <v>2.6074999999999999</v>
      </c>
      <c r="EN1710" s="80">
        <v>2.6124999999999998</v>
      </c>
      <c r="EO1710" s="80">
        <v>2.6154999999999999</v>
      </c>
      <c r="EP1710" s="80">
        <v>2.6465000000000001</v>
      </c>
      <c r="EQ1710" s="80">
        <v>2.7894999999999999</v>
      </c>
      <c r="ER1710" s="80">
        <v>2.9344999999999999</v>
      </c>
      <c r="ES1710" s="80">
        <v>3.0034999999999998</v>
      </c>
      <c r="ET1710" s="80">
        <v>2.8784999999999998</v>
      </c>
      <c r="EU1710" s="80">
        <v>2.7715000000000001</v>
      </c>
      <c r="EV1710" s="80">
        <v>2.6684999999999999</v>
      </c>
      <c r="EW1710" s="80">
        <v>2.6444999999999999</v>
      </c>
      <c r="EX1710" s="80">
        <v>2.6515</v>
      </c>
      <c r="EY1710" s="80">
        <v>2.6575000000000002</v>
      </c>
      <c r="EZ1710" s="80">
        <v>2.6625000000000001</v>
      </c>
      <c r="FA1710" s="80">
        <v>2.6655000000000002</v>
      </c>
    </row>
    <row r="1711" spans="4:158" x14ac:dyDescent="0.2">
      <c r="D1711" s="71">
        <v>36434</v>
      </c>
      <c r="CI1711" s="80">
        <v>2.7930000000000001</v>
      </c>
      <c r="CJ1711" s="80">
        <v>2.9769999999999999</v>
      </c>
      <c r="CK1711" s="80">
        <v>2.9990000000000001</v>
      </c>
      <c r="CL1711" s="80">
        <v>2.839</v>
      </c>
      <c r="CM1711" s="80">
        <v>2.68</v>
      </c>
      <c r="CN1711" s="80">
        <v>2.5449999999999999</v>
      </c>
      <c r="CO1711" s="80">
        <v>2.5099999999999998</v>
      </c>
      <c r="CP1711" s="80">
        <v>2.5249999999999999</v>
      </c>
      <c r="CQ1711" s="80">
        <v>2.5369999999999999</v>
      </c>
      <c r="CR1711" s="80">
        <v>2.5470000000000002</v>
      </c>
      <c r="CS1711" s="80">
        <v>2.5619999999999998</v>
      </c>
      <c r="CT1711" s="80">
        <v>2.6080000000000001</v>
      </c>
      <c r="CU1711" s="80">
        <v>2.7429999999999999</v>
      </c>
      <c r="CV1711" s="80">
        <v>2.8580000000000001</v>
      </c>
      <c r="CW1711" s="80">
        <v>2.8879999999999999</v>
      </c>
      <c r="CX1711" s="80">
        <v>2.76</v>
      </c>
      <c r="CY1711" s="80">
        <v>2.6110000000000002</v>
      </c>
      <c r="CZ1711" s="80">
        <v>2.4900000000000002</v>
      </c>
      <c r="DA1711" s="80">
        <v>2.4700000000000002</v>
      </c>
      <c r="DB1711" s="80">
        <v>2.4790000000000001</v>
      </c>
      <c r="DC1711" s="80">
        <v>2.4849999999999999</v>
      </c>
      <c r="DD1711" s="80">
        <v>2.4929999999999999</v>
      </c>
      <c r="DE1711" s="80">
        <v>2.504</v>
      </c>
      <c r="DF1711" s="80">
        <v>2.536</v>
      </c>
      <c r="DG1711" s="80">
        <v>2.677</v>
      </c>
      <c r="DH1711" s="80">
        <v>2.8220000000000001</v>
      </c>
      <c r="DI1711" s="80">
        <v>2.8610000000000002</v>
      </c>
      <c r="DJ1711" s="80">
        <v>2.7360000000000002</v>
      </c>
      <c r="DK1711" s="80">
        <v>2.629</v>
      </c>
      <c r="DL1711" s="80">
        <v>2.5259999999999998</v>
      </c>
      <c r="DM1711" s="80">
        <v>2.5019999999999998</v>
      </c>
      <c r="DN1711" s="80">
        <v>2.5089999999999999</v>
      </c>
      <c r="DO1711" s="80">
        <v>2.5150000000000001</v>
      </c>
      <c r="DP1711" s="80">
        <v>2.52</v>
      </c>
      <c r="DQ1711" s="80">
        <v>2.5230000000000001</v>
      </c>
      <c r="DR1711" s="80">
        <v>2.5539999999999998</v>
      </c>
      <c r="DS1711" s="80">
        <v>2.6970000000000001</v>
      </c>
      <c r="DT1711" s="80">
        <v>2.8420000000000001</v>
      </c>
      <c r="DU1711" s="80">
        <v>2.8935</v>
      </c>
      <c r="DV1711" s="80">
        <v>2.7685</v>
      </c>
      <c r="DW1711" s="80">
        <v>2.6615000000000002</v>
      </c>
      <c r="DX1711" s="80">
        <v>2.5585</v>
      </c>
      <c r="DY1711" s="80">
        <v>2.5345</v>
      </c>
      <c r="DZ1711" s="80">
        <v>2.5415000000000001</v>
      </c>
      <c r="EA1711" s="80">
        <v>2.5474999999999999</v>
      </c>
      <c r="EB1711" s="80">
        <v>2.5525000000000002</v>
      </c>
      <c r="EC1711" s="80">
        <v>2.5554999999999999</v>
      </c>
      <c r="ED1711" s="80">
        <v>2.5865</v>
      </c>
      <c r="EE1711" s="80">
        <v>2.7294999999999998</v>
      </c>
      <c r="EF1711" s="80">
        <v>2.8744999999999998</v>
      </c>
      <c r="EG1711" s="80">
        <v>2.9359999999999999</v>
      </c>
      <c r="EH1711" s="80">
        <v>2.8109999999999999</v>
      </c>
      <c r="EI1711" s="80">
        <v>2.7040000000000002</v>
      </c>
      <c r="EJ1711" s="80">
        <v>2.601</v>
      </c>
      <c r="EK1711" s="80">
        <v>2.577</v>
      </c>
      <c r="EL1711" s="80">
        <v>2.5840000000000001</v>
      </c>
      <c r="EM1711" s="80">
        <v>2.59</v>
      </c>
      <c r="EN1711" s="80">
        <v>2.5950000000000002</v>
      </c>
      <c r="EO1711" s="80">
        <v>2.5979999999999999</v>
      </c>
      <c r="EP1711" s="80">
        <v>2.629</v>
      </c>
      <c r="EQ1711" s="80">
        <v>2.7719999999999998</v>
      </c>
      <c r="ER1711" s="80">
        <v>2.9169999999999998</v>
      </c>
      <c r="ES1711" s="80">
        <v>2.9860000000000002</v>
      </c>
      <c r="ET1711" s="80">
        <v>2.8610000000000002</v>
      </c>
      <c r="EU1711" s="80">
        <v>2.754</v>
      </c>
      <c r="EV1711" s="80">
        <v>2.6509999999999998</v>
      </c>
      <c r="EW1711" s="80">
        <v>2.6269999999999998</v>
      </c>
      <c r="EX1711" s="80">
        <v>2.6339999999999999</v>
      </c>
      <c r="EY1711" s="80">
        <v>2.64</v>
      </c>
      <c r="EZ1711" s="80">
        <v>2.645</v>
      </c>
      <c r="FA1711" s="80">
        <v>2.6480000000000001</v>
      </c>
      <c r="FB1711" s="80">
        <v>2.6789999999999998</v>
      </c>
    </row>
    <row r="1712" spans="4:158" x14ac:dyDescent="0.2">
      <c r="D1712" s="71">
        <v>36437</v>
      </c>
      <c r="CI1712" s="80">
        <v>2.625</v>
      </c>
      <c r="CJ1712" s="80">
        <v>2.8340000000000001</v>
      </c>
      <c r="CK1712" s="80">
        <v>2.8730000000000002</v>
      </c>
      <c r="CL1712" s="80">
        <v>2.7509999999999999</v>
      </c>
      <c r="CM1712" s="80">
        <v>2.6059999999999999</v>
      </c>
      <c r="CN1712" s="80">
        <v>2.4860000000000002</v>
      </c>
      <c r="CO1712" s="80">
        <v>2.4590000000000001</v>
      </c>
      <c r="CP1712" s="80">
        <v>2.4740000000000002</v>
      </c>
      <c r="CQ1712" s="80">
        <v>2.4900000000000002</v>
      </c>
      <c r="CR1712" s="80">
        <v>2.5059999999999998</v>
      </c>
      <c r="CS1712" s="80">
        <v>2.5259999999999998</v>
      </c>
      <c r="CT1712" s="80">
        <v>2.5720000000000001</v>
      </c>
      <c r="CU1712" s="80">
        <v>2.7069999999999999</v>
      </c>
      <c r="CV1712" s="80">
        <v>2.8220000000000001</v>
      </c>
      <c r="CW1712" s="80">
        <v>2.8519999999999999</v>
      </c>
      <c r="CX1712" s="80">
        <v>2.7240000000000002</v>
      </c>
      <c r="CY1712" s="80">
        <v>2.5750000000000002</v>
      </c>
      <c r="CZ1712" s="80">
        <v>2.4540000000000002</v>
      </c>
      <c r="DA1712" s="80">
        <v>2.4340000000000002</v>
      </c>
      <c r="DB1712" s="80">
        <v>2.4430000000000001</v>
      </c>
      <c r="DC1712" s="80">
        <v>2.4550000000000001</v>
      </c>
      <c r="DD1712" s="80">
        <v>2.4630000000000001</v>
      </c>
      <c r="DE1712" s="80">
        <v>2.4740000000000002</v>
      </c>
      <c r="DF1712" s="80">
        <v>2.5059999999999998</v>
      </c>
      <c r="DG1712" s="80">
        <v>2.6469999999999998</v>
      </c>
      <c r="DH1712" s="80">
        <v>2.7919999999999998</v>
      </c>
      <c r="DI1712" s="80">
        <v>2.831</v>
      </c>
      <c r="DJ1712" s="80">
        <v>2.7090000000000001</v>
      </c>
      <c r="DK1712" s="80">
        <v>2.605</v>
      </c>
      <c r="DL1712" s="80">
        <v>2.504</v>
      </c>
      <c r="DM1712" s="80">
        <v>2.48</v>
      </c>
      <c r="DN1712" s="80">
        <v>2.4870000000000001</v>
      </c>
      <c r="DO1712" s="80">
        <v>2.4929999999999999</v>
      </c>
      <c r="DP1712" s="80">
        <v>2.5</v>
      </c>
      <c r="DQ1712" s="80">
        <v>2.504</v>
      </c>
      <c r="DR1712" s="80">
        <v>2.5350000000000001</v>
      </c>
      <c r="DS1712" s="80">
        <v>2.6669999999999998</v>
      </c>
      <c r="DT1712" s="80">
        <v>2.8119999999999998</v>
      </c>
      <c r="DU1712" s="80">
        <v>2.8635000000000002</v>
      </c>
      <c r="DV1712" s="80">
        <v>2.7414999999999998</v>
      </c>
      <c r="DW1712" s="80">
        <v>2.6375000000000002</v>
      </c>
      <c r="DX1712" s="80">
        <v>2.5365000000000002</v>
      </c>
      <c r="DY1712" s="80">
        <v>2.5125000000000002</v>
      </c>
      <c r="DZ1712" s="80">
        <v>2.5194999999999999</v>
      </c>
      <c r="EA1712" s="80">
        <v>2.5255000000000001</v>
      </c>
      <c r="EB1712" s="80">
        <v>2.5325000000000002</v>
      </c>
      <c r="EC1712" s="80">
        <v>2.5365000000000002</v>
      </c>
      <c r="ED1712" s="80">
        <v>2.5674999999999999</v>
      </c>
      <c r="EE1712" s="80">
        <v>2.6995</v>
      </c>
      <c r="EF1712" s="80">
        <v>2.8445</v>
      </c>
      <c r="EG1712" s="80">
        <v>2.9060000000000001</v>
      </c>
      <c r="EH1712" s="80">
        <v>2.7839999999999998</v>
      </c>
      <c r="EI1712" s="80">
        <v>2.68</v>
      </c>
      <c r="EJ1712" s="80">
        <v>2.5790000000000002</v>
      </c>
      <c r="EK1712" s="80">
        <v>2.5550000000000002</v>
      </c>
      <c r="EL1712" s="80">
        <v>2.5619999999999998</v>
      </c>
      <c r="EM1712" s="80">
        <v>2.5680000000000001</v>
      </c>
      <c r="EN1712" s="80">
        <v>2.5750000000000002</v>
      </c>
      <c r="EO1712" s="80">
        <v>2.5790000000000002</v>
      </c>
      <c r="EP1712" s="80">
        <v>2.61</v>
      </c>
      <c r="EQ1712" s="80">
        <v>2.742</v>
      </c>
      <c r="ER1712" s="80">
        <v>2.887</v>
      </c>
      <c r="ES1712" s="80">
        <v>2.956</v>
      </c>
      <c r="ET1712" s="80">
        <v>2.8340000000000001</v>
      </c>
      <c r="EU1712" s="80">
        <v>2.73</v>
      </c>
      <c r="EV1712" s="80">
        <v>2.629</v>
      </c>
      <c r="EW1712" s="80">
        <v>2.605</v>
      </c>
      <c r="EX1712" s="80">
        <v>2.6120000000000001</v>
      </c>
      <c r="EY1712" s="80">
        <v>2.6179999999999999</v>
      </c>
      <c r="EZ1712" s="80">
        <v>2.625</v>
      </c>
      <c r="FA1712" s="80">
        <v>2.629</v>
      </c>
      <c r="FB1712" s="80">
        <v>2.66</v>
      </c>
    </row>
    <row r="1713" spans="4:158" x14ac:dyDescent="0.2">
      <c r="D1713" s="71">
        <v>36438</v>
      </c>
      <c r="CI1713" s="80">
        <v>2.5859999999999999</v>
      </c>
      <c r="CJ1713" s="80">
        <v>2.802</v>
      </c>
      <c r="CK1713" s="80">
        <v>2.85</v>
      </c>
      <c r="CL1713" s="80">
        <v>2.7250000000000001</v>
      </c>
      <c r="CM1713" s="80">
        <v>2.6</v>
      </c>
      <c r="CN1713" s="80">
        <v>2.4790000000000001</v>
      </c>
      <c r="CO1713" s="80">
        <v>2.4489999999999998</v>
      </c>
      <c r="CP1713" s="80">
        <v>2.4649999999999999</v>
      </c>
      <c r="CQ1713" s="80">
        <v>2.4820000000000002</v>
      </c>
      <c r="CR1713" s="80">
        <v>2.4969999999999999</v>
      </c>
      <c r="CS1713" s="80">
        <v>2.512</v>
      </c>
      <c r="CT1713" s="80">
        <v>2.5579999999999998</v>
      </c>
      <c r="CU1713" s="80">
        <v>2.6930000000000001</v>
      </c>
      <c r="CV1713" s="80">
        <v>2.8079999999999998</v>
      </c>
      <c r="CW1713" s="80">
        <v>2.84</v>
      </c>
      <c r="CX1713" s="80">
        <v>2.71</v>
      </c>
      <c r="CY1713" s="80">
        <v>2.57</v>
      </c>
      <c r="CZ1713" s="80">
        <v>2.4529999999999998</v>
      </c>
      <c r="DA1713" s="80">
        <v>2.4260000000000002</v>
      </c>
      <c r="DB1713" s="80">
        <v>2.4350000000000001</v>
      </c>
      <c r="DC1713" s="80">
        <v>2.4470000000000001</v>
      </c>
      <c r="DD1713" s="80">
        <v>2.4550000000000001</v>
      </c>
      <c r="DE1713" s="80">
        <v>2.4660000000000002</v>
      </c>
      <c r="DF1713" s="80">
        <v>2.4980000000000002</v>
      </c>
      <c r="DG1713" s="80">
        <v>2.6389999999999998</v>
      </c>
      <c r="DH1713" s="80">
        <v>2.7789999999999999</v>
      </c>
      <c r="DI1713" s="80">
        <v>2.8210000000000002</v>
      </c>
      <c r="DJ1713" s="80">
        <v>2.6989999999999998</v>
      </c>
      <c r="DK1713" s="80">
        <v>2.5950000000000002</v>
      </c>
      <c r="DL1713" s="80">
        <v>2.4940000000000002</v>
      </c>
      <c r="DM1713" s="80">
        <v>2.4700000000000002</v>
      </c>
      <c r="DN1713" s="80">
        <v>2.4769999999999999</v>
      </c>
      <c r="DO1713" s="80">
        <v>2.4830000000000001</v>
      </c>
      <c r="DP1713" s="80">
        <v>2.4900000000000002</v>
      </c>
      <c r="DQ1713" s="80">
        <v>2.4940000000000002</v>
      </c>
      <c r="DR1713" s="80">
        <v>2.5249999999999999</v>
      </c>
      <c r="DS1713" s="80">
        <v>2.6589999999999998</v>
      </c>
      <c r="DT1713" s="80">
        <v>2.7989999999999999</v>
      </c>
      <c r="DU1713" s="80">
        <v>2.8534999999999999</v>
      </c>
      <c r="DV1713" s="80">
        <v>2.7315</v>
      </c>
      <c r="DW1713" s="80">
        <v>2.6274999999999999</v>
      </c>
      <c r="DX1713" s="80">
        <v>2.5265</v>
      </c>
      <c r="DY1713" s="80">
        <v>2.5024999999999999</v>
      </c>
      <c r="DZ1713" s="80">
        <v>2.5095000000000001</v>
      </c>
      <c r="EA1713" s="80">
        <v>2.5154999999999998</v>
      </c>
      <c r="EB1713" s="80">
        <v>2.5225</v>
      </c>
      <c r="EC1713" s="80">
        <v>2.5265</v>
      </c>
      <c r="ED1713" s="80">
        <v>2.5575000000000001</v>
      </c>
      <c r="EE1713" s="80">
        <v>2.6915</v>
      </c>
      <c r="EF1713" s="80">
        <v>2.8315000000000001</v>
      </c>
      <c r="EG1713" s="80">
        <v>2.8959999999999999</v>
      </c>
      <c r="EH1713" s="80">
        <v>2.774</v>
      </c>
      <c r="EI1713" s="80">
        <v>2.67</v>
      </c>
      <c r="EJ1713" s="80">
        <v>2.569</v>
      </c>
      <c r="EK1713" s="80">
        <v>2.5449999999999999</v>
      </c>
      <c r="EL1713" s="80">
        <v>2.552</v>
      </c>
      <c r="EM1713" s="80">
        <v>2.5579999999999998</v>
      </c>
      <c r="EN1713" s="80">
        <v>2.5649999999999999</v>
      </c>
      <c r="EO1713" s="80">
        <v>2.569</v>
      </c>
      <c r="EP1713" s="80">
        <v>2.6</v>
      </c>
      <c r="EQ1713" s="80">
        <v>2.734</v>
      </c>
      <c r="ER1713" s="80">
        <v>2.8740000000000001</v>
      </c>
      <c r="ES1713" s="80">
        <v>2.9460000000000002</v>
      </c>
      <c r="ET1713" s="80">
        <v>2.8239999999999998</v>
      </c>
      <c r="EU1713" s="80">
        <v>2.72</v>
      </c>
      <c r="EV1713" s="80">
        <v>2.6190000000000002</v>
      </c>
      <c r="EW1713" s="80">
        <v>2.5950000000000002</v>
      </c>
      <c r="EX1713" s="80">
        <v>2.6019999999999999</v>
      </c>
      <c r="EY1713" s="80">
        <v>2.6080000000000001</v>
      </c>
      <c r="EZ1713" s="80">
        <v>2.6150000000000002</v>
      </c>
      <c r="FA1713" s="80">
        <v>2.6190000000000002</v>
      </c>
      <c r="FB1713" s="80">
        <v>2.65</v>
      </c>
    </row>
    <row r="1714" spans="4:158" x14ac:dyDescent="0.2">
      <c r="D1714" s="71">
        <v>36439</v>
      </c>
      <c r="CI1714" s="80">
        <v>2.601</v>
      </c>
      <c r="CJ1714" s="80">
        <v>2.8010000000000002</v>
      </c>
      <c r="CK1714" s="80">
        <v>2.8530000000000002</v>
      </c>
      <c r="CL1714" s="80">
        <v>2.7250000000000001</v>
      </c>
      <c r="CM1714" s="80">
        <v>2.597</v>
      </c>
      <c r="CN1714" s="80">
        <v>2.4729999999999999</v>
      </c>
      <c r="CO1714" s="80">
        <v>2.4430000000000001</v>
      </c>
      <c r="CP1714" s="80">
        <v>2.46</v>
      </c>
      <c r="CQ1714" s="80">
        <v>2.4820000000000002</v>
      </c>
      <c r="CR1714" s="80">
        <v>2.504</v>
      </c>
      <c r="CS1714" s="80">
        <v>2.5190000000000001</v>
      </c>
      <c r="CT1714" s="80">
        <v>2.5630000000000002</v>
      </c>
      <c r="CU1714" s="80">
        <v>2.6930000000000001</v>
      </c>
      <c r="CV1714" s="80">
        <v>2.8079999999999998</v>
      </c>
      <c r="CW1714" s="80">
        <v>2.8410000000000002</v>
      </c>
      <c r="CX1714" s="80">
        <v>2.706</v>
      </c>
      <c r="CY1714" s="80">
        <v>2.5760000000000001</v>
      </c>
      <c r="CZ1714" s="80">
        <v>2.4580000000000002</v>
      </c>
      <c r="DA1714" s="80">
        <v>2.431</v>
      </c>
      <c r="DB1714" s="80">
        <v>2.44</v>
      </c>
      <c r="DC1714" s="80">
        <v>2.452</v>
      </c>
      <c r="DD1714" s="80">
        <v>2.46</v>
      </c>
      <c r="DE1714" s="80">
        <v>2.4710000000000001</v>
      </c>
      <c r="DF1714" s="80">
        <v>2.5030000000000001</v>
      </c>
      <c r="DG1714" s="80">
        <v>2.6440000000000001</v>
      </c>
      <c r="DH1714" s="80">
        <v>2.7839999999999998</v>
      </c>
      <c r="DI1714" s="80">
        <v>2.8260000000000001</v>
      </c>
      <c r="DJ1714" s="80">
        <v>2.7040000000000002</v>
      </c>
      <c r="DK1714" s="80">
        <v>2.6</v>
      </c>
      <c r="DL1714" s="80">
        <v>2.4990000000000001</v>
      </c>
      <c r="DM1714" s="80">
        <v>2.4750000000000001</v>
      </c>
      <c r="DN1714" s="80">
        <v>2.4820000000000002</v>
      </c>
      <c r="DO1714" s="80">
        <v>2.488</v>
      </c>
      <c r="DP1714" s="80">
        <v>2.4950000000000001</v>
      </c>
      <c r="DQ1714" s="80">
        <v>2.4990000000000001</v>
      </c>
      <c r="DR1714" s="80">
        <v>2.5299999999999998</v>
      </c>
      <c r="DS1714" s="80">
        <v>2.6640000000000001</v>
      </c>
      <c r="DT1714" s="80">
        <v>2.8039999999999998</v>
      </c>
      <c r="DU1714" s="80">
        <v>2.8584999999999998</v>
      </c>
      <c r="DV1714" s="80">
        <v>2.7364999999999999</v>
      </c>
      <c r="DW1714" s="80">
        <v>2.6324999999999998</v>
      </c>
      <c r="DX1714" s="80">
        <v>2.5314999999999999</v>
      </c>
      <c r="DY1714" s="80">
        <v>2.5074999999999998</v>
      </c>
      <c r="DZ1714" s="80">
        <v>2.5145</v>
      </c>
      <c r="EA1714" s="80">
        <v>2.5205000000000002</v>
      </c>
      <c r="EB1714" s="80">
        <v>2.5274999999999999</v>
      </c>
      <c r="EC1714" s="80">
        <v>2.5314999999999999</v>
      </c>
      <c r="ED1714" s="80">
        <v>2.5625</v>
      </c>
      <c r="EE1714" s="80">
        <v>2.6964999999999999</v>
      </c>
      <c r="EF1714" s="80">
        <v>2.8365</v>
      </c>
      <c r="EG1714" s="80">
        <v>2.9009999999999998</v>
      </c>
      <c r="EH1714" s="80">
        <v>2.7789999999999999</v>
      </c>
      <c r="EI1714" s="80">
        <v>2.6749999999999998</v>
      </c>
      <c r="EJ1714" s="80">
        <v>2.5739999999999998</v>
      </c>
      <c r="EK1714" s="80">
        <v>2.5499999999999998</v>
      </c>
      <c r="EL1714" s="80">
        <v>2.5569999999999999</v>
      </c>
      <c r="EM1714" s="80">
        <v>2.5630000000000002</v>
      </c>
      <c r="EN1714" s="80">
        <v>2.57</v>
      </c>
      <c r="EO1714" s="80">
        <v>2.5739999999999998</v>
      </c>
      <c r="EP1714" s="80">
        <v>2.605</v>
      </c>
      <c r="EQ1714" s="80">
        <v>2.7389999999999999</v>
      </c>
      <c r="ER1714" s="80">
        <v>2.879</v>
      </c>
      <c r="ES1714" s="80">
        <v>2.9510000000000001</v>
      </c>
      <c r="ET1714" s="80">
        <v>2.8290000000000002</v>
      </c>
      <c r="EU1714" s="80">
        <v>2.7250000000000001</v>
      </c>
      <c r="EV1714" s="80">
        <v>2.6240000000000001</v>
      </c>
      <c r="EW1714" s="80">
        <v>2.6</v>
      </c>
      <c r="EX1714" s="80">
        <v>2.6070000000000002</v>
      </c>
      <c r="EY1714" s="80">
        <v>2.613</v>
      </c>
      <c r="EZ1714" s="80">
        <v>2.62</v>
      </c>
      <c r="FA1714" s="80">
        <v>2.6240000000000001</v>
      </c>
      <c r="FB1714" s="80">
        <v>2.6549999999999998</v>
      </c>
    </row>
    <row r="1715" spans="4:158" x14ac:dyDescent="0.2">
      <c r="D1715" s="71">
        <v>36440</v>
      </c>
      <c r="CI1715" s="80">
        <v>2.6419999999999999</v>
      </c>
      <c r="CJ1715" s="80">
        <v>2.84</v>
      </c>
      <c r="CK1715" s="80">
        <v>2.8769999999999998</v>
      </c>
      <c r="CL1715" s="80">
        <v>2.7469999999999999</v>
      </c>
      <c r="CM1715" s="80">
        <v>2.617</v>
      </c>
      <c r="CN1715" s="80">
        <v>2.492</v>
      </c>
      <c r="CO1715" s="80">
        <v>2.4620000000000002</v>
      </c>
      <c r="CP1715" s="80">
        <v>2.4790000000000001</v>
      </c>
      <c r="CQ1715" s="80">
        <v>2.5009999999999999</v>
      </c>
      <c r="CR1715" s="80">
        <v>2.5230000000000001</v>
      </c>
      <c r="CS1715" s="80">
        <v>2.5379999999999998</v>
      </c>
      <c r="CT1715" s="80">
        <v>2.5819999999999999</v>
      </c>
      <c r="CU1715" s="80">
        <v>2.7120000000000002</v>
      </c>
      <c r="CV1715" s="80">
        <v>2.827</v>
      </c>
      <c r="CW1715" s="80">
        <v>2.859</v>
      </c>
      <c r="CX1715" s="80">
        <v>2.7229999999999999</v>
      </c>
      <c r="CY1715" s="80">
        <v>2.5920000000000001</v>
      </c>
      <c r="CZ1715" s="80">
        <v>2.4700000000000002</v>
      </c>
      <c r="DA1715" s="80">
        <v>2.44</v>
      </c>
      <c r="DB1715" s="80">
        <v>2.4489999999999998</v>
      </c>
      <c r="DC1715" s="80">
        <v>2.4609999999999999</v>
      </c>
      <c r="DD1715" s="80">
        <v>2.4689999999999999</v>
      </c>
      <c r="DE1715" s="80">
        <v>2.48</v>
      </c>
      <c r="DF1715" s="80">
        <v>2.512</v>
      </c>
      <c r="DG1715" s="80">
        <v>2.653</v>
      </c>
      <c r="DH1715" s="80">
        <v>2.7930000000000001</v>
      </c>
      <c r="DI1715" s="80">
        <v>2.835</v>
      </c>
      <c r="DJ1715" s="80">
        <v>2.7130000000000001</v>
      </c>
      <c r="DK1715" s="80">
        <v>2.609</v>
      </c>
      <c r="DL1715" s="80">
        <v>2.508</v>
      </c>
      <c r="DM1715" s="80">
        <v>2.484</v>
      </c>
      <c r="DN1715" s="80">
        <v>2.4910000000000001</v>
      </c>
      <c r="DO1715" s="80">
        <v>2.4969999999999999</v>
      </c>
      <c r="DP1715" s="80">
        <v>2.504</v>
      </c>
      <c r="DQ1715" s="80">
        <v>2.508</v>
      </c>
      <c r="DR1715" s="80">
        <v>2.5390000000000001</v>
      </c>
      <c r="DS1715" s="80">
        <v>2.6779999999999999</v>
      </c>
      <c r="DT1715" s="80">
        <v>2.8180000000000001</v>
      </c>
      <c r="DU1715" s="80">
        <v>2.8675000000000002</v>
      </c>
      <c r="DV1715" s="80">
        <v>2.7454999999999998</v>
      </c>
      <c r="DW1715" s="80">
        <v>2.6415000000000002</v>
      </c>
      <c r="DX1715" s="80">
        <v>2.5405000000000002</v>
      </c>
      <c r="DY1715" s="80">
        <v>2.5165000000000002</v>
      </c>
      <c r="DZ1715" s="80">
        <v>2.5234999999999999</v>
      </c>
      <c r="EA1715" s="80">
        <v>2.5295000000000001</v>
      </c>
      <c r="EB1715" s="80">
        <v>2.5365000000000002</v>
      </c>
      <c r="EC1715" s="80">
        <v>2.5405000000000002</v>
      </c>
      <c r="ED1715" s="80">
        <v>2.5714999999999999</v>
      </c>
      <c r="EE1715" s="80">
        <v>2.7105000000000001</v>
      </c>
      <c r="EF1715" s="80">
        <v>2.8504999999999998</v>
      </c>
      <c r="EG1715" s="80">
        <v>2.91</v>
      </c>
      <c r="EH1715" s="80">
        <v>2.7879999999999998</v>
      </c>
      <c r="EI1715" s="80">
        <v>2.6840000000000002</v>
      </c>
      <c r="EJ1715" s="80">
        <v>2.5830000000000002</v>
      </c>
      <c r="EK1715" s="80">
        <v>2.5590000000000002</v>
      </c>
      <c r="EL1715" s="80">
        <v>2.5659999999999998</v>
      </c>
      <c r="EM1715" s="80">
        <v>2.5720000000000001</v>
      </c>
      <c r="EN1715" s="80">
        <v>2.5790000000000002</v>
      </c>
      <c r="EO1715" s="80">
        <v>2.5830000000000002</v>
      </c>
      <c r="EP1715" s="80">
        <v>2.6139999999999999</v>
      </c>
      <c r="EQ1715" s="80">
        <v>2.7530000000000001</v>
      </c>
      <c r="ER1715" s="80">
        <v>2.8929999999999998</v>
      </c>
      <c r="ES1715" s="80">
        <v>2.96</v>
      </c>
      <c r="ET1715" s="80">
        <v>2.8380000000000001</v>
      </c>
      <c r="EU1715" s="80">
        <v>2.734</v>
      </c>
      <c r="EV1715" s="80">
        <v>2.633</v>
      </c>
      <c r="EW1715" s="80">
        <v>2.609</v>
      </c>
      <c r="EX1715" s="80">
        <v>2.6160000000000001</v>
      </c>
      <c r="EY1715" s="80">
        <v>2.6219999999999999</v>
      </c>
      <c r="EZ1715" s="80">
        <v>2.629</v>
      </c>
      <c r="FA1715" s="80">
        <v>2.633</v>
      </c>
      <c r="FB1715" s="80">
        <v>2.6640000000000001</v>
      </c>
    </row>
    <row r="1716" spans="4:158" x14ac:dyDescent="0.2">
      <c r="D1716" s="71">
        <v>36441</v>
      </c>
      <c r="CI1716" s="80">
        <v>2.6920000000000002</v>
      </c>
      <c r="CJ1716" s="80">
        <v>2.883</v>
      </c>
      <c r="CK1716" s="80">
        <v>2.9129999999999998</v>
      </c>
      <c r="CL1716" s="80">
        <v>2.79</v>
      </c>
      <c r="CM1716" s="80">
        <v>2.65</v>
      </c>
      <c r="CN1716" s="80">
        <v>2.5150000000000001</v>
      </c>
      <c r="CO1716" s="80">
        <v>2.4769999999999999</v>
      </c>
      <c r="CP1716" s="80">
        <v>2.4870000000000001</v>
      </c>
      <c r="CQ1716" s="80">
        <v>2.5070000000000001</v>
      </c>
      <c r="CR1716" s="80">
        <v>2.5270000000000001</v>
      </c>
      <c r="CS1716" s="80">
        <v>2.5419999999999998</v>
      </c>
      <c r="CT1716" s="80">
        <v>2.5859999999999999</v>
      </c>
      <c r="CU1716" s="80">
        <v>2.7149999999999999</v>
      </c>
      <c r="CV1716" s="80">
        <v>2.83</v>
      </c>
      <c r="CW1716" s="80">
        <v>2.8620000000000001</v>
      </c>
      <c r="CX1716" s="80">
        <v>2.726</v>
      </c>
      <c r="CY1716" s="80">
        <v>2.5950000000000002</v>
      </c>
      <c r="CZ1716" s="80">
        <v>2.4729999999999999</v>
      </c>
      <c r="DA1716" s="80">
        <v>2.4430000000000001</v>
      </c>
      <c r="DB1716" s="80">
        <v>2.452</v>
      </c>
      <c r="DC1716" s="80">
        <v>2.464</v>
      </c>
      <c r="DD1716" s="80">
        <v>2.472</v>
      </c>
      <c r="DE1716" s="80">
        <v>2.4830000000000001</v>
      </c>
      <c r="DF1716" s="80">
        <v>2.5150000000000001</v>
      </c>
      <c r="DG1716" s="80">
        <v>2.6560000000000001</v>
      </c>
      <c r="DH1716" s="80">
        <v>2.7959999999999998</v>
      </c>
      <c r="DI1716" s="80">
        <v>2.831</v>
      </c>
      <c r="DJ1716" s="80">
        <v>2.7090000000000001</v>
      </c>
      <c r="DK1716" s="80">
        <v>2.605</v>
      </c>
      <c r="DL1716" s="80">
        <v>2.504</v>
      </c>
      <c r="DM1716" s="80">
        <v>2.48</v>
      </c>
      <c r="DN1716" s="80">
        <v>2.4870000000000001</v>
      </c>
      <c r="DO1716" s="80">
        <v>2.4929999999999999</v>
      </c>
      <c r="DP1716" s="80">
        <v>2.5</v>
      </c>
      <c r="DQ1716" s="80">
        <v>2.504</v>
      </c>
      <c r="DR1716" s="80">
        <v>2.5350000000000001</v>
      </c>
      <c r="DS1716" s="80">
        <v>2.681</v>
      </c>
      <c r="DT1716" s="80">
        <v>2.8210000000000002</v>
      </c>
      <c r="DU1716" s="80">
        <v>2.8635000000000002</v>
      </c>
      <c r="DV1716" s="80">
        <v>2.7414999999999998</v>
      </c>
      <c r="DW1716" s="80">
        <v>2.6375000000000002</v>
      </c>
      <c r="DX1716" s="80">
        <v>2.5365000000000002</v>
      </c>
      <c r="DY1716" s="80">
        <v>2.5125000000000002</v>
      </c>
      <c r="DZ1716" s="80">
        <v>2.5194999999999999</v>
      </c>
      <c r="EA1716" s="80">
        <v>2.5255000000000001</v>
      </c>
      <c r="EB1716" s="80">
        <v>2.5325000000000002</v>
      </c>
      <c r="EC1716" s="80">
        <v>2.5365000000000002</v>
      </c>
      <c r="ED1716" s="80">
        <v>2.5674999999999999</v>
      </c>
      <c r="EE1716" s="80">
        <v>2.7134999999999998</v>
      </c>
      <c r="EF1716" s="80">
        <v>2.8534999999999999</v>
      </c>
      <c r="EG1716" s="80">
        <v>2.9060000000000001</v>
      </c>
      <c r="EH1716" s="80">
        <v>2.7839999999999998</v>
      </c>
      <c r="EI1716" s="80">
        <v>2.68</v>
      </c>
      <c r="EJ1716" s="80">
        <v>2.5790000000000002</v>
      </c>
      <c r="EK1716" s="80">
        <v>2.5550000000000002</v>
      </c>
      <c r="EL1716" s="80">
        <v>2.5619999999999998</v>
      </c>
      <c r="EM1716" s="80">
        <v>2.5680000000000001</v>
      </c>
      <c r="EN1716" s="80">
        <v>2.5750000000000002</v>
      </c>
      <c r="EO1716" s="80">
        <v>2.5790000000000002</v>
      </c>
      <c r="EP1716" s="80">
        <v>2.61</v>
      </c>
      <c r="EQ1716" s="80">
        <v>2.7559999999999998</v>
      </c>
      <c r="ER1716" s="80">
        <v>2.8959999999999999</v>
      </c>
      <c r="ES1716" s="80">
        <v>2.956</v>
      </c>
      <c r="ET1716" s="80">
        <v>2.8340000000000001</v>
      </c>
      <c r="EU1716" s="80">
        <v>2.73</v>
      </c>
      <c r="EV1716" s="80">
        <v>2.629</v>
      </c>
      <c r="EW1716" s="80">
        <v>2.605</v>
      </c>
      <c r="EX1716" s="80">
        <v>2.6120000000000001</v>
      </c>
      <c r="EY1716" s="80">
        <v>2.6179999999999999</v>
      </c>
      <c r="EZ1716" s="80">
        <v>2.625</v>
      </c>
      <c r="FA1716" s="80">
        <v>2.629</v>
      </c>
      <c r="FB1716" s="80">
        <v>2.66</v>
      </c>
    </row>
    <row r="1717" spans="4:158" x14ac:dyDescent="0.2">
      <c r="D1717" s="71">
        <v>36444</v>
      </c>
      <c r="CI1717" s="80">
        <v>2.8250000000000002</v>
      </c>
      <c r="CJ1717" s="80">
        <v>3.0129999999999999</v>
      </c>
      <c r="CK1717" s="80">
        <v>3.0310000000000001</v>
      </c>
      <c r="CL1717" s="80">
        <v>2.8730000000000002</v>
      </c>
      <c r="CM1717" s="80">
        <v>2.7130000000000001</v>
      </c>
      <c r="CN1717" s="80">
        <v>2.5670000000000002</v>
      </c>
      <c r="CO1717" s="80">
        <v>2.5169999999999999</v>
      </c>
      <c r="CP1717" s="80">
        <v>2.5219999999999998</v>
      </c>
      <c r="CQ1717" s="80">
        <v>2.5369999999999999</v>
      </c>
      <c r="CR1717" s="80">
        <v>2.552</v>
      </c>
      <c r="CS1717" s="80">
        <v>2.5619999999999998</v>
      </c>
      <c r="CT1717" s="80">
        <v>2.597</v>
      </c>
      <c r="CU1717" s="80">
        <v>2.7269999999999999</v>
      </c>
      <c r="CV1717" s="80">
        <v>2.8450000000000002</v>
      </c>
      <c r="CW1717" s="80">
        <v>2.8769999999999998</v>
      </c>
      <c r="CX1717" s="80">
        <v>2.74</v>
      </c>
      <c r="CY1717" s="80">
        <v>2.6070000000000002</v>
      </c>
      <c r="CZ1717" s="80">
        <v>2.4809999999999999</v>
      </c>
      <c r="DA1717" s="80">
        <v>2.4449999999999998</v>
      </c>
      <c r="DB1717" s="80">
        <v>2.456</v>
      </c>
      <c r="DC1717" s="80">
        <v>2.4700000000000002</v>
      </c>
      <c r="DD1717" s="80">
        <v>2.4780000000000002</v>
      </c>
      <c r="DE1717" s="80">
        <v>2.4889999999999999</v>
      </c>
      <c r="DF1717" s="80">
        <v>2.5209999999999999</v>
      </c>
      <c r="DG1717" s="80">
        <v>2.6619999999999999</v>
      </c>
      <c r="DH1717" s="80">
        <v>2.802</v>
      </c>
      <c r="DI1717" s="80">
        <v>2.8370000000000002</v>
      </c>
      <c r="DJ1717" s="80">
        <v>2.7149999999999999</v>
      </c>
      <c r="DK1717" s="80">
        <v>2.6110000000000002</v>
      </c>
      <c r="DL1717" s="80">
        <v>2.5099999999999998</v>
      </c>
      <c r="DM1717" s="80">
        <v>2.4860000000000002</v>
      </c>
      <c r="DN1717" s="80">
        <v>2.4929999999999999</v>
      </c>
      <c r="DO1717" s="80">
        <v>2.4990000000000001</v>
      </c>
      <c r="DP1717" s="80">
        <v>2.5059999999999998</v>
      </c>
      <c r="DQ1717" s="80">
        <v>2.5099999999999998</v>
      </c>
      <c r="DR1717" s="80">
        <v>2.5409999999999999</v>
      </c>
      <c r="DS1717" s="80">
        <v>2.6869999999999998</v>
      </c>
      <c r="DT1717" s="80">
        <v>2.827</v>
      </c>
      <c r="DU1717" s="80">
        <v>2.8694999999999999</v>
      </c>
      <c r="DV1717" s="80">
        <v>2.7475000000000001</v>
      </c>
      <c r="DW1717" s="80">
        <v>2.6435</v>
      </c>
      <c r="DX1717" s="80">
        <v>2.5425</v>
      </c>
      <c r="DY1717" s="80">
        <v>2.5185</v>
      </c>
      <c r="DZ1717" s="80">
        <v>2.5255000000000001</v>
      </c>
      <c r="EA1717" s="80">
        <v>2.5314999999999999</v>
      </c>
      <c r="EB1717" s="80">
        <v>2.5385</v>
      </c>
      <c r="EC1717" s="80">
        <v>2.5425</v>
      </c>
      <c r="ED1717" s="80">
        <v>2.5735000000000001</v>
      </c>
      <c r="EE1717" s="80">
        <v>2.7195</v>
      </c>
      <c r="EF1717" s="80">
        <v>2.8595000000000002</v>
      </c>
      <c r="EG1717" s="80">
        <v>2.9119999999999999</v>
      </c>
      <c r="EH1717" s="80">
        <v>2.79</v>
      </c>
      <c r="EI1717" s="80">
        <v>2.6859999999999999</v>
      </c>
      <c r="EJ1717" s="80">
        <v>2.585</v>
      </c>
      <c r="EK1717" s="80">
        <v>2.5609999999999999</v>
      </c>
      <c r="EL1717" s="80">
        <v>2.5680000000000001</v>
      </c>
      <c r="EM1717" s="80">
        <v>2.5739999999999998</v>
      </c>
      <c r="EN1717" s="80">
        <v>2.581</v>
      </c>
      <c r="EO1717" s="80">
        <v>2.585</v>
      </c>
      <c r="EP1717" s="80">
        <v>2.6160000000000001</v>
      </c>
      <c r="EQ1717" s="80">
        <v>2.762</v>
      </c>
      <c r="ER1717" s="80">
        <v>2.9020000000000001</v>
      </c>
      <c r="ES1717" s="80">
        <v>2.9620000000000002</v>
      </c>
      <c r="ET1717" s="80">
        <v>2.84</v>
      </c>
      <c r="EU1717" s="80">
        <v>2.7360000000000002</v>
      </c>
      <c r="EV1717" s="80">
        <v>2.6349999999999998</v>
      </c>
      <c r="EW1717" s="80">
        <v>2.6110000000000002</v>
      </c>
      <c r="EX1717" s="80">
        <v>2.6179999999999999</v>
      </c>
      <c r="EY1717" s="80">
        <v>2.6240000000000001</v>
      </c>
      <c r="EZ1717" s="80">
        <v>2.6309999999999998</v>
      </c>
      <c r="FA1717" s="80">
        <v>2.6349999999999998</v>
      </c>
      <c r="FB1717" s="80">
        <v>2.6659999999999999</v>
      </c>
    </row>
    <row r="1718" spans="4:158" x14ac:dyDescent="0.2">
      <c r="D1718" s="71">
        <v>36445</v>
      </c>
      <c r="CI1718" s="80">
        <v>2.927</v>
      </c>
      <c r="CJ1718" s="80">
        <v>3.1179999999999999</v>
      </c>
      <c r="CK1718" s="80">
        <v>3.133</v>
      </c>
      <c r="CL1718" s="80">
        <v>2.9529999999999998</v>
      </c>
      <c r="CM1718" s="80">
        <v>2.7749999999999999</v>
      </c>
      <c r="CN1718" s="80">
        <v>2.62</v>
      </c>
      <c r="CO1718" s="80">
        <v>2.56</v>
      </c>
      <c r="CP1718" s="80">
        <v>2.56</v>
      </c>
      <c r="CQ1718" s="80">
        <v>2.573</v>
      </c>
      <c r="CR1718" s="80">
        <v>2.5859999999999999</v>
      </c>
      <c r="CS1718" s="80">
        <v>2.5960000000000001</v>
      </c>
      <c r="CT1718" s="80">
        <v>2.6269999999999998</v>
      </c>
      <c r="CU1718" s="80">
        <v>2.7530000000000001</v>
      </c>
      <c r="CV1718" s="80">
        <v>2.875</v>
      </c>
      <c r="CW1718" s="80">
        <v>2.907</v>
      </c>
      <c r="CX1718" s="80">
        <v>2.7650000000000001</v>
      </c>
      <c r="CY1718" s="80">
        <v>2.629</v>
      </c>
      <c r="CZ1718" s="80">
        <v>2.5009999999999999</v>
      </c>
      <c r="DA1718" s="80">
        <v>2.46</v>
      </c>
      <c r="DB1718" s="80">
        <v>2.4750000000000001</v>
      </c>
      <c r="DC1718" s="80">
        <v>2.4900000000000002</v>
      </c>
      <c r="DD1718" s="80">
        <v>2.4980000000000002</v>
      </c>
      <c r="DE1718" s="80">
        <v>2.5089999999999999</v>
      </c>
      <c r="DF1718" s="80">
        <v>2.5409999999999999</v>
      </c>
      <c r="DG1718" s="80">
        <v>2.6819999999999999</v>
      </c>
      <c r="DH1718" s="80">
        <v>2.8220000000000001</v>
      </c>
      <c r="DI1718" s="80">
        <v>2.8570000000000002</v>
      </c>
      <c r="DJ1718" s="80">
        <v>2.7349999999999999</v>
      </c>
      <c r="DK1718" s="80">
        <v>2.6309999999999998</v>
      </c>
      <c r="DL1718" s="80">
        <v>2.5299999999999998</v>
      </c>
      <c r="DM1718" s="80">
        <v>2.5059999999999998</v>
      </c>
      <c r="DN1718" s="80">
        <v>2.5129999999999999</v>
      </c>
      <c r="DO1718" s="80">
        <v>2.5190000000000001</v>
      </c>
      <c r="DP1718" s="80">
        <v>2.5259999999999998</v>
      </c>
      <c r="DQ1718" s="80">
        <v>2.5299999999999998</v>
      </c>
      <c r="DR1718" s="80">
        <v>2.5609999999999999</v>
      </c>
      <c r="DS1718" s="80">
        <v>2.7069999999999999</v>
      </c>
      <c r="DT1718" s="80">
        <v>2.847</v>
      </c>
      <c r="DU1718" s="80">
        <v>2.8895</v>
      </c>
      <c r="DV1718" s="80">
        <v>2.7675000000000001</v>
      </c>
      <c r="DW1718" s="80">
        <v>2.6635</v>
      </c>
      <c r="DX1718" s="80">
        <v>2.5625</v>
      </c>
      <c r="DY1718" s="80">
        <v>2.5385</v>
      </c>
      <c r="DZ1718" s="80">
        <v>2.5455000000000001</v>
      </c>
      <c r="EA1718" s="80">
        <v>2.5514999999999999</v>
      </c>
      <c r="EB1718" s="80">
        <v>2.5585</v>
      </c>
      <c r="EC1718" s="80">
        <v>2.5625</v>
      </c>
      <c r="ED1718" s="80">
        <v>2.5935000000000001</v>
      </c>
      <c r="EE1718" s="80">
        <v>2.7395</v>
      </c>
      <c r="EF1718" s="80">
        <v>2.8795000000000002</v>
      </c>
      <c r="EG1718" s="80">
        <v>2.9319999999999999</v>
      </c>
      <c r="EH1718" s="80">
        <v>2.81</v>
      </c>
      <c r="EI1718" s="80">
        <v>2.706</v>
      </c>
      <c r="EJ1718" s="80">
        <v>2.605</v>
      </c>
      <c r="EK1718" s="80">
        <v>2.581</v>
      </c>
      <c r="EL1718" s="80">
        <v>2.5880000000000001</v>
      </c>
      <c r="EM1718" s="80">
        <v>2.5939999999999999</v>
      </c>
      <c r="EN1718" s="80">
        <v>2.601</v>
      </c>
      <c r="EO1718" s="80">
        <v>2.605</v>
      </c>
      <c r="EP1718" s="80">
        <v>2.6360000000000001</v>
      </c>
      <c r="EQ1718" s="80">
        <v>2.782</v>
      </c>
      <c r="ER1718" s="80">
        <v>2.9220000000000002</v>
      </c>
      <c r="ES1718" s="80">
        <v>2.9820000000000002</v>
      </c>
      <c r="ET1718" s="80">
        <v>2.86</v>
      </c>
      <c r="EU1718" s="80">
        <v>2.7559999999999998</v>
      </c>
      <c r="EV1718" s="80">
        <v>2.6549999999999998</v>
      </c>
      <c r="EW1718" s="80">
        <v>2.6309999999999998</v>
      </c>
      <c r="EX1718" s="80">
        <v>2.6379999999999999</v>
      </c>
      <c r="EY1718" s="80">
        <v>2.6440000000000001</v>
      </c>
      <c r="EZ1718" s="80">
        <v>2.6509999999999998</v>
      </c>
      <c r="FA1718" s="80">
        <v>2.6549999999999998</v>
      </c>
      <c r="FB1718" s="80">
        <v>2.6859999999999999</v>
      </c>
    </row>
    <row r="1719" spans="4:158" x14ac:dyDescent="0.2">
      <c r="D1719" s="71">
        <v>36446</v>
      </c>
      <c r="CI1719" s="80">
        <v>2.97</v>
      </c>
      <c r="CJ1719" s="80">
        <v>3.1589999999999998</v>
      </c>
      <c r="CK1719" s="80">
        <v>3.1720000000000002</v>
      </c>
      <c r="CL1719" s="80">
        <v>2.9820000000000002</v>
      </c>
      <c r="CM1719" s="80">
        <v>2.7919999999999998</v>
      </c>
      <c r="CN1719" s="80">
        <v>2.63</v>
      </c>
      <c r="CO1719" s="80">
        <v>2.5649999999999999</v>
      </c>
      <c r="CP1719" s="80">
        <v>2.5680000000000001</v>
      </c>
      <c r="CQ1719" s="80">
        <v>2.581</v>
      </c>
      <c r="CR1719" s="80">
        <v>2.5939999999999999</v>
      </c>
      <c r="CS1719" s="80">
        <v>2.6059999999999999</v>
      </c>
      <c r="CT1719" s="80">
        <v>2.637</v>
      </c>
      <c r="CU1719" s="80">
        <v>2.7629999999999999</v>
      </c>
      <c r="CV1719" s="80">
        <v>2.8849999999999998</v>
      </c>
      <c r="CW1719" s="80">
        <v>2.9169999999999998</v>
      </c>
      <c r="CX1719" s="80">
        <v>2.7749999999999999</v>
      </c>
      <c r="CY1719" s="80">
        <v>2.6379999999999999</v>
      </c>
      <c r="CZ1719" s="80">
        <v>2.508</v>
      </c>
      <c r="DA1719" s="80">
        <v>2.4630000000000001</v>
      </c>
      <c r="DB1719" s="80">
        <v>2.4780000000000002</v>
      </c>
      <c r="DC1719" s="80">
        <v>2.4929999999999999</v>
      </c>
      <c r="DD1719" s="80">
        <v>2.5009999999999999</v>
      </c>
      <c r="DE1719" s="80">
        <v>2.512</v>
      </c>
      <c r="DF1719" s="80">
        <v>2.544</v>
      </c>
      <c r="DG1719" s="80">
        <v>2.6850000000000001</v>
      </c>
      <c r="DH1719" s="80">
        <v>2.8250000000000002</v>
      </c>
      <c r="DI1719" s="80">
        <v>2.86</v>
      </c>
      <c r="DJ1719" s="80">
        <v>2.738</v>
      </c>
      <c r="DK1719" s="80">
        <v>2.6339999999999999</v>
      </c>
      <c r="DL1719" s="80">
        <v>2.5329999999999999</v>
      </c>
      <c r="DM1719" s="80">
        <v>2.5089999999999999</v>
      </c>
      <c r="DN1719" s="80">
        <v>2.516</v>
      </c>
      <c r="DO1719" s="80">
        <v>2.5219999999999998</v>
      </c>
      <c r="DP1719" s="80">
        <v>2.5289999999999999</v>
      </c>
      <c r="DQ1719" s="80">
        <v>2.5329999999999999</v>
      </c>
      <c r="DR1719" s="80">
        <v>2.5640000000000001</v>
      </c>
      <c r="DS1719" s="80">
        <v>2.71</v>
      </c>
      <c r="DT1719" s="80">
        <v>2.85</v>
      </c>
      <c r="DU1719" s="80">
        <v>2.8925000000000001</v>
      </c>
      <c r="DV1719" s="80">
        <v>2.7705000000000002</v>
      </c>
      <c r="DW1719" s="80">
        <v>2.6665000000000001</v>
      </c>
      <c r="DX1719" s="80">
        <v>2.5655000000000001</v>
      </c>
      <c r="DY1719" s="80">
        <v>2.5415000000000001</v>
      </c>
      <c r="DZ1719" s="80">
        <v>2.5485000000000002</v>
      </c>
      <c r="EA1719" s="80">
        <v>2.5545</v>
      </c>
      <c r="EB1719" s="80">
        <v>2.5615000000000001</v>
      </c>
      <c r="EC1719" s="80">
        <v>2.5655000000000001</v>
      </c>
      <c r="ED1719" s="80">
        <v>2.5964999999999998</v>
      </c>
      <c r="EE1719" s="80">
        <v>2.7425000000000002</v>
      </c>
      <c r="EF1719" s="80">
        <v>2.8824999999999998</v>
      </c>
      <c r="EG1719" s="80">
        <v>2.9350000000000001</v>
      </c>
      <c r="EH1719" s="80">
        <v>2.8130000000000002</v>
      </c>
      <c r="EI1719" s="80">
        <v>2.7090000000000001</v>
      </c>
      <c r="EJ1719" s="80">
        <v>2.6080000000000001</v>
      </c>
      <c r="EK1719" s="80">
        <v>2.5840000000000001</v>
      </c>
      <c r="EL1719" s="80">
        <v>2.5910000000000002</v>
      </c>
      <c r="EM1719" s="80">
        <v>2.597</v>
      </c>
      <c r="EN1719" s="80">
        <v>2.6040000000000001</v>
      </c>
      <c r="EO1719" s="80">
        <v>2.6080000000000001</v>
      </c>
      <c r="EP1719" s="80">
        <v>2.6389999999999998</v>
      </c>
      <c r="EQ1719" s="80">
        <v>2.7850000000000001</v>
      </c>
      <c r="ER1719" s="80">
        <v>2.9249999999999998</v>
      </c>
      <c r="ES1719" s="80">
        <v>2.9849999999999999</v>
      </c>
      <c r="ET1719" s="80">
        <v>2.863</v>
      </c>
      <c r="EU1719" s="80">
        <v>2.7589999999999999</v>
      </c>
      <c r="EV1719" s="80">
        <v>2.6579999999999999</v>
      </c>
      <c r="EW1719" s="80">
        <v>2.6339999999999999</v>
      </c>
      <c r="EX1719" s="80">
        <v>2.641</v>
      </c>
      <c r="EY1719" s="80">
        <v>2.6469999999999998</v>
      </c>
      <c r="EZ1719" s="80">
        <v>2.6539999999999999</v>
      </c>
      <c r="FA1719" s="80">
        <v>2.6579999999999999</v>
      </c>
      <c r="FB1719" s="80">
        <v>2.6890000000000001</v>
      </c>
    </row>
    <row r="1720" spans="4:158" x14ac:dyDescent="0.2">
      <c r="D1720" s="71">
        <v>36447</v>
      </c>
      <c r="CI1720" s="80">
        <v>2.8340000000000001</v>
      </c>
      <c r="CJ1720" s="80">
        <v>3.0510000000000002</v>
      </c>
      <c r="CK1720" s="80">
        <v>3.0819999999999999</v>
      </c>
      <c r="CL1720" s="80">
        <v>2.907</v>
      </c>
      <c r="CM1720" s="80">
        <v>2.7320000000000002</v>
      </c>
      <c r="CN1720" s="80">
        <v>2.577</v>
      </c>
      <c r="CO1720" s="80">
        <v>2.52</v>
      </c>
      <c r="CP1720" s="80">
        <v>2.5299999999999998</v>
      </c>
      <c r="CQ1720" s="80">
        <v>2.5499999999999998</v>
      </c>
      <c r="CR1720" s="80">
        <v>2.5649999999999999</v>
      </c>
      <c r="CS1720" s="80">
        <v>2.58</v>
      </c>
      <c r="CT1720" s="80">
        <v>2.6150000000000002</v>
      </c>
      <c r="CU1720" s="80">
        <v>2.746</v>
      </c>
      <c r="CV1720" s="80">
        <v>2.87</v>
      </c>
      <c r="CW1720" s="80">
        <v>2.9020000000000001</v>
      </c>
      <c r="CX1720" s="80">
        <v>2.7650000000000001</v>
      </c>
      <c r="CY1720" s="80">
        <v>2.6280000000000001</v>
      </c>
      <c r="CZ1720" s="80">
        <v>2.4980000000000002</v>
      </c>
      <c r="DA1720" s="80">
        <v>2.4550000000000001</v>
      </c>
      <c r="DB1720" s="80">
        <v>2.4700000000000002</v>
      </c>
      <c r="DC1720" s="80">
        <v>2.4849999999999999</v>
      </c>
      <c r="DD1720" s="80">
        <v>2.4929999999999999</v>
      </c>
      <c r="DE1720" s="80">
        <v>2.504</v>
      </c>
      <c r="DF1720" s="80">
        <v>2.536</v>
      </c>
      <c r="DG1720" s="80">
        <v>2.6779999999999999</v>
      </c>
      <c r="DH1720" s="80">
        <v>2.8170000000000002</v>
      </c>
      <c r="DI1720" s="80">
        <v>2.8519999999999999</v>
      </c>
      <c r="DJ1720" s="80">
        <v>2.73</v>
      </c>
      <c r="DK1720" s="80">
        <v>2.6259999999999999</v>
      </c>
      <c r="DL1720" s="80">
        <v>2.5249999999999999</v>
      </c>
      <c r="DM1720" s="80">
        <v>2.5009999999999999</v>
      </c>
      <c r="DN1720" s="80">
        <v>2.508</v>
      </c>
      <c r="DO1720" s="80">
        <v>2.5139999999999998</v>
      </c>
      <c r="DP1720" s="80">
        <v>2.5219999999999998</v>
      </c>
      <c r="DQ1720" s="80">
        <v>2.5259999999999998</v>
      </c>
      <c r="DR1720" s="80">
        <v>2.5569999999999999</v>
      </c>
      <c r="DS1720" s="80">
        <v>2.7029999999999998</v>
      </c>
      <c r="DT1720" s="80">
        <v>2.8420000000000001</v>
      </c>
      <c r="DU1720" s="80">
        <v>2.8845000000000001</v>
      </c>
      <c r="DV1720" s="80">
        <v>2.7625000000000002</v>
      </c>
      <c r="DW1720" s="80">
        <v>2.6585000000000001</v>
      </c>
      <c r="DX1720" s="80">
        <v>2.5575000000000001</v>
      </c>
      <c r="DY1720" s="80">
        <v>2.5335000000000001</v>
      </c>
      <c r="DZ1720" s="80">
        <v>2.5405000000000002</v>
      </c>
      <c r="EA1720" s="80">
        <v>2.5465</v>
      </c>
      <c r="EB1720" s="80">
        <v>2.5545</v>
      </c>
      <c r="EC1720" s="80">
        <v>2.5585</v>
      </c>
      <c r="ED1720" s="80">
        <v>2.5895000000000001</v>
      </c>
      <c r="EE1720" s="80">
        <v>2.7355</v>
      </c>
      <c r="EF1720" s="80">
        <v>2.8744999999999998</v>
      </c>
      <c r="EG1720" s="80">
        <v>2.927</v>
      </c>
      <c r="EH1720" s="80">
        <v>2.8050000000000002</v>
      </c>
      <c r="EI1720" s="80">
        <v>2.7010000000000001</v>
      </c>
      <c r="EJ1720" s="80">
        <v>2.6</v>
      </c>
      <c r="EK1720" s="80">
        <v>2.5760000000000001</v>
      </c>
      <c r="EL1720" s="80">
        <v>2.5830000000000002</v>
      </c>
      <c r="EM1720" s="80">
        <v>2.589</v>
      </c>
      <c r="EN1720" s="80">
        <v>2.597</v>
      </c>
      <c r="EO1720" s="80">
        <v>2.601</v>
      </c>
      <c r="EP1720" s="80">
        <v>2.6320000000000001</v>
      </c>
      <c r="EQ1720" s="80">
        <v>2.778</v>
      </c>
      <c r="ER1720" s="80">
        <v>2.9169999999999998</v>
      </c>
      <c r="ES1720" s="80">
        <v>2.9769999999999999</v>
      </c>
      <c r="ET1720" s="80">
        <v>2.855</v>
      </c>
      <c r="EU1720" s="80">
        <v>2.7509999999999999</v>
      </c>
      <c r="EV1720" s="80">
        <v>2.65</v>
      </c>
      <c r="EW1720" s="80">
        <v>2.6259999999999999</v>
      </c>
      <c r="EX1720" s="80">
        <v>2.633</v>
      </c>
      <c r="EY1720" s="80">
        <v>2.6389999999999998</v>
      </c>
      <c r="EZ1720" s="80">
        <v>2.6469999999999998</v>
      </c>
      <c r="FA1720" s="80">
        <v>2.6509999999999998</v>
      </c>
      <c r="FB1720" s="80">
        <v>2.6819999999999999</v>
      </c>
    </row>
    <row r="1721" spans="4:158" x14ac:dyDescent="0.2">
      <c r="D1721" s="71">
        <v>36448</v>
      </c>
      <c r="CI1721" s="80">
        <v>2.9750000000000001</v>
      </c>
      <c r="CJ1721" s="80">
        <v>3.177</v>
      </c>
      <c r="CK1721" s="80">
        <v>3.19</v>
      </c>
      <c r="CL1721" s="80">
        <v>2.99</v>
      </c>
      <c r="CM1721" s="80">
        <v>2.79</v>
      </c>
      <c r="CN1721" s="80">
        <v>2.62</v>
      </c>
      <c r="CO1721" s="80">
        <v>2.5550000000000002</v>
      </c>
      <c r="CP1721" s="80">
        <v>2.56</v>
      </c>
      <c r="CQ1721" s="80">
        <v>2.5750000000000002</v>
      </c>
      <c r="CR1721" s="80">
        <v>2.59</v>
      </c>
      <c r="CS1721" s="80">
        <v>2.605</v>
      </c>
      <c r="CT1721" s="80">
        <v>2.64</v>
      </c>
      <c r="CU1721" s="80">
        <v>2.7709999999999999</v>
      </c>
      <c r="CV1721" s="80">
        <v>2.8959999999999999</v>
      </c>
      <c r="CW1721" s="80">
        <v>2.9279999999999999</v>
      </c>
      <c r="CX1721" s="80">
        <v>2.7909999999999999</v>
      </c>
      <c r="CY1721" s="80">
        <v>2.6539999999999999</v>
      </c>
      <c r="CZ1721" s="80">
        <v>2.524</v>
      </c>
      <c r="DA1721" s="80">
        <v>2.4809999999999999</v>
      </c>
      <c r="DB1721" s="80">
        <v>2.496</v>
      </c>
      <c r="DC1721" s="80">
        <v>2.5110000000000001</v>
      </c>
      <c r="DD1721" s="80">
        <v>2.5190000000000001</v>
      </c>
      <c r="DE1721" s="80">
        <v>2.5299999999999998</v>
      </c>
      <c r="DF1721" s="80">
        <v>2.5619999999999998</v>
      </c>
      <c r="DG1721" s="80">
        <v>2.7029999999999998</v>
      </c>
      <c r="DH1721" s="80">
        <v>2.843</v>
      </c>
      <c r="DI1721" s="80">
        <v>2.875</v>
      </c>
      <c r="DJ1721" s="80">
        <v>2.7530000000000001</v>
      </c>
      <c r="DK1721" s="80">
        <v>2.649</v>
      </c>
      <c r="DL1721" s="80">
        <v>2.548</v>
      </c>
      <c r="DM1721" s="80">
        <v>2.524</v>
      </c>
      <c r="DN1721" s="80">
        <v>2.5310000000000001</v>
      </c>
      <c r="DO1721" s="80">
        <v>2.5369999999999999</v>
      </c>
      <c r="DP1721" s="80">
        <v>2.5449999999999999</v>
      </c>
      <c r="DQ1721" s="80">
        <v>2.5489999999999999</v>
      </c>
      <c r="DR1721" s="80">
        <v>2.58</v>
      </c>
      <c r="DS1721" s="80">
        <v>2.7290000000000001</v>
      </c>
      <c r="DT1721" s="80">
        <v>2.8679999999999999</v>
      </c>
      <c r="DU1721" s="80">
        <v>2.9075000000000002</v>
      </c>
      <c r="DV1721" s="80">
        <v>2.7854999999999999</v>
      </c>
      <c r="DW1721" s="80">
        <v>2.6815000000000002</v>
      </c>
      <c r="DX1721" s="80">
        <v>2.5804999999999998</v>
      </c>
      <c r="DY1721" s="80">
        <v>2.5565000000000002</v>
      </c>
      <c r="DZ1721" s="80">
        <v>2.5634999999999999</v>
      </c>
      <c r="EA1721" s="80">
        <v>2.5695000000000001</v>
      </c>
      <c r="EB1721" s="80">
        <v>2.5775000000000001</v>
      </c>
      <c r="EC1721" s="80">
        <v>2.5815000000000001</v>
      </c>
      <c r="ED1721" s="80">
        <v>2.6124999999999998</v>
      </c>
      <c r="EE1721" s="80">
        <v>2.7614999999999998</v>
      </c>
      <c r="EF1721" s="80">
        <v>2.9005000000000001</v>
      </c>
      <c r="EG1721" s="80">
        <v>2.95</v>
      </c>
      <c r="EH1721" s="80">
        <v>2.8279999999999998</v>
      </c>
      <c r="EI1721" s="80">
        <v>2.7240000000000002</v>
      </c>
      <c r="EJ1721" s="80">
        <v>2.6230000000000002</v>
      </c>
      <c r="EK1721" s="80">
        <v>2.5990000000000002</v>
      </c>
      <c r="EL1721" s="80">
        <v>2.6059999999999999</v>
      </c>
      <c r="EM1721" s="80">
        <v>2.6120000000000001</v>
      </c>
      <c r="EN1721" s="80">
        <v>2.62</v>
      </c>
      <c r="EO1721" s="80">
        <v>2.6240000000000001</v>
      </c>
      <c r="EP1721" s="80">
        <v>2.6549999999999998</v>
      </c>
      <c r="EQ1721" s="80">
        <v>2.8039999999999998</v>
      </c>
      <c r="ER1721" s="80">
        <v>2.9430000000000001</v>
      </c>
      <c r="ES1721" s="80">
        <v>3</v>
      </c>
      <c r="ET1721" s="80">
        <v>2.8780000000000001</v>
      </c>
      <c r="EU1721" s="80">
        <v>2.774</v>
      </c>
      <c r="EV1721" s="80">
        <v>2.673</v>
      </c>
      <c r="EW1721" s="80">
        <v>2.649</v>
      </c>
      <c r="EX1721" s="80">
        <v>2.6560000000000001</v>
      </c>
      <c r="EY1721" s="80">
        <v>2.6619999999999999</v>
      </c>
      <c r="EZ1721" s="80">
        <v>2.67</v>
      </c>
      <c r="FA1721" s="80">
        <v>2.6739999999999999</v>
      </c>
      <c r="FB1721" s="80">
        <v>2.7050000000000001</v>
      </c>
    </row>
    <row r="1722" spans="4:158" x14ac:dyDescent="0.2">
      <c r="D1722" s="71">
        <v>36451</v>
      </c>
      <c r="CI1722" s="80">
        <v>2.92</v>
      </c>
      <c r="CJ1722" s="80">
        <v>3.14</v>
      </c>
      <c r="CK1722" s="80">
        <v>3.16</v>
      </c>
      <c r="CL1722" s="80">
        <v>2.9649999999999999</v>
      </c>
      <c r="CM1722" s="80">
        <v>2.77</v>
      </c>
      <c r="CN1722" s="80">
        <v>2.605</v>
      </c>
      <c r="CO1722" s="80">
        <v>2.54</v>
      </c>
      <c r="CP1722" s="80">
        <v>2.548</v>
      </c>
      <c r="CQ1722" s="80">
        <v>2.5649999999999999</v>
      </c>
      <c r="CR1722" s="80">
        <v>2.5830000000000002</v>
      </c>
      <c r="CS1722" s="80">
        <v>2.5979999999999999</v>
      </c>
      <c r="CT1722" s="80">
        <v>2.633</v>
      </c>
      <c r="CU1722" s="80">
        <v>2.7639999999999998</v>
      </c>
      <c r="CV1722" s="80">
        <v>2.8889999999999998</v>
      </c>
      <c r="CW1722" s="80">
        <v>2.9209999999999998</v>
      </c>
      <c r="CX1722" s="80">
        <v>2.7839999999999998</v>
      </c>
      <c r="CY1722" s="80">
        <v>2.6469999999999998</v>
      </c>
      <c r="CZ1722" s="80">
        <v>2.5169999999999999</v>
      </c>
      <c r="DA1722" s="80">
        <v>2.4740000000000002</v>
      </c>
      <c r="DB1722" s="80">
        <v>2.4889999999999999</v>
      </c>
      <c r="DC1722" s="80">
        <v>2.504</v>
      </c>
      <c r="DD1722" s="80">
        <v>2.512</v>
      </c>
      <c r="DE1722" s="80">
        <v>2.5230000000000001</v>
      </c>
      <c r="DF1722" s="80">
        <v>2.5550000000000002</v>
      </c>
      <c r="DG1722" s="80">
        <v>2.6960000000000002</v>
      </c>
      <c r="DH1722" s="80">
        <v>2.8359999999999999</v>
      </c>
      <c r="DI1722" s="80">
        <v>2.8679999999999999</v>
      </c>
      <c r="DJ1722" s="80">
        <v>2.746</v>
      </c>
      <c r="DK1722" s="80">
        <v>2.6419999999999999</v>
      </c>
      <c r="DL1722" s="80">
        <v>2.5409999999999999</v>
      </c>
      <c r="DM1722" s="80">
        <v>2.5169999999999999</v>
      </c>
      <c r="DN1722" s="80">
        <v>2.524</v>
      </c>
      <c r="DO1722" s="80">
        <v>2.5299999999999998</v>
      </c>
      <c r="DP1722" s="80">
        <v>2.5379999999999998</v>
      </c>
      <c r="DQ1722" s="80">
        <v>2.5419999999999998</v>
      </c>
      <c r="DR1722" s="80">
        <v>2.573</v>
      </c>
      <c r="DS1722" s="80">
        <v>2.7210000000000001</v>
      </c>
      <c r="DT1722" s="80">
        <v>2.8610000000000002</v>
      </c>
      <c r="DU1722" s="80">
        <v>2.9005000000000001</v>
      </c>
      <c r="DV1722" s="80">
        <v>2.7785000000000002</v>
      </c>
      <c r="DW1722" s="80">
        <v>2.6745000000000001</v>
      </c>
      <c r="DX1722" s="80">
        <v>2.5735000000000001</v>
      </c>
      <c r="DY1722" s="80">
        <v>2.5495000000000001</v>
      </c>
      <c r="DZ1722" s="80">
        <v>2.5565000000000002</v>
      </c>
      <c r="EA1722" s="80">
        <v>2.5625</v>
      </c>
      <c r="EB1722" s="80">
        <v>2.5705</v>
      </c>
      <c r="EC1722" s="80">
        <v>2.5745</v>
      </c>
      <c r="ED1722" s="80">
        <v>2.6055000000000001</v>
      </c>
      <c r="EE1722" s="80">
        <v>2.7534999999999998</v>
      </c>
      <c r="EF1722" s="80">
        <v>2.8935</v>
      </c>
      <c r="EG1722" s="80">
        <v>2.9430000000000001</v>
      </c>
      <c r="EH1722" s="80">
        <v>2.8210000000000002</v>
      </c>
      <c r="EI1722" s="80">
        <v>2.7170000000000001</v>
      </c>
      <c r="EJ1722" s="80">
        <v>2.6160000000000001</v>
      </c>
      <c r="EK1722" s="80">
        <v>2.5920000000000001</v>
      </c>
      <c r="EL1722" s="80">
        <v>2.5990000000000002</v>
      </c>
      <c r="EM1722" s="80">
        <v>2.605</v>
      </c>
      <c r="EN1722" s="80">
        <v>2.613</v>
      </c>
      <c r="EO1722" s="80">
        <v>2.617</v>
      </c>
      <c r="EP1722" s="80">
        <v>2.6480000000000001</v>
      </c>
      <c r="EQ1722" s="80">
        <v>2.7959999999999998</v>
      </c>
      <c r="ER1722" s="80">
        <v>2.9359999999999999</v>
      </c>
      <c r="ES1722" s="80">
        <v>2.9929999999999999</v>
      </c>
      <c r="ET1722" s="80">
        <v>2.871</v>
      </c>
      <c r="EU1722" s="80">
        <v>2.7669999999999999</v>
      </c>
      <c r="EV1722" s="80">
        <v>2.6659999999999999</v>
      </c>
      <c r="EW1722" s="80">
        <v>2.6419999999999999</v>
      </c>
      <c r="EX1722" s="80">
        <v>2.649</v>
      </c>
      <c r="EY1722" s="80">
        <v>2.6549999999999998</v>
      </c>
      <c r="EZ1722" s="80">
        <v>2.6629999999999998</v>
      </c>
      <c r="FA1722" s="80">
        <v>2.6669999999999998</v>
      </c>
      <c r="FB1722" s="80">
        <v>2.698</v>
      </c>
    </row>
    <row r="1723" spans="4:158" x14ac:dyDescent="0.2">
      <c r="D1723" s="71">
        <v>36452</v>
      </c>
      <c r="CI1723" s="80">
        <v>3.0070000000000001</v>
      </c>
      <c r="CJ1723" s="80">
        <v>3.1949999999999998</v>
      </c>
      <c r="CK1723" s="80">
        <v>3.21</v>
      </c>
      <c r="CL1723" s="80">
        <v>3.01</v>
      </c>
      <c r="CM1723" s="80">
        <v>2.8050000000000002</v>
      </c>
      <c r="CN1723" s="80">
        <v>2.625</v>
      </c>
      <c r="CO1723" s="80">
        <v>2.5499999999999998</v>
      </c>
      <c r="CP1723" s="80">
        <v>2.5550000000000002</v>
      </c>
      <c r="CQ1723" s="80">
        <v>2.57</v>
      </c>
      <c r="CR1723" s="80">
        <v>2.585</v>
      </c>
      <c r="CS1723" s="80">
        <v>2.6</v>
      </c>
      <c r="CT1723" s="80">
        <v>2.63</v>
      </c>
      <c r="CU1723" s="80">
        <v>2.7610000000000001</v>
      </c>
      <c r="CV1723" s="80">
        <v>2.8860000000000001</v>
      </c>
      <c r="CW1723" s="80">
        <v>2.9180000000000001</v>
      </c>
      <c r="CX1723" s="80">
        <v>2.78</v>
      </c>
      <c r="CY1723" s="80">
        <v>2.6429999999999998</v>
      </c>
      <c r="CZ1723" s="80">
        <v>2.5129999999999999</v>
      </c>
      <c r="DA1723" s="80">
        <v>2.4700000000000002</v>
      </c>
      <c r="DB1723" s="80">
        <v>2.4849999999999999</v>
      </c>
      <c r="DC1723" s="80">
        <v>2.5</v>
      </c>
      <c r="DD1723" s="80">
        <v>2.508</v>
      </c>
      <c r="DE1723" s="80">
        <v>2.5190000000000001</v>
      </c>
      <c r="DF1723" s="80">
        <v>2.5529999999999999</v>
      </c>
      <c r="DG1723" s="80">
        <v>2.694</v>
      </c>
      <c r="DH1723" s="80">
        <v>2.8340000000000001</v>
      </c>
      <c r="DI1723" s="80">
        <v>2.8679999999999999</v>
      </c>
      <c r="DJ1723" s="80">
        <v>2.746</v>
      </c>
      <c r="DK1723" s="80">
        <v>2.6419999999999999</v>
      </c>
      <c r="DL1723" s="80">
        <v>2.5409999999999999</v>
      </c>
      <c r="DM1723" s="80">
        <v>2.5169999999999999</v>
      </c>
      <c r="DN1723" s="80">
        <v>2.524</v>
      </c>
      <c r="DO1723" s="80">
        <v>2.5299999999999998</v>
      </c>
      <c r="DP1723" s="80">
        <v>2.5379999999999998</v>
      </c>
      <c r="DQ1723" s="80">
        <v>2.5419999999999998</v>
      </c>
      <c r="DR1723" s="80">
        <v>2.573</v>
      </c>
      <c r="DS1723" s="80">
        <v>2.7189999999999999</v>
      </c>
      <c r="DT1723" s="80">
        <v>2.859</v>
      </c>
      <c r="DU1723" s="80">
        <v>2.9005000000000001</v>
      </c>
      <c r="DV1723" s="80">
        <v>2.7785000000000002</v>
      </c>
      <c r="DW1723" s="80">
        <v>2.6745000000000001</v>
      </c>
      <c r="DX1723" s="80">
        <v>2.5735000000000001</v>
      </c>
      <c r="DY1723" s="80">
        <v>2.5495000000000001</v>
      </c>
      <c r="DZ1723" s="80">
        <v>2.5565000000000002</v>
      </c>
      <c r="EA1723" s="80">
        <v>2.5625</v>
      </c>
      <c r="EB1723" s="80">
        <v>2.5705</v>
      </c>
      <c r="EC1723" s="80">
        <v>2.5745</v>
      </c>
      <c r="ED1723" s="80">
        <v>2.6055000000000001</v>
      </c>
      <c r="EE1723" s="80">
        <v>2.7515000000000001</v>
      </c>
      <c r="EF1723" s="80">
        <v>2.8915000000000002</v>
      </c>
      <c r="EG1723" s="80">
        <v>2.9430000000000001</v>
      </c>
      <c r="EH1723" s="80">
        <v>2.8210000000000002</v>
      </c>
      <c r="EI1723" s="80">
        <v>2.7170000000000001</v>
      </c>
      <c r="EJ1723" s="80">
        <v>2.6160000000000001</v>
      </c>
      <c r="EK1723" s="80">
        <v>2.5920000000000001</v>
      </c>
      <c r="EL1723" s="80">
        <v>2.5990000000000002</v>
      </c>
      <c r="EM1723" s="80">
        <v>2.605</v>
      </c>
      <c r="EN1723" s="80">
        <v>2.613</v>
      </c>
      <c r="EO1723" s="80">
        <v>2.617</v>
      </c>
      <c r="EP1723" s="80">
        <v>2.6480000000000001</v>
      </c>
      <c r="EQ1723" s="80">
        <v>2.794</v>
      </c>
      <c r="ER1723" s="80">
        <v>2.9340000000000002</v>
      </c>
      <c r="ES1723" s="80">
        <v>2.9929999999999999</v>
      </c>
      <c r="ET1723" s="80">
        <v>2.871</v>
      </c>
      <c r="EU1723" s="80">
        <v>2.7669999999999999</v>
      </c>
      <c r="EV1723" s="80">
        <v>2.6659999999999999</v>
      </c>
      <c r="EW1723" s="80">
        <v>2.6419999999999999</v>
      </c>
      <c r="EX1723" s="80">
        <v>2.649</v>
      </c>
      <c r="EY1723" s="80">
        <v>2.6549999999999998</v>
      </c>
      <c r="EZ1723" s="80">
        <v>2.6629999999999998</v>
      </c>
      <c r="FA1723" s="80">
        <v>2.6669999999999998</v>
      </c>
      <c r="FB1723" s="80">
        <v>2.698</v>
      </c>
    </row>
    <row r="1724" spans="4:158" x14ac:dyDescent="0.2">
      <c r="D1724" s="71">
        <v>36453</v>
      </c>
      <c r="CI1724" s="80">
        <v>2.9780000000000002</v>
      </c>
      <c r="CJ1724" s="80">
        <v>3.1440000000000001</v>
      </c>
      <c r="CK1724" s="80">
        <v>3.1619999999999999</v>
      </c>
      <c r="CL1724" s="80">
        <v>2.9769999999999999</v>
      </c>
      <c r="CM1724" s="80">
        <v>2.78</v>
      </c>
      <c r="CN1724" s="80">
        <v>2.61</v>
      </c>
      <c r="CO1724" s="80">
        <v>2.54</v>
      </c>
      <c r="CP1724" s="80">
        <v>2.5470000000000002</v>
      </c>
      <c r="CQ1724" s="80">
        <v>2.5619999999999998</v>
      </c>
      <c r="CR1724" s="80">
        <v>2.577</v>
      </c>
      <c r="CS1724" s="80">
        <v>2.5920000000000001</v>
      </c>
      <c r="CT1724" s="80">
        <v>2.6219999999999999</v>
      </c>
      <c r="CU1724" s="80">
        <v>2.7530000000000001</v>
      </c>
      <c r="CV1724" s="80">
        <v>2.88</v>
      </c>
      <c r="CW1724" s="80">
        <v>2.91</v>
      </c>
      <c r="CX1724" s="80">
        <v>2.7719999999999998</v>
      </c>
      <c r="CY1724" s="80">
        <v>2.637</v>
      </c>
      <c r="CZ1724" s="80">
        <v>2.5070000000000001</v>
      </c>
      <c r="DA1724" s="80">
        <v>2.464</v>
      </c>
      <c r="DB1724" s="80">
        <v>2.4780000000000002</v>
      </c>
      <c r="DC1724" s="80">
        <v>2.4929999999999999</v>
      </c>
      <c r="DD1724" s="80">
        <v>2.5009999999999999</v>
      </c>
      <c r="DE1724" s="80">
        <v>2.512</v>
      </c>
      <c r="DF1724" s="80">
        <v>2.544</v>
      </c>
      <c r="DG1724" s="80">
        <v>2.6850000000000001</v>
      </c>
      <c r="DH1724" s="80">
        <v>2.8250000000000002</v>
      </c>
      <c r="DI1724" s="80">
        <v>2.859</v>
      </c>
      <c r="DJ1724" s="80">
        <v>2.7370000000000001</v>
      </c>
      <c r="DK1724" s="80">
        <v>2.633</v>
      </c>
      <c r="DL1724" s="80">
        <v>2.532</v>
      </c>
      <c r="DM1724" s="80">
        <v>2.508</v>
      </c>
      <c r="DN1724" s="80">
        <v>2.5150000000000001</v>
      </c>
      <c r="DO1724" s="80">
        <v>2.5209999999999999</v>
      </c>
      <c r="DP1724" s="80">
        <v>2.5289999999999999</v>
      </c>
      <c r="DQ1724" s="80">
        <v>2.5329999999999999</v>
      </c>
      <c r="DR1724" s="80">
        <v>2.5640000000000001</v>
      </c>
      <c r="DS1724" s="80">
        <v>2.71</v>
      </c>
      <c r="DT1724" s="80">
        <v>2.85</v>
      </c>
      <c r="DU1724" s="80">
        <v>2.8915000000000002</v>
      </c>
      <c r="DV1724" s="80">
        <v>2.7694999999999999</v>
      </c>
      <c r="DW1724" s="80">
        <v>2.6655000000000002</v>
      </c>
      <c r="DX1724" s="80">
        <v>2.5644999999999998</v>
      </c>
      <c r="DY1724" s="80">
        <v>2.5405000000000002</v>
      </c>
      <c r="DZ1724" s="80">
        <v>2.5474999999999999</v>
      </c>
      <c r="EA1724" s="80">
        <v>2.5535000000000001</v>
      </c>
      <c r="EB1724" s="80">
        <v>2.5615000000000001</v>
      </c>
      <c r="EC1724" s="80">
        <v>2.5655000000000001</v>
      </c>
      <c r="ED1724" s="80">
        <v>2.5964999999999998</v>
      </c>
      <c r="EE1724" s="80">
        <v>2.7425000000000002</v>
      </c>
      <c r="EF1724" s="80">
        <v>2.8824999999999998</v>
      </c>
      <c r="EG1724" s="80">
        <v>2.9340000000000002</v>
      </c>
      <c r="EH1724" s="80">
        <v>2.8119999999999998</v>
      </c>
      <c r="EI1724" s="80">
        <v>2.7080000000000002</v>
      </c>
      <c r="EJ1724" s="80">
        <v>2.6070000000000002</v>
      </c>
      <c r="EK1724" s="80">
        <v>2.5830000000000002</v>
      </c>
      <c r="EL1724" s="80">
        <v>2.59</v>
      </c>
      <c r="EM1724" s="80">
        <v>2.5960000000000001</v>
      </c>
      <c r="EN1724" s="80">
        <v>2.6040000000000001</v>
      </c>
      <c r="EO1724" s="80">
        <v>2.6080000000000001</v>
      </c>
      <c r="EP1724" s="80">
        <v>2.6389999999999998</v>
      </c>
      <c r="EQ1724" s="80">
        <v>2.7850000000000001</v>
      </c>
      <c r="ER1724" s="80">
        <v>2.9249999999999998</v>
      </c>
      <c r="ES1724" s="80">
        <v>2.984</v>
      </c>
      <c r="ET1724" s="80">
        <v>2.8620000000000001</v>
      </c>
      <c r="EU1724" s="80">
        <v>2.758</v>
      </c>
      <c r="EV1724" s="80">
        <v>2.657</v>
      </c>
      <c r="EW1724" s="80">
        <v>2.633</v>
      </c>
      <c r="EX1724" s="80">
        <v>2.64</v>
      </c>
      <c r="EY1724" s="80">
        <v>2.6459999999999999</v>
      </c>
      <c r="EZ1724" s="80">
        <v>2.6539999999999999</v>
      </c>
      <c r="FA1724" s="80">
        <v>2.6579999999999999</v>
      </c>
      <c r="FB1724" s="80">
        <v>2.6890000000000001</v>
      </c>
    </row>
    <row r="1725" spans="4:158" x14ac:dyDescent="0.2">
      <c r="D1725" s="71">
        <v>36454</v>
      </c>
      <c r="CI1725" s="80">
        <v>3.0640000000000001</v>
      </c>
      <c r="CJ1725" s="80">
        <v>3.1869999999999998</v>
      </c>
      <c r="CK1725" s="80">
        <v>3.2</v>
      </c>
      <c r="CL1725" s="80">
        <v>3.01</v>
      </c>
      <c r="CM1725" s="80">
        <v>2.8050000000000002</v>
      </c>
      <c r="CN1725" s="80">
        <v>2.6240000000000001</v>
      </c>
      <c r="CO1725" s="80">
        <v>2.552</v>
      </c>
      <c r="CP1725" s="80">
        <v>2.5569999999999999</v>
      </c>
      <c r="CQ1725" s="80">
        <v>2.5720000000000001</v>
      </c>
      <c r="CR1725" s="80">
        <v>2.5870000000000002</v>
      </c>
      <c r="CS1725" s="80">
        <v>2.6019999999999999</v>
      </c>
      <c r="CT1725" s="80">
        <v>2.6320000000000001</v>
      </c>
      <c r="CU1725" s="80">
        <v>2.7629999999999999</v>
      </c>
      <c r="CV1725" s="80">
        <v>2.89</v>
      </c>
      <c r="CW1725" s="80">
        <v>2.92</v>
      </c>
      <c r="CX1725" s="80">
        <v>2.78</v>
      </c>
      <c r="CY1725" s="80">
        <v>2.64</v>
      </c>
      <c r="CZ1725" s="80">
        <v>2.5089999999999999</v>
      </c>
      <c r="DA1725" s="80">
        <v>2.4660000000000002</v>
      </c>
      <c r="DB1725" s="80">
        <v>2.48</v>
      </c>
      <c r="DC1725" s="80">
        <v>2.4950000000000001</v>
      </c>
      <c r="DD1725" s="80">
        <v>2.5030000000000001</v>
      </c>
      <c r="DE1725" s="80">
        <v>2.5139999999999998</v>
      </c>
      <c r="DF1725" s="80">
        <v>2.5459999999999998</v>
      </c>
      <c r="DG1725" s="80">
        <v>2.6829999999999998</v>
      </c>
      <c r="DH1725" s="80">
        <v>2.8220000000000001</v>
      </c>
      <c r="DI1725" s="80">
        <v>2.8559999999999999</v>
      </c>
      <c r="DJ1725" s="80">
        <v>2.7349999999999999</v>
      </c>
      <c r="DK1725" s="80">
        <v>2.6320000000000001</v>
      </c>
      <c r="DL1725" s="80">
        <v>2.532</v>
      </c>
      <c r="DM1725" s="80">
        <v>2.508</v>
      </c>
      <c r="DN1725" s="80">
        <v>2.5150000000000001</v>
      </c>
      <c r="DO1725" s="80">
        <v>2.5209999999999999</v>
      </c>
      <c r="DP1725" s="80">
        <v>2.5289999999999999</v>
      </c>
      <c r="DQ1725" s="80">
        <v>2.5329999999999999</v>
      </c>
      <c r="DR1725" s="80">
        <v>2.5640000000000001</v>
      </c>
      <c r="DS1725" s="80">
        <v>2.7080000000000002</v>
      </c>
      <c r="DT1725" s="80">
        <v>2.847</v>
      </c>
      <c r="DU1725" s="80">
        <v>2.8885000000000001</v>
      </c>
      <c r="DV1725" s="80">
        <v>2.7675000000000001</v>
      </c>
      <c r="DW1725" s="80">
        <v>2.6644999999999999</v>
      </c>
      <c r="DX1725" s="80">
        <v>2.5644999999999998</v>
      </c>
      <c r="DY1725" s="80">
        <v>2.5405000000000002</v>
      </c>
      <c r="DZ1725" s="80">
        <v>2.5474999999999999</v>
      </c>
      <c r="EA1725" s="80">
        <v>2.5535000000000001</v>
      </c>
      <c r="EB1725" s="80">
        <v>2.5615000000000001</v>
      </c>
      <c r="EC1725" s="80">
        <v>2.5655000000000001</v>
      </c>
      <c r="ED1725" s="80">
        <v>2.5964999999999998</v>
      </c>
      <c r="EE1725" s="80">
        <v>2.7404999999999999</v>
      </c>
      <c r="EF1725" s="80">
        <v>2.8795000000000002</v>
      </c>
      <c r="EG1725" s="80">
        <v>2.931</v>
      </c>
      <c r="EH1725" s="80">
        <v>2.81</v>
      </c>
      <c r="EI1725" s="80">
        <v>2.7069999999999999</v>
      </c>
      <c r="EJ1725" s="80">
        <v>2.6070000000000002</v>
      </c>
      <c r="EK1725" s="80">
        <v>2.5830000000000002</v>
      </c>
      <c r="EL1725" s="80">
        <v>2.59</v>
      </c>
      <c r="EM1725" s="80">
        <v>2.5960000000000001</v>
      </c>
      <c r="EN1725" s="80">
        <v>2.6040000000000001</v>
      </c>
      <c r="EO1725" s="80">
        <v>2.6080000000000001</v>
      </c>
      <c r="EP1725" s="80">
        <v>2.6389999999999998</v>
      </c>
      <c r="EQ1725" s="80">
        <v>2.7829999999999999</v>
      </c>
      <c r="ER1725" s="80">
        <v>2.9220000000000002</v>
      </c>
      <c r="ES1725" s="80">
        <v>2.9809999999999999</v>
      </c>
      <c r="ET1725" s="80">
        <v>2.86</v>
      </c>
      <c r="EU1725" s="80">
        <v>2.7570000000000001</v>
      </c>
      <c r="EV1725" s="80">
        <v>2.657</v>
      </c>
      <c r="EW1725" s="80">
        <v>2.633</v>
      </c>
      <c r="EX1725" s="80">
        <v>2.64</v>
      </c>
      <c r="EY1725" s="80">
        <v>2.6459999999999999</v>
      </c>
      <c r="EZ1725" s="80">
        <v>2.6539999999999999</v>
      </c>
      <c r="FA1725" s="80">
        <v>2.6579999999999999</v>
      </c>
      <c r="FB1725" s="80">
        <v>2.6890000000000001</v>
      </c>
    </row>
    <row r="1726" spans="4:158" x14ac:dyDescent="0.2">
      <c r="D1726" s="71">
        <v>36455</v>
      </c>
      <c r="CI1726" s="80">
        <v>3.0720000000000001</v>
      </c>
      <c r="CJ1726" s="80">
        <v>3.1829999999999998</v>
      </c>
      <c r="CK1726" s="80">
        <v>3.1880000000000002</v>
      </c>
      <c r="CL1726" s="80">
        <v>3.0049999999999999</v>
      </c>
      <c r="CM1726" s="80">
        <v>2.8029999999999999</v>
      </c>
      <c r="CN1726" s="80">
        <v>2.6259999999999999</v>
      </c>
      <c r="CO1726" s="80">
        <v>2.5539999999999998</v>
      </c>
      <c r="CP1726" s="80">
        <v>2.56</v>
      </c>
      <c r="CQ1726" s="80">
        <v>2.5750000000000002</v>
      </c>
      <c r="CR1726" s="80">
        <v>2.59</v>
      </c>
      <c r="CS1726" s="80">
        <v>2.605</v>
      </c>
      <c r="CT1726" s="80">
        <v>2.6349999999999998</v>
      </c>
      <c r="CU1726" s="80">
        <v>2.766</v>
      </c>
      <c r="CV1726" s="80">
        <v>2.8929999999999998</v>
      </c>
      <c r="CW1726" s="80">
        <v>2.923</v>
      </c>
      <c r="CX1726" s="80">
        <v>2.7829999999999999</v>
      </c>
      <c r="CY1726" s="80">
        <v>2.6429999999999998</v>
      </c>
      <c r="CZ1726" s="80">
        <v>2.512</v>
      </c>
      <c r="DA1726" s="80">
        <v>2.4689999999999999</v>
      </c>
      <c r="DB1726" s="80">
        <v>2.4830000000000001</v>
      </c>
      <c r="DC1726" s="80">
        <v>2.4980000000000002</v>
      </c>
      <c r="DD1726" s="80">
        <v>2.5059999999999998</v>
      </c>
      <c r="DE1726" s="80">
        <v>2.5169999999999999</v>
      </c>
      <c r="DF1726" s="80">
        <v>2.5489999999999999</v>
      </c>
      <c r="DG1726" s="80">
        <v>2.6859999999999999</v>
      </c>
      <c r="DH1726" s="80">
        <v>2.8250000000000002</v>
      </c>
      <c r="DI1726" s="80">
        <v>2.859</v>
      </c>
      <c r="DJ1726" s="80">
        <v>2.738</v>
      </c>
      <c r="DK1726" s="80">
        <v>2.6349999999999998</v>
      </c>
      <c r="DL1726" s="80">
        <v>2.5350000000000001</v>
      </c>
      <c r="DM1726" s="80">
        <v>2.5110000000000001</v>
      </c>
      <c r="DN1726" s="80">
        <v>2.5179999999999998</v>
      </c>
      <c r="DO1726" s="80">
        <v>2.524</v>
      </c>
      <c r="DP1726" s="80">
        <v>2.532</v>
      </c>
      <c r="DQ1726" s="80">
        <v>2.536</v>
      </c>
      <c r="DR1726" s="80">
        <v>2.5670000000000002</v>
      </c>
      <c r="DS1726" s="80">
        <v>2.7109999999999999</v>
      </c>
      <c r="DT1726" s="80">
        <v>2.85</v>
      </c>
      <c r="DU1726" s="80">
        <v>2.8915000000000002</v>
      </c>
      <c r="DV1726" s="80">
        <v>2.7705000000000002</v>
      </c>
      <c r="DW1726" s="80">
        <v>2.6675</v>
      </c>
      <c r="DX1726" s="80">
        <v>2.5674999999999999</v>
      </c>
      <c r="DY1726" s="80">
        <v>2.5434999999999999</v>
      </c>
      <c r="DZ1726" s="80">
        <v>2.5505</v>
      </c>
      <c r="EA1726" s="80">
        <v>2.5565000000000002</v>
      </c>
      <c r="EB1726" s="80">
        <v>2.5644999999999998</v>
      </c>
      <c r="EC1726" s="80">
        <v>2.5684999999999998</v>
      </c>
      <c r="ED1726" s="80">
        <v>2.5994999999999999</v>
      </c>
      <c r="EE1726" s="80">
        <v>2.7435</v>
      </c>
      <c r="EF1726" s="80">
        <v>2.8824999999999998</v>
      </c>
      <c r="EG1726" s="80">
        <v>2.9340000000000002</v>
      </c>
      <c r="EH1726" s="80">
        <v>2.8130000000000002</v>
      </c>
      <c r="EI1726" s="80">
        <v>2.71</v>
      </c>
      <c r="EJ1726" s="80">
        <v>2.61</v>
      </c>
      <c r="EK1726" s="80">
        <v>2.5859999999999999</v>
      </c>
      <c r="EL1726" s="80">
        <v>2.593</v>
      </c>
      <c r="EM1726" s="80">
        <v>2.5990000000000002</v>
      </c>
      <c r="EN1726" s="80">
        <v>2.6070000000000002</v>
      </c>
      <c r="EO1726" s="80">
        <v>2.6110000000000002</v>
      </c>
      <c r="EP1726" s="80">
        <v>2.6419999999999999</v>
      </c>
      <c r="EQ1726" s="80">
        <v>2.786</v>
      </c>
      <c r="ER1726" s="80">
        <v>2.9249999999999998</v>
      </c>
      <c r="ES1726" s="80">
        <v>2.984</v>
      </c>
      <c r="ET1726" s="80">
        <v>2.863</v>
      </c>
      <c r="EU1726" s="80">
        <v>2.76</v>
      </c>
      <c r="EV1726" s="80">
        <v>2.66</v>
      </c>
      <c r="EW1726" s="80">
        <v>2.6360000000000001</v>
      </c>
      <c r="EX1726" s="80">
        <v>2.6429999999999998</v>
      </c>
      <c r="EY1726" s="80">
        <v>2.649</v>
      </c>
      <c r="EZ1726" s="80">
        <v>2.657</v>
      </c>
      <c r="FA1726" s="80">
        <v>2.661</v>
      </c>
      <c r="FB1726" s="80">
        <v>2.6920000000000002</v>
      </c>
    </row>
    <row r="1727" spans="4:158" x14ac:dyDescent="0.2">
      <c r="D1727" s="71">
        <v>36458</v>
      </c>
      <c r="CI1727" s="80">
        <v>3.016</v>
      </c>
      <c r="CJ1727" s="80">
        <v>3.1219999999999999</v>
      </c>
      <c r="CK1727" s="80">
        <v>3.137</v>
      </c>
      <c r="CL1727" s="80">
        <v>2.97</v>
      </c>
      <c r="CM1727" s="80">
        <v>2.778</v>
      </c>
      <c r="CN1727" s="80">
        <v>2.61</v>
      </c>
      <c r="CO1727" s="80">
        <v>2.5419999999999998</v>
      </c>
      <c r="CP1727" s="80">
        <v>2.548</v>
      </c>
      <c r="CQ1727" s="80">
        <v>2.5640000000000001</v>
      </c>
      <c r="CR1727" s="80">
        <v>2.58</v>
      </c>
      <c r="CS1727" s="80">
        <v>2.5950000000000002</v>
      </c>
      <c r="CT1727" s="80">
        <v>2.625</v>
      </c>
      <c r="CU1727" s="80">
        <v>2.7570000000000001</v>
      </c>
      <c r="CV1727" s="80">
        <v>2.8839999999999999</v>
      </c>
      <c r="CW1727" s="80">
        <v>2.915</v>
      </c>
      <c r="CX1727" s="80">
        <v>2.7759999999999998</v>
      </c>
      <c r="CY1727" s="80">
        <v>2.637</v>
      </c>
      <c r="CZ1727" s="80">
        <v>2.5070000000000001</v>
      </c>
      <c r="DA1727" s="80">
        <v>2.4649999999999999</v>
      </c>
      <c r="DB1727" s="80">
        <v>2.4790000000000001</v>
      </c>
      <c r="DC1727" s="80">
        <v>2.4940000000000002</v>
      </c>
      <c r="DD1727" s="80">
        <v>2.5019999999999998</v>
      </c>
      <c r="DE1727" s="80">
        <v>2.5129999999999999</v>
      </c>
      <c r="DF1727" s="80">
        <v>2.5449999999999999</v>
      </c>
      <c r="DG1727" s="80">
        <v>2.6819999999999999</v>
      </c>
      <c r="DH1727" s="80">
        <v>2.8210000000000002</v>
      </c>
      <c r="DI1727" s="80">
        <v>2.855</v>
      </c>
      <c r="DJ1727" s="80">
        <v>2.734</v>
      </c>
      <c r="DK1727" s="80">
        <v>2.6309999999999998</v>
      </c>
      <c r="DL1727" s="80">
        <v>2.5310000000000001</v>
      </c>
      <c r="DM1727" s="80">
        <v>2.5070000000000001</v>
      </c>
      <c r="DN1727" s="80">
        <v>2.5139999999999998</v>
      </c>
      <c r="DO1727" s="80">
        <v>2.52</v>
      </c>
      <c r="DP1727" s="80">
        <v>2.528</v>
      </c>
      <c r="DQ1727" s="80">
        <v>2.532</v>
      </c>
      <c r="DR1727" s="80">
        <v>2.5630000000000002</v>
      </c>
      <c r="DS1727" s="80">
        <v>2.7069999999999999</v>
      </c>
      <c r="DT1727" s="80">
        <v>2.8460000000000001</v>
      </c>
      <c r="DU1727" s="80">
        <v>2.8875000000000002</v>
      </c>
      <c r="DV1727" s="80">
        <v>2.7665000000000002</v>
      </c>
      <c r="DW1727" s="80">
        <v>2.6635</v>
      </c>
      <c r="DX1727" s="80">
        <v>2.5634999999999999</v>
      </c>
      <c r="DY1727" s="80">
        <v>2.5394999999999999</v>
      </c>
      <c r="DZ1727" s="80">
        <v>2.5465</v>
      </c>
      <c r="EA1727" s="80">
        <v>2.5525000000000002</v>
      </c>
      <c r="EB1727" s="80">
        <v>2.5605000000000002</v>
      </c>
      <c r="EC1727" s="80">
        <v>2.5644999999999998</v>
      </c>
      <c r="ED1727" s="80">
        <v>2.5954999999999999</v>
      </c>
      <c r="EE1727" s="80">
        <v>2.7395</v>
      </c>
      <c r="EF1727" s="80">
        <v>2.8784999999999998</v>
      </c>
      <c r="EG1727" s="80">
        <v>2.93</v>
      </c>
      <c r="EH1727" s="80">
        <v>2.8090000000000002</v>
      </c>
      <c r="EI1727" s="80">
        <v>2.706</v>
      </c>
      <c r="EJ1727" s="80">
        <v>2.6059999999999999</v>
      </c>
      <c r="EK1727" s="80">
        <v>2.5819999999999999</v>
      </c>
      <c r="EL1727" s="80">
        <v>2.589</v>
      </c>
      <c r="EM1727" s="80">
        <v>2.5950000000000002</v>
      </c>
      <c r="EN1727" s="80">
        <v>2.6030000000000002</v>
      </c>
      <c r="EO1727" s="80">
        <v>2.6070000000000002</v>
      </c>
      <c r="EP1727" s="80">
        <v>2.6379999999999999</v>
      </c>
      <c r="EQ1727" s="80">
        <v>2.782</v>
      </c>
      <c r="ER1727" s="80">
        <v>2.9209999999999998</v>
      </c>
      <c r="ES1727" s="80">
        <v>2.98</v>
      </c>
      <c r="ET1727" s="80">
        <v>2.859</v>
      </c>
      <c r="EU1727" s="80">
        <v>2.7559999999999998</v>
      </c>
      <c r="EV1727" s="80">
        <v>2.6560000000000001</v>
      </c>
      <c r="EW1727" s="80">
        <v>2.6320000000000001</v>
      </c>
      <c r="EX1727" s="80">
        <v>2.6389999999999998</v>
      </c>
      <c r="EY1727" s="80">
        <v>2.645</v>
      </c>
      <c r="EZ1727" s="80">
        <v>2.653</v>
      </c>
      <c r="FA1727" s="80">
        <v>2.657</v>
      </c>
      <c r="FB1727" s="80">
        <v>2.6880000000000002</v>
      </c>
    </row>
    <row r="1728" spans="4:158" x14ac:dyDescent="0.2">
      <c r="D1728" s="71">
        <v>36459</v>
      </c>
      <c r="CI1728" s="80">
        <v>3.0110000000000001</v>
      </c>
      <c r="CJ1728" s="80">
        <v>3.1480000000000001</v>
      </c>
      <c r="CK1728" s="80">
        <v>3.1579999999999999</v>
      </c>
      <c r="CL1728" s="80">
        <v>2.9870000000000001</v>
      </c>
      <c r="CM1728" s="80">
        <v>2.8</v>
      </c>
      <c r="CN1728" s="80">
        <v>2.62</v>
      </c>
      <c r="CO1728" s="80">
        <v>2.548</v>
      </c>
      <c r="CP1728" s="80">
        <v>2.5499999999999998</v>
      </c>
      <c r="CQ1728" s="80">
        <v>2.5659999999999998</v>
      </c>
      <c r="CR1728" s="80">
        <v>2.5819999999999999</v>
      </c>
      <c r="CS1728" s="80">
        <v>2.597</v>
      </c>
      <c r="CT1728" s="80">
        <v>2.6269999999999998</v>
      </c>
      <c r="CU1728" s="80">
        <v>2.7589999999999999</v>
      </c>
      <c r="CV1728" s="80">
        <v>2.8860000000000001</v>
      </c>
      <c r="CW1728" s="80">
        <v>2.9169999999999998</v>
      </c>
      <c r="CX1728" s="80">
        <v>2.778</v>
      </c>
      <c r="CY1728" s="80">
        <v>2.6389999999999998</v>
      </c>
      <c r="CZ1728" s="80">
        <v>2.5089999999999999</v>
      </c>
      <c r="DA1728" s="80">
        <v>2.4670000000000001</v>
      </c>
      <c r="DB1728" s="80">
        <v>2.4809999999999999</v>
      </c>
      <c r="DC1728" s="80">
        <v>2.496</v>
      </c>
      <c r="DD1728" s="80">
        <v>2.504</v>
      </c>
      <c r="DE1728" s="80">
        <v>2.5150000000000001</v>
      </c>
      <c r="DF1728" s="80">
        <v>2.5470000000000002</v>
      </c>
      <c r="DG1728" s="80">
        <v>2.6840000000000002</v>
      </c>
      <c r="DH1728" s="80">
        <v>2.823</v>
      </c>
      <c r="DI1728" s="80">
        <v>2.8570000000000002</v>
      </c>
      <c r="DJ1728" s="80">
        <v>2.7360000000000002</v>
      </c>
      <c r="DK1728" s="80">
        <v>2.633</v>
      </c>
      <c r="DL1728" s="80">
        <v>2.5329999999999999</v>
      </c>
      <c r="DM1728" s="80">
        <v>2.5089999999999999</v>
      </c>
      <c r="DN1728" s="80">
        <v>2.516</v>
      </c>
      <c r="DO1728" s="80">
        <v>2.5219999999999998</v>
      </c>
      <c r="DP1728" s="80">
        <v>2.5299999999999998</v>
      </c>
      <c r="DQ1728" s="80">
        <v>2.5339999999999998</v>
      </c>
      <c r="DR1728" s="80">
        <v>2.5649999999999999</v>
      </c>
      <c r="DS1728" s="80">
        <v>2.7090000000000001</v>
      </c>
      <c r="DT1728" s="80">
        <v>2.8479999999999999</v>
      </c>
      <c r="DU1728" s="80">
        <v>2.8895</v>
      </c>
      <c r="DV1728" s="80">
        <v>2.7685</v>
      </c>
      <c r="DW1728" s="80">
        <v>2.6655000000000002</v>
      </c>
      <c r="DX1728" s="80">
        <v>2.5655000000000001</v>
      </c>
      <c r="DY1728" s="80">
        <v>2.5415000000000001</v>
      </c>
      <c r="DZ1728" s="80">
        <v>2.5485000000000002</v>
      </c>
      <c r="EA1728" s="80">
        <v>2.5545</v>
      </c>
      <c r="EB1728" s="80">
        <v>2.5625</v>
      </c>
      <c r="EC1728" s="80">
        <v>2.5665</v>
      </c>
      <c r="ED1728" s="80">
        <v>2.5975000000000001</v>
      </c>
      <c r="EE1728" s="80">
        <v>2.7414999999999998</v>
      </c>
      <c r="EF1728" s="80">
        <v>2.8805000000000001</v>
      </c>
      <c r="EG1728" s="80">
        <v>2.9319999999999999</v>
      </c>
      <c r="EH1728" s="80">
        <v>2.8109999999999999</v>
      </c>
      <c r="EI1728" s="80">
        <v>2.7080000000000002</v>
      </c>
      <c r="EJ1728" s="80">
        <v>2.6080000000000001</v>
      </c>
      <c r="EK1728" s="80">
        <v>2.5840000000000001</v>
      </c>
      <c r="EL1728" s="80">
        <v>2.5910000000000002</v>
      </c>
      <c r="EM1728" s="80">
        <v>2.597</v>
      </c>
      <c r="EN1728" s="80">
        <v>2.605</v>
      </c>
      <c r="EO1728" s="80">
        <v>2.609</v>
      </c>
      <c r="EP1728" s="80">
        <v>2.64</v>
      </c>
      <c r="EQ1728" s="80">
        <v>2.7839999999999998</v>
      </c>
      <c r="ER1728" s="80">
        <v>2.923</v>
      </c>
      <c r="ES1728" s="80">
        <v>2.9820000000000002</v>
      </c>
      <c r="ET1728" s="80">
        <v>2.8610000000000002</v>
      </c>
      <c r="EU1728" s="80">
        <v>2.758</v>
      </c>
      <c r="EV1728" s="80">
        <v>2.6579999999999999</v>
      </c>
      <c r="EW1728" s="80">
        <v>2.6339999999999999</v>
      </c>
      <c r="EX1728" s="80">
        <v>2.641</v>
      </c>
      <c r="EY1728" s="80">
        <v>2.6469999999999998</v>
      </c>
      <c r="EZ1728" s="80">
        <v>2.6549999999999998</v>
      </c>
      <c r="FA1728" s="80">
        <v>2.6589999999999998</v>
      </c>
      <c r="FB1728" s="80">
        <v>2.69</v>
      </c>
    </row>
    <row r="1729" spans="4:159" x14ac:dyDescent="0.2">
      <c r="D1729" s="71">
        <v>36460</v>
      </c>
      <c r="CI1729" s="80">
        <v>3.0920000000000001</v>
      </c>
      <c r="CJ1729" s="80">
        <v>3.2229999999999999</v>
      </c>
      <c r="CK1729" s="80">
        <v>3.23</v>
      </c>
      <c r="CL1729" s="80">
        <v>3.05</v>
      </c>
      <c r="CM1729" s="80">
        <v>2.85</v>
      </c>
      <c r="CN1729" s="80">
        <v>2.6549999999999998</v>
      </c>
      <c r="CO1729" s="80">
        <v>2.5750000000000002</v>
      </c>
      <c r="CP1729" s="80">
        <v>2.577</v>
      </c>
      <c r="CQ1729" s="80">
        <v>2.5870000000000002</v>
      </c>
      <c r="CR1729" s="80">
        <v>2.597</v>
      </c>
      <c r="CS1729" s="80">
        <v>2.6070000000000002</v>
      </c>
      <c r="CT1729" s="80">
        <v>2.637</v>
      </c>
      <c r="CU1729" s="80">
        <v>2.7690000000000001</v>
      </c>
      <c r="CV1729" s="80">
        <v>2.8959999999999999</v>
      </c>
      <c r="CW1729" s="80">
        <v>2.93</v>
      </c>
      <c r="CX1729" s="80">
        <v>2.7879999999999998</v>
      </c>
      <c r="CY1729" s="80">
        <v>2.649</v>
      </c>
      <c r="CZ1729" s="80">
        <v>2.5190000000000001</v>
      </c>
      <c r="DA1729" s="80">
        <v>2.4769999999999999</v>
      </c>
      <c r="DB1729" s="80">
        <v>2.4910000000000001</v>
      </c>
      <c r="DC1729" s="80">
        <v>2.5059999999999998</v>
      </c>
      <c r="DD1729" s="80">
        <v>2.5139999999999998</v>
      </c>
      <c r="DE1729" s="80">
        <v>2.5249999999999999</v>
      </c>
      <c r="DF1729" s="80">
        <v>2.5569999999999999</v>
      </c>
      <c r="DG1729" s="80">
        <v>2.694</v>
      </c>
      <c r="DH1729" s="80">
        <v>2.8330000000000002</v>
      </c>
      <c r="DI1729" s="80">
        <v>2.867</v>
      </c>
      <c r="DJ1729" s="80">
        <v>2.746</v>
      </c>
      <c r="DK1729" s="80">
        <v>2.6429999999999998</v>
      </c>
      <c r="DL1729" s="80">
        <v>2.5430000000000001</v>
      </c>
      <c r="DM1729" s="80">
        <v>2.5190000000000001</v>
      </c>
      <c r="DN1729" s="80">
        <v>2.5259999999999998</v>
      </c>
      <c r="DO1729" s="80">
        <v>2.532</v>
      </c>
      <c r="DP1729" s="80">
        <v>2.54</v>
      </c>
      <c r="DQ1729" s="80">
        <v>2.544</v>
      </c>
      <c r="DR1729" s="80">
        <v>2.5750000000000002</v>
      </c>
      <c r="DS1729" s="80">
        <v>2.7189999999999999</v>
      </c>
      <c r="DT1729" s="80">
        <v>2.8580000000000001</v>
      </c>
      <c r="DU1729" s="80">
        <v>2.8995000000000002</v>
      </c>
      <c r="DV1729" s="80">
        <v>2.7785000000000002</v>
      </c>
      <c r="DW1729" s="80">
        <v>2.6755</v>
      </c>
      <c r="DX1729" s="80">
        <v>2.5754999999999999</v>
      </c>
      <c r="DY1729" s="80">
        <v>2.5514999999999999</v>
      </c>
      <c r="DZ1729" s="80">
        <v>2.5585</v>
      </c>
      <c r="EA1729" s="80">
        <v>2.5644999999999998</v>
      </c>
      <c r="EB1729" s="80">
        <v>2.5724999999999998</v>
      </c>
      <c r="EC1729" s="80">
        <v>2.5764999999999998</v>
      </c>
      <c r="ED1729" s="80">
        <v>2.6074999999999999</v>
      </c>
      <c r="EE1729" s="80">
        <v>2.7515000000000001</v>
      </c>
      <c r="EF1729" s="80">
        <v>2.8904999999999998</v>
      </c>
      <c r="EG1729" s="80">
        <v>2.9420000000000002</v>
      </c>
      <c r="EH1729" s="80">
        <v>2.8210000000000002</v>
      </c>
      <c r="EI1729" s="80">
        <v>2.718</v>
      </c>
      <c r="EJ1729" s="80">
        <v>2.6179999999999999</v>
      </c>
      <c r="EK1729" s="80">
        <v>2.5939999999999999</v>
      </c>
      <c r="EL1729" s="80">
        <v>2.601</v>
      </c>
      <c r="EM1729" s="80">
        <v>2.6070000000000002</v>
      </c>
      <c r="EN1729" s="80">
        <v>2.6150000000000002</v>
      </c>
      <c r="EO1729" s="80">
        <v>2.6190000000000002</v>
      </c>
      <c r="EP1729" s="80">
        <v>2.65</v>
      </c>
      <c r="EQ1729" s="80">
        <v>2.794</v>
      </c>
      <c r="ER1729" s="80">
        <v>2.9329999999999998</v>
      </c>
      <c r="ES1729" s="80">
        <v>2.992</v>
      </c>
      <c r="ET1729" s="80">
        <v>2.871</v>
      </c>
      <c r="EU1729" s="80">
        <v>2.7679999999999998</v>
      </c>
      <c r="EV1729" s="80">
        <v>2.6680000000000001</v>
      </c>
      <c r="EW1729" s="80">
        <v>2.6440000000000001</v>
      </c>
      <c r="EX1729" s="80">
        <v>2.6509999999999998</v>
      </c>
      <c r="EY1729" s="80">
        <v>2.657</v>
      </c>
      <c r="EZ1729" s="80">
        <v>2.665</v>
      </c>
      <c r="FA1729" s="80">
        <v>2.669</v>
      </c>
      <c r="FB1729" s="80">
        <v>2.7</v>
      </c>
    </row>
    <row r="1730" spans="4:159" x14ac:dyDescent="0.2">
      <c r="D1730" s="71">
        <v>36461</v>
      </c>
      <c r="CI1730" s="80">
        <v>3.0920000000000001</v>
      </c>
      <c r="CJ1730" s="80">
        <v>2.9649999999999999</v>
      </c>
      <c r="CK1730" s="80">
        <v>2.9940000000000002</v>
      </c>
      <c r="CL1730" s="80">
        <v>2.9</v>
      </c>
      <c r="CM1730" s="80">
        <v>2.7120000000000002</v>
      </c>
      <c r="CN1730" s="80">
        <v>2.5569999999999999</v>
      </c>
      <c r="CO1730" s="80">
        <v>2.5099999999999998</v>
      </c>
      <c r="CP1730" s="80">
        <v>2.52</v>
      </c>
      <c r="CQ1730" s="80">
        <v>2.54</v>
      </c>
      <c r="CR1730" s="80">
        <v>2.56</v>
      </c>
      <c r="CS1730" s="80">
        <v>2.58</v>
      </c>
      <c r="CT1730" s="80">
        <v>2.61</v>
      </c>
      <c r="CU1730" s="80">
        <v>2.742</v>
      </c>
      <c r="CV1730" s="80">
        <v>2.87</v>
      </c>
      <c r="CW1730" s="80">
        <v>2.903</v>
      </c>
      <c r="CX1730" s="80">
        <v>2.7610000000000001</v>
      </c>
      <c r="CY1730" s="80">
        <v>2.6219999999999999</v>
      </c>
      <c r="CZ1730" s="80">
        <v>2.492</v>
      </c>
      <c r="DA1730" s="80">
        <v>2.4500000000000002</v>
      </c>
      <c r="DB1730" s="80">
        <v>2.464</v>
      </c>
      <c r="DC1730" s="80">
        <v>2.4790000000000001</v>
      </c>
      <c r="DD1730" s="80">
        <v>2.4870000000000001</v>
      </c>
      <c r="DE1730" s="80">
        <v>2.4980000000000002</v>
      </c>
      <c r="DF1730" s="80">
        <v>2.5299999999999998</v>
      </c>
      <c r="DG1730" s="80">
        <v>2.6669999999999998</v>
      </c>
      <c r="DH1730" s="80">
        <v>2.806</v>
      </c>
      <c r="DI1730" s="80">
        <v>2.84</v>
      </c>
      <c r="DJ1730" s="80">
        <v>2.7189999999999999</v>
      </c>
      <c r="DK1730" s="80">
        <v>2.6160000000000001</v>
      </c>
      <c r="DL1730" s="80">
        <v>2.516</v>
      </c>
      <c r="DM1730" s="80">
        <v>2.492</v>
      </c>
      <c r="DN1730" s="80">
        <v>2.4990000000000001</v>
      </c>
      <c r="DO1730" s="80">
        <v>2.5049999999999999</v>
      </c>
      <c r="DP1730" s="80">
        <v>2.5129999999999999</v>
      </c>
      <c r="DQ1730" s="80">
        <v>2.5169999999999999</v>
      </c>
      <c r="DR1730" s="80">
        <v>2.548</v>
      </c>
      <c r="DS1730" s="80">
        <v>2.6850000000000001</v>
      </c>
      <c r="DT1730" s="80">
        <v>2.831</v>
      </c>
      <c r="DU1730" s="80">
        <v>2.8725000000000001</v>
      </c>
      <c r="DV1730" s="80">
        <v>2.7515000000000001</v>
      </c>
      <c r="DW1730" s="80">
        <v>2.6484999999999999</v>
      </c>
      <c r="DX1730" s="80">
        <v>2.5485000000000002</v>
      </c>
      <c r="DY1730" s="80">
        <v>2.5245000000000002</v>
      </c>
      <c r="DZ1730" s="80">
        <v>2.5314999999999999</v>
      </c>
      <c r="EA1730" s="80">
        <v>2.5375000000000001</v>
      </c>
      <c r="EB1730" s="80">
        <v>2.5455000000000001</v>
      </c>
      <c r="EC1730" s="80">
        <v>2.5495000000000001</v>
      </c>
      <c r="ED1730" s="80">
        <v>2.5804999999999998</v>
      </c>
      <c r="EE1730" s="80">
        <v>2.7174999999999998</v>
      </c>
      <c r="EF1730" s="80">
        <v>2.8635000000000002</v>
      </c>
      <c r="EG1730" s="80">
        <v>2.915</v>
      </c>
      <c r="EH1730" s="80">
        <v>2.794</v>
      </c>
      <c r="EI1730" s="80">
        <v>2.6909999999999998</v>
      </c>
      <c r="EJ1730" s="80">
        <v>2.5910000000000002</v>
      </c>
      <c r="EK1730" s="80">
        <v>2.5670000000000002</v>
      </c>
      <c r="EL1730" s="80">
        <v>2.5739999999999998</v>
      </c>
      <c r="EM1730" s="80">
        <v>2.58</v>
      </c>
      <c r="EN1730" s="80">
        <v>2.5880000000000001</v>
      </c>
      <c r="EO1730" s="80">
        <v>2.5920000000000001</v>
      </c>
      <c r="EP1730" s="80">
        <v>2.6230000000000002</v>
      </c>
      <c r="EQ1730" s="80">
        <v>2.76</v>
      </c>
      <c r="ER1730" s="80">
        <v>2.9060000000000001</v>
      </c>
      <c r="ES1730" s="80">
        <v>2.9649999999999999</v>
      </c>
      <c r="ET1730" s="80">
        <v>2.8439999999999999</v>
      </c>
      <c r="EU1730" s="80">
        <v>2.7410000000000001</v>
      </c>
      <c r="EV1730" s="80">
        <v>2.641</v>
      </c>
      <c r="EW1730" s="80">
        <v>2.617</v>
      </c>
      <c r="EX1730" s="80">
        <v>2.6240000000000001</v>
      </c>
      <c r="EY1730" s="80">
        <v>2.63</v>
      </c>
      <c r="EZ1730" s="80">
        <v>2.6379999999999999</v>
      </c>
      <c r="FA1730" s="80">
        <v>2.6419999999999999</v>
      </c>
      <c r="FB1730" s="80">
        <v>2.673</v>
      </c>
    </row>
    <row r="1731" spans="4:159" x14ac:dyDescent="0.2">
      <c r="D1731" s="71">
        <v>36462</v>
      </c>
      <c r="CI1731" s="80">
        <v>3.0920000000000001</v>
      </c>
      <c r="CJ1731" s="80">
        <v>2.9609999999999999</v>
      </c>
      <c r="CK1731" s="80">
        <v>2.9830000000000001</v>
      </c>
      <c r="CL1731" s="80">
        <v>2.8479999999999999</v>
      </c>
      <c r="CM1731" s="80">
        <v>2.698</v>
      </c>
      <c r="CN1731" s="80">
        <v>2.548</v>
      </c>
      <c r="CO1731" s="80">
        <v>2.5099999999999998</v>
      </c>
      <c r="CP1731" s="80">
        <v>2.52</v>
      </c>
      <c r="CQ1731" s="80">
        <v>2.54</v>
      </c>
      <c r="CR1731" s="80">
        <v>2.56</v>
      </c>
      <c r="CS1731" s="80">
        <v>2.58</v>
      </c>
      <c r="CT1731" s="80">
        <v>2.61</v>
      </c>
      <c r="CU1731" s="80">
        <v>2.742</v>
      </c>
      <c r="CV1731" s="80">
        <v>2.87</v>
      </c>
      <c r="CW1731" s="80">
        <v>2.903</v>
      </c>
      <c r="CX1731" s="80">
        <v>2.7610000000000001</v>
      </c>
      <c r="CY1731" s="80">
        <v>2.6219999999999999</v>
      </c>
      <c r="CZ1731" s="80">
        <v>2.492</v>
      </c>
      <c r="DA1731" s="80">
        <v>2.4500000000000002</v>
      </c>
      <c r="DB1731" s="80">
        <v>2.464</v>
      </c>
      <c r="DC1731" s="80">
        <v>2.4790000000000001</v>
      </c>
      <c r="DD1731" s="80">
        <v>2.4870000000000001</v>
      </c>
      <c r="DE1731" s="80">
        <v>2.4980000000000002</v>
      </c>
      <c r="DF1731" s="80">
        <v>2.5299999999999998</v>
      </c>
      <c r="DG1731" s="80">
        <v>2.6669999999999998</v>
      </c>
      <c r="DH1731" s="80">
        <v>2.806</v>
      </c>
      <c r="DI1731" s="80">
        <v>2.84</v>
      </c>
      <c r="DJ1731" s="80">
        <v>2.7189999999999999</v>
      </c>
      <c r="DK1731" s="80">
        <v>2.6160000000000001</v>
      </c>
      <c r="DL1731" s="80">
        <v>2.516</v>
      </c>
      <c r="DM1731" s="80">
        <v>2.492</v>
      </c>
      <c r="DN1731" s="80">
        <v>2.4990000000000001</v>
      </c>
      <c r="DO1731" s="80">
        <v>2.5049999999999999</v>
      </c>
      <c r="DP1731" s="80">
        <v>2.5129999999999999</v>
      </c>
      <c r="DQ1731" s="80">
        <v>2.5169999999999999</v>
      </c>
      <c r="DR1731" s="80">
        <v>2.548</v>
      </c>
      <c r="DS1731" s="80">
        <v>2.6850000000000001</v>
      </c>
      <c r="DT1731" s="80">
        <v>2.831</v>
      </c>
      <c r="DU1731" s="80">
        <v>2.8725000000000001</v>
      </c>
      <c r="DV1731" s="80">
        <v>2.7515000000000001</v>
      </c>
      <c r="DW1731" s="80">
        <v>2.6484999999999999</v>
      </c>
      <c r="DX1731" s="80">
        <v>2.5485000000000002</v>
      </c>
      <c r="DY1731" s="80">
        <v>2.5245000000000002</v>
      </c>
      <c r="DZ1731" s="80">
        <v>2.5314999999999999</v>
      </c>
      <c r="EA1731" s="80">
        <v>2.5375000000000001</v>
      </c>
      <c r="EB1731" s="80">
        <v>2.5455000000000001</v>
      </c>
      <c r="EC1731" s="80">
        <v>2.5495000000000001</v>
      </c>
      <c r="ED1731" s="80">
        <v>2.5804999999999998</v>
      </c>
      <c r="EE1731" s="80">
        <v>2.7174999999999998</v>
      </c>
      <c r="EF1731" s="80">
        <v>2.8635000000000002</v>
      </c>
      <c r="EG1731" s="80">
        <v>2.915</v>
      </c>
      <c r="EH1731" s="80">
        <v>2.794</v>
      </c>
      <c r="EI1731" s="80">
        <v>2.6909999999999998</v>
      </c>
      <c r="EJ1731" s="80">
        <v>2.5910000000000002</v>
      </c>
      <c r="EK1731" s="80">
        <v>2.5670000000000002</v>
      </c>
      <c r="EL1731" s="80">
        <v>2.5739999999999998</v>
      </c>
      <c r="EM1731" s="80">
        <v>2.58</v>
      </c>
      <c r="EN1731" s="80">
        <v>2.5880000000000001</v>
      </c>
      <c r="EO1731" s="80">
        <v>2.5920000000000001</v>
      </c>
      <c r="EP1731" s="80">
        <v>2.6230000000000002</v>
      </c>
      <c r="EQ1731" s="80">
        <v>2.76</v>
      </c>
      <c r="ER1731" s="80">
        <v>2.9060000000000001</v>
      </c>
      <c r="ES1731" s="80">
        <v>2.9649999999999999</v>
      </c>
      <c r="ET1731" s="80">
        <v>2.8439999999999999</v>
      </c>
      <c r="EU1731" s="80">
        <v>2.7410000000000001</v>
      </c>
      <c r="EV1731" s="80">
        <v>2.641</v>
      </c>
      <c r="EW1731" s="80">
        <v>2.617</v>
      </c>
      <c r="EX1731" s="80">
        <v>2.6240000000000001</v>
      </c>
      <c r="EY1731" s="80">
        <v>2.63</v>
      </c>
      <c r="EZ1731" s="80">
        <v>2.6379999999999999</v>
      </c>
      <c r="FA1731" s="80">
        <v>2.6419999999999999</v>
      </c>
      <c r="FB1731" s="80">
        <v>2.673</v>
      </c>
    </row>
    <row r="1732" spans="4:159" x14ac:dyDescent="0.2">
      <c r="D1732" s="71">
        <v>36465</v>
      </c>
      <c r="CJ1732" s="80">
        <v>2.9140000000000001</v>
      </c>
      <c r="CK1732" s="80">
        <v>2.9340000000000002</v>
      </c>
      <c r="CL1732" s="80">
        <v>2.7989999999999999</v>
      </c>
      <c r="CM1732" s="80">
        <v>2.66</v>
      </c>
      <c r="CN1732" s="80">
        <v>2.5230000000000001</v>
      </c>
      <c r="CO1732" s="80">
        <v>2.4950000000000001</v>
      </c>
      <c r="CP1732" s="80">
        <v>2.508</v>
      </c>
      <c r="CQ1732" s="80">
        <v>2.5249999999999999</v>
      </c>
      <c r="CR1732" s="80">
        <v>2.5449999999999999</v>
      </c>
      <c r="CS1732" s="80">
        <v>2.5649999999999999</v>
      </c>
      <c r="CT1732" s="80">
        <v>2.5950000000000002</v>
      </c>
      <c r="CU1732" s="80">
        <v>2.7250000000000001</v>
      </c>
      <c r="CV1732" s="80">
        <v>2.85</v>
      </c>
      <c r="CW1732" s="80">
        <v>2.8839999999999999</v>
      </c>
      <c r="CX1732" s="80">
        <v>2.7469999999999999</v>
      </c>
      <c r="CY1732" s="80">
        <v>2.6120000000000001</v>
      </c>
      <c r="CZ1732" s="80">
        <v>2.4820000000000002</v>
      </c>
      <c r="DA1732" s="80">
        <v>2.4420000000000002</v>
      </c>
      <c r="DB1732" s="80">
        <v>2.4569999999999999</v>
      </c>
      <c r="DC1732" s="80">
        <v>2.4689999999999999</v>
      </c>
      <c r="DD1732" s="80">
        <v>2.4769999999999999</v>
      </c>
      <c r="DE1732" s="80">
        <v>2.488</v>
      </c>
      <c r="DF1732" s="80">
        <v>2.52</v>
      </c>
      <c r="DG1732" s="80">
        <v>2.657</v>
      </c>
      <c r="DH1732" s="80">
        <v>2.7959999999999998</v>
      </c>
      <c r="DI1732" s="80">
        <v>2.83</v>
      </c>
      <c r="DJ1732" s="80">
        <v>2.7090000000000001</v>
      </c>
      <c r="DK1732" s="80">
        <v>2.6059999999999999</v>
      </c>
      <c r="DL1732" s="80">
        <v>2.5059999999999998</v>
      </c>
      <c r="DM1732" s="80">
        <v>2.4820000000000002</v>
      </c>
      <c r="DN1732" s="80">
        <v>2.4889999999999999</v>
      </c>
      <c r="DO1732" s="80">
        <v>2.4950000000000001</v>
      </c>
      <c r="DP1732" s="80">
        <v>2.5030000000000001</v>
      </c>
      <c r="DQ1732" s="80">
        <v>2.5070000000000001</v>
      </c>
      <c r="DR1732" s="80">
        <v>2.5379999999999998</v>
      </c>
      <c r="DS1732" s="80">
        <v>2.6749999999999998</v>
      </c>
      <c r="DT1732" s="80">
        <v>2.8210000000000002</v>
      </c>
      <c r="DU1732" s="80">
        <v>2.8624999999999998</v>
      </c>
      <c r="DV1732" s="80">
        <v>2.7414999999999998</v>
      </c>
      <c r="DW1732" s="80">
        <v>2.6385000000000001</v>
      </c>
      <c r="DX1732" s="80">
        <v>2.5385</v>
      </c>
      <c r="DY1732" s="80">
        <v>2.5145</v>
      </c>
      <c r="DZ1732" s="80">
        <v>2.5215000000000001</v>
      </c>
      <c r="EA1732" s="80">
        <v>2.5274999999999999</v>
      </c>
      <c r="EB1732" s="80">
        <v>2.5354999999999999</v>
      </c>
      <c r="EC1732" s="80">
        <v>2.5394999999999999</v>
      </c>
      <c r="ED1732" s="80">
        <v>2.5705</v>
      </c>
      <c r="EE1732" s="80">
        <v>2.7075</v>
      </c>
      <c r="EF1732" s="80">
        <v>2.8534999999999999</v>
      </c>
      <c r="EG1732" s="80">
        <v>2.9049999999999998</v>
      </c>
      <c r="EH1732" s="80">
        <v>2.7839999999999998</v>
      </c>
      <c r="EI1732" s="80">
        <v>2.681</v>
      </c>
      <c r="EJ1732" s="80">
        <v>2.581</v>
      </c>
      <c r="EK1732" s="80">
        <v>2.5569999999999999</v>
      </c>
      <c r="EL1732" s="80">
        <v>2.5640000000000001</v>
      </c>
      <c r="EM1732" s="80">
        <v>2.57</v>
      </c>
      <c r="EN1732" s="80">
        <v>2.5779999999999998</v>
      </c>
      <c r="EO1732" s="80">
        <v>2.5819999999999999</v>
      </c>
      <c r="EP1732" s="80">
        <v>2.613</v>
      </c>
      <c r="EQ1732" s="80">
        <v>2.75</v>
      </c>
      <c r="ER1732" s="80">
        <v>2.8959999999999999</v>
      </c>
      <c r="ES1732" s="80">
        <v>2.9550000000000001</v>
      </c>
      <c r="ET1732" s="80">
        <v>2.8340000000000001</v>
      </c>
      <c r="EU1732" s="80">
        <v>2.7309999999999999</v>
      </c>
      <c r="EV1732" s="80">
        <v>2.6309999999999998</v>
      </c>
      <c r="EW1732" s="80">
        <v>2.6070000000000002</v>
      </c>
      <c r="EX1732" s="80">
        <v>2.6139999999999999</v>
      </c>
      <c r="EY1732" s="80">
        <v>2.62</v>
      </c>
      <c r="EZ1732" s="80">
        <v>2.6280000000000001</v>
      </c>
      <c r="FA1732" s="80">
        <v>2.6320000000000001</v>
      </c>
      <c r="FB1732" s="80">
        <v>2.6629999999999998</v>
      </c>
      <c r="FC1732" s="80">
        <v>2.8</v>
      </c>
    </row>
    <row r="1733" spans="4:159" x14ac:dyDescent="0.2">
      <c r="D1733" s="71">
        <v>36466</v>
      </c>
      <c r="CJ1733" s="80">
        <v>2.8370000000000002</v>
      </c>
      <c r="CK1733" s="80">
        <v>2.8719999999999999</v>
      </c>
      <c r="CL1733" s="80">
        <v>2.742</v>
      </c>
      <c r="CM1733" s="80">
        <v>2.6120000000000001</v>
      </c>
      <c r="CN1733" s="80">
        <v>2.5</v>
      </c>
      <c r="CO1733" s="80">
        <v>2.48</v>
      </c>
      <c r="CP1733" s="80">
        <v>2.4950000000000001</v>
      </c>
      <c r="CQ1733" s="80">
        <v>2.5150000000000001</v>
      </c>
      <c r="CR1733" s="80">
        <v>2.5350000000000001</v>
      </c>
      <c r="CS1733" s="80">
        <v>2.5550000000000002</v>
      </c>
      <c r="CT1733" s="80">
        <v>2.5870000000000002</v>
      </c>
      <c r="CU1733" s="80">
        <v>2.7170000000000001</v>
      </c>
      <c r="CV1733" s="80">
        <v>2.8450000000000002</v>
      </c>
      <c r="CW1733" s="80">
        <v>2.88</v>
      </c>
      <c r="CX1733" s="80">
        <v>2.7440000000000002</v>
      </c>
      <c r="CY1733" s="80">
        <v>2.609</v>
      </c>
      <c r="CZ1733" s="80">
        <v>2.48</v>
      </c>
      <c r="DA1733" s="80">
        <v>2.4420000000000002</v>
      </c>
      <c r="DB1733" s="80">
        <v>2.4569999999999999</v>
      </c>
      <c r="DC1733" s="80">
        <v>2.4689999999999999</v>
      </c>
      <c r="DD1733" s="80">
        <v>2.4769999999999999</v>
      </c>
      <c r="DE1733" s="80">
        <v>2.488</v>
      </c>
      <c r="DF1733" s="80">
        <v>2.52</v>
      </c>
      <c r="DG1733" s="80">
        <v>2.657</v>
      </c>
      <c r="DH1733" s="80">
        <v>2.7959999999999998</v>
      </c>
      <c r="DI1733" s="80">
        <v>2.83</v>
      </c>
      <c r="DJ1733" s="80">
        <v>2.7090000000000001</v>
      </c>
      <c r="DK1733" s="80">
        <v>2.6059999999999999</v>
      </c>
      <c r="DL1733" s="80">
        <v>2.5059999999999998</v>
      </c>
      <c r="DM1733" s="80">
        <v>2.4820000000000002</v>
      </c>
      <c r="DN1733" s="80">
        <v>2.4889999999999999</v>
      </c>
      <c r="DO1733" s="80">
        <v>2.4950000000000001</v>
      </c>
      <c r="DP1733" s="80">
        <v>2.5030000000000001</v>
      </c>
      <c r="DQ1733" s="80">
        <v>2.5070000000000001</v>
      </c>
      <c r="DR1733" s="80">
        <v>2.5379999999999998</v>
      </c>
      <c r="DS1733" s="80">
        <v>2.6749999999999998</v>
      </c>
      <c r="DT1733" s="80">
        <v>2.8210000000000002</v>
      </c>
      <c r="DU1733" s="80">
        <v>2.8624999999999998</v>
      </c>
      <c r="DV1733" s="80">
        <v>2.7414999999999998</v>
      </c>
      <c r="DW1733" s="80">
        <v>2.6385000000000001</v>
      </c>
      <c r="DX1733" s="80">
        <v>2.5385</v>
      </c>
      <c r="DY1733" s="80">
        <v>2.5145</v>
      </c>
      <c r="DZ1733" s="80">
        <v>2.5215000000000001</v>
      </c>
      <c r="EA1733" s="80">
        <v>2.5274999999999999</v>
      </c>
      <c r="EB1733" s="80">
        <v>2.5354999999999999</v>
      </c>
      <c r="EC1733" s="80">
        <v>2.5394999999999999</v>
      </c>
      <c r="ED1733" s="80">
        <v>2.5705</v>
      </c>
      <c r="EE1733" s="80">
        <v>2.7075</v>
      </c>
      <c r="EF1733" s="80">
        <v>2.8534999999999999</v>
      </c>
      <c r="EG1733" s="80">
        <v>2.9049999999999998</v>
      </c>
      <c r="EH1733" s="80">
        <v>2.7839999999999998</v>
      </c>
      <c r="EI1733" s="80">
        <v>2.681</v>
      </c>
      <c r="EJ1733" s="80">
        <v>2.581</v>
      </c>
      <c r="EK1733" s="80">
        <v>2.5569999999999999</v>
      </c>
      <c r="EL1733" s="80">
        <v>2.5640000000000001</v>
      </c>
      <c r="EM1733" s="80">
        <v>2.57</v>
      </c>
      <c r="EN1733" s="80">
        <v>2.5779999999999998</v>
      </c>
      <c r="EO1733" s="80">
        <v>2.5819999999999999</v>
      </c>
      <c r="EP1733" s="80">
        <v>2.613</v>
      </c>
      <c r="EQ1733" s="80">
        <v>2.75</v>
      </c>
      <c r="ER1733" s="80">
        <v>2.8959999999999999</v>
      </c>
      <c r="ES1733" s="80">
        <v>2.9550000000000001</v>
      </c>
      <c r="ET1733" s="80">
        <v>2.8340000000000001</v>
      </c>
      <c r="EU1733" s="80">
        <v>2.7309999999999999</v>
      </c>
      <c r="EV1733" s="80">
        <v>2.6309999999999998</v>
      </c>
      <c r="EW1733" s="80">
        <v>2.6070000000000002</v>
      </c>
      <c r="EX1733" s="80">
        <v>2.6139999999999999</v>
      </c>
      <c r="EY1733" s="80">
        <v>2.62</v>
      </c>
      <c r="EZ1733" s="80">
        <v>2.6280000000000001</v>
      </c>
      <c r="FA1733" s="80">
        <v>2.6320000000000001</v>
      </c>
      <c r="FB1733" s="80">
        <v>2.6629999999999998</v>
      </c>
      <c r="FC1733" s="80">
        <v>2.8</v>
      </c>
    </row>
    <row r="1734" spans="4:159" x14ac:dyDescent="0.2">
      <c r="D1734" s="71">
        <v>36467</v>
      </c>
      <c r="CJ1734" s="80">
        <v>2.8730000000000002</v>
      </c>
      <c r="CK1734" s="80">
        <v>2.9020000000000001</v>
      </c>
      <c r="CL1734" s="80">
        <v>2.7719999999999998</v>
      </c>
      <c r="CM1734" s="80">
        <v>2.64</v>
      </c>
      <c r="CN1734" s="80">
        <v>2.5249999999999999</v>
      </c>
      <c r="CO1734" s="80">
        <v>2.5</v>
      </c>
      <c r="CP1734" s="80">
        <v>2.5150000000000001</v>
      </c>
      <c r="CQ1734" s="80">
        <v>2.5329999999999999</v>
      </c>
      <c r="CR1734" s="80">
        <v>2.5499999999999998</v>
      </c>
      <c r="CS1734" s="80">
        <v>2.57</v>
      </c>
      <c r="CT1734" s="80">
        <v>2.6019999999999999</v>
      </c>
      <c r="CU1734" s="80">
        <v>2.7320000000000002</v>
      </c>
      <c r="CV1734" s="80">
        <v>2.86</v>
      </c>
      <c r="CW1734" s="80">
        <v>2.895</v>
      </c>
      <c r="CX1734" s="80">
        <v>2.7589999999999999</v>
      </c>
      <c r="CY1734" s="80">
        <v>2.6240000000000001</v>
      </c>
      <c r="CZ1734" s="80">
        <v>2.4950000000000001</v>
      </c>
      <c r="DA1734" s="80">
        <v>2.4569999999999999</v>
      </c>
      <c r="DB1734" s="80">
        <v>2.472</v>
      </c>
      <c r="DC1734" s="80">
        <v>2.484</v>
      </c>
      <c r="DD1734" s="80">
        <v>2.492</v>
      </c>
      <c r="DE1734" s="80">
        <v>2.5030000000000001</v>
      </c>
      <c r="DF1734" s="80">
        <v>2.5350000000000001</v>
      </c>
      <c r="DG1734" s="80">
        <v>2.6720000000000002</v>
      </c>
      <c r="DH1734" s="80">
        <v>2.8109999999999999</v>
      </c>
      <c r="DI1734" s="80">
        <v>2.8450000000000002</v>
      </c>
      <c r="DJ1734" s="80">
        <v>2.7240000000000002</v>
      </c>
      <c r="DK1734" s="80">
        <v>2.621</v>
      </c>
      <c r="DL1734" s="80">
        <v>2.5209999999999999</v>
      </c>
      <c r="DM1734" s="80">
        <v>2.4969999999999999</v>
      </c>
      <c r="DN1734" s="80">
        <v>2.504</v>
      </c>
      <c r="DO1734" s="80">
        <v>2.5099999999999998</v>
      </c>
      <c r="DP1734" s="80">
        <v>2.5179999999999998</v>
      </c>
      <c r="DQ1734" s="80">
        <v>2.5219999999999998</v>
      </c>
      <c r="DR1734" s="80">
        <v>2.5529999999999999</v>
      </c>
      <c r="DS1734" s="80">
        <v>2.69</v>
      </c>
      <c r="DT1734" s="80">
        <v>2.8359999999999999</v>
      </c>
      <c r="DU1734" s="80">
        <v>2.8774999999999999</v>
      </c>
      <c r="DV1734" s="80">
        <v>2.7565</v>
      </c>
      <c r="DW1734" s="80">
        <v>2.6535000000000002</v>
      </c>
      <c r="DX1734" s="80">
        <v>2.5535000000000001</v>
      </c>
      <c r="DY1734" s="80">
        <v>2.5295000000000001</v>
      </c>
      <c r="DZ1734" s="80">
        <v>2.5365000000000002</v>
      </c>
      <c r="EA1734" s="80">
        <v>2.5425</v>
      </c>
      <c r="EB1734" s="80">
        <v>2.5505</v>
      </c>
      <c r="EC1734" s="80">
        <v>2.5545</v>
      </c>
      <c r="ED1734" s="80">
        <v>2.5855000000000001</v>
      </c>
      <c r="EE1734" s="80">
        <v>2.7225000000000001</v>
      </c>
      <c r="EF1734" s="80">
        <v>2.8685</v>
      </c>
      <c r="EG1734" s="80">
        <v>2.92</v>
      </c>
      <c r="EH1734" s="80">
        <v>2.7989999999999999</v>
      </c>
      <c r="EI1734" s="80">
        <v>2.6960000000000002</v>
      </c>
      <c r="EJ1734" s="80">
        <v>2.5960000000000001</v>
      </c>
      <c r="EK1734" s="80">
        <v>2.5720000000000001</v>
      </c>
      <c r="EL1734" s="80">
        <v>2.5790000000000002</v>
      </c>
      <c r="EM1734" s="80">
        <v>2.585</v>
      </c>
      <c r="EN1734" s="80">
        <v>2.593</v>
      </c>
      <c r="EO1734" s="80">
        <v>2.597</v>
      </c>
      <c r="EP1734" s="80">
        <v>2.6280000000000001</v>
      </c>
      <c r="EQ1734" s="80">
        <v>2.7650000000000001</v>
      </c>
      <c r="ER1734" s="80">
        <v>2.911</v>
      </c>
      <c r="ES1734" s="80">
        <v>2.97</v>
      </c>
      <c r="ET1734" s="80">
        <v>2.8490000000000002</v>
      </c>
      <c r="EU1734" s="80">
        <v>2.746</v>
      </c>
      <c r="EV1734" s="80">
        <v>2.6459999999999999</v>
      </c>
      <c r="EW1734" s="80">
        <v>2.6219999999999999</v>
      </c>
      <c r="EX1734" s="80">
        <v>2.629</v>
      </c>
      <c r="EY1734" s="80">
        <v>2.6349999999999998</v>
      </c>
      <c r="EZ1734" s="80">
        <v>2.6429999999999998</v>
      </c>
      <c r="FA1734" s="80">
        <v>2.6469999999999998</v>
      </c>
      <c r="FB1734" s="80">
        <v>2.6779999999999999</v>
      </c>
      <c r="FC1734" s="80">
        <v>2.8149999999999999</v>
      </c>
    </row>
    <row r="1735" spans="4:159" x14ac:dyDescent="0.2">
      <c r="D1735" s="71">
        <v>36468</v>
      </c>
      <c r="CJ1735" s="80">
        <v>2.8260000000000001</v>
      </c>
      <c r="CK1735" s="80">
        <v>2.8610000000000002</v>
      </c>
      <c r="CL1735" s="80">
        <v>2.7320000000000002</v>
      </c>
      <c r="CM1735" s="80">
        <v>2.609</v>
      </c>
      <c r="CN1735" s="80">
        <v>2.5019999999999998</v>
      </c>
      <c r="CO1735" s="80">
        <v>2.4820000000000002</v>
      </c>
      <c r="CP1735" s="80">
        <v>2.5</v>
      </c>
      <c r="CQ1735" s="80">
        <v>2.5179999999999998</v>
      </c>
      <c r="CR1735" s="80">
        <v>2.5350000000000001</v>
      </c>
      <c r="CS1735" s="80">
        <v>2.5550000000000002</v>
      </c>
      <c r="CT1735" s="80">
        <v>2.5870000000000002</v>
      </c>
      <c r="CU1735" s="80">
        <v>2.7170000000000001</v>
      </c>
      <c r="CV1735" s="80">
        <v>2.85</v>
      </c>
      <c r="CW1735" s="80">
        <v>2.8849999999999998</v>
      </c>
      <c r="CX1735" s="80">
        <v>2.7490000000000001</v>
      </c>
      <c r="CY1735" s="80">
        <v>2.6139999999999999</v>
      </c>
      <c r="CZ1735" s="80">
        <v>2.4889999999999999</v>
      </c>
      <c r="DA1735" s="80">
        <v>2.4550000000000001</v>
      </c>
      <c r="DB1735" s="80">
        <v>2.4700000000000002</v>
      </c>
      <c r="DC1735" s="80">
        <v>2.4820000000000002</v>
      </c>
      <c r="DD1735" s="80">
        <v>2.4900000000000002</v>
      </c>
      <c r="DE1735" s="80">
        <v>2.5009999999999999</v>
      </c>
      <c r="DF1735" s="80">
        <v>2.5329999999999999</v>
      </c>
      <c r="DG1735" s="80">
        <v>2.67</v>
      </c>
      <c r="DH1735" s="80">
        <v>2.8090000000000002</v>
      </c>
      <c r="DI1735" s="80">
        <v>2.843</v>
      </c>
      <c r="DJ1735" s="80">
        <v>2.722</v>
      </c>
      <c r="DK1735" s="80">
        <v>2.6190000000000002</v>
      </c>
      <c r="DL1735" s="80">
        <v>2.5190000000000001</v>
      </c>
      <c r="DM1735" s="80">
        <v>2.4950000000000001</v>
      </c>
      <c r="DN1735" s="80">
        <v>2.5019999999999998</v>
      </c>
      <c r="DO1735" s="80">
        <v>2.508</v>
      </c>
      <c r="DP1735" s="80">
        <v>2.516</v>
      </c>
      <c r="DQ1735" s="80">
        <v>2.52</v>
      </c>
      <c r="DR1735" s="80">
        <v>2.5510000000000002</v>
      </c>
      <c r="DS1735" s="80">
        <v>2.6880000000000002</v>
      </c>
      <c r="DT1735" s="80">
        <v>2.8340000000000001</v>
      </c>
      <c r="DU1735" s="80">
        <v>2.8755000000000002</v>
      </c>
      <c r="DV1735" s="80">
        <v>2.7545000000000002</v>
      </c>
      <c r="DW1735" s="80">
        <v>2.6515</v>
      </c>
      <c r="DX1735" s="80">
        <v>2.5514999999999999</v>
      </c>
      <c r="DY1735" s="80">
        <v>2.5274999999999999</v>
      </c>
      <c r="DZ1735" s="80">
        <v>2.5345</v>
      </c>
      <c r="EA1735" s="80">
        <v>2.5405000000000002</v>
      </c>
      <c r="EB1735" s="80">
        <v>2.5485000000000002</v>
      </c>
      <c r="EC1735" s="80">
        <v>2.5525000000000002</v>
      </c>
      <c r="ED1735" s="80">
        <v>2.5834999999999999</v>
      </c>
      <c r="EE1735" s="80">
        <v>2.7204999999999999</v>
      </c>
      <c r="EF1735" s="80">
        <v>2.8664999999999998</v>
      </c>
      <c r="EG1735" s="80">
        <v>2.9180000000000001</v>
      </c>
      <c r="EH1735" s="80">
        <v>2.7970000000000002</v>
      </c>
      <c r="EI1735" s="80">
        <v>2.694</v>
      </c>
      <c r="EJ1735" s="80">
        <v>2.5939999999999999</v>
      </c>
      <c r="EK1735" s="80">
        <v>2.57</v>
      </c>
      <c r="EL1735" s="80">
        <v>2.577</v>
      </c>
      <c r="EM1735" s="80">
        <v>2.5830000000000002</v>
      </c>
      <c r="EN1735" s="80">
        <v>2.5910000000000002</v>
      </c>
      <c r="EO1735" s="80">
        <v>2.5950000000000002</v>
      </c>
      <c r="EP1735" s="80">
        <v>2.6259999999999999</v>
      </c>
      <c r="EQ1735" s="80">
        <v>2.7629999999999999</v>
      </c>
      <c r="ER1735" s="80">
        <v>2.9089999999999998</v>
      </c>
      <c r="ES1735" s="80">
        <v>2.968</v>
      </c>
      <c r="ET1735" s="80">
        <v>2.847</v>
      </c>
      <c r="EU1735" s="80">
        <v>2.7440000000000002</v>
      </c>
      <c r="EV1735" s="80">
        <v>2.6440000000000001</v>
      </c>
      <c r="EW1735" s="80">
        <v>2.62</v>
      </c>
      <c r="EX1735" s="80">
        <v>2.6269999999999998</v>
      </c>
      <c r="EY1735" s="80">
        <v>2.633</v>
      </c>
      <c r="EZ1735" s="80">
        <v>2.641</v>
      </c>
      <c r="FA1735" s="80">
        <v>2.645</v>
      </c>
      <c r="FB1735" s="80">
        <v>2.6760000000000002</v>
      </c>
      <c r="FC1735" s="80">
        <v>2.8130000000000002</v>
      </c>
    </row>
    <row r="1736" spans="4:159" x14ac:dyDescent="0.2">
      <c r="D1736" s="71">
        <v>36469</v>
      </c>
      <c r="CJ1736" s="80">
        <v>2.8839999999999999</v>
      </c>
      <c r="CK1736" s="80">
        <v>2.9279999999999999</v>
      </c>
      <c r="CL1736" s="80">
        <v>2.7839999999999998</v>
      </c>
      <c r="CM1736" s="80">
        <v>2.649</v>
      </c>
      <c r="CN1736" s="80">
        <v>2.5339999999999998</v>
      </c>
      <c r="CO1736" s="80">
        <v>2.504</v>
      </c>
      <c r="CP1736" s="80">
        <v>2.5219999999999998</v>
      </c>
      <c r="CQ1736" s="80">
        <v>2.5369999999999999</v>
      </c>
      <c r="CR1736" s="80">
        <v>2.552</v>
      </c>
      <c r="CS1736" s="80">
        <v>2.5720000000000001</v>
      </c>
      <c r="CT1736" s="80">
        <v>2.6040000000000001</v>
      </c>
      <c r="CU1736" s="80">
        <v>2.734</v>
      </c>
      <c r="CV1736" s="80">
        <v>2.867</v>
      </c>
      <c r="CW1736" s="80">
        <v>2.9020000000000001</v>
      </c>
      <c r="CX1736" s="80">
        <v>2.762</v>
      </c>
      <c r="CY1736" s="80">
        <v>2.6230000000000002</v>
      </c>
      <c r="CZ1736" s="80">
        <v>2.4940000000000002</v>
      </c>
      <c r="DA1736" s="80">
        <v>2.4609999999999999</v>
      </c>
      <c r="DB1736" s="80">
        <v>2.476</v>
      </c>
      <c r="DC1736" s="80">
        <v>2.488</v>
      </c>
      <c r="DD1736" s="80">
        <v>2.496</v>
      </c>
      <c r="DE1736" s="80">
        <v>2.5070000000000001</v>
      </c>
      <c r="DF1736" s="80">
        <v>2.5390000000000001</v>
      </c>
      <c r="DG1736" s="80">
        <v>2.6760000000000002</v>
      </c>
      <c r="DH1736" s="80">
        <v>2.8149999999999999</v>
      </c>
      <c r="DI1736" s="80">
        <v>2.8490000000000002</v>
      </c>
      <c r="DJ1736" s="80">
        <v>2.7280000000000002</v>
      </c>
      <c r="DK1736" s="80">
        <v>2.625</v>
      </c>
      <c r="DL1736" s="80">
        <v>2.5249999999999999</v>
      </c>
      <c r="DM1736" s="80">
        <v>2.5009999999999999</v>
      </c>
      <c r="DN1736" s="80">
        <v>2.508</v>
      </c>
      <c r="DO1736" s="80">
        <v>2.5139999999999998</v>
      </c>
      <c r="DP1736" s="80">
        <v>2.5219999999999998</v>
      </c>
      <c r="DQ1736" s="80">
        <v>2.5259999999999998</v>
      </c>
      <c r="DR1736" s="80">
        <v>2.5569999999999999</v>
      </c>
      <c r="DS1736" s="80">
        <v>2.694</v>
      </c>
      <c r="DT1736" s="80">
        <v>2.84</v>
      </c>
      <c r="DU1736" s="80">
        <v>2.8815</v>
      </c>
      <c r="DV1736" s="80">
        <v>2.7605</v>
      </c>
      <c r="DW1736" s="80">
        <v>2.6575000000000002</v>
      </c>
      <c r="DX1736" s="80">
        <v>2.5575000000000001</v>
      </c>
      <c r="DY1736" s="80">
        <v>2.5335000000000001</v>
      </c>
      <c r="DZ1736" s="80">
        <v>2.5405000000000002</v>
      </c>
      <c r="EA1736" s="80">
        <v>2.5465</v>
      </c>
      <c r="EB1736" s="80">
        <v>2.5545</v>
      </c>
      <c r="EC1736" s="80">
        <v>2.5585</v>
      </c>
      <c r="ED1736" s="80">
        <v>2.5895000000000001</v>
      </c>
      <c r="EE1736" s="80">
        <v>2.7265000000000001</v>
      </c>
      <c r="EF1736" s="80">
        <v>2.8725000000000001</v>
      </c>
      <c r="EG1736" s="80">
        <v>2.9239999999999999</v>
      </c>
      <c r="EH1736" s="80">
        <v>2.8029999999999999</v>
      </c>
      <c r="EI1736" s="80">
        <v>2.7</v>
      </c>
      <c r="EJ1736" s="80">
        <v>2.6</v>
      </c>
      <c r="EK1736" s="80">
        <v>2.5760000000000001</v>
      </c>
      <c r="EL1736" s="80">
        <v>2.5830000000000002</v>
      </c>
      <c r="EM1736" s="80">
        <v>2.589</v>
      </c>
      <c r="EN1736" s="80">
        <v>2.597</v>
      </c>
      <c r="EO1736" s="80">
        <v>2.601</v>
      </c>
      <c r="EP1736" s="80">
        <v>2.6320000000000001</v>
      </c>
      <c r="EQ1736" s="80">
        <v>2.7690000000000001</v>
      </c>
      <c r="ER1736" s="80">
        <v>2.915</v>
      </c>
      <c r="ES1736" s="80">
        <v>2.9740000000000002</v>
      </c>
      <c r="ET1736" s="80">
        <v>2.8530000000000002</v>
      </c>
      <c r="EU1736" s="80">
        <v>2.75</v>
      </c>
      <c r="EV1736" s="80">
        <v>2.65</v>
      </c>
      <c r="EW1736" s="80">
        <v>2.6259999999999999</v>
      </c>
      <c r="EX1736" s="80">
        <v>2.633</v>
      </c>
      <c r="EY1736" s="80">
        <v>2.6389999999999998</v>
      </c>
      <c r="EZ1736" s="80">
        <v>2.6469999999999998</v>
      </c>
      <c r="FA1736" s="80">
        <v>2.6509999999999998</v>
      </c>
      <c r="FB1736" s="80">
        <v>2.6819999999999999</v>
      </c>
      <c r="FC1736" s="80">
        <v>2.819</v>
      </c>
    </row>
    <row r="1737" spans="4:159" x14ac:dyDescent="0.2">
      <c r="D1737" s="71">
        <v>36472</v>
      </c>
      <c r="CJ1737" s="80">
        <v>2.665</v>
      </c>
      <c r="CK1737" s="80">
        <v>2.746</v>
      </c>
      <c r="CL1737" s="80">
        <v>2.6459999999999999</v>
      </c>
      <c r="CM1737" s="80">
        <v>2.5499999999999998</v>
      </c>
      <c r="CN1737" s="80">
        <v>2.4649999999999999</v>
      </c>
      <c r="CO1737" s="80">
        <v>2.4500000000000002</v>
      </c>
      <c r="CP1737" s="80">
        <v>2.4700000000000002</v>
      </c>
      <c r="CQ1737" s="80">
        <v>2.4900000000000002</v>
      </c>
      <c r="CR1737" s="80">
        <v>2.5099999999999998</v>
      </c>
      <c r="CS1737" s="80">
        <v>2.5350000000000001</v>
      </c>
      <c r="CT1737" s="80">
        <v>2.57</v>
      </c>
      <c r="CU1737" s="80">
        <v>2.6970000000000001</v>
      </c>
      <c r="CV1737" s="80">
        <v>2.83</v>
      </c>
      <c r="CW1737" s="80">
        <v>2.8650000000000002</v>
      </c>
      <c r="CX1737" s="80">
        <v>2.73</v>
      </c>
      <c r="CY1737" s="80">
        <v>2.5950000000000002</v>
      </c>
      <c r="CZ1737" s="80">
        <v>2.4750000000000001</v>
      </c>
      <c r="DA1737" s="80">
        <v>2.44</v>
      </c>
      <c r="DB1737" s="80">
        <v>2.456</v>
      </c>
      <c r="DC1737" s="80">
        <v>2.468</v>
      </c>
      <c r="DD1737" s="80">
        <v>2.476</v>
      </c>
      <c r="DE1737" s="80">
        <v>2.4870000000000001</v>
      </c>
      <c r="DF1737" s="80">
        <v>2.5190000000000001</v>
      </c>
      <c r="DG1737" s="80">
        <v>2.6560000000000001</v>
      </c>
      <c r="DH1737" s="80">
        <v>2.7949999999999999</v>
      </c>
      <c r="DI1737" s="80">
        <v>2.8290000000000002</v>
      </c>
      <c r="DJ1737" s="80">
        <v>2.7080000000000002</v>
      </c>
      <c r="DK1737" s="80">
        <v>2.605</v>
      </c>
      <c r="DL1737" s="80">
        <v>2.5049999999999999</v>
      </c>
      <c r="DM1737" s="80">
        <v>2.4809999999999999</v>
      </c>
      <c r="DN1737" s="80">
        <v>2.488</v>
      </c>
      <c r="DO1737" s="80">
        <v>2.4940000000000002</v>
      </c>
      <c r="DP1737" s="80">
        <v>2.5019999999999998</v>
      </c>
      <c r="DQ1737" s="80">
        <v>2.5059999999999998</v>
      </c>
      <c r="DR1737" s="80">
        <v>2.5369999999999999</v>
      </c>
      <c r="DS1737" s="80">
        <v>2.6739999999999999</v>
      </c>
      <c r="DT1737" s="80">
        <v>2.82</v>
      </c>
      <c r="DU1737" s="80">
        <v>2.8614999999999999</v>
      </c>
      <c r="DV1737" s="80">
        <v>2.7404999999999999</v>
      </c>
      <c r="DW1737" s="80">
        <v>2.6375000000000002</v>
      </c>
      <c r="DX1737" s="80">
        <v>2.5375000000000001</v>
      </c>
      <c r="DY1737" s="80">
        <v>2.5135000000000001</v>
      </c>
      <c r="DZ1737" s="80">
        <v>2.5205000000000002</v>
      </c>
      <c r="EA1737" s="80">
        <v>2.5265</v>
      </c>
      <c r="EB1737" s="80">
        <v>2.5345</v>
      </c>
      <c r="EC1737" s="80">
        <v>2.5385</v>
      </c>
      <c r="ED1737" s="80">
        <v>2.5695000000000001</v>
      </c>
      <c r="EE1737" s="80">
        <v>2.7065000000000001</v>
      </c>
      <c r="EF1737" s="80">
        <v>2.8525</v>
      </c>
      <c r="EG1737" s="80">
        <v>2.9039999999999999</v>
      </c>
      <c r="EH1737" s="80">
        <v>2.7829999999999999</v>
      </c>
      <c r="EI1737" s="80">
        <v>2.68</v>
      </c>
      <c r="EJ1737" s="80">
        <v>2.58</v>
      </c>
      <c r="EK1737" s="80">
        <v>2.556</v>
      </c>
      <c r="EL1737" s="80">
        <v>2.5630000000000002</v>
      </c>
      <c r="EM1737" s="80">
        <v>2.569</v>
      </c>
      <c r="EN1737" s="80">
        <v>2.577</v>
      </c>
      <c r="EO1737" s="80">
        <v>2.581</v>
      </c>
      <c r="EP1737" s="80">
        <v>2.6120000000000001</v>
      </c>
      <c r="EQ1737" s="80">
        <v>2.7490000000000001</v>
      </c>
      <c r="ER1737" s="80">
        <v>2.895</v>
      </c>
      <c r="ES1737" s="80">
        <v>2.9540000000000002</v>
      </c>
      <c r="ET1737" s="80">
        <v>2.8330000000000002</v>
      </c>
      <c r="EU1737" s="80">
        <v>2.73</v>
      </c>
      <c r="EV1737" s="80">
        <v>2.63</v>
      </c>
      <c r="EW1737" s="80">
        <v>2.6059999999999999</v>
      </c>
      <c r="EX1737" s="80">
        <v>2.613</v>
      </c>
      <c r="EY1737" s="80">
        <v>2.6190000000000002</v>
      </c>
      <c r="EZ1737" s="80">
        <v>2.6269999999999998</v>
      </c>
      <c r="FA1737" s="80">
        <v>2.6309999999999998</v>
      </c>
      <c r="FB1737" s="80">
        <v>2.6619999999999999</v>
      </c>
      <c r="FC1737" s="80">
        <v>2.7989999999999999</v>
      </c>
    </row>
    <row r="1738" spans="4:159" x14ac:dyDescent="0.2">
      <c r="D1738" s="71">
        <v>36473</v>
      </c>
      <c r="CJ1738" s="80">
        <v>2.6429999999999998</v>
      </c>
      <c r="CK1738" s="80">
        <v>2.7349999999999999</v>
      </c>
      <c r="CL1738" s="80">
        <v>2.6469999999999998</v>
      </c>
      <c r="CM1738" s="80">
        <v>2.5590000000000002</v>
      </c>
      <c r="CN1738" s="80">
        <v>2.4700000000000002</v>
      </c>
      <c r="CO1738" s="80">
        <v>2.4500000000000002</v>
      </c>
      <c r="CP1738" s="80">
        <v>2.4700000000000002</v>
      </c>
      <c r="CQ1738" s="80">
        <v>2.4900000000000002</v>
      </c>
      <c r="CR1738" s="80">
        <v>2.5099999999999998</v>
      </c>
      <c r="CS1738" s="80">
        <v>2.5350000000000001</v>
      </c>
      <c r="CT1738" s="80">
        <v>2.57</v>
      </c>
      <c r="CU1738" s="80">
        <v>2.694</v>
      </c>
      <c r="CV1738" s="80">
        <v>2.8250000000000002</v>
      </c>
      <c r="CW1738" s="80">
        <v>2.86</v>
      </c>
      <c r="CX1738" s="80">
        <v>2.7250000000000001</v>
      </c>
      <c r="CY1738" s="80">
        <v>2.59</v>
      </c>
      <c r="CZ1738" s="80">
        <v>2.4740000000000002</v>
      </c>
      <c r="DA1738" s="80">
        <v>2.4409999999999998</v>
      </c>
      <c r="DB1738" s="80">
        <v>2.4569999999999999</v>
      </c>
      <c r="DC1738" s="80">
        <v>2.4689999999999999</v>
      </c>
      <c r="DD1738" s="80">
        <v>2.4769999999999999</v>
      </c>
      <c r="DE1738" s="80">
        <v>2.488</v>
      </c>
      <c r="DF1738" s="80">
        <v>2.52</v>
      </c>
      <c r="DG1738" s="80">
        <v>2.657</v>
      </c>
      <c r="DH1738" s="80">
        <v>2.7959999999999998</v>
      </c>
      <c r="DI1738" s="80">
        <v>2.83</v>
      </c>
      <c r="DJ1738" s="80">
        <v>2.7090000000000001</v>
      </c>
      <c r="DK1738" s="80">
        <v>2.6059999999999999</v>
      </c>
      <c r="DL1738" s="80">
        <v>2.5059999999999998</v>
      </c>
      <c r="DM1738" s="80">
        <v>2.4820000000000002</v>
      </c>
      <c r="DN1738" s="80">
        <v>2.4889999999999999</v>
      </c>
      <c r="DO1738" s="80">
        <v>2.4950000000000001</v>
      </c>
      <c r="DP1738" s="80">
        <v>2.5030000000000001</v>
      </c>
      <c r="DQ1738" s="80">
        <v>2.5070000000000001</v>
      </c>
      <c r="DR1738" s="80">
        <v>2.5379999999999998</v>
      </c>
      <c r="DS1738" s="80">
        <v>2.6749999999999998</v>
      </c>
      <c r="DT1738" s="80">
        <v>2.8210000000000002</v>
      </c>
      <c r="DU1738" s="80">
        <v>2.8624999999999998</v>
      </c>
      <c r="DV1738" s="80">
        <v>2.7414999999999998</v>
      </c>
      <c r="DW1738" s="80">
        <v>2.6385000000000001</v>
      </c>
      <c r="DX1738" s="80">
        <v>2.5385</v>
      </c>
      <c r="DY1738" s="80">
        <v>2.5145</v>
      </c>
      <c r="DZ1738" s="80">
        <v>2.5215000000000001</v>
      </c>
      <c r="EA1738" s="80">
        <v>2.5274999999999999</v>
      </c>
      <c r="EB1738" s="80">
        <v>2.5354999999999999</v>
      </c>
      <c r="EC1738" s="80">
        <v>2.5394999999999999</v>
      </c>
      <c r="ED1738" s="80">
        <v>2.5705</v>
      </c>
      <c r="EE1738" s="80">
        <v>2.7075</v>
      </c>
      <c r="EF1738" s="80">
        <v>2.8534999999999999</v>
      </c>
      <c r="EG1738" s="80">
        <v>2.9049999999999998</v>
      </c>
      <c r="EH1738" s="80">
        <v>2.7839999999999998</v>
      </c>
      <c r="EI1738" s="80">
        <v>2.681</v>
      </c>
      <c r="EJ1738" s="80">
        <v>2.581</v>
      </c>
      <c r="EK1738" s="80">
        <v>2.5569999999999999</v>
      </c>
      <c r="EL1738" s="80">
        <v>2.5640000000000001</v>
      </c>
      <c r="EM1738" s="80">
        <v>2.57</v>
      </c>
      <c r="EN1738" s="80">
        <v>2.5779999999999998</v>
      </c>
      <c r="EO1738" s="80">
        <v>2.5819999999999999</v>
      </c>
      <c r="EP1738" s="80">
        <v>2.613</v>
      </c>
      <c r="EQ1738" s="80">
        <v>2.75</v>
      </c>
      <c r="ER1738" s="80">
        <v>2.8959999999999999</v>
      </c>
      <c r="ES1738" s="80">
        <v>2.9550000000000001</v>
      </c>
      <c r="ET1738" s="80">
        <v>2.8340000000000001</v>
      </c>
      <c r="EU1738" s="80">
        <v>2.7309999999999999</v>
      </c>
      <c r="EV1738" s="80">
        <v>2.6309999999999998</v>
      </c>
      <c r="EW1738" s="80">
        <v>2.6070000000000002</v>
      </c>
      <c r="EX1738" s="80">
        <v>2.6139999999999999</v>
      </c>
      <c r="EY1738" s="80">
        <v>2.62</v>
      </c>
      <c r="EZ1738" s="80">
        <v>2.6280000000000001</v>
      </c>
      <c r="FA1738" s="80">
        <v>2.6320000000000001</v>
      </c>
      <c r="FB1738" s="80">
        <v>2.6629999999999998</v>
      </c>
      <c r="FC1738" s="80">
        <v>2.8</v>
      </c>
    </row>
    <row r="1739" spans="4:159" x14ac:dyDescent="0.2">
      <c r="D1739" s="71">
        <v>36474</v>
      </c>
      <c r="CJ1739" s="80">
        <v>2.657</v>
      </c>
      <c r="CK1739" s="80">
        <v>2.7629999999999999</v>
      </c>
      <c r="CL1739" s="80">
        <v>2.673</v>
      </c>
      <c r="CM1739" s="80">
        <v>2.58</v>
      </c>
      <c r="CN1739" s="80">
        <v>2.488</v>
      </c>
      <c r="CO1739" s="80">
        <v>2.46</v>
      </c>
      <c r="CP1739" s="80">
        <v>2.48</v>
      </c>
      <c r="CQ1739" s="80">
        <v>2.5</v>
      </c>
      <c r="CR1739" s="80">
        <v>2.52</v>
      </c>
      <c r="CS1739" s="80">
        <v>2.5449999999999999</v>
      </c>
      <c r="CT1739" s="80">
        <v>2.58</v>
      </c>
      <c r="CU1739" s="80">
        <v>2.7</v>
      </c>
      <c r="CV1739" s="80">
        <v>2.8250000000000002</v>
      </c>
      <c r="CW1739" s="80">
        <v>2.855</v>
      </c>
      <c r="CX1739" s="80">
        <v>2.7250000000000001</v>
      </c>
      <c r="CY1739" s="80">
        <v>2.5950000000000002</v>
      </c>
      <c r="CZ1739" s="80">
        <v>2.4790000000000001</v>
      </c>
      <c r="DA1739" s="80">
        <v>2.4460000000000002</v>
      </c>
      <c r="DB1739" s="80">
        <v>2.4620000000000002</v>
      </c>
      <c r="DC1739" s="80">
        <v>2.4740000000000002</v>
      </c>
      <c r="DD1739" s="80">
        <v>2.4820000000000002</v>
      </c>
      <c r="DE1739" s="80">
        <v>2.4929999999999999</v>
      </c>
      <c r="DF1739" s="80">
        <v>2.5249999999999999</v>
      </c>
      <c r="DG1739" s="80">
        <v>2.6619999999999999</v>
      </c>
      <c r="DH1739" s="80">
        <v>2.8010000000000002</v>
      </c>
      <c r="DI1739" s="80">
        <v>2.835</v>
      </c>
      <c r="DJ1739" s="80">
        <v>2.714</v>
      </c>
      <c r="DK1739" s="80">
        <v>2.6110000000000002</v>
      </c>
      <c r="DL1739" s="80">
        <v>2.5110000000000001</v>
      </c>
      <c r="DM1739" s="80">
        <v>2.4870000000000001</v>
      </c>
      <c r="DN1739" s="80">
        <v>2.4940000000000002</v>
      </c>
      <c r="DO1739" s="80">
        <v>2.5</v>
      </c>
      <c r="DP1739" s="80">
        <v>2.508</v>
      </c>
      <c r="DQ1739" s="80">
        <v>2.512</v>
      </c>
      <c r="DR1739" s="80">
        <v>2.5430000000000001</v>
      </c>
      <c r="DS1739" s="80">
        <v>2.68</v>
      </c>
      <c r="DT1739" s="80">
        <v>2.8260000000000001</v>
      </c>
      <c r="DU1739" s="80">
        <v>2.8675000000000002</v>
      </c>
      <c r="DV1739" s="80">
        <v>2.7465000000000002</v>
      </c>
      <c r="DW1739" s="80">
        <v>2.6435</v>
      </c>
      <c r="DX1739" s="80">
        <v>2.5434999999999999</v>
      </c>
      <c r="DY1739" s="80">
        <v>2.5194999999999999</v>
      </c>
      <c r="DZ1739" s="80">
        <v>2.5265</v>
      </c>
      <c r="EA1739" s="80">
        <v>2.5325000000000002</v>
      </c>
      <c r="EB1739" s="80">
        <v>2.5405000000000002</v>
      </c>
      <c r="EC1739" s="80">
        <v>2.5445000000000002</v>
      </c>
      <c r="ED1739" s="80">
        <v>2.5754999999999999</v>
      </c>
      <c r="EE1739" s="80">
        <v>2.7124999999999999</v>
      </c>
      <c r="EF1739" s="80">
        <v>2.8584999999999998</v>
      </c>
      <c r="EG1739" s="80">
        <v>2.91</v>
      </c>
      <c r="EH1739" s="80">
        <v>2.7890000000000001</v>
      </c>
      <c r="EI1739" s="80">
        <v>2.6859999999999999</v>
      </c>
      <c r="EJ1739" s="80">
        <v>2.5859999999999999</v>
      </c>
      <c r="EK1739" s="80">
        <v>2.5619999999999998</v>
      </c>
      <c r="EL1739" s="80">
        <v>2.569</v>
      </c>
      <c r="EM1739" s="80">
        <v>2.5750000000000002</v>
      </c>
      <c r="EN1739" s="80">
        <v>2.5830000000000002</v>
      </c>
      <c r="EO1739" s="80">
        <v>2.5870000000000002</v>
      </c>
      <c r="EP1739" s="80">
        <v>2.6179999999999999</v>
      </c>
      <c r="EQ1739" s="80">
        <v>2.7549999999999999</v>
      </c>
      <c r="ER1739" s="80">
        <v>2.9009999999999998</v>
      </c>
      <c r="ES1739" s="80">
        <v>2.96</v>
      </c>
      <c r="ET1739" s="80">
        <v>2.839</v>
      </c>
      <c r="EU1739" s="80">
        <v>2.7360000000000002</v>
      </c>
      <c r="EV1739" s="80">
        <v>2.6360000000000001</v>
      </c>
      <c r="EW1739" s="80">
        <v>2.6120000000000001</v>
      </c>
      <c r="EX1739" s="80">
        <v>2.6190000000000002</v>
      </c>
      <c r="EY1739" s="80">
        <v>2.625</v>
      </c>
      <c r="EZ1739" s="80">
        <v>2.633</v>
      </c>
      <c r="FA1739" s="80">
        <v>2.637</v>
      </c>
      <c r="FB1739" s="80">
        <v>2.6680000000000001</v>
      </c>
      <c r="FC1739" s="80">
        <v>2.8050000000000002</v>
      </c>
    </row>
    <row r="1740" spans="4:159" x14ac:dyDescent="0.2">
      <c r="D1740" s="71">
        <v>36475</v>
      </c>
      <c r="CJ1740" s="80">
        <v>2.5219999999999998</v>
      </c>
      <c r="CK1740" s="80">
        <v>2.669</v>
      </c>
      <c r="CL1740" s="80">
        <v>2.6139999999999999</v>
      </c>
      <c r="CM1740" s="80">
        <v>2.544</v>
      </c>
      <c r="CN1740" s="80">
        <v>2.464</v>
      </c>
      <c r="CO1740" s="80">
        <v>2.44</v>
      </c>
      <c r="CP1740" s="80">
        <v>2.4620000000000002</v>
      </c>
      <c r="CQ1740" s="80">
        <v>2.4820000000000002</v>
      </c>
      <c r="CR1740" s="80">
        <v>2.5019999999999998</v>
      </c>
      <c r="CS1740" s="80">
        <v>2.5270000000000001</v>
      </c>
      <c r="CT1740" s="80">
        <v>2.5649999999999999</v>
      </c>
      <c r="CU1740" s="80">
        <v>2.6869999999999998</v>
      </c>
      <c r="CV1740" s="80">
        <v>2.82</v>
      </c>
      <c r="CW1740" s="80">
        <v>2.85</v>
      </c>
      <c r="CX1740" s="80">
        <v>2.7229999999999999</v>
      </c>
      <c r="CY1740" s="80">
        <v>2.597</v>
      </c>
      <c r="CZ1740" s="80">
        <v>2.484</v>
      </c>
      <c r="DA1740" s="80">
        <v>2.4540000000000002</v>
      </c>
      <c r="DB1740" s="80">
        <v>2.4700000000000002</v>
      </c>
      <c r="DC1740" s="80">
        <v>2.4820000000000002</v>
      </c>
      <c r="DD1740" s="80">
        <v>2.4900000000000002</v>
      </c>
      <c r="DE1740" s="80">
        <v>2.5009999999999999</v>
      </c>
      <c r="DF1740" s="80">
        <v>2.5329999999999999</v>
      </c>
      <c r="DG1740" s="80">
        <v>2.67</v>
      </c>
      <c r="DH1740" s="80">
        <v>2.8090000000000002</v>
      </c>
      <c r="DI1740" s="80">
        <v>2.843</v>
      </c>
      <c r="DJ1740" s="80">
        <v>2.722</v>
      </c>
      <c r="DK1740" s="80">
        <v>2.6190000000000002</v>
      </c>
      <c r="DL1740" s="80">
        <v>2.5190000000000001</v>
      </c>
      <c r="DM1740" s="80">
        <v>2.4950000000000001</v>
      </c>
      <c r="DN1740" s="80">
        <v>2.5019999999999998</v>
      </c>
      <c r="DO1740" s="80">
        <v>2.508</v>
      </c>
      <c r="DP1740" s="80">
        <v>2.516</v>
      </c>
      <c r="DQ1740" s="80">
        <v>2.52</v>
      </c>
      <c r="DR1740" s="80">
        <v>2.5510000000000002</v>
      </c>
      <c r="DS1740" s="80">
        <v>2.6880000000000002</v>
      </c>
      <c r="DT1740" s="80">
        <v>2.8340000000000001</v>
      </c>
      <c r="DU1740" s="80">
        <v>2.8755000000000002</v>
      </c>
      <c r="DV1740" s="80">
        <v>2.7545000000000002</v>
      </c>
      <c r="DW1740" s="80">
        <v>2.6515</v>
      </c>
      <c r="DX1740" s="80">
        <v>2.5514999999999999</v>
      </c>
      <c r="DY1740" s="80">
        <v>2.5274999999999999</v>
      </c>
      <c r="DZ1740" s="80">
        <v>2.5345</v>
      </c>
      <c r="EA1740" s="80">
        <v>2.5405000000000002</v>
      </c>
      <c r="EB1740" s="80">
        <v>2.5485000000000002</v>
      </c>
      <c r="EC1740" s="80">
        <v>2.5525000000000002</v>
      </c>
      <c r="ED1740" s="80">
        <v>2.5834999999999999</v>
      </c>
      <c r="EE1740" s="80">
        <v>2.7204999999999999</v>
      </c>
      <c r="EF1740" s="80">
        <v>2.8664999999999998</v>
      </c>
      <c r="EG1740" s="80">
        <v>2.9180000000000001</v>
      </c>
      <c r="EH1740" s="80">
        <v>2.7970000000000002</v>
      </c>
      <c r="EI1740" s="80">
        <v>2.694</v>
      </c>
      <c r="EJ1740" s="80">
        <v>2.5939999999999999</v>
      </c>
      <c r="EK1740" s="80">
        <v>2.57</v>
      </c>
      <c r="EL1740" s="80">
        <v>2.577</v>
      </c>
      <c r="EM1740" s="80">
        <v>2.5830000000000002</v>
      </c>
      <c r="EN1740" s="80">
        <v>2.5910000000000002</v>
      </c>
      <c r="EO1740" s="80">
        <v>2.5950000000000002</v>
      </c>
      <c r="EP1740" s="80">
        <v>2.6259999999999999</v>
      </c>
      <c r="EQ1740" s="80">
        <v>2.7629999999999999</v>
      </c>
      <c r="ER1740" s="80">
        <v>2.9089999999999998</v>
      </c>
      <c r="ES1740" s="80">
        <v>2.968</v>
      </c>
      <c r="ET1740" s="80">
        <v>2.847</v>
      </c>
      <c r="EU1740" s="80">
        <v>2.7440000000000002</v>
      </c>
      <c r="EV1740" s="80">
        <v>2.6440000000000001</v>
      </c>
      <c r="EW1740" s="80">
        <v>2.62</v>
      </c>
      <c r="EX1740" s="80">
        <v>2.6269999999999998</v>
      </c>
      <c r="EY1740" s="80">
        <v>2.633</v>
      </c>
      <c r="EZ1740" s="80">
        <v>2.641</v>
      </c>
      <c r="FA1740" s="80">
        <v>2.645</v>
      </c>
      <c r="FB1740" s="80">
        <v>2.6760000000000002</v>
      </c>
      <c r="FC1740" s="80">
        <v>2.8130000000000002</v>
      </c>
    </row>
    <row r="1741" spans="4:159" x14ac:dyDescent="0.2">
      <c r="D1741" s="71">
        <v>36476</v>
      </c>
      <c r="CJ1741" s="80">
        <v>2.649</v>
      </c>
      <c r="CK1741" s="80">
        <v>2.7879999999999998</v>
      </c>
      <c r="CL1741" s="80">
        <v>2.7250000000000001</v>
      </c>
      <c r="CM1741" s="80">
        <v>2.6349999999999998</v>
      </c>
      <c r="CN1741" s="80">
        <v>2.5369999999999999</v>
      </c>
      <c r="CO1741" s="80">
        <v>2.492</v>
      </c>
      <c r="CP1741" s="80">
        <v>2.5</v>
      </c>
      <c r="CQ1741" s="80">
        <v>2.5190000000000001</v>
      </c>
      <c r="CR1741" s="80">
        <v>2.5379999999999998</v>
      </c>
      <c r="CS1741" s="80">
        <v>2.5619999999999998</v>
      </c>
      <c r="CT1741" s="80">
        <v>2.5979999999999999</v>
      </c>
      <c r="CU1741" s="80">
        <v>2.7170000000000001</v>
      </c>
      <c r="CV1741" s="80">
        <v>2.847</v>
      </c>
      <c r="CW1741" s="80">
        <v>2.8769999999999998</v>
      </c>
      <c r="CX1741" s="80">
        <v>2.7469999999999999</v>
      </c>
      <c r="CY1741" s="80">
        <v>2.621</v>
      </c>
      <c r="CZ1741" s="80">
        <v>2.508</v>
      </c>
      <c r="DA1741" s="80">
        <v>2.4780000000000002</v>
      </c>
      <c r="DB1741" s="80">
        <v>2.4940000000000002</v>
      </c>
      <c r="DC1741" s="80">
        <v>2.5059999999999998</v>
      </c>
      <c r="DD1741" s="80">
        <v>2.5139999999999998</v>
      </c>
      <c r="DE1741" s="80">
        <v>2.5249999999999999</v>
      </c>
      <c r="DF1741" s="80">
        <v>2.5569999999999999</v>
      </c>
      <c r="DG1741" s="80">
        <v>2.694</v>
      </c>
      <c r="DH1741" s="80">
        <v>2.8330000000000002</v>
      </c>
      <c r="DI1741" s="80">
        <v>2.867</v>
      </c>
      <c r="DJ1741" s="80">
        <v>2.746</v>
      </c>
      <c r="DK1741" s="80">
        <v>2.6429999999999998</v>
      </c>
      <c r="DL1741" s="80">
        <v>2.5430000000000001</v>
      </c>
      <c r="DM1741" s="80">
        <v>2.5190000000000001</v>
      </c>
      <c r="DN1741" s="80">
        <v>2.5259999999999998</v>
      </c>
      <c r="DO1741" s="80">
        <v>2.532</v>
      </c>
      <c r="DP1741" s="80">
        <v>2.54</v>
      </c>
      <c r="DQ1741" s="80">
        <v>2.544</v>
      </c>
      <c r="DR1741" s="80">
        <v>2.5750000000000002</v>
      </c>
      <c r="DS1741" s="80">
        <v>2.7120000000000002</v>
      </c>
      <c r="DT1741" s="80">
        <v>2.8580000000000001</v>
      </c>
      <c r="DU1741" s="80">
        <v>2.8995000000000002</v>
      </c>
      <c r="DV1741" s="80">
        <v>2.7785000000000002</v>
      </c>
      <c r="DW1741" s="80">
        <v>2.6755</v>
      </c>
      <c r="DX1741" s="80">
        <v>2.5754999999999999</v>
      </c>
      <c r="DY1741" s="80">
        <v>2.5514999999999999</v>
      </c>
      <c r="DZ1741" s="80">
        <v>2.5585</v>
      </c>
      <c r="EA1741" s="80">
        <v>2.5644999999999998</v>
      </c>
      <c r="EB1741" s="80">
        <v>2.5724999999999998</v>
      </c>
      <c r="EC1741" s="80">
        <v>2.5764999999999998</v>
      </c>
      <c r="ED1741" s="80">
        <v>2.6074999999999999</v>
      </c>
      <c r="EE1741" s="80">
        <v>2.7444999999999999</v>
      </c>
      <c r="EF1741" s="80">
        <v>2.8904999999999998</v>
      </c>
      <c r="EG1741" s="80">
        <v>2.9420000000000002</v>
      </c>
      <c r="EH1741" s="80">
        <v>2.8210000000000002</v>
      </c>
      <c r="EI1741" s="80">
        <v>2.718</v>
      </c>
      <c r="EJ1741" s="80">
        <v>2.6179999999999999</v>
      </c>
      <c r="EK1741" s="80">
        <v>2.5939999999999999</v>
      </c>
      <c r="EL1741" s="80">
        <v>2.601</v>
      </c>
      <c r="EM1741" s="80">
        <v>2.6070000000000002</v>
      </c>
      <c r="EN1741" s="80">
        <v>2.6150000000000002</v>
      </c>
      <c r="EO1741" s="80">
        <v>2.6190000000000002</v>
      </c>
      <c r="EP1741" s="80">
        <v>2.65</v>
      </c>
      <c r="EQ1741" s="80">
        <v>2.7869999999999999</v>
      </c>
      <c r="ER1741" s="80">
        <v>2.9329999999999998</v>
      </c>
      <c r="ES1741" s="80">
        <v>2.992</v>
      </c>
      <c r="ET1741" s="80">
        <v>2.871</v>
      </c>
      <c r="EU1741" s="80">
        <v>2.7679999999999998</v>
      </c>
      <c r="EV1741" s="80">
        <v>2.6680000000000001</v>
      </c>
      <c r="EW1741" s="80">
        <v>2.6440000000000001</v>
      </c>
      <c r="EX1741" s="80">
        <v>2.6509999999999998</v>
      </c>
      <c r="EY1741" s="80">
        <v>2.657</v>
      </c>
      <c r="EZ1741" s="80">
        <v>2.665</v>
      </c>
      <c r="FA1741" s="80">
        <v>2.669</v>
      </c>
      <c r="FB1741" s="80">
        <v>2.7</v>
      </c>
      <c r="FC1741" s="80">
        <v>2.8370000000000002</v>
      </c>
    </row>
    <row r="1742" spans="4:159" x14ac:dyDescent="0.2">
      <c r="D1742" s="71">
        <v>36479</v>
      </c>
      <c r="CJ1742" s="80">
        <v>2.524</v>
      </c>
      <c r="CK1742" s="80">
        <v>2.681</v>
      </c>
      <c r="CL1742" s="80">
        <v>2.64</v>
      </c>
      <c r="CM1742" s="80">
        <v>2.5649999999999999</v>
      </c>
      <c r="CN1742" s="80">
        <v>2.48</v>
      </c>
      <c r="CO1742" s="80">
        <v>2.4630000000000001</v>
      </c>
      <c r="CP1742" s="80">
        <v>2.4780000000000002</v>
      </c>
      <c r="CQ1742" s="80">
        <v>2.4969999999999999</v>
      </c>
      <c r="CR1742" s="80">
        <v>2.52</v>
      </c>
      <c r="CS1742" s="80">
        <v>2.5499999999999998</v>
      </c>
      <c r="CT1742" s="80">
        <v>2.5870000000000002</v>
      </c>
      <c r="CU1742" s="80">
        <v>2.7069999999999999</v>
      </c>
      <c r="CV1742" s="80">
        <v>2.8420000000000001</v>
      </c>
      <c r="CW1742" s="80">
        <v>2.8719999999999999</v>
      </c>
      <c r="CX1742" s="80">
        <v>2.7429999999999999</v>
      </c>
      <c r="CY1742" s="80">
        <v>2.617</v>
      </c>
      <c r="CZ1742" s="80">
        <v>2.504</v>
      </c>
      <c r="DA1742" s="80">
        <v>2.4750000000000001</v>
      </c>
      <c r="DB1742" s="80">
        <v>2.4910000000000001</v>
      </c>
      <c r="DC1742" s="80">
        <v>2.5030000000000001</v>
      </c>
      <c r="DD1742" s="80">
        <v>2.5110000000000001</v>
      </c>
      <c r="DE1742" s="80">
        <v>2.5230000000000001</v>
      </c>
      <c r="DF1742" s="80">
        <v>2.5539999999999998</v>
      </c>
      <c r="DG1742" s="80">
        <v>2.6909999999999998</v>
      </c>
      <c r="DH1742" s="80">
        <v>2.8260000000000001</v>
      </c>
      <c r="DI1742" s="80">
        <v>2.8559999999999999</v>
      </c>
      <c r="DJ1742" s="80">
        <v>2.7349999999999999</v>
      </c>
      <c r="DK1742" s="80">
        <v>2.6320000000000001</v>
      </c>
      <c r="DL1742" s="80">
        <v>2.532</v>
      </c>
      <c r="DM1742" s="80">
        <v>2.508</v>
      </c>
      <c r="DN1742" s="80">
        <v>2.5150000000000001</v>
      </c>
      <c r="DO1742" s="80">
        <v>2.5209999999999999</v>
      </c>
      <c r="DP1742" s="80">
        <v>2.5289999999999999</v>
      </c>
      <c r="DQ1742" s="80">
        <v>2.5329999999999999</v>
      </c>
      <c r="DR1742" s="80">
        <v>2.5640000000000001</v>
      </c>
      <c r="DS1742" s="80">
        <v>2.7010000000000001</v>
      </c>
      <c r="DT1742" s="80">
        <v>2.851</v>
      </c>
      <c r="DU1742" s="80">
        <v>2.8885000000000001</v>
      </c>
      <c r="DV1742" s="80">
        <v>2.7675000000000001</v>
      </c>
      <c r="DW1742" s="80">
        <v>2.6644999999999999</v>
      </c>
      <c r="DX1742" s="80">
        <v>2.5644999999999998</v>
      </c>
      <c r="DY1742" s="80">
        <v>2.5405000000000002</v>
      </c>
      <c r="DZ1742" s="80">
        <v>2.5474999999999999</v>
      </c>
      <c r="EA1742" s="80">
        <v>2.5535000000000001</v>
      </c>
      <c r="EB1742" s="80">
        <v>2.5615000000000001</v>
      </c>
      <c r="EC1742" s="80">
        <v>2.5655000000000001</v>
      </c>
      <c r="ED1742" s="80">
        <v>2.5964999999999998</v>
      </c>
      <c r="EE1742" s="80">
        <v>2.7334999999999998</v>
      </c>
      <c r="EF1742" s="80">
        <v>2.8835000000000002</v>
      </c>
      <c r="EG1742" s="80">
        <v>2.931</v>
      </c>
      <c r="EH1742" s="80">
        <v>2.81</v>
      </c>
      <c r="EI1742" s="80">
        <v>2.7069999999999999</v>
      </c>
      <c r="EJ1742" s="80">
        <v>2.6070000000000002</v>
      </c>
      <c r="EK1742" s="80">
        <v>2.5830000000000002</v>
      </c>
      <c r="EL1742" s="80">
        <v>2.59</v>
      </c>
      <c r="EM1742" s="80">
        <v>2.5960000000000001</v>
      </c>
      <c r="EN1742" s="80">
        <v>2.6040000000000001</v>
      </c>
      <c r="EO1742" s="80">
        <v>2.6080000000000001</v>
      </c>
      <c r="EP1742" s="80">
        <v>2.6389999999999998</v>
      </c>
      <c r="EQ1742" s="80">
        <v>2.7759999999999998</v>
      </c>
      <c r="ER1742" s="80">
        <v>2.9260000000000002</v>
      </c>
      <c r="ES1742" s="80">
        <v>2.9809999999999999</v>
      </c>
      <c r="ET1742" s="80">
        <v>2.86</v>
      </c>
      <c r="EU1742" s="80">
        <v>2.7570000000000001</v>
      </c>
      <c r="EV1742" s="80">
        <v>2.657</v>
      </c>
      <c r="EW1742" s="80">
        <v>2.633</v>
      </c>
      <c r="EX1742" s="80">
        <v>2.64</v>
      </c>
      <c r="EY1742" s="80">
        <v>2.6459999999999999</v>
      </c>
      <c r="EZ1742" s="80">
        <v>2.6539999999999999</v>
      </c>
      <c r="FA1742" s="80">
        <v>2.6579999999999999</v>
      </c>
      <c r="FB1742" s="80">
        <v>2.6890000000000001</v>
      </c>
      <c r="FC1742" s="80">
        <v>2.8260000000000001</v>
      </c>
    </row>
    <row r="1743" spans="4:159" x14ac:dyDescent="0.2">
      <c r="D1743" s="71">
        <v>36480</v>
      </c>
      <c r="CJ1743" s="80">
        <v>2.4510000000000001</v>
      </c>
      <c r="CK1743" s="80">
        <v>2.5960000000000001</v>
      </c>
      <c r="CL1743" s="80">
        <v>2.5670000000000002</v>
      </c>
      <c r="CM1743" s="80">
        <v>2.5049999999999999</v>
      </c>
      <c r="CN1743" s="80">
        <v>2.4470000000000001</v>
      </c>
      <c r="CO1743" s="80">
        <v>2.4369999999999998</v>
      </c>
      <c r="CP1743" s="80">
        <v>2.4569999999999999</v>
      </c>
      <c r="CQ1743" s="80">
        <v>2.476</v>
      </c>
      <c r="CR1743" s="80">
        <v>2.5</v>
      </c>
      <c r="CS1743" s="80">
        <v>2.5299999999999998</v>
      </c>
      <c r="CT1743" s="80">
        <v>2.5640000000000001</v>
      </c>
      <c r="CU1743" s="80">
        <v>2.681</v>
      </c>
      <c r="CV1743" s="80">
        <v>2.8159999999999998</v>
      </c>
      <c r="CW1743" s="80">
        <v>2.8439999999999999</v>
      </c>
      <c r="CX1743" s="80">
        <v>2.7189999999999999</v>
      </c>
      <c r="CY1743" s="80">
        <v>2.5960000000000001</v>
      </c>
      <c r="CZ1743" s="80">
        <v>2.4860000000000002</v>
      </c>
      <c r="DA1743" s="80">
        <v>2.456</v>
      </c>
      <c r="DB1743" s="80">
        <v>2.4750000000000001</v>
      </c>
      <c r="DC1743" s="80">
        <v>2.4870000000000001</v>
      </c>
      <c r="DD1743" s="80">
        <v>2.4950000000000001</v>
      </c>
      <c r="DE1743" s="80">
        <v>2.504</v>
      </c>
      <c r="DF1743" s="80">
        <v>2.5369999999999999</v>
      </c>
      <c r="DG1743" s="80">
        <v>2.6749999999999998</v>
      </c>
      <c r="DH1743" s="80">
        <v>2.8130000000000002</v>
      </c>
      <c r="DI1743" s="80">
        <v>2.843</v>
      </c>
      <c r="DJ1743" s="80">
        <v>2.7290000000000001</v>
      </c>
      <c r="DK1743" s="80">
        <v>2.6259999999999999</v>
      </c>
      <c r="DL1743" s="80">
        <v>2.5259999999999998</v>
      </c>
      <c r="DM1743" s="80">
        <v>2.5019999999999998</v>
      </c>
      <c r="DN1743" s="80">
        <v>2.5089999999999999</v>
      </c>
      <c r="DO1743" s="80">
        <v>2.5150000000000001</v>
      </c>
      <c r="DP1743" s="80">
        <v>2.5230000000000001</v>
      </c>
      <c r="DQ1743" s="80">
        <v>2.5270000000000001</v>
      </c>
      <c r="DR1743" s="80">
        <v>2.5579999999999998</v>
      </c>
      <c r="DS1743" s="80">
        <v>2.6949999999999998</v>
      </c>
      <c r="DT1743" s="80">
        <v>2.8380000000000001</v>
      </c>
      <c r="DU1743" s="80">
        <v>2.8755000000000002</v>
      </c>
      <c r="DV1743" s="80">
        <v>2.7614999999999998</v>
      </c>
      <c r="DW1743" s="80">
        <v>2.6585000000000001</v>
      </c>
      <c r="DX1743" s="80">
        <v>2.5585</v>
      </c>
      <c r="DY1743" s="80">
        <v>2.5345</v>
      </c>
      <c r="DZ1743" s="80">
        <v>2.5415000000000001</v>
      </c>
      <c r="EA1743" s="80">
        <v>2.5474999999999999</v>
      </c>
      <c r="EB1743" s="80">
        <v>2.5554999999999999</v>
      </c>
      <c r="EC1743" s="80">
        <v>2.5594999999999999</v>
      </c>
      <c r="ED1743" s="80">
        <v>2.5905</v>
      </c>
      <c r="EE1743" s="80">
        <v>2.7275</v>
      </c>
      <c r="EF1743" s="80">
        <v>2.8704999999999998</v>
      </c>
      <c r="EG1743" s="80">
        <v>2.9180000000000001</v>
      </c>
      <c r="EH1743" s="80">
        <v>2.8039999999999998</v>
      </c>
      <c r="EI1743" s="80">
        <v>2.7010000000000001</v>
      </c>
      <c r="EJ1743" s="80">
        <v>2.601</v>
      </c>
      <c r="EK1743" s="80">
        <v>2.577</v>
      </c>
      <c r="EL1743" s="80">
        <v>2.5840000000000001</v>
      </c>
      <c r="EM1743" s="80">
        <v>2.59</v>
      </c>
      <c r="EN1743" s="80">
        <v>2.5979999999999999</v>
      </c>
      <c r="EO1743" s="80">
        <v>2.6019999999999999</v>
      </c>
      <c r="EP1743" s="80">
        <v>2.633</v>
      </c>
      <c r="EQ1743" s="80">
        <v>2.77</v>
      </c>
      <c r="ER1743" s="80">
        <v>2.9129999999999998</v>
      </c>
      <c r="ES1743" s="80">
        <v>2.968</v>
      </c>
      <c r="ET1743" s="80">
        <v>2.8540000000000001</v>
      </c>
      <c r="EU1743" s="80">
        <v>2.7509999999999999</v>
      </c>
      <c r="EV1743" s="80">
        <v>2.6509999999999998</v>
      </c>
      <c r="EW1743" s="80">
        <v>2.6269999999999998</v>
      </c>
      <c r="EX1743" s="80">
        <v>2.6339999999999999</v>
      </c>
      <c r="EY1743" s="80">
        <v>2.64</v>
      </c>
      <c r="EZ1743" s="80">
        <v>2.6480000000000001</v>
      </c>
      <c r="FA1743" s="80">
        <v>2.6520000000000001</v>
      </c>
      <c r="FB1743" s="80">
        <v>2.6829999999999998</v>
      </c>
      <c r="FC1743" s="80">
        <v>2.82</v>
      </c>
    </row>
    <row r="1744" spans="4:159" x14ac:dyDescent="0.2">
      <c r="D1744" s="71">
        <v>36481</v>
      </c>
      <c r="CJ1744" s="80">
        <v>2.456</v>
      </c>
      <c r="CK1744" s="80">
        <v>2.5920000000000001</v>
      </c>
      <c r="CL1744" s="80">
        <v>2.56</v>
      </c>
      <c r="CM1744" s="80">
        <v>2.5</v>
      </c>
      <c r="CN1744" s="80">
        <v>2.4460000000000002</v>
      </c>
      <c r="CO1744" s="80">
        <v>2.4409999999999998</v>
      </c>
      <c r="CP1744" s="80">
        <v>2.46</v>
      </c>
      <c r="CQ1744" s="80">
        <v>2.48</v>
      </c>
      <c r="CR1744" s="80">
        <v>2.5</v>
      </c>
      <c r="CS1744" s="80">
        <v>2.5299999999999998</v>
      </c>
      <c r="CT1744" s="80">
        <v>2.5619999999999998</v>
      </c>
      <c r="CU1744" s="80">
        <v>2.677</v>
      </c>
      <c r="CV1744" s="80">
        <v>2.81</v>
      </c>
      <c r="CW1744" s="80">
        <v>2.839</v>
      </c>
      <c r="CX1744" s="80">
        <v>2.714</v>
      </c>
      <c r="CY1744" s="80">
        <v>2.5910000000000002</v>
      </c>
      <c r="CZ1744" s="80">
        <v>2.4809999999999999</v>
      </c>
      <c r="DA1744" s="80">
        <v>2.4510000000000001</v>
      </c>
      <c r="DB1744" s="80">
        <v>2.4700000000000002</v>
      </c>
      <c r="DC1744" s="80">
        <v>2.4820000000000002</v>
      </c>
      <c r="DD1744" s="80">
        <v>2.4900000000000002</v>
      </c>
      <c r="DE1744" s="80">
        <v>2.4990000000000001</v>
      </c>
      <c r="DF1744" s="80">
        <v>2.532</v>
      </c>
      <c r="DG1744" s="80">
        <v>2.669</v>
      </c>
      <c r="DH1744" s="80">
        <v>2.806</v>
      </c>
      <c r="DI1744" s="80">
        <v>2.835</v>
      </c>
      <c r="DJ1744" s="80">
        <v>2.72</v>
      </c>
      <c r="DK1744" s="80">
        <v>2.617</v>
      </c>
      <c r="DL1744" s="80">
        <v>2.5169999999999999</v>
      </c>
      <c r="DM1744" s="80">
        <v>2.4929999999999999</v>
      </c>
      <c r="DN1744" s="80">
        <v>2.5</v>
      </c>
      <c r="DO1744" s="80">
        <v>2.5059999999999998</v>
      </c>
      <c r="DP1744" s="80">
        <v>2.5139999999999998</v>
      </c>
      <c r="DQ1744" s="80">
        <v>2.5179999999999998</v>
      </c>
      <c r="DR1744" s="80">
        <v>2.5499999999999998</v>
      </c>
      <c r="DS1744" s="80">
        <v>2.6859999999999999</v>
      </c>
      <c r="DT1744" s="80">
        <v>2.831</v>
      </c>
      <c r="DU1744" s="80">
        <v>2.87</v>
      </c>
      <c r="DV1744" s="80">
        <v>2.7549999999999999</v>
      </c>
      <c r="DW1744" s="80">
        <v>2.6520000000000001</v>
      </c>
      <c r="DX1744" s="80">
        <v>2.552</v>
      </c>
      <c r="DY1744" s="80">
        <v>2.528</v>
      </c>
      <c r="DZ1744" s="80">
        <v>2.5350000000000001</v>
      </c>
      <c r="EA1744" s="80">
        <v>2.5409999999999999</v>
      </c>
      <c r="EB1744" s="80">
        <v>2.5489999999999999</v>
      </c>
      <c r="EC1744" s="80">
        <v>2.5529999999999999</v>
      </c>
      <c r="ED1744" s="80">
        <v>2.585</v>
      </c>
      <c r="EE1744" s="80">
        <v>2.7210000000000001</v>
      </c>
      <c r="EF1744" s="80">
        <v>2.8660000000000001</v>
      </c>
      <c r="EG1744" s="80">
        <v>2.9125000000000001</v>
      </c>
      <c r="EH1744" s="80">
        <v>2.7974999999999999</v>
      </c>
      <c r="EI1744" s="80">
        <v>2.6945000000000001</v>
      </c>
      <c r="EJ1744" s="80">
        <v>2.5945</v>
      </c>
      <c r="EK1744" s="80">
        <v>2.5705</v>
      </c>
      <c r="EL1744" s="80">
        <v>2.5775000000000001</v>
      </c>
      <c r="EM1744" s="80">
        <v>2.5834999999999999</v>
      </c>
      <c r="EN1744" s="80">
        <v>2.5914999999999999</v>
      </c>
      <c r="EO1744" s="80">
        <v>2.5954999999999999</v>
      </c>
      <c r="EP1744" s="80">
        <v>2.6274999999999999</v>
      </c>
      <c r="EQ1744" s="80">
        <v>2.7635000000000001</v>
      </c>
      <c r="ER1744" s="80">
        <v>2.9085000000000001</v>
      </c>
      <c r="ES1744" s="80">
        <v>2.9624999999999999</v>
      </c>
      <c r="ET1744" s="80">
        <v>2.8475000000000001</v>
      </c>
      <c r="EU1744" s="80">
        <v>2.7444999999999999</v>
      </c>
      <c r="EV1744" s="80">
        <v>2.6444999999999999</v>
      </c>
      <c r="EW1744" s="80">
        <v>2.6204999999999998</v>
      </c>
      <c r="EX1744" s="80">
        <v>2.6274999999999999</v>
      </c>
      <c r="EY1744" s="80">
        <v>2.6335000000000002</v>
      </c>
      <c r="EZ1744" s="80">
        <v>2.6415000000000002</v>
      </c>
      <c r="FA1744" s="80">
        <v>2.6455000000000002</v>
      </c>
      <c r="FB1744" s="80">
        <v>2.6775000000000002</v>
      </c>
      <c r="FC1744" s="80">
        <v>2.8134999999999999</v>
      </c>
    </row>
    <row r="1745" spans="4:160" x14ac:dyDescent="0.2">
      <c r="D1745" s="71">
        <v>36482</v>
      </c>
      <c r="CJ1745" s="80">
        <v>2.496</v>
      </c>
      <c r="CK1745" s="80">
        <v>2.6059999999999999</v>
      </c>
      <c r="CL1745" s="80">
        <v>2.573</v>
      </c>
      <c r="CM1745" s="80">
        <v>2.5049999999999999</v>
      </c>
      <c r="CN1745" s="80">
        <v>2.4510000000000001</v>
      </c>
      <c r="CO1745" s="80">
        <v>2.4420000000000002</v>
      </c>
      <c r="CP1745" s="80">
        <v>2.46</v>
      </c>
      <c r="CQ1745" s="80">
        <v>2.48</v>
      </c>
      <c r="CR1745" s="80">
        <v>2.5</v>
      </c>
      <c r="CS1745" s="80">
        <v>2.5299999999999998</v>
      </c>
      <c r="CT1745" s="80">
        <v>2.5630000000000002</v>
      </c>
      <c r="CU1745" s="80">
        <v>2.677</v>
      </c>
      <c r="CV1745" s="80">
        <v>2.81</v>
      </c>
      <c r="CW1745" s="80">
        <v>2.839</v>
      </c>
      <c r="CX1745" s="80">
        <v>2.714</v>
      </c>
      <c r="CY1745" s="80">
        <v>2.5910000000000002</v>
      </c>
      <c r="CZ1745" s="80">
        <v>2.4809999999999999</v>
      </c>
      <c r="DA1745" s="80">
        <v>2.4510000000000001</v>
      </c>
      <c r="DB1745" s="80">
        <v>2.4700000000000002</v>
      </c>
      <c r="DC1745" s="80">
        <v>2.4820000000000002</v>
      </c>
      <c r="DD1745" s="80">
        <v>2.4900000000000002</v>
      </c>
      <c r="DE1745" s="80">
        <v>2.4990000000000001</v>
      </c>
      <c r="DF1745" s="80">
        <v>2.532</v>
      </c>
      <c r="DG1745" s="80">
        <v>2.669</v>
      </c>
      <c r="DH1745" s="80">
        <v>2.806</v>
      </c>
      <c r="DI1745" s="80">
        <v>2.835</v>
      </c>
      <c r="DJ1745" s="80">
        <v>2.72</v>
      </c>
      <c r="DK1745" s="80">
        <v>2.617</v>
      </c>
      <c r="DL1745" s="80">
        <v>2.5169999999999999</v>
      </c>
      <c r="DM1745" s="80">
        <v>2.4929999999999999</v>
      </c>
      <c r="DN1745" s="80">
        <v>2.5</v>
      </c>
      <c r="DO1745" s="80">
        <v>2.5059999999999998</v>
      </c>
      <c r="DP1745" s="80">
        <v>2.5139999999999998</v>
      </c>
      <c r="DQ1745" s="80">
        <v>2.5179999999999998</v>
      </c>
      <c r="DR1745" s="80">
        <v>2.5499999999999998</v>
      </c>
      <c r="DS1745" s="80">
        <v>2.6859999999999999</v>
      </c>
      <c r="DT1745" s="80">
        <v>2.831</v>
      </c>
      <c r="DU1745" s="80">
        <v>2.87</v>
      </c>
      <c r="DV1745" s="80">
        <v>2.7549999999999999</v>
      </c>
      <c r="DW1745" s="80">
        <v>2.6520000000000001</v>
      </c>
      <c r="DX1745" s="80">
        <v>2.552</v>
      </c>
      <c r="DY1745" s="80">
        <v>2.528</v>
      </c>
      <c r="DZ1745" s="80">
        <v>2.5350000000000001</v>
      </c>
      <c r="EA1745" s="80">
        <v>2.5409999999999999</v>
      </c>
      <c r="EB1745" s="80">
        <v>2.5489999999999999</v>
      </c>
      <c r="EC1745" s="80">
        <v>2.5529999999999999</v>
      </c>
      <c r="ED1745" s="80">
        <v>2.585</v>
      </c>
      <c r="EE1745" s="80">
        <v>2.7210000000000001</v>
      </c>
      <c r="EF1745" s="80">
        <v>2.8660000000000001</v>
      </c>
      <c r="EG1745" s="80">
        <v>2.9125000000000001</v>
      </c>
      <c r="EH1745" s="80">
        <v>2.7974999999999999</v>
      </c>
      <c r="EI1745" s="80">
        <v>2.6945000000000001</v>
      </c>
      <c r="EJ1745" s="80">
        <v>2.5945</v>
      </c>
      <c r="EK1745" s="80">
        <v>2.5705</v>
      </c>
      <c r="EL1745" s="80">
        <v>2.5775000000000001</v>
      </c>
      <c r="EM1745" s="80">
        <v>2.5834999999999999</v>
      </c>
      <c r="EN1745" s="80">
        <v>2.5914999999999999</v>
      </c>
      <c r="EO1745" s="80">
        <v>2.5954999999999999</v>
      </c>
      <c r="EP1745" s="80">
        <v>2.6274999999999999</v>
      </c>
      <c r="EQ1745" s="80">
        <v>2.7635000000000001</v>
      </c>
      <c r="ER1745" s="80">
        <v>2.9085000000000001</v>
      </c>
      <c r="ES1745" s="80">
        <v>2.9624999999999999</v>
      </c>
      <c r="ET1745" s="80">
        <v>2.8475000000000001</v>
      </c>
      <c r="EU1745" s="80">
        <v>2.7444999999999999</v>
      </c>
      <c r="EV1745" s="80">
        <v>2.6444999999999999</v>
      </c>
      <c r="EW1745" s="80">
        <v>2.6204999999999998</v>
      </c>
      <c r="EX1745" s="80">
        <v>2.6274999999999999</v>
      </c>
      <c r="EY1745" s="80">
        <v>2.6335000000000002</v>
      </c>
      <c r="EZ1745" s="80">
        <v>2.6415000000000002</v>
      </c>
      <c r="FA1745" s="80">
        <v>2.6455000000000002</v>
      </c>
      <c r="FB1745" s="80">
        <v>2.6775000000000002</v>
      </c>
      <c r="FC1745" s="80">
        <v>2.8134999999999999</v>
      </c>
    </row>
    <row r="1746" spans="4:160" x14ac:dyDescent="0.2">
      <c r="D1746" s="71">
        <v>36483</v>
      </c>
      <c r="CJ1746" s="80">
        <v>2.4340000000000002</v>
      </c>
      <c r="CK1746" s="80">
        <v>2.5640000000000001</v>
      </c>
      <c r="CL1746" s="80">
        <v>2.5390000000000001</v>
      </c>
      <c r="CM1746" s="80">
        <v>2.4769999999999999</v>
      </c>
      <c r="CN1746" s="80">
        <v>2.4319999999999999</v>
      </c>
      <c r="CO1746" s="80">
        <v>2.4319999999999999</v>
      </c>
      <c r="CP1746" s="80">
        <v>2.452</v>
      </c>
      <c r="CQ1746" s="80">
        <v>2.472</v>
      </c>
      <c r="CR1746" s="80">
        <v>2.492</v>
      </c>
      <c r="CS1746" s="80">
        <v>2.5219999999999998</v>
      </c>
      <c r="CT1746" s="80">
        <v>2.552</v>
      </c>
      <c r="CU1746" s="80">
        <v>2.6640000000000001</v>
      </c>
      <c r="CV1746" s="80">
        <v>2.7970000000000002</v>
      </c>
      <c r="CW1746" s="80">
        <v>2.8260000000000001</v>
      </c>
      <c r="CX1746" s="80">
        <v>2.702</v>
      </c>
      <c r="CY1746" s="80">
        <v>2.5779999999999998</v>
      </c>
      <c r="CZ1746" s="80">
        <v>2.468</v>
      </c>
      <c r="DA1746" s="80">
        <v>2.4350000000000001</v>
      </c>
      <c r="DB1746" s="80">
        <v>2.4540000000000002</v>
      </c>
      <c r="DC1746" s="80">
        <v>2.4660000000000002</v>
      </c>
      <c r="DD1746" s="80">
        <v>2.4740000000000002</v>
      </c>
      <c r="DE1746" s="80">
        <v>2.4830000000000001</v>
      </c>
      <c r="DF1746" s="80">
        <v>2.516</v>
      </c>
      <c r="DG1746" s="80">
        <v>2.6539999999999999</v>
      </c>
      <c r="DH1746" s="80">
        <v>2.7919999999999998</v>
      </c>
      <c r="DI1746" s="80">
        <v>2.8220000000000001</v>
      </c>
      <c r="DJ1746" s="80">
        <v>2.7109999999999999</v>
      </c>
      <c r="DK1746" s="80">
        <v>2.609</v>
      </c>
      <c r="DL1746" s="80">
        <v>2.5110000000000001</v>
      </c>
      <c r="DM1746" s="80">
        <v>2.4870000000000001</v>
      </c>
      <c r="DN1746" s="80">
        <v>2.4940000000000002</v>
      </c>
      <c r="DO1746" s="80">
        <v>2.5</v>
      </c>
      <c r="DP1746" s="80">
        <v>2.508</v>
      </c>
      <c r="DQ1746" s="80">
        <v>2.512</v>
      </c>
      <c r="DR1746" s="80">
        <v>2.544</v>
      </c>
      <c r="DS1746" s="80">
        <v>2.68</v>
      </c>
      <c r="DT1746" s="80">
        <v>2.8170000000000002</v>
      </c>
      <c r="DU1746" s="80">
        <v>2.8570000000000002</v>
      </c>
      <c r="DV1746" s="80">
        <v>2.746</v>
      </c>
      <c r="DW1746" s="80">
        <v>2.6440000000000001</v>
      </c>
      <c r="DX1746" s="80">
        <v>2.5459999999999998</v>
      </c>
      <c r="DY1746" s="80">
        <v>2.5219999999999998</v>
      </c>
      <c r="DZ1746" s="80">
        <v>2.5289999999999999</v>
      </c>
      <c r="EA1746" s="80">
        <v>2.5350000000000001</v>
      </c>
      <c r="EB1746" s="80">
        <v>2.5430000000000001</v>
      </c>
      <c r="EC1746" s="80">
        <v>2.5470000000000002</v>
      </c>
      <c r="ED1746" s="80">
        <v>2.5790000000000002</v>
      </c>
      <c r="EE1746" s="80">
        <v>2.7149999999999999</v>
      </c>
      <c r="EF1746" s="80">
        <v>2.8519999999999999</v>
      </c>
      <c r="EG1746" s="80">
        <v>2.8995000000000002</v>
      </c>
      <c r="EH1746" s="80">
        <v>2.7885</v>
      </c>
      <c r="EI1746" s="80">
        <v>2.6865000000000001</v>
      </c>
      <c r="EJ1746" s="80">
        <v>2.5884999999999998</v>
      </c>
      <c r="EK1746" s="80">
        <v>2.5644999999999998</v>
      </c>
      <c r="EL1746" s="80">
        <v>2.5714999999999999</v>
      </c>
      <c r="EM1746" s="80">
        <v>2.5775000000000001</v>
      </c>
      <c r="EN1746" s="80">
        <v>2.5855000000000001</v>
      </c>
      <c r="EO1746" s="80">
        <v>2.5895000000000001</v>
      </c>
      <c r="EP1746" s="80">
        <v>2.6215000000000002</v>
      </c>
      <c r="EQ1746" s="80">
        <v>2.7574999999999998</v>
      </c>
      <c r="ER1746" s="80">
        <v>2.8944999999999999</v>
      </c>
      <c r="ES1746" s="80">
        <v>2.9495</v>
      </c>
      <c r="ET1746" s="80">
        <v>2.8384999999999998</v>
      </c>
      <c r="EU1746" s="80">
        <v>2.7364999999999999</v>
      </c>
      <c r="EV1746" s="80">
        <v>2.6385000000000001</v>
      </c>
      <c r="EW1746" s="80">
        <v>2.6145</v>
      </c>
      <c r="EX1746" s="80">
        <v>2.6215000000000002</v>
      </c>
      <c r="EY1746" s="80">
        <v>2.6274999999999999</v>
      </c>
      <c r="EZ1746" s="80">
        <v>2.6355</v>
      </c>
      <c r="FA1746" s="80">
        <v>2.6395</v>
      </c>
      <c r="FB1746" s="80">
        <v>2.6715</v>
      </c>
      <c r="FC1746" s="80">
        <v>2.8075000000000001</v>
      </c>
    </row>
    <row r="1747" spans="4:160" x14ac:dyDescent="0.2">
      <c r="D1747" s="71">
        <v>36486</v>
      </c>
      <c r="CJ1747" s="80">
        <v>2.1970000000000001</v>
      </c>
      <c r="CK1747" s="80">
        <v>2.3719999999999999</v>
      </c>
      <c r="CL1747" s="80">
        <v>2.3889999999999998</v>
      </c>
      <c r="CM1747" s="80">
        <v>2.347</v>
      </c>
      <c r="CN1747" s="80">
        <v>2.33</v>
      </c>
      <c r="CO1747" s="80">
        <v>2.343</v>
      </c>
      <c r="CP1747" s="80">
        <v>2.3650000000000002</v>
      </c>
      <c r="CQ1747" s="80">
        <v>2.39</v>
      </c>
      <c r="CR1747" s="80">
        <v>2.41</v>
      </c>
      <c r="CS1747" s="80">
        <v>2.4430000000000001</v>
      </c>
      <c r="CT1747" s="80">
        <v>2.4729999999999999</v>
      </c>
      <c r="CU1747" s="80">
        <v>2.593</v>
      </c>
      <c r="CV1747" s="80">
        <v>2.726</v>
      </c>
      <c r="CW1747" s="80">
        <v>2.7549999999999999</v>
      </c>
      <c r="CX1747" s="80">
        <v>2.6379999999999999</v>
      </c>
      <c r="CY1747" s="80">
        <v>2.5219999999999998</v>
      </c>
      <c r="CZ1747" s="80">
        <v>2.4209999999999998</v>
      </c>
      <c r="DA1747" s="80">
        <v>2.3959999999999999</v>
      </c>
      <c r="DB1747" s="80">
        <v>2.415</v>
      </c>
      <c r="DC1747" s="80">
        <v>2.427</v>
      </c>
      <c r="DD1747" s="80">
        <v>2.4350000000000001</v>
      </c>
      <c r="DE1747" s="80">
        <v>2.444</v>
      </c>
      <c r="DF1747" s="80">
        <v>2.4769999999999999</v>
      </c>
      <c r="DG1747" s="80">
        <v>2.6139999999999999</v>
      </c>
      <c r="DH1747" s="80">
        <v>2.7509999999999999</v>
      </c>
      <c r="DI1747" s="80">
        <v>2.78</v>
      </c>
      <c r="DJ1747" s="80">
        <v>2.6779999999999999</v>
      </c>
      <c r="DK1747" s="80">
        <v>2.5779999999999998</v>
      </c>
      <c r="DL1747" s="80">
        <v>2.4820000000000002</v>
      </c>
      <c r="DM1747" s="80">
        <v>2.4580000000000002</v>
      </c>
      <c r="DN1747" s="80">
        <v>2.4649999999999999</v>
      </c>
      <c r="DO1747" s="80">
        <v>2.4710000000000001</v>
      </c>
      <c r="DP1747" s="80">
        <v>2.4790000000000001</v>
      </c>
      <c r="DQ1747" s="80">
        <v>2.4830000000000001</v>
      </c>
      <c r="DR1747" s="80">
        <v>2.5150000000000001</v>
      </c>
      <c r="DS1747" s="80">
        <v>2.6509999999999998</v>
      </c>
      <c r="DT1747" s="80">
        <v>2.7759999999999998</v>
      </c>
      <c r="DU1747" s="80">
        <v>2.8149999999999999</v>
      </c>
      <c r="DV1747" s="80">
        <v>2.7130000000000001</v>
      </c>
      <c r="DW1747" s="80">
        <v>2.613</v>
      </c>
      <c r="DX1747" s="80">
        <v>2.5169999999999999</v>
      </c>
      <c r="DY1747" s="80">
        <v>2.4929999999999999</v>
      </c>
      <c r="DZ1747" s="80">
        <v>2.5</v>
      </c>
      <c r="EA1747" s="80">
        <v>2.5059999999999998</v>
      </c>
      <c r="EB1747" s="80">
        <v>2.5139999999999998</v>
      </c>
      <c r="EC1747" s="80">
        <v>2.5179999999999998</v>
      </c>
      <c r="ED1747" s="80">
        <v>2.5499999999999998</v>
      </c>
      <c r="EE1747" s="80">
        <v>2.6859999999999999</v>
      </c>
      <c r="EF1747" s="80">
        <v>2.8109999999999999</v>
      </c>
      <c r="EG1747" s="80">
        <v>2.8574999999999999</v>
      </c>
      <c r="EH1747" s="80">
        <v>2.7555000000000001</v>
      </c>
      <c r="EI1747" s="80">
        <v>2.6555</v>
      </c>
      <c r="EJ1747" s="80">
        <v>2.5594999999999999</v>
      </c>
      <c r="EK1747" s="80">
        <v>2.5354999999999999</v>
      </c>
      <c r="EL1747" s="80">
        <v>2.5425</v>
      </c>
      <c r="EM1747" s="80">
        <v>2.5485000000000002</v>
      </c>
      <c r="EN1747" s="80">
        <v>2.5565000000000002</v>
      </c>
      <c r="EO1747" s="80">
        <v>2.5605000000000002</v>
      </c>
      <c r="EP1747" s="80">
        <v>2.5924999999999998</v>
      </c>
      <c r="EQ1747" s="80">
        <v>2.7284999999999999</v>
      </c>
      <c r="ER1747" s="80">
        <v>2.8534999999999999</v>
      </c>
      <c r="ES1747" s="80">
        <v>2.9075000000000002</v>
      </c>
      <c r="ET1747" s="80">
        <v>2.8054999999999999</v>
      </c>
      <c r="EU1747" s="80">
        <v>2.7054999999999998</v>
      </c>
      <c r="EV1747" s="80">
        <v>2.6095000000000002</v>
      </c>
      <c r="EW1747" s="80">
        <v>2.5855000000000001</v>
      </c>
      <c r="EX1747" s="80">
        <v>2.5924999999999998</v>
      </c>
      <c r="EY1747" s="80">
        <v>2.5985</v>
      </c>
      <c r="EZ1747" s="80">
        <v>2.6065</v>
      </c>
      <c r="FA1747" s="80">
        <v>2.6105</v>
      </c>
      <c r="FB1747" s="80">
        <v>2.6425000000000001</v>
      </c>
      <c r="FC1747" s="80">
        <v>2.7785000000000002</v>
      </c>
    </row>
    <row r="1748" spans="4:160" x14ac:dyDescent="0.2">
      <c r="D1748" s="71">
        <v>36487</v>
      </c>
      <c r="CJ1748" s="80">
        <v>2.1890000000000001</v>
      </c>
      <c r="CK1748" s="80">
        <v>2.375</v>
      </c>
      <c r="CL1748" s="80">
        <v>2.3719999999999999</v>
      </c>
      <c r="CM1748" s="80">
        <v>2.3370000000000002</v>
      </c>
      <c r="CN1748" s="80">
        <v>2.3149999999999999</v>
      </c>
      <c r="CO1748" s="80">
        <v>2.3279999999999998</v>
      </c>
      <c r="CP1748" s="80">
        <v>2.35</v>
      </c>
      <c r="CQ1748" s="80">
        <v>2.375</v>
      </c>
      <c r="CR1748" s="80">
        <v>2.395</v>
      </c>
      <c r="CS1748" s="80">
        <v>2.4249999999999998</v>
      </c>
      <c r="CT1748" s="80">
        <v>2.4550000000000001</v>
      </c>
      <c r="CU1748" s="80">
        <v>2.5750000000000002</v>
      </c>
      <c r="CV1748" s="80">
        <v>2.7080000000000002</v>
      </c>
      <c r="CW1748" s="80">
        <v>2.7389999999999999</v>
      </c>
      <c r="CX1748" s="80">
        <v>2.6219999999999999</v>
      </c>
      <c r="CY1748" s="80">
        <v>2.5059999999999998</v>
      </c>
      <c r="CZ1748" s="80">
        <v>2.4020000000000001</v>
      </c>
      <c r="DA1748" s="80">
        <v>2.3769999999999998</v>
      </c>
      <c r="DB1748" s="80">
        <v>2.3959999999999999</v>
      </c>
      <c r="DC1748" s="80">
        <v>2.4079999999999999</v>
      </c>
      <c r="DD1748" s="80">
        <v>2.4159999999999999</v>
      </c>
      <c r="DE1748" s="80">
        <v>2.4249999999999998</v>
      </c>
      <c r="DF1748" s="80">
        <v>2.4580000000000002</v>
      </c>
      <c r="DG1748" s="80">
        <v>2.5950000000000002</v>
      </c>
      <c r="DH1748" s="80">
        <v>2.7320000000000002</v>
      </c>
      <c r="DI1748" s="80">
        <v>2.7610000000000001</v>
      </c>
      <c r="DJ1748" s="80">
        <v>2.6589999999999998</v>
      </c>
      <c r="DK1748" s="80">
        <v>2.5590000000000002</v>
      </c>
      <c r="DL1748" s="80">
        <v>2.4630000000000001</v>
      </c>
      <c r="DM1748" s="80">
        <v>2.4390000000000001</v>
      </c>
      <c r="DN1748" s="80">
        <v>2.4460000000000002</v>
      </c>
      <c r="DO1748" s="80">
        <v>2.452</v>
      </c>
      <c r="DP1748" s="80">
        <v>2.46</v>
      </c>
      <c r="DQ1748" s="80">
        <v>2.464</v>
      </c>
      <c r="DR1748" s="80">
        <v>2.496</v>
      </c>
      <c r="DS1748" s="80">
        <v>2.6320000000000001</v>
      </c>
      <c r="DT1748" s="80">
        <v>2.7570000000000001</v>
      </c>
      <c r="DU1748" s="80">
        <v>2.7959999999999998</v>
      </c>
      <c r="DV1748" s="80">
        <v>2.694</v>
      </c>
      <c r="DW1748" s="80">
        <v>2.5939999999999999</v>
      </c>
      <c r="DX1748" s="80">
        <v>2.4980000000000002</v>
      </c>
      <c r="DY1748" s="80">
        <v>2.4740000000000002</v>
      </c>
      <c r="DZ1748" s="80">
        <v>2.4809999999999999</v>
      </c>
      <c r="EA1748" s="80">
        <v>2.4870000000000001</v>
      </c>
      <c r="EB1748" s="80">
        <v>2.4950000000000001</v>
      </c>
      <c r="EC1748" s="80">
        <v>2.4990000000000001</v>
      </c>
      <c r="ED1748" s="80">
        <v>2.5310000000000001</v>
      </c>
      <c r="EE1748" s="80">
        <v>2.6669999999999998</v>
      </c>
      <c r="EF1748" s="80">
        <v>2.7919999999999998</v>
      </c>
      <c r="EG1748" s="80">
        <v>2.8384999999999998</v>
      </c>
      <c r="EH1748" s="80">
        <v>2.7364999999999999</v>
      </c>
      <c r="EI1748" s="80">
        <v>2.6364999999999998</v>
      </c>
      <c r="EJ1748" s="80">
        <v>2.5405000000000002</v>
      </c>
      <c r="EK1748" s="80">
        <v>2.5165000000000002</v>
      </c>
      <c r="EL1748" s="80">
        <v>2.5234999999999999</v>
      </c>
      <c r="EM1748" s="80">
        <v>2.5295000000000001</v>
      </c>
      <c r="EN1748" s="80">
        <v>2.5375000000000001</v>
      </c>
      <c r="EO1748" s="80">
        <v>2.5415000000000001</v>
      </c>
      <c r="EP1748" s="80">
        <v>2.5735000000000001</v>
      </c>
      <c r="EQ1748" s="80">
        <v>2.7094999999999998</v>
      </c>
      <c r="ER1748" s="80">
        <v>2.8344999999999998</v>
      </c>
      <c r="ES1748" s="80">
        <v>2.8885000000000001</v>
      </c>
      <c r="ET1748" s="80">
        <v>2.7865000000000002</v>
      </c>
      <c r="EU1748" s="80">
        <v>2.6865000000000001</v>
      </c>
      <c r="EV1748" s="80">
        <v>2.5905</v>
      </c>
      <c r="EW1748" s="80">
        <v>2.5665</v>
      </c>
      <c r="EX1748" s="80">
        <v>2.5735000000000001</v>
      </c>
      <c r="EY1748" s="80">
        <v>2.5794999999999999</v>
      </c>
      <c r="EZ1748" s="80">
        <v>2.5874999999999999</v>
      </c>
      <c r="FA1748" s="80">
        <v>2.5914999999999999</v>
      </c>
      <c r="FB1748" s="80">
        <v>2.6234999999999999</v>
      </c>
      <c r="FC1748" s="80">
        <v>2.7595000000000001</v>
      </c>
    </row>
    <row r="1749" spans="4:160" x14ac:dyDescent="0.2">
      <c r="D1749" s="71">
        <v>36488</v>
      </c>
      <c r="CJ1749" s="80">
        <v>2.12</v>
      </c>
      <c r="CK1749" s="80">
        <v>2.33</v>
      </c>
      <c r="CL1749" s="80">
        <v>2.335</v>
      </c>
      <c r="CM1749" s="80">
        <v>2.302</v>
      </c>
      <c r="CN1749" s="80">
        <v>2.2949999999999999</v>
      </c>
      <c r="CO1749" s="80">
        <v>2.3079999999999998</v>
      </c>
      <c r="CP1749" s="80">
        <v>2.33</v>
      </c>
      <c r="CQ1749" s="80">
        <v>2.355</v>
      </c>
      <c r="CR1749" s="80">
        <v>2.375</v>
      </c>
      <c r="CS1749" s="80">
        <v>2.403</v>
      </c>
      <c r="CT1749" s="80">
        <v>2.4329999999999998</v>
      </c>
      <c r="CU1749" s="80">
        <v>2.5539999999999998</v>
      </c>
      <c r="CV1749" s="80">
        <v>2.69</v>
      </c>
      <c r="CW1749" s="80">
        <v>2.7229999999999999</v>
      </c>
      <c r="CX1749" s="80">
        <v>2.6059999999999999</v>
      </c>
      <c r="CY1749" s="80">
        <v>2.4910000000000001</v>
      </c>
      <c r="CZ1749" s="80">
        <v>2.391</v>
      </c>
      <c r="DA1749" s="80">
        <v>2.3660000000000001</v>
      </c>
      <c r="DB1749" s="80">
        <v>2.3849999999999998</v>
      </c>
      <c r="DC1749" s="80">
        <v>2.3969999999999998</v>
      </c>
      <c r="DD1749" s="80">
        <v>2.4049999999999998</v>
      </c>
      <c r="DE1749" s="80">
        <v>2.4140000000000001</v>
      </c>
      <c r="DF1749" s="80">
        <v>2.4470000000000001</v>
      </c>
      <c r="DG1749" s="80">
        <v>2.5840000000000001</v>
      </c>
      <c r="DH1749" s="80">
        <v>2.7210000000000001</v>
      </c>
      <c r="DI1749" s="80">
        <v>2.75</v>
      </c>
      <c r="DJ1749" s="80">
        <v>2.6480000000000001</v>
      </c>
      <c r="DK1749" s="80">
        <v>2.548</v>
      </c>
      <c r="DL1749" s="80">
        <v>2.452</v>
      </c>
      <c r="DM1749" s="80">
        <v>2.4279999999999999</v>
      </c>
      <c r="DN1749" s="80">
        <v>2.4350000000000001</v>
      </c>
      <c r="DO1749" s="80">
        <v>2.4409999999999998</v>
      </c>
      <c r="DP1749" s="80">
        <v>2.4489999999999998</v>
      </c>
      <c r="DQ1749" s="80">
        <v>2.4529999999999998</v>
      </c>
      <c r="DR1749" s="80">
        <v>2.4849999999999999</v>
      </c>
      <c r="DS1749" s="80">
        <v>2.621</v>
      </c>
      <c r="DT1749" s="80">
        <v>2.746</v>
      </c>
      <c r="DU1749" s="80">
        <v>2.7850000000000001</v>
      </c>
      <c r="DV1749" s="80">
        <v>2.6829999999999998</v>
      </c>
      <c r="DW1749" s="80">
        <v>2.5830000000000002</v>
      </c>
      <c r="DX1749" s="80">
        <v>2.4870000000000001</v>
      </c>
      <c r="DY1749" s="80">
        <v>2.4630000000000001</v>
      </c>
      <c r="DZ1749" s="80">
        <v>2.4700000000000002</v>
      </c>
      <c r="EA1749" s="80">
        <v>2.476</v>
      </c>
      <c r="EB1749" s="80">
        <v>2.484</v>
      </c>
      <c r="EC1749" s="80">
        <v>2.488</v>
      </c>
      <c r="ED1749" s="80">
        <v>2.52</v>
      </c>
      <c r="EE1749" s="80">
        <v>2.6560000000000001</v>
      </c>
      <c r="EF1749" s="80">
        <v>2.7810000000000001</v>
      </c>
      <c r="EG1749" s="80">
        <v>2.8275000000000001</v>
      </c>
      <c r="EH1749" s="80">
        <v>2.7254999999999998</v>
      </c>
      <c r="EI1749" s="80">
        <v>2.6255000000000002</v>
      </c>
      <c r="EJ1749" s="80">
        <v>2.5295000000000001</v>
      </c>
      <c r="EK1749" s="80">
        <v>2.5055000000000001</v>
      </c>
      <c r="EL1749" s="80">
        <v>2.5125000000000002</v>
      </c>
      <c r="EM1749" s="80">
        <v>2.5185</v>
      </c>
      <c r="EN1749" s="80">
        <v>2.5265</v>
      </c>
      <c r="EO1749" s="80">
        <v>2.5305</v>
      </c>
      <c r="EP1749" s="80">
        <v>2.5625</v>
      </c>
      <c r="EQ1749" s="80">
        <v>2.6985000000000001</v>
      </c>
      <c r="ER1749" s="80">
        <v>2.8235000000000001</v>
      </c>
      <c r="ES1749" s="80">
        <v>2.8774999999999999</v>
      </c>
      <c r="ET1749" s="80">
        <v>2.7755000000000001</v>
      </c>
      <c r="EU1749" s="80">
        <v>2.6755</v>
      </c>
      <c r="EV1749" s="80">
        <v>2.5794999999999999</v>
      </c>
      <c r="EW1749" s="80">
        <v>2.5554999999999999</v>
      </c>
      <c r="EX1749" s="80">
        <v>2.5625</v>
      </c>
      <c r="EY1749" s="80">
        <v>2.5684999999999998</v>
      </c>
      <c r="EZ1749" s="80">
        <v>2.5764999999999998</v>
      </c>
      <c r="FA1749" s="80">
        <v>2.5804999999999998</v>
      </c>
      <c r="FB1749" s="80">
        <v>2.6124999999999998</v>
      </c>
      <c r="FC1749" s="80">
        <v>2.7484999999999999</v>
      </c>
    </row>
    <row r="1750" spans="4:160" x14ac:dyDescent="0.2">
      <c r="D1750" s="71">
        <v>36493</v>
      </c>
      <c r="CJ1750" s="80">
        <v>2.12</v>
      </c>
      <c r="CK1750" s="80">
        <v>2.3519999999999999</v>
      </c>
      <c r="CL1750" s="80">
        <v>2.36</v>
      </c>
      <c r="CM1750" s="80">
        <v>2.3250000000000002</v>
      </c>
      <c r="CN1750" s="80">
        <v>2.3079999999999998</v>
      </c>
      <c r="CO1750" s="80">
        <v>2.3199999999999998</v>
      </c>
      <c r="CP1750" s="80">
        <v>2.3420000000000001</v>
      </c>
      <c r="CQ1750" s="80">
        <v>2.367</v>
      </c>
      <c r="CR1750" s="80">
        <v>2.387</v>
      </c>
      <c r="CS1750" s="80">
        <v>2.4129999999999998</v>
      </c>
      <c r="CT1750" s="80">
        <v>2.4430000000000001</v>
      </c>
      <c r="CU1750" s="80">
        <v>2.56</v>
      </c>
      <c r="CV1750" s="80">
        <v>2.694</v>
      </c>
      <c r="CW1750" s="80">
        <v>2.7250000000000001</v>
      </c>
      <c r="CX1750" s="80">
        <v>2.61</v>
      </c>
      <c r="CY1750" s="80">
        <v>2.4969999999999999</v>
      </c>
      <c r="CZ1750" s="80">
        <v>2.3969999999999998</v>
      </c>
      <c r="DA1750" s="80">
        <v>2.3730000000000002</v>
      </c>
      <c r="DB1750" s="80">
        <v>2.3919999999999999</v>
      </c>
      <c r="DC1750" s="80">
        <v>2.4039999999999999</v>
      </c>
      <c r="DD1750" s="80">
        <v>2.4119999999999999</v>
      </c>
      <c r="DE1750" s="80">
        <v>2.423</v>
      </c>
      <c r="DF1750" s="80">
        <v>2.4540000000000002</v>
      </c>
      <c r="DG1750" s="80">
        <v>2.589</v>
      </c>
      <c r="DH1750" s="80">
        <v>2.722</v>
      </c>
      <c r="DI1750" s="80">
        <v>2.7490000000000001</v>
      </c>
      <c r="DJ1750" s="80">
        <v>2.645</v>
      </c>
      <c r="DK1750" s="80">
        <v>2.5430000000000001</v>
      </c>
      <c r="DL1750" s="80">
        <v>2.4489999999999998</v>
      </c>
      <c r="DM1750" s="80">
        <v>2.4279999999999999</v>
      </c>
      <c r="DN1750" s="80">
        <v>2.4350000000000001</v>
      </c>
      <c r="DO1750" s="80">
        <v>2.4409999999999998</v>
      </c>
      <c r="DP1750" s="80">
        <v>2.4489999999999998</v>
      </c>
      <c r="DQ1750" s="80">
        <v>2.4529999999999998</v>
      </c>
      <c r="DR1750" s="80">
        <v>2.4849999999999999</v>
      </c>
      <c r="DS1750" s="80">
        <v>2.621</v>
      </c>
      <c r="DT1750" s="80">
        <v>2.7450000000000001</v>
      </c>
      <c r="DU1750" s="80">
        <v>2.794</v>
      </c>
      <c r="DV1750" s="80">
        <v>2.69</v>
      </c>
      <c r="DW1750" s="80">
        <v>2.5880000000000001</v>
      </c>
      <c r="DX1750" s="80">
        <v>2.4940000000000002</v>
      </c>
      <c r="DY1750" s="80">
        <v>2.4729999999999999</v>
      </c>
      <c r="DZ1750" s="80">
        <v>2.48</v>
      </c>
      <c r="EA1750" s="80">
        <v>2.4860000000000002</v>
      </c>
      <c r="EB1750" s="80">
        <v>2.4940000000000002</v>
      </c>
      <c r="EC1750" s="80">
        <v>2.4980000000000002</v>
      </c>
      <c r="ED1750" s="80">
        <v>2.5299999999999998</v>
      </c>
      <c r="EE1750" s="80">
        <v>2.6659999999999999</v>
      </c>
      <c r="EF1750" s="80">
        <v>2.79</v>
      </c>
      <c r="EG1750" s="80">
        <v>2.8439999999999999</v>
      </c>
      <c r="EH1750" s="80">
        <v>2.74</v>
      </c>
      <c r="EI1750" s="80">
        <v>2.6379999999999999</v>
      </c>
      <c r="EJ1750" s="80">
        <v>2.544</v>
      </c>
      <c r="EK1750" s="80">
        <v>2.5230000000000001</v>
      </c>
      <c r="EL1750" s="80">
        <v>2.5299999999999998</v>
      </c>
      <c r="EM1750" s="80">
        <v>2.536</v>
      </c>
      <c r="EN1750" s="80">
        <v>2.544</v>
      </c>
      <c r="EO1750" s="80">
        <v>2.548</v>
      </c>
      <c r="EP1750" s="80">
        <v>2.58</v>
      </c>
      <c r="EQ1750" s="80">
        <v>2.7160000000000002</v>
      </c>
      <c r="ER1750" s="80">
        <v>2.84</v>
      </c>
      <c r="ES1750" s="80">
        <v>2.899</v>
      </c>
      <c r="ET1750" s="80">
        <v>2.7949999999999999</v>
      </c>
      <c r="EU1750" s="80">
        <v>2.6930000000000001</v>
      </c>
      <c r="EV1750" s="80">
        <v>2.5990000000000002</v>
      </c>
      <c r="EW1750" s="80">
        <v>2.5779999999999998</v>
      </c>
      <c r="EX1750" s="80">
        <v>2.585</v>
      </c>
      <c r="EY1750" s="80">
        <v>2.5910000000000002</v>
      </c>
      <c r="EZ1750" s="80">
        <v>2.5990000000000002</v>
      </c>
      <c r="FA1750" s="80">
        <v>2.6030000000000002</v>
      </c>
      <c r="FB1750" s="80">
        <v>2.6349999999999998</v>
      </c>
      <c r="FC1750" s="80">
        <v>2.7709999999999999</v>
      </c>
    </row>
    <row r="1751" spans="4:160" x14ac:dyDescent="0.2">
      <c r="D1751" s="71">
        <v>36494</v>
      </c>
      <c r="CJ1751" s="80">
        <v>2.12</v>
      </c>
      <c r="CK1751" s="80">
        <v>2.3039999999999998</v>
      </c>
      <c r="CL1751" s="80">
        <v>2.319</v>
      </c>
      <c r="CM1751" s="80">
        <v>2.294</v>
      </c>
      <c r="CN1751" s="80">
        <v>2.2789999999999999</v>
      </c>
      <c r="CO1751" s="80">
        <v>2.2909999999999999</v>
      </c>
      <c r="CP1751" s="80">
        <v>2.3140000000000001</v>
      </c>
      <c r="CQ1751" s="80">
        <v>2.34</v>
      </c>
      <c r="CR1751" s="80">
        <v>2.3620000000000001</v>
      </c>
      <c r="CS1751" s="80">
        <v>2.39</v>
      </c>
      <c r="CT1751" s="80">
        <v>2.419</v>
      </c>
      <c r="CU1751" s="80">
        <v>2.54</v>
      </c>
      <c r="CV1751" s="80">
        <v>2.6720000000000002</v>
      </c>
      <c r="CW1751" s="80">
        <v>2.702</v>
      </c>
      <c r="CX1751" s="80">
        <v>2.589</v>
      </c>
      <c r="CY1751" s="80">
        <v>2.4769999999999999</v>
      </c>
      <c r="CZ1751" s="80">
        <v>2.3780000000000001</v>
      </c>
      <c r="DA1751" s="80">
        <v>2.3540000000000001</v>
      </c>
      <c r="DB1751" s="80">
        <v>2.3730000000000002</v>
      </c>
      <c r="DC1751" s="80">
        <v>2.3849999999999998</v>
      </c>
      <c r="DD1751" s="80">
        <v>2.3929999999999998</v>
      </c>
      <c r="DE1751" s="80">
        <v>2.4049999999999998</v>
      </c>
      <c r="DF1751" s="80">
        <v>2.4359999999999999</v>
      </c>
      <c r="DG1751" s="80">
        <v>2.573</v>
      </c>
      <c r="DH1751" s="80">
        <v>2.706</v>
      </c>
      <c r="DI1751" s="80">
        <v>2.7330000000000001</v>
      </c>
      <c r="DJ1751" s="80">
        <v>2.629</v>
      </c>
      <c r="DK1751" s="80">
        <v>2.5270000000000001</v>
      </c>
      <c r="DL1751" s="80">
        <v>2.4329999999999998</v>
      </c>
      <c r="DM1751" s="80">
        <v>2.4119999999999999</v>
      </c>
      <c r="DN1751" s="80">
        <v>2.419</v>
      </c>
      <c r="DO1751" s="80">
        <v>2.4249999999999998</v>
      </c>
      <c r="DP1751" s="80">
        <v>2.4329999999999998</v>
      </c>
      <c r="DQ1751" s="80">
        <v>2.4369999999999998</v>
      </c>
      <c r="DR1751" s="80">
        <v>2.4689999999999999</v>
      </c>
      <c r="DS1751" s="80">
        <v>2.605</v>
      </c>
      <c r="DT1751" s="80">
        <v>2.7290000000000001</v>
      </c>
      <c r="DU1751" s="80">
        <v>2.7730000000000001</v>
      </c>
      <c r="DV1751" s="80">
        <v>2.669</v>
      </c>
      <c r="DW1751" s="80">
        <v>2.5670000000000002</v>
      </c>
      <c r="DX1751" s="80">
        <v>2.4729999999999999</v>
      </c>
      <c r="DY1751" s="80">
        <v>2.452</v>
      </c>
      <c r="DZ1751" s="80">
        <v>2.4590000000000001</v>
      </c>
      <c r="EA1751" s="80">
        <v>2.4649999999999999</v>
      </c>
      <c r="EB1751" s="80">
        <v>2.4729999999999999</v>
      </c>
      <c r="EC1751" s="80">
        <v>2.4769999999999999</v>
      </c>
      <c r="ED1751" s="80">
        <v>2.5089999999999999</v>
      </c>
      <c r="EE1751" s="80">
        <v>2.645</v>
      </c>
      <c r="EF1751" s="80">
        <v>2.7690000000000001</v>
      </c>
      <c r="EG1751" s="80">
        <v>2.823</v>
      </c>
      <c r="EH1751" s="80">
        <v>2.7189999999999999</v>
      </c>
      <c r="EI1751" s="80">
        <v>2.617</v>
      </c>
      <c r="EJ1751" s="80">
        <v>2.5230000000000001</v>
      </c>
      <c r="EK1751" s="80">
        <v>2.5019999999999998</v>
      </c>
      <c r="EL1751" s="80">
        <v>2.5089999999999999</v>
      </c>
      <c r="EM1751" s="80">
        <v>2.5150000000000001</v>
      </c>
      <c r="EN1751" s="80">
        <v>2.5230000000000001</v>
      </c>
      <c r="EO1751" s="80">
        <v>2.5270000000000001</v>
      </c>
      <c r="EP1751" s="80">
        <v>2.5590000000000002</v>
      </c>
      <c r="EQ1751" s="80">
        <v>2.6949999999999998</v>
      </c>
      <c r="ER1751" s="80">
        <v>2.819</v>
      </c>
      <c r="ES1751" s="80">
        <v>2.8780000000000001</v>
      </c>
      <c r="ET1751" s="80">
        <v>2.774</v>
      </c>
      <c r="EU1751" s="80">
        <v>2.6720000000000002</v>
      </c>
      <c r="EV1751" s="80">
        <v>2.5779999999999998</v>
      </c>
      <c r="EW1751" s="80">
        <v>2.5569999999999999</v>
      </c>
      <c r="EX1751" s="80">
        <v>2.5640000000000001</v>
      </c>
      <c r="EY1751" s="80">
        <v>2.57</v>
      </c>
      <c r="EZ1751" s="80">
        <v>2.5779999999999998</v>
      </c>
      <c r="FA1751" s="80">
        <v>2.5819999999999999</v>
      </c>
      <c r="FB1751" s="80">
        <v>2.6139999999999999</v>
      </c>
      <c r="FC1751" s="80">
        <v>2.75</v>
      </c>
    </row>
    <row r="1752" spans="4:160" x14ac:dyDescent="0.2">
      <c r="D1752" s="71">
        <v>36495</v>
      </c>
      <c r="CK1752" s="80">
        <v>2.3929999999999998</v>
      </c>
      <c r="CL1752" s="80">
        <v>2.3919999999999999</v>
      </c>
      <c r="CM1752" s="80">
        <v>2.35</v>
      </c>
      <c r="CN1752" s="80">
        <v>2.3180000000000001</v>
      </c>
      <c r="CO1752" s="80">
        <v>2.3199999999999998</v>
      </c>
      <c r="CP1752" s="80">
        <v>2.34</v>
      </c>
      <c r="CQ1752" s="80">
        <v>2.3620000000000001</v>
      </c>
      <c r="CR1752" s="80">
        <v>2.3820000000000001</v>
      </c>
      <c r="CS1752" s="80">
        <v>2.411</v>
      </c>
      <c r="CT1752" s="80">
        <v>2.44</v>
      </c>
      <c r="CU1752" s="80">
        <v>2.5609999999999999</v>
      </c>
      <c r="CV1752" s="80">
        <v>2.6930000000000001</v>
      </c>
      <c r="CW1752" s="80">
        <v>2.7229999999999999</v>
      </c>
      <c r="CX1752" s="80">
        <v>2.61</v>
      </c>
      <c r="CY1752" s="80">
        <v>2.4980000000000002</v>
      </c>
      <c r="CZ1752" s="80">
        <v>2.3980000000000001</v>
      </c>
      <c r="DA1752" s="80">
        <v>2.3740000000000001</v>
      </c>
      <c r="DB1752" s="80">
        <v>2.3929999999999998</v>
      </c>
      <c r="DC1752" s="80">
        <v>2.4049999999999998</v>
      </c>
      <c r="DD1752" s="80">
        <v>2.4129999999999998</v>
      </c>
      <c r="DE1752" s="80">
        <v>2.4249999999999998</v>
      </c>
      <c r="DF1752" s="80">
        <v>2.456</v>
      </c>
      <c r="DG1752" s="80">
        <v>2.5880000000000001</v>
      </c>
      <c r="DH1752" s="80">
        <v>2.7160000000000002</v>
      </c>
      <c r="DI1752" s="80">
        <v>2.7429999999999999</v>
      </c>
      <c r="DJ1752" s="80">
        <v>2.6389999999999998</v>
      </c>
      <c r="DK1752" s="80">
        <v>2.5339999999999998</v>
      </c>
      <c r="DL1752" s="80">
        <v>2.4380000000000002</v>
      </c>
      <c r="DM1752" s="80">
        <v>2.4169999999999998</v>
      </c>
      <c r="DN1752" s="80">
        <v>2.4239999999999999</v>
      </c>
      <c r="DO1752" s="80">
        <v>2.4300000000000002</v>
      </c>
      <c r="DP1752" s="80">
        <v>2.4380000000000002</v>
      </c>
      <c r="DQ1752" s="80">
        <v>2.4420000000000002</v>
      </c>
      <c r="DR1752" s="80">
        <v>2.4740000000000002</v>
      </c>
      <c r="DS1752" s="80">
        <v>2.61</v>
      </c>
      <c r="DT1752" s="80">
        <v>2.734</v>
      </c>
      <c r="DU1752" s="80">
        <v>2.7829999999999999</v>
      </c>
      <c r="DV1752" s="80">
        <v>2.6789999999999998</v>
      </c>
      <c r="DW1752" s="80">
        <v>2.5739999999999998</v>
      </c>
      <c r="DX1752" s="80">
        <v>2.4780000000000002</v>
      </c>
      <c r="DY1752" s="80">
        <v>2.4569999999999999</v>
      </c>
      <c r="DZ1752" s="80">
        <v>2.464</v>
      </c>
      <c r="EA1752" s="80">
        <v>2.4700000000000002</v>
      </c>
      <c r="EB1752" s="80">
        <v>2.4780000000000002</v>
      </c>
      <c r="EC1752" s="80">
        <v>2.4820000000000002</v>
      </c>
      <c r="ED1752" s="80">
        <v>2.5139999999999998</v>
      </c>
      <c r="EE1752" s="80">
        <v>2.65</v>
      </c>
      <c r="EF1752" s="80">
        <v>2.774</v>
      </c>
      <c r="EG1752" s="80">
        <v>2.8330000000000002</v>
      </c>
      <c r="EH1752" s="80">
        <v>2.7290000000000001</v>
      </c>
      <c r="EI1752" s="80">
        <v>2.6240000000000001</v>
      </c>
      <c r="EJ1752" s="80">
        <v>2.528</v>
      </c>
      <c r="EK1752" s="80">
        <v>2.5070000000000001</v>
      </c>
      <c r="EL1752" s="80">
        <v>2.5139999999999998</v>
      </c>
      <c r="EM1752" s="80">
        <v>2.52</v>
      </c>
      <c r="EN1752" s="80">
        <v>2.528</v>
      </c>
      <c r="EO1752" s="80">
        <v>2.532</v>
      </c>
      <c r="EP1752" s="80">
        <v>2.5640000000000001</v>
      </c>
      <c r="EQ1752" s="80">
        <v>2.7</v>
      </c>
      <c r="ER1752" s="80">
        <v>2.8239999999999998</v>
      </c>
      <c r="ES1752" s="80">
        <v>2.8879999999999999</v>
      </c>
      <c r="ET1752" s="80">
        <v>2.7839999999999998</v>
      </c>
      <c r="EU1752" s="80">
        <v>2.6789999999999998</v>
      </c>
      <c r="EV1752" s="80">
        <v>2.5830000000000002</v>
      </c>
      <c r="EW1752" s="80">
        <v>2.5619999999999998</v>
      </c>
      <c r="EX1752" s="80">
        <v>2.569</v>
      </c>
      <c r="EY1752" s="80">
        <v>2.5750000000000002</v>
      </c>
      <c r="EZ1752" s="80">
        <v>2.5830000000000002</v>
      </c>
      <c r="FA1752" s="80">
        <v>2.5870000000000002</v>
      </c>
      <c r="FB1752" s="80">
        <v>2.6190000000000002</v>
      </c>
      <c r="FC1752" s="80">
        <v>2.7549999999999999</v>
      </c>
      <c r="FD1752" s="80">
        <v>2.879</v>
      </c>
    </row>
    <row r="1753" spans="4:160" x14ac:dyDescent="0.2">
      <c r="D1753" s="71">
        <v>36496</v>
      </c>
      <c r="CK1753" s="80">
        <v>2.4609999999999999</v>
      </c>
      <c r="CL1753" s="80">
        <v>2.4380000000000002</v>
      </c>
      <c r="CM1753" s="80">
        <v>2.383</v>
      </c>
      <c r="CN1753" s="80">
        <v>2.34</v>
      </c>
      <c r="CO1753" s="80">
        <v>2.34</v>
      </c>
      <c r="CP1753" s="80">
        <v>2.3570000000000002</v>
      </c>
      <c r="CQ1753" s="80">
        <v>2.3780000000000001</v>
      </c>
      <c r="CR1753" s="80">
        <v>2.3980000000000001</v>
      </c>
      <c r="CS1753" s="80">
        <v>2.4239999999999999</v>
      </c>
      <c r="CT1753" s="80">
        <v>2.452</v>
      </c>
      <c r="CU1753" s="80">
        <v>2.573</v>
      </c>
      <c r="CV1753" s="80">
        <v>2.7050000000000001</v>
      </c>
      <c r="CW1753" s="80">
        <v>2.7349999999999999</v>
      </c>
      <c r="CX1753" s="80">
        <v>2.617</v>
      </c>
      <c r="CY1753" s="80">
        <v>2.5049999999999999</v>
      </c>
      <c r="CZ1753" s="80">
        <v>2.4049999999999998</v>
      </c>
      <c r="DA1753" s="80">
        <v>2.3809999999999998</v>
      </c>
      <c r="DB1753" s="80">
        <v>2.4</v>
      </c>
      <c r="DC1753" s="80">
        <v>2.4119999999999999</v>
      </c>
      <c r="DD1753" s="80">
        <v>2.42</v>
      </c>
      <c r="DE1753" s="80">
        <v>2.4319999999999999</v>
      </c>
      <c r="DF1753" s="80">
        <v>2.4630000000000001</v>
      </c>
      <c r="DG1753" s="80">
        <v>2.5950000000000002</v>
      </c>
      <c r="DH1753" s="80">
        <v>2.7229999999999999</v>
      </c>
      <c r="DI1753" s="80">
        <v>2.7490000000000001</v>
      </c>
      <c r="DJ1753" s="80">
        <v>2.645</v>
      </c>
      <c r="DK1753" s="80">
        <v>2.54</v>
      </c>
      <c r="DL1753" s="80">
        <v>2.444</v>
      </c>
      <c r="DM1753" s="80">
        <v>2.423</v>
      </c>
      <c r="DN1753" s="80">
        <v>2.4300000000000002</v>
      </c>
      <c r="DO1753" s="80">
        <v>2.4359999999999999</v>
      </c>
      <c r="DP1753" s="80">
        <v>2.444</v>
      </c>
      <c r="DQ1753" s="80">
        <v>2.448</v>
      </c>
      <c r="DR1753" s="80">
        <v>2.48</v>
      </c>
      <c r="DS1753" s="80">
        <v>2.6160000000000001</v>
      </c>
      <c r="DT1753" s="80">
        <v>2.74</v>
      </c>
      <c r="DU1753" s="80">
        <v>2.7865000000000002</v>
      </c>
      <c r="DV1753" s="80">
        <v>2.6825000000000001</v>
      </c>
      <c r="DW1753" s="80">
        <v>2.5775000000000001</v>
      </c>
      <c r="DX1753" s="80">
        <v>2.4815</v>
      </c>
      <c r="DY1753" s="80">
        <v>2.4605000000000001</v>
      </c>
      <c r="DZ1753" s="80">
        <v>2.4674999999999998</v>
      </c>
      <c r="EA1753" s="80">
        <v>2.4735</v>
      </c>
      <c r="EB1753" s="80">
        <v>2.4815</v>
      </c>
      <c r="EC1753" s="80">
        <v>2.4855</v>
      </c>
      <c r="ED1753" s="80">
        <v>2.5175000000000001</v>
      </c>
      <c r="EE1753" s="80">
        <v>2.6535000000000002</v>
      </c>
      <c r="EF1753" s="80">
        <v>2.7774999999999999</v>
      </c>
      <c r="EG1753" s="80">
        <v>2.8340000000000001</v>
      </c>
      <c r="EH1753" s="80">
        <v>2.73</v>
      </c>
      <c r="EI1753" s="80">
        <v>2.625</v>
      </c>
      <c r="EJ1753" s="80">
        <v>2.5289999999999999</v>
      </c>
      <c r="EK1753" s="80">
        <v>2.508</v>
      </c>
      <c r="EL1753" s="80">
        <v>2.5150000000000001</v>
      </c>
      <c r="EM1753" s="80">
        <v>2.5209999999999999</v>
      </c>
      <c r="EN1753" s="80">
        <v>2.5289999999999999</v>
      </c>
      <c r="EO1753" s="80">
        <v>2.5329999999999999</v>
      </c>
      <c r="EP1753" s="80">
        <v>2.5649999999999999</v>
      </c>
      <c r="EQ1753" s="80">
        <v>2.7010000000000001</v>
      </c>
      <c r="ER1753" s="80">
        <v>2.8250000000000002</v>
      </c>
      <c r="ES1753" s="80">
        <v>2.8864999999999998</v>
      </c>
      <c r="ET1753" s="80">
        <v>2.7825000000000002</v>
      </c>
      <c r="EU1753" s="80">
        <v>2.6775000000000002</v>
      </c>
      <c r="EV1753" s="80">
        <v>2.5815000000000001</v>
      </c>
      <c r="EW1753" s="80">
        <v>2.5605000000000002</v>
      </c>
      <c r="EX1753" s="80">
        <v>2.5674999999999999</v>
      </c>
      <c r="EY1753" s="80">
        <v>2.5735000000000001</v>
      </c>
      <c r="EZ1753" s="80">
        <v>2.5815000000000001</v>
      </c>
      <c r="FA1753" s="80">
        <v>2.5855000000000001</v>
      </c>
      <c r="FB1753" s="80">
        <v>2.6175000000000002</v>
      </c>
      <c r="FC1753" s="80">
        <v>2.7534999999999998</v>
      </c>
      <c r="FD1753" s="80">
        <v>2.8774999999999999</v>
      </c>
    </row>
    <row r="1754" spans="4:160" x14ac:dyDescent="0.2">
      <c r="D1754" s="71">
        <v>36497</v>
      </c>
      <c r="CK1754" s="80">
        <v>2.331</v>
      </c>
      <c r="CL1754" s="80">
        <v>2.335</v>
      </c>
      <c r="CM1754" s="80">
        <v>2.3050000000000002</v>
      </c>
      <c r="CN1754" s="80">
        <v>2.2829999999999999</v>
      </c>
      <c r="CO1754" s="80">
        <v>2.2949999999999999</v>
      </c>
      <c r="CP1754" s="80">
        <v>2.3170000000000002</v>
      </c>
      <c r="CQ1754" s="80">
        <v>2.34</v>
      </c>
      <c r="CR1754" s="80">
        <v>2.3620000000000001</v>
      </c>
      <c r="CS1754" s="80">
        <v>2.3919999999999999</v>
      </c>
      <c r="CT1754" s="80">
        <v>2.4239999999999999</v>
      </c>
      <c r="CU1754" s="80">
        <v>2.5499999999999998</v>
      </c>
      <c r="CV1754" s="80">
        <v>2.6840000000000002</v>
      </c>
      <c r="CW1754" s="80">
        <v>2.7149999999999999</v>
      </c>
      <c r="CX1754" s="80">
        <v>2.597</v>
      </c>
      <c r="CY1754" s="80">
        <v>2.4849999999999999</v>
      </c>
      <c r="CZ1754" s="80">
        <v>2.3849999999999998</v>
      </c>
      <c r="DA1754" s="80">
        <v>2.36</v>
      </c>
      <c r="DB1754" s="80">
        <v>2.3780000000000001</v>
      </c>
      <c r="DC1754" s="80">
        <v>2.3889999999999998</v>
      </c>
      <c r="DD1754" s="80">
        <v>2.3959999999999999</v>
      </c>
      <c r="DE1754" s="80">
        <v>2.4079999999999999</v>
      </c>
      <c r="DF1754" s="80">
        <v>2.4390000000000001</v>
      </c>
      <c r="DG1754" s="80">
        <v>2.5710000000000002</v>
      </c>
      <c r="DH1754" s="80">
        <v>2.6989999999999998</v>
      </c>
      <c r="DI1754" s="80">
        <v>2.7250000000000001</v>
      </c>
      <c r="DJ1754" s="80">
        <v>2.621</v>
      </c>
      <c r="DK1754" s="80">
        <v>2.516</v>
      </c>
      <c r="DL1754" s="80">
        <v>2.42</v>
      </c>
      <c r="DM1754" s="80">
        <v>2.399</v>
      </c>
      <c r="DN1754" s="80">
        <v>2.4060000000000001</v>
      </c>
      <c r="DO1754" s="80">
        <v>2.4119999999999999</v>
      </c>
      <c r="DP1754" s="80">
        <v>2.42</v>
      </c>
      <c r="DQ1754" s="80">
        <v>2.4239999999999999</v>
      </c>
      <c r="DR1754" s="80">
        <v>2.456</v>
      </c>
      <c r="DS1754" s="80">
        <v>2.5920000000000001</v>
      </c>
      <c r="DT1754" s="80">
        <v>2.7160000000000002</v>
      </c>
      <c r="DU1754" s="80">
        <v>2.7625000000000002</v>
      </c>
      <c r="DV1754" s="80">
        <v>2.6585000000000001</v>
      </c>
      <c r="DW1754" s="80">
        <v>2.5535000000000001</v>
      </c>
      <c r="DX1754" s="80">
        <v>2.4575</v>
      </c>
      <c r="DY1754" s="80">
        <v>2.4365000000000001</v>
      </c>
      <c r="DZ1754" s="80">
        <v>2.4434999999999998</v>
      </c>
      <c r="EA1754" s="80">
        <v>2.4495</v>
      </c>
      <c r="EB1754" s="80">
        <v>2.4575</v>
      </c>
      <c r="EC1754" s="80">
        <v>2.4615</v>
      </c>
      <c r="ED1754" s="80">
        <v>2.4935</v>
      </c>
      <c r="EE1754" s="80">
        <v>2.6295000000000002</v>
      </c>
      <c r="EF1754" s="80">
        <v>2.7534999999999998</v>
      </c>
      <c r="EG1754" s="80">
        <v>2.81</v>
      </c>
      <c r="EH1754" s="80">
        <v>2.706</v>
      </c>
      <c r="EI1754" s="80">
        <v>2.601</v>
      </c>
      <c r="EJ1754" s="80">
        <v>2.5049999999999999</v>
      </c>
      <c r="EK1754" s="80">
        <v>2.484</v>
      </c>
      <c r="EL1754" s="80">
        <v>2.4910000000000001</v>
      </c>
      <c r="EM1754" s="80">
        <v>2.4969999999999999</v>
      </c>
      <c r="EN1754" s="80">
        <v>2.5049999999999999</v>
      </c>
      <c r="EO1754" s="80">
        <v>2.5089999999999999</v>
      </c>
      <c r="EP1754" s="80">
        <v>2.5409999999999999</v>
      </c>
      <c r="EQ1754" s="80">
        <v>2.677</v>
      </c>
      <c r="ER1754" s="80">
        <v>2.8010000000000002</v>
      </c>
      <c r="ES1754" s="80">
        <v>2.8624999999999998</v>
      </c>
      <c r="ET1754" s="80">
        <v>2.7585000000000002</v>
      </c>
      <c r="EU1754" s="80">
        <v>2.6535000000000002</v>
      </c>
      <c r="EV1754" s="80">
        <v>2.5575000000000001</v>
      </c>
      <c r="EW1754" s="80">
        <v>2.5365000000000002</v>
      </c>
      <c r="EX1754" s="80">
        <v>2.5434999999999999</v>
      </c>
      <c r="EY1754" s="80">
        <v>2.5495000000000001</v>
      </c>
      <c r="EZ1754" s="80">
        <v>2.5575000000000001</v>
      </c>
      <c r="FA1754" s="80">
        <v>2.5615000000000001</v>
      </c>
      <c r="FB1754" s="80">
        <v>2.5935000000000001</v>
      </c>
      <c r="FC1754" s="80">
        <v>2.7294999999999998</v>
      </c>
      <c r="FD1754" s="80">
        <v>2.8534999999999999</v>
      </c>
    </row>
    <row r="1755" spans="4:160" x14ac:dyDescent="0.2">
      <c r="D1755" s="71">
        <v>36500</v>
      </c>
      <c r="CK1755" s="80">
        <v>2.2240000000000002</v>
      </c>
      <c r="CL1755" s="80">
        <v>2.242</v>
      </c>
      <c r="CM1755" s="80">
        <v>2.242</v>
      </c>
      <c r="CN1755" s="80">
        <v>2.2400000000000002</v>
      </c>
      <c r="CO1755" s="80">
        <v>2.2610000000000001</v>
      </c>
      <c r="CP1755" s="80">
        <v>2.2890000000000001</v>
      </c>
      <c r="CQ1755" s="80">
        <v>2.3180000000000001</v>
      </c>
      <c r="CR1755" s="80">
        <v>2.3410000000000002</v>
      </c>
      <c r="CS1755" s="80">
        <v>2.371</v>
      </c>
      <c r="CT1755" s="80">
        <v>2.4049999999999998</v>
      </c>
      <c r="CU1755" s="80">
        <v>2.5329999999999999</v>
      </c>
      <c r="CV1755" s="80">
        <v>2.6709999999999998</v>
      </c>
      <c r="CW1755" s="80">
        <v>2.702</v>
      </c>
      <c r="CX1755" s="80">
        <v>2.59</v>
      </c>
      <c r="CY1755" s="80">
        <v>2.4750000000000001</v>
      </c>
      <c r="CZ1755" s="80">
        <v>2.375</v>
      </c>
      <c r="DA1755" s="80">
        <v>2.35</v>
      </c>
      <c r="DB1755" s="80">
        <v>2.3679999999999999</v>
      </c>
      <c r="DC1755" s="80">
        <v>2.379</v>
      </c>
      <c r="DD1755" s="80">
        <v>2.3860000000000001</v>
      </c>
      <c r="DE1755" s="80">
        <v>2.3980000000000001</v>
      </c>
      <c r="DF1755" s="80">
        <v>2.4289999999999998</v>
      </c>
      <c r="DG1755" s="80">
        <v>2.5609999999999999</v>
      </c>
      <c r="DH1755" s="80">
        <v>2.6890000000000001</v>
      </c>
      <c r="DI1755" s="80">
        <v>2.7170000000000001</v>
      </c>
      <c r="DJ1755" s="80">
        <v>2.613</v>
      </c>
      <c r="DK1755" s="80">
        <v>2.508</v>
      </c>
      <c r="DL1755" s="80">
        <v>2.4119999999999999</v>
      </c>
      <c r="DM1755" s="80">
        <v>2.391</v>
      </c>
      <c r="DN1755" s="80">
        <v>2.3980000000000001</v>
      </c>
      <c r="DO1755" s="80">
        <v>2.4039999999999999</v>
      </c>
      <c r="DP1755" s="80">
        <v>2.4119999999999999</v>
      </c>
      <c r="DQ1755" s="80">
        <v>2.4159999999999999</v>
      </c>
      <c r="DR1755" s="80">
        <v>2.448</v>
      </c>
      <c r="DS1755" s="80">
        <v>2.5840000000000001</v>
      </c>
      <c r="DT1755" s="80">
        <v>2.7080000000000002</v>
      </c>
      <c r="DU1755" s="80">
        <v>2.7545000000000002</v>
      </c>
      <c r="DV1755" s="80">
        <v>2.6505000000000001</v>
      </c>
      <c r="DW1755" s="80">
        <v>2.5455000000000001</v>
      </c>
      <c r="DX1755" s="80">
        <v>2.4495</v>
      </c>
      <c r="DY1755" s="80">
        <v>2.4285000000000001</v>
      </c>
      <c r="DZ1755" s="80">
        <v>2.4355000000000002</v>
      </c>
      <c r="EA1755" s="80">
        <v>2.4415</v>
      </c>
      <c r="EB1755" s="80">
        <v>2.4495</v>
      </c>
      <c r="EC1755" s="80">
        <v>2.4535</v>
      </c>
      <c r="ED1755" s="80">
        <v>2.4855</v>
      </c>
      <c r="EE1755" s="80">
        <v>2.6215000000000002</v>
      </c>
      <c r="EF1755" s="80">
        <v>2.7454999999999998</v>
      </c>
      <c r="EG1755" s="80">
        <v>2.802</v>
      </c>
      <c r="EH1755" s="80">
        <v>2.698</v>
      </c>
      <c r="EI1755" s="80">
        <v>2.593</v>
      </c>
      <c r="EJ1755" s="80">
        <v>2.4969999999999999</v>
      </c>
      <c r="EK1755" s="80">
        <v>2.476</v>
      </c>
      <c r="EL1755" s="80">
        <v>2.4830000000000001</v>
      </c>
      <c r="EM1755" s="80">
        <v>2.4889999999999999</v>
      </c>
      <c r="EN1755" s="80">
        <v>2.4969999999999999</v>
      </c>
      <c r="EO1755" s="80">
        <v>2.5009999999999999</v>
      </c>
      <c r="EP1755" s="80">
        <v>2.5329999999999999</v>
      </c>
      <c r="EQ1755" s="80">
        <v>2.669</v>
      </c>
      <c r="ER1755" s="80">
        <v>2.7930000000000001</v>
      </c>
      <c r="ES1755" s="80">
        <v>2.8544999999999998</v>
      </c>
      <c r="ET1755" s="80">
        <v>2.7505000000000002</v>
      </c>
      <c r="EU1755" s="80">
        <v>2.6455000000000002</v>
      </c>
      <c r="EV1755" s="80">
        <v>2.5495000000000001</v>
      </c>
      <c r="EW1755" s="80">
        <v>2.5285000000000002</v>
      </c>
      <c r="EX1755" s="80">
        <v>2.5354999999999999</v>
      </c>
      <c r="EY1755" s="80">
        <v>2.5415000000000001</v>
      </c>
      <c r="EZ1755" s="80">
        <v>2.5495000000000001</v>
      </c>
      <c r="FA1755" s="80">
        <v>2.5535000000000001</v>
      </c>
      <c r="FB1755" s="80">
        <v>2.5855000000000001</v>
      </c>
      <c r="FC1755" s="80">
        <v>2.7214999999999998</v>
      </c>
      <c r="FD1755" s="80">
        <v>2.8454999999999999</v>
      </c>
    </row>
    <row r="1756" spans="4:160" x14ac:dyDescent="0.2">
      <c r="D1756" s="71">
        <v>36501</v>
      </c>
      <c r="CK1756" s="80">
        <v>2.2709999999999999</v>
      </c>
      <c r="CL1756" s="80">
        <v>2.2930000000000001</v>
      </c>
      <c r="CM1756" s="80">
        <v>2.2879999999999998</v>
      </c>
      <c r="CN1756" s="80">
        <v>2.2799999999999998</v>
      </c>
      <c r="CO1756" s="80">
        <v>2.2999999999999998</v>
      </c>
      <c r="CP1756" s="80">
        <v>2.3250000000000002</v>
      </c>
      <c r="CQ1756" s="80">
        <v>2.351</v>
      </c>
      <c r="CR1756" s="80">
        <v>2.3730000000000002</v>
      </c>
      <c r="CS1756" s="80">
        <v>2.4</v>
      </c>
      <c r="CT1756" s="80">
        <v>2.4319999999999999</v>
      </c>
      <c r="CU1756" s="80">
        <v>2.56</v>
      </c>
      <c r="CV1756" s="80">
        <v>2.698</v>
      </c>
      <c r="CW1756" s="80">
        <v>2.7290000000000001</v>
      </c>
      <c r="CX1756" s="80">
        <v>2.6139999999999999</v>
      </c>
      <c r="CY1756" s="80">
        <v>2.4980000000000002</v>
      </c>
      <c r="CZ1756" s="80">
        <v>2.3969999999999998</v>
      </c>
      <c r="DA1756" s="80">
        <v>2.371</v>
      </c>
      <c r="DB1756" s="80">
        <v>2.3879999999999999</v>
      </c>
      <c r="DC1756" s="80">
        <v>2.3980000000000001</v>
      </c>
      <c r="DD1756" s="80">
        <v>2.4039999999999999</v>
      </c>
      <c r="DE1756" s="80">
        <v>2.4140000000000001</v>
      </c>
      <c r="DF1756" s="80">
        <v>2.444</v>
      </c>
      <c r="DG1756" s="80">
        <v>2.5739999999999998</v>
      </c>
      <c r="DH1756" s="80">
        <v>2.7</v>
      </c>
      <c r="DI1756" s="80">
        <v>2.7280000000000002</v>
      </c>
      <c r="DJ1756" s="80">
        <v>2.6240000000000001</v>
      </c>
      <c r="DK1756" s="80">
        <v>2.5190000000000001</v>
      </c>
      <c r="DL1756" s="80">
        <v>2.423</v>
      </c>
      <c r="DM1756" s="80">
        <v>2.4020000000000001</v>
      </c>
      <c r="DN1756" s="80">
        <v>2.4089999999999998</v>
      </c>
      <c r="DO1756" s="80">
        <v>2.415</v>
      </c>
      <c r="DP1756" s="80">
        <v>2.4220000000000002</v>
      </c>
      <c r="DQ1756" s="80">
        <v>2.4260000000000002</v>
      </c>
      <c r="DR1756" s="80">
        <v>2.4580000000000002</v>
      </c>
      <c r="DS1756" s="80">
        <v>2.5939999999999999</v>
      </c>
      <c r="DT1756" s="80">
        <v>2.718</v>
      </c>
      <c r="DU1756" s="80">
        <v>2.7654999999999998</v>
      </c>
      <c r="DV1756" s="80">
        <v>2.6615000000000002</v>
      </c>
      <c r="DW1756" s="80">
        <v>2.5565000000000002</v>
      </c>
      <c r="DX1756" s="80">
        <v>2.4605000000000001</v>
      </c>
      <c r="DY1756" s="80">
        <v>2.4394999999999998</v>
      </c>
      <c r="DZ1756" s="80">
        <v>2.4464999999999999</v>
      </c>
      <c r="EA1756" s="80">
        <v>2.4525000000000001</v>
      </c>
      <c r="EB1756" s="80">
        <v>2.4594999999999998</v>
      </c>
      <c r="EC1756" s="80">
        <v>2.4634999999999998</v>
      </c>
      <c r="ED1756" s="80">
        <v>2.4954999999999998</v>
      </c>
      <c r="EE1756" s="80">
        <v>2.6315</v>
      </c>
      <c r="EF1756" s="80">
        <v>2.7555000000000001</v>
      </c>
      <c r="EG1756" s="80">
        <v>2.8130000000000002</v>
      </c>
      <c r="EH1756" s="80">
        <v>2.7090000000000001</v>
      </c>
      <c r="EI1756" s="80">
        <v>2.6040000000000001</v>
      </c>
      <c r="EJ1756" s="80">
        <v>2.508</v>
      </c>
      <c r="EK1756" s="80">
        <v>2.4870000000000001</v>
      </c>
      <c r="EL1756" s="80">
        <v>2.4940000000000002</v>
      </c>
      <c r="EM1756" s="80">
        <v>2.5</v>
      </c>
      <c r="EN1756" s="80">
        <v>2.5070000000000001</v>
      </c>
      <c r="EO1756" s="80">
        <v>2.5110000000000001</v>
      </c>
      <c r="EP1756" s="80">
        <v>2.5430000000000001</v>
      </c>
      <c r="EQ1756" s="80">
        <v>2.6789999999999998</v>
      </c>
      <c r="ER1756" s="80">
        <v>2.8029999999999999</v>
      </c>
      <c r="ES1756" s="80">
        <v>2.8654999999999999</v>
      </c>
      <c r="ET1756" s="80">
        <v>2.7614999999999998</v>
      </c>
      <c r="EU1756" s="80">
        <v>2.6564999999999999</v>
      </c>
      <c r="EV1756" s="80">
        <v>2.5605000000000002</v>
      </c>
      <c r="EW1756" s="80">
        <v>2.5394999999999999</v>
      </c>
      <c r="EX1756" s="80">
        <v>2.5465</v>
      </c>
      <c r="EY1756" s="80">
        <v>2.5525000000000002</v>
      </c>
      <c r="EZ1756" s="80">
        <v>2.5594999999999999</v>
      </c>
      <c r="FA1756" s="80">
        <v>2.5634999999999999</v>
      </c>
      <c r="FB1756" s="80">
        <v>2.5954999999999999</v>
      </c>
      <c r="FC1756" s="80">
        <v>2.7315</v>
      </c>
      <c r="FD1756" s="80">
        <v>2.8555000000000001</v>
      </c>
    </row>
    <row r="1757" spans="4:160" x14ac:dyDescent="0.2">
      <c r="D1757" s="71">
        <v>36502</v>
      </c>
      <c r="CK1757" s="80">
        <v>2.2879999999999998</v>
      </c>
      <c r="CL1757" s="80">
        <v>2.3159999999999998</v>
      </c>
      <c r="CM1757" s="80">
        <v>2.31</v>
      </c>
      <c r="CN1757" s="80">
        <v>2.2989999999999999</v>
      </c>
      <c r="CO1757" s="80">
        <v>2.3140000000000001</v>
      </c>
      <c r="CP1757" s="80">
        <v>2.3370000000000002</v>
      </c>
      <c r="CQ1757" s="80">
        <v>2.3610000000000002</v>
      </c>
      <c r="CR1757" s="80">
        <v>2.383</v>
      </c>
      <c r="CS1757" s="80">
        <v>2.41</v>
      </c>
      <c r="CT1757" s="80">
        <v>2.4420000000000002</v>
      </c>
      <c r="CU1757" s="80">
        <v>2.57</v>
      </c>
      <c r="CV1757" s="80">
        <v>2.7080000000000002</v>
      </c>
      <c r="CW1757" s="80">
        <v>2.7389999999999999</v>
      </c>
      <c r="CX1757" s="80">
        <v>2.6230000000000002</v>
      </c>
      <c r="CY1757" s="80">
        <v>2.5070000000000001</v>
      </c>
      <c r="CZ1757" s="80">
        <v>2.4049999999999998</v>
      </c>
      <c r="DA1757" s="80">
        <v>2.3780000000000001</v>
      </c>
      <c r="DB1757" s="80">
        <v>2.395</v>
      </c>
      <c r="DC1757" s="80">
        <v>2.4049999999999998</v>
      </c>
      <c r="DD1757" s="80">
        <v>2.411</v>
      </c>
      <c r="DE1757" s="80">
        <v>2.4209999999999998</v>
      </c>
      <c r="DF1757" s="80">
        <v>2.4510000000000001</v>
      </c>
      <c r="DG1757" s="80">
        <v>2.581</v>
      </c>
      <c r="DH1757" s="80">
        <v>2.7069999999999999</v>
      </c>
      <c r="DI1757" s="80">
        <v>2.734</v>
      </c>
      <c r="DJ1757" s="80">
        <v>2.63</v>
      </c>
      <c r="DK1757" s="80">
        <v>2.524</v>
      </c>
      <c r="DL1757" s="80">
        <v>2.4279999999999999</v>
      </c>
      <c r="DM1757" s="80">
        <v>2.407</v>
      </c>
      <c r="DN1757" s="80">
        <v>2.4140000000000001</v>
      </c>
      <c r="DO1757" s="80">
        <v>2.42</v>
      </c>
      <c r="DP1757" s="80">
        <v>2.427</v>
      </c>
      <c r="DQ1757" s="80">
        <v>2.431</v>
      </c>
      <c r="DR1757" s="80">
        <v>2.4630000000000001</v>
      </c>
      <c r="DS1757" s="80">
        <v>2.5990000000000002</v>
      </c>
      <c r="DT1757" s="80">
        <v>2.7229999999999999</v>
      </c>
      <c r="DU1757" s="80">
        <v>2.7690000000000001</v>
      </c>
      <c r="DV1757" s="80">
        <v>2.665</v>
      </c>
      <c r="DW1757" s="80">
        <v>2.5590000000000002</v>
      </c>
      <c r="DX1757" s="80">
        <v>2.4630000000000001</v>
      </c>
      <c r="DY1757" s="80">
        <v>2.4420000000000002</v>
      </c>
      <c r="DZ1757" s="80">
        <v>2.4489999999999998</v>
      </c>
      <c r="EA1757" s="80">
        <v>2.4550000000000001</v>
      </c>
      <c r="EB1757" s="80">
        <v>2.4620000000000002</v>
      </c>
      <c r="EC1757" s="80">
        <v>2.4660000000000002</v>
      </c>
      <c r="ED1757" s="80">
        <v>2.4980000000000002</v>
      </c>
      <c r="EE1757" s="80">
        <v>2.6339999999999999</v>
      </c>
      <c r="EF1757" s="80">
        <v>2.758</v>
      </c>
      <c r="EG1757" s="80">
        <v>2.8140000000000001</v>
      </c>
      <c r="EH1757" s="80">
        <v>2.71</v>
      </c>
      <c r="EI1757" s="80">
        <v>2.6040000000000001</v>
      </c>
      <c r="EJ1757" s="80">
        <v>2.508</v>
      </c>
      <c r="EK1757" s="80">
        <v>2.4870000000000001</v>
      </c>
      <c r="EL1757" s="80">
        <v>2.4940000000000002</v>
      </c>
      <c r="EM1757" s="80">
        <v>2.5</v>
      </c>
      <c r="EN1757" s="80">
        <v>2.5070000000000001</v>
      </c>
      <c r="EO1757" s="80">
        <v>2.5110000000000001</v>
      </c>
      <c r="EP1757" s="80">
        <v>2.5430000000000001</v>
      </c>
      <c r="EQ1757" s="80">
        <v>2.6789999999999998</v>
      </c>
      <c r="ER1757" s="80">
        <v>2.8029999999999999</v>
      </c>
      <c r="ES1757" s="80">
        <v>2.8639999999999999</v>
      </c>
      <c r="ET1757" s="80">
        <v>2.76</v>
      </c>
      <c r="EU1757" s="80">
        <v>2.6539999999999999</v>
      </c>
      <c r="EV1757" s="80">
        <v>2.5579999999999998</v>
      </c>
      <c r="EW1757" s="80">
        <v>2.5369999999999999</v>
      </c>
      <c r="EX1757" s="80">
        <v>2.544</v>
      </c>
      <c r="EY1757" s="80">
        <v>2.5499999999999998</v>
      </c>
      <c r="EZ1757" s="80">
        <v>2.5569999999999999</v>
      </c>
      <c r="FA1757" s="80">
        <v>2.5609999999999999</v>
      </c>
      <c r="FB1757" s="80">
        <v>2.593</v>
      </c>
      <c r="FC1757" s="80">
        <v>2.7290000000000001</v>
      </c>
      <c r="FD1757" s="80">
        <v>2.8530000000000002</v>
      </c>
    </row>
    <row r="1758" spans="4:160" x14ac:dyDescent="0.2">
      <c r="D1758" s="71">
        <v>36503</v>
      </c>
      <c r="CK1758" s="80">
        <v>2.2850000000000001</v>
      </c>
      <c r="CL1758" s="80">
        <v>2.3220000000000001</v>
      </c>
      <c r="CM1758" s="80">
        <v>2.3199999999999998</v>
      </c>
      <c r="CN1758" s="80">
        <v>2.3050000000000002</v>
      </c>
      <c r="CO1758" s="80">
        <v>2.3220000000000001</v>
      </c>
      <c r="CP1758" s="80">
        <v>2.3450000000000002</v>
      </c>
      <c r="CQ1758" s="80">
        <v>2.3679999999999999</v>
      </c>
      <c r="CR1758" s="80">
        <v>2.39</v>
      </c>
      <c r="CS1758" s="80">
        <v>2.4169999999999998</v>
      </c>
      <c r="CT1758" s="80">
        <v>2.4489999999999998</v>
      </c>
      <c r="CU1758" s="80">
        <v>2.577</v>
      </c>
      <c r="CV1758" s="80">
        <v>2.7149999999999999</v>
      </c>
      <c r="CW1758" s="80">
        <v>2.7469999999999999</v>
      </c>
      <c r="CX1758" s="80">
        <v>2.633</v>
      </c>
      <c r="CY1758" s="80">
        <v>2.5169999999999999</v>
      </c>
      <c r="CZ1758" s="80">
        <v>2.415</v>
      </c>
      <c r="DA1758" s="80">
        <v>2.3879999999999999</v>
      </c>
      <c r="DB1758" s="80">
        <v>2.4049999999999998</v>
      </c>
      <c r="DC1758" s="80">
        <v>2.415</v>
      </c>
      <c r="DD1758" s="80">
        <v>2.4209999999999998</v>
      </c>
      <c r="DE1758" s="80">
        <v>2.431</v>
      </c>
      <c r="DF1758" s="80">
        <v>2.4609999999999999</v>
      </c>
      <c r="DG1758" s="80">
        <v>2.5910000000000002</v>
      </c>
      <c r="DH1758" s="80">
        <v>2.7170000000000001</v>
      </c>
      <c r="DI1758" s="80">
        <v>2.7440000000000002</v>
      </c>
      <c r="DJ1758" s="80">
        <v>2.64</v>
      </c>
      <c r="DK1758" s="80">
        <v>2.5339999999999998</v>
      </c>
      <c r="DL1758" s="80">
        <v>2.4380000000000002</v>
      </c>
      <c r="DM1758" s="80">
        <v>2.4169999999999998</v>
      </c>
      <c r="DN1758" s="80">
        <v>2.4239999999999999</v>
      </c>
      <c r="DO1758" s="80">
        <v>2.4300000000000002</v>
      </c>
      <c r="DP1758" s="80">
        <v>2.4369999999999998</v>
      </c>
      <c r="DQ1758" s="80">
        <v>2.4409999999999998</v>
      </c>
      <c r="DR1758" s="80">
        <v>2.4729999999999999</v>
      </c>
      <c r="DS1758" s="80">
        <v>2.609</v>
      </c>
      <c r="DT1758" s="80">
        <v>2.7330000000000001</v>
      </c>
      <c r="DU1758" s="80">
        <v>2.7789999999999999</v>
      </c>
      <c r="DV1758" s="80">
        <v>2.6749999999999998</v>
      </c>
      <c r="DW1758" s="80">
        <v>2.569</v>
      </c>
      <c r="DX1758" s="80">
        <v>2.4729999999999999</v>
      </c>
      <c r="DY1758" s="80">
        <v>2.452</v>
      </c>
      <c r="DZ1758" s="80">
        <v>2.4590000000000001</v>
      </c>
      <c r="EA1758" s="80">
        <v>2.4649999999999999</v>
      </c>
      <c r="EB1758" s="80">
        <v>2.472</v>
      </c>
      <c r="EC1758" s="80">
        <v>2.476</v>
      </c>
      <c r="ED1758" s="80">
        <v>2.508</v>
      </c>
      <c r="EE1758" s="80">
        <v>2.6440000000000001</v>
      </c>
      <c r="EF1758" s="80">
        <v>2.7679999999999998</v>
      </c>
      <c r="EG1758" s="80">
        <v>2.8239999999999998</v>
      </c>
      <c r="EH1758" s="80">
        <v>2.72</v>
      </c>
      <c r="EI1758" s="80">
        <v>2.6139999999999999</v>
      </c>
      <c r="EJ1758" s="80">
        <v>2.5179999999999998</v>
      </c>
      <c r="EK1758" s="80">
        <v>2.4969999999999999</v>
      </c>
      <c r="EL1758" s="80">
        <v>2.504</v>
      </c>
      <c r="EM1758" s="80">
        <v>2.5099999999999998</v>
      </c>
      <c r="EN1758" s="80">
        <v>2.5169999999999999</v>
      </c>
      <c r="EO1758" s="80">
        <v>2.5209999999999999</v>
      </c>
      <c r="EP1758" s="80">
        <v>2.5529999999999999</v>
      </c>
      <c r="EQ1758" s="80">
        <v>2.6890000000000001</v>
      </c>
      <c r="ER1758" s="80">
        <v>2.8130000000000002</v>
      </c>
      <c r="ES1758" s="80">
        <v>2.8740000000000001</v>
      </c>
      <c r="ET1758" s="80">
        <v>2.77</v>
      </c>
      <c r="EU1758" s="80">
        <v>2.6640000000000001</v>
      </c>
      <c r="EV1758" s="80">
        <v>2.5680000000000001</v>
      </c>
      <c r="EW1758" s="80">
        <v>2.5470000000000002</v>
      </c>
      <c r="EX1758" s="80">
        <v>2.5539999999999998</v>
      </c>
      <c r="EY1758" s="80">
        <v>2.56</v>
      </c>
      <c r="EZ1758" s="80">
        <v>2.5670000000000002</v>
      </c>
      <c r="FA1758" s="80">
        <v>2.5710000000000002</v>
      </c>
      <c r="FB1758" s="80">
        <v>2.6030000000000002</v>
      </c>
      <c r="FC1758" s="80">
        <v>2.7389999999999999</v>
      </c>
      <c r="FD1758" s="80">
        <v>2.863</v>
      </c>
    </row>
    <row r="1759" spans="4:160" x14ac:dyDescent="0.2">
      <c r="D1759" s="71">
        <v>36504</v>
      </c>
      <c r="CK1759" s="80">
        <v>2.4460000000000002</v>
      </c>
      <c r="CL1759" s="80">
        <v>2.4590000000000001</v>
      </c>
      <c r="CM1759" s="80">
        <v>2.4390000000000001</v>
      </c>
      <c r="CN1759" s="80">
        <v>2.4140000000000001</v>
      </c>
      <c r="CO1759" s="80">
        <v>2.4159999999999999</v>
      </c>
      <c r="CP1759" s="80">
        <v>2.4249999999999998</v>
      </c>
      <c r="CQ1759" s="80">
        <v>2.44</v>
      </c>
      <c r="CR1759" s="80">
        <v>2.4550000000000001</v>
      </c>
      <c r="CS1759" s="80">
        <v>2.48</v>
      </c>
      <c r="CT1759" s="80">
        <v>2.5049999999999999</v>
      </c>
      <c r="CU1759" s="80">
        <v>2.625</v>
      </c>
      <c r="CV1759" s="80">
        <v>2.7610000000000001</v>
      </c>
      <c r="CW1759" s="80">
        <v>2.7909999999999999</v>
      </c>
      <c r="CX1759" s="80">
        <v>2.6749999999999998</v>
      </c>
      <c r="CY1759" s="80">
        <v>2.5569999999999999</v>
      </c>
      <c r="CZ1759" s="80">
        <v>2.452</v>
      </c>
      <c r="DA1759" s="80">
        <v>2.4220000000000002</v>
      </c>
      <c r="DB1759" s="80">
        <v>2.4369999999999998</v>
      </c>
      <c r="DC1759" s="80">
        <v>2.4470000000000001</v>
      </c>
      <c r="DD1759" s="80">
        <v>2.4529999999999998</v>
      </c>
      <c r="DE1759" s="80">
        <v>2.4630000000000001</v>
      </c>
      <c r="DF1759" s="80">
        <v>2.4929999999999999</v>
      </c>
      <c r="DG1759" s="80">
        <v>2.6230000000000002</v>
      </c>
      <c r="DH1759" s="80">
        <v>2.7490000000000001</v>
      </c>
      <c r="DI1759" s="80">
        <v>2.7759999999999998</v>
      </c>
      <c r="DJ1759" s="80">
        <v>2.6739999999999999</v>
      </c>
      <c r="DK1759" s="80">
        <v>2.569</v>
      </c>
      <c r="DL1759" s="80">
        <v>2.4729999999999999</v>
      </c>
      <c r="DM1759" s="80">
        <v>2.452</v>
      </c>
      <c r="DN1759" s="80">
        <v>2.4590000000000001</v>
      </c>
      <c r="DO1759" s="80">
        <v>2.4649999999999999</v>
      </c>
      <c r="DP1759" s="80">
        <v>2.472</v>
      </c>
      <c r="DQ1759" s="80">
        <v>2.476</v>
      </c>
      <c r="DR1759" s="80">
        <v>2.508</v>
      </c>
      <c r="DS1759" s="80">
        <v>2.6440000000000001</v>
      </c>
      <c r="DT1759" s="80">
        <v>2.7679999999999998</v>
      </c>
      <c r="DU1759" s="80">
        <v>2.8109999999999999</v>
      </c>
      <c r="DV1759" s="80">
        <v>2.7090000000000001</v>
      </c>
      <c r="DW1759" s="80">
        <v>2.6040000000000001</v>
      </c>
      <c r="DX1759" s="80">
        <v>2.508</v>
      </c>
      <c r="DY1759" s="80">
        <v>2.4870000000000001</v>
      </c>
      <c r="DZ1759" s="80">
        <v>2.4940000000000002</v>
      </c>
      <c r="EA1759" s="80">
        <v>2.5</v>
      </c>
      <c r="EB1759" s="80">
        <v>2.5070000000000001</v>
      </c>
      <c r="EC1759" s="80">
        <v>2.5110000000000001</v>
      </c>
      <c r="ED1759" s="80">
        <v>2.5430000000000001</v>
      </c>
      <c r="EE1759" s="80">
        <v>2.6789999999999998</v>
      </c>
      <c r="EF1759" s="80">
        <v>2.8029999999999999</v>
      </c>
      <c r="EG1759" s="80">
        <v>2.8559999999999999</v>
      </c>
      <c r="EH1759" s="80">
        <v>2.754</v>
      </c>
      <c r="EI1759" s="80">
        <v>2.649</v>
      </c>
      <c r="EJ1759" s="80">
        <v>2.5529999999999999</v>
      </c>
      <c r="EK1759" s="80">
        <v>2.532</v>
      </c>
      <c r="EL1759" s="80">
        <v>2.5390000000000001</v>
      </c>
      <c r="EM1759" s="80">
        <v>2.5449999999999999</v>
      </c>
      <c r="EN1759" s="80">
        <v>2.552</v>
      </c>
      <c r="EO1759" s="80">
        <v>2.556</v>
      </c>
      <c r="EP1759" s="80">
        <v>2.5880000000000001</v>
      </c>
      <c r="EQ1759" s="80">
        <v>2.7240000000000002</v>
      </c>
      <c r="ER1759" s="80">
        <v>2.8479999999999999</v>
      </c>
      <c r="ES1759" s="80">
        <v>2.9060000000000001</v>
      </c>
      <c r="ET1759" s="80">
        <v>2.8039999999999998</v>
      </c>
      <c r="EU1759" s="80">
        <v>2.6989999999999998</v>
      </c>
      <c r="EV1759" s="80">
        <v>2.6030000000000002</v>
      </c>
      <c r="EW1759" s="80">
        <v>2.5819999999999999</v>
      </c>
      <c r="EX1759" s="80">
        <v>2.589</v>
      </c>
      <c r="EY1759" s="80">
        <v>2.5950000000000002</v>
      </c>
      <c r="EZ1759" s="80">
        <v>2.6019999999999999</v>
      </c>
      <c r="FA1759" s="80">
        <v>2.6059999999999999</v>
      </c>
      <c r="FB1759" s="80">
        <v>2.6379999999999999</v>
      </c>
      <c r="FC1759" s="80">
        <v>2.774</v>
      </c>
      <c r="FD1759" s="80">
        <v>2.8980000000000001</v>
      </c>
    </row>
    <row r="1760" spans="4:160" x14ac:dyDescent="0.2">
      <c r="D1760" s="71">
        <v>36507</v>
      </c>
      <c r="CK1760" s="80">
        <v>2.5089999999999999</v>
      </c>
      <c r="CL1760" s="80">
        <v>2.5150000000000001</v>
      </c>
      <c r="CM1760" s="80">
        <v>2.4769999999999999</v>
      </c>
      <c r="CN1760" s="80">
        <v>2.4420000000000002</v>
      </c>
      <c r="CO1760" s="80">
        <v>2.4369999999999998</v>
      </c>
      <c r="CP1760" s="80">
        <v>2.444</v>
      </c>
      <c r="CQ1760" s="80">
        <v>2.4580000000000002</v>
      </c>
      <c r="CR1760" s="80">
        <v>2.472</v>
      </c>
      <c r="CS1760" s="80">
        <v>2.4950000000000001</v>
      </c>
      <c r="CT1760" s="80">
        <v>2.5179999999999998</v>
      </c>
      <c r="CU1760" s="80">
        <v>2.6379999999999999</v>
      </c>
      <c r="CV1760" s="80">
        <v>2.77</v>
      </c>
      <c r="CW1760" s="80">
        <v>2.8</v>
      </c>
      <c r="CX1760" s="80">
        <v>2.6840000000000002</v>
      </c>
      <c r="CY1760" s="80">
        <v>2.5659999999999998</v>
      </c>
      <c r="CZ1760" s="80">
        <v>2.4590000000000001</v>
      </c>
      <c r="DA1760" s="80">
        <v>2.427</v>
      </c>
      <c r="DB1760" s="80">
        <v>2.44</v>
      </c>
      <c r="DC1760" s="80">
        <v>2.4500000000000002</v>
      </c>
      <c r="DD1760" s="80">
        <v>2.456</v>
      </c>
      <c r="DE1760" s="80">
        <v>2.4660000000000002</v>
      </c>
      <c r="DF1760" s="80">
        <v>2.496</v>
      </c>
      <c r="DG1760" s="80">
        <v>2.6259999999999999</v>
      </c>
      <c r="DH1760" s="80">
        <v>2.7519999999999998</v>
      </c>
      <c r="DI1760" s="80">
        <v>2.7789999999999999</v>
      </c>
      <c r="DJ1760" s="80">
        <v>2.677</v>
      </c>
      <c r="DK1760" s="80">
        <v>2.5720000000000001</v>
      </c>
      <c r="DL1760" s="80">
        <v>2.476</v>
      </c>
      <c r="DM1760" s="80">
        <v>2.4550000000000001</v>
      </c>
      <c r="DN1760" s="80">
        <v>2.4620000000000002</v>
      </c>
      <c r="DO1760" s="80">
        <v>2.468</v>
      </c>
      <c r="DP1760" s="80">
        <v>2.4750000000000001</v>
      </c>
      <c r="DQ1760" s="80">
        <v>2.4790000000000001</v>
      </c>
      <c r="DR1760" s="80">
        <v>2.5110000000000001</v>
      </c>
      <c r="DS1760" s="80">
        <v>2.6469999999999998</v>
      </c>
      <c r="DT1760" s="80">
        <v>2.7709999999999999</v>
      </c>
      <c r="DU1760" s="80">
        <v>2.8140000000000001</v>
      </c>
      <c r="DV1760" s="80">
        <v>2.7120000000000002</v>
      </c>
      <c r="DW1760" s="80">
        <v>2.6070000000000002</v>
      </c>
      <c r="DX1760" s="80">
        <v>2.5110000000000001</v>
      </c>
      <c r="DY1760" s="80">
        <v>2.4900000000000002</v>
      </c>
      <c r="DZ1760" s="80">
        <v>2.4969999999999999</v>
      </c>
      <c r="EA1760" s="80">
        <v>2.5030000000000001</v>
      </c>
      <c r="EB1760" s="80">
        <v>2.5099999999999998</v>
      </c>
      <c r="EC1760" s="80">
        <v>2.5139999999999998</v>
      </c>
      <c r="ED1760" s="80">
        <v>2.5459999999999998</v>
      </c>
      <c r="EE1760" s="80">
        <v>2.6819999999999999</v>
      </c>
      <c r="EF1760" s="80">
        <v>2.806</v>
      </c>
      <c r="EG1760" s="80">
        <v>2.859</v>
      </c>
      <c r="EH1760" s="80">
        <v>2.7570000000000001</v>
      </c>
      <c r="EI1760" s="80">
        <v>2.6520000000000001</v>
      </c>
      <c r="EJ1760" s="80">
        <v>2.556</v>
      </c>
      <c r="EK1760" s="80">
        <v>2.5350000000000001</v>
      </c>
      <c r="EL1760" s="80">
        <v>2.5419999999999998</v>
      </c>
      <c r="EM1760" s="80">
        <v>2.548</v>
      </c>
      <c r="EN1760" s="80">
        <v>2.5550000000000002</v>
      </c>
      <c r="EO1760" s="80">
        <v>2.5590000000000002</v>
      </c>
      <c r="EP1760" s="80">
        <v>2.5910000000000002</v>
      </c>
      <c r="EQ1760" s="80">
        <v>2.7269999999999999</v>
      </c>
      <c r="ER1760" s="80">
        <v>2.851</v>
      </c>
      <c r="ES1760" s="80">
        <v>2.9089999999999998</v>
      </c>
      <c r="ET1760" s="80">
        <v>2.8069999999999999</v>
      </c>
      <c r="EU1760" s="80">
        <v>2.702</v>
      </c>
      <c r="EV1760" s="80">
        <v>2.6059999999999999</v>
      </c>
      <c r="EW1760" s="80">
        <v>2.585</v>
      </c>
      <c r="EX1760" s="80">
        <v>2.5920000000000001</v>
      </c>
      <c r="EY1760" s="80">
        <v>2.5979999999999999</v>
      </c>
      <c r="EZ1760" s="80">
        <v>2.605</v>
      </c>
      <c r="FA1760" s="80">
        <v>2.609</v>
      </c>
      <c r="FB1760" s="80">
        <v>2.641</v>
      </c>
      <c r="FC1760" s="80">
        <v>2.7770000000000001</v>
      </c>
      <c r="FD1760" s="80">
        <v>2.9009999999999998</v>
      </c>
    </row>
    <row r="1761" spans="4:161" x14ac:dyDescent="0.2">
      <c r="D1761" s="71">
        <v>36508</v>
      </c>
      <c r="CK1761" s="80">
        <v>2.585</v>
      </c>
      <c r="CL1761" s="80">
        <v>2.589</v>
      </c>
      <c r="CM1761" s="80">
        <v>2.5390000000000001</v>
      </c>
      <c r="CN1761" s="80">
        <v>2.492</v>
      </c>
      <c r="CO1761" s="80">
        <v>2.4750000000000001</v>
      </c>
      <c r="CP1761" s="80">
        <v>2.48</v>
      </c>
      <c r="CQ1761" s="80">
        <v>2.492</v>
      </c>
      <c r="CR1761" s="80">
        <v>2.504</v>
      </c>
      <c r="CS1761" s="80">
        <v>2.5259999999999998</v>
      </c>
      <c r="CT1761" s="80">
        <v>2.548</v>
      </c>
      <c r="CU1761" s="80">
        <v>2.6680000000000001</v>
      </c>
      <c r="CV1761" s="80">
        <v>2.798</v>
      </c>
      <c r="CW1761" s="80">
        <v>2.8279999999999998</v>
      </c>
      <c r="CX1761" s="80">
        <v>2.7120000000000002</v>
      </c>
      <c r="CY1761" s="80">
        <v>2.5939999999999999</v>
      </c>
      <c r="CZ1761" s="80">
        <v>2.4870000000000001</v>
      </c>
      <c r="DA1761" s="80">
        <v>2.4550000000000001</v>
      </c>
      <c r="DB1761" s="80">
        <v>2.468</v>
      </c>
      <c r="DC1761" s="80">
        <v>2.4780000000000002</v>
      </c>
      <c r="DD1761" s="80">
        <v>2.484</v>
      </c>
      <c r="DE1761" s="80">
        <v>2.4940000000000002</v>
      </c>
      <c r="DF1761" s="80">
        <v>2.524</v>
      </c>
      <c r="DG1761" s="80">
        <v>2.6539999999999999</v>
      </c>
      <c r="DH1761" s="80">
        <v>2.78</v>
      </c>
      <c r="DI1761" s="80">
        <v>2.8069999999999999</v>
      </c>
      <c r="DJ1761" s="80">
        <v>2.7050000000000001</v>
      </c>
      <c r="DK1761" s="80">
        <v>2.6</v>
      </c>
      <c r="DL1761" s="80">
        <v>2.504</v>
      </c>
      <c r="DM1761" s="80">
        <v>2.4830000000000001</v>
      </c>
      <c r="DN1761" s="80">
        <v>2.4900000000000002</v>
      </c>
      <c r="DO1761" s="80">
        <v>2.496</v>
      </c>
      <c r="DP1761" s="80">
        <v>2.5030000000000001</v>
      </c>
      <c r="DQ1761" s="80">
        <v>2.5070000000000001</v>
      </c>
      <c r="DR1761" s="80">
        <v>2.5390000000000001</v>
      </c>
      <c r="DS1761" s="80">
        <v>2.6749999999999998</v>
      </c>
      <c r="DT1761" s="80">
        <v>2.7989999999999999</v>
      </c>
      <c r="DU1761" s="80">
        <v>2.8420000000000001</v>
      </c>
      <c r="DV1761" s="80">
        <v>2.74</v>
      </c>
      <c r="DW1761" s="80">
        <v>2.6349999999999998</v>
      </c>
      <c r="DX1761" s="80">
        <v>2.5390000000000001</v>
      </c>
      <c r="DY1761" s="80">
        <v>2.5179999999999998</v>
      </c>
      <c r="DZ1761" s="80">
        <v>2.5249999999999999</v>
      </c>
      <c r="EA1761" s="80">
        <v>2.5310000000000001</v>
      </c>
      <c r="EB1761" s="80">
        <v>2.5379999999999998</v>
      </c>
      <c r="EC1761" s="80">
        <v>2.5419999999999998</v>
      </c>
      <c r="ED1761" s="80">
        <v>2.5739999999999998</v>
      </c>
      <c r="EE1761" s="80">
        <v>2.71</v>
      </c>
      <c r="EF1761" s="80">
        <v>2.8340000000000001</v>
      </c>
      <c r="EG1761" s="80">
        <v>2.887</v>
      </c>
      <c r="EH1761" s="80">
        <v>2.7850000000000001</v>
      </c>
      <c r="EI1761" s="80">
        <v>2.68</v>
      </c>
      <c r="EJ1761" s="80">
        <v>2.5840000000000001</v>
      </c>
      <c r="EK1761" s="80">
        <v>2.5630000000000002</v>
      </c>
      <c r="EL1761" s="80">
        <v>2.57</v>
      </c>
      <c r="EM1761" s="80">
        <v>2.5760000000000001</v>
      </c>
      <c r="EN1761" s="80">
        <v>2.5830000000000002</v>
      </c>
      <c r="EO1761" s="80">
        <v>2.5870000000000002</v>
      </c>
      <c r="EP1761" s="80">
        <v>2.6190000000000002</v>
      </c>
      <c r="EQ1761" s="80">
        <v>2.7549999999999999</v>
      </c>
      <c r="ER1761" s="80">
        <v>2.879</v>
      </c>
      <c r="ES1761" s="80">
        <v>2.9369999999999998</v>
      </c>
      <c r="ET1761" s="80">
        <v>2.835</v>
      </c>
      <c r="EU1761" s="80">
        <v>2.73</v>
      </c>
      <c r="EV1761" s="80">
        <v>2.6339999999999999</v>
      </c>
      <c r="EW1761" s="80">
        <v>2.613</v>
      </c>
      <c r="EX1761" s="80">
        <v>2.62</v>
      </c>
      <c r="EY1761" s="80">
        <v>2.6259999999999999</v>
      </c>
      <c r="EZ1761" s="80">
        <v>2.633</v>
      </c>
      <c r="FA1761" s="80">
        <v>2.637</v>
      </c>
      <c r="FB1761" s="80">
        <v>2.669</v>
      </c>
      <c r="FC1761" s="80">
        <v>2.8050000000000002</v>
      </c>
      <c r="FD1761" s="80">
        <v>2.9289999999999998</v>
      </c>
    </row>
    <row r="1762" spans="4:161" x14ac:dyDescent="0.2">
      <c r="D1762" s="71">
        <v>36509</v>
      </c>
      <c r="CK1762" s="80">
        <v>2.4860000000000002</v>
      </c>
      <c r="CL1762" s="80">
        <v>2.5129999999999999</v>
      </c>
      <c r="CM1762" s="80">
        <v>2.4790000000000001</v>
      </c>
      <c r="CN1762" s="80">
        <v>2.4420000000000002</v>
      </c>
      <c r="CO1762" s="80">
        <v>2.431</v>
      </c>
      <c r="CP1762" s="80">
        <v>2.4430000000000001</v>
      </c>
      <c r="CQ1762" s="80">
        <v>2.46</v>
      </c>
      <c r="CR1762" s="80">
        <v>2.4769999999999999</v>
      </c>
      <c r="CS1762" s="80">
        <v>2.4990000000000001</v>
      </c>
      <c r="CT1762" s="80">
        <v>2.5209999999999999</v>
      </c>
      <c r="CU1762" s="80">
        <v>2.641</v>
      </c>
      <c r="CV1762" s="80">
        <v>2.7709999999999999</v>
      </c>
      <c r="CW1762" s="80">
        <v>2.8010000000000002</v>
      </c>
      <c r="CX1762" s="80">
        <v>2.6869999999999998</v>
      </c>
      <c r="CY1762" s="80">
        <v>2.5710000000000002</v>
      </c>
      <c r="CZ1762" s="80">
        <v>2.464</v>
      </c>
      <c r="DA1762" s="80">
        <v>2.4340000000000002</v>
      </c>
      <c r="DB1762" s="80">
        <v>2.4470000000000001</v>
      </c>
      <c r="DC1762" s="80">
        <v>2.4569999999999999</v>
      </c>
      <c r="DD1762" s="80">
        <v>2.4630000000000001</v>
      </c>
      <c r="DE1762" s="80">
        <v>2.4729999999999999</v>
      </c>
      <c r="DF1762" s="80">
        <v>2.5030000000000001</v>
      </c>
      <c r="DG1762" s="80">
        <v>2.6320000000000001</v>
      </c>
      <c r="DH1762" s="80">
        <v>2.758</v>
      </c>
      <c r="DI1762" s="80">
        <v>2.7850000000000001</v>
      </c>
      <c r="DJ1762" s="80">
        <v>2.6829999999999998</v>
      </c>
      <c r="DK1762" s="80">
        <v>2.5779999999999998</v>
      </c>
      <c r="DL1762" s="80">
        <v>2.4820000000000002</v>
      </c>
      <c r="DM1762" s="80">
        <v>2.4609999999999999</v>
      </c>
      <c r="DN1762" s="80">
        <v>2.468</v>
      </c>
      <c r="DO1762" s="80">
        <v>2.4740000000000002</v>
      </c>
      <c r="DP1762" s="80">
        <v>2.4809999999999999</v>
      </c>
      <c r="DQ1762" s="80">
        <v>2.4849999999999999</v>
      </c>
      <c r="DR1762" s="80">
        <v>2.5169999999999999</v>
      </c>
      <c r="DS1762" s="80">
        <v>2.653</v>
      </c>
      <c r="DT1762" s="80">
        <v>2.7770000000000001</v>
      </c>
      <c r="DU1762" s="80">
        <v>2.82</v>
      </c>
      <c r="DV1762" s="80">
        <v>2.718</v>
      </c>
      <c r="DW1762" s="80">
        <v>2.613</v>
      </c>
      <c r="DX1762" s="80">
        <v>2.5169999999999999</v>
      </c>
      <c r="DY1762" s="80">
        <v>2.496</v>
      </c>
      <c r="DZ1762" s="80">
        <v>2.5030000000000001</v>
      </c>
      <c r="EA1762" s="80">
        <v>2.5089999999999999</v>
      </c>
      <c r="EB1762" s="80">
        <v>2.516</v>
      </c>
      <c r="EC1762" s="80">
        <v>2.52</v>
      </c>
      <c r="ED1762" s="80">
        <v>2.552</v>
      </c>
      <c r="EE1762" s="80">
        <v>2.6880000000000002</v>
      </c>
      <c r="EF1762" s="80">
        <v>2.8119999999999998</v>
      </c>
      <c r="EG1762" s="80">
        <v>2.8650000000000002</v>
      </c>
      <c r="EH1762" s="80">
        <v>2.7629999999999999</v>
      </c>
      <c r="EI1762" s="80">
        <v>2.6579999999999999</v>
      </c>
      <c r="EJ1762" s="80">
        <v>2.5619999999999998</v>
      </c>
      <c r="EK1762" s="80">
        <v>2.5409999999999999</v>
      </c>
      <c r="EL1762" s="80">
        <v>2.548</v>
      </c>
      <c r="EM1762" s="80">
        <v>2.5539999999999998</v>
      </c>
      <c r="EN1762" s="80">
        <v>2.5609999999999999</v>
      </c>
      <c r="EO1762" s="80">
        <v>2.5649999999999999</v>
      </c>
      <c r="EP1762" s="80">
        <v>2.597</v>
      </c>
      <c r="EQ1762" s="80">
        <v>2.7330000000000001</v>
      </c>
      <c r="ER1762" s="80">
        <v>2.8570000000000002</v>
      </c>
      <c r="ES1762" s="80">
        <v>2.915</v>
      </c>
      <c r="ET1762" s="80">
        <v>2.8130000000000002</v>
      </c>
      <c r="EU1762" s="80">
        <v>2.7080000000000002</v>
      </c>
      <c r="EV1762" s="80">
        <v>2.6120000000000001</v>
      </c>
      <c r="EW1762" s="80">
        <v>2.5910000000000002</v>
      </c>
      <c r="EX1762" s="80">
        <v>2.5979999999999999</v>
      </c>
      <c r="EY1762" s="80">
        <v>2.6040000000000001</v>
      </c>
      <c r="EZ1762" s="80">
        <v>2.6110000000000002</v>
      </c>
      <c r="FA1762" s="80">
        <v>2.6150000000000002</v>
      </c>
      <c r="FB1762" s="80">
        <v>2.6469999999999998</v>
      </c>
      <c r="FC1762" s="80">
        <v>2.7829999999999999</v>
      </c>
      <c r="FD1762" s="80">
        <v>2.907</v>
      </c>
    </row>
    <row r="1763" spans="4:161" x14ac:dyDescent="0.2">
      <c r="D1763" s="71">
        <v>36510</v>
      </c>
      <c r="CK1763" s="80">
        <v>2.6360000000000001</v>
      </c>
      <c r="CL1763" s="80">
        <v>2.6339999999999999</v>
      </c>
      <c r="CM1763" s="80">
        <v>2.577</v>
      </c>
      <c r="CN1763" s="80">
        <v>2.52</v>
      </c>
      <c r="CO1763" s="80">
        <v>2.4900000000000002</v>
      </c>
      <c r="CP1763" s="80">
        <v>2.4950000000000001</v>
      </c>
      <c r="CQ1763" s="80">
        <v>2.5049999999999999</v>
      </c>
      <c r="CR1763" s="80">
        <v>2.5150000000000001</v>
      </c>
      <c r="CS1763" s="80">
        <v>2.5350000000000001</v>
      </c>
      <c r="CT1763" s="80">
        <v>2.5550000000000002</v>
      </c>
      <c r="CU1763" s="80">
        <v>2.6680000000000001</v>
      </c>
      <c r="CV1763" s="80">
        <v>2.7919999999999998</v>
      </c>
      <c r="CW1763" s="80">
        <v>2.82</v>
      </c>
      <c r="CX1763" s="80">
        <v>2.7040000000000002</v>
      </c>
      <c r="CY1763" s="80">
        <v>2.5880000000000001</v>
      </c>
      <c r="CZ1763" s="80">
        <v>2.4809999999999999</v>
      </c>
      <c r="DA1763" s="80">
        <v>2.4510000000000001</v>
      </c>
      <c r="DB1763" s="80">
        <v>2.464</v>
      </c>
      <c r="DC1763" s="80">
        <v>2.4740000000000002</v>
      </c>
      <c r="DD1763" s="80">
        <v>2.48</v>
      </c>
      <c r="DE1763" s="80">
        <v>2.4900000000000002</v>
      </c>
      <c r="DF1763" s="80">
        <v>2.52</v>
      </c>
      <c r="DG1763" s="80">
        <v>2.65</v>
      </c>
      <c r="DH1763" s="80">
        <v>2.7770000000000001</v>
      </c>
      <c r="DI1763" s="80">
        <v>2.8039999999999998</v>
      </c>
      <c r="DJ1763" s="80">
        <v>2.702</v>
      </c>
      <c r="DK1763" s="80">
        <v>2.597</v>
      </c>
      <c r="DL1763" s="80">
        <v>2.5009999999999999</v>
      </c>
      <c r="DM1763" s="80">
        <v>2.48</v>
      </c>
      <c r="DN1763" s="80">
        <v>2.4870000000000001</v>
      </c>
      <c r="DO1763" s="80">
        <v>2.4929999999999999</v>
      </c>
      <c r="DP1763" s="80">
        <v>2.5</v>
      </c>
      <c r="DQ1763" s="80">
        <v>2.504</v>
      </c>
      <c r="DR1763" s="80">
        <v>2.536</v>
      </c>
      <c r="DS1763" s="80">
        <v>2.6720000000000002</v>
      </c>
      <c r="DT1763" s="80">
        <v>2.7959999999999998</v>
      </c>
      <c r="DU1763" s="80">
        <v>2.839</v>
      </c>
      <c r="DV1763" s="80">
        <v>2.7370000000000001</v>
      </c>
      <c r="DW1763" s="80">
        <v>2.6320000000000001</v>
      </c>
      <c r="DX1763" s="80">
        <v>2.536</v>
      </c>
      <c r="DY1763" s="80">
        <v>2.5150000000000001</v>
      </c>
      <c r="DZ1763" s="80">
        <v>2.5219999999999998</v>
      </c>
      <c r="EA1763" s="80">
        <v>2.528</v>
      </c>
      <c r="EB1763" s="80">
        <v>2.5350000000000001</v>
      </c>
      <c r="EC1763" s="80">
        <v>2.5390000000000001</v>
      </c>
      <c r="ED1763" s="80">
        <v>2.5710000000000002</v>
      </c>
      <c r="EE1763" s="80">
        <v>2.7069999999999999</v>
      </c>
      <c r="EF1763" s="80">
        <v>2.831</v>
      </c>
      <c r="EG1763" s="80">
        <v>2.8839999999999999</v>
      </c>
      <c r="EH1763" s="80">
        <v>2.782</v>
      </c>
      <c r="EI1763" s="80">
        <v>2.677</v>
      </c>
      <c r="EJ1763" s="80">
        <v>2.581</v>
      </c>
      <c r="EK1763" s="80">
        <v>2.56</v>
      </c>
      <c r="EL1763" s="80">
        <v>2.5670000000000002</v>
      </c>
      <c r="EM1763" s="80">
        <v>2.573</v>
      </c>
      <c r="EN1763" s="80">
        <v>2.58</v>
      </c>
      <c r="EO1763" s="80">
        <v>2.5840000000000001</v>
      </c>
      <c r="EP1763" s="80">
        <v>2.6160000000000001</v>
      </c>
      <c r="EQ1763" s="80">
        <v>2.7519999999999998</v>
      </c>
      <c r="ER1763" s="80">
        <v>2.8759999999999999</v>
      </c>
      <c r="ES1763" s="80">
        <v>2.9340000000000002</v>
      </c>
      <c r="ET1763" s="80">
        <v>2.8319999999999999</v>
      </c>
      <c r="EU1763" s="80">
        <v>2.7269999999999999</v>
      </c>
      <c r="EV1763" s="80">
        <v>2.6309999999999998</v>
      </c>
      <c r="EW1763" s="80">
        <v>2.61</v>
      </c>
      <c r="EX1763" s="80">
        <v>2.617</v>
      </c>
      <c r="EY1763" s="80">
        <v>2.6230000000000002</v>
      </c>
      <c r="EZ1763" s="80">
        <v>2.63</v>
      </c>
      <c r="FA1763" s="80">
        <v>2.6339999999999999</v>
      </c>
      <c r="FB1763" s="80">
        <v>2.6659999999999999</v>
      </c>
      <c r="FC1763" s="80">
        <v>2.802</v>
      </c>
      <c r="FD1763" s="80">
        <v>2.9260000000000002</v>
      </c>
    </row>
    <row r="1764" spans="4:161" x14ac:dyDescent="0.2">
      <c r="D1764" s="71">
        <v>36511</v>
      </c>
      <c r="CK1764" s="80">
        <v>2.6549999999999998</v>
      </c>
      <c r="CL1764" s="80">
        <v>2.6259999999999999</v>
      </c>
      <c r="CM1764" s="80">
        <v>2.5609999999999999</v>
      </c>
      <c r="CN1764" s="80">
        <v>2.5099999999999998</v>
      </c>
      <c r="CO1764" s="80">
        <v>2.48</v>
      </c>
      <c r="CP1764" s="80">
        <v>2.4849999999999999</v>
      </c>
      <c r="CQ1764" s="80">
        <v>2.4950000000000001</v>
      </c>
      <c r="CR1764" s="80">
        <v>2.5049999999999999</v>
      </c>
      <c r="CS1764" s="80">
        <v>2.5249999999999999</v>
      </c>
      <c r="CT1764" s="80">
        <v>2.5449999999999999</v>
      </c>
      <c r="CU1764" s="80">
        <v>2.6619999999999999</v>
      </c>
      <c r="CV1764" s="80">
        <v>2.7839999999999998</v>
      </c>
      <c r="CW1764" s="80">
        <v>2.8140000000000001</v>
      </c>
      <c r="CX1764" s="80">
        <v>2.698</v>
      </c>
      <c r="CY1764" s="80">
        <v>2.5819999999999999</v>
      </c>
      <c r="CZ1764" s="80">
        <v>2.4750000000000001</v>
      </c>
      <c r="DA1764" s="80">
        <v>2.4449999999999998</v>
      </c>
      <c r="DB1764" s="80">
        <v>2.456</v>
      </c>
      <c r="DC1764" s="80">
        <v>2.4660000000000002</v>
      </c>
      <c r="DD1764" s="80">
        <v>2.472</v>
      </c>
      <c r="DE1764" s="80">
        <v>2.4820000000000002</v>
      </c>
      <c r="DF1764" s="80">
        <v>2.512</v>
      </c>
      <c r="DG1764" s="80">
        <v>2.6419999999999999</v>
      </c>
      <c r="DH1764" s="80">
        <v>2.7690000000000001</v>
      </c>
      <c r="DI1764" s="80">
        <v>2.7959999999999998</v>
      </c>
      <c r="DJ1764" s="80">
        <v>2.694</v>
      </c>
      <c r="DK1764" s="80">
        <v>2.589</v>
      </c>
      <c r="DL1764" s="80">
        <v>2.4929999999999999</v>
      </c>
      <c r="DM1764" s="80">
        <v>2.472</v>
      </c>
      <c r="DN1764" s="80">
        <v>2.4790000000000001</v>
      </c>
      <c r="DO1764" s="80">
        <v>2.4849999999999999</v>
      </c>
      <c r="DP1764" s="80">
        <v>2.492</v>
      </c>
      <c r="DQ1764" s="80">
        <v>2.496</v>
      </c>
      <c r="DR1764" s="80">
        <v>2.528</v>
      </c>
      <c r="DS1764" s="80">
        <v>2.6640000000000001</v>
      </c>
      <c r="DT1764" s="80">
        <v>2.7879999999999998</v>
      </c>
      <c r="DU1764" s="80">
        <v>2.831</v>
      </c>
      <c r="DV1764" s="80">
        <v>2.7290000000000001</v>
      </c>
      <c r="DW1764" s="80">
        <v>2.6240000000000001</v>
      </c>
      <c r="DX1764" s="80">
        <v>2.528</v>
      </c>
      <c r="DY1764" s="80">
        <v>2.5070000000000001</v>
      </c>
      <c r="DZ1764" s="80">
        <v>2.5139999999999998</v>
      </c>
      <c r="EA1764" s="80">
        <v>2.52</v>
      </c>
      <c r="EB1764" s="80">
        <v>2.5270000000000001</v>
      </c>
      <c r="EC1764" s="80">
        <v>2.5310000000000001</v>
      </c>
      <c r="ED1764" s="80">
        <v>2.5630000000000002</v>
      </c>
      <c r="EE1764" s="80">
        <v>2.6989999999999998</v>
      </c>
      <c r="EF1764" s="80">
        <v>2.823</v>
      </c>
      <c r="EG1764" s="80">
        <v>2.8759999999999999</v>
      </c>
      <c r="EH1764" s="80">
        <v>2.774</v>
      </c>
      <c r="EI1764" s="80">
        <v>2.669</v>
      </c>
      <c r="EJ1764" s="80">
        <v>2.573</v>
      </c>
      <c r="EK1764" s="80">
        <v>2.552</v>
      </c>
      <c r="EL1764" s="80">
        <v>2.5590000000000002</v>
      </c>
      <c r="EM1764" s="80">
        <v>2.5649999999999999</v>
      </c>
      <c r="EN1764" s="80">
        <v>2.5720000000000001</v>
      </c>
      <c r="EO1764" s="80">
        <v>2.5760000000000001</v>
      </c>
      <c r="EP1764" s="80">
        <v>2.6080000000000001</v>
      </c>
      <c r="EQ1764" s="80">
        <v>2.7440000000000002</v>
      </c>
      <c r="ER1764" s="80">
        <v>2.8679999999999999</v>
      </c>
      <c r="ES1764" s="80">
        <v>2.9260000000000002</v>
      </c>
      <c r="ET1764" s="80">
        <v>2.8239999999999998</v>
      </c>
      <c r="EU1764" s="80">
        <v>2.7189999999999999</v>
      </c>
      <c r="EV1764" s="80">
        <v>2.6230000000000002</v>
      </c>
      <c r="EW1764" s="80">
        <v>2.6019999999999999</v>
      </c>
      <c r="EX1764" s="80">
        <v>2.609</v>
      </c>
      <c r="EY1764" s="80">
        <v>2.6150000000000002</v>
      </c>
      <c r="EZ1764" s="80">
        <v>2.6219999999999999</v>
      </c>
      <c r="FA1764" s="80">
        <v>2.6259999999999999</v>
      </c>
      <c r="FB1764" s="80">
        <v>2.6579999999999999</v>
      </c>
      <c r="FC1764" s="80">
        <v>2.794</v>
      </c>
      <c r="FD1764" s="80">
        <v>2.9180000000000001</v>
      </c>
    </row>
    <row r="1765" spans="4:161" x14ac:dyDescent="0.2">
      <c r="D1765" s="71">
        <v>36514</v>
      </c>
      <c r="CK1765" s="80">
        <v>2.629</v>
      </c>
      <c r="CL1765" s="80">
        <v>2.609</v>
      </c>
      <c r="CM1765" s="80">
        <v>2.5539999999999998</v>
      </c>
      <c r="CN1765" s="80">
        <v>2.5030000000000001</v>
      </c>
      <c r="CO1765" s="80">
        <v>2.4750000000000001</v>
      </c>
      <c r="CP1765" s="80">
        <v>2.48</v>
      </c>
      <c r="CQ1765" s="80">
        <v>2.4900000000000002</v>
      </c>
      <c r="CR1765" s="80">
        <v>2.5</v>
      </c>
      <c r="CS1765" s="80">
        <v>2.52</v>
      </c>
      <c r="CT1765" s="80">
        <v>2.54</v>
      </c>
      <c r="CU1765" s="80">
        <v>2.657</v>
      </c>
      <c r="CV1765" s="80">
        <v>2.7789999999999999</v>
      </c>
      <c r="CW1765" s="80">
        <v>2.8090000000000002</v>
      </c>
      <c r="CX1765" s="80">
        <v>2.6930000000000001</v>
      </c>
      <c r="CY1765" s="80">
        <v>2.577</v>
      </c>
      <c r="CZ1765" s="80">
        <v>2.4700000000000002</v>
      </c>
      <c r="DA1765" s="80">
        <v>2.44</v>
      </c>
      <c r="DB1765" s="80">
        <v>2.4510000000000001</v>
      </c>
      <c r="DC1765" s="80">
        <v>2.4609999999999999</v>
      </c>
      <c r="DD1765" s="80">
        <v>2.4670000000000001</v>
      </c>
      <c r="DE1765" s="80">
        <v>2.4769999999999999</v>
      </c>
      <c r="DF1765" s="80">
        <v>2.5070000000000001</v>
      </c>
      <c r="DG1765" s="80">
        <v>2.637</v>
      </c>
      <c r="DH1765" s="80">
        <v>2.7639999999999998</v>
      </c>
      <c r="DI1765" s="80">
        <v>2.7909999999999999</v>
      </c>
      <c r="DJ1765" s="80">
        <v>2.6890000000000001</v>
      </c>
      <c r="DK1765" s="80">
        <v>2.5840000000000001</v>
      </c>
      <c r="DL1765" s="80">
        <v>2.488</v>
      </c>
      <c r="DM1765" s="80">
        <v>2.4670000000000001</v>
      </c>
      <c r="DN1765" s="80">
        <v>2.4740000000000002</v>
      </c>
      <c r="DO1765" s="80">
        <v>2.48</v>
      </c>
      <c r="DP1765" s="80">
        <v>2.4870000000000001</v>
      </c>
      <c r="DQ1765" s="80">
        <v>2.4910000000000001</v>
      </c>
      <c r="DR1765" s="80">
        <v>2.5230000000000001</v>
      </c>
      <c r="DS1765" s="80">
        <v>2.6589999999999998</v>
      </c>
      <c r="DT1765" s="80">
        <v>2.7829999999999999</v>
      </c>
      <c r="DU1765" s="80">
        <v>2.8260000000000001</v>
      </c>
      <c r="DV1765" s="80">
        <v>2.7240000000000002</v>
      </c>
      <c r="DW1765" s="80">
        <v>2.6190000000000002</v>
      </c>
      <c r="DX1765" s="80">
        <v>2.5230000000000001</v>
      </c>
      <c r="DY1765" s="80">
        <v>2.5019999999999998</v>
      </c>
      <c r="DZ1765" s="80">
        <v>2.5089999999999999</v>
      </c>
      <c r="EA1765" s="80">
        <v>2.5150000000000001</v>
      </c>
      <c r="EB1765" s="80">
        <v>2.5219999999999998</v>
      </c>
      <c r="EC1765" s="80">
        <v>2.5259999999999998</v>
      </c>
      <c r="ED1765" s="80">
        <v>2.5579999999999998</v>
      </c>
      <c r="EE1765" s="80">
        <v>2.694</v>
      </c>
      <c r="EF1765" s="80">
        <v>2.8180000000000001</v>
      </c>
      <c r="EG1765" s="80">
        <v>2.871</v>
      </c>
      <c r="EH1765" s="80">
        <v>2.7690000000000001</v>
      </c>
      <c r="EI1765" s="80">
        <v>2.6640000000000001</v>
      </c>
      <c r="EJ1765" s="80">
        <v>2.5680000000000001</v>
      </c>
      <c r="EK1765" s="80">
        <v>2.5470000000000002</v>
      </c>
      <c r="EL1765" s="80">
        <v>2.5539999999999998</v>
      </c>
      <c r="EM1765" s="80">
        <v>2.56</v>
      </c>
      <c r="EN1765" s="80">
        <v>2.5670000000000002</v>
      </c>
      <c r="EO1765" s="80">
        <v>2.5710000000000002</v>
      </c>
      <c r="EP1765" s="80">
        <v>2.6030000000000002</v>
      </c>
      <c r="EQ1765" s="80">
        <v>2.7389999999999999</v>
      </c>
      <c r="ER1765" s="80">
        <v>2.863</v>
      </c>
      <c r="ES1765" s="80">
        <v>2.9209999999999998</v>
      </c>
      <c r="ET1765" s="80">
        <v>2.819</v>
      </c>
      <c r="EU1765" s="80">
        <v>2.714</v>
      </c>
      <c r="EV1765" s="80">
        <v>2.6179999999999999</v>
      </c>
      <c r="EW1765" s="80">
        <v>2.597</v>
      </c>
      <c r="EX1765" s="80">
        <v>2.6040000000000001</v>
      </c>
      <c r="EY1765" s="80">
        <v>2.61</v>
      </c>
      <c r="EZ1765" s="80">
        <v>2.617</v>
      </c>
      <c r="FA1765" s="80">
        <v>2.621</v>
      </c>
      <c r="FB1765" s="80">
        <v>2.653</v>
      </c>
      <c r="FC1765" s="80">
        <v>2.7890000000000001</v>
      </c>
      <c r="FD1765" s="80">
        <v>2.9129999999999998</v>
      </c>
    </row>
    <row r="1766" spans="4:161" x14ac:dyDescent="0.2">
      <c r="D1766" s="71">
        <v>36515</v>
      </c>
      <c r="CK1766" s="80">
        <v>2.5219999999999998</v>
      </c>
      <c r="CL1766" s="80">
        <v>2.5190000000000001</v>
      </c>
      <c r="CM1766" s="80">
        <v>2.4769999999999999</v>
      </c>
      <c r="CN1766" s="80">
        <v>2.44</v>
      </c>
      <c r="CO1766" s="80">
        <v>2.4300000000000002</v>
      </c>
      <c r="CP1766" s="80">
        <v>2.4369999999999998</v>
      </c>
      <c r="CQ1766" s="80">
        <v>2.4489999999999998</v>
      </c>
      <c r="CR1766" s="80">
        <v>2.46</v>
      </c>
      <c r="CS1766" s="80">
        <v>2.48</v>
      </c>
      <c r="CT1766" s="80">
        <v>2.5049999999999999</v>
      </c>
      <c r="CU1766" s="80">
        <v>2.6219999999999999</v>
      </c>
      <c r="CV1766" s="80">
        <v>2.7490000000000001</v>
      </c>
      <c r="CW1766" s="80">
        <v>2.7789999999999999</v>
      </c>
      <c r="CX1766" s="80">
        <v>2.6629999999999998</v>
      </c>
      <c r="CY1766" s="80">
        <v>2.5470000000000002</v>
      </c>
      <c r="CZ1766" s="80">
        <v>2.44</v>
      </c>
      <c r="DA1766" s="80">
        <v>2.41</v>
      </c>
      <c r="DB1766" s="80">
        <v>2.4209999999999998</v>
      </c>
      <c r="DC1766" s="80">
        <v>2.431</v>
      </c>
      <c r="DD1766" s="80">
        <v>2.4369999999999998</v>
      </c>
      <c r="DE1766" s="80">
        <v>2.4470000000000001</v>
      </c>
      <c r="DF1766" s="80">
        <v>2.4790000000000001</v>
      </c>
      <c r="DG1766" s="80">
        <v>2.6110000000000002</v>
      </c>
      <c r="DH1766" s="80">
        <v>2.74</v>
      </c>
      <c r="DI1766" s="80">
        <v>2.7669999999999999</v>
      </c>
      <c r="DJ1766" s="80">
        <v>2.665</v>
      </c>
      <c r="DK1766" s="80">
        <v>2.56</v>
      </c>
      <c r="DL1766" s="80">
        <v>2.464</v>
      </c>
      <c r="DM1766" s="80">
        <v>2.4430000000000001</v>
      </c>
      <c r="DN1766" s="80">
        <v>2.4500000000000002</v>
      </c>
      <c r="DO1766" s="80">
        <v>2.456</v>
      </c>
      <c r="DP1766" s="80">
        <v>2.4630000000000001</v>
      </c>
      <c r="DQ1766" s="80">
        <v>2.468</v>
      </c>
      <c r="DR1766" s="80">
        <v>2.5</v>
      </c>
      <c r="DS1766" s="80">
        <v>2.6360000000000001</v>
      </c>
      <c r="DT1766" s="80">
        <v>2.76</v>
      </c>
      <c r="DU1766" s="80">
        <v>2.802</v>
      </c>
      <c r="DV1766" s="80">
        <v>2.7</v>
      </c>
      <c r="DW1766" s="80">
        <v>2.5950000000000002</v>
      </c>
      <c r="DX1766" s="80">
        <v>2.4990000000000001</v>
      </c>
      <c r="DY1766" s="80">
        <v>2.4780000000000002</v>
      </c>
      <c r="DZ1766" s="80">
        <v>2.4849999999999999</v>
      </c>
      <c r="EA1766" s="80">
        <v>2.4910000000000001</v>
      </c>
      <c r="EB1766" s="80">
        <v>2.4980000000000002</v>
      </c>
      <c r="EC1766" s="80">
        <v>2.5030000000000001</v>
      </c>
      <c r="ED1766" s="80">
        <v>2.5350000000000001</v>
      </c>
      <c r="EE1766" s="80">
        <v>2.6709999999999998</v>
      </c>
      <c r="EF1766" s="80">
        <v>2.7949999999999999</v>
      </c>
      <c r="EG1766" s="80">
        <v>2.847</v>
      </c>
      <c r="EH1766" s="80">
        <v>2.7450000000000001</v>
      </c>
      <c r="EI1766" s="80">
        <v>2.64</v>
      </c>
      <c r="EJ1766" s="80">
        <v>2.544</v>
      </c>
      <c r="EK1766" s="80">
        <v>2.5230000000000001</v>
      </c>
      <c r="EL1766" s="80">
        <v>2.5299999999999998</v>
      </c>
      <c r="EM1766" s="80">
        <v>2.536</v>
      </c>
      <c r="EN1766" s="80">
        <v>2.5430000000000001</v>
      </c>
      <c r="EO1766" s="80">
        <v>2.548</v>
      </c>
      <c r="EP1766" s="80">
        <v>2.58</v>
      </c>
      <c r="EQ1766" s="80">
        <v>2.7160000000000002</v>
      </c>
      <c r="ER1766" s="80">
        <v>2.84</v>
      </c>
      <c r="ES1766" s="80">
        <v>2.8969999999999998</v>
      </c>
      <c r="ET1766" s="80">
        <v>2.7949999999999999</v>
      </c>
      <c r="EU1766" s="80">
        <v>2.69</v>
      </c>
      <c r="EV1766" s="80">
        <v>2.5939999999999999</v>
      </c>
      <c r="EW1766" s="80">
        <v>2.573</v>
      </c>
      <c r="EX1766" s="80">
        <v>2.58</v>
      </c>
      <c r="EY1766" s="80">
        <v>2.5859999999999999</v>
      </c>
      <c r="EZ1766" s="80">
        <v>2.593</v>
      </c>
      <c r="FA1766" s="80">
        <v>2.5979999999999999</v>
      </c>
      <c r="FB1766" s="80">
        <v>2.63</v>
      </c>
      <c r="FC1766" s="80">
        <v>2.766</v>
      </c>
      <c r="FD1766" s="80">
        <v>2.89</v>
      </c>
    </row>
    <row r="1767" spans="4:161" x14ac:dyDescent="0.2">
      <c r="D1767" s="71">
        <v>36516</v>
      </c>
      <c r="CK1767" s="80">
        <v>2.444</v>
      </c>
      <c r="CL1767" s="80">
        <v>2.4449999999999998</v>
      </c>
      <c r="CM1767" s="80">
        <v>2.42</v>
      </c>
      <c r="CN1767" s="80">
        <v>2.395</v>
      </c>
      <c r="CO1767" s="80">
        <v>2.39</v>
      </c>
      <c r="CP1767" s="80">
        <v>2.4</v>
      </c>
      <c r="CQ1767" s="80">
        <v>2.415</v>
      </c>
      <c r="CR1767" s="80">
        <v>2.4300000000000002</v>
      </c>
      <c r="CS1767" s="80">
        <v>2.4500000000000002</v>
      </c>
      <c r="CT1767" s="80">
        <v>2.4750000000000001</v>
      </c>
      <c r="CU1767" s="80">
        <v>2.5920000000000001</v>
      </c>
      <c r="CV1767" s="80">
        <v>2.7189999999999999</v>
      </c>
      <c r="CW1767" s="80">
        <v>2.7509999999999999</v>
      </c>
      <c r="CX1767" s="80">
        <v>2.6349999999999998</v>
      </c>
      <c r="CY1767" s="80">
        <v>2.5209999999999999</v>
      </c>
      <c r="CZ1767" s="80">
        <v>2.415</v>
      </c>
      <c r="DA1767" s="80">
        <v>2.3849999999999998</v>
      </c>
      <c r="DB1767" s="80">
        <v>2.3959999999999999</v>
      </c>
      <c r="DC1767" s="80">
        <v>2.4060000000000001</v>
      </c>
      <c r="DD1767" s="80">
        <v>2.4119999999999999</v>
      </c>
      <c r="DE1767" s="80">
        <v>2.4220000000000002</v>
      </c>
      <c r="DF1767" s="80">
        <v>2.4540000000000002</v>
      </c>
      <c r="DG1767" s="80">
        <v>2.5859999999999999</v>
      </c>
      <c r="DH1767" s="80">
        <v>2.7149999999999999</v>
      </c>
      <c r="DI1767" s="80">
        <v>2.742</v>
      </c>
      <c r="DJ1767" s="80">
        <v>2.64</v>
      </c>
      <c r="DK1767" s="80">
        <v>2.5350000000000001</v>
      </c>
      <c r="DL1767" s="80">
        <v>2.4390000000000001</v>
      </c>
      <c r="DM1767" s="80">
        <v>2.4180000000000001</v>
      </c>
      <c r="DN1767" s="80">
        <v>2.4249999999999998</v>
      </c>
      <c r="DO1767" s="80">
        <v>2.431</v>
      </c>
      <c r="DP1767" s="80">
        <v>2.4380000000000002</v>
      </c>
      <c r="DQ1767" s="80">
        <v>2.4430000000000001</v>
      </c>
      <c r="DR1767" s="80">
        <v>2.4750000000000001</v>
      </c>
      <c r="DS1767" s="80">
        <v>2.6110000000000002</v>
      </c>
      <c r="DT1767" s="80">
        <v>2.7349999999999999</v>
      </c>
      <c r="DU1767" s="80">
        <v>2.7770000000000001</v>
      </c>
      <c r="DV1767" s="80">
        <v>2.6749999999999998</v>
      </c>
      <c r="DW1767" s="80">
        <v>2.57</v>
      </c>
      <c r="DX1767" s="80">
        <v>2.4740000000000002</v>
      </c>
      <c r="DY1767" s="80">
        <v>2.4529999999999998</v>
      </c>
      <c r="DZ1767" s="80">
        <v>2.46</v>
      </c>
      <c r="EA1767" s="80">
        <v>2.4660000000000002</v>
      </c>
      <c r="EB1767" s="80">
        <v>2.4729999999999999</v>
      </c>
      <c r="EC1767" s="80">
        <v>2.4780000000000002</v>
      </c>
      <c r="ED1767" s="80">
        <v>2.5099999999999998</v>
      </c>
      <c r="EE1767" s="80">
        <v>2.6459999999999999</v>
      </c>
      <c r="EF1767" s="80">
        <v>2.77</v>
      </c>
      <c r="EG1767" s="80">
        <v>2.8220000000000001</v>
      </c>
      <c r="EH1767" s="80">
        <v>2.72</v>
      </c>
      <c r="EI1767" s="80">
        <v>2.6150000000000002</v>
      </c>
      <c r="EJ1767" s="80">
        <v>2.5190000000000001</v>
      </c>
      <c r="EK1767" s="80">
        <v>2.4980000000000002</v>
      </c>
      <c r="EL1767" s="80">
        <v>2.5049999999999999</v>
      </c>
      <c r="EM1767" s="80">
        <v>2.5110000000000001</v>
      </c>
      <c r="EN1767" s="80">
        <v>2.5179999999999998</v>
      </c>
      <c r="EO1767" s="80">
        <v>2.5230000000000001</v>
      </c>
      <c r="EP1767" s="80">
        <v>2.5550000000000002</v>
      </c>
      <c r="EQ1767" s="80">
        <v>2.6909999999999998</v>
      </c>
      <c r="ER1767" s="80">
        <v>2.8149999999999999</v>
      </c>
      <c r="ES1767" s="80">
        <v>2.8719999999999999</v>
      </c>
      <c r="ET1767" s="80">
        <v>2.77</v>
      </c>
      <c r="EU1767" s="80">
        <v>2.665</v>
      </c>
      <c r="EV1767" s="80">
        <v>2.569</v>
      </c>
      <c r="EW1767" s="80">
        <v>2.548</v>
      </c>
      <c r="EX1767" s="80">
        <v>2.5550000000000002</v>
      </c>
      <c r="EY1767" s="80">
        <v>2.5609999999999999</v>
      </c>
      <c r="EZ1767" s="80">
        <v>2.5680000000000001</v>
      </c>
      <c r="FA1767" s="80">
        <v>2.573</v>
      </c>
      <c r="FB1767" s="80">
        <v>2.605</v>
      </c>
      <c r="FC1767" s="80">
        <v>2.7410000000000001</v>
      </c>
      <c r="FD1767" s="80">
        <v>2.8650000000000002</v>
      </c>
    </row>
    <row r="1768" spans="4:161" x14ac:dyDescent="0.2">
      <c r="D1768" s="71">
        <v>36517</v>
      </c>
      <c r="CK1768" s="80">
        <v>2.399</v>
      </c>
      <c r="CL1768" s="80">
        <v>2.3959999999999999</v>
      </c>
      <c r="CM1768" s="80">
        <v>2.3879999999999999</v>
      </c>
      <c r="CN1768" s="80">
        <v>2.38</v>
      </c>
      <c r="CO1768" s="80">
        <v>2.3769999999999998</v>
      </c>
      <c r="CP1768" s="80">
        <v>2.3879999999999999</v>
      </c>
      <c r="CQ1768" s="80">
        <v>2.4060000000000001</v>
      </c>
      <c r="CR1768" s="80">
        <v>2.4249999999999998</v>
      </c>
      <c r="CS1768" s="80">
        <v>2.4460000000000002</v>
      </c>
      <c r="CT1768" s="80">
        <v>2.4729999999999999</v>
      </c>
      <c r="CU1768" s="80">
        <v>2.59</v>
      </c>
      <c r="CV1768" s="80">
        <v>2.718</v>
      </c>
      <c r="CW1768" s="80">
        <v>2.75</v>
      </c>
      <c r="CX1768" s="80">
        <v>2.6349999999999998</v>
      </c>
      <c r="CY1768" s="80">
        <v>2.5209999999999999</v>
      </c>
      <c r="CZ1768" s="80">
        <v>2.415</v>
      </c>
      <c r="DA1768" s="80">
        <v>2.3849999999999998</v>
      </c>
      <c r="DB1768" s="80">
        <v>2.3959999999999999</v>
      </c>
      <c r="DC1768" s="80">
        <v>2.4060000000000001</v>
      </c>
      <c r="DD1768" s="80">
        <v>2.4119999999999999</v>
      </c>
      <c r="DE1768" s="80">
        <v>2.4220000000000002</v>
      </c>
      <c r="DF1768" s="80">
        <v>2.4540000000000002</v>
      </c>
      <c r="DG1768" s="80">
        <v>2.5859999999999999</v>
      </c>
      <c r="DH1768" s="80">
        <v>2.7149999999999999</v>
      </c>
      <c r="DI1768" s="80">
        <v>2.742</v>
      </c>
      <c r="DJ1768" s="80">
        <v>2.64</v>
      </c>
      <c r="DK1768" s="80">
        <v>2.5350000000000001</v>
      </c>
      <c r="DL1768" s="80">
        <v>2.4390000000000001</v>
      </c>
      <c r="DM1768" s="80">
        <v>2.4180000000000001</v>
      </c>
      <c r="DN1768" s="80">
        <v>2.4249999999999998</v>
      </c>
      <c r="DO1768" s="80">
        <v>2.431</v>
      </c>
      <c r="DP1768" s="80">
        <v>2.4380000000000002</v>
      </c>
      <c r="DQ1768" s="80">
        <v>2.4430000000000001</v>
      </c>
      <c r="DR1768" s="80">
        <v>2.4750000000000001</v>
      </c>
      <c r="DS1768" s="80">
        <v>2.6110000000000002</v>
      </c>
      <c r="DT1768" s="80">
        <v>2.7349999999999999</v>
      </c>
      <c r="DU1768" s="80">
        <v>2.7770000000000001</v>
      </c>
      <c r="DV1768" s="80">
        <v>2.6749999999999998</v>
      </c>
      <c r="DW1768" s="80">
        <v>2.57</v>
      </c>
      <c r="DX1768" s="80">
        <v>2.4740000000000002</v>
      </c>
      <c r="DY1768" s="80">
        <v>2.4529999999999998</v>
      </c>
      <c r="DZ1768" s="80">
        <v>2.46</v>
      </c>
      <c r="EA1768" s="80">
        <v>2.4660000000000002</v>
      </c>
      <c r="EB1768" s="80">
        <v>2.4729999999999999</v>
      </c>
      <c r="EC1768" s="80">
        <v>2.4780000000000002</v>
      </c>
      <c r="ED1768" s="80">
        <v>2.5099999999999998</v>
      </c>
      <c r="EE1768" s="80">
        <v>2.6459999999999999</v>
      </c>
      <c r="EF1768" s="80">
        <v>2.77</v>
      </c>
      <c r="EG1768" s="80">
        <v>2.8220000000000001</v>
      </c>
      <c r="EH1768" s="80">
        <v>2.72</v>
      </c>
      <c r="EI1768" s="80">
        <v>2.6150000000000002</v>
      </c>
      <c r="EJ1768" s="80">
        <v>2.5190000000000001</v>
      </c>
      <c r="EK1768" s="80">
        <v>2.4980000000000002</v>
      </c>
      <c r="EL1768" s="80">
        <v>2.5049999999999999</v>
      </c>
      <c r="EM1768" s="80">
        <v>2.5110000000000001</v>
      </c>
      <c r="EN1768" s="80">
        <v>2.5179999999999998</v>
      </c>
      <c r="EO1768" s="80">
        <v>2.5230000000000001</v>
      </c>
      <c r="EP1768" s="80">
        <v>2.5550000000000002</v>
      </c>
      <c r="EQ1768" s="80">
        <v>2.6909999999999998</v>
      </c>
      <c r="ER1768" s="80">
        <v>2.8149999999999999</v>
      </c>
      <c r="ES1768" s="80">
        <v>2.8719999999999999</v>
      </c>
      <c r="ET1768" s="80">
        <v>2.77</v>
      </c>
      <c r="EU1768" s="80">
        <v>2.665</v>
      </c>
      <c r="EV1768" s="80">
        <v>2.569</v>
      </c>
      <c r="EW1768" s="80">
        <v>2.548</v>
      </c>
      <c r="EX1768" s="80">
        <v>2.5550000000000002</v>
      </c>
      <c r="EY1768" s="80">
        <v>2.5609999999999999</v>
      </c>
      <c r="EZ1768" s="80">
        <v>2.5680000000000001</v>
      </c>
      <c r="FA1768" s="80">
        <v>2.573</v>
      </c>
      <c r="FB1768" s="80">
        <v>2.605</v>
      </c>
      <c r="FC1768" s="80">
        <v>2.7410000000000001</v>
      </c>
      <c r="FD1768" s="80">
        <v>2.8650000000000002</v>
      </c>
    </row>
    <row r="1769" spans="4:161" x14ac:dyDescent="0.2">
      <c r="D1769" s="71">
        <v>36521</v>
      </c>
      <c r="CK1769" s="80">
        <v>2.2709999999999999</v>
      </c>
      <c r="CL1769" s="80">
        <v>2.2959999999999998</v>
      </c>
      <c r="CM1769" s="80">
        <v>2.2949999999999999</v>
      </c>
      <c r="CN1769" s="80">
        <v>2.2930000000000001</v>
      </c>
      <c r="CO1769" s="80">
        <v>2.3029999999999999</v>
      </c>
      <c r="CP1769" s="80">
        <v>2.323</v>
      </c>
      <c r="CQ1769" s="80">
        <v>2.347</v>
      </c>
      <c r="CR1769" s="80">
        <v>2.37</v>
      </c>
      <c r="CS1769" s="80">
        <v>2.391</v>
      </c>
      <c r="CT1769" s="80">
        <v>2.419</v>
      </c>
      <c r="CU1769" s="80">
        <v>2.54</v>
      </c>
      <c r="CV1769" s="80">
        <v>2.67</v>
      </c>
      <c r="CW1769" s="80">
        <v>2.7029999999999998</v>
      </c>
      <c r="CX1769" s="80">
        <v>2.5910000000000002</v>
      </c>
      <c r="CY1769" s="80">
        <v>2.4809999999999999</v>
      </c>
      <c r="CZ1769" s="80">
        <v>2.3780000000000001</v>
      </c>
      <c r="DA1769" s="80">
        <v>2.351</v>
      </c>
      <c r="DB1769" s="80">
        <v>2.3650000000000002</v>
      </c>
      <c r="DC1769" s="80">
        <v>2.375</v>
      </c>
      <c r="DD1769" s="80">
        <v>2.3809999999999998</v>
      </c>
      <c r="DE1769" s="80">
        <v>2.391</v>
      </c>
      <c r="DF1769" s="80">
        <v>2.423</v>
      </c>
      <c r="DG1769" s="80">
        <v>2.5550000000000002</v>
      </c>
      <c r="DH1769" s="80">
        <v>2.6840000000000002</v>
      </c>
      <c r="DI1769" s="80">
        <v>2.7109999999999999</v>
      </c>
      <c r="DJ1769" s="80">
        <v>2.609</v>
      </c>
      <c r="DK1769" s="80">
        <v>2.504</v>
      </c>
      <c r="DL1769" s="80">
        <v>2.4079999999999999</v>
      </c>
      <c r="DM1769" s="80">
        <v>2.387</v>
      </c>
      <c r="DN1769" s="80">
        <v>2.3940000000000001</v>
      </c>
      <c r="DO1769" s="80">
        <v>2.4</v>
      </c>
      <c r="DP1769" s="80">
        <v>2.407</v>
      </c>
      <c r="DQ1769" s="80">
        <v>2.4119999999999999</v>
      </c>
      <c r="DR1769" s="80">
        <v>2.444</v>
      </c>
      <c r="DS1769" s="80">
        <v>2.58</v>
      </c>
      <c r="DT1769" s="80">
        <v>2.7040000000000002</v>
      </c>
      <c r="DU1769" s="80">
        <v>2.746</v>
      </c>
      <c r="DV1769" s="80">
        <v>2.6440000000000001</v>
      </c>
      <c r="DW1769" s="80">
        <v>2.5390000000000001</v>
      </c>
      <c r="DX1769" s="80">
        <v>2.4430000000000001</v>
      </c>
      <c r="DY1769" s="80">
        <v>2.4220000000000002</v>
      </c>
      <c r="DZ1769" s="80">
        <v>2.4289999999999998</v>
      </c>
      <c r="EA1769" s="80">
        <v>2.4350000000000001</v>
      </c>
      <c r="EB1769" s="80">
        <v>2.4420000000000002</v>
      </c>
      <c r="EC1769" s="80">
        <v>2.4470000000000001</v>
      </c>
      <c r="ED1769" s="80">
        <v>2.4790000000000001</v>
      </c>
      <c r="EE1769" s="80">
        <v>2.6150000000000002</v>
      </c>
      <c r="EF1769" s="80">
        <v>2.7389999999999999</v>
      </c>
      <c r="EG1769" s="80">
        <v>2.786</v>
      </c>
      <c r="EH1769" s="80">
        <v>2.6840000000000002</v>
      </c>
      <c r="EI1769" s="80">
        <v>2.5790000000000002</v>
      </c>
      <c r="EJ1769" s="80">
        <v>2.4830000000000001</v>
      </c>
      <c r="EK1769" s="80">
        <v>2.4620000000000002</v>
      </c>
      <c r="EL1769" s="80">
        <v>2.4689999999999999</v>
      </c>
      <c r="EM1769" s="80">
        <v>2.4750000000000001</v>
      </c>
      <c r="EN1769" s="80">
        <v>2.4820000000000002</v>
      </c>
      <c r="EO1769" s="80">
        <v>2.4870000000000001</v>
      </c>
      <c r="EP1769" s="80">
        <v>2.5190000000000001</v>
      </c>
      <c r="EQ1769" s="80">
        <v>2.6549999999999998</v>
      </c>
      <c r="ER1769" s="80">
        <v>2.7789999999999999</v>
      </c>
      <c r="ES1769" s="80">
        <v>2.8359999999999999</v>
      </c>
      <c r="ET1769" s="80">
        <v>2.734</v>
      </c>
      <c r="EU1769" s="80">
        <v>2.629</v>
      </c>
      <c r="EV1769" s="80">
        <v>2.5329999999999999</v>
      </c>
      <c r="EW1769" s="80">
        <v>2.512</v>
      </c>
      <c r="EX1769" s="80">
        <v>2.5190000000000001</v>
      </c>
      <c r="EY1769" s="80">
        <v>2.5249999999999999</v>
      </c>
      <c r="EZ1769" s="80">
        <v>2.532</v>
      </c>
      <c r="FA1769" s="80">
        <v>2.5369999999999999</v>
      </c>
      <c r="FB1769" s="80">
        <v>2.569</v>
      </c>
      <c r="FC1769" s="80">
        <v>2.7050000000000001</v>
      </c>
      <c r="FD1769" s="80">
        <v>2.8290000000000002</v>
      </c>
    </row>
    <row r="1770" spans="4:161" x14ac:dyDescent="0.2">
      <c r="D1770" s="71">
        <v>36522</v>
      </c>
      <c r="CK1770" s="80">
        <v>2.3439999999999999</v>
      </c>
      <c r="CL1770" s="80">
        <v>2.3690000000000002</v>
      </c>
      <c r="CM1770" s="80">
        <v>2.3540000000000001</v>
      </c>
      <c r="CN1770" s="80">
        <v>2.34</v>
      </c>
      <c r="CO1770" s="80">
        <v>2.3420000000000001</v>
      </c>
      <c r="CP1770" s="80">
        <v>2.355</v>
      </c>
      <c r="CQ1770" s="80">
        <v>2.375</v>
      </c>
      <c r="CR1770" s="80">
        <v>2.395</v>
      </c>
      <c r="CS1770" s="80">
        <v>2.4129999999999998</v>
      </c>
      <c r="CT1770" s="80">
        <v>2.4380000000000002</v>
      </c>
      <c r="CU1770" s="80">
        <v>2.5569999999999999</v>
      </c>
      <c r="CV1770" s="80">
        <v>2.6840000000000002</v>
      </c>
      <c r="CW1770" s="80">
        <v>2.7149999999999999</v>
      </c>
      <c r="CX1770" s="80">
        <v>2.601</v>
      </c>
      <c r="CY1770" s="80">
        <v>2.4900000000000002</v>
      </c>
      <c r="CZ1770" s="80">
        <v>2.387</v>
      </c>
      <c r="DA1770" s="80">
        <v>2.36</v>
      </c>
      <c r="DB1770" s="80">
        <v>2.3740000000000001</v>
      </c>
      <c r="DC1770" s="80">
        <v>2.3839999999999999</v>
      </c>
      <c r="DD1770" s="80">
        <v>2.39</v>
      </c>
      <c r="DE1770" s="80">
        <v>2.4</v>
      </c>
      <c r="DF1770" s="80">
        <v>2.4319999999999999</v>
      </c>
      <c r="DG1770" s="80">
        <v>2.5640000000000001</v>
      </c>
      <c r="DH1770" s="80">
        <v>2.6930000000000001</v>
      </c>
      <c r="DI1770" s="80">
        <v>2.72</v>
      </c>
      <c r="DJ1770" s="80">
        <v>2.6179999999999999</v>
      </c>
      <c r="DK1770" s="80">
        <v>2.5129999999999999</v>
      </c>
      <c r="DL1770" s="80">
        <v>2.4169999999999998</v>
      </c>
      <c r="DM1770" s="80">
        <v>2.3959999999999999</v>
      </c>
      <c r="DN1770" s="80">
        <v>2.403</v>
      </c>
      <c r="DO1770" s="80">
        <v>2.4089999999999998</v>
      </c>
      <c r="DP1770" s="80">
        <v>2.4159999999999999</v>
      </c>
      <c r="DQ1770" s="80">
        <v>2.4209999999999998</v>
      </c>
      <c r="DR1770" s="80">
        <v>2.4529999999999998</v>
      </c>
      <c r="DS1770" s="80">
        <v>2.589</v>
      </c>
      <c r="DT1770" s="80">
        <v>2.7130000000000001</v>
      </c>
      <c r="DU1770" s="80">
        <v>2.7549999999999999</v>
      </c>
      <c r="DV1770" s="80">
        <v>2.653</v>
      </c>
      <c r="DW1770" s="80">
        <v>2.548</v>
      </c>
      <c r="DX1770" s="80">
        <v>2.452</v>
      </c>
      <c r="DY1770" s="80">
        <v>2.431</v>
      </c>
      <c r="DZ1770" s="80">
        <v>2.4380000000000002</v>
      </c>
      <c r="EA1770" s="80">
        <v>2.444</v>
      </c>
      <c r="EB1770" s="80">
        <v>2.4510000000000001</v>
      </c>
      <c r="EC1770" s="80">
        <v>2.456</v>
      </c>
      <c r="ED1770" s="80">
        <v>2.488</v>
      </c>
      <c r="EE1770" s="80">
        <v>2.6240000000000001</v>
      </c>
      <c r="EF1770" s="80">
        <v>2.7480000000000002</v>
      </c>
      <c r="EG1770" s="80">
        <v>2.7949999999999999</v>
      </c>
      <c r="EH1770" s="80">
        <v>2.6930000000000001</v>
      </c>
      <c r="EI1770" s="80">
        <v>2.5880000000000001</v>
      </c>
      <c r="EJ1770" s="80">
        <v>2.492</v>
      </c>
      <c r="EK1770" s="80">
        <v>2.4710000000000001</v>
      </c>
      <c r="EL1770" s="80">
        <v>2.4780000000000002</v>
      </c>
      <c r="EM1770" s="80">
        <v>2.484</v>
      </c>
      <c r="EN1770" s="80">
        <v>2.4910000000000001</v>
      </c>
      <c r="EO1770" s="80">
        <v>2.496</v>
      </c>
      <c r="EP1770" s="80">
        <v>2.528</v>
      </c>
      <c r="EQ1770" s="80">
        <v>2.6640000000000001</v>
      </c>
      <c r="ER1770" s="80">
        <v>2.7879999999999998</v>
      </c>
      <c r="ES1770" s="80">
        <v>2.8450000000000002</v>
      </c>
      <c r="ET1770" s="80">
        <v>2.7429999999999999</v>
      </c>
      <c r="EU1770" s="80">
        <v>2.6379999999999999</v>
      </c>
      <c r="EV1770" s="80">
        <v>2.5419999999999998</v>
      </c>
      <c r="EW1770" s="80">
        <v>2.5209999999999999</v>
      </c>
      <c r="EX1770" s="80">
        <v>2.528</v>
      </c>
      <c r="EY1770" s="80">
        <v>2.5339999999999998</v>
      </c>
      <c r="EZ1770" s="80">
        <v>2.5409999999999999</v>
      </c>
      <c r="FA1770" s="80">
        <v>2.5459999999999998</v>
      </c>
      <c r="FB1770" s="80">
        <v>2.5779999999999998</v>
      </c>
      <c r="FC1770" s="80">
        <v>2.714</v>
      </c>
      <c r="FD1770" s="80">
        <v>2.8380000000000001</v>
      </c>
    </row>
    <row r="1771" spans="4:161" x14ac:dyDescent="0.2">
      <c r="D1771" s="71">
        <v>36523</v>
      </c>
      <c r="CK1771" s="80">
        <v>2.3439999999999999</v>
      </c>
      <c r="CL1771" s="80">
        <v>2.3940000000000001</v>
      </c>
      <c r="CM1771" s="80">
        <v>2.39</v>
      </c>
      <c r="CN1771" s="80">
        <v>2.3769999999999998</v>
      </c>
      <c r="CO1771" s="80">
        <v>2.3719999999999999</v>
      </c>
      <c r="CP1771" s="80">
        <v>2.3820000000000001</v>
      </c>
      <c r="CQ1771" s="80">
        <v>2.4020000000000001</v>
      </c>
      <c r="CR1771" s="80">
        <v>2.4220000000000002</v>
      </c>
      <c r="CS1771" s="80">
        <v>2.44</v>
      </c>
      <c r="CT1771" s="80">
        <v>2.4649999999999999</v>
      </c>
      <c r="CU1771" s="80">
        <v>2.5840000000000001</v>
      </c>
      <c r="CV1771" s="80">
        <v>2.7109999999999999</v>
      </c>
      <c r="CW1771" s="80">
        <v>2.742</v>
      </c>
      <c r="CX1771" s="80">
        <v>2.6259999999999999</v>
      </c>
      <c r="CY1771" s="80">
        <v>2.5129999999999999</v>
      </c>
      <c r="CZ1771" s="80">
        <v>2.4079999999999999</v>
      </c>
      <c r="DA1771" s="80">
        <v>2.3809999999999998</v>
      </c>
      <c r="DB1771" s="80">
        <v>2.3940000000000001</v>
      </c>
      <c r="DC1771" s="80">
        <v>2.4039999999999999</v>
      </c>
      <c r="DD1771" s="80">
        <v>2.41</v>
      </c>
      <c r="DE1771" s="80">
        <v>2.42</v>
      </c>
      <c r="DF1771" s="80">
        <v>2.4500000000000002</v>
      </c>
      <c r="DG1771" s="80">
        <v>2.5779999999999998</v>
      </c>
      <c r="DH1771" s="80">
        <v>2.7029999999999998</v>
      </c>
      <c r="DI1771" s="80">
        <v>2.73</v>
      </c>
      <c r="DJ1771" s="80">
        <v>2.6280000000000001</v>
      </c>
      <c r="DK1771" s="80">
        <v>2.5230000000000001</v>
      </c>
      <c r="DL1771" s="80">
        <v>2.427</v>
      </c>
      <c r="DM1771" s="80">
        <v>2.4060000000000001</v>
      </c>
      <c r="DN1771" s="80">
        <v>2.4129999999999998</v>
      </c>
      <c r="DO1771" s="80">
        <v>2.419</v>
      </c>
      <c r="DP1771" s="80">
        <v>2.4260000000000002</v>
      </c>
      <c r="DQ1771" s="80">
        <v>2.431</v>
      </c>
      <c r="DR1771" s="80">
        <v>2.4630000000000001</v>
      </c>
      <c r="DS1771" s="80">
        <v>2.5990000000000002</v>
      </c>
      <c r="DT1771" s="80">
        <v>2.7229999999999999</v>
      </c>
      <c r="DU1771" s="80">
        <v>2.7530000000000001</v>
      </c>
      <c r="DV1771" s="80">
        <v>2.6655000000000002</v>
      </c>
      <c r="DW1771" s="80">
        <v>2.5605000000000002</v>
      </c>
      <c r="DX1771" s="80">
        <v>2.4645000000000001</v>
      </c>
      <c r="DY1771" s="80">
        <v>2.4434999999999998</v>
      </c>
      <c r="DZ1771" s="80">
        <v>2.4504999999999999</v>
      </c>
      <c r="EA1771" s="80">
        <v>2.4565000000000001</v>
      </c>
      <c r="EB1771" s="80">
        <v>2.4634999999999998</v>
      </c>
      <c r="EC1771" s="80">
        <v>2.4685000000000001</v>
      </c>
      <c r="ED1771" s="80">
        <v>2.5005000000000002</v>
      </c>
      <c r="EE1771" s="80">
        <v>2.6364999999999998</v>
      </c>
      <c r="EF1771" s="80">
        <v>2.7605</v>
      </c>
      <c r="EG1771" s="80">
        <v>2.7955000000000001</v>
      </c>
      <c r="EH1771" s="80">
        <v>2.7080000000000002</v>
      </c>
      <c r="EI1771" s="80">
        <v>2.6030000000000002</v>
      </c>
      <c r="EJ1771" s="80">
        <v>2.5070000000000001</v>
      </c>
      <c r="EK1771" s="80">
        <v>2.4860000000000002</v>
      </c>
      <c r="EL1771" s="80">
        <v>2.4929999999999999</v>
      </c>
      <c r="EM1771" s="80">
        <v>2.4990000000000001</v>
      </c>
      <c r="EN1771" s="80">
        <v>2.5059999999999998</v>
      </c>
      <c r="EO1771" s="80">
        <v>2.5110000000000001</v>
      </c>
      <c r="EP1771" s="80">
        <v>2.5430000000000001</v>
      </c>
      <c r="EQ1771" s="80">
        <v>2.6789999999999998</v>
      </c>
      <c r="ER1771" s="80">
        <v>2.8029999999999999</v>
      </c>
      <c r="ES1771" s="80">
        <v>2.8454999999999999</v>
      </c>
      <c r="ET1771" s="80">
        <v>2.758</v>
      </c>
      <c r="EU1771" s="80">
        <v>2.653</v>
      </c>
      <c r="EV1771" s="80">
        <v>2.5569999999999999</v>
      </c>
      <c r="EW1771" s="80">
        <v>2.536</v>
      </c>
      <c r="EX1771" s="80">
        <v>2.5430000000000001</v>
      </c>
      <c r="EY1771" s="80">
        <v>2.5489999999999999</v>
      </c>
      <c r="EZ1771" s="80">
        <v>2.556</v>
      </c>
      <c r="FA1771" s="80">
        <v>2.5609999999999999</v>
      </c>
      <c r="FB1771" s="80">
        <v>2.593</v>
      </c>
      <c r="FC1771" s="80">
        <v>2.7290000000000001</v>
      </c>
      <c r="FD1771" s="80">
        <v>2.8530000000000002</v>
      </c>
    </row>
    <row r="1772" spans="4:161" x14ac:dyDescent="0.2">
      <c r="D1772" s="71">
        <v>36524</v>
      </c>
      <c r="CK1772" s="80">
        <v>2.3439999999999999</v>
      </c>
      <c r="CL1772" s="80">
        <v>2.3290000000000002</v>
      </c>
      <c r="CM1772" s="80">
        <v>2.3279999999999998</v>
      </c>
      <c r="CN1772" s="80">
        <v>2.3279999999999998</v>
      </c>
      <c r="CO1772" s="80">
        <v>2.3380000000000001</v>
      </c>
      <c r="CP1772" s="80">
        <v>2.355</v>
      </c>
      <c r="CQ1772" s="80">
        <v>2.3769999999999998</v>
      </c>
      <c r="CR1772" s="80">
        <v>2.399</v>
      </c>
      <c r="CS1772" s="80">
        <v>2.4180000000000001</v>
      </c>
      <c r="CT1772" s="80">
        <v>2.4430000000000001</v>
      </c>
      <c r="CU1772" s="80">
        <v>2.5619999999999998</v>
      </c>
      <c r="CV1772" s="80">
        <v>2.6890000000000001</v>
      </c>
      <c r="CW1772" s="80">
        <v>2.72</v>
      </c>
      <c r="CX1772" s="80">
        <v>2.6059999999999999</v>
      </c>
      <c r="CY1772" s="80">
        <v>2.4940000000000002</v>
      </c>
      <c r="CZ1772" s="80">
        <v>2.39</v>
      </c>
      <c r="DA1772" s="80">
        <v>2.3639999999999999</v>
      </c>
      <c r="DB1772" s="80">
        <v>2.3780000000000001</v>
      </c>
      <c r="DC1772" s="80">
        <v>2.3889999999999998</v>
      </c>
      <c r="DD1772" s="80">
        <v>2.395</v>
      </c>
      <c r="DE1772" s="80">
        <v>2.4049999999999998</v>
      </c>
      <c r="DF1772" s="80">
        <v>2.4350000000000001</v>
      </c>
      <c r="DG1772" s="80">
        <v>2.5630000000000002</v>
      </c>
      <c r="DH1772" s="80">
        <v>2.6880000000000002</v>
      </c>
      <c r="DI1772" s="80">
        <v>2.7149999999999999</v>
      </c>
      <c r="DJ1772" s="80">
        <v>2.613</v>
      </c>
      <c r="DK1772" s="80">
        <v>2.508</v>
      </c>
      <c r="DL1772" s="80">
        <v>2.4119999999999999</v>
      </c>
      <c r="DM1772" s="80">
        <v>2.391</v>
      </c>
      <c r="DN1772" s="80">
        <v>2.3980000000000001</v>
      </c>
      <c r="DO1772" s="80">
        <v>2.4039999999999999</v>
      </c>
      <c r="DP1772" s="80">
        <v>2.411</v>
      </c>
      <c r="DQ1772" s="80">
        <v>2.4159999999999999</v>
      </c>
      <c r="DR1772" s="80">
        <v>2.448</v>
      </c>
      <c r="DS1772" s="80">
        <v>2.5840000000000001</v>
      </c>
      <c r="DT1772" s="80">
        <v>2.7080000000000002</v>
      </c>
      <c r="DU1772" s="80">
        <v>2.738</v>
      </c>
      <c r="DV1772" s="80">
        <v>2.6505000000000001</v>
      </c>
      <c r="DW1772" s="80">
        <v>2.5455000000000001</v>
      </c>
      <c r="DX1772" s="80">
        <v>2.4495</v>
      </c>
      <c r="DY1772" s="80">
        <v>2.4285000000000001</v>
      </c>
      <c r="DZ1772" s="80">
        <v>2.4355000000000002</v>
      </c>
      <c r="EA1772" s="80">
        <v>2.4415</v>
      </c>
      <c r="EB1772" s="80">
        <v>2.4485000000000001</v>
      </c>
      <c r="EC1772" s="80">
        <v>2.4535</v>
      </c>
      <c r="ED1772" s="80">
        <v>2.4855</v>
      </c>
      <c r="EE1772" s="80">
        <v>2.6215000000000002</v>
      </c>
      <c r="EF1772" s="80">
        <v>2.7454999999999998</v>
      </c>
      <c r="EG1772" s="80">
        <v>2.7805</v>
      </c>
      <c r="EH1772" s="80">
        <v>2.6930000000000001</v>
      </c>
      <c r="EI1772" s="80">
        <v>2.5880000000000001</v>
      </c>
      <c r="EJ1772" s="80">
        <v>2.492</v>
      </c>
      <c r="EK1772" s="80">
        <v>2.4710000000000001</v>
      </c>
      <c r="EL1772" s="80">
        <v>2.4780000000000002</v>
      </c>
      <c r="EM1772" s="80">
        <v>2.484</v>
      </c>
      <c r="EN1772" s="80">
        <v>2.4910000000000001</v>
      </c>
      <c r="EO1772" s="80">
        <v>2.496</v>
      </c>
      <c r="EP1772" s="80">
        <v>2.528</v>
      </c>
      <c r="EQ1772" s="80">
        <v>2.6640000000000001</v>
      </c>
      <c r="ER1772" s="80">
        <v>2.7879999999999998</v>
      </c>
      <c r="ES1772" s="80">
        <v>2.8304999999999998</v>
      </c>
      <c r="ET1772" s="80">
        <v>2.7429999999999999</v>
      </c>
      <c r="EU1772" s="80">
        <v>2.6379999999999999</v>
      </c>
      <c r="EV1772" s="80">
        <v>2.5419999999999998</v>
      </c>
      <c r="EW1772" s="80">
        <v>2.5209999999999999</v>
      </c>
      <c r="EX1772" s="80">
        <v>2.528</v>
      </c>
      <c r="EY1772" s="80">
        <v>2.5339999999999998</v>
      </c>
      <c r="EZ1772" s="80">
        <v>2.5409999999999999</v>
      </c>
      <c r="FA1772" s="80">
        <v>2.5459999999999998</v>
      </c>
      <c r="FB1772" s="80">
        <v>2.5779999999999998</v>
      </c>
      <c r="FC1772" s="80">
        <v>2.714</v>
      </c>
      <c r="FD1772" s="80">
        <v>2.8380000000000001</v>
      </c>
    </row>
    <row r="1773" spans="4:161" x14ac:dyDescent="0.2">
      <c r="D1773" s="71">
        <v>36525</v>
      </c>
      <c r="CK1773" s="80">
        <v>2.3439999999999999</v>
      </c>
      <c r="CL1773" s="80">
        <v>2.3290000000000002</v>
      </c>
      <c r="CM1773" s="80">
        <v>2.3279999999999998</v>
      </c>
      <c r="CN1773" s="80">
        <v>2.3279999999999998</v>
      </c>
      <c r="CO1773" s="80">
        <v>2.3380000000000001</v>
      </c>
      <c r="CP1773" s="80">
        <v>2.355</v>
      </c>
      <c r="CQ1773" s="80">
        <v>2.3769999999999998</v>
      </c>
      <c r="CR1773" s="80">
        <v>2.399</v>
      </c>
      <c r="CS1773" s="80">
        <v>2.4180000000000001</v>
      </c>
      <c r="CT1773" s="80">
        <v>2.4430000000000001</v>
      </c>
      <c r="CU1773" s="80">
        <v>2.5619999999999998</v>
      </c>
      <c r="CV1773" s="80">
        <v>2.6890000000000001</v>
      </c>
      <c r="CW1773" s="80">
        <v>2.72</v>
      </c>
      <c r="CX1773" s="80">
        <v>2.6059999999999999</v>
      </c>
      <c r="CY1773" s="80">
        <v>2.4940000000000002</v>
      </c>
      <c r="CZ1773" s="80">
        <v>2.39</v>
      </c>
      <c r="DA1773" s="80">
        <v>2.3639999999999999</v>
      </c>
      <c r="DB1773" s="80">
        <v>2.3780000000000001</v>
      </c>
      <c r="DC1773" s="80">
        <v>2.3889999999999998</v>
      </c>
      <c r="DD1773" s="80">
        <v>2.395</v>
      </c>
      <c r="DE1773" s="80">
        <v>2.4049999999999998</v>
      </c>
      <c r="DF1773" s="80">
        <v>2.4350000000000001</v>
      </c>
      <c r="DG1773" s="80">
        <v>2.5630000000000002</v>
      </c>
      <c r="DH1773" s="80">
        <v>2.6880000000000002</v>
      </c>
      <c r="DI1773" s="80">
        <v>2.7149999999999999</v>
      </c>
      <c r="DJ1773" s="80">
        <v>2.613</v>
      </c>
      <c r="DK1773" s="80">
        <v>2.508</v>
      </c>
      <c r="DL1773" s="80">
        <v>2.4119999999999999</v>
      </c>
      <c r="DM1773" s="80">
        <v>2.391</v>
      </c>
      <c r="DN1773" s="80">
        <v>2.3980000000000001</v>
      </c>
      <c r="DO1773" s="80">
        <v>2.4039999999999999</v>
      </c>
      <c r="DP1773" s="80">
        <v>2.411</v>
      </c>
      <c r="DQ1773" s="80">
        <v>2.4159999999999999</v>
      </c>
      <c r="DR1773" s="80">
        <v>2.448</v>
      </c>
      <c r="DS1773" s="80">
        <v>2.5840000000000001</v>
      </c>
      <c r="DT1773" s="80">
        <v>2.7080000000000002</v>
      </c>
      <c r="DU1773" s="80">
        <v>2.738</v>
      </c>
      <c r="DV1773" s="80">
        <v>2.6505000000000001</v>
      </c>
      <c r="DW1773" s="80">
        <v>2.5455000000000001</v>
      </c>
      <c r="DX1773" s="80">
        <v>2.4495</v>
      </c>
      <c r="DY1773" s="80">
        <v>2.4285000000000001</v>
      </c>
      <c r="DZ1773" s="80">
        <v>2.4355000000000002</v>
      </c>
      <c r="EA1773" s="80">
        <v>2.4415</v>
      </c>
      <c r="EB1773" s="80">
        <v>2.4485000000000001</v>
      </c>
      <c r="EC1773" s="80">
        <v>2.4535</v>
      </c>
      <c r="ED1773" s="80">
        <v>2.4855</v>
      </c>
      <c r="EE1773" s="80">
        <v>2.6215000000000002</v>
      </c>
      <c r="EF1773" s="80">
        <v>2.7454999999999998</v>
      </c>
      <c r="EG1773" s="80">
        <v>2.7805</v>
      </c>
      <c r="EH1773" s="80">
        <v>2.6930000000000001</v>
      </c>
      <c r="EI1773" s="80">
        <v>2.5880000000000001</v>
      </c>
      <c r="EJ1773" s="80">
        <v>2.492</v>
      </c>
      <c r="EK1773" s="80">
        <v>2.4710000000000001</v>
      </c>
      <c r="EL1773" s="80">
        <v>2.4780000000000002</v>
      </c>
      <c r="EM1773" s="80">
        <v>2.484</v>
      </c>
      <c r="EN1773" s="80">
        <v>2.4910000000000001</v>
      </c>
      <c r="EO1773" s="80">
        <v>2.496</v>
      </c>
      <c r="EP1773" s="80">
        <v>2.528</v>
      </c>
      <c r="EQ1773" s="80">
        <v>2.6640000000000001</v>
      </c>
      <c r="ER1773" s="80">
        <v>2.7879999999999998</v>
      </c>
      <c r="ES1773" s="80">
        <v>2.8304999999999998</v>
      </c>
      <c r="ET1773" s="80">
        <v>2.7429999999999999</v>
      </c>
      <c r="EU1773" s="80">
        <v>2.6379999999999999</v>
      </c>
      <c r="EV1773" s="80">
        <v>2.5419999999999998</v>
      </c>
      <c r="EW1773" s="80">
        <v>2.5209999999999999</v>
      </c>
      <c r="EX1773" s="80">
        <v>2.528</v>
      </c>
      <c r="EY1773" s="80">
        <v>2.5339999999999998</v>
      </c>
      <c r="EZ1773" s="80">
        <v>2.5409999999999999</v>
      </c>
      <c r="FA1773" s="80">
        <v>2.5459999999999998</v>
      </c>
      <c r="FB1773" s="80">
        <v>2.5779999999999998</v>
      </c>
      <c r="FC1773" s="80">
        <v>2.714</v>
      </c>
      <c r="FD1773" s="80">
        <v>2.8380000000000001</v>
      </c>
    </row>
    <row r="1774" spans="4:161" x14ac:dyDescent="0.2">
      <c r="D1774" s="71">
        <v>36529</v>
      </c>
      <c r="CL1774" s="80">
        <v>2.1760000000000002</v>
      </c>
      <c r="CM1774" s="80">
        <v>2.2040000000000002</v>
      </c>
      <c r="CN1774" s="80">
        <v>2.2240000000000002</v>
      </c>
      <c r="CO1774" s="80">
        <v>2.2490000000000001</v>
      </c>
      <c r="CP1774" s="80">
        <v>2.2770000000000001</v>
      </c>
      <c r="CQ1774" s="80">
        <v>2.306</v>
      </c>
      <c r="CR1774" s="80">
        <v>2.335</v>
      </c>
      <c r="CS1774" s="80">
        <v>2.36</v>
      </c>
      <c r="CT1774" s="80">
        <v>2.3879999999999999</v>
      </c>
      <c r="CU1774" s="80">
        <v>2.5179999999999998</v>
      </c>
      <c r="CV1774" s="80">
        <v>2.653</v>
      </c>
      <c r="CW1774" s="80">
        <v>2.6850000000000001</v>
      </c>
      <c r="CX1774" s="80">
        <v>2.573</v>
      </c>
      <c r="CY1774" s="80">
        <v>2.4630000000000001</v>
      </c>
      <c r="CZ1774" s="80">
        <v>2.359</v>
      </c>
      <c r="DA1774" s="80">
        <v>2.3330000000000002</v>
      </c>
      <c r="DB1774" s="80">
        <v>2.347</v>
      </c>
      <c r="DC1774" s="80">
        <v>2.3580000000000001</v>
      </c>
      <c r="DD1774" s="80">
        <v>2.3639999999999999</v>
      </c>
      <c r="DE1774" s="80">
        <v>2.3740000000000001</v>
      </c>
      <c r="DF1774" s="80">
        <v>2.4039999999999999</v>
      </c>
      <c r="DG1774" s="80">
        <v>2.532</v>
      </c>
      <c r="DH1774" s="80">
        <v>2.657</v>
      </c>
      <c r="DI1774" s="80">
        <v>2.6840000000000002</v>
      </c>
      <c r="DJ1774" s="80">
        <v>2.5819999999999999</v>
      </c>
      <c r="DK1774" s="80">
        <v>2.4769999999999999</v>
      </c>
      <c r="DL1774" s="80">
        <v>2.3809999999999998</v>
      </c>
      <c r="DM1774" s="80">
        <v>2.36</v>
      </c>
      <c r="DN1774" s="80">
        <v>2.367</v>
      </c>
      <c r="DO1774" s="80">
        <v>2.3730000000000002</v>
      </c>
      <c r="DP1774" s="80">
        <v>2.38</v>
      </c>
      <c r="DQ1774" s="80">
        <v>2.3849999999999998</v>
      </c>
      <c r="DR1774" s="80">
        <v>2.4169999999999998</v>
      </c>
      <c r="DS1774" s="80">
        <v>2.5529999999999999</v>
      </c>
      <c r="DT1774" s="80">
        <v>2.677</v>
      </c>
      <c r="DU1774" s="80">
        <v>2.7069999999999999</v>
      </c>
      <c r="DV1774" s="80">
        <v>2.6194999999999999</v>
      </c>
      <c r="DW1774" s="80">
        <v>2.5145</v>
      </c>
      <c r="DX1774" s="80">
        <v>2.4184999999999999</v>
      </c>
      <c r="DY1774" s="80">
        <v>2.3975</v>
      </c>
      <c r="DZ1774" s="80">
        <v>2.4045000000000001</v>
      </c>
      <c r="EA1774" s="80">
        <v>2.4104999999999999</v>
      </c>
      <c r="EB1774" s="80">
        <v>2.4175</v>
      </c>
      <c r="EC1774" s="80">
        <v>2.4224999999999999</v>
      </c>
      <c r="ED1774" s="80">
        <v>2.4544999999999999</v>
      </c>
      <c r="EE1774" s="80">
        <v>2.5905</v>
      </c>
      <c r="EF1774" s="80">
        <v>2.7145000000000001</v>
      </c>
      <c r="EG1774" s="80">
        <v>2.7494999999999998</v>
      </c>
      <c r="EH1774" s="80">
        <v>2.6619999999999999</v>
      </c>
      <c r="EI1774" s="80">
        <v>2.5569999999999999</v>
      </c>
      <c r="EJ1774" s="80">
        <v>2.4609999999999999</v>
      </c>
      <c r="EK1774" s="80">
        <v>2.44</v>
      </c>
      <c r="EL1774" s="80">
        <v>2.4470000000000001</v>
      </c>
      <c r="EM1774" s="80">
        <v>2.4529999999999998</v>
      </c>
      <c r="EN1774" s="80">
        <v>2.46</v>
      </c>
      <c r="EO1774" s="80">
        <v>2.4649999999999999</v>
      </c>
      <c r="EP1774" s="80">
        <v>2.4969999999999999</v>
      </c>
      <c r="EQ1774" s="80">
        <v>2.633</v>
      </c>
      <c r="ER1774" s="80">
        <v>2.7570000000000001</v>
      </c>
      <c r="ES1774" s="80">
        <v>2.7995000000000001</v>
      </c>
      <c r="ET1774" s="80">
        <v>2.7120000000000002</v>
      </c>
      <c r="EU1774" s="80">
        <v>2.6070000000000002</v>
      </c>
      <c r="EV1774" s="80">
        <v>2.5110000000000001</v>
      </c>
      <c r="EW1774" s="80">
        <v>2.4900000000000002</v>
      </c>
      <c r="EX1774" s="80">
        <v>2.4969999999999999</v>
      </c>
      <c r="EY1774" s="80">
        <v>2.5030000000000001</v>
      </c>
      <c r="EZ1774" s="80">
        <v>2.5099999999999998</v>
      </c>
      <c r="FA1774" s="80">
        <v>2.5150000000000001</v>
      </c>
      <c r="FB1774" s="80">
        <v>2.5470000000000002</v>
      </c>
      <c r="FC1774" s="80">
        <v>2.6829999999999998</v>
      </c>
      <c r="FD1774" s="80">
        <v>2.8069999999999999</v>
      </c>
      <c r="FE1774" s="80">
        <v>2.8544999999999998</v>
      </c>
    </row>
    <row r="1775" spans="4:161" x14ac:dyDescent="0.2">
      <c r="D1775" s="71">
        <v>36530</v>
      </c>
      <c r="CL1775" s="80">
        <v>2.1680000000000001</v>
      </c>
      <c r="CM1775" s="80">
        <v>2.2010000000000001</v>
      </c>
      <c r="CN1775" s="80">
        <v>2.226</v>
      </c>
      <c r="CO1775" s="80">
        <v>2.2509999999999999</v>
      </c>
      <c r="CP1775" s="80">
        <v>2.2789999999999999</v>
      </c>
      <c r="CQ1775" s="80">
        <v>2.3079999999999998</v>
      </c>
      <c r="CR1775" s="80">
        <v>2.335</v>
      </c>
      <c r="CS1775" s="80">
        <v>2.36</v>
      </c>
      <c r="CT1775" s="80">
        <v>2.387</v>
      </c>
      <c r="CU1775" s="80">
        <v>2.52</v>
      </c>
      <c r="CV1775" s="80">
        <v>2.6549999999999998</v>
      </c>
      <c r="CW1775" s="80">
        <v>2.6869999999999998</v>
      </c>
      <c r="CX1775" s="80">
        <v>2.5760000000000001</v>
      </c>
      <c r="CY1775" s="80">
        <v>2.4670000000000001</v>
      </c>
      <c r="CZ1775" s="80">
        <v>2.3639999999999999</v>
      </c>
      <c r="DA1775" s="80">
        <v>2.339</v>
      </c>
      <c r="DB1775" s="80">
        <v>2.3530000000000002</v>
      </c>
      <c r="DC1775" s="80">
        <v>2.3639999999999999</v>
      </c>
      <c r="DD1775" s="80">
        <v>2.37</v>
      </c>
      <c r="DE1775" s="80">
        <v>2.38</v>
      </c>
      <c r="DF1775" s="80">
        <v>2.41</v>
      </c>
      <c r="DG1775" s="80">
        <v>2.5379999999999998</v>
      </c>
      <c r="DH1775" s="80">
        <v>2.6629999999999998</v>
      </c>
      <c r="DI1775" s="80">
        <v>2.69</v>
      </c>
      <c r="DJ1775" s="80">
        <v>2.5880000000000001</v>
      </c>
      <c r="DK1775" s="80">
        <v>2.4830000000000001</v>
      </c>
      <c r="DL1775" s="80">
        <v>2.387</v>
      </c>
      <c r="DM1775" s="80">
        <v>2.3660000000000001</v>
      </c>
      <c r="DN1775" s="80">
        <v>2.3730000000000002</v>
      </c>
      <c r="DO1775" s="80">
        <v>2.379</v>
      </c>
      <c r="DP1775" s="80">
        <v>2.3860000000000001</v>
      </c>
      <c r="DQ1775" s="80">
        <v>2.391</v>
      </c>
      <c r="DR1775" s="80">
        <v>2.423</v>
      </c>
      <c r="DS1775" s="80">
        <v>2.5590000000000002</v>
      </c>
      <c r="DT1775" s="80">
        <v>2.6829999999999998</v>
      </c>
      <c r="DU1775" s="80">
        <v>2.7130000000000001</v>
      </c>
      <c r="DV1775" s="80">
        <v>2.6255000000000002</v>
      </c>
      <c r="DW1775" s="80">
        <v>2.5205000000000002</v>
      </c>
      <c r="DX1775" s="80">
        <v>2.4245000000000001</v>
      </c>
      <c r="DY1775" s="80">
        <v>2.4035000000000002</v>
      </c>
      <c r="DZ1775" s="80">
        <v>2.4104999999999999</v>
      </c>
      <c r="EA1775" s="80">
        <v>2.4165000000000001</v>
      </c>
      <c r="EB1775" s="80">
        <v>2.4235000000000002</v>
      </c>
      <c r="EC1775" s="80">
        <v>2.4285000000000001</v>
      </c>
      <c r="ED1775" s="80">
        <v>2.4605000000000001</v>
      </c>
      <c r="EE1775" s="80">
        <v>2.5964999999999998</v>
      </c>
      <c r="EF1775" s="80">
        <v>2.7204999999999999</v>
      </c>
      <c r="EG1775" s="80">
        <v>2.7555000000000001</v>
      </c>
      <c r="EH1775" s="80">
        <v>2.6680000000000001</v>
      </c>
      <c r="EI1775" s="80">
        <v>2.5630000000000002</v>
      </c>
      <c r="EJ1775" s="80">
        <v>2.4670000000000001</v>
      </c>
      <c r="EK1775" s="80">
        <v>2.4460000000000002</v>
      </c>
      <c r="EL1775" s="80">
        <v>2.4529999999999998</v>
      </c>
      <c r="EM1775" s="80">
        <v>2.4590000000000001</v>
      </c>
      <c r="EN1775" s="80">
        <v>2.4660000000000002</v>
      </c>
      <c r="EO1775" s="80">
        <v>2.4710000000000001</v>
      </c>
      <c r="EP1775" s="80">
        <v>2.5030000000000001</v>
      </c>
      <c r="EQ1775" s="80">
        <v>2.6389999999999998</v>
      </c>
      <c r="ER1775" s="80">
        <v>2.7629999999999999</v>
      </c>
      <c r="ES1775" s="80">
        <v>2.8054999999999999</v>
      </c>
      <c r="ET1775" s="80">
        <v>2.718</v>
      </c>
      <c r="EU1775" s="80">
        <v>2.613</v>
      </c>
      <c r="EV1775" s="80">
        <v>2.5169999999999999</v>
      </c>
      <c r="EW1775" s="80">
        <v>2.496</v>
      </c>
      <c r="EX1775" s="80">
        <v>2.5030000000000001</v>
      </c>
      <c r="EY1775" s="80">
        <v>2.5089999999999999</v>
      </c>
      <c r="EZ1775" s="80">
        <v>2.516</v>
      </c>
      <c r="FA1775" s="80">
        <v>2.5209999999999999</v>
      </c>
      <c r="FB1775" s="80">
        <v>2.5529999999999999</v>
      </c>
      <c r="FC1775" s="80">
        <v>2.6890000000000001</v>
      </c>
      <c r="FD1775" s="80">
        <v>2.8130000000000002</v>
      </c>
      <c r="FE1775" s="80">
        <v>2.8605</v>
      </c>
    </row>
    <row r="1776" spans="4:161" x14ac:dyDescent="0.2">
      <c r="D1776" s="71">
        <v>36531</v>
      </c>
      <c r="CL1776" s="80">
        <v>2.1960000000000002</v>
      </c>
      <c r="CM1776" s="80">
        <v>2.2370000000000001</v>
      </c>
      <c r="CN1776" s="80">
        <v>2.2599999999999998</v>
      </c>
      <c r="CO1776" s="80">
        <v>2.2829999999999999</v>
      </c>
      <c r="CP1776" s="80">
        <v>2.3090000000000002</v>
      </c>
      <c r="CQ1776" s="80">
        <v>2.335</v>
      </c>
      <c r="CR1776" s="80">
        <v>2.3610000000000002</v>
      </c>
      <c r="CS1776" s="80">
        <v>2.3820000000000001</v>
      </c>
      <c r="CT1776" s="80">
        <v>2.407</v>
      </c>
      <c r="CU1776" s="80">
        <v>2.5419999999999998</v>
      </c>
      <c r="CV1776" s="80">
        <v>2.6749999999999998</v>
      </c>
      <c r="CW1776" s="80">
        <v>2.7050000000000001</v>
      </c>
      <c r="CX1776" s="80">
        <v>2.5939999999999999</v>
      </c>
      <c r="CY1776" s="80">
        <v>2.4849999999999999</v>
      </c>
      <c r="CZ1776" s="80">
        <v>2.3820000000000001</v>
      </c>
      <c r="DA1776" s="80">
        <v>2.3580000000000001</v>
      </c>
      <c r="DB1776" s="80">
        <v>2.3719999999999999</v>
      </c>
      <c r="DC1776" s="80">
        <v>2.3839999999999999</v>
      </c>
      <c r="DD1776" s="80">
        <v>2.3969999999999998</v>
      </c>
      <c r="DE1776" s="80">
        <v>2.407</v>
      </c>
      <c r="DF1776" s="80">
        <v>2.4369999999999998</v>
      </c>
      <c r="DG1776" s="80">
        <v>2.5649999999999999</v>
      </c>
      <c r="DH1776" s="80">
        <v>2.69</v>
      </c>
      <c r="DI1776" s="80">
        <v>2.7170000000000001</v>
      </c>
      <c r="DJ1776" s="80">
        <v>2.6120000000000001</v>
      </c>
      <c r="DK1776" s="80">
        <v>2.5070000000000001</v>
      </c>
      <c r="DL1776" s="80">
        <v>2.411</v>
      </c>
      <c r="DM1776" s="80">
        <v>2.39</v>
      </c>
      <c r="DN1776" s="80">
        <v>2.3969999999999998</v>
      </c>
      <c r="DO1776" s="80">
        <v>2.403</v>
      </c>
      <c r="DP1776" s="80">
        <v>2.411</v>
      </c>
      <c r="DQ1776" s="80">
        <v>2.4140000000000001</v>
      </c>
      <c r="DR1776" s="80">
        <v>2.4470000000000001</v>
      </c>
      <c r="DS1776" s="80">
        <v>2.5840000000000001</v>
      </c>
      <c r="DT1776" s="80">
        <v>2.706</v>
      </c>
      <c r="DU1776" s="80">
        <v>2.7360000000000002</v>
      </c>
      <c r="DV1776" s="80">
        <v>2.6495000000000002</v>
      </c>
      <c r="DW1776" s="80">
        <v>2.5445000000000002</v>
      </c>
      <c r="DX1776" s="80">
        <v>2.4485000000000001</v>
      </c>
      <c r="DY1776" s="80">
        <v>2.4275000000000002</v>
      </c>
      <c r="DZ1776" s="80">
        <v>2.4344999999999999</v>
      </c>
      <c r="EA1776" s="80">
        <v>2.4405000000000001</v>
      </c>
      <c r="EB1776" s="80">
        <v>2.4485000000000001</v>
      </c>
      <c r="EC1776" s="80">
        <v>2.4514999999999998</v>
      </c>
      <c r="ED1776" s="80">
        <v>2.4845000000000002</v>
      </c>
      <c r="EE1776" s="80">
        <v>2.6215000000000002</v>
      </c>
      <c r="EF1776" s="80">
        <v>2.7435</v>
      </c>
      <c r="EG1776" s="80">
        <v>2.7785000000000002</v>
      </c>
      <c r="EH1776" s="80">
        <v>2.6920000000000002</v>
      </c>
      <c r="EI1776" s="80">
        <v>2.5870000000000002</v>
      </c>
      <c r="EJ1776" s="80">
        <v>2.4910000000000001</v>
      </c>
      <c r="EK1776" s="80">
        <v>2.4700000000000002</v>
      </c>
      <c r="EL1776" s="80">
        <v>2.4769999999999999</v>
      </c>
      <c r="EM1776" s="80">
        <v>2.4830000000000001</v>
      </c>
      <c r="EN1776" s="80">
        <v>2.4910000000000001</v>
      </c>
      <c r="EO1776" s="80">
        <v>2.4940000000000002</v>
      </c>
      <c r="EP1776" s="80">
        <v>2.5270000000000001</v>
      </c>
      <c r="EQ1776" s="80">
        <v>2.6640000000000001</v>
      </c>
      <c r="ER1776" s="80">
        <v>2.786</v>
      </c>
      <c r="ES1776" s="80">
        <v>2.8285</v>
      </c>
      <c r="ET1776" s="80">
        <v>2.742</v>
      </c>
      <c r="EU1776" s="80">
        <v>2.637</v>
      </c>
      <c r="EV1776" s="80">
        <v>2.5409999999999999</v>
      </c>
      <c r="EW1776" s="80">
        <v>2.52</v>
      </c>
      <c r="EX1776" s="80">
        <v>2.5270000000000001</v>
      </c>
      <c r="EY1776" s="80">
        <v>2.5329999999999999</v>
      </c>
      <c r="EZ1776" s="80">
        <v>2.5409999999999999</v>
      </c>
      <c r="FA1776" s="80">
        <v>2.544</v>
      </c>
      <c r="FB1776" s="80">
        <v>2.577</v>
      </c>
      <c r="FC1776" s="80">
        <v>2.714</v>
      </c>
      <c r="FD1776" s="80">
        <v>2.8359999999999999</v>
      </c>
      <c r="FE1776" s="80">
        <v>2.8835000000000002</v>
      </c>
    </row>
    <row r="1777" spans="4:161" x14ac:dyDescent="0.2">
      <c r="D1777" s="71">
        <v>36532</v>
      </c>
      <c r="CL1777" s="80">
        <v>2.173</v>
      </c>
      <c r="CM1777" s="80">
        <v>2.2210000000000001</v>
      </c>
      <c r="CN1777" s="80">
        <v>2.246</v>
      </c>
      <c r="CO1777" s="80">
        <v>2.27</v>
      </c>
      <c r="CP1777" s="80">
        <v>2.2970000000000002</v>
      </c>
      <c r="CQ1777" s="80">
        <v>2.323</v>
      </c>
      <c r="CR1777" s="80">
        <v>2.3490000000000002</v>
      </c>
      <c r="CS1777" s="80">
        <v>2.37</v>
      </c>
      <c r="CT1777" s="80">
        <v>2.395</v>
      </c>
      <c r="CU1777" s="80">
        <v>2.5299999999999998</v>
      </c>
      <c r="CV1777" s="80">
        <v>2.66</v>
      </c>
      <c r="CW1777" s="80">
        <v>2.694</v>
      </c>
      <c r="CX1777" s="80">
        <v>2.5830000000000002</v>
      </c>
      <c r="CY1777" s="80">
        <v>2.476</v>
      </c>
      <c r="CZ1777" s="80">
        <v>2.375</v>
      </c>
      <c r="DA1777" s="80">
        <v>2.351</v>
      </c>
      <c r="DB1777" s="80">
        <v>2.3650000000000002</v>
      </c>
      <c r="DC1777" s="80">
        <v>2.3769999999999998</v>
      </c>
      <c r="DD1777" s="80">
        <v>2.39</v>
      </c>
      <c r="DE1777" s="80">
        <v>2.4</v>
      </c>
      <c r="DF1777" s="80">
        <v>2.4300000000000002</v>
      </c>
      <c r="DG1777" s="80">
        <v>2.5579999999999998</v>
      </c>
      <c r="DH1777" s="80">
        <v>2.6829999999999998</v>
      </c>
      <c r="DI1777" s="80">
        <v>2.71</v>
      </c>
      <c r="DJ1777" s="80">
        <v>2.605</v>
      </c>
      <c r="DK1777" s="80">
        <v>2.5</v>
      </c>
      <c r="DL1777" s="80">
        <v>2.4039999999999999</v>
      </c>
      <c r="DM1777" s="80">
        <v>2.383</v>
      </c>
      <c r="DN1777" s="80">
        <v>2.39</v>
      </c>
      <c r="DO1777" s="80">
        <v>2.3959999999999999</v>
      </c>
      <c r="DP1777" s="80">
        <v>2.4039999999999999</v>
      </c>
      <c r="DQ1777" s="80">
        <v>2.407</v>
      </c>
      <c r="DR1777" s="80">
        <v>2.44</v>
      </c>
      <c r="DS1777" s="80">
        <v>2.577</v>
      </c>
      <c r="DT1777" s="80">
        <v>2.7</v>
      </c>
      <c r="DU1777" s="80">
        <v>2.73</v>
      </c>
      <c r="DV1777" s="80">
        <v>2.6475</v>
      </c>
      <c r="DW1777" s="80">
        <v>2.5425</v>
      </c>
      <c r="DX1777" s="80">
        <v>2.4464999999999999</v>
      </c>
      <c r="DY1777" s="80">
        <v>2.4255</v>
      </c>
      <c r="DZ1777" s="80">
        <v>2.4325000000000001</v>
      </c>
      <c r="EA1777" s="80">
        <v>2.4384999999999999</v>
      </c>
      <c r="EB1777" s="80">
        <v>2.4464999999999999</v>
      </c>
      <c r="EC1777" s="80">
        <v>2.4495</v>
      </c>
      <c r="ED1777" s="80">
        <v>2.4824999999999999</v>
      </c>
      <c r="EE1777" s="80">
        <v>2.6194999999999999</v>
      </c>
      <c r="EF1777" s="80">
        <v>2.7425000000000002</v>
      </c>
      <c r="EG1777" s="80">
        <v>2.7774999999999999</v>
      </c>
      <c r="EH1777" s="80">
        <v>2.6949999999999998</v>
      </c>
      <c r="EI1777" s="80">
        <v>2.59</v>
      </c>
      <c r="EJ1777" s="80">
        <v>2.4940000000000002</v>
      </c>
      <c r="EK1777" s="80">
        <v>2.4729999999999999</v>
      </c>
      <c r="EL1777" s="80">
        <v>2.48</v>
      </c>
      <c r="EM1777" s="80">
        <v>2.4860000000000002</v>
      </c>
      <c r="EN1777" s="80">
        <v>2.4940000000000002</v>
      </c>
      <c r="EO1777" s="80">
        <v>2.4969999999999999</v>
      </c>
      <c r="EP1777" s="80">
        <v>2.5299999999999998</v>
      </c>
      <c r="EQ1777" s="80">
        <v>2.6669999999999998</v>
      </c>
      <c r="ER1777" s="80">
        <v>2.79</v>
      </c>
      <c r="ES1777" s="80">
        <v>2.8325</v>
      </c>
      <c r="ET1777" s="80">
        <v>2.75</v>
      </c>
      <c r="EU1777" s="80">
        <v>2.645</v>
      </c>
      <c r="EV1777" s="80">
        <v>2.5489999999999999</v>
      </c>
      <c r="EW1777" s="80">
        <v>2.528</v>
      </c>
      <c r="EX1777" s="80">
        <v>2.5350000000000001</v>
      </c>
      <c r="EY1777" s="80">
        <v>2.5409999999999999</v>
      </c>
      <c r="EZ1777" s="80">
        <v>2.5489999999999999</v>
      </c>
      <c r="FA1777" s="80">
        <v>2.552</v>
      </c>
      <c r="FB1777" s="80">
        <v>2.585</v>
      </c>
      <c r="FC1777" s="80">
        <v>2.722</v>
      </c>
      <c r="FD1777" s="80">
        <v>2.8450000000000002</v>
      </c>
      <c r="FE1777" s="80">
        <v>2.8925000000000001</v>
      </c>
    </row>
    <row r="1778" spans="4:161" x14ac:dyDescent="0.2">
      <c r="D1778" s="71">
        <v>36535</v>
      </c>
      <c r="CL1778" s="80">
        <v>2.2160000000000002</v>
      </c>
      <c r="CM1778" s="80">
        <v>2.2530000000000001</v>
      </c>
      <c r="CN1778" s="80">
        <v>2.2730000000000001</v>
      </c>
      <c r="CO1778" s="80">
        <v>2.2930000000000001</v>
      </c>
      <c r="CP1778" s="80">
        <v>2.3149999999999999</v>
      </c>
      <c r="CQ1778" s="80">
        <v>2.34</v>
      </c>
      <c r="CR1778" s="80">
        <v>2.3650000000000002</v>
      </c>
      <c r="CS1778" s="80">
        <v>2.3849999999999998</v>
      </c>
      <c r="CT1778" s="80">
        <v>2.407</v>
      </c>
      <c r="CU1778" s="80">
        <v>2.5419999999999998</v>
      </c>
      <c r="CV1778" s="80">
        <v>2.6720000000000002</v>
      </c>
      <c r="CW1778" s="80">
        <v>2.706</v>
      </c>
      <c r="CX1778" s="80">
        <v>2.5950000000000002</v>
      </c>
      <c r="CY1778" s="80">
        <v>2.4889999999999999</v>
      </c>
      <c r="CZ1778" s="80">
        <v>2.3879999999999999</v>
      </c>
      <c r="DA1778" s="80">
        <v>2.3639999999999999</v>
      </c>
      <c r="DB1778" s="80">
        <v>2.3780000000000001</v>
      </c>
      <c r="DC1778" s="80">
        <v>2.39</v>
      </c>
      <c r="DD1778" s="80">
        <v>2.403</v>
      </c>
      <c r="DE1778" s="80">
        <v>2.4129999999999998</v>
      </c>
      <c r="DF1778" s="80">
        <v>2.4430000000000001</v>
      </c>
      <c r="DG1778" s="80">
        <v>2.5710000000000002</v>
      </c>
      <c r="DH1778" s="80">
        <v>2.6960000000000002</v>
      </c>
      <c r="DI1778" s="80">
        <v>2.7229999999999999</v>
      </c>
      <c r="DJ1778" s="80">
        <v>2.6179999999999999</v>
      </c>
      <c r="DK1778" s="80">
        <v>2.5129999999999999</v>
      </c>
      <c r="DL1778" s="80">
        <v>2.4169999999999998</v>
      </c>
      <c r="DM1778" s="80">
        <v>2.3959999999999999</v>
      </c>
      <c r="DN1778" s="80">
        <v>2.403</v>
      </c>
      <c r="DO1778" s="80">
        <v>2.4089999999999998</v>
      </c>
      <c r="DP1778" s="80">
        <v>2.4169999999999998</v>
      </c>
      <c r="DQ1778" s="80">
        <v>2.42</v>
      </c>
      <c r="DR1778" s="80">
        <v>2.4529999999999998</v>
      </c>
      <c r="DS1778" s="80">
        <v>2.59</v>
      </c>
      <c r="DT1778" s="80">
        <v>2.7130000000000001</v>
      </c>
      <c r="DU1778" s="80">
        <v>2.7429999999999999</v>
      </c>
      <c r="DV1778" s="80">
        <v>2.6604999999999999</v>
      </c>
      <c r="DW1778" s="80">
        <v>2.5554999999999999</v>
      </c>
      <c r="DX1778" s="80">
        <v>2.4594999999999998</v>
      </c>
      <c r="DY1778" s="80">
        <v>2.4384999999999999</v>
      </c>
      <c r="DZ1778" s="80">
        <v>2.4455</v>
      </c>
      <c r="EA1778" s="80">
        <v>2.4514999999999998</v>
      </c>
      <c r="EB1778" s="80">
        <v>2.4594999999999998</v>
      </c>
      <c r="EC1778" s="80">
        <v>2.4624999999999999</v>
      </c>
      <c r="ED1778" s="80">
        <v>2.4954999999999998</v>
      </c>
      <c r="EE1778" s="80">
        <v>2.6324999999999998</v>
      </c>
      <c r="EF1778" s="80">
        <v>2.7555000000000001</v>
      </c>
      <c r="EG1778" s="80">
        <v>2.7905000000000002</v>
      </c>
      <c r="EH1778" s="80">
        <v>2.7080000000000002</v>
      </c>
      <c r="EI1778" s="80">
        <v>2.6030000000000002</v>
      </c>
      <c r="EJ1778" s="80">
        <v>2.5070000000000001</v>
      </c>
      <c r="EK1778" s="80">
        <v>2.4860000000000002</v>
      </c>
      <c r="EL1778" s="80">
        <v>2.4929999999999999</v>
      </c>
      <c r="EM1778" s="80">
        <v>2.4990000000000001</v>
      </c>
      <c r="EN1778" s="80">
        <v>2.5070000000000001</v>
      </c>
      <c r="EO1778" s="80">
        <v>2.5099999999999998</v>
      </c>
      <c r="EP1778" s="80">
        <v>2.5430000000000001</v>
      </c>
      <c r="EQ1778" s="80">
        <v>2.68</v>
      </c>
      <c r="ER1778" s="80">
        <v>2.8029999999999999</v>
      </c>
      <c r="ES1778" s="80">
        <v>2.8454999999999999</v>
      </c>
      <c r="ET1778" s="80">
        <v>2.7629999999999999</v>
      </c>
      <c r="EU1778" s="80">
        <v>2.6579999999999999</v>
      </c>
      <c r="EV1778" s="80">
        <v>2.5619999999999998</v>
      </c>
      <c r="EW1778" s="80">
        <v>2.5409999999999999</v>
      </c>
      <c r="EX1778" s="80">
        <v>2.548</v>
      </c>
      <c r="EY1778" s="80">
        <v>2.5539999999999998</v>
      </c>
      <c r="EZ1778" s="80">
        <v>2.5619999999999998</v>
      </c>
      <c r="FA1778" s="80">
        <v>2.5649999999999999</v>
      </c>
      <c r="FB1778" s="80">
        <v>2.5979999999999999</v>
      </c>
      <c r="FC1778" s="80">
        <v>2.7349999999999999</v>
      </c>
      <c r="FD1778" s="80">
        <v>2.8580000000000001</v>
      </c>
      <c r="FE1778" s="80">
        <v>2.9055</v>
      </c>
    </row>
    <row r="1779" spans="4:161" x14ac:dyDescent="0.2">
      <c r="D1779" s="71">
        <v>36536</v>
      </c>
      <c r="CL1779" s="80">
        <v>2.2599999999999998</v>
      </c>
      <c r="CM1779" s="80">
        <v>2.29</v>
      </c>
      <c r="CN1779" s="80">
        <v>2.3079999999999998</v>
      </c>
      <c r="CO1779" s="80">
        <v>2.3260000000000001</v>
      </c>
      <c r="CP1779" s="80">
        <v>2.3460000000000001</v>
      </c>
      <c r="CQ1779" s="80">
        <v>2.3690000000000002</v>
      </c>
      <c r="CR1779" s="80">
        <v>2.3919999999999999</v>
      </c>
      <c r="CS1779" s="80">
        <v>2.4089999999999998</v>
      </c>
      <c r="CT1779" s="80">
        <v>2.431</v>
      </c>
      <c r="CU1779" s="80">
        <v>2.5630000000000002</v>
      </c>
      <c r="CV1779" s="80">
        <v>2.6930000000000001</v>
      </c>
      <c r="CW1779" s="80">
        <v>2.726</v>
      </c>
      <c r="CX1779" s="80">
        <v>2.6120000000000001</v>
      </c>
      <c r="CY1779" s="80">
        <v>2.5059999999999998</v>
      </c>
      <c r="CZ1779" s="80">
        <v>2.4049999999999998</v>
      </c>
      <c r="DA1779" s="80">
        <v>2.3809999999999998</v>
      </c>
      <c r="DB1779" s="80">
        <v>2.395</v>
      </c>
      <c r="DC1779" s="80">
        <v>2.407</v>
      </c>
      <c r="DD1779" s="80">
        <v>2.42</v>
      </c>
      <c r="DE1779" s="80">
        <v>2.4300000000000002</v>
      </c>
      <c r="DF1779" s="80">
        <v>2.46</v>
      </c>
      <c r="DG1779" s="80">
        <v>2.5880000000000001</v>
      </c>
      <c r="DH1779" s="80">
        <v>2.7130000000000001</v>
      </c>
      <c r="DI1779" s="80">
        <v>2.74</v>
      </c>
      <c r="DJ1779" s="80">
        <v>2.6349999999999998</v>
      </c>
      <c r="DK1779" s="80">
        <v>2.5299999999999998</v>
      </c>
      <c r="DL1779" s="80">
        <v>2.4340000000000002</v>
      </c>
      <c r="DM1779" s="80">
        <v>2.4129999999999998</v>
      </c>
      <c r="DN1779" s="80">
        <v>2.42</v>
      </c>
      <c r="DO1779" s="80">
        <v>2.4260000000000002</v>
      </c>
      <c r="DP1779" s="80">
        <v>2.4340000000000002</v>
      </c>
      <c r="DQ1779" s="80">
        <v>2.4369999999999998</v>
      </c>
      <c r="DR1779" s="80">
        <v>2.4700000000000002</v>
      </c>
      <c r="DS1779" s="80">
        <v>2.6070000000000002</v>
      </c>
      <c r="DT1779" s="80">
        <v>2.73</v>
      </c>
      <c r="DU1779" s="80">
        <v>2.76</v>
      </c>
      <c r="DV1779" s="80">
        <v>2.6775000000000002</v>
      </c>
      <c r="DW1779" s="80">
        <v>2.5724999999999998</v>
      </c>
      <c r="DX1779" s="80">
        <v>2.4765000000000001</v>
      </c>
      <c r="DY1779" s="80">
        <v>2.4554999999999998</v>
      </c>
      <c r="DZ1779" s="80">
        <v>2.4624999999999999</v>
      </c>
      <c r="EA1779" s="80">
        <v>2.4685000000000001</v>
      </c>
      <c r="EB1779" s="80">
        <v>2.4765000000000001</v>
      </c>
      <c r="EC1779" s="80">
        <v>2.4794999999999998</v>
      </c>
      <c r="ED1779" s="80">
        <v>2.5125000000000002</v>
      </c>
      <c r="EE1779" s="80">
        <v>2.6495000000000002</v>
      </c>
      <c r="EF1779" s="80">
        <v>2.7725</v>
      </c>
      <c r="EG1779" s="80">
        <v>2.8075000000000001</v>
      </c>
      <c r="EH1779" s="80">
        <v>2.7250000000000001</v>
      </c>
      <c r="EI1779" s="80">
        <v>2.62</v>
      </c>
      <c r="EJ1779" s="80">
        <v>2.524</v>
      </c>
      <c r="EK1779" s="80">
        <v>2.5030000000000001</v>
      </c>
      <c r="EL1779" s="80">
        <v>2.5099999999999998</v>
      </c>
      <c r="EM1779" s="80">
        <v>2.516</v>
      </c>
      <c r="EN1779" s="80">
        <v>2.524</v>
      </c>
      <c r="EO1779" s="80">
        <v>2.5270000000000001</v>
      </c>
      <c r="EP1779" s="80">
        <v>2.56</v>
      </c>
      <c r="EQ1779" s="80">
        <v>2.6970000000000001</v>
      </c>
      <c r="ER1779" s="80">
        <v>2.82</v>
      </c>
      <c r="ES1779" s="80">
        <v>2.8624999999999998</v>
      </c>
      <c r="ET1779" s="80">
        <v>2.78</v>
      </c>
      <c r="EU1779" s="80">
        <v>2.6749999999999998</v>
      </c>
      <c r="EV1779" s="80">
        <v>2.5790000000000002</v>
      </c>
      <c r="EW1779" s="80">
        <v>2.5579999999999998</v>
      </c>
      <c r="EX1779" s="80">
        <v>2.5649999999999999</v>
      </c>
      <c r="EY1779" s="80">
        <v>2.5710000000000002</v>
      </c>
      <c r="EZ1779" s="80">
        <v>2.5790000000000002</v>
      </c>
      <c r="FA1779" s="80">
        <v>2.5819999999999999</v>
      </c>
      <c r="FB1779" s="80">
        <v>2.6150000000000002</v>
      </c>
      <c r="FC1779" s="80">
        <v>2.7519999999999998</v>
      </c>
      <c r="FD1779" s="80">
        <v>2.875</v>
      </c>
      <c r="FE1779" s="80">
        <v>2.9224999999999999</v>
      </c>
    </row>
    <row r="1780" spans="4:161" x14ac:dyDescent="0.2">
      <c r="D1780" s="71">
        <v>36537</v>
      </c>
      <c r="CL1780" s="80">
        <v>2.2440000000000002</v>
      </c>
      <c r="CM1780" s="80">
        <v>2.2829999999999999</v>
      </c>
      <c r="CN1780" s="80">
        <v>2.306</v>
      </c>
      <c r="CO1780" s="80">
        <v>2.3260000000000001</v>
      </c>
      <c r="CP1780" s="80">
        <v>2.3460000000000001</v>
      </c>
      <c r="CQ1780" s="80">
        <v>2.3679999999999999</v>
      </c>
      <c r="CR1780" s="80">
        <v>2.39</v>
      </c>
      <c r="CS1780" s="80">
        <v>2.4079999999999999</v>
      </c>
      <c r="CT1780" s="80">
        <v>2.4300000000000002</v>
      </c>
      <c r="CU1780" s="80">
        <v>2.5609999999999999</v>
      </c>
      <c r="CV1780" s="80">
        <v>2.6869999999999998</v>
      </c>
      <c r="CW1780" s="80">
        <v>2.72</v>
      </c>
      <c r="CX1780" s="80">
        <v>2.6080000000000001</v>
      </c>
      <c r="CY1780" s="80">
        <v>2.5030000000000001</v>
      </c>
      <c r="CZ1780" s="80">
        <v>2.403</v>
      </c>
      <c r="DA1780" s="80">
        <v>2.383</v>
      </c>
      <c r="DB1780" s="80">
        <v>2.3969999999999998</v>
      </c>
      <c r="DC1780" s="80">
        <v>2.4089999999999998</v>
      </c>
      <c r="DD1780" s="80">
        <v>2.4220000000000002</v>
      </c>
      <c r="DE1780" s="80">
        <v>2.4319999999999999</v>
      </c>
      <c r="DF1780" s="80">
        <v>2.4620000000000002</v>
      </c>
      <c r="DG1780" s="80">
        <v>2.59</v>
      </c>
      <c r="DH1780" s="80">
        <v>2.7240000000000002</v>
      </c>
      <c r="DI1780" s="80">
        <v>2.7509999999999999</v>
      </c>
      <c r="DJ1780" s="80">
        <v>2.6459999999999999</v>
      </c>
      <c r="DK1780" s="80">
        <v>2.5409999999999999</v>
      </c>
      <c r="DL1780" s="80">
        <v>2.4449999999999998</v>
      </c>
      <c r="DM1780" s="80">
        <v>2.4239999999999999</v>
      </c>
      <c r="DN1780" s="80">
        <v>2.431</v>
      </c>
      <c r="DO1780" s="80">
        <v>2.4369999999999998</v>
      </c>
      <c r="DP1780" s="80">
        <v>2.4449999999999998</v>
      </c>
      <c r="DQ1780" s="80">
        <v>2.448</v>
      </c>
      <c r="DR1780" s="80">
        <v>2.4809999999999999</v>
      </c>
      <c r="DS1780" s="80">
        <v>2.6179999999999999</v>
      </c>
      <c r="DT1780" s="80">
        <v>2.7410000000000001</v>
      </c>
      <c r="DU1780" s="80">
        <v>2.7709999999999999</v>
      </c>
      <c r="DV1780" s="80">
        <v>2.6934999999999998</v>
      </c>
      <c r="DW1780" s="80">
        <v>2.5884999999999998</v>
      </c>
      <c r="DX1780" s="80">
        <v>2.4925000000000002</v>
      </c>
      <c r="DY1780" s="80">
        <v>2.4714999999999998</v>
      </c>
      <c r="DZ1780" s="80">
        <v>2.4784999999999999</v>
      </c>
      <c r="EA1780" s="80">
        <v>2.4845000000000002</v>
      </c>
      <c r="EB1780" s="80">
        <v>2.4925000000000002</v>
      </c>
      <c r="EC1780" s="80">
        <v>2.4954999999999998</v>
      </c>
      <c r="ED1780" s="80">
        <v>2.5285000000000002</v>
      </c>
      <c r="EE1780" s="80">
        <v>2.6655000000000002</v>
      </c>
      <c r="EF1780" s="80">
        <v>2.7885</v>
      </c>
      <c r="EG1780" s="80">
        <v>2.8235000000000001</v>
      </c>
      <c r="EH1780" s="80">
        <v>2.746</v>
      </c>
      <c r="EI1780" s="80">
        <v>2.641</v>
      </c>
      <c r="EJ1780" s="80">
        <v>2.5449999999999999</v>
      </c>
      <c r="EK1780" s="80">
        <v>2.524</v>
      </c>
      <c r="EL1780" s="80">
        <v>2.5310000000000001</v>
      </c>
      <c r="EM1780" s="80">
        <v>2.5369999999999999</v>
      </c>
      <c r="EN1780" s="80">
        <v>2.5449999999999999</v>
      </c>
      <c r="EO1780" s="80">
        <v>2.548</v>
      </c>
      <c r="EP1780" s="80">
        <v>2.581</v>
      </c>
      <c r="EQ1780" s="80">
        <v>2.718</v>
      </c>
      <c r="ER1780" s="80">
        <v>2.8410000000000002</v>
      </c>
      <c r="ES1780" s="80">
        <v>2.8809999999999998</v>
      </c>
      <c r="ET1780" s="80">
        <v>2.8035000000000001</v>
      </c>
      <c r="EU1780" s="80">
        <v>2.6985000000000001</v>
      </c>
      <c r="EV1780" s="80">
        <v>2.6025</v>
      </c>
      <c r="EW1780" s="80">
        <v>2.5815000000000001</v>
      </c>
      <c r="EX1780" s="80">
        <v>2.5884999999999998</v>
      </c>
      <c r="EY1780" s="80">
        <v>2.5945</v>
      </c>
      <c r="EZ1780" s="80">
        <v>2.6025</v>
      </c>
      <c r="FA1780" s="80">
        <v>2.6055000000000001</v>
      </c>
      <c r="FB1780" s="80">
        <v>2.6385000000000001</v>
      </c>
      <c r="FC1780" s="80">
        <v>2.7755000000000001</v>
      </c>
      <c r="FD1780" s="80">
        <v>2.8984999999999999</v>
      </c>
      <c r="FE1780" s="80">
        <v>2.9434999999999998</v>
      </c>
    </row>
    <row r="1781" spans="4:161" x14ac:dyDescent="0.2">
      <c r="D1781" s="71">
        <v>36538</v>
      </c>
      <c r="CL1781" s="80">
        <v>2.2519999999999998</v>
      </c>
      <c r="CM1781" s="80">
        <v>2.29</v>
      </c>
      <c r="CN1781" s="80">
        <v>2.31</v>
      </c>
      <c r="CO1781" s="80">
        <v>2.3290000000000002</v>
      </c>
      <c r="CP1781" s="80">
        <v>2.3490000000000002</v>
      </c>
      <c r="CQ1781" s="80">
        <v>2.37</v>
      </c>
      <c r="CR1781" s="80">
        <v>2.39</v>
      </c>
      <c r="CS1781" s="80">
        <v>2.4060000000000001</v>
      </c>
      <c r="CT1781" s="80">
        <v>2.427</v>
      </c>
      <c r="CU1781" s="80">
        <v>2.556</v>
      </c>
      <c r="CV1781" s="80">
        <v>2.681</v>
      </c>
      <c r="CW1781" s="80">
        <v>2.7109999999999999</v>
      </c>
      <c r="CX1781" s="80">
        <v>2.5990000000000002</v>
      </c>
      <c r="CY1781" s="80">
        <v>2.4929999999999999</v>
      </c>
      <c r="CZ1781" s="80">
        <v>2.3929999999999998</v>
      </c>
      <c r="DA1781" s="80">
        <v>2.3730000000000002</v>
      </c>
      <c r="DB1781" s="80">
        <v>2.387</v>
      </c>
      <c r="DC1781" s="80">
        <v>2.399</v>
      </c>
      <c r="DD1781" s="80">
        <v>2.4119999999999999</v>
      </c>
      <c r="DE1781" s="80">
        <v>2.4220000000000002</v>
      </c>
      <c r="DF1781" s="80">
        <v>2.452</v>
      </c>
      <c r="DG1781" s="80">
        <v>2.58</v>
      </c>
      <c r="DH1781" s="80">
        <v>2.714</v>
      </c>
      <c r="DI1781" s="80">
        <v>2.7410000000000001</v>
      </c>
      <c r="DJ1781" s="80">
        <v>2.6360000000000001</v>
      </c>
      <c r="DK1781" s="80">
        <v>2.5310000000000001</v>
      </c>
      <c r="DL1781" s="80">
        <v>2.4350000000000001</v>
      </c>
      <c r="DM1781" s="80">
        <v>2.4140000000000001</v>
      </c>
      <c r="DN1781" s="80">
        <v>2.4209999999999998</v>
      </c>
      <c r="DO1781" s="80">
        <v>2.427</v>
      </c>
      <c r="DP1781" s="80">
        <v>2.4350000000000001</v>
      </c>
      <c r="DQ1781" s="80">
        <v>2.4380000000000002</v>
      </c>
      <c r="DR1781" s="80">
        <v>2.4710000000000001</v>
      </c>
      <c r="DS1781" s="80">
        <v>2.6080000000000001</v>
      </c>
      <c r="DT1781" s="80">
        <v>2.7309999999999999</v>
      </c>
      <c r="DU1781" s="80">
        <v>2.7610000000000001</v>
      </c>
      <c r="DV1781" s="80">
        <v>2.681</v>
      </c>
      <c r="DW1781" s="80">
        <v>2.5760000000000001</v>
      </c>
      <c r="DX1781" s="80">
        <v>2.48</v>
      </c>
      <c r="DY1781" s="80">
        <v>2.4590000000000001</v>
      </c>
      <c r="DZ1781" s="80">
        <v>2.4660000000000002</v>
      </c>
      <c r="EA1781" s="80">
        <v>2.472</v>
      </c>
      <c r="EB1781" s="80">
        <v>2.48</v>
      </c>
      <c r="EC1781" s="80">
        <v>2.4830000000000001</v>
      </c>
      <c r="ED1781" s="80">
        <v>2.516</v>
      </c>
      <c r="EE1781" s="80">
        <v>2.653</v>
      </c>
      <c r="EF1781" s="80">
        <v>2.7759999999999998</v>
      </c>
      <c r="EG1781" s="80">
        <v>2.8109999999999999</v>
      </c>
      <c r="EH1781" s="80">
        <v>2.7309999999999999</v>
      </c>
      <c r="EI1781" s="80">
        <v>2.6259999999999999</v>
      </c>
      <c r="EJ1781" s="80">
        <v>2.5299999999999998</v>
      </c>
      <c r="EK1781" s="80">
        <v>2.5089999999999999</v>
      </c>
      <c r="EL1781" s="80">
        <v>2.516</v>
      </c>
      <c r="EM1781" s="80">
        <v>2.5219999999999998</v>
      </c>
      <c r="EN1781" s="80">
        <v>2.5299999999999998</v>
      </c>
      <c r="EO1781" s="80">
        <v>2.5329999999999999</v>
      </c>
      <c r="EP1781" s="80">
        <v>2.5659999999999998</v>
      </c>
      <c r="EQ1781" s="80">
        <v>2.7029999999999998</v>
      </c>
      <c r="ER1781" s="80">
        <v>2.8260000000000001</v>
      </c>
      <c r="ES1781" s="80">
        <v>2.8660000000000001</v>
      </c>
      <c r="ET1781" s="80">
        <v>2.786</v>
      </c>
      <c r="EU1781" s="80">
        <v>2.681</v>
      </c>
      <c r="EV1781" s="80">
        <v>2.585</v>
      </c>
      <c r="EW1781" s="80">
        <v>2.5640000000000001</v>
      </c>
      <c r="EX1781" s="80">
        <v>2.5710000000000002</v>
      </c>
      <c r="EY1781" s="80">
        <v>2.577</v>
      </c>
      <c r="EZ1781" s="80">
        <v>2.585</v>
      </c>
      <c r="FA1781" s="80">
        <v>2.5880000000000001</v>
      </c>
      <c r="FB1781" s="80">
        <v>2.621</v>
      </c>
      <c r="FC1781" s="80">
        <v>2.758</v>
      </c>
      <c r="FD1781" s="80">
        <v>2.8809999999999998</v>
      </c>
      <c r="FE1781" s="80">
        <v>2.9260000000000002</v>
      </c>
    </row>
    <row r="1782" spans="4:161" x14ac:dyDescent="0.2">
      <c r="D1782" s="71">
        <v>36539</v>
      </c>
      <c r="CL1782" s="80">
        <v>2.3220000000000001</v>
      </c>
      <c r="CM1782" s="80">
        <v>2.3540000000000001</v>
      </c>
      <c r="CN1782" s="80">
        <v>2.3690000000000002</v>
      </c>
      <c r="CO1782" s="80">
        <v>2.383</v>
      </c>
      <c r="CP1782" s="80">
        <v>2.4009999999999998</v>
      </c>
      <c r="CQ1782" s="80">
        <v>2.419</v>
      </c>
      <c r="CR1782" s="80">
        <v>2.4380000000000002</v>
      </c>
      <c r="CS1782" s="80">
        <v>2.4500000000000002</v>
      </c>
      <c r="CT1782" s="80">
        <v>2.4700000000000002</v>
      </c>
      <c r="CU1782" s="80">
        <v>2.59</v>
      </c>
      <c r="CV1782" s="80">
        <v>2.71</v>
      </c>
      <c r="CW1782" s="80">
        <v>2.7349999999999999</v>
      </c>
      <c r="CX1782" s="80">
        <v>2.6219999999999999</v>
      </c>
      <c r="CY1782" s="80">
        <v>2.5150000000000001</v>
      </c>
      <c r="CZ1782" s="80">
        <v>2.4140000000000001</v>
      </c>
      <c r="DA1782" s="80">
        <v>2.3919999999999999</v>
      </c>
      <c r="DB1782" s="80">
        <v>2.4049999999999998</v>
      </c>
      <c r="DC1782" s="80">
        <v>2.4169999999999998</v>
      </c>
      <c r="DD1782" s="80">
        <v>2.4300000000000002</v>
      </c>
      <c r="DE1782" s="80">
        <v>2.44</v>
      </c>
      <c r="DF1782" s="80">
        <v>2.4700000000000002</v>
      </c>
      <c r="DG1782" s="80">
        <v>2.597</v>
      </c>
      <c r="DH1782" s="80">
        <v>2.73</v>
      </c>
      <c r="DI1782" s="80">
        <v>2.7549999999999999</v>
      </c>
      <c r="DJ1782" s="80">
        <v>2.6509999999999998</v>
      </c>
      <c r="DK1782" s="80">
        <v>2.5470000000000002</v>
      </c>
      <c r="DL1782" s="80">
        <v>2.452</v>
      </c>
      <c r="DM1782" s="80">
        <v>2.4319999999999999</v>
      </c>
      <c r="DN1782" s="80">
        <v>2.4390000000000001</v>
      </c>
      <c r="DO1782" s="80">
        <v>2.4449999999999998</v>
      </c>
      <c r="DP1782" s="80">
        <v>2.4529999999999998</v>
      </c>
      <c r="DQ1782" s="80">
        <v>2.456</v>
      </c>
      <c r="DR1782" s="80">
        <v>2.4889999999999999</v>
      </c>
      <c r="DS1782" s="80">
        <v>2.6259999999999999</v>
      </c>
      <c r="DT1782" s="80">
        <v>2.7490000000000001</v>
      </c>
      <c r="DU1782" s="80">
        <v>2.7789999999999999</v>
      </c>
      <c r="DV1782" s="80">
        <v>2.6960000000000002</v>
      </c>
      <c r="DW1782" s="80">
        <v>2.5920000000000001</v>
      </c>
      <c r="DX1782" s="80">
        <v>2.4969999999999999</v>
      </c>
      <c r="DY1782" s="80">
        <v>2.4769999999999999</v>
      </c>
      <c r="DZ1782" s="80">
        <v>2.484</v>
      </c>
      <c r="EA1782" s="80">
        <v>2.4900000000000002</v>
      </c>
      <c r="EB1782" s="80">
        <v>2.4980000000000002</v>
      </c>
      <c r="EC1782" s="80">
        <v>2.5009999999999999</v>
      </c>
      <c r="ED1782" s="80">
        <v>2.5339999999999998</v>
      </c>
      <c r="EE1782" s="80">
        <v>2.6709999999999998</v>
      </c>
      <c r="EF1782" s="80">
        <v>2.794</v>
      </c>
      <c r="EG1782" s="80">
        <v>2.8290000000000002</v>
      </c>
      <c r="EH1782" s="80">
        <v>2.746</v>
      </c>
      <c r="EI1782" s="80">
        <v>2.6419999999999999</v>
      </c>
      <c r="EJ1782" s="80">
        <v>2.5470000000000002</v>
      </c>
      <c r="EK1782" s="80">
        <v>2.5270000000000001</v>
      </c>
      <c r="EL1782" s="80">
        <v>2.5339999999999998</v>
      </c>
      <c r="EM1782" s="80">
        <v>2.54</v>
      </c>
      <c r="EN1782" s="80">
        <v>2.548</v>
      </c>
      <c r="EO1782" s="80">
        <v>2.5510000000000002</v>
      </c>
      <c r="EP1782" s="80">
        <v>2.5840000000000001</v>
      </c>
      <c r="EQ1782" s="80">
        <v>2.7210000000000001</v>
      </c>
      <c r="ER1782" s="80">
        <v>2.8439999999999999</v>
      </c>
      <c r="ES1782" s="80">
        <v>2.8839999999999999</v>
      </c>
      <c r="ET1782" s="80">
        <v>2.8010000000000002</v>
      </c>
      <c r="EU1782" s="80">
        <v>2.6970000000000001</v>
      </c>
      <c r="EV1782" s="80">
        <v>2.6019999999999999</v>
      </c>
      <c r="EW1782" s="80">
        <v>2.5819999999999999</v>
      </c>
      <c r="EX1782" s="80">
        <v>2.589</v>
      </c>
      <c r="EY1782" s="80">
        <v>2.5950000000000002</v>
      </c>
      <c r="EZ1782" s="80">
        <v>2.6030000000000002</v>
      </c>
      <c r="FA1782" s="80">
        <v>2.6059999999999999</v>
      </c>
      <c r="FB1782" s="80">
        <v>2.6389999999999998</v>
      </c>
      <c r="FC1782" s="80">
        <v>2.7759999999999998</v>
      </c>
      <c r="FD1782" s="80">
        <v>2.899</v>
      </c>
      <c r="FE1782" s="80">
        <v>2.944</v>
      </c>
    </row>
    <row r="1783" spans="4:161" x14ac:dyDescent="0.2">
      <c r="D1783" s="71">
        <v>36543</v>
      </c>
      <c r="CL1783" s="80">
        <v>2.383</v>
      </c>
      <c r="CM1783" s="80">
        <v>2.4060000000000001</v>
      </c>
      <c r="CN1783" s="80">
        <v>2.419</v>
      </c>
      <c r="CO1783" s="80">
        <v>2.4319999999999999</v>
      </c>
      <c r="CP1783" s="80">
        <v>2.4470000000000001</v>
      </c>
      <c r="CQ1783" s="80">
        <v>2.4630000000000001</v>
      </c>
      <c r="CR1783" s="80">
        <v>2.48</v>
      </c>
      <c r="CS1783" s="80">
        <v>2.4929999999999999</v>
      </c>
      <c r="CT1783" s="80">
        <v>2.5110000000000001</v>
      </c>
      <c r="CU1783" s="80">
        <v>2.6280000000000001</v>
      </c>
      <c r="CV1783" s="80">
        <v>2.7450000000000001</v>
      </c>
      <c r="CW1783" s="80">
        <v>2.7679999999999998</v>
      </c>
      <c r="CX1783" s="80">
        <v>2.6509999999999998</v>
      </c>
      <c r="CY1783" s="80">
        <v>2.5430000000000001</v>
      </c>
      <c r="CZ1783" s="80">
        <v>2.4409999999999998</v>
      </c>
      <c r="DA1783" s="80">
        <v>2.4180000000000001</v>
      </c>
      <c r="DB1783" s="80">
        <v>2.4300000000000002</v>
      </c>
      <c r="DC1783" s="80">
        <v>2.4409999999999998</v>
      </c>
      <c r="DD1783" s="80">
        <v>2.4529999999999998</v>
      </c>
      <c r="DE1783" s="80">
        <v>2.4620000000000002</v>
      </c>
      <c r="DF1783" s="80">
        <v>2.4910000000000001</v>
      </c>
      <c r="DG1783" s="80">
        <v>2.617</v>
      </c>
      <c r="DH1783" s="80">
        <v>2.75</v>
      </c>
      <c r="DI1783" s="80">
        <v>2.7749999999999999</v>
      </c>
      <c r="DJ1783" s="80">
        <v>2.6709999999999998</v>
      </c>
      <c r="DK1783" s="80">
        <v>2.5670000000000002</v>
      </c>
      <c r="DL1783" s="80">
        <v>2.472</v>
      </c>
      <c r="DM1783" s="80">
        <v>2.452</v>
      </c>
      <c r="DN1783" s="80">
        <v>2.4590000000000001</v>
      </c>
      <c r="DO1783" s="80">
        <v>2.4649999999999999</v>
      </c>
      <c r="DP1783" s="80">
        <v>2.4729999999999999</v>
      </c>
      <c r="DQ1783" s="80">
        <v>2.476</v>
      </c>
      <c r="DR1783" s="80">
        <v>2.5089999999999999</v>
      </c>
      <c r="DS1783" s="80">
        <v>2.6459999999999999</v>
      </c>
      <c r="DT1783" s="80">
        <v>2.7690000000000001</v>
      </c>
      <c r="DU1783" s="80">
        <v>2.7989999999999999</v>
      </c>
      <c r="DV1783" s="80">
        <v>2.7160000000000002</v>
      </c>
      <c r="DW1783" s="80">
        <v>2.6120000000000001</v>
      </c>
      <c r="DX1783" s="80">
        <v>2.5169999999999999</v>
      </c>
      <c r="DY1783" s="80">
        <v>2.4969999999999999</v>
      </c>
      <c r="DZ1783" s="80">
        <v>2.504</v>
      </c>
      <c r="EA1783" s="80">
        <v>2.5099999999999998</v>
      </c>
      <c r="EB1783" s="80">
        <v>2.5179999999999998</v>
      </c>
      <c r="EC1783" s="80">
        <v>2.5209999999999999</v>
      </c>
      <c r="ED1783" s="80">
        <v>2.5539999999999998</v>
      </c>
      <c r="EE1783" s="80">
        <v>2.6909999999999998</v>
      </c>
      <c r="EF1783" s="80">
        <v>2.8140000000000001</v>
      </c>
      <c r="EG1783" s="80">
        <v>2.8515000000000001</v>
      </c>
      <c r="EH1783" s="80">
        <v>2.7685</v>
      </c>
      <c r="EI1783" s="80">
        <v>2.6644999999999999</v>
      </c>
      <c r="EJ1783" s="80">
        <v>2.5695000000000001</v>
      </c>
      <c r="EK1783" s="80">
        <v>2.5495000000000001</v>
      </c>
      <c r="EL1783" s="80">
        <v>2.5565000000000002</v>
      </c>
      <c r="EM1783" s="80">
        <v>2.5625</v>
      </c>
      <c r="EN1783" s="80">
        <v>2.5705</v>
      </c>
      <c r="EO1783" s="80">
        <v>2.5735000000000001</v>
      </c>
      <c r="EP1783" s="80">
        <v>2.6065</v>
      </c>
      <c r="EQ1783" s="80">
        <v>2.7435</v>
      </c>
      <c r="ER1783" s="80">
        <v>2.8664999999999998</v>
      </c>
      <c r="ES1783" s="80">
        <v>2.9115000000000002</v>
      </c>
      <c r="ET1783" s="80">
        <v>2.8285</v>
      </c>
      <c r="EU1783" s="80">
        <v>2.7244999999999999</v>
      </c>
      <c r="EV1783" s="80">
        <v>2.6295000000000002</v>
      </c>
      <c r="EW1783" s="80">
        <v>2.6095000000000002</v>
      </c>
      <c r="EX1783" s="80">
        <v>2.6164999999999998</v>
      </c>
      <c r="EY1783" s="80">
        <v>2.6225000000000001</v>
      </c>
      <c r="EZ1783" s="80">
        <v>2.6305000000000001</v>
      </c>
      <c r="FA1783" s="80">
        <v>2.6335000000000002</v>
      </c>
      <c r="FB1783" s="80">
        <v>2.6665000000000001</v>
      </c>
      <c r="FC1783" s="80">
        <v>2.8035000000000001</v>
      </c>
      <c r="FD1783" s="80">
        <v>2.9264999999999999</v>
      </c>
      <c r="FE1783" s="80">
        <v>2.9765000000000001</v>
      </c>
    </row>
    <row r="1784" spans="4:161" x14ac:dyDescent="0.2">
      <c r="D1784" s="71">
        <v>36544</v>
      </c>
      <c r="CL1784" s="80">
        <v>2.4169999999999998</v>
      </c>
      <c r="CM1784" s="80">
        <v>2.44</v>
      </c>
      <c r="CN1784" s="80">
        <v>2.4529999999999998</v>
      </c>
      <c r="CO1784" s="80">
        <v>2.4670000000000001</v>
      </c>
      <c r="CP1784" s="80">
        <v>2.48</v>
      </c>
      <c r="CQ1784" s="80">
        <v>2.4940000000000002</v>
      </c>
      <c r="CR1784" s="80">
        <v>2.5099999999999998</v>
      </c>
      <c r="CS1784" s="80">
        <v>2.5230000000000001</v>
      </c>
      <c r="CT1784" s="80">
        <v>2.54</v>
      </c>
      <c r="CU1784" s="80">
        <v>2.6549999999999998</v>
      </c>
      <c r="CV1784" s="80">
        <v>2.77</v>
      </c>
      <c r="CW1784" s="80">
        <v>2.7919999999999998</v>
      </c>
      <c r="CX1784" s="80">
        <v>2.673</v>
      </c>
      <c r="CY1784" s="80">
        <v>2.5619999999999998</v>
      </c>
      <c r="CZ1784" s="80">
        <v>2.46</v>
      </c>
      <c r="DA1784" s="80">
        <v>2.4359999999999999</v>
      </c>
      <c r="DB1784" s="80">
        <v>2.4470000000000001</v>
      </c>
      <c r="DC1784" s="80">
        <v>2.4569999999999999</v>
      </c>
      <c r="DD1784" s="80">
        <v>2.468</v>
      </c>
      <c r="DE1784" s="80">
        <v>2.476</v>
      </c>
      <c r="DF1784" s="80">
        <v>2.504</v>
      </c>
      <c r="DG1784" s="80">
        <v>2.629</v>
      </c>
      <c r="DH1784" s="80">
        <v>2.7610000000000001</v>
      </c>
      <c r="DI1784" s="80">
        <v>2.7850000000000001</v>
      </c>
      <c r="DJ1784" s="80">
        <v>2.681</v>
      </c>
      <c r="DK1784" s="80">
        <v>2.577</v>
      </c>
      <c r="DL1784" s="80">
        <v>2.4820000000000002</v>
      </c>
      <c r="DM1784" s="80">
        <v>2.4620000000000002</v>
      </c>
      <c r="DN1784" s="80">
        <v>2.4689999999999999</v>
      </c>
      <c r="DO1784" s="80">
        <v>2.4750000000000001</v>
      </c>
      <c r="DP1784" s="80">
        <v>2.4830000000000001</v>
      </c>
      <c r="DQ1784" s="80">
        <v>2.4860000000000002</v>
      </c>
      <c r="DR1784" s="80">
        <v>2.5190000000000001</v>
      </c>
      <c r="DS1784" s="80">
        <v>2.6560000000000001</v>
      </c>
      <c r="DT1784" s="80">
        <v>2.7789999999999999</v>
      </c>
      <c r="DU1784" s="80">
        <v>2.8090000000000002</v>
      </c>
      <c r="DV1784" s="80">
        <v>2.726</v>
      </c>
      <c r="DW1784" s="80">
        <v>2.6219999999999999</v>
      </c>
      <c r="DX1784" s="80">
        <v>2.5270000000000001</v>
      </c>
      <c r="DY1784" s="80">
        <v>2.5070000000000001</v>
      </c>
      <c r="DZ1784" s="80">
        <v>2.5139999999999998</v>
      </c>
      <c r="EA1784" s="80">
        <v>2.52</v>
      </c>
      <c r="EB1784" s="80">
        <v>2.528</v>
      </c>
      <c r="EC1784" s="80">
        <v>2.5310000000000001</v>
      </c>
      <c r="ED1784" s="80">
        <v>2.5640000000000001</v>
      </c>
      <c r="EE1784" s="80">
        <v>2.7010000000000001</v>
      </c>
      <c r="EF1784" s="80">
        <v>2.8239999999999998</v>
      </c>
      <c r="EG1784" s="80">
        <v>2.8614999999999999</v>
      </c>
      <c r="EH1784" s="80">
        <v>2.7785000000000002</v>
      </c>
      <c r="EI1784" s="80">
        <v>2.6745000000000001</v>
      </c>
      <c r="EJ1784" s="80">
        <v>2.5794999999999999</v>
      </c>
      <c r="EK1784" s="80">
        <v>2.5594999999999999</v>
      </c>
      <c r="EL1784" s="80">
        <v>2.5665</v>
      </c>
      <c r="EM1784" s="80">
        <v>2.5724999999999998</v>
      </c>
      <c r="EN1784" s="80">
        <v>2.5804999999999998</v>
      </c>
      <c r="EO1784" s="80">
        <v>2.5834999999999999</v>
      </c>
      <c r="EP1784" s="80">
        <v>2.6164999999999998</v>
      </c>
      <c r="EQ1784" s="80">
        <v>2.7534999999999998</v>
      </c>
      <c r="ER1784" s="80">
        <v>2.8765000000000001</v>
      </c>
      <c r="ES1784" s="80">
        <v>2.9215</v>
      </c>
      <c r="ET1784" s="80">
        <v>2.8384999999999998</v>
      </c>
      <c r="EU1784" s="80">
        <v>2.7345000000000002</v>
      </c>
      <c r="EV1784" s="80">
        <v>2.6395</v>
      </c>
      <c r="EW1784" s="80">
        <v>2.6194999999999999</v>
      </c>
      <c r="EX1784" s="80">
        <v>2.6265000000000001</v>
      </c>
      <c r="EY1784" s="80">
        <v>2.6324999999999998</v>
      </c>
      <c r="EZ1784" s="80">
        <v>2.6404999999999998</v>
      </c>
      <c r="FA1784" s="80">
        <v>2.6435</v>
      </c>
      <c r="FB1784" s="80">
        <v>2.6764999999999999</v>
      </c>
      <c r="FC1784" s="80">
        <v>2.8134999999999999</v>
      </c>
      <c r="FD1784" s="80">
        <v>2.9365000000000001</v>
      </c>
      <c r="FE1784" s="80">
        <v>2.9864999999999999</v>
      </c>
    </row>
    <row r="1785" spans="4:161" x14ac:dyDescent="0.2">
      <c r="D1785" s="71">
        <v>36545</v>
      </c>
      <c r="CL1785" s="80">
        <v>2.5590000000000002</v>
      </c>
      <c r="CM1785" s="80">
        <v>2.57</v>
      </c>
      <c r="CN1785" s="80">
        <v>2.5720000000000001</v>
      </c>
      <c r="CO1785" s="80">
        <v>2.5739999999999998</v>
      </c>
      <c r="CP1785" s="80">
        <v>2.5840000000000001</v>
      </c>
      <c r="CQ1785" s="80">
        <v>2.5950000000000002</v>
      </c>
      <c r="CR1785" s="80">
        <v>2.6059999999999999</v>
      </c>
      <c r="CS1785" s="80">
        <v>2.6139999999999999</v>
      </c>
      <c r="CT1785" s="80">
        <v>2.6259999999999999</v>
      </c>
      <c r="CU1785" s="80">
        <v>2.7309999999999999</v>
      </c>
      <c r="CV1785" s="80">
        <v>2.8410000000000002</v>
      </c>
      <c r="CW1785" s="80">
        <v>2.859</v>
      </c>
      <c r="CX1785" s="80">
        <v>2.7330000000000001</v>
      </c>
      <c r="CY1785" s="80">
        <v>2.62</v>
      </c>
      <c r="CZ1785" s="80">
        <v>2.5129999999999999</v>
      </c>
      <c r="DA1785" s="80">
        <v>2.4820000000000002</v>
      </c>
      <c r="DB1785" s="80">
        <v>2.4849999999999999</v>
      </c>
      <c r="DC1785" s="80">
        <v>2.4950000000000001</v>
      </c>
      <c r="DD1785" s="80">
        <v>2.5059999999999998</v>
      </c>
      <c r="DE1785" s="80">
        <v>2.5139999999999998</v>
      </c>
      <c r="DF1785" s="80">
        <v>2.5419999999999998</v>
      </c>
      <c r="DG1785" s="80">
        <v>2.6669999999999998</v>
      </c>
      <c r="DH1785" s="80">
        <v>2.7989999999999999</v>
      </c>
      <c r="DI1785" s="80">
        <v>2.82</v>
      </c>
      <c r="DJ1785" s="80">
        <v>2.71</v>
      </c>
      <c r="DK1785" s="80">
        <v>2.6</v>
      </c>
      <c r="DL1785" s="80">
        <v>2.5049999999999999</v>
      </c>
      <c r="DM1785" s="80">
        <v>2.4849999999999999</v>
      </c>
      <c r="DN1785" s="80">
        <v>2.492</v>
      </c>
      <c r="DO1785" s="80">
        <v>2.4980000000000002</v>
      </c>
      <c r="DP1785" s="80">
        <v>2.5059999999999998</v>
      </c>
      <c r="DQ1785" s="80">
        <v>2.5089999999999999</v>
      </c>
      <c r="DR1785" s="80">
        <v>2.5419999999999998</v>
      </c>
      <c r="DS1785" s="80">
        <v>2.6789999999999998</v>
      </c>
      <c r="DT1785" s="80">
        <v>2.802</v>
      </c>
      <c r="DU1785" s="80">
        <v>2.8319999999999999</v>
      </c>
      <c r="DV1785" s="80">
        <v>2.75</v>
      </c>
      <c r="DW1785" s="80">
        <v>2.64</v>
      </c>
      <c r="DX1785" s="80">
        <v>2.5449999999999999</v>
      </c>
      <c r="DY1785" s="80">
        <v>2.5249999999999999</v>
      </c>
      <c r="DZ1785" s="80">
        <v>2.532</v>
      </c>
      <c r="EA1785" s="80">
        <v>2.5379999999999998</v>
      </c>
      <c r="EB1785" s="80">
        <v>2.5459999999999998</v>
      </c>
      <c r="EC1785" s="80">
        <v>2.5489999999999999</v>
      </c>
      <c r="ED1785" s="80">
        <v>2.5819999999999999</v>
      </c>
      <c r="EE1785" s="80">
        <v>2.7189999999999999</v>
      </c>
      <c r="EF1785" s="80">
        <v>2.8420000000000001</v>
      </c>
      <c r="EG1785" s="80">
        <v>2.8820000000000001</v>
      </c>
      <c r="EH1785" s="80">
        <v>2.8</v>
      </c>
      <c r="EI1785" s="80">
        <v>2.69</v>
      </c>
      <c r="EJ1785" s="80">
        <v>2.5950000000000002</v>
      </c>
      <c r="EK1785" s="80">
        <v>2.5750000000000002</v>
      </c>
      <c r="EL1785" s="80">
        <v>2.5819999999999999</v>
      </c>
      <c r="EM1785" s="80">
        <v>2.5880000000000001</v>
      </c>
      <c r="EN1785" s="80">
        <v>2.5960000000000001</v>
      </c>
      <c r="EO1785" s="80">
        <v>2.5990000000000002</v>
      </c>
      <c r="EP1785" s="80">
        <v>2.6320000000000001</v>
      </c>
      <c r="EQ1785" s="80">
        <v>2.7690000000000001</v>
      </c>
      <c r="ER1785" s="80">
        <v>2.8919999999999999</v>
      </c>
      <c r="ES1785" s="80">
        <v>2.9420000000000002</v>
      </c>
      <c r="ET1785" s="80">
        <v>2.86</v>
      </c>
      <c r="EU1785" s="80">
        <v>2.75</v>
      </c>
      <c r="EV1785" s="80">
        <v>2.6549999999999998</v>
      </c>
      <c r="EW1785" s="80">
        <v>2.6349999999999998</v>
      </c>
      <c r="EX1785" s="80">
        <v>2.6419999999999999</v>
      </c>
      <c r="EY1785" s="80">
        <v>2.6480000000000001</v>
      </c>
      <c r="EZ1785" s="80">
        <v>2.6560000000000001</v>
      </c>
      <c r="FA1785" s="80">
        <v>2.6589999999999998</v>
      </c>
      <c r="FB1785" s="80">
        <v>2.6920000000000002</v>
      </c>
      <c r="FC1785" s="80">
        <v>2.8290000000000002</v>
      </c>
      <c r="FD1785" s="80">
        <v>2.952</v>
      </c>
      <c r="FE1785" s="80">
        <v>3.0070000000000001</v>
      </c>
    </row>
    <row r="1786" spans="4:161" x14ac:dyDescent="0.2">
      <c r="D1786" s="71">
        <v>36546</v>
      </c>
      <c r="CL1786" s="80">
        <v>2.4849999999999999</v>
      </c>
      <c r="CM1786" s="80">
        <v>2.4820000000000002</v>
      </c>
      <c r="CN1786" s="80">
        <v>2.4870000000000001</v>
      </c>
      <c r="CO1786" s="80">
        <v>2.4950000000000001</v>
      </c>
      <c r="CP1786" s="80">
        <v>2.5070000000000001</v>
      </c>
      <c r="CQ1786" s="80">
        <v>2.5249999999999999</v>
      </c>
      <c r="CR1786" s="80">
        <v>2.5449999999999999</v>
      </c>
      <c r="CS1786" s="80">
        <v>2.56</v>
      </c>
      <c r="CT1786" s="80">
        <v>2.577</v>
      </c>
      <c r="CU1786" s="80">
        <v>2.6850000000000001</v>
      </c>
      <c r="CV1786" s="80">
        <v>2.7970000000000002</v>
      </c>
      <c r="CW1786" s="80">
        <v>2.82</v>
      </c>
      <c r="CX1786" s="80">
        <v>2.6970000000000001</v>
      </c>
      <c r="CY1786" s="80">
        <v>2.59</v>
      </c>
      <c r="CZ1786" s="80">
        <v>2.4830000000000001</v>
      </c>
      <c r="DA1786" s="80">
        <v>2.452</v>
      </c>
      <c r="DB1786" s="80">
        <v>2.4550000000000001</v>
      </c>
      <c r="DC1786" s="80">
        <v>2.4649999999999999</v>
      </c>
      <c r="DD1786" s="80">
        <v>2.476</v>
      </c>
      <c r="DE1786" s="80">
        <v>2.4849999999999999</v>
      </c>
      <c r="DF1786" s="80">
        <v>2.5129999999999999</v>
      </c>
      <c r="DG1786" s="80">
        <v>2.6379999999999999</v>
      </c>
      <c r="DH1786" s="80">
        <v>2.77</v>
      </c>
      <c r="DI1786" s="80">
        <v>2.79</v>
      </c>
      <c r="DJ1786" s="80">
        <v>2.68</v>
      </c>
      <c r="DK1786" s="80">
        <v>2.57</v>
      </c>
      <c r="DL1786" s="80">
        <v>2.4750000000000001</v>
      </c>
      <c r="DM1786" s="80">
        <v>2.4550000000000001</v>
      </c>
      <c r="DN1786" s="80">
        <v>2.4620000000000002</v>
      </c>
      <c r="DO1786" s="80">
        <v>2.468</v>
      </c>
      <c r="DP1786" s="80">
        <v>2.476</v>
      </c>
      <c r="DQ1786" s="80">
        <v>2.4790000000000001</v>
      </c>
      <c r="DR1786" s="80">
        <v>2.512</v>
      </c>
      <c r="DS1786" s="80">
        <v>2.649</v>
      </c>
      <c r="DT1786" s="80">
        <v>2.7719999999999998</v>
      </c>
      <c r="DU1786" s="80">
        <v>2.802</v>
      </c>
      <c r="DV1786" s="80">
        <v>2.72</v>
      </c>
      <c r="DW1786" s="80">
        <v>2.61</v>
      </c>
      <c r="DX1786" s="80">
        <v>2.5150000000000001</v>
      </c>
      <c r="DY1786" s="80">
        <v>2.4950000000000001</v>
      </c>
      <c r="DZ1786" s="80">
        <v>2.5019999999999998</v>
      </c>
      <c r="EA1786" s="80">
        <v>2.508</v>
      </c>
      <c r="EB1786" s="80">
        <v>2.516</v>
      </c>
      <c r="EC1786" s="80">
        <v>2.5190000000000001</v>
      </c>
      <c r="ED1786" s="80">
        <v>2.552</v>
      </c>
      <c r="EE1786" s="80">
        <v>2.6890000000000001</v>
      </c>
      <c r="EF1786" s="80">
        <v>2.8119999999999998</v>
      </c>
      <c r="EG1786" s="80">
        <v>2.8519999999999999</v>
      </c>
      <c r="EH1786" s="80">
        <v>2.77</v>
      </c>
      <c r="EI1786" s="80">
        <v>2.66</v>
      </c>
      <c r="EJ1786" s="80">
        <v>2.5649999999999999</v>
      </c>
      <c r="EK1786" s="80">
        <v>2.5449999999999999</v>
      </c>
      <c r="EL1786" s="80">
        <v>2.552</v>
      </c>
      <c r="EM1786" s="80">
        <v>2.5579999999999998</v>
      </c>
      <c r="EN1786" s="80">
        <v>2.5659999999999998</v>
      </c>
      <c r="EO1786" s="80">
        <v>2.569</v>
      </c>
      <c r="EP1786" s="80">
        <v>2.6019999999999999</v>
      </c>
      <c r="EQ1786" s="80">
        <v>2.7389999999999999</v>
      </c>
      <c r="ER1786" s="80">
        <v>2.8620000000000001</v>
      </c>
      <c r="ES1786" s="80">
        <v>2.9119999999999999</v>
      </c>
      <c r="ET1786" s="80">
        <v>2.83</v>
      </c>
      <c r="EU1786" s="80">
        <v>2.72</v>
      </c>
      <c r="EV1786" s="80">
        <v>2.625</v>
      </c>
      <c r="EW1786" s="80">
        <v>2.605</v>
      </c>
      <c r="EX1786" s="80">
        <v>2.6120000000000001</v>
      </c>
      <c r="EY1786" s="80">
        <v>2.6179999999999999</v>
      </c>
      <c r="EZ1786" s="80">
        <v>2.6259999999999999</v>
      </c>
      <c r="FA1786" s="80">
        <v>2.629</v>
      </c>
      <c r="FB1786" s="80">
        <v>2.6619999999999999</v>
      </c>
      <c r="FC1786" s="80">
        <v>2.7989999999999999</v>
      </c>
      <c r="FD1786" s="80">
        <v>2.9220000000000002</v>
      </c>
      <c r="FE1786" s="80">
        <v>2.9769999999999999</v>
      </c>
    </row>
    <row r="1787" spans="4:161" x14ac:dyDescent="0.2">
      <c r="D1787" s="71">
        <v>36549</v>
      </c>
      <c r="CL1787" s="80">
        <v>2.528</v>
      </c>
      <c r="CM1787" s="80">
        <v>2.508</v>
      </c>
      <c r="CN1787" s="80">
        <v>2.5019999999999998</v>
      </c>
      <c r="CO1787" s="80">
        <v>2.5049999999999999</v>
      </c>
      <c r="CP1787" s="80">
        <v>2.5129999999999999</v>
      </c>
      <c r="CQ1787" s="80">
        <v>2.5270000000000001</v>
      </c>
      <c r="CR1787" s="80">
        <v>2.5459999999999998</v>
      </c>
      <c r="CS1787" s="80">
        <v>2.5590000000000002</v>
      </c>
      <c r="CT1787" s="80">
        <v>2.577</v>
      </c>
      <c r="CU1787" s="80">
        <v>2.6850000000000001</v>
      </c>
      <c r="CV1787" s="80">
        <v>2.7970000000000002</v>
      </c>
      <c r="CW1787" s="80">
        <v>2.8210000000000002</v>
      </c>
      <c r="CX1787" s="80">
        <v>2.698</v>
      </c>
      <c r="CY1787" s="80">
        <v>2.5920000000000001</v>
      </c>
      <c r="CZ1787" s="80">
        <v>2.4870000000000001</v>
      </c>
      <c r="DA1787" s="80">
        <v>2.456</v>
      </c>
      <c r="DB1787" s="80">
        <v>2.4590000000000001</v>
      </c>
      <c r="DC1787" s="80">
        <v>2.4689999999999999</v>
      </c>
      <c r="DD1787" s="80">
        <v>2.48</v>
      </c>
      <c r="DE1787" s="80">
        <v>2.4889999999999999</v>
      </c>
      <c r="DF1787" s="80">
        <v>2.5169999999999999</v>
      </c>
      <c r="DG1787" s="80">
        <v>2.6419999999999999</v>
      </c>
      <c r="DH1787" s="80">
        <v>2.774</v>
      </c>
      <c r="DI1787" s="80">
        <v>2.794</v>
      </c>
      <c r="DJ1787" s="80">
        <v>2.6840000000000002</v>
      </c>
      <c r="DK1787" s="80">
        <v>2.5739999999999998</v>
      </c>
      <c r="DL1787" s="80">
        <v>2.4790000000000001</v>
      </c>
      <c r="DM1787" s="80">
        <v>2.4590000000000001</v>
      </c>
      <c r="DN1787" s="80">
        <v>2.4660000000000002</v>
      </c>
      <c r="DO1787" s="80">
        <v>2.472</v>
      </c>
      <c r="DP1787" s="80">
        <v>2.48</v>
      </c>
      <c r="DQ1787" s="80">
        <v>2.4830000000000001</v>
      </c>
      <c r="DR1787" s="80">
        <v>2.516</v>
      </c>
      <c r="DS1787" s="80">
        <v>2.653</v>
      </c>
      <c r="DT1787" s="80">
        <v>2.7759999999999998</v>
      </c>
      <c r="DU1787" s="80">
        <v>2.806</v>
      </c>
      <c r="DV1787" s="80">
        <v>2.7240000000000002</v>
      </c>
      <c r="DW1787" s="80">
        <v>2.6139999999999999</v>
      </c>
      <c r="DX1787" s="80">
        <v>2.5190000000000001</v>
      </c>
      <c r="DY1787" s="80">
        <v>2.4990000000000001</v>
      </c>
      <c r="DZ1787" s="80">
        <v>2.5059999999999998</v>
      </c>
      <c r="EA1787" s="80">
        <v>2.512</v>
      </c>
      <c r="EB1787" s="80">
        <v>2.52</v>
      </c>
      <c r="EC1787" s="80">
        <v>2.5230000000000001</v>
      </c>
      <c r="ED1787" s="80">
        <v>2.556</v>
      </c>
      <c r="EE1787" s="80">
        <v>2.6930000000000001</v>
      </c>
      <c r="EF1787" s="80">
        <v>2.8159999999999998</v>
      </c>
      <c r="EG1787" s="80">
        <v>2.8559999999999999</v>
      </c>
      <c r="EH1787" s="80">
        <v>2.774</v>
      </c>
      <c r="EI1787" s="80">
        <v>2.6640000000000001</v>
      </c>
      <c r="EJ1787" s="80">
        <v>2.569</v>
      </c>
      <c r="EK1787" s="80">
        <v>2.5489999999999999</v>
      </c>
      <c r="EL1787" s="80">
        <v>2.556</v>
      </c>
      <c r="EM1787" s="80">
        <v>2.5619999999999998</v>
      </c>
      <c r="EN1787" s="80">
        <v>2.57</v>
      </c>
      <c r="EO1787" s="80">
        <v>2.573</v>
      </c>
      <c r="EP1787" s="80">
        <v>2.6059999999999999</v>
      </c>
      <c r="EQ1787" s="80">
        <v>2.7429999999999999</v>
      </c>
      <c r="ER1787" s="80">
        <v>2.8660000000000001</v>
      </c>
      <c r="ES1787" s="80">
        <v>2.9159999999999999</v>
      </c>
      <c r="ET1787" s="80">
        <v>2.8340000000000001</v>
      </c>
      <c r="EU1787" s="80">
        <v>2.7240000000000002</v>
      </c>
      <c r="EV1787" s="80">
        <v>2.629</v>
      </c>
      <c r="EW1787" s="80">
        <v>2.609</v>
      </c>
      <c r="EX1787" s="80">
        <v>2.6160000000000001</v>
      </c>
      <c r="EY1787" s="80">
        <v>2.6219999999999999</v>
      </c>
      <c r="EZ1787" s="80">
        <v>2.63</v>
      </c>
      <c r="FA1787" s="80">
        <v>2.633</v>
      </c>
      <c r="FB1787" s="80">
        <v>2.6659999999999999</v>
      </c>
      <c r="FC1787" s="80">
        <v>2.8029999999999999</v>
      </c>
      <c r="FD1787" s="80">
        <v>2.9260000000000002</v>
      </c>
      <c r="FE1787" s="80">
        <v>2.9809999999999999</v>
      </c>
    </row>
    <row r="1788" spans="4:161" x14ac:dyDescent="0.2">
      <c r="D1788" s="71">
        <v>36550</v>
      </c>
      <c r="CL1788" s="80">
        <v>2.6160000000000001</v>
      </c>
      <c r="CM1788" s="80">
        <v>2.5830000000000002</v>
      </c>
      <c r="CN1788" s="80">
        <v>2.548</v>
      </c>
      <c r="CO1788" s="80">
        <v>2.54</v>
      </c>
      <c r="CP1788" s="80">
        <v>2.54</v>
      </c>
      <c r="CQ1788" s="80">
        <v>2.552</v>
      </c>
      <c r="CR1788" s="80">
        <v>2.5670000000000002</v>
      </c>
      <c r="CS1788" s="80">
        <v>2.577</v>
      </c>
      <c r="CT1788" s="80">
        <v>2.593</v>
      </c>
      <c r="CU1788" s="80">
        <v>2.6949999999999998</v>
      </c>
      <c r="CV1788" s="80">
        <v>2.8039999999999998</v>
      </c>
      <c r="CW1788" s="80">
        <v>2.827</v>
      </c>
      <c r="CX1788" s="80">
        <v>2.7010000000000001</v>
      </c>
      <c r="CY1788" s="80">
        <v>2.5950000000000002</v>
      </c>
      <c r="CZ1788" s="80">
        <v>2.4900000000000002</v>
      </c>
      <c r="DA1788" s="80">
        <v>2.4590000000000001</v>
      </c>
      <c r="DB1788" s="80">
        <v>2.4620000000000002</v>
      </c>
      <c r="DC1788" s="80">
        <v>2.472</v>
      </c>
      <c r="DD1788" s="80">
        <v>2.4849999999999999</v>
      </c>
      <c r="DE1788" s="80">
        <v>2.4940000000000002</v>
      </c>
      <c r="DF1788" s="80">
        <v>2.5219999999999998</v>
      </c>
      <c r="DG1788" s="80">
        <v>2.6469999999999998</v>
      </c>
      <c r="DH1788" s="80">
        <v>2.7789999999999999</v>
      </c>
      <c r="DI1788" s="80">
        <v>2.7989999999999999</v>
      </c>
      <c r="DJ1788" s="80">
        <v>2.6890000000000001</v>
      </c>
      <c r="DK1788" s="80">
        <v>2.5790000000000002</v>
      </c>
      <c r="DL1788" s="80">
        <v>2.484</v>
      </c>
      <c r="DM1788" s="80">
        <v>2.464</v>
      </c>
      <c r="DN1788" s="80">
        <v>2.4710000000000001</v>
      </c>
      <c r="DO1788" s="80">
        <v>2.4769999999999999</v>
      </c>
      <c r="DP1788" s="80">
        <v>2.4849999999999999</v>
      </c>
      <c r="DQ1788" s="80">
        <v>2.488</v>
      </c>
      <c r="DR1788" s="80">
        <v>2.5219999999999998</v>
      </c>
      <c r="DS1788" s="80">
        <v>2.66</v>
      </c>
      <c r="DT1788" s="80">
        <v>2.7839999999999998</v>
      </c>
      <c r="DU1788" s="80">
        <v>2.8149999999999999</v>
      </c>
      <c r="DV1788" s="80">
        <v>2.7290000000000001</v>
      </c>
      <c r="DW1788" s="80">
        <v>2.6190000000000002</v>
      </c>
      <c r="DX1788" s="80">
        <v>2.524</v>
      </c>
      <c r="DY1788" s="80">
        <v>2.504</v>
      </c>
      <c r="DZ1788" s="80">
        <v>2.5110000000000001</v>
      </c>
      <c r="EA1788" s="80">
        <v>2.5169999999999999</v>
      </c>
      <c r="EB1788" s="80">
        <v>2.5249999999999999</v>
      </c>
      <c r="EC1788" s="80">
        <v>2.528</v>
      </c>
      <c r="ED1788" s="80">
        <v>2.5619999999999998</v>
      </c>
      <c r="EE1788" s="80">
        <v>2.7</v>
      </c>
      <c r="EF1788" s="80">
        <v>2.8239999999999998</v>
      </c>
      <c r="EG1788" s="80">
        <v>2.8650000000000002</v>
      </c>
      <c r="EH1788" s="80">
        <v>2.7789999999999999</v>
      </c>
      <c r="EI1788" s="80">
        <v>2.669</v>
      </c>
      <c r="EJ1788" s="80">
        <v>2.5739999999999998</v>
      </c>
      <c r="EK1788" s="80">
        <v>2.5539999999999998</v>
      </c>
      <c r="EL1788" s="80">
        <v>2.5609999999999999</v>
      </c>
      <c r="EM1788" s="80">
        <v>2.5670000000000002</v>
      </c>
      <c r="EN1788" s="80">
        <v>2.5750000000000002</v>
      </c>
      <c r="EO1788" s="80">
        <v>2.5779999999999998</v>
      </c>
      <c r="EP1788" s="80">
        <v>2.6120000000000001</v>
      </c>
      <c r="EQ1788" s="80">
        <v>2.75</v>
      </c>
      <c r="ER1788" s="80">
        <v>2.8740000000000001</v>
      </c>
      <c r="ES1788" s="80">
        <v>2.9249999999999998</v>
      </c>
      <c r="ET1788" s="80">
        <v>2.839</v>
      </c>
      <c r="EU1788" s="80">
        <v>2.7290000000000001</v>
      </c>
      <c r="EV1788" s="80">
        <v>2.6339999999999999</v>
      </c>
      <c r="EW1788" s="80">
        <v>2.6139999999999999</v>
      </c>
      <c r="EX1788" s="80">
        <v>2.621</v>
      </c>
      <c r="EY1788" s="80">
        <v>2.6269999999999998</v>
      </c>
      <c r="EZ1788" s="80">
        <v>2.6349999999999998</v>
      </c>
      <c r="FA1788" s="80">
        <v>2.6379999999999999</v>
      </c>
      <c r="FB1788" s="80">
        <v>2.6720000000000002</v>
      </c>
      <c r="FC1788" s="80">
        <v>2.81</v>
      </c>
      <c r="FD1788" s="80">
        <v>2.9340000000000002</v>
      </c>
      <c r="FE1788" s="80">
        <v>2.99</v>
      </c>
    </row>
    <row r="1789" spans="4:161" x14ac:dyDescent="0.2">
      <c r="D1789" s="71">
        <v>36551</v>
      </c>
      <c r="CL1789" s="80">
        <v>2.5230000000000001</v>
      </c>
      <c r="CM1789" s="80">
        <v>2.4910000000000001</v>
      </c>
      <c r="CN1789" s="80">
        <v>2.46</v>
      </c>
      <c r="CO1789" s="80">
        <v>2.468</v>
      </c>
      <c r="CP1789" s="80">
        <v>2.4769999999999999</v>
      </c>
      <c r="CQ1789" s="80">
        <v>2.496</v>
      </c>
      <c r="CR1789" s="80">
        <v>2.5179999999999998</v>
      </c>
      <c r="CS1789" s="80">
        <v>2.5379999999999998</v>
      </c>
      <c r="CT1789" s="80">
        <v>2.5579999999999998</v>
      </c>
      <c r="CU1789" s="80">
        <v>2.665</v>
      </c>
      <c r="CV1789" s="80">
        <v>2.78</v>
      </c>
      <c r="CW1789" s="80">
        <v>2.8050000000000002</v>
      </c>
      <c r="CX1789" s="80">
        <v>2.681</v>
      </c>
      <c r="CY1789" s="80">
        <v>2.5720000000000001</v>
      </c>
      <c r="CZ1789" s="80">
        <v>2.472</v>
      </c>
      <c r="DA1789" s="80">
        <v>2.4409999999999998</v>
      </c>
      <c r="DB1789" s="80">
        <v>2.444</v>
      </c>
      <c r="DC1789" s="80">
        <v>2.4540000000000002</v>
      </c>
      <c r="DD1789" s="80">
        <v>2.4670000000000001</v>
      </c>
      <c r="DE1789" s="80">
        <v>2.4769999999999999</v>
      </c>
      <c r="DF1789" s="80">
        <v>2.5070000000000001</v>
      </c>
      <c r="DG1789" s="80">
        <v>2.6339999999999999</v>
      </c>
      <c r="DH1789" s="80">
        <v>2.7669999999999999</v>
      </c>
      <c r="DI1789" s="80">
        <v>2.7869999999999999</v>
      </c>
      <c r="DJ1789" s="80">
        <v>2.677</v>
      </c>
      <c r="DK1789" s="80">
        <v>2.5670000000000002</v>
      </c>
      <c r="DL1789" s="80">
        <v>2.472</v>
      </c>
      <c r="DM1789" s="80">
        <v>2.452</v>
      </c>
      <c r="DN1789" s="80">
        <v>2.4590000000000001</v>
      </c>
      <c r="DO1789" s="80">
        <v>2.4649999999999999</v>
      </c>
      <c r="DP1789" s="80">
        <v>2.4729999999999999</v>
      </c>
      <c r="DQ1789" s="80">
        <v>2.476</v>
      </c>
      <c r="DR1789" s="80">
        <v>2.5099999999999998</v>
      </c>
      <c r="DS1789" s="80">
        <v>2.6480000000000001</v>
      </c>
      <c r="DT1789" s="80">
        <v>2.7719999999999998</v>
      </c>
      <c r="DU1789" s="80">
        <v>2.8029999999999999</v>
      </c>
      <c r="DV1789" s="80">
        <v>2.7170000000000001</v>
      </c>
      <c r="DW1789" s="80">
        <v>2.6070000000000002</v>
      </c>
      <c r="DX1789" s="80">
        <v>2.512</v>
      </c>
      <c r="DY1789" s="80">
        <v>2.492</v>
      </c>
      <c r="DZ1789" s="80">
        <v>2.4990000000000001</v>
      </c>
      <c r="EA1789" s="80">
        <v>2.5049999999999999</v>
      </c>
      <c r="EB1789" s="80">
        <v>2.5129999999999999</v>
      </c>
      <c r="EC1789" s="80">
        <v>2.516</v>
      </c>
      <c r="ED1789" s="80">
        <v>2.5499999999999998</v>
      </c>
      <c r="EE1789" s="80">
        <v>2.6880000000000002</v>
      </c>
      <c r="EF1789" s="80">
        <v>2.8119999999999998</v>
      </c>
      <c r="EG1789" s="80">
        <v>2.8530000000000002</v>
      </c>
      <c r="EH1789" s="80">
        <v>2.7669999999999999</v>
      </c>
      <c r="EI1789" s="80">
        <v>2.657</v>
      </c>
      <c r="EJ1789" s="80">
        <v>2.5619999999999998</v>
      </c>
      <c r="EK1789" s="80">
        <v>2.5419999999999998</v>
      </c>
      <c r="EL1789" s="80">
        <v>2.5489999999999999</v>
      </c>
      <c r="EM1789" s="80">
        <v>2.5550000000000002</v>
      </c>
      <c r="EN1789" s="80">
        <v>2.5630000000000002</v>
      </c>
      <c r="EO1789" s="80">
        <v>2.5659999999999998</v>
      </c>
      <c r="EP1789" s="80">
        <v>2.6</v>
      </c>
      <c r="EQ1789" s="80">
        <v>2.738</v>
      </c>
      <c r="ER1789" s="80">
        <v>2.8620000000000001</v>
      </c>
      <c r="ES1789" s="80">
        <v>2.9129999999999998</v>
      </c>
      <c r="ET1789" s="80">
        <v>2.827</v>
      </c>
      <c r="EU1789" s="80">
        <v>2.7170000000000001</v>
      </c>
      <c r="EV1789" s="80">
        <v>2.6219999999999999</v>
      </c>
      <c r="EW1789" s="80">
        <v>2.6019999999999999</v>
      </c>
      <c r="EX1789" s="80">
        <v>2.609</v>
      </c>
      <c r="EY1789" s="80">
        <v>2.6150000000000002</v>
      </c>
      <c r="EZ1789" s="80">
        <v>2.6230000000000002</v>
      </c>
      <c r="FA1789" s="80">
        <v>2.6259999999999999</v>
      </c>
      <c r="FB1789" s="80">
        <v>2.66</v>
      </c>
      <c r="FC1789" s="80">
        <v>2.798</v>
      </c>
      <c r="FD1789" s="80">
        <v>2.9220000000000002</v>
      </c>
      <c r="FE1789" s="80">
        <v>2.9780000000000002</v>
      </c>
    </row>
    <row r="1790" spans="4:161" x14ac:dyDescent="0.2">
      <c r="D1790" s="71">
        <v>36552</v>
      </c>
      <c r="CL1790" s="80">
        <v>2.61</v>
      </c>
      <c r="CM1790" s="80">
        <v>2.5489999999999999</v>
      </c>
      <c r="CN1790" s="80">
        <v>2.5</v>
      </c>
      <c r="CO1790" s="80">
        <v>2.4950000000000001</v>
      </c>
      <c r="CP1790" s="80">
        <v>2.5</v>
      </c>
      <c r="CQ1790" s="80">
        <v>2.5150000000000001</v>
      </c>
      <c r="CR1790" s="80">
        <v>2.5299999999999998</v>
      </c>
      <c r="CS1790" s="80">
        <v>2.54</v>
      </c>
      <c r="CT1790" s="80">
        <v>2.5579999999999998</v>
      </c>
      <c r="CU1790" s="80">
        <v>2.665</v>
      </c>
      <c r="CV1790" s="80">
        <v>2.7749999999999999</v>
      </c>
      <c r="CW1790" s="80">
        <v>2.8</v>
      </c>
      <c r="CX1790" s="80">
        <v>2.67</v>
      </c>
      <c r="CY1790" s="80">
        <v>2.5550000000000002</v>
      </c>
      <c r="CZ1790" s="80">
        <v>2.4580000000000002</v>
      </c>
      <c r="DA1790" s="80">
        <v>2.4300000000000002</v>
      </c>
      <c r="DB1790" s="80">
        <v>2.4340000000000002</v>
      </c>
      <c r="DC1790" s="80">
        <v>2.4449999999999998</v>
      </c>
      <c r="DD1790" s="80">
        <v>2.4590000000000001</v>
      </c>
      <c r="DE1790" s="80">
        <v>2.4700000000000002</v>
      </c>
      <c r="DF1790" s="80">
        <v>2.5</v>
      </c>
      <c r="DG1790" s="80">
        <v>2.6269999999999998</v>
      </c>
      <c r="DH1790" s="80">
        <v>2.76</v>
      </c>
      <c r="DI1790" s="80">
        <v>2.78</v>
      </c>
      <c r="DJ1790" s="80">
        <v>2.67</v>
      </c>
      <c r="DK1790" s="80">
        <v>2.56</v>
      </c>
      <c r="DL1790" s="80">
        <v>2.4649999999999999</v>
      </c>
      <c r="DM1790" s="80">
        <v>2.4449999999999998</v>
      </c>
      <c r="DN1790" s="80">
        <v>2.452</v>
      </c>
      <c r="DO1790" s="80">
        <v>2.4580000000000002</v>
      </c>
      <c r="DP1790" s="80">
        <v>2.4660000000000002</v>
      </c>
      <c r="DQ1790" s="80">
        <v>2.4689999999999999</v>
      </c>
      <c r="DR1790" s="80">
        <v>2.5030000000000001</v>
      </c>
      <c r="DS1790" s="80">
        <v>2.641</v>
      </c>
      <c r="DT1790" s="80">
        <v>2.7669999999999999</v>
      </c>
      <c r="DU1790" s="80">
        <v>2.798</v>
      </c>
      <c r="DV1790" s="80">
        <v>2.71</v>
      </c>
      <c r="DW1790" s="80">
        <v>2.6</v>
      </c>
      <c r="DX1790" s="80">
        <v>2.5049999999999999</v>
      </c>
      <c r="DY1790" s="80">
        <v>2.4849999999999999</v>
      </c>
      <c r="DZ1790" s="80">
        <v>2.492</v>
      </c>
      <c r="EA1790" s="80">
        <v>2.4980000000000002</v>
      </c>
      <c r="EB1790" s="80">
        <v>2.5059999999999998</v>
      </c>
      <c r="EC1790" s="80">
        <v>2.5089999999999999</v>
      </c>
      <c r="ED1790" s="80">
        <v>2.5430000000000001</v>
      </c>
      <c r="EE1790" s="80">
        <v>2.681</v>
      </c>
      <c r="EF1790" s="80">
        <v>2.8069999999999999</v>
      </c>
      <c r="EG1790" s="80">
        <v>2.8479999999999999</v>
      </c>
      <c r="EH1790" s="80">
        <v>2.76</v>
      </c>
      <c r="EI1790" s="80">
        <v>2.65</v>
      </c>
      <c r="EJ1790" s="80">
        <v>2.5550000000000002</v>
      </c>
      <c r="EK1790" s="80">
        <v>2.5350000000000001</v>
      </c>
      <c r="EL1790" s="80">
        <v>2.5419999999999998</v>
      </c>
      <c r="EM1790" s="80">
        <v>2.548</v>
      </c>
      <c r="EN1790" s="80">
        <v>2.556</v>
      </c>
      <c r="EO1790" s="80">
        <v>2.5590000000000002</v>
      </c>
      <c r="EP1790" s="80">
        <v>2.593</v>
      </c>
      <c r="EQ1790" s="80">
        <v>2.7309999999999999</v>
      </c>
      <c r="ER1790" s="80">
        <v>2.8570000000000002</v>
      </c>
      <c r="ES1790" s="80">
        <v>2.9079999999999999</v>
      </c>
      <c r="ET1790" s="80">
        <v>2.82</v>
      </c>
      <c r="EU1790" s="80">
        <v>2.71</v>
      </c>
      <c r="EV1790" s="80">
        <v>2.6150000000000002</v>
      </c>
      <c r="EW1790" s="80">
        <v>2.5950000000000002</v>
      </c>
      <c r="EX1790" s="80">
        <v>2.6019999999999999</v>
      </c>
      <c r="EY1790" s="80">
        <v>2.6080000000000001</v>
      </c>
      <c r="EZ1790" s="80">
        <v>2.6160000000000001</v>
      </c>
      <c r="FA1790" s="80">
        <v>2.6190000000000002</v>
      </c>
      <c r="FB1790" s="80">
        <v>2.653</v>
      </c>
      <c r="FC1790" s="80">
        <v>2.7909999999999999</v>
      </c>
      <c r="FD1790" s="80">
        <v>2.9169999999999998</v>
      </c>
      <c r="FE1790" s="80">
        <v>2.9729999999999999</v>
      </c>
    </row>
    <row r="1791" spans="4:161" x14ac:dyDescent="0.2">
      <c r="D1791" s="71">
        <v>36553</v>
      </c>
      <c r="CL1791" s="80">
        <v>2.61</v>
      </c>
      <c r="CM1791" s="80">
        <v>2.532</v>
      </c>
      <c r="CN1791" s="80">
        <v>2.5009999999999999</v>
      </c>
      <c r="CO1791" s="80">
        <v>2.4980000000000002</v>
      </c>
      <c r="CP1791" s="80">
        <v>2.5019999999999998</v>
      </c>
      <c r="CQ1791" s="80">
        <v>2.516</v>
      </c>
      <c r="CR1791" s="80">
        <v>2.5310000000000001</v>
      </c>
      <c r="CS1791" s="80">
        <v>2.5409999999999999</v>
      </c>
      <c r="CT1791" s="80">
        <v>2.56</v>
      </c>
      <c r="CU1791" s="80">
        <v>2.6720000000000002</v>
      </c>
      <c r="CV1791" s="80">
        <v>2.7850000000000001</v>
      </c>
      <c r="CW1791" s="80">
        <v>2.8130000000000002</v>
      </c>
      <c r="CX1791" s="80">
        <v>2.6829999999999998</v>
      </c>
      <c r="CY1791" s="80">
        <v>2.5659999999999998</v>
      </c>
      <c r="CZ1791" s="80">
        <v>2.468</v>
      </c>
      <c r="DA1791" s="80">
        <v>2.4390000000000001</v>
      </c>
      <c r="DB1791" s="80">
        <v>2.4420000000000002</v>
      </c>
      <c r="DC1791" s="80">
        <v>2.452</v>
      </c>
      <c r="DD1791" s="80">
        <v>2.4649999999999999</v>
      </c>
      <c r="DE1791" s="80">
        <v>2.4750000000000001</v>
      </c>
      <c r="DF1791" s="80">
        <v>2.504</v>
      </c>
      <c r="DG1791" s="80">
        <v>2.63</v>
      </c>
      <c r="DH1791" s="80">
        <v>2.76</v>
      </c>
      <c r="DI1791" s="80">
        <v>2.78</v>
      </c>
      <c r="DJ1791" s="80">
        <v>2.67</v>
      </c>
      <c r="DK1791" s="80">
        <v>2.56</v>
      </c>
      <c r="DL1791" s="80">
        <v>2.4649999999999999</v>
      </c>
      <c r="DM1791" s="80">
        <v>2.4449999999999998</v>
      </c>
      <c r="DN1791" s="80">
        <v>2.452</v>
      </c>
      <c r="DO1791" s="80">
        <v>2.4580000000000002</v>
      </c>
      <c r="DP1791" s="80">
        <v>2.4660000000000002</v>
      </c>
      <c r="DQ1791" s="80">
        <v>2.4689999999999999</v>
      </c>
      <c r="DR1791" s="80">
        <v>2.5030000000000001</v>
      </c>
      <c r="DS1791" s="80">
        <v>2.641</v>
      </c>
      <c r="DT1791" s="80">
        <v>2.7669999999999999</v>
      </c>
      <c r="DU1791" s="80">
        <v>2.798</v>
      </c>
      <c r="DV1791" s="80">
        <v>2.6749999999999998</v>
      </c>
      <c r="DW1791" s="80">
        <v>2.6</v>
      </c>
      <c r="DX1791" s="80">
        <v>2.5049999999999999</v>
      </c>
      <c r="DY1791" s="80">
        <v>2.4849999999999999</v>
      </c>
      <c r="DZ1791" s="80">
        <v>2.492</v>
      </c>
      <c r="EA1791" s="80">
        <v>2.4980000000000002</v>
      </c>
      <c r="EB1791" s="80">
        <v>2.5059999999999998</v>
      </c>
      <c r="EC1791" s="80">
        <v>2.5089999999999999</v>
      </c>
      <c r="ED1791" s="80">
        <v>2.5430000000000001</v>
      </c>
      <c r="EE1791" s="80">
        <v>2.681</v>
      </c>
      <c r="EF1791" s="80">
        <v>2.8069999999999999</v>
      </c>
      <c r="EG1791" s="80">
        <v>2.8479999999999999</v>
      </c>
      <c r="EH1791" s="80">
        <v>2.7250000000000001</v>
      </c>
      <c r="EI1791" s="80">
        <v>2.65</v>
      </c>
      <c r="EJ1791" s="80">
        <v>2.5550000000000002</v>
      </c>
      <c r="EK1791" s="80">
        <v>2.5350000000000001</v>
      </c>
      <c r="EL1791" s="80">
        <v>2.5419999999999998</v>
      </c>
      <c r="EM1791" s="80">
        <v>2.548</v>
      </c>
      <c r="EN1791" s="80">
        <v>2.556</v>
      </c>
      <c r="EO1791" s="80">
        <v>2.5590000000000002</v>
      </c>
      <c r="EP1791" s="80">
        <v>2.593</v>
      </c>
      <c r="EQ1791" s="80">
        <v>2.7309999999999999</v>
      </c>
      <c r="ER1791" s="80">
        <v>2.8570000000000002</v>
      </c>
      <c r="ES1791" s="80">
        <v>2.9079999999999999</v>
      </c>
      <c r="ET1791" s="80">
        <v>2.7850000000000001</v>
      </c>
      <c r="EU1791" s="80">
        <v>2.71</v>
      </c>
      <c r="EV1791" s="80">
        <v>2.6150000000000002</v>
      </c>
      <c r="EW1791" s="80">
        <v>2.5950000000000002</v>
      </c>
      <c r="EX1791" s="80">
        <v>2.6019999999999999</v>
      </c>
      <c r="EY1791" s="80">
        <v>2.6080000000000001</v>
      </c>
      <c r="EZ1791" s="80">
        <v>2.6160000000000001</v>
      </c>
      <c r="FA1791" s="80">
        <v>2.6190000000000002</v>
      </c>
      <c r="FB1791" s="80">
        <v>2.653</v>
      </c>
      <c r="FC1791" s="80">
        <v>2.7909999999999999</v>
      </c>
      <c r="FD1791" s="80">
        <v>2.9169999999999998</v>
      </c>
      <c r="FE1791" s="80">
        <v>2.9729999999999999</v>
      </c>
    </row>
    <row r="1792" spans="4:161" x14ac:dyDescent="0.2">
      <c r="D1792" s="71">
        <v>36556</v>
      </c>
      <c r="CL1792" s="80">
        <v>2.61</v>
      </c>
      <c r="CM1792" s="80">
        <v>2.6619999999999999</v>
      </c>
      <c r="CN1792" s="80">
        <v>2.593</v>
      </c>
      <c r="CO1792" s="80">
        <v>2.5659999999999998</v>
      </c>
      <c r="CP1792" s="80">
        <v>2.5609999999999999</v>
      </c>
      <c r="CQ1792" s="80">
        <v>2.5680000000000001</v>
      </c>
      <c r="CR1792" s="80">
        <v>2.5750000000000002</v>
      </c>
      <c r="CS1792" s="80">
        <v>2.58</v>
      </c>
      <c r="CT1792" s="80">
        <v>2.5950000000000002</v>
      </c>
      <c r="CU1792" s="80">
        <v>2.7080000000000002</v>
      </c>
      <c r="CV1792" s="80">
        <v>2.82</v>
      </c>
      <c r="CW1792" s="80">
        <v>2.8460000000000001</v>
      </c>
      <c r="CX1792" s="80">
        <v>2.71</v>
      </c>
      <c r="CY1792" s="80">
        <v>2.5920000000000001</v>
      </c>
      <c r="CZ1792" s="80">
        <v>2.4929999999999999</v>
      </c>
      <c r="DA1792" s="80">
        <v>2.4620000000000002</v>
      </c>
      <c r="DB1792" s="80">
        <v>2.4630000000000001</v>
      </c>
      <c r="DC1792" s="80">
        <v>2.4729999999999999</v>
      </c>
      <c r="DD1792" s="80">
        <v>2.4860000000000002</v>
      </c>
      <c r="DE1792" s="80">
        <v>2.496</v>
      </c>
      <c r="DF1792" s="80">
        <v>2.524</v>
      </c>
      <c r="DG1792" s="80">
        <v>2.65</v>
      </c>
      <c r="DH1792" s="80">
        <v>2.78</v>
      </c>
      <c r="DI1792" s="80">
        <v>2.8</v>
      </c>
      <c r="DJ1792" s="80">
        <v>2.69</v>
      </c>
      <c r="DK1792" s="80">
        <v>2.58</v>
      </c>
      <c r="DL1792" s="80">
        <v>2.4849999999999999</v>
      </c>
      <c r="DM1792" s="80">
        <v>2.4649999999999999</v>
      </c>
      <c r="DN1792" s="80">
        <v>2.472</v>
      </c>
      <c r="DO1792" s="80">
        <v>2.4780000000000002</v>
      </c>
      <c r="DP1792" s="80">
        <v>2.4860000000000002</v>
      </c>
      <c r="DQ1792" s="80">
        <v>2.4889999999999999</v>
      </c>
      <c r="DR1792" s="80">
        <v>2.5230000000000001</v>
      </c>
      <c r="DS1792" s="80">
        <v>2.661</v>
      </c>
      <c r="DT1792" s="80">
        <v>2.7869999999999999</v>
      </c>
      <c r="DU1792" s="80">
        <v>2.8180000000000001</v>
      </c>
      <c r="DV1792" s="80">
        <v>2.7</v>
      </c>
      <c r="DW1792" s="80">
        <v>2.62</v>
      </c>
      <c r="DX1792" s="80">
        <v>2.5249999999999999</v>
      </c>
      <c r="DY1792" s="80">
        <v>2.5049999999999999</v>
      </c>
      <c r="DZ1792" s="80">
        <v>2.512</v>
      </c>
      <c r="EA1792" s="80">
        <v>2.5179999999999998</v>
      </c>
      <c r="EB1792" s="80">
        <v>2.5259999999999998</v>
      </c>
      <c r="EC1792" s="80">
        <v>2.5289999999999999</v>
      </c>
      <c r="ED1792" s="80">
        <v>2.5630000000000002</v>
      </c>
      <c r="EE1792" s="80">
        <v>2.7010000000000001</v>
      </c>
      <c r="EF1792" s="80">
        <v>2.827</v>
      </c>
      <c r="EG1792" s="80">
        <v>2.8679999999999999</v>
      </c>
      <c r="EH1792" s="80">
        <v>2.75</v>
      </c>
      <c r="EI1792" s="80">
        <v>2.67</v>
      </c>
      <c r="EJ1792" s="80">
        <v>2.5750000000000002</v>
      </c>
      <c r="EK1792" s="80">
        <v>2.5550000000000002</v>
      </c>
      <c r="EL1792" s="80">
        <v>2.5619999999999998</v>
      </c>
      <c r="EM1792" s="80">
        <v>2.5680000000000001</v>
      </c>
      <c r="EN1792" s="80">
        <v>2.5760000000000001</v>
      </c>
      <c r="EO1792" s="80">
        <v>2.5790000000000002</v>
      </c>
      <c r="EP1792" s="80">
        <v>2.613</v>
      </c>
      <c r="EQ1792" s="80">
        <v>2.7509999999999999</v>
      </c>
      <c r="ER1792" s="80">
        <v>2.8769999999999998</v>
      </c>
      <c r="ES1792" s="80">
        <v>2.9279999999999999</v>
      </c>
      <c r="ET1792" s="80">
        <v>2.81</v>
      </c>
      <c r="EU1792" s="80">
        <v>2.73</v>
      </c>
      <c r="EV1792" s="80">
        <v>2.6349999999999998</v>
      </c>
      <c r="EW1792" s="80">
        <v>2.6150000000000002</v>
      </c>
      <c r="EX1792" s="80">
        <v>2.6219999999999999</v>
      </c>
      <c r="EY1792" s="80">
        <v>2.6280000000000001</v>
      </c>
      <c r="EZ1792" s="80">
        <v>2.6360000000000001</v>
      </c>
      <c r="FA1792" s="80">
        <v>2.6389999999999998</v>
      </c>
      <c r="FB1792" s="80">
        <v>2.673</v>
      </c>
      <c r="FC1792" s="80">
        <v>2.8109999999999999</v>
      </c>
      <c r="FD1792" s="80">
        <v>2.9369999999999998</v>
      </c>
      <c r="FE1792" s="80">
        <v>2.9929999999999999</v>
      </c>
    </row>
    <row r="1793" spans="4:162" x14ac:dyDescent="0.2">
      <c r="D1793" s="71">
        <v>36557</v>
      </c>
      <c r="CM1793" s="80">
        <v>2.6989999999999998</v>
      </c>
      <c r="CN1793" s="80">
        <v>2.61</v>
      </c>
      <c r="CO1793" s="80">
        <v>2.5720000000000001</v>
      </c>
      <c r="CP1793" s="80">
        <v>2.5649999999999999</v>
      </c>
      <c r="CQ1793" s="80">
        <v>2.5720000000000001</v>
      </c>
      <c r="CR1793" s="80">
        <v>2.577</v>
      </c>
      <c r="CS1793" s="80">
        <v>2.5819999999999999</v>
      </c>
      <c r="CT1793" s="80">
        <v>2.5960000000000001</v>
      </c>
      <c r="CU1793" s="80">
        <v>2.706</v>
      </c>
      <c r="CV1793" s="80">
        <v>2.8180000000000001</v>
      </c>
      <c r="CW1793" s="80">
        <v>2.8450000000000002</v>
      </c>
      <c r="CX1793" s="80">
        <v>2.7090000000000001</v>
      </c>
      <c r="CY1793" s="80">
        <v>2.5910000000000002</v>
      </c>
      <c r="CZ1793" s="80">
        <v>2.4900000000000002</v>
      </c>
      <c r="DA1793" s="80">
        <v>2.46</v>
      </c>
      <c r="DB1793" s="80">
        <v>2.4620000000000002</v>
      </c>
      <c r="DC1793" s="80">
        <v>2.472</v>
      </c>
      <c r="DD1793" s="80">
        <v>2.4849999999999999</v>
      </c>
      <c r="DE1793" s="80">
        <v>2.4950000000000001</v>
      </c>
      <c r="DF1793" s="80">
        <v>2.5230000000000001</v>
      </c>
      <c r="DG1793" s="80">
        <v>2.6480000000000001</v>
      </c>
      <c r="DH1793" s="80">
        <v>2.778</v>
      </c>
      <c r="DI1793" s="80">
        <v>2.798</v>
      </c>
      <c r="DJ1793" s="80">
        <v>2.6880000000000002</v>
      </c>
      <c r="DK1793" s="80">
        <v>2.5779999999999998</v>
      </c>
      <c r="DL1793" s="80">
        <v>2.4830000000000001</v>
      </c>
      <c r="DM1793" s="80">
        <v>2.4630000000000001</v>
      </c>
      <c r="DN1793" s="80">
        <v>2.4700000000000002</v>
      </c>
      <c r="DO1793" s="80">
        <v>2.476</v>
      </c>
      <c r="DP1793" s="80">
        <v>2.484</v>
      </c>
      <c r="DQ1793" s="80">
        <v>2.4870000000000001</v>
      </c>
      <c r="DR1793" s="80">
        <v>2.5209999999999999</v>
      </c>
      <c r="DS1793" s="80">
        <v>2.6589999999999998</v>
      </c>
      <c r="DT1793" s="80">
        <v>2.7850000000000001</v>
      </c>
      <c r="DU1793" s="80">
        <v>2.8159999999999998</v>
      </c>
      <c r="DV1793" s="80">
        <v>2.698</v>
      </c>
      <c r="DW1793" s="80">
        <v>2.6179999999999999</v>
      </c>
      <c r="DX1793" s="80">
        <v>2.5230000000000001</v>
      </c>
      <c r="DY1793" s="80">
        <v>2.5030000000000001</v>
      </c>
      <c r="DZ1793" s="80">
        <v>2.5099999999999998</v>
      </c>
      <c r="EA1793" s="80">
        <v>2.516</v>
      </c>
      <c r="EB1793" s="80">
        <v>2.524</v>
      </c>
      <c r="EC1793" s="80">
        <v>2.5270000000000001</v>
      </c>
      <c r="ED1793" s="80">
        <v>2.5609999999999999</v>
      </c>
      <c r="EE1793" s="80">
        <v>2.6989999999999998</v>
      </c>
      <c r="EF1793" s="80">
        <v>2.8250000000000002</v>
      </c>
      <c r="EG1793" s="80">
        <v>2.8660000000000001</v>
      </c>
      <c r="EH1793" s="80">
        <v>2.7480000000000002</v>
      </c>
      <c r="EI1793" s="80">
        <v>2.6680000000000001</v>
      </c>
      <c r="EJ1793" s="80">
        <v>2.573</v>
      </c>
      <c r="EK1793" s="80">
        <v>2.5529999999999999</v>
      </c>
      <c r="EL1793" s="80">
        <v>2.56</v>
      </c>
      <c r="EM1793" s="80">
        <v>2.5659999999999998</v>
      </c>
      <c r="EN1793" s="80">
        <v>2.5739999999999998</v>
      </c>
      <c r="EO1793" s="80">
        <v>2.577</v>
      </c>
      <c r="EP1793" s="80">
        <v>2.6110000000000002</v>
      </c>
      <c r="EQ1793" s="80">
        <v>2.7490000000000001</v>
      </c>
      <c r="ER1793" s="80">
        <v>2.875</v>
      </c>
      <c r="ES1793" s="80">
        <v>2.9260000000000002</v>
      </c>
      <c r="ET1793" s="80">
        <v>2.8079999999999998</v>
      </c>
      <c r="EU1793" s="80">
        <v>2.7280000000000002</v>
      </c>
      <c r="EV1793" s="80">
        <v>2.633</v>
      </c>
      <c r="EW1793" s="80">
        <v>2.613</v>
      </c>
      <c r="EX1793" s="80">
        <v>2.62</v>
      </c>
      <c r="EY1793" s="80">
        <v>2.6259999999999999</v>
      </c>
      <c r="EZ1793" s="80">
        <v>2.6339999999999999</v>
      </c>
      <c r="FA1793" s="80">
        <v>2.637</v>
      </c>
      <c r="FB1793" s="80">
        <v>2.6709999999999998</v>
      </c>
      <c r="FC1793" s="80">
        <v>2.8090000000000002</v>
      </c>
      <c r="FD1793" s="80">
        <v>2.9350000000000001</v>
      </c>
      <c r="FE1793" s="80">
        <v>2.9910000000000001</v>
      </c>
      <c r="FF1793" s="80">
        <v>2.8730000000000002</v>
      </c>
    </row>
    <row r="1794" spans="4:162" x14ac:dyDescent="0.2">
      <c r="D1794" s="71">
        <v>36558</v>
      </c>
      <c r="CM1794" s="80">
        <v>2.7589999999999999</v>
      </c>
      <c r="CN1794" s="80">
        <v>2.6360000000000001</v>
      </c>
      <c r="CO1794" s="80">
        <v>2.5859999999999999</v>
      </c>
      <c r="CP1794" s="80">
        <v>2.5760000000000001</v>
      </c>
      <c r="CQ1794" s="80">
        <v>2.581</v>
      </c>
      <c r="CR1794" s="80">
        <v>2.5859999999999999</v>
      </c>
      <c r="CS1794" s="80">
        <v>2.589</v>
      </c>
      <c r="CT1794" s="80">
        <v>2.605</v>
      </c>
      <c r="CU1794" s="80">
        <v>2.7149999999999999</v>
      </c>
      <c r="CV1794" s="80">
        <v>2.8279999999999998</v>
      </c>
      <c r="CW1794" s="80">
        <v>2.855</v>
      </c>
      <c r="CX1794" s="80">
        <v>2.7149999999999999</v>
      </c>
      <c r="CY1794" s="80">
        <v>2.5950000000000002</v>
      </c>
      <c r="CZ1794" s="80">
        <v>2.4910000000000001</v>
      </c>
      <c r="DA1794" s="80">
        <v>2.4590000000000001</v>
      </c>
      <c r="DB1794" s="80">
        <v>2.4609999999999999</v>
      </c>
      <c r="DC1794" s="80">
        <v>2.4710000000000001</v>
      </c>
      <c r="DD1794" s="80">
        <v>2.484</v>
      </c>
      <c r="DE1794" s="80">
        <v>2.4940000000000002</v>
      </c>
      <c r="DF1794" s="80">
        <v>2.5219999999999998</v>
      </c>
      <c r="DG1794" s="80">
        <v>2.6469999999999998</v>
      </c>
      <c r="DH1794" s="80">
        <v>2.778</v>
      </c>
      <c r="DI1794" s="80">
        <v>2.798</v>
      </c>
      <c r="DJ1794" s="80">
        <v>2.6880000000000002</v>
      </c>
      <c r="DK1794" s="80">
        <v>2.5779999999999998</v>
      </c>
      <c r="DL1794" s="80">
        <v>2.4830000000000001</v>
      </c>
      <c r="DM1794" s="80">
        <v>2.4630000000000001</v>
      </c>
      <c r="DN1794" s="80">
        <v>2.4700000000000002</v>
      </c>
      <c r="DO1794" s="80">
        <v>2.476</v>
      </c>
      <c r="DP1794" s="80">
        <v>2.484</v>
      </c>
      <c r="DQ1794" s="80">
        <v>2.4870000000000001</v>
      </c>
      <c r="DR1794" s="80">
        <v>2.5209999999999999</v>
      </c>
      <c r="DS1794" s="80">
        <v>2.6589999999999998</v>
      </c>
      <c r="DT1794" s="80">
        <v>2.7850000000000001</v>
      </c>
      <c r="DU1794" s="80">
        <v>2.8159999999999998</v>
      </c>
      <c r="DV1794" s="80">
        <v>2.698</v>
      </c>
      <c r="DW1794" s="80">
        <v>2.6179999999999999</v>
      </c>
      <c r="DX1794" s="80">
        <v>2.5230000000000001</v>
      </c>
      <c r="DY1794" s="80">
        <v>2.5030000000000001</v>
      </c>
      <c r="DZ1794" s="80">
        <v>2.5099999999999998</v>
      </c>
      <c r="EA1794" s="80">
        <v>2.516</v>
      </c>
      <c r="EB1794" s="80">
        <v>2.524</v>
      </c>
      <c r="EC1794" s="80">
        <v>2.5270000000000001</v>
      </c>
      <c r="ED1794" s="80">
        <v>2.5609999999999999</v>
      </c>
      <c r="EE1794" s="80">
        <v>2.6989999999999998</v>
      </c>
      <c r="EF1794" s="80">
        <v>2.8250000000000002</v>
      </c>
      <c r="EG1794" s="80">
        <v>2.8660000000000001</v>
      </c>
      <c r="EH1794" s="80">
        <v>2.7480000000000002</v>
      </c>
      <c r="EI1794" s="80">
        <v>2.6680000000000001</v>
      </c>
      <c r="EJ1794" s="80">
        <v>2.573</v>
      </c>
      <c r="EK1794" s="80">
        <v>2.5529999999999999</v>
      </c>
      <c r="EL1794" s="80">
        <v>2.56</v>
      </c>
      <c r="EM1794" s="80">
        <v>2.5659999999999998</v>
      </c>
      <c r="EN1794" s="80">
        <v>2.5739999999999998</v>
      </c>
      <c r="EO1794" s="80">
        <v>2.577</v>
      </c>
      <c r="EP1794" s="80">
        <v>2.6110000000000002</v>
      </c>
      <c r="EQ1794" s="80">
        <v>2.7490000000000001</v>
      </c>
      <c r="ER1794" s="80">
        <v>2.875</v>
      </c>
      <c r="ES1794" s="80">
        <v>2.9260000000000002</v>
      </c>
      <c r="ET1794" s="80">
        <v>2.8079999999999998</v>
      </c>
      <c r="EU1794" s="80">
        <v>2.7280000000000002</v>
      </c>
      <c r="EV1794" s="80">
        <v>2.633</v>
      </c>
      <c r="EW1794" s="80">
        <v>2.613</v>
      </c>
      <c r="EX1794" s="80">
        <v>2.62</v>
      </c>
      <c r="EY1794" s="80">
        <v>2.6259999999999999</v>
      </c>
      <c r="EZ1794" s="80">
        <v>2.6339999999999999</v>
      </c>
      <c r="FA1794" s="80">
        <v>2.637</v>
      </c>
      <c r="FB1794" s="80">
        <v>2.6709999999999998</v>
      </c>
      <c r="FC1794" s="80">
        <v>2.8090000000000002</v>
      </c>
      <c r="FD1794" s="80">
        <v>2.9350000000000001</v>
      </c>
      <c r="FE1794" s="80">
        <v>2.9910000000000001</v>
      </c>
      <c r="FF1794" s="80">
        <v>2.8730000000000002</v>
      </c>
    </row>
    <row r="1795" spans="4:162" x14ac:dyDescent="0.2">
      <c r="D1795" s="71">
        <v>36559</v>
      </c>
      <c r="CM1795" s="80">
        <v>2.6589999999999998</v>
      </c>
      <c r="CN1795" s="80">
        <v>2.569</v>
      </c>
      <c r="CO1795" s="80">
        <v>2.5449999999999999</v>
      </c>
      <c r="CP1795" s="80">
        <v>2.54</v>
      </c>
      <c r="CQ1795" s="80">
        <v>2.5470000000000002</v>
      </c>
      <c r="CR1795" s="80">
        <v>2.5550000000000002</v>
      </c>
      <c r="CS1795" s="80">
        <v>2.5579999999999998</v>
      </c>
      <c r="CT1795" s="80">
        <v>2.5779999999999998</v>
      </c>
      <c r="CU1795" s="80">
        <v>2.6920000000000002</v>
      </c>
      <c r="CV1795" s="80">
        <v>2.8069999999999999</v>
      </c>
      <c r="CW1795" s="80">
        <v>2.835</v>
      </c>
      <c r="CX1795" s="80">
        <v>2.6970000000000001</v>
      </c>
      <c r="CY1795" s="80">
        <v>2.577</v>
      </c>
      <c r="CZ1795" s="80">
        <v>2.472</v>
      </c>
      <c r="DA1795" s="80">
        <v>2.44</v>
      </c>
      <c r="DB1795" s="80">
        <v>2.4420000000000002</v>
      </c>
      <c r="DC1795" s="80">
        <v>2.452</v>
      </c>
      <c r="DD1795" s="80">
        <v>2.4649999999999999</v>
      </c>
      <c r="DE1795" s="80">
        <v>2.4750000000000001</v>
      </c>
      <c r="DF1795" s="80">
        <v>2.5030000000000001</v>
      </c>
      <c r="DG1795" s="80">
        <v>2.6280000000000001</v>
      </c>
      <c r="DH1795" s="80">
        <v>2.7589999999999999</v>
      </c>
      <c r="DI1795" s="80">
        <v>2.78</v>
      </c>
      <c r="DJ1795" s="80">
        <v>2.6709999999999998</v>
      </c>
      <c r="DK1795" s="80">
        <v>2.5619999999999998</v>
      </c>
      <c r="DL1795" s="80">
        <v>2.468</v>
      </c>
      <c r="DM1795" s="80">
        <v>2.4489999999999998</v>
      </c>
      <c r="DN1795" s="80">
        <v>2.4569999999999999</v>
      </c>
      <c r="DO1795" s="80">
        <v>2.4630000000000001</v>
      </c>
      <c r="DP1795" s="80">
        <v>2.4710000000000001</v>
      </c>
      <c r="DQ1795" s="80">
        <v>2.4740000000000002</v>
      </c>
      <c r="DR1795" s="80">
        <v>2.508</v>
      </c>
      <c r="DS1795" s="80">
        <v>2.6459999999999999</v>
      </c>
      <c r="DT1795" s="80">
        <v>2.7719999999999998</v>
      </c>
      <c r="DU1795" s="80">
        <v>2.8029999999999999</v>
      </c>
      <c r="DV1795" s="80">
        <v>2.6850000000000001</v>
      </c>
      <c r="DW1795" s="80">
        <v>2.6019999999999999</v>
      </c>
      <c r="DX1795" s="80">
        <v>2.508</v>
      </c>
      <c r="DY1795" s="80">
        <v>2.4889999999999999</v>
      </c>
      <c r="DZ1795" s="80">
        <v>2.4969999999999999</v>
      </c>
      <c r="EA1795" s="80">
        <v>2.5030000000000001</v>
      </c>
      <c r="EB1795" s="80">
        <v>2.5110000000000001</v>
      </c>
      <c r="EC1795" s="80">
        <v>2.5139999999999998</v>
      </c>
      <c r="ED1795" s="80">
        <v>2.548</v>
      </c>
      <c r="EE1795" s="80">
        <v>2.6859999999999999</v>
      </c>
      <c r="EF1795" s="80">
        <v>2.8119999999999998</v>
      </c>
      <c r="EG1795" s="80">
        <v>2.8530000000000002</v>
      </c>
      <c r="EH1795" s="80">
        <v>2.7349999999999999</v>
      </c>
      <c r="EI1795" s="80">
        <v>2.6520000000000001</v>
      </c>
      <c r="EJ1795" s="80">
        <v>2.5579999999999998</v>
      </c>
      <c r="EK1795" s="80">
        <v>2.5390000000000001</v>
      </c>
      <c r="EL1795" s="80">
        <v>2.5470000000000002</v>
      </c>
      <c r="EM1795" s="80">
        <v>2.5529999999999999</v>
      </c>
      <c r="EN1795" s="80">
        <v>2.5609999999999999</v>
      </c>
      <c r="EO1795" s="80">
        <v>2.5640000000000001</v>
      </c>
      <c r="EP1795" s="80">
        <v>2.5979999999999999</v>
      </c>
      <c r="EQ1795" s="80">
        <v>2.7360000000000002</v>
      </c>
      <c r="ER1795" s="80">
        <v>2.8620000000000001</v>
      </c>
      <c r="ES1795" s="80">
        <v>2.9129999999999998</v>
      </c>
      <c r="ET1795" s="80">
        <v>2.7949999999999999</v>
      </c>
      <c r="EU1795" s="80">
        <v>2.7120000000000002</v>
      </c>
      <c r="EV1795" s="80">
        <v>2.6179999999999999</v>
      </c>
      <c r="EW1795" s="80">
        <v>2.5990000000000002</v>
      </c>
      <c r="EX1795" s="80">
        <v>2.6070000000000002</v>
      </c>
      <c r="EY1795" s="80">
        <v>2.613</v>
      </c>
      <c r="EZ1795" s="80">
        <v>2.621</v>
      </c>
      <c r="FA1795" s="80">
        <v>2.6240000000000001</v>
      </c>
      <c r="FB1795" s="80">
        <v>2.6579999999999999</v>
      </c>
      <c r="FC1795" s="80">
        <v>2.7959999999999998</v>
      </c>
      <c r="FD1795" s="80">
        <v>2.9220000000000002</v>
      </c>
      <c r="FE1795" s="80">
        <v>2.9780000000000002</v>
      </c>
      <c r="FF1795" s="80">
        <v>2.86</v>
      </c>
    </row>
    <row r="1796" spans="4:162" x14ac:dyDescent="0.2">
      <c r="D1796" s="71">
        <v>36560</v>
      </c>
      <c r="CM1796" s="80">
        <v>2.742</v>
      </c>
      <c r="CN1796" s="80">
        <v>2.6429999999999998</v>
      </c>
      <c r="CO1796" s="80">
        <v>2.593</v>
      </c>
      <c r="CP1796" s="80">
        <v>2.5830000000000002</v>
      </c>
      <c r="CQ1796" s="80">
        <v>2.5840000000000001</v>
      </c>
      <c r="CR1796" s="80">
        <v>2.5859999999999999</v>
      </c>
      <c r="CS1796" s="80">
        <v>2.5859999999999999</v>
      </c>
      <c r="CT1796" s="80">
        <v>2.6040000000000001</v>
      </c>
      <c r="CU1796" s="80">
        <v>2.7120000000000002</v>
      </c>
      <c r="CV1796" s="80">
        <v>2.82</v>
      </c>
      <c r="CW1796" s="80">
        <v>2.85</v>
      </c>
      <c r="CX1796" s="80">
        <v>2.7080000000000002</v>
      </c>
      <c r="CY1796" s="80">
        <v>2.5830000000000002</v>
      </c>
      <c r="CZ1796" s="80">
        <v>2.476</v>
      </c>
      <c r="DA1796" s="80">
        <v>2.4420000000000002</v>
      </c>
      <c r="DB1796" s="80">
        <v>2.4430000000000001</v>
      </c>
      <c r="DC1796" s="80">
        <v>2.4529999999999998</v>
      </c>
      <c r="DD1796" s="80">
        <v>2.4660000000000002</v>
      </c>
      <c r="DE1796" s="80">
        <v>2.4769999999999999</v>
      </c>
      <c r="DF1796" s="80">
        <v>2.5070000000000001</v>
      </c>
      <c r="DG1796" s="80">
        <v>2.633</v>
      </c>
      <c r="DH1796" s="80">
        <v>2.7650000000000001</v>
      </c>
      <c r="DI1796" s="80">
        <v>2.786</v>
      </c>
      <c r="DJ1796" s="80">
        <v>2.6749999999999998</v>
      </c>
      <c r="DK1796" s="80">
        <v>2.5640000000000001</v>
      </c>
      <c r="DL1796" s="80">
        <v>2.468</v>
      </c>
      <c r="DM1796" s="80">
        <v>2.4489999999999998</v>
      </c>
      <c r="DN1796" s="80">
        <v>2.46</v>
      </c>
      <c r="DO1796" s="80">
        <v>2.4660000000000002</v>
      </c>
      <c r="DP1796" s="80">
        <v>2.4740000000000002</v>
      </c>
      <c r="DQ1796" s="80">
        <v>2.4769999999999999</v>
      </c>
      <c r="DR1796" s="80">
        <v>2.5110000000000001</v>
      </c>
      <c r="DS1796" s="80">
        <v>2.649</v>
      </c>
      <c r="DT1796" s="80">
        <v>2.7749999999999999</v>
      </c>
      <c r="DU1796" s="80">
        <v>2.806</v>
      </c>
      <c r="DV1796" s="80">
        <v>2.6880000000000002</v>
      </c>
      <c r="DW1796" s="80">
        <v>2.6040000000000001</v>
      </c>
      <c r="DX1796" s="80">
        <v>2.508</v>
      </c>
      <c r="DY1796" s="80">
        <v>2.4889999999999999</v>
      </c>
      <c r="DZ1796" s="80">
        <v>2.5</v>
      </c>
      <c r="EA1796" s="80">
        <v>2.5059999999999998</v>
      </c>
      <c r="EB1796" s="80">
        <v>2.5139999999999998</v>
      </c>
      <c r="EC1796" s="80">
        <v>2.5169999999999999</v>
      </c>
      <c r="ED1796" s="80">
        <v>2.5510000000000002</v>
      </c>
      <c r="EE1796" s="80">
        <v>2.6890000000000001</v>
      </c>
      <c r="EF1796" s="80">
        <v>2.8149999999999999</v>
      </c>
      <c r="EG1796" s="80">
        <v>2.8559999999999999</v>
      </c>
      <c r="EH1796" s="80">
        <v>2.738</v>
      </c>
      <c r="EI1796" s="80">
        <v>2.6539999999999999</v>
      </c>
      <c r="EJ1796" s="80">
        <v>2.5579999999999998</v>
      </c>
      <c r="EK1796" s="80">
        <v>2.5390000000000001</v>
      </c>
      <c r="EL1796" s="80">
        <v>2.5499999999999998</v>
      </c>
      <c r="EM1796" s="80">
        <v>2.556</v>
      </c>
      <c r="EN1796" s="80">
        <v>2.5640000000000001</v>
      </c>
      <c r="EO1796" s="80">
        <v>2.5670000000000002</v>
      </c>
      <c r="EP1796" s="80">
        <v>2.601</v>
      </c>
      <c r="EQ1796" s="80">
        <v>2.7389999999999999</v>
      </c>
      <c r="ER1796" s="80">
        <v>2.8650000000000002</v>
      </c>
      <c r="ES1796" s="80">
        <v>2.9159999999999999</v>
      </c>
      <c r="ET1796" s="80">
        <v>2.798</v>
      </c>
      <c r="EU1796" s="80">
        <v>2.714</v>
      </c>
      <c r="EV1796" s="80">
        <v>2.6179999999999999</v>
      </c>
      <c r="EW1796" s="80">
        <v>2.5990000000000002</v>
      </c>
      <c r="EX1796" s="80">
        <v>2.61</v>
      </c>
      <c r="EY1796" s="80">
        <v>2.6160000000000001</v>
      </c>
      <c r="EZ1796" s="80">
        <v>2.6240000000000001</v>
      </c>
      <c r="FA1796" s="80">
        <v>2.6269999999999998</v>
      </c>
      <c r="FB1796" s="80">
        <v>2.661</v>
      </c>
      <c r="FC1796" s="80">
        <v>2.7989999999999999</v>
      </c>
      <c r="FD1796" s="80">
        <v>2.9249999999999998</v>
      </c>
      <c r="FE1796" s="80">
        <v>2.9809999999999999</v>
      </c>
      <c r="FF1796" s="80">
        <v>2.863</v>
      </c>
    </row>
    <row r="1797" spans="4:162" x14ac:dyDescent="0.2">
      <c r="D1797" s="71">
        <v>36563</v>
      </c>
      <c r="CM1797" s="80">
        <v>2.5619999999999998</v>
      </c>
      <c r="CN1797" s="80">
        <v>2.508</v>
      </c>
      <c r="CO1797" s="80">
        <v>2.496</v>
      </c>
      <c r="CP1797" s="80">
        <v>2.5059999999999998</v>
      </c>
      <c r="CQ1797" s="80">
        <v>2.52</v>
      </c>
      <c r="CR1797" s="80">
        <v>2.5339999999999998</v>
      </c>
      <c r="CS1797" s="80">
        <v>2.54</v>
      </c>
      <c r="CT1797" s="80">
        <v>2.5670000000000002</v>
      </c>
      <c r="CU1797" s="80">
        <v>2.6970000000000001</v>
      </c>
      <c r="CV1797" s="80">
        <v>2.8079999999999998</v>
      </c>
      <c r="CW1797" s="80">
        <v>2.8380000000000001</v>
      </c>
      <c r="CX1797" s="80">
        <v>2.7</v>
      </c>
      <c r="CY1797" s="80">
        <v>2.5779999999999998</v>
      </c>
      <c r="CZ1797" s="80">
        <v>2.4710000000000001</v>
      </c>
      <c r="DA1797" s="80">
        <v>2.4369999999999998</v>
      </c>
      <c r="DB1797" s="80">
        <v>2.4380000000000002</v>
      </c>
      <c r="DC1797" s="80">
        <v>2.448</v>
      </c>
      <c r="DD1797" s="80">
        <v>2.4609999999999999</v>
      </c>
      <c r="DE1797" s="80">
        <v>2.472</v>
      </c>
      <c r="DF1797" s="80">
        <v>2.5019999999999998</v>
      </c>
      <c r="DG1797" s="80">
        <v>2.6280000000000001</v>
      </c>
      <c r="DH1797" s="80">
        <v>2.76</v>
      </c>
      <c r="DI1797" s="80">
        <v>2.7810000000000001</v>
      </c>
      <c r="DJ1797" s="80">
        <v>2.67</v>
      </c>
      <c r="DK1797" s="80">
        <v>2.5590000000000002</v>
      </c>
      <c r="DL1797" s="80">
        <v>2.4630000000000001</v>
      </c>
      <c r="DM1797" s="80">
        <v>2.444</v>
      </c>
      <c r="DN1797" s="80">
        <v>2.4550000000000001</v>
      </c>
      <c r="DO1797" s="80">
        <v>2.4609999999999999</v>
      </c>
      <c r="DP1797" s="80">
        <v>2.4689999999999999</v>
      </c>
      <c r="DQ1797" s="80">
        <v>2.472</v>
      </c>
      <c r="DR1797" s="80">
        <v>2.5059999999999998</v>
      </c>
      <c r="DS1797" s="80">
        <v>2.6440000000000001</v>
      </c>
      <c r="DT1797" s="80">
        <v>2.77</v>
      </c>
      <c r="DU1797" s="80">
        <v>2.8010000000000002</v>
      </c>
      <c r="DV1797" s="80">
        <v>2.6829999999999998</v>
      </c>
      <c r="DW1797" s="80">
        <v>2.5990000000000002</v>
      </c>
      <c r="DX1797" s="80">
        <v>2.5030000000000001</v>
      </c>
      <c r="DY1797" s="80">
        <v>2.484</v>
      </c>
      <c r="DZ1797" s="80">
        <v>2.4950000000000001</v>
      </c>
      <c r="EA1797" s="80">
        <v>2.5009999999999999</v>
      </c>
      <c r="EB1797" s="80">
        <v>2.5089999999999999</v>
      </c>
      <c r="EC1797" s="80">
        <v>2.512</v>
      </c>
      <c r="ED1797" s="80">
        <v>2.5459999999999998</v>
      </c>
      <c r="EE1797" s="80">
        <v>2.6840000000000002</v>
      </c>
      <c r="EF1797" s="80">
        <v>2.81</v>
      </c>
      <c r="EG1797" s="80">
        <v>2.851</v>
      </c>
      <c r="EH1797" s="80">
        <v>2.7330000000000001</v>
      </c>
      <c r="EI1797" s="80">
        <v>2.649</v>
      </c>
      <c r="EJ1797" s="80">
        <v>2.5529999999999999</v>
      </c>
      <c r="EK1797" s="80">
        <v>2.5339999999999998</v>
      </c>
      <c r="EL1797" s="80">
        <v>2.5449999999999999</v>
      </c>
      <c r="EM1797" s="80">
        <v>2.5510000000000002</v>
      </c>
      <c r="EN1797" s="80">
        <v>2.5590000000000002</v>
      </c>
      <c r="EO1797" s="80">
        <v>2.5619999999999998</v>
      </c>
      <c r="EP1797" s="80">
        <v>2.5960000000000001</v>
      </c>
      <c r="EQ1797" s="80">
        <v>2.734</v>
      </c>
      <c r="ER1797" s="80">
        <v>2.86</v>
      </c>
      <c r="ES1797" s="80">
        <v>2.911</v>
      </c>
      <c r="ET1797" s="80">
        <v>2.7930000000000001</v>
      </c>
      <c r="EU1797" s="80">
        <v>2.7090000000000001</v>
      </c>
      <c r="EV1797" s="80">
        <v>2.613</v>
      </c>
      <c r="EW1797" s="80">
        <v>2.5939999999999999</v>
      </c>
      <c r="EX1797" s="80">
        <v>2.605</v>
      </c>
      <c r="EY1797" s="80">
        <v>2.6110000000000002</v>
      </c>
      <c r="EZ1797" s="80">
        <v>2.6190000000000002</v>
      </c>
      <c r="FA1797" s="80">
        <v>2.6219999999999999</v>
      </c>
      <c r="FB1797" s="80">
        <v>2.6560000000000001</v>
      </c>
      <c r="FC1797" s="80">
        <v>2.794</v>
      </c>
      <c r="FD1797" s="80">
        <v>2.92</v>
      </c>
      <c r="FE1797" s="80">
        <v>2.976</v>
      </c>
      <c r="FF1797" s="80">
        <v>2.8580000000000001</v>
      </c>
    </row>
    <row r="1798" spans="4:162" x14ac:dyDescent="0.2">
      <c r="D1798" s="71">
        <v>36564</v>
      </c>
      <c r="CM1798" s="80">
        <v>2.4950000000000001</v>
      </c>
      <c r="CN1798" s="80">
        <v>2.4620000000000002</v>
      </c>
      <c r="CO1798" s="80">
        <v>2.4590000000000001</v>
      </c>
      <c r="CP1798" s="80">
        <v>2.4769999999999999</v>
      </c>
      <c r="CQ1798" s="80">
        <v>2.4940000000000002</v>
      </c>
      <c r="CR1798" s="80">
        <v>2.5099999999999998</v>
      </c>
      <c r="CS1798" s="80">
        <v>2.5179999999999998</v>
      </c>
      <c r="CT1798" s="80">
        <v>2.548</v>
      </c>
      <c r="CU1798" s="80">
        <v>2.681</v>
      </c>
      <c r="CV1798" s="80">
        <v>2.8</v>
      </c>
      <c r="CW1798" s="80">
        <v>2.83</v>
      </c>
      <c r="CX1798" s="80">
        <v>2.6920000000000002</v>
      </c>
      <c r="CY1798" s="80">
        <v>2.57</v>
      </c>
      <c r="CZ1798" s="80">
        <v>2.4630000000000001</v>
      </c>
      <c r="DA1798" s="80">
        <v>2.431</v>
      </c>
      <c r="DB1798" s="80">
        <v>2.4350000000000001</v>
      </c>
      <c r="DC1798" s="80">
        <v>2.4430000000000001</v>
      </c>
      <c r="DD1798" s="80">
        <v>2.4529999999999998</v>
      </c>
      <c r="DE1798" s="80">
        <v>2.4630000000000001</v>
      </c>
      <c r="DF1798" s="80">
        <v>2.492</v>
      </c>
      <c r="DG1798" s="80">
        <v>2.6179999999999999</v>
      </c>
      <c r="DH1798" s="80">
        <v>2.75</v>
      </c>
      <c r="DI1798" s="80">
        <v>2.7709999999999999</v>
      </c>
      <c r="DJ1798" s="80">
        <v>2.6589999999999998</v>
      </c>
      <c r="DK1798" s="80">
        <v>2.548</v>
      </c>
      <c r="DL1798" s="80">
        <v>2.452</v>
      </c>
      <c r="DM1798" s="80">
        <v>2.4329999999999998</v>
      </c>
      <c r="DN1798" s="80">
        <v>2.444</v>
      </c>
      <c r="DO1798" s="80">
        <v>2.4500000000000002</v>
      </c>
      <c r="DP1798" s="80">
        <v>2.4580000000000002</v>
      </c>
      <c r="DQ1798" s="80">
        <v>2.4609999999999999</v>
      </c>
      <c r="DR1798" s="80">
        <v>2.4950000000000001</v>
      </c>
      <c r="DS1798" s="80">
        <v>2.633</v>
      </c>
      <c r="DT1798" s="80">
        <v>2.7589999999999999</v>
      </c>
      <c r="DU1798" s="80">
        <v>2.79</v>
      </c>
      <c r="DV1798" s="80">
        <v>2.6720000000000002</v>
      </c>
      <c r="DW1798" s="80">
        <v>2.5905</v>
      </c>
      <c r="DX1798" s="80">
        <v>2.4944999999999999</v>
      </c>
      <c r="DY1798" s="80">
        <v>2.4754999999999998</v>
      </c>
      <c r="DZ1798" s="80">
        <v>2.4864999999999999</v>
      </c>
      <c r="EA1798" s="80">
        <v>2.4925000000000002</v>
      </c>
      <c r="EB1798" s="80">
        <v>2.5005000000000002</v>
      </c>
      <c r="EC1798" s="80">
        <v>2.5034999999999998</v>
      </c>
      <c r="ED1798" s="80">
        <v>2.5375000000000001</v>
      </c>
      <c r="EE1798" s="80">
        <v>2.6755</v>
      </c>
      <c r="EF1798" s="80">
        <v>2.8014999999999999</v>
      </c>
      <c r="EG1798" s="80">
        <v>2.8424999999999998</v>
      </c>
      <c r="EH1798" s="80">
        <v>2.7244999999999999</v>
      </c>
      <c r="EI1798" s="80">
        <v>2.6429999999999998</v>
      </c>
      <c r="EJ1798" s="80">
        <v>2.5470000000000002</v>
      </c>
      <c r="EK1798" s="80">
        <v>2.528</v>
      </c>
      <c r="EL1798" s="80">
        <v>2.5390000000000001</v>
      </c>
      <c r="EM1798" s="80">
        <v>2.5449999999999999</v>
      </c>
      <c r="EN1798" s="80">
        <v>2.5529999999999999</v>
      </c>
      <c r="EO1798" s="80">
        <v>2.556</v>
      </c>
      <c r="EP1798" s="80">
        <v>2.59</v>
      </c>
      <c r="EQ1798" s="80">
        <v>2.7280000000000002</v>
      </c>
      <c r="ER1798" s="80">
        <v>2.8540000000000001</v>
      </c>
      <c r="ES1798" s="80">
        <v>2.9049999999999998</v>
      </c>
      <c r="ET1798" s="80">
        <v>2.7869999999999999</v>
      </c>
      <c r="EU1798" s="80">
        <v>2.7054999999999998</v>
      </c>
      <c r="EV1798" s="80">
        <v>2.6095000000000002</v>
      </c>
      <c r="EW1798" s="80">
        <v>2.5905</v>
      </c>
      <c r="EX1798" s="80">
        <v>2.6015000000000001</v>
      </c>
      <c r="EY1798" s="80">
        <v>2.6074999999999999</v>
      </c>
      <c r="EZ1798" s="80">
        <v>2.6154999999999999</v>
      </c>
      <c r="FA1798" s="80">
        <v>2.6185</v>
      </c>
      <c r="FB1798" s="80">
        <v>2.6524999999999999</v>
      </c>
      <c r="FC1798" s="80">
        <v>2.7905000000000002</v>
      </c>
      <c r="FD1798" s="80">
        <v>2.9165000000000001</v>
      </c>
      <c r="FE1798" s="80">
        <v>2.9725000000000001</v>
      </c>
      <c r="FF1798" s="80">
        <v>2.8544999999999998</v>
      </c>
    </row>
    <row r="1799" spans="4:162" x14ac:dyDescent="0.2">
      <c r="D1799" s="71">
        <v>36565</v>
      </c>
      <c r="CM1799" s="80">
        <v>2.54</v>
      </c>
      <c r="CN1799" s="80">
        <v>2.5070000000000001</v>
      </c>
      <c r="CO1799" s="80">
        <v>2.4990000000000001</v>
      </c>
      <c r="CP1799" s="80">
        <v>2.512</v>
      </c>
      <c r="CQ1799" s="80">
        <v>2.5259999999999998</v>
      </c>
      <c r="CR1799" s="80">
        <v>2.54</v>
      </c>
      <c r="CS1799" s="80">
        <v>2.5470000000000002</v>
      </c>
      <c r="CT1799" s="80">
        <v>2.577</v>
      </c>
      <c r="CU1799" s="80">
        <v>2.7109999999999999</v>
      </c>
      <c r="CV1799" s="80">
        <v>2.831</v>
      </c>
      <c r="CW1799" s="80">
        <v>2.86</v>
      </c>
      <c r="CX1799" s="80">
        <v>2.7170000000000001</v>
      </c>
      <c r="CY1799" s="80">
        <v>2.59</v>
      </c>
      <c r="CZ1799" s="80">
        <v>2.4780000000000002</v>
      </c>
      <c r="DA1799" s="80">
        <v>2.4460000000000002</v>
      </c>
      <c r="DB1799" s="80">
        <v>2.4500000000000002</v>
      </c>
      <c r="DC1799" s="80">
        <v>2.4580000000000002</v>
      </c>
      <c r="DD1799" s="80">
        <v>2.468</v>
      </c>
      <c r="DE1799" s="80">
        <v>2.4780000000000002</v>
      </c>
      <c r="DF1799" s="80">
        <v>2.5070000000000001</v>
      </c>
      <c r="DG1799" s="80">
        <v>2.633</v>
      </c>
      <c r="DH1799" s="80">
        <v>2.7650000000000001</v>
      </c>
      <c r="DI1799" s="80">
        <v>2.786</v>
      </c>
      <c r="DJ1799" s="80">
        <v>2.6739999999999999</v>
      </c>
      <c r="DK1799" s="80">
        <v>2.5630000000000002</v>
      </c>
      <c r="DL1799" s="80">
        <v>2.4670000000000001</v>
      </c>
      <c r="DM1799" s="80">
        <v>2.448</v>
      </c>
      <c r="DN1799" s="80">
        <v>2.4590000000000001</v>
      </c>
      <c r="DO1799" s="80">
        <v>2.4649999999999999</v>
      </c>
      <c r="DP1799" s="80">
        <v>2.4729999999999999</v>
      </c>
      <c r="DQ1799" s="80">
        <v>2.476</v>
      </c>
      <c r="DR1799" s="80">
        <v>2.5099999999999998</v>
      </c>
      <c r="DS1799" s="80">
        <v>2.6480000000000001</v>
      </c>
      <c r="DT1799" s="80">
        <v>2.774</v>
      </c>
      <c r="DU1799" s="80">
        <v>2.8050000000000002</v>
      </c>
      <c r="DV1799" s="80">
        <v>2.6869999999999998</v>
      </c>
      <c r="DW1799" s="80">
        <v>2.6055000000000001</v>
      </c>
      <c r="DX1799" s="80">
        <v>2.5095000000000001</v>
      </c>
      <c r="DY1799" s="80">
        <v>2.4904999999999999</v>
      </c>
      <c r="DZ1799" s="80">
        <v>2.5015000000000001</v>
      </c>
      <c r="EA1799" s="80">
        <v>2.5074999999999998</v>
      </c>
      <c r="EB1799" s="80">
        <v>2.5154999999999998</v>
      </c>
      <c r="EC1799" s="80">
        <v>2.5185</v>
      </c>
      <c r="ED1799" s="80">
        <v>2.5525000000000002</v>
      </c>
      <c r="EE1799" s="80">
        <v>2.6905000000000001</v>
      </c>
      <c r="EF1799" s="80">
        <v>2.8165</v>
      </c>
      <c r="EG1799" s="80">
        <v>2.8574999999999999</v>
      </c>
      <c r="EH1799" s="80">
        <v>2.7395</v>
      </c>
      <c r="EI1799" s="80">
        <v>2.6579999999999999</v>
      </c>
      <c r="EJ1799" s="80">
        <v>2.5619999999999998</v>
      </c>
      <c r="EK1799" s="80">
        <v>2.5430000000000001</v>
      </c>
      <c r="EL1799" s="80">
        <v>2.5539999999999998</v>
      </c>
      <c r="EM1799" s="80">
        <v>2.56</v>
      </c>
      <c r="EN1799" s="80">
        <v>2.5680000000000001</v>
      </c>
      <c r="EO1799" s="80">
        <v>2.5710000000000002</v>
      </c>
      <c r="EP1799" s="80">
        <v>2.605</v>
      </c>
      <c r="EQ1799" s="80">
        <v>2.7429999999999999</v>
      </c>
      <c r="ER1799" s="80">
        <v>2.8690000000000002</v>
      </c>
      <c r="ES1799" s="80">
        <v>2.92</v>
      </c>
      <c r="ET1799" s="80">
        <v>2.802</v>
      </c>
      <c r="EU1799" s="80">
        <v>2.7204999999999999</v>
      </c>
      <c r="EV1799" s="80">
        <v>2.6244999999999998</v>
      </c>
      <c r="EW1799" s="80">
        <v>2.6055000000000001</v>
      </c>
      <c r="EX1799" s="80">
        <v>2.6164999999999998</v>
      </c>
      <c r="EY1799" s="80">
        <v>2.6225000000000001</v>
      </c>
      <c r="EZ1799" s="80">
        <v>2.6305000000000001</v>
      </c>
      <c r="FA1799" s="80">
        <v>2.6335000000000002</v>
      </c>
      <c r="FB1799" s="80">
        <v>2.6675</v>
      </c>
      <c r="FC1799" s="80">
        <v>2.8054999999999999</v>
      </c>
      <c r="FD1799" s="80">
        <v>2.9315000000000002</v>
      </c>
      <c r="FE1799" s="80">
        <v>2.9874999999999998</v>
      </c>
      <c r="FF1799" s="80">
        <v>2.8694999999999999</v>
      </c>
    </row>
    <row r="1800" spans="4:162" x14ac:dyDescent="0.2">
      <c r="D1800" s="71">
        <v>36566</v>
      </c>
      <c r="CM1800" s="80">
        <v>2.5920000000000001</v>
      </c>
      <c r="CN1800" s="80">
        <v>2.5779999999999998</v>
      </c>
      <c r="CO1800" s="80">
        <v>2.5659999999999998</v>
      </c>
      <c r="CP1800" s="80">
        <v>2.5779999999999998</v>
      </c>
      <c r="CQ1800" s="80">
        <v>2.5920000000000001</v>
      </c>
      <c r="CR1800" s="80">
        <v>2.6059999999999999</v>
      </c>
      <c r="CS1800" s="80">
        <v>2.613</v>
      </c>
      <c r="CT1800" s="80">
        <v>2.6429999999999998</v>
      </c>
      <c r="CU1800" s="80">
        <v>2.778</v>
      </c>
      <c r="CV1800" s="80">
        <v>2.903</v>
      </c>
      <c r="CW1800" s="80">
        <v>2.9279999999999999</v>
      </c>
      <c r="CX1800" s="80">
        <v>2.7759999999999998</v>
      </c>
      <c r="CY1800" s="80">
        <v>2.6429999999999998</v>
      </c>
      <c r="CZ1800" s="80">
        <v>2.5230000000000001</v>
      </c>
      <c r="DA1800" s="80">
        <v>2.4830000000000001</v>
      </c>
      <c r="DB1800" s="80">
        <v>2.4830000000000001</v>
      </c>
      <c r="DC1800" s="80">
        <v>2.488</v>
      </c>
      <c r="DD1800" s="80">
        <v>2.4929999999999999</v>
      </c>
      <c r="DE1800" s="80">
        <v>2.5009999999999999</v>
      </c>
      <c r="DF1800" s="80">
        <v>2.5299999999999998</v>
      </c>
      <c r="DG1800" s="80">
        <v>2.6560000000000001</v>
      </c>
      <c r="DH1800" s="80">
        <v>2.7879999999999998</v>
      </c>
      <c r="DI1800" s="80">
        <v>2.8109999999999999</v>
      </c>
      <c r="DJ1800" s="80">
        <v>2.698</v>
      </c>
      <c r="DK1800" s="80">
        <v>2.5859999999999999</v>
      </c>
      <c r="DL1800" s="80">
        <v>2.4900000000000002</v>
      </c>
      <c r="DM1800" s="80">
        <v>2.4710000000000001</v>
      </c>
      <c r="DN1800" s="80">
        <v>2.4820000000000002</v>
      </c>
      <c r="DO1800" s="80">
        <v>2.488</v>
      </c>
      <c r="DP1800" s="80">
        <v>2.496</v>
      </c>
      <c r="DQ1800" s="80">
        <v>2.4990000000000001</v>
      </c>
      <c r="DR1800" s="80">
        <v>2.5329999999999999</v>
      </c>
      <c r="DS1800" s="80">
        <v>2.6709999999999998</v>
      </c>
      <c r="DT1800" s="80">
        <v>2.7970000000000002</v>
      </c>
      <c r="DU1800" s="80">
        <v>2.8279999999999998</v>
      </c>
      <c r="DV1800" s="80">
        <v>2.71</v>
      </c>
      <c r="DW1800" s="80">
        <v>2.6234999999999999</v>
      </c>
      <c r="DX1800" s="80">
        <v>2.5274999999999999</v>
      </c>
      <c r="DY1800" s="80">
        <v>2.5085000000000002</v>
      </c>
      <c r="DZ1800" s="80">
        <v>2.5194999999999999</v>
      </c>
      <c r="EA1800" s="80">
        <v>2.5255000000000001</v>
      </c>
      <c r="EB1800" s="80">
        <v>2.5335000000000001</v>
      </c>
      <c r="EC1800" s="80">
        <v>2.5365000000000002</v>
      </c>
      <c r="ED1800" s="80">
        <v>2.5705</v>
      </c>
      <c r="EE1800" s="80">
        <v>2.7084999999999999</v>
      </c>
      <c r="EF1800" s="80">
        <v>2.8344999999999998</v>
      </c>
      <c r="EG1800" s="80">
        <v>2.8755000000000002</v>
      </c>
      <c r="EH1800" s="80">
        <v>2.7574999999999998</v>
      </c>
      <c r="EI1800" s="80">
        <v>2.6709999999999998</v>
      </c>
      <c r="EJ1800" s="80">
        <v>2.5750000000000002</v>
      </c>
      <c r="EK1800" s="80">
        <v>2.556</v>
      </c>
      <c r="EL1800" s="80">
        <v>2.5670000000000002</v>
      </c>
      <c r="EM1800" s="80">
        <v>2.573</v>
      </c>
      <c r="EN1800" s="80">
        <v>2.581</v>
      </c>
      <c r="EO1800" s="80">
        <v>2.5840000000000001</v>
      </c>
      <c r="EP1800" s="80">
        <v>2.6179999999999999</v>
      </c>
      <c r="EQ1800" s="80">
        <v>2.7559999999999998</v>
      </c>
      <c r="ER1800" s="80">
        <v>2.8820000000000001</v>
      </c>
      <c r="ES1800" s="80">
        <v>2.9329999999999998</v>
      </c>
      <c r="ET1800" s="80">
        <v>2.8149999999999999</v>
      </c>
      <c r="EU1800" s="80">
        <v>2.7284999999999999</v>
      </c>
      <c r="EV1800" s="80">
        <v>2.6324999999999998</v>
      </c>
      <c r="EW1800" s="80">
        <v>2.6135000000000002</v>
      </c>
      <c r="EX1800" s="80">
        <v>2.6244999999999998</v>
      </c>
      <c r="EY1800" s="80">
        <v>2.6305000000000001</v>
      </c>
      <c r="EZ1800" s="80">
        <v>2.6385000000000001</v>
      </c>
      <c r="FA1800" s="80">
        <v>2.6415000000000002</v>
      </c>
      <c r="FB1800" s="80">
        <v>2.6755</v>
      </c>
      <c r="FC1800" s="80">
        <v>2.8134999999999999</v>
      </c>
      <c r="FD1800" s="80">
        <v>2.9394999999999998</v>
      </c>
      <c r="FE1800" s="80">
        <v>2.9954999999999998</v>
      </c>
      <c r="FF1800" s="80">
        <v>2.8774999999999999</v>
      </c>
    </row>
    <row r="1801" spans="4:162" x14ac:dyDescent="0.2">
      <c r="D1801" s="71">
        <v>36567</v>
      </c>
      <c r="CM1801" s="80">
        <v>2.57</v>
      </c>
      <c r="CN1801" s="80">
        <v>2.58</v>
      </c>
      <c r="CO1801" s="80">
        <v>2.5750000000000002</v>
      </c>
      <c r="CP1801" s="80">
        <v>2.59</v>
      </c>
      <c r="CQ1801" s="80">
        <v>2.6070000000000002</v>
      </c>
      <c r="CR1801" s="80">
        <v>2.6240000000000001</v>
      </c>
      <c r="CS1801" s="80">
        <v>2.6339999999999999</v>
      </c>
      <c r="CT1801" s="80">
        <v>2.6669999999999998</v>
      </c>
      <c r="CU1801" s="80">
        <v>2.8069999999999999</v>
      </c>
      <c r="CV1801" s="80">
        <v>2.9279999999999999</v>
      </c>
      <c r="CW1801" s="80">
        <v>2.9529999999999998</v>
      </c>
      <c r="CX1801" s="80">
        <v>2.7970000000000002</v>
      </c>
      <c r="CY1801" s="80">
        <v>2.6619999999999999</v>
      </c>
      <c r="CZ1801" s="80">
        <v>2.54</v>
      </c>
      <c r="DA1801" s="80">
        <v>2.4980000000000002</v>
      </c>
      <c r="DB1801" s="80">
        <v>2.4969999999999999</v>
      </c>
      <c r="DC1801" s="80">
        <v>2.5049999999999999</v>
      </c>
      <c r="DD1801" s="80">
        <v>2.512</v>
      </c>
      <c r="DE1801" s="80">
        <v>2.52</v>
      </c>
      <c r="DF1801" s="80">
        <v>2.5489999999999999</v>
      </c>
      <c r="DG1801" s="80">
        <v>2.6749999999999998</v>
      </c>
      <c r="DH1801" s="80">
        <v>2.8069999999999999</v>
      </c>
      <c r="DI1801" s="80">
        <v>2.84</v>
      </c>
      <c r="DJ1801" s="80">
        <v>2.7170000000000001</v>
      </c>
      <c r="DK1801" s="80">
        <v>2.605</v>
      </c>
      <c r="DL1801" s="80">
        <v>2.5089999999999999</v>
      </c>
      <c r="DM1801" s="80">
        <v>2.4900000000000002</v>
      </c>
      <c r="DN1801" s="80">
        <v>2.5009999999999999</v>
      </c>
      <c r="DO1801" s="80">
        <v>2.5070000000000001</v>
      </c>
      <c r="DP1801" s="80">
        <v>2.5150000000000001</v>
      </c>
      <c r="DQ1801" s="80">
        <v>2.5150000000000001</v>
      </c>
      <c r="DR1801" s="80">
        <v>2.5459999999999998</v>
      </c>
      <c r="DS1801" s="80">
        <v>2.6819999999999999</v>
      </c>
      <c r="DT1801" s="80">
        <v>2.8069999999999999</v>
      </c>
      <c r="DU1801" s="80">
        <v>2.8380000000000001</v>
      </c>
      <c r="DV1801" s="80">
        <v>2.72</v>
      </c>
      <c r="DW1801" s="80">
        <v>2.6425000000000001</v>
      </c>
      <c r="DX1801" s="80">
        <v>2.5465</v>
      </c>
      <c r="DY1801" s="80">
        <v>2.5274999999999999</v>
      </c>
      <c r="DZ1801" s="80">
        <v>2.5385</v>
      </c>
      <c r="EA1801" s="80">
        <v>2.5445000000000002</v>
      </c>
      <c r="EB1801" s="80">
        <v>2.5525000000000002</v>
      </c>
      <c r="EC1801" s="80">
        <v>2.5525000000000002</v>
      </c>
      <c r="ED1801" s="80">
        <v>2.5834999999999999</v>
      </c>
      <c r="EE1801" s="80">
        <v>2.7195</v>
      </c>
      <c r="EF1801" s="80">
        <v>2.8445</v>
      </c>
      <c r="EG1801" s="80">
        <v>2.8855</v>
      </c>
      <c r="EH1801" s="80">
        <v>2.7675000000000001</v>
      </c>
      <c r="EI1801" s="80">
        <v>2.69</v>
      </c>
      <c r="EJ1801" s="80">
        <v>2.5939999999999999</v>
      </c>
      <c r="EK1801" s="80">
        <v>2.5750000000000002</v>
      </c>
      <c r="EL1801" s="80">
        <v>2.5859999999999999</v>
      </c>
      <c r="EM1801" s="80">
        <v>2.5920000000000001</v>
      </c>
      <c r="EN1801" s="80">
        <v>2.6</v>
      </c>
      <c r="EO1801" s="80">
        <v>2.6</v>
      </c>
      <c r="EP1801" s="80">
        <v>2.6309999999999998</v>
      </c>
      <c r="EQ1801" s="80">
        <v>2.7669999999999999</v>
      </c>
      <c r="ER1801" s="80">
        <v>2.8919999999999999</v>
      </c>
      <c r="ES1801" s="80">
        <v>2.9430000000000001</v>
      </c>
      <c r="ET1801" s="80">
        <v>2.8250000000000002</v>
      </c>
      <c r="EU1801" s="80">
        <v>2.7475000000000001</v>
      </c>
      <c r="EV1801" s="80">
        <v>2.6515</v>
      </c>
      <c r="EW1801" s="80">
        <v>2.6324999999999998</v>
      </c>
      <c r="EX1801" s="80">
        <v>2.6435</v>
      </c>
      <c r="EY1801" s="80">
        <v>2.6495000000000002</v>
      </c>
      <c r="EZ1801" s="80">
        <v>2.6575000000000002</v>
      </c>
      <c r="FA1801" s="80">
        <v>2.6575000000000002</v>
      </c>
      <c r="FB1801" s="80">
        <v>2.6884999999999999</v>
      </c>
      <c r="FC1801" s="80">
        <v>2.8245</v>
      </c>
      <c r="FD1801" s="80">
        <v>2.9495</v>
      </c>
      <c r="FE1801" s="80">
        <v>3.0055000000000001</v>
      </c>
      <c r="FF1801" s="80">
        <v>2.8875000000000002</v>
      </c>
    </row>
    <row r="1802" spans="4:162" x14ac:dyDescent="0.2">
      <c r="D1802" s="71">
        <v>36570</v>
      </c>
      <c r="CM1802" s="80">
        <v>2.5409999999999999</v>
      </c>
      <c r="CN1802" s="80">
        <v>2.5539999999999998</v>
      </c>
      <c r="CO1802" s="80">
        <v>2.56</v>
      </c>
      <c r="CP1802" s="80">
        <v>2.577</v>
      </c>
      <c r="CQ1802" s="80">
        <v>2.5950000000000002</v>
      </c>
      <c r="CR1802" s="80">
        <v>2.6120000000000001</v>
      </c>
      <c r="CS1802" s="80">
        <v>2.6219999999999999</v>
      </c>
      <c r="CT1802" s="80">
        <v>2.657</v>
      </c>
      <c r="CU1802" s="80">
        <v>2.798</v>
      </c>
      <c r="CV1802" s="80">
        <v>2.92</v>
      </c>
      <c r="CW1802" s="80">
        <v>2.9449999999999998</v>
      </c>
      <c r="CX1802" s="80">
        <v>2.7890000000000001</v>
      </c>
      <c r="CY1802" s="80">
        <v>2.6539999999999999</v>
      </c>
      <c r="CZ1802" s="80">
        <v>2.532</v>
      </c>
      <c r="DA1802" s="80">
        <v>2.4900000000000002</v>
      </c>
      <c r="DB1802" s="80">
        <v>2.4900000000000002</v>
      </c>
      <c r="DC1802" s="80">
        <v>2.4980000000000002</v>
      </c>
      <c r="DD1802" s="80">
        <v>2.5049999999999999</v>
      </c>
      <c r="DE1802" s="80">
        <v>2.5150000000000001</v>
      </c>
      <c r="DF1802" s="80">
        <v>2.544</v>
      </c>
      <c r="DG1802" s="80">
        <v>2.67</v>
      </c>
      <c r="DH1802" s="80">
        <v>2.802</v>
      </c>
      <c r="DI1802" s="80">
        <v>2.835</v>
      </c>
      <c r="DJ1802" s="80">
        <v>2.7149999999999999</v>
      </c>
      <c r="DK1802" s="80">
        <v>2.5979999999999999</v>
      </c>
      <c r="DL1802" s="80">
        <v>2.504</v>
      </c>
      <c r="DM1802" s="80">
        <v>2.4849999999999999</v>
      </c>
      <c r="DN1802" s="80">
        <v>2.496</v>
      </c>
      <c r="DO1802" s="80">
        <v>2.5019999999999998</v>
      </c>
      <c r="DP1802" s="80">
        <v>2.5099999999999998</v>
      </c>
      <c r="DQ1802" s="80">
        <v>2.5099999999999998</v>
      </c>
      <c r="DR1802" s="80">
        <v>2.5409999999999999</v>
      </c>
      <c r="DS1802" s="80">
        <v>2.677</v>
      </c>
      <c r="DT1802" s="80">
        <v>2.802</v>
      </c>
      <c r="DU1802" s="80">
        <v>2.8330000000000002</v>
      </c>
      <c r="DV1802" s="80">
        <v>2.7149999999999999</v>
      </c>
      <c r="DW1802" s="80">
        <v>2.6355</v>
      </c>
      <c r="DX1802" s="80">
        <v>2.5415000000000001</v>
      </c>
      <c r="DY1802" s="80">
        <v>2.5225</v>
      </c>
      <c r="DZ1802" s="80">
        <v>2.5335000000000001</v>
      </c>
      <c r="EA1802" s="80">
        <v>2.5394999999999999</v>
      </c>
      <c r="EB1802" s="80">
        <v>2.5474999999999999</v>
      </c>
      <c r="EC1802" s="80">
        <v>2.5474999999999999</v>
      </c>
      <c r="ED1802" s="80">
        <v>2.5785</v>
      </c>
      <c r="EE1802" s="80">
        <v>2.7145000000000001</v>
      </c>
      <c r="EF1802" s="80">
        <v>2.8395000000000001</v>
      </c>
      <c r="EG1802" s="80">
        <v>2.8805000000000001</v>
      </c>
      <c r="EH1802" s="80">
        <v>2.7625000000000002</v>
      </c>
      <c r="EI1802" s="80">
        <v>2.6829999999999998</v>
      </c>
      <c r="EJ1802" s="80">
        <v>2.589</v>
      </c>
      <c r="EK1802" s="80">
        <v>2.57</v>
      </c>
      <c r="EL1802" s="80">
        <v>2.581</v>
      </c>
      <c r="EM1802" s="80">
        <v>2.5870000000000002</v>
      </c>
      <c r="EN1802" s="80">
        <v>2.5950000000000002</v>
      </c>
      <c r="EO1802" s="80">
        <v>2.5950000000000002</v>
      </c>
      <c r="EP1802" s="80">
        <v>2.6259999999999999</v>
      </c>
      <c r="EQ1802" s="80">
        <v>2.762</v>
      </c>
      <c r="ER1802" s="80">
        <v>2.887</v>
      </c>
      <c r="ES1802" s="80">
        <v>2.9380000000000002</v>
      </c>
      <c r="ET1802" s="80">
        <v>2.82</v>
      </c>
      <c r="EU1802" s="80">
        <v>2.7404999999999999</v>
      </c>
      <c r="EV1802" s="80">
        <v>2.6465000000000001</v>
      </c>
      <c r="EW1802" s="80">
        <v>2.6274999999999999</v>
      </c>
      <c r="EX1802" s="80">
        <v>2.6385000000000001</v>
      </c>
      <c r="EY1802" s="80">
        <v>2.6444999999999999</v>
      </c>
      <c r="EZ1802" s="80">
        <v>2.6524999999999999</v>
      </c>
      <c r="FA1802" s="80">
        <v>2.6524999999999999</v>
      </c>
      <c r="FB1802" s="80">
        <v>2.6835</v>
      </c>
      <c r="FC1802" s="80">
        <v>2.8195000000000001</v>
      </c>
      <c r="FD1802" s="80">
        <v>2.9445000000000001</v>
      </c>
      <c r="FE1802" s="80">
        <v>3.0005000000000002</v>
      </c>
      <c r="FF1802" s="80">
        <v>2.8824999999999998</v>
      </c>
    </row>
    <row r="1803" spans="4:162" x14ac:dyDescent="0.2">
      <c r="D1803" s="71">
        <v>36571</v>
      </c>
      <c r="CM1803" s="80">
        <v>2.6179999999999999</v>
      </c>
      <c r="CN1803" s="80">
        <v>2.6280000000000001</v>
      </c>
      <c r="CO1803" s="80">
        <v>2.63</v>
      </c>
      <c r="CP1803" s="80">
        <v>2.6429999999999998</v>
      </c>
      <c r="CQ1803" s="80">
        <v>2.6560000000000001</v>
      </c>
      <c r="CR1803" s="80">
        <v>2.669</v>
      </c>
      <c r="CS1803" s="80">
        <v>2.6739999999999999</v>
      </c>
      <c r="CT1803" s="80">
        <v>2.7050000000000001</v>
      </c>
      <c r="CU1803" s="80">
        <v>2.843</v>
      </c>
      <c r="CV1803" s="80">
        <v>2.9649999999999999</v>
      </c>
      <c r="CW1803" s="80">
        <v>2.9889999999999999</v>
      </c>
      <c r="CX1803" s="80">
        <v>2.827</v>
      </c>
      <c r="CY1803" s="80">
        <v>2.6890000000000001</v>
      </c>
      <c r="CZ1803" s="80">
        <v>2.5649999999999999</v>
      </c>
      <c r="DA1803" s="80">
        <v>2.5209999999999999</v>
      </c>
      <c r="DB1803" s="80">
        <v>2.5209999999999999</v>
      </c>
      <c r="DC1803" s="80">
        <v>2.5289999999999999</v>
      </c>
      <c r="DD1803" s="80">
        <v>2.536</v>
      </c>
      <c r="DE1803" s="80">
        <v>2.5430000000000001</v>
      </c>
      <c r="DF1803" s="80">
        <v>2.5750000000000002</v>
      </c>
      <c r="DG1803" s="80">
        <v>2.6970000000000001</v>
      </c>
      <c r="DH1803" s="80">
        <v>2.827</v>
      </c>
      <c r="DI1803" s="80">
        <v>2.86</v>
      </c>
      <c r="DJ1803" s="80">
        <v>2.7349999999999999</v>
      </c>
      <c r="DK1803" s="80">
        <v>2.6179999999999999</v>
      </c>
      <c r="DL1803" s="80">
        <v>2.524</v>
      </c>
      <c r="DM1803" s="80">
        <v>2.5049999999999999</v>
      </c>
      <c r="DN1803" s="80">
        <v>2.512</v>
      </c>
      <c r="DO1803" s="80">
        <v>2.512</v>
      </c>
      <c r="DP1803" s="80">
        <v>2.52</v>
      </c>
      <c r="DQ1803" s="80">
        <v>2.52</v>
      </c>
      <c r="DR1803" s="80">
        <v>2.5510000000000002</v>
      </c>
      <c r="DS1803" s="80">
        <v>2.6869999999999998</v>
      </c>
      <c r="DT1803" s="80">
        <v>2.8119999999999998</v>
      </c>
      <c r="DU1803" s="80">
        <v>2.843</v>
      </c>
      <c r="DV1803" s="80">
        <v>2.7250000000000001</v>
      </c>
      <c r="DW1803" s="80">
        <v>2.653</v>
      </c>
      <c r="DX1803" s="80">
        <v>2.5590000000000002</v>
      </c>
      <c r="DY1803" s="80">
        <v>2.54</v>
      </c>
      <c r="DZ1803" s="80">
        <v>2.5470000000000002</v>
      </c>
      <c r="EA1803" s="80">
        <v>2.5470000000000002</v>
      </c>
      <c r="EB1803" s="80">
        <v>2.5550000000000002</v>
      </c>
      <c r="EC1803" s="80">
        <v>2.5550000000000002</v>
      </c>
      <c r="ED1803" s="80">
        <v>2.5859999999999999</v>
      </c>
      <c r="EE1803" s="80">
        <v>2.722</v>
      </c>
      <c r="EF1803" s="80">
        <v>2.847</v>
      </c>
      <c r="EG1803" s="80">
        <v>2.8879999999999999</v>
      </c>
      <c r="EH1803" s="80">
        <v>2.77</v>
      </c>
      <c r="EI1803" s="80">
        <v>2.698</v>
      </c>
      <c r="EJ1803" s="80">
        <v>2.6040000000000001</v>
      </c>
      <c r="EK1803" s="80">
        <v>2.585</v>
      </c>
      <c r="EL1803" s="80">
        <v>2.5920000000000001</v>
      </c>
      <c r="EM1803" s="80">
        <v>2.5920000000000001</v>
      </c>
      <c r="EN1803" s="80">
        <v>2.6</v>
      </c>
      <c r="EO1803" s="80">
        <v>2.6</v>
      </c>
      <c r="EP1803" s="80">
        <v>2.6309999999999998</v>
      </c>
      <c r="EQ1803" s="80">
        <v>2.7669999999999999</v>
      </c>
      <c r="ER1803" s="80">
        <v>2.8919999999999999</v>
      </c>
      <c r="ES1803" s="80">
        <v>2.9430000000000001</v>
      </c>
      <c r="ET1803" s="80">
        <v>2.8250000000000002</v>
      </c>
      <c r="EU1803" s="80">
        <v>2.7530000000000001</v>
      </c>
      <c r="EV1803" s="80">
        <v>2.6589999999999998</v>
      </c>
      <c r="EW1803" s="80">
        <v>2.64</v>
      </c>
      <c r="EX1803" s="80">
        <v>2.6469999999999998</v>
      </c>
      <c r="EY1803" s="80">
        <v>2.6469999999999998</v>
      </c>
      <c r="EZ1803" s="80">
        <v>2.6549999999999998</v>
      </c>
      <c r="FA1803" s="80">
        <v>2.6549999999999998</v>
      </c>
      <c r="FB1803" s="80">
        <v>2.6859999999999999</v>
      </c>
      <c r="FC1803" s="80">
        <v>2.8220000000000001</v>
      </c>
      <c r="FD1803" s="80">
        <v>2.9470000000000001</v>
      </c>
      <c r="FE1803" s="80">
        <v>3.0030000000000001</v>
      </c>
      <c r="FF1803" s="80">
        <v>2.8849999999999998</v>
      </c>
    </row>
    <row r="1804" spans="4:162" x14ac:dyDescent="0.2">
      <c r="D1804" s="71">
        <v>36572</v>
      </c>
      <c r="CM1804" s="80">
        <v>2.5640000000000001</v>
      </c>
      <c r="CN1804" s="80">
        <v>2.5870000000000002</v>
      </c>
      <c r="CO1804" s="80">
        <v>2.6</v>
      </c>
      <c r="CP1804" s="80">
        <v>2.613</v>
      </c>
      <c r="CQ1804" s="80">
        <v>2.6280000000000001</v>
      </c>
      <c r="CR1804" s="80">
        <v>2.641</v>
      </c>
      <c r="CS1804" s="80">
        <v>2.6469999999999998</v>
      </c>
      <c r="CT1804" s="80">
        <v>2.6779999999999999</v>
      </c>
      <c r="CU1804" s="80">
        <v>2.8180000000000001</v>
      </c>
      <c r="CV1804" s="80">
        <v>2.9380000000000002</v>
      </c>
      <c r="CW1804" s="80">
        <v>2.9630000000000001</v>
      </c>
      <c r="CX1804" s="80">
        <v>2.8079999999999998</v>
      </c>
      <c r="CY1804" s="80">
        <v>2.6779999999999999</v>
      </c>
      <c r="CZ1804" s="80">
        <v>2.5579999999999998</v>
      </c>
      <c r="DA1804" s="80">
        <v>2.516</v>
      </c>
      <c r="DB1804" s="80">
        <v>2.5179999999999998</v>
      </c>
      <c r="DC1804" s="80">
        <v>2.5259999999999998</v>
      </c>
      <c r="DD1804" s="80">
        <v>2.5329999999999999</v>
      </c>
      <c r="DE1804" s="80">
        <v>2.5409999999999999</v>
      </c>
      <c r="DF1804" s="80">
        <v>2.573</v>
      </c>
      <c r="DG1804" s="80">
        <v>2.6970000000000001</v>
      </c>
      <c r="DH1804" s="80">
        <v>2.827</v>
      </c>
      <c r="DI1804" s="80">
        <v>2.86</v>
      </c>
      <c r="DJ1804" s="80">
        <v>2.7349999999999999</v>
      </c>
      <c r="DK1804" s="80">
        <v>2.6179999999999999</v>
      </c>
      <c r="DL1804" s="80">
        <v>2.524</v>
      </c>
      <c r="DM1804" s="80">
        <v>2.5049999999999999</v>
      </c>
      <c r="DN1804" s="80">
        <v>2.5070000000000001</v>
      </c>
      <c r="DO1804" s="80">
        <v>2.5089999999999999</v>
      </c>
      <c r="DP1804" s="80">
        <v>2.52</v>
      </c>
      <c r="DQ1804" s="80">
        <v>2.5270000000000001</v>
      </c>
      <c r="DR1804" s="80">
        <v>2.5579999999999998</v>
      </c>
      <c r="DS1804" s="80">
        <v>2.694</v>
      </c>
      <c r="DT1804" s="80">
        <v>2.819</v>
      </c>
      <c r="DU1804" s="80">
        <v>2.85</v>
      </c>
      <c r="DV1804" s="80">
        <v>2.7320000000000002</v>
      </c>
      <c r="DW1804" s="80">
        <v>2.653</v>
      </c>
      <c r="DX1804" s="80">
        <v>2.5590000000000002</v>
      </c>
      <c r="DY1804" s="80">
        <v>2.54</v>
      </c>
      <c r="DZ1804" s="80">
        <v>2.5419999999999998</v>
      </c>
      <c r="EA1804" s="80">
        <v>2.544</v>
      </c>
      <c r="EB1804" s="80">
        <v>2.5550000000000002</v>
      </c>
      <c r="EC1804" s="80">
        <v>2.5619999999999998</v>
      </c>
      <c r="ED1804" s="80">
        <v>2.593</v>
      </c>
      <c r="EE1804" s="80">
        <v>2.7290000000000001</v>
      </c>
      <c r="EF1804" s="80">
        <v>2.8540000000000001</v>
      </c>
      <c r="EG1804" s="80">
        <v>2.895</v>
      </c>
      <c r="EH1804" s="80">
        <v>2.7770000000000001</v>
      </c>
      <c r="EI1804" s="80">
        <v>2.698</v>
      </c>
      <c r="EJ1804" s="80">
        <v>2.6040000000000001</v>
      </c>
      <c r="EK1804" s="80">
        <v>2.585</v>
      </c>
      <c r="EL1804" s="80">
        <v>2.5870000000000002</v>
      </c>
      <c r="EM1804" s="80">
        <v>2.589</v>
      </c>
      <c r="EN1804" s="80">
        <v>2.6</v>
      </c>
      <c r="EO1804" s="80">
        <v>2.6070000000000002</v>
      </c>
      <c r="EP1804" s="80">
        <v>2.6379999999999999</v>
      </c>
      <c r="EQ1804" s="80">
        <v>2.774</v>
      </c>
      <c r="ER1804" s="80">
        <v>2.899</v>
      </c>
      <c r="ES1804" s="80">
        <v>2.95</v>
      </c>
      <c r="ET1804" s="80">
        <v>2.8319999999999999</v>
      </c>
      <c r="EU1804" s="80">
        <v>2.7530000000000001</v>
      </c>
      <c r="EV1804" s="80">
        <v>2.6589999999999998</v>
      </c>
      <c r="EW1804" s="80">
        <v>2.64</v>
      </c>
      <c r="EX1804" s="80">
        <v>2.6419999999999999</v>
      </c>
      <c r="EY1804" s="80">
        <v>2.6440000000000001</v>
      </c>
      <c r="EZ1804" s="80">
        <v>2.6549999999999998</v>
      </c>
      <c r="FA1804" s="80">
        <v>2.6619999999999999</v>
      </c>
      <c r="FB1804" s="80">
        <v>2.6930000000000001</v>
      </c>
      <c r="FC1804" s="80">
        <v>2.8290000000000002</v>
      </c>
      <c r="FD1804" s="80">
        <v>2.9540000000000002</v>
      </c>
      <c r="FE1804" s="80">
        <v>3.01</v>
      </c>
      <c r="FF1804" s="80">
        <v>2.8919999999999999</v>
      </c>
    </row>
    <row r="1805" spans="4:162" x14ac:dyDescent="0.2">
      <c r="D1805" s="71">
        <v>36573</v>
      </c>
      <c r="CM1805" s="80">
        <v>2.6669999999999998</v>
      </c>
      <c r="CN1805" s="80">
        <v>2.6850000000000001</v>
      </c>
      <c r="CO1805" s="80">
        <v>2.6850000000000001</v>
      </c>
      <c r="CP1805" s="80">
        <v>2.6880000000000002</v>
      </c>
      <c r="CQ1805" s="80">
        <v>2.698</v>
      </c>
      <c r="CR1805" s="80">
        <v>2.706</v>
      </c>
      <c r="CS1805" s="80">
        <v>2.7080000000000002</v>
      </c>
      <c r="CT1805" s="80">
        <v>2.7360000000000002</v>
      </c>
      <c r="CU1805" s="80">
        <v>2.8679999999999999</v>
      </c>
      <c r="CV1805" s="80">
        <v>2.988</v>
      </c>
      <c r="CW1805" s="80">
        <v>3.0129999999999999</v>
      </c>
      <c r="CX1805" s="80">
        <v>2.8530000000000002</v>
      </c>
      <c r="CY1805" s="80">
        <v>2.718</v>
      </c>
      <c r="CZ1805" s="80">
        <v>2.597</v>
      </c>
      <c r="DA1805" s="80">
        <v>2.5529999999999999</v>
      </c>
      <c r="DB1805" s="80">
        <v>2.5539999999999998</v>
      </c>
      <c r="DC1805" s="80">
        <v>2.5619999999999998</v>
      </c>
      <c r="DD1805" s="80">
        <v>2.569</v>
      </c>
      <c r="DE1805" s="80">
        <v>2.577</v>
      </c>
      <c r="DF1805" s="80">
        <v>2.609</v>
      </c>
      <c r="DG1805" s="80">
        <v>2.7330000000000001</v>
      </c>
      <c r="DH1805" s="80">
        <v>2.863</v>
      </c>
      <c r="DI1805" s="80">
        <v>2.8959999999999999</v>
      </c>
      <c r="DJ1805" s="80">
        <v>2.7709999999999999</v>
      </c>
      <c r="DK1805" s="80">
        <v>2.6509999999999998</v>
      </c>
      <c r="DL1805" s="80">
        <v>2.556</v>
      </c>
      <c r="DM1805" s="80">
        <v>2.536</v>
      </c>
      <c r="DN1805" s="80">
        <v>2.54</v>
      </c>
      <c r="DO1805" s="80">
        <v>2.5430000000000001</v>
      </c>
      <c r="DP1805" s="80">
        <v>2.556</v>
      </c>
      <c r="DQ1805" s="80">
        <v>2.5630000000000002</v>
      </c>
      <c r="DR1805" s="80">
        <v>2.589</v>
      </c>
      <c r="DS1805" s="80">
        <v>2.7240000000000002</v>
      </c>
      <c r="DT1805" s="80">
        <v>2.8479999999999999</v>
      </c>
      <c r="DU1805" s="80">
        <v>2.879</v>
      </c>
      <c r="DV1805" s="80">
        <v>2.7610000000000001</v>
      </c>
      <c r="DW1805" s="80">
        <v>2.6835</v>
      </c>
      <c r="DX1805" s="80">
        <v>2.5884999999999998</v>
      </c>
      <c r="DY1805" s="80">
        <v>2.5684999999999998</v>
      </c>
      <c r="DZ1805" s="80">
        <v>2.5724999999999998</v>
      </c>
      <c r="EA1805" s="80">
        <v>2.5754999999999999</v>
      </c>
      <c r="EB1805" s="80">
        <v>2.5884999999999998</v>
      </c>
      <c r="EC1805" s="80">
        <v>2.5954999999999999</v>
      </c>
      <c r="ED1805" s="80">
        <v>2.6215000000000002</v>
      </c>
      <c r="EE1805" s="80">
        <v>2.7565</v>
      </c>
      <c r="EF1805" s="80">
        <v>2.8805000000000001</v>
      </c>
      <c r="EG1805" s="80">
        <v>2.919</v>
      </c>
      <c r="EH1805" s="80">
        <v>2.8010000000000002</v>
      </c>
      <c r="EI1805" s="80">
        <v>2.7235</v>
      </c>
      <c r="EJ1805" s="80">
        <v>2.6284999999999998</v>
      </c>
      <c r="EK1805" s="80">
        <v>2.6084999999999998</v>
      </c>
      <c r="EL1805" s="80">
        <v>2.6124999999999998</v>
      </c>
      <c r="EM1805" s="80">
        <v>2.6154999999999999</v>
      </c>
      <c r="EN1805" s="80">
        <v>2.6284999999999998</v>
      </c>
      <c r="EO1805" s="80">
        <v>2.6355</v>
      </c>
      <c r="EP1805" s="80">
        <v>2.6615000000000002</v>
      </c>
      <c r="EQ1805" s="80">
        <v>2.7965</v>
      </c>
      <c r="ER1805" s="80">
        <v>2.9205000000000001</v>
      </c>
      <c r="ES1805" s="80">
        <v>2.9689999999999999</v>
      </c>
      <c r="ET1805" s="80">
        <v>2.851</v>
      </c>
      <c r="EU1805" s="80">
        <v>2.7734999999999999</v>
      </c>
      <c r="EV1805" s="80">
        <v>2.6785000000000001</v>
      </c>
      <c r="EW1805" s="80">
        <v>2.6585000000000001</v>
      </c>
      <c r="EX1805" s="80">
        <v>2.6625000000000001</v>
      </c>
      <c r="EY1805" s="80">
        <v>2.6655000000000002</v>
      </c>
      <c r="EZ1805" s="80">
        <v>2.6785000000000001</v>
      </c>
      <c r="FA1805" s="80">
        <v>2.6855000000000002</v>
      </c>
      <c r="FB1805" s="80">
        <v>2.7115</v>
      </c>
      <c r="FC1805" s="80">
        <v>2.8464999999999998</v>
      </c>
      <c r="FD1805" s="80">
        <v>2.9704999999999999</v>
      </c>
      <c r="FE1805" s="80">
        <v>3.024</v>
      </c>
      <c r="FF1805" s="80">
        <v>2.9060000000000001</v>
      </c>
    </row>
    <row r="1806" spans="4:162" x14ac:dyDescent="0.2">
      <c r="D1806" s="71">
        <v>36574</v>
      </c>
      <c r="CM1806" s="80">
        <v>2.633</v>
      </c>
      <c r="CN1806" s="80">
        <v>2.65</v>
      </c>
      <c r="CO1806" s="80">
        <v>2.6539999999999999</v>
      </c>
      <c r="CP1806" s="80">
        <v>2.6579999999999999</v>
      </c>
      <c r="CQ1806" s="80">
        <v>2.669</v>
      </c>
      <c r="CR1806" s="80">
        <v>2.68</v>
      </c>
      <c r="CS1806" s="80">
        <v>2.6850000000000001</v>
      </c>
      <c r="CT1806" s="80">
        <v>2.7149999999999999</v>
      </c>
      <c r="CU1806" s="80">
        <v>2.85</v>
      </c>
      <c r="CV1806" s="80">
        <v>2.97</v>
      </c>
      <c r="CW1806" s="80">
        <v>2.9950000000000001</v>
      </c>
      <c r="CX1806" s="80">
        <v>2.835</v>
      </c>
      <c r="CY1806" s="80">
        <v>2.7040000000000002</v>
      </c>
      <c r="CZ1806" s="80">
        <v>2.5859999999999999</v>
      </c>
      <c r="DA1806" s="80">
        <v>2.5459999999999998</v>
      </c>
      <c r="DB1806" s="80">
        <v>2.5470000000000002</v>
      </c>
      <c r="DC1806" s="80">
        <v>2.5550000000000002</v>
      </c>
      <c r="DD1806" s="80">
        <v>2.5619999999999998</v>
      </c>
      <c r="DE1806" s="80">
        <v>2.57</v>
      </c>
      <c r="DF1806" s="80">
        <v>2.6019999999999999</v>
      </c>
      <c r="DG1806" s="80">
        <v>2.726</v>
      </c>
      <c r="DH1806" s="80">
        <v>2.8559999999999999</v>
      </c>
      <c r="DI1806" s="80">
        <v>2.8889999999999998</v>
      </c>
      <c r="DJ1806" s="80">
        <v>2.7639999999999998</v>
      </c>
      <c r="DK1806" s="80">
        <v>2.6440000000000001</v>
      </c>
      <c r="DL1806" s="80">
        <v>2.5489999999999999</v>
      </c>
      <c r="DM1806" s="80">
        <v>2.5289999999999999</v>
      </c>
      <c r="DN1806" s="80">
        <v>2.5369999999999999</v>
      </c>
      <c r="DO1806" s="80">
        <v>2.5409999999999999</v>
      </c>
      <c r="DP1806" s="80">
        <v>2.5539999999999998</v>
      </c>
      <c r="DQ1806" s="80">
        <v>2.5609999999999999</v>
      </c>
      <c r="DR1806" s="80">
        <v>2.5870000000000002</v>
      </c>
      <c r="DS1806" s="80">
        <v>2.722</v>
      </c>
      <c r="DT1806" s="80">
        <v>2.8460000000000001</v>
      </c>
      <c r="DU1806" s="80">
        <v>2.8769999999999998</v>
      </c>
      <c r="DV1806" s="80">
        <v>2.7589999999999999</v>
      </c>
      <c r="DW1806" s="80">
        <v>2.6764999999999999</v>
      </c>
      <c r="DX1806" s="80">
        <v>2.5815000000000001</v>
      </c>
      <c r="DY1806" s="80">
        <v>2.5615000000000001</v>
      </c>
      <c r="DZ1806" s="80">
        <v>2.5695000000000001</v>
      </c>
      <c r="EA1806" s="80">
        <v>2.5735000000000001</v>
      </c>
      <c r="EB1806" s="80">
        <v>2.5865</v>
      </c>
      <c r="EC1806" s="80">
        <v>2.5935000000000001</v>
      </c>
      <c r="ED1806" s="80">
        <v>2.6194999999999999</v>
      </c>
      <c r="EE1806" s="80">
        <v>2.7545000000000002</v>
      </c>
      <c r="EF1806" s="80">
        <v>2.8784999999999998</v>
      </c>
      <c r="EG1806" s="80">
        <v>2.9169999999999998</v>
      </c>
      <c r="EH1806" s="80">
        <v>2.7989999999999999</v>
      </c>
      <c r="EI1806" s="80">
        <v>2.7164999999999999</v>
      </c>
      <c r="EJ1806" s="80">
        <v>2.6215000000000002</v>
      </c>
      <c r="EK1806" s="80">
        <v>2.6015000000000001</v>
      </c>
      <c r="EL1806" s="80">
        <v>2.6095000000000002</v>
      </c>
      <c r="EM1806" s="80">
        <v>2.6135000000000002</v>
      </c>
      <c r="EN1806" s="80">
        <v>2.6265000000000001</v>
      </c>
      <c r="EO1806" s="80">
        <v>2.6335000000000002</v>
      </c>
      <c r="EP1806" s="80">
        <v>2.6595</v>
      </c>
      <c r="EQ1806" s="80">
        <v>2.7945000000000002</v>
      </c>
      <c r="ER1806" s="80">
        <v>2.9184999999999999</v>
      </c>
      <c r="ES1806" s="80">
        <v>2.9670000000000001</v>
      </c>
      <c r="ET1806" s="80">
        <v>2.8490000000000002</v>
      </c>
      <c r="EU1806" s="80">
        <v>2.7665000000000002</v>
      </c>
      <c r="EV1806" s="80">
        <v>2.6715</v>
      </c>
      <c r="EW1806" s="80">
        <v>2.6515</v>
      </c>
      <c r="EX1806" s="80">
        <v>2.6595</v>
      </c>
      <c r="EY1806" s="80">
        <v>2.6635</v>
      </c>
      <c r="EZ1806" s="80">
        <v>2.6764999999999999</v>
      </c>
      <c r="FA1806" s="80">
        <v>2.6835</v>
      </c>
      <c r="FB1806" s="80">
        <v>2.7094999999999998</v>
      </c>
      <c r="FC1806" s="80">
        <v>2.8445</v>
      </c>
      <c r="FD1806" s="80">
        <v>2.9685000000000001</v>
      </c>
      <c r="FE1806" s="80">
        <v>3.0219999999999998</v>
      </c>
      <c r="FF1806" s="80">
        <v>2.9039999999999999</v>
      </c>
    </row>
    <row r="1807" spans="4:162" x14ac:dyDescent="0.2">
      <c r="D1807" s="71">
        <v>36578</v>
      </c>
      <c r="CM1807" s="80">
        <v>2.5150000000000001</v>
      </c>
      <c r="CN1807" s="80">
        <v>2.544</v>
      </c>
      <c r="CO1807" s="80">
        <v>2.5640000000000001</v>
      </c>
      <c r="CP1807" s="80">
        <v>2.5840000000000001</v>
      </c>
      <c r="CQ1807" s="80">
        <v>2.605</v>
      </c>
      <c r="CR1807" s="80">
        <v>2.625</v>
      </c>
      <c r="CS1807" s="80">
        <v>2.63</v>
      </c>
      <c r="CT1807" s="80">
        <v>2.665</v>
      </c>
      <c r="CU1807" s="80">
        <v>2.8</v>
      </c>
      <c r="CV1807" s="80">
        <v>2.9249999999999998</v>
      </c>
      <c r="CW1807" s="80">
        <v>2.95</v>
      </c>
      <c r="CX1807" s="80">
        <v>2.7989999999999999</v>
      </c>
      <c r="CY1807" s="80">
        <v>2.67</v>
      </c>
      <c r="CZ1807" s="80">
        <v>2.556</v>
      </c>
      <c r="DA1807" s="80">
        <v>2.5190000000000001</v>
      </c>
      <c r="DB1807" s="80">
        <v>2.5289999999999999</v>
      </c>
      <c r="DC1807" s="80">
        <v>2.5390000000000001</v>
      </c>
      <c r="DD1807" s="80">
        <v>2.5459999999999998</v>
      </c>
      <c r="DE1807" s="80">
        <v>2.5539999999999998</v>
      </c>
      <c r="DF1807" s="80">
        <v>2.589</v>
      </c>
      <c r="DG1807" s="80">
        <v>2.7130000000000001</v>
      </c>
      <c r="DH1807" s="80">
        <v>2.843</v>
      </c>
      <c r="DI1807" s="80">
        <v>2.8759999999999999</v>
      </c>
      <c r="DJ1807" s="80">
        <v>2.7509999999999999</v>
      </c>
      <c r="DK1807" s="80">
        <v>2.6309999999999998</v>
      </c>
      <c r="DL1807" s="80">
        <v>2.536</v>
      </c>
      <c r="DM1807" s="80">
        <v>2.516</v>
      </c>
      <c r="DN1807" s="80">
        <v>2.524</v>
      </c>
      <c r="DO1807" s="80">
        <v>2.528</v>
      </c>
      <c r="DP1807" s="80">
        <v>2.5409999999999999</v>
      </c>
      <c r="DQ1807" s="80">
        <v>2.548</v>
      </c>
      <c r="DR1807" s="80">
        <v>2.5739999999999998</v>
      </c>
      <c r="DS1807" s="80">
        <v>2.7090000000000001</v>
      </c>
      <c r="DT1807" s="80">
        <v>2.8330000000000002</v>
      </c>
      <c r="DU1807" s="80">
        <v>2.8639999999999999</v>
      </c>
      <c r="DV1807" s="80">
        <v>2.746</v>
      </c>
      <c r="DW1807" s="80">
        <v>2.6635</v>
      </c>
      <c r="DX1807" s="80">
        <v>2.5684999999999998</v>
      </c>
      <c r="DY1807" s="80">
        <v>2.5485000000000002</v>
      </c>
      <c r="DZ1807" s="80">
        <v>2.5565000000000002</v>
      </c>
      <c r="EA1807" s="80">
        <v>2.5605000000000002</v>
      </c>
      <c r="EB1807" s="80">
        <v>2.5735000000000001</v>
      </c>
      <c r="EC1807" s="80">
        <v>2.5804999999999998</v>
      </c>
      <c r="ED1807" s="80">
        <v>2.6065</v>
      </c>
      <c r="EE1807" s="80">
        <v>2.7414999999999998</v>
      </c>
      <c r="EF1807" s="80">
        <v>2.8654999999999999</v>
      </c>
      <c r="EG1807" s="80">
        <v>2.9039999999999999</v>
      </c>
      <c r="EH1807" s="80">
        <v>2.786</v>
      </c>
      <c r="EI1807" s="80">
        <v>2.7035</v>
      </c>
      <c r="EJ1807" s="80">
        <v>2.6084999999999998</v>
      </c>
      <c r="EK1807" s="80">
        <v>2.5884999999999998</v>
      </c>
      <c r="EL1807" s="80">
        <v>2.5964999999999998</v>
      </c>
      <c r="EM1807" s="80">
        <v>2.6004999999999998</v>
      </c>
      <c r="EN1807" s="80">
        <v>2.6135000000000002</v>
      </c>
      <c r="EO1807" s="80">
        <v>2.6204999999999998</v>
      </c>
      <c r="EP1807" s="80">
        <v>2.6465000000000001</v>
      </c>
      <c r="EQ1807" s="80">
        <v>2.7814999999999999</v>
      </c>
      <c r="ER1807" s="80">
        <v>2.9055</v>
      </c>
      <c r="ES1807" s="80">
        <v>2.9540000000000002</v>
      </c>
      <c r="ET1807" s="80">
        <v>2.8359999999999999</v>
      </c>
      <c r="EU1807" s="80">
        <v>2.7534999999999998</v>
      </c>
      <c r="EV1807" s="80">
        <v>2.6585000000000001</v>
      </c>
      <c r="EW1807" s="80">
        <v>2.6385000000000001</v>
      </c>
      <c r="EX1807" s="80">
        <v>2.6465000000000001</v>
      </c>
      <c r="EY1807" s="80">
        <v>2.6505000000000001</v>
      </c>
      <c r="EZ1807" s="80">
        <v>2.6635</v>
      </c>
      <c r="FA1807" s="80">
        <v>2.6705000000000001</v>
      </c>
      <c r="FB1807" s="80">
        <v>2.6964999999999999</v>
      </c>
      <c r="FC1807" s="80">
        <v>2.8315000000000001</v>
      </c>
      <c r="FD1807" s="80">
        <v>2.9554999999999998</v>
      </c>
      <c r="FE1807" s="80">
        <v>3.0089999999999999</v>
      </c>
      <c r="FF1807" s="80">
        <v>2.891</v>
      </c>
    </row>
    <row r="1808" spans="4:162" x14ac:dyDescent="0.2">
      <c r="D1808" s="71">
        <v>36579</v>
      </c>
      <c r="CM1808" s="80">
        <v>2.5299999999999998</v>
      </c>
      <c r="CN1808" s="80">
        <v>2.5409999999999999</v>
      </c>
      <c r="CO1808" s="80">
        <v>2.5640000000000001</v>
      </c>
      <c r="CP1808" s="80">
        <v>2.5840000000000001</v>
      </c>
      <c r="CQ1808" s="80">
        <v>2.605</v>
      </c>
      <c r="CR1808" s="80">
        <v>2.625</v>
      </c>
      <c r="CS1808" s="80">
        <v>2.63</v>
      </c>
      <c r="CT1808" s="80">
        <v>2.665</v>
      </c>
      <c r="CU1808" s="80">
        <v>2.8</v>
      </c>
      <c r="CV1808" s="80">
        <v>2.9249999999999998</v>
      </c>
      <c r="CW1808" s="80">
        <v>2.95</v>
      </c>
      <c r="CX1808" s="80">
        <v>2.7989999999999999</v>
      </c>
      <c r="CY1808" s="80">
        <v>2.67</v>
      </c>
      <c r="CZ1808" s="80">
        <v>2.556</v>
      </c>
      <c r="DA1808" s="80">
        <v>2.5190000000000001</v>
      </c>
      <c r="DB1808" s="80">
        <v>2.5289999999999999</v>
      </c>
      <c r="DC1808" s="80">
        <v>2.5390000000000001</v>
      </c>
      <c r="DD1808" s="80">
        <v>2.5459999999999998</v>
      </c>
      <c r="DE1808" s="80">
        <v>2.5539999999999998</v>
      </c>
      <c r="DF1808" s="80">
        <v>2.59</v>
      </c>
      <c r="DG1808" s="80">
        <v>2.7130000000000001</v>
      </c>
      <c r="DH1808" s="80">
        <v>2.843</v>
      </c>
      <c r="DI1808" s="80">
        <v>2.8759999999999999</v>
      </c>
      <c r="DJ1808" s="80">
        <v>2.7509999999999999</v>
      </c>
      <c r="DK1808" s="80">
        <v>2.6309999999999998</v>
      </c>
      <c r="DL1808" s="80">
        <v>2.536</v>
      </c>
      <c r="DM1808" s="80">
        <v>2.516</v>
      </c>
      <c r="DN1808" s="80">
        <v>2.524</v>
      </c>
      <c r="DO1808" s="80">
        <v>2.528</v>
      </c>
      <c r="DP1808" s="80">
        <v>2.5409999999999999</v>
      </c>
      <c r="DQ1808" s="80">
        <v>2.548</v>
      </c>
      <c r="DR1808" s="80">
        <v>2.5739999999999998</v>
      </c>
      <c r="DS1808" s="80">
        <v>2.7090000000000001</v>
      </c>
      <c r="DT1808" s="80">
        <v>2.8330000000000002</v>
      </c>
      <c r="DU1808" s="80">
        <v>2.8639999999999999</v>
      </c>
      <c r="DV1808" s="80">
        <v>2.746</v>
      </c>
      <c r="DW1808" s="80">
        <v>2.6635</v>
      </c>
      <c r="DX1808" s="80">
        <v>2.5684999999999998</v>
      </c>
      <c r="DY1808" s="80">
        <v>2.5485000000000002</v>
      </c>
      <c r="DZ1808" s="80">
        <v>2.5565000000000002</v>
      </c>
      <c r="EA1808" s="80">
        <v>2.5605000000000002</v>
      </c>
      <c r="EB1808" s="80">
        <v>2.5735000000000001</v>
      </c>
      <c r="EC1808" s="80">
        <v>2.5804999999999998</v>
      </c>
      <c r="ED1808" s="80">
        <v>2.6065</v>
      </c>
      <c r="EE1808" s="80">
        <v>2.7414999999999998</v>
      </c>
      <c r="EF1808" s="80">
        <v>2.8654999999999999</v>
      </c>
      <c r="EG1808" s="80">
        <v>2.9039999999999999</v>
      </c>
      <c r="EH1808" s="80">
        <v>2.786</v>
      </c>
      <c r="EI1808" s="80">
        <v>2.7035</v>
      </c>
      <c r="EJ1808" s="80">
        <v>2.6084999999999998</v>
      </c>
      <c r="EK1808" s="80">
        <v>2.5884999999999998</v>
      </c>
      <c r="EL1808" s="80">
        <v>2.5964999999999998</v>
      </c>
      <c r="EM1808" s="80">
        <v>2.6004999999999998</v>
      </c>
      <c r="EN1808" s="80">
        <v>2.6135000000000002</v>
      </c>
      <c r="EO1808" s="80">
        <v>2.6204999999999998</v>
      </c>
      <c r="EP1808" s="80">
        <v>2.6465000000000001</v>
      </c>
      <c r="EQ1808" s="80">
        <v>2.7814999999999999</v>
      </c>
      <c r="ER1808" s="80">
        <v>2.9055</v>
      </c>
      <c r="ES1808" s="80">
        <v>2.9540000000000002</v>
      </c>
      <c r="ET1808" s="80">
        <v>2.8359999999999999</v>
      </c>
      <c r="EU1808" s="80">
        <v>2.7534999999999998</v>
      </c>
      <c r="EV1808" s="80">
        <v>2.6585000000000001</v>
      </c>
      <c r="EW1808" s="80">
        <v>2.6385000000000001</v>
      </c>
      <c r="EX1808" s="80">
        <v>2.6465000000000001</v>
      </c>
      <c r="EY1808" s="80">
        <v>2.6505000000000001</v>
      </c>
      <c r="EZ1808" s="80">
        <v>2.6635</v>
      </c>
      <c r="FA1808" s="80">
        <v>2.6705000000000001</v>
      </c>
      <c r="FB1808" s="80">
        <v>2.6964999999999999</v>
      </c>
      <c r="FC1808" s="80">
        <v>2.8315000000000001</v>
      </c>
      <c r="FD1808" s="80">
        <v>2.9554999999999998</v>
      </c>
      <c r="FE1808" s="80">
        <v>3.0089999999999999</v>
      </c>
      <c r="FF1808" s="80">
        <v>2.891</v>
      </c>
    </row>
    <row r="1809" spans="4:163" x14ac:dyDescent="0.2">
      <c r="D1809" s="71">
        <v>36580</v>
      </c>
      <c r="CM1809" s="80">
        <v>2.5489999999999999</v>
      </c>
      <c r="CN1809" s="80">
        <v>2.556</v>
      </c>
      <c r="CO1809" s="80">
        <v>2.5760000000000001</v>
      </c>
      <c r="CP1809" s="80">
        <v>2.5960000000000001</v>
      </c>
      <c r="CQ1809" s="80">
        <v>2.613</v>
      </c>
      <c r="CR1809" s="80">
        <v>2.63</v>
      </c>
      <c r="CS1809" s="80">
        <v>2.6349999999999998</v>
      </c>
      <c r="CT1809" s="80">
        <v>2.6680000000000001</v>
      </c>
      <c r="CU1809" s="80">
        <v>2.802</v>
      </c>
      <c r="CV1809" s="80">
        <v>2.9249999999999998</v>
      </c>
      <c r="CW1809" s="80">
        <v>2.95</v>
      </c>
      <c r="CX1809" s="80">
        <v>2.8010000000000002</v>
      </c>
      <c r="CY1809" s="80">
        <v>2.6709999999999998</v>
      </c>
      <c r="CZ1809" s="80">
        <v>2.5569999999999999</v>
      </c>
      <c r="DA1809" s="80">
        <v>2.52</v>
      </c>
      <c r="DB1809" s="80">
        <v>2.5299999999999998</v>
      </c>
      <c r="DC1809" s="80">
        <v>2.54</v>
      </c>
      <c r="DD1809" s="80">
        <v>2.5470000000000002</v>
      </c>
      <c r="DE1809" s="80">
        <v>2.5550000000000002</v>
      </c>
      <c r="DF1809" s="80">
        <v>2.5910000000000002</v>
      </c>
      <c r="DG1809" s="80">
        <v>2.714</v>
      </c>
      <c r="DH1809" s="80">
        <v>2.8439999999999999</v>
      </c>
      <c r="DI1809" s="80">
        <v>2.8769999999999998</v>
      </c>
      <c r="DJ1809" s="80">
        <v>2.7519999999999998</v>
      </c>
      <c r="DK1809" s="80">
        <v>2.6309999999999998</v>
      </c>
      <c r="DL1809" s="80">
        <v>2.536</v>
      </c>
      <c r="DM1809" s="80">
        <v>2.516</v>
      </c>
      <c r="DN1809" s="80">
        <v>2.524</v>
      </c>
      <c r="DO1809" s="80">
        <v>2.528</v>
      </c>
      <c r="DP1809" s="80">
        <v>2.5409999999999999</v>
      </c>
      <c r="DQ1809" s="80">
        <v>2.548</v>
      </c>
      <c r="DR1809" s="80">
        <v>2.5739999999999998</v>
      </c>
      <c r="DS1809" s="80">
        <v>2.7090000000000001</v>
      </c>
      <c r="DT1809" s="80">
        <v>2.8330000000000002</v>
      </c>
      <c r="DU1809" s="80">
        <v>2.8639999999999999</v>
      </c>
      <c r="DV1809" s="80">
        <v>2.746</v>
      </c>
      <c r="DW1809" s="80">
        <v>2.6635</v>
      </c>
      <c r="DX1809" s="80">
        <v>2.5684999999999998</v>
      </c>
      <c r="DY1809" s="80">
        <v>2.5485000000000002</v>
      </c>
      <c r="DZ1809" s="80">
        <v>2.5565000000000002</v>
      </c>
      <c r="EA1809" s="80">
        <v>2.5605000000000002</v>
      </c>
      <c r="EB1809" s="80">
        <v>2.5735000000000001</v>
      </c>
      <c r="EC1809" s="80">
        <v>2.5804999999999998</v>
      </c>
      <c r="ED1809" s="80">
        <v>2.6065</v>
      </c>
      <c r="EE1809" s="80">
        <v>2.7414999999999998</v>
      </c>
      <c r="EF1809" s="80">
        <v>2.8654999999999999</v>
      </c>
      <c r="EG1809" s="80">
        <v>2.9039999999999999</v>
      </c>
      <c r="EH1809" s="80">
        <v>2.786</v>
      </c>
      <c r="EI1809" s="80">
        <v>2.7035</v>
      </c>
      <c r="EJ1809" s="80">
        <v>2.6084999999999998</v>
      </c>
      <c r="EK1809" s="80">
        <v>2.5884999999999998</v>
      </c>
      <c r="EL1809" s="80">
        <v>2.5964999999999998</v>
      </c>
      <c r="EM1809" s="80">
        <v>2.6004999999999998</v>
      </c>
      <c r="EN1809" s="80">
        <v>2.6135000000000002</v>
      </c>
      <c r="EO1809" s="80">
        <v>2.6204999999999998</v>
      </c>
      <c r="EP1809" s="80">
        <v>2.6465000000000001</v>
      </c>
      <c r="EQ1809" s="80">
        <v>2.7814999999999999</v>
      </c>
      <c r="ER1809" s="80">
        <v>2.9055</v>
      </c>
      <c r="ES1809" s="80">
        <v>2.9540000000000002</v>
      </c>
      <c r="ET1809" s="80">
        <v>2.8359999999999999</v>
      </c>
      <c r="EU1809" s="80">
        <v>2.7534999999999998</v>
      </c>
      <c r="EV1809" s="80">
        <v>2.6585000000000001</v>
      </c>
      <c r="EW1809" s="80">
        <v>2.6385000000000001</v>
      </c>
      <c r="EX1809" s="80">
        <v>2.6465000000000001</v>
      </c>
      <c r="EY1809" s="80">
        <v>2.6505000000000001</v>
      </c>
      <c r="EZ1809" s="80">
        <v>2.6635</v>
      </c>
      <c r="FA1809" s="80">
        <v>2.6705000000000001</v>
      </c>
      <c r="FB1809" s="80">
        <v>2.6964999999999999</v>
      </c>
      <c r="FC1809" s="80">
        <v>2.8315000000000001</v>
      </c>
      <c r="FD1809" s="80">
        <v>2.9554999999999998</v>
      </c>
      <c r="FE1809" s="80">
        <v>3.0089999999999999</v>
      </c>
      <c r="FF1809" s="80">
        <v>2.891</v>
      </c>
    </row>
    <row r="1810" spans="4:163" x14ac:dyDescent="0.2">
      <c r="D1810" s="71">
        <v>36581</v>
      </c>
      <c r="CM1810" s="80">
        <v>2.6030000000000002</v>
      </c>
      <c r="CN1810" s="80">
        <v>2.617</v>
      </c>
      <c r="CO1810" s="80">
        <v>2.6339999999999999</v>
      </c>
      <c r="CP1810" s="80">
        <v>2.653</v>
      </c>
      <c r="CQ1810" s="80">
        <v>2.67</v>
      </c>
      <c r="CR1810" s="80">
        <v>2.6869999999999998</v>
      </c>
      <c r="CS1810" s="80">
        <v>2.6920000000000002</v>
      </c>
      <c r="CT1810" s="80">
        <v>2.722</v>
      </c>
      <c r="CU1810" s="80">
        <v>2.8519999999999999</v>
      </c>
      <c r="CV1810" s="80">
        <v>2.9769999999999999</v>
      </c>
      <c r="CW1810" s="80">
        <v>3.0019999999999998</v>
      </c>
      <c r="CX1810" s="80">
        <v>2.847</v>
      </c>
      <c r="CY1810" s="80">
        <v>2.714</v>
      </c>
      <c r="CZ1810" s="80">
        <v>2.5979999999999999</v>
      </c>
      <c r="DA1810" s="80">
        <v>2.56</v>
      </c>
      <c r="DB1810" s="80">
        <v>2.5649999999999999</v>
      </c>
      <c r="DC1810" s="80">
        <v>2.5750000000000002</v>
      </c>
      <c r="DD1810" s="80">
        <v>2.5819999999999999</v>
      </c>
      <c r="DE1810" s="80">
        <v>2.59</v>
      </c>
      <c r="DF1810" s="80">
        <v>2.6259999999999999</v>
      </c>
      <c r="DG1810" s="80">
        <v>2.7490000000000001</v>
      </c>
      <c r="DH1810" s="80">
        <v>2.879</v>
      </c>
      <c r="DI1810" s="80">
        <v>2.911</v>
      </c>
      <c r="DJ1810" s="80">
        <v>2.7850000000000001</v>
      </c>
      <c r="DK1810" s="80">
        <v>2.6589999999999998</v>
      </c>
      <c r="DL1810" s="80">
        <v>2.56</v>
      </c>
      <c r="DM1810" s="80">
        <v>2.5369999999999999</v>
      </c>
      <c r="DN1810" s="80">
        <v>2.5449999999999999</v>
      </c>
      <c r="DO1810" s="80">
        <v>2.5489999999999999</v>
      </c>
      <c r="DP1810" s="80">
        <v>2.5619999999999998</v>
      </c>
      <c r="DQ1810" s="80">
        <v>2.569</v>
      </c>
      <c r="DR1810" s="80">
        <v>2.5950000000000002</v>
      </c>
      <c r="DS1810" s="80">
        <v>2.73</v>
      </c>
      <c r="DT1810" s="80">
        <v>2.8540000000000001</v>
      </c>
      <c r="DU1810" s="80">
        <v>2.8849999999999998</v>
      </c>
      <c r="DV1810" s="80">
        <v>2.7669999999999999</v>
      </c>
      <c r="DW1810" s="80">
        <v>2.6915</v>
      </c>
      <c r="DX1810" s="80">
        <v>2.5924999999999998</v>
      </c>
      <c r="DY1810" s="80">
        <v>2.5695000000000001</v>
      </c>
      <c r="DZ1810" s="80">
        <v>2.5775000000000001</v>
      </c>
      <c r="EA1810" s="80">
        <v>2.5815000000000001</v>
      </c>
      <c r="EB1810" s="80">
        <v>2.5945</v>
      </c>
      <c r="EC1810" s="80">
        <v>2.6015000000000001</v>
      </c>
      <c r="ED1810" s="80">
        <v>2.6274999999999999</v>
      </c>
      <c r="EE1810" s="80">
        <v>2.7625000000000002</v>
      </c>
      <c r="EF1810" s="80">
        <v>2.8864999999999998</v>
      </c>
      <c r="EG1810" s="80">
        <v>2.9249999999999998</v>
      </c>
      <c r="EH1810" s="80">
        <v>2.8069999999999999</v>
      </c>
      <c r="EI1810" s="80">
        <v>2.7315</v>
      </c>
      <c r="EJ1810" s="80">
        <v>2.6324999999999998</v>
      </c>
      <c r="EK1810" s="80">
        <v>2.6095000000000002</v>
      </c>
      <c r="EL1810" s="80">
        <v>2.6175000000000002</v>
      </c>
      <c r="EM1810" s="80">
        <v>2.6215000000000002</v>
      </c>
      <c r="EN1810" s="80">
        <v>2.6345000000000001</v>
      </c>
      <c r="EO1810" s="80">
        <v>2.6415000000000002</v>
      </c>
      <c r="EP1810" s="80">
        <v>2.6675</v>
      </c>
      <c r="EQ1810" s="80">
        <v>2.8025000000000002</v>
      </c>
      <c r="ER1810" s="80">
        <v>2.9264999999999999</v>
      </c>
      <c r="ES1810" s="80">
        <v>2.9750000000000001</v>
      </c>
      <c r="ET1810" s="80">
        <v>2.8570000000000002</v>
      </c>
      <c r="EU1810" s="80">
        <v>2.7814999999999999</v>
      </c>
      <c r="EV1810" s="80">
        <v>2.6825000000000001</v>
      </c>
      <c r="EW1810" s="80">
        <v>2.6595</v>
      </c>
      <c r="EX1810" s="80">
        <v>2.6675</v>
      </c>
      <c r="EY1810" s="80">
        <v>2.6715</v>
      </c>
      <c r="EZ1810" s="80">
        <v>2.6844999999999999</v>
      </c>
      <c r="FA1810" s="80">
        <v>2.6915</v>
      </c>
      <c r="FB1810" s="80">
        <v>2.7174999999999998</v>
      </c>
      <c r="FC1810" s="80">
        <v>2.8525</v>
      </c>
      <c r="FD1810" s="80">
        <v>2.9765000000000001</v>
      </c>
      <c r="FE1810" s="80">
        <v>3.03</v>
      </c>
      <c r="FF1810" s="80">
        <v>2.9119999999999999</v>
      </c>
    </row>
    <row r="1811" spans="4:163" x14ac:dyDescent="0.2">
      <c r="D1811" s="71">
        <v>36584</v>
      </c>
      <c r="CM1811" s="80">
        <v>2.6030000000000002</v>
      </c>
      <c r="CN1811" s="80">
        <v>2.6859999999999999</v>
      </c>
      <c r="CO1811" s="80">
        <v>2.6949999999999998</v>
      </c>
      <c r="CP1811" s="80">
        <v>2.7050000000000001</v>
      </c>
      <c r="CQ1811" s="80">
        <v>2.72</v>
      </c>
      <c r="CR1811" s="80">
        <v>2.7349999999999999</v>
      </c>
      <c r="CS1811" s="80">
        <v>2.738</v>
      </c>
      <c r="CT1811" s="80">
        <v>2.7650000000000001</v>
      </c>
      <c r="CU1811" s="80">
        <v>2.8879999999999999</v>
      </c>
      <c r="CV1811" s="80">
        <v>3.01</v>
      </c>
      <c r="CW1811" s="80">
        <v>3.0350000000000001</v>
      </c>
      <c r="CX1811" s="80">
        <v>2.88</v>
      </c>
      <c r="CY1811" s="80">
        <v>2.7440000000000002</v>
      </c>
      <c r="CZ1811" s="80">
        <v>2.6259999999999999</v>
      </c>
      <c r="DA1811" s="80">
        <v>2.5880000000000001</v>
      </c>
      <c r="DB1811" s="80">
        <v>2.593</v>
      </c>
      <c r="DC1811" s="80">
        <v>2.6030000000000002</v>
      </c>
      <c r="DD1811" s="80">
        <v>2.61</v>
      </c>
      <c r="DE1811" s="80">
        <v>2.6179999999999999</v>
      </c>
      <c r="DF1811" s="80">
        <v>2.6539999999999999</v>
      </c>
      <c r="DG1811" s="80">
        <v>2.7770000000000001</v>
      </c>
      <c r="DH1811" s="80">
        <v>2.907</v>
      </c>
      <c r="DI1811" s="80">
        <v>2.9390000000000001</v>
      </c>
      <c r="DJ1811" s="80">
        <v>2.8130000000000002</v>
      </c>
      <c r="DK1811" s="80">
        <v>2.6869999999999998</v>
      </c>
      <c r="DL1811" s="80">
        <v>2.5880000000000001</v>
      </c>
      <c r="DM1811" s="80">
        <v>2.5619999999999998</v>
      </c>
      <c r="DN1811" s="80">
        <v>2.5680000000000001</v>
      </c>
      <c r="DO1811" s="80">
        <v>2.5720000000000001</v>
      </c>
      <c r="DP1811" s="80">
        <v>2.585</v>
      </c>
      <c r="DQ1811" s="80">
        <v>2.5920000000000001</v>
      </c>
      <c r="DR1811" s="80">
        <v>2.6179999999999999</v>
      </c>
      <c r="DS1811" s="80">
        <v>2.7530000000000001</v>
      </c>
      <c r="DT1811" s="80">
        <v>2.8769999999999998</v>
      </c>
      <c r="DU1811" s="80">
        <v>2.9079999999999999</v>
      </c>
      <c r="DV1811" s="80">
        <v>2.79</v>
      </c>
      <c r="DW1811" s="80">
        <v>2.67</v>
      </c>
      <c r="DX1811" s="80">
        <v>2.6204999999999998</v>
      </c>
      <c r="DY1811" s="80">
        <v>2.5945</v>
      </c>
      <c r="DZ1811" s="80">
        <v>2.6004999999999998</v>
      </c>
      <c r="EA1811" s="80">
        <v>2.6044999999999998</v>
      </c>
      <c r="EB1811" s="80">
        <v>2.6175000000000002</v>
      </c>
      <c r="EC1811" s="80">
        <v>2.6244999999999998</v>
      </c>
      <c r="ED1811" s="80">
        <v>2.6505000000000001</v>
      </c>
      <c r="EE1811" s="80">
        <v>2.7854999999999999</v>
      </c>
      <c r="EF1811" s="80">
        <v>2.9095</v>
      </c>
      <c r="EG1811" s="80">
        <v>2.948</v>
      </c>
      <c r="EH1811" s="80">
        <v>2.83</v>
      </c>
      <c r="EI1811" s="80">
        <v>2.71</v>
      </c>
      <c r="EJ1811" s="80">
        <v>2.6604999999999999</v>
      </c>
      <c r="EK1811" s="80">
        <v>2.6345000000000001</v>
      </c>
      <c r="EL1811" s="80">
        <v>2.6404999999999998</v>
      </c>
      <c r="EM1811" s="80">
        <v>2.6444999999999999</v>
      </c>
      <c r="EN1811" s="80">
        <v>2.6575000000000002</v>
      </c>
      <c r="EO1811" s="80">
        <v>2.6644999999999999</v>
      </c>
      <c r="EP1811" s="80">
        <v>2.6905000000000001</v>
      </c>
      <c r="EQ1811" s="80">
        <v>2.8254999999999999</v>
      </c>
      <c r="ER1811" s="80">
        <v>2.9495</v>
      </c>
      <c r="ES1811" s="80">
        <v>2.9980000000000002</v>
      </c>
      <c r="ET1811" s="80">
        <v>2.88</v>
      </c>
      <c r="EU1811" s="80">
        <v>2.76</v>
      </c>
      <c r="EV1811" s="80">
        <v>2.7105000000000001</v>
      </c>
      <c r="EW1811" s="80">
        <v>2.6844999999999999</v>
      </c>
      <c r="EX1811" s="80">
        <v>2.6905000000000001</v>
      </c>
      <c r="EY1811" s="80">
        <v>2.6945000000000001</v>
      </c>
      <c r="EZ1811" s="80">
        <v>2.7075</v>
      </c>
      <c r="FA1811" s="80">
        <v>2.7145000000000001</v>
      </c>
      <c r="FB1811" s="80">
        <v>2.7404999999999999</v>
      </c>
      <c r="FC1811" s="80">
        <v>2.8755000000000002</v>
      </c>
      <c r="FD1811" s="80">
        <v>2.9994999999999998</v>
      </c>
      <c r="FE1811" s="80">
        <v>3.0529999999999999</v>
      </c>
      <c r="FF1811" s="80">
        <v>2.9350000000000001</v>
      </c>
    </row>
    <row r="1812" spans="4:163" x14ac:dyDescent="0.2">
      <c r="D1812" s="71">
        <v>36585</v>
      </c>
      <c r="CM1812" s="80">
        <v>2.6030000000000002</v>
      </c>
      <c r="CN1812" s="80">
        <v>2.7610000000000001</v>
      </c>
      <c r="CO1812" s="80">
        <v>2.7709999999999999</v>
      </c>
      <c r="CP1812" s="80">
        <v>2.7759999999999998</v>
      </c>
      <c r="CQ1812" s="80">
        <v>2.786</v>
      </c>
      <c r="CR1812" s="80">
        <v>2.794</v>
      </c>
      <c r="CS1812" s="80">
        <v>2.7959999999999998</v>
      </c>
      <c r="CT1812" s="80">
        <v>2.8180000000000001</v>
      </c>
      <c r="CU1812" s="80">
        <v>2.931</v>
      </c>
      <c r="CV1812" s="80">
        <v>3.048</v>
      </c>
      <c r="CW1812" s="80">
        <v>3.0720000000000001</v>
      </c>
      <c r="CX1812" s="80">
        <v>2.9119999999999999</v>
      </c>
      <c r="CY1812" s="80">
        <v>2.774</v>
      </c>
      <c r="CZ1812" s="80">
        <v>2.6539999999999999</v>
      </c>
      <c r="DA1812" s="80">
        <v>2.6160000000000001</v>
      </c>
      <c r="DB1812" s="80">
        <v>2.6230000000000002</v>
      </c>
      <c r="DC1812" s="80">
        <v>2.633</v>
      </c>
      <c r="DD1812" s="80">
        <v>2.64</v>
      </c>
      <c r="DE1812" s="80">
        <v>2.6480000000000001</v>
      </c>
      <c r="DF1812" s="80">
        <v>2.6840000000000002</v>
      </c>
      <c r="DG1812" s="80">
        <v>2.8069999999999999</v>
      </c>
      <c r="DH1812" s="80">
        <v>2.9369999999999998</v>
      </c>
      <c r="DI1812" s="80">
        <v>2.9689999999999999</v>
      </c>
      <c r="DJ1812" s="80">
        <v>2.843</v>
      </c>
      <c r="DK1812" s="80">
        <v>2.7170000000000001</v>
      </c>
      <c r="DL1812" s="80">
        <v>2.6179999999999999</v>
      </c>
      <c r="DM1812" s="80">
        <v>2.5920000000000001</v>
      </c>
      <c r="DN1812" s="80">
        <v>2.5979999999999999</v>
      </c>
      <c r="DO1812" s="80">
        <v>2.6080000000000001</v>
      </c>
      <c r="DP1812" s="80">
        <v>2.6150000000000002</v>
      </c>
      <c r="DQ1812" s="80">
        <v>2.6219999999999999</v>
      </c>
      <c r="DR1812" s="80">
        <v>2.6480000000000001</v>
      </c>
      <c r="DS1812" s="80">
        <v>2.7829999999999999</v>
      </c>
      <c r="DT1812" s="80">
        <v>2.907</v>
      </c>
      <c r="DU1812" s="80">
        <v>2.9380000000000002</v>
      </c>
      <c r="DV1812" s="80">
        <v>2.82</v>
      </c>
      <c r="DW1812" s="80">
        <v>2.7</v>
      </c>
      <c r="DX1812" s="80">
        <v>2.6505000000000001</v>
      </c>
      <c r="DY1812" s="80">
        <v>2.6244999999999998</v>
      </c>
      <c r="DZ1812" s="80">
        <v>2.6305000000000001</v>
      </c>
      <c r="EA1812" s="80">
        <v>2.6404999999999998</v>
      </c>
      <c r="EB1812" s="80">
        <v>2.6475</v>
      </c>
      <c r="EC1812" s="80">
        <v>2.6545000000000001</v>
      </c>
      <c r="ED1812" s="80">
        <v>2.6804999999999999</v>
      </c>
      <c r="EE1812" s="80">
        <v>2.8155000000000001</v>
      </c>
      <c r="EF1812" s="80">
        <v>2.9394999999999998</v>
      </c>
      <c r="EG1812" s="80">
        <v>2.9780000000000002</v>
      </c>
      <c r="EH1812" s="80">
        <v>2.86</v>
      </c>
      <c r="EI1812" s="80">
        <v>2.74</v>
      </c>
      <c r="EJ1812" s="80">
        <v>2.6905000000000001</v>
      </c>
      <c r="EK1812" s="80">
        <v>2.6644999999999999</v>
      </c>
      <c r="EL1812" s="80">
        <v>2.6705000000000001</v>
      </c>
      <c r="EM1812" s="80">
        <v>2.6804999999999999</v>
      </c>
      <c r="EN1812" s="80">
        <v>2.6875</v>
      </c>
      <c r="EO1812" s="80">
        <v>2.6945000000000001</v>
      </c>
      <c r="EP1812" s="80">
        <v>2.7204999999999999</v>
      </c>
      <c r="EQ1812" s="80">
        <v>2.8555000000000001</v>
      </c>
      <c r="ER1812" s="80">
        <v>2.9794999999999998</v>
      </c>
      <c r="ES1812" s="80">
        <v>3.028</v>
      </c>
      <c r="ET1812" s="80">
        <v>2.91</v>
      </c>
      <c r="EU1812" s="80">
        <v>2.79</v>
      </c>
      <c r="EV1812" s="80">
        <v>2.7404999999999999</v>
      </c>
      <c r="EW1812" s="80">
        <v>2.7145000000000001</v>
      </c>
      <c r="EX1812" s="80">
        <v>2.7204999999999999</v>
      </c>
      <c r="EY1812" s="80">
        <v>2.7305000000000001</v>
      </c>
      <c r="EZ1812" s="80">
        <v>2.7374999999999998</v>
      </c>
      <c r="FA1812" s="80">
        <v>2.7444999999999999</v>
      </c>
      <c r="FB1812" s="80">
        <v>2.7705000000000002</v>
      </c>
      <c r="FC1812" s="80">
        <v>2.9055</v>
      </c>
      <c r="FD1812" s="80">
        <v>3.0295000000000001</v>
      </c>
      <c r="FE1812" s="80">
        <v>3.0830000000000002</v>
      </c>
      <c r="FF1812" s="80">
        <v>2.9649999999999999</v>
      </c>
    </row>
    <row r="1813" spans="4:163" x14ac:dyDescent="0.2">
      <c r="D1813" s="71">
        <v>36586</v>
      </c>
      <c r="CN1813" s="80">
        <v>2.8149999999999999</v>
      </c>
      <c r="CO1813" s="80">
        <v>2.8239999999999998</v>
      </c>
      <c r="CP1813" s="80">
        <v>2.83</v>
      </c>
      <c r="CQ1813" s="80">
        <v>2.84</v>
      </c>
      <c r="CR1813" s="80">
        <v>2.85</v>
      </c>
      <c r="CS1813" s="80">
        <v>2.855</v>
      </c>
      <c r="CT1813" s="80">
        <v>2.875</v>
      </c>
      <c r="CU1813" s="80">
        <v>2.9849999999999999</v>
      </c>
      <c r="CV1813" s="80">
        <v>3.1</v>
      </c>
      <c r="CW1813" s="80">
        <v>3.125</v>
      </c>
      <c r="CX1813" s="80">
        <v>2.96</v>
      </c>
      <c r="CY1813" s="80">
        <v>2.82</v>
      </c>
      <c r="CZ1813" s="80">
        <v>2.6970000000000001</v>
      </c>
      <c r="DA1813" s="80">
        <v>2.6560000000000001</v>
      </c>
      <c r="DB1813" s="80">
        <v>2.66</v>
      </c>
      <c r="DC1813" s="80">
        <v>2.67</v>
      </c>
      <c r="DD1813" s="80">
        <v>2.677</v>
      </c>
      <c r="DE1813" s="80">
        <v>2.6850000000000001</v>
      </c>
      <c r="DF1813" s="80">
        <v>2.7210000000000001</v>
      </c>
      <c r="DG1813" s="80">
        <v>2.8439999999999999</v>
      </c>
      <c r="DH1813" s="80">
        <v>2.9740000000000002</v>
      </c>
      <c r="DI1813" s="80">
        <v>3.0059999999999998</v>
      </c>
      <c r="DJ1813" s="80">
        <v>2.88</v>
      </c>
      <c r="DK1813" s="80">
        <v>2.754</v>
      </c>
      <c r="DL1813" s="80">
        <v>2.6549999999999998</v>
      </c>
      <c r="DM1813" s="80">
        <v>2.629</v>
      </c>
      <c r="DN1813" s="80">
        <v>2.6349999999999998</v>
      </c>
      <c r="DO1813" s="80">
        <v>2.645</v>
      </c>
      <c r="DP1813" s="80">
        <v>2.6520000000000001</v>
      </c>
      <c r="DQ1813" s="80">
        <v>2.6589999999999998</v>
      </c>
      <c r="DR1813" s="80">
        <v>2.6850000000000001</v>
      </c>
      <c r="DS1813" s="80">
        <v>2.82</v>
      </c>
      <c r="DT1813" s="80">
        <v>2.944</v>
      </c>
      <c r="DU1813" s="80">
        <v>2.9750000000000001</v>
      </c>
      <c r="DV1813" s="80">
        <v>2.8570000000000002</v>
      </c>
      <c r="DW1813" s="80">
        <v>2.7370000000000001</v>
      </c>
      <c r="DX1813" s="80">
        <v>2.6875</v>
      </c>
      <c r="DY1813" s="80">
        <v>2.6615000000000002</v>
      </c>
      <c r="DZ1813" s="80">
        <v>2.6675</v>
      </c>
      <c r="EA1813" s="80">
        <v>2.6775000000000002</v>
      </c>
      <c r="EB1813" s="80">
        <v>2.6844999999999999</v>
      </c>
      <c r="EC1813" s="80">
        <v>2.6915</v>
      </c>
      <c r="ED1813" s="80">
        <v>2.7174999999999998</v>
      </c>
      <c r="EE1813" s="80">
        <v>2.8525</v>
      </c>
      <c r="EF1813" s="80">
        <v>2.9765000000000001</v>
      </c>
      <c r="EG1813" s="80">
        <v>3.0150000000000001</v>
      </c>
      <c r="EH1813" s="80">
        <v>2.8969999999999998</v>
      </c>
      <c r="EI1813" s="80">
        <v>2.7770000000000001</v>
      </c>
      <c r="EJ1813" s="80">
        <v>2.7275</v>
      </c>
      <c r="EK1813" s="80">
        <v>2.7014999999999998</v>
      </c>
      <c r="EL1813" s="80">
        <v>2.7075</v>
      </c>
      <c r="EM1813" s="80">
        <v>2.7174999999999998</v>
      </c>
      <c r="EN1813" s="80">
        <v>2.7244999999999999</v>
      </c>
      <c r="EO1813" s="80">
        <v>2.7315</v>
      </c>
      <c r="EP1813" s="80">
        <v>2.7574999999999998</v>
      </c>
      <c r="EQ1813" s="80">
        <v>2.8925000000000001</v>
      </c>
      <c r="ER1813" s="80">
        <v>3.0165000000000002</v>
      </c>
      <c r="ES1813" s="80">
        <v>3.0649999999999999</v>
      </c>
      <c r="ET1813" s="80">
        <v>2.9470000000000001</v>
      </c>
      <c r="EU1813" s="80">
        <v>2.827</v>
      </c>
      <c r="EV1813" s="80">
        <v>2.7774999999999999</v>
      </c>
      <c r="EW1813" s="80">
        <v>2.7515000000000001</v>
      </c>
      <c r="EX1813" s="80">
        <v>2.7574999999999998</v>
      </c>
      <c r="EY1813" s="80">
        <v>2.7675000000000001</v>
      </c>
      <c r="EZ1813" s="80">
        <v>2.7745000000000002</v>
      </c>
      <c r="FA1813" s="80">
        <v>2.7814999999999999</v>
      </c>
      <c r="FB1813" s="80">
        <v>2.8075000000000001</v>
      </c>
      <c r="FC1813" s="80">
        <v>2.9424999999999999</v>
      </c>
      <c r="FD1813" s="80">
        <v>3.0665</v>
      </c>
      <c r="FE1813" s="80">
        <v>3.12</v>
      </c>
      <c r="FF1813" s="80">
        <v>3.0019999999999998</v>
      </c>
      <c r="FG1813" s="80">
        <v>2.8820000000000001</v>
      </c>
    </row>
    <row r="1814" spans="4:163" x14ac:dyDescent="0.2">
      <c r="D1814" s="71">
        <v>36587</v>
      </c>
      <c r="CN1814" s="80">
        <v>2.7829999999999999</v>
      </c>
      <c r="CO1814" s="80">
        <v>2.8039999999999998</v>
      </c>
      <c r="CP1814" s="80">
        <v>2.82</v>
      </c>
      <c r="CQ1814" s="80">
        <v>2.8319999999999999</v>
      </c>
      <c r="CR1814" s="80">
        <v>2.8450000000000002</v>
      </c>
      <c r="CS1814" s="80">
        <v>2.85</v>
      </c>
      <c r="CT1814" s="80">
        <v>2.87</v>
      </c>
      <c r="CU1814" s="80">
        <v>2.9830000000000001</v>
      </c>
      <c r="CV1814" s="80">
        <v>3.1</v>
      </c>
      <c r="CW1814" s="80">
        <v>3.125</v>
      </c>
      <c r="CX1814" s="80">
        <v>2.96</v>
      </c>
      <c r="CY1814" s="80">
        <v>2.819</v>
      </c>
      <c r="CZ1814" s="80">
        <v>2.6949999999999998</v>
      </c>
      <c r="DA1814" s="80">
        <v>2.6520000000000001</v>
      </c>
      <c r="DB1814" s="80">
        <v>2.657</v>
      </c>
      <c r="DC1814" s="80">
        <v>2.6669999999999998</v>
      </c>
      <c r="DD1814" s="80">
        <v>2.6739999999999999</v>
      </c>
      <c r="DE1814" s="80">
        <v>2.6819999999999999</v>
      </c>
      <c r="DF1814" s="80">
        <v>2.718</v>
      </c>
      <c r="DG1814" s="80">
        <v>2.8410000000000002</v>
      </c>
      <c r="DH1814" s="80">
        <v>2.9710000000000001</v>
      </c>
      <c r="DI1814" s="80">
        <v>3.0030000000000001</v>
      </c>
      <c r="DJ1814" s="80">
        <v>2.8769999999999998</v>
      </c>
      <c r="DK1814" s="80">
        <v>2.7509999999999999</v>
      </c>
      <c r="DL1814" s="80">
        <v>2.6520000000000001</v>
      </c>
      <c r="DM1814" s="80">
        <v>2.6259999999999999</v>
      </c>
      <c r="DN1814" s="80">
        <v>2.6320000000000001</v>
      </c>
      <c r="DO1814" s="80">
        <v>2.6419999999999999</v>
      </c>
      <c r="DP1814" s="80">
        <v>2.649</v>
      </c>
      <c r="DQ1814" s="80">
        <v>2.6560000000000001</v>
      </c>
      <c r="DR1814" s="80">
        <v>2.6819999999999999</v>
      </c>
      <c r="DS1814" s="80">
        <v>2.8170000000000002</v>
      </c>
      <c r="DT1814" s="80">
        <v>2.9409999999999998</v>
      </c>
      <c r="DU1814" s="80">
        <v>2.972</v>
      </c>
      <c r="DV1814" s="80">
        <v>2.8540000000000001</v>
      </c>
      <c r="DW1814" s="80">
        <v>2.734</v>
      </c>
      <c r="DX1814" s="80">
        <v>2.6844999999999999</v>
      </c>
      <c r="DY1814" s="80">
        <v>2.6585000000000001</v>
      </c>
      <c r="DZ1814" s="80">
        <v>2.6644999999999999</v>
      </c>
      <c r="EA1814" s="80">
        <v>2.6745000000000001</v>
      </c>
      <c r="EB1814" s="80">
        <v>2.6815000000000002</v>
      </c>
      <c r="EC1814" s="80">
        <v>2.6884999999999999</v>
      </c>
      <c r="ED1814" s="80">
        <v>2.7145000000000001</v>
      </c>
      <c r="EE1814" s="80">
        <v>2.8494999999999999</v>
      </c>
      <c r="EF1814" s="80">
        <v>2.9735</v>
      </c>
      <c r="EG1814" s="80">
        <v>3.012</v>
      </c>
      <c r="EH1814" s="80">
        <v>2.8940000000000001</v>
      </c>
      <c r="EI1814" s="80">
        <v>2.774</v>
      </c>
      <c r="EJ1814" s="80">
        <v>2.7244999999999999</v>
      </c>
      <c r="EK1814" s="80">
        <v>2.6985000000000001</v>
      </c>
      <c r="EL1814" s="80">
        <v>2.7044999999999999</v>
      </c>
      <c r="EM1814" s="80">
        <v>2.7145000000000001</v>
      </c>
      <c r="EN1814" s="80">
        <v>2.7214999999999998</v>
      </c>
      <c r="EO1814" s="80">
        <v>2.7284999999999999</v>
      </c>
      <c r="EP1814" s="80">
        <v>2.7545000000000002</v>
      </c>
      <c r="EQ1814" s="80">
        <v>2.8895</v>
      </c>
      <c r="ER1814" s="80">
        <v>3.0135000000000001</v>
      </c>
      <c r="ES1814" s="80">
        <v>3.0619999999999998</v>
      </c>
      <c r="ET1814" s="80">
        <v>2.944</v>
      </c>
      <c r="EU1814" s="80">
        <v>2.8239999999999998</v>
      </c>
      <c r="EV1814" s="80">
        <v>2.7745000000000002</v>
      </c>
      <c r="EW1814" s="80">
        <v>2.7484999999999999</v>
      </c>
      <c r="EX1814" s="80">
        <v>2.7545000000000002</v>
      </c>
      <c r="EY1814" s="80">
        <v>2.7645</v>
      </c>
      <c r="EZ1814" s="80">
        <v>2.7715000000000001</v>
      </c>
      <c r="FA1814" s="80">
        <v>2.7785000000000002</v>
      </c>
      <c r="FB1814" s="80">
        <v>2.8045</v>
      </c>
      <c r="FC1814" s="80">
        <v>2.9394999999999998</v>
      </c>
      <c r="FD1814" s="80">
        <v>3.0634999999999999</v>
      </c>
      <c r="FE1814" s="80">
        <v>3.117</v>
      </c>
      <c r="FF1814" s="80">
        <v>2.9990000000000001</v>
      </c>
      <c r="FG1814" s="80">
        <v>2.879</v>
      </c>
    </row>
    <row r="1815" spans="4:163" x14ac:dyDescent="0.2">
      <c r="D1815" s="71">
        <v>36588</v>
      </c>
      <c r="CN1815" s="80">
        <v>2.8250000000000002</v>
      </c>
      <c r="CO1815" s="80">
        <v>2.847</v>
      </c>
      <c r="CP1815" s="80">
        <v>2.8570000000000002</v>
      </c>
      <c r="CQ1815" s="80">
        <v>2.867</v>
      </c>
      <c r="CR1815" s="80">
        <v>2.8769999999999998</v>
      </c>
      <c r="CS1815" s="80">
        <v>2.88</v>
      </c>
      <c r="CT1815" s="80">
        <v>2.9</v>
      </c>
      <c r="CU1815" s="80">
        <v>3.01</v>
      </c>
      <c r="CV1815" s="80">
        <v>3.125</v>
      </c>
      <c r="CW1815" s="80">
        <v>3.1480000000000001</v>
      </c>
      <c r="CX1815" s="80">
        <v>2.98</v>
      </c>
      <c r="CY1815" s="80">
        <v>2.835</v>
      </c>
      <c r="CZ1815" s="80">
        <v>2.71</v>
      </c>
      <c r="DA1815" s="80">
        <v>2.665</v>
      </c>
      <c r="DB1815" s="80">
        <v>2.6669999999999998</v>
      </c>
      <c r="DC1815" s="80">
        <v>2.6789999999999998</v>
      </c>
      <c r="DD1815" s="80">
        <v>2.6869999999999998</v>
      </c>
      <c r="DE1815" s="80">
        <v>2.6949999999999998</v>
      </c>
      <c r="DF1815" s="80">
        <v>2.7309999999999999</v>
      </c>
      <c r="DG1815" s="80">
        <v>2.8540000000000001</v>
      </c>
      <c r="DH1815" s="80">
        <v>2.9820000000000002</v>
      </c>
      <c r="DI1815" s="80">
        <v>3.0129999999999999</v>
      </c>
      <c r="DJ1815" s="80">
        <v>2.8860000000000001</v>
      </c>
      <c r="DK1815" s="80">
        <v>2.7589999999999999</v>
      </c>
      <c r="DL1815" s="80">
        <v>2.6589999999999998</v>
      </c>
      <c r="DM1815" s="80">
        <v>2.6320000000000001</v>
      </c>
      <c r="DN1815" s="80">
        <v>2.637</v>
      </c>
      <c r="DO1815" s="80">
        <v>2.6459999999999999</v>
      </c>
      <c r="DP1815" s="80">
        <v>2.6520000000000001</v>
      </c>
      <c r="DQ1815" s="80">
        <v>2.6579999999999999</v>
      </c>
      <c r="DR1815" s="80">
        <v>2.6829999999999998</v>
      </c>
      <c r="DS1815" s="80">
        <v>2.8170000000000002</v>
      </c>
      <c r="DT1815" s="80">
        <v>2.9409999999999998</v>
      </c>
      <c r="DU1815" s="80">
        <v>2.972</v>
      </c>
      <c r="DV1815" s="80">
        <v>2.8540000000000001</v>
      </c>
      <c r="DW1815" s="80">
        <v>2.734</v>
      </c>
      <c r="DX1815" s="80">
        <v>2.6915</v>
      </c>
      <c r="DY1815" s="80">
        <v>2.6644999999999999</v>
      </c>
      <c r="DZ1815" s="80">
        <v>2.6695000000000002</v>
      </c>
      <c r="EA1815" s="80">
        <v>2.6785000000000001</v>
      </c>
      <c r="EB1815" s="80">
        <v>2.6844999999999999</v>
      </c>
      <c r="EC1815" s="80">
        <v>2.6905000000000001</v>
      </c>
      <c r="ED1815" s="80">
        <v>2.7155</v>
      </c>
      <c r="EE1815" s="80">
        <v>2.8494999999999999</v>
      </c>
      <c r="EF1815" s="80">
        <v>2.9735</v>
      </c>
      <c r="EG1815" s="80">
        <v>3.012</v>
      </c>
      <c r="EH1815" s="80">
        <v>2.8940000000000001</v>
      </c>
      <c r="EI1815" s="80">
        <v>2.774</v>
      </c>
      <c r="EJ1815" s="80">
        <v>2.7315</v>
      </c>
      <c r="EK1815" s="80">
        <v>2.7044999999999999</v>
      </c>
      <c r="EL1815" s="80">
        <v>2.7094999999999998</v>
      </c>
      <c r="EM1815" s="80">
        <v>2.7185000000000001</v>
      </c>
      <c r="EN1815" s="80">
        <v>2.7244999999999999</v>
      </c>
      <c r="EO1815" s="80">
        <v>2.7305000000000001</v>
      </c>
      <c r="EP1815" s="80">
        <v>2.7555000000000001</v>
      </c>
      <c r="EQ1815" s="80">
        <v>2.8895</v>
      </c>
      <c r="ER1815" s="80">
        <v>3.0135000000000001</v>
      </c>
      <c r="ES1815" s="80">
        <v>3.0619999999999998</v>
      </c>
      <c r="ET1815" s="80">
        <v>2.944</v>
      </c>
      <c r="EU1815" s="80">
        <v>2.8239999999999998</v>
      </c>
      <c r="EV1815" s="80">
        <v>2.7814999999999999</v>
      </c>
      <c r="EW1815" s="80">
        <v>2.7545000000000002</v>
      </c>
      <c r="EX1815" s="80">
        <v>2.7595000000000001</v>
      </c>
      <c r="EY1815" s="80">
        <v>2.7685</v>
      </c>
      <c r="EZ1815" s="80">
        <v>2.7745000000000002</v>
      </c>
      <c r="FA1815" s="80">
        <v>2.7805</v>
      </c>
      <c r="FB1815" s="80">
        <v>2.8054999999999999</v>
      </c>
      <c r="FC1815" s="80">
        <v>2.9394999999999998</v>
      </c>
      <c r="FD1815" s="80">
        <v>3.0634999999999999</v>
      </c>
      <c r="FE1815" s="80">
        <v>3.117</v>
      </c>
      <c r="FF1815" s="80">
        <v>2.9990000000000001</v>
      </c>
      <c r="FG1815" s="80">
        <v>2.879</v>
      </c>
    </row>
    <row r="1816" spans="4:163" x14ac:dyDescent="0.2">
      <c r="D1816" s="71">
        <v>36591</v>
      </c>
      <c r="CN1816" s="80">
        <v>2.85</v>
      </c>
      <c r="CO1816" s="80">
        <v>2.8820000000000001</v>
      </c>
      <c r="CP1816" s="80">
        <v>2.8919999999999999</v>
      </c>
      <c r="CQ1816" s="80">
        <v>2.9020000000000001</v>
      </c>
      <c r="CR1816" s="80">
        <v>2.9119999999999999</v>
      </c>
      <c r="CS1816" s="80">
        <v>2.9169999999999998</v>
      </c>
      <c r="CT1816" s="80">
        <v>2.9369999999999998</v>
      </c>
      <c r="CU1816" s="80">
        <v>3.0510000000000002</v>
      </c>
      <c r="CV1816" s="80">
        <v>3.161</v>
      </c>
      <c r="CW1816" s="80">
        <v>3.1829999999999998</v>
      </c>
      <c r="CX1816" s="80">
        <v>3.01</v>
      </c>
      <c r="CY1816" s="80">
        <v>2.8580000000000001</v>
      </c>
      <c r="CZ1816" s="80">
        <v>2.73</v>
      </c>
      <c r="DA1816" s="80">
        <v>2.6829999999999998</v>
      </c>
      <c r="DB1816" s="80">
        <v>2.6829999999999998</v>
      </c>
      <c r="DC1816" s="80">
        <v>2.6949999999999998</v>
      </c>
      <c r="DD1816" s="80">
        <v>2.7029999999999998</v>
      </c>
      <c r="DE1816" s="80">
        <v>2.7090000000000001</v>
      </c>
      <c r="DF1816" s="80">
        <v>2.7429999999999999</v>
      </c>
      <c r="DG1816" s="80">
        <v>2.8639999999999999</v>
      </c>
      <c r="DH1816" s="80">
        <v>2.992</v>
      </c>
      <c r="DI1816" s="80">
        <v>3.0219999999999998</v>
      </c>
      <c r="DJ1816" s="80">
        <v>2.895</v>
      </c>
      <c r="DK1816" s="80">
        <v>2.7629999999999999</v>
      </c>
      <c r="DL1816" s="80">
        <v>2.6629999999999998</v>
      </c>
      <c r="DM1816" s="80">
        <v>2.6360000000000001</v>
      </c>
      <c r="DN1816" s="80">
        <v>2.641</v>
      </c>
      <c r="DO1816" s="80">
        <v>2.65</v>
      </c>
      <c r="DP1816" s="80">
        <v>2.6560000000000001</v>
      </c>
      <c r="DQ1816" s="80">
        <v>2.6619999999999999</v>
      </c>
      <c r="DR1816" s="80">
        <v>2.6869999999999998</v>
      </c>
      <c r="DS1816" s="80">
        <v>2.8210000000000002</v>
      </c>
      <c r="DT1816" s="80">
        <v>2.9449999999999998</v>
      </c>
      <c r="DU1816" s="80">
        <v>2.976</v>
      </c>
      <c r="DV1816" s="80">
        <v>2.8580000000000001</v>
      </c>
      <c r="DW1816" s="80">
        <v>2.738</v>
      </c>
      <c r="DX1816" s="80">
        <v>2.6955</v>
      </c>
      <c r="DY1816" s="80">
        <v>2.6684999999999999</v>
      </c>
      <c r="DZ1816" s="80">
        <v>2.6735000000000002</v>
      </c>
      <c r="EA1816" s="80">
        <v>2.6825000000000001</v>
      </c>
      <c r="EB1816" s="80">
        <v>2.6884999999999999</v>
      </c>
      <c r="EC1816" s="80">
        <v>2.6945000000000001</v>
      </c>
      <c r="ED1816" s="80">
        <v>2.7195</v>
      </c>
      <c r="EE1816" s="80">
        <v>2.8534999999999999</v>
      </c>
      <c r="EF1816" s="80">
        <v>2.9775</v>
      </c>
      <c r="EG1816" s="80">
        <v>3.016</v>
      </c>
      <c r="EH1816" s="80">
        <v>2.8980000000000001</v>
      </c>
      <c r="EI1816" s="80">
        <v>2.778</v>
      </c>
      <c r="EJ1816" s="80">
        <v>2.7355</v>
      </c>
      <c r="EK1816" s="80">
        <v>2.7084999999999999</v>
      </c>
      <c r="EL1816" s="80">
        <v>2.7134999999999998</v>
      </c>
      <c r="EM1816" s="80">
        <v>2.7225000000000001</v>
      </c>
      <c r="EN1816" s="80">
        <v>2.7284999999999999</v>
      </c>
      <c r="EO1816" s="80">
        <v>2.7345000000000002</v>
      </c>
      <c r="EP1816" s="80">
        <v>2.7595000000000001</v>
      </c>
      <c r="EQ1816" s="80">
        <v>2.8935</v>
      </c>
      <c r="ER1816" s="80">
        <v>3.0175000000000001</v>
      </c>
      <c r="ES1816" s="80">
        <v>3.0659999999999998</v>
      </c>
      <c r="ET1816" s="80">
        <v>2.948</v>
      </c>
      <c r="EU1816" s="80">
        <v>2.8279999999999998</v>
      </c>
      <c r="EV1816" s="80">
        <v>2.7854999999999999</v>
      </c>
      <c r="EW1816" s="80">
        <v>2.7585000000000002</v>
      </c>
      <c r="EX1816" s="80">
        <v>2.7635000000000001</v>
      </c>
      <c r="EY1816" s="80">
        <v>2.7725</v>
      </c>
      <c r="EZ1816" s="80">
        <v>2.7785000000000002</v>
      </c>
      <c r="FA1816" s="80">
        <v>2.7845</v>
      </c>
      <c r="FB1816" s="80">
        <v>2.8094999999999999</v>
      </c>
      <c r="FC1816" s="80">
        <v>2.9434999999999998</v>
      </c>
      <c r="FD1816" s="80">
        <v>3.0674999999999999</v>
      </c>
      <c r="FE1816" s="80">
        <v>3.121</v>
      </c>
      <c r="FF1816" s="80">
        <v>3.0030000000000001</v>
      </c>
      <c r="FG1816" s="80">
        <v>2.883</v>
      </c>
    </row>
    <row r="1817" spans="4:163" x14ac:dyDescent="0.2">
      <c r="D1817" s="71">
        <v>36592</v>
      </c>
      <c r="CN1817" s="80">
        <v>2.7989999999999999</v>
      </c>
      <c r="CO1817" s="80">
        <v>2.8370000000000002</v>
      </c>
      <c r="CP1817" s="80">
        <v>2.8519999999999999</v>
      </c>
      <c r="CQ1817" s="80">
        <v>2.867</v>
      </c>
      <c r="CR1817" s="80">
        <v>2.88</v>
      </c>
      <c r="CS1817" s="80">
        <v>2.8849999999999998</v>
      </c>
      <c r="CT1817" s="80">
        <v>2.91</v>
      </c>
      <c r="CU1817" s="80">
        <v>3.0249999999999999</v>
      </c>
      <c r="CV1817" s="80">
        <v>3.14</v>
      </c>
      <c r="CW1817" s="80">
        <v>3.1619999999999999</v>
      </c>
      <c r="CX1817" s="80">
        <v>2.9969999999999999</v>
      </c>
      <c r="CY1817" s="80">
        <v>2.8420000000000001</v>
      </c>
      <c r="CZ1817" s="80">
        <v>2.7120000000000002</v>
      </c>
      <c r="DA1817" s="80">
        <v>2.6619999999999999</v>
      </c>
      <c r="DB1817" s="80">
        <v>2.6619999999999999</v>
      </c>
      <c r="DC1817" s="80">
        <v>2.6739999999999999</v>
      </c>
      <c r="DD1817" s="80">
        <v>2.6819999999999999</v>
      </c>
      <c r="DE1817" s="80">
        <v>2.6859999999999999</v>
      </c>
      <c r="DF1817" s="80">
        <v>2.7170000000000001</v>
      </c>
      <c r="DG1817" s="80">
        <v>2.8370000000000002</v>
      </c>
      <c r="DH1817" s="80">
        <v>2.964</v>
      </c>
      <c r="DI1817" s="80">
        <v>2.9929999999999999</v>
      </c>
      <c r="DJ1817" s="80">
        <v>2.8650000000000002</v>
      </c>
      <c r="DK1817" s="80">
        <v>2.7320000000000002</v>
      </c>
      <c r="DL1817" s="80">
        <v>2.633</v>
      </c>
      <c r="DM1817" s="80">
        <v>2.6070000000000002</v>
      </c>
      <c r="DN1817" s="80">
        <v>2.6150000000000002</v>
      </c>
      <c r="DO1817" s="80">
        <v>2.625</v>
      </c>
      <c r="DP1817" s="80">
        <v>2.6320000000000001</v>
      </c>
      <c r="DQ1817" s="80">
        <v>2.6389999999999998</v>
      </c>
      <c r="DR1817" s="80">
        <v>2.665</v>
      </c>
      <c r="DS1817" s="80">
        <v>2.8</v>
      </c>
      <c r="DT1817" s="80">
        <v>2.9239999999999999</v>
      </c>
      <c r="DU1817" s="80">
        <v>2.9550000000000001</v>
      </c>
      <c r="DV1817" s="80">
        <v>2.84</v>
      </c>
      <c r="DW1817" s="80">
        <v>2.7229999999999999</v>
      </c>
      <c r="DX1817" s="80">
        <v>2.6655000000000002</v>
      </c>
      <c r="DY1817" s="80">
        <v>2.6395</v>
      </c>
      <c r="DZ1817" s="80">
        <v>2.6475</v>
      </c>
      <c r="EA1817" s="80">
        <v>2.6575000000000002</v>
      </c>
      <c r="EB1817" s="80">
        <v>2.6644999999999999</v>
      </c>
      <c r="EC1817" s="80">
        <v>2.6715</v>
      </c>
      <c r="ED1817" s="80">
        <v>2.6974999999999998</v>
      </c>
      <c r="EE1817" s="80">
        <v>2.8325</v>
      </c>
      <c r="EF1817" s="80">
        <v>2.9565000000000001</v>
      </c>
      <c r="EG1817" s="80">
        <v>2.9950000000000001</v>
      </c>
      <c r="EH1817" s="80">
        <v>2.88</v>
      </c>
      <c r="EI1817" s="80">
        <v>2.7629999999999999</v>
      </c>
      <c r="EJ1817" s="80">
        <v>2.7054999999999998</v>
      </c>
      <c r="EK1817" s="80">
        <v>2.6795</v>
      </c>
      <c r="EL1817" s="80">
        <v>2.6875</v>
      </c>
      <c r="EM1817" s="80">
        <v>2.6974999999999998</v>
      </c>
      <c r="EN1817" s="80">
        <v>2.7044999999999999</v>
      </c>
      <c r="EO1817" s="80">
        <v>2.7115</v>
      </c>
      <c r="EP1817" s="80">
        <v>2.7374999999999998</v>
      </c>
      <c r="EQ1817" s="80">
        <v>2.8725000000000001</v>
      </c>
      <c r="ER1817" s="80">
        <v>2.9965000000000002</v>
      </c>
      <c r="ES1817" s="80">
        <v>3.0449999999999999</v>
      </c>
      <c r="ET1817" s="80">
        <v>2.93</v>
      </c>
      <c r="EU1817" s="80">
        <v>2.8130000000000002</v>
      </c>
      <c r="EV1817" s="80">
        <v>2.7555000000000001</v>
      </c>
      <c r="EW1817" s="80">
        <v>2.7294999999999998</v>
      </c>
      <c r="EX1817" s="80">
        <v>2.7374999999999998</v>
      </c>
      <c r="EY1817" s="80">
        <v>2.7475000000000001</v>
      </c>
      <c r="EZ1817" s="80">
        <v>2.7545000000000002</v>
      </c>
      <c r="FA1817" s="80">
        <v>2.7614999999999998</v>
      </c>
      <c r="FB1817" s="80">
        <v>2.7875000000000001</v>
      </c>
      <c r="FC1817" s="80">
        <v>2.9224999999999999</v>
      </c>
      <c r="FD1817" s="80">
        <v>3.0465</v>
      </c>
      <c r="FE1817" s="80">
        <v>3.1</v>
      </c>
      <c r="FF1817" s="80">
        <v>2.9849999999999999</v>
      </c>
      <c r="FG1817" s="80">
        <v>2.8679999999999999</v>
      </c>
    </row>
    <row r="1818" spans="4:163" x14ac:dyDescent="0.2">
      <c r="D1818" s="71">
        <v>36593</v>
      </c>
      <c r="CN1818" s="80">
        <v>2.71</v>
      </c>
      <c r="CO1818" s="80">
        <v>2.7469999999999999</v>
      </c>
      <c r="CP1818" s="80">
        <v>2.77</v>
      </c>
      <c r="CQ1818" s="80">
        <v>2.7890000000000001</v>
      </c>
      <c r="CR1818" s="80">
        <v>2.8090000000000002</v>
      </c>
      <c r="CS1818" s="80">
        <v>2.8170000000000002</v>
      </c>
      <c r="CT1818" s="80">
        <v>2.8439999999999999</v>
      </c>
      <c r="CU1818" s="80">
        <v>2.9620000000000002</v>
      </c>
      <c r="CV1818" s="80">
        <v>3.0819999999999999</v>
      </c>
      <c r="CW1818" s="80">
        <v>3.105</v>
      </c>
      <c r="CX1818" s="80">
        <v>2.95</v>
      </c>
      <c r="CY1818" s="80">
        <v>2.8050000000000002</v>
      </c>
      <c r="CZ1818" s="80">
        <v>2.68</v>
      </c>
      <c r="DA1818" s="80">
        <v>2.633</v>
      </c>
      <c r="DB1818" s="80">
        <v>2.6339999999999999</v>
      </c>
      <c r="DC1818" s="80">
        <v>2.649</v>
      </c>
      <c r="DD1818" s="80">
        <v>2.6579999999999999</v>
      </c>
      <c r="DE1818" s="80">
        <v>2.6629999999999998</v>
      </c>
      <c r="DF1818" s="80">
        <v>2.6930000000000001</v>
      </c>
      <c r="DG1818" s="80">
        <v>2.8109999999999999</v>
      </c>
      <c r="DH1818" s="80">
        <v>2.9369999999999998</v>
      </c>
      <c r="DI1818" s="80">
        <v>2.9649999999999999</v>
      </c>
      <c r="DJ1818" s="80">
        <v>2.8370000000000002</v>
      </c>
      <c r="DK1818" s="80">
        <v>2.7040000000000002</v>
      </c>
      <c r="DL1818" s="80">
        <v>2.605</v>
      </c>
      <c r="DM1818" s="80">
        <v>2.5790000000000002</v>
      </c>
      <c r="DN1818" s="80">
        <v>2.5880000000000001</v>
      </c>
      <c r="DO1818" s="80">
        <v>2.597</v>
      </c>
      <c r="DP1818" s="80">
        <v>2.6040000000000001</v>
      </c>
      <c r="DQ1818" s="80">
        <v>2.6110000000000002</v>
      </c>
      <c r="DR1818" s="80">
        <v>2.6379999999999999</v>
      </c>
      <c r="DS1818" s="80">
        <v>2.774</v>
      </c>
      <c r="DT1818" s="80">
        <v>2.9</v>
      </c>
      <c r="DU1818" s="80">
        <v>2.9329999999999998</v>
      </c>
      <c r="DV1818" s="80">
        <v>2.82</v>
      </c>
      <c r="DW1818" s="80">
        <v>2.7050000000000001</v>
      </c>
      <c r="DX1818" s="80">
        <v>2.6375000000000002</v>
      </c>
      <c r="DY1818" s="80">
        <v>2.6114999999999999</v>
      </c>
      <c r="DZ1818" s="80">
        <v>2.6204999999999998</v>
      </c>
      <c r="EA1818" s="80">
        <v>2.6295000000000002</v>
      </c>
      <c r="EB1818" s="80">
        <v>2.6364999999999998</v>
      </c>
      <c r="EC1818" s="80">
        <v>2.6435</v>
      </c>
      <c r="ED1818" s="80">
        <v>2.6705000000000001</v>
      </c>
      <c r="EE1818" s="80">
        <v>2.8065000000000002</v>
      </c>
      <c r="EF1818" s="80">
        <v>2.9325000000000001</v>
      </c>
      <c r="EG1818" s="80">
        <v>2.9729999999999999</v>
      </c>
      <c r="EH1818" s="80">
        <v>2.86</v>
      </c>
      <c r="EI1818" s="80">
        <v>2.7450000000000001</v>
      </c>
      <c r="EJ1818" s="80">
        <v>2.6775000000000002</v>
      </c>
      <c r="EK1818" s="80">
        <v>2.6515</v>
      </c>
      <c r="EL1818" s="80">
        <v>2.6604999999999999</v>
      </c>
      <c r="EM1818" s="80">
        <v>2.6695000000000002</v>
      </c>
      <c r="EN1818" s="80">
        <v>2.6764999999999999</v>
      </c>
      <c r="EO1818" s="80">
        <v>2.6835</v>
      </c>
      <c r="EP1818" s="80">
        <v>2.7105000000000001</v>
      </c>
      <c r="EQ1818" s="80">
        <v>2.8464999999999998</v>
      </c>
      <c r="ER1818" s="80">
        <v>2.9725000000000001</v>
      </c>
      <c r="ES1818" s="80">
        <v>3.0230000000000001</v>
      </c>
      <c r="ET1818" s="80">
        <v>2.91</v>
      </c>
      <c r="EU1818" s="80">
        <v>2.7949999999999999</v>
      </c>
      <c r="EV1818" s="80">
        <v>2.7275</v>
      </c>
      <c r="EW1818" s="80">
        <v>2.7014999999999998</v>
      </c>
      <c r="EX1818" s="80">
        <v>2.7105000000000001</v>
      </c>
      <c r="EY1818" s="80">
        <v>2.7195</v>
      </c>
      <c r="EZ1818" s="80">
        <v>2.7265000000000001</v>
      </c>
      <c r="FA1818" s="80">
        <v>2.7334999999999998</v>
      </c>
      <c r="FB1818" s="80">
        <v>2.7605</v>
      </c>
      <c r="FC1818" s="80">
        <v>2.8965000000000001</v>
      </c>
      <c r="FD1818" s="80">
        <v>3.0225</v>
      </c>
      <c r="FE1818" s="80">
        <v>3.0779999999999998</v>
      </c>
      <c r="FF1818" s="80">
        <v>2.9649999999999999</v>
      </c>
      <c r="FG1818" s="80">
        <v>2.85</v>
      </c>
    </row>
    <row r="1819" spans="4:163" x14ac:dyDescent="0.2">
      <c r="D1819" s="71">
        <v>36594</v>
      </c>
      <c r="CN1819" s="80">
        <v>2.786</v>
      </c>
      <c r="CO1819" s="80">
        <v>2.8159999999999998</v>
      </c>
      <c r="CP1819" s="80">
        <v>2.8330000000000002</v>
      </c>
      <c r="CQ1819" s="80">
        <v>2.8460000000000001</v>
      </c>
      <c r="CR1819" s="80">
        <v>2.859</v>
      </c>
      <c r="CS1819" s="80">
        <v>2.8610000000000002</v>
      </c>
      <c r="CT1819" s="80">
        <v>2.8849999999999998</v>
      </c>
      <c r="CU1819" s="80">
        <v>3.0009999999999999</v>
      </c>
      <c r="CV1819" s="80">
        <v>3.12</v>
      </c>
      <c r="CW1819" s="80">
        <v>3.1429999999999998</v>
      </c>
      <c r="CX1819" s="80">
        <v>2.988</v>
      </c>
      <c r="CY1819" s="80">
        <v>2.84</v>
      </c>
      <c r="CZ1819" s="80">
        <v>2.7120000000000002</v>
      </c>
      <c r="DA1819" s="80">
        <v>2.6619999999999999</v>
      </c>
      <c r="DB1819" s="80">
        <v>2.6629999999999998</v>
      </c>
      <c r="DC1819" s="80">
        <v>2.6779999999999999</v>
      </c>
      <c r="DD1819" s="80">
        <v>2.6869999999999998</v>
      </c>
      <c r="DE1819" s="80">
        <v>2.6920000000000002</v>
      </c>
      <c r="DF1819" s="80">
        <v>2.718</v>
      </c>
      <c r="DG1819" s="80">
        <v>2.8319999999999999</v>
      </c>
      <c r="DH1819" s="80">
        <v>2.9550000000000001</v>
      </c>
      <c r="DI1819" s="80">
        <v>2.9830000000000001</v>
      </c>
      <c r="DJ1819" s="80">
        <v>2.855</v>
      </c>
      <c r="DK1819" s="80">
        <v>2.722</v>
      </c>
      <c r="DL1819" s="80">
        <v>2.6230000000000002</v>
      </c>
      <c r="DM1819" s="80">
        <v>2.597</v>
      </c>
      <c r="DN1819" s="80">
        <v>2.6059999999999999</v>
      </c>
      <c r="DO1819" s="80">
        <v>2.6150000000000002</v>
      </c>
      <c r="DP1819" s="80">
        <v>2.6219999999999999</v>
      </c>
      <c r="DQ1819" s="80">
        <v>2.629</v>
      </c>
      <c r="DR1819" s="80">
        <v>2.6560000000000001</v>
      </c>
      <c r="DS1819" s="80">
        <v>2.7919999999999998</v>
      </c>
      <c r="DT1819" s="80">
        <v>2.9180000000000001</v>
      </c>
      <c r="DU1819" s="80">
        <v>2.9510000000000001</v>
      </c>
      <c r="DV1819" s="80">
        <v>2.8380000000000001</v>
      </c>
      <c r="DW1819" s="80">
        <v>2.7229999999999999</v>
      </c>
      <c r="DX1819" s="80">
        <v>2.6555</v>
      </c>
      <c r="DY1819" s="80">
        <v>2.6295000000000002</v>
      </c>
      <c r="DZ1819" s="80">
        <v>2.6385000000000001</v>
      </c>
      <c r="EA1819" s="80">
        <v>2.6475</v>
      </c>
      <c r="EB1819" s="80">
        <v>2.6545000000000001</v>
      </c>
      <c r="EC1819" s="80">
        <v>2.6615000000000002</v>
      </c>
      <c r="ED1819" s="80">
        <v>2.6884999999999999</v>
      </c>
      <c r="EE1819" s="80">
        <v>2.8245</v>
      </c>
      <c r="EF1819" s="80">
        <v>2.9504999999999999</v>
      </c>
      <c r="EG1819" s="80">
        <v>2.9910000000000001</v>
      </c>
      <c r="EH1819" s="80">
        <v>2.8780000000000001</v>
      </c>
      <c r="EI1819" s="80">
        <v>2.7629999999999999</v>
      </c>
      <c r="EJ1819" s="80">
        <v>2.6955</v>
      </c>
      <c r="EK1819" s="80">
        <v>2.6695000000000002</v>
      </c>
      <c r="EL1819" s="80">
        <v>2.6785000000000001</v>
      </c>
      <c r="EM1819" s="80">
        <v>2.6875</v>
      </c>
      <c r="EN1819" s="80">
        <v>2.6945000000000001</v>
      </c>
      <c r="EO1819" s="80">
        <v>2.7014999999999998</v>
      </c>
      <c r="EP1819" s="80">
        <v>2.7284999999999999</v>
      </c>
      <c r="EQ1819" s="80">
        <v>2.8645</v>
      </c>
      <c r="ER1819" s="80">
        <v>2.9904999999999999</v>
      </c>
      <c r="ES1819" s="80">
        <v>3.0409999999999999</v>
      </c>
      <c r="ET1819" s="80">
        <v>2.9279999999999999</v>
      </c>
      <c r="EU1819" s="80">
        <v>2.8130000000000002</v>
      </c>
      <c r="EV1819" s="80">
        <v>2.7454999999999998</v>
      </c>
      <c r="EW1819" s="80">
        <v>2.7195</v>
      </c>
      <c r="EX1819" s="80">
        <v>2.7284999999999999</v>
      </c>
      <c r="EY1819" s="80">
        <v>2.7374999999999998</v>
      </c>
      <c r="EZ1819" s="80">
        <v>2.7444999999999999</v>
      </c>
      <c r="FA1819" s="80">
        <v>2.7515000000000001</v>
      </c>
      <c r="FB1819" s="80">
        <v>2.7785000000000002</v>
      </c>
      <c r="FC1819" s="80">
        <v>2.9144999999999999</v>
      </c>
      <c r="FD1819" s="80">
        <v>3.0405000000000002</v>
      </c>
      <c r="FE1819" s="80">
        <v>3.0960000000000001</v>
      </c>
      <c r="FF1819" s="80">
        <v>2.9830000000000001</v>
      </c>
      <c r="FG1819" s="80">
        <v>2.8679999999999999</v>
      </c>
    </row>
    <row r="1820" spans="4:163" x14ac:dyDescent="0.2">
      <c r="D1820" s="71">
        <v>36595</v>
      </c>
      <c r="CN1820" s="80">
        <v>2.774</v>
      </c>
      <c r="CO1820" s="80">
        <v>2.8039999999999998</v>
      </c>
      <c r="CP1820" s="80">
        <v>2.82</v>
      </c>
      <c r="CQ1820" s="80">
        <v>2.8359999999999999</v>
      </c>
      <c r="CR1820" s="80">
        <v>2.8519999999999999</v>
      </c>
      <c r="CS1820" s="80">
        <v>2.8540000000000001</v>
      </c>
      <c r="CT1820" s="80">
        <v>2.8769999999999998</v>
      </c>
      <c r="CU1820" s="80">
        <v>2.9940000000000002</v>
      </c>
      <c r="CV1820" s="80">
        <v>3.1160000000000001</v>
      </c>
      <c r="CW1820" s="80">
        <v>3.1389999999999998</v>
      </c>
      <c r="CX1820" s="80">
        <v>2.9889999999999999</v>
      </c>
      <c r="CY1820" s="80">
        <v>2.839</v>
      </c>
      <c r="CZ1820" s="80">
        <v>2.714</v>
      </c>
      <c r="DA1820" s="80">
        <v>2.657</v>
      </c>
      <c r="DB1820" s="80">
        <v>2.6579999999999999</v>
      </c>
      <c r="DC1820" s="80">
        <v>2.673</v>
      </c>
      <c r="DD1820" s="80">
        <v>2.6819999999999999</v>
      </c>
      <c r="DE1820" s="80">
        <v>2.6869999999999998</v>
      </c>
      <c r="DF1820" s="80">
        <v>2.7080000000000002</v>
      </c>
      <c r="DG1820" s="80">
        <v>2.8170000000000002</v>
      </c>
      <c r="DH1820" s="80">
        <v>2.9380000000000002</v>
      </c>
      <c r="DI1820" s="80">
        <v>2.964</v>
      </c>
      <c r="DJ1820" s="80">
        <v>2.8340000000000001</v>
      </c>
      <c r="DK1820" s="80">
        <v>2.7029999999999998</v>
      </c>
      <c r="DL1820" s="80">
        <v>2.6040000000000001</v>
      </c>
      <c r="DM1820" s="80">
        <v>2.5779999999999998</v>
      </c>
      <c r="DN1820" s="80">
        <v>2.5870000000000002</v>
      </c>
      <c r="DO1820" s="80">
        <v>2.5979999999999999</v>
      </c>
      <c r="DP1820" s="80">
        <v>2.6070000000000002</v>
      </c>
      <c r="DQ1820" s="80">
        <v>2.6139999999999999</v>
      </c>
      <c r="DR1820" s="80">
        <v>2.641</v>
      </c>
      <c r="DS1820" s="80">
        <v>2.7770000000000001</v>
      </c>
      <c r="DT1820" s="80">
        <v>2.903</v>
      </c>
      <c r="DU1820" s="80">
        <v>2.9359999999999999</v>
      </c>
      <c r="DV1820" s="80">
        <v>2.823</v>
      </c>
      <c r="DW1820" s="80">
        <v>2.7080000000000002</v>
      </c>
      <c r="DX1820" s="80">
        <v>2.6364999999999998</v>
      </c>
      <c r="DY1820" s="80">
        <v>2.6105</v>
      </c>
      <c r="DZ1820" s="80">
        <v>2.6194999999999999</v>
      </c>
      <c r="EA1820" s="80">
        <v>2.6305000000000001</v>
      </c>
      <c r="EB1820" s="80">
        <v>2.6395</v>
      </c>
      <c r="EC1820" s="80">
        <v>2.6465000000000001</v>
      </c>
      <c r="ED1820" s="80">
        <v>2.6735000000000002</v>
      </c>
      <c r="EE1820" s="80">
        <v>2.8094999999999999</v>
      </c>
      <c r="EF1820" s="80">
        <v>2.9355000000000002</v>
      </c>
      <c r="EG1820" s="80">
        <v>2.976</v>
      </c>
      <c r="EH1820" s="80">
        <v>2.863</v>
      </c>
      <c r="EI1820" s="80">
        <v>2.7480000000000002</v>
      </c>
      <c r="EJ1820" s="80">
        <v>2.6764999999999999</v>
      </c>
      <c r="EK1820" s="80">
        <v>2.6505000000000001</v>
      </c>
      <c r="EL1820" s="80">
        <v>2.6595</v>
      </c>
      <c r="EM1820" s="80">
        <v>2.6705000000000001</v>
      </c>
      <c r="EN1820" s="80">
        <v>2.6795</v>
      </c>
      <c r="EO1820" s="80">
        <v>2.6865000000000001</v>
      </c>
      <c r="EP1820" s="80">
        <v>2.7134999999999998</v>
      </c>
      <c r="EQ1820" s="80">
        <v>2.8494999999999999</v>
      </c>
      <c r="ER1820" s="80">
        <v>2.9754999999999998</v>
      </c>
      <c r="ES1820" s="80">
        <v>3.0259999999999998</v>
      </c>
      <c r="ET1820" s="80">
        <v>2.9129999999999998</v>
      </c>
      <c r="EU1820" s="80">
        <v>2.798</v>
      </c>
      <c r="EV1820" s="80">
        <v>2.7265000000000001</v>
      </c>
      <c r="EW1820" s="80">
        <v>2.7004999999999999</v>
      </c>
      <c r="EX1820" s="80">
        <v>2.7094999999999998</v>
      </c>
      <c r="EY1820" s="80">
        <v>2.7204999999999999</v>
      </c>
      <c r="EZ1820" s="80">
        <v>2.7294999999999998</v>
      </c>
      <c r="FA1820" s="80">
        <v>2.7364999999999999</v>
      </c>
      <c r="FB1820" s="80">
        <v>2.7635000000000001</v>
      </c>
      <c r="FC1820" s="80">
        <v>2.8995000000000002</v>
      </c>
      <c r="FD1820" s="80">
        <v>3.0255000000000001</v>
      </c>
      <c r="FE1820" s="80">
        <v>3.081</v>
      </c>
      <c r="FF1820" s="80">
        <v>2.968</v>
      </c>
      <c r="FG1820" s="80">
        <v>2.8530000000000002</v>
      </c>
    </row>
    <row r="1821" spans="4:163" x14ac:dyDescent="0.2">
      <c r="D1821" s="71">
        <v>36598</v>
      </c>
      <c r="CN1821" s="80">
        <v>2.86</v>
      </c>
      <c r="CO1821" s="80">
        <v>2.8820000000000001</v>
      </c>
      <c r="CP1821" s="80">
        <v>2.8919999999999999</v>
      </c>
      <c r="CQ1821" s="80">
        <v>2.9020000000000001</v>
      </c>
      <c r="CR1821" s="80">
        <v>2.9119999999999999</v>
      </c>
      <c r="CS1821" s="80">
        <v>2.9119999999999999</v>
      </c>
      <c r="CT1821" s="80">
        <v>2.9319999999999999</v>
      </c>
      <c r="CU1821" s="80">
        <v>3.0459999999999998</v>
      </c>
      <c r="CV1821" s="80">
        <v>3.16</v>
      </c>
      <c r="CW1821" s="80">
        <v>3.18</v>
      </c>
      <c r="CX1821" s="80">
        <v>3.028</v>
      </c>
      <c r="CY1821" s="80">
        <v>2.875</v>
      </c>
      <c r="CZ1821" s="80">
        <v>2.7469999999999999</v>
      </c>
      <c r="DA1821" s="80">
        <v>2.69</v>
      </c>
      <c r="DB1821" s="80">
        <v>2.6909999999999998</v>
      </c>
      <c r="DC1821" s="80">
        <v>2.706</v>
      </c>
      <c r="DD1821" s="80">
        <v>2.7149999999999999</v>
      </c>
      <c r="DE1821" s="80">
        <v>2.72</v>
      </c>
      <c r="DF1821" s="80">
        <v>2.7410000000000001</v>
      </c>
      <c r="DG1821" s="80">
        <v>2.85</v>
      </c>
      <c r="DH1821" s="80">
        <v>2.97</v>
      </c>
      <c r="DI1821" s="80">
        <v>2.9950000000000001</v>
      </c>
      <c r="DJ1821" s="80">
        <v>2.8639999999999999</v>
      </c>
      <c r="DK1821" s="80">
        <v>2.7309999999999999</v>
      </c>
      <c r="DL1821" s="80">
        <v>2.63</v>
      </c>
      <c r="DM1821" s="80">
        <v>2.6040000000000001</v>
      </c>
      <c r="DN1821" s="80">
        <v>2.613</v>
      </c>
      <c r="DO1821" s="80">
        <v>2.6219999999999999</v>
      </c>
      <c r="DP1821" s="80">
        <v>2.629</v>
      </c>
      <c r="DQ1821" s="80">
        <v>2.6360000000000001</v>
      </c>
      <c r="DR1821" s="80">
        <v>2.6629999999999998</v>
      </c>
      <c r="DS1821" s="80">
        <v>2.7989999999999999</v>
      </c>
      <c r="DT1821" s="80">
        <v>2.9249999999999998</v>
      </c>
      <c r="DU1821" s="80">
        <v>2.9580000000000002</v>
      </c>
      <c r="DV1821" s="80">
        <v>2.8450000000000002</v>
      </c>
      <c r="DW1821" s="80">
        <v>2.73</v>
      </c>
      <c r="DX1821" s="80">
        <v>2.6625000000000001</v>
      </c>
      <c r="DY1821" s="80">
        <v>2.6364999999999998</v>
      </c>
      <c r="DZ1821" s="80">
        <v>2.6455000000000002</v>
      </c>
      <c r="EA1821" s="80">
        <v>2.6545000000000001</v>
      </c>
      <c r="EB1821" s="80">
        <v>2.6615000000000002</v>
      </c>
      <c r="EC1821" s="80">
        <v>2.6684999999999999</v>
      </c>
      <c r="ED1821" s="80">
        <v>2.6955</v>
      </c>
      <c r="EE1821" s="80">
        <v>2.8315000000000001</v>
      </c>
      <c r="EF1821" s="80">
        <v>2.9575</v>
      </c>
      <c r="EG1821" s="80">
        <v>2.9980000000000002</v>
      </c>
      <c r="EH1821" s="80">
        <v>2.8849999999999998</v>
      </c>
      <c r="EI1821" s="80">
        <v>2.77</v>
      </c>
      <c r="EJ1821" s="80">
        <v>2.7025000000000001</v>
      </c>
      <c r="EK1821" s="80">
        <v>2.6764999999999999</v>
      </c>
      <c r="EL1821" s="80">
        <v>2.6855000000000002</v>
      </c>
      <c r="EM1821" s="80">
        <v>2.6945000000000001</v>
      </c>
      <c r="EN1821" s="80">
        <v>2.7014999999999998</v>
      </c>
      <c r="EO1821" s="80">
        <v>2.7084999999999999</v>
      </c>
      <c r="EP1821" s="80">
        <v>2.7355</v>
      </c>
      <c r="EQ1821" s="80">
        <v>2.8715000000000002</v>
      </c>
      <c r="ER1821" s="80">
        <v>2.9975000000000001</v>
      </c>
      <c r="ES1821" s="80">
        <v>3.048</v>
      </c>
      <c r="ET1821" s="80">
        <v>2.9350000000000001</v>
      </c>
      <c r="EU1821" s="80">
        <v>2.82</v>
      </c>
      <c r="EV1821" s="80">
        <v>2.7524999999999999</v>
      </c>
      <c r="EW1821" s="80">
        <v>2.7265000000000001</v>
      </c>
      <c r="EX1821" s="80">
        <v>2.7355</v>
      </c>
      <c r="EY1821" s="80">
        <v>2.7444999999999999</v>
      </c>
      <c r="EZ1821" s="80">
        <v>2.7515000000000001</v>
      </c>
      <c r="FA1821" s="80">
        <v>2.7585000000000002</v>
      </c>
      <c r="FB1821" s="80">
        <v>2.7854999999999999</v>
      </c>
      <c r="FC1821" s="80">
        <v>2.9215</v>
      </c>
      <c r="FD1821" s="80">
        <v>3.0474999999999999</v>
      </c>
      <c r="FE1821" s="80">
        <v>3.1030000000000002</v>
      </c>
      <c r="FF1821" s="80">
        <v>2.99</v>
      </c>
      <c r="FG1821" s="80">
        <v>2.875</v>
      </c>
    </row>
    <row r="1822" spans="4:163" x14ac:dyDescent="0.2">
      <c r="D1822" s="71">
        <v>36599</v>
      </c>
      <c r="CN1822" s="80">
        <v>2.8090000000000002</v>
      </c>
      <c r="CO1822" s="80">
        <v>2.8340000000000001</v>
      </c>
      <c r="CP1822" s="80">
        <v>2.8519999999999999</v>
      </c>
      <c r="CQ1822" s="80">
        <v>2.87</v>
      </c>
      <c r="CR1822" s="80">
        <v>2.887</v>
      </c>
      <c r="CS1822" s="80">
        <v>2.89</v>
      </c>
      <c r="CT1822" s="80">
        <v>2.9129999999999998</v>
      </c>
      <c r="CU1822" s="80">
        <v>3.03</v>
      </c>
      <c r="CV1822" s="80">
        <v>3.145</v>
      </c>
      <c r="CW1822" s="80">
        <v>3.1659999999999999</v>
      </c>
      <c r="CX1822" s="80">
        <v>3.0150000000000001</v>
      </c>
      <c r="CY1822" s="80">
        <v>2.86</v>
      </c>
      <c r="CZ1822" s="80">
        <v>2.7349999999999999</v>
      </c>
      <c r="DA1822" s="80">
        <v>2.68</v>
      </c>
      <c r="DB1822" s="80">
        <v>2.681</v>
      </c>
      <c r="DC1822" s="80">
        <v>2.6960000000000002</v>
      </c>
      <c r="DD1822" s="80">
        <v>2.7050000000000001</v>
      </c>
      <c r="DE1822" s="80">
        <v>2.71</v>
      </c>
      <c r="DF1822" s="80">
        <v>2.7330000000000001</v>
      </c>
      <c r="DG1822" s="80">
        <v>2.8450000000000002</v>
      </c>
      <c r="DH1822" s="80">
        <v>2.9620000000000002</v>
      </c>
      <c r="DI1822" s="80">
        <v>2.9849999999999999</v>
      </c>
      <c r="DJ1822" s="80">
        <v>2.859</v>
      </c>
      <c r="DK1822" s="80">
        <v>2.726</v>
      </c>
      <c r="DL1822" s="80">
        <v>2.6280000000000001</v>
      </c>
      <c r="DM1822" s="80">
        <v>2.6019999999999999</v>
      </c>
      <c r="DN1822" s="80">
        <v>2.6110000000000002</v>
      </c>
      <c r="DO1822" s="80">
        <v>2.62</v>
      </c>
      <c r="DP1822" s="80">
        <v>2.6269999999999998</v>
      </c>
      <c r="DQ1822" s="80">
        <v>2.6339999999999999</v>
      </c>
      <c r="DR1822" s="80">
        <v>2.661</v>
      </c>
      <c r="DS1822" s="80">
        <v>2.7970000000000002</v>
      </c>
      <c r="DT1822" s="80">
        <v>2.923</v>
      </c>
      <c r="DU1822" s="80">
        <v>2.956</v>
      </c>
      <c r="DV1822" s="80">
        <v>2.843</v>
      </c>
      <c r="DW1822" s="80">
        <v>2.7280000000000002</v>
      </c>
      <c r="DX1822" s="80">
        <v>2.6604999999999999</v>
      </c>
      <c r="DY1822" s="80">
        <v>2.6345000000000001</v>
      </c>
      <c r="DZ1822" s="80">
        <v>2.6435</v>
      </c>
      <c r="EA1822" s="80">
        <v>2.6524999999999999</v>
      </c>
      <c r="EB1822" s="80">
        <v>2.6595</v>
      </c>
      <c r="EC1822" s="80">
        <v>2.6665000000000001</v>
      </c>
      <c r="ED1822" s="80">
        <v>2.6934999999999998</v>
      </c>
      <c r="EE1822" s="80">
        <v>2.8294999999999999</v>
      </c>
      <c r="EF1822" s="80">
        <v>2.9554999999999998</v>
      </c>
      <c r="EG1822" s="80">
        <v>2.996</v>
      </c>
      <c r="EH1822" s="80">
        <v>2.883</v>
      </c>
      <c r="EI1822" s="80">
        <v>2.7679999999999998</v>
      </c>
      <c r="EJ1822" s="80">
        <v>2.7004999999999999</v>
      </c>
      <c r="EK1822" s="80">
        <v>2.6745000000000001</v>
      </c>
      <c r="EL1822" s="80">
        <v>2.6835</v>
      </c>
      <c r="EM1822" s="80">
        <v>2.6924999999999999</v>
      </c>
      <c r="EN1822" s="80">
        <v>2.6995</v>
      </c>
      <c r="EO1822" s="80">
        <v>2.7065000000000001</v>
      </c>
      <c r="EP1822" s="80">
        <v>2.7334999999999998</v>
      </c>
      <c r="EQ1822" s="80">
        <v>2.8694999999999999</v>
      </c>
      <c r="ER1822" s="80">
        <v>2.9954999999999998</v>
      </c>
      <c r="ES1822" s="80">
        <v>3.0459999999999998</v>
      </c>
      <c r="ET1822" s="80">
        <v>2.9329999999999998</v>
      </c>
      <c r="EU1822" s="80">
        <v>2.8180000000000001</v>
      </c>
      <c r="EV1822" s="80">
        <v>2.7505000000000002</v>
      </c>
      <c r="EW1822" s="80">
        <v>2.7244999999999999</v>
      </c>
      <c r="EX1822" s="80">
        <v>2.7334999999999998</v>
      </c>
      <c r="EY1822" s="80">
        <v>2.7425000000000002</v>
      </c>
      <c r="EZ1822" s="80">
        <v>2.7494999999999998</v>
      </c>
      <c r="FA1822" s="80">
        <v>2.7565</v>
      </c>
      <c r="FB1822" s="80">
        <v>2.7835000000000001</v>
      </c>
      <c r="FC1822" s="80">
        <v>2.9195000000000002</v>
      </c>
      <c r="FD1822" s="80">
        <v>3.0455000000000001</v>
      </c>
      <c r="FE1822" s="80">
        <v>3.101</v>
      </c>
      <c r="FF1822" s="80">
        <v>2.988</v>
      </c>
      <c r="FG1822" s="80">
        <v>2.8730000000000002</v>
      </c>
    </row>
    <row r="1823" spans="4:163" x14ac:dyDescent="0.2">
      <c r="D1823" s="71">
        <v>36600</v>
      </c>
      <c r="CN1823" s="80">
        <v>2.8660000000000001</v>
      </c>
      <c r="CO1823" s="80">
        <v>2.8809999999999998</v>
      </c>
      <c r="CP1823" s="80">
        <v>2.8959999999999999</v>
      </c>
      <c r="CQ1823" s="80">
        <v>2.91</v>
      </c>
      <c r="CR1823" s="80">
        <v>2.9209999999999998</v>
      </c>
      <c r="CS1823" s="80">
        <v>2.9220000000000002</v>
      </c>
      <c r="CT1823" s="80">
        <v>2.9420000000000002</v>
      </c>
      <c r="CU1823" s="80">
        <v>3.0550000000000002</v>
      </c>
      <c r="CV1823" s="80">
        <v>3.1669999999999998</v>
      </c>
      <c r="CW1823" s="80">
        <v>3.1869999999999998</v>
      </c>
      <c r="CX1823" s="80">
        <v>3.0329999999999999</v>
      </c>
      <c r="CY1823" s="80">
        <v>2.8780000000000001</v>
      </c>
      <c r="CZ1823" s="80">
        <v>2.7530000000000001</v>
      </c>
      <c r="DA1823" s="80">
        <v>2.702</v>
      </c>
      <c r="DB1823" s="80">
        <v>2.7029999999999998</v>
      </c>
      <c r="DC1823" s="80">
        <v>2.718</v>
      </c>
      <c r="DD1823" s="80">
        <v>2.7269999999999999</v>
      </c>
      <c r="DE1823" s="80">
        <v>2.7320000000000002</v>
      </c>
      <c r="DF1823" s="80">
        <v>2.7549999999999999</v>
      </c>
      <c r="DG1823" s="80">
        <v>2.867</v>
      </c>
      <c r="DH1823" s="80">
        <v>2.984</v>
      </c>
      <c r="DI1823" s="80">
        <v>3.0070000000000001</v>
      </c>
      <c r="DJ1823" s="80">
        <v>2.8849999999999998</v>
      </c>
      <c r="DK1823" s="80">
        <v>2.7530000000000001</v>
      </c>
      <c r="DL1823" s="80">
        <v>2.6560000000000001</v>
      </c>
      <c r="DM1823" s="80">
        <v>2.6320000000000001</v>
      </c>
      <c r="DN1823" s="80">
        <v>2.6429999999999998</v>
      </c>
      <c r="DO1823" s="80">
        <v>2.6520000000000001</v>
      </c>
      <c r="DP1823" s="80">
        <v>2.6589999999999998</v>
      </c>
      <c r="DQ1823" s="80">
        <v>2.6640000000000001</v>
      </c>
      <c r="DR1823" s="80">
        <v>2.6930000000000001</v>
      </c>
      <c r="DS1823" s="80">
        <v>2.8290000000000002</v>
      </c>
      <c r="DT1823" s="80">
        <v>2.9550000000000001</v>
      </c>
      <c r="DU1823" s="80">
        <v>2.988</v>
      </c>
      <c r="DV1823" s="80">
        <v>2.875</v>
      </c>
      <c r="DW1823" s="80">
        <v>2.76</v>
      </c>
      <c r="DX1823" s="80">
        <v>2.6884999999999999</v>
      </c>
      <c r="DY1823" s="80">
        <v>2.6644999999999999</v>
      </c>
      <c r="DZ1823" s="80">
        <v>2.6755</v>
      </c>
      <c r="EA1823" s="80">
        <v>2.6844999999999999</v>
      </c>
      <c r="EB1823" s="80">
        <v>2.6915</v>
      </c>
      <c r="EC1823" s="80">
        <v>2.6964999999999999</v>
      </c>
      <c r="ED1823" s="80">
        <v>2.7254999999999998</v>
      </c>
      <c r="EE1823" s="80">
        <v>2.8614999999999999</v>
      </c>
      <c r="EF1823" s="80">
        <v>2.9874999999999998</v>
      </c>
      <c r="EG1823" s="80">
        <v>3.028</v>
      </c>
      <c r="EH1823" s="80">
        <v>2.915</v>
      </c>
      <c r="EI1823" s="80">
        <v>2.8</v>
      </c>
      <c r="EJ1823" s="80">
        <v>2.7284999999999999</v>
      </c>
      <c r="EK1823" s="80">
        <v>2.7044999999999999</v>
      </c>
      <c r="EL1823" s="80">
        <v>2.7155</v>
      </c>
      <c r="EM1823" s="80">
        <v>2.7244999999999999</v>
      </c>
      <c r="EN1823" s="80">
        <v>2.7315</v>
      </c>
      <c r="EO1823" s="80">
        <v>2.7364999999999999</v>
      </c>
      <c r="EP1823" s="80">
        <v>2.7654999999999998</v>
      </c>
      <c r="EQ1823" s="80">
        <v>2.9015</v>
      </c>
      <c r="ER1823" s="80">
        <v>3.0274999999999999</v>
      </c>
      <c r="ES1823" s="80">
        <v>3.0779999999999998</v>
      </c>
      <c r="ET1823" s="80">
        <v>2.9649999999999999</v>
      </c>
      <c r="EU1823" s="80">
        <v>2.85</v>
      </c>
      <c r="EV1823" s="80">
        <v>2.7785000000000002</v>
      </c>
      <c r="EW1823" s="80">
        <v>2.7545000000000002</v>
      </c>
      <c r="EX1823" s="80">
        <v>2.7654999999999998</v>
      </c>
      <c r="EY1823" s="80">
        <v>2.7745000000000002</v>
      </c>
      <c r="EZ1823" s="80">
        <v>2.7814999999999999</v>
      </c>
      <c r="FA1823" s="80">
        <v>2.7865000000000002</v>
      </c>
      <c r="FB1823" s="80">
        <v>2.8155000000000001</v>
      </c>
      <c r="FC1823" s="80">
        <v>2.9514999999999998</v>
      </c>
      <c r="FD1823" s="80">
        <v>3.0775000000000001</v>
      </c>
      <c r="FE1823" s="80">
        <v>3.133</v>
      </c>
      <c r="FF1823" s="80">
        <v>3.02</v>
      </c>
      <c r="FG1823" s="80">
        <v>2.9049999999999998</v>
      </c>
    </row>
    <row r="1824" spans="4:163" x14ac:dyDescent="0.2">
      <c r="D1824" s="71">
        <v>36601</v>
      </c>
      <c r="CN1824" s="80">
        <v>2.851</v>
      </c>
      <c r="CO1824" s="80">
        <v>2.8759999999999999</v>
      </c>
      <c r="CP1824" s="80">
        <v>2.8889999999999998</v>
      </c>
      <c r="CQ1824" s="80">
        <v>2.9020000000000001</v>
      </c>
      <c r="CR1824" s="80">
        <v>2.9119999999999999</v>
      </c>
      <c r="CS1824" s="80">
        <v>2.91</v>
      </c>
      <c r="CT1824" s="80">
        <v>2.93</v>
      </c>
      <c r="CU1824" s="80">
        <v>3.0449999999999999</v>
      </c>
      <c r="CV1824" s="80">
        <v>3.157</v>
      </c>
      <c r="CW1824" s="80">
        <v>3.177</v>
      </c>
      <c r="CX1824" s="80">
        <v>3.0230000000000001</v>
      </c>
      <c r="CY1824" s="80">
        <v>2.8650000000000002</v>
      </c>
      <c r="CZ1824" s="80">
        <v>2.74</v>
      </c>
      <c r="DA1824" s="80">
        <v>2.6890000000000001</v>
      </c>
      <c r="DB1824" s="80">
        <v>2.69</v>
      </c>
      <c r="DC1824" s="80">
        <v>2.7050000000000001</v>
      </c>
      <c r="DD1824" s="80">
        <v>2.714</v>
      </c>
      <c r="DE1824" s="80">
        <v>2.7189999999999999</v>
      </c>
      <c r="DF1824" s="80">
        <v>2.738</v>
      </c>
      <c r="DG1824" s="80">
        <v>2.8450000000000002</v>
      </c>
      <c r="DH1824" s="80">
        <v>2.96</v>
      </c>
      <c r="DI1824" s="80">
        <v>2.9820000000000002</v>
      </c>
      <c r="DJ1824" s="80">
        <v>2.86</v>
      </c>
      <c r="DK1824" s="80">
        <v>2.7280000000000002</v>
      </c>
      <c r="DL1824" s="80">
        <v>2.6309999999999998</v>
      </c>
      <c r="DM1824" s="80">
        <v>2.6070000000000002</v>
      </c>
      <c r="DN1824" s="80">
        <v>2.6179999999999999</v>
      </c>
      <c r="DO1824" s="80">
        <v>2.6269999999999998</v>
      </c>
      <c r="DP1824" s="80">
        <v>2.6339999999999999</v>
      </c>
      <c r="DQ1824" s="80">
        <v>2.641</v>
      </c>
      <c r="DR1824" s="80">
        <v>2.6680000000000001</v>
      </c>
      <c r="DS1824" s="80">
        <v>2.8039999999999998</v>
      </c>
      <c r="DT1824" s="80">
        <v>2.93</v>
      </c>
      <c r="DU1824" s="80">
        <v>2.9630000000000001</v>
      </c>
      <c r="DV1824" s="80">
        <v>2.85</v>
      </c>
      <c r="DW1824" s="80">
        <v>2.7349999999999999</v>
      </c>
      <c r="DX1824" s="80">
        <v>2.6635</v>
      </c>
      <c r="DY1824" s="80">
        <v>2.6395</v>
      </c>
      <c r="DZ1824" s="80">
        <v>2.6505000000000001</v>
      </c>
      <c r="EA1824" s="80">
        <v>2.6595</v>
      </c>
      <c r="EB1824" s="80">
        <v>2.6665000000000001</v>
      </c>
      <c r="EC1824" s="80">
        <v>2.6735000000000002</v>
      </c>
      <c r="ED1824" s="80">
        <v>2.7004999999999999</v>
      </c>
      <c r="EE1824" s="80">
        <v>2.8365</v>
      </c>
      <c r="EF1824" s="80">
        <v>2.9624999999999999</v>
      </c>
      <c r="EG1824" s="80">
        <v>3.0030000000000001</v>
      </c>
      <c r="EH1824" s="80">
        <v>2.89</v>
      </c>
      <c r="EI1824" s="80">
        <v>2.7749999999999999</v>
      </c>
      <c r="EJ1824" s="80">
        <v>2.7035</v>
      </c>
      <c r="EK1824" s="80">
        <v>2.6795</v>
      </c>
      <c r="EL1824" s="80">
        <v>2.6905000000000001</v>
      </c>
      <c r="EM1824" s="80">
        <v>2.6995</v>
      </c>
      <c r="EN1824" s="80">
        <v>2.7065000000000001</v>
      </c>
      <c r="EO1824" s="80">
        <v>2.7134999999999998</v>
      </c>
      <c r="EP1824" s="80">
        <v>2.7404999999999999</v>
      </c>
      <c r="EQ1824" s="80">
        <v>2.8765000000000001</v>
      </c>
      <c r="ER1824" s="80">
        <v>3.0024999999999999</v>
      </c>
      <c r="ES1824" s="80">
        <v>3.0529999999999999</v>
      </c>
      <c r="ET1824" s="80">
        <v>2.94</v>
      </c>
      <c r="EU1824" s="80">
        <v>2.8250000000000002</v>
      </c>
      <c r="EV1824" s="80">
        <v>2.7534999999999998</v>
      </c>
      <c r="EW1824" s="80">
        <v>2.7294999999999998</v>
      </c>
      <c r="EX1824" s="80">
        <v>2.7404999999999999</v>
      </c>
      <c r="EY1824" s="80">
        <v>2.7494999999999998</v>
      </c>
      <c r="EZ1824" s="80">
        <v>2.7565</v>
      </c>
      <c r="FA1824" s="80">
        <v>2.7635000000000001</v>
      </c>
      <c r="FB1824" s="80">
        <v>2.7905000000000002</v>
      </c>
      <c r="FC1824" s="80">
        <v>2.9264999999999999</v>
      </c>
      <c r="FD1824" s="80">
        <v>3.0525000000000002</v>
      </c>
      <c r="FE1824" s="80">
        <v>3.1080000000000001</v>
      </c>
      <c r="FF1824" s="80">
        <v>2.9950000000000001</v>
      </c>
      <c r="FG1824" s="80">
        <v>2.88</v>
      </c>
    </row>
    <row r="1825" spans="4:164" x14ac:dyDescent="0.2">
      <c r="D1825" s="71">
        <v>36602</v>
      </c>
      <c r="CN1825" s="80">
        <v>2.7850000000000001</v>
      </c>
      <c r="CO1825" s="80">
        <v>2.82</v>
      </c>
      <c r="CP1825" s="80">
        <v>2.84</v>
      </c>
      <c r="CQ1825" s="80">
        <v>2.855</v>
      </c>
      <c r="CR1825" s="80">
        <v>2.8679999999999999</v>
      </c>
      <c r="CS1825" s="80">
        <v>2.87</v>
      </c>
      <c r="CT1825" s="80">
        <v>2.8919999999999999</v>
      </c>
      <c r="CU1825" s="80">
        <v>3.01</v>
      </c>
      <c r="CV1825" s="80">
        <v>3.1240000000000001</v>
      </c>
      <c r="CW1825" s="80">
        <v>3.1469999999999998</v>
      </c>
      <c r="CX1825" s="80">
        <v>2.9950000000000001</v>
      </c>
      <c r="CY1825" s="80">
        <v>2.84</v>
      </c>
      <c r="CZ1825" s="80">
        <v>2.7149999999999999</v>
      </c>
      <c r="DA1825" s="80">
        <v>2.6669999999999998</v>
      </c>
      <c r="DB1825" s="80">
        <v>2.67</v>
      </c>
      <c r="DC1825" s="80">
        <v>2.6850000000000001</v>
      </c>
      <c r="DD1825" s="80">
        <v>2.694</v>
      </c>
      <c r="DE1825" s="80">
        <v>2.6989999999999998</v>
      </c>
      <c r="DF1825" s="80">
        <v>2.718</v>
      </c>
      <c r="DG1825" s="80">
        <v>2.8250000000000002</v>
      </c>
      <c r="DH1825" s="80">
        <v>2.94</v>
      </c>
      <c r="DI1825" s="80">
        <v>2.9620000000000002</v>
      </c>
      <c r="DJ1825" s="80">
        <v>2.84</v>
      </c>
      <c r="DK1825" s="80">
        <v>2.7080000000000002</v>
      </c>
      <c r="DL1825" s="80">
        <v>2.6110000000000002</v>
      </c>
      <c r="DM1825" s="80">
        <v>2.5870000000000002</v>
      </c>
      <c r="DN1825" s="80">
        <v>2.5979999999999999</v>
      </c>
      <c r="DO1825" s="80">
        <v>2.609</v>
      </c>
      <c r="DP1825" s="80">
        <v>2.6179999999999999</v>
      </c>
      <c r="DQ1825" s="80">
        <v>2.625</v>
      </c>
      <c r="DR1825" s="80">
        <v>2.6520000000000001</v>
      </c>
      <c r="DS1825" s="80">
        <v>2.7879999999999998</v>
      </c>
      <c r="DT1825" s="80">
        <v>2.9140000000000001</v>
      </c>
      <c r="DU1825" s="80">
        <v>2.9470000000000001</v>
      </c>
      <c r="DV1825" s="80">
        <v>2.8340000000000001</v>
      </c>
      <c r="DW1825" s="80">
        <v>2.7189999999999999</v>
      </c>
      <c r="DX1825" s="80">
        <v>2.6435</v>
      </c>
      <c r="DY1825" s="80">
        <v>2.6194999999999999</v>
      </c>
      <c r="DZ1825" s="80">
        <v>2.6305000000000001</v>
      </c>
      <c r="EA1825" s="80">
        <v>2.6415000000000002</v>
      </c>
      <c r="EB1825" s="80">
        <v>2.6505000000000001</v>
      </c>
      <c r="EC1825" s="80">
        <v>2.6575000000000002</v>
      </c>
      <c r="ED1825" s="80">
        <v>2.6844999999999999</v>
      </c>
      <c r="EE1825" s="80">
        <v>2.8205</v>
      </c>
      <c r="EF1825" s="80">
        <v>2.9464999999999999</v>
      </c>
      <c r="EG1825" s="80">
        <v>2.9870000000000001</v>
      </c>
      <c r="EH1825" s="80">
        <v>2.8740000000000001</v>
      </c>
      <c r="EI1825" s="80">
        <v>2.7589999999999999</v>
      </c>
      <c r="EJ1825" s="80">
        <v>2.6835</v>
      </c>
      <c r="EK1825" s="80">
        <v>2.6595</v>
      </c>
      <c r="EL1825" s="80">
        <v>2.6705000000000001</v>
      </c>
      <c r="EM1825" s="80">
        <v>2.6815000000000002</v>
      </c>
      <c r="EN1825" s="80">
        <v>2.6905000000000001</v>
      </c>
      <c r="EO1825" s="80">
        <v>2.6974999999999998</v>
      </c>
      <c r="EP1825" s="80">
        <v>2.7244999999999999</v>
      </c>
      <c r="EQ1825" s="80">
        <v>2.8605</v>
      </c>
      <c r="ER1825" s="80">
        <v>2.9864999999999999</v>
      </c>
      <c r="ES1825" s="80">
        <v>3.0369999999999999</v>
      </c>
      <c r="ET1825" s="80">
        <v>2.9239999999999999</v>
      </c>
      <c r="EU1825" s="80">
        <v>2.8090000000000002</v>
      </c>
      <c r="EV1825" s="80">
        <v>2.7334999999999998</v>
      </c>
      <c r="EW1825" s="80">
        <v>2.7094999999999998</v>
      </c>
      <c r="EX1825" s="80">
        <v>2.7204999999999999</v>
      </c>
      <c r="EY1825" s="80">
        <v>2.7315</v>
      </c>
      <c r="EZ1825" s="80">
        <v>2.7404999999999999</v>
      </c>
      <c r="FA1825" s="80">
        <v>2.7475000000000001</v>
      </c>
      <c r="FB1825" s="80">
        <v>2.7745000000000002</v>
      </c>
      <c r="FC1825" s="80">
        <v>2.9104999999999999</v>
      </c>
      <c r="FD1825" s="80">
        <v>3.0365000000000002</v>
      </c>
      <c r="FE1825" s="80">
        <v>3.0920000000000001</v>
      </c>
      <c r="FF1825" s="80">
        <v>2.9790000000000001</v>
      </c>
      <c r="FG1825" s="80">
        <v>2.8639999999999999</v>
      </c>
    </row>
    <row r="1826" spans="4:164" x14ac:dyDescent="0.2">
      <c r="D1826" s="71">
        <v>36605</v>
      </c>
      <c r="CN1826" s="80">
        <v>2.714</v>
      </c>
      <c r="CO1826" s="80">
        <v>2.7440000000000002</v>
      </c>
      <c r="CP1826" s="80">
        <v>2.7709999999999999</v>
      </c>
      <c r="CQ1826" s="80">
        <v>2.7930000000000001</v>
      </c>
      <c r="CR1826" s="80">
        <v>2.8109999999999999</v>
      </c>
      <c r="CS1826" s="80">
        <v>2.8180000000000001</v>
      </c>
      <c r="CT1826" s="80">
        <v>2.84</v>
      </c>
      <c r="CU1826" s="80">
        <v>2.96</v>
      </c>
      <c r="CV1826" s="80">
        <v>3.08</v>
      </c>
      <c r="CW1826" s="80">
        <v>3.105</v>
      </c>
      <c r="CX1826" s="80">
        <v>2.9569999999999999</v>
      </c>
      <c r="CY1826" s="80">
        <v>2.8050000000000002</v>
      </c>
      <c r="CZ1826" s="80">
        <v>2.6819999999999999</v>
      </c>
      <c r="DA1826" s="80">
        <v>2.6389999999999998</v>
      </c>
      <c r="DB1826" s="80">
        <v>2.6469999999999998</v>
      </c>
      <c r="DC1826" s="80">
        <v>2.6619999999999999</v>
      </c>
      <c r="DD1826" s="80">
        <v>2.6720000000000002</v>
      </c>
      <c r="DE1826" s="80">
        <v>2.677</v>
      </c>
      <c r="DF1826" s="80">
        <v>2.6949999999999998</v>
      </c>
      <c r="DG1826" s="80">
        <v>2.8050000000000002</v>
      </c>
      <c r="DH1826" s="80">
        <v>2.92</v>
      </c>
      <c r="DI1826" s="80">
        <v>2.9420000000000002</v>
      </c>
      <c r="DJ1826" s="80">
        <v>2.82</v>
      </c>
      <c r="DK1826" s="80">
        <v>2.6880000000000002</v>
      </c>
      <c r="DL1826" s="80">
        <v>2.5910000000000002</v>
      </c>
      <c r="DM1826" s="80">
        <v>2.5670000000000002</v>
      </c>
      <c r="DN1826" s="80">
        <v>2.5779999999999998</v>
      </c>
      <c r="DO1826" s="80">
        <v>2.589</v>
      </c>
      <c r="DP1826" s="80">
        <v>2.5979999999999999</v>
      </c>
      <c r="DQ1826" s="80">
        <v>2.605</v>
      </c>
      <c r="DR1826" s="80">
        <v>2.6320000000000001</v>
      </c>
      <c r="DS1826" s="80">
        <v>2.7679999999999998</v>
      </c>
      <c r="DT1826" s="80">
        <v>2.8940000000000001</v>
      </c>
      <c r="DU1826" s="80">
        <v>2.927</v>
      </c>
      <c r="DV1826" s="80">
        <v>2.8140000000000001</v>
      </c>
      <c r="DW1826" s="80">
        <v>2.6989999999999998</v>
      </c>
      <c r="DX1826" s="80">
        <v>2.6234999999999999</v>
      </c>
      <c r="DY1826" s="80">
        <v>2.5994999999999999</v>
      </c>
      <c r="DZ1826" s="80">
        <v>2.6105</v>
      </c>
      <c r="EA1826" s="80">
        <v>2.6215000000000002</v>
      </c>
      <c r="EB1826" s="80">
        <v>2.6305000000000001</v>
      </c>
      <c r="EC1826" s="80">
        <v>2.6375000000000002</v>
      </c>
      <c r="ED1826" s="80">
        <v>2.6644999999999999</v>
      </c>
      <c r="EE1826" s="80">
        <v>2.8005</v>
      </c>
      <c r="EF1826" s="80">
        <v>2.9264999999999999</v>
      </c>
      <c r="EG1826" s="80">
        <v>2.9670000000000001</v>
      </c>
      <c r="EH1826" s="80">
        <v>2.8540000000000001</v>
      </c>
      <c r="EI1826" s="80">
        <v>2.7389999999999999</v>
      </c>
      <c r="EJ1826" s="80">
        <v>2.6635</v>
      </c>
      <c r="EK1826" s="80">
        <v>2.6395</v>
      </c>
      <c r="EL1826" s="80">
        <v>2.6505000000000001</v>
      </c>
      <c r="EM1826" s="80">
        <v>2.6615000000000002</v>
      </c>
      <c r="EN1826" s="80">
        <v>2.6705000000000001</v>
      </c>
      <c r="EO1826" s="80">
        <v>2.6775000000000002</v>
      </c>
      <c r="EP1826" s="80">
        <v>2.7044999999999999</v>
      </c>
      <c r="EQ1826" s="80">
        <v>2.8405</v>
      </c>
      <c r="ER1826" s="80">
        <v>2.9664999999999999</v>
      </c>
      <c r="ES1826" s="80">
        <v>3.0169999999999999</v>
      </c>
      <c r="ET1826" s="80">
        <v>2.9039999999999999</v>
      </c>
      <c r="EU1826" s="80">
        <v>2.7890000000000001</v>
      </c>
      <c r="EV1826" s="80">
        <v>2.7134999999999998</v>
      </c>
      <c r="EW1826" s="80">
        <v>2.6894999999999998</v>
      </c>
      <c r="EX1826" s="80">
        <v>2.7004999999999999</v>
      </c>
      <c r="EY1826" s="80">
        <v>2.7115</v>
      </c>
      <c r="EZ1826" s="80">
        <v>2.7204999999999999</v>
      </c>
      <c r="FA1826" s="80">
        <v>2.7275</v>
      </c>
      <c r="FB1826" s="80">
        <v>2.7545000000000002</v>
      </c>
      <c r="FC1826" s="80">
        <v>2.8904999999999998</v>
      </c>
      <c r="FD1826" s="80">
        <v>3.0165000000000002</v>
      </c>
      <c r="FE1826" s="80">
        <v>3.0720000000000001</v>
      </c>
      <c r="FF1826" s="80">
        <v>2.9590000000000001</v>
      </c>
      <c r="FG1826" s="80">
        <v>2.8439999999999999</v>
      </c>
    </row>
    <row r="1827" spans="4:164" x14ac:dyDescent="0.2">
      <c r="D1827" s="71">
        <v>36606</v>
      </c>
      <c r="CN1827" s="80">
        <v>2.7509999999999999</v>
      </c>
      <c r="CO1827" s="80">
        <v>2.7810000000000001</v>
      </c>
      <c r="CP1827" s="80">
        <v>2.8029999999999999</v>
      </c>
      <c r="CQ1827" s="80">
        <v>2.823</v>
      </c>
      <c r="CR1827" s="80">
        <v>2.84</v>
      </c>
      <c r="CS1827" s="80">
        <v>2.8439999999999999</v>
      </c>
      <c r="CT1827" s="80">
        <v>2.8639999999999999</v>
      </c>
      <c r="CU1827" s="80">
        <v>2.9820000000000002</v>
      </c>
      <c r="CV1827" s="80">
        <v>3.0990000000000002</v>
      </c>
      <c r="CW1827" s="80">
        <v>3.1240000000000001</v>
      </c>
      <c r="CX1827" s="80">
        <v>2.9809999999999999</v>
      </c>
      <c r="CY1827" s="80">
        <v>2.827</v>
      </c>
      <c r="CZ1827" s="80">
        <v>2.7029999999999998</v>
      </c>
      <c r="DA1827" s="80">
        <v>2.66</v>
      </c>
      <c r="DB1827" s="80">
        <v>2.6680000000000001</v>
      </c>
      <c r="DC1827" s="80">
        <v>2.68</v>
      </c>
      <c r="DD1827" s="80">
        <v>2.69</v>
      </c>
      <c r="DE1827" s="80">
        <v>2.6949999999999998</v>
      </c>
      <c r="DF1827" s="80">
        <v>2.7149999999999999</v>
      </c>
      <c r="DG1827" s="80">
        <v>2.8239999999999998</v>
      </c>
      <c r="DH1827" s="80">
        <v>2.9350000000000001</v>
      </c>
      <c r="DI1827" s="80">
        <v>2.9569999999999999</v>
      </c>
      <c r="DJ1827" s="80">
        <v>2.835</v>
      </c>
      <c r="DK1827" s="80">
        <v>2.7029999999999998</v>
      </c>
      <c r="DL1827" s="80">
        <v>2.6059999999999999</v>
      </c>
      <c r="DM1827" s="80">
        <v>2.5819999999999999</v>
      </c>
      <c r="DN1827" s="80">
        <v>2.593</v>
      </c>
      <c r="DO1827" s="80">
        <v>2.6040000000000001</v>
      </c>
      <c r="DP1827" s="80">
        <v>2.613</v>
      </c>
      <c r="DQ1827" s="80">
        <v>2.62</v>
      </c>
      <c r="DR1827" s="80">
        <v>2.6469999999999998</v>
      </c>
      <c r="DS1827" s="80">
        <v>2.7829999999999999</v>
      </c>
      <c r="DT1827" s="80">
        <v>2.9089999999999998</v>
      </c>
      <c r="DU1827" s="80">
        <v>2.9420000000000002</v>
      </c>
      <c r="DV1827" s="80">
        <v>2.8290000000000002</v>
      </c>
      <c r="DW1827" s="80">
        <v>2.714</v>
      </c>
      <c r="DX1827" s="80">
        <v>2.6385000000000001</v>
      </c>
      <c r="DY1827" s="80">
        <v>2.6145</v>
      </c>
      <c r="DZ1827" s="80">
        <v>2.6255000000000002</v>
      </c>
      <c r="EA1827" s="80">
        <v>2.6364999999999998</v>
      </c>
      <c r="EB1827" s="80">
        <v>2.6455000000000002</v>
      </c>
      <c r="EC1827" s="80">
        <v>2.6524999999999999</v>
      </c>
      <c r="ED1827" s="80">
        <v>2.6795</v>
      </c>
      <c r="EE1827" s="80">
        <v>2.8155000000000001</v>
      </c>
      <c r="EF1827" s="80">
        <v>2.9415</v>
      </c>
      <c r="EG1827" s="80">
        <v>2.9820000000000002</v>
      </c>
      <c r="EH1827" s="80">
        <v>2.8690000000000002</v>
      </c>
      <c r="EI1827" s="80">
        <v>2.754</v>
      </c>
      <c r="EJ1827" s="80">
        <v>2.6785000000000001</v>
      </c>
      <c r="EK1827" s="80">
        <v>2.6545000000000001</v>
      </c>
      <c r="EL1827" s="80">
        <v>2.6655000000000002</v>
      </c>
      <c r="EM1827" s="80">
        <v>2.6764999999999999</v>
      </c>
      <c r="EN1827" s="80">
        <v>2.6855000000000002</v>
      </c>
      <c r="EO1827" s="80">
        <v>2.6924999999999999</v>
      </c>
      <c r="EP1827" s="80">
        <v>2.7195</v>
      </c>
      <c r="EQ1827" s="80">
        <v>2.8555000000000001</v>
      </c>
      <c r="ER1827" s="80">
        <v>2.9815</v>
      </c>
      <c r="ES1827" s="80">
        <v>3.032</v>
      </c>
      <c r="ET1827" s="80">
        <v>2.919</v>
      </c>
      <c r="EU1827" s="80">
        <v>2.8039999999999998</v>
      </c>
      <c r="EV1827" s="80">
        <v>2.7284999999999999</v>
      </c>
      <c r="EW1827" s="80">
        <v>2.7044999999999999</v>
      </c>
      <c r="EX1827" s="80">
        <v>2.7155</v>
      </c>
      <c r="EY1827" s="80">
        <v>2.7265000000000001</v>
      </c>
      <c r="EZ1827" s="80">
        <v>2.7355</v>
      </c>
      <c r="FA1827" s="80">
        <v>2.7425000000000002</v>
      </c>
      <c r="FB1827" s="80">
        <v>2.7694999999999999</v>
      </c>
      <c r="FC1827" s="80">
        <v>2.9055</v>
      </c>
      <c r="FD1827" s="80">
        <v>3.0314999999999999</v>
      </c>
      <c r="FE1827" s="80">
        <v>3.0870000000000002</v>
      </c>
      <c r="FF1827" s="80">
        <v>2.9740000000000002</v>
      </c>
      <c r="FG1827" s="80">
        <v>2.859</v>
      </c>
    </row>
    <row r="1828" spans="4:164" x14ac:dyDescent="0.2">
      <c r="D1828" s="71">
        <v>36607</v>
      </c>
      <c r="CN1828" s="80">
        <v>2.794</v>
      </c>
      <c r="CO1828" s="80">
        <v>2.8250000000000002</v>
      </c>
      <c r="CP1828" s="80">
        <v>2.843</v>
      </c>
      <c r="CQ1828" s="80">
        <v>2.8620000000000001</v>
      </c>
      <c r="CR1828" s="80">
        <v>2.875</v>
      </c>
      <c r="CS1828" s="80">
        <v>2.875</v>
      </c>
      <c r="CT1828" s="80">
        <v>2.8929999999999998</v>
      </c>
      <c r="CU1828" s="80">
        <v>3.008</v>
      </c>
      <c r="CV1828" s="80">
        <v>3.12</v>
      </c>
      <c r="CW1828" s="80">
        <v>3.145</v>
      </c>
      <c r="CX1828" s="80">
        <v>3</v>
      </c>
      <c r="CY1828" s="80">
        <v>2.843</v>
      </c>
      <c r="CZ1828" s="80">
        <v>2.7170000000000001</v>
      </c>
      <c r="DA1828" s="80">
        <v>2.673</v>
      </c>
      <c r="DB1828" s="80">
        <v>2.68</v>
      </c>
      <c r="DC1828" s="80">
        <v>2.69</v>
      </c>
      <c r="DD1828" s="80">
        <v>2.7</v>
      </c>
      <c r="DE1828" s="80">
        <v>2.7050000000000001</v>
      </c>
      <c r="DF1828" s="80">
        <v>2.7250000000000001</v>
      </c>
      <c r="DG1828" s="80">
        <v>2.8340000000000001</v>
      </c>
      <c r="DH1828" s="80">
        <v>2.9449999999999998</v>
      </c>
      <c r="DI1828" s="80">
        <v>2.9670000000000001</v>
      </c>
      <c r="DJ1828" s="80">
        <v>2.8450000000000002</v>
      </c>
      <c r="DK1828" s="80">
        <v>2.7130000000000001</v>
      </c>
      <c r="DL1828" s="80">
        <v>2.6160000000000001</v>
      </c>
      <c r="DM1828" s="80">
        <v>2.5920000000000001</v>
      </c>
      <c r="DN1828" s="80">
        <v>2.6030000000000002</v>
      </c>
      <c r="DO1828" s="80">
        <v>2.6139999999999999</v>
      </c>
      <c r="DP1828" s="80">
        <v>2.6230000000000002</v>
      </c>
      <c r="DQ1828" s="80">
        <v>2.63</v>
      </c>
      <c r="DR1828" s="80">
        <v>2.657</v>
      </c>
      <c r="DS1828" s="80">
        <v>2.7930000000000001</v>
      </c>
      <c r="DT1828" s="80">
        <v>2.919</v>
      </c>
      <c r="DU1828" s="80">
        <v>2.952</v>
      </c>
      <c r="DV1828" s="80">
        <v>2.839</v>
      </c>
      <c r="DW1828" s="80">
        <v>2.7240000000000002</v>
      </c>
      <c r="DX1828" s="80">
        <v>2.6484999999999999</v>
      </c>
      <c r="DY1828" s="80">
        <v>2.6244999999999998</v>
      </c>
      <c r="DZ1828" s="80">
        <v>2.6355</v>
      </c>
      <c r="EA1828" s="80">
        <v>2.6465000000000001</v>
      </c>
      <c r="EB1828" s="80">
        <v>2.6555</v>
      </c>
      <c r="EC1828" s="80">
        <v>2.6625000000000001</v>
      </c>
      <c r="ED1828" s="80">
        <v>2.6894999999999998</v>
      </c>
      <c r="EE1828" s="80">
        <v>2.8254999999999999</v>
      </c>
      <c r="EF1828" s="80">
        <v>2.9514999999999998</v>
      </c>
      <c r="EG1828" s="80">
        <v>2.992</v>
      </c>
      <c r="EH1828" s="80">
        <v>2.879</v>
      </c>
      <c r="EI1828" s="80">
        <v>2.7639999999999998</v>
      </c>
      <c r="EJ1828" s="80">
        <v>2.6884999999999999</v>
      </c>
      <c r="EK1828" s="80">
        <v>2.6644999999999999</v>
      </c>
      <c r="EL1828" s="80">
        <v>2.6755</v>
      </c>
      <c r="EM1828" s="80">
        <v>2.6865000000000001</v>
      </c>
      <c r="EN1828" s="80">
        <v>2.6955</v>
      </c>
      <c r="EO1828" s="80">
        <v>2.7025000000000001</v>
      </c>
      <c r="EP1828" s="80">
        <v>2.7294999999999998</v>
      </c>
      <c r="EQ1828" s="80">
        <v>2.8654999999999999</v>
      </c>
      <c r="ER1828" s="80">
        <v>2.9914999999999998</v>
      </c>
      <c r="ES1828" s="80">
        <v>3.0419999999999998</v>
      </c>
      <c r="ET1828" s="80">
        <v>2.9289999999999998</v>
      </c>
      <c r="EU1828" s="80">
        <v>2.8140000000000001</v>
      </c>
      <c r="EV1828" s="80">
        <v>2.7385000000000002</v>
      </c>
      <c r="EW1828" s="80">
        <v>2.7145000000000001</v>
      </c>
      <c r="EX1828" s="80">
        <v>2.7254999999999998</v>
      </c>
      <c r="EY1828" s="80">
        <v>2.7364999999999999</v>
      </c>
      <c r="EZ1828" s="80">
        <v>2.7454999999999998</v>
      </c>
      <c r="FA1828" s="80">
        <v>2.7524999999999999</v>
      </c>
      <c r="FB1828" s="80">
        <v>2.7795000000000001</v>
      </c>
      <c r="FC1828" s="80">
        <v>2.9155000000000002</v>
      </c>
      <c r="FD1828" s="80">
        <v>3.0415000000000001</v>
      </c>
      <c r="FE1828" s="80">
        <v>3.097</v>
      </c>
      <c r="FF1828" s="80">
        <v>2.984</v>
      </c>
      <c r="FG1828" s="80">
        <v>2.8690000000000002</v>
      </c>
    </row>
    <row r="1829" spans="4:164" x14ac:dyDescent="0.2">
      <c r="D1829" s="71">
        <v>36608</v>
      </c>
      <c r="CN1829" s="80">
        <v>2.847</v>
      </c>
      <c r="CO1829" s="80">
        <v>2.8759999999999999</v>
      </c>
      <c r="CP1829" s="80">
        <v>2.8919999999999999</v>
      </c>
      <c r="CQ1829" s="80">
        <v>2.9079999999999999</v>
      </c>
      <c r="CR1829" s="80">
        <v>2.915</v>
      </c>
      <c r="CS1829" s="80">
        <v>2.915</v>
      </c>
      <c r="CT1829" s="80">
        <v>2.93</v>
      </c>
      <c r="CU1829" s="80">
        <v>3.0390000000000001</v>
      </c>
      <c r="CV1829" s="80">
        <v>3.145</v>
      </c>
      <c r="CW1829" s="80">
        <v>3.17</v>
      </c>
      <c r="CX1829" s="80">
        <v>3.0249999999999999</v>
      </c>
      <c r="CY1829" s="80">
        <v>2.8660000000000001</v>
      </c>
      <c r="CZ1829" s="80">
        <v>2.7370000000000001</v>
      </c>
      <c r="DA1829" s="80">
        <v>2.6930000000000001</v>
      </c>
      <c r="DB1829" s="80">
        <v>2.6989999999999998</v>
      </c>
      <c r="DC1829" s="80">
        <v>2.706</v>
      </c>
      <c r="DD1829" s="80">
        <v>2.7149999999999999</v>
      </c>
      <c r="DE1829" s="80">
        <v>2.72</v>
      </c>
      <c r="DF1829" s="80">
        <v>2.74</v>
      </c>
      <c r="DG1829" s="80">
        <v>2.8490000000000002</v>
      </c>
      <c r="DH1829" s="80">
        <v>2.96</v>
      </c>
      <c r="DI1829" s="80">
        <v>2.9820000000000002</v>
      </c>
      <c r="DJ1829" s="80">
        <v>2.86</v>
      </c>
      <c r="DK1829" s="80">
        <v>2.7280000000000002</v>
      </c>
      <c r="DL1829" s="80">
        <v>2.6309999999999998</v>
      </c>
      <c r="DM1829" s="80">
        <v>2.6070000000000002</v>
      </c>
      <c r="DN1829" s="80">
        <v>2.6179999999999999</v>
      </c>
      <c r="DO1829" s="80">
        <v>2.629</v>
      </c>
      <c r="DP1829" s="80">
        <v>2.6379999999999999</v>
      </c>
      <c r="DQ1829" s="80">
        <v>2.645</v>
      </c>
      <c r="DR1829" s="80">
        <v>2.6720000000000002</v>
      </c>
      <c r="DS1829" s="80">
        <v>2.8079999999999998</v>
      </c>
      <c r="DT1829" s="80">
        <v>2.9340000000000002</v>
      </c>
      <c r="DU1829" s="80">
        <v>2.9670000000000001</v>
      </c>
      <c r="DV1829" s="80">
        <v>2.8540000000000001</v>
      </c>
      <c r="DW1829" s="80">
        <v>2.7389999999999999</v>
      </c>
      <c r="DX1829" s="80">
        <v>2.6635</v>
      </c>
      <c r="DY1829" s="80">
        <v>2.6395</v>
      </c>
      <c r="DZ1829" s="80">
        <v>2.6505000000000001</v>
      </c>
      <c r="EA1829" s="80">
        <v>2.6615000000000002</v>
      </c>
      <c r="EB1829" s="80">
        <v>2.6705000000000001</v>
      </c>
      <c r="EC1829" s="80">
        <v>2.6775000000000002</v>
      </c>
      <c r="ED1829" s="80">
        <v>2.7044999999999999</v>
      </c>
      <c r="EE1829" s="80">
        <v>2.8405</v>
      </c>
      <c r="EF1829" s="80">
        <v>2.9664999999999999</v>
      </c>
      <c r="EG1829" s="80">
        <v>3.0070000000000001</v>
      </c>
      <c r="EH1829" s="80">
        <v>2.8940000000000001</v>
      </c>
      <c r="EI1829" s="80">
        <v>2.7789999999999999</v>
      </c>
      <c r="EJ1829" s="80">
        <v>2.7035</v>
      </c>
      <c r="EK1829" s="80">
        <v>2.6795</v>
      </c>
      <c r="EL1829" s="80">
        <v>2.6905000000000001</v>
      </c>
      <c r="EM1829" s="80">
        <v>2.7014999999999998</v>
      </c>
      <c r="EN1829" s="80">
        <v>2.7105000000000001</v>
      </c>
      <c r="EO1829" s="80">
        <v>2.7174999999999998</v>
      </c>
      <c r="EP1829" s="80">
        <v>2.7444999999999999</v>
      </c>
      <c r="EQ1829" s="80">
        <v>2.8805000000000001</v>
      </c>
      <c r="ER1829" s="80">
        <v>3.0065</v>
      </c>
      <c r="ES1829" s="80">
        <v>3.0569999999999999</v>
      </c>
      <c r="ET1829" s="80">
        <v>2.944</v>
      </c>
      <c r="EU1829" s="80">
        <v>2.8290000000000002</v>
      </c>
      <c r="EV1829" s="80">
        <v>2.7534999999999998</v>
      </c>
      <c r="EW1829" s="80">
        <v>2.7294999999999998</v>
      </c>
      <c r="EX1829" s="80">
        <v>2.7404999999999999</v>
      </c>
      <c r="EY1829" s="80">
        <v>2.7515000000000001</v>
      </c>
      <c r="EZ1829" s="80">
        <v>2.7605</v>
      </c>
      <c r="FA1829" s="80">
        <v>2.7675000000000001</v>
      </c>
      <c r="FB1829" s="80">
        <v>2.7945000000000002</v>
      </c>
      <c r="FC1829" s="80">
        <v>2.9304999999999999</v>
      </c>
      <c r="FD1829" s="80">
        <v>3.0565000000000002</v>
      </c>
      <c r="FE1829" s="80">
        <v>3.1120000000000001</v>
      </c>
      <c r="FF1829" s="80">
        <v>2.9990000000000001</v>
      </c>
      <c r="FG1829" s="80">
        <v>2.8839999999999999</v>
      </c>
    </row>
    <row r="1830" spans="4:164" x14ac:dyDescent="0.2">
      <c r="D1830" s="71">
        <v>36609</v>
      </c>
      <c r="CN1830" s="80">
        <v>2.8359999999999999</v>
      </c>
      <c r="CO1830" s="80">
        <v>2.8620000000000001</v>
      </c>
      <c r="CP1830" s="80">
        <v>2.88</v>
      </c>
      <c r="CQ1830" s="80">
        <v>2.895</v>
      </c>
      <c r="CR1830" s="80">
        <v>2.9020000000000001</v>
      </c>
      <c r="CS1830" s="80">
        <v>2.9009999999999998</v>
      </c>
      <c r="CT1830" s="80">
        <v>2.915</v>
      </c>
      <c r="CU1830" s="80">
        <v>3.0219999999999998</v>
      </c>
      <c r="CV1830" s="80">
        <v>3.129</v>
      </c>
      <c r="CW1830" s="80">
        <v>3.1539999999999999</v>
      </c>
      <c r="CX1830" s="80">
        <v>3.0070000000000001</v>
      </c>
      <c r="CY1830" s="80">
        <v>2.85</v>
      </c>
      <c r="CZ1830" s="80">
        <v>2.7210000000000001</v>
      </c>
      <c r="DA1830" s="80">
        <v>2.6779999999999999</v>
      </c>
      <c r="DB1830" s="80">
        <v>2.6840000000000002</v>
      </c>
      <c r="DC1830" s="80">
        <v>2.6909999999999998</v>
      </c>
      <c r="DD1830" s="80">
        <v>2.7</v>
      </c>
      <c r="DE1830" s="80">
        <v>2.7050000000000001</v>
      </c>
      <c r="DF1830" s="80">
        <v>2.7250000000000001</v>
      </c>
      <c r="DG1830" s="80">
        <v>2.8340000000000001</v>
      </c>
      <c r="DH1830" s="80">
        <v>2.9449999999999998</v>
      </c>
      <c r="DI1830" s="80">
        <v>2.9670000000000001</v>
      </c>
      <c r="DJ1830" s="80">
        <v>2.8450000000000002</v>
      </c>
      <c r="DK1830" s="80">
        <v>2.7130000000000001</v>
      </c>
      <c r="DL1830" s="80">
        <v>2.6160000000000001</v>
      </c>
      <c r="DM1830" s="80">
        <v>2.5920000000000001</v>
      </c>
      <c r="DN1830" s="80">
        <v>2.6030000000000002</v>
      </c>
      <c r="DO1830" s="80">
        <v>2.6139999999999999</v>
      </c>
      <c r="DP1830" s="80">
        <v>2.6230000000000002</v>
      </c>
      <c r="DQ1830" s="80">
        <v>2.63</v>
      </c>
      <c r="DR1830" s="80">
        <v>2.657</v>
      </c>
      <c r="DS1830" s="80">
        <v>2.7930000000000001</v>
      </c>
      <c r="DT1830" s="80">
        <v>2.919</v>
      </c>
      <c r="DU1830" s="80">
        <v>2.952</v>
      </c>
      <c r="DV1830" s="80">
        <v>2.839</v>
      </c>
      <c r="DW1830" s="80">
        <v>2.7240000000000002</v>
      </c>
      <c r="DX1830" s="80">
        <v>2.6484999999999999</v>
      </c>
      <c r="DY1830" s="80">
        <v>2.6244999999999998</v>
      </c>
      <c r="DZ1830" s="80">
        <v>2.6355</v>
      </c>
      <c r="EA1830" s="80">
        <v>2.6465000000000001</v>
      </c>
      <c r="EB1830" s="80">
        <v>2.6555</v>
      </c>
      <c r="EC1830" s="80">
        <v>2.6625000000000001</v>
      </c>
      <c r="ED1830" s="80">
        <v>2.6894999999999998</v>
      </c>
      <c r="EE1830" s="80">
        <v>2.8254999999999999</v>
      </c>
      <c r="EF1830" s="80">
        <v>2.9514999999999998</v>
      </c>
      <c r="EG1830" s="80">
        <v>2.992</v>
      </c>
      <c r="EH1830" s="80">
        <v>2.879</v>
      </c>
      <c r="EI1830" s="80">
        <v>2.7639999999999998</v>
      </c>
      <c r="EJ1830" s="80">
        <v>2.6884999999999999</v>
      </c>
      <c r="EK1830" s="80">
        <v>2.6644999999999999</v>
      </c>
      <c r="EL1830" s="80">
        <v>2.6755</v>
      </c>
      <c r="EM1830" s="80">
        <v>2.6865000000000001</v>
      </c>
      <c r="EN1830" s="80">
        <v>2.6955</v>
      </c>
      <c r="EO1830" s="80">
        <v>2.7025000000000001</v>
      </c>
      <c r="EP1830" s="80">
        <v>2.7294999999999998</v>
      </c>
      <c r="EQ1830" s="80">
        <v>2.8654999999999999</v>
      </c>
      <c r="ER1830" s="80">
        <v>2.9914999999999998</v>
      </c>
      <c r="ES1830" s="80">
        <v>3.0419999999999998</v>
      </c>
      <c r="ET1830" s="80">
        <v>2.9289999999999998</v>
      </c>
      <c r="EU1830" s="80">
        <v>2.8140000000000001</v>
      </c>
      <c r="EV1830" s="80">
        <v>2.7385000000000002</v>
      </c>
      <c r="EW1830" s="80">
        <v>2.7145000000000001</v>
      </c>
      <c r="EX1830" s="80">
        <v>2.7254999999999998</v>
      </c>
      <c r="EY1830" s="80">
        <v>2.7364999999999999</v>
      </c>
      <c r="EZ1830" s="80">
        <v>2.7454999999999998</v>
      </c>
      <c r="FA1830" s="80">
        <v>2.7524999999999999</v>
      </c>
      <c r="FB1830" s="80">
        <v>2.7795000000000001</v>
      </c>
      <c r="FC1830" s="80">
        <v>2.9155000000000002</v>
      </c>
      <c r="FD1830" s="80">
        <v>3.0415000000000001</v>
      </c>
      <c r="FE1830" s="80">
        <v>3.097</v>
      </c>
      <c r="FF1830" s="80">
        <v>2.984</v>
      </c>
      <c r="FG1830" s="80">
        <v>2.8690000000000002</v>
      </c>
    </row>
    <row r="1831" spans="4:164" x14ac:dyDescent="0.2">
      <c r="D1831" s="71">
        <v>36612</v>
      </c>
      <c r="CN1831" s="80">
        <v>2.9140000000000001</v>
      </c>
      <c r="CO1831" s="80">
        <v>2.9380000000000002</v>
      </c>
      <c r="CP1831" s="80">
        <v>2.9529999999999998</v>
      </c>
      <c r="CQ1831" s="80">
        <v>2.9649999999999999</v>
      </c>
      <c r="CR1831" s="80">
        <v>2.968</v>
      </c>
      <c r="CS1831" s="80">
        <v>2.9630000000000001</v>
      </c>
      <c r="CT1831" s="80">
        <v>2.9729999999999999</v>
      </c>
      <c r="CU1831" s="80">
        <v>3.073</v>
      </c>
      <c r="CV1831" s="80">
        <v>3.173</v>
      </c>
      <c r="CW1831" s="80">
        <v>3.1930000000000001</v>
      </c>
      <c r="CX1831" s="80">
        <v>3.0409999999999999</v>
      </c>
      <c r="CY1831" s="80">
        <v>2.879</v>
      </c>
      <c r="CZ1831" s="80">
        <v>2.7469999999999999</v>
      </c>
      <c r="DA1831" s="80">
        <v>2.7040000000000002</v>
      </c>
      <c r="DB1831" s="80">
        <v>2.71</v>
      </c>
      <c r="DC1831" s="80">
        <v>2.7170000000000001</v>
      </c>
      <c r="DD1831" s="80">
        <v>2.7250000000000001</v>
      </c>
      <c r="DE1831" s="80">
        <v>2.73</v>
      </c>
      <c r="DF1831" s="80">
        <v>2.75</v>
      </c>
      <c r="DG1831" s="80">
        <v>2.859</v>
      </c>
      <c r="DH1831" s="80">
        <v>2.97</v>
      </c>
      <c r="DI1831" s="80">
        <v>2.992</v>
      </c>
      <c r="DJ1831" s="80">
        <v>2.87</v>
      </c>
      <c r="DK1831" s="80">
        <v>2.738</v>
      </c>
      <c r="DL1831" s="80">
        <v>2.641</v>
      </c>
      <c r="DM1831" s="80">
        <v>2.617</v>
      </c>
      <c r="DN1831" s="80">
        <v>2.6280000000000001</v>
      </c>
      <c r="DO1831" s="80">
        <v>2.6389999999999998</v>
      </c>
      <c r="DP1831" s="80">
        <v>2.6480000000000001</v>
      </c>
      <c r="DQ1831" s="80">
        <v>2.6549999999999998</v>
      </c>
      <c r="DR1831" s="80">
        <v>2.6819999999999999</v>
      </c>
      <c r="DS1831" s="80">
        <v>2.8180000000000001</v>
      </c>
      <c r="DT1831" s="80">
        <v>2.944</v>
      </c>
      <c r="DU1831" s="80">
        <v>2.9769999999999999</v>
      </c>
      <c r="DV1831" s="80">
        <v>2.8639999999999999</v>
      </c>
      <c r="DW1831" s="80">
        <v>2.7490000000000001</v>
      </c>
      <c r="DX1831" s="80">
        <v>2.6735000000000002</v>
      </c>
      <c r="DY1831" s="80">
        <v>2.6495000000000002</v>
      </c>
      <c r="DZ1831" s="80">
        <v>2.6604999999999999</v>
      </c>
      <c r="EA1831" s="80">
        <v>2.6715</v>
      </c>
      <c r="EB1831" s="80">
        <v>2.6804999999999999</v>
      </c>
      <c r="EC1831" s="80">
        <v>2.6875</v>
      </c>
      <c r="ED1831" s="80">
        <v>2.7145000000000001</v>
      </c>
      <c r="EE1831" s="80">
        <v>2.8504999999999998</v>
      </c>
      <c r="EF1831" s="80">
        <v>2.9765000000000001</v>
      </c>
      <c r="EG1831" s="80">
        <v>3.0169999999999999</v>
      </c>
      <c r="EH1831" s="80">
        <v>2.9039999999999999</v>
      </c>
      <c r="EI1831" s="80">
        <v>2.7890000000000001</v>
      </c>
      <c r="EJ1831" s="80">
        <v>2.7134999999999998</v>
      </c>
      <c r="EK1831" s="80">
        <v>2.6894999999999998</v>
      </c>
      <c r="EL1831" s="80">
        <v>2.7004999999999999</v>
      </c>
      <c r="EM1831" s="80">
        <v>2.7115</v>
      </c>
      <c r="EN1831" s="80">
        <v>2.7204999999999999</v>
      </c>
      <c r="EO1831" s="80">
        <v>2.7275</v>
      </c>
      <c r="EP1831" s="80">
        <v>2.7545000000000002</v>
      </c>
      <c r="EQ1831" s="80">
        <v>2.8904999999999998</v>
      </c>
      <c r="ER1831" s="80">
        <v>3.0165000000000002</v>
      </c>
      <c r="ES1831" s="80">
        <v>3.0670000000000002</v>
      </c>
      <c r="ET1831" s="80">
        <v>2.9540000000000002</v>
      </c>
      <c r="EU1831" s="80">
        <v>2.839</v>
      </c>
      <c r="EV1831" s="80">
        <v>2.7635000000000001</v>
      </c>
      <c r="EW1831" s="80">
        <v>2.7395</v>
      </c>
      <c r="EX1831" s="80">
        <v>2.7505000000000002</v>
      </c>
      <c r="EY1831" s="80">
        <v>2.7614999999999998</v>
      </c>
      <c r="EZ1831" s="80">
        <v>2.7705000000000002</v>
      </c>
      <c r="FA1831" s="80">
        <v>2.7774999999999999</v>
      </c>
      <c r="FB1831" s="80">
        <v>2.8045</v>
      </c>
      <c r="FC1831" s="80">
        <v>2.9405000000000001</v>
      </c>
      <c r="FD1831" s="80">
        <v>3.0665</v>
      </c>
      <c r="FE1831" s="80">
        <v>3.1219999999999999</v>
      </c>
      <c r="FF1831" s="80">
        <v>3.0089999999999999</v>
      </c>
      <c r="FG1831" s="80">
        <v>2.8940000000000001</v>
      </c>
    </row>
    <row r="1832" spans="4:164" x14ac:dyDescent="0.2">
      <c r="D1832" s="71">
        <v>36613</v>
      </c>
      <c r="CN1832" s="80">
        <v>2.9630000000000001</v>
      </c>
      <c r="CO1832" s="80">
        <v>2.9710000000000001</v>
      </c>
      <c r="CP1832" s="80">
        <v>2.9860000000000002</v>
      </c>
      <c r="CQ1832" s="80">
        <v>2.9980000000000002</v>
      </c>
      <c r="CR1832" s="80">
        <v>3.0009999999999999</v>
      </c>
      <c r="CS1832" s="80">
        <v>2.9950000000000001</v>
      </c>
      <c r="CT1832" s="80">
        <v>3</v>
      </c>
      <c r="CU1832" s="80">
        <v>3.0950000000000002</v>
      </c>
      <c r="CV1832" s="80">
        <v>3.19</v>
      </c>
      <c r="CW1832" s="80">
        <v>3.2050000000000001</v>
      </c>
      <c r="CX1832" s="80">
        <v>3.05</v>
      </c>
      <c r="CY1832" s="80">
        <v>2.8849999999999998</v>
      </c>
      <c r="CZ1832" s="80">
        <v>2.7530000000000001</v>
      </c>
      <c r="DA1832" s="80">
        <v>2.7109999999999999</v>
      </c>
      <c r="DB1832" s="80">
        <v>2.7170000000000001</v>
      </c>
      <c r="DC1832" s="80">
        <v>2.7240000000000002</v>
      </c>
      <c r="DD1832" s="80">
        <v>2.7320000000000002</v>
      </c>
      <c r="DE1832" s="80">
        <v>2.7370000000000001</v>
      </c>
      <c r="DF1832" s="80">
        <v>2.7570000000000001</v>
      </c>
      <c r="DG1832" s="80">
        <v>2.8660000000000001</v>
      </c>
      <c r="DH1832" s="80">
        <v>2.9769999999999999</v>
      </c>
      <c r="DI1832" s="80">
        <v>2.9990000000000001</v>
      </c>
      <c r="DJ1832" s="80">
        <v>2.8759999999999999</v>
      </c>
      <c r="DK1832" s="80">
        <v>2.742</v>
      </c>
      <c r="DL1832" s="80">
        <v>2.645</v>
      </c>
      <c r="DM1832" s="80">
        <v>2.621</v>
      </c>
      <c r="DN1832" s="80">
        <v>2.6320000000000001</v>
      </c>
      <c r="DO1832" s="80">
        <v>2.6429999999999998</v>
      </c>
      <c r="DP1832" s="80">
        <v>2.6520000000000001</v>
      </c>
      <c r="DQ1832" s="80">
        <v>2.6589999999999998</v>
      </c>
      <c r="DR1832" s="80">
        <v>2.6859999999999999</v>
      </c>
      <c r="DS1832" s="80">
        <v>2.8220000000000001</v>
      </c>
      <c r="DT1832" s="80">
        <v>2.948</v>
      </c>
      <c r="DU1832" s="80">
        <v>2.9809999999999999</v>
      </c>
      <c r="DV1832" s="80">
        <v>2.8679999999999999</v>
      </c>
      <c r="DW1832" s="80">
        <v>2.7530000000000001</v>
      </c>
      <c r="DX1832" s="80">
        <v>2.6724999999999999</v>
      </c>
      <c r="DY1832" s="80">
        <v>2.6484999999999999</v>
      </c>
      <c r="DZ1832" s="80">
        <v>2.6595</v>
      </c>
      <c r="EA1832" s="80">
        <v>2.6705000000000001</v>
      </c>
      <c r="EB1832" s="80">
        <v>2.6795</v>
      </c>
      <c r="EC1832" s="80">
        <v>2.6865000000000001</v>
      </c>
      <c r="ED1832" s="80">
        <v>2.7134999999999998</v>
      </c>
      <c r="EE1832" s="80">
        <v>2.8494999999999999</v>
      </c>
      <c r="EF1832" s="80">
        <v>2.9754999999999998</v>
      </c>
      <c r="EG1832" s="80">
        <v>3.0185</v>
      </c>
      <c r="EH1832" s="80">
        <v>2.9055</v>
      </c>
      <c r="EI1832" s="80">
        <v>2.7905000000000002</v>
      </c>
      <c r="EJ1832" s="80">
        <v>2.71</v>
      </c>
      <c r="EK1832" s="80">
        <v>2.6859999999999999</v>
      </c>
      <c r="EL1832" s="80">
        <v>2.6970000000000001</v>
      </c>
      <c r="EM1832" s="80">
        <v>2.7080000000000002</v>
      </c>
      <c r="EN1832" s="80">
        <v>2.7170000000000001</v>
      </c>
      <c r="EO1832" s="80">
        <v>2.7240000000000002</v>
      </c>
      <c r="EP1832" s="80">
        <v>2.7509999999999999</v>
      </c>
      <c r="EQ1832" s="80">
        <v>2.887</v>
      </c>
      <c r="ER1832" s="80">
        <v>3.0129999999999999</v>
      </c>
      <c r="ES1832" s="80">
        <v>3.0659999999999998</v>
      </c>
      <c r="ET1832" s="80">
        <v>2.9529999999999998</v>
      </c>
      <c r="EU1832" s="80">
        <v>2.8380000000000001</v>
      </c>
      <c r="EV1832" s="80">
        <v>2.7574999999999998</v>
      </c>
      <c r="EW1832" s="80">
        <v>2.7334999999999998</v>
      </c>
      <c r="EX1832" s="80">
        <v>2.7444999999999999</v>
      </c>
      <c r="EY1832" s="80">
        <v>2.7555000000000001</v>
      </c>
      <c r="EZ1832" s="80">
        <v>2.7645</v>
      </c>
      <c r="FA1832" s="80">
        <v>2.7715000000000001</v>
      </c>
      <c r="FB1832" s="80">
        <v>2.7985000000000002</v>
      </c>
      <c r="FC1832" s="80">
        <v>2.9344999999999999</v>
      </c>
      <c r="FD1832" s="80">
        <v>3.0605000000000002</v>
      </c>
      <c r="FE1832" s="80">
        <v>3.121</v>
      </c>
      <c r="FF1832" s="80">
        <v>3.008</v>
      </c>
      <c r="FG1832" s="80">
        <v>2.8929999999999998</v>
      </c>
    </row>
    <row r="1833" spans="4:164" x14ac:dyDescent="0.2">
      <c r="D1833" s="71">
        <v>36614</v>
      </c>
      <c r="CN1833" s="80">
        <v>2.9</v>
      </c>
      <c r="CO1833" s="80">
        <v>2.9079999999999999</v>
      </c>
      <c r="CP1833" s="80">
        <v>2.9279999999999999</v>
      </c>
      <c r="CQ1833" s="80">
        <v>2.9430000000000001</v>
      </c>
      <c r="CR1833" s="80">
        <v>2.9529999999999998</v>
      </c>
      <c r="CS1833" s="80">
        <v>2.9510000000000001</v>
      </c>
      <c r="CT1833" s="80">
        <v>2.9609999999999999</v>
      </c>
      <c r="CU1833" s="80">
        <v>3.0609999999999999</v>
      </c>
      <c r="CV1833" s="80">
        <v>3.1579999999999999</v>
      </c>
      <c r="CW1833" s="80">
        <v>3.173</v>
      </c>
      <c r="CX1833" s="80">
        <v>3.02</v>
      </c>
      <c r="CY1833" s="80">
        <v>2.86</v>
      </c>
      <c r="CZ1833" s="80">
        <v>2.73</v>
      </c>
      <c r="DA1833" s="80">
        <v>2.6909999999999998</v>
      </c>
      <c r="DB1833" s="80">
        <v>2.6970000000000001</v>
      </c>
      <c r="DC1833" s="80">
        <v>2.7040000000000002</v>
      </c>
      <c r="DD1833" s="80">
        <v>2.7120000000000002</v>
      </c>
      <c r="DE1833" s="80">
        <v>2.7170000000000001</v>
      </c>
      <c r="DF1833" s="80">
        <v>2.74</v>
      </c>
      <c r="DG1833" s="80">
        <v>2.8490000000000002</v>
      </c>
      <c r="DH1833" s="80">
        <v>2.96</v>
      </c>
      <c r="DI1833" s="80">
        <v>2.9820000000000002</v>
      </c>
      <c r="DJ1833" s="80">
        <v>2.859</v>
      </c>
      <c r="DK1833" s="80">
        <v>2.722</v>
      </c>
      <c r="DL1833" s="80">
        <v>2.625</v>
      </c>
      <c r="DM1833" s="80">
        <v>2.601</v>
      </c>
      <c r="DN1833" s="80">
        <v>2.61</v>
      </c>
      <c r="DO1833" s="80">
        <v>2.621</v>
      </c>
      <c r="DP1833" s="80">
        <v>2.63</v>
      </c>
      <c r="DQ1833" s="80">
        <v>2.637</v>
      </c>
      <c r="DR1833" s="80">
        <v>2.6640000000000001</v>
      </c>
      <c r="DS1833" s="80">
        <v>2.8</v>
      </c>
      <c r="DT1833" s="80">
        <v>2.9260000000000002</v>
      </c>
      <c r="DU1833" s="80">
        <v>2.9590000000000001</v>
      </c>
      <c r="DV1833" s="80">
        <v>2.8460000000000001</v>
      </c>
      <c r="DW1833" s="80">
        <v>2.7309999999999999</v>
      </c>
      <c r="DX1833" s="80">
        <v>2.6524999999999999</v>
      </c>
      <c r="DY1833" s="80">
        <v>2.6284999999999998</v>
      </c>
      <c r="DZ1833" s="80">
        <v>2.6375000000000002</v>
      </c>
      <c r="EA1833" s="80">
        <v>2.6484999999999999</v>
      </c>
      <c r="EB1833" s="80">
        <v>2.6575000000000002</v>
      </c>
      <c r="EC1833" s="80">
        <v>2.6644999999999999</v>
      </c>
      <c r="ED1833" s="80">
        <v>2.6915</v>
      </c>
      <c r="EE1833" s="80">
        <v>2.8275000000000001</v>
      </c>
      <c r="EF1833" s="80">
        <v>2.9535</v>
      </c>
      <c r="EG1833" s="80">
        <v>2.9885000000000002</v>
      </c>
      <c r="EH1833" s="80">
        <v>2.8795000000000002</v>
      </c>
      <c r="EI1833" s="80">
        <v>2.7675000000000001</v>
      </c>
      <c r="EJ1833" s="80">
        <v>2.6920000000000002</v>
      </c>
      <c r="EK1833" s="80">
        <v>2.669</v>
      </c>
      <c r="EL1833" s="80">
        <v>2.6789999999999998</v>
      </c>
      <c r="EM1833" s="80">
        <v>2.69</v>
      </c>
      <c r="EN1833" s="80">
        <v>2.6989999999999998</v>
      </c>
      <c r="EO1833" s="80">
        <v>2.7050000000000001</v>
      </c>
      <c r="EP1833" s="80">
        <v>2.7309999999999999</v>
      </c>
      <c r="EQ1833" s="80">
        <v>2.8620000000000001</v>
      </c>
      <c r="ER1833" s="80">
        <v>2.9849999999999999</v>
      </c>
      <c r="ES1833" s="80">
        <v>3.028</v>
      </c>
      <c r="ET1833" s="80">
        <v>2.923</v>
      </c>
      <c r="EU1833" s="80">
        <v>2.8140000000000001</v>
      </c>
      <c r="EV1833" s="80">
        <v>2.7414999999999998</v>
      </c>
      <c r="EW1833" s="80">
        <v>2.7195</v>
      </c>
      <c r="EX1833" s="80">
        <v>2.7305000000000001</v>
      </c>
      <c r="EY1833" s="80">
        <v>2.7414999999999998</v>
      </c>
      <c r="EZ1833" s="80">
        <v>2.7505000000000002</v>
      </c>
      <c r="FA1833" s="80">
        <v>2.7555000000000001</v>
      </c>
      <c r="FB1833" s="80">
        <v>2.7805</v>
      </c>
      <c r="FC1833" s="80">
        <v>2.9064999999999999</v>
      </c>
      <c r="FD1833" s="80">
        <v>3.0265</v>
      </c>
      <c r="FE1833" s="80">
        <v>3.0750000000000002</v>
      </c>
      <c r="FF1833" s="80">
        <v>2.9740000000000002</v>
      </c>
      <c r="FG1833" s="80">
        <v>2.8679999999999999</v>
      </c>
    </row>
    <row r="1834" spans="4:164" x14ac:dyDescent="0.2">
      <c r="D1834" s="71">
        <v>36615</v>
      </c>
      <c r="CN1834" s="80">
        <v>2.9</v>
      </c>
      <c r="CO1834" s="80">
        <v>2.8730000000000002</v>
      </c>
      <c r="CP1834" s="80">
        <v>2.89</v>
      </c>
      <c r="CQ1834" s="80">
        <v>2.9060000000000001</v>
      </c>
      <c r="CR1834" s="80">
        <v>2.9209999999999998</v>
      </c>
      <c r="CS1834" s="80">
        <v>2.92</v>
      </c>
      <c r="CT1834" s="80">
        <v>2.9319999999999999</v>
      </c>
      <c r="CU1834" s="80">
        <v>3.0329999999999999</v>
      </c>
      <c r="CV1834" s="80">
        <v>3.13</v>
      </c>
      <c r="CW1834" s="80">
        <v>3.145</v>
      </c>
      <c r="CX1834" s="80">
        <v>2.9929999999999999</v>
      </c>
      <c r="CY1834" s="80">
        <v>2.8359999999999999</v>
      </c>
      <c r="CZ1834" s="80">
        <v>2.7090000000000001</v>
      </c>
      <c r="DA1834" s="80">
        <v>2.6739999999999999</v>
      </c>
      <c r="DB1834" s="80">
        <v>2.68</v>
      </c>
      <c r="DC1834" s="80">
        <v>2.6869999999999998</v>
      </c>
      <c r="DD1834" s="80">
        <v>2.6949999999999998</v>
      </c>
      <c r="DE1834" s="80">
        <v>2.7</v>
      </c>
      <c r="DF1834" s="80">
        <v>2.7250000000000001</v>
      </c>
      <c r="DG1834" s="80">
        <v>2.835</v>
      </c>
      <c r="DH1834" s="80">
        <v>2.9430000000000001</v>
      </c>
      <c r="DI1834" s="80">
        <v>2.9649999999999999</v>
      </c>
      <c r="DJ1834" s="80">
        <v>2.8450000000000002</v>
      </c>
      <c r="DK1834" s="80">
        <v>2.7080000000000002</v>
      </c>
      <c r="DL1834" s="80">
        <v>2.6110000000000002</v>
      </c>
      <c r="DM1834" s="80">
        <v>2.5870000000000002</v>
      </c>
      <c r="DN1834" s="80">
        <v>2.5960000000000001</v>
      </c>
      <c r="DO1834" s="80">
        <v>2.6070000000000002</v>
      </c>
      <c r="DP1834" s="80">
        <v>2.6160000000000001</v>
      </c>
      <c r="DQ1834" s="80">
        <v>2.6230000000000002</v>
      </c>
      <c r="DR1834" s="80">
        <v>2.65</v>
      </c>
      <c r="DS1834" s="80">
        <v>2.786</v>
      </c>
      <c r="DT1834" s="80">
        <v>2.9119999999999999</v>
      </c>
      <c r="DU1834" s="80">
        <v>2.9449999999999998</v>
      </c>
      <c r="DV1834" s="80">
        <v>2.8319999999999999</v>
      </c>
      <c r="DW1834" s="80">
        <v>2.7170000000000001</v>
      </c>
      <c r="DX1834" s="80">
        <v>2.617</v>
      </c>
      <c r="DY1834" s="80">
        <v>2.6145</v>
      </c>
      <c r="DZ1834" s="80">
        <v>2.6234999999999999</v>
      </c>
      <c r="EA1834" s="80">
        <v>2.6345000000000001</v>
      </c>
      <c r="EB1834" s="80">
        <v>2.6435</v>
      </c>
      <c r="EC1834" s="80">
        <v>2.6505000000000001</v>
      </c>
      <c r="ED1834" s="80">
        <v>2.6775000000000002</v>
      </c>
      <c r="EE1834" s="80">
        <v>2.8134999999999999</v>
      </c>
      <c r="EF1834" s="80">
        <v>2.9394999999999998</v>
      </c>
      <c r="EG1834" s="80">
        <v>2.9744999999999999</v>
      </c>
      <c r="EH1834" s="80">
        <v>2.8654999999999999</v>
      </c>
      <c r="EI1834" s="80">
        <v>2.7534999999999998</v>
      </c>
      <c r="EJ1834" s="80">
        <v>2.6564999999999999</v>
      </c>
      <c r="EK1834" s="80">
        <v>2.6549999999999998</v>
      </c>
      <c r="EL1834" s="80">
        <v>2.665</v>
      </c>
      <c r="EM1834" s="80">
        <v>2.6760000000000002</v>
      </c>
      <c r="EN1834" s="80">
        <v>2.6850000000000001</v>
      </c>
      <c r="EO1834" s="80">
        <v>2.6909999999999998</v>
      </c>
      <c r="EP1834" s="80">
        <v>2.7170000000000001</v>
      </c>
      <c r="EQ1834" s="80">
        <v>2.8479999999999999</v>
      </c>
      <c r="ER1834" s="80">
        <v>2.9710000000000001</v>
      </c>
      <c r="ES1834" s="80">
        <v>3.0139999999999998</v>
      </c>
      <c r="ET1834" s="80">
        <v>2.9089999999999998</v>
      </c>
      <c r="EU1834" s="80">
        <v>2.8</v>
      </c>
      <c r="EV1834" s="80">
        <v>2.706</v>
      </c>
      <c r="EW1834" s="80">
        <v>2.7054999999999998</v>
      </c>
      <c r="EX1834" s="80">
        <v>2.7164999999999999</v>
      </c>
      <c r="EY1834" s="80">
        <v>2.7275</v>
      </c>
      <c r="EZ1834" s="80">
        <v>2.7364999999999999</v>
      </c>
      <c r="FA1834" s="80">
        <v>2.7414999999999998</v>
      </c>
      <c r="FB1834" s="80">
        <v>2.7665000000000002</v>
      </c>
      <c r="FC1834" s="80">
        <v>2.8925000000000001</v>
      </c>
      <c r="FD1834" s="80">
        <v>3.0125000000000002</v>
      </c>
      <c r="FE1834" s="80">
        <v>3.0609999999999999</v>
      </c>
      <c r="FF1834" s="80">
        <v>2.96</v>
      </c>
      <c r="FG1834" s="80">
        <v>2.8540000000000001</v>
      </c>
    </row>
    <row r="1835" spans="4:164" x14ac:dyDescent="0.2">
      <c r="D1835" s="71">
        <v>36616</v>
      </c>
      <c r="CN1835" s="80">
        <v>2.9</v>
      </c>
      <c r="CO1835" s="80">
        <v>2.9449999999999998</v>
      </c>
      <c r="CP1835" s="80">
        <v>2.9550000000000001</v>
      </c>
      <c r="CQ1835" s="80">
        <v>2.9660000000000002</v>
      </c>
      <c r="CR1835" s="80">
        <v>2.9780000000000002</v>
      </c>
      <c r="CS1835" s="80">
        <v>2.9769999999999999</v>
      </c>
      <c r="CT1835" s="80">
        <v>2.9870000000000001</v>
      </c>
      <c r="CU1835" s="80">
        <v>3.08</v>
      </c>
      <c r="CV1835" s="80">
        <v>3.177</v>
      </c>
      <c r="CW1835" s="80">
        <v>3.1920000000000002</v>
      </c>
      <c r="CX1835" s="80">
        <v>3.0369999999999999</v>
      </c>
      <c r="CY1835" s="80">
        <v>2.8719999999999999</v>
      </c>
      <c r="CZ1835" s="80">
        <v>2.7349999999999999</v>
      </c>
      <c r="DA1835" s="80">
        <v>2.694</v>
      </c>
      <c r="DB1835" s="80">
        <v>2.7</v>
      </c>
      <c r="DC1835" s="80">
        <v>2.7069999999999999</v>
      </c>
      <c r="DD1835" s="80">
        <v>2.7149999999999999</v>
      </c>
      <c r="DE1835" s="80">
        <v>2.72</v>
      </c>
      <c r="DF1835" s="80">
        <v>2.7450000000000001</v>
      </c>
      <c r="DG1835" s="80">
        <v>2.855</v>
      </c>
      <c r="DH1835" s="80">
        <v>2.9630000000000001</v>
      </c>
      <c r="DI1835" s="80">
        <v>2.98</v>
      </c>
      <c r="DJ1835" s="80">
        <v>2.86</v>
      </c>
      <c r="DK1835" s="80">
        <v>2.7229999999999999</v>
      </c>
      <c r="DL1835" s="80">
        <v>2.6259999999999999</v>
      </c>
      <c r="DM1835" s="80">
        <v>2.6019999999999999</v>
      </c>
      <c r="DN1835" s="80">
        <v>2.6110000000000002</v>
      </c>
      <c r="DO1835" s="80">
        <v>2.6219999999999999</v>
      </c>
      <c r="DP1835" s="80">
        <v>2.6309999999999998</v>
      </c>
      <c r="DQ1835" s="80">
        <v>2.6379999999999999</v>
      </c>
      <c r="DR1835" s="80">
        <v>2.665</v>
      </c>
      <c r="DS1835" s="80">
        <v>2.8010000000000002</v>
      </c>
      <c r="DT1835" s="80">
        <v>2.927</v>
      </c>
      <c r="DU1835" s="80">
        <v>2.96</v>
      </c>
      <c r="DV1835" s="80">
        <v>2.847</v>
      </c>
      <c r="DW1835" s="80">
        <v>2.7320000000000002</v>
      </c>
      <c r="DX1835" s="80">
        <v>2.6320000000000001</v>
      </c>
      <c r="DY1835" s="80">
        <v>2.6320000000000001</v>
      </c>
      <c r="DZ1835" s="80">
        <v>2.641</v>
      </c>
      <c r="EA1835" s="80">
        <v>2.6520000000000001</v>
      </c>
      <c r="EB1835" s="80">
        <v>2.661</v>
      </c>
      <c r="EC1835" s="80">
        <v>2.6680000000000001</v>
      </c>
      <c r="ED1835" s="80">
        <v>2.6949999999999998</v>
      </c>
      <c r="EE1835" s="80">
        <v>2.831</v>
      </c>
      <c r="EF1835" s="80">
        <v>2.9569999999999999</v>
      </c>
      <c r="EG1835" s="80">
        <v>2.9895</v>
      </c>
      <c r="EH1835" s="80">
        <v>2.8805000000000001</v>
      </c>
      <c r="EI1835" s="80">
        <v>2.7685</v>
      </c>
      <c r="EJ1835" s="80">
        <v>2.6715</v>
      </c>
      <c r="EK1835" s="80">
        <v>2.6724999999999999</v>
      </c>
      <c r="EL1835" s="80">
        <v>2.6825000000000001</v>
      </c>
      <c r="EM1835" s="80">
        <v>2.6934999999999998</v>
      </c>
      <c r="EN1835" s="80">
        <v>2.7025000000000001</v>
      </c>
      <c r="EO1835" s="80">
        <v>2.7084999999999999</v>
      </c>
      <c r="EP1835" s="80">
        <v>2.7345000000000002</v>
      </c>
      <c r="EQ1835" s="80">
        <v>2.8654999999999999</v>
      </c>
      <c r="ER1835" s="80">
        <v>2.9885000000000002</v>
      </c>
      <c r="ES1835" s="80">
        <v>3.0289999999999999</v>
      </c>
      <c r="ET1835" s="80">
        <v>2.9239999999999999</v>
      </c>
      <c r="EU1835" s="80">
        <v>2.8149999999999999</v>
      </c>
      <c r="EV1835" s="80">
        <v>2.7210000000000001</v>
      </c>
      <c r="EW1835" s="80">
        <v>2.7229999999999999</v>
      </c>
      <c r="EX1835" s="80">
        <v>2.734</v>
      </c>
      <c r="EY1835" s="80">
        <v>2.7450000000000001</v>
      </c>
      <c r="EZ1835" s="80">
        <v>2.754</v>
      </c>
      <c r="FA1835" s="80">
        <v>2.7589999999999999</v>
      </c>
      <c r="FB1835" s="80">
        <v>2.7839999999999998</v>
      </c>
      <c r="FC1835" s="80">
        <v>2.91</v>
      </c>
      <c r="FD1835" s="80">
        <v>3.03</v>
      </c>
      <c r="FE1835" s="80">
        <v>3.0760000000000001</v>
      </c>
      <c r="FF1835" s="80">
        <v>2.9750000000000001</v>
      </c>
      <c r="FG1835" s="80">
        <v>2.8690000000000002</v>
      </c>
    </row>
    <row r="1836" spans="4:164" x14ac:dyDescent="0.2">
      <c r="D1836" s="71">
        <v>36619</v>
      </c>
      <c r="CO1836" s="80">
        <v>2.8889999999999998</v>
      </c>
      <c r="CP1836" s="80">
        <v>2.911</v>
      </c>
      <c r="CQ1836" s="80">
        <v>2.9249999999999998</v>
      </c>
      <c r="CR1836" s="80">
        <v>2.9380000000000002</v>
      </c>
      <c r="CS1836" s="80">
        <v>2.9380000000000002</v>
      </c>
      <c r="CT1836" s="80">
        <v>2.9529999999999998</v>
      </c>
      <c r="CU1836" s="80">
        <v>3.0529999999999999</v>
      </c>
      <c r="CV1836" s="80">
        <v>3.153</v>
      </c>
      <c r="CW1836" s="80">
        <v>3.17</v>
      </c>
      <c r="CX1836" s="80">
        <v>3.016</v>
      </c>
      <c r="CY1836" s="80">
        <v>2.8519999999999999</v>
      </c>
      <c r="CZ1836" s="80">
        <v>2.72</v>
      </c>
      <c r="DA1836" s="80">
        <v>2.681</v>
      </c>
      <c r="DB1836" s="80">
        <v>2.6869999999999998</v>
      </c>
      <c r="DC1836" s="80">
        <v>2.694</v>
      </c>
      <c r="DD1836" s="80">
        <v>2.702</v>
      </c>
      <c r="DE1836" s="80">
        <v>2.7069999999999999</v>
      </c>
      <c r="DF1836" s="80">
        <v>2.7320000000000002</v>
      </c>
      <c r="DG1836" s="80">
        <v>2.8420000000000001</v>
      </c>
      <c r="DH1836" s="80">
        <v>2.95</v>
      </c>
      <c r="DI1836" s="80">
        <v>2.97</v>
      </c>
      <c r="DJ1836" s="80">
        <v>2.85</v>
      </c>
      <c r="DK1836" s="80">
        <v>2.7130000000000001</v>
      </c>
      <c r="DL1836" s="80">
        <v>2.6160000000000001</v>
      </c>
      <c r="DM1836" s="80">
        <v>2.5920000000000001</v>
      </c>
      <c r="DN1836" s="80">
        <v>2.601</v>
      </c>
      <c r="DO1836" s="80">
        <v>2.6120000000000001</v>
      </c>
      <c r="DP1836" s="80">
        <v>2.621</v>
      </c>
      <c r="DQ1836" s="80">
        <v>2.6280000000000001</v>
      </c>
      <c r="DR1836" s="80">
        <v>2.6549999999999998</v>
      </c>
      <c r="DS1836" s="80">
        <v>2.7909999999999999</v>
      </c>
      <c r="DT1836" s="80">
        <v>2.9169999999999998</v>
      </c>
      <c r="DU1836" s="80">
        <v>2.95</v>
      </c>
      <c r="DV1836" s="80">
        <v>2.8370000000000002</v>
      </c>
      <c r="DW1836" s="80">
        <v>2.722</v>
      </c>
      <c r="DX1836" s="80">
        <v>2.6219999999999999</v>
      </c>
      <c r="DY1836" s="80">
        <v>2.6219999999999999</v>
      </c>
      <c r="DZ1836" s="80">
        <v>2.6309999999999998</v>
      </c>
      <c r="EA1836" s="80">
        <v>2.6419999999999999</v>
      </c>
      <c r="EB1836" s="80">
        <v>2.6509999999999998</v>
      </c>
      <c r="EC1836" s="80">
        <v>2.6579999999999999</v>
      </c>
      <c r="ED1836" s="80">
        <v>2.6850000000000001</v>
      </c>
      <c r="EE1836" s="80">
        <v>2.8210000000000002</v>
      </c>
      <c r="EF1836" s="80">
        <v>2.9470000000000001</v>
      </c>
      <c r="EG1836" s="80">
        <v>2.9794999999999998</v>
      </c>
      <c r="EH1836" s="80">
        <v>2.8704999999999998</v>
      </c>
      <c r="EI1836" s="80">
        <v>2.7585000000000002</v>
      </c>
      <c r="EJ1836" s="80">
        <v>2.6615000000000002</v>
      </c>
      <c r="EK1836" s="80">
        <v>2.6625000000000001</v>
      </c>
      <c r="EL1836" s="80">
        <v>2.6724999999999999</v>
      </c>
      <c r="EM1836" s="80">
        <v>2.6835</v>
      </c>
      <c r="EN1836" s="80">
        <v>2.6924999999999999</v>
      </c>
      <c r="EO1836" s="80">
        <v>2.6985000000000001</v>
      </c>
      <c r="EP1836" s="80">
        <v>2.7244999999999999</v>
      </c>
      <c r="EQ1836" s="80">
        <v>2.8555000000000001</v>
      </c>
      <c r="ER1836" s="80">
        <v>2.9784999999999999</v>
      </c>
      <c r="ES1836" s="80">
        <v>3.0190000000000001</v>
      </c>
      <c r="ET1836" s="80">
        <v>2.9140000000000001</v>
      </c>
      <c r="EU1836" s="80">
        <v>2.8050000000000002</v>
      </c>
      <c r="EV1836" s="80">
        <v>2.7109999999999999</v>
      </c>
      <c r="EW1836" s="80">
        <v>2.7130000000000001</v>
      </c>
      <c r="EX1836" s="80">
        <v>2.7240000000000002</v>
      </c>
      <c r="EY1836" s="80">
        <v>2.7349999999999999</v>
      </c>
      <c r="EZ1836" s="80">
        <v>2.7440000000000002</v>
      </c>
      <c r="FA1836" s="80">
        <v>2.7490000000000001</v>
      </c>
      <c r="FB1836" s="80">
        <v>2.774</v>
      </c>
      <c r="FC1836" s="80">
        <v>2.9</v>
      </c>
      <c r="FD1836" s="80">
        <v>3.02</v>
      </c>
      <c r="FE1836" s="80">
        <v>3.0659999999999998</v>
      </c>
      <c r="FF1836" s="80">
        <v>2.9649999999999999</v>
      </c>
      <c r="FG1836" s="80">
        <v>2.859</v>
      </c>
      <c r="FH1836" s="80">
        <v>2.7679999999999998</v>
      </c>
    </row>
    <row r="1837" spans="4:164" x14ac:dyDescent="0.2">
      <c r="D1837" s="71">
        <v>36620</v>
      </c>
      <c r="CO1837" s="80">
        <v>2.8220000000000001</v>
      </c>
      <c r="CP1837" s="80">
        <v>2.8439999999999999</v>
      </c>
      <c r="CQ1837" s="80">
        <v>2.8620000000000001</v>
      </c>
      <c r="CR1837" s="80">
        <v>2.8769999999999998</v>
      </c>
      <c r="CS1837" s="80">
        <v>2.879</v>
      </c>
      <c r="CT1837" s="80">
        <v>2.8940000000000001</v>
      </c>
      <c r="CU1837" s="80">
        <v>2.9990000000000001</v>
      </c>
      <c r="CV1837" s="80">
        <v>3.1040000000000001</v>
      </c>
      <c r="CW1837" s="80">
        <v>3.1240000000000001</v>
      </c>
      <c r="CX1837" s="80">
        <v>2.9729999999999999</v>
      </c>
      <c r="CY1837" s="80">
        <v>2.8130000000000002</v>
      </c>
      <c r="CZ1837" s="80">
        <v>2.6930000000000001</v>
      </c>
      <c r="DA1837" s="80">
        <v>2.6560000000000001</v>
      </c>
      <c r="DB1837" s="80">
        <v>2.6619999999999999</v>
      </c>
      <c r="DC1837" s="80">
        <v>2.669</v>
      </c>
      <c r="DD1837" s="80">
        <v>2.677</v>
      </c>
      <c r="DE1837" s="80">
        <v>2.6819999999999999</v>
      </c>
      <c r="DF1837" s="80">
        <v>2.7069999999999999</v>
      </c>
      <c r="DG1837" s="80">
        <v>2.8170000000000002</v>
      </c>
      <c r="DH1837" s="80">
        <v>2.9249999999999998</v>
      </c>
      <c r="DI1837" s="80">
        <v>2.95</v>
      </c>
      <c r="DJ1837" s="80">
        <v>2.83</v>
      </c>
      <c r="DK1837" s="80">
        <v>2.6930000000000001</v>
      </c>
      <c r="DL1837" s="80">
        <v>2.5960000000000001</v>
      </c>
      <c r="DM1837" s="80">
        <v>2.5720000000000001</v>
      </c>
      <c r="DN1837" s="80">
        <v>2.581</v>
      </c>
      <c r="DO1837" s="80">
        <v>2.5920000000000001</v>
      </c>
      <c r="DP1837" s="80">
        <v>2.601</v>
      </c>
      <c r="DQ1837" s="80">
        <v>2.6080000000000001</v>
      </c>
      <c r="DR1837" s="80">
        <v>2.6349999999999998</v>
      </c>
      <c r="DS1837" s="80">
        <v>2.7709999999999999</v>
      </c>
      <c r="DT1837" s="80">
        <v>2.8969999999999998</v>
      </c>
      <c r="DU1837" s="80">
        <v>2.93</v>
      </c>
      <c r="DV1837" s="80">
        <v>2.8170000000000002</v>
      </c>
      <c r="DW1837" s="80">
        <v>2.702</v>
      </c>
      <c r="DX1837" s="80">
        <v>2.6019999999999999</v>
      </c>
      <c r="DY1837" s="80">
        <v>2.6019999999999999</v>
      </c>
      <c r="DZ1837" s="80">
        <v>2.6110000000000002</v>
      </c>
      <c r="EA1837" s="80">
        <v>2.6219999999999999</v>
      </c>
      <c r="EB1837" s="80">
        <v>2.6309999999999998</v>
      </c>
      <c r="EC1837" s="80">
        <v>2.6379999999999999</v>
      </c>
      <c r="ED1837" s="80">
        <v>2.665</v>
      </c>
      <c r="EE1837" s="80">
        <v>2.8010000000000002</v>
      </c>
      <c r="EF1837" s="80">
        <v>2.927</v>
      </c>
      <c r="EG1837" s="80">
        <v>2.9594999999999998</v>
      </c>
      <c r="EH1837" s="80">
        <v>2.8504999999999998</v>
      </c>
      <c r="EI1837" s="80">
        <v>2.7385000000000002</v>
      </c>
      <c r="EJ1837" s="80">
        <v>2.6415000000000002</v>
      </c>
      <c r="EK1837" s="80">
        <v>2.6425000000000001</v>
      </c>
      <c r="EL1837" s="80">
        <v>2.6524999999999999</v>
      </c>
      <c r="EM1837" s="80">
        <v>2.6635</v>
      </c>
      <c r="EN1837" s="80">
        <v>2.6724999999999999</v>
      </c>
      <c r="EO1837" s="80">
        <v>2.6785000000000001</v>
      </c>
      <c r="EP1837" s="80">
        <v>2.7044999999999999</v>
      </c>
      <c r="EQ1837" s="80">
        <v>2.8355000000000001</v>
      </c>
      <c r="ER1837" s="80">
        <v>2.9584999999999999</v>
      </c>
      <c r="ES1837" s="80">
        <v>2.9990000000000001</v>
      </c>
      <c r="ET1837" s="80">
        <v>2.8940000000000001</v>
      </c>
      <c r="EU1837" s="80">
        <v>2.7850000000000001</v>
      </c>
      <c r="EV1837" s="80">
        <v>2.6909999999999998</v>
      </c>
      <c r="EW1837" s="80">
        <v>2.6930000000000001</v>
      </c>
      <c r="EX1837" s="80">
        <v>2.7040000000000002</v>
      </c>
      <c r="EY1837" s="80">
        <v>2.7149999999999999</v>
      </c>
      <c r="EZ1837" s="80">
        <v>2.7240000000000002</v>
      </c>
      <c r="FA1837" s="80">
        <v>2.7290000000000001</v>
      </c>
      <c r="FB1837" s="80">
        <v>2.754</v>
      </c>
      <c r="FC1837" s="80">
        <v>2.88</v>
      </c>
      <c r="FD1837" s="80">
        <v>3</v>
      </c>
      <c r="FE1837" s="80">
        <v>3.0459999999999998</v>
      </c>
      <c r="FF1837" s="80">
        <v>2.9449999999999998</v>
      </c>
      <c r="FG1837" s="80">
        <v>2.839</v>
      </c>
      <c r="FH1837" s="80">
        <v>2.7480000000000002</v>
      </c>
    </row>
    <row r="1838" spans="4:164" x14ac:dyDescent="0.2">
      <c r="D1838" s="71">
        <v>36621</v>
      </c>
      <c r="CO1838" s="80">
        <v>2.8879999999999999</v>
      </c>
      <c r="CP1838" s="80">
        <v>2.9049999999999998</v>
      </c>
      <c r="CQ1838" s="80">
        <v>2.9209999999999998</v>
      </c>
      <c r="CR1838" s="80">
        <v>2.931</v>
      </c>
      <c r="CS1838" s="80">
        <v>2.93</v>
      </c>
      <c r="CT1838" s="80">
        <v>2.9430000000000001</v>
      </c>
      <c r="CU1838" s="80">
        <v>3.0430000000000001</v>
      </c>
      <c r="CV1838" s="80">
        <v>3.14</v>
      </c>
      <c r="CW1838" s="80">
        <v>3.16</v>
      </c>
      <c r="CX1838" s="80">
        <v>3.0019999999999998</v>
      </c>
      <c r="CY1838" s="80">
        <v>2.835</v>
      </c>
      <c r="CZ1838" s="80">
        <v>2.7080000000000002</v>
      </c>
      <c r="DA1838" s="80">
        <v>2.6709999999999998</v>
      </c>
      <c r="DB1838" s="80">
        <v>2.677</v>
      </c>
      <c r="DC1838" s="80">
        <v>2.6840000000000002</v>
      </c>
      <c r="DD1838" s="80">
        <v>2.6920000000000002</v>
      </c>
      <c r="DE1838" s="80">
        <v>2.6970000000000001</v>
      </c>
      <c r="DF1838" s="80">
        <v>2.722</v>
      </c>
      <c r="DG1838" s="80">
        <v>2.8319999999999999</v>
      </c>
      <c r="DH1838" s="80">
        <v>2.94</v>
      </c>
      <c r="DI1838" s="80">
        <v>2.964</v>
      </c>
      <c r="DJ1838" s="80">
        <v>2.8439999999999999</v>
      </c>
      <c r="DK1838" s="80">
        <v>2.7069999999999999</v>
      </c>
      <c r="DL1838" s="80">
        <v>2.61</v>
      </c>
      <c r="DM1838" s="80">
        <v>2.5859999999999999</v>
      </c>
      <c r="DN1838" s="80">
        <v>2.5950000000000002</v>
      </c>
      <c r="DO1838" s="80">
        <v>2.6059999999999999</v>
      </c>
      <c r="DP1838" s="80">
        <v>2.6150000000000002</v>
      </c>
      <c r="DQ1838" s="80">
        <v>2.6219999999999999</v>
      </c>
      <c r="DR1838" s="80">
        <v>2.649</v>
      </c>
      <c r="DS1838" s="80">
        <v>2.7850000000000001</v>
      </c>
      <c r="DT1838" s="80">
        <v>2.911</v>
      </c>
      <c r="DU1838" s="80">
        <v>2.944</v>
      </c>
      <c r="DV1838" s="80">
        <v>2.831</v>
      </c>
      <c r="DW1838" s="80">
        <v>2.7160000000000002</v>
      </c>
      <c r="DX1838" s="80">
        <v>2.6160000000000001</v>
      </c>
      <c r="DY1838" s="80">
        <v>2.6160000000000001</v>
      </c>
      <c r="DZ1838" s="80">
        <v>2.625</v>
      </c>
      <c r="EA1838" s="80">
        <v>2.6360000000000001</v>
      </c>
      <c r="EB1838" s="80">
        <v>2.645</v>
      </c>
      <c r="EC1838" s="80">
        <v>2.6520000000000001</v>
      </c>
      <c r="ED1838" s="80">
        <v>2.6789999999999998</v>
      </c>
      <c r="EE1838" s="80">
        <v>2.8149999999999999</v>
      </c>
      <c r="EF1838" s="80">
        <v>2.9409999999999998</v>
      </c>
      <c r="EG1838" s="80">
        <v>2.9735</v>
      </c>
      <c r="EH1838" s="80">
        <v>2.8645</v>
      </c>
      <c r="EI1838" s="80">
        <v>2.7524999999999999</v>
      </c>
      <c r="EJ1838" s="80">
        <v>2.6555</v>
      </c>
      <c r="EK1838" s="80">
        <v>2.6564999999999999</v>
      </c>
      <c r="EL1838" s="80">
        <v>2.6665000000000001</v>
      </c>
      <c r="EM1838" s="80">
        <v>2.6775000000000002</v>
      </c>
      <c r="EN1838" s="80">
        <v>2.6865000000000001</v>
      </c>
      <c r="EO1838" s="80">
        <v>2.6924999999999999</v>
      </c>
      <c r="EP1838" s="80">
        <v>2.7185000000000001</v>
      </c>
      <c r="EQ1838" s="80">
        <v>2.8494999999999999</v>
      </c>
      <c r="ER1838" s="80">
        <v>2.9725000000000001</v>
      </c>
      <c r="ES1838" s="80">
        <v>3.0129999999999999</v>
      </c>
      <c r="ET1838" s="80">
        <v>2.9079999999999999</v>
      </c>
      <c r="EU1838" s="80">
        <v>2.7989999999999999</v>
      </c>
      <c r="EV1838" s="80">
        <v>2.7050000000000001</v>
      </c>
      <c r="EW1838" s="80">
        <v>2.7069999999999999</v>
      </c>
      <c r="EX1838" s="80">
        <v>2.718</v>
      </c>
      <c r="EY1838" s="80">
        <v>2.7290000000000001</v>
      </c>
      <c r="EZ1838" s="80">
        <v>2.738</v>
      </c>
      <c r="FA1838" s="80">
        <v>2.7429999999999999</v>
      </c>
      <c r="FB1838" s="80">
        <v>2.7679999999999998</v>
      </c>
      <c r="FC1838" s="80">
        <v>2.8940000000000001</v>
      </c>
      <c r="FD1838" s="80">
        <v>3.0139999999999998</v>
      </c>
      <c r="FE1838" s="80">
        <v>3.06</v>
      </c>
      <c r="FF1838" s="80">
        <v>2.9590000000000001</v>
      </c>
      <c r="FG1838" s="80">
        <v>2.8530000000000002</v>
      </c>
      <c r="FH1838" s="80">
        <v>2.762</v>
      </c>
    </row>
    <row r="1839" spans="4:164" x14ac:dyDescent="0.2">
      <c r="D1839" s="71">
        <v>36622</v>
      </c>
      <c r="CO1839" s="80">
        <v>2.956</v>
      </c>
      <c r="CP1839" s="80">
        <v>2.97</v>
      </c>
      <c r="CQ1839" s="80">
        <v>2.9830000000000001</v>
      </c>
      <c r="CR1839" s="80">
        <v>2.988</v>
      </c>
      <c r="CS1839" s="80">
        <v>2.984</v>
      </c>
      <c r="CT1839" s="80">
        <v>2.9929999999999999</v>
      </c>
      <c r="CU1839" s="80">
        <v>3.0880000000000001</v>
      </c>
      <c r="CV1839" s="80">
        <v>3.1829999999999998</v>
      </c>
      <c r="CW1839" s="80">
        <v>3.198</v>
      </c>
      <c r="CX1839" s="80">
        <v>3.0379999999999998</v>
      </c>
      <c r="CY1839" s="80">
        <v>2.8730000000000002</v>
      </c>
      <c r="CZ1839" s="80">
        <v>2.7349999999999999</v>
      </c>
      <c r="DA1839" s="80">
        <v>2.6949999999999998</v>
      </c>
      <c r="DB1839" s="80">
        <v>2.7010000000000001</v>
      </c>
      <c r="DC1839" s="80">
        <v>2.7080000000000002</v>
      </c>
      <c r="DD1839" s="80">
        <v>2.7120000000000002</v>
      </c>
      <c r="DE1839" s="80">
        <v>2.7170000000000001</v>
      </c>
      <c r="DF1839" s="80">
        <v>2.742</v>
      </c>
      <c r="DG1839" s="80">
        <v>2.8519999999999999</v>
      </c>
      <c r="DH1839" s="80">
        <v>2.96</v>
      </c>
      <c r="DI1839" s="80">
        <v>2.984</v>
      </c>
      <c r="DJ1839" s="80">
        <v>2.8639999999999999</v>
      </c>
      <c r="DK1839" s="80">
        <v>2.7269999999999999</v>
      </c>
      <c r="DL1839" s="80">
        <v>2.63</v>
      </c>
      <c r="DM1839" s="80">
        <v>2.6059999999999999</v>
      </c>
      <c r="DN1839" s="80">
        <v>2.6150000000000002</v>
      </c>
      <c r="DO1839" s="80">
        <v>2.6259999999999999</v>
      </c>
      <c r="DP1839" s="80">
        <v>2.6349999999999998</v>
      </c>
      <c r="DQ1839" s="80">
        <v>2.6419999999999999</v>
      </c>
      <c r="DR1839" s="80">
        <v>2.669</v>
      </c>
      <c r="DS1839" s="80">
        <v>2.8050000000000002</v>
      </c>
      <c r="DT1839" s="80">
        <v>2.931</v>
      </c>
      <c r="DU1839" s="80">
        <v>2.964</v>
      </c>
      <c r="DV1839" s="80">
        <v>2.851</v>
      </c>
      <c r="DW1839" s="80">
        <v>2.7360000000000002</v>
      </c>
      <c r="DX1839" s="80">
        <v>2.6360000000000001</v>
      </c>
      <c r="DY1839" s="80">
        <v>2.6360000000000001</v>
      </c>
      <c r="DZ1839" s="80">
        <v>2.645</v>
      </c>
      <c r="EA1839" s="80">
        <v>2.6560000000000001</v>
      </c>
      <c r="EB1839" s="80">
        <v>2.665</v>
      </c>
      <c r="EC1839" s="80">
        <v>2.6720000000000002</v>
      </c>
      <c r="ED1839" s="80">
        <v>2.6989999999999998</v>
      </c>
      <c r="EE1839" s="80">
        <v>2.835</v>
      </c>
      <c r="EF1839" s="80">
        <v>2.9609999999999999</v>
      </c>
      <c r="EG1839" s="80">
        <v>2.9935</v>
      </c>
      <c r="EH1839" s="80">
        <v>2.8845000000000001</v>
      </c>
      <c r="EI1839" s="80">
        <v>2.7725</v>
      </c>
      <c r="EJ1839" s="80">
        <v>2.6755</v>
      </c>
      <c r="EK1839" s="80">
        <v>2.6764999999999999</v>
      </c>
      <c r="EL1839" s="80">
        <v>2.6865000000000001</v>
      </c>
      <c r="EM1839" s="80">
        <v>2.6974999999999998</v>
      </c>
      <c r="EN1839" s="80">
        <v>2.7065000000000001</v>
      </c>
      <c r="EO1839" s="80">
        <v>2.7124999999999999</v>
      </c>
      <c r="EP1839" s="80">
        <v>2.7385000000000002</v>
      </c>
      <c r="EQ1839" s="80">
        <v>2.8694999999999999</v>
      </c>
      <c r="ER1839" s="80">
        <v>2.9925000000000002</v>
      </c>
      <c r="ES1839" s="80">
        <v>3.0329999999999999</v>
      </c>
      <c r="ET1839" s="80">
        <v>2.9279999999999999</v>
      </c>
      <c r="EU1839" s="80">
        <v>2.819</v>
      </c>
      <c r="EV1839" s="80">
        <v>2.7250000000000001</v>
      </c>
      <c r="EW1839" s="80">
        <v>2.7269999999999999</v>
      </c>
      <c r="EX1839" s="80">
        <v>2.738</v>
      </c>
      <c r="EY1839" s="80">
        <v>2.7490000000000001</v>
      </c>
      <c r="EZ1839" s="80">
        <v>2.758</v>
      </c>
      <c r="FA1839" s="80">
        <v>2.7629999999999999</v>
      </c>
      <c r="FB1839" s="80">
        <v>2.7879999999999998</v>
      </c>
      <c r="FC1839" s="80">
        <v>2.9140000000000001</v>
      </c>
      <c r="FD1839" s="80">
        <v>3.0339999999999998</v>
      </c>
      <c r="FE1839" s="80">
        <v>3.08</v>
      </c>
      <c r="FF1839" s="80">
        <v>2.9790000000000001</v>
      </c>
      <c r="FG1839" s="80">
        <v>2.8730000000000002</v>
      </c>
      <c r="FH1839" s="80">
        <v>2.782</v>
      </c>
    </row>
    <row r="1840" spans="4:164" x14ac:dyDescent="0.2">
      <c r="D1840" s="71">
        <v>36623</v>
      </c>
      <c r="CO1840" s="80">
        <v>2.9710000000000001</v>
      </c>
      <c r="CP1840" s="80">
        <v>2.992</v>
      </c>
      <c r="CQ1840" s="80">
        <v>3.0070000000000001</v>
      </c>
      <c r="CR1840" s="80">
        <v>3.0129999999999999</v>
      </c>
      <c r="CS1840" s="80">
        <v>3.008</v>
      </c>
      <c r="CT1840" s="80">
        <v>3.016</v>
      </c>
      <c r="CU1840" s="80">
        <v>3.1080000000000001</v>
      </c>
      <c r="CV1840" s="80">
        <v>3.2</v>
      </c>
      <c r="CW1840" s="80">
        <v>3.2149999999999999</v>
      </c>
      <c r="CX1840" s="80">
        <v>3.0550000000000002</v>
      </c>
      <c r="CY1840" s="80">
        <v>2.89</v>
      </c>
      <c r="CZ1840" s="80">
        <v>2.7530000000000001</v>
      </c>
      <c r="DA1840" s="80">
        <v>2.7130000000000001</v>
      </c>
      <c r="DB1840" s="80">
        <v>2.7189999999999999</v>
      </c>
      <c r="DC1840" s="80">
        <v>2.726</v>
      </c>
      <c r="DD1840" s="80">
        <v>2.7309999999999999</v>
      </c>
      <c r="DE1840" s="80">
        <v>2.7370000000000001</v>
      </c>
      <c r="DF1840" s="80">
        <v>2.7570000000000001</v>
      </c>
      <c r="DG1840" s="80">
        <v>2.8660000000000001</v>
      </c>
      <c r="DH1840" s="80">
        <v>2.968</v>
      </c>
      <c r="DI1840" s="80">
        <v>2.996</v>
      </c>
      <c r="DJ1840" s="80">
        <v>2.8759999999999999</v>
      </c>
      <c r="DK1840" s="80">
        <v>2.738</v>
      </c>
      <c r="DL1840" s="80">
        <v>2.6419999999999999</v>
      </c>
      <c r="DM1840" s="80">
        <v>2.6150000000000002</v>
      </c>
      <c r="DN1840" s="80">
        <v>2.6240000000000001</v>
      </c>
      <c r="DO1840" s="80">
        <v>2.6349999999999998</v>
      </c>
      <c r="DP1840" s="80">
        <v>2.6440000000000001</v>
      </c>
      <c r="DQ1840" s="80">
        <v>2.6509999999999998</v>
      </c>
      <c r="DR1840" s="80">
        <v>2.6779999999999999</v>
      </c>
      <c r="DS1840" s="80">
        <v>2.8109999999999999</v>
      </c>
      <c r="DT1840" s="80">
        <v>2.9340000000000002</v>
      </c>
      <c r="DU1840" s="80">
        <v>2.964</v>
      </c>
      <c r="DV1840" s="80">
        <v>2.851</v>
      </c>
      <c r="DW1840" s="80">
        <v>2.7360000000000002</v>
      </c>
      <c r="DX1840" s="80">
        <v>2.6360000000000001</v>
      </c>
      <c r="DY1840" s="80">
        <v>2.645</v>
      </c>
      <c r="DZ1840" s="80">
        <v>2.6539999999999999</v>
      </c>
      <c r="EA1840" s="80">
        <v>2.665</v>
      </c>
      <c r="EB1840" s="80">
        <v>2.6739999999999999</v>
      </c>
      <c r="EC1840" s="80">
        <v>2.681</v>
      </c>
      <c r="ED1840" s="80">
        <v>2.7080000000000002</v>
      </c>
      <c r="EE1840" s="80">
        <v>2.8410000000000002</v>
      </c>
      <c r="EF1840" s="80">
        <v>2.964</v>
      </c>
      <c r="EG1840" s="80">
        <v>2.9935</v>
      </c>
      <c r="EH1840" s="80">
        <v>2.8845000000000001</v>
      </c>
      <c r="EI1840" s="80">
        <v>2.7725</v>
      </c>
      <c r="EJ1840" s="80">
        <v>2.6755</v>
      </c>
      <c r="EK1840" s="80">
        <v>2.6855000000000002</v>
      </c>
      <c r="EL1840" s="80">
        <v>2.6955</v>
      </c>
      <c r="EM1840" s="80">
        <v>2.7065000000000001</v>
      </c>
      <c r="EN1840" s="80">
        <v>2.7155</v>
      </c>
      <c r="EO1840" s="80">
        <v>2.7214999999999998</v>
      </c>
      <c r="EP1840" s="80">
        <v>2.7475000000000001</v>
      </c>
      <c r="EQ1840" s="80">
        <v>2.8755000000000002</v>
      </c>
      <c r="ER1840" s="80">
        <v>2.9954999999999998</v>
      </c>
      <c r="ES1840" s="80">
        <v>3.0329999999999999</v>
      </c>
      <c r="ET1840" s="80">
        <v>2.9279999999999999</v>
      </c>
      <c r="EU1840" s="80">
        <v>2.819</v>
      </c>
      <c r="EV1840" s="80">
        <v>2.7250000000000001</v>
      </c>
      <c r="EW1840" s="80">
        <v>2.7360000000000002</v>
      </c>
      <c r="EX1840" s="80">
        <v>2.7469999999999999</v>
      </c>
      <c r="EY1840" s="80">
        <v>2.758</v>
      </c>
      <c r="EZ1840" s="80">
        <v>2.7669999999999999</v>
      </c>
      <c r="FA1840" s="80">
        <v>2.7719999999999998</v>
      </c>
      <c r="FB1840" s="80">
        <v>2.7970000000000002</v>
      </c>
      <c r="FC1840" s="80">
        <v>2.92</v>
      </c>
      <c r="FD1840" s="80">
        <v>3.0369999999999999</v>
      </c>
      <c r="FE1840" s="80">
        <v>3.08</v>
      </c>
      <c r="FF1840" s="80">
        <v>2.9790000000000001</v>
      </c>
      <c r="FG1840" s="80">
        <v>2.8730000000000002</v>
      </c>
      <c r="FH1840" s="80">
        <v>2.782</v>
      </c>
    </row>
    <row r="1841" spans="4:165" x14ac:dyDescent="0.2">
      <c r="D1841" s="71">
        <v>36626</v>
      </c>
      <c r="CO1841" s="80">
        <v>2.9710000000000001</v>
      </c>
      <c r="CP1841" s="80">
        <v>2.9929999999999999</v>
      </c>
      <c r="CQ1841" s="80">
        <v>3.008</v>
      </c>
      <c r="CR1841" s="80">
        <v>3.016</v>
      </c>
      <c r="CS1841" s="80">
        <v>3.0110000000000001</v>
      </c>
      <c r="CT1841" s="80">
        <v>3.0169999999999999</v>
      </c>
      <c r="CU1841" s="80">
        <v>3.1120000000000001</v>
      </c>
      <c r="CV1841" s="80">
        <v>3.21</v>
      </c>
      <c r="CW1841" s="80">
        <v>3.2250000000000001</v>
      </c>
      <c r="CX1841" s="80">
        <v>3.0649999999999999</v>
      </c>
      <c r="CY1841" s="80">
        <v>2.9</v>
      </c>
      <c r="CZ1841" s="80">
        <v>2.76</v>
      </c>
      <c r="DA1841" s="80">
        <v>2.72</v>
      </c>
      <c r="DB1841" s="80">
        <v>2.726</v>
      </c>
      <c r="DC1841" s="80">
        <v>2.7330000000000001</v>
      </c>
      <c r="DD1841" s="80">
        <v>2.738</v>
      </c>
      <c r="DE1841" s="80">
        <v>2.742</v>
      </c>
      <c r="DF1841" s="80">
        <v>2.762</v>
      </c>
      <c r="DG1841" s="80">
        <v>2.871</v>
      </c>
      <c r="DH1841" s="80">
        <v>2.9729999999999999</v>
      </c>
      <c r="DI1841" s="80">
        <v>3.0009999999999999</v>
      </c>
      <c r="DJ1841" s="80">
        <v>2.8809999999999998</v>
      </c>
      <c r="DK1841" s="80">
        <v>2.7429999999999999</v>
      </c>
      <c r="DL1841" s="80">
        <v>2.6469999999999998</v>
      </c>
      <c r="DM1841" s="80">
        <v>2.62</v>
      </c>
      <c r="DN1841" s="80">
        <v>2.629</v>
      </c>
      <c r="DO1841" s="80">
        <v>2.64</v>
      </c>
      <c r="DP1841" s="80">
        <v>2.649</v>
      </c>
      <c r="DQ1841" s="80">
        <v>2.6560000000000001</v>
      </c>
      <c r="DR1841" s="80">
        <v>2.6829999999999998</v>
      </c>
      <c r="DS1841" s="80">
        <v>2.8159999999999998</v>
      </c>
      <c r="DT1841" s="80">
        <v>2.9390000000000001</v>
      </c>
      <c r="DU1841" s="80">
        <v>2.9689999999999999</v>
      </c>
      <c r="DV1841" s="80">
        <v>2.8559999999999999</v>
      </c>
      <c r="DW1841" s="80">
        <v>2.7410000000000001</v>
      </c>
      <c r="DX1841" s="80">
        <v>2.641</v>
      </c>
      <c r="DY1841" s="80">
        <v>2.65</v>
      </c>
      <c r="DZ1841" s="80">
        <v>2.6589999999999998</v>
      </c>
      <c r="EA1841" s="80">
        <v>2.67</v>
      </c>
      <c r="EB1841" s="80">
        <v>2.6789999999999998</v>
      </c>
      <c r="EC1841" s="80">
        <v>2.6859999999999999</v>
      </c>
      <c r="ED1841" s="80">
        <v>2.7130000000000001</v>
      </c>
      <c r="EE1841" s="80">
        <v>2.8460000000000001</v>
      </c>
      <c r="EF1841" s="80">
        <v>2.9689999999999999</v>
      </c>
      <c r="EG1841" s="80">
        <v>2.9984999999999999</v>
      </c>
      <c r="EH1841" s="80">
        <v>2.8895</v>
      </c>
      <c r="EI1841" s="80">
        <v>2.7774999999999999</v>
      </c>
      <c r="EJ1841" s="80">
        <v>2.6804999999999999</v>
      </c>
      <c r="EK1841" s="80">
        <v>2.6905000000000001</v>
      </c>
      <c r="EL1841" s="80">
        <v>2.7004999999999999</v>
      </c>
      <c r="EM1841" s="80">
        <v>2.7115</v>
      </c>
      <c r="EN1841" s="80">
        <v>2.7204999999999999</v>
      </c>
      <c r="EO1841" s="80">
        <v>2.7265000000000001</v>
      </c>
      <c r="EP1841" s="80">
        <v>2.7524999999999999</v>
      </c>
      <c r="EQ1841" s="80">
        <v>2.8805000000000001</v>
      </c>
      <c r="ER1841" s="80">
        <v>3.0005000000000002</v>
      </c>
      <c r="ES1841" s="80">
        <v>3.0379999999999998</v>
      </c>
      <c r="ET1841" s="80">
        <v>2.9329999999999998</v>
      </c>
      <c r="EU1841" s="80">
        <v>2.8239999999999998</v>
      </c>
      <c r="EV1841" s="80">
        <v>2.73</v>
      </c>
      <c r="EW1841" s="80">
        <v>2.7410000000000001</v>
      </c>
      <c r="EX1841" s="80">
        <v>2.7519999999999998</v>
      </c>
      <c r="EY1841" s="80">
        <v>2.7629999999999999</v>
      </c>
      <c r="EZ1841" s="80">
        <v>2.7719999999999998</v>
      </c>
      <c r="FA1841" s="80">
        <v>2.7770000000000001</v>
      </c>
      <c r="FB1841" s="80">
        <v>2.802</v>
      </c>
      <c r="FC1841" s="80">
        <v>2.9249999999999998</v>
      </c>
      <c r="FD1841" s="80">
        <v>3.0419999999999998</v>
      </c>
      <c r="FE1841" s="80">
        <v>3.085</v>
      </c>
      <c r="FF1841" s="80">
        <v>2.984</v>
      </c>
      <c r="FG1841" s="80">
        <v>2.8780000000000001</v>
      </c>
      <c r="FH1841" s="80">
        <v>2.7869999999999999</v>
      </c>
    </row>
    <row r="1842" spans="4:165" x14ac:dyDescent="0.2">
      <c r="D1842" s="71">
        <v>36627</v>
      </c>
      <c r="CO1842" s="80">
        <v>2.9489999999999998</v>
      </c>
      <c r="CP1842" s="80">
        <v>2.9710000000000001</v>
      </c>
      <c r="CQ1842" s="80">
        <v>2.9860000000000002</v>
      </c>
      <c r="CR1842" s="80">
        <v>2.9950000000000001</v>
      </c>
      <c r="CS1842" s="80">
        <v>2.99</v>
      </c>
      <c r="CT1842" s="80">
        <v>3</v>
      </c>
      <c r="CU1842" s="80">
        <v>3.1</v>
      </c>
      <c r="CV1842" s="80">
        <v>3.2</v>
      </c>
      <c r="CW1842" s="80">
        <v>3.2170000000000001</v>
      </c>
      <c r="CX1842" s="80">
        <v>3.0569999999999999</v>
      </c>
      <c r="CY1842" s="80">
        <v>2.8919999999999999</v>
      </c>
      <c r="CZ1842" s="80">
        <v>2.7519999999999998</v>
      </c>
      <c r="DA1842" s="80">
        <v>2.7120000000000002</v>
      </c>
      <c r="DB1842" s="80">
        <v>2.718</v>
      </c>
      <c r="DC1842" s="80">
        <v>2.7250000000000001</v>
      </c>
      <c r="DD1842" s="80">
        <v>2.7290000000000001</v>
      </c>
      <c r="DE1842" s="80">
        <v>2.7330000000000001</v>
      </c>
      <c r="DF1842" s="80">
        <v>2.7530000000000001</v>
      </c>
      <c r="DG1842" s="80">
        <v>2.8620000000000001</v>
      </c>
      <c r="DH1842" s="80">
        <v>2.964</v>
      </c>
      <c r="DI1842" s="80">
        <v>2.992</v>
      </c>
      <c r="DJ1842" s="80">
        <v>2.8719999999999999</v>
      </c>
      <c r="DK1842" s="80">
        <v>2.734</v>
      </c>
      <c r="DL1842" s="80">
        <v>2.6379999999999999</v>
      </c>
      <c r="DM1842" s="80">
        <v>2.6110000000000002</v>
      </c>
      <c r="DN1842" s="80">
        <v>2.62</v>
      </c>
      <c r="DO1842" s="80">
        <v>2.6309999999999998</v>
      </c>
      <c r="DP1842" s="80">
        <v>2.64</v>
      </c>
      <c r="DQ1842" s="80">
        <v>2.6469999999999998</v>
      </c>
      <c r="DR1842" s="80">
        <v>2.6739999999999999</v>
      </c>
      <c r="DS1842" s="80">
        <v>2.8069999999999999</v>
      </c>
      <c r="DT1842" s="80">
        <v>2.93</v>
      </c>
      <c r="DU1842" s="80">
        <v>2.96</v>
      </c>
      <c r="DV1842" s="80">
        <v>2.847</v>
      </c>
      <c r="DW1842" s="80">
        <v>2.7320000000000002</v>
      </c>
      <c r="DX1842" s="80">
        <v>2.6320000000000001</v>
      </c>
      <c r="DY1842" s="80">
        <v>2.641</v>
      </c>
      <c r="DZ1842" s="80">
        <v>2.65</v>
      </c>
      <c r="EA1842" s="80">
        <v>2.661</v>
      </c>
      <c r="EB1842" s="80">
        <v>2.67</v>
      </c>
      <c r="EC1842" s="80">
        <v>2.677</v>
      </c>
      <c r="ED1842" s="80">
        <v>2.7040000000000002</v>
      </c>
      <c r="EE1842" s="80">
        <v>2.8370000000000002</v>
      </c>
      <c r="EF1842" s="80">
        <v>2.96</v>
      </c>
      <c r="EG1842" s="80">
        <v>2.9895</v>
      </c>
      <c r="EH1842" s="80">
        <v>2.8805000000000001</v>
      </c>
      <c r="EI1842" s="80">
        <v>2.7685</v>
      </c>
      <c r="EJ1842" s="80">
        <v>2.6715</v>
      </c>
      <c r="EK1842" s="80">
        <v>2.6815000000000002</v>
      </c>
      <c r="EL1842" s="80">
        <v>2.6915</v>
      </c>
      <c r="EM1842" s="80">
        <v>2.7025000000000001</v>
      </c>
      <c r="EN1842" s="80">
        <v>2.7115</v>
      </c>
      <c r="EO1842" s="80">
        <v>2.7174999999999998</v>
      </c>
      <c r="EP1842" s="80">
        <v>2.7435</v>
      </c>
      <c r="EQ1842" s="80">
        <v>2.8715000000000002</v>
      </c>
      <c r="ER1842" s="80">
        <v>2.9914999999999998</v>
      </c>
      <c r="ES1842" s="80">
        <v>3.0289999999999999</v>
      </c>
      <c r="ET1842" s="80">
        <v>2.9239999999999999</v>
      </c>
      <c r="EU1842" s="80">
        <v>2.8149999999999999</v>
      </c>
      <c r="EV1842" s="80">
        <v>2.7210000000000001</v>
      </c>
      <c r="EW1842" s="80">
        <v>2.7320000000000002</v>
      </c>
      <c r="EX1842" s="80">
        <v>2.7429999999999999</v>
      </c>
      <c r="EY1842" s="80">
        <v>2.754</v>
      </c>
      <c r="EZ1842" s="80">
        <v>2.7629999999999999</v>
      </c>
      <c r="FA1842" s="80">
        <v>2.7679999999999998</v>
      </c>
      <c r="FB1842" s="80">
        <v>2.7930000000000001</v>
      </c>
      <c r="FC1842" s="80">
        <v>2.9159999999999999</v>
      </c>
      <c r="FD1842" s="80">
        <v>3.0329999999999999</v>
      </c>
      <c r="FE1842" s="80">
        <v>3.0760000000000001</v>
      </c>
      <c r="FF1842" s="80">
        <v>2.9750000000000001</v>
      </c>
      <c r="FG1842" s="80">
        <v>2.8690000000000002</v>
      </c>
      <c r="FH1842" s="80">
        <v>2.778</v>
      </c>
    </row>
    <row r="1843" spans="4:165" x14ac:dyDescent="0.2">
      <c r="D1843" s="71">
        <v>36628</v>
      </c>
      <c r="CO1843" s="80">
        <v>3.0209999999999999</v>
      </c>
      <c r="CP1843" s="80">
        <v>3.0379999999999998</v>
      </c>
      <c r="CQ1843" s="80">
        <v>3.0489999999999999</v>
      </c>
      <c r="CR1843" s="80">
        <v>3.0510000000000002</v>
      </c>
      <c r="CS1843" s="80">
        <v>3.0430000000000001</v>
      </c>
      <c r="CT1843" s="80">
        <v>3.052</v>
      </c>
      <c r="CU1843" s="80">
        <v>3.145</v>
      </c>
      <c r="CV1843" s="80">
        <v>3.242</v>
      </c>
      <c r="CW1843" s="80">
        <v>3.2570000000000001</v>
      </c>
      <c r="CX1843" s="80">
        <v>3.0920000000000001</v>
      </c>
      <c r="CY1843" s="80">
        <v>2.927</v>
      </c>
      <c r="CZ1843" s="80">
        <v>2.782</v>
      </c>
      <c r="DA1843" s="80">
        <v>2.742</v>
      </c>
      <c r="DB1843" s="80">
        <v>2.7480000000000002</v>
      </c>
      <c r="DC1843" s="80">
        <v>2.7549999999999999</v>
      </c>
      <c r="DD1843" s="80">
        <v>2.7589999999999999</v>
      </c>
      <c r="DE1843" s="80">
        <v>2.7629999999999999</v>
      </c>
      <c r="DF1843" s="80">
        <v>2.7829999999999999</v>
      </c>
      <c r="DG1843" s="80">
        <v>2.8919999999999999</v>
      </c>
      <c r="DH1843" s="80">
        <v>2.9940000000000002</v>
      </c>
      <c r="DI1843" s="80">
        <v>3.0219999999999998</v>
      </c>
      <c r="DJ1843" s="80">
        <v>2.9020000000000001</v>
      </c>
      <c r="DK1843" s="80">
        <v>2.7639999999999998</v>
      </c>
      <c r="DL1843" s="80">
        <v>2.6680000000000001</v>
      </c>
      <c r="DM1843" s="80">
        <v>2.641</v>
      </c>
      <c r="DN1843" s="80">
        <v>2.6480000000000001</v>
      </c>
      <c r="DO1843" s="80">
        <v>2.6560000000000001</v>
      </c>
      <c r="DP1843" s="80">
        <v>2.665</v>
      </c>
      <c r="DQ1843" s="80">
        <v>2.6720000000000002</v>
      </c>
      <c r="DR1843" s="80">
        <v>2.6989999999999998</v>
      </c>
      <c r="DS1843" s="80">
        <v>2.8319999999999999</v>
      </c>
      <c r="DT1843" s="80">
        <v>2.9550000000000001</v>
      </c>
      <c r="DU1843" s="80">
        <v>2.9849999999999999</v>
      </c>
      <c r="DV1843" s="80">
        <v>2.8719999999999999</v>
      </c>
      <c r="DW1843" s="80">
        <v>2.7570000000000001</v>
      </c>
      <c r="DX1843" s="80">
        <v>2.657</v>
      </c>
      <c r="DY1843" s="80">
        <v>2.6709999999999998</v>
      </c>
      <c r="DZ1843" s="80">
        <v>2.6779999999999999</v>
      </c>
      <c r="EA1843" s="80">
        <v>2.6859999999999999</v>
      </c>
      <c r="EB1843" s="80">
        <v>2.6949999999999998</v>
      </c>
      <c r="EC1843" s="80">
        <v>2.702</v>
      </c>
      <c r="ED1843" s="80">
        <v>2.7290000000000001</v>
      </c>
      <c r="EE1843" s="80">
        <v>2.8620000000000001</v>
      </c>
      <c r="EF1843" s="80">
        <v>2.9849999999999999</v>
      </c>
      <c r="EG1843" s="80">
        <v>3.0145</v>
      </c>
      <c r="EH1843" s="80">
        <v>2.9055</v>
      </c>
      <c r="EI1843" s="80">
        <v>2.7934999999999999</v>
      </c>
      <c r="EJ1843" s="80">
        <v>2.6964999999999999</v>
      </c>
      <c r="EK1843" s="80">
        <v>2.7115</v>
      </c>
      <c r="EL1843" s="80">
        <v>2.7195</v>
      </c>
      <c r="EM1843" s="80">
        <v>2.7275</v>
      </c>
      <c r="EN1843" s="80">
        <v>2.7364999999999999</v>
      </c>
      <c r="EO1843" s="80">
        <v>2.7425000000000002</v>
      </c>
      <c r="EP1843" s="80">
        <v>2.7685</v>
      </c>
      <c r="EQ1843" s="80">
        <v>2.8965000000000001</v>
      </c>
      <c r="ER1843" s="80">
        <v>3.0165000000000002</v>
      </c>
      <c r="ES1843" s="80">
        <v>3.0539999999999998</v>
      </c>
      <c r="ET1843" s="80">
        <v>2.9489999999999998</v>
      </c>
      <c r="EU1843" s="80">
        <v>2.84</v>
      </c>
      <c r="EV1843" s="80">
        <v>2.746</v>
      </c>
      <c r="EW1843" s="80">
        <v>2.762</v>
      </c>
      <c r="EX1843" s="80">
        <v>2.7709999999999999</v>
      </c>
      <c r="EY1843" s="80">
        <v>2.7789999999999999</v>
      </c>
      <c r="EZ1843" s="80">
        <v>2.7879999999999998</v>
      </c>
      <c r="FA1843" s="80">
        <v>2.7930000000000001</v>
      </c>
      <c r="FB1843" s="80">
        <v>2.8180000000000001</v>
      </c>
      <c r="FC1843" s="80">
        <v>2.9409999999999998</v>
      </c>
      <c r="FD1843" s="80">
        <v>3.0579999999999998</v>
      </c>
      <c r="FE1843" s="80">
        <v>3.101</v>
      </c>
      <c r="FF1843" s="80">
        <v>3</v>
      </c>
      <c r="FG1843" s="80">
        <v>2.8940000000000001</v>
      </c>
      <c r="FH1843" s="80">
        <v>2.8029999999999999</v>
      </c>
    </row>
    <row r="1844" spans="4:165" x14ac:dyDescent="0.2">
      <c r="D1844" s="71">
        <v>36629</v>
      </c>
      <c r="CO1844" s="80">
        <v>3.0870000000000002</v>
      </c>
      <c r="CP1844" s="80">
        <v>3.1019999999999999</v>
      </c>
      <c r="CQ1844" s="80">
        <v>3.1139999999999999</v>
      </c>
      <c r="CR1844" s="80">
        <v>3.1139999999999999</v>
      </c>
      <c r="CS1844" s="80">
        <v>3.105</v>
      </c>
      <c r="CT1844" s="80">
        <v>3.1139999999999999</v>
      </c>
      <c r="CU1844" s="80">
        <v>3.2040000000000002</v>
      </c>
      <c r="CV1844" s="80">
        <v>3.2959999999999998</v>
      </c>
      <c r="CW1844" s="80">
        <v>3.3090000000000002</v>
      </c>
      <c r="CX1844" s="80">
        <v>3.1440000000000001</v>
      </c>
      <c r="CY1844" s="80">
        <v>2.9750000000000001</v>
      </c>
      <c r="CZ1844" s="80">
        <v>2.8250000000000002</v>
      </c>
      <c r="DA1844" s="80">
        <v>2.774</v>
      </c>
      <c r="DB1844" s="80">
        <v>2.7759999999999998</v>
      </c>
      <c r="DC1844" s="80">
        <v>2.7770000000000001</v>
      </c>
      <c r="DD1844" s="80">
        <v>2.7789999999999999</v>
      </c>
      <c r="DE1844" s="80">
        <v>2.7829999999999999</v>
      </c>
      <c r="DF1844" s="80">
        <v>2.8029999999999999</v>
      </c>
      <c r="DG1844" s="80">
        <v>2.9119999999999999</v>
      </c>
      <c r="DH1844" s="80">
        <v>3.0139999999999998</v>
      </c>
      <c r="DI1844" s="80">
        <v>3.0369999999999999</v>
      </c>
      <c r="DJ1844" s="80">
        <v>2.9180000000000001</v>
      </c>
      <c r="DK1844" s="80">
        <v>2.78</v>
      </c>
      <c r="DL1844" s="80">
        <v>2.6840000000000002</v>
      </c>
      <c r="DM1844" s="80">
        <v>2.657</v>
      </c>
      <c r="DN1844" s="80">
        <v>2.6640000000000001</v>
      </c>
      <c r="DO1844" s="80">
        <v>2.6669999999999998</v>
      </c>
      <c r="DP1844" s="80">
        <v>2.673</v>
      </c>
      <c r="DQ1844" s="80">
        <v>2.677</v>
      </c>
      <c r="DR1844" s="80">
        <v>2.7040000000000002</v>
      </c>
      <c r="DS1844" s="80">
        <v>2.8370000000000002</v>
      </c>
      <c r="DT1844" s="80">
        <v>2.96</v>
      </c>
      <c r="DU1844" s="80">
        <v>2.99</v>
      </c>
      <c r="DV1844" s="80">
        <v>2.8769999999999998</v>
      </c>
      <c r="DW1844" s="80">
        <v>2.762</v>
      </c>
      <c r="DX1844" s="80">
        <v>2.6619999999999999</v>
      </c>
      <c r="DY1844" s="80">
        <v>2.6844999999999999</v>
      </c>
      <c r="DZ1844" s="80">
        <v>2.6915</v>
      </c>
      <c r="EA1844" s="80">
        <v>2.6945000000000001</v>
      </c>
      <c r="EB1844" s="80">
        <v>2.7004999999999999</v>
      </c>
      <c r="EC1844" s="80">
        <v>2.7044999999999999</v>
      </c>
      <c r="ED1844" s="80">
        <v>2.7315</v>
      </c>
      <c r="EE1844" s="80">
        <v>2.8645</v>
      </c>
      <c r="EF1844" s="80">
        <v>2.9874999999999998</v>
      </c>
      <c r="EG1844" s="80">
        <v>3.0169999999999999</v>
      </c>
      <c r="EH1844" s="80">
        <v>2.9079999999999999</v>
      </c>
      <c r="EI1844" s="80">
        <v>2.7959999999999998</v>
      </c>
      <c r="EJ1844" s="80">
        <v>2.6989999999999998</v>
      </c>
      <c r="EK1844" s="80">
        <v>2.7225000000000001</v>
      </c>
      <c r="EL1844" s="80">
        <v>2.7305000000000001</v>
      </c>
      <c r="EM1844" s="80">
        <v>2.7334999999999998</v>
      </c>
      <c r="EN1844" s="80">
        <v>2.7395</v>
      </c>
      <c r="EO1844" s="80">
        <v>2.7425000000000002</v>
      </c>
      <c r="EP1844" s="80">
        <v>2.7685</v>
      </c>
      <c r="EQ1844" s="80">
        <v>2.8965000000000001</v>
      </c>
      <c r="ER1844" s="80">
        <v>3.0165000000000002</v>
      </c>
      <c r="ES1844" s="80">
        <v>3.0539999999999998</v>
      </c>
      <c r="ET1844" s="80">
        <v>2.9489999999999998</v>
      </c>
      <c r="EU1844" s="80">
        <v>2.84</v>
      </c>
      <c r="EV1844" s="80">
        <v>2.746</v>
      </c>
      <c r="EW1844" s="80">
        <v>2.7705000000000002</v>
      </c>
      <c r="EX1844" s="80">
        <v>2.7795000000000001</v>
      </c>
      <c r="EY1844" s="80">
        <v>2.7825000000000002</v>
      </c>
      <c r="EZ1844" s="80">
        <v>2.7885</v>
      </c>
      <c r="FA1844" s="80">
        <v>2.7905000000000002</v>
      </c>
      <c r="FB1844" s="80">
        <v>2.8155000000000001</v>
      </c>
      <c r="FC1844" s="80">
        <v>2.9384999999999999</v>
      </c>
      <c r="FD1844" s="80">
        <v>3.0554999999999999</v>
      </c>
      <c r="FE1844" s="80">
        <v>3.0985</v>
      </c>
      <c r="FF1844" s="80">
        <v>2.9975000000000001</v>
      </c>
      <c r="FG1844" s="80">
        <v>2.8915000000000002</v>
      </c>
      <c r="FH1844" s="80">
        <v>2.8005</v>
      </c>
    </row>
    <row r="1845" spans="4:165" x14ac:dyDescent="0.2">
      <c r="D1845" s="71">
        <v>36630</v>
      </c>
      <c r="CO1845" s="80">
        <v>3.0779999999999998</v>
      </c>
      <c r="CP1845" s="80">
        <v>3.089</v>
      </c>
      <c r="CQ1845" s="80">
        <v>3.1019999999999999</v>
      </c>
      <c r="CR1845" s="80">
        <v>3.105</v>
      </c>
      <c r="CS1845" s="80">
        <v>3.0960000000000001</v>
      </c>
      <c r="CT1845" s="80">
        <v>3.1059999999999999</v>
      </c>
      <c r="CU1845" s="80">
        <v>3.1989999999999998</v>
      </c>
      <c r="CV1845" s="80">
        <v>3.2930000000000001</v>
      </c>
      <c r="CW1845" s="80">
        <v>3.3079999999999998</v>
      </c>
      <c r="CX1845" s="80">
        <v>3.1440000000000001</v>
      </c>
      <c r="CY1845" s="80">
        <v>2.9750000000000001</v>
      </c>
      <c r="CZ1845" s="80">
        <v>2.8250000000000002</v>
      </c>
      <c r="DA1845" s="80">
        <v>2.774</v>
      </c>
      <c r="DB1845" s="80">
        <v>2.7759999999999998</v>
      </c>
      <c r="DC1845" s="80">
        <v>2.7770000000000001</v>
      </c>
      <c r="DD1845" s="80">
        <v>2.7789999999999999</v>
      </c>
      <c r="DE1845" s="80">
        <v>2.7829999999999999</v>
      </c>
      <c r="DF1845" s="80">
        <v>2.8029999999999999</v>
      </c>
      <c r="DG1845" s="80">
        <v>2.9119999999999999</v>
      </c>
      <c r="DH1845" s="80">
        <v>3.0139999999999998</v>
      </c>
      <c r="DI1845" s="80">
        <v>3.0369999999999999</v>
      </c>
      <c r="DJ1845" s="80">
        <v>2.9180000000000001</v>
      </c>
      <c r="DK1845" s="80">
        <v>2.78</v>
      </c>
      <c r="DL1845" s="80">
        <v>2.6840000000000002</v>
      </c>
      <c r="DM1845" s="80">
        <v>2.657</v>
      </c>
      <c r="DN1845" s="80">
        <v>2.6640000000000001</v>
      </c>
      <c r="DO1845" s="80">
        <v>2.6669999999999998</v>
      </c>
      <c r="DP1845" s="80">
        <v>2.673</v>
      </c>
      <c r="DQ1845" s="80">
        <v>2.677</v>
      </c>
      <c r="DR1845" s="80">
        <v>2.7040000000000002</v>
      </c>
      <c r="DS1845" s="80">
        <v>2.8370000000000002</v>
      </c>
      <c r="DT1845" s="80">
        <v>2.96</v>
      </c>
      <c r="DU1845" s="80">
        <v>2.99</v>
      </c>
      <c r="DV1845" s="80">
        <v>2.8769999999999998</v>
      </c>
      <c r="DW1845" s="80">
        <v>2.762</v>
      </c>
      <c r="DX1845" s="80">
        <v>2.6619999999999999</v>
      </c>
      <c r="DY1845" s="80">
        <v>2.6844999999999999</v>
      </c>
      <c r="DZ1845" s="80">
        <v>2.6915</v>
      </c>
      <c r="EA1845" s="80">
        <v>2.6945000000000001</v>
      </c>
      <c r="EB1845" s="80">
        <v>2.7004999999999999</v>
      </c>
      <c r="EC1845" s="80">
        <v>2.7044999999999999</v>
      </c>
      <c r="ED1845" s="80">
        <v>2.7315</v>
      </c>
      <c r="EE1845" s="80">
        <v>2.8645</v>
      </c>
      <c r="EF1845" s="80">
        <v>2.9874999999999998</v>
      </c>
      <c r="EG1845" s="80">
        <v>3.0169999999999999</v>
      </c>
      <c r="EH1845" s="80">
        <v>2.9079999999999999</v>
      </c>
      <c r="EI1845" s="80">
        <v>2.7959999999999998</v>
      </c>
      <c r="EJ1845" s="80">
        <v>2.6989999999999998</v>
      </c>
      <c r="EK1845" s="80">
        <v>2.7225000000000001</v>
      </c>
      <c r="EL1845" s="80">
        <v>2.7305000000000001</v>
      </c>
      <c r="EM1845" s="80">
        <v>2.7334999999999998</v>
      </c>
      <c r="EN1845" s="80">
        <v>2.7395</v>
      </c>
      <c r="EO1845" s="80">
        <v>2.7425000000000002</v>
      </c>
      <c r="EP1845" s="80">
        <v>2.7685</v>
      </c>
      <c r="EQ1845" s="80">
        <v>2.8965000000000001</v>
      </c>
      <c r="ER1845" s="80">
        <v>3.0165000000000002</v>
      </c>
      <c r="ES1845" s="80">
        <v>3.0539999999999998</v>
      </c>
      <c r="ET1845" s="80">
        <v>2.9489999999999998</v>
      </c>
      <c r="EU1845" s="80">
        <v>2.84</v>
      </c>
      <c r="EV1845" s="80">
        <v>2.746</v>
      </c>
      <c r="EW1845" s="80">
        <v>2.7705000000000002</v>
      </c>
      <c r="EX1845" s="80">
        <v>2.7795000000000001</v>
      </c>
      <c r="EY1845" s="80">
        <v>2.7825000000000002</v>
      </c>
      <c r="EZ1845" s="80">
        <v>2.7885</v>
      </c>
      <c r="FA1845" s="80">
        <v>2.7905000000000002</v>
      </c>
      <c r="FB1845" s="80">
        <v>2.8155000000000001</v>
      </c>
      <c r="FC1845" s="80">
        <v>2.9384999999999999</v>
      </c>
      <c r="FD1845" s="80">
        <v>3.0554999999999999</v>
      </c>
      <c r="FE1845" s="80">
        <v>3.0985</v>
      </c>
      <c r="FF1845" s="80">
        <v>2.9975000000000001</v>
      </c>
      <c r="FG1845" s="80">
        <v>2.8915000000000002</v>
      </c>
      <c r="FH1845" s="80">
        <v>2.8005</v>
      </c>
    </row>
    <row r="1846" spans="4:165" x14ac:dyDescent="0.2">
      <c r="D1846" s="71">
        <v>36633</v>
      </c>
      <c r="CO1846" s="80">
        <v>3.1579999999999999</v>
      </c>
      <c r="CP1846" s="80">
        <v>3.1720000000000002</v>
      </c>
      <c r="CQ1846" s="80">
        <v>3.181</v>
      </c>
      <c r="CR1846" s="80">
        <v>3.1829999999999998</v>
      </c>
      <c r="CS1846" s="80">
        <v>3.173</v>
      </c>
      <c r="CT1846" s="80">
        <v>3.18</v>
      </c>
      <c r="CU1846" s="80">
        <v>3.2650000000000001</v>
      </c>
      <c r="CV1846" s="80">
        <v>3.3519999999999999</v>
      </c>
      <c r="CW1846" s="80">
        <v>3.3650000000000002</v>
      </c>
      <c r="CX1846" s="80">
        <v>3.1909999999999998</v>
      </c>
      <c r="CY1846" s="80">
        <v>3.0169999999999999</v>
      </c>
      <c r="CZ1846" s="80">
        <v>2.8610000000000002</v>
      </c>
      <c r="DA1846" s="80">
        <v>2.81</v>
      </c>
      <c r="DB1846" s="80">
        <v>2.8119999999999998</v>
      </c>
      <c r="DC1846" s="80">
        <v>2.8130000000000002</v>
      </c>
      <c r="DD1846" s="80">
        <v>2.8130000000000002</v>
      </c>
      <c r="DE1846" s="80">
        <v>2.8130000000000002</v>
      </c>
      <c r="DF1846" s="80">
        <v>2.8330000000000002</v>
      </c>
      <c r="DG1846" s="80">
        <v>2.9420000000000002</v>
      </c>
      <c r="DH1846" s="80">
        <v>3.044</v>
      </c>
      <c r="DI1846" s="80">
        <v>3.0640000000000001</v>
      </c>
      <c r="DJ1846" s="80">
        <v>2.9449999999999998</v>
      </c>
      <c r="DK1846" s="80">
        <v>2.8069999999999999</v>
      </c>
      <c r="DL1846" s="80">
        <v>2.71</v>
      </c>
      <c r="DM1846" s="80">
        <v>2.6819999999999999</v>
      </c>
      <c r="DN1846" s="80">
        <v>2.6840000000000002</v>
      </c>
      <c r="DO1846" s="80">
        <v>2.6840000000000002</v>
      </c>
      <c r="DP1846" s="80">
        <v>2.6869999999999998</v>
      </c>
      <c r="DQ1846" s="80">
        <v>2.6909999999999998</v>
      </c>
      <c r="DR1846" s="80">
        <v>2.718</v>
      </c>
      <c r="DS1846" s="80">
        <v>2.851</v>
      </c>
      <c r="DT1846" s="80">
        <v>2.9740000000000002</v>
      </c>
      <c r="DU1846" s="80">
        <v>3.004</v>
      </c>
      <c r="DV1846" s="80">
        <v>2.891</v>
      </c>
      <c r="DW1846" s="80">
        <v>2.7759999999999998</v>
      </c>
      <c r="DX1846" s="80">
        <v>2.6760000000000002</v>
      </c>
      <c r="DY1846" s="80">
        <v>2.7069999999999999</v>
      </c>
      <c r="DZ1846" s="80">
        <v>2.7090000000000001</v>
      </c>
      <c r="EA1846" s="80">
        <v>2.7090000000000001</v>
      </c>
      <c r="EB1846" s="80">
        <v>2.7120000000000002</v>
      </c>
      <c r="EC1846" s="80">
        <v>2.7160000000000002</v>
      </c>
      <c r="ED1846" s="80">
        <v>2.7429999999999999</v>
      </c>
      <c r="EE1846" s="80">
        <v>2.8759999999999999</v>
      </c>
      <c r="EF1846" s="80">
        <v>2.9990000000000001</v>
      </c>
      <c r="EG1846" s="80">
        <v>3.0259999999999998</v>
      </c>
      <c r="EH1846" s="80">
        <v>2.9169999999999998</v>
      </c>
      <c r="EI1846" s="80">
        <v>2.8050000000000002</v>
      </c>
      <c r="EJ1846" s="80">
        <v>2.7080000000000002</v>
      </c>
      <c r="EK1846" s="80">
        <v>2.74</v>
      </c>
      <c r="EL1846" s="80">
        <v>2.7429999999999999</v>
      </c>
      <c r="EM1846" s="80">
        <v>2.7429999999999999</v>
      </c>
      <c r="EN1846" s="80">
        <v>2.746</v>
      </c>
      <c r="EO1846" s="80">
        <v>2.7490000000000001</v>
      </c>
      <c r="EP1846" s="80">
        <v>2.7749999999999999</v>
      </c>
      <c r="EQ1846" s="80">
        <v>2.903</v>
      </c>
      <c r="ER1846" s="80">
        <v>3.0230000000000001</v>
      </c>
      <c r="ES1846" s="80">
        <v>3.0579999999999998</v>
      </c>
      <c r="ET1846" s="80">
        <v>2.9529999999999998</v>
      </c>
      <c r="EU1846" s="80">
        <v>2.8439999999999999</v>
      </c>
      <c r="EV1846" s="80">
        <v>2.75</v>
      </c>
      <c r="EW1846" s="80">
        <v>2.7829999999999999</v>
      </c>
      <c r="EX1846" s="80">
        <v>2.7869999999999999</v>
      </c>
      <c r="EY1846" s="80">
        <v>2.7869999999999999</v>
      </c>
      <c r="EZ1846" s="80">
        <v>2.79</v>
      </c>
      <c r="FA1846" s="80">
        <v>2.7919999999999998</v>
      </c>
      <c r="FB1846" s="80">
        <v>2.8170000000000002</v>
      </c>
      <c r="FC1846" s="80">
        <v>2.94</v>
      </c>
      <c r="FD1846" s="80">
        <v>3.0569999999999999</v>
      </c>
      <c r="FE1846" s="80">
        <v>3.0975000000000001</v>
      </c>
      <c r="FF1846" s="80">
        <v>2.9965000000000002</v>
      </c>
      <c r="FG1846" s="80">
        <v>2.8904999999999998</v>
      </c>
      <c r="FH1846" s="80">
        <v>2.7995000000000001</v>
      </c>
    </row>
    <row r="1847" spans="4:165" x14ac:dyDescent="0.2">
      <c r="D1847" s="71">
        <v>36634</v>
      </c>
      <c r="CO1847" s="80">
        <v>3.0979999999999999</v>
      </c>
      <c r="CP1847" s="80">
        <v>3.1179999999999999</v>
      </c>
      <c r="CQ1847" s="80">
        <v>3.13</v>
      </c>
      <c r="CR1847" s="80">
        <v>3.137</v>
      </c>
      <c r="CS1847" s="80">
        <v>3.1280000000000001</v>
      </c>
      <c r="CT1847" s="80">
        <v>3.1379999999999999</v>
      </c>
      <c r="CU1847" s="80">
        <v>3.23</v>
      </c>
      <c r="CV1847" s="80">
        <v>3.3250000000000002</v>
      </c>
      <c r="CW1847" s="80">
        <v>3.34</v>
      </c>
      <c r="CX1847" s="80">
        <v>3.1720000000000002</v>
      </c>
      <c r="CY1847" s="80">
        <v>3</v>
      </c>
      <c r="CZ1847" s="80">
        <v>2.847</v>
      </c>
      <c r="DA1847" s="80">
        <v>2.7959999999999998</v>
      </c>
      <c r="DB1847" s="80">
        <v>2.798</v>
      </c>
      <c r="DC1847" s="80">
        <v>2.7989999999999999</v>
      </c>
      <c r="DD1847" s="80">
        <v>2.7989999999999999</v>
      </c>
      <c r="DE1847" s="80">
        <v>2.7989999999999999</v>
      </c>
      <c r="DF1847" s="80">
        <v>2.819</v>
      </c>
      <c r="DG1847" s="80">
        <v>2.9279999999999999</v>
      </c>
      <c r="DH1847" s="80">
        <v>3.03</v>
      </c>
      <c r="DI1847" s="80">
        <v>3.05</v>
      </c>
      <c r="DJ1847" s="80">
        <v>2.931</v>
      </c>
      <c r="DK1847" s="80">
        <v>2.7930000000000001</v>
      </c>
      <c r="DL1847" s="80">
        <v>2.6960000000000002</v>
      </c>
      <c r="DM1847" s="80">
        <v>2.6680000000000001</v>
      </c>
      <c r="DN1847" s="80">
        <v>2.67</v>
      </c>
      <c r="DO1847" s="80">
        <v>2.67</v>
      </c>
      <c r="DP1847" s="80">
        <v>2.673</v>
      </c>
      <c r="DQ1847" s="80">
        <v>2.677</v>
      </c>
      <c r="DR1847" s="80">
        <v>2.7040000000000002</v>
      </c>
      <c r="DS1847" s="80">
        <v>2.8370000000000002</v>
      </c>
      <c r="DT1847" s="80">
        <v>2.96</v>
      </c>
      <c r="DU1847" s="80">
        <v>2.99</v>
      </c>
      <c r="DV1847" s="80">
        <v>2.8769999999999998</v>
      </c>
      <c r="DW1847" s="80">
        <v>2.762</v>
      </c>
      <c r="DX1847" s="80">
        <v>2.6619999999999999</v>
      </c>
      <c r="DY1847" s="80">
        <v>2.6930000000000001</v>
      </c>
      <c r="DZ1847" s="80">
        <v>2.6949999999999998</v>
      </c>
      <c r="EA1847" s="80">
        <v>2.6949999999999998</v>
      </c>
      <c r="EB1847" s="80">
        <v>2.698</v>
      </c>
      <c r="EC1847" s="80">
        <v>2.702</v>
      </c>
      <c r="ED1847" s="80">
        <v>2.7290000000000001</v>
      </c>
      <c r="EE1847" s="80">
        <v>2.8620000000000001</v>
      </c>
      <c r="EF1847" s="80">
        <v>2.9849999999999999</v>
      </c>
      <c r="EG1847" s="80">
        <v>3.012</v>
      </c>
      <c r="EH1847" s="80">
        <v>2.903</v>
      </c>
      <c r="EI1847" s="80">
        <v>2.7909999999999999</v>
      </c>
      <c r="EJ1847" s="80">
        <v>2.694</v>
      </c>
      <c r="EK1847" s="80">
        <v>2.726</v>
      </c>
      <c r="EL1847" s="80">
        <v>2.7290000000000001</v>
      </c>
      <c r="EM1847" s="80">
        <v>2.7290000000000001</v>
      </c>
      <c r="EN1847" s="80">
        <v>2.7320000000000002</v>
      </c>
      <c r="EO1847" s="80">
        <v>2.7349999999999999</v>
      </c>
      <c r="EP1847" s="80">
        <v>2.7610000000000001</v>
      </c>
      <c r="EQ1847" s="80">
        <v>2.8889999999999998</v>
      </c>
      <c r="ER1847" s="80">
        <v>3.0089999999999999</v>
      </c>
      <c r="ES1847" s="80">
        <v>3.044</v>
      </c>
      <c r="ET1847" s="80">
        <v>2.9390000000000001</v>
      </c>
      <c r="EU1847" s="80">
        <v>2.83</v>
      </c>
      <c r="EV1847" s="80">
        <v>2.7360000000000002</v>
      </c>
      <c r="EW1847" s="80">
        <v>2.7690000000000001</v>
      </c>
      <c r="EX1847" s="80">
        <v>2.7730000000000001</v>
      </c>
      <c r="EY1847" s="80">
        <v>2.7730000000000001</v>
      </c>
      <c r="EZ1847" s="80">
        <v>2.7759999999999998</v>
      </c>
      <c r="FA1847" s="80">
        <v>2.778</v>
      </c>
      <c r="FB1847" s="80">
        <v>2.8029999999999999</v>
      </c>
      <c r="FC1847" s="80">
        <v>2.9260000000000002</v>
      </c>
      <c r="FD1847" s="80">
        <v>3.0430000000000001</v>
      </c>
      <c r="FE1847" s="80">
        <v>3.0834999999999999</v>
      </c>
      <c r="FF1847" s="80">
        <v>2.9824999999999999</v>
      </c>
      <c r="FG1847" s="80">
        <v>2.8765000000000001</v>
      </c>
      <c r="FH1847" s="80">
        <v>2.7854999999999999</v>
      </c>
    </row>
    <row r="1848" spans="4:165" x14ac:dyDescent="0.2">
      <c r="D1848" s="71">
        <v>36635</v>
      </c>
      <c r="CO1848" s="80">
        <v>3.0550000000000002</v>
      </c>
      <c r="CP1848" s="80">
        <v>3.0750000000000002</v>
      </c>
      <c r="CQ1848" s="80">
        <v>3.09</v>
      </c>
      <c r="CR1848" s="80">
        <v>3.1019999999999999</v>
      </c>
      <c r="CS1848" s="80">
        <v>3.097</v>
      </c>
      <c r="CT1848" s="80">
        <v>3.1059999999999999</v>
      </c>
      <c r="CU1848" s="80">
        <v>3.1960000000000002</v>
      </c>
      <c r="CV1848" s="80">
        <v>3.2949999999999999</v>
      </c>
      <c r="CW1848" s="80">
        <v>3.3149999999999999</v>
      </c>
      <c r="CX1848" s="80">
        <v>3.15</v>
      </c>
      <c r="CY1848" s="80">
        <v>2.9809999999999999</v>
      </c>
      <c r="CZ1848" s="80">
        <v>2.831</v>
      </c>
      <c r="DA1848" s="80">
        <v>2.79</v>
      </c>
      <c r="DB1848" s="80">
        <v>2.7919999999999998</v>
      </c>
      <c r="DC1848" s="80">
        <v>2.7930000000000001</v>
      </c>
      <c r="DD1848" s="80">
        <v>2.7930000000000001</v>
      </c>
      <c r="DE1848" s="80">
        <v>2.7930000000000001</v>
      </c>
      <c r="DF1848" s="80">
        <v>2.8130000000000002</v>
      </c>
      <c r="DG1848" s="80">
        <v>2.9220000000000002</v>
      </c>
      <c r="DH1848" s="80">
        <v>3.032</v>
      </c>
      <c r="DI1848" s="80">
        <v>3.052</v>
      </c>
      <c r="DJ1848" s="80">
        <v>2.9329999999999998</v>
      </c>
      <c r="DK1848" s="80">
        <v>2.7949999999999999</v>
      </c>
      <c r="DL1848" s="80">
        <v>2.698</v>
      </c>
      <c r="DM1848" s="80">
        <v>2.67</v>
      </c>
      <c r="DN1848" s="80">
        <v>2.67</v>
      </c>
      <c r="DO1848" s="80">
        <v>2.67</v>
      </c>
      <c r="DP1848" s="80">
        <v>2.673</v>
      </c>
      <c r="DQ1848" s="80">
        <v>2.677</v>
      </c>
      <c r="DR1848" s="80">
        <v>2.7040000000000002</v>
      </c>
      <c r="DS1848" s="80">
        <v>2.8370000000000002</v>
      </c>
      <c r="DT1848" s="80">
        <v>2.96</v>
      </c>
      <c r="DU1848" s="80">
        <v>2.99</v>
      </c>
      <c r="DV1848" s="80">
        <v>2.8769999999999998</v>
      </c>
      <c r="DW1848" s="80">
        <v>2.762</v>
      </c>
      <c r="DX1848" s="80">
        <v>2.6619999999999999</v>
      </c>
      <c r="DY1848" s="80">
        <v>2.6949999999999998</v>
      </c>
      <c r="DZ1848" s="80">
        <v>2.6949999999999998</v>
      </c>
      <c r="EA1848" s="80">
        <v>2.6949999999999998</v>
      </c>
      <c r="EB1848" s="80">
        <v>2.698</v>
      </c>
      <c r="EC1848" s="80">
        <v>2.702</v>
      </c>
      <c r="ED1848" s="80">
        <v>2.7290000000000001</v>
      </c>
      <c r="EE1848" s="80">
        <v>2.8620000000000001</v>
      </c>
      <c r="EF1848" s="80">
        <v>2.9849999999999999</v>
      </c>
      <c r="EG1848" s="80">
        <v>3.012</v>
      </c>
      <c r="EH1848" s="80">
        <v>2.903</v>
      </c>
      <c r="EI1848" s="80">
        <v>2.7909999999999999</v>
      </c>
      <c r="EJ1848" s="80">
        <v>2.694</v>
      </c>
      <c r="EK1848" s="80">
        <v>2.7280000000000002</v>
      </c>
      <c r="EL1848" s="80">
        <v>2.7290000000000001</v>
      </c>
      <c r="EM1848" s="80">
        <v>2.7290000000000001</v>
      </c>
      <c r="EN1848" s="80">
        <v>2.7320000000000002</v>
      </c>
      <c r="EO1848" s="80">
        <v>2.7349999999999999</v>
      </c>
      <c r="EP1848" s="80">
        <v>2.7610000000000001</v>
      </c>
      <c r="EQ1848" s="80">
        <v>2.8889999999999998</v>
      </c>
      <c r="ER1848" s="80">
        <v>3.0089999999999999</v>
      </c>
      <c r="ES1848" s="80">
        <v>3.044</v>
      </c>
      <c r="ET1848" s="80">
        <v>2.9390000000000001</v>
      </c>
      <c r="EU1848" s="80">
        <v>2.83</v>
      </c>
      <c r="EV1848" s="80">
        <v>2.7360000000000002</v>
      </c>
      <c r="EW1848" s="80">
        <v>2.7709999999999999</v>
      </c>
      <c r="EX1848" s="80">
        <v>2.7730000000000001</v>
      </c>
      <c r="EY1848" s="80">
        <v>2.7730000000000001</v>
      </c>
      <c r="EZ1848" s="80">
        <v>2.7759999999999998</v>
      </c>
      <c r="FA1848" s="80">
        <v>2.778</v>
      </c>
      <c r="FB1848" s="80">
        <v>2.8029999999999999</v>
      </c>
      <c r="FC1848" s="80">
        <v>2.9260000000000002</v>
      </c>
      <c r="FD1848" s="80">
        <v>3.0430000000000001</v>
      </c>
      <c r="FE1848" s="80">
        <v>3.0834999999999999</v>
      </c>
      <c r="FF1848" s="80">
        <v>2.9824999999999999</v>
      </c>
      <c r="FG1848" s="80">
        <v>2.8765000000000001</v>
      </c>
      <c r="FH1848" s="80">
        <v>2.7854999999999999</v>
      </c>
    </row>
    <row r="1849" spans="4:165" x14ac:dyDescent="0.2">
      <c r="D1849" s="71">
        <v>36636</v>
      </c>
      <c r="CO1849" s="80">
        <v>3.073</v>
      </c>
      <c r="CP1849" s="80">
        <v>3.0880000000000001</v>
      </c>
      <c r="CQ1849" s="80">
        <v>3.1019999999999999</v>
      </c>
      <c r="CR1849" s="80">
        <v>3.1150000000000002</v>
      </c>
      <c r="CS1849" s="80">
        <v>3.1110000000000002</v>
      </c>
      <c r="CT1849" s="80">
        <v>3.1190000000000002</v>
      </c>
      <c r="CU1849" s="80">
        <v>3.2090000000000001</v>
      </c>
      <c r="CV1849" s="80">
        <v>3.3039999999999998</v>
      </c>
      <c r="CW1849" s="80">
        <v>3.319</v>
      </c>
      <c r="CX1849" s="80">
        <v>3.1549999999999998</v>
      </c>
      <c r="CY1849" s="80">
        <v>2.9860000000000002</v>
      </c>
      <c r="CZ1849" s="80">
        <v>2.8359999999999999</v>
      </c>
      <c r="DA1849" s="80">
        <v>2.7949999999999999</v>
      </c>
      <c r="DB1849" s="80">
        <v>2.7970000000000002</v>
      </c>
      <c r="DC1849" s="80">
        <v>2.798</v>
      </c>
      <c r="DD1849" s="80">
        <v>2.798</v>
      </c>
      <c r="DE1849" s="80">
        <v>2.798</v>
      </c>
      <c r="DF1849" s="80">
        <v>2.8180000000000001</v>
      </c>
      <c r="DG1849" s="80">
        <v>2.927</v>
      </c>
      <c r="DH1849" s="80">
        <v>3.0369999999999999</v>
      </c>
      <c r="DI1849" s="80">
        <v>3.0569999999999999</v>
      </c>
      <c r="DJ1849" s="80">
        <v>2.9380000000000002</v>
      </c>
      <c r="DK1849" s="80">
        <v>2.8</v>
      </c>
      <c r="DL1849" s="80">
        <v>2.7029999999999998</v>
      </c>
      <c r="DM1849" s="80">
        <v>2.6749999999999998</v>
      </c>
      <c r="DN1849" s="80">
        <v>2.6749999999999998</v>
      </c>
      <c r="DO1849" s="80">
        <v>2.6749999999999998</v>
      </c>
      <c r="DP1849" s="80">
        <v>2.6779999999999999</v>
      </c>
      <c r="DQ1849" s="80">
        <v>2.6819999999999999</v>
      </c>
      <c r="DR1849" s="80">
        <v>2.7090000000000001</v>
      </c>
      <c r="DS1849" s="80">
        <v>2.8420000000000001</v>
      </c>
      <c r="DT1849" s="80">
        <v>2.9649999999999999</v>
      </c>
      <c r="DU1849" s="80">
        <v>2.9950000000000001</v>
      </c>
      <c r="DV1849" s="80">
        <v>2.8820000000000001</v>
      </c>
      <c r="DW1849" s="80">
        <v>2.7669999999999999</v>
      </c>
      <c r="DX1849" s="80">
        <v>2.6669999999999998</v>
      </c>
      <c r="DY1849" s="80">
        <v>2.7</v>
      </c>
      <c r="DZ1849" s="80">
        <v>2.7</v>
      </c>
      <c r="EA1849" s="80">
        <v>2.7</v>
      </c>
      <c r="EB1849" s="80">
        <v>2.7029999999999998</v>
      </c>
      <c r="EC1849" s="80">
        <v>2.7069999999999999</v>
      </c>
      <c r="ED1849" s="80">
        <v>2.734</v>
      </c>
      <c r="EE1849" s="80">
        <v>2.867</v>
      </c>
      <c r="EF1849" s="80">
        <v>2.99</v>
      </c>
      <c r="EG1849" s="80">
        <v>3.0169999999999999</v>
      </c>
      <c r="EH1849" s="80">
        <v>2.9079999999999999</v>
      </c>
      <c r="EI1849" s="80">
        <v>2.7959999999999998</v>
      </c>
      <c r="EJ1849" s="80">
        <v>2.6989999999999998</v>
      </c>
      <c r="EK1849" s="80">
        <v>2.7330000000000001</v>
      </c>
      <c r="EL1849" s="80">
        <v>2.734</v>
      </c>
      <c r="EM1849" s="80">
        <v>2.734</v>
      </c>
      <c r="EN1849" s="80">
        <v>2.7370000000000001</v>
      </c>
      <c r="EO1849" s="80">
        <v>2.74</v>
      </c>
      <c r="EP1849" s="80">
        <v>2.766</v>
      </c>
      <c r="EQ1849" s="80">
        <v>2.8940000000000001</v>
      </c>
      <c r="ER1849" s="80">
        <v>3.0139999999999998</v>
      </c>
      <c r="ES1849" s="80">
        <v>3.0489999999999999</v>
      </c>
      <c r="ET1849" s="80">
        <v>2.944</v>
      </c>
      <c r="EU1849" s="80">
        <v>2.835</v>
      </c>
      <c r="EV1849" s="80">
        <v>2.7410000000000001</v>
      </c>
      <c r="EW1849" s="80">
        <v>2.7759999999999998</v>
      </c>
      <c r="EX1849" s="80">
        <v>2.778</v>
      </c>
      <c r="EY1849" s="80">
        <v>2.778</v>
      </c>
      <c r="EZ1849" s="80">
        <v>2.7810000000000001</v>
      </c>
      <c r="FA1849" s="80">
        <v>2.7829999999999999</v>
      </c>
      <c r="FB1849" s="80">
        <v>2.8079999999999998</v>
      </c>
      <c r="FC1849" s="80">
        <v>2.931</v>
      </c>
      <c r="FD1849" s="80">
        <v>3.048</v>
      </c>
      <c r="FE1849" s="80">
        <v>3.0884999999999998</v>
      </c>
      <c r="FF1849" s="80">
        <v>2.9874999999999998</v>
      </c>
      <c r="FG1849" s="80">
        <v>2.8815</v>
      </c>
      <c r="FH1849" s="80">
        <v>2.7905000000000002</v>
      </c>
    </row>
    <row r="1850" spans="4:165" x14ac:dyDescent="0.2">
      <c r="D1850" s="71">
        <v>36640</v>
      </c>
      <c r="CO1850" s="80">
        <v>3.137</v>
      </c>
      <c r="CP1850" s="80">
        <v>3.1509999999999998</v>
      </c>
      <c r="CQ1850" s="80">
        <v>3.161</v>
      </c>
      <c r="CR1850" s="80">
        <v>3.1680000000000001</v>
      </c>
      <c r="CS1850" s="80">
        <v>3.16</v>
      </c>
      <c r="CT1850" s="80">
        <v>3.1680000000000001</v>
      </c>
      <c r="CU1850" s="80">
        <v>3.258</v>
      </c>
      <c r="CV1850" s="80">
        <v>3.3479999999999999</v>
      </c>
      <c r="CW1850" s="80">
        <v>3.363</v>
      </c>
      <c r="CX1850" s="80">
        <v>3.1930000000000001</v>
      </c>
      <c r="CY1850" s="80">
        <v>3.024</v>
      </c>
      <c r="CZ1850" s="80">
        <v>2.871</v>
      </c>
      <c r="DA1850" s="80">
        <v>2.8290000000000002</v>
      </c>
      <c r="DB1850" s="80">
        <v>2.8290000000000002</v>
      </c>
      <c r="DC1850" s="80">
        <v>2.83</v>
      </c>
      <c r="DD1850" s="80">
        <v>2.8319999999999999</v>
      </c>
      <c r="DE1850" s="80">
        <v>2.8319999999999999</v>
      </c>
      <c r="DF1850" s="80">
        <v>2.8519999999999999</v>
      </c>
      <c r="DG1850" s="80">
        <v>2.9609999999999999</v>
      </c>
      <c r="DH1850" s="80">
        <v>3.0710000000000002</v>
      </c>
      <c r="DI1850" s="80">
        <v>3.0910000000000002</v>
      </c>
      <c r="DJ1850" s="80">
        <v>2.972</v>
      </c>
      <c r="DK1850" s="80">
        <v>2.831</v>
      </c>
      <c r="DL1850" s="80">
        <v>2.7330000000000001</v>
      </c>
      <c r="DM1850" s="80">
        <v>2.7029999999999998</v>
      </c>
      <c r="DN1850" s="80">
        <v>2.698</v>
      </c>
      <c r="DO1850" s="80">
        <v>2.6949999999999998</v>
      </c>
      <c r="DP1850" s="80">
        <v>2.694</v>
      </c>
      <c r="DQ1850" s="80">
        <v>2.694</v>
      </c>
      <c r="DR1850" s="80">
        <v>2.72</v>
      </c>
      <c r="DS1850" s="80">
        <v>2.8519999999999999</v>
      </c>
      <c r="DT1850" s="80">
        <v>2.9750000000000001</v>
      </c>
      <c r="DU1850" s="80">
        <v>3.0049999999999999</v>
      </c>
      <c r="DV1850" s="80">
        <v>2.8919999999999999</v>
      </c>
      <c r="DW1850" s="80">
        <v>2.7770000000000001</v>
      </c>
      <c r="DX1850" s="80">
        <v>2.677</v>
      </c>
      <c r="DY1850" s="80">
        <v>2.7280000000000002</v>
      </c>
      <c r="DZ1850" s="80">
        <v>2.7229999999999999</v>
      </c>
      <c r="EA1850" s="80">
        <v>2.72</v>
      </c>
      <c r="EB1850" s="80">
        <v>2.7189999999999999</v>
      </c>
      <c r="EC1850" s="80">
        <v>2.7189999999999999</v>
      </c>
      <c r="ED1850" s="80">
        <v>2.7450000000000001</v>
      </c>
      <c r="EE1850" s="80">
        <v>2.8769999999999998</v>
      </c>
      <c r="EF1850" s="80">
        <v>3</v>
      </c>
      <c r="EG1850" s="80">
        <v>3.0270000000000001</v>
      </c>
      <c r="EH1850" s="80">
        <v>2.9180000000000001</v>
      </c>
      <c r="EI1850" s="80">
        <v>2.806</v>
      </c>
      <c r="EJ1850" s="80">
        <v>2.7090000000000001</v>
      </c>
      <c r="EK1850" s="80">
        <v>2.7610000000000001</v>
      </c>
      <c r="EL1850" s="80">
        <v>2.7570000000000001</v>
      </c>
      <c r="EM1850" s="80">
        <v>2.754</v>
      </c>
      <c r="EN1850" s="80">
        <v>2.7530000000000001</v>
      </c>
      <c r="EO1850" s="80">
        <v>2.7519999999999998</v>
      </c>
      <c r="EP1850" s="80">
        <v>2.7770000000000001</v>
      </c>
      <c r="EQ1850" s="80">
        <v>2.9039999999999999</v>
      </c>
      <c r="ER1850" s="80">
        <v>3.024</v>
      </c>
      <c r="ES1850" s="80">
        <v>3.0590000000000002</v>
      </c>
      <c r="ET1850" s="80">
        <v>2.9540000000000002</v>
      </c>
      <c r="EU1850" s="80">
        <v>2.8450000000000002</v>
      </c>
      <c r="EV1850" s="80">
        <v>2.7509999999999999</v>
      </c>
      <c r="EW1850" s="80">
        <v>2.8039999999999998</v>
      </c>
      <c r="EX1850" s="80">
        <v>2.8010000000000002</v>
      </c>
      <c r="EY1850" s="80">
        <v>2.798</v>
      </c>
      <c r="EZ1850" s="80">
        <v>2.7970000000000002</v>
      </c>
      <c r="FA1850" s="80">
        <v>2.7949999999999999</v>
      </c>
      <c r="FB1850" s="80">
        <v>2.819</v>
      </c>
      <c r="FC1850" s="80">
        <v>2.9409999999999998</v>
      </c>
      <c r="FD1850" s="80">
        <v>3.0579999999999998</v>
      </c>
      <c r="FE1850" s="80">
        <v>3.0985</v>
      </c>
      <c r="FF1850" s="80">
        <v>2.9975000000000001</v>
      </c>
      <c r="FG1850" s="80">
        <v>2.8915000000000002</v>
      </c>
      <c r="FH1850" s="80">
        <v>2.8005</v>
      </c>
    </row>
    <row r="1851" spans="4:165" x14ac:dyDescent="0.2">
      <c r="D1851" s="71">
        <v>36641</v>
      </c>
      <c r="CO1851" s="80">
        <v>3.11</v>
      </c>
      <c r="CP1851" s="80">
        <v>3.1240000000000001</v>
      </c>
      <c r="CQ1851" s="80">
        <v>3.1379999999999999</v>
      </c>
      <c r="CR1851" s="80">
        <v>3.145</v>
      </c>
      <c r="CS1851" s="80">
        <v>3.1389999999999998</v>
      </c>
      <c r="CT1851" s="80">
        <v>3.149</v>
      </c>
      <c r="CU1851" s="80">
        <v>3.2410000000000001</v>
      </c>
      <c r="CV1851" s="80">
        <v>3.335</v>
      </c>
      <c r="CW1851" s="80">
        <v>3.3479999999999999</v>
      </c>
      <c r="CX1851" s="80">
        <v>3.1819999999999999</v>
      </c>
      <c r="CY1851" s="80">
        <v>3.0150000000000001</v>
      </c>
      <c r="CZ1851" s="80">
        <v>2.863</v>
      </c>
      <c r="DA1851" s="80">
        <v>2.8210000000000002</v>
      </c>
      <c r="DB1851" s="80">
        <v>2.8220000000000001</v>
      </c>
      <c r="DC1851" s="80">
        <v>2.827</v>
      </c>
      <c r="DD1851" s="80">
        <v>2.8319999999999999</v>
      </c>
      <c r="DE1851" s="80">
        <v>2.8279999999999998</v>
      </c>
      <c r="DF1851" s="80">
        <v>2.847</v>
      </c>
      <c r="DG1851" s="80">
        <v>2.9550000000000001</v>
      </c>
      <c r="DH1851" s="80">
        <v>3.0569999999999999</v>
      </c>
      <c r="DI1851" s="80">
        <v>3.08</v>
      </c>
      <c r="DJ1851" s="80">
        <v>2.9609999999999999</v>
      </c>
      <c r="DK1851" s="80">
        <v>2.82</v>
      </c>
      <c r="DL1851" s="80">
        <v>2.722</v>
      </c>
      <c r="DM1851" s="80">
        <v>2.6920000000000002</v>
      </c>
      <c r="DN1851" s="80">
        <v>2.6869999999999998</v>
      </c>
      <c r="DO1851" s="80">
        <v>2.6890000000000001</v>
      </c>
      <c r="DP1851" s="80">
        <v>2.6970000000000001</v>
      </c>
      <c r="DQ1851" s="80">
        <v>2.6949999999999998</v>
      </c>
      <c r="DR1851" s="80">
        <v>2.7189999999999999</v>
      </c>
      <c r="DS1851" s="80">
        <v>2.851</v>
      </c>
      <c r="DT1851" s="80">
        <v>2.9740000000000002</v>
      </c>
      <c r="DU1851" s="80">
        <v>3.004</v>
      </c>
      <c r="DV1851" s="80">
        <v>2.891</v>
      </c>
      <c r="DW1851" s="80">
        <v>2.7759999999999998</v>
      </c>
      <c r="DX1851" s="80">
        <v>2.6760000000000002</v>
      </c>
      <c r="DY1851" s="80">
        <v>2.7170000000000001</v>
      </c>
      <c r="DZ1851" s="80">
        <v>2.7120000000000002</v>
      </c>
      <c r="EA1851" s="80">
        <v>2.714</v>
      </c>
      <c r="EB1851" s="80">
        <v>2.722</v>
      </c>
      <c r="EC1851" s="80">
        <v>2.72</v>
      </c>
      <c r="ED1851" s="80">
        <v>2.7440000000000002</v>
      </c>
      <c r="EE1851" s="80">
        <v>2.8759999999999999</v>
      </c>
      <c r="EF1851" s="80">
        <v>2.9990000000000001</v>
      </c>
      <c r="EG1851" s="80">
        <v>3.0234999999999999</v>
      </c>
      <c r="EH1851" s="80">
        <v>2.9144999999999999</v>
      </c>
      <c r="EI1851" s="80">
        <v>2.8025000000000002</v>
      </c>
      <c r="EJ1851" s="80">
        <v>2.7054999999999998</v>
      </c>
      <c r="EK1851" s="80">
        <v>2.7475000000000001</v>
      </c>
      <c r="EL1851" s="80">
        <v>2.7435</v>
      </c>
      <c r="EM1851" s="80">
        <v>2.7454999999999998</v>
      </c>
      <c r="EN1851" s="80">
        <v>2.7534999999999998</v>
      </c>
      <c r="EO1851" s="80">
        <v>2.7505000000000002</v>
      </c>
      <c r="EP1851" s="80">
        <v>2.7734999999999999</v>
      </c>
      <c r="EQ1851" s="80">
        <v>2.9005000000000001</v>
      </c>
      <c r="ER1851" s="80">
        <v>3.0205000000000002</v>
      </c>
      <c r="ES1851" s="80">
        <v>3.0529999999999999</v>
      </c>
      <c r="ET1851" s="80">
        <v>2.948</v>
      </c>
      <c r="EU1851" s="80">
        <v>2.839</v>
      </c>
      <c r="EV1851" s="80">
        <v>2.7450000000000001</v>
      </c>
      <c r="EW1851" s="80">
        <v>2.7879999999999998</v>
      </c>
      <c r="EX1851" s="80">
        <v>2.7850000000000001</v>
      </c>
      <c r="EY1851" s="80">
        <v>2.7869999999999999</v>
      </c>
      <c r="EZ1851" s="80">
        <v>2.7949999999999999</v>
      </c>
      <c r="FA1851" s="80">
        <v>2.7909999999999999</v>
      </c>
      <c r="FB1851" s="80">
        <v>2.8130000000000002</v>
      </c>
      <c r="FC1851" s="80">
        <v>2.9350000000000001</v>
      </c>
      <c r="FD1851" s="80">
        <v>3.052</v>
      </c>
      <c r="FE1851" s="80">
        <v>3.0924999999999998</v>
      </c>
      <c r="FF1851" s="80">
        <v>2.9914999999999998</v>
      </c>
      <c r="FG1851" s="80">
        <v>2.8855</v>
      </c>
      <c r="FH1851" s="80">
        <v>2.7945000000000002</v>
      </c>
    </row>
    <row r="1852" spans="4:165" x14ac:dyDescent="0.2">
      <c r="D1852" s="71">
        <v>36642</v>
      </c>
      <c r="CO1852" s="80">
        <v>3.089</v>
      </c>
      <c r="CP1852" s="80">
        <v>3.09</v>
      </c>
      <c r="CQ1852" s="80">
        <v>3.105</v>
      </c>
      <c r="CR1852" s="80">
        <v>3.117</v>
      </c>
      <c r="CS1852" s="80">
        <v>3.113</v>
      </c>
      <c r="CT1852" s="80">
        <v>3.1259999999999999</v>
      </c>
      <c r="CU1852" s="80">
        <v>3.2189999999999999</v>
      </c>
      <c r="CV1852" s="80">
        <v>3.3130000000000002</v>
      </c>
      <c r="CW1852" s="80">
        <v>3.327</v>
      </c>
      <c r="CX1852" s="80">
        <v>3.1619999999999999</v>
      </c>
      <c r="CY1852" s="80">
        <v>2.9969999999999999</v>
      </c>
      <c r="CZ1852" s="80">
        <v>2.8450000000000002</v>
      </c>
      <c r="DA1852" s="80">
        <v>2.8039999999999998</v>
      </c>
      <c r="DB1852" s="80">
        <v>2.8050000000000002</v>
      </c>
      <c r="DC1852" s="80">
        <v>2.81</v>
      </c>
      <c r="DD1852" s="80">
        <v>2.8170000000000002</v>
      </c>
      <c r="DE1852" s="80">
        <v>2.8149999999999999</v>
      </c>
      <c r="DF1852" s="80">
        <v>2.8340000000000001</v>
      </c>
      <c r="DG1852" s="80">
        <v>2.9420000000000002</v>
      </c>
      <c r="DH1852" s="80">
        <v>3.044</v>
      </c>
      <c r="DI1852" s="80">
        <v>3.0640000000000001</v>
      </c>
      <c r="DJ1852" s="80">
        <v>2.9449999999999998</v>
      </c>
      <c r="DK1852" s="80">
        <v>2.8039999999999998</v>
      </c>
      <c r="DL1852" s="80">
        <v>2.706</v>
      </c>
      <c r="DM1852" s="80">
        <v>2.6749999999999998</v>
      </c>
      <c r="DN1852" s="80">
        <v>2.67</v>
      </c>
      <c r="DO1852" s="80">
        <v>2.6720000000000002</v>
      </c>
      <c r="DP1852" s="80">
        <v>2.68</v>
      </c>
      <c r="DQ1852" s="80">
        <v>2.6779999999999999</v>
      </c>
      <c r="DR1852" s="80">
        <v>2.702</v>
      </c>
      <c r="DS1852" s="80">
        <v>2.8340000000000001</v>
      </c>
      <c r="DT1852" s="80">
        <v>2.9569999999999999</v>
      </c>
      <c r="DU1852" s="80">
        <v>2.9870000000000001</v>
      </c>
      <c r="DV1852" s="80">
        <v>2.8740000000000001</v>
      </c>
      <c r="DW1852" s="80">
        <v>2.7589999999999999</v>
      </c>
      <c r="DX1852" s="80">
        <v>2.6589999999999998</v>
      </c>
      <c r="DY1852" s="80">
        <v>2.7</v>
      </c>
      <c r="DZ1852" s="80">
        <v>2.6949999999999998</v>
      </c>
      <c r="EA1852" s="80">
        <v>2.6970000000000001</v>
      </c>
      <c r="EB1852" s="80">
        <v>2.7050000000000001</v>
      </c>
      <c r="EC1852" s="80">
        <v>2.7029999999999998</v>
      </c>
      <c r="ED1852" s="80">
        <v>2.7269999999999999</v>
      </c>
      <c r="EE1852" s="80">
        <v>2.859</v>
      </c>
      <c r="EF1852" s="80">
        <v>2.9820000000000002</v>
      </c>
      <c r="EG1852" s="80">
        <v>3.0065</v>
      </c>
      <c r="EH1852" s="80">
        <v>2.8975</v>
      </c>
      <c r="EI1852" s="80">
        <v>2.7854999999999999</v>
      </c>
      <c r="EJ1852" s="80">
        <v>2.6884999999999999</v>
      </c>
      <c r="EK1852" s="80">
        <v>2.7305000000000001</v>
      </c>
      <c r="EL1852" s="80">
        <v>2.7265000000000001</v>
      </c>
      <c r="EM1852" s="80">
        <v>2.7284999999999999</v>
      </c>
      <c r="EN1852" s="80">
        <v>2.7364999999999999</v>
      </c>
      <c r="EO1852" s="80">
        <v>2.7334999999999998</v>
      </c>
      <c r="EP1852" s="80">
        <v>2.7565</v>
      </c>
      <c r="EQ1852" s="80">
        <v>2.8835000000000002</v>
      </c>
      <c r="ER1852" s="80">
        <v>3.0034999999999998</v>
      </c>
      <c r="ES1852" s="80">
        <v>3.036</v>
      </c>
      <c r="ET1852" s="80">
        <v>2.931</v>
      </c>
      <c r="EU1852" s="80">
        <v>2.8220000000000001</v>
      </c>
      <c r="EV1852" s="80">
        <v>2.7280000000000002</v>
      </c>
      <c r="EW1852" s="80">
        <v>2.7709999999999999</v>
      </c>
      <c r="EX1852" s="80">
        <v>2.7679999999999998</v>
      </c>
      <c r="EY1852" s="80">
        <v>2.77</v>
      </c>
      <c r="EZ1852" s="80">
        <v>2.778</v>
      </c>
      <c r="FA1852" s="80">
        <v>2.774</v>
      </c>
      <c r="FB1852" s="80">
        <v>2.7959999999999998</v>
      </c>
      <c r="FC1852" s="80">
        <v>2.9180000000000001</v>
      </c>
      <c r="FD1852" s="80">
        <v>3.0350000000000001</v>
      </c>
      <c r="FE1852" s="80">
        <v>3.0754999999999999</v>
      </c>
      <c r="FF1852" s="80">
        <v>2.9744999999999999</v>
      </c>
      <c r="FG1852" s="80">
        <v>2.8685</v>
      </c>
      <c r="FH1852" s="80">
        <v>2.7774999999999999</v>
      </c>
    </row>
    <row r="1853" spans="4:165" x14ac:dyDescent="0.2">
      <c r="D1853" s="71">
        <v>36643</v>
      </c>
      <c r="CO1853" s="80">
        <v>3.089</v>
      </c>
      <c r="CP1853" s="80">
        <v>3.0550000000000002</v>
      </c>
      <c r="CQ1853" s="80">
        <v>3.0739999999999998</v>
      </c>
      <c r="CR1853" s="80">
        <v>3.0880000000000001</v>
      </c>
      <c r="CS1853" s="80">
        <v>3.085</v>
      </c>
      <c r="CT1853" s="80">
        <v>3.0990000000000002</v>
      </c>
      <c r="CU1853" s="80">
        <v>3.1909999999999998</v>
      </c>
      <c r="CV1853" s="80">
        <v>3.2879999999999998</v>
      </c>
      <c r="CW1853" s="80">
        <v>3.302</v>
      </c>
      <c r="CX1853" s="80">
        <v>3.145</v>
      </c>
      <c r="CY1853" s="80">
        <v>2.9830000000000001</v>
      </c>
      <c r="CZ1853" s="80">
        <v>2.831</v>
      </c>
      <c r="DA1853" s="80">
        <v>2.7909999999999999</v>
      </c>
      <c r="DB1853" s="80">
        <v>2.7919999999999998</v>
      </c>
      <c r="DC1853" s="80">
        <v>2.7970000000000002</v>
      </c>
      <c r="DD1853" s="80">
        <v>2.8050000000000002</v>
      </c>
      <c r="DE1853" s="80">
        <v>2.8029999999999999</v>
      </c>
      <c r="DF1853" s="80">
        <v>2.8220000000000001</v>
      </c>
      <c r="DG1853" s="80">
        <v>2.93</v>
      </c>
      <c r="DH1853" s="80">
        <v>3.032</v>
      </c>
      <c r="DI1853" s="80">
        <v>3.0539999999999998</v>
      </c>
      <c r="DJ1853" s="80">
        <v>2.9350000000000001</v>
      </c>
      <c r="DK1853" s="80">
        <v>2.794</v>
      </c>
      <c r="DL1853" s="80">
        <v>2.6960000000000002</v>
      </c>
      <c r="DM1853" s="80">
        <v>2.665</v>
      </c>
      <c r="DN1853" s="80">
        <v>2.66</v>
      </c>
      <c r="DO1853" s="80">
        <v>2.6619999999999999</v>
      </c>
      <c r="DP1853" s="80">
        <v>2.67</v>
      </c>
      <c r="DQ1853" s="80">
        <v>2.6680000000000001</v>
      </c>
      <c r="DR1853" s="80">
        <v>2.6920000000000002</v>
      </c>
      <c r="DS1853" s="80">
        <v>2.8239999999999998</v>
      </c>
      <c r="DT1853" s="80">
        <v>2.9470000000000001</v>
      </c>
      <c r="DU1853" s="80">
        <v>2.9769999999999999</v>
      </c>
      <c r="DV1853" s="80">
        <v>2.8639999999999999</v>
      </c>
      <c r="DW1853" s="80">
        <v>2.7490000000000001</v>
      </c>
      <c r="DX1853" s="80">
        <v>2.649</v>
      </c>
      <c r="DY1853" s="80">
        <v>2.629</v>
      </c>
      <c r="DZ1853" s="80">
        <v>2.68</v>
      </c>
      <c r="EA1853" s="80">
        <v>2.6819999999999999</v>
      </c>
      <c r="EB1853" s="80">
        <v>2.69</v>
      </c>
      <c r="EC1853" s="80">
        <v>2.6880000000000002</v>
      </c>
      <c r="ED1853" s="80">
        <v>2.7120000000000002</v>
      </c>
      <c r="EE1853" s="80">
        <v>2.8439999999999999</v>
      </c>
      <c r="EF1853" s="80">
        <v>2.9670000000000001</v>
      </c>
      <c r="EG1853" s="80">
        <v>2.9965000000000002</v>
      </c>
      <c r="EH1853" s="80">
        <v>2.8875000000000002</v>
      </c>
      <c r="EI1853" s="80">
        <v>2.7755000000000001</v>
      </c>
      <c r="EJ1853" s="80">
        <v>2.6785000000000001</v>
      </c>
      <c r="EK1853" s="80">
        <v>2.6595</v>
      </c>
      <c r="EL1853" s="80">
        <v>2.7115</v>
      </c>
      <c r="EM1853" s="80">
        <v>2.7134999999999998</v>
      </c>
      <c r="EN1853" s="80">
        <v>2.7214999999999998</v>
      </c>
      <c r="EO1853" s="80">
        <v>2.7185000000000001</v>
      </c>
      <c r="EP1853" s="80">
        <v>2.7414999999999998</v>
      </c>
      <c r="EQ1853" s="80">
        <v>2.8685</v>
      </c>
      <c r="ER1853" s="80">
        <v>2.9885000000000002</v>
      </c>
      <c r="ES1853" s="80">
        <v>3.0259999999999998</v>
      </c>
      <c r="ET1853" s="80">
        <v>2.9209999999999998</v>
      </c>
      <c r="EU1853" s="80">
        <v>2.8119999999999998</v>
      </c>
      <c r="EV1853" s="80">
        <v>2.718</v>
      </c>
      <c r="EW1853" s="80">
        <v>2.7</v>
      </c>
      <c r="EX1853" s="80">
        <v>2.7530000000000001</v>
      </c>
      <c r="EY1853" s="80">
        <v>2.7549999999999999</v>
      </c>
      <c r="EZ1853" s="80">
        <v>2.7629999999999999</v>
      </c>
      <c r="FA1853" s="80">
        <v>2.7589999999999999</v>
      </c>
      <c r="FB1853" s="80">
        <v>2.7810000000000001</v>
      </c>
      <c r="FC1853" s="80">
        <v>2.903</v>
      </c>
      <c r="FD1853" s="80">
        <v>3.02</v>
      </c>
      <c r="FE1853" s="80">
        <v>3.0655000000000001</v>
      </c>
      <c r="FF1853" s="80">
        <v>2.9645000000000001</v>
      </c>
      <c r="FG1853" s="80">
        <v>2.8584999999999998</v>
      </c>
      <c r="FH1853" s="80">
        <v>2.7675000000000001</v>
      </c>
    </row>
    <row r="1854" spans="4:165" x14ac:dyDescent="0.2">
      <c r="D1854" s="71">
        <v>36644</v>
      </c>
      <c r="CO1854" s="80">
        <v>3.089</v>
      </c>
      <c r="CP1854" s="80">
        <v>3.141</v>
      </c>
      <c r="CQ1854" s="80">
        <v>3.1579999999999999</v>
      </c>
      <c r="CR1854" s="80">
        <v>3.1659999999999999</v>
      </c>
      <c r="CS1854" s="80">
        <v>3.16</v>
      </c>
      <c r="CT1854" s="80">
        <v>3.17</v>
      </c>
      <c r="CU1854" s="80">
        <v>3.2549999999999999</v>
      </c>
      <c r="CV1854" s="80">
        <v>3.3460000000000001</v>
      </c>
      <c r="CW1854" s="80">
        <v>3.36</v>
      </c>
      <c r="CX1854" s="80">
        <v>3.2</v>
      </c>
      <c r="CY1854" s="80">
        <v>3.0350000000000001</v>
      </c>
      <c r="CZ1854" s="80">
        <v>2.875</v>
      </c>
      <c r="DA1854" s="80">
        <v>2.83</v>
      </c>
      <c r="DB1854" s="80">
        <v>2.83</v>
      </c>
      <c r="DC1854" s="80">
        <v>2.83</v>
      </c>
      <c r="DD1854" s="80">
        <v>2.831</v>
      </c>
      <c r="DE1854" s="80">
        <v>2.8290000000000002</v>
      </c>
      <c r="DF1854" s="80">
        <v>2.8479999999999999</v>
      </c>
      <c r="DG1854" s="80">
        <v>2.956</v>
      </c>
      <c r="DH1854" s="80">
        <v>3.0579999999999998</v>
      </c>
      <c r="DI1854" s="80">
        <v>3.08</v>
      </c>
      <c r="DJ1854" s="80">
        <v>2.9609999999999999</v>
      </c>
      <c r="DK1854" s="80">
        <v>2.8180000000000001</v>
      </c>
      <c r="DL1854" s="80">
        <v>2.72</v>
      </c>
      <c r="DM1854" s="80">
        <v>2.6880000000000002</v>
      </c>
      <c r="DN1854" s="80">
        <v>2.6829999999999998</v>
      </c>
      <c r="DO1854" s="80">
        <v>2.6850000000000001</v>
      </c>
      <c r="DP1854" s="80">
        <v>2.6930000000000001</v>
      </c>
      <c r="DQ1854" s="80">
        <v>2.6909999999999998</v>
      </c>
      <c r="DR1854" s="80">
        <v>2.7149999999999999</v>
      </c>
      <c r="DS1854" s="80">
        <v>2.847</v>
      </c>
      <c r="DT1854" s="80">
        <v>2.97</v>
      </c>
      <c r="DU1854" s="80">
        <v>3</v>
      </c>
      <c r="DV1854" s="80">
        <v>2.887</v>
      </c>
      <c r="DW1854" s="80">
        <v>2.7719999999999998</v>
      </c>
      <c r="DX1854" s="80">
        <v>2.6720000000000002</v>
      </c>
      <c r="DY1854" s="80">
        <v>2.6520000000000001</v>
      </c>
      <c r="DZ1854" s="80">
        <v>2.7029999999999998</v>
      </c>
      <c r="EA1854" s="80">
        <v>2.7050000000000001</v>
      </c>
      <c r="EB1854" s="80">
        <v>2.7130000000000001</v>
      </c>
      <c r="EC1854" s="80">
        <v>2.7109999999999999</v>
      </c>
      <c r="ED1854" s="80">
        <v>2.7349999999999999</v>
      </c>
      <c r="EE1854" s="80">
        <v>2.867</v>
      </c>
      <c r="EF1854" s="80">
        <v>2.99</v>
      </c>
      <c r="EG1854" s="80">
        <v>3.0194999999999999</v>
      </c>
      <c r="EH1854" s="80">
        <v>2.9104999999999999</v>
      </c>
      <c r="EI1854" s="80">
        <v>2.7985000000000002</v>
      </c>
      <c r="EJ1854" s="80">
        <v>2.7014999999999998</v>
      </c>
      <c r="EK1854" s="80">
        <v>2.6825000000000001</v>
      </c>
      <c r="EL1854" s="80">
        <v>2.7345000000000002</v>
      </c>
      <c r="EM1854" s="80">
        <v>2.7364999999999999</v>
      </c>
      <c r="EN1854" s="80">
        <v>2.7444999999999999</v>
      </c>
      <c r="EO1854" s="80">
        <v>2.7414999999999998</v>
      </c>
      <c r="EP1854" s="80">
        <v>2.7645</v>
      </c>
      <c r="EQ1854" s="80">
        <v>2.8915000000000002</v>
      </c>
      <c r="ER1854" s="80">
        <v>3.0114999999999998</v>
      </c>
      <c r="ES1854" s="80">
        <v>3.0489999999999999</v>
      </c>
      <c r="ET1854" s="80">
        <v>2.944</v>
      </c>
      <c r="EU1854" s="80">
        <v>2.835</v>
      </c>
      <c r="EV1854" s="80">
        <v>2.7410000000000001</v>
      </c>
      <c r="EW1854" s="80">
        <v>2.7229999999999999</v>
      </c>
      <c r="EX1854" s="80">
        <v>2.7759999999999998</v>
      </c>
      <c r="EY1854" s="80">
        <v>2.778</v>
      </c>
      <c r="EZ1854" s="80">
        <v>2.786</v>
      </c>
      <c r="FA1854" s="80">
        <v>2.782</v>
      </c>
      <c r="FB1854" s="80">
        <v>2.8039999999999998</v>
      </c>
      <c r="FC1854" s="80">
        <v>2.9260000000000002</v>
      </c>
      <c r="FD1854" s="80">
        <v>3.0430000000000001</v>
      </c>
      <c r="FE1854" s="80">
        <v>3.0884999999999998</v>
      </c>
      <c r="FF1854" s="80">
        <v>2.9874999999999998</v>
      </c>
      <c r="FG1854" s="80">
        <v>2.8815</v>
      </c>
      <c r="FH1854" s="80">
        <v>2.7905000000000002</v>
      </c>
    </row>
    <row r="1855" spans="4:165" x14ac:dyDescent="0.2">
      <c r="D1855" s="71">
        <v>36646</v>
      </c>
      <c r="CO1855" s="80">
        <v>3.089</v>
      </c>
      <c r="CP1855" s="80">
        <v>3.141</v>
      </c>
      <c r="CQ1855" s="80">
        <v>3.1579999999999999</v>
      </c>
      <c r="CR1855" s="80">
        <v>3.1659999999999999</v>
      </c>
      <c r="CS1855" s="80">
        <v>3.16</v>
      </c>
      <c r="CT1855" s="80">
        <v>3.17</v>
      </c>
      <c r="CU1855" s="80">
        <v>3.2549999999999999</v>
      </c>
      <c r="CV1855" s="80">
        <v>3.3460000000000001</v>
      </c>
      <c r="CW1855" s="80">
        <v>3.36</v>
      </c>
      <c r="CX1855" s="80">
        <v>3.2</v>
      </c>
      <c r="CY1855" s="80">
        <v>3.0350000000000001</v>
      </c>
      <c r="CZ1855" s="80">
        <v>2.875</v>
      </c>
      <c r="DA1855" s="80">
        <v>2.83</v>
      </c>
      <c r="DB1855" s="80">
        <v>2.83</v>
      </c>
      <c r="DC1855" s="80">
        <v>2.83</v>
      </c>
      <c r="DD1855" s="80">
        <v>2.831</v>
      </c>
      <c r="DE1855" s="80">
        <v>2.8290000000000002</v>
      </c>
      <c r="DF1855" s="80">
        <v>2.8479999999999999</v>
      </c>
      <c r="DG1855" s="80">
        <v>2.956</v>
      </c>
      <c r="DH1855" s="80">
        <v>3.0579999999999998</v>
      </c>
      <c r="DI1855" s="80">
        <v>3.08</v>
      </c>
      <c r="DJ1855" s="80">
        <v>2.9609999999999999</v>
      </c>
      <c r="DK1855" s="80">
        <v>2.8180000000000001</v>
      </c>
      <c r="DL1855" s="80">
        <v>2.72</v>
      </c>
      <c r="DM1855" s="80">
        <v>2.6880000000000002</v>
      </c>
      <c r="DN1855" s="80">
        <v>2.6829999999999998</v>
      </c>
      <c r="DO1855" s="80">
        <v>2.6850000000000001</v>
      </c>
      <c r="DP1855" s="80">
        <v>2.6930000000000001</v>
      </c>
      <c r="DQ1855" s="80">
        <v>2.6909999999999998</v>
      </c>
      <c r="DR1855" s="80">
        <v>2.7149999999999999</v>
      </c>
      <c r="DS1855" s="80">
        <v>2.847</v>
      </c>
      <c r="DT1855" s="80">
        <v>2.97</v>
      </c>
      <c r="DU1855" s="80">
        <v>3</v>
      </c>
      <c r="DV1855" s="80">
        <v>2.887</v>
      </c>
      <c r="DW1855" s="80">
        <v>2.7719999999999998</v>
      </c>
      <c r="DX1855" s="80">
        <v>2.6720000000000002</v>
      </c>
      <c r="DY1855" s="80">
        <v>2.6520000000000001</v>
      </c>
      <c r="DZ1855" s="80">
        <v>2.7029999999999998</v>
      </c>
      <c r="EA1855" s="80">
        <v>2.7050000000000001</v>
      </c>
      <c r="EB1855" s="80">
        <v>2.7130000000000001</v>
      </c>
      <c r="EC1855" s="80">
        <v>2.7109999999999999</v>
      </c>
      <c r="ED1855" s="80">
        <v>2.7349999999999999</v>
      </c>
      <c r="EE1855" s="80">
        <v>2.867</v>
      </c>
      <c r="EF1855" s="80">
        <v>2.99</v>
      </c>
      <c r="EG1855" s="80">
        <v>3.0194999999999999</v>
      </c>
      <c r="EH1855" s="80">
        <v>2.9104999999999999</v>
      </c>
      <c r="EI1855" s="80">
        <v>2.7985000000000002</v>
      </c>
      <c r="EJ1855" s="80">
        <v>2.7014999999999998</v>
      </c>
      <c r="EK1855" s="80">
        <v>2.6825000000000001</v>
      </c>
      <c r="EL1855" s="80">
        <v>2.7345000000000002</v>
      </c>
      <c r="EM1855" s="80">
        <v>2.7364999999999999</v>
      </c>
      <c r="EN1855" s="80">
        <v>2.7444999999999999</v>
      </c>
      <c r="EO1855" s="80">
        <v>2.7414999999999998</v>
      </c>
      <c r="EP1855" s="80">
        <v>2.7645</v>
      </c>
      <c r="EQ1855" s="80">
        <v>2.8915000000000002</v>
      </c>
      <c r="ER1855" s="80">
        <v>3.0114999999999998</v>
      </c>
      <c r="ES1855" s="80">
        <v>3.0489999999999999</v>
      </c>
      <c r="ET1855" s="80">
        <v>2.944</v>
      </c>
      <c r="EU1855" s="80">
        <v>2.835</v>
      </c>
      <c r="EV1855" s="80">
        <v>2.7410000000000001</v>
      </c>
      <c r="EW1855" s="80">
        <v>2.7229999999999999</v>
      </c>
      <c r="EX1855" s="80">
        <v>2.7759999999999998</v>
      </c>
      <c r="EY1855" s="80">
        <v>2.778</v>
      </c>
      <c r="EZ1855" s="80">
        <v>2.786</v>
      </c>
      <c r="FA1855" s="80">
        <v>2.782</v>
      </c>
      <c r="FB1855" s="80">
        <v>2.8039999999999998</v>
      </c>
      <c r="FC1855" s="80">
        <v>2.9260000000000002</v>
      </c>
      <c r="FD1855" s="80">
        <v>3.0430000000000001</v>
      </c>
      <c r="FE1855" s="80">
        <v>3.0884999999999998</v>
      </c>
      <c r="FF1855" s="80">
        <v>2.9874999999999998</v>
      </c>
      <c r="FG1855" s="80">
        <v>2.8815</v>
      </c>
      <c r="FH1855" s="80">
        <v>2.7905000000000002</v>
      </c>
    </row>
    <row r="1856" spans="4:165" x14ac:dyDescent="0.2">
      <c r="D1856" s="71">
        <v>36647</v>
      </c>
      <c r="CP1856" s="80">
        <v>3.2160000000000002</v>
      </c>
      <c r="CQ1856" s="80">
        <v>3.2360000000000002</v>
      </c>
      <c r="CR1856" s="80">
        <v>3.2429999999999999</v>
      </c>
      <c r="CS1856" s="80">
        <v>3.2360000000000002</v>
      </c>
      <c r="CT1856" s="80">
        <v>3.2450000000000001</v>
      </c>
      <c r="CU1856" s="80">
        <v>3.3279999999999998</v>
      </c>
      <c r="CV1856" s="80">
        <v>3.415</v>
      </c>
      <c r="CW1856" s="80">
        <v>3.4279999999999999</v>
      </c>
      <c r="CX1856" s="80">
        <v>3.258</v>
      </c>
      <c r="CY1856" s="80">
        <v>3.0880000000000001</v>
      </c>
      <c r="CZ1856" s="80">
        <v>2.92</v>
      </c>
      <c r="DA1856" s="80">
        <v>2.875</v>
      </c>
      <c r="DB1856" s="80">
        <v>2.8730000000000002</v>
      </c>
      <c r="DC1856" s="80">
        <v>2.8730000000000002</v>
      </c>
      <c r="DD1856" s="80">
        <v>2.8730000000000002</v>
      </c>
      <c r="DE1856" s="80">
        <v>2.87</v>
      </c>
      <c r="DF1856" s="80">
        <v>2.8889999999999998</v>
      </c>
      <c r="DG1856" s="80">
        <v>2.9969999999999999</v>
      </c>
      <c r="DH1856" s="80">
        <v>3.0960000000000001</v>
      </c>
      <c r="DI1856" s="80">
        <v>3.1150000000000002</v>
      </c>
      <c r="DJ1856" s="80">
        <v>2.992</v>
      </c>
      <c r="DK1856" s="80">
        <v>2.8450000000000002</v>
      </c>
      <c r="DL1856" s="80">
        <v>2.7469999999999999</v>
      </c>
      <c r="DM1856" s="80">
        <v>2.7149999999999999</v>
      </c>
      <c r="DN1856" s="80">
        <v>2.71</v>
      </c>
      <c r="DO1856" s="80">
        <v>2.7120000000000002</v>
      </c>
      <c r="DP1856" s="80">
        <v>2.72</v>
      </c>
      <c r="DQ1856" s="80">
        <v>2.7160000000000002</v>
      </c>
      <c r="DR1856" s="80">
        <v>2.74</v>
      </c>
      <c r="DS1856" s="80">
        <v>2.8719999999999999</v>
      </c>
      <c r="DT1856" s="80">
        <v>2.9950000000000001</v>
      </c>
      <c r="DU1856" s="80">
        <v>3.0219999999999998</v>
      </c>
      <c r="DV1856" s="80">
        <v>2.907</v>
      </c>
      <c r="DW1856" s="80">
        <v>2.7919999999999998</v>
      </c>
      <c r="DX1856" s="80">
        <v>2.6920000000000002</v>
      </c>
      <c r="DY1856" s="80">
        <v>2.6720000000000002</v>
      </c>
      <c r="DZ1856" s="80">
        <v>2.73</v>
      </c>
      <c r="EA1856" s="80">
        <v>2.7320000000000002</v>
      </c>
      <c r="EB1856" s="80">
        <v>2.74</v>
      </c>
      <c r="EC1856" s="80">
        <v>2.7360000000000002</v>
      </c>
      <c r="ED1856" s="80">
        <v>2.76</v>
      </c>
      <c r="EE1856" s="80">
        <v>2.8919999999999999</v>
      </c>
      <c r="EF1856" s="80">
        <v>3.0150000000000001</v>
      </c>
      <c r="EG1856" s="80">
        <v>3.0415000000000001</v>
      </c>
      <c r="EH1856" s="80">
        <v>2.9304999999999999</v>
      </c>
      <c r="EI1856" s="80">
        <v>2.8184999999999998</v>
      </c>
      <c r="EJ1856" s="80">
        <v>2.7214999999999998</v>
      </c>
      <c r="EK1856" s="80">
        <v>2.7025000000000001</v>
      </c>
      <c r="EL1856" s="80">
        <v>2.7614999999999998</v>
      </c>
      <c r="EM1856" s="80">
        <v>2.7635000000000001</v>
      </c>
      <c r="EN1856" s="80">
        <v>2.7715000000000001</v>
      </c>
      <c r="EO1856" s="80">
        <v>2.7665000000000002</v>
      </c>
      <c r="EP1856" s="80">
        <v>2.7894999999999999</v>
      </c>
      <c r="EQ1856" s="80">
        <v>2.9165000000000001</v>
      </c>
      <c r="ER1856" s="80">
        <v>3.0365000000000002</v>
      </c>
      <c r="ES1856" s="80">
        <v>3.0710000000000002</v>
      </c>
      <c r="ET1856" s="80">
        <v>2.964</v>
      </c>
      <c r="EU1856" s="80">
        <v>2.855</v>
      </c>
      <c r="EV1856" s="80">
        <v>2.7610000000000001</v>
      </c>
      <c r="EW1856" s="80">
        <v>2.7429999999999999</v>
      </c>
      <c r="EX1856" s="80">
        <v>2.8029999999999999</v>
      </c>
      <c r="EY1856" s="80">
        <v>2.8050000000000002</v>
      </c>
      <c r="EZ1856" s="80">
        <v>2.8130000000000002</v>
      </c>
      <c r="FA1856" s="80">
        <v>2.8069999999999999</v>
      </c>
      <c r="FB1856" s="80">
        <v>2.8290000000000002</v>
      </c>
      <c r="FC1856" s="80">
        <v>2.9510000000000001</v>
      </c>
      <c r="FD1856" s="80">
        <v>3.0680000000000001</v>
      </c>
      <c r="FE1856" s="80">
        <v>3.1105</v>
      </c>
      <c r="FF1856" s="80">
        <v>3.0074999999999998</v>
      </c>
      <c r="FG1856" s="80">
        <v>2.9015</v>
      </c>
      <c r="FH1856" s="80">
        <v>2.8105000000000002</v>
      </c>
      <c r="FI1856" s="80">
        <v>2.7934999999999999</v>
      </c>
    </row>
    <row r="1857" spans="4:165" x14ac:dyDescent="0.2">
      <c r="D1857" s="71">
        <v>36648</v>
      </c>
      <c r="CP1857" s="80">
        <v>3.2170000000000001</v>
      </c>
      <c r="CQ1857" s="80">
        <v>3.2349999999999999</v>
      </c>
      <c r="CR1857" s="80">
        <v>3.2440000000000002</v>
      </c>
      <c r="CS1857" s="80">
        <v>3.2389999999999999</v>
      </c>
      <c r="CT1857" s="80">
        <v>3.2490000000000001</v>
      </c>
      <c r="CU1857" s="80">
        <v>3.3370000000000002</v>
      </c>
      <c r="CV1857" s="80">
        <v>3.427</v>
      </c>
      <c r="CW1857" s="80">
        <v>3.44</v>
      </c>
      <c r="CX1857" s="80">
        <v>3.27</v>
      </c>
      <c r="CY1857" s="80">
        <v>3.1</v>
      </c>
      <c r="CZ1857" s="80">
        <v>2.93</v>
      </c>
      <c r="DA1857" s="80">
        <v>2.8849999999999998</v>
      </c>
      <c r="DB1857" s="80">
        <v>2.883</v>
      </c>
      <c r="DC1857" s="80">
        <v>2.883</v>
      </c>
      <c r="DD1857" s="80">
        <v>2.883</v>
      </c>
      <c r="DE1857" s="80">
        <v>2.88</v>
      </c>
      <c r="DF1857" s="80">
        <v>2.9</v>
      </c>
      <c r="DG1857" s="80">
        <v>3.0089999999999999</v>
      </c>
      <c r="DH1857" s="80">
        <v>3.1080000000000001</v>
      </c>
      <c r="DI1857" s="80">
        <v>3.1230000000000002</v>
      </c>
      <c r="DJ1857" s="80">
        <v>3</v>
      </c>
      <c r="DK1857" s="80">
        <v>2.8530000000000002</v>
      </c>
      <c r="DL1857" s="80">
        <v>2.7549999999999999</v>
      </c>
      <c r="DM1857" s="80">
        <v>2.7229999999999999</v>
      </c>
      <c r="DN1857" s="80">
        <v>2.718</v>
      </c>
      <c r="DO1857" s="80">
        <v>2.72</v>
      </c>
      <c r="DP1857" s="80">
        <v>2.7280000000000002</v>
      </c>
      <c r="DQ1857" s="80">
        <v>2.7240000000000002</v>
      </c>
      <c r="DR1857" s="80">
        <v>2.7480000000000002</v>
      </c>
      <c r="DS1857" s="80">
        <v>2.88</v>
      </c>
      <c r="DT1857" s="80">
        <v>3.0030000000000001</v>
      </c>
      <c r="DU1857" s="80">
        <v>3.03</v>
      </c>
      <c r="DV1857" s="80">
        <v>2.915</v>
      </c>
      <c r="DW1857" s="80">
        <v>2.8</v>
      </c>
      <c r="DX1857" s="80">
        <v>2.7</v>
      </c>
      <c r="DY1857" s="80">
        <v>2.69</v>
      </c>
      <c r="DZ1857" s="80">
        <v>2.738</v>
      </c>
      <c r="EA1857" s="80">
        <v>2.74</v>
      </c>
      <c r="EB1857" s="80">
        <v>2.7480000000000002</v>
      </c>
      <c r="EC1857" s="80">
        <v>2.7440000000000002</v>
      </c>
      <c r="ED1857" s="80">
        <v>2.7679999999999998</v>
      </c>
      <c r="EE1857" s="80">
        <v>2.9</v>
      </c>
      <c r="EF1857" s="80">
        <v>3.0230000000000001</v>
      </c>
      <c r="EG1857" s="80">
        <v>3.0495000000000001</v>
      </c>
      <c r="EH1857" s="80">
        <v>2.9384999999999999</v>
      </c>
      <c r="EI1857" s="80">
        <v>2.8264999999999998</v>
      </c>
      <c r="EJ1857" s="80">
        <v>2.7294999999999998</v>
      </c>
      <c r="EK1857" s="80">
        <v>2.7105000000000001</v>
      </c>
      <c r="EL1857" s="80">
        <v>2.7694999999999999</v>
      </c>
      <c r="EM1857" s="80">
        <v>2.7715000000000001</v>
      </c>
      <c r="EN1857" s="80">
        <v>2.7795000000000001</v>
      </c>
      <c r="EO1857" s="80">
        <v>2.7745000000000002</v>
      </c>
      <c r="EP1857" s="80">
        <v>2.7974999999999999</v>
      </c>
      <c r="EQ1857" s="80">
        <v>2.9245000000000001</v>
      </c>
      <c r="ER1857" s="80">
        <v>3.0445000000000002</v>
      </c>
      <c r="ES1857" s="80">
        <v>3.0790000000000002</v>
      </c>
      <c r="ET1857" s="80">
        <v>2.972</v>
      </c>
      <c r="EU1857" s="80">
        <v>2.863</v>
      </c>
      <c r="EV1857" s="80">
        <v>2.7690000000000001</v>
      </c>
      <c r="EW1857" s="80">
        <v>2.7509999999999999</v>
      </c>
      <c r="EX1857" s="80">
        <v>2.8109999999999999</v>
      </c>
      <c r="EY1857" s="80">
        <v>2.8130000000000002</v>
      </c>
      <c r="EZ1857" s="80">
        <v>2.8210000000000002</v>
      </c>
      <c r="FA1857" s="80">
        <v>2.8149999999999999</v>
      </c>
      <c r="FB1857" s="80">
        <v>2.8370000000000002</v>
      </c>
      <c r="FC1857" s="80">
        <v>2.9590000000000001</v>
      </c>
      <c r="FD1857" s="80">
        <v>3.0760000000000001</v>
      </c>
      <c r="FE1857" s="80">
        <v>3.1185</v>
      </c>
      <c r="FF1857" s="80">
        <v>3.0154999999999998</v>
      </c>
      <c r="FG1857" s="80">
        <v>2.9095</v>
      </c>
      <c r="FH1857" s="80">
        <v>2.8184999999999998</v>
      </c>
      <c r="FI1857" s="80">
        <v>2.8014999999999999</v>
      </c>
    </row>
    <row r="1858" spans="4:165" x14ac:dyDescent="0.2">
      <c r="D1858" s="71">
        <v>36649</v>
      </c>
      <c r="CP1858" s="80">
        <v>3.1259999999999999</v>
      </c>
      <c r="CQ1858" s="80">
        <v>3.149</v>
      </c>
      <c r="CR1858" s="80">
        <v>3.1640000000000001</v>
      </c>
      <c r="CS1858" s="80">
        <v>3.1640000000000001</v>
      </c>
      <c r="CT1858" s="80">
        <v>3.1789999999999998</v>
      </c>
      <c r="CU1858" s="80">
        <v>3.2789999999999999</v>
      </c>
      <c r="CV1858" s="80">
        <v>3.379</v>
      </c>
      <c r="CW1858" s="80">
        <v>3.395</v>
      </c>
      <c r="CX1858" s="80">
        <v>3.23</v>
      </c>
      <c r="CY1858" s="80">
        <v>3.0630000000000002</v>
      </c>
      <c r="CZ1858" s="80">
        <v>2.8959999999999999</v>
      </c>
      <c r="DA1858" s="80">
        <v>2.8519999999999999</v>
      </c>
      <c r="DB1858" s="80">
        <v>2.85</v>
      </c>
      <c r="DC1858" s="80">
        <v>2.85</v>
      </c>
      <c r="DD1858" s="80">
        <v>2.8540000000000001</v>
      </c>
      <c r="DE1858" s="80">
        <v>2.8540000000000001</v>
      </c>
      <c r="DF1858" s="80">
        <v>2.875</v>
      </c>
      <c r="DG1858" s="80">
        <v>2.984</v>
      </c>
      <c r="DH1858" s="80">
        <v>3.0830000000000002</v>
      </c>
      <c r="DI1858" s="80">
        <v>3.1</v>
      </c>
      <c r="DJ1858" s="80">
        <v>2.9769999999999999</v>
      </c>
      <c r="DK1858" s="80">
        <v>2.83</v>
      </c>
      <c r="DL1858" s="80">
        <v>2.73</v>
      </c>
      <c r="DM1858" s="80">
        <v>2.698</v>
      </c>
      <c r="DN1858" s="80">
        <v>2.6930000000000001</v>
      </c>
      <c r="DO1858" s="80">
        <v>2.6949999999999998</v>
      </c>
      <c r="DP1858" s="80">
        <v>2.7029999999999998</v>
      </c>
      <c r="DQ1858" s="80">
        <v>2.6989999999999998</v>
      </c>
      <c r="DR1858" s="80">
        <v>2.7229999999999999</v>
      </c>
      <c r="DS1858" s="80">
        <v>2.855</v>
      </c>
      <c r="DT1858" s="80">
        <v>2.9780000000000002</v>
      </c>
      <c r="DU1858" s="80">
        <v>3.0019999999999998</v>
      </c>
      <c r="DV1858" s="80">
        <v>2.887</v>
      </c>
      <c r="DW1858" s="80">
        <v>2.7719999999999998</v>
      </c>
      <c r="DX1858" s="80">
        <v>2.6720000000000002</v>
      </c>
      <c r="DY1858" s="80">
        <v>2.6619999999999999</v>
      </c>
      <c r="DZ1858" s="80">
        <v>2.7149999999999999</v>
      </c>
      <c r="EA1858" s="80">
        <v>2.7170000000000001</v>
      </c>
      <c r="EB1858" s="80">
        <v>2.7250000000000001</v>
      </c>
      <c r="EC1858" s="80">
        <v>2.7210000000000001</v>
      </c>
      <c r="ED1858" s="80">
        <v>2.7450000000000001</v>
      </c>
      <c r="EE1858" s="80">
        <v>2.875</v>
      </c>
      <c r="EF1858" s="80">
        <v>2.9980000000000002</v>
      </c>
      <c r="EG1858" s="80">
        <v>3.0215000000000001</v>
      </c>
      <c r="EH1858" s="80">
        <v>2.9104999999999999</v>
      </c>
      <c r="EI1858" s="80">
        <v>2.7985000000000002</v>
      </c>
      <c r="EJ1858" s="80">
        <v>2.7014999999999998</v>
      </c>
      <c r="EK1858" s="80">
        <v>2.6924999999999999</v>
      </c>
      <c r="EL1858" s="80">
        <v>2.7465000000000002</v>
      </c>
      <c r="EM1858" s="80">
        <v>2.7484999999999999</v>
      </c>
      <c r="EN1858" s="80">
        <v>2.7565</v>
      </c>
      <c r="EO1858" s="80">
        <v>2.7515000000000001</v>
      </c>
      <c r="EP1858" s="80">
        <v>2.7745000000000002</v>
      </c>
      <c r="EQ1858" s="80">
        <v>2.8995000000000002</v>
      </c>
      <c r="ER1858" s="80">
        <v>3.0194999999999999</v>
      </c>
      <c r="ES1858" s="80">
        <v>3.0510000000000002</v>
      </c>
      <c r="ET1858" s="80">
        <v>2.944</v>
      </c>
      <c r="EU1858" s="80">
        <v>2.835</v>
      </c>
      <c r="EV1858" s="80">
        <v>2.7410000000000001</v>
      </c>
      <c r="EW1858" s="80">
        <v>2.7330000000000001</v>
      </c>
      <c r="EX1858" s="80">
        <v>2.7879999999999998</v>
      </c>
      <c r="EY1858" s="80">
        <v>2.79</v>
      </c>
      <c r="EZ1858" s="80">
        <v>2.798</v>
      </c>
      <c r="FA1858" s="80">
        <v>2.7919999999999998</v>
      </c>
      <c r="FB1858" s="80">
        <v>2.8140000000000001</v>
      </c>
      <c r="FC1858" s="80">
        <v>2.9340000000000002</v>
      </c>
      <c r="FD1858" s="80">
        <v>3.0510000000000002</v>
      </c>
      <c r="FE1858" s="80">
        <v>3.0905</v>
      </c>
      <c r="FF1858" s="80">
        <v>2.9874999999999998</v>
      </c>
      <c r="FG1858" s="80">
        <v>2.8815</v>
      </c>
      <c r="FH1858" s="80">
        <v>2.7905000000000002</v>
      </c>
      <c r="FI1858" s="80">
        <v>2.7835000000000001</v>
      </c>
    </row>
    <row r="1859" spans="4:165" x14ac:dyDescent="0.2">
      <c r="D1859" s="71">
        <v>36650</v>
      </c>
      <c r="CP1859" s="80">
        <v>3.1070000000000002</v>
      </c>
      <c r="CQ1859" s="80">
        <v>3.13</v>
      </c>
      <c r="CR1859" s="80">
        <v>3.145</v>
      </c>
      <c r="CS1859" s="80">
        <v>3.145</v>
      </c>
      <c r="CT1859" s="80">
        <v>3.1579999999999999</v>
      </c>
      <c r="CU1859" s="80">
        <v>3.258</v>
      </c>
      <c r="CV1859" s="80">
        <v>3.3580000000000001</v>
      </c>
      <c r="CW1859" s="80">
        <v>3.375</v>
      </c>
      <c r="CX1859" s="80">
        <v>3.2149999999999999</v>
      </c>
      <c r="CY1859" s="80">
        <v>3.05</v>
      </c>
      <c r="CZ1859" s="80">
        <v>2.8849999999999998</v>
      </c>
      <c r="DA1859" s="80">
        <v>2.84</v>
      </c>
      <c r="DB1859" s="80">
        <v>2.8380000000000001</v>
      </c>
      <c r="DC1859" s="80">
        <v>2.8380000000000001</v>
      </c>
      <c r="DD1859" s="80">
        <v>2.8420000000000001</v>
      </c>
      <c r="DE1859" s="80">
        <v>2.8420000000000001</v>
      </c>
      <c r="DF1859" s="80">
        <v>2.863</v>
      </c>
      <c r="DG1859" s="80">
        <v>2.972</v>
      </c>
      <c r="DH1859" s="80">
        <v>3.0710000000000002</v>
      </c>
      <c r="DI1859" s="80">
        <v>3.0880000000000001</v>
      </c>
      <c r="DJ1859" s="80">
        <v>2.9649999999999999</v>
      </c>
      <c r="DK1859" s="80">
        <v>2.8180000000000001</v>
      </c>
      <c r="DL1859" s="80">
        <v>2.718</v>
      </c>
      <c r="DM1859" s="80">
        <v>2.6859999999999999</v>
      </c>
      <c r="DN1859" s="80">
        <v>2.681</v>
      </c>
      <c r="DO1859" s="80">
        <v>2.6829999999999998</v>
      </c>
      <c r="DP1859" s="80">
        <v>2.6909999999999998</v>
      </c>
      <c r="DQ1859" s="80">
        <v>2.6869999999999998</v>
      </c>
      <c r="DR1859" s="80">
        <v>2.7109999999999999</v>
      </c>
      <c r="DS1859" s="80">
        <v>2.843</v>
      </c>
      <c r="DT1859" s="80">
        <v>2.9660000000000002</v>
      </c>
      <c r="DU1859" s="80">
        <v>2.99</v>
      </c>
      <c r="DV1859" s="80">
        <v>2.875</v>
      </c>
      <c r="DW1859" s="80">
        <v>2.76</v>
      </c>
      <c r="DX1859" s="80">
        <v>2.66</v>
      </c>
      <c r="DY1859" s="80">
        <v>2.65</v>
      </c>
      <c r="DZ1859" s="80">
        <v>2.7035</v>
      </c>
      <c r="EA1859" s="80">
        <v>2.7054999999999998</v>
      </c>
      <c r="EB1859" s="80">
        <v>2.7134999999999998</v>
      </c>
      <c r="EC1859" s="80">
        <v>2.7094999999999998</v>
      </c>
      <c r="ED1859" s="80">
        <v>2.7334999999999998</v>
      </c>
      <c r="EE1859" s="80">
        <v>2.8654999999999999</v>
      </c>
      <c r="EF1859" s="80">
        <v>2.9885000000000002</v>
      </c>
      <c r="EG1859" s="80">
        <v>3.0095000000000001</v>
      </c>
      <c r="EH1859" s="80">
        <v>2.8984999999999999</v>
      </c>
      <c r="EI1859" s="80">
        <v>2.7865000000000002</v>
      </c>
      <c r="EJ1859" s="80">
        <v>2.6894999999999998</v>
      </c>
      <c r="EK1859" s="80">
        <v>2.6804999999999999</v>
      </c>
      <c r="EL1859" s="80">
        <v>2.7349999999999999</v>
      </c>
      <c r="EM1859" s="80">
        <v>2.7370000000000001</v>
      </c>
      <c r="EN1859" s="80">
        <v>2.7450000000000001</v>
      </c>
      <c r="EO1859" s="80">
        <v>2.74</v>
      </c>
      <c r="EP1859" s="80">
        <v>2.7629999999999999</v>
      </c>
      <c r="EQ1859" s="80">
        <v>2.89</v>
      </c>
      <c r="ER1859" s="80">
        <v>3.01</v>
      </c>
      <c r="ES1859" s="80">
        <v>3.0390000000000001</v>
      </c>
      <c r="ET1859" s="80">
        <v>2.9319999999999999</v>
      </c>
      <c r="EU1859" s="80">
        <v>2.823</v>
      </c>
      <c r="EV1859" s="80">
        <v>2.7290000000000001</v>
      </c>
      <c r="EW1859" s="80">
        <v>2.7210000000000001</v>
      </c>
      <c r="EX1859" s="80">
        <v>2.7765</v>
      </c>
      <c r="EY1859" s="80">
        <v>2.7785000000000002</v>
      </c>
      <c r="EZ1859" s="80">
        <v>2.7865000000000002</v>
      </c>
      <c r="FA1859" s="80">
        <v>2.7805</v>
      </c>
      <c r="FB1859" s="80">
        <v>2.8025000000000002</v>
      </c>
      <c r="FC1859" s="80">
        <v>2.9245000000000001</v>
      </c>
      <c r="FD1859" s="80">
        <v>3.0415000000000001</v>
      </c>
      <c r="FE1859" s="80">
        <v>3.0785</v>
      </c>
      <c r="FF1859" s="80">
        <v>2.9754999999999998</v>
      </c>
      <c r="FG1859" s="80">
        <v>2.8694999999999999</v>
      </c>
      <c r="FH1859" s="80">
        <v>2.7785000000000002</v>
      </c>
      <c r="FI1859" s="80">
        <v>2.7715000000000001</v>
      </c>
    </row>
    <row r="1860" spans="4:165" x14ac:dyDescent="0.2">
      <c r="D1860" s="71">
        <v>36651</v>
      </c>
      <c r="CP1860" s="80">
        <v>3.0249999999999999</v>
      </c>
      <c r="CQ1860" s="80">
        <v>3.056</v>
      </c>
      <c r="CR1860" s="80">
        <v>3.0739999999999998</v>
      </c>
      <c r="CS1860" s="80">
        <v>3.0760000000000001</v>
      </c>
      <c r="CT1860" s="80">
        <v>3.0939999999999999</v>
      </c>
      <c r="CU1860" s="80">
        <v>3.1970000000000001</v>
      </c>
      <c r="CV1860" s="80">
        <v>3.3</v>
      </c>
      <c r="CW1860" s="80">
        <v>3.32</v>
      </c>
      <c r="CX1860" s="80">
        <v>3.1680000000000001</v>
      </c>
      <c r="CY1860" s="80">
        <v>3.01</v>
      </c>
      <c r="CZ1860" s="80">
        <v>2.855</v>
      </c>
      <c r="DA1860" s="80">
        <v>2.8149999999999999</v>
      </c>
      <c r="DB1860" s="80">
        <v>2.8130000000000002</v>
      </c>
      <c r="DC1860" s="80">
        <v>2.8130000000000002</v>
      </c>
      <c r="DD1860" s="80">
        <v>2.8170000000000002</v>
      </c>
      <c r="DE1860" s="80">
        <v>2.8170000000000002</v>
      </c>
      <c r="DF1860" s="80">
        <v>2.8380000000000001</v>
      </c>
      <c r="DG1860" s="80">
        <v>2.9470000000000001</v>
      </c>
      <c r="DH1860" s="80">
        <v>3.0459999999999998</v>
      </c>
      <c r="DI1860" s="80">
        <v>3.0630000000000002</v>
      </c>
      <c r="DJ1860" s="80">
        <v>2.94</v>
      </c>
      <c r="DK1860" s="80">
        <v>2.7930000000000001</v>
      </c>
      <c r="DL1860" s="80">
        <v>2.6930000000000001</v>
      </c>
      <c r="DM1860" s="80">
        <v>2.661</v>
      </c>
      <c r="DN1860" s="80">
        <v>2.6560000000000001</v>
      </c>
      <c r="DO1860" s="80">
        <v>2.6579999999999999</v>
      </c>
      <c r="DP1860" s="80">
        <v>2.6659999999999999</v>
      </c>
      <c r="DQ1860" s="80">
        <v>2.6619999999999999</v>
      </c>
      <c r="DR1860" s="80">
        <v>2.6859999999999999</v>
      </c>
      <c r="DS1860" s="80">
        <v>2.8180000000000001</v>
      </c>
      <c r="DT1860" s="80">
        <v>2.9409999999999998</v>
      </c>
      <c r="DU1860" s="80">
        <v>2.9649999999999999</v>
      </c>
      <c r="DV1860" s="80">
        <v>2.85</v>
      </c>
      <c r="DW1860" s="80">
        <v>2.7349999999999999</v>
      </c>
      <c r="DX1860" s="80">
        <v>2.6349999999999998</v>
      </c>
      <c r="DY1860" s="80">
        <v>2.62</v>
      </c>
      <c r="DZ1860" s="80">
        <v>2.6785000000000001</v>
      </c>
      <c r="EA1860" s="80">
        <v>2.6804999999999999</v>
      </c>
      <c r="EB1860" s="80">
        <v>2.6884999999999999</v>
      </c>
      <c r="EC1860" s="80">
        <v>2.6844999999999999</v>
      </c>
      <c r="ED1860" s="80">
        <v>2.7084999999999999</v>
      </c>
      <c r="EE1860" s="80">
        <v>2.8405</v>
      </c>
      <c r="EF1860" s="80">
        <v>2.9634999999999998</v>
      </c>
      <c r="EG1860" s="80">
        <v>2.9845000000000002</v>
      </c>
      <c r="EH1860" s="80">
        <v>2.8734999999999999</v>
      </c>
      <c r="EI1860" s="80">
        <v>2.7614999999999998</v>
      </c>
      <c r="EJ1860" s="80">
        <v>2.6644999999999999</v>
      </c>
      <c r="EK1860" s="80">
        <v>2.6505000000000001</v>
      </c>
      <c r="EL1860" s="80">
        <v>2.71</v>
      </c>
      <c r="EM1860" s="80">
        <v>2.7120000000000002</v>
      </c>
      <c r="EN1860" s="80">
        <v>2.72</v>
      </c>
      <c r="EO1860" s="80">
        <v>2.7149999999999999</v>
      </c>
      <c r="EP1860" s="80">
        <v>2.738</v>
      </c>
      <c r="EQ1860" s="80">
        <v>2.8650000000000002</v>
      </c>
      <c r="ER1860" s="80">
        <v>2.9849999999999999</v>
      </c>
      <c r="ES1860" s="80">
        <v>3.0139999999999998</v>
      </c>
      <c r="ET1860" s="80">
        <v>2.907</v>
      </c>
      <c r="EU1860" s="80">
        <v>2.798</v>
      </c>
      <c r="EV1860" s="80">
        <v>2.7040000000000002</v>
      </c>
      <c r="EW1860" s="80">
        <v>2.6909999999999998</v>
      </c>
      <c r="EX1860" s="80">
        <v>2.7515000000000001</v>
      </c>
      <c r="EY1860" s="80">
        <v>2.7534999999999998</v>
      </c>
      <c r="EZ1860" s="80">
        <v>2.7614999999999998</v>
      </c>
      <c r="FA1860" s="80">
        <v>2.7555000000000001</v>
      </c>
      <c r="FB1860" s="80">
        <v>2.7774999999999999</v>
      </c>
      <c r="FC1860" s="80">
        <v>2.8995000000000002</v>
      </c>
      <c r="FD1860" s="80">
        <v>3.0165000000000002</v>
      </c>
      <c r="FE1860" s="80">
        <v>3.0535000000000001</v>
      </c>
      <c r="FF1860" s="80">
        <v>2.9504999999999999</v>
      </c>
      <c r="FG1860" s="80">
        <v>2.8445</v>
      </c>
      <c r="FH1860" s="80">
        <v>2.7534999999999998</v>
      </c>
      <c r="FI1860" s="80">
        <v>2.7414999999999998</v>
      </c>
    </row>
    <row r="1861" spans="4:165" x14ac:dyDescent="0.2">
      <c r="D1861" s="71">
        <v>36654</v>
      </c>
      <c r="CP1861" s="80">
        <v>3.17</v>
      </c>
      <c r="CQ1861" s="80">
        <v>3.1930000000000001</v>
      </c>
      <c r="CR1861" s="80">
        <v>3.2029999999999998</v>
      </c>
      <c r="CS1861" s="80">
        <v>3.1960000000000002</v>
      </c>
      <c r="CT1861" s="80">
        <v>3.2080000000000002</v>
      </c>
      <c r="CU1861" s="80">
        <v>3.3</v>
      </c>
      <c r="CV1861" s="80">
        <v>3.391</v>
      </c>
      <c r="CW1861" s="80">
        <v>3.403</v>
      </c>
      <c r="CX1861" s="80">
        <v>3.2429999999999999</v>
      </c>
      <c r="CY1861" s="80">
        <v>3.0750000000000002</v>
      </c>
      <c r="CZ1861" s="80">
        <v>2.907</v>
      </c>
      <c r="DA1861" s="80">
        <v>2.8639999999999999</v>
      </c>
      <c r="DB1861" s="80">
        <v>2.859</v>
      </c>
      <c r="DC1861" s="80">
        <v>2.859</v>
      </c>
      <c r="DD1861" s="80">
        <v>2.863</v>
      </c>
      <c r="DE1861" s="80">
        <v>2.863</v>
      </c>
      <c r="DF1861" s="80">
        <v>2.8839999999999999</v>
      </c>
      <c r="DG1861" s="80">
        <v>2.9929999999999999</v>
      </c>
      <c r="DH1861" s="80">
        <v>3.089</v>
      </c>
      <c r="DI1861" s="80">
        <v>3.1059999999999999</v>
      </c>
      <c r="DJ1861" s="80">
        <v>2.9809999999999999</v>
      </c>
      <c r="DK1861" s="80">
        <v>2.831</v>
      </c>
      <c r="DL1861" s="80">
        <v>2.7280000000000002</v>
      </c>
      <c r="DM1861" s="80">
        <v>2.6960000000000002</v>
      </c>
      <c r="DN1861" s="80">
        <v>2.6909999999999998</v>
      </c>
      <c r="DO1861" s="80">
        <v>2.6930000000000001</v>
      </c>
      <c r="DP1861" s="80">
        <v>2.7010000000000001</v>
      </c>
      <c r="DQ1861" s="80">
        <v>2.6970000000000001</v>
      </c>
      <c r="DR1861" s="80">
        <v>2.7210000000000001</v>
      </c>
      <c r="DS1861" s="80">
        <v>2.8530000000000002</v>
      </c>
      <c r="DT1861" s="80">
        <v>2.976</v>
      </c>
      <c r="DU1861" s="80">
        <v>3</v>
      </c>
      <c r="DV1861" s="80">
        <v>2.8849999999999998</v>
      </c>
      <c r="DW1861" s="80">
        <v>2.77</v>
      </c>
      <c r="DX1861" s="80">
        <v>2.67</v>
      </c>
      <c r="DY1861" s="80">
        <v>2.6549999999999998</v>
      </c>
      <c r="DZ1861" s="80">
        <v>2.7109999999999999</v>
      </c>
      <c r="EA1861" s="80">
        <v>2.7130000000000001</v>
      </c>
      <c r="EB1861" s="80">
        <v>2.7210000000000001</v>
      </c>
      <c r="EC1861" s="80">
        <v>2.7170000000000001</v>
      </c>
      <c r="ED1861" s="80">
        <v>2.7410000000000001</v>
      </c>
      <c r="EE1861" s="80">
        <v>2.8730000000000002</v>
      </c>
      <c r="EF1861" s="80">
        <v>2.996</v>
      </c>
      <c r="EG1861" s="80">
        <v>3.0169999999999999</v>
      </c>
      <c r="EH1861" s="80">
        <v>2.9060000000000001</v>
      </c>
      <c r="EI1861" s="80">
        <v>2.794</v>
      </c>
      <c r="EJ1861" s="80">
        <v>2.6970000000000001</v>
      </c>
      <c r="EK1861" s="80">
        <v>2.6829999999999998</v>
      </c>
      <c r="EL1861" s="80">
        <v>2.74</v>
      </c>
      <c r="EM1861" s="80">
        <v>2.742</v>
      </c>
      <c r="EN1861" s="80">
        <v>2.75</v>
      </c>
      <c r="EO1861" s="80">
        <v>2.7450000000000001</v>
      </c>
      <c r="EP1861" s="80">
        <v>2.7679999999999998</v>
      </c>
      <c r="EQ1861" s="80">
        <v>2.895</v>
      </c>
      <c r="ER1861" s="80">
        <v>3.0150000000000001</v>
      </c>
      <c r="ES1861" s="80">
        <v>3.044</v>
      </c>
      <c r="ET1861" s="80">
        <v>2.9369999999999998</v>
      </c>
      <c r="EU1861" s="80">
        <v>2.8279999999999998</v>
      </c>
      <c r="EV1861" s="80">
        <v>2.734</v>
      </c>
      <c r="EW1861" s="80">
        <v>2.7210000000000001</v>
      </c>
      <c r="EX1861" s="80">
        <v>2.7789999999999999</v>
      </c>
      <c r="EY1861" s="80">
        <v>2.7810000000000001</v>
      </c>
      <c r="EZ1861" s="80">
        <v>2.7890000000000001</v>
      </c>
      <c r="FA1861" s="80">
        <v>2.7829999999999999</v>
      </c>
      <c r="FB1861" s="80">
        <v>2.8050000000000002</v>
      </c>
      <c r="FC1861" s="80">
        <v>2.927</v>
      </c>
      <c r="FD1861" s="80">
        <v>3.044</v>
      </c>
      <c r="FE1861" s="80">
        <v>3.081</v>
      </c>
      <c r="FF1861" s="80">
        <v>2.9780000000000002</v>
      </c>
      <c r="FG1861" s="80">
        <v>2.8719999999999999</v>
      </c>
      <c r="FH1861" s="80">
        <v>2.7810000000000001</v>
      </c>
      <c r="FI1861" s="80">
        <v>2.7690000000000001</v>
      </c>
    </row>
    <row r="1862" spans="4:165" x14ac:dyDescent="0.2">
      <c r="D1862" s="71">
        <v>36655</v>
      </c>
      <c r="CP1862" s="80">
        <v>3.1829999999999998</v>
      </c>
      <c r="CQ1862" s="80">
        <v>3.206</v>
      </c>
      <c r="CR1862" s="80">
        <v>3.2170000000000001</v>
      </c>
      <c r="CS1862" s="80">
        <v>3.21</v>
      </c>
      <c r="CT1862" s="80">
        <v>3.222</v>
      </c>
      <c r="CU1862" s="80">
        <v>3.3149999999999999</v>
      </c>
      <c r="CV1862" s="80">
        <v>3.4079999999999999</v>
      </c>
      <c r="CW1862" s="80">
        <v>3.42</v>
      </c>
      <c r="CX1862" s="80">
        <v>3.26</v>
      </c>
      <c r="CY1862" s="80">
        <v>3.09</v>
      </c>
      <c r="CZ1862" s="80">
        <v>2.92</v>
      </c>
      <c r="DA1862" s="80">
        <v>2.88</v>
      </c>
      <c r="DB1862" s="80">
        <v>2.8759999999999999</v>
      </c>
      <c r="DC1862" s="80">
        <v>2.8759999999999999</v>
      </c>
      <c r="DD1862" s="80">
        <v>2.88</v>
      </c>
      <c r="DE1862" s="80">
        <v>2.879</v>
      </c>
      <c r="DF1862" s="80">
        <v>2.9</v>
      </c>
      <c r="DG1862" s="80">
        <v>3.004</v>
      </c>
      <c r="DH1862" s="80">
        <v>3.0960000000000001</v>
      </c>
      <c r="DI1862" s="80">
        <v>3.113</v>
      </c>
      <c r="DJ1862" s="80">
        <v>2.988</v>
      </c>
      <c r="DK1862" s="80">
        <v>2.8380000000000001</v>
      </c>
      <c r="DL1862" s="80">
        <v>2.7349999999999999</v>
      </c>
      <c r="DM1862" s="80">
        <v>2.7029999999999998</v>
      </c>
      <c r="DN1862" s="80">
        <v>2.698</v>
      </c>
      <c r="DO1862" s="80">
        <v>2.7</v>
      </c>
      <c r="DP1862" s="80">
        <v>2.7080000000000002</v>
      </c>
      <c r="DQ1862" s="80">
        <v>2.7040000000000002</v>
      </c>
      <c r="DR1862" s="80">
        <v>2.7280000000000002</v>
      </c>
      <c r="DS1862" s="80">
        <v>2.86</v>
      </c>
      <c r="DT1862" s="80">
        <v>2.9830000000000001</v>
      </c>
      <c r="DU1862" s="80">
        <v>3.0070000000000001</v>
      </c>
      <c r="DV1862" s="80">
        <v>2.8919999999999999</v>
      </c>
      <c r="DW1862" s="80">
        <v>2.7770000000000001</v>
      </c>
      <c r="DX1862" s="80">
        <v>2.677</v>
      </c>
      <c r="DY1862" s="80">
        <v>2.6619999999999999</v>
      </c>
      <c r="DZ1862" s="80">
        <v>2.718</v>
      </c>
      <c r="EA1862" s="80">
        <v>2.72</v>
      </c>
      <c r="EB1862" s="80">
        <v>2.7280000000000002</v>
      </c>
      <c r="EC1862" s="80">
        <v>2.7240000000000002</v>
      </c>
      <c r="ED1862" s="80">
        <v>2.7480000000000002</v>
      </c>
      <c r="EE1862" s="80">
        <v>2.88</v>
      </c>
      <c r="EF1862" s="80">
        <v>3.0030000000000001</v>
      </c>
      <c r="EG1862" s="80">
        <v>3.024</v>
      </c>
      <c r="EH1862" s="80">
        <v>2.9129999999999998</v>
      </c>
      <c r="EI1862" s="80">
        <v>2.8010000000000002</v>
      </c>
      <c r="EJ1862" s="80">
        <v>2.7040000000000002</v>
      </c>
      <c r="EK1862" s="80">
        <v>2.69</v>
      </c>
      <c r="EL1862" s="80">
        <v>2.7469999999999999</v>
      </c>
      <c r="EM1862" s="80">
        <v>2.7490000000000001</v>
      </c>
      <c r="EN1862" s="80">
        <v>2.7570000000000001</v>
      </c>
      <c r="EO1862" s="80">
        <v>2.7519999999999998</v>
      </c>
      <c r="EP1862" s="80">
        <v>2.7749999999999999</v>
      </c>
      <c r="EQ1862" s="80">
        <v>2.9020000000000001</v>
      </c>
      <c r="ER1862" s="80">
        <v>3.0219999999999998</v>
      </c>
      <c r="ES1862" s="80">
        <v>3.0510000000000002</v>
      </c>
      <c r="ET1862" s="80">
        <v>2.944</v>
      </c>
      <c r="EU1862" s="80">
        <v>2.835</v>
      </c>
      <c r="EV1862" s="80">
        <v>2.7410000000000001</v>
      </c>
      <c r="EW1862" s="80">
        <v>2.7280000000000002</v>
      </c>
      <c r="EX1862" s="80">
        <v>2.786</v>
      </c>
      <c r="EY1862" s="80">
        <v>2.7879999999999998</v>
      </c>
      <c r="EZ1862" s="80">
        <v>2.7959999999999998</v>
      </c>
      <c r="FA1862" s="80">
        <v>2.79</v>
      </c>
      <c r="FB1862" s="80">
        <v>2.8119999999999998</v>
      </c>
      <c r="FC1862" s="80">
        <v>2.9340000000000002</v>
      </c>
      <c r="FD1862" s="80">
        <v>3.0510000000000002</v>
      </c>
      <c r="FE1862" s="80">
        <v>3.0880000000000001</v>
      </c>
      <c r="FF1862" s="80">
        <v>2.9849999999999999</v>
      </c>
      <c r="FG1862" s="80">
        <v>2.879</v>
      </c>
      <c r="FH1862" s="80">
        <v>2.7879999999999998</v>
      </c>
      <c r="FI1862" s="80">
        <v>2.7759999999999998</v>
      </c>
    </row>
    <row r="1863" spans="4:165" x14ac:dyDescent="0.2">
      <c r="D1863" s="71">
        <v>36656</v>
      </c>
      <c r="CP1863" s="80">
        <v>3.3170000000000002</v>
      </c>
      <c r="CQ1863" s="80">
        <v>3.3380000000000001</v>
      </c>
      <c r="CR1863" s="80">
        <v>3.343</v>
      </c>
      <c r="CS1863" s="80">
        <v>3.3330000000000002</v>
      </c>
      <c r="CT1863" s="80">
        <v>3.343</v>
      </c>
      <c r="CU1863" s="80">
        <v>3.43</v>
      </c>
      <c r="CV1863" s="80">
        <v>3.5209999999999999</v>
      </c>
      <c r="CW1863" s="80">
        <v>3.5329999999999999</v>
      </c>
      <c r="CX1863" s="80">
        <v>3.36</v>
      </c>
      <c r="CY1863" s="80">
        <v>3.18</v>
      </c>
      <c r="CZ1863" s="80">
        <v>3</v>
      </c>
      <c r="DA1863" s="80">
        <v>2.95</v>
      </c>
      <c r="DB1863" s="80">
        <v>2.9350000000000001</v>
      </c>
      <c r="DC1863" s="80">
        <v>2.9350000000000001</v>
      </c>
      <c r="DD1863" s="80">
        <v>2.9390000000000001</v>
      </c>
      <c r="DE1863" s="80">
        <v>2.9340000000000002</v>
      </c>
      <c r="DF1863" s="80">
        <v>2.9540000000000002</v>
      </c>
      <c r="DG1863" s="80">
        <v>3.052</v>
      </c>
      <c r="DH1863" s="80">
        <v>3.1429999999999998</v>
      </c>
      <c r="DI1863" s="80">
        <v>3.16</v>
      </c>
      <c r="DJ1863" s="80">
        <v>3.032</v>
      </c>
      <c r="DK1863" s="80">
        <v>2.879</v>
      </c>
      <c r="DL1863" s="80">
        <v>2.7730000000000001</v>
      </c>
      <c r="DM1863" s="80">
        <v>2.738</v>
      </c>
      <c r="DN1863" s="80">
        <v>2.73</v>
      </c>
      <c r="DO1863" s="80">
        <v>2.73</v>
      </c>
      <c r="DP1863" s="80">
        <v>2.738</v>
      </c>
      <c r="DQ1863" s="80">
        <v>2.734</v>
      </c>
      <c r="DR1863" s="80">
        <v>2.758</v>
      </c>
      <c r="DS1863" s="80">
        <v>2.89</v>
      </c>
      <c r="DT1863" s="80">
        <v>3.0129999999999999</v>
      </c>
      <c r="DU1863" s="80">
        <v>3.0350000000000001</v>
      </c>
      <c r="DV1863" s="80">
        <v>2.92</v>
      </c>
      <c r="DW1863" s="80">
        <v>2.8050000000000002</v>
      </c>
      <c r="DX1863" s="80">
        <v>2.7050000000000001</v>
      </c>
      <c r="DY1863" s="80">
        <v>2.69</v>
      </c>
      <c r="DZ1863" s="80">
        <v>2.75</v>
      </c>
      <c r="EA1863" s="80">
        <v>2.75</v>
      </c>
      <c r="EB1863" s="80">
        <v>2.758</v>
      </c>
      <c r="EC1863" s="80">
        <v>2.754</v>
      </c>
      <c r="ED1863" s="80">
        <v>2.778</v>
      </c>
      <c r="EE1863" s="80">
        <v>2.91</v>
      </c>
      <c r="EF1863" s="80">
        <v>3.0329999999999999</v>
      </c>
      <c r="EG1863" s="80">
        <v>3.052</v>
      </c>
      <c r="EH1863" s="80">
        <v>2.9409999999999998</v>
      </c>
      <c r="EI1863" s="80">
        <v>2.8290000000000002</v>
      </c>
      <c r="EJ1863" s="80">
        <v>2.7320000000000002</v>
      </c>
      <c r="EK1863" s="80">
        <v>2.718</v>
      </c>
      <c r="EL1863" s="80">
        <v>2.7789999999999999</v>
      </c>
      <c r="EM1863" s="80">
        <v>2.7789999999999999</v>
      </c>
      <c r="EN1863" s="80">
        <v>2.7869999999999999</v>
      </c>
      <c r="EO1863" s="80">
        <v>2.782</v>
      </c>
      <c r="EP1863" s="80">
        <v>2.8050000000000002</v>
      </c>
      <c r="EQ1863" s="80">
        <v>2.9319999999999999</v>
      </c>
      <c r="ER1863" s="80">
        <v>3.052</v>
      </c>
      <c r="ES1863" s="80">
        <v>3.0790000000000002</v>
      </c>
      <c r="ET1863" s="80">
        <v>2.972</v>
      </c>
      <c r="EU1863" s="80">
        <v>2.863</v>
      </c>
      <c r="EV1863" s="80">
        <v>2.7690000000000001</v>
      </c>
      <c r="EW1863" s="80">
        <v>2.7559999999999998</v>
      </c>
      <c r="EX1863" s="80">
        <v>2.8180000000000001</v>
      </c>
      <c r="EY1863" s="80">
        <v>2.8180000000000001</v>
      </c>
      <c r="EZ1863" s="80">
        <v>2.8260000000000001</v>
      </c>
      <c r="FA1863" s="80">
        <v>2.82</v>
      </c>
      <c r="FB1863" s="80">
        <v>2.8420000000000001</v>
      </c>
      <c r="FC1863" s="80">
        <v>2.964</v>
      </c>
      <c r="FD1863" s="80">
        <v>3.081</v>
      </c>
      <c r="FE1863" s="80">
        <v>3.1160000000000001</v>
      </c>
      <c r="FF1863" s="80">
        <v>3.0129999999999999</v>
      </c>
      <c r="FG1863" s="80">
        <v>2.907</v>
      </c>
      <c r="FH1863" s="80">
        <v>2.8159999999999998</v>
      </c>
      <c r="FI1863" s="80">
        <v>2.8039999999999998</v>
      </c>
    </row>
    <row r="1864" spans="4:165" x14ac:dyDescent="0.2">
      <c r="D1864" s="71">
        <v>36657</v>
      </c>
      <c r="CP1864" s="80">
        <v>3.3519999999999999</v>
      </c>
      <c r="CQ1864" s="80">
        <v>3.3740000000000001</v>
      </c>
      <c r="CR1864" s="80">
        <v>3.387</v>
      </c>
      <c r="CS1864" s="80">
        <v>3.38</v>
      </c>
      <c r="CT1864" s="80">
        <v>3.391</v>
      </c>
      <c r="CU1864" s="80">
        <v>3.484</v>
      </c>
      <c r="CV1864" s="80">
        <v>3.5750000000000002</v>
      </c>
      <c r="CW1864" s="80">
        <v>3.5870000000000002</v>
      </c>
      <c r="CX1864" s="80">
        <v>3.4140000000000001</v>
      </c>
      <c r="CY1864" s="80">
        <v>3.23</v>
      </c>
      <c r="CZ1864" s="80">
        <v>3.0449999999999999</v>
      </c>
      <c r="DA1864" s="80">
        <v>2.99</v>
      </c>
      <c r="DB1864" s="80">
        <v>2.9750000000000001</v>
      </c>
      <c r="DC1864" s="80">
        <v>2.976</v>
      </c>
      <c r="DD1864" s="80">
        <v>2.98</v>
      </c>
      <c r="DE1864" s="80">
        <v>2.9740000000000002</v>
      </c>
      <c r="DF1864" s="80">
        <v>2.992</v>
      </c>
      <c r="DG1864" s="80">
        <v>3.0870000000000002</v>
      </c>
      <c r="DH1864" s="80">
        <v>3.1760000000000002</v>
      </c>
      <c r="DI1864" s="80">
        <v>3.1930000000000001</v>
      </c>
      <c r="DJ1864" s="80">
        <v>3.0579999999999998</v>
      </c>
      <c r="DK1864" s="80">
        <v>2.9049999999999998</v>
      </c>
      <c r="DL1864" s="80">
        <v>2.78</v>
      </c>
      <c r="DM1864" s="80">
        <v>2.7450000000000001</v>
      </c>
      <c r="DN1864" s="80">
        <v>2.7370000000000001</v>
      </c>
      <c r="DO1864" s="80">
        <v>2.7370000000000001</v>
      </c>
      <c r="DP1864" s="80">
        <v>2.7450000000000001</v>
      </c>
      <c r="DQ1864" s="80">
        <v>2.7410000000000001</v>
      </c>
      <c r="DR1864" s="80">
        <v>2.7650000000000001</v>
      </c>
      <c r="DS1864" s="80">
        <v>2.8969999999999998</v>
      </c>
      <c r="DT1864" s="80">
        <v>3.02</v>
      </c>
      <c r="DU1864" s="80">
        <v>3.0419999999999998</v>
      </c>
      <c r="DV1864" s="80">
        <v>2.927</v>
      </c>
      <c r="DW1864" s="80">
        <v>2.8119999999999998</v>
      </c>
      <c r="DX1864" s="80">
        <v>2.7120000000000002</v>
      </c>
      <c r="DY1864" s="80">
        <v>2.6970000000000001</v>
      </c>
      <c r="DZ1864" s="80">
        <v>2.7570000000000001</v>
      </c>
      <c r="EA1864" s="80">
        <v>2.7570000000000001</v>
      </c>
      <c r="EB1864" s="80">
        <v>2.7650000000000001</v>
      </c>
      <c r="EC1864" s="80">
        <v>2.7610000000000001</v>
      </c>
      <c r="ED1864" s="80">
        <v>2.7850000000000001</v>
      </c>
      <c r="EE1864" s="80">
        <v>2.9169999999999998</v>
      </c>
      <c r="EF1864" s="80">
        <v>3.04</v>
      </c>
      <c r="EG1864" s="80">
        <v>3.0590000000000002</v>
      </c>
      <c r="EH1864" s="80">
        <v>2.948</v>
      </c>
      <c r="EI1864" s="80">
        <v>2.8359999999999999</v>
      </c>
      <c r="EJ1864" s="80">
        <v>2.7389999999999999</v>
      </c>
      <c r="EK1864" s="80">
        <v>2.7250000000000001</v>
      </c>
      <c r="EL1864" s="80">
        <v>2.786</v>
      </c>
      <c r="EM1864" s="80">
        <v>2.786</v>
      </c>
      <c r="EN1864" s="80">
        <v>2.794</v>
      </c>
      <c r="EO1864" s="80">
        <v>2.7890000000000001</v>
      </c>
      <c r="EP1864" s="80">
        <v>2.8119999999999998</v>
      </c>
      <c r="EQ1864" s="80">
        <v>2.9390000000000001</v>
      </c>
      <c r="ER1864" s="80">
        <v>3.0590000000000002</v>
      </c>
      <c r="ES1864" s="80">
        <v>3.0859999999999999</v>
      </c>
      <c r="ET1864" s="80">
        <v>2.9790000000000001</v>
      </c>
      <c r="EU1864" s="80">
        <v>2.87</v>
      </c>
      <c r="EV1864" s="80">
        <v>2.7759999999999998</v>
      </c>
      <c r="EW1864" s="80">
        <v>2.7629999999999999</v>
      </c>
      <c r="EX1864" s="80">
        <v>2.8250000000000002</v>
      </c>
      <c r="EY1864" s="80">
        <v>2.8250000000000002</v>
      </c>
      <c r="EZ1864" s="80">
        <v>2.8330000000000002</v>
      </c>
      <c r="FA1864" s="80">
        <v>2.827</v>
      </c>
      <c r="FB1864" s="80">
        <v>2.8490000000000002</v>
      </c>
      <c r="FC1864" s="80">
        <v>2.9710000000000001</v>
      </c>
      <c r="FD1864" s="80">
        <v>3.0880000000000001</v>
      </c>
      <c r="FE1864" s="80">
        <v>3.1230000000000002</v>
      </c>
      <c r="FF1864" s="80">
        <v>3.02</v>
      </c>
      <c r="FG1864" s="80">
        <v>2.9140000000000001</v>
      </c>
      <c r="FH1864" s="80">
        <v>2.823</v>
      </c>
      <c r="FI1864" s="80">
        <v>2.8109999999999999</v>
      </c>
    </row>
    <row r="1865" spans="4:165" x14ac:dyDescent="0.2">
      <c r="D1865" s="71">
        <v>36658</v>
      </c>
      <c r="CP1865" s="80">
        <v>3.3540000000000001</v>
      </c>
      <c r="CQ1865" s="80">
        <v>3.3780000000000001</v>
      </c>
      <c r="CR1865" s="80">
        <v>3.3940000000000001</v>
      </c>
      <c r="CS1865" s="80">
        <v>3.3879999999999999</v>
      </c>
      <c r="CT1865" s="80">
        <v>3.403</v>
      </c>
      <c r="CU1865" s="80">
        <v>3.5030000000000001</v>
      </c>
      <c r="CV1865" s="80">
        <v>3.5979999999999999</v>
      </c>
      <c r="CW1865" s="80">
        <v>3.6120000000000001</v>
      </c>
      <c r="CX1865" s="80">
        <v>3.4390000000000001</v>
      </c>
      <c r="CY1865" s="80">
        <v>3.2519999999999998</v>
      </c>
      <c r="CZ1865" s="80">
        <v>3.0649999999999999</v>
      </c>
      <c r="DA1865" s="80">
        <v>3.0049999999999999</v>
      </c>
      <c r="DB1865" s="80">
        <v>2.99</v>
      </c>
      <c r="DC1865" s="80">
        <v>2.99</v>
      </c>
      <c r="DD1865" s="80">
        <v>2.9969999999999999</v>
      </c>
      <c r="DE1865" s="80">
        <v>2.9969999999999999</v>
      </c>
      <c r="DF1865" s="80">
        <v>3.0169999999999999</v>
      </c>
      <c r="DG1865" s="80">
        <v>3.1139999999999999</v>
      </c>
      <c r="DH1865" s="80">
        <v>3.2040000000000002</v>
      </c>
      <c r="DI1865" s="80">
        <v>3.2210000000000001</v>
      </c>
      <c r="DJ1865" s="80">
        <v>3.0859999999999999</v>
      </c>
      <c r="DK1865" s="80">
        <v>2.9319999999999999</v>
      </c>
      <c r="DL1865" s="80">
        <v>2.802</v>
      </c>
      <c r="DM1865" s="80">
        <v>2.762</v>
      </c>
      <c r="DN1865" s="80">
        <v>2.7519999999999998</v>
      </c>
      <c r="DO1865" s="80">
        <v>2.7519999999999998</v>
      </c>
      <c r="DP1865" s="80">
        <v>2.76</v>
      </c>
      <c r="DQ1865" s="80">
        <v>2.7559999999999998</v>
      </c>
      <c r="DR1865" s="80">
        <v>2.78</v>
      </c>
      <c r="DS1865" s="80">
        <v>2.9119999999999999</v>
      </c>
      <c r="DT1865" s="80">
        <v>3.0350000000000001</v>
      </c>
      <c r="DU1865" s="80">
        <v>3.056</v>
      </c>
      <c r="DV1865" s="80">
        <v>2.9369999999999998</v>
      </c>
      <c r="DW1865" s="80">
        <v>2.8220000000000001</v>
      </c>
      <c r="DX1865" s="80">
        <v>2.722</v>
      </c>
      <c r="DY1865" s="80">
        <v>2.7069999999999999</v>
      </c>
      <c r="DZ1865" s="80">
        <v>2.7719999999999998</v>
      </c>
      <c r="EA1865" s="80">
        <v>2.7719999999999998</v>
      </c>
      <c r="EB1865" s="80">
        <v>2.78</v>
      </c>
      <c r="EC1865" s="80">
        <v>2.7759999999999998</v>
      </c>
      <c r="ED1865" s="80">
        <v>2.8</v>
      </c>
      <c r="EE1865" s="80">
        <v>2.9319999999999999</v>
      </c>
      <c r="EF1865" s="80">
        <v>3.0550000000000002</v>
      </c>
      <c r="EG1865" s="80">
        <v>3.073</v>
      </c>
      <c r="EH1865" s="80">
        <v>2.9580000000000002</v>
      </c>
      <c r="EI1865" s="80">
        <v>2.8460000000000001</v>
      </c>
      <c r="EJ1865" s="80">
        <v>2.7490000000000001</v>
      </c>
      <c r="EK1865" s="80">
        <v>2.7349999999999999</v>
      </c>
      <c r="EL1865" s="80">
        <v>2.8010000000000002</v>
      </c>
      <c r="EM1865" s="80">
        <v>2.8010000000000002</v>
      </c>
      <c r="EN1865" s="80">
        <v>2.8090000000000002</v>
      </c>
      <c r="EO1865" s="80">
        <v>2.8039999999999998</v>
      </c>
      <c r="EP1865" s="80">
        <v>2.827</v>
      </c>
      <c r="EQ1865" s="80">
        <v>2.9540000000000002</v>
      </c>
      <c r="ER1865" s="80">
        <v>3.0739999999999998</v>
      </c>
      <c r="ES1865" s="80">
        <v>3.1</v>
      </c>
      <c r="ET1865" s="80">
        <v>2.9889999999999999</v>
      </c>
      <c r="EU1865" s="80">
        <v>2.88</v>
      </c>
      <c r="EV1865" s="80">
        <v>2.786</v>
      </c>
      <c r="EW1865" s="80">
        <v>2.7730000000000001</v>
      </c>
      <c r="EX1865" s="80">
        <v>2.84</v>
      </c>
      <c r="EY1865" s="80">
        <v>2.84</v>
      </c>
      <c r="EZ1865" s="80">
        <v>2.8479999999999999</v>
      </c>
      <c r="FA1865" s="80">
        <v>2.8420000000000001</v>
      </c>
      <c r="FB1865" s="80">
        <v>2.8639999999999999</v>
      </c>
      <c r="FC1865" s="80">
        <v>2.9860000000000002</v>
      </c>
      <c r="FD1865" s="80">
        <v>3.1030000000000002</v>
      </c>
      <c r="FE1865" s="80">
        <v>3.137</v>
      </c>
      <c r="FF1865" s="80">
        <v>3.03</v>
      </c>
      <c r="FG1865" s="80">
        <v>2.9239999999999999</v>
      </c>
      <c r="FH1865" s="80">
        <v>2.8330000000000002</v>
      </c>
      <c r="FI1865" s="80">
        <v>2.8210000000000002</v>
      </c>
    </row>
    <row r="1866" spans="4:165" x14ac:dyDescent="0.2">
      <c r="D1866" s="71">
        <v>36661</v>
      </c>
      <c r="CP1866" s="80">
        <v>3.3959999999999999</v>
      </c>
      <c r="CQ1866" s="80">
        <v>3.4239999999999999</v>
      </c>
      <c r="CR1866" s="80">
        <v>3.4430000000000001</v>
      </c>
      <c r="CS1866" s="80">
        <v>3.4380000000000002</v>
      </c>
      <c r="CT1866" s="80">
        <v>3.4540000000000002</v>
      </c>
      <c r="CU1866" s="80">
        <v>3.5579999999999998</v>
      </c>
      <c r="CV1866" s="80">
        <v>3.66</v>
      </c>
      <c r="CW1866" s="80">
        <v>3.677</v>
      </c>
      <c r="CX1866" s="80">
        <v>3.4980000000000002</v>
      </c>
      <c r="CY1866" s="80">
        <v>3.3050000000000002</v>
      </c>
      <c r="CZ1866" s="80">
        <v>3.105</v>
      </c>
      <c r="DA1866" s="80">
        <v>3.04</v>
      </c>
      <c r="DB1866" s="80">
        <v>3.0270000000000001</v>
      </c>
      <c r="DC1866" s="80">
        <v>3.03</v>
      </c>
      <c r="DD1866" s="80">
        <v>3.032</v>
      </c>
      <c r="DE1866" s="80">
        <v>3.0339999999999998</v>
      </c>
      <c r="DF1866" s="80">
        <v>3.0539999999999998</v>
      </c>
      <c r="DG1866" s="80">
        <v>3.15</v>
      </c>
      <c r="DH1866" s="80">
        <v>3.24</v>
      </c>
      <c r="DI1866" s="80">
        <v>3.2549999999999999</v>
      </c>
      <c r="DJ1866" s="80">
        <v>3.12</v>
      </c>
      <c r="DK1866" s="80">
        <v>2.9620000000000002</v>
      </c>
      <c r="DL1866" s="80">
        <v>2.827</v>
      </c>
      <c r="DM1866" s="80">
        <v>2.7869999999999999</v>
      </c>
      <c r="DN1866" s="80">
        <v>2.7770000000000001</v>
      </c>
      <c r="DO1866" s="80">
        <v>2.7770000000000001</v>
      </c>
      <c r="DP1866" s="80">
        <v>2.7850000000000001</v>
      </c>
      <c r="DQ1866" s="80">
        <v>2.7810000000000001</v>
      </c>
      <c r="DR1866" s="80">
        <v>2.8050000000000002</v>
      </c>
      <c r="DS1866" s="80">
        <v>2.9369999999999998</v>
      </c>
      <c r="DT1866" s="80">
        <v>3.06</v>
      </c>
      <c r="DU1866" s="80">
        <v>3.081</v>
      </c>
      <c r="DV1866" s="80">
        <v>2.9620000000000002</v>
      </c>
      <c r="DW1866" s="80">
        <v>2.847</v>
      </c>
      <c r="DX1866" s="80">
        <v>2.7469999999999999</v>
      </c>
      <c r="DY1866" s="80">
        <v>2.7320000000000002</v>
      </c>
      <c r="DZ1866" s="80">
        <v>2.7970000000000002</v>
      </c>
      <c r="EA1866" s="80">
        <v>2.7970000000000002</v>
      </c>
      <c r="EB1866" s="80">
        <v>2.8050000000000002</v>
      </c>
      <c r="EC1866" s="80">
        <v>2.8010000000000002</v>
      </c>
      <c r="ED1866" s="80">
        <v>2.8250000000000002</v>
      </c>
      <c r="EE1866" s="80">
        <v>2.9569999999999999</v>
      </c>
      <c r="EF1866" s="80">
        <v>3.08</v>
      </c>
      <c r="EG1866" s="80">
        <v>3.0979999999999999</v>
      </c>
      <c r="EH1866" s="80">
        <v>2.9830000000000001</v>
      </c>
      <c r="EI1866" s="80">
        <v>2.871</v>
      </c>
      <c r="EJ1866" s="80">
        <v>2.774</v>
      </c>
      <c r="EK1866" s="80">
        <v>2.76</v>
      </c>
      <c r="EL1866" s="80">
        <v>2.8260000000000001</v>
      </c>
      <c r="EM1866" s="80">
        <v>2.8260000000000001</v>
      </c>
      <c r="EN1866" s="80">
        <v>2.8340000000000001</v>
      </c>
      <c r="EO1866" s="80">
        <v>2.8290000000000002</v>
      </c>
      <c r="EP1866" s="80">
        <v>2.8519999999999999</v>
      </c>
      <c r="EQ1866" s="80">
        <v>2.9790000000000001</v>
      </c>
      <c r="ER1866" s="80">
        <v>3.0990000000000002</v>
      </c>
      <c r="ES1866" s="80">
        <v>3.125</v>
      </c>
      <c r="ET1866" s="80">
        <v>3.0139999999999998</v>
      </c>
      <c r="EU1866" s="80">
        <v>2.9049999999999998</v>
      </c>
      <c r="EV1866" s="80">
        <v>2.8109999999999999</v>
      </c>
      <c r="EW1866" s="80">
        <v>2.798</v>
      </c>
      <c r="EX1866" s="80">
        <v>2.8650000000000002</v>
      </c>
      <c r="EY1866" s="80">
        <v>2.8650000000000002</v>
      </c>
      <c r="EZ1866" s="80">
        <v>2.8730000000000002</v>
      </c>
      <c r="FA1866" s="80">
        <v>2.867</v>
      </c>
      <c r="FB1866" s="80">
        <v>2.8889999999999998</v>
      </c>
      <c r="FC1866" s="80">
        <v>3.0110000000000001</v>
      </c>
      <c r="FD1866" s="80">
        <v>3.1280000000000001</v>
      </c>
      <c r="FE1866" s="80">
        <v>3.1619999999999999</v>
      </c>
      <c r="FF1866" s="80">
        <v>3.0550000000000002</v>
      </c>
      <c r="FG1866" s="80">
        <v>2.9489999999999998</v>
      </c>
      <c r="FH1866" s="80">
        <v>2.8580000000000001</v>
      </c>
      <c r="FI1866" s="80">
        <v>2.8460000000000001</v>
      </c>
    </row>
    <row r="1867" spans="4:165" x14ac:dyDescent="0.2">
      <c r="D1867" s="71">
        <v>36662</v>
      </c>
      <c r="CP1867" s="80">
        <v>3.448</v>
      </c>
      <c r="CQ1867" s="80">
        <v>3.4750000000000001</v>
      </c>
      <c r="CR1867" s="80">
        <v>3.4969999999999999</v>
      </c>
      <c r="CS1867" s="80">
        <v>3.4950000000000001</v>
      </c>
      <c r="CT1867" s="80">
        <v>3.516</v>
      </c>
      <c r="CU1867" s="80">
        <v>3.6269999999999998</v>
      </c>
      <c r="CV1867" s="80">
        <v>3.7330000000000001</v>
      </c>
      <c r="CW1867" s="80">
        <v>3.7509999999999999</v>
      </c>
      <c r="CX1867" s="80">
        <v>3.5720000000000001</v>
      </c>
      <c r="CY1867" s="80">
        <v>3.38</v>
      </c>
      <c r="CZ1867" s="80">
        <v>3.1779999999999999</v>
      </c>
      <c r="DA1867" s="80">
        <v>3.113</v>
      </c>
      <c r="DB1867" s="80">
        <v>3.1</v>
      </c>
      <c r="DC1867" s="80">
        <v>3.1030000000000002</v>
      </c>
      <c r="DD1867" s="80">
        <v>3.105</v>
      </c>
      <c r="DE1867" s="80">
        <v>3.1040000000000001</v>
      </c>
      <c r="DF1867" s="80">
        <v>3.1230000000000002</v>
      </c>
      <c r="DG1867" s="80">
        <v>3.2189999999999999</v>
      </c>
      <c r="DH1867" s="80">
        <v>3.3090000000000002</v>
      </c>
      <c r="DI1867" s="80">
        <v>3.3220000000000001</v>
      </c>
      <c r="DJ1867" s="80">
        <v>3.1850000000000001</v>
      </c>
      <c r="DK1867" s="80">
        <v>3.0219999999999998</v>
      </c>
      <c r="DL1867" s="80">
        <v>2.8820000000000001</v>
      </c>
      <c r="DM1867" s="80">
        <v>2.8370000000000002</v>
      </c>
      <c r="DN1867" s="80">
        <v>2.827</v>
      </c>
      <c r="DO1867" s="80">
        <v>2.827</v>
      </c>
      <c r="DP1867" s="80">
        <v>2.835</v>
      </c>
      <c r="DQ1867" s="80">
        <v>2.831</v>
      </c>
      <c r="DR1867" s="80">
        <v>2.855</v>
      </c>
      <c r="DS1867" s="80">
        <v>2.9820000000000002</v>
      </c>
      <c r="DT1867" s="80">
        <v>3.1</v>
      </c>
      <c r="DU1867" s="80">
        <v>3.121</v>
      </c>
      <c r="DV1867" s="80">
        <v>2.9980000000000002</v>
      </c>
      <c r="DW1867" s="80">
        <v>2.8780000000000001</v>
      </c>
      <c r="DX1867" s="80">
        <v>2.758</v>
      </c>
      <c r="DY1867" s="80">
        <v>2.7429999999999999</v>
      </c>
      <c r="DZ1867" s="80">
        <v>2.8370000000000002</v>
      </c>
      <c r="EA1867" s="80">
        <v>2.8370000000000002</v>
      </c>
      <c r="EB1867" s="80">
        <v>2.8450000000000002</v>
      </c>
      <c r="EC1867" s="80">
        <v>2.8410000000000002</v>
      </c>
      <c r="ED1867" s="80">
        <v>2.8650000000000002</v>
      </c>
      <c r="EE1867" s="80">
        <v>2.992</v>
      </c>
      <c r="EF1867" s="80">
        <v>3.11</v>
      </c>
      <c r="EG1867" s="80">
        <v>3.133</v>
      </c>
      <c r="EH1867" s="80">
        <v>3.0139999999999998</v>
      </c>
      <c r="EI1867" s="80">
        <v>2.8969999999999998</v>
      </c>
      <c r="EJ1867" s="80">
        <v>2.78</v>
      </c>
      <c r="EK1867" s="80">
        <v>2.766</v>
      </c>
      <c r="EL1867" s="80">
        <v>2.8610000000000002</v>
      </c>
      <c r="EM1867" s="80">
        <v>2.8610000000000002</v>
      </c>
      <c r="EN1867" s="80">
        <v>2.8690000000000002</v>
      </c>
      <c r="EO1867" s="80">
        <v>2.8639999999999999</v>
      </c>
      <c r="EP1867" s="80">
        <v>2.887</v>
      </c>
      <c r="EQ1867" s="80">
        <v>3.0089999999999999</v>
      </c>
      <c r="ER1867" s="80">
        <v>3.1240000000000001</v>
      </c>
      <c r="ES1867" s="80">
        <v>3.1549999999999998</v>
      </c>
      <c r="ET1867" s="80">
        <v>3.04</v>
      </c>
      <c r="EU1867" s="80">
        <v>2.9260000000000002</v>
      </c>
      <c r="EV1867" s="80">
        <v>2.8119999999999998</v>
      </c>
      <c r="EW1867" s="80">
        <v>2.7989999999999999</v>
      </c>
      <c r="EX1867" s="80">
        <v>2.895</v>
      </c>
      <c r="EY1867" s="80">
        <v>2.895</v>
      </c>
      <c r="EZ1867" s="80">
        <v>2.903</v>
      </c>
      <c r="FA1867" s="80">
        <v>2.8969999999999998</v>
      </c>
      <c r="FB1867" s="80">
        <v>2.919</v>
      </c>
      <c r="FC1867" s="80">
        <v>3.036</v>
      </c>
      <c r="FD1867" s="80">
        <v>3.1480000000000001</v>
      </c>
      <c r="FE1867" s="80">
        <v>3.1869999999999998</v>
      </c>
      <c r="FF1867" s="80">
        <v>3.0760000000000001</v>
      </c>
      <c r="FG1867" s="80">
        <v>2.9649999999999999</v>
      </c>
      <c r="FH1867" s="80">
        <v>2.8540000000000001</v>
      </c>
      <c r="FI1867" s="80">
        <v>2.8420000000000001</v>
      </c>
    </row>
    <row r="1868" spans="4:165" x14ac:dyDescent="0.2">
      <c r="D1868" s="71">
        <v>36663</v>
      </c>
      <c r="CP1868" s="80">
        <v>3.6890000000000001</v>
      </c>
      <c r="CQ1868" s="80">
        <v>3.7109999999999999</v>
      </c>
      <c r="CR1868" s="80">
        <v>3.7250000000000001</v>
      </c>
      <c r="CS1868" s="80">
        <v>3.718</v>
      </c>
      <c r="CT1868" s="80">
        <v>3.738</v>
      </c>
      <c r="CU1868" s="80">
        <v>3.8410000000000002</v>
      </c>
      <c r="CV1868" s="80">
        <v>3.9430000000000001</v>
      </c>
      <c r="CW1868" s="80">
        <v>3.9529999999999998</v>
      </c>
      <c r="CX1868" s="80">
        <v>3.758</v>
      </c>
      <c r="CY1868" s="80">
        <v>3.5529999999999999</v>
      </c>
      <c r="CZ1868" s="80">
        <v>3.3330000000000002</v>
      </c>
      <c r="DA1868" s="80">
        <v>3.2429999999999999</v>
      </c>
      <c r="DB1868" s="80">
        <v>3.2210000000000001</v>
      </c>
      <c r="DC1868" s="80">
        <v>3.2240000000000002</v>
      </c>
      <c r="DD1868" s="80">
        <v>3.226</v>
      </c>
      <c r="DE1868" s="80">
        <v>3.2250000000000001</v>
      </c>
      <c r="DF1868" s="80">
        <v>3.2440000000000002</v>
      </c>
      <c r="DG1868" s="80">
        <v>3.34</v>
      </c>
      <c r="DH1868" s="80">
        <v>3.43</v>
      </c>
      <c r="DI1868" s="80">
        <v>3.4430000000000001</v>
      </c>
      <c r="DJ1868" s="80">
        <v>3.306</v>
      </c>
      <c r="DK1868" s="80">
        <v>3.137</v>
      </c>
      <c r="DL1868" s="80">
        <v>2.99</v>
      </c>
      <c r="DM1868" s="80">
        <v>2.94</v>
      </c>
      <c r="DN1868" s="80">
        <v>2.92</v>
      </c>
      <c r="DO1868" s="80">
        <v>2.9169999999999998</v>
      </c>
      <c r="DP1868" s="80">
        <v>2.9249999999999998</v>
      </c>
      <c r="DQ1868" s="80">
        <v>2.9209999999999998</v>
      </c>
      <c r="DR1868" s="80">
        <v>2.9449999999999998</v>
      </c>
      <c r="DS1868" s="80">
        <v>3.0720000000000001</v>
      </c>
      <c r="DT1868" s="80">
        <v>3.19</v>
      </c>
      <c r="DU1868" s="80">
        <v>3.21</v>
      </c>
      <c r="DV1868" s="80">
        <v>3.08</v>
      </c>
      <c r="DW1868" s="80">
        <v>2.94</v>
      </c>
      <c r="DX1868" s="80">
        <v>2.8</v>
      </c>
      <c r="DY1868" s="80">
        <v>2.78</v>
      </c>
      <c r="DZ1868" s="80">
        <v>2.91</v>
      </c>
      <c r="EA1868" s="80">
        <v>2.907</v>
      </c>
      <c r="EB1868" s="80">
        <v>2.915</v>
      </c>
      <c r="EC1868" s="80">
        <v>2.911</v>
      </c>
      <c r="ED1868" s="80">
        <v>2.9350000000000001</v>
      </c>
      <c r="EE1868" s="80">
        <v>3.0619999999999998</v>
      </c>
      <c r="EF1868" s="80">
        <v>3.18</v>
      </c>
      <c r="EG1868" s="80">
        <v>3.202</v>
      </c>
      <c r="EH1868" s="80">
        <v>3.0760000000000001</v>
      </c>
      <c r="EI1868" s="80">
        <v>2.9390000000000001</v>
      </c>
      <c r="EJ1868" s="80">
        <v>2.802</v>
      </c>
      <c r="EK1868" s="80">
        <v>2.7829999999999999</v>
      </c>
      <c r="EL1868" s="80">
        <v>2.9140000000000001</v>
      </c>
      <c r="EM1868" s="80">
        <v>2.911</v>
      </c>
      <c r="EN1868" s="80">
        <v>2.919</v>
      </c>
      <c r="EO1868" s="80">
        <v>2.9140000000000001</v>
      </c>
      <c r="EP1868" s="80">
        <v>2.9369999999999998</v>
      </c>
      <c r="EQ1868" s="80">
        <v>3.0590000000000002</v>
      </c>
      <c r="ER1868" s="80">
        <v>3.1739999999999999</v>
      </c>
      <c r="ES1868" s="80">
        <v>3.2090000000000001</v>
      </c>
      <c r="ET1868" s="80">
        <v>3.0870000000000002</v>
      </c>
      <c r="EU1868" s="80">
        <v>2.9529999999999998</v>
      </c>
      <c r="EV1868" s="80">
        <v>2.819</v>
      </c>
      <c r="EW1868" s="80">
        <v>2.8010000000000002</v>
      </c>
      <c r="EX1868" s="80">
        <v>2.9329999999999998</v>
      </c>
      <c r="EY1868" s="80">
        <v>2.93</v>
      </c>
      <c r="EZ1868" s="80">
        <v>2.9380000000000002</v>
      </c>
      <c r="FA1868" s="80">
        <v>2.9319999999999999</v>
      </c>
      <c r="FB1868" s="80">
        <v>2.9540000000000002</v>
      </c>
      <c r="FC1868" s="80">
        <v>3.0710000000000002</v>
      </c>
      <c r="FD1868" s="80">
        <v>3.1829999999999998</v>
      </c>
      <c r="FE1868" s="80">
        <v>3.2309999999999999</v>
      </c>
      <c r="FF1868" s="80">
        <v>3.113</v>
      </c>
      <c r="FG1868" s="80">
        <v>2.9820000000000002</v>
      </c>
      <c r="FH1868" s="80">
        <v>2.851</v>
      </c>
      <c r="FI1868" s="80">
        <v>2.8340000000000001</v>
      </c>
    </row>
    <row r="1869" spans="4:165" x14ac:dyDescent="0.2">
      <c r="D1869" s="71">
        <v>36664</v>
      </c>
      <c r="CP1869" s="80">
        <v>3.71</v>
      </c>
      <c r="CQ1869" s="80">
        <v>3.718</v>
      </c>
      <c r="CR1869" s="80">
        <v>3.7280000000000002</v>
      </c>
      <c r="CS1869" s="80">
        <v>3.72</v>
      </c>
      <c r="CT1869" s="80">
        <v>3.742</v>
      </c>
      <c r="CU1869" s="80">
        <v>3.8439999999999999</v>
      </c>
      <c r="CV1869" s="80">
        <v>3.9449999999999998</v>
      </c>
      <c r="CW1869" s="80">
        <v>3.9550000000000001</v>
      </c>
      <c r="CX1869" s="80">
        <v>3.7629999999999999</v>
      </c>
      <c r="CY1869" s="80">
        <v>3.5619999999999998</v>
      </c>
      <c r="CZ1869" s="80">
        <v>3.3479999999999999</v>
      </c>
      <c r="DA1869" s="80">
        <v>3.2629999999999999</v>
      </c>
      <c r="DB1869" s="80">
        <v>3.2410000000000001</v>
      </c>
      <c r="DC1869" s="80">
        <v>3.2450000000000001</v>
      </c>
      <c r="DD1869" s="80">
        <v>3.2480000000000002</v>
      </c>
      <c r="DE1869" s="80">
        <v>3.25</v>
      </c>
      <c r="DF1869" s="80">
        <v>3.2709999999999999</v>
      </c>
      <c r="DG1869" s="80">
        <v>3.367</v>
      </c>
      <c r="DH1869" s="80">
        <v>3.4569999999999999</v>
      </c>
      <c r="DI1869" s="80">
        <v>3.47</v>
      </c>
      <c r="DJ1869" s="80">
        <v>3.3359999999999999</v>
      </c>
      <c r="DK1869" s="80">
        <v>3.1669999999999998</v>
      </c>
      <c r="DL1869" s="80">
        <v>3.02</v>
      </c>
      <c r="DM1869" s="80">
        <v>2.97</v>
      </c>
      <c r="DN1869" s="80">
        <v>2.95</v>
      </c>
      <c r="DO1869" s="80">
        <v>2.9470000000000001</v>
      </c>
      <c r="DP1869" s="80">
        <v>2.9550000000000001</v>
      </c>
      <c r="DQ1869" s="80">
        <v>2.9510000000000001</v>
      </c>
      <c r="DR1869" s="80">
        <v>2.9750000000000001</v>
      </c>
      <c r="DS1869" s="80">
        <v>3.1019999999999999</v>
      </c>
      <c r="DT1869" s="80">
        <v>3.22</v>
      </c>
      <c r="DU1869" s="80">
        <v>3.24</v>
      </c>
      <c r="DV1869" s="80">
        <v>3.1150000000000002</v>
      </c>
      <c r="DW1869" s="80">
        <v>2.9769999999999999</v>
      </c>
      <c r="DX1869" s="80">
        <v>2.84</v>
      </c>
      <c r="DY1869" s="80">
        <v>2.8250000000000002</v>
      </c>
      <c r="DZ1869" s="80">
        <v>2.93</v>
      </c>
      <c r="EA1869" s="80">
        <v>2.927</v>
      </c>
      <c r="EB1869" s="80">
        <v>2.9350000000000001</v>
      </c>
      <c r="EC1869" s="80">
        <v>2.931</v>
      </c>
      <c r="ED1869" s="80">
        <v>2.9550000000000001</v>
      </c>
      <c r="EE1869" s="80">
        <v>3.0819999999999999</v>
      </c>
      <c r="EF1869" s="80">
        <v>3.2</v>
      </c>
      <c r="EG1869" s="80">
        <v>3.2269999999999999</v>
      </c>
      <c r="EH1869" s="80">
        <v>3.1059999999999999</v>
      </c>
      <c r="EI1869" s="80">
        <v>2.9710000000000001</v>
      </c>
      <c r="EJ1869" s="80">
        <v>2.8370000000000002</v>
      </c>
      <c r="EK1869" s="80">
        <v>2.823</v>
      </c>
      <c r="EL1869" s="80">
        <v>2.9289999999999998</v>
      </c>
      <c r="EM1869" s="80">
        <v>2.9260000000000002</v>
      </c>
      <c r="EN1869" s="80">
        <v>2.9340000000000002</v>
      </c>
      <c r="EO1869" s="80">
        <v>2.9289999999999998</v>
      </c>
      <c r="EP1869" s="80">
        <v>2.952</v>
      </c>
      <c r="EQ1869" s="80">
        <v>3.0739999999999998</v>
      </c>
      <c r="ER1869" s="80">
        <v>3.1890000000000001</v>
      </c>
      <c r="ES1869" s="80">
        <v>3.2389999999999999</v>
      </c>
      <c r="ET1869" s="80">
        <v>3.1219999999999999</v>
      </c>
      <c r="EU1869" s="80">
        <v>2.99</v>
      </c>
      <c r="EV1869" s="80">
        <v>2.859</v>
      </c>
      <c r="EW1869" s="80">
        <v>2.8460000000000001</v>
      </c>
      <c r="EX1869" s="80">
        <v>2.9529999999999998</v>
      </c>
      <c r="EY1869" s="80">
        <v>2.95</v>
      </c>
      <c r="EZ1869" s="80">
        <v>2.9580000000000002</v>
      </c>
      <c r="FA1869" s="80">
        <v>2.952</v>
      </c>
      <c r="FB1869" s="80">
        <v>2.9740000000000002</v>
      </c>
      <c r="FC1869" s="80">
        <v>3.0910000000000002</v>
      </c>
      <c r="FD1869" s="80">
        <v>3.2029999999999998</v>
      </c>
      <c r="FE1869" s="80">
        <v>3.266</v>
      </c>
      <c r="FF1869" s="80">
        <v>3.153</v>
      </c>
      <c r="FG1869" s="80">
        <v>3.024</v>
      </c>
      <c r="FH1869" s="80">
        <v>2.8959999999999999</v>
      </c>
      <c r="FI1869" s="80">
        <v>2.8839999999999999</v>
      </c>
    </row>
    <row r="1870" spans="4:165" x14ac:dyDescent="0.2">
      <c r="D1870" s="71">
        <v>36665</v>
      </c>
      <c r="CP1870" s="80">
        <v>3.8250000000000002</v>
      </c>
      <c r="CQ1870" s="80">
        <v>3.8410000000000002</v>
      </c>
      <c r="CR1870" s="80">
        <v>3.8460000000000001</v>
      </c>
      <c r="CS1870" s="80">
        <v>3.8359999999999999</v>
      </c>
      <c r="CT1870" s="80">
        <v>3.851</v>
      </c>
      <c r="CU1870" s="80">
        <v>3.9489999999999998</v>
      </c>
      <c r="CV1870" s="80">
        <v>4.0460000000000003</v>
      </c>
      <c r="CW1870" s="80">
        <v>4.0510000000000002</v>
      </c>
      <c r="CX1870" s="80">
        <v>3.8479999999999999</v>
      </c>
      <c r="CY1870" s="80">
        <v>3.645</v>
      </c>
      <c r="CZ1870" s="80">
        <v>3.4249999999999998</v>
      </c>
      <c r="DA1870" s="80">
        <v>3.335</v>
      </c>
      <c r="DB1870" s="80">
        <v>3.3119999999999998</v>
      </c>
      <c r="DC1870" s="80">
        <v>3.3149999999999999</v>
      </c>
      <c r="DD1870" s="80">
        <v>3.327</v>
      </c>
      <c r="DE1870" s="80">
        <v>3.3290000000000002</v>
      </c>
      <c r="DF1870" s="80">
        <v>3.35</v>
      </c>
      <c r="DG1870" s="80">
        <v>3.45</v>
      </c>
      <c r="DH1870" s="80">
        <v>3.5449999999999999</v>
      </c>
      <c r="DI1870" s="80">
        <v>3.5579999999999998</v>
      </c>
      <c r="DJ1870" s="80">
        <v>3.4180000000000001</v>
      </c>
      <c r="DK1870" s="80">
        <v>3.2480000000000002</v>
      </c>
      <c r="DL1870" s="80">
        <v>3.0920000000000001</v>
      </c>
      <c r="DM1870" s="80">
        <v>3.0350000000000001</v>
      </c>
      <c r="DN1870" s="80">
        <v>3.012</v>
      </c>
      <c r="DO1870" s="80">
        <v>3.0089999999999999</v>
      </c>
      <c r="DP1870" s="80">
        <v>3.0169999999999999</v>
      </c>
      <c r="DQ1870" s="80">
        <v>3.0129999999999999</v>
      </c>
      <c r="DR1870" s="80">
        <v>3.0369999999999999</v>
      </c>
      <c r="DS1870" s="80">
        <v>3.1640000000000001</v>
      </c>
      <c r="DT1870" s="80">
        <v>3.282</v>
      </c>
      <c r="DU1870" s="80">
        <v>3.302</v>
      </c>
      <c r="DV1870" s="80">
        <v>3.1749999999999998</v>
      </c>
      <c r="DW1870" s="80">
        <v>3.032</v>
      </c>
      <c r="DX1870" s="80">
        <v>2.89</v>
      </c>
      <c r="DY1870" s="80">
        <v>2.87</v>
      </c>
      <c r="DZ1870" s="80">
        <v>2.992</v>
      </c>
      <c r="EA1870" s="80">
        <v>2.9889999999999999</v>
      </c>
      <c r="EB1870" s="80">
        <v>2.9969999999999999</v>
      </c>
      <c r="EC1870" s="80">
        <v>2.9929999999999999</v>
      </c>
      <c r="ED1870" s="80">
        <v>3.0169999999999999</v>
      </c>
      <c r="EE1870" s="80">
        <v>3.1440000000000001</v>
      </c>
      <c r="EF1870" s="80">
        <v>3.262</v>
      </c>
      <c r="EG1870" s="80">
        <v>3.2890000000000001</v>
      </c>
      <c r="EH1870" s="80">
        <v>3.1659999999999999</v>
      </c>
      <c r="EI1870" s="80">
        <v>3.0259999999999998</v>
      </c>
      <c r="EJ1870" s="80">
        <v>2.887</v>
      </c>
      <c r="EK1870" s="80">
        <v>2.8679999999999999</v>
      </c>
      <c r="EL1870" s="80">
        <v>2.9910000000000001</v>
      </c>
      <c r="EM1870" s="80">
        <v>2.988</v>
      </c>
      <c r="EN1870" s="80">
        <v>2.996</v>
      </c>
      <c r="EO1870" s="80">
        <v>2.9910000000000001</v>
      </c>
      <c r="EP1870" s="80">
        <v>3.0139999999999998</v>
      </c>
      <c r="EQ1870" s="80">
        <v>3.1360000000000001</v>
      </c>
      <c r="ER1870" s="80">
        <v>3.2509999999999999</v>
      </c>
      <c r="ES1870" s="80">
        <v>3.3010000000000002</v>
      </c>
      <c r="ET1870" s="80">
        <v>3.1819999999999999</v>
      </c>
      <c r="EU1870" s="80">
        <v>3.0449999999999999</v>
      </c>
      <c r="EV1870" s="80">
        <v>2.9089999999999998</v>
      </c>
      <c r="EW1870" s="80">
        <v>2.891</v>
      </c>
      <c r="EX1870" s="80">
        <v>3.0150000000000001</v>
      </c>
      <c r="EY1870" s="80">
        <v>3.012</v>
      </c>
      <c r="EZ1870" s="80">
        <v>3.02</v>
      </c>
      <c r="FA1870" s="80">
        <v>3.0139999999999998</v>
      </c>
      <c r="FB1870" s="80">
        <v>3.036</v>
      </c>
      <c r="FC1870" s="80">
        <v>3.153</v>
      </c>
      <c r="FD1870" s="80">
        <v>3.2650000000000001</v>
      </c>
      <c r="FE1870" s="80">
        <v>3.3279999999999998</v>
      </c>
      <c r="FF1870" s="80">
        <v>3.2130000000000001</v>
      </c>
      <c r="FG1870" s="80">
        <v>3.0790000000000002</v>
      </c>
      <c r="FH1870" s="80">
        <v>2.9460000000000002</v>
      </c>
      <c r="FI1870" s="80">
        <v>2.9289999999999998</v>
      </c>
    </row>
    <row r="1871" spans="4:165" x14ac:dyDescent="0.2">
      <c r="D1871" s="71">
        <v>36668</v>
      </c>
      <c r="CP1871" s="80">
        <v>3.7469999999999999</v>
      </c>
      <c r="CQ1871" s="80">
        <v>3.7589999999999999</v>
      </c>
      <c r="CR1871" s="80">
        <v>3.7730000000000001</v>
      </c>
      <c r="CS1871" s="80">
        <v>3.7650000000000001</v>
      </c>
      <c r="CT1871" s="80">
        <v>3.7839999999999998</v>
      </c>
      <c r="CU1871" s="80">
        <v>3.89</v>
      </c>
      <c r="CV1871" s="80">
        <v>3.9950000000000001</v>
      </c>
      <c r="CW1871" s="80">
        <v>4.0049999999999999</v>
      </c>
      <c r="CX1871" s="80">
        <v>3.8079999999999998</v>
      </c>
      <c r="CY1871" s="80">
        <v>3.6110000000000002</v>
      </c>
      <c r="CZ1871" s="80">
        <v>3.3959999999999999</v>
      </c>
      <c r="DA1871" s="80">
        <v>3.3079999999999998</v>
      </c>
      <c r="DB1871" s="80">
        <v>3.2850000000000001</v>
      </c>
      <c r="DC1871" s="80">
        <v>3.2879999999999998</v>
      </c>
      <c r="DD1871" s="80">
        <v>3.3029999999999999</v>
      </c>
      <c r="DE1871" s="80">
        <v>3.3029999999999999</v>
      </c>
      <c r="DF1871" s="80">
        <v>3.323</v>
      </c>
      <c r="DG1871" s="80">
        <v>3.423</v>
      </c>
      <c r="DH1871" s="80">
        <v>3.5179999999999998</v>
      </c>
      <c r="DI1871" s="80">
        <v>3.5310000000000001</v>
      </c>
      <c r="DJ1871" s="80">
        <v>3.3940000000000001</v>
      </c>
      <c r="DK1871" s="80">
        <v>3.2240000000000002</v>
      </c>
      <c r="DL1871" s="80">
        <v>3.0680000000000001</v>
      </c>
      <c r="DM1871" s="80">
        <v>3.0110000000000001</v>
      </c>
      <c r="DN1871" s="80">
        <v>2.988</v>
      </c>
      <c r="DO1871" s="80">
        <v>2.9849999999999999</v>
      </c>
      <c r="DP1871" s="80">
        <v>2.9929999999999999</v>
      </c>
      <c r="DQ1871" s="80">
        <v>2.9889999999999999</v>
      </c>
      <c r="DR1871" s="80">
        <v>3.0129999999999999</v>
      </c>
      <c r="DS1871" s="80">
        <v>3.14</v>
      </c>
      <c r="DT1871" s="80">
        <v>3.258</v>
      </c>
      <c r="DU1871" s="80">
        <v>3.278</v>
      </c>
      <c r="DV1871" s="80">
        <v>3.1560000000000001</v>
      </c>
      <c r="DW1871" s="80">
        <v>3.0179999999999998</v>
      </c>
      <c r="DX1871" s="80">
        <v>2.8809999999999998</v>
      </c>
      <c r="DY1871" s="80">
        <v>2.8610000000000002</v>
      </c>
      <c r="DZ1871" s="80">
        <v>2.968</v>
      </c>
      <c r="EA1871" s="80">
        <v>2.9649999999999999</v>
      </c>
      <c r="EB1871" s="80">
        <v>2.9729999999999999</v>
      </c>
      <c r="EC1871" s="80">
        <v>2.9689999999999999</v>
      </c>
      <c r="ED1871" s="80">
        <v>2.9929999999999999</v>
      </c>
      <c r="EE1871" s="80">
        <v>3.12</v>
      </c>
      <c r="EF1871" s="80">
        <v>3.238</v>
      </c>
      <c r="EG1871" s="80">
        <v>3.26</v>
      </c>
      <c r="EH1871" s="80">
        <v>3.1419999999999999</v>
      </c>
      <c r="EI1871" s="80">
        <v>3.0070000000000001</v>
      </c>
      <c r="EJ1871" s="80">
        <v>2.8730000000000002</v>
      </c>
      <c r="EK1871" s="80">
        <v>2.8540000000000001</v>
      </c>
      <c r="EL1871" s="80">
        <v>2.9620000000000002</v>
      </c>
      <c r="EM1871" s="80">
        <v>2.9590000000000001</v>
      </c>
      <c r="EN1871" s="80">
        <v>2.9670000000000001</v>
      </c>
      <c r="EO1871" s="80">
        <v>2.9620000000000002</v>
      </c>
      <c r="EP1871" s="80">
        <v>2.9849999999999999</v>
      </c>
      <c r="EQ1871" s="80">
        <v>3.1070000000000002</v>
      </c>
      <c r="ER1871" s="80">
        <v>3.222</v>
      </c>
      <c r="ES1871" s="80">
        <v>3.2719999999999998</v>
      </c>
      <c r="ET1871" s="80">
        <v>3.1579999999999999</v>
      </c>
      <c r="EU1871" s="80">
        <v>3.0259999999999998</v>
      </c>
      <c r="EV1871" s="80">
        <v>2.895</v>
      </c>
      <c r="EW1871" s="80">
        <v>2.8769999999999998</v>
      </c>
      <c r="EX1871" s="80">
        <v>2.9860000000000002</v>
      </c>
      <c r="EY1871" s="80">
        <v>2.9830000000000001</v>
      </c>
      <c r="EZ1871" s="80">
        <v>2.9910000000000001</v>
      </c>
      <c r="FA1871" s="80">
        <v>2.9849999999999999</v>
      </c>
      <c r="FB1871" s="80">
        <v>3.0070000000000001</v>
      </c>
      <c r="FC1871" s="80">
        <v>3.1240000000000001</v>
      </c>
      <c r="FD1871" s="80">
        <v>3.2360000000000002</v>
      </c>
      <c r="FE1871" s="80">
        <v>3.294</v>
      </c>
      <c r="FF1871" s="80">
        <v>3.1840000000000002</v>
      </c>
      <c r="FG1871" s="80">
        <v>3.0550000000000002</v>
      </c>
      <c r="FH1871" s="80">
        <v>2.927</v>
      </c>
      <c r="FI1871" s="80">
        <v>2.91</v>
      </c>
    </row>
    <row r="1872" spans="4:165" x14ac:dyDescent="0.2">
      <c r="D1872" s="71">
        <v>36669</v>
      </c>
      <c r="CP1872" s="80">
        <v>3.8140000000000001</v>
      </c>
      <c r="CQ1872" s="80">
        <v>3.82</v>
      </c>
      <c r="CR1872" s="80">
        <v>3.8279999999999998</v>
      </c>
      <c r="CS1872" s="80">
        <v>3.8180000000000001</v>
      </c>
      <c r="CT1872" s="80">
        <v>3.8330000000000002</v>
      </c>
      <c r="CU1872" s="80">
        <v>3.9329999999999998</v>
      </c>
      <c r="CV1872" s="80">
        <v>4.0369999999999999</v>
      </c>
      <c r="CW1872" s="80">
        <v>4.0469999999999997</v>
      </c>
      <c r="CX1872" s="80">
        <v>3.8479999999999999</v>
      </c>
      <c r="CY1872" s="80">
        <v>3.6509999999999998</v>
      </c>
      <c r="CZ1872" s="80">
        <v>3.4359999999999999</v>
      </c>
      <c r="DA1872" s="80">
        <v>3.3479999999999999</v>
      </c>
      <c r="DB1872" s="80">
        <v>3.3250000000000002</v>
      </c>
      <c r="DC1872" s="80">
        <v>3.3279999999999998</v>
      </c>
      <c r="DD1872" s="80">
        <v>3.3380000000000001</v>
      </c>
      <c r="DE1872" s="80">
        <v>3.3380000000000001</v>
      </c>
      <c r="DF1872" s="80">
        <v>3.3580000000000001</v>
      </c>
      <c r="DG1872" s="80">
        <v>3.4580000000000002</v>
      </c>
      <c r="DH1872" s="80">
        <v>3.5529999999999999</v>
      </c>
      <c r="DI1872" s="80">
        <v>3.5659999999999998</v>
      </c>
      <c r="DJ1872" s="80">
        <v>3.4289999999999998</v>
      </c>
      <c r="DK1872" s="80">
        <v>3.2589999999999999</v>
      </c>
      <c r="DL1872" s="80">
        <v>3.1030000000000002</v>
      </c>
      <c r="DM1872" s="80">
        <v>3.0459999999999998</v>
      </c>
      <c r="DN1872" s="80">
        <v>3.0230000000000001</v>
      </c>
      <c r="DO1872" s="80">
        <v>3.02</v>
      </c>
      <c r="DP1872" s="80">
        <v>3.028</v>
      </c>
      <c r="DQ1872" s="80">
        <v>3.024</v>
      </c>
      <c r="DR1872" s="80">
        <v>3.048</v>
      </c>
      <c r="DS1872" s="80">
        <v>3.1680000000000001</v>
      </c>
      <c r="DT1872" s="80">
        <v>3.2829999999999999</v>
      </c>
      <c r="DU1872" s="80">
        <v>3.3029999999999999</v>
      </c>
      <c r="DV1872" s="80">
        <v>3.1779999999999999</v>
      </c>
      <c r="DW1872" s="80">
        <v>3.04</v>
      </c>
      <c r="DX1872" s="80">
        <v>2.903</v>
      </c>
      <c r="DY1872" s="80">
        <v>2.8809999999999998</v>
      </c>
      <c r="DZ1872" s="80">
        <v>2.9729999999999999</v>
      </c>
      <c r="EA1872" s="80">
        <v>2.97</v>
      </c>
      <c r="EB1872" s="80">
        <v>2.9780000000000002</v>
      </c>
      <c r="EC1872" s="80">
        <v>2.9740000000000002</v>
      </c>
      <c r="ED1872" s="80">
        <v>2.9980000000000002</v>
      </c>
      <c r="EE1872" s="80">
        <v>3.1179999999999999</v>
      </c>
      <c r="EF1872" s="80">
        <v>3.2330000000000001</v>
      </c>
      <c r="EG1872" s="80">
        <v>3.2749999999999999</v>
      </c>
      <c r="EH1872" s="80">
        <v>3.1539999999999999</v>
      </c>
      <c r="EI1872" s="80">
        <v>3.0190000000000001</v>
      </c>
      <c r="EJ1872" s="80">
        <v>2.8849999999999998</v>
      </c>
      <c r="EK1872" s="80">
        <v>2.8639999999999999</v>
      </c>
      <c r="EL1872" s="80">
        <v>2.9569999999999999</v>
      </c>
      <c r="EM1872" s="80">
        <v>2.9540000000000002</v>
      </c>
      <c r="EN1872" s="80">
        <v>2.9620000000000002</v>
      </c>
      <c r="EO1872" s="80">
        <v>2.9569999999999999</v>
      </c>
      <c r="EP1872" s="80">
        <v>2.98</v>
      </c>
      <c r="EQ1872" s="80">
        <v>3.0950000000000002</v>
      </c>
      <c r="ER1872" s="80">
        <v>3.2069999999999999</v>
      </c>
      <c r="ES1872" s="80">
        <v>3.282</v>
      </c>
      <c r="ET1872" s="80">
        <v>3.165</v>
      </c>
      <c r="EU1872" s="80">
        <v>3.0329999999999999</v>
      </c>
      <c r="EV1872" s="80">
        <v>2.9020000000000001</v>
      </c>
      <c r="EW1872" s="80">
        <v>2.8820000000000001</v>
      </c>
      <c r="EX1872" s="80">
        <v>2.976</v>
      </c>
      <c r="EY1872" s="80">
        <v>2.9729999999999999</v>
      </c>
      <c r="EZ1872" s="80">
        <v>2.9809999999999999</v>
      </c>
      <c r="FA1872" s="80">
        <v>2.9750000000000001</v>
      </c>
      <c r="FB1872" s="80">
        <v>2.9969999999999999</v>
      </c>
      <c r="FC1872" s="80">
        <v>3.1070000000000002</v>
      </c>
      <c r="FD1872" s="80">
        <v>3.2160000000000002</v>
      </c>
      <c r="FE1872" s="80">
        <v>3.2989999999999999</v>
      </c>
      <c r="FF1872" s="80">
        <v>3.1859999999999999</v>
      </c>
      <c r="FG1872" s="80">
        <v>3.0569999999999999</v>
      </c>
      <c r="FH1872" s="80">
        <v>2.9289999999999998</v>
      </c>
      <c r="FI1872" s="80">
        <v>2.91</v>
      </c>
    </row>
    <row r="1873" spans="4:166" x14ac:dyDescent="0.2">
      <c r="D1873" s="71">
        <v>36670</v>
      </c>
      <c r="CP1873" s="80">
        <v>4.0730000000000004</v>
      </c>
      <c r="CQ1873" s="80">
        <v>4.0720000000000001</v>
      </c>
      <c r="CR1873" s="80">
        <v>4.077</v>
      </c>
      <c r="CS1873" s="80">
        <v>4.0599999999999996</v>
      </c>
      <c r="CT1873" s="80">
        <v>4.0720000000000001</v>
      </c>
      <c r="CU1873" s="80">
        <v>4.165</v>
      </c>
      <c r="CV1873" s="80">
        <v>4.26</v>
      </c>
      <c r="CW1873" s="80">
        <v>4.2679999999999998</v>
      </c>
      <c r="CX1873" s="80">
        <v>4.048</v>
      </c>
      <c r="CY1873" s="80">
        <v>3.8279999999999998</v>
      </c>
      <c r="CZ1873" s="80">
        <v>3.593</v>
      </c>
      <c r="DA1873" s="80">
        <v>3.4830000000000001</v>
      </c>
      <c r="DB1873" s="80">
        <v>3.46</v>
      </c>
      <c r="DC1873" s="80">
        <v>3.4630000000000001</v>
      </c>
      <c r="DD1873" s="80">
        <v>3.4729999999999999</v>
      </c>
      <c r="DE1873" s="80">
        <v>3.4729999999999999</v>
      </c>
      <c r="DF1873" s="80">
        <v>3.4929999999999999</v>
      </c>
      <c r="DG1873" s="80">
        <v>3.593</v>
      </c>
      <c r="DH1873" s="80">
        <v>3.6880000000000002</v>
      </c>
      <c r="DI1873" s="80">
        <v>3.7010000000000001</v>
      </c>
      <c r="DJ1873" s="80">
        <v>3.5640000000000001</v>
      </c>
      <c r="DK1873" s="80">
        <v>3.3940000000000001</v>
      </c>
      <c r="DL1873" s="80">
        <v>3.238</v>
      </c>
      <c r="DM1873" s="80">
        <v>3.1760000000000002</v>
      </c>
      <c r="DN1873" s="80">
        <v>3.1480000000000001</v>
      </c>
      <c r="DO1873" s="80">
        <v>3.14</v>
      </c>
      <c r="DP1873" s="80">
        <v>3.1480000000000001</v>
      </c>
      <c r="DQ1873" s="80">
        <v>3.1440000000000001</v>
      </c>
      <c r="DR1873" s="80">
        <v>3.1680000000000001</v>
      </c>
      <c r="DS1873" s="80">
        <v>3.2850000000000001</v>
      </c>
      <c r="DT1873" s="80">
        <v>3.3969999999999998</v>
      </c>
      <c r="DU1873" s="80">
        <v>3.4169999999999998</v>
      </c>
      <c r="DV1873" s="80">
        <v>3.29</v>
      </c>
      <c r="DW1873" s="80">
        <v>3.1469999999999998</v>
      </c>
      <c r="DX1873" s="80">
        <v>3.0049999999999999</v>
      </c>
      <c r="DY1873" s="80">
        <v>2.9830000000000001</v>
      </c>
      <c r="DZ1873" s="80">
        <v>3.0680000000000001</v>
      </c>
      <c r="EA1873" s="80">
        <v>3.06</v>
      </c>
      <c r="EB1873" s="80">
        <v>3.0680000000000001</v>
      </c>
      <c r="EC1873" s="80">
        <v>3.0640000000000001</v>
      </c>
      <c r="ED1873" s="80">
        <v>3.0880000000000001</v>
      </c>
      <c r="EE1873" s="80">
        <v>3.2050000000000001</v>
      </c>
      <c r="EF1873" s="80">
        <v>3.3170000000000002</v>
      </c>
      <c r="EG1873" s="80">
        <v>3.3889999999999998</v>
      </c>
      <c r="EH1873" s="80">
        <v>3.266</v>
      </c>
      <c r="EI1873" s="80">
        <v>3.1259999999999999</v>
      </c>
      <c r="EJ1873" s="80">
        <v>2.9870000000000001</v>
      </c>
      <c r="EK1873" s="80">
        <v>2.9660000000000002</v>
      </c>
      <c r="EL1873" s="80">
        <v>3.052</v>
      </c>
      <c r="EM1873" s="80">
        <v>3.044</v>
      </c>
      <c r="EN1873" s="80">
        <v>3.052</v>
      </c>
      <c r="EO1873" s="80">
        <v>3.0470000000000002</v>
      </c>
      <c r="EP1873" s="80">
        <v>3.07</v>
      </c>
      <c r="EQ1873" s="80">
        <v>3.1819999999999999</v>
      </c>
      <c r="ER1873" s="80">
        <v>3.2909999999999999</v>
      </c>
      <c r="ES1873" s="80">
        <v>3.3959999999999999</v>
      </c>
      <c r="ET1873" s="80">
        <v>3.2770000000000001</v>
      </c>
      <c r="EU1873" s="80">
        <v>3.14</v>
      </c>
      <c r="EV1873" s="80">
        <v>3.004</v>
      </c>
      <c r="EW1873" s="80">
        <v>2.984</v>
      </c>
      <c r="EX1873" s="80">
        <v>3.0710000000000002</v>
      </c>
      <c r="EY1873" s="80">
        <v>3.0630000000000002</v>
      </c>
      <c r="EZ1873" s="80">
        <v>3.0710000000000002</v>
      </c>
      <c r="FA1873" s="80">
        <v>3.0649999999999999</v>
      </c>
      <c r="FB1873" s="80">
        <v>3.0870000000000002</v>
      </c>
      <c r="FC1873" s="80">
        <v>3.194</v>
      </c>
      <c r="FD1873" s="80">
        <v>3.3</v>
      </c>
      <c r="FE1873" s="80">
        <v>3.4129999999999998</v>
      </c>
      <c r="FF1873" s="80">
        <v>3.298</v>
      </c>
      <c r="FG1873" s="80">
        <v>3.1640000000000001</v>
      </c>
      <c r="FH1873" s="80">
        <v>3.0310000000000001</v>
      </c>
      <c r="FI1873" s="80">
        <v>3.012</v>
      </c>
    </row>
    <row r="1874" spans="4:166" x14ac:dyDescent="0.2">
      <c r="D1874" s="71">
        <v>36671</v>
      </c>
      <c r="CP1874" s="80">
        <v>4.2359999999999998</v>
      </c>
      <c r="CQ1874" s="80">
        <v>4.2279999999999998</v>
      </c>
      <c r="CR1874" s="80">
        <v>4.2279999999999998</v>
      </c>
      <c r="CS1874" s="80">
        <v>4.2080000000000002</v>
      </c>
      <c r="CT1874" s="80">
        <v>4.22</v>
      </c>
      <c r="CU1874" s="80">
        <v>4.3129999999999997</v>
      </c>
      <c r="CV1874" s="80">
        <v>4.41</v>
      </c>
      <c r="CW1874" s="80">
        <v>4.4180000000000001</v>
      </c>
      <c r="CX1874" s="80">
        <v>4.1980000000000004</v>
      </c>
      <c r="CY1874" s="80">
        <v>3.9780000000000002</v>
      </c>
      <c r="CZ1874" s="80">
        <v>3.7429999999999999</v>
      </c>
      <c r="DA1874" s="80">
        <v>3.62</v>
      </c>
      <c r="DB1874" s="80">
        <v>3.597</v>
      </c>
      <c r="DC1874" s="80">
        <v>3.6</v>
      </c>
      <c r="DD1874" s="80">
        <v>3.61</v>
      </c>
      <c r="DE1874" s="80">
        <v>3.605</v>
      </c>
      <c r="DF1874" s="80">
        <v>3.625</v>
      </c>
      <c r="DG1874" s="80">
        <v>3.7250000000000001</v>
      </c>
      <c r="DH1874" s="80">
        <v>3.82</v>
      </c>
      <c r="DI1874" s="80">
        <v>3.8330000000000002</v>
      </c>
      <c r="DJ1874" s="80">
        <v>3.6960000000000002</v>
      </c>
      <c r="DK1874" s="80">
        <v>3.5259999999999998</v>
      </c>
      <c r="DL1874" s="80">
        <v>3.37</v>
      </c>
      <c r="DM1874" s="80">
        <v>3.3050000000000002</v>
      </c>
      <c r="DN1874" s="80">
        <v>3.2749999999999999</v>
      </c>
      <c r="DO1874" s="80">
        <v>3.2650000000000001</v>
      </c>
      <c r="DP1874" s="80">
        <v>3.2650000000000001</v>
      </c>
      <c r="DQ1874" s="80">
        <v>3.26</v>
      </c>
      <c r="DR1874" s="80">
        <v>3.28</v>
      </c>
      <c r="DS1874" s="80">
        <v>3.3969999999999998</v>
      </c>
      <c r="DT1874" s="80">
        <v>3.5089999999999999</v>
      </c>
      <c r="DU1874" s="80">
        <v>3.5289999999999999</v>
      </c>
      <c r="DV1874" s="80">
        <v>3.4020000000000001</v>
      </c>
      <c r="DW1874" s="80">
        <v>3.2519999999999998</v>
      </c>
      <c r="DX1874" s="80">
        <v>3.1019999999999999</v>
      </c>
      <c r="DY1874" s="80">
        <v>3.077</v>
      </c>
      <c r="DZ1874" s="80">
        <v>3.1549999999999998</v>
      </c>
      <c r="EA1874" s="80">
        <v>3.145</v>
      </c>
      <c r="EB1874" s="80">
        <v>3.145</v>
      </c>
      <c r="EC1874" s="80">
        <v>3.14</v>
      </c>
      <c r="ED1874" s="80">
        <v>3.16</v>
      </c>
      <c r="EE1874" s="80">
        <v>3.2770000000000001</v>
      </c>
      <c r="EF1874" s="80">
        <v>3.3889999999999998</v>
      </c>
      <c r="EG1874" s="80">
        <v>3.476</v>
      </c>
      <c r="EH1874" s="80">
        <v>3.3530000000000002</v>
      </c>
      <c r="EI1874" s="80">
        <v>3.206</v>
      </c>
      <c r="EJ1874" s="80">
        <v>3.0590000000000002</v>
      </c>
      <c r="EK1874" s="80">
        <v>3.0350000000000001</v>
      </c>
      <c r="EL1874" s="80">
        <v>3.1139999999999999</v>
      </c>
      <c r="EM1874" s="80">
        <v>3.1040000000000001</v>
      </c>
      <c r="EN1874" s="80">
        <v>3.1040000000000001</v>
      </c>
      <c r="EO1874" s="80">
        <v>3.0979999999999999</v>
      </c>
      <c r="EP1874" s="80">
        <v>3.117</v>
      </c>
      <c r="EQ1874" s="80">
        <v>3.2290000000000001</v>
      </c>
      <c r="ER1874" s="80">
        <v>3.3380000000000001</v>
      </c>
      <c r="ES1874" s="80">
        <v>3.4780000000000002</v>
      </c>
      <c r="ET1874" s="80">
        <v>3.359</v>
      </c>
      <c r="EU1874" s="80">
        <v>3.2149999999999999</v>
      </c>
      <c r="EV1874" s="80">
        <v>3.0710000000000002</v>
      </c>
      <c r="EW1874" s="80">
        <v>3.048</v>
      </c>
      <c r="EX1874" s="80">
        <v>3.1280000000000001</v>
      </c>
      <c r="EY1874" s="80">
        <v>3.1179999999999999</v>
      </c>
      <c r="EZ1874" s="80">
        <v>3.1179999999999999</v>
      </c>
      <c r="FA1874" s="80">
        <v>3.1110000000000002</v>
      </c>
      <c r="FB1874" s="80">
        <v>3.129</v>
      </c>
      <c r="FC1874" s="80">
        <v>3.2360000000000002</v>
      </c>
      <c r="FD1874" s="80">
        <v>3.3420000000000001</v>
      </c>
      <c r="FE1874" s="80">
        <v>3.4950000000000001</v>
      </c>
      <c r="FF1874" s="80">
        <v>3.38</v>
      </c>
      <c r="FG1874" s="80">
        <v>3.2389999999999999</v>
      </c>
      <c r="FH1874" s="80">
        <v>3.0979999999999999</v>
      </c>
      <c r="FI1874" s="80">
        <v>3.0760000000000001</v>
      </c>
    </row>
    <row r="1875" spans="4:166" x14ac:dyDescent="0.2">
      <c r="D1875" s="71">
        <v>36672</v>
      </c>
      <c r="CP1875" s="80">
        <v>4.4059999999999997</v>
      </c>
      <c r="CQ1875" s="80">
        <v>4.2679999999999998</v>
      </c>
      <c r="CR1875" s="80">
        <v>4.2679999999999998</v>
      </c>
      <c r="CS1875" s="80">
        <v>4.25</v>
      </c>
      <c r="CT1875" s="80">
        <v>4.2649999999999997</v>
      </c>
      <c r="CU1875" s="80">
        <v>4.3650000000000002</v>
      </c>
      <c r="CV1875" s="80">
        <v>4.4649999999999999</v>
      </c>
      <c r="CW1875" s="80">
        <v>4.4749999999999996</v>
      </c>
      <c r="CX1875" s="80">
        <v>4.2549999999999999</v>
      </c>
      <c r="CY1875" s="80">
        <v>4.0350000000000001</v>
      </c>
      <c r="CZ1875" s="80">
        <v>3.7949999999999999</v>
      </c>
      <c r="DA1875" s="80">
        <v>3.6720000000000002</v>
      </c>
      <c r="DB1875" s="80">
        <v>3.649</v>
      </c>
      <c r="DC1875" s="80">
        <v>3.6520000000000001</v>
      </c>
      <c r="DD1875" s="80">
        <v>3.6619999999999999</v>
      </c>
      <c r="DE1875" s="80">
        <v>3.657</v>
      </c>
      <c r="DF1875" s="80">
        <v>3.677</v>
      </c>
      <c r="DG1875" s="80">
        <v>3.7770000000000001</v>
      </c>
      <c r="DH1875" s="80">
        <v>3.8719999999999999</v>
      </c>
      <c r="DI1875" s="80">
        <v>3.8849999999999998</v>
      </c>
      <c r="DJ1875" s="80">
        <v>3.7480000000000002</v>
      </c>
      <c r="DK1875" s="80">
        <v>3.5779999999999998</v>
      </c>
      <c r="DL1875" s="80">
        <v>3.4220000000000002</v>
      </c>
      <c r="DM1875" s="80">
        <v>3.3519999999999999</v>
      </c>
      <c r="DN1875" s="80">
        <v>3.3170000000000002</v>
      </c>
      <c r="DO1875" s="80">
        <v>3.3069999999999999</v>
      </c>
      <c r="DP1875" s="80">
        <v>3.302</v>
      </c>
      <c r="DQ1875" s="80">
        <v>3.2919999999999998</v>
      </c>
      <c r="DR1875" s="80">
        <v>3.31</v>
      </c>
      <c r="DS1875" s="80">
        <v>3.4249999999999998</v>
      </c>
      <c r="DT1875" s="80">
        <v>3.536</v>
      </c>
      <c r="DU1875" s="80">
        <v>3.5550000000000002</v>
      </c>
      <c r="DV1875" s="80">
        <v>3.4279999999999999</v>
      </c>
      <c r="DW1875" s="80">
        <v>3.278</v>
      </c>
      <c r="DX1875" s="80">
        <v>3.1280000000000001</v>
      </c>
      <c r="DY1875" s="80">
        <v>3.1030000000000002</v>
      </c>
      <c r="DZ1875" s="80">
        <v>3.1669999999999998</v>
      </c>
      <c r="EA1875" s="80">
        <v>3.157</v>
      </c>
      <c r="EB1875" s="80">
        <v>3.1520000000000001</v>
      </c>
      <c r="EC1875" s="80">
        <v>3.1419999999999999</v>
      </c>
      <c r="ED1875" s="80">
        <v>3.16</v>
      </c>
      <c r="EE1875" s="80">
        <v>3.2749999999999999</v>
      </c>
      <c r="EF1875" s="80">
        <v>3.3860000000000001</v>
      </c>
      <c r="EG1875" s="80">
        <v>3.5019999999999998</v>
      </c>
      <c r="EH1875" s="80">
        <v>3.379</v>
      </c>
      <c r="EI1875" s="80">
        <v>3.2320000000000002</v>
      </c>
      <c r="EJ1875" s="80">
        <v>3.085</v>
      </c>
      <c r="EK1875" s="80">
        <v>3.0609999999999999</v>
      </c>
      <c r="EL1875" s="80">
        <v>3.1259999999999999</v>
      </c>
      <c r="EM1875" s="80">
        <v>3.1160000000000001</v>
      </c>
      <c r="EN1875" s="80">
        <v>3.1110000000000002</v>
      </c>
      <c r="EO1875" s="80">
        <v>3.1</v>
      </c>
      <c r="EP1875" s="80">
        <v>3.117</v>
      </c>
      <c r="EQ1875" s="80">
        <v>3.2269999999999999</v>
      </c>
      <c r="ER1875" s="80">
        <v>3.335</v>
      </c>
      <c r="ES1875" s="80">
        <v>3.504</v>
      </c>
      <c r="ET1875" s="80">
        <v>3.3849999999999998</v>
      </c>
      <c r="EU1875" s="80">
        <v>3.2410000000000001</v>
      </c>
      <c r="EV1875" s="80">
        <v>3.097</v>
      </c>
      <c r="EW1875" s="80">
        <v>3.0739999999999998</v>
      </c>
      <c r="EX1875" s="80">
        <v>3.14</v>
      </c>
      <c r="EY1875" s="80">
        <v>3.13</v>
      </c>
      <c r="EZ1875" s="80">
        <v>3.125</v>
      </c>
      <c r="FA1875" s="80">
        <v>3.113</v>
      </c>
      <c r="FB1875" s="80">
        <v>3.129</v>
      </c>
      <c r="FC1875" s="80">
        <v>3.234</v>
      </c>
      <c r="FD1875" s="80">
        <v>3.339</v>
      </c>
      <c r="FE1875" s="80">
        <v>3.5209999999999999</v>
      </c>
      <c r="FF1875" s="80">
        <v>3.4060000000000001</v>
      </c>
      <c r="FG1875" s="80">
        <v>3.2650000000000001</v>
      </c>
      <c r="FH1875" s="80">
        <v>3.1240000000000001</v>
      </c>
      <c r="FI1875" s="80">
        <v>3.1019999999999999</v>
      </c>
    </row>
    <row r="1876" spans="4:166" x14ac:dyDescent="0.2">
      <c r="D1876" s="71">
        <v>36676</v>
      </c>
      <c r="CP1876" s="80">
        <v>4.4059999999999997</v>
      </c>
      <c r="CQ1876" s="80">
        <v>4.3540000000000001</v>
      </c>
      <c r="CR1876" s="80">
        <v>4.34</v>
      </c>
      <c r="CS1876" s="80">
        <v>4.32</v>
      </c>
      <c r="CT1876" s="80">
        <v>4.335</v>
      </c>
      <c r="CU1876" s="80">
        <v>4.4340000000000002</v>
      </c>
      <c r="CV1876" s="80">
        <v>4.5330000000000004</v>
      </c>
      <c r="CW1876" s="80">
        <v>4.5410000000000004</v>
      </c>
      <c r="CX1876" s="80">
        <v>4.3209999999999997</v>
      </c>
      <c r="CY1876" s="80">
        <v>4.101</v>
      </c>
      <c r="CZ1876" s="80">
        <v>3.8610000000000002</v>
      </c>
      <c r="DA1876" s="80">
        <v>3.7349999999999999</v>
      </c>
      <c r="DB1876" s="80">
        <v>3.71</v>
      </c>
      <c r="DC1876" s="80">
        <v>3.71</v>
      </c>
      <c r="DD1876" s="80">
        <v>3.72</v>
      </c>
      <c r="DE1876" s="80">
        <v>3.7149999999999999</v>
      </c>
      <c r="DF1876" s="80">
        <v>3.7349999999999999</v>
      </c>
      <c r="DG1876" s="80">
        <v>3.835</v>
      </c>
      <c r="DH1876" s="80">
        <v>3.93</v>
      </c>
      <c r="DI1876" s="80">
        <v>3.9430000000000001</v>
      </c>
      <c r="DJ1876" s="80">
        <v>3.806</v>
      </c>
      <c r="DK1876" s="80">
        <v>3.6360000000000001</v>
      </c>
      <c r="DL1876" s="80">
        <v>3.48</v>
      </c>
      <c r="DM1876" s="80">
        <v>3.41</v>
      </c>
      <c r="DN1876" s="80">
        <v>3.375</v>
      </c>
      <c r="DO1876" s="80">
        <v>3.3650000000000002</v>
      </c>
      <c r="DP1876" s="80">
        <v>3.36</v>
      </c>
      <c r="DQ1876" s="80">
        <v>3.35</v>
      </c>
      <c r="DR1876" s="80">
        <v>3.3679999999999999</v>
      </c>
      <c r="DS1876" s="80">
        <v>3.48</v>
      </c>
      <c r="DT1876" s="80">
        <v>3.589</v>
      </c>
      <c r="DU1876" s="80">
        <v>3.6080000000000001</v>
      </c>
      <c r="DV1876" s="80">
        <v>3.4780000000000002</v>
      </c>
      <c r="DW1876" s="80">
        <v>3.323</v>
      </c>
      <c r="DX1876" s="80">
        <v>3.1680000000000001</v>
      </c>
      <c r="DY1876" s="80">
        <v>3.14</v>
      </c>
      <c r="DZ1876" s="80">
        <v>3.12</v>
      </c>
      <c r="EA1876" s="80">
        <v>3.1850000000000001</v>
      </c>
      <c r="EB1876" s="80">
        <v>3.18</v>
      </c>
      <c r="EC1876" s="80">
        <v>3.17</v>
      </c>
      <c r="ED1876" s="80">
        <v>3.1880000000000002</v>
      </c>
      <c r="EE1876" s="80">
        <v>3.3</v>
      </c>
      <c r="EF1876" s="80">
        <v>3.4089999999999998</v>
      </c>
      <c r="EG1876" s="80">
        <v>3.5449999999999999</v>
      </c>
      <c r="EH1876" s="80">
        <v>3.4220000000000002</v>
      </c>
      <c r="EI1876" s="80">
        <v>3.2669999999999999</v>
      </c>
      <c r="EJ1876" s="80">
        <v>3.1150000000000002</v>
      </c>
      <c r="EK1876" s="80">
        <v>3.0880000000000001</v>
      </c>
      <c r="EL1876" s="80">
        <v>3.069</v>
      </c>
      <c r="EM1876" s="80">
        <v>3.1339999999999999</v>
      </c>
      <c r="EN1876" s="80">
        <v>3.129</v>
      </c>
      <c r="EO1876" s="80">
        <v>3.1179999999999999</v>
      </c>
      <c r="EP1876" s="80">
        <v>3.1349999999999998</v>
      </c>
      <c r="EQ1876" s="80">
        <v>3.242</v>
      </c>
      <c r="ER1876" s="80">
        <v>3.3479999999999999</v>
      </c>
      <c r="ES1876" s="80">
        <v>3.5369999999999999</v>
      </c>
      <c r="ET1876" s="80">
        <v>3.4180000000000001</v>
      </c>
      <c r="EU1876" s="80">
        <v>3.266</v>
      </c>
      <c r="EV1876" s="80">
        <v>3.117</v>
      </c>
      <c r="EW1876" s="80">
        <v>3.0910000000000002</v>
      </c>
      <c r="EX1876" s="80">
        <v>3.073</v>
      </c>
      <c r="EY1876" s="80">
        <v>3.1379999999999999</v>
      </c>
      <c r="EZ1876" s="80">
        <v>3.133</v>
      </c>
      <c r="FA1876" s="80">
        <v>3.121</v>
      </c>
      <c r="FB1876" s="80">
        <v>3.137</v>
      </c>
      <c r="FC1876" s="80">
        <v>3.2389999999999999</v>
      </c>
      <c r="FD1876" s="80">
        <v>3.3420000000000001</v>
      </c>
      <c r="FE1876" s="80">
        <v>3.544</v>
      </c>
      <c r="FF1876" s="80">
        <v>3.4289999999999998</v>
      </c>
      <c r="FG1876" s="80">
        <v>3.28</v>
      </c>
      <c r="FH1876" s="80">
        <v>3.1339999999999999</v>
      </c>
      <c r="FI1876" s="80">
        <v>3.109</v>
      </c>
    </row>
    <row r="1877" spans="4:166" x14ac:dyDescent="0.2">
      <c r="D1877" s="71">
        <v>36677</v>
      </c>
      <c r="CP1877" s="80">
        <v>4.4059999999999997</v>
      </c>
      <c r="CQ1877" s="80">
        <v>4.3559999999999999</v>
      </c>
      <c r="CR1877" s="80">
        <v>4.343</v>
      </c>
      <c r="CS1877" s="80">
        <v>4.3280000000000003</v>
      </c>
      <c r="CT1877" s="80">
        <v>4.343</v>
      </c>
      <c r="CU1877" s="80">
        <v>4.4429999999999996</v>
      </c>
      <c r="CV1877" s="80">
        <v>4.5430000000000001</v>
      </c>
      <c r="CW1877" s="80">
        <v>4.5529999999999999</v>
      </c>
      <c r="CX1877" s="80">
        <v>4.3380000000000001</v>
      </c>
      <c r="CY1877" s="80">
        <v>4.1230000000000002</v>
      </c>
      <c r="CZ1877" s="80">
        <v>3.8879999999999999</v>
      </c>
      <c r="DA1877" s="80">
        <v>3.7730000000000001</v>
      </c>
      <c r="DB1877" s="80">
        <v>3.7480000000000002</v>
      </c>
      <c r="DC1877" s="80">
        <v>3.7480000000000002</v>
      </c>
      <c r="DD1877" s="80">
        <v>3.758</v>
      </c>
      <c r="DE1877" s="80">
        <v>3.7530000000000001</v>
      </c>
      <c r="DF1877" s="80">
        <v>3.7730000000000001</v>
      </c>
      <c r="DG1877" s="80">
        <v>3.8730000000000002</v>
      </c>
      <c r="DH1877" s="80">
        <v>3.9630000000000001</v>
      </c>
      <c r="DI1877" s="80">
        <v>3.976</v>
      </c>
      <c r="DJ1877" s="80">
        <v>3.839</v>
      </c>
      <c r="DK1877" s="80">
        <v>3.669</v>
      </c>
      <c r="DL1877" s="80">
        <v>3.5129999999999999</v>
      </c>
      <c r="DM1877" s="80">
        <v>3.4430000000000001</v>
      </c>
      <c r="DN1877" s="80">
        <v>3.4079999999999999</v>
      </c>
      <c r="DO1877" s="80">
        <v>3.3980000000000001</v>
      </c>
      <c r="DP1877" s="80">
        <v>3.3929999999999998</v>
      </c>
      <c r="DQ1877" s="80">
        <v>3.383</v>
      </c>
      <c r="DR1877" s="80">
        <v>3.4009999999999998</v>
      </c>
      <c r="DS1877" s="80">
        <v>3.5009999999999999</v>
      </c>
      <c r="DT1877" s="80">
        <v>3.601</v>
      </c>
      <c r="DU1877" s="80">
        <v>3.6160000000000001</v>
      </c>
      <c r="DV1877" s="80">
        <v>3.4710000000000001</v>
      </c>
      <c r="DW1877" s="80">
        <v>3.3239999999999998</v>
      </c>
      <c r="DX1877" s="80">
        <v>3.1760000000000002</v>
      </c>
      <c r="DY1877" s="80">
        <v>3.1509999999999998</v>
      </c>
      <c r="DZ1877" s="80">
        <v>3.1459999999999999</v>
      </c>
      <c r="EA1877" s="80">
        <v>3.218</v>
      </c>
      <c r="EB1877" s="80">
        <v>3.2130000000000001</v>
      </c>
      <c r="EC1877" s="80">
        <v>3.2029999999999998</v>
      </c>
      <c r="ED1877" s="80">
        <v>3.2210000000000001</v>
      </c>
      <c r="EE1877" s="80">
        <v>3.3210000000000002</v>
      </c>
      <c r="EF1877" s="80">
        <v>3.4209999999999998</v>
      </c>
      <c r="EG1877" s="80">
        <v>3.5579999999999998</v>
      </c>
      <c r="EH1877" s="80">
        <v>3.42</v>
      </c>
      <c r="EI1877" s="80">
        <v>3.2730000000000001</v>
      </c>
      <c r="EJ1877" s="80">
        <v>3.1280000000000001</v>
      </c>
      <c r="EK1877" s="80">
        <v>3.1040000000000001</v>
      </c>
      <c r="EL1877" s="80">
        <v>3.1</v>
      </c>
      <c r="EM1877" s="80">
        <v>3.1720000000000002</v>
      </c>
      <c r="EN1877" s="80">
        <v>3.1669999999999998</v>
      </c>
      <c r="EO1877" s="80">
        <v>3.1560000000000001</v>
      </c>
      <c r="EP1877" s="80">
        <v>3.173</v>
      </c>
      <c r="EQ1877" s="80">
        <v>3.2679999999999998</v>
      </c>
      <c r="ER1877" s="80">
        <v>3.3650000000000002</v>
      </c>
      <c r="ES1877" s="80">
        <v>3.55</v>
      </c>
      <c r="ET1877" s="80">
        <v>3.4159999999999999</v>
      </c>
      <c r="EU1877" s="80">
        <v>3.2719999999999998</v>
      </c>
      <c r="EV1877" s="80">
        <v>3.13</v>
      </c>
      <c r="EW1877" s="80">
        <v>3.1070000000000002</v>
      </c>
      <c r="EX1877" s="80">
        <v>3.1040000000000001</v>
      </c>
      <c r="EY1877" s="80">
        <v>3.1760000000000002</v>
      </c>
      <c r="EZ1877" s="80">
        <v>3.1709999999999998</v>
      </c>
      <c r="FA1877" s="80">
        <v>3.1589999999999998</v>
      </c>
      <c r="FB1877" s="80">
        <v>3.1749999999999998</v>
      </c>
      <c r="FC1877" s="80">
        <v>3.2650000000000001</v>
      </c>
      <c r="FD1877" s="80">
        <v>3.359</v>
      </c>
      <c r="FE1877" s="80">
        <v>3.5569999999999999</v>
      </c>
      <c r="FF1877" s="80">
        <v>3.427</v>
      </c>
      <c r="FG1877" s="80">
        <v>3.286</v>
      </c>
      <c r="FH1877" s="80">
        <v>3.1469999999999998</v>
      </c>
      <c r="FI1877" s="80">
        <v>3.125</v>
      </c>
    </row>
    <row r="1878" spans="4:166" x14ac:dyDescent="0.2">
      <c r="D1878" s="71">
        <v>36678</v>
      </c>
      <c r="CQ1878" s="80">
        <v>4.0640000000000001</v>
      </c>
      <c r="CR1878" s="80">
        <v>4.0430000000000001</v>
      </c>
      <c r="CS1878" s="80">
        <v>4.0330000000000004</v>
      </c>
      <c r="CT1878" s="80">
        <v>4.05</v>
      </c>
      <c r="CU1878" s="80">
        <v>4.1500000000000004</v>
      </c>
      <c r="CV1878" s="80">
        <v>4.25</v>
      </c>
      <c r="CW1878" s="80">
        <v>4.26</v>
      </c>
      <c r="CX1878" s="80">
        <v>4.0549999999999997</v>
      </c>
      <c r="CY1878" s="80">
        <v>3.8450000000000002</v>
      </c>
      <c r="CZ1878" s="80">
        <v>3.62</v>
      </c>
      <c r="DA1878" s="80">
        <v>3.5049999999999999</v>
      </c>
      <c r="DB1878" s="80">
        <v>3.48</v>
      </c>
      <c r="DC1878" s="80">
        <v>3.48</v>
      </c>
      <c r="DD1878" s="80">
        <v>3.49</v>
      </c>
      <c r="DE1878" s="80">
        <v>3.4849999999999999</v>
      </c>
      <c r="DF1878" s="80">
        <v>3.5049999999999999</v>
      </c>
      <c r="DG1878" s="80">
        <v>3.605</v>
      </c>
      <c r="DH1878" s="80">
        <v>3.702</v>
      </c>
      <c r="DI1878" s="80">
        <v>3.7170000000000001</v>
      </c>
      <c r="DJ1878" s="80">
        <v>3.5819999999999999</v>
      </c>
      <c r="DK1878" s="80">
        <v>3.4140000000000001</v>
      </c>
      <c r="DL1878" s="80">
        <v>3.258</v>
      </c>
      <c r="DM1878" s="80">
        <v>3.1880000000000002</v>
      </c>
      <c r="DN1878" s="80">
        <v>3.1579999999999999</v>
      </c>
      <c r="DO1878" s="80">
        <v>3.1480000000000001</v>
      </c>
      <c r="DP1878" s="80">
        <v>3.1429999999999998</v>
      </c>
      <c r="DQ1878" s="80">
        <v>3.133</v>
      </c>
      <c r="DR1878" s="80">
        <v>3.1509999999999998</v>
      </c>
      <c r="DS1878" s="80">
        <v>3.2509999999999999</v>
      </c>
      <c r="DT1878" s="80">
        <v>3.351</v>
      </c>
      <c r="DU1878" s="80">
        <v>3.3660000000000001</v>
      </c>
      <c r="DV1878" s="80">
        <v>3.2360000000000002</v>
      </c>
      <c r="DW1878" s="80">
        <v>3.093</v>
      </c>
      <c r="DX1878" s="80">
        <v>2.948</v>
      </c>
      <c r="DY1878" s="80">
        <v>2.9260000000000002</v>
      </c>
      <c r="DZ1878" s="80">
        <v>2.9209999999999998</v>
      </c>
      <c r="EA1878" s="80">
        <v>2.968</v>
      </c>
      <c r="EB1878" s="80">
        <v>2.9630000000000001</v>
      </c>
      <c r="EC1878" s="80">
        <v>2.9529999999999998</v>
      </c>
      <c r="ED1878" s="80">
        <v>2.9710000000000001</v>
      </c>
      <c r="EE1878" s="80">
        <v>3.0710000000000002</v>
      </c>
      <c r="EF1878" s="80">
        <v>3.1709999999999998</v>
      </c>
      <c r="EG1878" s="80">
        <v>3.3130000000000002</v>
      </c>
      <c r="EH1878" s="80">
        <v>3.19</v>
      </c>
      <c r="EI1878" s="80">
        <v>3.0470000000000002</v>
      </c>
      <c r="EJ1878" s="80">
        <v>2.9049999999999998</v>
      </c>
      <c r="EK1878" s="80">
        <v>2.8839999999999999</v>
      </c>
      <c r="EL1878" s="80">
        <v>2.88</v>
      </c>
      <c r="EM1878" s="80">
        <v>2.927</v>
      </c>
      <c r="EN1878" s="80">
        <v>2.9220000000000002</v>
      </c>
      <c r="EO1878" s="80">
        <v>2.911</v>
      </c>
      <c r="EP1878" s="80">
        <v>2.9279999999999999</v>
      </c>
      <c r="EQ1878" s="80">
        <v>3.0230000000000001</v>
      </c>
      <c r="ER1878" s="80">
        <v>3.12</v>
      </c>
      <c r="ES1878" s="80">
        <v>3.3050000000000002</v>
      </c>
      <c r="ET1878" s="80">
        <v>3.1859999999999999</v>
      </c>
      <c r="EU1878" s="80">
        <v>3.0459999999999998</v>
      </c>
      <c r="EV1878" s="80">
        <v>2.907</v>
      </c>
      <c r="EW1878" s="80">
        <v>2.887</v>
      </c>
      <c r="EX1878" s="80">
        <v>2.8839999999999999</v>
      </c>
      <c r="EY1878" s="80">
        <v>2.931</v>
      </c>
      <c r="EZ1878" s="80">
        <v>2.9260000000000002</v>
      </c>
      <c r="FA1878" s="80">
        <v>2.9140000000000001</v>
      </c>
      <c r="FB1878" s="80">
        <v>2.93</v>
      </c>
      <c r="FC1878" s="80">
        <v>3.02</v>
      </c>
      <c r="FD1878" s="80">
        <v>3.1139999999999999</v>
      </c>
      <c r="FE1878" s="80">
        <v>3.3119999999999998</v>
      </c>
      <c r="FF1878" s="80">
        <v>3.1970000000000001</v>
      </c>
      <c r="FG1878" s="80">
        <v>3.06</v>
      </c>
      <c r="FH1878" s="80">
        <v>2.9239999999999999</v>
      </c>
      <c r="FI1878" s="80">
        <v>2.9049999999999998</v>
      </c>
      <c r="FJ1878" s="80">
        <v>2.903</v>
      </c>
    </row>
    <row r="1879" spans="4:166" x14ac:dyDescent="0.2">
      <c r="D1879" s="71">
        <v>36679</v>
      </c>
      <c r="CQ1879" s="80">
        <v>4.0430000000000001</v>
      </c>
      <c r="CR1879" s="80">
        <v>4.0220000000000002</v>
      </c>
      <c r="CS1879" s="80">
        <v>4</v>
      </c>
      <c r="CT1879" s="80">
        <v>4</v>
      </c>
      <c r="CU1879" s="80">
        <v>4.0919999999999996</v>
      </c>
      <c r="CV1879" s="80">
        <v>4.1870000000000003</v>
      </c>
      <c r="CW1879" s="80">
        <v>4.1920000000000002</v>
      </c>
      <c r="CX1879" s="80">
        <v>3.99</v>
      </c>
      <c r="CY1879" s="80">
        <v>3.7850000000000001</v>
      </c>
      <c r="CZ1879" s="80">
        <v>3.58</v>
      </c>
      <c r="DA1879" s="80">
        <v>3.48</v>
      </c>
      <c r="DB1879" s="80">
        <v>3.4569999999999999</v>
      </c>
      <c r="DC1879" s="80">
        <v>3.4569999999999999</v>
      </c>
      <c r="DD1879" s="80">
        <v>3.4670000000000001</v>
      </c>
      <c r="DE1879" s="80">
        <v>3.4620000000000002</v>
      </c>
      <c r="DF1879" s="80">
        <v>3.4820000000000002</v>
      </c>
      <c r="DG1879" s="80">
        <v>3.5819999999999999</v>
      </c>
      <c r="DH1879" s="80">
        <v>3.6789999999999998</v>
      </c>
      <c r="DI1879" s="80">
        <v>3.694</v>
      </c>
      <c r="DJ1879" s="80">
        <v>3.5590000000000002</v>
      </c>
      <c r="DK1879" s="80">
        <v>3.391</v>
      </c>
      <c r="DL1879" s="80">
        <v>3.2349999999999999</v>
      </c>
      <c r="DM1879" s="80">
        <v>3.165</v>
      </c>
      <c r="DN1879" s="80">
        <v>3.1349999999999998</v>
      </c>
      <c r="DO1879" s="80">
        <v>3.125</v>
      </c>
      <c r="DP1879" s="80">
        <v>3.12</v>
      </c>
      <c r="DQ1879" s="80">
        <v>3.11</v>
      </c>
      <c r="DR1879" s="80">
        <v>3.1280000000000001</v>
      </c>
      <c r="DS1879" s="80">
        <v>3.2280000000000002</v>
      </c>
      <c r="DT1879" s="80">
        <v>3.3279999999999998</v>
      </c>
      <c r="DU1879" s="80">
        <v>3.343</v>
      </c>
      <c r="DV1879" s="80">
        <v>3.2130000000000001</v>
      </c>
      <c r="DW1879" s="80">
        <v>3.07</v>
      </c>
      <c r="DX1879" s="80">
        <v>2.9249999999999998</v>
      </c>
      <c r="DY1879" s="80">
        <v>2.903</v>
      </c>
      <c r="DZ1879" s="80">
        <v>2.903</v>
      </c>
      <c r="EA1879" s="80">
        <v>2.9449999999999998</v>
      </c>
      <c r="EB1879" s="80">
        <v>2.94</v>
      </c>
      <c r="EC1879" s="80">
        <v>2.93</v>
      </c>
      <c r="ED1879" s="80">
        <v>2.948</v>
      </c>
      <c r="EE1879" s="80">
        <v>3.048</v>
      </c>
      <c r="EF1879" s="80">
        <v>3.1480000000000001</v>
      </c>
      <c r="EG1879" s="80">
        <v>3.29</v>
      </c>
      <c r="EH1879" s="80">
        <v>3.1640000000000001</v>
      </c>
      <c r="EI1879" s="80">
        <v>3.024</v>
      </c>
      <c r="EJ1879" s="80">
        <v>2.8820000000000001</v>
      </c>
      <c r="EK1879" s="80">
        <v>2.8610000000000002</v>
      </c>
      <c r="EL1879" s="80">
        <v>2.8620000000000001</v>
      </c>
      <c r="EM1879" s="80">
        <v>2.9039999999999999</v>
      </c>
      <c r="EN1879" s="80">
        <v>2.899</v>
      </c>
      <c r="EO1879" s="80">
        <v>2.8879999999999999</v>
      </c>
      <c r="EP1879" s="80">
        <v>2.9049999999999998</v>
      </c>
      <c r="EQ1879" s="80">
        <v>3</v>
      </c>
      <c r="ER1879" s="80">
        <v>3.097</v>
      </c>
      <c r="ES1879" s="80">
        <v>3.282</v>
      </c>
      <c r="ET1879" s="80">
        <v>3.16</v>
      </c>
      <c r="EU1879" s="80">
        <v>3.0230000000000001</v>
      </c>
      <c r="EV1879" s="80">
        <v>2.8839999999999999</v>
      </c>
      <c r="EW1879" s="80">
        <v>2.8639999999999999</v>
      </c>
      <c r="EX1879" s="80">
        <v>2.8660000000000001</v>
      </c>
      <c r="EY1879" s="80">
        <v>2.9079999999999999</v>
      </c>
      <c r="EZ1879" s="80">
        <v>2.903</v>
      </c>
      <c r="FA1879" s="80">
        <v>2.891</v>
      </c>
      <c r="FB1879" s="80">
        <v>2.907</v>
      </c>
      <c r="FC1879" s="80">
        <v>2.9969999999999999</v>
      </c>
      <c r="FD1879" s="80">
        <v>3.0910000000000002</v>
      </c>
      <c r="FE1879" s="80">
        <v>3.2890000000000001</v>
      </c>
      <c r="FF1879" s="80">
        <v>3.1709999999999998</v>
      </c>
      <c r="FG1879" s="80">
        <v>3.0369999999999999</v>
      </c>
      <c r="FH1879" s="80">
        <v>2.9009999999999998</v>
      </c>
      <c r="FI1879" s="80">
        <v>2.8820000000000001</v>
      </c>
      <c r="FJ1879" s="80">
        <v>2.8849999999999998</v>
      </c>
    </row>
    <row r="1880" spans="4:166" x14ac:dyDescent="0.2">
      <c r="D1880" s="71">
        <v>36682</v>
      </c>
      <c r="CQ1880" s="80">
        <v>4.3979999999999997</v>
      </c>
      <c r="CR1880" s="80">
        <v>4.3650000000000002</v>
      </c>
      <c r="CS1880" s="80">
        <v>4.3</v>
      </c>
      <c r="CT1880" s="80">
        <v>4.3</v>
      </c>
      <c r="CU1880" s="80">
        <v>4.383</v>
      </c>
      <c r="CV1880" s="80">
        <v>4.4649999999999999</v>
      </c>
      <c r="CW1880" s="80">
        <v>4.4649999999999999</v>
      </c>
      <c r="CX1880" s="80">
        <v>4.2450000000000001</v>
      </c>
      <c r="CY1880" s="80">
        <v>4.0199999999999996</v>
      </c>
      <c r="CZ1880" s="80">
        <v>3.7949999999999999</v>
      </c>
      <c r="DA1880" s="80">
        <v>3.67</v>
      </c>
      <c r="DB1880" s="80">
        <v>3.6349999999999998</v>
      </c>
      <c r="DC1880" s="80">
        <v>3.63</v>
      </c>
      <c r="DD1880" s="80">
        <v>3.6349999999999998</v>
      </c>
      <c r="DE1880" s="80">
        <v>3.63</v>
      </c>
      <c r="DF1880" s="80">
        <v>3.645</v>
      </c>
      <c r="DG1880" s="80">
        <v>3.74</v>
      </c>
      <c r="DH1880" s="80">
        <v>3.835</v>
      </c>
      <c r="DI1880" s="80">
        <v>3.85</v>
      </c>
      <c r="DJ1880" s="80">
        <v>3.71</v>
      </c>
      <c r="DK1880" s="80">
        <v>3.548</v>
      </c>
      <c r="DL1880" s="80">
        <v>3.3860000000000001</v>
      </c>
      <c r="DM1880" s="80">
        <v>3.3149999999999999</v>
      </c>
      <c r="DN1880" s="80">
        <v>3.2850000000000001</v>
      </c>
      <c r="DO1880" s="80">
        <v>3.2749999999999999</v>
      </c>
      <c r="DP1880" s="80">
        <v>3.27</v>
      </c>
      <c r="DQ1880" s="80">
        <v>3.26</v>
      </c>
      <c r="DR1880" s="80">
        <v>3.278</v>
      </c>
      <c r="DS1880" s="80">
        <v>3.3780000000000001</v>
      </c>
      <c r="DT1880" s="80">
        <v>3.488</v>
      </c>
      <c r="DU1880" s="80">
        <v>3.5030000000000001</v>
      </c>
      <c r="DV1880" s="80">
        <v>3.363</v>
      </c>
      <c r="DW1880" s="80">
        <v>3.22</v>
      </c>
      <c r="DX1880" s="80">
        <v>3.0750000000000002</v>
      </c>
      <c r="DY1880" s="80">
        <v>3.05</v>
      </c>
      <c r="DZ1880" s="80">
        <v>3.05</v>
      </c>
      <c r="EA1880" s="80">
        <v>3.0750000000000002</v>
      </c>
      <c r="EB1880" s="80">
        <v>3.07</v>
      </c>
      <c r="EC1880" s="80">
        <v>3.06</v>
      </c>
      <c r="ED1880" s="80">
        <v>3.0779999999999998</v>
      </c>
      <c r="EE1880" s="80">
        <v>3.1779999999999999</v>
      </c>
      <c r="EF1880" s="80">
        <v>3.278</v>
      </c>
      <c r="EG1880" s="80">
        <v>3.4350000000000001</v>
      </c>
      <c r="EH1880" s="80">
        <v>3.3090000000000002</v>
      </c>
      <c r="EI1880" s="80">
        <v>3.169</v>
      </c>
      <c r="EJ1880" s="80">
        <v>3.0270000000000001</v>
      </c>
      <c r="EK1880" s="80">
        <v>3.0059999999999998</v>
      </c>
      <c r="EL1880" s="80">
        <v>3.0070000000000001</v>
      </c>
      <c r="EM1880" s="80">
        <v>3.0289999999999999</v>
      </c>
      <c r="EN1880" s="80">
        <v>3.024</v>
      </c>
      <c r="EO1880" s="80">
        <v>3.0129999999999999</v>
      </c>
      <c r="EP1880" s="80">
        <v>3.03</v>
      </c>
      <c r="EQ1880" s="80">
        <v>3.125</v>
      </c>
      <c r="ER1880" s="80">
        <v>3.222</v>
      </c>
      <c r="ES1880" s="80">
        <v>3.4220000000000002</v>
      </c>
      <c r="ET1880" s="80">
        <v>3.3</v>
      </c>
      <c r="EU1880" s="80">
        <v>3.1629999999999998</v>
      </c>
      <c r="EV1880" s="80">
        <v>3.024</v>
      </c>
      <c r="EW1880" s="80">
        <v>3.004</v>
      </c>
      <c r="EX1880" s="80">
        <v>3.0059999999999998</v>
      </c>
      <c r="EY1880" s="80">
        <v>3.028</v>
      </c>
      <c r="EZ1880" s="80">
        <v>3.0230000000000001</v>
      </c>
      <c r="FA1880" s="80">
        <v>3.0110000000000001</v>
      </c>
      <c r="FB1880" s="80">
        <v>3.0270000000000001</v>
      </c>
      <c r="FC1880" s="80">
        <v>3.117</v>
      </c>
      <c r="FD1880" s="80">
        <v>3.2109999999999999</v>
      </c>
      <c r="FE1880" s="80">
        <v>3.4239999999999999</v>
      </c>
      <c r="FF1880" s="80">
        <v>3.306</v>
      </c>
      <c r="FG1880" s="80">
        <v>3.1720000000000002</v>
      </c>
      <c r="FH1880" s="80">
        <v>3.036</v>
      </c>
      <c r="FI1880" s="80">
        <v>3.0169999999999999</v>
      </c>
      <c r="FJ1880" s="80">
        <v>3.02</v>
      </c>
    </row>
    <row r="1881" spans="4:166" x14ac:dyDescent="0.2">
      <c r="D1881" s="71">
        <v>36683</v>
      </c>
      <c r="CQ1881" s="80">
        <v>4.2939999999999996</v>
      </c>
      <c r="CR1881" s="80">
        <v>4.266</v>
      </c>
      <c r="CS1881" s="80">
        <v>4.2309999999999999</v>
      </c>
      <c r="CT1881" s="80">
        <v>4.22</v>
      </c>
      <c r="CU1881" s="80">
        <v>4.2859999999999996</v>
      </c>
      <c r="CV1881" s="80">
        <v>4.3550000000000004</v>
      </c>
      <c r="CW1881" s="80">
        <v>4.3499999999999996</v>
      </c>
      <c r="CX1881" s="80">
        <v>4.1349999999999998</v>
      </c>
      <c r="CY1881" s="80">
        <v>3.92</v>
      </c>
      <c r="CZ1881" s="80">
        <v>3.7050000000000001</v>
      </c>
      <c r="DA1881" s="80">
        <v>3.58</v>
      </c>
      <c r="DB1881" s="80">
        <v>3.5449999999999999</v>
      </c>
      <c r="DC1881" s="80">
        <v>3.54</v>
      </c>
      <c r="DD1881" s="80">
        <v>3.5449999999999999</v>
      </c>
      <c r="DE1881" s="80">
        <v>3.54</v>
      </c>
      <c r="DF1881" s="80">
        <v>3.5550000000000002</v>
      </c>
      <c r="DG1881" s="80">
        <v>3.65</v>
      </c>
      <c r="DH1881" s="80">
        <v>3.7450000000000001</v>
      </c>
      <c r="DI1881" s="80">
        <v>3.76</v>
      </c>
      <c r="DJ1881" s="80">
        <v>3.62</v>
      </c>
      <c r="DK1881" s="80">
        <v>3.4580000000000002</v>
      </c>
      <c r="DL1881" s="80">
        <v>3.2959999999999998</v>
      </c>
      <c r="DM1881" s="80">
        <v>3.2250000000000001</v>
      </c>
      <c r="DN1881" s="80">
        <v>3.1949999999999998</v>
      </c>
      <c r="DO1881" s="80">
        <v>3.1850000000000001</v>
      </c>
      <c r="DP1881" s="80">
        <v>3.18</v>
      </c>
      <c r="DQ1881" s="80">
        <v>3.17</v>
      </c>
      <c r="DR1881" s="80">
        <v>3.1880000000000002</v>
      </c>
      <c r="DS1881" s="80">
        <v>3.2829999999999999</v>
      </c>
      <c r="DT1881" s="80">
        <v>3.3879999999999999</v>
      </c>
      <c r="DU1881" s="80">
        <v>3.403</v>
      </c>
      <c r="DV1881" s="80">
        <v>3.2629999999999999</v>
      </c>
      <c r="DW1881" s="80">
        <v>3.12</v>
      </c>
      <c r="DX1881" s="80">
        <v>2.9750000000000001</v>
      </c>
      <c r="DY1881" s="80">
        <v>2.95</v>
      </c>
      <c r="DZ1881" s="80">
        <v>2.95</v>
      </c>
      <c r="EA1881" s="80">
        <v>3.0049999999999999</v>
      </c>
      <c r="EB1881" s="80">
        <v>3</v>
      </c>
      <c r="EC1881" s="80">
        <v>2.99</v>
      </c>
      <c r="ED1881" s="80">
        <v>3.008</v>
      </c>
      <c r="EE1881" s="80">
        <v>3.1030000000000002</v>
      </c>
      <c r="EF1881" s="80">
        <v>3.2080000000000002</v>
      </c>
      <c r="EG1881" s="80">
        <v>3.3450000000000002</v>
      </c>
      <c r="EH1881" s="80">
        <v>3.2090000000000001</v>
      </c>
      <c r="EI1881" s="80">
        <v>3.069</v>
      </c>
      <c r="EJ1881" s="80">
        <v>2.927</v>
      </c>
      <c r="EK1881" s="80">
        <v>2.9060000000000001</v>
      </c>
      <c r="EL1881" s="80">
        <v>2.907</v>
      </c>
      <c r="EM1881" s="80">
        <v>2.9590000000000001</v>
      </c>
      <c r="EN1881" s="80">
        <v>2.9540000000000002</v>
      </c>
      <c r="EO1881" s="80">
        <v>2.9430000000000001</v>
      </c>
      <c r="EP1881" s="80">
        <v>2.96</v>
      </c>
      <c r="EQ1881" s="80">
        <v>3.05</v>
      </c>
      <c r="ER1881" s="80">
        <v>3.1520000000000001</v>
      </c>
      <c r="ES1881" s="80">
        <v>3.3319999999999999</v>
      </c>
      <c r="ET1881" s="80">
        <v>3.2</v>
      </c>
      <c r="EU1881" s="80">
        <v>3.0630000000000002</v>
      </c>
      <c r="EV1881" s="80">
        <v>2.9239999999999999</v>
      </c>
      <c r="EW1881" s="80">
        <v>2.9039999999999999</v>
      </c>
      <c r="EX1881" s="80">
        <v>2.9060000000000001</v>
      </c>
      <c r="EY1881" s="80">
        <v>2.9580000000000002</v>
      </c>
      <c r="EZ1881" s="80">
        <v>2.9529999999999998</v>
      </c>
      <c r="FA1881" s="80">
        <v>2.9409999999999998</v>
      </c>
      <c r="FB1881" s="80">
        <v>2.9569999999999999</v>
      </c>
      <c r="FC1881" s="80">
        <v>3.0419999999999998</v>
      </c>
      <c r="FD1881" s="80">
        <v>3.141</v>
      </c>
      <c r="FE1881" s="80">
        <v>3.3340000000000001</v>
      </c>
      <c r="FF1881" s="80">
        <v>3.206</v>
      </c>
      <c r="FG1881" s="80">
        <v>3.0720000000000001</v>
      </c>
      <c r="FH1881" s="80">
        <v>2.9359999999999999</v>
      </c>
      <c r="FI1881" s="80">
        <v>2.9169999999999998</v>
      </c>
      <c r="FJ1881" s="80">
        <v>2.92</v>
      </c>
    </row>
    <row r="1882" spans="4:166" x14ac:dyDescent="0.2">
      <c r="D1882" s="71">
        <v>36684</v>
      </c>
      <c r="CQ1882" s="80">
        <v>3.9449999999999998</v>
      </c>
      <c r="CR1882" s="80">
        <v>3.9289999999999998</v>
      </c>
      <c r="CS1882" s="80">
        <v>3.911</v>
      </c>
      <c r="CT1882" s="80">
        <v>3.9060000000000001</v>
      </c>
      <c r="CU1882" s="80">
        <v>3.9830000000000001</v>
      </c>
      <c r="CV1882" s="80">
        <v>4.07</v>
      </c>
      <c r="CW1882" s="80">
        <v>4.07</v>
      </c>
      <c r="CX1882" s="80">
        <v>3.86</v>
      </c>
      <c r="CY1882" s="80">
        <v>3.6520000000000001</v>
      </c>
      <c r="CZ1882" s="80">
        <v>3.4449999999999998</v>
      </c>
      <c r="DA1882" s="80">
        <v>3.3250000000000002</v>
      </c>
      <c r="DB1882" s="80">
        <v>3.2930000000000001</v>
      </c>
      <c r="DC1882" s="80">
        <v>3.2879999999999998</v>
      </c>
      <c r="DD1882" s="80">
        <v>3.2930000000000001</v>
      </c>
      <c r="DE1882" s="80">
        <v>3.2930000000000001</v>
      </c>
      <c r="DF1882" s="80">
        <v>3.3130000000000002</v>
      </c>
      <c r="DG1882" s="80">
        <v>3.4129999999999998</v>
      </c>
      <c r="DH1882" s="80">
        <v>3.5129999999999999</v>
      </c>
      <c r="DI1882" s="80">
        <v>3.5329999999999999</v>
      </c>
      <c r="DJ1882" s="80">
        <v>3.4009999999999998</v>
      </c>
      <c r="DK1882" s="80">
        <v>3.2559999999999998</v>
      </c>
      <c r="DL1882" s="80">
        <v>3.0960000000000001</v>
      </c>
      <c r="DM1882" s="80">
        <v>3.0249999999999999</v>
      </c>
      <c r="DN1882" s="80">
        <v>2.9950000000000001</v>
      </c>
      <c r="DO1882" s="80">
        <v>2.9849999999999999</v>
      </c>
      <c r="DP1882" s="80">
        <v>2.98</v>
      </c>
      <c r="DQ1882" s="80">
        <v>2.97</v>
      </c>
      <c r="DR1882" s="80">
        <v>2.988</v>
      </c>
      <c r="DS1882" s="80">
        <v>3.0830000000000002</v>
      </c>
      <c r="DT1882" s="80">
        <v>3.1880000000000002</v>
      </c>
      <c r="DU1882" s="80">
        <v>3.2029999999999998</v>
      </c>
      <c r="DV1882" s="80">
        <v>3.0680000000000001</v>
      </c>
      <c r="DW1882" s="80">
        <v>2.9260000000000002</v>
      </c>
      <c r="DX1882" s="80">
        <v>2.7829999999999999</v>
      </c>
      <c r="DY1882" s="80">
        <v>2.758</v>
      </c>
      <c r="DZ1882" s="80">
        <v>2.7629999999999999</v>
      </c>
      <c r="EA1882" s="80">
        <v>2.8250000000000002</v>
      </c>
      <c r="EB1882" s="80">
        <v>2.82</v>
      </c>
      <c r="EC1882" s="80">
        <v>2.81</v>
      </c>
      <c r="ED1882" s="80">
        <v>2.8279999999999998</v>
      </c>
      <c r="EE1882" s="80">
        <v>2.923</v>
      </c>
      <c r="EF1882" s="80">
        <v>3.028</v>
      </c>
      <c r="EG1882" s="80">
        <v>3.165</v>
      </c>
      <c r="EH1882" s="80">
        <v>3.0339999999999998</v>
      </c>
      <c r="EI1882" s="80">
        <v>2.895</v>
      </c>
      <c r="EJ1882" s="80">
        <v>2.7549999999999999</v>
      </c>
      <c r="EK1882" s="80">
        <v>2.734</v>
      </c>
      <c r="EL1882" s="80">
        <v>2.74</v>
      </c>
      <c r="EM1882" s="80">
        <v>2.7989999999999999</v>
      </c>
      <c r="EN1882" s="80">
        <v>2.794</v>
      </c>
      <c r="EO1882" s="80">
        <v>2.7829999999999999</v>
      </c>
      <c r="EP1882" s="80">
        <v>2.8</v>
      </c>
      <c r="EQ1882" s="80">
        <v>2.89</v>
      </c>
      <c r="ER1882" s="80">
        <v>2.992</v>
      </c>
      <c r="ES1882" s="80">
        <v>3.1619999999999999</v>
      </c>
      <c r="ET1882" s="80">
        <v>3.0350000000000001</v>
      </c>
      <c r="EU1882" s="80">
        <v>2.899</v>
      </c>
      <c r="EV1882" s="80">
        <v>2.762</v>
      </c>
      <c r="EW1882" s="80">
        <v>2.742</v>
      </c>
      <c r="EX1882" s="80">
        <v>2.7490000000000001</v>
      </c>
      <c r="EY1882" s="80">
        <v>2.8079999999999998</v>
      </c>
      <c r="EZ1882" s="80">
        <v>2.8029999999999999</v>
      </c>
      <c r="FA1882" s="80">
        <v>2.7909999999999999</v>
      </c>
      <c r="FB1882" s="80">
        <v>2.8069999999999999</v>
      </c>
      <c r="FC1882" s="80">
        <v>2.8919999999999999</v>
      </c>
      <c r="FD1882" s="80">
        <v>2.9910000000000001</v>
      </c>
      <c r="FE1882" s="80">
        <v>3.1739999999999999</v>
      </c>
      <c r="FF1882" s="80">
        <v>3.0510000000000002</v>
      </c>
      <c r="FG1882" s="80">
        <v>2.9180000000000001</v>
      </c>
      <c r="FH1882" s="80">
        <v>2.7839999999999998</v>
      </c>
      <c r="FI1882" s="80">
        <v>2.7650000000000001</v>
      </c>
      <c r="FJ1882" s="80">
        <v>2.7730000000000001</v>
      </c>
    </row>
    <row r="1883" spans="4:166" x14ac:dyDescent="0.2">
      <c r="D1883" s="71">
        <v>36685</v>
      </c>
      <c r="CQ1883" s="80">
        <v>4.133</v>
      </c>
      <c r="CR1883" s="80">
        <v>4.1050000000000004</v>
      </c>
      <c r="CS1883" s="80">
        <v>4.085</v>
      </c>
      <c r="CT1883" s="80">
        <v>4.0750000000000002</v>
      </c>
      <c r="CU1883" s="80">
        <v>4.1399999999999997</v>
      </c>
      <c r="CV1883" s="80">
        <v>4.2149999999999999</v>
      </c>
      <c r="CW1883" s="80">
        <v>4.2050000000000001</v>
      </c>
      <c r="CX1883" s="80">
        <v>3.99</v>
      </c>
      <c r="CY1883" s="80">
        <v>3.7730000000000001</v>
      </c>
      <c r="CZ1883" s="80">
        <v>3.5579999999999998</v>
      </c>
      <c r="DA1883" s="80">
        <v>3.423</v>
      </c>
      <c r="DB1883" s="80">
        <v>3.391</v>
      </c>
      <c r="DC1883" s="80">
        <v>3.3860000000000001</v>
      </c>
      <c r="DD1883" s="80">
        <v>3.391</v>
      </c>
      <c r="DE1883" s="80">
        <v>3.3809999999999998</v>
      </c>
      <c r="DF1883" s="80">
        <v>3.3959999999999999</v>
      </c>
      <c r="DG1883" s="80">
        <v>3.4929999999999999</v>
      </c>
      <c r="DH1883" s="80">
        <v>3.5910000000000002</v>
      </c>
      <c r="DI1883" s="80">
        <v>3.601</v>
      </c>
      <c r="DJ1883" s="80">
        <v>3.4689999999999999</v>
      </c>
      <c r="DK1883" s="80">
        <v>3.3239999999999998</v>
      </c>
      <c r="DL1883" s="80">
        <v>3.1640000000000001</v>
      </c>
      <c r="DM1883" s="80">
        <v>3.093</v>
      </c>
      <c r="DN1883" s="80">
        <v>3.0630000000000002</v>
      </c>
      <c r="DO1883" s="80">
        <v>3.0529999999999999</v>
      </c>
      <c r="DP1883" s="80">
        <v>3.048</v>
      </c>
      <c r="DQ1883" s="80">
        <v>3.0379999999999998</v>
      </c>
      <c r="DR1883" s="80">
        <v>3.056</v>
      </c>
      <c r="DS1883" s="80">
        <v>3.1509999999999998</v>
      </c>
      <c r="DT1883" s="80">
        <v>3.2559999999999998</v>
      </c>
      <c r="DU1883" s="80">
        <v>3.2709999999999999</v>
      </c>
      <c r="DV1883" s="80">
        <v>3.1360000000000001</v>
      </c>
      <c r="DW1883" s="80">
        <v>2.9940000000000002</v>
      </c>
      <c r="DX1883" s="80">
        <v>2.851</v>
      </c>
      <c r="DY1883" s="80">
        <v>2.8260000000000001</v>
      </c>
      <c r="DZ1883" s="80">
        <v>2.831</v>
      </c>
      <c r="EA1883" s="80">
        <v>2.8929999999999998</v>
      </c>
      <c r="EB1883" s="80">
        <v>2.8879999999999999</v>
      </c>
      <c r="EC1883" s="80">
        <v>2.8780000000000001</v>
      </c>
      <c r="ED1883" s="80">
        <v>2.8959999999999999</v>
      </c>
      <c r="EE1883" s="80">
        <v>2.9910000000000001</v>
      </c>
      <c r="EF1883" s="80">
        <v>3.0960000000000001</v>
      </c>
      <c r="EG1883" s="80">
        <v>3.2229999999999999</v>
      </c>
      <c r="EH1883" s="80">
        <v>3.0920000000000001</v>
      </c>
      <c r="EI1883" s="80">
        <v>2.9529999999999998</v>
      </c>
      <c r="EJ1883" s="80">
        <v>2.8130000000000002</v>
      </c>
      <c r="EK1883" s="80">
        <v>2.7890000000000001</v>
      </c>
      <c r="EL1883" s="80">
        <v>2.7949999999999999</v>
      </c>
      <c r="EM1883" s="80">
        <v>2.8570000000000002</v>
      </c>
      <c r="EN1883" s="80">
        <v>2.8519999999999999</v>
      </c>
      <c r="EO1883" s="80">
        <v>2.8410000000000002</v>
      </c>
      <c r="EP1883" s="80">
        <v>2.8580000000000001</v>
      </c>
      <c r="EQ1883" s="80">
        <v>2.948</v>
      </c>
      <c r="ER1883" s="80">
        <v>3.05</v>
      </c>
      <c r="ES1883" s="80">
        <v>3.2149999999999999</v>
      </c>
      <c r="ET1883" s="80">
        <v>3.0880000000000001</v>
      </c>
      <c r="EU1883" s="80">
        <v>2.952</v>
      </c>
      <c r="EV1883" s="80">
        <v>2.8149999999999999</v>
      </c>
      <c r="EW1883" s="80">
        <v>2.7919999999999998</v>
      </c>
      <c r="EX1883" s="80">
        <v>2.7989999999999999</v>
      </c>
      <c r="EY1883" s="80">
        <v>2.8610000000000002</v>
      </c>
      <c r="EZ1883" s="80">
        <v>2.8559999999999999</v>
      </c>
      <c r="FA1883" s="80">
        <v>2.8439999999999999</v>
      </c>
      <c r="FB1883" s="80">
        <v>2.86</v>
      </c>
      <c r="FC1883" s="80">
        <v>2.9449999999999998</v>
      </c>
      <c r="FD1883" s="80">
        <v>3.044</v>
      </c>
      <c r="FE1883" s="80">
        <v>3.222</v>
      </c>
      <c r="FF1883" s="80">
        <v>3.0990000000000002</v>
      </c>
      <c r="FG1883" s="80">
        <v>2.9660000000000002</v>
      </c>
      <c r="FH1883" s="80">
        <v>2.8319999999999999</v>
      </c>
      <c r="FI1883" s="80">
        <v>2.81</v>
      </c>
      <c r="FJ1883" s="80">
        <v>2.8180000000000001</v>
      </c>
    </row>
    <row r="1884" spans="4:166" x14ac:dyDescent="0.2">
      <c r="D1884" s="71">
        <v>36686</v>
      </c>
      <c r="CQ1884" s="80">
        <v>4.16</v>
      </c>
      <c r="CR1884" s="80">
        <v>4.1399999999999997</v>
      </c>
      <c r="CS1884" s="80">
        <v>4.1150000000000002</v>
      </c>
      <c r="CT1884" s="80">
        <v>4.1029999999999998</v>
      </c>
      <c r="CU1884" s="80">
        <v>4.1550000000000002</v>
      </c>
      <c r="CV1884" s="80">
        <v>4.22</v>
      </c>
      <c r="CW1884" s="80">
        <v>4.21</v>
      </c>
      <c r="CX1884" s="80">
        <v>3.9940000000000002</v>
      </c>
      <c r="CY1884" s="80">
        <v>3.7759999999999998</v>
      </c>
      <c r="CZ1884" s="80">
        <v>3.56</v>
      </c>
      <c r="DA1884" s="80">
        <v>3.4279999999999999</v>
      </c>
      <c r="DB1884" s="80">
        <v>3.3959999999999999</v>
      </c>
      <c r="DC1884" s="80">
        <v>3.391</v>
      </c>
      <c r="DD1884" s="80">
        <v>3.3959999999999999</v>
      </c>
      <c r="DE1884" s="80">
        <v>3.3879999999999999</v>
      </c>
      <c r="DF1884" s="80">
        <v>3.4039999999999999</v>
      </c>
      <c r="DG1884" s="80">
        <v>3.5030000000000001</v>
      </c>
      <c r="DH1884" s="80">
        <v>3.601</v>
      </c>
      <c r="DI1884" s="80">
        <v>3.6110000000000002</v>
      </c>
      <c r="DJ1884" s="80">
        <v>3.4790000000000001</v>
      </c>
      <c r="DK1884" s="80">
        <v>3.3340000000000001</v>
      </c>
      <c r="DL1884" s="80">
        <v>3.1739999999999999</v>
      </c>
      <c r="DM1884" s="80">
        <v>3.1030000000000002</v>
      </c>
      <c r="DN1884" s="80">
        <v>3.073</v>
      </c>
      <c r="DO1884" s="80">
        <v>3.0630000000000002</v>
      </c>
      <c r="DP1884" s="80">
        <v>3.0579999999999998</v>
      </c>
      <c r="DQ1884" s="80">
        <v>3.048</v>
      </c>
      <c r="DR1884" s="80">
        <v>3.0659999999999998</v>
      </c>
      <c r="DS1884" s="80">
        <v>3.161</v>
      </c>
      <c r="DT1884" s="80">
        <v>3.266</v>
      </c>
      <c r="DU1884" s="80">
        <v>3.2810000000000001</v>
      </c>
      <c r="DV1884" s="80">
        <v>3.1459999999999999</v>
      </c>
      <c r="DW1884" s="80">
        <v>3.004</v>
      </c>
      <c r="DX1884" s="80">
        <v>2.8610000000000002</v>
      </c>
      <c r="DY1884" s="80">
        <v>2.8359999999999999</v>
      </c>
      <c r="DZ1884" s="80">
        <v>2.8410000000000002</v>
      </c>
      <c r="EA1884" s="80">
        <v>2.903</v>
      </c>
      <c r="EB1884" s="80">
        <v>2.8980000000000001</v>
      </c>
      <c r="EC1884" s="80">
        <v>2.8879999999999999</v>
      </c>
      <c r="ED1884" s="80">
        <v>2.9060000000000001</v>
      </c>
      <c r="EE1884" s="80">
        <v>3.0009999999999999</v>
      </c>
      <c r="EF1884" s="80">
        <v>3.1059999999999999</v>
      </c>
      <c r="EG1884" s="80">
        <v>3.2330000000000001</v>
      </c>
      <c r="EH1884" s="80">
        <v>3.1019999999999999</v>
      </c>
      <c r="EI1884" s="80">
        <v>2.9630000000000001</v>
      </c>
      <c r="EJ1884" s="80">
        <v>2.823</v>
      </c>
      <c r="EK1884" s="80">
        <v>2.7989999999999999</v>
      </c>
      <c r="EL1884" s="80">
        <v>2.8050000000000002</v>
      </c>
      <c r="EM1884" s="80">
        <v>2.867</v>
      </c>
      <c r="EN1884" s="80">
        <v>2.8620000000000001</v>
      </c>
      <c r="EO1884" s="80">
        <v>2.851</v>
      </c>
      <c r="EP1884" s="80">
        <v>2.8679999999999999</v>
      </c>
      <c r="EQ1884" s="80">
        <v>2.9580000000000002</v>
      </c>
      <c r="ER1884" s="80">
        <v>3.06</v>
      </c>
      <c r="ES1884" s="80">
        <v>3.2250000000000001</v>
      </c>
      <c r="ET1884" s="80">
        <v>3.0979999999999999</v>
      </c>
      <c r="EU1884" s="80">
        <v>2.9620000000000002</v>
      </c>
      <c r="EV1884" s="80">
        <v>2.8250000000000002</v>
      </c>
      <c r="EW1884" s="80">
        <v>2.802</v>
      </c>
      <c r="EX1884" s="80">
        <v>2.8090000000000002</v>
      </c>
      <c r="EY1884" s="80">
        <v>2.871</v>
      </c>
      <c r="EZ1884" s="80">
        <v>2.8660000000000001</v>
      </c>
      <c r="FA1884" s="80">
        <v>2.8540000000000001</v>
      </c>
      <c r="FB1884" s="80">
        <v>2.87</v>
      </c>
      <c r="FC1884" s="80">
        <v>2.9550000000000001</v>
      </c>
      <c r="FD1884" s="80">
        <v>3.0539999999999998</v>
      </c>
      <c r="FE1884" s="80">
        <v>3.2320000000000002</v>
      </c>
      <c r="FF1884" s="80">
        <v>3.109</v>
      </c>
      <c r="FG1884" s="80">
        <v>2.976</v>
      </c>
      <c r="FH1884" s="80">
        <v>2.8420000000000001</v>
      </c>
      <c r="FI1884" s="80">
        <v>2.82</v>
      </c>
      <c r="FJ1884" s="80">
        <v>2.8279999999999998</v>
      </c>
    </row>
    <row r="1885" spans="4:166" x14ac:dyDescent="0.2">
      <c r="D1885" s="71">
        <v>36689</v>
      </c>
      <c r="CQ1885" s="80">
        <v>4.2119999999999997</v>
      </c>
      <c r="CR1885" s="80">
        <v>4.1980000000000004</v>
      </c>
      <c r="CS1885" s="80">
        <v>4.173</v>
      </c>
      <c r="CT1885" s="80">
        <v>4.16</v>
      </c>
      <c r="CU1885" s="80">
        <v>4.2149999999999999</v>
      </c>
      <c r="CV1885" s="80">
        <v>4.28</v>
      </c>
      <c r="CW1885" s="80">
        <v>4.2679999999999998</v>
      </c>
      <c r="CX1885" s="80">
        <v>4.0490000000000004</v>
      </c>
      <c r="CY1885" s="80">
        <v>3.83</v>
      </c>
      <c r="CZ1885" s="80">
        <v>3.6110000000000002</v>
      </c>
      <c r="DA1885" s="80">
        <v>3.4809999999999999</v>
      </c>
      <c r="DB1885" s="80">
        <v>3.4489999999999998</v>
      </c>
      <c r="DC1885" s="80">
        <v>3.444</v>
      </c>
      <c r="DD1885" s="80">
        <v>3.448</v>
      </c>
      <c r="DE1885" s="80">
        <v>3.4350000000000001</v>
      </c>
      <c r="DF1885" s="80">
        <v>3.444</v>
      </c>
      <c r="DG1885" s="80">
        <v>3.5289999999999999</v>
      </c>
      <c r="DH1885" s="80">
        <v>3.6230000000000002</v>
      </c>
      <c r="DI1885" s="80">
        <v>3.6320000000000001</v>
      </c>
      <c r="DJ1885" s="80">
        <v>3.5</v>
      </c>
      <c r="DK1885" s="80">
        <v>3.355</v>
      </c>
      <c r="DL1885" s="80">
        <v>3.1949999999999998</v>
      </c>
      <c r="DM1885" s="80">
        <v>3.1240000000000001</v>
      </c>
      <c r="DN1885" s="80">
        <v>3.0939999999999999</v>
      </c>
      <c r="DO1885" s="80">
        <v>3.0840000000000001</v>
      </c>
      <c r="DP1885" s="80">
        <v>3.0760000000000001</v>
      </c>
      <c r="DQ1885" s="80">
        <v>3.0659999999999998</v>
      </c>
      <c r="DR1885" s="80">
        <v>3.0840000000000001</v>
      </c>
      <c r="DS1885" s="80">
        <v>3.1819999999999999</v>
      </c>
      <c r="DT1885" s="80">
        <v>3.282</v>
      </c>
      <c r="DU1885" s="80">
        <v>3.2970000000000002</v>
      </c>
      <c r="DV1885" s="80">
        <v>3.1720000000000002</v>
      </c>
      <c r="DW1885" s="80">
        <v>3.0350000000000001</v>
      </c>
      <c r="DX1885" s="80">
        <v>2.8919999999999999</v>
      </c>
      <c r="DY1885" s="80">
        <v>2.867</v>
      </c>
      <c r="DZ1885" s="80">
        <v>2.8719999999999999</v>
      </c>
      <c r="EA1885" s="80">
        <v>2.9340000000000002</v>
      </c>
      <c r="EB1885" s="80">
        <v>2.9260000000000002</v>
      </c>
      <c r="EC1885" s="80">
        <v>2.9159999999999999</v>
      </c>
      <c r="ED1885" s="80">
        <v>2.9340000000000002</v>
      </c>
      <c r="EE1885" s="80">
        <v>3.032</v>
      </c>
      <c r="EF1885" s="80">
        <v>3.1320000000000001</v>
      </c>
      <c r="EG1885" s="80">
        <v>3.2490000000000001</v>
      </c>
      <c r="EH1885" s="80">
        <v>3.1280000000000001</v>
      </c>
      <c r="EI1885" s="80">
        <v>2.9940000000000002</v>
      </c>
      <c r="EJ1885" s="80">
        <v>2.8540000000000001</v>
      </c>
      <c r="EK1885" s="80">
        <v>2.83</v>
      </c>
      <c r="EL1885" s="80">
        <v>2.8359999999999999</v>
      </c>
      <c r="EM1885" s="80">
        <v>2.8980000000000001</v>
      </c>
      <c r="EN1885" s="80">
        <v>2.89</v>
      </c>
      <c r="EO1885" s="80">
        <v>2.879</v>
      </c>
      <c r="EP1885" s="80">
        <v>2.8959999999999999</v>
      </c>
      <c r="EQ1885" s="80">
        <v>2.9889999999999999</v>
      </c>
      <c r="ER1885" s="80">
        <v>3.0859999999999999</v>
      </c>
      <c r="ES1885" s="80">
        <v>3.2410000000000001</v>
      </c>
      <c r="ET1885" s="80">
        <v>3.1240000000000001</v>
      </c>
      <c r="EU1885" s="80">
        <v>2.9929999999999999</v>
      </c>
      <c r="EV1885" s="80">
        <v>2.8559999999999999</v>
      </c>
      <c r="EW1885" s="80">
        <v>2.8330000000000002</v>
      </c>
      <c r="EX1885" s="80">
        <v>2.84</v>
      </c>
      <c r="EY1885" s="80">
        <v>2.9020000000000001</v>
      </c>
      <c r="EZ1885" s="80">
        <v>2.8940000000000001</v>
      </c>
      <c r="FA1885" s="80">
        <v>2.8820000000000001</v>
      </c>
      <c r="FB1885" s="80">
        <v>2.8980000000000001</v>
      </c>
      <c r="FC1885" s="80">
        <v>2.9860000000000002</v>
      </c>
      <c r="FD1885" s="80">
        <v>3.08</v>
      </c>
      <c r="FE1885" s="80">
        <v>3.2480000000000002</v>
      </c>
      <c r="FF1885" s="80">
        <v>3.1349999999999998</v>
      </c>
      <c r="FG1885" s="80">
        <v>3.0070000000000001</v>
      </c>
      <c r="FH1885" s="80">
        <v>2.8730000000000002</v>
      </c>
      <c r="FI1885" s="80">
        <v>2.851</v>
      </c>
      <c r="FJ1885" s="80">
        <v>2.859</v>
      </c>
    </row>
    <row r="1886" spans="4:166" x14ac:dyDescent="0.2">
      <c r="D1886" s="71">
        <v>36690</v>
      </c>
      <c r="CQ1886" s="80">
        <v>4.1580000000000004</v>
      </c>
      <c r="CR1886" s="80">
        <v>4.1420000000000003</v>
      </c>
      <c r="CS1886" s="80">
        <v>4.12</v>
      </c>
      <c r="CT1886" s="80">
        <v>4.1079999999999997</v>
      </c>
      <c r="CU1886" s="80">
        <v>4.1680000000000001</v>
      </c>
      <c r="CV1886" s="80">
        <v>4.24</v>
      </c>
      <c r="CW1886" s="80">
        <v>4.2320000000000002</v>
      </c>
      <c r="CX1886" s="80">
        <v>4.0149999999999997</v>
      </c>
      <c r="CY1886" s="80">
        <v>3.798</v>
      </c>
      <c r="CZ1886" s="80">
        <v>3.5830000000000002</v>
      </c>
      <c r="DA1886" s="80">
        <v>3.4529999999999998</v>
      </c>
      <c r="DB1886" s="80">
        <v>3.423</v>
      </c>
      <c r="DC1886" s="80">
        <v>3.4180000000000001</v>
      </c>
      <c r="DD1886" s="80">
        <v>3.4220000000000002</v>
      </c>
      <c r="DE1886" s="80">
        <v>3.4049999999999998</v>
      </c>
      <c r="DF1886" s="80">
        <v>3.4119999999999999</v>
      </c>
      <c r="DG1886" s="80">
        <v>3.4969999999999999</v>
      </c>
      <c r="DH1886" s="80">
        <v>3.5920000000000001</v>
      </c>
      <c r="DI1886" s="80">
        <v>3.6030000000000002</v>
      </c>
      <c r="DJ1886" s="80">
        <v>3.472</v>
      </c>
      <c r="DK1886" s="80">
        <v>3.327</v>
      </c>
      <c r="DL1886" s="80">
        <v>3.1669999999999998</v>
      </c>
      <c r="DM1886" s="80">
        <v>3.0960000000000001</v>
      </c>
      <c r="DN1886" s="80">
        <v>3.0680000000000001</v>
      </c>
      <c r="DO1886" s="80">
        <v>3.0590000000000002</v>
      </c>
      <c r="DP1886" s="80">
        <v>3.056</v>
      </c>
      <c r="DQ1886" s="80">
        <v>3.0430000000000001</v>
      </c>
      <c r="DR1886" s="80">
        <v>3.0609999999999999</v>
      </c>
      <c r="DS1886" s="80">
        <v>3.1589999999999998</v>
      </c>
      <c r="DT1886" s="80">
        <v>3.2589999999999999</v>
      </c>
      <c r="DU1886" s="80">
        <v>3.274</v>
      </c>
      <c r="DV1886" s="80">
        <v>3.149</v>
      </c>
      <c r="DW1886" s="80">
        <v>3.012</v>
      </c>
      <c r="DX1886" s="80">
        <v>2.8690000000000002</v>
      </c>
      <c r="DY1886" s="80">
        <v>2.8439999999999999</v>
      </c>
      <c r="DZ1886" s="80">
        <v>2.8490000000000002</v>
      </c>
      <c r="EA1886" s="80">
        <v>2.9089999999999998</v>
      </c>
      <c r="EB1886" s="80">
        <v>2.9060000000000001</v>
      </c>
      <c r="EC1886" s="80">
        <v>2.8929999999999998</v>
      </c>
      <c r="ED1886" s="80">
        <v>2.911</v>
      </c>
      <c r="EE1886" s="80">
        <v>3.0089999999999999</v>
      </c>
      <c r="EF1886" s="80">
        <v>3.109</v>
      </c>
      <c r="EG1886" s="80">
        <v>3.226</v>
      </c>
      <c r="EH1886" s="80">
        <v>3.105</v>
      </c>
      <c r="EI1886" s="80">
        <v>2.9710000000000001</v>
      </c>
      <c r="EJ1886" s="80">
        <v>2.831</v>
      </c>
      <c r="EK1886" s="80">
        <v>2.8069999999999999</v>
      </c>
      <c r="EL1886" s="80">
        <v>2.8130000000000002</v>
      </c>
      <c r="EM1886" s="80">
        <v>2.8730000000000002</v>
      </c>
      <c r="EN1886" s="80">
        <v>2.87</v>
      </c>
      <c r="EO1886" s="80">
        <v>2.8559999999999999</v>
      </c>
      <c r="EP1886" s="80">
        <v>2.8730000000000002</v>
      </c>
      <c r="EQ1886" s="80">
        <v>2.9660000000000002</v>
      </c>
      <c r="ER1886" s="80">
        <v>3.0630000000000002</v>
      </c>
      <c r="ES1886" s="80">
        <v>3.218</v>
      </c>
      <c r="ET1886" s="80">
        <v>3.101</v>
      </c>
      <c r="EU1886" s="80">
        <v>2.97</v>
      </c>
      <c r="EV1886" s="80">
        <v>2.8330000000000002</v>
      </c>
      <c r="EW1886" s="80">
        <v>2.81</v>
      </c>
      <c r="EX1886" s="80">
        <v>2.8170000000000002</v>
      </c>
      <c r="EY1886" s="80">
        <v>2.8769999999999998</v>
      </c>
      <c r="EZ1886" s="80">
        <v>2.8740000000000001</v>
      </c>
      <c r="FA1886" s="80">
        <v>2.859</v>
      </c>
      <c r="FB1886" s="80">
        <v>2.875</v>
      </c>
      <c r="FC1886" s="80">
        <v>2.9630000000000001</v>
      </c>
      <c r="FD1886" s="80">
        <v>3.0569999999999999</v>
      </c>
      <c r="FE1886" s="80">
        <v>3.2250000000000001</v>
      </c>
      <c r="FF1886" s="80">
        <v>3.1120000000000001</v>
      </c>
      <c r="FG1886" s="80">
        <v>2.984</v>
      </c>
      <c r="FH1886" s="80">
        <v>2.85</v>
      </c>
      <c r="FI1886" s="80">
        <v>2.8279999999999998</v>
      </c>
      <c r="FJ1886" s="80">
        <v>2.8359999999999999</v>
      </c>
    </row>
    <row r="1887" spans="4:166" x14ac:dyDescent="0.2">
      <c r="D1887" s="71">
        <v>36691</v>
      </c>
      <c r="CQ1887" s="80">
        <v>4.2560000000000002</v>
      </c>
      <c r="CR1887" s="80">
        <v>4.2389999999999999</v>
      </c>
      <c r="CS1887" s="80">
        <v>4.2130000000000001</v>
      </c>
      <c r="CT1887" s="80">
        <v>4.1959999999999997</v>
      </c>
      <c r="CU1887" s="80">
        <v>4.25</v>
      </c>
      <c r="CV1887" s="80">
        <v>4.32</v>
      </c>
      <c r="CW1887" s="80">
        <v>4.3090000000000002</v>
      </c>
      <c r="CX1887" s="80">
        <v>4.0819999999999999</v>
      </c>
      <c r="CY1887" s="80">
        <v>3.855</v>
      </c>
      <c r="CZ1887" s="80">
        <v>3.6280000000000001</v>
      </c>
      <c r="DA1887" s="80">
        <v>3.488</v>
      </c>
      <c r="DB1887" s="80">
        <v>3.4580000000000002</v>
      </c>
      <c r="DC1887" s="80">
        <v>3.4529999999999998</v>
      </c>
      <c r="DD1887" s="80">
        <v>3.4569999999999999</v>
      </c>
      <c r="DE1887" s="80">
        <v>3.44</v>
      </c>
      <c r="DF1887" s="80">
        <v>3.4470000000000001</v>
      </c>
      <c r="DG1887" s="80">
        <v>3.532</v>
      </c>
      <c r="DH1887" s="80">
        <v>3.6269999999999998</v>
      </c>
      <c r="DI1887" s="80">
        <v>3.6379999999999999</v>
      </c>
      <c r="DJ1887" s="80">
        <v>3.5070000000000001</v>
      </c>
      <c r="DK1887" s="80">
        <v>3.3620000000000001</v>
      </c>
      <c r="DL1887" s="80">
        <v>3.202</v>
      </c>
      <c r="DM1887" s="80">
        <v>3.1309999999999998</v>
      </c>
      <c r="DN1887" s="80">
        <v>3.1030000000000002</v>
      </c>
      <c r="DO1887" s="80">
        <v>3.0939999999999999</v>
      </c>
      <c r="DP1887" s="80">
        <v>3.0910000000000002</v>
      </c>
      <c r="DQ1887" s="80">
        <v>3.0750000000000002</v>
      </c>
      <c r="DR1887" s="80">
        <v>3.0910000000000002</v>
      </c>
      <c r="DS1887" s="80">
        <v>3.1890000000000001</v>
      </c>
      <c r="DT1887" s="80">
        <v>3.2890000000000001</v>
      </c>
      <c r="DU1887" s="80">
        <v>3.3039999999999998</v>
      </c>
      <c r="DV1887" s="80">
        <v>3.1789999999999998</v>
      </c>
      <c r="DW1887" s="80">
        <v>3.0419999999999998</v>
      </c>
      <c r="DX1887" s="80">
        <v>2.899</v>
      </c>
      <c r="DY1887" s="80">
        <v>2.8740000000000001</v>
      </c>
      <c r="DZ1887" s="80">
        <v>2.879</v>
      </c>
      <c r="EA1887" s="80">
        <v>2.944</v>
      </c>
      <c r="EB1887" s="80">
        <v>2.9409999999999998</v>
      </c>
      <c r="EC1887" s="80">
        <v>2.9249999999999998</v>
      </c>
      <c r="ED1887" s="80">
        <v>2.9409999999999998</v>
      </c>
      <c r="EE1887" s="80">
        <v>3.0390000000000001</v>
      </c>
      <c r="EF1887" s="80">
        <v>3.1389999999999998</v>
      </c>
      <c r="EG1887" s="80">
        <v>3.2559999999999998</v>
      </c>
      <c r="EH1887" s="80">
        <v>3.1349999999999998</v>
      </c>
      <c r="EI1887" s="80">
        <v>3.0009999999999999</v>
      </c>
      <c r="EJ1887" s="80">
        <v>2.8610000000000002</v>
      </c>
      <c r="EK1887" s="80">
        <v>2.8370000000000002</v>
      </c>
      <c r="EL1887" s="80">
        <v>2.843</v>
      </c>
      <c r="EM1887" s="80">
        <v>2.9079999999999999</v>
      </c>
      <c r="EN1887" s="80">
        <v>2.9049999999999998</v>
      </c>
      <c r="EO1887" s="80">
        <v>2.8879999999999999</v>
      </c>
      <c r="EP1887" s="80">
        <v>2.903</v>
      </c>
      <c r="EQ1887" s="80">
        <v>2.996</v>
      </c>
      <c r="ER1887" s="80">
        <v>3.093</v>
      </c>
      <c r="ES1887" s="80">
        <v>3.2480000000000002</v>
      </c>
      <c r="ET1887" s="80">
        <v>3.1309999999999998</v>
      </c>
      <c r="EU1887" s="80">
        <v>3</v>
      </c>
      <c r="EV1887" s="80">
        <v>2.863</v>
      </c>
      <c r="EW1887" s="80">
        <v>2.84</v>
      </c>
      <c r="EX1887" s="80">
        <v>2.847</v>
      </c>
      <c r="EY1887" s="80">
        <v>2.9119999999999999</v>
      </c>
      <c r="EZ1887" s="80">
        <v>2.9089999999999998</v>
      </c>
      <c r="FA1887" s="80">
        <v>2.891</v>
      </c>
      <c r="FB1887" s="80">
        <v>2.9049999999999998</v>
      </c>
      <c r="FC1887" s="80">
        <v>2.9929999999999999</v>
      </c>
      <c r="FD1887" s="80">
        <v>3.0870000000000002</v>
      </c>
      <c r="FE1887" s="80">
        <v>3.2549999999999999</v>
      </c>
      <c r="FF1887" s="80">
        <v>3.1419999999999999</v>
      </c>
      <c r="FG1887" s="80">
        <v>3.0139999999999998</v>
      </c>
      <c r="FH1887" s="80">
        <v>2.88</v>
      </c>
      <c r="FI1887" s="80">
        <v>2.8580000000000001</v>
      </c>
      <c r="FJ1887" s="80">
        <v>2.8660000000000001</v>
      </c>
    </row>
    <row r="1888" spans="4:166" x14ac:dyDescent="0.2">
      <c r="D1888" s="71">
        <v>36692</v>
      </c>
      <c r="CQ1888" s="80">
        <v>4.4630000000000001</v>
      </c>
      <c r="CR1888" s="80">
        <v>4.4219999999999997</v>
      </c>
      <c r="CS1888" s="80">
        <v>4.3819999999999997</v>
      </c>
      <c r="CT1888" s="80">
        <v>4.3540000000000001</v>
      </c>
      <c r="CU1888" s="80">
        <v>4.4039999999999999</v>
      </c>
      <c r="CV1888" s="80">
        <v>4.47</v>
      </c>
      <c r="CW1888" s="80">
        <v>4.4539999999999997</v>
      </c>
      <c r="CX1888" s="80">
        <v>4.2160000000000002</v>
      </c>
      <c r="CY1888" s="80">
        <v>3.976</v>
      </c>
      <c r="CZ1888" s="80">
        <v>3.7389999999999999</v>
      </c>
      <c r="DA1888" s="80">
        <v>3.593</v>
      </c>
      <c r="DB1888" s="80">
        <v>3.56</v>
      </c>
      <c r="DC1888" s="80">
        <v>3.552</v>
      </c>
      <c r="DD1888" s="80">
        <v>3.5510000000000002</v>
      </c>
      <c r="DE1888" s="80">
        <v>3.5310000000000001</v>
      </c>
      <c r="DF1888" s="80">
        <v>3.54</v>
      </c>
      <c r="DG1888" s="80">
        <v>3.6150000000000002</v>
      </c>
      <c r="DH1888" s="80">
        <v>3.7050000000000001</v>
      </c>
      <c r="DI1888" s="80">
        <v>3.7130000000000001</v>
      </c>
      <c r="DJ1888" s="80">
        <v>3.5779999999999998</v>
      </c>
      <c r="DK1888" s="80">
        <v>3.4279999999999999</v>
      </c>
      <c r="DL1888" s="80">
        <v>3.2669999999999999</v>
      </c>
      <c r="DM1888" s="80">
        <v>3.1920000000000002</v>
      </c>
      <c r="DN1888" s="80">
        <v>3.1640000000000001</v>
      </c>
      <c r="DO1888" s="80">
        <v>3.1549999999999998</v>
      </c>
      <c r="DP1888" s="80">
        <v>3.1520000000000001</v>
      </c>
      <c r="DQ1888" s="80">
        <v>3.137</v>
      </c>
      <c r="DR1888" s="80">
        <v>3.1539999999999999</v>
      </c>
      <c r="DS1888" s="80">
        <v>3.2530000000000001</v>
      </c>
      <c r="DT1888" s="80">
        <v>3.3540000000000001</v>
      </c>
      <c r="DU1888" s="80">
        <v>3.37</v>
      </c>
      <c r="DV1888" s="80">
        <v>3.24</v>
      </c>
      <c r="DW1888" s="80">
        <v>3.1030000000000002</v>
      </c>
      <c r="DX1888" s="80">
        <v>2.96</v>
      </c>
      <c r="DY1888" s="80">
        <v>2.9350000000000001</v>
      </c>
      <c r="DZ1888" s="80">
        <v>2.94</v>
      </c>
      <c r="EA1888" s="80">
        <v>3.0049999999999999</v>
      </c>
      <c r="EB1888" s="80">
        <v>3.0019999999999998</v>
      </c>
      <c r="EC1888" s="80">
        <v>2.9870000000000001</v>
      </c>
      <c r="ED1888" s="80">
        <v>3.004</v>
      </c>
      <c r="EE1888" s="80">
        <v>3.1030000000000002</v>
      </c>
      <c r="EF1888" s="80">
        <v>3.2040000000000002</v>
      </c>
      <c r="EG1888" s="80">
        <v>3.3119999999999998</v>
      </c>
      <c r="EH1888" s="80">
        <v>3.1859999999999999</v>
      </c>
      <c r="EI1888" s="80">
        <v>3.052</v>
      </c>
      <c r="EJ1888" s="80">
        <v>2.9119999999999999</v>
      </c>
      <c r="EK1888" s="80">
        <v>2.8879999999999999</v>
      </c>
      <c r="EL1888" s="80">
        <v>2.8940000000000001</v>
      </c>
      <c r="EM1888" s="80">
        <v>2.9590000000000001</v>
      </c>
      <c r="EN1888" s="80">
        <v>2.956</v>
      </c>
      <c r="EO1888" s="80">
        <v>2.94</v>
      </c>
      <c r="EP1888" s="80">
        <v>2.956</v>
      </c>
      <c r="EQ1888" s="80">
        <v>3.05</v>
      </c>
      <c r="ER1888" s="80">
        <v>3.1480000000000001</v>
      </c>
      <c r="ES1888" s="80">
        <v>3.2965</v>
      </c>
      <c r="ET1888" s="80">
        <v>3.1745000000000001</v>
      </c>
      <c r="EU1888" s="80">
        <v>3.0434999999999999</v>
      </c>
      <c r="EV1888" s="80">
        <v>2.9064999999999999</v>
      </c>
      <c r="EW1888" s="80">
        <v>2.8835000000000002</v>
      </c>
      <c r="EX1888" s="80">
        <v>2.8904999999999998</v>
      </c>
      <c r="EY1888" s="80">
        <v>2.9554999999999998</v>
      </c>
      <c r="EZ1888" s="80">
        <v>2.9525000000000001</v>
      </c>
      <c r="FA1888" s="80">
        <v>2.9355000000000002</v>
      </c>
      <c r="FB1888" s="80">
        <v>2.9504999999999999</v>
      </c>
      <c r="FC1888" s="80">
        <v>3.0394999999999999</v>
      </c>
      <c r="FD1888" s="80">
        <v>3.1345000000000001</v>
      </c>
      <c r="FE1888" s="80">
        <v>3.2959999999999998</v>
      </c>
      <c r="FF1888" s="80">
        <v>3.1779999999999999</v>
      </c>
      <c r="FG1888" s="80">
        <v>3.05</v>
      </c>
      <c r="FH1888" s="80">
        <v>2.9159999999999999</v>
      </c>
      <c r="FI1888" s="80">
        <v>2.8940000000000001</v>
      </c>
      <c r="FJ1888" s="80">
        <v>2.9020000000000001</v>
      </c>
    </row>
    <row r="1889" spans="4:167" x14ac:dyDescent="0.2">
      <c r="D1889" s="71">
        <v>36693</v>
      </c>
      <c r="CQ1889" s="80">
        <v>4.4880000000000004</v>
      </c>
      <c r="CR1889" s="80">
        <v>4.4580000000000002</v>
      </c>
      <c r="CS1889" s="80">
        <v>4.423</v>
      </c>
      <c r="CT1889" s="80">
        <v>4.4009999999999998</v>
      </c>
      <c r="CU1889" s="80">
        <v>4.4550000000000001</v>
      </c>
      <c r="CV1889" s="80">
        <v>4.53</v>
      </c>
      <c r="CW1889" s="80">
        <v>4.5129999999999999</v>
      </c>
      <c r="CX1889" s="80">
        <v>4.2709999999999999</v>
      </c>
      <c r="CY1889" s="80">
        <v>4.0209999999999999</v>
      </c>
      <c r="CZ1889" s="80">
        <v>3.7839999999999998</v>
      </c>
      <c r="DA1889" s="80">
        <v>3.6339999999999999</v>
      </c>
      <c r="DB1889" s="80">
        <v>3.601</v>
      </c>
      <c r="DC1889" s="80">
        <v>3.593</v>
      </c>
      <c r="DD1889" s="80">
        <v>3.5870000000000002</v>
      </c>
      <c r="DE1889" s="80">
        <v>3.5579999999999998</v>
      </c>
      <c r="DF1889" s="80">
        <v>3.5630000000000002</v>
      </c>
      <c r="DG1889" s="80">
        <v>3.6349999999999998</v>
      </c>
      <c r="DH1889" s="80">
        <v>3.7229999999999999</v>
      </c>
      <c r="DI1889" s="80">
        <v>3.7250000000000001</v>
      </c>
      <c r="DJ1889" s="80">
        <v>3.585</v>
      </c>
      <c r="DK1889" s="80">
        <v>3.4279999999999999</v>
      </c>
      <c r="DL1889" s="80">
        <v>3.2669999999999999</v>
      </c>
      <c r="DM1889" s="80">
        <v>3.1920000000000002</v>
      </c>
      <c r="DN1889" s="80">
        <v>3.161</v>
      </c>
      <c r="DO1889" s="80">
        <v>3.1520000000000001</v>
      </c>
      <c r="DP1889" s="80">
        <v>3.149</v>
      </c>
      <c r="DQ1889" s="80">
        <v>3.1339999999999999</v>
      </c>
      <c r="DR1889" s="80">
        <v>3.1509999999999998</v>
      </c>
      <c r="DS1889" s="80">
        <v>3.25</v>
      </c>
      <c r="DT1889" s="80">
        <v>3.351</v>
      </c>
      <c r="DU1889" s="80">
        <v>3.367</v>
      </c>
      <c r="DV1889" s="80">
        <v>3.2370000000000001</v>
      </c>
      <c r="DW1889" s="80">
        <v>3.1</v>
      </c>
      <c r="DX1889" s="80">
        <v>2.9569999999999999</v>
      </c>
      <c r="DY1889" s="80">
        <v>2.9289999999999998</v>
      </c>
      <c r="DZ1889" s="80">
        <v>2.9319999999999999</v>
      </c>
      <c r="EA1889" s="80">
        <v>3.0019999999999998</v>
      </c>
      <c r="EB1889" s="80">
        <v>2.9990000000000001</v>
      </c>
      <c r="EC1889" s="80">
        <v>2.984</v>
      </c>
      <c r="ED1889" s="80">
        <v>3.0009999999999999</v>
      </c>
      <c r="EE1889" s="80">
        <v>3.1</v>
      </c>
      <c r="EF1889" s="80">
        <v>3.2010000000000001</v>
      </c>
      <c r="EG1889" s="80">
        <v>3.3090000000000002</v>
      </c>
      <c r="EH1889" s="80">
        <v>3.1829999999999998</v>
      </c>
      <c r="EI1889" s="80">
        <v>3.0489999999999999</v>
      </c>
      <c r="EJ1889" s="80">
        <v>2.9089999999999998</v>
      </c>
      <c r="EK1889" s="80">
        <v>2.8820000000000001</v>
      </c>
      <c r="EL1889" s="80">
        <v>2.8860000000000001</v>
      </c>
      <c r="EM1889" s="80">
        <v>2.956</v>
      </c>
      <c r="EN1889" s="80">
        <v>2.9529999999999998</v>
      </c>
      <c r="EO1889" s="80">
        <v>2.9369999999999998</v>
      </c>
      <c r="EP1889" s="80">
        <v>2.9529999999999998</v>
      </c>
      <c r="EQ1889" s="80">
        <v>3.0470000000000002</v>
      </c>
      <c r="ER1889" s="80">
        <v>3.145</v>
      </c>
      <c r="ES1889" s="80">
        <v>3.2934999999999999</v>
      </c>
      <c r="ET1889" s="80">
        <v>3.1715</v>
      </c>
      <c r="EU1889" s="80">
        <v>3.0405000000000002</v>
      </c>
      <c r="EV1889" s="80">
        <v>2.9035000000000002</v>
      </c>
      <c r="EW1889" s="80">
        <v>2.8774999999999999</v>
      </c>
      <c r="EX1889" s="80">
        <v>2.8824999999999998</v>
      </c>
      <c r="EY1889" s="80">
        <v>2.9525000000000001</v>
      </c>
      <c r="EZ1889" s="80">
        <v>2.9495</v>
      </c>
      <c r="FA1889" s="80">
        <v>2.9325000000000001</v>
      </c>
      <c r="FB1889" s="80">
        <v>2.9474999999999998</v>
      </c>
      <c r="FC1889" s="80">
        <v>3.0365000000000002</v>
      </c>
      <c r="FD1889" s="80">
        <v>3.1315</v>
      </c>
      <c r="FE1889" s="80">
        <v>3.2930000000000001</v>
      </c>
      <c r="FF1889" s="80">
        <v>3.1749999999999998</v>
      </c>
      <c r="FG1889" s="80">
        <v>3.0470000000000002</v>
      </c>
      <c r="FH1889" s="80">
        <v>2.9129999999999998</v>
      </c>
      <c r="FI1889" s="80">
        <v>2.8879999999999999</v>
      </c>
      <c r="FJ1889" s="80">
        <v>2.8940000000000001</v>
      </c>
    </row>
    <row r="1890" spans="4:167" x14ac:dyDescent="0.2">
      <c r="D1890" s="71">
        <v>36696</v>
      </c>
      <c r="CQ1890" s="80">
        <v>4.0629999999999997</v>
      </c>
      <c r="CR1890" s="80">
        <v>4.0529999999999999</v>
      </c>
      <c r="CS1890" s="80">
        <v>4.1230000000000002</v>
      </c>
      <c r="CT1890" s="80">
        <v>4.101</v>
      </c>
      <c r="CU1890" s="80">
        <v>4.1550000000000002</v>
      </c>
      <c r="CV1890" s="80">
        <v>4.2300000000000004</v>
      </c>
      <c r="CW1890" s="80">
        <v>4.2130000000000001</v>
      </c>
      <c r="CX1890" s="80">
        <v>3.9710000000000001</v>
      </c>
      <c r="CY1890" s="80">
        <v>3.73</v>
      </c>
      <c r="CZ1890" s="80">
        <v>3.5150000000000001</v>
      </c>
      <c r="DA1890" s="80">
        <v>3.38</v>
      </c>
      <c r="DB1890" s="80">
        <v>3.35</v>
      </c>
      <c r="DC1890" s="80">
        <v>3.3420000000000001</v>
      </c>
      <c r="DD1890" s="80">
        <v>3.3359999999999999</v>
      </c>
      <c r="DE1890" s="80">
        <v>3.3159999999999998</v>
      </c>
      <c r="DF1890" s="80">
        <v>3.3260000000000001</v>
      </c>
      <c r="DG1890" s="80">
        <v>3.4009999999999998</v>
      </c>
      <c r="DH1890" s="80">
        <v>3.4910000000000001</v>
      </c>
      <c r="DI1890" s="80">
        <v>3.4950000000000001</v>
      </c>
      <c r="DJ1890" s="80">
        <v>3.355</v>
      </c>
      <c r="DK1890" s="80">
        <v>3.198</v>
      </c>
      <c r="DL1890" s="80">
        <v>3.0369999999999999</v>
      </c>
      <c r="DM1890" s="80">
        <v>2.9620000000000002</v>
      </c>
      <c r="DN1890" s="80">
        <v>2.931</v>
      </c>
      <c r="DO1890" s="80">
        <v>2.9220000000000002</v>
      </c>
      <c r="DP1890" s="80">
        <v>2.919</v>
      </c>
      <c r="DQ1890" s="80">
        <v>2.9039999999999999</v>
      </c>
      <c r="DR1890" s="80">
        <v>2.9209999999999998</v>
      </c>
      <c r="DS1890" s="80">
        <v>3.02</v>
      </c>
      <c r="DT1890" s="80">
        <v>3.121</v>
      </c>
      <c r="DU1890" s="80">
        <v>3.137</v>
      </c>
      <c r="DV1890" s="80">
        <v>3.0070000000000001</v>
      </c>
      <c r="DW1890" s="80">
        <v>2.87</v>
      </c>
      <c r="DX1890" s="80">
        <v>2.7269999999999999</v>
      </c>
      <c r="DY1890" s="80">
        <v>2.6989999999999998</v>
      </c>
      <c r="DZ1890" s="80">
        <v>2.702</v>
      </c>
      <c r="EA1890" s="80">
        <v>2.802</v>
      </c>
      <c r="EB1890" s="80">
        <v>2.7989999999999999</v>
      </c>
      <c r="EC1890" s="80">
        <v>2.7839999999999998</v>
      </c>
      <c r="ED1890" s="80">
        <v>2.8010000000000002</v>
      </c>
      <c r="EE1890" s="80">
        <v>2.9</v>
      </c>
      <c r="EF1890" s="80">
        <v>3.0009999999999999</v>
      </c>
      <c r="EG1890" s="80">
        <v>3.0790000000000002</v>
      </c>
      <c r="EH1890" s="80">
        <v>2.9529999999999998</v>
      </c>
      <c r="EI1890" s="80">
        <v>2.819</v>
      </c>
      <c r="EJ1890" s="80">
        <v>2.6789999999999998</v>
      </c>
      <c r="EK1890" s="80">
        <v>2.6520000000000001</v>
      </c>
      <c r="EL1890" s="80">
        <v>2.6560000000000001</v>
      </c>
      <c r="EM1890" s="80">
        <v>2.7559999999999998</v>
      </c>
      <c r="EN1890" s="80">
        <v>2.7530000000000001</v>
      </c>
      <c r="EO1890" s="80">
        <v>2.7370000000000001</v>
      </c>
      <c r="EP1890" s="80">
        <v>2.7530000000000001</v>
      </c>
      <c r="EQ1890" s="80">
        <v>2.847</v>
      </c>
      <c r="ER1890" s="80">
        <v>2.9449999999999998</v>
      </c>
      <c r="ES1890" s="80">
        <v>3.0634999999999999</v>
      </c>
      <c r="ET1890" s="80">
        <v>2.9415</v>
      </c>
      <c r="EU1890" s="80">
        <v>2.8105000000000002</v>
      </c>
      <c r="EV1890" s="80">
        <v>2.6735000000000002</v>
      </c>
      <c r="EW1890" s="80">
        <v>2.6475</v>
      </c>
      <c r="EX1890" s="80">
        <v>2.6524999999999999</v>
      </c>
      <c r="EY1890" s="80">
        <v>2.7524999999999999</v>
      </c>
      <c r="EZ1890" s="80">
        <v>2.7494999999999998</v>
      </c>
      <c r="FA1890" s="80">
        <v>2.7324999999999999</v>
      </c>
      <c r="FB1890" s="80">
        <v>2.7475000000000001</v>
      </c>
      <c r="FC1890" s="80">
        <v>2.8365</v>
      </c>
      <c r="FD1890" s="80">
        <v>2.9315000000000002</v>
      </c>
      <c r="FE1890" s="80">
        <v>3.0630000000000002</v>
      </c>
      <c r="FF1890" s="80">
        <v>2.9449999999999998</v>
      </c>
      <c r="FG1890" s="80">
        <v>2.8170000000000002</v>
      </c>
      <c r="FH1890" s="80">
        <v>2.6829999999999998</v>
      </c>
      <c r="FI1890" s="80">
        <v>2.6579999999999999</v>
      </c>
      <c r="FJ1890" s="80">
        <v>2.6640000000000001</v>
      </c>
    </row>
    <row r="1891" spans="4:167" x14ac:dyDescent="0.2">
      <c r="D1891" s="71">
        <v>36697</v>
      </c>
      <c r="CQ1891" s="80">
        <v>4.1070000000000002</v>
      </c>
      <c r="CR1891" s="80">
        <v>4.1029999999999998</v>
      </c>
      <c r="CS1891" s="80">
        <v>4.1029999999999998</v>
      </c>
      <c r="CT1891" s="80">
        <v>4.0970000000000004</v>
      </c>
      <c r="CU1891" s="80">
        <v>4.1859999999999999</v>
      </c>
      <c r="CV1891" s="80">
        <v>4.2850000000000001</v>
      </c>
      <c r="CW1891" s="80">
        <v>4.2750000000000004</v>
      </c>
      <c r="CX1891" s="80">
        <v>4.04</v>
      </c>
      <c r="CY1891" s="80">
        <v>3.81</v>
      </c>
      <c r="CZ1891" s="80">
        <v>3.58</v>
      </c>
      <c r="DA1891" s="80">
        <v>3.4350000000000001</v>
      </c>
      <c r="DB1891" s="80">
        <v>3.4</v>
      </c>
      <c r="DC1891" s="80">
        <v>3.39</v>
      </c>
      <c r="DD1891" s="80">
        <v>3.38</v>
      </c>
      <c r="DE1891" s="80">
        <v>3.36</v>
      </c>
      <c r="DF1891" s="80">
        <v>3.37</v>
      </c>
      <c r="DG1891" s="80">
        <v>3.4449999999999998</v>
      </c>
      <c r="DH1891" s="80">
        <v>3.528</v>
      </c>
      <c r="DI1891" s="80">
        <v>3.5249999999999999</v>
      </c>
      <c r="DJ1891" s="80">
        <v>3.38</v>
      </c>
      <c r="DK1891" s="80">
        <v>3.222</v>
      </c>
      <c r="DL1891" s="80">
        <v>3.0619999999999998</v>
      </c>
      <c r="DM1891" s="80">
        <v>2.9870000000000001</v>
      </c>
      <c r="DN1891" s="80">
        <v>2.956</v>
      </c>
      <c r="DO1891" s="80">
        <v>2.9470000000000001</v>
      </c>
      <c r="DP1891" s="80">
        <v>2.944</v>
      </c>
      <c r="DQ1891" s="80">
        <v>2.9289999999999998</v>
      </c>
      <c r="DR1891" s="80">
        <v>2.9460000000000002</v>
      </c>
      <c r="DS1891" s="80">
        <v>3.0470000000000002</v>
      </c>
      <c r="DT1891" s="80">
        <v>3.15</v>
      </c>
      <c r="DU1891" s="80">
        <v>3.1659999999999999</v>
      </c>
      <c r="DV1891" s="80">
        <v>3.036</v>
      </c>
      <c r="DW1891" s="80">
        <v>2.899</v>
      </c>
      <c r="DX1891" s="80">
        <v>2.7559999999999998</v>
      </c>
      <c r="DY1891" s="80">
        <v>2.7280000000000002</v>
      </c>
      <c r="DZ1891" s="80">
        <v>2.7309999999999999</v>
      </c>
      <c r="EA1891" s="80">
        <v>2.8170000000000002</v>
      </c>
      <c r="EB1891" s="80">
        <v>2.8140000000000001</v>
      </c>
      <c r="EC1891" s="80">
        <v>2.7989999999999999</v>
      </c>
      <c r="ED1891" s="80">
        <v>2.8159999999999998</v>
      </c>
      <c r="EE1891" s="80">
        <v>2.9169999999999998</v>
      </c>
      <c r="EF1891" s="80">
        <v>3.02</v>
      </c>
      <c r="EG1891" s="80">
        <v>3.1080000000000001</v>
      </c>
      <c r="EH1891" s="80">
        <v>2.9820000000000002</v>
      </c>
      <c r="EI1891" s="80">
        <v>2.8479999999999999</v>
      </c>
      <c r="EJ1891" s="80">
        <v>2.7080000000000002</v>
      </c>
      <c r="EK1891" s="80">
        <v>2.681</v>
      </c>
      <c r="EL1891" s="80">
        <v>2.6850000000000001</v>
      </c>
      <c r="EM1891" s="80">
        <v>2.7709999999999999</v>
      </c>
      <c r="EN1891" s="80">
        <v>2.7679999999999998</v>
      </c>
      <c r="EO1891" s="80">
        <v>2.7519999999999998</v>
      </c>
      <c r="EP1891" s="80">
        <v>2.7679999999999998</v>
      </c>
      <c r="EQ1891" s="80">
        <v>2.8639999999999999</v>
      </c>
      <c r="ER1891" s="80">
        <v>2.964</v>
      </c>
      <c r="ES1891" s="80">
        <v>3.0924999999999998</v>
      </c>
      <c r="ET1891" s="80">
        <v>2.9704999999999999</v>
      </c>
      <c r="EU1891" s="80">
        <v>2.8395000000000001</v>
      </c>
      <c r="EV1891" s="80">
        <v>2.7025000000000001</v>
      </c>
      <c r="EW1891" s="80">
        <v>2.6764999999999999</v>
      </c>
      <c r="EX1891" s="80">
        <v>2.6815000000000002</v>
      </c>
      <c r="EY1891" s="80">
        <v>2.7675000000000001</v>
      </c>
      <c r="EZ1891" s="80">
        <v>2.7645</v>
      </c>
      <c r="FA1891" s="80">
        <v>2.7475000000000001</v>
      </c>
      <c r="FB1891" s="80">
        <v>2.7625000000000002</v>
      </c>
      <c r="FC1891" s="80">
        <v>2.8534999999999999</v>
      </c>
      <c r="FD1891" s="80">
        <v>2.9504999999999999</v>
      </c>
      <c r="FE1891" s="80">
        <v>3.0920000000000001</v>
      </c>
      <c r="FF1891" s="80">
        <v>2.9740000000000002</v>
      </c>
      <c r="FG1891" s="80">
        <v>2.8460000000000001</v>
      </c>
      <c r="FH1891" s="80">
        <v>2.7120000000000002</v>
      </c>
      <c r="FI1891" s="80">
        <v>2.6869999999999998</v>
      </c>
      <c r="FJ1891" s="80">
        <v>2.6930000000000001</v>
      </c>
    </row>
    <row r="1892" spans="4:167" x14ac:dyDescent="0.2">
      <c r="D1892" s="71">
        <v>36698</v>
      </c>
      <c r="CQ1892" s="80">
        <v>4.3780000000000001</v>
      </c>
      <c r="CR1892" s="80">
        <v>4.3689999999999998</v>
      </c>
      <c r="CS1892" s="80">
        <v>4.3540000000000001</v>
      </c>
      <c r="CT1892" s="80">
        <v>4.3369999999999997</v>
      </c>
      <c r="CU1892" s="80">
        <v>4.4130000000000003</v>
      </c>
      <c r="CV1892" s="80">
        <v>4.5</v>
      </c>
      <c r="CW1892" s="80">
        <v>4.4859999999999998</v>
      </c>
      <c r="CX1892" s="80">
        <v>4.2359999999999998</v>
      </c>
      <c r="CY1892" s="80">
        <v>3.98</v>
      </c>
      <c r="CZ1892" s="80">
        <v>3.73</v>
      </c>
      <c r="DA1892" s="80">
        <v>3.58</v>
      </c>
      <c r="DB1892" s="80">
        <v>3.53</v>
      </c>
      <c r="DC1892" s="80">
        <v>3.5150000000000001</v>
      </c>
      <c r="DD1892" s="80">
        <v>3.5</v>
      </c>
      <c r="DE1892" s="80">
        <v>3.48</v>
      </c>
      <c r="DF1892" s="80">
        <v>3.49</v>
      </c>
      <c r="DG1892" s="80">
        <v>3.5649999999999999</v>
      </c>
      <c r="DH1892" s="80">
        <v>3.6480000000000001</v>
      </c>
      <c r="DI1892" s="80">
        <v>3.645</v>
      </c>
      <c r="DJ1892" s="80">
        <v>3.49</v>
      </c>
      <c r="DK1892" s="80">
        <v>3.3220000000000001</v>
      </c>
      <c r="DL1892" s="80">
        <v>3.1589999999999998</v>
      </c>
      <c r="DM1892" s="80">
        <v>3.0840000000000001</v>
      </c>
      <c r="DN1892" s="80">
        <v>3.0529999999999999</v>
      </c>
      <c r="DO1892" s="80">
        <v>3.044</v>
      </c>
      <c r="DP1892" s="80">
        <v>3.0409999999999999</v>
      </c>
      <c r="DQ1892" s="80">
        <v>3.0259999999999998</v>
      </c>
      <c r="DR1892" s="80">
        <v>3.0430000000000001</v>
      </c>
      <c r="DS1892" s="80">
        <v>3.1440000000000001</v>
      </c>
      <c r="DT1892" s="80">
        <v>3.2469999999999999</v>
      </c>
      <c r="DU1892" s="80">
        <v>3.2629999999999999</v>
      </c>
      <c r="DV1892" s="80">
        <v>3.1280000000000001</v>
      </c>
      <c r="DW1892" s="80">
        <v>2.988</v>
      </c>
      <c r="DX1892" s="80">
        <v>2.8420000000000001</v>
      </c>
      <c r="DY1892" s="80">
        <v>2.8140000000000001</v>
      </c>
      <c r="DZ1892" s="80">
        <v>2.8170000000000002</v>
      </c>
      <c r="EA1892" s="80">
        <v>2.8940000000000001</v>
      </c>
      <c r="EB1892" s="80">
        <v>2.891</v>
      </c>
      <c r="EC1892" s="80">
        <v>2.8759999999999999</v>
      </c>
      <c r="ED1892" s="80">
        <v>2.8929999999999998</v>
      </c>
      <c r="EE1892" s="80">
        <v>2.9940000000000002</v>
      </c>
      <c r="EF1892" s="80">
        <v>3.097</v>
      </c>
      <c r="EG1892" s="80">
        <v>3.1949999999999998</v>
      </c>
      <c r="EH1892" s="80">
        <v>3.0640000000000001</v>
      </c>
      <c r="EI1892" s="80">
        <v>2.927</v>
      </c>
      <c r="EJ1892" s="80">
        <v>2.7839999999999998</v>
      </c>
      <c r="EK1892" s="80">
        <v>2.7570000000000001</v>
      </c>
      <c r="EL1892" s="80">
        <v>2.7610000000000001</v>
      </c>
      <c r="EM1892" s="80">
        <v>2.8380000000000001</v>
      </c>
      <c r="EN1892" s="80">
        <v>2.835</v>
      </c>
      <c r="EO1892" s="80">
        <v>2.819</v>
      </c>
      <c r="EP1892" s="80">
        <v>2.835</v>
      </c>
      <c r="EQ1892" s="80">
        <v>2.931</v>
      </c>
      <c r="ER1892" s="80">
        <v>3.0310000000000001</v>
      </c>
      <c r="ES1892" s="80">
        <v>3.177</v>
      </c>
      <c r="ET1892" s="80">
        <v>3.05</v>
      </c>
      <c r="EU1892" s="80">
        <v>2.9159999999999999</v>
      </c>
      <c r="EV1892" s="80">
        <v>2.7759999999999998</v>
      </c>
      <c r="EW1892" s="80">
        <v>2.75</v>
      </c>
      <c r="EX1892" s="80">
        <v>2.7549999999999999</v>
      </c>
      <c r="EY1892" s="80">
        <v>2.8319999999999999</v>
      </c>
      <c r="EZ1892" s="80">
        <v>2.8290000000000002</v>
      </c>
      <c r="FA1892" s="80">
        <v>2.8119999999999998</v>
      </c>
      <c r="FB1892" s="80">
        <v>2.827</v>
      </c>
      <c r="FC1892" s="80">
        <v>2.9180000000000001</v>
      </c>
      <c r="FD1892" s="80">
        <v>3.0150000000000001</v>
      </c>
      <c r="FE1892" s="80">
        <v>3.1739999999999999</v>
      </c>
      <c r="FF1892" s="80">
        <v>3.0510000000000002</v>
      </c>
      <c r="FG1892" s="80">
        <v>2.92</v>
      </c>
      <c r="FH1892" s="80">
        <v>2.7829999999999999</v>
      </c>
      <c r="FI1892" s="80">
        <v>2.758</v>
      </c>
      <c r="FJ1892" s="80">
        <v>2.7639999999999998</v>
      </c>
    </row>
    <row r="1893" spans="4:167" x14ac:dyDescent="0.2">
      <c r="D1893" s="71">
        <v>36699</v>
      </c>
      <c r="CQ1893" s="80">
        <v>4.5510000000000002</v>
      </c>
      <c r="CR1893" s="80">
        <v>4.5129999999999999</v>
      </c>
      <c r="CS1893" s="80">
        <v>4.4930000000000003</v>
      </c>
      <c r="CT1893" s="80">
        <v>4.4729999999999999</v>
      </c>
      <c r="CU1893" s="80">
        <v>4.5430000000000001</v>
      </c>
      <c r="CV1893" s="80">
        <v>4.62</v>
      </c>
      <c r="CW1893" s="80">
        <v>4.5999999999999996</v>
      </c>
      <c r="CX1893" s="80">
        <v>4.3419999999999996</v>
      </c>
      <c r="CY1893" s="80">
        <v>4.0780000000000003</v>
      </c>
      <c r="CZ1893" s="80">
        <v>3.8159999999999998</v>
      </c>
      <c r="DA1893" s="80">
        <v>3.6560000000000001</v>
      </c>
      <c r="DB1893" s="80">
        <v>3.601</v>
      </c>
      <c r="DC1893" s="80">
        <v>3.581</v>
      </c>
      <c r="DD1893" s="80">
        <v>3.5609999999999999</v>
      </c>
      <c r="DE1893" s="80">
        <v>3.536</v>
      </c>
      <c r="DF1893" s="80">
        <v>3.544</v>
      </c>
      <c r="DG1893" s="80">
        <v>3.6179999999999999</v>
      </c>
      <c r="DH1893" s="80">
        <v>3.7</v>
      </c>
      <c r="DI1893" s="80">
        <v>3.6949999999999998</v>
      </c>
      <c r="DJ1893" s="80">
        <v>3.5350000000000001</v>
      </c>
      <c r="DK1893" s="80">
        <v>3.3639999999999999</v>
      </c>
      <c r="DL1893" s="80">
        <v>3.1989999999999998</v>
      </c>
      <c r="DM1893" s="80">
        <v>3.121</v>
      </c>
      <c r="DN1893" s="80">
        <v>3.085</v>
      </c>
      <c r="DO1893" s="80">
        <v>3.0710000000000002</v>
      </c>
      <c r="DP1893" s="80">
        <v>3.0680000000000001</v>
      </c>
      <c r="DQ1893" s="80">
        <v>3.0529999999999999</v>
      </c>
      <c r="DR1893" s="80">
        <v>3.07</v>
      </c>
      <c r="DS1893" s="80">
        <v>3.1709999999999998</v>
      </c>
      <c r="DT1893" s="80">
        <v>3.274</v>
      </c>
      <c r="DU1893" s="80">
        <v>3.29</v>
      </c>
      <c r="DV1893" s="80">
        <v>3.1549999999999998</v>
      </c>
      <c r="DW1893" s="80">
        <v>3.0150000000000001</v>
      </c>
      <c r="DX1893" s="80">
        <v>2.8690000000000002</v>
      </c>
      <c r="DY1893" s="80">
        <v>2.8410000000000002</v>
      </c>
      <c r="DZ1893" s="80">
        <v>2.8439999999999999</v>
      </c>
      <c r="EA1893" s="80">
        <v>2.9209999999999998</v>
      </c>
      <c r="EB1893" s="80">
        <v>2.9180000000000001</v>
      </c>
      <c r="EC1893" s="80">
        <v>2.903</v>
      </c>
      <c r="ED1893" s="80">
        <v>2.92</v>
      </c>
      <c r="EE1893" s="80">
        <v>3.0209999999999999</v>
      </c>
      <c r="EF1893" s="80">
        <v>3.1240000000000001</v>
      </c>
      <c r="EG1893" s="80">
        <v>3.222</v>
      </c>
      <c r="EH1893" s="80">
        <v>3.0910000000000002</v>
      </c>
      <c r="EI1893" s="80">
        <v>2.9540000000000002</v>
      </c>
      <c r="EJ1893" s="80">
        <v>2.8109999999999999</v>
      </c>
      <c r="EK1893" s="80">
        <v>2.7839999999999998</v>
      </c>
      <c r="EL1893" s="80">
        <v>2.7879999999999998</v>
      </c>
      <c r="EM1893" s="80">
        <v>2.8650000000000002</v>
      </c>
      <c r="EN1893" s="80">
        <v>2.8620000000000001</v>
      </c>
      <c r="EO1893" s="80">
        <v>2.8460000000000001</v>
      </c>
      <c r="EP1893" s="80">
        <v>2.8620000000000001</v>
      </c>
      <c r="EQ1893" s="80">
        <v>2.9580000000000002</v>
      </c>
      <c r="ER1893" s="80">
        <v>3.0579999999999998</v>
      </c>
      <c r="ES1893" s="80">
        <v>3.2040000000000002</v>
      </c>
      <c r="ET1893" s="80">
        <v>3.077</v>
      </c>
      <c r="EU1893" s="80">
        <v>2.9430000000000001</v>
      </c>
      <c r="EV1893" s="80">
        <v>2.8029999999999999</v>
      </c>
      <c r="EW1893" s="80">
        <v>2.7770000000000001</v>
      </c>
      <c r="EX1893" s="80">
        <v>2.782</v>
      </c>
      <c r="EY1893" s="80">
        <v>2.859</v>
      </c>
      <c r="EZ1893" s="80">
        <v>2.8559999999999999</v>
      </c>
      <c r="FA1893" s="80">
        <v>2.839</v>
      </c>
      <c r="FB1893" s="80">
        <v>2.8540000000000001</v>
      </c>
      <c r="FC1893" s="80">
        <v>2.9449999999999998</v>
      </c>
      <c r="FD1893" s="80">
        <v>3.0419999999999998</v>
      </c>
      <c r="FE1893" s="80">
        <v>3.2010000000000001</v>
      </c>
      <c r="FF1893" s="80">
        <v>3.0779999999999998</v>
      </c>
      <c r="FG1893" s="80">
        <v>2.9470000000000001</v>
      </c>
      <c r="FH1893" s="80">
        <v>2.81</v>
      </c>
      <c r="FI1893" s="80">
        <v>2.7850000000000001</v>
      </c>
      <c r="FJ1893" s="80">
        <v>2.7909999999999999</v>
      </c>
    </row>
    <row r="1894" spans="4:167" x14ac:dyDescent="0.2">
      <c r="D1894" s="71">
        <v>36700</v>
      </c>
      <c r="CQ1894" s="80">
        <v>4.4480000000000004</v>
      </c>
      <c r="CR1894" s="80">
        <v>4.4160000000000004</v>
      </c>
      <c r="CS1894" s="80">
        <v>4.3979999999999997</v>
      </c>
      <c r="CT1894" s="80">
        <v>4.3849999999999998</v>
      </c>
      <c r="CU1894" s="80">
        <v>4.4459999999999997</v>
      </c>
      <c r="CV1894" s="80">
        <v>4.5209999999999999</v>
      </c>
      <c r="CW1894" s="80">
        <v>4.5030000000000001</v>
      </c>
      <c r="CX1894" s="80">
        <v>4.2430000000000003</v>
      </c>
      <c r="CY1894" s="80">
        <v>3.9830000000000001</v>
      </c>
      <c r="CZ1894" s="80">
        <v>3.7229999999999999</v>
      </c>
      <c r="DA1894" s="80">
        <v>3.57</v>
      </c>
      <c r="DB1894" s="80">
        <v>3.5150000000000001</v>
      </c>
      <c r="DC1894" s="80">
        <v>3.4950000000000001</v>
      </c>
      <c r="DD1894" s="80">
        <v>3.4750000000000001</v>
      </c>
      <c r="DE1894" s="80">
        <v>3.4550000000000001</v>
      </c>
      <c r="DF1894" s="80">
        <v>3.4649999999999999</v>
      </c>
      <c r="DG1894" s="80">
        <v>3.54</v>
      </c>
      <c r="DH1894" s="80">
        <v>3.625</v>
      </c>
      <c r="DI1894" s="80">
        <v>3.62</v>
      </c>
      <c r="DJ1894" s="80">
        <v>3.46</v>
      </c>
      <c r="DK1894" s="80">
        <v>3.2890000000000001</v>
      </c>
      <c r="DL1894" s="80">
        <v>3.1240000000000001</v>
      </c>
      <c r="DM1894" s="80">
        <v>3.0459999999999998</v>
      </c>
      <c r="DN1894" s="80">
        <v>3.01</v>
      </c>
      <c r="DO1894" s="80">
        <v>2.996</v>
      </c>
      <c r="DP1894" s="80">
        <v>2.9929999999999999</v>
      </c>
      <c r="DQ1894" s="80">
        <v>2.9780000000000002</v>
      </c>
      <c r="DR1894" s="80">
        <v>2.9950000000000001</v>
      </c>
      <c r="DS1894" s="80">
        <v>3.0960000000000001</v>
      </c>
      <c r="DT1894" s="80">
        <v>3.1989999999999998</v>
      </c>
      <c r="DU1894" s="80">
        <v>3.2149999999999999</v>
      </c>
      <c r="DV1894" s="80">
        <v>3.08</v>
      </c>
      <c r="DW1894" s="80">
        <v>2.94</v>
      </c>
      <c r="DX1894" s="80">
        <v>2.794</v>
      </c>
      <c r="DY1894" s="80">
        <v>2.766</v>
      </c>
      <c r="DZ1894" s="80">
        <v>2.7690000000000001</v>
      </c>
      <c r="EA1894" s="80">
        <v>2.8460000000000001</v>
      </c>
      <c r="EB1894" s="80">
        <v>2.843</v>
      </c>
      <c r="EC1894" s="80">
        <v>2.8279999999999998</v>
      </c>
      <c r="ED1894" s="80">
        <v>2.8450000000000002</v>
      </c>
      <c r="EE1894" s="80">
        <v>2.9460000000000002</v>
      </c>
      <c r="EF1894" s="80">
        <v>3.0489999999999999</v>
      </c>
      <c r="EG1894" s="80">
        <v>3.1469999999999998</v>
      </c>
      <c r="EH1894" s="80">
        <v>3.016</v>
      </c>
      <c r="EI1894" s="80">
        <v>2.879</v>
      </c>
      <c r="EJ1894" s="80">
        <v>2.7360000000000002</v>
      </c>
      <c r="EK1894" s="80">
        <v>2.7090000000000001</v>
      </c>
      <c r="EL1894" s="80">
        <v>2.7130000000000001</v>
      </c>
      <c r="EM1894" s="80">
        <v>2.79</v>
      </c>
      <c r="EN1894" s="80">
        <v>2.7869999999999999</v>
      </c>
      <c r="EO1894" s="80">
        <v>2.7709999999999999</v>
      </c>
      <c r="EP1894" s="80">
        <v>2.7869999999999999</v>
      </c>
      <c r="EQ1894" s="80">
        <v>2.883</v>
      </c>
      <c r="ER1894" s="80">
        <v>2.9830000000000001</v>
      </c>
      <c r="ES1894" s="80">
        <v>3.129</v>
      </c>
      <c r="ET1894" s="80">
        <v>3.0019999999999998</v>
      </c>
      <c r="EU1894" s="80">
        <v>2.8679999999999999</v>
      </c>
      <c r="EV1894" s="80">
        <v>2.7280000000000002</v>
      </c>
      <c r="EW1894" s="80">
        <v>2.702</v>
      </c>
      <c r="EX1894" s="80">
        <v>2.7069999999999999</v>
      </c>
      <c r="EY1894" s="80">
        <v>2.7839999999999998</v>
      </c>
      <c r="EZ1894" s="80">
        <v>2.7810000000000001</v>
      </c>
      <c r="FA1894" s="80">
        <v>2.7639999999999998</v>
      </c>
      <c r="FB1894" s="80">
        <v>2.7789999999999999</v>
      </c>
      <c r="FC1894" s="80">
        <v>2.87</v>
      </c>
      <c r="FD1894" s="80">
        <v>2.9670000000000001</v>
      </c>
      <c r="FE1894" s="80">
        <v>3.1259999999999999</v>
      </c>
      <c r="FF1894" s="80">
        <v>3.0030000000000001</v>
      </c>
      <c r="FG1894" s="80">
        <v>2.8719999999999999</v>
      </c>
      <c r="FH1894" s="80">
        <v>2.7349999999999999</v>
      </c>
      <c r="FI1894" s="80">
        <v>2.71</v>
      </c>
      <c r="FJ1894" s="80">
        <v>2.7160000000000002</v>
      </c>
    </row>
    <row r="1895" spans="4:167" x14ac:dyDescent="0.2">
      <c r="D1895" s="71">
        <v>36703</v>
      </c>
      <c r="CQ1895" s="80">
        <v>4.5599999999999996</v>
      </c>
      <c r="CR1895" s="80">
        <v>4.5199999999999996</v>
      </c>
      <c r="CS1895" s="80">
        <v>4.49</v>
      </c>
      <c r="CT1895" s="80">
        <v>4.47</v>
      </c>
      <c r="CU1895" s="80">
        <v>4.5250000000000004</v>
      </c>
      <c r="CV1895" s="80">
        <v>4.5949999999999998</v>
      </c>
      <c r="CW1895" s="80">
        <v>4.5750000000000002</v>
      </c>
      <c r="CX1895" s="80">
        <v>4.2969999999999997</v>
      </c>
      <c r="CY1895" s="80">
        <v>4.0190000000000001</v>
      </c>
      <c r="CZ1895" s="80">
        <v>3.7410000000000001</v>
      </c>
      <c r="DA1895" s="80">
        <v>3.5880000000000001</v>
      </c>
      <c r="DB1895" s="80">
        <v>3.5329999999999999</v>
      </c>
      <c r="DC1895" s="80">
        <v>3.5129999999999999</v>
      </c>
      <c r="DD1895" s="80">
        <v>3.4929999999999999</v>
      </c>
      <c r="DE1895" s="80">
        <v>3.472</v>
      </c>
      <c r="DF1895" s="80">
        <v>3.4809999999999999</v>
      </c>
      <c r="DG1895" s="80">
        <v>3.556</v>
      </c>
      <c r="DH1895" s="80">
        <v>3.641</v>
      </c>
      <c r="DI1895" s="80">
        <v>3.6360000000000001</v>
      </c>
      <c r="DJ1895" s="80">
        <v>3.47</v>
      </c>
      <c r="DK1895" s="80">
        <v>3.298</v>
      </c>
      <c r="DL1895" s="80">
        <v>3.133</v>
      </c>
      <c r="DM1895" s="80">
        <v>3.0550000000000002</v>
      </c>
      <c r="DN1895" s="80">
        <v>3.0190000000000001</v>
      </c>
      <c r="DO1895" s="80">
        <v>3.0049999999999999</v>
      </c>
      <c r="DP1895" s="80">
        <v>3.0019999999999998</v>
      </c>
      <c r="DQ1895" s="80">
        <v>2.9870000000000001</v>
      </c>
      <c r="DR1895" s="80">
        <v>3.004</v>
      </c>
      <c r="DS1895" s="80">
        <v>3.105</v>
      </c>
      <c r="DT1895" s="80">
        <v>3.2080000000000002</v>
      </c>
      <c r="DU1895" s="80">
        <v>3.2240000000000002</v>
      </c>
      <c r="DV1895" s="80">
        <v>3.089</v>
      </c>
      <c r="DW1895" s="80">
        <v>2.9489999999999998</v>
      </c>
      <c r="DX1895" s="80">
        <v>2.8029999999999999</v>
      </c>
      <c r="DY1895" s="80">
        <v>2.7749999999999999</v>
      </c>
      <c r="DZ1895" s="80">
        <v>2.778</v>
      </c>
      <c r="EA1895" s="80">
        <v>2.855</v>
      </c>
      <c r="EB1895" s="80">
        <v>2.8519999999999999</v>
      </c>
      <c r="EC1895" s="80">
        <v>2.8370000000000002</v>
      </c>
      <c r="ED1895" s="80">
        <v>2.8540000000000001</v>
      </c>
      <c r="EE1895" s="80">
        <v>2.9550000000000001</v>
      </c>
      <c r="EF1895" s="80">
        <v>3.0579999999999998</v>
      </c>
      <c r="EG1895" s="80">
        <v>3.1360000000000001</v>
      </c>
      <c r="EH1895" s="80">
        <v>3.0049999999999999</v>
      </c>
      <c r="EI1895" s="80">
        <v>2.8679999999999999</v>
      </c>
      <c r="EJ1895" s="80">
        <v>2.7250000000000001</v>
      </c>
      <c r="EK1895" s="80">
        <v>2.698</v>
      </c>
      <c r="EL1895" s="80">
        <v>2.702</v>
      </c>
      <c r="EM1895" s="80">
        <v>2.7789999999999999</v>
      </c>
      <c r="EN1895" s="80">
        <v>2.7759999999999998</v>
      </c>
      <c r="EO1895" s="80">
        <v>2.76</v>
      </c>
      <c r="EP1895" s="80">
        <v>2.7759999999999998</v>
      </c>
      <c r="EQ1895" s="80">
        <v>2.8719999999999999</v>
      </c>
      <c r="ER1895" s="80">
        <v>2.972</v>
      </c>
      <c r="ES1895" s="80">
        <v>3.1080000000000001</v>
      </c>
      <c r="ET1895" s="80">
        <v>2.9809999999999999</v>
      </c>
      <c r="EU1895" s="80">
        <v>2.847</v>
      </c>
      <c r="EV1895" s="80">
        <v>2.7069999999999999</v>
      </c>
      <c r="EW1895" s="80">
        <v>2.681</v>
      </c>
      <c r="EX1895" s="80">
        <v>2.6859999999999999</v>
      </c>
      <c r="EY1895" s="80">
        <v>2.7629999999999999</v>
      </c>
      <c r="EZ1895" s="80">
        <v>2.76</v>
      </c>
      <c r="FA1895" s="80">
        <v>2.7429999999999999</v>
      </c>
      <c r="FB1895" s="80">
        <v>2.758</v>
      </c>
      <c r="FC1895" s="80">
        <v>2.8490000000000002</v>
      </c>
      <c r="FD1895" s="80">
        <v>2.9460000000000002</v>
      </c>
      <c r="FE1895" s="80">
        <v>3.105</v>
      </c>
      <c r="FF1895" s="80">
        <v>2.9820000000000002</v>
      </c>
      <c r="FG1895" s="80">
        <v>2.851</v>
      </c>
      <c r="FH1895" s="80">
        <v>2.714</v>
      </c>
      <c r="FI1895" s="80">
        <v>2.6890000000000001</v>
      </c>
      <c r="FJ1895" s="80">
        <v>2.6949999999999998</v>
      </c>
    </row>
    <row r="1896" spans="4:167" x14ac:dyDescent="0.2">
      <c r="D1896" s="71">
        <v>36704</v>
      </c>
      <c r="CQ1896" s="80">
        <v>4.6859999999999999</v>
      </c>
      <c r="CR1896" s="80">
        <v>4.6150000000000002</v>
      </c>
      <c r="CS1896" s="80">
        <v>4.58</v>
      </c>
      <c r="CT1896" s="80">
        <v>4.5549999999999997</v>
      </c>
      <c r="CU1896" s="80">
        <v>4.5999999999999996</v>
      </c>
      <c r="CV1896" s="80">
        <v>4.665</v>
      </c>
      <c r="CW1896" s="80">
        <v>4.6399999999999997</v>
      </c>
      <c r="CX1896" s="80">
        <v>4.3600000000000003</v>
      </c>
      <c r="CY1896" s="80">
        <v>4.08</v>
      </c>
      <c r="CZ1896" s="80">
        <v>3.7850000000000001</v>
      </c>
      <c r="DA1896" s="80">
        <v>3.62</v>
      </c>
      <c r="DB1896" s="80">
        <v>3.5640000000000001</v>
      </c>
      <c r="DC1896" s="80">
        <v>3.5409999999999999</v>
      </c>
      <c r="DD1896" s="80">
        <v>3.52</v>
      </c>
      <c r="DE1896" s="80">
        <v>3.4990000000000001</v>
      </c>
      <c r="DF1896" s="80">
        <v>3.508</v>
      </c>
      <c r="DG1896" s="80">
        <v>3.5830000000000002</v>
      </c>
      <c r="DH1896" s="80">
        <v>3.6680000000000001</v>
      </c>
      <c r="DI1896" s="80">
        <v>3.6629999999999998</v>
      </c>
      <c r="DJ1896" s="80">
        <v>3.496</v>
      </c>
      <c r="DK1896" s="80">
        <v>3.3220000000000001</v>
      </c>
      <c r="DL1896" s="80">
        <v>3.1549999999999998</v>
      </c>
      <c r="DM1896" s="80">
        <v>3.0750000000000002</v>
      </c>
      <c r="DN1896" s="80">
        <v>3.036</v>
      </c>
      <c r="DO1896" s="80">
        <v>3.02</v>
      </c>
      <c r="DP1896" s="80">
        <v>3.0169999999999999</v>
      </c>
      <c r="DQ1896" s="80">
        <v>3.0019999999999998</v>
      </c>
      <c r="DR1896" s="80">
        <v>3.0190000000000001</v>
      </c>
      <c r="DS1896" s="80">
        <v>3.1179999999999999</v>
      </c>
      <c r="DT1896" s="80">
        <v>3.2189999999999999</v>
      </c>
      <c r="DU1896" s="80">
        <v>3.2349999999999999</v>
      </c>
      <c r="DV1896" s="80">
        <v>3.1</v>
      </c>
      <c r="DW1896" s="80">
        <v>2.96</v>
      </c>
      <c r="DX1896" s="80">
        <v>2.8140000000000001</v>
      </c>
      <c r="DY1896" s="80">
        <v>2.786</v>
      </c>
      <c r="DZ1896" s="80">
        <v>2.7890000000000001</v>
      </c>
      <c r="EA1896" s="80">
        <v>2.84</v>
      </c>
      <c r="EB1896" s="80">
        <v>2.8370000000000002</v>
      </c>
      <c r="EC1896" s="80">
        <v>2.8220000000000001</v>
      </c>
      <c r="ED1896" s="80">
        <v>2.839</v>
      </c>
      <c r="EE1896" s="80">
        <v>2.9380000000000002</v>
      </c>
      <c r="EF1896" s="80">
        <v>3.0390000000000001</v>
      </c>
      <c r="EG1896" s="80">
        <v>3.1419999999999999</v>
      </c>
      <c r="EH1896" s="80">
        <v>3.0110000000000001</v>
      </c>
      <c r="EI1896" s="80">
        <v>2.8740000000000001</v>
      </c>
      <c r="EJ1896" s="80">
        <v>2.7309999999999999</v>
      </c>
      <c r="EK1896" s="80">
        <v>2.7040000000000002</v>
      </c>
      <c r="EL1896" s="80">
        <v>2.7080000000000002</v>
      </c>
      <c r="EM1896" s="80">
        <v>2.7589999999999999</v>
      </c>
      <c r="EN1896" s="80">
        <v>2.7559999999999998</v>
      </c>
      <c r="EO1896" s="80">
        <v>2.74</v>
      </c>
      <c r="EP1896" s="80">
        <v>2.7559999999999998</v>
      </c>
      <c r="EQ1896" s="80">
        <v>2.85</v>
      </c>
      <c r="ER1896" s="80">
        <v>2.948</v>
      </c>
      <c r="ES1896" s="80">
        <v>3.1040000000000001</v>
      </c>
      <c r="ET1896" s="80">
        <v>2.9769999999999999</v>
      </c>
      <c r="EU1896" s="80">
        <v>2.843</v>
      </c>
      <c r="EV1896" s="80">
        <v>2.7029999999999998</v>
      </c>
      <c r="EW1896" s="80">
        <v>2.677</v>
      </c>
      <c r="EX1896" s="80">
        <v>2.6819999999999999</v>
      </c>
      <c r="EY1896" s="80">
        <v>2.7330000000000001</v>
      </c>
      <c r="EZ1896" s="80">
        <v>2.73</v>
      </c>
      <c r="FA1896" s="80">
        <v>2.7130000000000001</v>
      </c>
      <c r="FB1896" s="80">
        <v>2.7280000000000002</v>
      </c>
      <c r="FC1896" s="80">
        <v>2.8170000000000002</v>
      </c>
      <c r="FD1896" s="80">
        <v>2.9119999999999999</v>
      </c>
      <c r="FE1896" s="80">
        <v>3.0960000000000001</v>
      </c>
      <c r="FF1896" s="80">
        <v>2.9729999999999999</v>
      </c>
      <c r="FG1896" s="80">
        <v>2.8420000000000001</v>
      </c>
      <c r="FH1896" s="80">
        <v>2.7050000000000001</v>
      </c>
      <c r="FI1896" s="80">
        <v>2.68</v>
      </c>
      <c r="FJ1896" s="80">
        <v>2.6859999999999999</v>
      </c>
    </row>
    <row r="1897" spans="4:167" x14ac:dyDescent="0.2">
      <c r="D1897" s="71">
        <v>36705</v>
      </c>
      <c r="CQ1897" s="80">
        <v>4.3689999999999998</v>
      </c>
      <c r="CR1897" s="80">
        <v>4.3970000000000002</v>
      </c>
      <c r="CS1897" s="80">
        <v>4.37</v>
      </c>
      <c r="CT1897" s="80">
        <v>4.3550000000000004</v>
      </c>
      <c r="CU1897" s="80">
        <v>4.415</v>
      </c>
      <c r="CV1897" s="80">
        <v>4.4850000000000003</v>
      </c>
      <c r="CW1897" s="80">
        <v>4.4649999999999999</v>
      </c>
      <c r="CX1897" s="80">
        <v>4.1950000000000003</v>
      </c>
      <c r="CY1897" s="80">
        <v>3.9249999999999998</v>
      </c>
      <c r="CZ1897" s="80">
        <v>3.64</v>
      </c>
      <c r="DA1897" s="80">
        <v>3.48</v>
      </c>
      <c r="DB1897" s="80">
        <v>3.4249999999999998</v>
      </c>
      <c r="DC1897" s="80">
        <v>3.4020000000000001</v>
      </c>
      <c r="DD1897" s="80">
        <v>3.3820000000000001</v>
      </c>
      <c r="DE1897" s="80">
        <v>3.3620000000000001</v>
      </c>
      <c r="DF1897" s="80">
        <v>3.3719999999999999</v>
      </c>
      <c r="DG1897" s="80">
        <v>3.4529999999999998</v>
      </c>
      <c r="DH1897" s="80">
        <v>3.5430000000000001</v>
      </c>
      <c r="DI1897" s="80">
        <v>3.5379999999999998</v>
      </c>
      <c r="DJ1897" s="80">
        <v>3.371</v>
      </c>
      <c r="DK1897" s="80">
        <v>3.1970000000000001</v>
      </c>
      <c r="DL1897" s="80">
        <v>3.03</v>
      </c>
      <c r="DM1897" s="80">
        <v>2.95</v>
      </c>
      <c r="DN1897" s="80">
        <v>2.911</v>
      </c>
      <c r="DO1897" s="80">
        <v>2.895</v>
      </c>
      <c r="DP1897" s="80">
        <v>2.8919999999999999</v>
      </c>
      <c r="DQ1897" s="80">
        <v>2.8769999999999998</v>
      </c>
      <c r="DR1897" s="80">
        <v>2.8940000000000001</v>
      </c>
      <c r="DS1897" s="80">
        <v>2.9929999999999999</v>
      </c>
      <c r="DT1897" s="80">
        <v>3.0939999999999999</v>
      </c>
      <c r="DU1897" s="80">
        <v>3.11</v>
      </c>
      <c r="DV1897" s="80">
        <v>2.9750000000000001</v>
      </c>
      <c r="DW1897" s="80">
        <v>2.835</v>
      </c>
      <c r="DX1897" s="80">
        <v>2.6890000000000001</v>
      </c>
      <c r="DY1897" s="80">
        <v>2.661</v>
      </c>
      <c r="DZ1897" s="80">
        <v>2.6640000000000001</v>
      </c>
      <c r="EA1897" s="80">
        <v>2.7349999999999999</v>
      </c>
      <c r="EB1897" s="80">
        <v>2.7320000000000002</v>
      </c>
      <c r="EC1897" s="80">
        <v>2.7170000000000001</v>
      </c>
      <c r="ED1897" s="80">
        <v>2.734</v>
      </c>
      <c r="EE1897" s="80">
        <v>2.8330000000000002</v>
      </c>
      <c r="EF1897" s="80">
        <v>2.9340000000000002</v>
      </c>
      <c r="EG1897" s="80">
        <v>3.032</v>
      </c>
      <c r="EH1897" s="80">
        <v>2.9009999999999998</v>
      </c>
      <c r="EI1897" s="80">
        <v>2.7639999999999998</v>
      </c>
      <c r="EJ1897" s="80">
        <v>2.621</v>
      </c>
      <c r="EK1897" s="80">
        <v>2.5939999999999999</v>
      </c>
      <c r="EL1897" s="80">
        <v>2.5979999999999999</v>
      </c>
      <c r="EM1897" s="80">
        <v>2.669</v>
      </c>
      <c r="EN1897" s="80">
        <v>2.6659999999999999</v>
      </c>
      <c r="EO1897" s="80">
        <v>2.65</v>
      </c>
      <c r="EP1897" s="80">
        <v>2.6659999999999999</v>
      </c>
      <c r="EQ1897" s="80">
        <v>2.76</v>
      </c>
      <c r="ER1897" s="80">
        <v>2.8580000000000001</v>
      </c>
      <c r="ES1897" s="80">
        <v>2.9990000000000001</v>
      </c>
      <c r="ET1897" s="80">
        <v>2.8719999999999999</v>
      </c>
      <c r="EU1897" s="80">
        <v>2.738</v>
      </c>
      <c r="EV1897" s="80">
        <v>2.5979999999999999</v>
      </c>
      <c r="EW1897" s="80">
        <v>2.5720000000000001</v>
      </c>
      <c r="EX1897" s="80">
        <v>2.577</v>
      </c>
      <c r="EY1897" s="80">
        <v>2.6480000000000001</v>
      </c>
      <c r="EZ1897" s="80">
        <v>2.645</v>
      </c>
      <c r="FA1897" s="80">
        <v>2.6280000000000001</v>
      </c>
      <c r="FB1897" s="80">
        <v>2.6429999999999998</v>
      </c>
      <c r="FC1897" s="80">
        <v>2.7320000000000002</v>
      </c>
      <c r="FD1897" s="80">
        <v>2.827</v>
      </c>
      <c r="FE1897" s="80">
        <v>2.9910000000000001</v>
      </c>
      <c r="FF1897" s="80">
        <v>2.8679999999999999</v>
      </c>
      <c r="FG1897" s="80">
        <v>2.7370000000000001</v>
      </c>
      <c r="FH1897" s="80">
        <v>2.6</v>
      </c>
      <c r="FI1897" s="80">
        <v>2.5750000000000002</v>
      </c>
      <c r="FJ1897" s="80">
        <v>2.581</v>
      </c>
    </row>
    <row r="1898" spans="4:167" x14ac:dyDescent="0.2">
      <c r="D1898" s="71">
        <v>36706</v>
      </c>
      <c r="CQ1898" s="80">
        <v>4.3689999999999998</v>
      </c>
      <c r="CR1898" s="80">
        <v>4.423</v>
      </c>
      <c r="CS1898" s="80">
        <v>4.3899999999999997</v>
      </c>
      <c r="CT1898" s="80">
        <v>4.3680000000000003</v>
      </c>
      <c r="CU1898" s="80">
        <v>4.423</v>
      </c>
      <c r="CV1898" s="80">
        <v>4.4930000000000003</v>
      </c>
      <c r="CW1898" s="80">
        <v>4.4710000000000001</v>
      </c>
      <c r="CX1898" s="80">
        <v>4.2</v>
      </c>
      <c r="CY1898" s="80">
        <v>3.93</v>
      </c>
      <c r="CZ1898" s="80">
        <v>3.645</v>
      </c>
      <c r="DA1898" s="80">
        <v>3.488</v>
      </c>
      <c r="DB1898" s="80">
        <v>3.4329999999999998</v>
      </c>
      <c r="DC1898" s="80">
        <v>3.41</v>
      </c>
      <c r="DD1898" s="80">
        <v>3.39</v>
      </c>
      <c r="DE1898" s="80">
        <v>3.37</v>
      </c>
      <c r="DF1898" s="80">
        <v>3.38</v>
      </c>
      <c r="DG1898" s="80">
        <v>3.4609999999999999</v>
      </c>
      <c r="DH1898" s="80">
        <v>3.5510000000000002</v>
      </c>
      <c r="DI1898" s="80">
        <v>3.5459999999999998</v>
      </c>
      <c r="DJ1898" s="80">
        <v>3.379</v>
      </c>
      <c r="DK1898" s="80">
        <v>3.2050000000000001</v>
      </c>
      <c r="DL1898" s="80">
        <v>3.0379999999999998</v>
      </c>
      <c r="DM1898" s="80">
        <v>2.9580000000000002</v>
      </c>
      <c r="DN1898" s="80">
        <v>2.919</v>
      </c>
      <c r="DO1898" s="80">
        <v>2.903</v>
      </c>
      <c r="DP1898" s="80">
        <v>2.9</v>
      </c>
      <c r="DQ1898" s="80">
        <v>2.8849999999999998</v>
      </c>
      <c r="DR1898" s="80">
        <v>2.9020000000000001</v>
      </c>
      <c r="DS1898" s="80">
        <v>3.0009999999999999</v>
      </c>
      <c r="DT1898" s="80">
        <v>3.1019999999999999</v>
      </c>
      <c r="DU1898" s="80">
        <v>3.1179999999999999</v>
      </c>
      <c r="DV1898" s="80">
        <v>2.9830000000000001</v>
      </c>
      <c r="DW1898" s="80">
        <v>2.843</v>
      </c>
      <c r="DX1898" s="80">
        <v>2.6970000000000001</v>
      </c>
      <c r="DY1898" s="80">
        <v>2.669</v>
      </c>
      <c r="DZ1898" s="80">
        <v>2.6720000000000002</v>
      </c>
      <c r="EA1898" s="80">
        <v>2.677</v>
      </c>
      <c r="EB1898" s="80">
        <v>2.74</v>
      </c>
      <c r="EC1898" s="80">
        <v>2.7250000000000001</v>
      </c>
      <c r="ED1898" s="80">
        <v>2.742</v>
      </c>
      <c r="EE1898" s="80">
        <v>2.8410000000000002</v>
      </c>
      <c r="EF1898" s="80">
        <v>2.9420000000000002</v>
      </c>
      <c r="EG1898" s="80">
        <v>3.0350000000000001</v>
      </c>
      <c r="EH1898" s="80">
        <v>2.9039999999999999</v>
      </c>
      <c r="EI1898" s="80">
        <v>2.7669999999999999</v>
      </c>
      <c r="EJ1898" s="80">
        <v>2.6240000000000001</v>
      </c>
      <c r="EK1898" s="80">
        <v>2.597</v>
      </c>
      <c r="EL1898" s="80">
        <v>2.601</v>
      </c>
      <c r="EM1898" s="80">
        <v>2.6059999999999999</v>
      </c>
      <c r="EN1898" s="80">
        <v>2.669</v>
      </c>
      <c r="EO1898" s="80">
        <v>2.653</v>
      </c>
      <c r="EP1898" s="80">
        <v>2.669</v>
      </c>
      <c r="EQ1898" s="80">
        <v>2.7629999999999999</v>
      </c>
      <c r="ER1898" s="80">
        <v>2.8610000000000002</v>
      </c>
      <c r="ES1898" s="80">
        <v>3.0019999999999998</v>
      </c>
      <c r="ET1898" s="80">
        <v>2.875</v>
      </c>
      <c r="EU1898" s="80">
        <v>2.7410000000000001</v>
      </c>
      <c r="EV1898" s="80">
        <v>2.601</v>
      </c>
      <c r="EW1898" s="80">
        <v>2.5750000000000002</v>
      </c>
      <c r="EX1898" s="80">
        <v>2.58</v>
      </c>
      <c r="EY1898" s="80">
        <v>2.585</v>
      </c>
      <c r="EZ1898" s="80">
        <v>2.6480000000000001</v>
      </c>
      <c r="FA1898" s="80">
        <v>2.6309999999999998</v>
      </c>
      <c r="FB1898" s="80">
        <v>2.6459999999999999</v>
      </c>
      <c r="FC1898" s="80">
        <v>2.7349999999999999</v>
      </c>
      <c r="FD1898" s="80">
        <v>2.83</v>
      </c>
      <c r="FE1898" s="80">
        <v>2.9940000000000002</v>
      </c>
      <c r="FF1898" s="80">
        <v>2.871</v>
      </c>
      <c r="FG1898" s="80">
        <v>2.74</v>
      </c>
      <c r="FH1898" s="80">
        <v>2.6030000000000002</v>
      </c>
      <c r="FI1898" s="80">
        <v>2.5779999999999998</v>
      </c>
      <c r="FJ1898" s="80">
        <v>2.5840000000000001</v>
      </c>
    </row>
    <row r="1899" spans="4:167" x14ac:dyDescent="0.2">
      <c r="D1899" s="71">
        <v>36707</v>
      </c>
      <c r="CQ1899" s="80">
        <v>4.3689999999999998</v>
      </c>
      <c r="CR1899" s="80">
        <v>4.476</v>
      </c>
      <c r="CS1899" s="80">
        <v>4.4420000000000002</v>
      </c>
      <c r="CT1899" s="80">
        <v>4.4109999999999996</v>
      </c>
      <c r="CU1899" s="80">
        <v>4.4660000000000002</v>
      </c>
      <c r="CV1899" s="80">
        <v>4.5359999999999996</v>
      </c>
      <c r="CW1899" s="80">
        <v>4.516</v>
      </c>
      <c r="CX1899" s="80">
        <v>4.24</v>
      </c>
      <c r="CY1899" s="80">
        <v>3.9649999999999999</v>
      </c>
      <c r="CZ1899" s="80">
        <v>3.6709999999999998</v>
      </c>
      <c r="DA1899" s="80">
        <v>3.516</v>
      </c>
      <c r="DB1899" s="80">
        <v>3.4609999999999999</v>
      </c>
      <c r="DC1899" s="80">
        <v>3.4380000000000002</v>
      </c>
      <c r="DD1899" s="80">
        <v>3.4180000000000001</v>
      </c>
      <c r="DE1899" s="80">
        <v>3.3980000000000001</v>
      </c>
      <c r="DF1899" s="80">
        <v>3.4079999999999999</v>
      </c>
      <c r="DG1899" s="80">
        <v>3.488</v>
      </c>
      <c r="DH1899" s="80">
        <v>3.5680000000000001</v>
      </c>
      <c r="DI1899" s="80">
        <v>3.5680000000000001</v>
      </c>
      <c r="DJ1899" s="80">
        <v>3.4009999999999998</v>
      </c>
      <c r="DK1899" s="80">
        <v>3.2269999999999999</v>
      </c>
      <c r="DL1899" s="80">
        <v>3.06</v>
      </c>
      <c r="DM1899" s="80">
        <v>2.98</v>
      </c>
      <c r="DN1899" s="80">
        <v>2.9409999999999998</v>
      </c>
      <c r="DO1899" s="80">
        <v>2.9249999999999998</v>
      </c>
      <c r="DP1899" s="80">
        <v>2.9220000000000002</v>
      </c>
      <c r="DQ1899" s="80">
        <v>2.907</v>
      </c>
      <c r="DR1899" s="80">
        <v>2.9239999999999999</v>
      </c>
      <c r="DS1899" s="80">
        <v>3.0209999999999999</v>
      </c>
      <c r="DT1899" s="80">
        <v>3.1190000000000002</v>
      </c>
      <c r="DU1899" s="80">
        <v>3.1339999999999999</v>
      </c>
      <c r="DV1899" s="80">
        <v>2.9990000000000001</v>
      </c>
      <c r="DW1899" s="80">
        <v>2.859</v>
      </c>
      <c r="DX1899" s="80">
        <v>2.7130000000000001</v>
      </c>
      <c r="DY1899" s="80">
        <v>2.6850000000000001</v>
      </c>
      <c r="DZ1899" s="80">
        <v>2.6880000000000002</v>
      </c>
      <c r="EA1899" s="80">
        <v>2.6930000000000001</v>
      </c>
      <c r="EB1899" s="80">
        <v>2.7719999999999998</v>
      </c>
      <c r="EC1899" s="80">
        <v>2.7570000000000001</v>
      </c>
      <c r="ED1899" s="80">
        <v>2.774</v>
      </c>
      <c r="EE1899" s="80">
        <v>2.871</v>
      </c>
      <c r="EF1899" s="80">
        <v>2.9689999999999999</v>
      </c>
      <c r="EG1899" s="80">
        <v>3.0510000000000002</v>
      </c>
      <c r="EH1899" s="80">
        <v>2.92</v>
      </c>
      <c r="EI1899" s="80">
        <v>2.7829999999999999</v>
      </c>
      <c r="EJ1899" s="80">
        <v>2.64</v>
      </c>
      <c r="EK1899" s="80">
        <v>2.613</v>
      </c>
      <c r="EL1899" s="80">
        <v>2.617</v>
      </c>
      <c r="EM1899" s="80">
        <v>2.6219999999999999</v>
      </c>
      <c r="EN1899" s="80">
        <v>2.7010000000000001</v>
      </c>
      <c r="EO1899" s="80">
        <v>2.6850000000000001</v>
      </c>
      <c r="EP1899" s="80">
        <v>2.7010000000000001</v>
      </c>
      <c r="EQ1899" s="80">
        <v>2.7930000000000001</v>
      </c>
      <c r="ER1899" s="80">
        <v>2.8879999999999999</v>
      </c>
      <c r="ES1899" s="80">
        <v>3.0179999999999998</v>
      </c>
      <c r="ET1899" s="80">
        <v>2.891</v>
      </c>
      <c r="EU1899" s="80">
        <v>2.7570000000000001</v>
      </c>
      <c r="EV1899" s="80">
        <v>2.617</v>
      </c>
      <c r="EW1899" s="80">
        <v>2.5910000000000002</v>
      </c>
      <c r="EX1899" s="80">
        <v>2.5960000000000001</v>
      </c>
      <c r="EY1899" s="80">
        <v>2.601</v>
      </c>
      <c r="EZ1899" s="80">
        <v>2.68</v>
      </c>
      <c r="FA1899" s="80">
        <v>2.6629999999999998</v>
      </c>
      <c r="FB1899" s="80">
        <v>2.6779999999999999</v>
      </c>
      <c r="FC1899" s="80">
        <v>2.7650000000000001</v>
      </c>
      <c r="FD1899" s="80">
        <v>2.8570000000000002</v>
      </c>
      <c r="FE1899" s="80">
        <v>3.01</v>
      </c>
      <c r="FF1899" s="80">
        <v>2.887</v>
      </c>
      <c r="FG1899" s="80">
        <v>2.7559999999999998</v>
      </c>
      <c r="FH1899" s="80">
        <v>2.6190000000000002</v>
      </c>
      <c r="FI1899" s="80">
        <v>2.5939999999999999</v>
      </c>
      <c r="FJ1899" s="80">
        <v>2.6</v>
      </c>
    </row>
    <row r="1900" spans="4:167" x14ac:dyDescent="0.2">
      <c r="D1900" s="71">
        <v>36710</v>
      </c>
      <c r="CR1900" s="80">
        <v>4.476</v>
      </c>
      <c r="CS1900" s="80">
        <v>4.4420000000000002</v>
      </c>
      <c r="CT1900" s="80">
        <v>4.4109999999999996</v>
      </c>
      <c r="CU1900" s="80">
        <v>4.4660000000000002</v>
      </c>
      <c r="CV1900" s="80">
        <v>4.5359999999999996</v>
      </c>
      <c r="CW1900" s="80">
        <v>4.516</v>
      </c>
      <c r="CX1900" s="80">
        <v>4.24</v>
      </c>
      <c r="CY1900" s="80">
        <v>3.9649999999999999</v>
      </c>
      <c r="CZ1900" s="80">
        <v>3.6709999999999998</v>
      </c>
      <c r="DA1900" s="80">
        <v>3.516</v>
      </c>
      <c r="DB1900" s="80">
        <v>3.4609999999999999</v>
      </c>
      <c r="DC1900" s="80">
        <v>3.4380000000000002</v>
      </c>
      <c r="DD1900" s="80">
        <v>3.4180000000000001</v>
      </c>
      <c r="DE1900" s="80">
        <v>3.3980000000000001</v>
      </c>
      <c r="DF1900" s="80">
        <v>3.4079999999999999</v>
      </c>
      <c r="DG1900" s="80">
        <v>3.488</v>
      </c>
      <c r="DH1900" s="80">
        <v>3.5680000000000001</v>
      </c>
      <c r="DI1900" s="80">
        <v>3.5680000000000001</v>
      </c>
      <c r="DJ1900" s="80">
        <v>3.4009999999999998</v>
      </c>
      <c r="DK1900" s="80">
        <v>3.2269999999999999</v>
      </c>
      <c r="DL1900" s="80">
        <v>3.06</v>
      </c>
      <c r="DM1900" s="80">
        <v>2.98</v>
      </c>
      <c r="DN1900" s="80">
        <v>2.9409999999999998</v>
      </c>
      <c r="DO1900" s="80">
        <v>2.9249999999999998</v>
      </c>
      <c r="DP1900" s="80">
        <v>2.9220000000000002</v>
      </c>
      <c r="DQ1900" s="80">
        <v>2.907</v>
      </c>
      <c r="DR1900" s="80">
        <v>2.9239999999999999</v>
      </c>
      <c r="DS1900" s="80">
        <v>3.0209999999999999</v>
      </c>
      <c r="DT1900" s="80">
        <v>3.1190000000000002</v>
      </c>
      <c r="DU1900" s="80">
        <v>3.1339999999999999</v>
      </c>
      <c r="DV1900" s="80">
        <v>2.9990000000000001</v>
      </c>
      <c r="DW1900" s="80">
        <v>2.859</v>
      </c>
      <c r="DX1900" s="80">
        <v>2.7130000000000001</v>
      </c>
      <c r="DY1900" s="80">
        <v>2.6850000000000001</v>
      </c>
      <c r="DZ1900" s="80">
        <v>2.6880000000000002</v>
      </c>
      <c r="EA1900" s="80">
        <v>2.6930000000000001</v>
      </c>
      <c r="EB1900" s="80">
        <v>2.7719999999999998</v>
      </c>
      <c r="EC1900" s="80">
        <v>2.7570000000000001</v>
      </c>
      <c r="ED1900" s="80">
        <v>2.774</v>
      </c>
      <c r="EE1900" s="80">
        <v>2.871</v>
      </c>
      <c r="EF1900" s="80">
        <v>2.9689999999999999</v>
      </c>
      <c r="EG1900" s="80">
        <v>3.0510000000000002</v>
      </c>
      <c r="EH1900" s="80">
        <v>2.92</v>
      </c>
      <c r="EI1900" s="80">
        <v>2.7829999999999999</v>
      </c>
      <c r="EJ1900" s="80">
        <v>2.64</v>
      </c>
      <c r="EK1900" s="80">
        <v>2.613</v>
      </c>
      <c r="EL1900" s="80">
        <v>2.617</v>
      </c>
      <c r="EM1900" s="80">
        <v>2.6219999999999999</v>
      </c>
      <c r="EN1900" s="80">
        <v>2.7010000000000001</v>
      </c>
      <c r="EO1900" s="80">
        <v>2.6850000000000001</v>
      </c>
      <c r="EP1900" s="80">
        <v>2.7010000000000001</v>
      </c>
      <c r="EQ1900" s="80">
        <v>2.7930000000000001</v>
      </c>
      <c r="ER1900" s="80">
        <v>2.8879999999999999</v>
      </c>
      <c r="ES1900" s="80">
        <v>3.0179999999999998</v>
      </c>
      <c r="ET1900" s="80">
        <v>2.891</v>
      </c>
      <c r="EU1900" s="80">
        <v>2.7570000000000001</v>
      </c>
      <c r="EV1900" s="80">
        <v>2.617</v>
      </c>
      <c r="EW1900" s="80">
        <v>2.5910000000000002</v>
      </c>
      <c r="EX1900" s="80">
        <v>2.5960000000000001</v>
      </c>
      <c r="EY1900" s="80">
        <v>2.601</v>
      </c>
      <c r="EZ1900" s="80">
        <v>2.68</v>
      </c>
      <c r="FA1900" s="80">
        <v>2.6629999999999998</v>
      </c>
      <c r="FB1900" s="80">
        <v>2.6779999999999999</v>
      </c>
      <c r="FC1900" s="80">
        <v>2.7650000000000001</v>
      </c>
      <c r="FD1900" s="80">
        <v>2.8570000000000002</v>
      </c>
      <c r="FE1900" s="80">
        <v>3.01</v>
      </c>
      <c r="FF1900" s="80">
        <v>2.887</v>
      </c>
      <c r="FG1900" s="80">
        <v>2.7559999999999998</v>
      </c>
      <c r="FH1900" s="80">
        <v>2.6190000000000002</v>
      </c>
      <c r="FI1900" s="80">
        <v>2.5939999999999999</v>
      </c>
      <c r="FJ1900" s="80">
        <v>2.6</v>
      </c>
      <c r="FK1900" s="80">
        <v>2.605</v>
      </c>
    </row>
    <row r="1901" spans="4:167" x14ac:dyDescent="0.2">
      <c r="D1901" s="71">
        <v>36712</v>
      </c>
      <c r="CR1901" s="80">
        <v>4.109</v>
      </c>
      <c r="CS1901" s="80">
        <v>4.0910000000000002</v>
      </c>
      <c r="CT1901" s="80">
        <v>4.1109999999999998</v>
      </c>
      <c r="CU1901" s="80">
        <v>4.1660000000000004</v>
      </c>
      <c r="CV1901" s="80">
        <v>4.2359999999999998</v>
      </c>
      <c r="CW1901" s="80">
        <v>4.2160000000000002</v>
      </c>
      <c r="CX1901" s="80">
        <v>3.95</v>
      </c>
      <c r="CY1901" s="80">
        <v>3.7</v>
      </c>
      <c r="CZ1901" s="80">
        <v>3.43</v>
      </c>
      <c r="DA1901" s="80">
        <v>3.31</v>
      </c>
      <c r="DB1901" s="80">
        <v>3.26</v>
      </c>
      <c r="DC1901" s="80">
        <v>3.24</v>
      </c>
      <c r="DD1901" s="80">
        <v>3.222</v>
      </c>
      <c r="DE1901" s="80">
        <v>3.2120000000000002</v>
      </c>
      <c r="DF1901" s="80">
        <v>3.222</v>
      </c>
      <c r="DG1901" s="80">
        <v>3.3069999999999999</v>
      </c>
      <c r="DH1901" s="80">
        <v>3.3929999999999998</v>
      </c>
      <c r="DI1901" s="80">
        <v>3.3929999999999998</v>
      </c>
      <c r="DJ1901" s="80">
        <v>3.226</v>
      </c>
      <c r="DK1901" s="80">
        <v>3.052</v>
      </c>
      <c r="DL1901" s="80">
        <v>2.8919999999999999</v>
      </c>
      <c r="DM1901" s="80">
        <v>2.8170000000000002</v>
      </c>
      <c r="DN1901" s="80">
        <v>2.78</v>
      </c>
      <c r="DO1901" s="80">
        <v>2.78</v>
      </c>
      <c r="DP1901" s="80">
        <v>2.7770000000000001</v>
      </c>
      <c r="DQ1901" s="80">
        <v>2.762</v>
      </c>
      <c r="DR1901" s="80">
        <v>2.7789999999999999</v>
      </c>
      <c r="DS1901" s="80">
        <v>2.8759999999999999</v>
      </c>
      <c r="DT1901" s="80">
        <v>2.9740000000000002</v>
      </c>
      <c r="DU1901" s="80">
        <v>2.9889999999999999</v>
      </c>
      <c r="DV1901" s="80">
        <v>2.8540000000000001</v>
      </c>
      <c r="DW1901" s="80">
        <v>2.714</v>
      </c>
      <c r="DX1901" s="80">
        <v>2.5680000000000001</v>
      </c>
      <c r="DY1901" s="80">
        <v>2.54</v>
      </c>
      <c r="DZ1901" s="80">
        <v>2.5430000000000001</v>
      </c>
      <c r="EA1901" s="80">
        <v>2.5379999999999998</v>
      </c>
      <c r="EB1901" s="80">
        <v>2.637</v>
      </c>
      <c r="EC1901" s="80">
        <v>2.6219999999999999</v>
      </c>
      <c r="ED1901" s="80">
        <v>2.6389999999999998</v>
      </c>
      <c r="EE1901" s="80">
        <v>2.7360000000000002</v>
      </c>
      <c r="EF1901" s="80">
        <v>2.8340000000000001</v>
      </c>
      <c r="EG1901" s="80">
        <v>2.9159999999999999</v>
      </c>
      <c r="EH1901" s="80">
        <v>2.7850000000000001</v>
      </c>
      <c r="EI1901" s="80">
        <v>2.6480000000000001</v>
      </c>
      <c r="EJ1901" s="80">
        <v>2.5049999999999999</v>
      </c>
      <c r="EK1901" s="80">
        <v>2.4780000000000002</v>
      </c>
      <c r="EL1901" s="80">
        <v>2.4820000000000002</v>
      </c>
      <c r="EM1901" s="80">
        <v>2.4769999999999999</v>
      </c>
      <c r="EN1901" s="80">
        <v>2.5760000000000001</v>
      </c>
      <c r="EO1901" s="80">
        <v>2.56</v>
      </c>
      <c r="EP1901" s="80">
        <v>2.5760000000000001</v>
      </c>
      <c r="EQ1901" s="80">
        <v>2.6680000000000001</v>
      </c>
      <c r="ER1901" s="80">
        <v>2.7629999999999999</v>
      </c>
      <c r="ES1901" s="80">
        <v>2.8980000000000001</v>
      </c>
      <c r="ET1901" s="80">
        <v>2.7709999999999999</v>
      </c>
      <c r="EU1901" s="80">
        <v>2.637</v>
      </c>
      <c r="EV1901" s="80">
        <v>2.4969999999999999</v>
      </c>
      <c r="EW1901" s="80">
        <v>2.4710000000000001</v>
      </c>
      <c r="EX1901" s="80">
        <v>2.476</v>
      </c>
      <c r="EY1901" s="80">
        <v>2.4710000000000001</v>
      </c>
      <c r="EZ1901" s="80">
        <v>2.57</v>
      </c>
      <c r="FA1901" s="80">
        <v>2.5529999999999999</v>
      </c>
      <c r="FB1901" s="80">
        <v>2.5680000000000001</v>
      </c>
      <c r="FC1901" s="80">
        <v>2.6549999999999998</v>
      </c>
      <c r="FD1901" s="80">
        <v>2.7469999999999999</v>
      </c>
      <c r="FE1901" s="80">
        <v>2.9</v>
      </c>
      <c r="FF1901" s="80">
        <v>2.7770000000000001</v>
      </c>
      <c r="FG1901" s="80">
        <v>2.6459999999999999</v>
      </c>
      <c r="FH1901" s="80">
        <v>2.5089999999999999</v>
      </c>
      <c r="FI1901" s="80">
        <v>2.484</v>
      </c>
      <c r="FJ1901" s="80">
        <v>2.4900000000000002</v>
      </c>
      <c r="FK1901" s="80">
        <v>2.4849999999999999</v>
      </c>
    </row>
    <row r="1902" spans="4:167" x14ac:dyDescent="0.2">
      <c r="D1902" s="71">
        <v>36713</v>
      </c>
      <c r="CR1902" s="80">
        <v>4.0659999999999998</v>
      </c>
      <c r="CS1902" s="80">
        <v>4.0449999999999999</v>
      </c>
      <c r="CT1902" s="80">
        <v>4.03</v>
      </c>
      <c r="CU1902" s="80">
        <v>4.0999999999999996</v>
      </c>
      <c r="CV1902" s="80">
        <v>4.1849999999999996</v>
      </c>
      <c r="CW1902" s="80">
        <v>4.18</v>
      </c>
      <c r="CX1902" s="80">
        <v>3.9449999999999998</v>
      </c>
      <c r="CY1902" s="80">
        <v>3.7050000000000001</v>
      </c>
      <c r="CZ1902" s="80">
        <v>3.44</v>
      </c>
      <c r="DA1902" s="80">
        <v>3.33</v>
      </c>
      <c r="DB1902" s="80">
        <v>3.2829999999999999</v>
      </c>
      <c r="DC1902" s="80">
        <v>3.2629999999999999</v>
      </c>
      <c r="DD1902" s="80">
        <v>3.2450000000000001</v>
      </c>
      <c r="DE1902" s="80">
        <v>3.2349999999999999</v>
      </c>
      <c r="DF1902" s="80">
        <v>3.2450000000000001</v>
      </c>
      <c r="DG1902" s="80">
        <v>3.33</v>
      </c>
      <c r="DH1902" s="80">
        <v>3.4159999999999999</v>
      </c>
      <c r="DI1902" s="80">
        <v>3.4209999999999998</v>
      </c>
      <c r="DJ1902" s="80">
        <v>3.254</v>
      </c>
      <c r="DK1902" s="80">
        <v>3.08</v>
      </c>
      <c r="DL1902" s="80">
        <v>2.92</v>
      </c>
      <c r="DM1902" s="80">
        <v>2.8450000000000002</v>
      </c>
      <c r="DN1902" s="80">
        <v>2.8079999999999998</v>
      </c>
      <c r="DO1902" s="80">
        <v>2.8079999999999998</v>
      </c>
      <c r="DP1902" s="80">
        <v>2.8050000000000002</v>
      </c>
      <c r="DQ1902" s="80">
        <v>2.79</v>
      </c>
      <c r="DR1902" s="80">
        <v>2.8069999999999999</v>
      </c>
      <c r="DS1902" s="80">
        <v>2.9039999999999999</v>
      </c>
      <c r="DT1902" s="80">
        <v>3.0019999999999998</v>
      </c>
      <c r="DU1902" s="80">
        <v>3.0169999999999999</v>
      </c>
      <c r="DV1902" s="80">
        <v>2.8820000000000001</v>
      </c>
      <c r="DW1902" s="80">
        <v>2.742</v>
      </c>
      <c r="DX1902" s="80">
        <v>2.5960000000000001</v>
      </c>
      <c r="DY1902" s="80">
        <v>2.5680000000000001</v>
      </c>
      <c r="DZ1902" s="80">
        <v>2.5710000000000002</v>
      </c>
      <c r="EA1902" s="80">
        <v>2.5710000000000002</v>
      </c>
      <c r="EB1902" s="80">
        <v>2.665</v>
      </c>
      <c r="EC1902" s="80">
        <v>2.65</v>
      </c>
      <c r="ED1902" s="80">
        <v>2.6669999999999998</v>
      </c>
      <c r="EE1902" s="80">
        <v>2.7639999999999998</v>
      </c>
      <c r="EF1902" s="80">
        <v>2.8620000000000001</v>
      </c>
      <c r="EG1902" s="80">
        <v>2.9489999999999998</v>
      </c>
      <c r="EH1902" s="80">
        <v>2.8180000000000001</v>
      </c>
      <c r="EI1902" s="80">
        <v>2.681</v>
      </c>
      <c r="EJ1902" s="80">
        <v>2.5379999999999998</v>
      </c>
      <c r="EK1902" s="80">
        <v>2.5110000000000001</v>
      </c>
      <c r="EL1902" s="80">
        <v>2.5150000000000001</v>
      </c>
      <c r="EM1902" s="80">
        <v>2.5150000000000001</v>
      </c>
      <c r="EN1902" s="80">
        <v>2.609</v>
      </c>
      <c r="EO1902" s="80">
        <v>2.593</v>
      </c>
      <c r="EP1902" s="80">
        <v>2.609</v>
      </c>
      <c r="EQ1902" s="80">
        <v>2.7010000000000001</v>
      </c>
      <c r="ER1902" s="80">
        <v>2.7959999999999998</v>
      </c>
      <c r="ES1902" s="80">
        <v>2.931</v>
      </c>
      <c r="ET1902" s="80">
        <v>2.8039999999999998</v>
      </c>
      <c r="EU1902" s="80">
        <v>2.67</v>
      </c>
      <c r="EV1902" s="80">
        <v>2.5299999999999998</v>
      </c>
      <c r="EW1902" s="80">
        <v>2.504</v>
      </c>
      <c r="EX1902" s="80">
        <v>2.5089999999999999</v>
      </c>
      <c r="EY1902" s="80">
        <v>2.5089999999999999</v>
      </c>
      <c r="EZ1902" s="80">
        <v>2.6030000000000002</v>
      </c>
      <c r="FA1902" s="80">
        <v>2.5859999999999999</v>
      </c>
      <c r="FB1902" s="80">
        <v>2.601</v>
      </c>
      <c r="FC1902" s="80">
        <v>2.6880000000000002</v>
      </c>
      <c r="FD1902" s="80">
        <v>2.78</v>
      </c>
      <c r="FE1902" s="80">
        <v>2.9329999999999998</v>
      </c>
      <c r="FF1902" s="80">
        <v>2.81</v>
      </c>
      <c r="FG1902" s="80">
        <v>2.6789999999999998</v>
      </c>
      <c r="FH1902" s="80">
        <v>2.5419999999999998</v>
      </c>
      <c r="FI1902" s="80">
        <v>2.5169999999999999</v>
      </c>
      <c r="FJ1902" s="80">
        <v>2.5230000000000001</v>
      </c>
      <c r="FK1902" s="80">
        <v>2.5230000000000001</v>
      </c>
    </row>
    <row r="1903" spans="4:167" x14ac:dyDescent="0.2">
      <c r="D1903" s="71">
        <v>36714</v>
      </c>
      <c r="CR1903" s="80">
        <v>4.2619999999999996</v>
      </c>
      <c r="CS1903" s="80">
        <v>4.2480000000000002</v>
      </c>
      <c r="CT1903" s="80">
        <v>4.2300000000000004</v>
      </c>
      <c r="CU1903" s="80">
        <v>4.3019999999999996</v>
      </c>
      <c r="CV1903" s="80">
        <v>4.3899999999999997</v>
      </c>
      <c r="CW1903" s="80">
        <v>4.38</v>
      </c>
      <c r="CX1903" s="80">
        <v>4.1449999999999996</v>
      </c>
      <c r="CY1903" s="80">
        <v>3.9049999999999998</v>
      </c>
      <c r="CZ1903" s="80">
        <v>3.641</v>
      </c>
      <c r="DA1903" s="80">
        <v>3.53</v>
      </c>
      <c r="DB1903" s="80">
        <v>3.4830000000000001</v>
      </c>
      <c r="DC1903" s="80">
        <v>3.4630000000000001</v>
      </c>
      <c r="DD1903" s="80">
        <v>3.4449999999999998</v>
      </c>
      <c r="DE1903" s="80">
        <v>3.4350000000000001</v>
      </c>
      <c r="DF1903" s="80">
        <v>3.4449999999999998</v>
      </c>
      <c r="DG1903" s="80">
        <v>3.5310000000000001</v>
      </c>
      <c r="DH1903" s="80">
        <v>3.6160000000000001</v>
      </c>
      <c r="DI1903" s="80">
        <v>3.621</v>
      </c>
      <c r="DJ1903" s="80">
        <v>3.4540000000000002</v>
      </c>
      <c r="DK1903" s="80">
        <v>3.28</v>
      </c>
      <c r="DL1903" s="80">
        <v>3.12</v>
      </c>
      <c r="DM1903" s="80">
        <v>3.0449999999999999</v>
      </c>
      <c r="DN1903" s="80">
        <v>3.008</v>
      </c>
      <c r="DO1903" s="80">
        <v>3.008</v>
      </c>
      <c r="DP1903" s="80">
        <v>3.0049999999999999</v>
      </c>
      <c r="DQ1903" s="80">
        <v>2.99</v>
      </c>
      <c r="DR1903" s="80">
        <v>3.0070000000000001</v>
      </c>
      <c r="DS1903" s="80">
        <v>3.1040000000000001</v>
      </c>
      <c r="DT1903" s="80">
        <v>3.202</v>
      </c>
      <c r="DU1903" s="80">
        <v>3.2170000000000001</v>
      </c>
      <c r="DV1903" s="80">
        <v>3.0819999999999999</v>
      </c>
      <c r="DW1903" s="80">
        <v>2.9420000000000002</v>
      </c>
      <c r="DX1903" s="80">
        <v>2.7959999999999998</v>
      </c>
      <c r="DY1903" s="80">
        <v>2.7679999999999998</v>
      </c>
      <c r="DZ1903" s="80">
        <v>2.7709999999999999</v>
      </c>
      <c r="EA1903" s="80">
        <v>2.7709999999999999</v>
      </c>
      <c r="EB1903" s="80">
        <v>2.8650000000000002</v>
      </c>
      <c r="EC1903" s="80">
        <v>2.85</v>
      </c>
      <c r="ED1903" s="80">
        <v>2.867</v>
      </c>
      <c r="EE1903" s="80">
        <v>2.964</v>
      </c>
      <c r="EF1903" s="80">
        <v>3.0619999999999998</v>
      </c>
      <c r="EG1903" s="80">
        <v>3.149</v>
      </c>
      <c r="EH1903" s="80">
        <v>3.0179999999999998</v>
      </c>
      <c r="EI1903" s="80">
        <v>2.8809999999999998</v>
      </c>
      <c r="EJ1903" s="80">
        <v>2.738</v>
      </c>
      <c r="EK1903" s="80">
        <v>2.7109999999999999</v>
      </c>
      <c r="EL1903" s="80">
        <v>2.7149999999999999</v>
      </c>
      <c r="EM1903" s="80">
        <v>2.7149999999999999</v>
      </c>
      <c r="EN1903" s="80">
        <v>2.8090000000000002</v>
      </c>
      <c r="EO1903" s="80">
        <v>2.7930000000000001</v>
      </c>
      <c r="EP1903" s="80">
        <v>2.8090000000000002</v>
      </c>
      <c r="EQ1903" s="80">
        <v>2.9009999999999998</v>
      </c>
      <c r="ER1903" s="80">
        <v>2.996</v>
      </c>
      <c r="ES1903" s="80">
        <v>3.1309999999999998</v>
      </c>
      <c r="ET1903" s="80">
        <v>3.004</v>
      </c>
      <c r="EU1903" s="80">
        <v>2.87</v>
      </c>
      <c r="EV1903" s="80">
        <v>2.73</v>
      </c>
      <c r="EW1903" s="80">
        <v>2.7040000000000002</v>
      </c>
      <c r="EX1903" s="80">
        <v>2.7090000000000001</v>
      </c>
      <c r="EY1903" s="80">
        <v>2.7090000000000001</v>
      </c>
      <c r="EZ1903" s="80">
        <v>2.8029999999999999</v>
      </c>
      <c r="FA1903" s="80">
        <v>2.786</v>
      </c>
      <c r="FB1903" s="80">
        <v>2.8010000000000002</v>
      </c>
      <c r="FC1903" s="80">
        <v>2.8879999999999999</v>
      </c>
      <c r="FD1903" s="80">
        <v>2.98</v>
      </c>
      <c r="FE1903" s="80">
        <v>3.133</v>
      </c>
      <c r="FF1903" s="80">
        <v>3.01</v>
      </c>
      <c r="FG1903" s="80">
        <v>2.879</v>
      </c>
      <c r="FH1903" s="80">
        <v>2.742</v>
      </c>
      <c r="FI1903" s="80">
        <v>2.7170000000000001</v>
      </c>
      <c r="FJ1903" s="80">
        <v>2.7229999999999999</v>
      </c>
      <c r="FK1903" s="80">
        <v>2.7229999999999999</v>
      </c>
    </row>
    <row r="1904" spans="4:167" x14ac:dyDescent="0.2">
      <c r="D1904" s="71">
        <v>36717</v>
      </c>
      <c r="CR1904" s="80">
        <v>4.2279999999999998</v>
      </c>
      <c r="CS1904" s="80">
        <v>4.2220000000000004</v>
      </c>
      <c r="CT1904" s="80">
        <v>4.21</v>
      </c>
      <c r="CU1904" s="80">
        <v>4.29</v>
      </c>
      <c r="CV1904" s="80">
        <v>4.3849999999999998</v>
      </c>
      <c r="CW1904" s="80">
        <v>4.38</v>
      </c>
      <c r="CX1904" s="80">
        <v>4.1500000000000004</v>
      </c>
      <c r="CY1904" s="80">
        <v>3.92</v>
      </c>
      <c r="CZ1904" s="80">
        <v>3.665</v>
      </c>
      <c r="DA1904" s="80">
        <v>3.5550000000000002</v>
      </c>
      <c r="DB1904" s="80">
        <v>3.5150000000000001</v>
      </c>
      <c r="DC1904" s="80">
        <v>3.4969999999999999</v>
      </c>
      <c r="DD1904" s="80">
        <v>3.4849999999999999</v>
      </c>
      <c r="DE1904" s="80">
        <v>3.4750000000000001</v>
      </c>
      <c r="DF1904" s="80">
        <v>3.4849999999999999</v>
      </c>
      <c r="DG1904" s="80">
        <v>3.5710000000000002</v>
      </c>
      <c r="DH1904" s="80">
        <v>3.665</v>
      </c>
      <c r="DI1904" s="80">
        <v>3.6749999999999998</v>
      </c>
      <c r="DJ1904" s="80">
        <v>3.508</v>
      </c>
      <c r="DK1904" s="80">
        <v>3.3340000000000001</v>
      </c>
      <c r="DL1904" s="80">
        <v>3.1739999999999999</v>
      </c>
      <c r="DM1904" s="80">
        <v>3.0990000000000002</v>
      </c>
      <c r="DN1904" s="80">
        <v>3.0619999999999998</v>
      </c>
      <c r="DO1904" s="80">
        <v>3.0619999999999998</v>
      </c>
      <c r="DP1904" s="80">
        <v>3.0590000000000002</v>
      </c>
      <c r="DQ1904" s="80">
        <v>3.044</v>
      </c>
      <c r="DR1904" s="80">
        <v>3.0609999999999999</v>
      </c>
      <c r="DS1904" s="80">
        <v>3.1579999999999999</v>
      </c>
      <c r="DT1904" s="80">
        <v>3.2559999999999998</v>
      </c>
      <c r="DU1904" s="80">
        <v>3.2709999999999999</v>
      </c>
      <c r="DV1904" s="80">
        <v>3.1360000000000001</v>
      </c>
      <c r="DW1904" s="80">
        <v>2.996</v>
      </c>
      <c r="DX1904" s="80">
        <v>2.85</v>
      </c>
      <c r="DY1904" s="80">
        <v>2.8220000000000001</v>
      </c>
      <c r="DZ1904" s="80">
        <v>2.8250000000000002</v>
      </c>
      <c r="EA1904" s="80">
        <v>2.8250000000000002</v>
      </c>
      <c r="EB1904" s="80">
        <v>2.919</v>
      </c>
      <c r="EC1904" s="80">
        <v>2.9039999999999999</v>
      </c>
      <c r="ED1904" s="80">
        <v>2.9209999999999998</v>
      </c>
      <c r="EE1904" s="80">
        <v>3.0179999999999998</v>
      </c>
      <c r="EF1904" s="80">
        <v>3.1160000000000001</v>
      </c>
      <c r="EG1904" s="80">
        <v>3.2029999999999998</v>
      </c>
      <c r="EH1904" s="80">
        <v>3.0720000000000001</v>
      </c>
      <c r="EI1904" s="80">
        <v>2.9350000000000001</v>
      </c>
      <c r="EJ1904" s="80">
        <v>2.7919999999999998</v>
      </c>
      <c r="EK1904" s="80">
        <v>2.7650000000000001</v>
      </c>
      <c r="EL1904" s="80">
        <v>2.7690000000000001</v>
      </c>
      <c r="EM1904" s="80">
        <v>2.7690000000000001</v>
      </c>
      <c r="EN1904" s="80">
        <v>2.863</v>
      </c>
      <c r="EO1904" s="80">
        <v>2.847</v>
      </c>
      <c r="EP1904" s="80">
        <v>2.863</v>
      </c>
      <c r="EQ1904" s="80">
        <v>2.9550000000000001</v>
      </c>
      <c r="ER1904" s="80">
        <v>3.05</v>
      </c>
      <c r="ES1904" s="80">
        <v>3.19</v>
      </c>
      <c r="ET1904" s="80">
        <v>3.0630000000000002</v>
      </c>
      <c r="EU1904" s="80">
        <v>2.9289999999999998</v>
      </c>
      <c r="EV1904" s="80">
        <v>2.7890000000000001</v>
      </c>
      <c r="EW1904" s="80">
        <v>2.7629999999999999</v>
      </c>
      <c r="EX1904" s="80">
        <v>2.7679999999999998</v>
      </c>
      <c r="EY1904" s="80">
        <v>2.7679999999999998</v>
      </c>
      <c r="EZ1904" s="80">
        <v>2.8620000000000001</v>
      </c>
      <c r="FA1904" s="80">
        <v>2.8450000000000002</v>
      </c>
      <c r="FB1904" s="80">
        <v>2.86</v>
      </c>
      <c r="FC1904" s="80">
        <v>2.9470000000000001</v>
      </c>
      <c r="FD1904" s="80">
        <v>3.0390000000000001</v>
      </c>
      <c r="FE1904" s="80">
        <v>3.1970000000000001</v>
      </c>
      <c r="FF1904" s="80">
        <v>3.0739999999999998</v>
      </c>
      <c r="FG1904" s="80">
        <v>2.9430000000000001</v>
      </c>
      <c r="FH1904" s="80">
        <v>2.806</v>
      </c>
      <c r="FI1904" s="80">
        <v>2.7810000000000001</v>
      </c>
      <c r="FJ1904" s="80">
        <v>2.7869999999999999</v>
      </c>
      <c r="FK1904" s="80">
        <v>2.7869999999999999</v>
      </c>
    </row>
    <row r="1905" spans="4:168" x14ac:dyDescent="0.2">
      <c r="D1905" s="71">
        <v>36718</v>
      </c>
      <c r="CR1905" s="80">
        <v>4.2569999999999997</v>
      </c>
      <c r="CS1905" s="80">
        <v>4.2510000000000003</v>
      </c>
      <c r="CT1905" s="80">
        <v>4.2359999999999998</v>
      </c>
      <c r="CU1905" s="80">
        <v>4.306</v>
      </c>
      <c r="CV1905" s="80">
        <v>4.4000000000000004</v>
      </c>
      <c r="CW1905" s="80">
        <v>4.3949999999999996</v>
      </c>
      <c r="CX1905" s="80">
        <v>4.1749999999999998</v>
      </c>
      <c r="CY1905" s="80">
        <v>3.9550000000000001</v>
      </c>
      <c r="CZ1905" s="80">
        <v>3.72</v>
      </c>
      <c r="DA1905" s="80">
        <v>3.6269999999999998</v>
      </c>
      <c r="DB1905" s="80">
        <v>3.589</v>
      </c>
      <c r="DC1905" s="80">
        <v>3.5720000000000001</v>
      </c>
      <c r="DD1905" s="80">
        <v>3.56</v>
      </c>
      <c r="DE1905" s="80">
        <v>3.55</v>
      </c>
      <c r="DF1905" s="80">
        <v>3.5550000000000002</v>
      </c>
      <c r="DG1905" s="80">
        <v>3.6520000000000001</v>
      </c>
      <c r="DH1905" s="80">
        <v>3.74</v>
      </c>
      <c r="DI1905" s="80">
        <v>3.7549999999999999</v>
      </c>
      <c r="DJ1905" s="80">
        <v>3.5870000000000002</v>
      </c>
      <c r="DK1905" s="80">
        <v>3.4129999999999998</v>
      </c>
      <c r="DL1905" s="80">
        <v>3.2480000000000002</v>
      </c>
      <c r="DM1905" s="80">
        <v>3.173</v>
      </c>
      <c r="DN1905" s="80">
        <v>3.1360000000000001</v>
      </c>
      <c r="DO1905" s="80">
        <v>3.1360000000000001</v>
      </c>
      <c r="DP1905" s="80">
        <v>3.133</v>
      </c>
      <c r="DQ1905" s="80">
        <v>3.1179999999999999</v>
      </c>
      <c r="DR1905" s="80">
        <v>3.1349999999999998</v>
      </c>
      <c r="DS1905" s="80">
        <v>3.2320000000000002</v>
      </c>
      <c r="DT1905" s="80">
        <v>3.33</v>
      </c>
      <c r="DU1905" s="80">
        <v>3.3450000000000002</v>
      </c>
      <c r="DV1905" s="80">
        <v>3.21</v>
      </c>
      <c r="DW1905" s="80">
        <v>3.07</v>
      </c>
      <c r="DX1905" s="80">
        <v>2.9239999999999999</v>
      </c>
      <c r="DY1905" s="80">
        <v>2.8959999999999999</v>
      </c>
      <c r="DZ1905" s="80">
        <v>2.899</v>
      </c>
      <c r="EA1905" s="80">
        <v>2.899</v>
      </c>
      <c r="EB1905" s="80">
        <v>2.9929999999999999</v>
      </c>
      <c r="EC1905" s="80">
        <v>2.9780000000000002</v>
      </c>
      <c r="ED1905" s="80">
        <v>2.9950000000000001</v>
      </c>
      <c r="EE1905" s="80">
        <v>3.0920000000000001</v>
      </c>
      <c r="EF1905" s="80">
        <v>3.19</v>
      </c>
      <c r="EG1905" s="80">
        <v>3.2770000000000001</v>
      </c>
      <c r="EH1905" s="80">
        <v>3.1459999999999999</v>
      </c>
      <c r="EI1905" s="80">
        <v>3.0089999999999999</v>
      </c>
      <c r="EJ1905" s="80">
        <v>2.8660000000000001</v>
      </c>
      <c r="EK1905" s="80">
        <v>2.839</v>
      </c>
      <c r="EL1905" s="80">
        <v>2.843</v>
      </c>
      <c r="EM1905" s="80">
        <v>2.843</v>
      </c>
      <c r="EN1905" s="80">
        <v>2.9369999999999998</v>
      </c>
      <c r="EO1905" s="80">
        <v>2.9209999999999998</v>
      </c>
      <c r="EP1905" s="80">
        <v>2.9369999999999998</v>
      </c>
      <c r="EQ1905" s="80">
        <v>3.0289999999999999</v>
      </c>
      <c r="ER1905" s="80">
        <v>3.1240000000000001</v>
      </c>
      <c r="ES1905" s="80">
        <v>3.2639999999999998</v>
      </c>
      <c r="ET1905" s="80">
        <v>3.137</v>
      </c>
      <c r="EU1905" s="80">
        <v>3.0030000000000001</v>
      </c>
      <c r="EV1905" s="80">
        <v>2.863</v>
      </c>
      <c r="EW1905" s="80">
        <v>2.8370000000000002</v>
      </c>
      <c r="EX1905" s="80">
        <v>2.8420000000000001</v>
      </c>
      <c r="EY1905" s="80">
        <v>2.8420000000000001</v>
      </c>
      <c r="EZ1905" s="80">
        <v>2.9359999999999999</v>
      </c>
      <c r="FA1905" s="80">
        <v>2.919</v>
      </c>
      <c r="FB1905" s="80">
        <v>2.9340000000000002</v>
      </c>
      <c r="FC1905" s="80">
        <v>3.0209999999999999</v>
      </c>
      <c r="FD1905" s="80">
        <v>3.113</v>
      </c>
      <c r="FE1905" s="80">
        <v>3.2709999999999999</v>
      </c>
      <c r="FF1905" s="80">
        <v>3.1480000000000001</v>
      </c>
      <c r="FG1905" s="80">
        <v>3.0169999999999999</v>
      </c>
      <c r="FH1905" s="80">
        <v>2.88</v>
      </c>
      <c r="FI1905" s="80">
        <v>2.855</v>
      </c>
      <c r="FJ1905" s="80">
        <v>2.8610000000000002</v>
      </c>
      <c r="FK1905" s="80">
        <v>2.8610000000000002</v>
      </c>
    </row>
    <row r="1906" spans="4:168" x14ac:dyDescent="0.2">
      <c r="D1906" s="71">
        <v>36719</v>
      </c>
      <c r="CR1906" s="80">
        <v>4.0309999999999997</v>
      </c>
      <c r="CS1906" s="80">
        <v>4.0309999999999997</v>
      </c>
      <c r="CT1906" s="80">
        <v>4.0209999999999999</v>
      </c>
      <c r="CU1906" s="80">
        <v>4.101</v>
      </c>
      <c r="CV1906" s="80">
        <v>4.1950000000000003</v>
      </c>
      <c r="CW1906" s="80">
        <v>4.1909999999999998</v>
      </c>
      <c r="CX1906" s="80">
        <v>3.9809999999999999</v>
      </c>
      <c r="CY1906" s="80">
        <v>3.786</v>
      </c>
      <c r="CZ1906" s="80">
        <v>3.581</v>
      </c>
      <c r="DA1906" s="80">
        <v>3.496</v>
      </c>
      <c r="DB1906" s="80">
        <v>3.468</v>
      </c>
      <c r="DC1906" s="80">
        <v>3.4510000000000001</v>
      </c>
      <c r="DD1906" s="80">
        <v>3.4390000000000001</v>
      </c>
      <c r="DE1906" s="80">
        <v>3.4289999999999998</v>
      </c>
      <c r="DF1906" s="80">
        <v>3.4340000000000002</v>
      </c>
      <c r="DG1906" s="80">
        <v>3.532</v>
      </c>
      <c r="DH1906" s="80">
        <v>3.62</v>
      </c>
      <c r="DI1906" s="80">
        <v>3.6349999999999998</v>
      </c>
      <c r="DJ1906" s="80">
        <v>3.4670000000000001</v>
      </c>
      <c r="DK1906" s="80">
        <v>3.2930000000000001</v>
      </c>
      <c r="DL1906" s="80">
        <v>3.1280000000000001</v>
      </c>
      <c r="DM1906" s="80">
        <v>3.0529999999999999</v>
      </c>
      <c r="DN1906" s="80">
        <v>3.016</v>
      </c>
      <c r="DO1906" s="80">
        <v>3.016</v>
      </c>
      <c r="DP1906" s="80">
        <v>3.0129999999999999</v>
      </c>
      <c r="DQ1906" s="80">
        <v>2.9980000000000002</v>
      </c>
      <c r="DR1906" s="80">
        <v>3.0150000000000001</v>
      </c>
      <c r="DS1906" s="80">
        <v>3.1120000000000001</v>
      </c>
      <c r="DT1906" s="80">
        <v>3.21</v>
      </c>
      <c r="DU1906" s="80">
        <v>3.2250000000000001</v>
      </c>
      <c r="DV1906" s="80">
        <v>3.09</v>
      </c>
      <c r="DW1906" s="80">
        <v>2.95</v>
      </c>
      <c r="DX1906" s="80">
        <v>2.8039999999999998</v>
      </c>
      <c r="DY1906" s="80">
        <v>2.7759999999999998</v>
      </c>
      <c r="DZ1906" s="80">
        <v>2.7789999999999999</v>
      </c>
      <c r="EA1906" s="80">
        <v>2.7789999999999999</v>
      </c>
      <c r="EB1906" s="80">
        <v>2.8730000000000002</v>
      </c>
      <c r="EC1906" s="80">
        <v>2.8580000000000001</v>
      </c>
      <c r="ED1906" s="80">
        <v>2.875</v>
      </c>
      <c r="EE1906" s="80">
        <v>2.972</v>
      </c>
      <c r="EF1906" s="80">
        <v>3.07</v>
      </c>
      <c r="EG1906" s="80">
        <v>3.1619999999999999</v>
      </c>
      <c r="EH1906" s="80">
        <v>3.0310000000000001</v>
      </c>
      <c r="EI1906" s="80">
        <v>2.8940000000000001</v>
      </c>
      <c r="EJ1906" s="80">
        <v>2.7509999999999999</v>
      </c>
      <c r="EK1906" s="80">
        <v>2.7240000000000002</v>
      </c>
      <c r="EL1906" s="80">
        <v>2.7280000000000002</v>
      </c>
      <c r="EM1906" s="80">
        <v>2.7280000000000002</v>
      </c>
      <c r="EN1906" s="80">
        <v>2.8220000000000001</v>
      </c>
      <c r="EO1906" s="80">
        <v>2.806</v>
      </c>
      <c r="EP1906" s="80">
        <v>2.8220000000000001</v>
      </c>
      <c r="EQ1906" s="80">
        <v>2.9140000000000001</v>
      </c>
      <c r="ER1906" s="80">
        <v>3.0089999999999999</v>
      </c>
      <c r="ES1906" s="80">
        <v>3.149</v>
      </c>
      <c r="ET1906" s="80">
        <v>3.0219999999999998</v>
      </c>
      <c r="EU1906" s="80">
        <v>2.8879999999999999</v>
      </c>
      <c r="EV1906" s="80">
        <v>2.7480000000000002</v>
      </c>
      <c r="EW1906" s="80">
        <v>2.722</v>
      </c>
      <c r="EX1906" s="80">
        <v>2.7269999999999999</v>
      </c>
      <c r="EY1906" s="80">
        <v>2.7269999999999999</v>
      </c>
      <c r="EZ1906" s="80">
        <v>2.8210000000000002</v>
      </c>
      <c r="FA1906" s="80">
        <v>2.8039999999999998</v>
      </c>
      <c r="FB1906" s="80">
        <v>2.819</v>
      </c>
      <c r="FC1906" s="80">
        <v>2.9060000000000001</v>
      </c>
      <c r="FD1906" s="80">
        <v>2.9980000000000002</v>
      </c>
      <c r="FE1906" s="80">
        <v>3.1560000000000001</v>
      </c>
      <c r="FF1906" s="80">
        <v>3.0329999999999999</v>
      </c>
      <c r="FG1906" s="80">
        <v>2.9020000000000001</v>
      </c>
      <c r="FH1906" s="80">
        <v>2.7650000000000001</v>
      </c>
      <c r="FI1906" s="80">
        <v>2.74</v>
      </c>
      <c r="FJ1906" s="80">
        <v>2.746</v>
      </c>
      <c r="FK1906" s="80">
        <v>2.746</v>
      </c>
    </row>
    <row r="1907" spans="4:168" x14ac:dyDescent="0.2">
      <c r="D1907" s="71">
        <v>36720</v>
      </c>
      <c r="CR1907" s="80">
        <v>4.1660000000000004</v>
      </c>
      <c r="CS1907" s="80">
        <v>4.1619999999999999</v>
      </c>
      <c r="CT1907" s="80">
        <v>4.1470000000000002</v>
      </c>
      <c r="CU1907" s="80">
        <v>4.218</v>
      </c>
      <c r="CV1907" s="80">
        <v>4.3049999999999997</v>
      </c>
      <c r="CW1907" s="80">
        <v>4.2949999999999999</v>
      </c>
      <c r="CX1907" s="80">
        <v>4.09</v>
      </c>
      <c r="CY1907" s="80">
        <v>3.895</v>
      </c>
      <c r="CZ1907" s="80">
        <v>3.7</v>
      </c>
      <c r="DA1907" s="80">
        <v>3.625</v>
      </c>
      <c r="DB1907" s="80">
        <v>3.6</v>
      </c>
      <c r="DC1907" s="80">
        <v>3.5830000000000002</v>
      </c>
      <c r="DD1907" s="80">
        <v>3.5710000000000002</v>
      </c>
      <c r="DE1907" s="80">
        <v>3.5609999999999999</v>
      </c>
      <c r="DF1907" s="80">
        <v>3.5659999999999998</v>
      </c>
      <c r="DG1907" s="80">
        <v>3.6589999999999998</v>
      </c>
      <c r="DH1907" s="80">
        <v>3.7469999999999999</v>
      </c>
      <c r="DI1907" s="80">
        <v>3.7610000000000001</v>
      </c>
      <c r="DJ1907" s="80">
        <v>3.593</v>
      </c>
      <c r="DK1907" s="80">
        <v>3.419</v>
      </c>
      <c r="DL1907" s="80">
        <v>3.254</v>
      </c>
      <c r="DM1907" s="80">
        <v>3.1789999999999998</v>
      </c>
      <c r="DN1907" s="80">
        <v>3.1589999999999998</v>
      </c>
      <c r="DO1907" s="80">
        <v>3.1589999999999998</v>
      </c>
      <c r="DP1907" s="80">
        <v>3.1560000000000001</v>
      </c>
      <c r="DQ1907" s="80">
        <v>3.141</v>
      </c>
      <c r="DR1907" s="80">
        <v>3.1579999999999999</v>
      </c>
      <c r="DS1907" s="80">
        <v>3.2549999999999999</v>
      </c>
      <c r="DT1907" s="80">
        <v>3.3530000000000002</v>
      </c>
      <c r="DU1907" s="80">
        <v>3.3679999999999999</v>
      </c>
      <c r="DV1907" s="80">
        <v>3.2330000000000001</v>
      </c>
      <c r="DW1907" s="80">
        <v>3.093</v>
      </c>
      <c r="DX1907" s="80">
        <v>2.9470000000000001</v>
      </c>
      <c r="DY1907" s="80">
        <v>2.919</v>
      </c>
      <c r="DZ1907" s="80">
        <v>2.9220000000000002</v>
      </c>
      <c r="EA1907" s="80">
        <v>2.9220000000000002</v>
      </c>
      <c r="EB1907" s="80">
        <v>3.016</v>
      </c>
      <c r="EC1907" s="80">
        <v>3.0009999999999999</v>
      </c>
      <c r="ED1907" s="80">
        <v>3.0179999999999998</v>
      </c>
      <c r="EE1907" s="80">
        <v>3.1150000000000002</v>
      </c>
      <c r="EF1907" s="80">
        <v>3.2130000000000001</v>
      </c>
      <c r="EG1907" s="80">
        <v>3.3050000000000002</v>
      </c>
      <c r="EH1907" s="80">
        <v>3.1739999999999999</v>
      </c>
      <c r="EI1907" s="80">
        <v>3.0369999999999999</v>
      </c>
      <c r="EJ1907" s="80">
        <v>2.8940000000000001</v>
      </c>
      <c r="EK1907" s="80">
        <v>2.867</v>
      </c>
      <c r="EL1907" s="80">
        <v>2.871</v>
      </c>
      <c r="EM1907" s="80">
        <v>2.871</v>
      </c>
      <c r="EN1907" s="80">
        <v>2.9649999999999999</v>
      </c>
      <c r="EO1907" s="80">
        <v>2.9489999999999998</v>
      </c>
      <c r="EP1907" s="80">
        <v>2.9649999999999999</v>
      </c>
      <c r="EQ1907" s="80">
        <v>3.0569999999999999</v>
      </c>
      <c r="ER1907" s="80">
        <v>3.1520000000000001</v>
      </c>
      <c r="ES1907" s="80">
        <v>3.2919999999999998</v>
      </c>
      <c r="ET1907" s="80">
        <v>3.165</v>
      </c>
      <c r="EU1907" s="80">
        <v>3.0310000000000001</v>
      </c>
      <c r="EV1907" s="80">
        <v>2.891</v>
      </c>
      <c r="EW1907" s="80">
        <v>2.8650000000000002</v>
      </c>
      <c r="EX1907" s="80">
        <v>2.87</v>
      </c>
      <c r="EY1907" s="80">
        <v>2.87</v>
      </c>
      <c r="EZ1907" s="80">
        <v>2.964</v>
      </c>
      <c r="FA1907" s="80">
        <v>2.9470000000000001</v>
      </c>
      <c r="FB1907" s="80">
        <v>2.9620000000000002</v>
      </c>
      <c r="FC1907" s="80">
        <v>3.0489999999999999</v>
      </c>
      <c r="FD1907" s="80">
        <v>3.141</v>
      </c>
      <c r="FE1907" s="80">
        <v>3.2989999999999999</v>
      </c>
      <c r="FF1907" s="80">
        <v>3.1760000000000002</v>
      </c>
      <c r="FG1907" s="80">
        <v>3.0449999999999999</v>
      </c>
      <c r="FH1907" s="80">
        <v>2.9079999999999999</v>
      </c>
      <c r="FI1907" s="80">
        <v>2.883</v>
      </c>
      <c r="FJ1907" s="80">
        <v>2.8889999999999998</v>
      </c>
      <c r="FK1907" s="80">
        <v>2.8889999999999998</v>
      </c>
    </row>
    <row r="1908" spans="4:168" x14ac:dyDescent="0.2">
      <c r="D1908" s="71">
        <v>36721</v>
      </c>
      <c r="CR1908" s="80">
        <v>4.1500000000000004</v>
      </c>
      <c r="CS1908" s="80">
        <v>4.1449999999999996</v>
      </c>
      <c r="CT1908" s="80">
        <v>4.13</v>
      </c>
      <c r="CU1908" s="80">
        <v>4.2050000000000001</v>
      </c>
      <c r="CV1908" s="80">
        <v>4.2949999999999999</v>
      </c>
      <c r="CW1908" s="80">
        <v>4.28</v>
      </c>
      <c r="CX1908" s="80">
        <v>4.09</v>
      </c>
      <c r="CY1908" s="80">
        <v>3.9</v>
      </c>
      <c r="CZ1908" s="80">
        <v>3.7149999999999999</v>
      </c>
      <c r="DA1908" s="80">
        <v>3.65</v>
      </c>
      <c r="DB1908" s="80">
        <v>3.6349999999999998</v>
      </c>
      <c r="DC1908" s="80">
        <v>3.6219999999999999</v>
      </c>
      <c r="DD1908" s="80">
        <v>3.6120000000000001</v>
      </c>
      <c r="DE1908" s="80">
        <v>3.6019999999999999</v>
      </c>
      <c r="DF1908" s="80">
        <v>3.6120000000000001</v>
      </c>
      <c r="DG1908" s="80">
        <v>3.72</v>
      </c>
      <c r="DH1908" s="80">
        <v>3.8079999999999998</v>
      </c>
      <c r="DI1908" s="80">
        <v>3.82</v>
      </c>
      <c r="DJ1908" s="80">
        <v>3.66</v>
      </c>
      <c r="DK1908" s="80">
        <v>3.5</v>
      </c>
      <c r="DL1908" s="80">
        <v>3.34</v>
      </c>
      <c r="DM1908" s="80">
        <v>3.2650000000000001</v>
      </c>
      <c r="DN1908" s="80">
        <v>3.2450000000000001</v>
      </c>
      <c r="DO1908" s="80">
        <v>3.2450000000000001</v>
      </c>
      <c r="DP1908" s="80">
        <v>3.2440000000000002</v>
      </c>
      <c r="DQ1908" s="80">
        <v>3.2309999999999999</v>
      </c>
      <c r="DR1908" s="80">
        <v>3.25</v>
      </c>
      <c r="DS1908" s="80">
        <v>3.35</v>
      </c>
      <c r="DT1908" s="80">
        <v>3.4510000000000001</v>
      </c>
      <c r="DU1908" s="80">
        <v>3.47</v>
      </c>
      <c r="DV1908" s="80">
        <v>3.343</v>
      </c>
      <c r="DW1908" s="80">
        <v>3.2040000000000002</v>
      </c>
      <c r="DX1908" s="80">
        <v>3.0590000000000002</v>
      </c>
      <c r="DY1908" s="80">
        <v>3.032</v>
      </c>
      <c r="DZ1908" s="80">
        <v>3.0449999999999999</v>
      </c>
      <c r="EA1908" s="80">
        <v>3.0449999999999999</v>
      </c>
      <c r="EB1908" s="80">
        <v>3.1019999999999999</v>
      </c>
      <c r="EC1908" s="80">
        <v>3.089</v>
      </c>
      <c r="ED1908" s="80">
        <v>3.1080000000000001</v>
      </c>
      <c r="EE1908" s="80">
        <v>3.2069999999999999</v>
      </c>
      <c r="EF1908" s="80">
        <v>3.3079999999999998</v>
      </c>
      <c r="EG1908" s="80">
        <v>3.4079999999999999</v>
      </c>
      <c r="EH1908" s="80">
        <v>3.2810000000000001</v>
      </c>
      <c r="EI1908" s="80">
        <v>3.153</v>
      </c>
      <c r="EJ1908" s="80">
        <v>3.0110000000000001</v>
      </c>
      <c r="EK1908" s="80">
        <v>2.9849999999999999</v>
      </c>
      <c r="EL1908" s="80">
        <v>2.9990000000000001</v>
      </c>
      <c r="EM1908" s="80">
        <v>2.9990000000000001</v>
      </c>
      <c r="EN1908" s="80">
        <v>3.056</v>
      </c>
      <c r="EO1908" s="80">
        <v>3.0419999999999998</v>
      </c>
      <c r="EP1908" s="80">
        <v>3.06</v>
      </c>
      <c r="EQ1908" s="80">
        <v>3.1539999999999999</v>
      </c>
      <c r="ER1908" s="80">
        <v>3.2519999999999998</v>
      </c>
      <c r="ES1908" s="80">
        <v>3.4049999999999998</v>
      </c>
      <c r="ET1908" s="80">
        <v>3.282</v>
      </c>
      <c r="EU1908" s="80">
        <v>3.157</v>
      </c>
      <c r="EV1908" s="80">
        <v>3.0179999999999998</v>
      </c>
      <c r="EW1908" s="80">
        <v>2.9929999999999999</v>
      </c>
      <c r="EX1908" s="80">
        <v>3.008</v>
      </c>
      <c r="EY1908" s="80">
        <v>3.008</v>
      </c>
      <c r="EZ1908" s="80">
        <v>3.0649999999999999</v>
      </c>
      <c r="FA1908" s="80">
        <v>3.05</v>
      </c>
      <c r="FB1908" s="80">
        <v>3.0670000000000002</v>
      </c>
      <c r="FC1908" s="80">
        <v>3.1560000000000001</v>
      </c>
      <c r="FD1908" s="80">
        <v>3.2509999999999999</v>
      </c>
      <c r="FE1908" s="80">
        <v>3.4119999999999999</v>
      </c>
      <c r="FF1908" s="80">
        <v>3.2930000000000001</v>
      </c>
      <c r="FG1908" s="80">
        <v>3.1709999999999998</v>
      </c>
      <c r="FH1908" s="80">
        <v>3.0350000000000001</v>
      </c>
      <c r="FI1908" s="80">
        <v>3.0110000000000001</v>
      </c>
      <c r="FJ1908" s="80">
        <v>3.0270000000000001</v>
      </c>
      <c r="FK1908" s="80">
        <v>3.0270000000000001</v>
      </c>
    </row>
    <row r="1909" spans="4:168" x14ac:dyDescent="0.2">
      <c r="D1909" s="71">
        <v>36724</v>
      </c>
      <c r="CR1909" s="80">
        <v>4.0019999999999998</v>
      </c>
      <c r="CS1909" s="80">
        <v>4.0069999999999997</v>
      </c>
      <c r="CT1909" s="80">
        <v>3.9940000000000002</v>
      </c>
      <c r="CU1909" s="80">
        <v>4.0640000000000001</v>
      </c>
      <c r="CV1909" s="80">
        <v>4.1500000000000004</v>
      </c>
      <c r="CW1909" s="80">
        <v>4.1379999999999999</v>
      </c>
      <c r="CX1909" s="80">
        <v>3.9630000000000001</v>
      </c>
      <c r="CY1909" s="80">
        <v>3.7879999999999998</v>
      </c>
      <c r="CZ1909" s="80">
        <v>3.6150000000000002</v>
      </c>
      <c r="DA1909" s="80">
        <v>3.5640000000000001</v>
      </c>
      <c r="DB1909" s="80">
        <v>3.55</v>
      </c>
      <c r="DC1909" s="80">
        <v>3.5369999999999999</v>
      </c>
      <c r="DD1909" s="80">
        <v>3.5270000000000001</v>
      </c>
      <c r="DE1909" s="80">
        <v>3.5169999999999999</v>
      </c>
      <c r="DF1909" s="80">
        <v>3.5289999999999999</v>
      </c>
      <c r="DG1909" s="80">
        <v>3.6339999999999999</v>
      </c>
      <c r="DH1909" s="80">
        <v>3.7269999999999999</v>
      </c>
      <c r="DI1909" s="80">
        <v>3.7389999999999999</v>
      </c>
      <c r="DJ1909" s="80">
        <v>3.5840000000000001</v>
      </c>
      <c r="DK1909" s="80">
        <v>3.4340000000000002</v>
      </c>
      <c r="DL1909" s="80">
        <v>3.2789999999999999</v>
      </c>
      <c r="DM1909" s="80">
        <v>3.2189999999999999</v>
      </c>
      <c r="DN1909" s="80">
        <v>3.1989999999999998</v>
      </c>
      <c r="DO1909" s="80">
        <v>3.1989999999999998</v>
      </c>
      <c r="DP1909" s="80">
        <v>3.198</v>
      </c>
      <c r="DQ1909" s="80">
        <v>3.1850000000000001</v>
      </c>
      <c r="DR1909" s="80">
        <v>3.2040000000000002</v>
      </c>
      <c r="DS1909" s="80">
        <v>3.3039999999999998</v>
      </c>
      <c r="DT1909" s="80">
        <v>3.403</v>
      </c>
      <c r="DU1909" s="80">
        <v>3.4239999999999999</v>
      </c>
      <c r="DV1909" s="80">
        <v>3.2970000000000002</v>
      </c>
      <c r="DW1909" s="80">
        <v>3.1579999999999999</v>
      </c>
      <c r="DX1909" s="80">
        <v>3.0129999999999999</v>
      </c>
      <c r="DY1909" s="80">
        <v>2.9860000000000002</v>
      </c>
      <c r="DZ1909" s="80">
        <v>2.9990000000000001</v>
      </c>
      <c r="EA1909" s="80">
        <v>2.9990000000000001</v>
      </c>
      <c r="EB1909" s="80">
        <v>3.0859999999999999</v>
      </c>
      <c r="EC1909" s="80">
        <v>3.073</v>
      </c>
      <c r="ED1909" s="80">
        <v>3.0920000000000001</v>
      </c>
      <c r="EE1909" s="80">
        <v>3.1909999999999998</v>
      </c>
      <c r="EF1909" s="80">
        <v>3.2919999999999998</v>
      </c>
      <c r="EG1909" s="80">
        <v>3.3809999999999998</v>
      </c>
      <c r="EH1909" s="80">
        <v>3.258</v>
      </c>
      <c r="EI1909" s="80">
        <v>3.1219999999999999</v>
      </c>
      <c r="EJ1909" s="80">
        <v>2.98</v>
      </c>
      <c r="EK1909" s="80">
        <v>2.9540000000000002</v>
      </c>
      <c r="EL1909" s="80">
        <v>2.968</v>
      </c>
      <c r="EM1909" s="80">
        <v>2.968</v>
      </c>
      <c r="EN1909" s="80">
        <v>3.0550000000000002</v>
      </c>
      <c r="EO1909" s="80">
        <v>3.0409999999999999</v>
      </c>
      <c r="EP1909" s="80">
        <v>3.0590000000000002</v>
      </c>
      <c r="EQ1909" s="80">
        <v>3.153</v>
      </c>
      <c r="ER1909" s="80">
        <v>3.2509999999999999</v>
      </c>
      <c r="ES1909" s="80">
        <v>3.3780000000000001</v>
      </c>
      <c r="ET1909" s="80">
        <v>3.2589999999999999</v>
      </c>
      <c r="EU1909" s="80">
        <v>3.1259999999999999</v>
      </c>
      <c r="EV1909" s="80">
        <v>2.9870000000000001</v>
      </c>
      <c r="EW1909" s="80">
        <v>2.9620000000000002</v>
      </c>
      <c r="EX1909" s="80">
        <v>2.9769999999999999</v>
      </c>
      <c r="EY1909" s="80">
        <v>2.9769999999999999</v>
      </c>
      <c r="EZ1909" s="80">
        <v>3.0640000000000001</v>
      </c>
      <c r="FA1909" s="80">
        <v>3.0489999999999999</v>
      </c>
      <c r="FB1909" s="80">
        <v>3.0659999999999998</v>
      </c>
      <c r="FC1909" s="80">
        <v>3.1549999999999998</v>
      </c>
      <c r="FD1909" s="80">
        <v>3.25</v>
      </c>
      <c r="FE1909" s="80">
        <v>3.39</v>
      </c>
      <c r="FF1909" s="80">
        <v>3.2749999999999999</v>
      </c>
      <c r="FG1909" s="80">
        <v>3.145</v>
      </c>
      <c r="FH1909" s="80">
        <v>3.0089999999999999</v>
      </c>
      <c r="FI1909" s="80">
        <v>2.9849999999999999</v>
      </c>
      <c r="FJ1909" s="80">
        <v>3.0009999999999999</v>
      </c>
      <c r="FK1909" s="80">
        <v>3.0009999999999999</v>
      </c>
    </row>
    <row r="1910" spans="4:168" x14ac:dyDescent="0.2">
      <c r="D1910" s="71">
        <v>36725</v>
      </c>
      <c r="CR1910" s="80">
        <v>4.0439999999999996</v>
      </c>
      <c r="CS1910" s="80">
        <v>4.0410000000000004</v>
      </c>
      <c r="CT1910" s="80">
        <v>4.0229999999999997</v>
      </c>
      <c r="CU1910" s="80">
        <v>4.085</v>
      </c>
      <c r="CV1910" s="80">
        <v>4.165</v>
      </c>
      <c r="CW1910" s="80">
        <v>4.1500000000000004</v>
      </c>
      <c r="CX1910" s="80">
        <v>3.9750000000000001</v>
      </c>
      <c r="CY1910" s="80">
        <v>3.802</v>
      </c>
      <c r="CZ1910" s="80">
        <v>3.6320000000000001</v>
      </c>
      <c r="DA1910" s="80">
        <v>3.5819999999999999</v>
      </c>
      <c r="DB1910" s="80">
        <v>3.5680000000000001</v>
      </c>
      <c r="DC1910" s="80">
        <v>3.5550000000000002</v>
      </c>
      <c r="DD1910" s="80">
        <v>3.5449999999999999</v>
      </c>
      <c r="DE1910" s="80">
        <v>3.5350000000000001</v>
      </c>
      <c r="DF1910" s="80">
        <v>3.5470000000000002</v>
      </c>
      <c r="DG1910" s="80">
        <v>3.6469999999999998</v>
      </c>
      <c r="DH1910" s="80">
        <v>3.74</v>
      </c>
      <c r="DI1910" s="80">
        <v>3.7519999999999998</v>
      </c>
      <c r="DJ1910" s="80">
        <v>3.597</v>
      </c>
      <c r="DK1910" s="80">
        <v>3.4470000000000001</v>
      </c>
      <c r="DL1910" s="80">
        <v>3.2919999999999998</v>
      </c>
      <c r="DM1910" s="80">
        <v>3.2370000000000001</v>
      </c>
      <c r="DN1910" s="80">
        <v>3.2269999999999999</v>
      </c>
      <c r="DO1910" s="80">
        <v>3.222</v>
      </c>
      <c r="DP1910" s="80">
        <v>3.2170000000000001</v>
      </c>
      <c r="DQ1910" s="80">
        <v>3.2</v>
      </c>
      <c r="DR1910" s="80">
        <v>3.2170000000000001</v>
      </c>
      <c r="DS1910" s="80">
        <v>3.3170000000000002</v>
      </c>
      <c r="DT1910" s="80">
        <v>3.4159999999999999</v>
      </c>
      <c r="DU1910" s="80">
        <v>3.4369999999999998</v>
      </c>
      <c r="DV1910" s="80">
        <v>3.3119999999999998</v>
      </c>
      <c r="DW1910" s="80">
        <v>3.1739999999999999</v>
      </c>
      <c r="DX1910" s="80">
        <v>3.03</v>
      </c>
      <c r="DY1910" s="80">
        <v>3.0089999999999999</v>
      </c>
      <c r="DZ1910" s="80">
        <v>3.032</v>
      </c>
      <c r="EA1910" s="80">
        <v>3.032</v>
      </c>
      <c r="EB1910" s="80">
        <v>3.1150000000000002</v>
      </c>
      <c r="EC1910" s="80">
        <v>3.0979999999999999</v>
      </c>
      <c r="ED1910" s="80">
        <v>3.1150000000000002</v>
      </c>
      <c r="EE1910" s="80">
        <v>3.214</v>
      </c>
      <c r="EF1910" s="80">
        <v>3.3149999999999999</v>
      </c>
      <c r="EG1910" s="80">
        <v>3.3940000000000001</v>
      </c>
      <c r="EH1910" s="80">
        <v>3.2730000000000001</v>
      </c>
      <c r="EI1910" s="80">
        <v>3.1379999999999999</v>
      </c>
      <c r="EJ1910" s="80">
        <v>2.9969999999999999</v>
      </c>
      <c r="EK1910" s="80">
        <v>2.9769999999999999</v>
      </c>
      <c r="EL1910" s="80">
        <v>3.0009999999999999</v>
      </c>
      <c r="EM1910" s="80">
        <v>3.0009999999999999</v>
      </c>
      <c r="EN1910" s="80">
        <v>3.0840000000000001</v>
      </c>
      <c r="EO1910" s="80">
        <v>3.0659999999999998</v>
      </c>
      <c r="EP1910" s="80">
        <v>3.0819999999999999</v>
      </c>
      <c r="EQ1910" s="80">
        <v>3.1760000000000002</v>
      </c>
      <c r="ER1910" s="80">
        <v>3.274</v>
      </c>
      <c r="ES1910" s="80">
        <v>3.391</v>
      </c>
      <c r="ET1910" s="80">
        <v>3.274</v>
      </c>
      <c r="EU1910" s="80">
        <v>3.1419999999999999</v>
      </c>
      <c r="EV1910" s="80">
        <v>3.004</v>
      </c>
      <c r="EW1910" s="80">
        <v>2.9849999999999999</v>
      </c>
      <c r="EX1910" s="80">
        <v>3.01</v>
      </c>
      <c r="EY1910" s="80">
        <v>3.01</v>
      </c>
      <c r="EZ1910" s="80">
        <v>3.093</v>
      </c>
      <c r="FA1910" s="80">
        <v>3.0739999999999998</v>
      </c>
      <c r="FB1910" s="80">
        <v>3.089</v>
      </c>
      <c r="FC1910" s="80">
        <v>3.1779999999999999</v>
      </c>
      <c r="FD1910" s="80">
        <v>3.2730000000000001</v>
      </c>
      <c r="FE1910" s="80">
        <v>3.403</v>
      </c>
      <c r="FF1910" s="80">
        <v>3.29</v>
      </c>
      <c r="FG1910" s="80">
        <v>3.161</v>
      </c>
      <c r="FH1910" s="80">
        <v>3.0259999999999998</v>
      </c>
      <c r="FI1910" s="80">
        <v>3.008</v>
      </c>
      <c r="FJ1910" s="80">
        <v>3.0339999999999998</v>
      </c>
      <c r="FK1910" s="80">
        <v>3.0339999999999998</v>
      </c>
    </row>
    <row r="1911" spans="4:168" x14ac:dyDescent="0.2">
      <c r="D1911" s="71">
        <v>36726</v>
      </c>
      <c r="CR1911" s="80">
        <v>3.8839999999999999</v>
      </c>
      <c r="CS1911" s="80">
        <v>3.8889999999999998</v>
      </c>
      <c r="CT1911" s="80">
        <v>3.883</v>
      </c>
      <c r="CU1911" s="80">
        <v>3.9550000000000001</v>
      </c>
      <c r="CV1911" s="80">
        <v>4.0430000000000001</v>
      </c>
      <c r="CW1911" s="80">
        <v>4.0339999999999998</v>
      </c>
      <c r="CX1911" s="80">
        <v>3.8660000000000001</v>
      </c>
      <c r="CY1911" s="80">
        <v>3.702</v>
      </c>
      <c r="CZ1911" s="80">
        <v>3.5409999999999999</v>
      </c>
      <c r="DA1911" s="80">
        <v>3.4980000000000002</v>
      </c>
      <c r="DB1911" s="80">
        <v>3.4849999999999999</v>
      </c>
      <c r="DC1911" s="80">
        <v>3.4729999999999999</v>
      </c>
      <c r="DD1911" s="80">
        <v>3.4630000000000001</v>
      </c>
      <c r="DE1911" s="80">
        <v>3.4529999999999998</v>
      </c>
      <c r="DF1911" s="80">
        <v>3.47</v>
      </c>
      <c r="DG1911" s="80">
        <v>3.5750000000000002</v>
      </c>
      <c r="DH1911" s="80">
        <v>3.6749999999999998</v>
      </c>
      <c r="DI1911" s="80">
        <v>3.69</v>
      </c>
      <c r="DJ1911" s="80">
        <v>3.54</v>
      </c>
      <c r="DK1911" s="80">
        <v>3.395</v>
      </c>
      <c r="DL1911" s="80">
        <v>3.24</v>
      </c>
      <c r="DM1911" s="80">
        <v>3.1850000000000001</v>
      </c>
      <c r="DN1911" s="80">
        <v>3.1749999999999998</v>
      </c>
      <c r="DO1911" s="80">
        <v>3.17</v>
      </c>
      <c r="DP1911" s="80">
        <v>3.165</v>
      </c>
      <c r="DQ1911" s="80">
        <v>3.1480000000000001</v>
      </c>
      <c r="DR1911" s="80">
        <v>3.165</v>
      </c>
      <c r="DS1911" s="80">
        <v>3.2650000000000001</v>
      </c>
      <c r="DT1911" s="80">
        <v>3.3639999999999999</v>
      </c>
      <c r="DU1911" s="80">
        <v>3.3849999999999998</v>
      </c>
      <c r="DV1911" s="80">
        <v>3.26</v>
      </c>
      <c r="DW1911" s="80">
        <v>3.1219999999999999</v>
      </c>
      <c r="DX1911" s="80">
        <v>2.9780000000000002</v>
      </c>
      <c r="DY1911" s="80">
        <v>2.9569999999999999</v>
      </c>
      <c r="DZ1911" s="80">
        <v>2.9769999999999999</v>
      </c>
      <c r="EA1911" s="80">
        <v>2.9740000000000002</v>
      </c>
      <c r="EB1911" s="80">
        <v>3.0630000000000002</v>
      </c>
      <c r="EC1911" s="80">
        <v>3.0459999999999998</v>
      </c>
      <c r="ED1911" s="80">
        <v>3.0630000000000002</v>
      </c>
      <c r="EE1911" s="80">
        <v>3.1619999999999999</v>
      </c>
      <c r="EF1911" s="80">
        <v>3.2629999999999999</v>
      </c>
      <c r="EG1911" s="80">
        <v>3.347</v>
      </c>
      <c r="EH1911" s="80">
        <v>3.226</v>
      </c>
      <c r="EI1911" s="80">
        <v>3.0910000000000002</v>
      </c>
      <c r="EJ1911" s="80">
        <v>2.95</v>
      </c>
      <c r="EK1911" s="80">
        <v>2.93</v>
      </c>
      <c r="EL1911" s="80">
        <v>2.9510000000000001</v>
      </c>
      <c r="EM1911" s="80">
        <v>2.948</v>
      </c>
      <c r="EN1911" s="80">
        <v>3.0369999999999999</v>
      </c>
      <c r="EO1911" s="80">
        <v>3.0190000000000001</v>
      </c>
      <c r="EP1911" s="80">
        <v>3.0350000000000001</v>
      </c>
      <c r="EQ1911" s="80">
        <v>3.129</v>
      </c>
      <c r="ER1911" s="80">
        <v>3.2269999999999999</v>
      </c>
      <c r="ES1911" s="80">
        <v>3.3439999999999999</v>
      </c>
      <c r="ET1911" s="80">
        <v>3.2269999999999999</v>
      </c>
      <c r="EU1911" s="80">
        <v>3.0950000000000002</v>
      </c>
      <c r="EV1911" s="80">
        <v>2.9569999999999999</v>
      </c>
      <c r="EW1911" s="80">
        <v>2.9380000000000002</v>
      </c>
      <c r="EX1911" s="80">
        <v>2.96</v>
      </c>
      <c r="EY1911" s="80">
        <v>2.9569999999999999</v>
      </c>
      <c r="EZ1911" s="80">
        <v>3.0459999999999998</v>
      </c>
      <c r="FA1911" s="80">
        <v>3.0270000000000001</v>
      </c>
      <c r="FB1911" s="80">
        <v>3.0419999999999998</v>
      </c>
      <c r="FC1911" s="80">
        <v>3.1309999999999998</v>
      </c>
      <c r="FD1911" s="80">
        <v>3.226</v>
      </c>
      <c r="FE1911" s="80">
        <v>3.3559999999999999</v>
      </c>
      <c r="FF1911" s="80">
        <v>3.2429999999999999</v>
      </c>
      <c r="FG1911" s="80">
        <v>3.1139999999999999</v>
      </c>
      <c r="FH1911" s="80">
        <v>2.9790000000000001</v>
      </c>
      <c r="FI1911" s="80">
        <v>2.9609999999999999</v>
      </c>
      <c r="FJ1911" s="80">
        <v>2.984</v>
      </c>
      <c r="FK1911" s="80">
        <v>2.9809999999999999</v>
      </c>
    </row>
    <row r="1912" spans="4:168" x14ac:dyDescent="0.2">
      <c r="D1912" s="71">
        <v>36727</v>
      </c>
      <c r="CR1912" s="80">
        <v>3.86</v>
      </c>
      <c r="CS1912" s="80">
        <v>3.863</v>
      </c>
      <c r="CT1912" s="80">
        <v>3.86</v>
      </c>
      <c r="CU1912" s="80">
        <v>3.9319999999999999</v>
      </c>
      <c r="CV1912" s="80">
        <v>4.0149999999999997</v>
      </c>
      <c r="CW1912" s="80">
        <v>4.0049999999999999</v>
      </c>
      <c r="CX1912" s="80">
        <v>3.8420000000000001</v>
      </c>
      <c r="CY1912" s="80">
        <v>3.6819999999999999</v>
      </c>
      <c r="CZ1912" s="80">
        <v>3.53</v>
      </c>
      <c r="DA1912" s="80">
        <v>3.4929999999999999</v>
      </c>
      <c r="DB1912" s="80">
        <v>3.4809999999999999</v>
      </c>
      <c r="DC1912" s="80">
        <v>3.47</v>
      </c>
      <c r="DD1912" s="80">
        <v>3.4649999999999999</v>
      </c>
      <c r="DE1912" s="80">
        <v>3.4550000000000001</v>
      </c>
      <c r="DF1912" s="80">
        <v>3.4750000000000001</v>
      </c>
      <c r="DG1912" s="80">
        <v>3.58</v>
      </c>
      <c r="DH1912" s="80">
        <v>3.6749999999999998</v>
      </c>
      <c r="DI1912" s="80">
        <v>3.69</v>
      </c>
      <c r="DJ1912" s="80">
        <v>3.55</v>
      </c>
      <c r="DK1912" s="80">
        <v>3.4129999999999998</v>
      </c>
      <c r="DL1912" s="80">
        <v>3.2650000000000001</v>
      </c>
      <c r="DM1912" s="80">
        <v>3.21</v>
      </c>
      <c r="DN1912" s="80">
        <v>3.2</v>
      </c>
      <c r="DO1912" s="80">
        <v>3.1949999999999998</v>
      </c>
      <c r="DP1912" s="80">
        <v>3.19</v>
      </c>
      <c r="DQ1912" s="80">
        <v>3.173</v>
      </c>
      <c r="DR1912" s="80">
        <v>3.19</v>
      </c>
      <c r="DS1912" s="80">
        <v>3.29</v>
      </c>
      <c r="DT1912" s="80">
        <v>3.3889999999999998</v>
      </c>
      <c r="DU1912" s="80">
        <v>3.41</v>
      </c>
      <c r="DV1912" s="80">
        <v>3.28</v>
      </c>
      <c r="DW1912" s="80">
        <v>3.14</v>
      </c>
      <c r="DX1912" s="80">
        <v>3</v>
      </c>
      <c r="DY1912" s="80">
        <v>2.9849999999999999</v>
      </c>
      <c r="DZ1912" s="80">
        <v>3.02</v>
      </c>
      <c r="EA1912" s="80">
        <v>3.02</v>
      </c>
      <c r="EB1912" s="80">
        <v>3.09</v>
      </c>
      <c r="EC1912" s="80">
        <v>3.073</v>
      </c>
      <c r="ED1912" s="80">
        <v>3.09</v>
      </c>
      <c r="EE1912" s="80">
        <v>3.19</v>
      </c>
      <c r="EF1912" s="80">
        <v>3.2890000000000001</v>
      </c>
      <c r="EG1912" s="80">
        <v>3.3719999999999999</v>
      </c>
      <c r="EH1912" s="80">
        <v>3.246</v>
      </c>
      <c r="EI1912" s="80">
        <v>3.109</v>
      </c>
      <c r="EJ1912" s="80">
        <v>2.972</v>
      </c>
      <c r="EK1912" s="80">
        <v>2.9580000000000002</v>
      </c>
      <c r="EL1912" s="80">
        <v>2.9940000000000002</v>
      </c>
      <c r="EM1912" s="80">
        <v>2.9940000000000002</v>
      </c>
      <c r="EN1912" s="80">
        <v>3.0640000000000001</v>
      </c>
      <c r="EO1912" s="80">
        <v>3.0459999999999998</v>
      </c>
      <c r="EP1912" s="80">
        <v>3.0619999999999998</v>
      </c>
      <c r="EQ1912" s="80">
        <v>3.157</v>
      </c>
      <c r="ER1912" s="80">
        <v>3.2530000000000001</v>
      </c>
      <c r="ES1912" s="80">
        <v>3.3690000000000002</v>
      </c>
      <c r="ET1912" s="80">
        <v>3.2469999999999999</v>
      </c>
      <c r="EU1912" s="80">
        <v>3.113</v>
      </c>
      <c r="EV1912" s="80">
        <v>2.9790000000000001</v>
      </c>
      <c r="EW1912" s="80">
        <v>2.9660000000000002</v>
      </c>
      <c r="EX1912" s="80">
        <v>3.0030000000000001</v>
      </c>
      <c r="EY1912" s="80">
        <v>3.0030000000000001</v>
      </c>
      <c r="EZ1912" s="80">
        <v>3.073</v>
      </c>
      <c r="FA1912" s="80">
        <v>3.0539999999999998</v>
      </c>
      <c r="FB1912" s="80">
        <v>3.069</v>
      </c>
      <c r="FC1912" s="80">
        <v>3.1589999999999998</v>
      </c>
      <c r="FD1912" s="80">
        <v>3.2519999999999998</v>
      </c>
      <c r="FE1912" s="80">
        <v>3.3809999999999998</v>
      </c>
      <c r="FF1912" s="80">
        <v>3.2629999999999999</v>
      </c>
      <c r="FG1912" s="80">
        <v>3.1320000000000001</v>
      </c>
      <c r="FH1912" s="80">
        <v>3.0009999999999999</v>
      </c>
      <c r="FI1912" s="80">
        <v>2.9889999999999999</v>
      </c>
      <c r="FJ1912" s="80">
        <v>3.0270000000000001</v>
      </c>
      <c r="FK1912" s="80">
        <v>3.0270000000000001</v>
      </c>
    </row>
    <row r="1913" spans="4:168" x14ac:dyDescent="0.2">
      <c r="D1913" s="71">
        <v>36728</v>
      </c>
      <c r="CR1913" s="80">
        <v>3.8340000000000001</v>
      </c>
      <c r="CS1913" s="80">
        <v>3.8370000000000002</v>
      </c>
      <c r="CT1913" s="80">
        <v>3.8340000000000001</v>
      </c>
      <c r="CU1913" s="80">
        <v>3.907</v>
      </c>
      <c r="CV1913" s="80">
        <v>3.9870000000000001</v>
      </c>
      <c r="CW1913" s="80">
        <v>3.9790000000000001</v>
      </c>
      <c r="CX1913" s="80">
        <v>3.819</v>
      </c>
      <c r="CY1913" s="80">
        <v>3.6589999999999998</v>
      </c>
      <c r="CZ1913" s="80">
        <v>3.5089999999999999</v>
      </c>
      <c r="DA1913" s="80">
        <v>3.476</v>
      </c>
      <c r="DB1913" s="80">
        <v>3.464</v>
      </c>
      <c r="DC1913" s="80">
        <v>3.4529999999999998</v>
      </c>
      <c r="DD1913" s="80">
        <v>3.45</v>
      </c>
      <c r="DE1913" s="80">
        <v>3.44</v>
      </c>
      <c r="DF1913" s="80">
        <v>3.46</v>
      </c>
      <c r="DG1913" s="80">
        <v>3.5670000000000002</v>
      </c>
      <c r="DH1913" s="80">
        <v>3.6720000000000002</v>
      </c>
      <c r="DI1913" s="80">
        <v>3.69</v>
      </c>
      <c r="DJ1913" s="80">
        <v>3.5550000000000002</v>
      </c>
      <c r="DK1913" s="80">
        <v>3.42</v>
      </c>
      <c r="DL1913" s="80">
        <v>3.2749999999999999</v>
      </c>
      <c r="DM1913" s="80">
        <v>3.23</v>
      </c>
      <c r="DN1913" s="80">
        <v>3.22</v>
      </c>
      <c r="DO1913" s="80">
        <v>3.22</v>
      </c>
      <c r="DP1913" s="80">
        <v>3.22</v>
      </c>
      <c r="DQ1913" s="80">
        <v>3.21</v>
      </c>
      <c r="DR1913" s="80">
        <v>3.23</v>
      </c>
      <c r="DS1913" s="80">
        <v>3.339</v>
      </c>
      <c r="DT1913" s="80">
        <v>3.444</v>
      </c>
      <c r="DU1913" s="80">
        <v>3.4649999999999999</v>
      </c>
      <c r="DV1913" s="80">
        <v>3.335</v>
      </c>
      <c r="DW1913" s="80">
        <v>3.1949999999999998</v>
      </c>
      <c r="DX1913" s="80">
        <v>3.0550000000000002</v>
      </c>
      <c r="DY1913" s="80">
        <v>3.0449999999999999</v>
      </c>
      <c r="DZ1913" s="80">
        <v>3.0750000000000002</v>
      </c>
      <c r="EA1913" s="80">
        <v>3.0750000000000002</v>
      </c>
      <c r="EB1913" s="80">
        <v>3.12</v>
      </c>
      <c r="EC1913" s="80">
        <v>3.11</v>
      </c>
      <c r="ED1913" s="80">
        <v>3.13</v>
      </c>
      <c r="EE1913" s="80">
        <v>3.2389999999999999</v>
      </c>
      <c r="EF1913" s="80">
        <v>3.3439999999999999</v>
      </c>
      <c r="EG1913" s="80">
        <v>3.427</v>
      </c>
      <c r="EH1913" s="80">
        <v>3.3010000000000002</v>
      </c>
      <c r="EI1913" s="80">
        <v>3.1640000000000001</v>
      </c>
      <c r="EJ1913" s="80">
        <v>3.0270000000000001</v>
      </c>
      <c r="EK1913" s="80">
        <v>3.0179999999999998</v>
      </c>
      <c r="EL1913" s="80">
        <v>3.0489999999999999</v>
      </c>
      <c r="EM1913" s="80">
        <v>3.0489999999999999</v>
      </c>
      <c r="EN1913" s="80">
        <v>3.0939999999999999</v>
      </c>
      <c r="EO1913" s="80">
        <v>3.0830000000000002</v>
      </c>
      <c r="EP1913" s="80">
        <v>3.1019999999999999</v>
      </c>
      <c r="EQ1913" s="80">
        <v>3.206</v>
      </c>
      <c r="ER1913" s="80">
        <v>3.3079999999999998</v>
      </c>
      <c r="ES1913" s="80">
        <v>3.4239999999999999</v>
      </c>
      <c r="ET1913" s="80">
        <v>3.302</v>
      </c>
      <c r="EU1913" s="80">
        <v>3.1680000000000001</v>
      </c>
      <c r="EV1913" s="80">
        <v>3.0339999999999998</v>
      </c>
      <c r="EW1913" s="80">
        <v>3.0259999999999998</v>
      </c>
      <c r="EX1913" s="80">
        <v>3.0579999999999998</v>
      </c>
      <c r="EY1913" s="80">
        <v>3.0579999999999998</v>
      </c>
      <c r="EZ1913" s="80">
        <v>3.1030000000000002</v>
      </c>
      <c r="FA1913" s="80">
        <v>3.0910000000000002</v>
      </c>
      <c r="FB1913" s="80">
        <v>3.109</v>
      </c>
      <c r="FC1913" s="80">
        <v>3.2080000000000002</v>
      </c>
      <c r="FD1913" s="80">
        <v>3.3069999999999999</v>
      </c>
      <c r="FE1913" s="80">
        <v>3.4359999999999999</v>
      </c>
      <c r="FF1913" s="80">
        <v>3.3180000000000001</v>
      </c>
      <c r="FG1913" s="80">
        <v>3.1869999999999998</v>
      </c>
      <c r="FH1913" s="80">
        <v>3.056</v>
      </c>
      <c r="FI1913" s="80">
        <v>3.0489999999999999</v>
      </c>
      <c r="FJ1913" s="80">
        <v>3.0819999999999999</v>
      </c>
      <c r="FK1913" s="80">
        <v>3.0819999999999999</v>
      </c>
    </row>
    <row r="1914" spans="4:168" x14ac:dyDescent="0.2">
      <c r="D1914" s="71">
        <v>36731</v>
      </c>
      <c r="CR1914" s="80">
        <v>3.7149999999999999</v>
      </c>
      <c r="CS1914" s="80">
        <v>3.7250000000000001</v>
      </c>
      <c r="CT1914" s="80">
        <v>3.7320000000000002</v>
      </c>
      <c r="CU1914" s="80">
        <v>3.81</v>
      </c>
      <c r="CV1914" s="80">
        <v>3.8919999999999999</v>
      </c>
      <c r="CW1914" s="80">
        <v>3.89</v>
      </c>
      <c r="CX1914" s="80">
        <v>3.7349999999999999</v>
      </c>
      <c r="CY1914" s="80">
        <v>3.585</v>
      </c>
      <c r="CZ1914" s="80">
        <v>3.44</v>
      </c>
      <c r="DA1914" s="80">
        <v>3.4089999999999998</v>
      </c>
      <c r="DB1914" s="80">
        <v>3.399</v>
      </c>
      <c r="DC1914" s="80">
        <v>3.3889999999999998</v>
      </c>
      <c r="DD1914" s="80">
        <v>3.3889999999999998</v>
      </c>
      <c r="DE1914" s="80">
        <v>3.379</v>
      </c>
      <c r="DF1914" s="80">
        <v>3.4039999999999999</v>
      </c>
      <c r="DG1914" s="80">
        <v>3.52</v>
      </c>
      <c r="DH1914" s="80">
        <v>3.63</v>
      </c>
      <c r="DI1914" s="80">
        <v>3.65</v>
      </c>
      <c r="DJ1914" s="80">
        <v>3.5150000000000001</v>
      </c>
      <c r="DK1914" s="80">
        <v>3.38</v>
      </c>
      <c r="DL1914" s="80">
        <v>3.24</v>
      </c>
      <c r="DM1914" s="80">
        <v>3.2050000000000001</v>
      </c>
      <c r="DN1914" s="80">
        <v>3.1949999999999998</v>
      </c>
      <c r="DO1914" s="80">
        <v>3.1949999999999998</v>
      </c>
      <c r="DP1914" s="80">
        <v>3.1949999999999998</v>
      </c>
      <c r="DQ1914" s="80">
        <v>3.1850000000000001</v>
      </c>
      <c r="DR1914" s="80">
        <v>3.2050000000000001</v>
      </c>
      <c r="DS1914" s="80">
        <v>3.3140000000000001</v>
      </c>
      <c r="DT1914" s="80">
        <v>3.419</v>
      </c>
      <c r="DU1914" s="80">
        <v>3.44</v>
      </c>
      <c r="DV1914" s="80">
        <v>3.31</v>
      </c>
      <c r="DW1914" s="80">
        <v>3.17</v>
      </c>
      <c r="DX1914" s="80">
        <v>3.03</v>
      </c>
      <c r="DY1914" s="80">
        <v>3.0150000000000001</v>
      </c>
      <c r="DZ1914" s="80">
        <v>3.0449999999999999</v>
      </c>
      <c r="EA1914" s="80">
        <v>3.0449999999999999</v>
      </c>
      <c r="EB1914" s="80">
        <v>3.105</v>
      </c>
      <c r="EC1914" s="80">
        <v>3.0950000000000002</v>
      </c>
      <c r="ED1914" s="80">
        <v>3.1150000000000002</v>
      </c>
      <c r="EE1914" s="80">
        <v>3.2240000000000002</v>
      </c>
      <c r="EF1914" s="80">
        <v>3.3290000000000002</v>
      </c>
      <c r="EG1914" s="80">
        <v>3.407</v>
      </c>
      <c r="EH1914" s="80">
        <v>3.2810000000000001</v>
      </c>
      <c r="EI1914" s="80">
        <v>3.1440000000000001</v>
      </c>
      <c r="EJ1914" s="80">
        <v>3.0070000000000001</v>
      </c>
      <c r="EK1914" s="80">
        <v>2.9929999999999999</v>
      </c>
      <c r="EL1914" s="80">
        <v>3.024</v>
      </c>
      <c r="EM1914" s="80">
        <v>3.024</v>
      </c>
      <c r="EN1914" s="80">
        <v>3.0840000000000001</v>
      </c>
      <c r="EO1914" s="80">
        <v>3.073</v>
      </c>
      <c r="EP1914" s="80">
        <v>3.0920000000000001</v>
      </c>
      <c r="EQ1914" s="80">
        <v>3.1960000000000002</v>
      </c>
      <c r="ER1914" s="80">
        <v>3.298</v>
      </c>
      <c r="ES1914" s="80">
        <v>3.4089999999999998</v>
      </c>
      <c r="ET1914" s="80">
        <v>3.2869999999999999</v>
      </c>
      <c r="EU1914" s="80">
        <v>3.153</v>
      </c>
      <c r="EV1914" s="80">
        <v>3.0190000000000001</v>
      </c>
      <c r="EW1914" s="80">
        <v>3.0059999999999998</v>
      </c>
      <c r="EX1914" s="80">
        <v>3.0379999999999998</v>
      </c>
      <c r="EY1914" s="80">
        <v>3.0379999999999998</v>
      </c>
      <c r="EZ1914" s="80">
        <v>3.0979999999999999</v>
      </c>
      <c r="FA1914" s="80">
        <v>3.0859999999999999</v>
      </c>
      <c r="FB1914" s="80">
        <v>3.1040000000000001</v>
      </c>
      <c r="FC1914" s="80">
        <v>3.2029999999999998</v>
      </c>
      <c r="FD1914" s="80">
        <v>3.302</v>
      </c>
      <c r="FE1914" s="80">
        <v>3.4260000000000002</v>
      </c>
      <c r="FF1914" s="80">
        <v>3.3079999999999998</v>
      </c>
      <c r="FG1914" s="80">
        <v>3.177</v>
      </c>
      <c r="FH1914" s="80">
        <v>3.0459999999999998</v>
      </c>
      <c r="FI1914" s="80">
        <v>3.0339999999999998</v>
      </c>
      <c r="FJ1914" s="80">
        <v>3.0670000000000002</v>
      </c>
      <c r="FK1914" s="80">
        <v>3.0670000000000002</v>
      </c>
    </row>
    <row r="1915" spans="4:168" x14ac:dyDescent="0.2">
      <c r="D1915" s="71">
        <v>36732</v>
      </c>
      <c r="CR1915" s="80">
        <v>3.66</v>
      </c>
      <c r="CS1915" s="80">
        <v>3.6659999999999999</v>
      </c>
      <c r="CT1915" s="80">
        <v>3.68</v>
      </c>
      <c r="CU1915" s="80">
        <v>3.76</v>
      </c>
      <c r="CV1915" s="80">
        <v>3.843</v>
      </c>
      <c r="CW1915" s="80">
        <v>3.8410000000000002</v>
      </c>
      <c r="CX1915" s="80">
        <v>3.6960000000000002</v>
      </c>
      <c r="CY1915" s="80">
        <v>3.5529999999999999</v>
      </c>
      <c r="CZ1915" s="80">
        <v>3.4180000000000001</v>
      </c>
      <c r="DA1915" s="80">
        <v>3.3929999999999998</v>
      </c>
      <c r="DB1915" s="80">
        <v>3.383</v>
      </c>
      <c r="DC1915" s="80">
        <v>3.3730000000000002</v>
      </c>
      <c r="DD1915" s="80">
        <v>3.3780000000000001</v>
      </c>
      <c r="DE1915" s="80">
        <v>3.3679999999999999</v>
      </c>
      <c r="DF1915" s="80">
        <v>3.3929999999999998</v>
      </c>
      <c r="DG1915" s="80">
        <v>3.5049999999999999</v>
      </c>
      <c r="DH1915" s="80">
        <v>3.609</v>
      </c>
      <c r="DI1915" s="80">
        <v>3.6259999999999999</v>
      </c>
      <c r="DJ1915" s="80">
        <v>3.4910000000000001</v>
      </c>
      <c r="DK1915" s="80">
        <v>3.367</v>
      </c>
      <c r="DL1915" s="80">
        <v>3.2370000000000001</v>
      </c>
      <c r="DM1915" s="80">
        <v>3.2170000000000001</v>
      </c>
      <c r="DN1915" s="80">
        <v>3.2120000000000002</v>
      </c>
      <c r="DO1915" s="80">
        <v>3.2120000000000002</v>
      </c>
      <c r="DP1915" s="80">
        <v>3.2120000000000002</v>
      </c>
      <c r="DQ1915" s="80">
        <v>3.202</v>
      </c>
      <c r="DR1915" s="80">
        <v>3.222</v>
      </c>
      <c r="DS1915" s="80">
        <v>3.331</v>
      </c>
      <c r="DT1915" s="80">
        <v>3.4359999999999999</v>
      </c>
      <c r="DU1915" s="80">
        <v>3.4569999999999999</v>
      </c>
      <c r="DV1915" s="80">
        <v>3.327</v>
      </c>
      <c r="DW1915" s="80">
        <v>3.1869999999999998</v>
      </c>
      <c r="DX1915" s="80">
        <v>3.0470000000000002</v>
      </c>
      <c r="DY1915" s="80">
        <v>3.032</v>
      </c>
      <c r="DZ1915" s="80">
        <v>3.0569999999999999</v>
      </c>
      <c r="EA1915" s="80">
        <v>3.0619999999999998</v>
      </c>
      <c r="EB1915" s="80">
        <v>3.1219999999999999</v>
      </c>
      <c r="EC1915" s="80">
        <v>3.1120000000000001</v>
      </c>
      <c r="ED1915" s="80">
        <v>3.1320000000000001</v>
      </c>
      <c r="EE1915" s="80">
        <v>3.2410000000000001</v>
      </c>
      <c r="EF1915" s="80">
        <v>3.3460000000000001</v>
      </c>
      <c r="EG1915" s="80">
        <v>3.4289999999999998</v>
      </c>
      <c r="EH1915" s="80">
        <v>3.3029999999999999</v>
      </c>
      <c r="EI1915" s="80">
        <v>3.1659999999999999</v>
      </c>
      <c r="EJ1915" s="80">
        <v>3.0289999999999999</v>
      </c>
      <c r="EK1915" s="80">
        <v>3.0150000000000001</v>
      </c>
      <c r="EL1915" s="80">
        <v>3.0409999999999999</v>
      </c>
      <c r="EM1915" s="80">
        <v>3.0459999999999998</v>
      </c>
      <c r="EN1915" s="80">
        <v>3.1059999999999999</v>
      </c>
      <c r="EO1915" s="80">
        <v>3.0950000000000002</v>
      </c>
      <c r="EP1915" s="80">
        <v>3.1139999999999999</v>
      </c>
      <c r="EQ1915" s="80">
        <v>3.218</v>
      </c>
      <c r="ER1915" s="80">
        <v>3.32</v>
      </c>
      <c r="ES1915" s="80">
        <v>3.431</v>
      </c>
      <c r="ET1915" s="80">
        <v>3.3090000000000002</v>
      </c>
      <c r="EU1915" s="80">
        <v>3.1749999999999998</v>
      </c>
      <c r="EV1915" s="80">
        <v>3.0409999999999999</v>
      </c>
      <c r="EW1915" s="80">
        <v>3.028</v>
      </c>
      <c r="EX1915" s="80">
        <v>3.0550000000000002</v>
      </c>
      <c r="EY1915" s="80">
        <v>3.06</v>
      </c>
      <c r="EZ1915" s="80">
        <v>3.12</v>
      </c>
      <c r="FA1915" s="80">
        <v>3.1080000000000001</v>
      </c>
      <c r="FB1915" s="80">
        <v>3.1259999999999999</v>
      </c>
      <c r="FC1915" s="80">
        <v>3.2250000000000001</v>
      </c>
      <c r="FD1915" s="80">
        <v>3.3239999999999998</v>
      </c>
      <c r="FE1915" s="80">
        <v>3.448</v>
      </c>
      <c r="FF1915" s="80">
        <v>3.33</v>
      </c>
      <c r="FG1915" s="80">
        <v>3.1989999999999998</v>
      </c>
      <c r="FH1915" s="80">
        <v>3.0680000000000001</v>
      </c>
      <c r="FI1915" s="80">
        <v>3.056</v>
      </c>
      <c r="FJ1915" s="80">
        <v>3.0840000000000001</v>
      </c>
      <c r="FK1915" s="80">
        <v>3.089</v>
      </c>
    </row>
    <row r="1916" spans="4:168" x14ac:dyDescent="0.2">
      <c r="D1916" s="71">
        <v>36733</v>
      </c>
      <c r="CR1916" s="80">
        <v>3.7629999999999999</v>
      </c>
      <c r="CS1916" s="80">
        <v>3.7930000000000001</v>
      </c>
      <c r="CT1916" s="80">
        <v>3.8079999999999998</v>
      </c>
      <c r="CU1916" s="80">
        <v>3.89</v>
      </c>
      <c r="CV1916" s="80">
        <v>3.9750000000000001</v>
      </c>
      <c r="CW1916" s="80">
        <v>3.97</v>
      </c>
      <c r="CX1916" s="80">
        <v>3.81</v>
      </c>
      <c r="CY1916" s="80">
        <v>3.66</v>
      </c>
      <c r="CZ1916" s="80">
        <v>3.5150000000000001</v>
      </c>
      <c r="DA1916" s="80">
        <v>3.48</v>
      </c>
      <c r="DB1916" s="80">
        <v>3.47</v>
      </c>
      <c r="DC1916" s="80">
        <v>3.46</v>
      </c>
      <c r="DD1916" s="80">
        <v>3.47</v>
      </c>
      <c r="DE1916" s="80">
        <v>3.46</v>
      </c>
      <c r="DF1916" s="80">
        <v>3.468</v>
      </c>
      <c r="DG1916" s="80">
        <v>3.5750000000000002</v>
      </c>
      <c r="DH1916" s="80">
        <v>3.677</v>
      </c>
      <c r="DI1916" s="80">
        <v>3.694</v>
      </c>
      <c r="DJ1916" s="80">
        <v>3.5489999999999999</v>
      </c>
      <c r="DK1916" s="80">
        <v>3.4239999999999999</v>
      </c>
      <c r="DL1916" s="80">
        <v>3.294</v>
      </c>
      <c r="DM1916" s="80">
        <v>3.274</v>
      </c>
      <c r="DN1916" s="80">
        <v>3.2690000000000001</v>
      </c>
      <c r="DO1916" s="80">
        <v>3.2690000000000001</v>
      </c>
      <c r="DP1916" s="80">
        <v>3.2690000000000001</v>
      </c>
      <c r="DQ1916" s="80">
        <v>3.2589999999999999</v>
      </c>
      <c r="DR1916" s="80">
        <v>3.2789999999999999</v>
      </c>
      <c r="DS1916" s="80">
        <v>3.3879999999999999</v>
      </c>
      <c r="DT1916" s="80">
        <v>3.4929999999999999</v>
      </c>
      <c r="DU1916" s="80">
        <v>3.5139999999999998</v>
      </c>
      <c r="DV1916" s="80">
        <v>3.3839999999999999</v>
      </c>
      <c r="DW1916" s="80">
        <v>3.2440000000000002</v>
      </c>
      <c r="DX1916" s="80">
        <v>3.1040000000000001</v>
      </c>
      <c r="DY1916" s="80">
        <v>3.089</v>
      </c>
      <c r="DZ1916" s="80">
        <v>3.1139999999999999</v>
      </c>
      <c r="EA1916" s="80">
        <v>3.1190000000000002</v>
      </c>
      <c r="EB1916" s="80">
        <v>3.1789999999999998</v>
      </c>
      <c r="EC1916" s="80">
        <v>3.169</v>
      </c>
      <c r="ED1916" s="80">
        <v>3.1890000000000001</v>
      </c>
      <c r="EE1916" s="80">
        <v>3.298</v>
      </c>
      <c r="EF1916" s="80">
        <v>3.403</v>
      </c>
      <c r="EG1916" s="80">
        <v>3.496</v>
      </c>
      <c r="EH1916" s="80">
        <v>3.37</v>
      </c>
      <c r="EI1916" s="80">
        <v>3.2330000000000001</v>
      </c>
      <c r="EJ1916" s="80">
        <v>3.0960000000000001</v>
      </c>
      <c r="EK1916" s="80">
        <v>3.0819999999999999</v>
      </c>
      <c r="EL1916" s="80">
        <v>3.1080000000000001</v>
      </c>
      <c r="EM1916" s="80">
        <v>3.113</v>
      </c>
      <c r="EN1916" s="80">
        <v>3.173</v>
      </c>
      <c r="EO1916" s="80">
        <v>3.1619999999999999</v>
      </c>
      <c r="EP1916" s="80">
        <v>3.181</v>
      </c>
      <c r="EQ1916" s="80">
        <v>3.2850000000000001</v>
      </c>
      <c r="ER1916" s="80">
        <v>3.387</v>
      </c>
      <c r="ES1916" s="80">
        <v>3.4980000000000002</v>
      </c>
      <c r="ET1916" s="80">
        <v>3.3759999999999999</v>
      </c>
      <c r="EU1916" s="80">
        <v>3.242</v>
      </c>
      <c r="EV1916" s="80">
        <v>3.1080000000000001</v>
      </c>
      <c r="EW1916" s="80">
        <v>3.0950000000000002</v>
      </c>
      <c r="EX1916" s="80">
        <v>3.1219999999999999</v>
      </c>
      <c r="EY1916" s="80">
        <v>3.1269999999999998</v>
      </c>
      <c r="EZ1916" s="80">
        <v>3.1869999999999998</v>
      </c>
      <c r="FA1916" s="80">
        <v>3.1749999999999998</v>
      </c>
      <c r="FB1916" s="80">
        <v>3.1930000000000001</v>
      </c>
      <c r="FC1916" s="80">
        <v>3.2919999999999998</v>
      </c>
      <c r="FD1916" s="80">
        <v>3.391</v>
      </c>
      <c r="FE1916" s="80">
        <v>3.5150000000000001</v>
      </c>
      <c r="FF1916" s="80">
        <v>3.3969999999999998</v>
      </c>
      <c r="FG1916" s="80">
        <v>3.266</v>
      </c>
      <c r="FH1916" s="80">
        <v>3.1349999999999998</v>
      </c>
      <c r="FI1916" s="80">
        <v>3.1230000000000002</v>
      </c>
      <c r="FJ1916" s="80">
        <v>3.1509999999999998</v>
      </c>
      <c r="FK1916" s="80">
        <v>3.1560000000000001</v>
      </c>
    </row>
    <row r="1917" spans="4:168" x14ac:dyDescent="0.2">
      <c r="D1917" s="71">
        <v>36734</v>
      </c>
      <c r="CR1917" s="80">
        <v>3.82</v>
      </c>
      <c r="CS1917" s="80">
        <v>3.843</v>
      </c>
      <c r="CT1917" s="80">
        <v>3.8610000000000002</v>
      </c>
      <c r="CU1917" s="80">
        <v>3.9510000000000001</v>
      </c>
      <c r="CV1917" s="80">
        <v>4.05</v>
      </c>
      <c r="CW1917" s="80">
        <v>4.048</v>
      </c>
      <c r="CX1917" s="80">
        <v>3.8879999999999999</v>
      </c>
      <c r="CY1917" s="80">
        <v>3.738</v>
      </c>
      <c r="CZ1917" s="80">
        <v>3.593</v>
      </c>
      <c r="DA1917" s="80">
        <v>3.5579999999999998</v>
      </c>
      <c r="DB1917" s="80">
        <v>3.5550000000000002</v>
      </c>
      <c r="DC1917" s="80">
        <v>3.5459999999999998</v>
      </c>
      <c r="DD1917" s="80">
        <v>3.5579999999999998</v>
      </c>
      <c r="DE1917" s="80">
        <v>3.5409999999999999</v>
      </c>
      <c r="DF1917" s="80">
        <v>3.544</v>
      </c>
      <c r="DG1917" s="80">
        <v>3.65</v>
      </c>
      <c r="DH1917" s="80">
        <v>3.75</v>
      </c>
      <c r="DI1917" s="80">
        <v>3.7669999999999999</v>
      </c>
      <c r="DJ1917" s="80">
        <v>3.621</v>
      </c>
      <c r="DK1917" s="80">
        <v>3.496</v>
      </c>
      <c r="DL1917" s="80">
        <v>3.3660000000000001</v>
      </c>
      <c r="DM1917" s="80">
        <v>3.3460000000000001</v>
      </c>
      <c r="DN1917" s="80">
        <v>3.3410000000000002</v>
      </c>
      <c r="DO1917" s="80">
        <v>3.3410000000000002</v>
      </c>
      <c r="DP1917" s="80">
        <v>3.3410000000000002</v>
      </c>
      <c r="DQ1917" s="80">
        <v>3.331</v>
      </c>
      <c r="DR1917" s="80">
        <v>3.351</v>
      </c>
      <c r="DS1917" s="80">
        <v>3.46</v>
      </c>
      <c r="DT1917" s="80">
        <v>3.5649999999999999</v>
      </c>
      <c r="DU1917" s="80">
        <v>3.5859999999999999</v>
      </c>
      <c r="DV1917" s="80">
        <v>3.456</v>
      </c>
      <c r="DW1917" s="80">
        <v>3.3159999999999998</v>
      </c>
      <c r="DX1917" s="80">
        <v>3.1760000000000002</v>
      </c>
      <c r="DY1917" s="80">
        <v>3.161</v>
      </c>
      <c r="DZ1917" s="80">
        <v>3.1859999999999999</v>
      </c>
      <c r="EA1917" s="80">
        <v>3.1909999999999998</v>
      </c>
      <c r="EB1917" s="80">
        <v>3.2509999999999999</v>
      </c>
      <c r="EC1917" s="80">
        <v>3.2410000000000001</v>
      </c>
      <c r="ED1917" s="80">
        <v>3.2610000000000001</v>
      </c>
      <c r="EE1917" s="80">
        <v>3.37</v>
      </c>
      <c r="EF1917" s="80">
        <v>3.4750000000000001</v>
      </c>
      <c r="EG1917" s="80">
        <v>3.5630000000000002</v>
      </c>
      <c r="EH1917" s="80">
        <v>3.4369999999999998</v>
      </c>
      <c r="EI1917" s="80">
        <v>3.3</v>
      </c>
      <c r="EJ1917" s="80">
        <v>3.1629999999999998</v>
      </c>
      <c r="EK1917" s="80">
        <v>3.149</v>
      </c>
      <c r="EL1917" s="80">
        <v>3.1749999999999998</v>
      </c>
      <c r="EM1917" s="80">
        <v>3.18</v>
      </c>
      <c r="EN1917" s="80">
        <v>3.24</v>
      </c>
      <c r="EO1917" s="80">
        <v>3.2290000000000001</v>
      </c>
      <c r="EP1917" s="80">
        <v>3.2480000000000002</v>
      </c>
      <c r="EQ1917" s="80">
        <v>3.3519999999999999</v>
      </c>
      <c r="ER1917" s="80">
        <v>3.4540000000000002</v>
      </c>
      <c r="ES1917" s="80">
        <v>3.5649999999999999</v>
      </c>
      <c r="ET1917" s="80">
        <v>3.4430000000000001</v>
      </c>
      <c r="EU1917" s="80">
        <v>3.3090000000000002</v>
      </c>
      <c r="EV1917" s="80">
        <v>3.1749999999999998</v>
      </c>
      <c r="EW1917" s="80">
        <v>3.1619999999999999</v>
      </c>
      <c r="EX1917" s="80">
        <v>3.1890000000000001</v>
      </c>
      <c r="EY1917" s="80">
        <v>3.194</v>
      </c>
      <c r="EZ1917" s="80">
        <v>3.254</v>
      </c>
      <c r="FA1917" s="80">
        <v>3.242</v>
      </c>
      <c r="FB1917" s="80">
        <v>3.26</v>
      </c>
      <c r="FC1917" s="80">
        <v>3.359</v>
      </c>
      <c r="FD1917" s="80">
        <v>3.4580000000000002</v>
      </c>
      <c r="FE1917" s="80">
        <v>3.5819999999999999</v>
      </c>
      <c r="FF1917" s="80">
        <v>3.464</v>
      </c>
      <c r="FG1917" s="80">
        <v>3.3330000000000002</v>
      </c>
      <c r="FH1917" s="80">
        <v>3.202</v>
      </c>
      <c r="FI1917" s="80">
        <v>3.19</v>
      </c>
      <c r="FJ1917" s="80">
        <v>3.218</v>
      </c>
      <c r="FK1917" s="80">
        <v>3.2229999999999999</v>
      </c>
    </row>
    <row r="1918" spans="4:168" x14ac:dyDescent="0.2">
      <c r="D1918" s="71">
        <v>36735</v>
      </c>
      <c r="CR1918" s="80">
        <v>3.82</v>
      </c>
      <c r="CS1918" s="80">
        <v>3.8450000000000002</v>
      </c>
      <c r="CT1918" s="80">
        <v>3.8559999999999999</v>
      </c>
      <c r="CU1918" s="80">
        <v>3.956</v>
      </c>
      <c r="CV1918" s="80">
        <v>4.0609999999999999</v>
      </c>
      <c r="CW1918" s="80">
        <v>4.0599999999999996</v>
      </c>
      <c r="CX1918" s="80">
        <v>3.9049999999999998</v>
      </c>
      <c r="CY1918" s="80">
        <v>3.7530000000000001</v>
      </c>
      <c r="CZ1918" s="80">
        <v>3.6080000000000001</v>
      </c>
      <c r="DA1918" s="80">
        <v>3.577</v>
      </c>
      <c r="DB1918" s="80">
        <v>3.577</v>
      </c>
      <c r="DC1918" s="80">
        <v>3.5680000000000001</v>
      </c>
      <c r="DD1918" s="80">
        <v>3.5819999999999999</v>
      </c>
      <c r="DE1918" s="80">
        <v>3.56</v>
      </c>
      <c r="DF1918" s="80">
        <v>3.5630000000000002</v>
      </c>
      <c r="DG1918" s="80">
        <v>3.6629999999999998</v>
      </c>
      <c r="DH1918" s="80">
        <v>3.7629999999999999</v>
      </c>
      <c r="DI1918" s="80">
        <v>3.778</v>
      </c>
      <c r="DJ1918" s="80">
        <v>3.6320000000000001</v>
      </c>
      <c r="DK1918" s="80">
        <v>3.5089999999999999</v>
      </c>
      <c r="DL1918" s="80">
        <v>3.379</v>
      </c>
      <c r="DM1918" s="80">
        <v>3.359</v>
      </c>
      <c r="DN1918" s="80">
        <v>3.3540000000000001</v>
      </c>
      <c r="DO1918" s="80">
        <v>3.3540000000000001</v>
      </c>
      <c r="DP1918" s="80">
        <v>3.3540000000000001</v>
      </c>
      <c r="DQ1918" s="80">
        <v>3.3439999999999999</v>
      </c>
      <c r="DR1918" s="80">
        <v>3.3639999999999999</v>
      </c>
      <c r="DS1918" s="80">
        <v>3.4729999999999999</v>
      </c>
      <c r="DT1918" s="80">
        <v>3.5779999999999998</v>
      </c>
      <c r="DU1918" s="80">
        <v>3.5990000000000002</v>
      </c>
      <c r="DV1918" s="80">
        <v>3.4689999999999999</v>
      </c>
      <c r="DW1918" s="80">
        <v>3.3290000000000002</v>
      </c>
      <c r="DX1918" s="80">
        <v>3.1890000000000001</v>
      </c>
      <c r="DY1918" s="80">
        <v>3.1739999999999999</v>
      </c>
      <c r="DZ1918" s="80">
        <v>3.1989999999999998</v>
      </c>
      <c r="EA1918" s="80">
        <v>3.2040000000000002</v>
      </c>
      <c r="EB1918" s="80">
        <v>3.2</v>
      </c>
      <c r="EC1918" s="80">
        <v>3.254</v>
      </c>
      <c r="ED1918" s="80">
        <v>3.274</v>
      </c>
      <c r="EE1918" s="80">
        <v>3.383</v>
      </c>
      <c r="EF1918" s="80">
        <v>3.488</v>
      </c>
      <c r="EG1918" s="80">
        <v>3.5710000000000002</v>
      </c>
      <c r="EH1918" s="80">
        <v>3.4449999999999998</v>
      </c>
      <c r="EI1918" s="80">
        <v>3.3079999999999998</v>
      </c>
      <c r="EJ1918" s="80">
        <v>3.1709999999999998</v>
      </c>
      <c r="EK1918" s="80">
        <v>3.157</v>
      </c>
      <c r="EL1918" s="80">
        <v>3.1829999999999998</v>
      </c>
      <c r="EM1918" s="80">
        <v>3.1880000000000002</v>
      </c>
      <c r="EN1918" s="80">
        <v>3.1840000000000002</v>
      </c>
      <c r="EO1918" s="80">
        <v>3.2370000000000001</v>
      </c>
      <c r="EP1918" s="80">
        <v>3.2559999999999998</v>
      </c>
      <c r="EQ1918" s="80">
        <v>3.36</v>
      </c>
      <c r="ER1918" s="80">
        <v>3.4620000000000002</v>
      </c>
      <c r="ES1918" s="80">
        <v>3.573</v>
      </c>
      <c r="ET1918" s="80">
        <v>3.4510000000000001</v>
      </c>
      <c r="EU1918" s="80">
        <v>3.3170000000000002</v>
      </c>
      <c r="EV1918" s="80">
        <v>3.1829999999999998</v>
      </c>
      <c r="EW1918" s="80">
        <v>3.17</v>
      </c>
      <c r="EX1918" s="80">
        <v>3.1970000000000001</v>
      </c>
      <c r="EY1918" s="80">
        <v>3.202</v>
      </c>
      <c r="EZ1918" s="80">
        <v>3.198</v>
      </c>
      <c r="FA1918" s="80">
        <v>3.25</v>
      </c>
      <c r="FB1918" s="80">
        <v>3.2679999999999998</v>
      </c>
      <c r="FC1918" s="80">
        <v>3.367</v>
      </c>
      <c r="FD1918" s="80">
        <v>3.4660000000000002</v>
      </c>
      <c r="FE1918" s="80">
        <v>3.59</v>
      </c>
      <c r="FF1918" s="80">
        <v>3.472</v>
      </c>
      <c r="FG1918" s="80">
        <v>3.3410000000000002</v>
      </c>
      <c r="FH1918" s="80">
        <v>3.21</v>
      </c>
      <c r="FI1918" s="80">
        <v>3.198</v>
      </c>
      <c r="FJ1918" s="80">
        <v>3.226</v>
      </c>
      <c r="FK1918" s="80">
        <v>3.2309999999999999</v>
      </c>
    </row>
    <row r="1919" spans="4:168" x14ac:dyDescent="0.2">
      <c r="D1919" s="71">
        <v>36738</v>
      </c>
      <c r="CR1919" s="80">
        <v>3.82</v>
      </c>
      <c r="CS1919" s="80">
        <v>3.774</v>
      </c>
      <c r="CT1919" s="80">
        <v>3.798</v>
      </c>
      <c r="CU1919" s="80">
        <v>3.9060000000000001</v>
      </c>
      <c r="CV1919" s="80">
        <v>4.0199999999999996</v>
      </c>
      <c r="CW1919" s="80">
        <v>4.0190000000000001</v>
      </c>
      <c r="CX1919" s="80">
        <v>3.8690000000000002</v>
      </c>
      <c r="CY1919" s="80">
        <v>3.7189999999999999</v>
      </c>
      <c r="CZ1919" s="80">
        <v>3.5790000000000002</v>
      </c>
      <c r="DA1919" s="80">
        <v>3.5489999999999999</v>
      </c>
      <c r="DB1919" s="80">
        <v>3.5489999999999999</v>
      </c>
      <c r="DC1919" s="80">
        <v>3.5390000000000001</v>
      </c>
      <c r="DD1919" s="80">
        <v>3.5529999999999999</v>
      </c>
      <c r="DE1919" s="80">
        <v>3.5329999999999999</v>
      </c>
      <c r="DF1919" s="80">
        <v>3.5390000000000001</v>
      </c>
      <c r="DG1919" s="80">
        <v>3.6389999999999998</v>
      </c>
      <c r="DH1919" s="80">
        <v>3.7290000000000001</v>
      </c>
      <c r="DI1919" s="80">
        <v>3.7440000000000002</v>
      </c>
      <c r="DJ1919" s="80">
        <v>3.5979999999999999</v>
      </c>
      <c r="DK1919" s="80">
        <v>3.4729999999999999</v>
      </c>
      <c r="DL1919" s="80">
        <v>3.343</v>
      </c>
      <c r="DM1919" s="80">
        <v>3.323</v>
      </c>
      <c r="DN1919" s="80">
        <v>3.3180000000000001</v>
      </c>
      <c r="DO1919" s="80">
        <v>3.3180000000000001</v>
      </c>
      <c r="DP1919" s="80">
        <v>3.3180000000000001</v>
      </c>
      <c r="DQ1919" s="80">
        <v>3.3079999999999998</v>
      </c>
      <c r="DR1919" s="80">
        <v>3.3279999999999998</v>
      </c>
      <c r="DS1919" s="80">
        <v>3.4369999999999998</v>
      </c>
      <c r="DT1919" s="80">
        <v>3.5419999999999998</v>
      </c>
      <c r="DU1919" s="80">
        <v>3.5630000000000002</v>
      </c>
      <c r="DV1919" s="80">
        <v>3.4329999999999998</v>
      </c>
      <c r="DW1919" s="80">
        <v>3.2930000000000001</v>
      </c>
      <c r="DX1919" s="80">
        <v>3.153</v>
      </c>
      <c r="DY1919" s="80">
        <v>3.1379999999999999</v>
      </c>
      <c r="DZ1919" s="80">
        <v>3.17</v>
      </c>
      <c r="EA1919" s="80">
        <v>3.1819999999999999</v>
      </c>
      <c r="EB1919" s="80">
        <v>3.2029999999999998</v>
      </c>
      <c r="EC1919" s="80">
        <v>3.2080000000000002</v>
      </c>
      <c r="ED1919" s="80">
        <v>3.2280000000000002</v>
      </c>
      <c r="EE1919" s="80">
        <v>3.3370000000000002</v>
      </c>
      <c r="EF1919" s="80">
        <v>3.4420000000000002</v>
      </c>
      <c r="EG1919" s="80">
        <v>3.54</v>
      </c>
      <c r="EH1919" s="80">
        <v>3.4140000000000001</v>
      </c>
      <c r="EI1919" s="80">
        <v>3.2770000000000001</v>
      </c>
      <c r="EJ1919" s="80">
        <v>3.14</v>
      </c>
      <c r="EK1919" s="80">
        <v>3.1259999999999999</v>
      </c>
      <c r="EL1919" s="80">
        <v>3.1589999999999998</v>
      </c>
      <c r="EM1919" s="80">
        <v>3.1709999999999998</v>
      </c>
      <c r="EN1919" s="80">
        <v>3.1920000000000002</v>
      </c>
      <c r="EO1919" s="80">
        <v>3.1960000000000002</v>
      </c>
      <c r="EP1919" s="80">
        <v>3.2149999999999999</v>
      </c>
      <c r="EQ1919" s="80">
        <v>3.319</v>
      </c>
      <c r="ER1919" s="80">
        <v>3.4209999999999998</v>
      </c>
      <c r="ES1919" s="80">
        <v>3.5419999999999998</v>
      </c>
      <c r="ET1919" s="80">
        <v>3.42</v>
      </c>
      <c r="EU1919" s="80">
        <v>3.286</v>
      </c>
      <c r="EV1919" s="80">
        <v>3.1520000000000001</v>
      </c>
      <c r="EW1919" s="80">
        <v>3.1389999999999998</v>
      </c>
      <c r="EX1919" s="80">
        <v>3.173</v>
      </c>
      <c r="EY1919" s="80">
        <v>3.1850000000000001</v>
      </c>
      <c r="EZ1919" s="80">
        <v>3.206</v>
      </c>
      <c r="FA1919" s="80">
        <v>3.2090000000000001</v>
      </c>
      <c r="FB1919" s="80">
        <v>3.2269999999999999</v>
      </c>
      <c r="FC1919" s="80">
        <v>3.3260000000000001</v>
      </c>
      <c r="FD1919" s="80">
        <v>3.4249999999999998</v>
      </c>
      <c r="FE1919" s="80">
        <v>3.5590000000000002</v>
      </c>
      <c r="FF1919" s="80">
        <v>3.4409999999999998</v>
      </c>
      <c r="FG1919" s="80">
        <v>3.31</v>
      </c>
      <c r="FH1919" s="80">
        <v>3.1789999999999998</v>
      </c>
      <c r="FI1919" s="80">
        <v>3.1669999999999998</v>
      </c>
      <c r="FJ1919" s="80">
        <v>3.202</v>
      </c>
      <c r="FK1919" s="80">
        <v>3.214</v>
      </c>
    </row>
    <row r="1920" spans="4:168" x14ac:dyDescent="0.2">
      <c r="D1920" s="71">
        <v>36739</v>
      </c>
      <c r="CS1920" s="80">
        <v>3.9870000000000001</v>
      </c>
      <c r="CT1920" s="80">
        <v>3.9860000000000002</v>
      </c>
      <c r="CU1920" s="80">
        <v>4.08</v>
      </c>
      <c r="CV1920" s="80">
        <v>4.18</v>
      </c>
      <c r="CW1920" s="80">
        <v>4.1749999999999998</v>
      </c>
      <c r="CX1920" s="80">
        <v>4.0049999999999999</v>
      </c>
      <c r="CY1920" s="80">
        <v>3.84</v>
      </c>
      <c r="CZ1920" s="80">
        <v>3.6850000000000001</v>
      </c>
      <c r="DA1920" s="80">
        <v>3.64</v>
      </c>
      <c r="DB1920" s="80">
        <v>3.633</v>
      </c>
      <c r="DC1920" s="80">
        <v>3.6179999999999999</v>
      </c>
      <c r="DD1920" s="80">
        <v>3.6280000000000001</v>
      </c>
      <c r="DE1920" s="80">
        <v>3.6080000000000001</v>
      </c>
      <c r="DF1920" s="80">
        <v>3.5979999999999999</v>
      </c>
      <c r="DG1920" s="80">
        <v>3.6949999999999998</v>
      </c>
      <c r="DH1920" s="80">
        <v>3.778</v>
      </c>
      <c r="DI1920" s="80">
        <v>3.7930000000000001</v>
      </c>
      <c r="DJ1920" s="80">
        <v>3.6429999999999998</v>
      </c>
      <c r="DK1920" s="80">
        <v>3.508</v>
      </c>
      <c r="DL1920" s="80">
        <v>3.3780000000000001</v>
      </c>
      <c r="DM1920" s="80">
        <v>3.3580000000000001</v>
      </c>
      <c r="DN1920" s="80">
        <v>3.3530000000000002</v>
      </c>
      <c r="DO1920" s="80">
        <v>3.3530000000000002</v>
      </c>
      <c r="DP1920" s="80">
        <v>3.35</v>
      </c>
      <c r="DQ1920" s="80">
        <v>3.3370000000000002</v>
      </c>
      <c r="DR1920" s="80">
        <v>3.3540000000000001</v>
      </c>
      <c r="DS1920" s="80">
        <v>3.4550000000000001</v>
      </c>
      <c r="DT1920" s="80">
        <v>3.5529999999999999</v>
      </c>
      <c r="DU1920" s="80">
        <v>3.5680000000000001</v>
      </c>
      <c r="DV1920" s="80">
        <v>3.4380000000000002</v>
      </c>
      <c r="DW1920" s="80">
        <v>3.298</v>
      </c>
      <c r="DX1920" s="80">
        <v>3.1579999999999999</v>
      </c>
      <c r="DY1920" s="80">
        <v>3.1429999999999998</v>
      </c>
      <c r="DZ1920" s="80">
        <v>3.1749999999999998</v>
      </c>
      <c r="EA1920" s="80">
        <v>3.1869999999999998</v>
      </c>
      <c r="EB1920" s="80">
        <v>3.2080000000000002</v>
      </c>
      <c r="EC1920" s="80">
        <v>3.2370000000000001</v>
      </c>
      <c r="ED1920" s="80">
        <v>3.254</v>
      </c>
      <c r="EE1920" s="80">
        <v>3.355</v>
      </c>
      <c r="EF1920" s="80">
        <v>3.4529999999999998</v>
      </c>
      <c r="EG1920" s="80">
        <v>3.54</v>
      </c>
      <c r="EH1920" s="80">
        <v>3.4140000000000001</v>
      </c>
      <c r="EI1920" s="80">
        <v>3.2770000000000001</v>
      </c>
      <c r="EJ1920" s="80">
        <v>3.14</v>
      </c>
      <c r="EK1920" s="80">
        <v>3.1259999999999999</v>
      </c>
      <c r="EL1920" s="80">
        <v>3.1589999999999998</v>
      </c>
      <c r="EM1920" s="80">
        <v>3.1709999999999998</v>
      </c>
      <c r="EN1920" s="80">
        <v>3.1920000000000002</v>
      </c>
      <c r="EO1920" s="80">
        <v>3.22</v>
      </c>
      <c r="EP1920" s="80">
        <v>3.2360000000000002</v>
      </c>
      <c r="EQ1920" s="80">
        <v>3.3319999999999999</v>
      </c>
      <c r="ER1920" s="80">
        <v>3.427</v>
      </c>
      <c r="ES1920" s="80">
        <v>3.5369999999999999</v>
      </c>
      <c r="ET1920" s="80">
        <v>3.415</v>
      </c>
      <c r="EU1920" s="80">
        <v>3.2810000000000001</v>
      </c>
      <c r="EV1920" s="80">
        <v>3.1469999999999998</v>
      </c>
      <c r="EW1920" s="80">
        <v>3.1339999999999999</v>
      </c>
      <c r="EX1920" s="80">
        <v>3.1680000000000001</v>
      </c>
      <c r="EY1920" s="80">
        <v>3.18</v>
      </c>
      <c r="EZ1920" s="80">
        <v>3.2010000000000001</v>
      </c>
      <c r="FA1920" s="80">
        <v>3.2280000000000002</v>
      </c>
      <c r="FB1920" s="80">
        <v>3.2429999999999999</v>
      </c>
      <c r="FC1920" s="80">
        <v>3.3340000000000001</v>
      </c>
      <c r="FD1920" s="80">
        <v>3.4260000000000002</v>
      </c>
      <c r="FE1920" s="80">
        <v>3.5539999999999998</v>
      </c>
      <c r="FF1920" s="80">
        <v>3.4359999999999999</v>
      </c>
      <c r="FG1920" s="80">
        <v>3.3050000000000002</v>
      </c>
      <c r="FH1920" s="80">
        <v>3.1739999999999999</v>
      </c>
      <c r="FI1920" s="80">
        <v>3.1619999999999999</v>
      </c>
      <c r="FJ1920" s="80">
        <v>3.1970000000000001</v>
      </c>
      <c r="FK1920" s="80">
        <v>3.2090000000000001</v>
      </c>
      <c r="FL1920" s="80">
        <v>3.23</v>
      </c>
    </row>
    <row r="1921" spans="4:168" x14ac:dyDescent="0.2">
      <c r="D1921" s="71">
        <v>36740</v>
      </c>
      <c r="CS1921" s="80">
        <v>4.2140000000000004</v>
      </c>
      <c r="CT1921" s="80">
        <v>4.2089999999999996</v>
      </c>
      <c r="CU1921" s="80">
        <v>4.2969999999999997</v>
      </c>
      <c r="CV1921" s="80">
        <v>4.3949999999999996</v>
      </c>
      <c r="CW1921" s="80">
        <v>4.3849999999999998</v>
      </c>
      <c r="CX1921" s="80">
        <v>4.1900000000000004</v>
      </c>
      <c r="CY1921" s="80">
        <v>3.9950000000000001</v>
      </c>
      <c r="CZ1921" s="80">
        <v>3.82</v>
      </c>
      <c r="DA1921" s="80">
        <v>3.77</v>
      </c>
      <c r="DB1921" s="80">
        <v>3.75</v>
      </c>
      <c r="DC1921" s="80">
        <v>3.72</v>
      </c>
      <c r="DD1921" s="80">
        <v>3.7250000000000001</v>
      </c>
      <c r="DE1921" s="80">
        <v>3.6949999999999998</v>
      </c>
      <c r="DF1921" s="80">
        <v>3.6850000000000001</v>
      </c>
      <c r="DG1921" s="80">
        <v>3.782</v>
      </c>
      <c r="DH1921" s="80">
        <v>3.86</v>
      </c>
      <c r="DI1921" s="80">
        <v>3.875</v>
      </c>
      <c r="DJ1921" s="80">
        <v>3.7250000000000001</v>
      </c>
      <c r="DK1921" s="80">
        <v>3.59</v>
      </c>
      <c r="DL1921" s="80">
        <v>3.4550000000000001</v>
      </c>
      <c r="DM1921" s="80">
        <v>3.4249999999999998</v>
      </c>
      <c r="DN1921" s="80">
        <v>3.41</v>
      </c>
      <c r="DO1921" s="80">
        <v>3.4049999999999998</v>
      </c>
      <c r="DP1921" s="80">
        <v>3.4</v>
      </c>
      <c r="DQ1921" s="80">
        <v>3.3849999999999998</v>
      </c>
      <c r="DR1921" s="80">
        <v>3.4</v>
      </c>
      <c r="DS1921" s="80">
        <v>3.496</v>
      </c>
      <c r="DT1921" s="80">
        <v>3.59</v>
      </c>
      <c r="DU1921" s="80">
        <v>3.6</v>
      </c>
      <c r="DV1921" s="80">
        <v>3.47</v>
      </c>
      <c r="DW1921" s="80">
        <v>3.33</v>
      </c>
      <c r="DX1921" s="80">
        <v>3.19</v>
      </c>
      <c r="DY1921" s="80">
        <v>3.1749999999999998</v>
      </c>
      <c r="DZ1921" s="80">
        <v>3.2069999999999999</v>
      </c>
      <c r="EA1921" s="80">
        <v>3.2189999999999999</v>
      </c>
      <c r="EB1921" s="80">
        <v>3.24</v>
      </c>
      <c r="EC1921" s="80">
        <v>3.2650000000000001</v>
      </c>
      <c r="ED1921" s="80">
        <v>3.28</v>
      </c>
      <c r="EE1921" s="80">
        <v>3.3759999999999999</v>
      </c>
      <c r="EF1921" s="80">
        <v>3.47</v>
      </c>
      <c r="EG1921" s="80">
        <v>3.5670000000000002</v>
      </c>
      <c r="EH1921" s="80">
        <v>3.4409999999999998</v>
      </c>
      <c r="EI1921" s="80">
        <v>3.3039999999999998</v>
      </c>
      <c r="EJ1921" s="80">
        <v>3.1669999999999998</v>
      </c>
      <c r="EK1921" s="80">
        <v>3.153</v>
      </c>
      <c r="EL1921" s="80">
        <v>3.1859999999999999</v>
      </c>
      <c r="EM1921" s="80">
        <v>3.198</v>
      </c>
      <c r="EN1921" s="80">
        <v>3.2189999999999999</v>
      </c>
      <c r="EO1921" s="80">
        <v>3.2429999999999999</v>
      </c>
      <c r="EP1921" s="80">
        <v>3.2570000000000001</v>
      </c>
      <c r="EQ1921" s="80">
        <v>3.3479999999999999</v>
      </c>
      <c r="ER1921" s="80">
        <v>3.4390000000000001</v>
      </c>
      <c r="ES1921" s="80">
        <v>3.5590000000000002</v>
      </c>
      <c r="ET1921" s="80">
        <v>3.4369999999999998</v>
      </c>
      <c r="EU1921" s="80">
        <v>3.3029999999999999</v>
      </c>
      <c r="EV1921" s="80">
        <v>3.169</v>
      </c>
      <c r="EW1921" s="80">
        <v>3.1560000000000001</v>
      </c>
      <c r="EX1921" s="80">
        <v>3.19</v>
      </c>
      <c r="EY1921" s="80">
        <v>3.202</v>
      </c>
      <c r="EZ1921" s="80">
        <v>3.2229999999999999</v>
      </c>
      <c r="FA1921" s="80">
        <v>3.246</v>
      </c>
      <c r="FB1921" s="80">
        <v>3.2589999999999999</v>
      </c>
      <c r="FC1921" s="80">
        <v>3.3450000000000002</v>
      </c>
      <c r="FD1921" s="80">
        <v>3.4329999999999998</v>
      </c>
      <c r="FE1921" s="80">
        <v>3.5659999999999998</v>
      </c>
      <c r="FF1921" s="80">
        <v>3.448</v>
      </c>
      <c r="FG1921" s="80">
        <v>3.3170000000000002</v>
      </c>
      <c r="FH1921" s="80">
        <v>3.1859999999999999</v>
      </c>
      <c r="FI1921" s="80">
        <v>3.1739999999999999</v>
      </c>
      <c r="FJ1921" s="80">
        <v>3.2090000000000001</v>
      </c>
      <c r="FK1921" s="80">
        <v>3.2210000000000001</v>
      </c>
      <c r="FL1921" s="80">
        <v>3.242</v>
      </c>
    </row>
    <row r="1922" spans="4:168" x14ac:dyDescent="0.2">
      <c r="D1922" s="71">
        <v>36741</v>
      </c>
      <c r="CS1922" s="80">
        <v>4.25</v>
      </c>
      <c r="CT1922" s="80">
        <v>4.2519999999999998</v>
      </c>
      <c r="CU1922" s="80">
        <v>4.3419999999999996</v>
      </c>
      <c r="CV1922" s="80">
        <v>4.4420000000000002</v>
      </c>
      <c r="CW1922" s="80">
        <v>4.4320000000000004</v>
      </c>
      <c r="CX1922" s="80">
        <v>4.2270000000000003</v>
      </c>
      <c r="CY1922" s="80">
        <v>4.0220000000000002</v>
      </c>
      <c r="CZ1922" s="80">
        <v>3.8420000000000001</v>
      </c>
      <c r="DA1922" s="80">
        <v>3.7789999999999999</v>
      </c>
      <c r="DB1922" s="80">
        <v>3.7639999999999998</v>
      </c>
      <c r="DC1922" s="80">
        <v>3.7440000000000002</v>
      </c>
      <c r="DD1922" s="80">
        <v>3.7450000000000001</v>
      </c>
      <c r="DE1922" s="80">
        <v>3.7149999999999999</v>
      </c>
      <c r="DF1922" s="80">
        <v>3.7050000000000001</v>
      </c>
      <c r="DG1922" s="80">
        <v>3.802</v>
      </c>
      <c r="DH1922" s="80">
        <v>3.88</v>
      </c>
      <c r="DI1922" s="80">
        <v>3.895</v>
      </c>
      <c r="DJ1922" s="80">
        <v>3.742</v>
      </c>
      <c r="DK1922" s="80">
        <v>3.6070000000000002</v>
      </c>
      <c r="DL1922" s="80">
        <v>3.472</v>
      </c>
      <c r="DM1922" s="80">
        <v>3.4420000000000002</v>
      </c>
      <c r="DN1922" s="80">
        <v>3.427</v>
      </c>
      <c r="DO1922" s="80">
        <v>3.4220000000000002</v>
      </c>
      <c r="DP1922" s="80">
        <v>3.4169999999999998</v>
      </c>
      <c r="DQ1922" s="80">
        <v>3.4020000000000001</v>
      </c>
      <c r="DR1922" s="80">
        <v>3.4169999999999998</v>
      </c>
      <c r="DS1922" s="80">
        <v>3.5110000000000001</v>
      </c>
      <c r="DT1922" s="80">
        <v>3.6019999999999999</v>
      </c>
      <c r="DU1922" s="80">
        <v>3.6120000000000001</v>
      </c>
      <c r="DV1922" s="80">
        <v>3.4820000000000002</v>
      </c>
      <c r="DW1922" s="80">
        <v>3.3420000000000001</v>
      </c>
      <c r="DX1922" s="80">
        <v>3.202</v>
      </c>
      <c r="DY1922" s="80">
        <v>3.1869999999999998</v>
      </c>
      <c r="DZ1922" s="80">
        <v>3.2189999999999999</v>
      </c>
      <c r="EA1922" s="80">
        <v>3.2309999999999999</v>
      </c>
      <c r="EB1922" s="80">
        <v>3.2519999999999998</v>
      </c>
      <c r="EC1922" s="80">
        <v>3.282</v>
      </c>
      <c r="ED1922" s="80">
        <v>3.2970000000000002</v>
      </c>
      <c r="EE1922" s="80">
        <v>3.391</v>
      </c>
      <c r="EF1922" s="80">
        <v>3.4820000000000002</v>
      </c>
      <c r="EG1922" s="80">
        <v>3.5790000000000002</v>
      </c>
      <c r="EH1922" s="80">
        <v>3.4529999999999998</v>
      </c>
      <c r="EI1922" s="80">
        <v>3.3159999999999998</v>
      </c>
      <c r="EJ1922" s="80">
        <v>3.1789999999999998</v>
      </c>
      <c r="EK1922" s="80">
        <v>3.165</v>
      </c>
      <c r="EL1922" s="80">
        <v>3.198</v>
      </c>
      <c r="EM1922" s="80">
        <v>3.21</v>
      </c>
      <c r="EN1922" s="80">
        <v>3.2309999999999999</v>
      </c>
      <c r="EO1922" s="80">
        <v>3.26</v>
      </c>
      <c r="EP1922" s="80">
        <v>3.274</v>
      </c>
      <c r="EQ1922" s="80">
        <v>3.363</v>
      </c>
      <c r="ER1922" s="80">
        <v>3.4510000000000001</v>
      </c>
      <c r="ES1922" s="80">
        <v>3.5710000000000002</v>
      </c>
      <c r="ET1922" s="80">
        <v>3.4489999999999998</v>
      </c>
      <c r="EU1922" s="80">
        <v>3.3149999999999999</v>
      </c>
      <c r="EV1922" s="80">
        <v>3.181</v>
      </c>
      <c r="EW1922" s="80">
        <v>3.1680000000000001</v>
      </c>
      <c r="EX1922" s="80">
        <v>3.202</v>
      </c>
      <c r="EY1922" s="80">
        <v>3.214</v>
      </c>
      <c r="EZ1922" s="80">
        <v>3.2349999999999999</v>
      </c>
      <c r="FA1922" s="80">
        <v>3.2629999999999999</v>
      </c>
      <c r="FB1922" s="80">
        <v>3.2759999999999998</v>
      </c>
      <c r="FC1922" s="80">
        <v>3.36</v>
      </c>
      <c r="FD1922" s="80">
        <v>3.4449999999999998</v>
      </c>
      <c r="FE1922" s="80">
        <v>3.5779999999999998</v>
      </c>
      <c r="FF1922" s="80">
        <v>3.46</v>
      </c>
      <c r="FG1922" s="80">
        <v>3.3290000000000002</v>
      </c>
      <c r="FH1922" s="80">
        <v>3.198</v>
      </c>
      <c r="FI1922" s="80">
        <v>3.1859999999999999</v>
      </c>
      <c r="FJ1922" s="80">
        <v>3.2210000000000001</v>
      </c>
      <c r="FK1922" s="80">
        <v>3.2330000000000001</v>
      </c>
      <c r="FL1922" s="80">
        <v>3.254</v>
      </c>
    </row>
    <row r="1923" spans="4:168" x14ac:dyDescent="0.2">
      <c r="D1923" s="71">
        <v>36742</v>
      </c>
      <c r="CS1923" s="80">
        <v>4.2960000000000003</v>
      </c>
      <c r="CT1923" s="80">
        <v>4.29</v>
      </c>
      <c r="CU1923" s="80">
        <v>4.3600000000000003</v>
      </c>
      <c r="CV1923" s="80">
        <v>4.4400000000000004</v>
      </c>
      <c r="CW1923" s="80">
        <v>4.4249999999999998</v>
      </c>
      <c r="CX1923" s="80">
        <v>4.2050000000000001</v>
      </c>
      <c r="CY1923" s="80">
        <v>3.99</v>
      </c>
      <c r="CZ1923" s="80">
        <v>3.7949999999999999</v>
      </c>
      <c r="DA1923" s="80">
        <v>3.7320000000000002</v>
      </c>
      <c r="DB1923" s="80">
        <v>3.718</v>
      </c>
      <c r="DC1923" s="80">
        <v>3.7029999999999998</v>
      </c>
      <c r="DD1923" s="80">
        <v>3.7029999999999998</v>
      </c>
      <c r="DE1923" s="80">
        <v>3.673</v>
      </c>
      <c r="DF1923" s="80">
        <v>3.6829999999999998</v>
      </c>
      <c r="DG1923" s="80">
        <v>3.78</v>
      </c>
      <c r="DH1923" s="80">
        <v>3.86</v>
      </c>
      <c r="DI1923" s="80">
        <v>3.87</v>
      </c>
      <c r="DJ1923" s="80">
        <v>3.7170000000000001</v>
      </c>
      <c r="DK1923" s="80">
        <v>3.5819999999999999</v>
      </c>
      <c r="DL1923" s="80">
        <v>3.4470000000000001</v>
      </c>
      <c r="DM1923" s="80">
        <v>3.4169999999999998</v>
      </c>
      <c r="DN1923" s="80">
        <v>3.4020000000000001</v>
      </c>
      <c r="DO1923" s="80">
        <v>3.3969999999999998</v>
      </c>
      <c r="DP1923" s="80">
        <v>3.3919999999999999</v>
      </c>
      <c r="DQ1923" s="80">
        <v>3.3769999999999998</v>
      </c>
      <c r="DR1923" s="80">
        <v>3.3919999999999999</v>
      </c>
      <c r="DS1923" s="80">
        <v>3.4860000000000002</v>
      </c>
      <c r="DT1923" s="80">
        <v>3.577</v>
      </c>
      <c r="DU1923" s="80">
        <v>3.5870000000000002</v>
      </c>
      <c r="DV1923" s="80">
        <v>3.4569999999999999</v>
      </c>
      <c r="DW1923" s="80">
        <v>3.3170000000000002</v>
      </c>
      <c r="DX1923" s="80">
        <v>3.177</v>
      </c>
      <c r="DY1923" s="80">
        <v>3.1619999999999999</v>
      </c>
      <c r="DZ1923" s="80">
        <v>3.194</v>
      </c>
      <c r="EA1923" s="80">
        <v>3.206</v>
      </c>
      <c r="EB1923" s="80">
        <v>3.2269999999999999</v>
      </c>
      <c r="EC1923" s="80">
        <v>3.2570000000000001</v>
      </c>
      <c r="ED1923" s="80">
        <v>3.2719999999999998</v>
      </c>
      <c r="EE1923" s="80">
        <v>3.3660000000000001</v>
      </c>
      <c r="EF1923" s="80">
        <v>3.4569999999999999</v>
      </c>
      <c r="EG1923" s="80">
        <v>3.5539999999999998</v>
      </c>
      <c r="EH1923" s="80">
        <v>3.4279999999999999</v>
      </c>
      <c r="EI1923" s="80">
        <v>3.2909999999999999</v>
      </c>
      <c r="EJ1923" s="80">
        <v>3.1539999999999999</v>
      </c>
      <c r="EK1923" s="80">
        <v>3.14</v>
      </c>
      <c r="EL1923" s="80">
        <v>3.173</v>
      </c>
      <c r="EM1923" s="80">
        <v>3.1850000000000001</v>
      </c>
      <c r="EN1923" s="80">
        <v>3.206</v>
      </c>
      <c r="EO1923" s="80">
        <v>3.2349999999999999</v>
      </c>
      <c r="EP1923" s="80">
        <v>3.2490000000000001</v>
      </c>
      <c r="EQ1923" s="80">
        <v>3.3380000000000001</v>
      </c>
      <c r="ER1923" s="80">
        <v>3.4260000000000002</v>
      </c>
      <c r="ES1923" s="80">
        <v>3.5459999999999998</v>
      </c>
      <c r="ET1923" s="80">
        <v>3.4239999999999999</v>
      </c>
      <c r="EU1923" s="80">
        <v>3.29</v>
      </c>
      <c r="EV1923" s="80">
        <v>3.1560000000000001</v>
      </c>
      <c r="EW1923" s="80">
        <v>3.1429999999999998</v>
      </c>
      <c r="EX1923" s="80">
        <v>3.177</v>
      </c>
      <c r="EY1923" s="80">
        <v>3.1890000000000001</v>
      </c>
      <c r="EZ1923" s="80">
        <v>3.21</v>
      </c>
      <c r="FA1923" s="80">
        <v>3.238</v>
      </c>
      <c r="FB1923" s="80">
        <v>3.2509999999999999</v>
      </c>
      <c r="FC1923" s="80">
        <v>3.335</v>
      </c>
      <c r="FD1923" s="80">
        <v>3.42</v>
      </c>
      <c r="FE1923" s="80">
        <v>3.5529999999999999</v>
      </c>
      <c r="FF1923" s="80">
        <v>3.4350000000000001</v>
      </c>
      <c r="FG1923" s="80">
        <v>3.3039999999999998</v>
      </c>
      <c r="FH1923" s="80">
        <v>3.173</v>
      </c>
      <c r="FI1923" s="80">
        <v>3.161</v>
      </c>
      <c r="FJ1923" s="80">
        <v>3.1960000000000002</v>
      </c>
      <c r="FK1923" s="80">
        <v>3.2080000000000002</v>
      </c>
      <c r="FL1923" s="80">
        <v>3.2290000000000001</v>
      </c>
    </row>
    <row r="1924" spans="4:168" x14ac:dyDescent="0.2">
      <c r="D1924" s="71">
        <v>36745</v>
      </c>
      <c r="CS1924" s="80">
        <v>4.3479999999999999</v>
      </c>
      <c r="CT1924" s="80">
        <v>4.3440000000000003</v>
      </c>
      <c r="CU1924" s="80">
        <v>4.3899999999999997</v>
      </c>
      <c r="CV1924" s="80">
        <v>4.45</v>
      </c>
      <c r="CW1924" s="80">
        <v>4.4249999999999998</v>
      </c>
      <c r="CX1924" s="80">
        <v>4.18</v>
      </c>
      <c r="CY1924" s="80">
        <v>3.9380000000000002</v>
      </c>
      <c r="CZ1924" s="80">
        <v>3.7229999999999999</v>
      </c>
      <c r="DA1924" s="80">
        <v>3.6480000000000001</v>
      </c>
      <c r="DB1924" s="80">
        <v>3.6349999999999998</v>
      </c>
      <c r="DC1924" s="80">
        <v>3.62</v>
      </c>
      <c r="DD1924" s="80">
        <v>3.613</v>
      </c>
      <c r="DE1924" s="80">
        <v>3.5830000000000002</v>
      </c>
      <c r="DF1924" s="80">
        <v>3.593</v>
      </c>
      <c r="DG1924" s="80">
        <v>3.69</v>
      </c>
      <c r="DH1924" s="80">
        <v>3.77</v>
      </c>
      <c r="DI1924" s="80">
        <v>3.7749999999999999</v>
      </c>
      <c r="DJ1924" s="80">
        <v>3.6219999999999999</v>
      </c>
      <c r="DK1924" s="80">
        <v>3.4870000000000001</v>
      </c>
      <c r="DL1924" s="80">
        <v>3.3519999999999999</v>
      </c>
      <c r="DM1924" s="80">
        <v>3.3170000000000002</v>
      </c>
      <c r="DN1924" s="80">
        <v>3.2970000000000002</v>
      </c>
      <c r="DO1924" s="80">
        <v>3.2919999999999998</v>
      </c>
      <c r="DP1924" s="80">
        <v>3.2869999999999999</v>
      </c>
      <c r="DQ1924" s="80">
        <v>3.2719999999999998</v>
      </c>
      <c r="DR1924" s="80">
        <v>3.2869999999999999</v>
      </c>
      <c r="DS1924" s="80">
        <v>3.379</v>
      </c>
      <c r="DT1924" s="80">
        <v>3.4649999999999999</v>
      </c>
      <c r="DU1924" s="80">
        <v>3.4750000000000001</v>
      </c>
      <c r="DV1924" s="80">
        <v>3.3450000000000002</v>
      </c>
      <c r="DW1924" s="80">
        <v>3.2050000000000001</v>
      </c>
      <c r="DX1924" s="80">
        <v>3.0649999999999999</v>
      </c>
      <c r="DY1924" s="80">
        <v>3.05</v>
      </c>
      <c r="DZ1924" s="80">
        <v>3.0819999999999999</v>
      </c>
      <c r="EA1924" s="80">
        <v>3.0939999999999999</v>
      </c>
      <c r="EB1924" s="80">
        <v>3.1150000000000002</v>
      </c>
      <c r="EC1924" s="80">
        <v>3.1520000000000001</v>
      </c>
      <c r="ED1924" s="80">
        <v>3.1669999999999998</v>
      </c>
      <c r="EE1924" s="80">
        <v>3.2589999999999999</v>
      </c>
      <c r="EF1924" s="80">
        <v>3.3450000000000002</v>
      </c>
      <c r="EG1924" s="80">
        <v>3.4420000000000002</v>
      </c>
      <c r="EH1924" s="80">
        <v>3.3159999999999998</v>
      </c>
      <c r="EI1924" s="80">
        <v>3.1789999999999998</v>
      </c>
      <c r="EJ1924" s="80">
        <v>3.0419999999999998</v>
      </c>
      <c r="EK1924" s="80">
        <v>3.028</v>
      </c>
      <c r="EL1924" s="80">
        <v>3.0609999999999999</v>
      </c>
      <c r="EM1924" s="80">
        <v>3.0979999999999999</v>
      </c>
      <c r="EN1924" s="80">
        <v>3.1190000000000002</v>
      </c>
      <c r="EO1924" s="80">
        <v>3.13</v>
      </c>
      <c r="EP1924" s="80">
        <v>3.1440000000000001</v>
      </c>
      <c r="EQ1924" s="80">
        <v>3.2309999999999999</v>
      </c>
      <c r="ER1924" s="80">
        <v>3.3140000000000001</v>
      </c>
      <c r="ES1924" s="80">
        <v>3.4340000000000002</v>
      </c>
      <c r="ET1924" s="80">
        <v>3.3119999999999998</v>
      </c>
      <c r="EU1924" s="80">
        <v>3.1779999999999999</v>
      </c>
      <c r="EV1924" s="80">
        <v>3.044</v>
      </c>
      <c r="EW1924" s="80">
        <v>3.0310000000000001</v>
      </c>
      <c r="EX1924" s="80">
        <v>3.0649999999999999</v>
      </c>
      <c r="EY1924" s="80">
        <v>3.1019999999999999</v>
      </c>
      <c r="EZ1924" s="80">
        <v>3.1230000000000002</v>
      </c>
      <c r="FA1924" s="80">
        <v>3.133</v>
      </c>
      <c r="FB1924" s="80">
        <v>3.1459999999999999</v>
      </c>
      <c r="FC1924" s="80">
        <v>3.2280000000000002</v>
      </c>
      <c r="FD1924" s="80">
        <v>3.3079999999999998</v>
      </c>
      <c r="FE1924" s="80">
        <v>3.4409999999999998</v>
      </c>
      <c r="FF1924" s="80">
        <v>3.323</v>
      </c>
      <c r="FG1924" s="80">
        <v>3.1920000000000002</v>
      </c>
      <c r="FH1924" s="80">
        <v>3.0609999999999999</v>
      </c>
      <c r="FI1924" s="80">
        <v>3.0489999999999999</v>
      </c>
      <c r="FJ1924" s="80">
        <v>3.0840000000000001</v>
      </c>
      <c r="FK1924" s="80">
        <v>3.121</v>
      </c>
      <c r="FL1924" s="80">
        <v>3.1419999999999999</v>
      </c>
    </row>
    <row r="1925" spans="4:168" x14ac:dyDescent="0.2">
      <c r="D1925" s="71">
        <v>36746</v>
      </c>
      <c r="CS1925" s="80">
        <v>4.4089999999999998</v>
      </c>
      <c r="CT1925" s="80">
        <v>4.4020000000000001</v>
      </c>
      <c r="CU1925" s="80">
        <v>4.4370000000000003</v>
      </c>
      <c r="CV1925" s="80">
        <v>4.4829999999999997</v>
      </c>
      <c r="CW1925" s="80">
        <v>4.46</v>
      </c>
      <c r="CX1925" s="80">
        <v>4.2</v>
      </c>
      <c r="CY1925" s="80">
        <v>3.948</v>
      </c>
      <c r="CZ1925" s="80">
        <v>3.7080000000000002</v>
      </c>
      <c r="DA1925" s="80">
        <v>3.6230000000000002</v>
      </c>
      <c r="DB1925" s="80">
        <v>3.605</v>
      </c>
      <c r="DC1925" s="80">
        <v>3.5870000000000002</v>
      </c>
      <c r="DD1925" s="80">
        <v>3.58</v>
      </c>
      <c r="DE1925" s="80">
        <v>3.5529999999999999</v>
      </c>
      <c r="DF1925" s="80">
        <v>3.5430000000000001</v>
      </c>
      <c r="DG1925" s="80">
        <v>3.64</v>
      </c>
      <c r="DH1925" s="80">
        <v>3.72</v>
      </c>
      <c r="DI1925" s="80">
        <v>3.71</v>
      </c>
      <c r="DJ1925" s="80">
        <v>3.5550000000000002</v>
      </c>
      <c r="DK1925" s="80">
        <v>3.41</v>
      </c>
      <c r="DL1925" s="80">
        <v>3.2749999999999999</v>
      </c>
      <c r="DM1925" s="80">
        <v>3.24</v>
      </c>
      <c r="DN1925" s="80">
        <v>3.22</v>
      </c>
      <c r="DO1925" s="80">
        <v>3.2149999999999999</v>
      </c>
      <c r="DP1925" s="80">
        <v>3.21</v>
      </c>
      <c r="DQ1925" s="80">
        <v>3.1949999999999998</v>
      </c>
      <c r="DR1925" s="80">
        <v>3.21</v>
      </c>
      <c r="DS1925" s="80">
        <v>3.302</v>
      </c>
      <c r="DT1925" s="80">
        <v>3.3879999999999999</v>
      </c>
      <c r="DU1925" s="80">
        <v>3.3980000000000001</v>
      </c>
      <c r="DV1925" s="80">
        <v>3.2679999999999998</v>
      </c>
      <c r="DW1925" s="80">
        <v>3.1280000000000001</v>
      </c>
      <c r="DX1925" s="80">
        <v>2.988</v>
      </c>
      <c r="DY1925" s="80">
        <v>2.9729999999999999</v>
      </c>
      <c r="DZ1925" s="80">
        <v>3.0049999999999999</v>
      </c>
      <c r="EA1925" s="80">
        <v>3.0169999999999999</v>
      </c>
      <c r="EB1925" s="80">
        <v>3.0379999999999998</v>
      </c>
      <c r="EC1925" s="80">
        <v>3.0649999999999999</v>
      </c>
      <c r="ED1925" s="80">
        <v>3.08</v>
      </c>
      <c r="EE1925" s="80">
        <v>3.1720000000000002</v>
      </c>
      <c r="EF1925" s="80">
        <v>3.258</v>
      </c>
      <c r="EG1925" s="80">
        <v>3.36</v>
      </c>
      <c r="EH1925" s="80">
        <v>3.234</v>
      </c>
      <c r="EI1925" s="80">
        <v>3.097</v>
      </c>
      <c r="EJ1925" s="80">
        <v>2.96</v>
      </c>
      <c r="EK1925" s="80">
        <v>2.9460000000000002</v>
      </c>
      <c r="EL1925" s="80">
        <v>2.9790000000000001</v>
      </c>
      <c r="EM1925" s="80">
        <v>2.9910000000000001</v>
      </c>
      <c r="EN1925" s="80">
        <v>3.012</v>
      </c>
      <c r="EO1925" s="80">
        <v>3.0379999999999998</v>
      </c>
      <c r="EP1925" s="80">
        <v>3.052</v>
      </c>
      <c r="EQ1925" s="80">
        <v>3.1389999999999998</v>
      </c>
      <c r="ER1925" s="80">
        <v>3.222</v>
      </c>
      <c r="ES1925" s="80">
        <v>3.347</v>
      </c>
      <c r="ET1925" s="80">
        <v>3.2250000000000001</v>
      </c>
      <c r="EU1925" s="80">
        <v>3.0910000000000002</v>
      </c>
      <c r="EV1925" s="80">
        <v>2.9569999999999999</v>
      </c>
      <c r="EW1925" s="80">
        <v>2.944</v>
      </c>
      <c r="EX1925" s="80">
        <v>2.9780000000000002</v>
      </c>
      <c r="EY1925" s="80">
        <v>2.99</v>
      </c>
      <c r="EZ1925" s="80">
        <v>3.0110000000000001</v>
      </c>
      <c r="FA1925" s="80">
        <v>3.036</v>
      </c>
      <c r="FB1925" s="80">
        <v>3.0489999999999999</v>
      </c>
      <c r="FC1925" s="80">
        <v>3.1309999999999998</v>
      </c>
      <c r="FD1925" s="80">
        <v>3.2109999999999999</v>
      </c>
      <c r="FE1925" s="80">
        <v>3.3540000000000001</v>
      </c>
      <c r="FF1925" s="80">
        <v>3.2360000000000002</v>
      </c>
      <c r="FG1925" s="80">
        <v>3.105</v>
      </c>
      <c r="FH1925" s="80">
        <v>2.9740000000000002</v>
      </c>
      <c r="FI1925" s="80">
        <v>2.9620000000000002</v>
      </c>
      <c r="FJ1925" s="80">
        <v>2.9969999999999999</v>
      </c>
      <c r="FK1925" s="80">
        <v>3.0089999999999999</v>
      </c>
      <c r="FL1925" s="80">
        <v>3.03</v>
      </c>
    </row>
    <row r="1926" spans="4:168" x14ac:dyDescent="0.2">
      <c r="D1926" s="71">
        <v>36747</v>
      </c>
      <c r="CS1926" s="80">
        <v>4.4189999999999996</v>
      </c>
      <c r="CT1926" s="80">
        <v>4.4119999999999999</v>
      </c>
      <c r="CU1926" s="80">
        <v>4.4550000000000001</v>
      </c>
      <c r="CV1926" s="80">
        <v>4.5049999999999999</v>
      </c>
      <c r="CW1926" s="80">
        <v>4.4770000000000003</v>
      </c>
      <c r="CX1926" s="80">
        <v>4.2119999999999997</v>
      </c>
      <c r="CY1926" s="80">
        <v>3.9550000000000001</v>
      </c>
      <c r="CZ1926" s="80">
        <v>3.7050000000000001</v>
      </c>
      <c r="DA1926" s="80">
        <v>3.61</v>
      </c>
      <c r="DB1926" s="80">
        <v>3.5910000000000002</v>
      </c>
      <c r="DC1926" s="80">
        <v>3.573</v>
      </c>
      <c r="DD1926" s="80">
        <v>3.5659999999999998</v>
      </c>
      <c r="DE1926" s="80">
        <v>3.5390000000000001</v>
      </c>
      <c r="DF1926" s="80">
        <v>3.524</v>
      </c>
      <c r="DG1926" s="80">
        <v>3.6150000000000002</v>
      </c>
      <c r="DH1926" s="80">
        <v>3.6920000000000002</v>
      </c>
      <c r="DI1926" s="80">
        <v>3.68</v>
      </c>
      <c r="DJ1926" s="80">
        <v>3.5169999999999999</v>
      </c>
      <c r="DK1926" s="80">
        <v>3.3650000000000002</v>
      </c>
      <c r="DL1926" s="80">
        <v>3.2149999999999999</v>
      </c>
      <c r="DM1926" s="80">
        <v>3.17</v>
      </c>
      <c r="DN1926" s="80">
        <v>3.15</v>
      </c>
      <c r="DO1926" s="80">
        <v>3.145</v>
      </c>
      <c r="DP1926" s="80">
        <v>3.14</v>
      </c>
      <c r="DQ1926" s="80">
        <v>3.125</v>
      </c>
      <c r="DR1926" s="80">
        <v>3.14</v>
      </c>
      <c r="DS1926" s="80">
        <v>3.2320000000000002</v>
      </c>
      <c r="DT1926" s="80">
        <v>3.3180000000000001</v>
      </c>
      <c r="DU1926" s="80">
        <v>3.3279999999999998</v>
      </c>
      <c r="DV1926" s="80">
        <v>3.198</v>
      </c>
      <c r="DW1926" s="80">
        <v>3.0579999999999998</v>
      </c>
      <c r="DX1926" s="80">
        <v>2.9180000000000001</v>
      </c>
      <c r="DY1926" s="80">
        <v>2.903</v>
      </c>
      <c r="DZ1926" s="80">
        <v>2.9350000000000001</v>
      </c>
      <c r="EA1926" s="80">
        <v>2.9470000000000001</v>
      </c>
      <c r="EB1926" s="80">
        <v>2.968</v>
      </c>
      <c r="EC1926" s="80">
        <v>2.9950000000000001</v>
      </c>
      <c r="ED1926" s="80">
        <v>3.01</v>
      </c>
      <c r="EE1926" s="80">
        <v>3.1019999999999999</v>
      </c>
      <c r="EF1926" s="80">
        <v>3.1880000000000002</v>
      </c>
      <c r="EG1926" s="80">
        <v>3.29</v>
      </c>
      <c r="EH1926" s="80">
        <v>3.1640000000000001</v>
      </c>
      <c r="EI1926" s="80">
        <v>3.0270000000000001</v>
      </c>
      <c r="EJ1926" s="80">
        <v>2.89</v>
      </c>
      <c r="EK1926" s="80">
        <v>2.8759999999999999</v>
      </c>
      <c r="EL1926" s="80">
        <v>2.9089999999999998</v>
      </c>
      <c r="EM1926" s="80">
        <v>2.9209999999999998</v>
      </c>
      <c r="EN1926" s="80">
        <v>2.9420000000000002</v>
      </c>
      <c r="EO1926" s="80">
        <v>2.968</v>
      </c>
      <c r="EP1926" s="80">
        <v>2.9820000000000002</v>
      </c>
      <c r="EQ1926" s="80">
        <v>3.069</v>
      </c>
      <c r="ER1926" s="80">
        <v>3.1520000000000001</v>
      </c>
      <c r="ES1926" s="80">
        <v>3.2770000000000001</v>
      </c>
      <c r="ET1926" s="80">
        <v>3.1549999999999998</v>
      </c>
      <c r="EU1926" s="80">
        <v>3.0209999999999999</v>
      </c>
      <c r="EV1926" s="80">
        <v>2.887</v>
      </c>
      <c r="EW1926" s="80">
        <v>2.8740000000000001</v>
      </c>
      <c r="EX1926" s="80">
        <v>2.9079999999999999</v>
      </c>
      <c r="EY1926" s="80">
        <v>2.92</v>
      </c>
      <c r="EZ1926" s="80">
        <v>2.9409999999999998</v>
      </c>
      <c r="FA1926" s="80">
        <v>2.9660000000000002</v>
      </c>
      <c r="FB1926" s="80">
        <v>2.9790000000000001</v>
      </c>
      <c r="FC1926" s="80">
        <v>3.0609999999999999</v>
      </c>
      <c r="FD1926" s="80">
        <v>3.141</v>
      </c>
      <c r="FE1926" s="80">
        <v>3.2789999999999999</v>
      </c>
      <c r="FF1926" s="80">
        <v>3.161</v>
      </c>
      <c r="FG1926" s="80">
        <v>3.03</v>
      </c>
      <c r="FH1926" s="80">
        <v>2.899</v>
      </c>
      <c r="FI1926" s="80">
        <v>2.887</v>
      </c>
      <c r="FJ1926" s="80">
        <v>2.9220000000000002</v>
      </c>
      <c r="FK1926" s="80">
        <v>2.9340000000000002</v>
      </c>
      <c r="FL1926" s="80">
        <v>2.9550000000000001</v>
      </c>
    </row>
    <row r="1927" spans="4:168" x14ac:dyDescent="0.2">
      <c r="D1927" s="71">
        <v>36748</v>
      </c>
      <c r="CS1927" s="80">
        <v>4.468</v>
      </c>
      <c r="CT1927" s="80">
        <v>4.4530000000000003</v>
      </c>
      <c r="CU1927" s="80">
        <v>4.4880000000000004</v>
      </c>
      <c r="CV1927" s="80">
        <v>4.5380000000000003</v>
      </c>
      <c r="CW1927" s="80">
        <v>4.51</v>
      </c>
      <c r="CX1927" s="80">
        <v>4.2450000000000001</v>
      </c>
      <c r="CY1927" s="80">
        <v>3.9860000000000002</v>
      </c>
      <c r="CZ1927" s="80">
        <v>3.7330000000000001</v>
      </c>
      <c r="DA1927" s="80">
        <v>3.6379999999999999</v>
      </c>
      <c r="DB1927" s="80">
        <v>3.6179999999999999</v>
      </c>
      <c r="DC1927" s="80">
        <v>3.6</v>
      </c>
      <c r="DD1927" s="80">
        <v>3.5950000000000002</v>
      </c>
      <c r="DE1927" s="80">
        <v>3.5720000000000001</v>
      </c>
      <c r="DF1927" s="80">
        <v>3.5550000000000002</v>
      </c>
      <c r="DG1927" s="80">
        <v>3.6459999999999999</v>
      </c>
      <c r="DH1927" s="80">
        <v>3.7229999999999999</v>
      </c>
      <c r="DI1927" s="80">
        <v>3.718</v>
      </c>
      <c r="DJ1927" s="80">
        <v>3.5550000000000002</v>
      </c>
      <c r="DK1927" s="80">
        <v>3.403</v>
      </c>
      <c r="DL1927" s="80">
        <v>3.2530000000000001</v>
      </c>
      <c r="DM1927" s="80">
        <v>3.2080000000000002</v>
      </c>
      <c r="DN1927" s="80">
        <v>3.1880000000000002</v>
      </c>
      <c r="DO1927" s="80">
        <v>3.1829999999999998</v>
      </c>
      <c r="DP1927" s="80">
        <v>3.1829999999999998</v>
      </c>
      <c r="DQ1927" s="80">
        <v>3.1680000000000001</v>
      </c>
      <c r="DR1927" s="80">
        <v>3.1829999999999998</v>
      </c>
      <c r="DS1927" s="80">
        <v>3.2749999999999999</v>
      </c>
      <c r="DT1927" s="80">
        <v>3.3610000000000002</v>
      </c>
      <c r="DU1927" s="80">
        <v>3.371</v>
      </c>
      <c r="DV1927" s="80">
        <v>3.2410000000000001</v>
      </c>
      <c r="DW1927" s="80">
        <v>3.101</v>
      </c>
      <c r="DX1927" s="80">
        <v>2.9609999999999999</v>
      </c>
      <c r="DY1927" s="80">
        <v>2.9460000000000002</v>
      </c>
      <c r="DZ1927" s="80">
        <v>2.9780000000000002</v>
      </c>
      <c r="EA1927" s="80">
        <v>2.99</v>
      </c>
      <c r="EB1927" s="80">
        <v>3.0110000000000001</v>
      </c>
      <c r="EC1927" s="80">
        <v>3.0379999999999998</v>
      </c>
      <c r="ED1927" s="80">
        <v>3.0529999999999999</v>
      </c>
      <c r="EE1927" s="80">
        <v>3.145</v>
      </c>
      <c r="EF1927" s="80">
        <v>3.2309999999999999</v>
      </c>
      <c r="EG1927" s="80">
        <v>3.3330000000000002</v>
      </c>
      <c r="EH1927" s="80">
        <v>3.2069999999999999</v>
      </c>
      <c r="EI1927" s="80">
        <v>3.07</v>
      </c>
      <c r="EJ1927" s="80">
        <v>2.9329999999999998</v>
      </c>
      <c r="EK1927" s="80">
        <v>2.919</v>
      </c>
      <c r="EL1927" s="80">
        <v>2.952</v>
      </c>
      <c r="EM1927" s="80">
        <v>2.964</v>
      </c>
      <c r="EN1927" s="80">
        <v>2.9849999999999999</v>
      </c>
      <c r="EO1927" s="80">
        <v>3.0110000000000001</v>
      </c>
      <c r="EP1927" s="80">
        <v>3.0249999999999999</v>
      </c>
      <c r="EQ1927" s="80">
        <v>3.1120000000000001</v>
      </c>
      <c r="ER1927" s="80">
        <v>3.1949999999999998</v>
      </c>
      <c r="ES1927" s="80">
        <v>3.32</v>
      </c>
      <c r="ET1927" s="80">
        <v>3.198</v>
      </c>
      <c r="EU1927" s="80">
        <v>3.0640000000000001</v>
      </c>
      <c r="EV1927" s="80">
        <v>2.93</v>
      </c>
      <c r="EW1927" s="80">
        <v>2.9169999999999998</v>
      </c>
      <c r="EX1927" s="80">
        <v>2.9510000000000001</v>
      </c>
      <c r="EY1927" s="80">
        <v>2.9630000000000001</v>
      </c>
      <c r="EZ1927" s="80">
        <v>2.984</v>
      </c>
      <c r="FA1927" s="80">
        <v>3.0089999999999999</v>
      </c>
      <c r="FB1927" s="80">
        <v>3.0219999999999998</v>
      </c>
      <c r="FC1927" s="80">
        <v>3.1040000000000001</v>
      </c>
      <c r="FD1927" s="80">
        <v>3.1840000000000002</v>
      </c>
      <c r="FE1927" s="80">
        <v>3.3220000000000001</v>
      </c>
      <c r="FF1927" s="80">
        <v>3.2040000000000002</v>
      </c>
      <c r="FG1927" s="80">
        <v>3.073</v>
      </c>
      <c r="FH1927" s="80">
        <v>2.9420000000000002</v>
      </c>
      <c r="FI1927" s="80">
        <v>2.93</v>
      </c>
      <c r="FJ1927" s="80">
        <v>2.9649999999999999</v>
      </c>
      <c r="FK1927" s="80">
        <v>2.9769999999999999</v>
      </c>
      <c r="FL1927" s="80">
        <v>2.9980000000000002</v>
      </c>
    </row>
    <row r="1928" spans="4:168" x14ac:dyDescent="0.2">
      <c r="D1928" s="71">
        <v>36749</v>
      </c>
      <c r="CS1928" s="80">
        <v>4.4749999999999996</v>
      </c>
      <c r="CT1928" s="80">
        <v>4.4610000000000003</v>
      </c>
      <c r="CU1928" s="80">
        <v>4.4950000000000001</v>
      </c>
      <c r="CV1928" s="80">
        <v>4.55</v>
      </c>
      <c r="CW1928" s="80">
        <v>4.5220000000000002</v>
      </c>
      <c r="CX1928" s="80">
        <v>4.258</v>
      </c>
      <c r="CY1928" s="80">
        <v>4.0010000000000003</v>
      </c>
      <c r="CZ1928" s="80">
        <v>3.7480000000000002</v>
      </c>
      <c r="DA1928" s="80">
        <v>3.6509999999999998</v>
      </c>
      <c r="DB1928" s="80">
        <v>3.6320000000000001</v>
      </c>
      <c r="DC1928" s="80">
        <v>3.6139999999999999</v>
      </c>
      <c r="DD1928" s="80">
        <v>3.61</v>
      </c>
      <c r="DE1928" s="80">
        <v>3.5870000000000002</v>
      </c>
      <c r="DF1928" s="80">
        <v>3.57</v>
      </c>
      <c r="DG1928" s="80">
        <v>3.6629999999999998</v>
      </c>
      <c r="DH1928" s="80">
        <v>3.74</v>
      </c>
      <c r="DI1928" s="80">
        <v>3.7349999999999999</v>
      </c>
      <c r="DJ1928" s="80">
        <v>3.569</v>
      </c>
      <c r="DK1928" s="80">
        <v>3.4119999999999999</v>
      </c>
      <c r="DL1928" s="80">
        <v>3.2629999999999999</v>
      </c>
      <c r="DM1928" s="80">
        <v>3.2149999999999999</v>
      </c>
      <c r="DN1928" s="80">
        <v>3.1949999999999998</v>
      </c>
      <c r="DO1928" s="80">
        <v>3.19</v>
      </c>
      <c r="DP1928" s="80">
        <v>3.19</v>
      </c>
      <c r="DQ1928" s="80">
        <v>3.1749999999999998</v>
      </c>
      <c r="DR1928" s="80">
        <v>3.19</v>
      </c>
      <c r="DS1928" s="80">
        <v>3.282</v>
      </c>
      <c r="DT1928" s="80">
        <v>3.3679999999999999</v>
      </c>
      <c r="DU1928" s="80">
        <v>3.3780000000000001</v>
      </c>
      <c r="DV1928" s="80">
        <v>3.2480000000000002</v>
      </c>
      <c r="DW1928" s="80">
        <v>3.1080000000000001</v>
      </c>
      <c r="DX1928" s="80">
        <v>2.968</v>
      </c>
      <c r="DY1928" s="80">
        <v>2.9529999999999998</v>
      </c>
      <c r="DZ1928" s="80">
        <v>2.9849999999999999</v>
      </c>
      <c r="EA1928" s="80">
        <v>2.9969999999999999</v>
      </c>
      <c r="EB1928" s="80">
        <v>3.0179999999999998</v>
      </c>
      <c r="EC1928" s="80">
        <v>3.0379999999999998</v>
      </c>
      <c r="ED1928" s="80">
        <v>3.0529999999999999</v>
      </c>
      <c r="EE1928" s="80">
        <v>3.145</v>
      </c>
      <c r="EF1928" s="80">
        <v>3.2309999999999999</v>
      </c>
      <c r="EG1928" s="80">
        <v>3.3330000000000002</v>
      </c>
      <c r="EH1928" s="80">
        <v>3.2069999999999999</v>
      </c>
      <c r="EI1928" s="80">
        <v>3.07</v>
      </c>
      <c r="EJ1928" s="80">
        <v>2.9329999999999998</v>
      </c>
      <c r="EK1928" s="80">
        <v>2.919</v>
      </c>
      <c r="EL1928" s="80">
        <v>2.952</v>
      </c>
      <c r="EM1928" s="80">
        <v>2.964</v>
      </c>
      <c r="EN1928" s="80">
        <v>2.9849999999999999</v>
      </c>
      <c r="EO1928" s="80">
        <v>3.0110000000000001</v>
      </c>
      <c r="EP1928" s="80">
        <v>3.0249999999999999</v>
      </c>
      <c r="EQ1928" s="80">
        <v>3.1120000000000001</v>
      </c>
      <c r="ER1928" s="80">
        <v>3.1949999999999998</v>
      </c>
      <c r="ES1928" s="80">
        <v>3.32</v>
      </c>
      <c r="ET1928" s="80">
        <v>3.198</v>
      </c>
      <c r="EU1928" s="80">
        <v>3.0640000000000001</v>
      </c>
      <c r="EV1928" s="80">
        <v>2.93</v>
      </c>
      <c r="EW1928" s="80">
        <v>2.9169999999999998</v>
      </c>
      <c r="EX1928" s="80">
        <v>2.9510000000000001</v>
      </c>
      <c r="EY1928" s="80">
        <v>2.9630000000000001</v>
      </c>
      <c r="EZ1928" s="80">
        <v>2.984</v>
      </c>
      <c r="FA1928" s="80">
        <v>3.0089999999999999</v>
      </c>
      <c r="FB1928" s="80">
        <v>3.0219999999999998</v>
      </c>
      <c r="FC1928" s="80">
        <v>3.1040000000000001</v>
      </c>
      <c r="FD1928" s="80">
        <v>3.1840000000000002</v>
      </c>
      <c r="FE1928" s="80">
        <v>3.3220000000000001</v>
      </c>
      <c r="FF1928" s="80">
        <v>3.2040000000000002</v>
      </c>
      <c r="FG1928" s="80">
        <v>3.073</v>
      </c>
      <c r="FH1928" s="80">
        <v>2.9420000000000002</v>
      </c>
      <c r="FI1928" s="80">
        <v>2.93</v>
      </c>
      <c r="FJ1928" s="80">
        <v>2.9649999999999999</v>
      </c>
      <c r="FK1928" s="80">
        <v>2.9769999999999999</v>
      </c>
      <c r="FL1928" s="80">
        <v>2.9980000000000002</v>
      </c>
    </row>
    <row r="1929" spans="4:168" x14ac:dyDescent="0.2">
      <c r="D1929" s="71">
        <v>36752</v>
      </c>
      <c r="CS1929" s="80">
        <v>4.3179999999999996</v>
      </c>
      <c r="CT1929" s="80">
        <v>4.3109999999999999</v>
      </c>
      <c r="CU1929" s="80">
        <v>4.3710000000000004</v>
      </c>
      <c r="CV1929" s="80">
        <v>4.4450000000000003</v>
      </c>
      <c r="CW1929" s="80">
        <v>4.4219999999999997</v>
      </c>
      <c r="CX1929" s="80">
        <v>4.1769999999999996</v>
      </c>
      <c r="CY1929" s="80">
        <v>3.9420000000000002</v>
      </c>
      <c r="CZ1929" s="80">
        <v>3.702</v>
      </c>
      <c r="DA1929" s="80">
        <v>3.6190000000000002</v>
      </c>
      <c r="DB1929" s="80">
        <v>3.6</v>
      </c>
      <c r="DC1929" s="80">
        <v>3.58</v>
      </c>
      <c r="DD1929" s="80">
        <v>3.58</v>
      </c>
      <c r="DE1929" s="80">
        <v>3.56</v>
      </c>
      <c r="DF1929" s="80">
        <v>3.55</v>
      </c>
      <c r="DG1929" s="80">
        <v>3.6429999999999998</v>
      </c>
      <c r="DH1929" s="80">
        <v>3.72</v>
      </c>
      <c r="DI1929" s="80">
        <v>3.7149999999999999</v>
      </c>
      <c r="DJ1929" s="80">
        <v>3.5489999999999999</v>
      </c>
      <c r="DK1929" s="80">
        <v>3.3919999999999999</v>
      </c>
      <c r="DL1929" s="80">
        <v>3.2429999999999999</v>
      </c>
      <c r="DM1929" s="80">
        <v>3.194</v>
      </c>
      <c r="DN1929" s="80">
        <v>3.1709999999999998</v>
      </c>
      <c r="DO1929" s="80">
        <v>3.165</v>
      </c>
      <c r="DP1929" s="80">
        <v>3.165</v>
      </c>
      <c r="DQ1929" s="80">
        <v>3.15</v>
      </c>
      <c r="DR1929" s="80">
        <v>3.165</v>
      </c>
      <c r="DS1929" s="80">
        <v>3.2570000000000001</v>
      </c>
      <c r="DT1929" s="80">
        <v>3.343</v>
      </c>
      <c r="DU1929" s="80">
        <v>3.3530000000000002</v>
      </c>
      <c r="DV1929" s="80">
        <v>3.2229999999999999</v>
      </c>
      <c r="DW1929" s="80">
        <v>3.0830000000000002</v>
      </c>
      <c r="DX1929" s="80">
        <v>2.9430000000000001</v>
      </c>
      <c r="DY1929" s="80">
        <v>2.9279999999999999</v>
      </c>
      <c r="DZ1929" s="80">
        <v>2.96</v>
      </c>
      <c r="EA1929" s="80">
        <v>2.972</v>
      </c>
      <c r="EB1929" s="80">
        <v>2.9929999999999999</v>
      </c>
      <c r="EC1929" s="80">
        <v>3.02</v>
      </c>
      <c r="ED1929" s="80">
        <v>3.0350000000000001</v>
      </c>
      <c r="EE1929" s="80">
        <v>3.1269999999999998</v>
      </c>
      <c r="EF1929" s="80">
        <v>3.2130000000000001</v>
      </c>
      <c r="EG1929" s="80">
        <v>3.31</v>
      </c>
      <c r="EH1929" s="80">
        <v>3.1840000000000002</v>
      </c>
      <c r="EI1929" s="80">
        <v>3.0470000000000002</v>
      </c>
      <c r="EJ1929" s="80">
        <v>2.91</v>
      </c>
      <c r="EK1929" s="80">
        <v>2.8959999999999999</v>
      </c>
      <c r="EL1929" s="80">
        <v>2.9289999999999998</v>
      </c>
      <c r="EM1929" s="80">
        <v>2.9409999999999998</v>
      </c>
      <c r="EN1929" s="80">
        <v>2.9620000000000002</v>
      </c>
      <c r="EO1929" s="80">
        <v>2.988</v>
      </c>
      <c r="EP1929" s="80">
        <v>3.0019999999999998</v>
      </c>
      <c r="EQ1929" s="80">
        <v>3.089</v>
      </c>
      <c r="ER1929" s="80">
        <v>3.1720000000000002</v>
      </c>
      <c r="ES1929" s="80">
        <v>3.2970000000000002</v>
      </c>
      <c r="ET1929" s="80">
        <v>3.1749999999999998</v>
      </c>
      <c r="EU1929" s="80">
        <v>3.0409999999999999</v>
      </c>
      <c r="EV1929" s="80">
        <v>2.907</v>
      </c>
      <c r="EW1929" s="80">
        <v>2.8940000000000001</v>
      </c>
      <c r="EX1929" s="80">
        <v>2.9279999999999999</v>
      </c>
      <c r="EY1929" s="80">
        <v>2.94</v>
      </c>
      <c r="EZ1929" s="80">
        <v>2.9609999999999999</v>
      </c>
      <c r="FA1929" s="80">
        <v>2.9860000000000002</v>
      </c>
      <c r="FB1929" s="80">
        <v>2.9990000000000001</v>
      </c>
      <c r="FC1929" s="80">
        <v>3.081</v>
      </c>
      <c r="FD1929" s="80">
        <v>3.161</v>
      </c>
      <c r="FE1929" s="80">
        <v>3.2989999999999999</v>
      </c>
      <c r="FF1929" s="80">
        <v>3.181</v>
      </c>
      <c r="FG1929" s="80">
        <v>3.05</v>
      </c>
      <c r="FH1929" s="80">
        <v>2.919</v>
      </c>
      <c r="FI1929" s="80">
        <v>2.907</v>
      </c>
      <c r="FJ1929" s="80">
        <v>2.9420000000000002</v>
      </c>
      <c r="FK1929" s="80">
        <v>2.9540000000000002</v>
      </c>
      <c r="FL1929" s="80">
        <v>2.9750000000000001</v>
      </c>
    </row>
    <row r="1930" spans="4:168" x14ac:dyDescent="0.2">
      <c r="D1930" s="71">
        <v>36753</v>
      </c>
      <c r="CS1930" s="80">
        <v>4.234</v>
      </c>
      <c r="CT1930" s="80">
        <v>4.2389999999999999</v>
      </c>
      <c r="CU1930" s="80">
        <v>4.2990000000000004</v>
      </c>
      <c r="CV1930" s="80">
        <v>4.3730000000000002</v>
      </c>
      <c r="CW1930" s="80">
        <v>4.3529999999999998</v>
      </c>
      <c r="CX1930" s="80">
        <v>4.12</v>
      </c>
      <c r="CY1930" s="80">
        <v>3.895</v>
      </c>
      <c r="CZ1930" s="80">
        <v>3.665</v>
      </c>
      <c r="DA1930" s="80">
        <v>3.589</v>
      </c>
      <c r="DB1930" s="80">
        <v>3.57</v>
      </c>
      <c r="DC1930" s="80">
        <v>3.55</v>
      </c>
      <c r="DD1930" s="80">
        <v>3.55</v>
      </c>
      <c r="DE1930" s="80">
        <v>3.53</v>
      </c>
      <c r="DF1930" s="80">
        <v>3.52</v>
      </c>
      <c r="DG1930" s="80">
        <v>3.617</v>
      </c>
      <c r="DH1930" s="80">
        <v>3.6970000000000001</v>
      </c>
      <c r="DI1930" s="80">
        <v>3.6920000000000002</v>
      </c>
      <c r="DJ1930" s="80">
        <v>3.532</v>
      </c>
      <c r="DK1930" s="80">
        <v>3.3769999999999998</v>
      </c>
      <c r="DL1930" s="80">
        <v>3.2269999999999999</v>
      </c>
      <c r="DM1930" s="80">
        <v>3.173</v>
      </c>
      <c r="DN1930" s="80">
        <v>3.149</v>
      </c>
      <c r="DO1930" s="80">
        <v>3.1429999999999998</v>
      </c>
      <c r="DP1930" s="80">
        <v>3.1429999999999998</v>
      </c>
      <c r="DQ1930" s="80">
        <v>3.129</v>
      </c>
      <c r="DR1930" s="80">
        <v>3.1440000000000001</v>
      </c>
      <c r="DS1930" s="80">
        <v>3.2360000000000002</v>
      </c>
      <c r="DT1930" s="80">
        <v>3.3220000000000001</v>
      </c>
      <c r="DU1930" s="80">
        <v>3.3319999999999999</v>
      </c>
      <c r="DV1930" s="80">
        <v>3.202</v>
      </c>
      <c r="DW1930" s="80">
        <v>3.0619999999999998</v>
      </c>
      <c r="DX1930" s="80">
        <v>2.9220000000000002</v>
      </c>
      <c r="DY1930" s="80">
        <v>2.907</v>
      </c>
      <c r="DZ1930" s="80">
        <v>2.9390000000000001</v>
      </c>
      <c r="EA1930" s="80">
        <v>2.9510000000000001</v>
      </c>
      <c r="EB1930" s="80">
        <v>2.972</v>
      </c>
      <c r="EC1930" s="80">
        <v>2.9990000000000001</v>
      </c>
      <c r="ED1930" s="80">
        <v>3.0139999999999998</v>
      </c>
      <c r="EE1930" s="80">
        <v>3.1059999999999999</v>
      </c>
      <c r="EF1930" s="80">
        <v>3.1920000000000002</v>
      </c>
      <c r="EG1930" s="80">
        <v>3.2890000000000001</v>
      </c>
      <c r="EH1930" s="80">
        <v>3.1629999999999998</v>
      </c>
      <c r="EI1930" s="80">
        <v>3.0259999999999998</v>
      </c>
      <c r="EJ1930" s="80">
        <v>2.8889999999999998</v>
      </c>
      <c r="EK1930" s="80">
        <v>2.875</v>
      </c>
      <c r="EL1930" s="80">
        <v>2.9079999999999999</v>
      </c>
      <c r="EM1930" s="80">
        <v>2.92</v>
      </c>
      <c r="EN1930" s="80">
        <v>2.9409999999999998</v>
      </c>
      <c r="EO1930" s="80">
        <v>2.9670000000000001</v>
      </c>
      <c r="EP1930" s="80">
        <v>2.9809999999999999</v>
      </c>
      <c r="EQ1930" s="80">
        <v>3.0680000000000001</v>
      </c>
      <c r="ER1930" s="80">
        <v>3.1509999999999998</v>
      </c>
      <c r="ES1930" s="80">
        <v>3.2759999999999998</v>
      </c>
      <c r="ET1930" s="80">
        <v>3.1539999999999999</v>
      </c>
      <c r="EU1930" s="80">
        <v>3.02</v>
      </c>
      <c r="EV1930" s="80">
        <v>2.8860000000000001</v>
      </c>
      <c r="EW1930" s="80">
        <v>2.8730000000000002</v>
      </c>
      <c r="EX1930" s="80">
        <v>2.907</v>
      </c>
      <c r="EY1930" s="80">
        <v>2.919</v>
      </c>
      <c r="EZ1930" s="80">
        <v>2.94</v>
      </c>
      <c r="FA1930" s="80">
        <v>2.9649999999999999</v>
      </c>
      <c r="FB1930" s="80">
        <v>2.9780000000000002</v>
      </c>
      <c r="FC1930" s="80">
        <v>3.06</v>
      </c>
      <c r="FD1930" s="80">
        <v>3.14</v>
      </c>
      <c r="FE1930" s="80">
        <v>3.278</v>
      </c>
      <c r="FF1930" s="80">
        <v>3.16</v>
      </c>
      <c r="FG1930" s="80">
        <v>3.0289999999999999</v>
      </c>
      <c r="FH1930" s="80">
        <v>2.8980000000000001</v>
      </c>
      <c r="FI1930" s="80">
        <v>2.8860000000000001</v>
      </c>
      <c r="FJ1930" s="80">
        <v>2.9209999999999998</v>
      </c>
      <c r="FK1930" s="80">
        <v>2.9329999999999998</v>
      </c>
      <c r="FL1930" s="80">
        <v>2.9540000000000002</v>
      </c>
    </row>
    <row r="1931" spans="4:168" x14ac:dyDescent="0.2">
      <c r="D1931" s="71">
        <v>36754</v>
      </c>
      <c r="CS1931" s="80">
        <v>4.4130000000000003</v>
      </c>
      <c r="CT1931" s="80">
        <v>4.42</v>
      </c>
      <c r="CU1931" s="80">
        <v>4.4740000000000002</v>
      </c>
      <c r="CV1931" s="80">
        <v>4.5350000000000001</v>
      </c>
      <c r="CW1931" s="80">
        <v>4.5049999999999999</v>
      </c>
      <c r="CX1931" s="80">
        <v>4.2489999999999997</v>
      </c>
      <c r="CY1931" s="80">
        <v>4</v>
      </c>
      <c r="CZ1931" s="80">
        <v>3.7519999999999998</v>
      </c>
      <c r="DA1931" s="80">
        <v>3.6619999999999999</v>
      </c>
      <c r="DB1931" s="80">
        <v>3.637</v>
      </c>
      <c r="DC1931" s="80">
        <v>3.6120000000000001</v>
      </c>
      <c r="DD1931" s="80">
        <v>3.6120000000000001</v>
      </c>
      <c r="DE1931" s="80">
        <v>3.5920000000000001</v>
      </c>
      <c r="DF1931" s="80">
        <v>3.5819999999999999</v>
      </c>
      <c r="DG1931" s="80">
        <v>3.677</v>
      </c>
      <c r="DH1931" s="80">
        <v>3.7570000000000001</v>
      </c>
      <c r="DI1931" s="80">
        <v>3.7519999999999998</v>
      </c>
      <c r="DJ1931" s="80">
        <v>3.5920000000000001</v>
      </c>
      <c r="DK1931" s="80">
        <v>3.4369999999999998</v>
      </c>
      <c r="DL1931" s="80">
        <v>3.2869999999999999</v>
      </c>
      <c r="DM1931" s="80">
        <v>3.2330000000000001</v>
      </c>
      <c r="DN1931" s="80">
        <v>3.2090000000000001</v>
      </c>
      <c r="DO1931" s="80">
        <v>3.2029999999999998</v>
      </c>
      <c r="DP1931" s="80">
        <v>3.2029999999999998</v>
      </c>
      <c r="DQ1931" s="80">
        <v>3.1890000000000001</v>
      </c>
      <c r="DR1931" s="80">
        <v>3.2040000000000002</v>
      </c>
      <c r="DS1931" s="80">
        <v>3.2959999999999998</v>
      </c>
      <c r="DT1931" s="80">
        <v>3.3820000000000001</v>
      </c>
      <c r="DU1931" s="80">
        <v>3.3919999999999999</v>
      </c>
      <c r="DV1931" s="80">
        <v>3.262</v>
      </c>
      <c r="DW1931" s="80">
        <v>3.1219999999999999</v>
      </c>
      <c r="DX1931" s="80">
        <v>2.9820000000000002</v>
      </c>
      <c r="DY1931" s="80">
        <v>2.9670000000000001</v>
      </c>
      <c r="DZ1931" s="80">
        <v>2.9990000000000001</v>
      </c>
      <c r="EA1931" s="80">
        <v>3.0110000000000001</v>
      </c>
      <c r="EB1931" s="80">
        <v>3.032</v>
      </c>
      <c r="EC1931" s="80">
        <v>3.0089999999999999</v>
      </c>
      <c r="ED1931" s="80">
        <v>3.024</v>
      </c>
      <c r="EE1931" s="80">
        <v>3.1160000000000001</v>
      </c>
      <c r="EF1931" s="80">
        <v>3.202</v>
      </c>
      <c r="EG1931" s="80">
        <v>3.3439999999999999</v>
      </c>
      <c r="EH1931" s="80">
        <v>3.218</v>
      </c>
      <c r="EI1931" s="80">
        <v>3.081</v>
      </c>
      <c r="EJ1931" s="80">
        <v>2.944</v>
      </c>
      <c r="EK1931" s="80">
        <v>2.93</v>
      </c>
      <c r="EL1931" s="80">
        <v>2.9630000000000001</v>
      </c>
      <c r="EM1931" s="80">
        <v>2.9750000000000001</v>
      </c>
      <c r="EN1931" s="80">
        <v>2.996</v>
      </c>
      <c r="EO1931" s="80">
        <v>2.972</v>
      </c>
      <c r="EP1931" s="80">
        <v>2.9860000000000002</v>
      </c>
      <c r="EQ1931" s="80">
        <v>3.073</v>
      </c>
      <c r="ER1931" s="80">
        <v>3.1560000000000001</v>
      </c>
      <c r="ES1931" s="80">
        <v>3.3260000000000001</v>
      </c>
      <c r="ET1931" s="80">
        <v>3.2040000000000002</v>
      </c>
      <c r="EU1931" s="80">
        <v>3.07</v>
      </c>
      <c r="EV1931" s="80">
        <v>2.9359999999999999</v>
      </c>
      <c r="EW1931" s="80">
        <v>2.923</v>
      </c>
      <c r="EX1931" s="80">
        <v>2.9569999999999999</v>
      </c>
      <c r="EY1931" s="80">
        <v>2.9689999999999999</v>
      </c>
      <c r="EZ1931" s="80">
        <v>2.99</v>
      </c>
      <c r="FA1931" s="80">
        <v>2.9649999999999999</v>
      </c>
      <c r="FB1931" s="80">
        <v>2.9780000000000002</v>
      </c>
      <c r="FC1931" s="80">
        <v>3.06</v>
      </c>
      <c r="FD1931" s="80">
        <v>3.14</v>
      </c>
      <c r="FE1931" s="80">
        <v>3.323</v>
      </c>
      <c r="FF1931" s="80">
        <v>3.2050000000000001</v>
      </c>
      <c r="FG1931" s="80">
        <v>3.0739999999999998</v>
      </c>
      <c r="FH1931" s="80">
        <v>2.9430000000000001</v>
      </c>
      <c r="FI1931" s="80">
        <v>2.931</v>
      </c>
      <c r="FJ1931" s="80">
        <v>2.9660000000000002</v>
      </c>
      <c r="FK1931" s="80">
        <v>2.9780000000000002</v>
      </c>
      <c r="FL1931" s="80">
        <v>2.9990000000000001</v>
      </c>
    </row>
    <row r="1932" spans="4:168" x14ac:dyDescent="0.2">
      <c r="D1932" s="71">
        <v>36755</v>
      </c>
      <c r="CS1932" s="80">
        <v>4.4059999999999997</v>
      </c>
      <c r="CT1932" s="80">
        <v>4.4210000000000003</v>
      </c>
      <c r="CU1932" s="80">
        <v>4.4909999999999997</v>
      </c>
      <c r="CV1932" s="80">
        <v>4.5750000000000002</v>
      </c>
      <c r="CW1932" s="80">
        <v>4.54</v>
      </c>
      <c r="CX1932" s="80">
        <v>4.2839999999999998</v>
      </c>
      <c r="CY1932" s="80">
        <v>4.0350000000000001</v>
      </c>
      <c r="CZ1932" s="80">
        <v>3.7869999999999999</v>
      </c>
      <c r="DA1932" s="80">
        <v>3.6920000000000002</v>
      </c>
      <c r="DB1932" s="80">
        <v>3.6669999999999998</v>
      </c>
      <c r="DC1932" s="80">
        <v>3.6469999999999998</v>
      </c>
      <c r="DD1932" s="80">
        <v>3.6469999999999998</v>
      </c>
      <c r="DE1932" s="80">
        <v>3.6269999999999998</v>
      </c>
      <c r="DF1932" s="80">
        <v>3.617</v>
      </c>
      <c r="DG1932" s="80">
        <v>3.7170000000000001</v>
      </c>
      <c r="DH1932" s="80">
        <v>3.8</v>
      </c>
      <c r="DI1932" s="80">
        <v>3.7949999999999999</v>
      </c>
      <c r="DJ1932" s="80">
        <v>3.6349999999999998</v>
      </c>
      <c r="DK1932" s="80">
        <v>3.48</v>
      </c>
      <c r="DL1932" s="80">
        <v>3.33</v>
      </c>
      <c r="DM1932" s="80">
        <v>3.2759999999999998</v>
      </c>
      <c r="DN1932" s="80">
        <v>3.2549999999999999</v>
      </c>
      <c r="DO1932" s="80">
        <v>3.2490000000000001</v>
      </c>
      <c r="DP1932" s="80">
        <v>3.2490000000000001</v>
      </c>
      <c r="DQ1932" s="80">
        <v>3.2349999999999999</v>
      </c>
      <c r="DR1932" s="80">
        <v>3.25</v>
      </c>
      <c r="DS1932" s="80">
        <v>3.3420000000000001</v>
      </c>
      <c r="DT1932" s="80">
        <v>3.4279999999999999</v>
      </c>
      <c r="DU1932" s="80">
        <v>3.4329999999999998</v>
      </c>
      <c r="DV1932" s="80">
        <v>3.3029999999999999</v>
      </c>
      <c r="DW1932" s="80">
        <v>3.157</v>
      </c>
      <c r="DX1932" s="80">
        <v>3.0089999999999999</v>
      </c>
      <c r="DY1932" s="80">
        <v>2.9940000000000002</v>
      </c>
      <c r="DZ1932" s="80">
        <v>3.0139999999999998</v>
      </c>
      <c r="EA1932" s="80">
        <v>3.0259999999999998</v>
      </c>
      <c r="EB1932" s="80">
        <v>3.0470000000000002</v>
      </c>
      <c r="EC1932" s="80">
        <v>3.0550000000000002</v>
      </c>
      <c r="ED1932" s="80">
        <v>3.07</v>
      </c>
      <c r="EE1932" s="80">
        <v>3.1619999999999999</v>
      </c>
      <c r="EF1932" s="80">
        <v>3.2480000000000002</v>
      </c>
      <c r="EG1932" s="80">
        <v>3.375</v>
      </c>
      <c r="EH1932" s="80">
        <v>3.2490000000000001</v>
      </c>
      <c r="EI1932" s="80">
        <v>3.1059999999999999</v>
      </c>
      <c r="EJ1932" s="80">
        <v>2.9609999999999999</v>
      </c>
      <c r="EK1932" s="80">
        <v>2.9470000000000001</v>
      </c>
      <c r="EL1932" s="80">
        <v>2.968</v>
      </c>
      <c r="EM1932" s="80">
        <v>2.98</v>
      </c>
      <c r="EN1932" s="80">
        <v>3.0009999999999999</v>
      </c>
      <c r="EO1932" s="80">
        <v>3.008</v>
      </c>
      <c r="EP1932" s="80">
        <v>3.0219999999999998</v>
      </c>
      <c r="EQ1932" s="80">
        <v>3.109</v>
      </c>
      <c r="ER1932" s="80">
        <v>3.1920000000000002</v>
      </c>
      <c r="ES1932" s="80">
        <v>3.3570000000000002</v>
      </c>
      <c r="ET1932" s="80">
        <v>3.2349999999999999</v>
      </c>
      <c r="EU1932" s="80">
        <v>3.0950000000000002</v>
      </c>
      <c r="EV1932" s="80">
        <v>2.9529999999999998</v>
      </c>
      <c r="EW1932" s="80">
        <v>2.94</v>
      </c>
      <c r="EX1932" s="80">
        <v>2.9620000000000002</v>
      </c>
      <c r="EY1932" s="80">
        <v>2.9740000000000002</v>
      </c>
      <c r="EZ1932" s="80">
        <v>2.9950000000000001</v>
      </c>
      <c r="FA1932" s="80">
        <v>3.0009999999999999</v>
      </c>
      <c r="FB1932" s="80">
        <v>3.0139999999999998</v>
      </c>
      <c r="FC1932" s="80">
        <v>3.0960000000000001</v>
      </c>
      <c r="FD1932" s="80">
        <v>3.1760000000000002</v>
      </c>
      <c r="FE1932" s="80">
        <v>3.3540000000000001</v>
      </c>
      <c r="FF1932" s="80">
        <v>3.2360000000000002</v>
      </c>
      <c r="FG1932" s="80">
        <v>3.0990000000000002</v>
      </c>
      <c r="FH1932" s="80">
        <v>2.96</v>
      </c>
      <c r="FI1932" s="80">
        <v>2.948</v>
      </c>
      <c r="FJ1932" s="80">
        <v>2.9710000000000001</v>
      </c>
      <c r="FK1932" s="80">
        <v>2.9830000000000001</v>
      </c>
      <c r="FL1932" s="80">
        <v>3.004</v>
      </c>
    </row>
    <row r="1933" spans="4:168" x14ac:dyDescent="0.2">
      <c r="D1933" s="71">
        <v>36756</v>
      </c>
      <c r="CS1933" s="80">
        <v>4.4359999999999999</v>
      </c>
      <c r="CT1933" s="80">
        <v>4.4550000000000001</v>
      </c>
      <c r="CU1933" s="80">
        <v>4.53</v>
      </c>
      <c r="CV1933" s="80">
        <v>4.6180000000000003</v>
      </c>
      <c r="CW1933" s="80">
        <v>4.5789999999999997</v>
      </c>
      <c r="CX1933" s="80">
        <v>4.3239999999999998</v>
      </c>
      <c r="CY1933" s="80">
        <v>4.0739999999999998</v>
      </c>
      <c r="CZ1933" s="80">
        <v>3.8260000000000001</v>
      </c>
      <c r="DA1933" s="80">
        <v>3.7309999999999999</v>
      </c>
      <c r="DB1933" s="80">
        <v>3.7109999999999999</v>
      </c>
      <c r="DC1933" s="80">
        <v>3.6909999999999998</v>
      </c>
      <c r="DD1933" s="80">
        <v>3.6909999999999998</v>
      </c>
      <c r="DE1933" s="80">
        <v>3.6709999999999998</v>
      </c>
      <c r="DF1933" s="80">
        <v>3.6560000000000001</v>
      </c>
      <c r="DG1933" s="80">
        <v>3.7559999999999998</v>
      </c>
      <c r="DH1933" s="80">
        <v>3.839</v>
      </c>
      <c r="DI1933" s="80">
        <v>3.8340000000000001</v>
      </c>
      <c r="DJ1933" s="80">
        <v>3.6739999999999999</v>
      </c>
      <c r="DK1933" s="80">
        <v>3.5139999999999998</v>
      </c>
      <c r="DL1933" s="80">
        <v>3.359</v>
      </c>
      <c r="DM1933" s="80">
        <v>3.2949999999999999</v>
      </c>
      <c r="DN1933" s="80">
        <v>3.28</v>
      </c>
      <c r="DO1933" s="80">
        <v>3.274</v>
      </c>
      <c r="DP1933" s="80">
        <v>3.274</v>
      </c>
      <c r="DQ1933" s="80">
        <v>3.26</v>
      </c>
      <c r="DR1933" s="80">
        <v>3.2749999999999999</v>
      </c>
      <c r="DS1933" s="80">
        <v>3.367</v>
      </c>
      <c r="DT1933" s="80">
        <v>3.4529999999999998</v>
      </c>
      <c r="DU1933" s="80">
        <v>3.4580000000000002</v>
      </c>
      <c r="DV1933" s="80">
        <v>3.323</v>
      </c>
      <c r="DW1933" s="80">
        <v>3.1749999999999998</v>
      </c>
      <c r="DX1933" s="80">
        <v>3.024</v>
      </c>
      <c r="DY1933" s="80">
        <v>3.0089999999999999</v>
      </c>
      <c r="DZ1933" s="80">
        <v>3.0289999999999999</v>
      </c>
      <c r="EA1933" s="80">
        <v>3.0409999999999999</v>
      </c>
      <c r="EB1933" s="80">
        <v>3.0619999999999998</v>
      </c>
      <c r="EC1933" s="80">
        <v>3.08</v>
      </c>
      <c r="ED1933" s="80">
        <v>3.0950000000000002</v>
      </c>
      <c r="EE1933" s="80">
        <v>3.1869999999999998</v>
      </c>
      <c r="EF1933" s="80">
        <v>3.2730000000000001</v>
      </c>
      <c r="EG1933" s="80">
        <v>3.4</v>
      </c>
      <c r="EH1933" s="80">
        <v>3.2690000000000001</v>
      </c>
      <c r="EI1933" s="80">
        <v>3.1240000000000001</v>
      </c>
      <c r="EJ1933" s="80">
        <v>2.976</v>
      </c>
      <c r="EK1933" s="80">
        <v>2.9620000000000002</v>
      </c>
      <c r="EL1933" s="80">
        <v>2.9830000000000001</v>
      </c>
      <c r="EM1933" s="80">
        <v>2.9950000000000001</v>
      </c>
      <c r="EN1933" s="80">
        <v>3.016</v>
      </c>
      <c r="EO1933" s="80">
        <v>3.0329999999999999</v>
      </c>
      <c r="EP1933" s="80">
        <v>3.0470000000000002</v>
      </c>
      <c r="EQ1933" s="80">
        <v>3.1339999999999999</v>
      </c>
      <c r="ER1933" s="80">
        <v>3.2170000000000001</v>
      </c>
      <c r="ES1933" s="80">
        <v>3.3820000000000001</v>
      </c>
      <c r="ET1933" s="80">
        <v>3.2549999999999999</v>
      </c>
      <c r="EU1933" s="80">
        <v>3.113</v>
      </c>
      <c r="EV1933" s="80">
        <v>2.968</v>
      </c>
      <c r="EW1933" s="80">
        <v>2.9550000000000001</v>
      </c>
      <c r="EX1933" s="80">
        <v>2.9769999999999999</v>
      </c>
      <c r="EY1933" s="80">
        <v>2.9889999999999999</v>
      </c>
      <c r="EZ1933" s="80">
        <v>3.01</v>
      </c>
      <c r="FA1933" s="80">
        <v>3.0259999999999998</v>
      </c>
      <c r="FB1933" s="80">
        <v>3.0390000000000001</v>
      </c>
      <c r="FC1933" s="80">
        <v>3.121</v>
      </c>
      <c r="FD1933" s="80">
        <v>3.2010000000000001</v>
      </c>
      <c r="FE1933" s="80">
        <v>3.379</v>
      </c>
      <c r="FF1933" s="80">
        <v>3.2559999999999998</v>
      </c>
      <c r="FG1933" s="80">
        <v>3.117</v>
      </c>
      <c r="FH1933" s="80">
        <v>2.9750000000000001</v>
      </c>
      <c r="FI1933" s="80">
        <v>2.9630000000000001</v>
      </c>
      <c r="FJ1933" s="80">
        <v>2.9860000000000002</v>
      </c>
      <c r="FK1933" s="80">
        <v>2.9980000000000002</v>
      </c>
      <c r="FL1933" s="80">
        <v>3.0190000000000001</v>
      </c>
    </row>
    <row r="1934" spans="4:168" x14ac:dyDescent="0.2">
      <c r="D1934" s="71">
        <v>36759</v>
      </c>
      <c r="CS1934" s="80">
        <v>4.7469999999999999</v>
      </c>
      <c r="CT1934" s="80">
        <v>4.7519999999999998</v>
      </c>
      <c r="CU1934" s="80">
        <v>4.8</v>
      </c>
      <c r="CV1934" s="80">
        <v>4.8620000000000001</v>
      </c>
      <c r="CW1934" s="80">
        <v>4.8099999999999996</v>
      </c>
      <c r="CX1934" s="80">
        <v>4.54</v>
      </c>
      <c r="CY1934" s="80">
        <v>4.2670000000000003</v>
      </c>
      <c r="CZ1934" s="80">
        <v>3.992</v>
      </c>
      <c r="DA1934" s="80">
        <v>3.8820000000000001</v>
      </c>
      <c r="DB1934" s="80">
        <v>3.8620000000000001</v>
      </c>
      <c r="DC1934" s="80">
        <v>3.8420000000000001</v>
      </c>
      <c r="DD1934" s="80">
        <v>3.8420000000000001</v>
      </c>
      <c r="DE1934" s="80">
        <v>3.82</v>
      </c>
      <c r="DF1934" s="80">
        <v>3.8</v>
      </c>
      <c r="DG1934" s="80">
        <v>3.9</v>
      </c>
      <c r="DH1934" s="80">
        <v>3.9830000000000001</v>
      </c>
      <c r="DI1934" s="80">
        <v>3.968</v>
      </c>
      <c r="DJ1934" s="80">
        <v>3.8079999999999998</v>
      </c>
      <c r="DK1934" s="80">
        <v>3.6459999999999999</v>
      </c>
      <c r="DL1934" s="80">
        <v>3.4889999999999999</v>
      </c>
      <c r="DM1934" s="80">
        <v>3.415</v>
      </c>
      <c r="DN1934" s="80">
        <v>3.395</v>
      </c>
      <c r="DO1934" s="80">
        <v>3.3839999999999999</v>
      </c>
      <c r="DP1934" s="80">
        <v>3.3839999999999999</v>
      </c>
      <c r="DQ1934" s="80">
        <v>3.37</v>
      </c>
      <c r="DR1934" s="80">
        <v>3.3849999999999998</v>
      </c>
      <c r="DS1934" s="80">
        <v>3.4769999999999999</v>
      </c>
      <c r="DT1934" s="80">
        <v>3.5630000000000002</v>
      </c>
      <c r="DU1934" s="80">
        <v>3.5630000000000002</v>
      </c>
      <c r="DV1934" s="80">
        <v>3.4209999999999998</v>
      </c>
      <c r="DW1934" s="80">
        <v>3.26</v>
      </c>
      <c r="DX1934" s="80">
        <v>3.0939999999999999</v>
      </c>
      <c r="DY1934" s="80">
        <v>3.0790000000000002</v>
      </c>
      <c r="DZ1934" s="80">
        <v>3.0990000000000002</v>
      </c>
      <c r="EA1934" s="80">
        <v>3.1110000000000002</v>
      </c>
      <c r="EB1934" s="80">
        <v>3.1320000000000001</v>
      </c>
      <c r="EC1934" s="80">
        <v>3.17</v>
      </c>
      <c r="ED1934" s="80">
        <v>3.1850000000000001</v>
      </c>
      <c r="EE1934" s="80">
        <v>3.2770000000000001</v>
      </c>
      <c r="EF1934" s="80">
        <v>3.363</v>
      </c>
      <c r="EG1934" s="80">
        <v>3.48</v>
      </c>
      <c r="EH1934" s="80">
        <v>3.3420000000000001</v>
      </c>
      <c r="EI1934" s="80">
        <v>3.1840000000000002</v>
      </c>
      <c r="EJ1934" s="80">
        <v>3.0209999999999999</v>
      </c>
      <c r="EK1934" s="80">
        <v>3.0070000000000001</v>
      </c>
      <c r="EL1934" s="80">
        <v>3.028</v>
      </c>
      <c r="EM1934" s="80">
        <v>3.04</v>
      </c>
      <c r="EN1934" s="80">
        <v>3.0609999999999999</v>
      </c>
      <c r="EO1934" s="80">
        <v>3.0979999999999999</v>
      </c>
      <c r="EP1934" s="80">
        <v>3.1120000000000001</v>
      </c>
      <c r="EQ1934" s="80">
        <v>3.1989999999999998</v>
      </c>
      <c r="ER1934" s="80">
        <v>3.282</v>
      </c>
      <c r="ES1934" s="80">
        <v>3.4470000000000001</v>
      </c>
      <c r="ET1934" s="80">
        <v>3.3130000000000002</v>
      </c>
      <c r="EU1934" s="80">
        <v>3.1579999999999999</v>
      </c>
      <c r="EV1934" s="80">
        <v>2.9980000000000002</v>
      </c>
      <c r="EW1934" s="80">
        <v>2.9849999999999999</v>
      </c>
      <c r="EX1934" s="80">
        <v>3.0070000000000001</v>
      </c>
      <c r="EY1934" s="80">
        <v>3.0190000000000001</v>
      </c>
      <c r="EZ1934" s="80">
        <v>3.04</v>
      </c>
      <c r="FA1934" s="80">
        <v>3.0760000000000001</v>
      </c>
      <c r="FB1934" s="80">
        <v>3.089</v>
      </c>
      <c r="FC1934" s="80">
        <v>3.1709999999999998</v>
      </c>
      <c r="FD1934" s="80">
        <v>3.2509999999999999</v>
      </c>
      <c r="FE1934" s="80">
        <v>3.4340000000000002</v>
      </c>
      <c r="FF1934" s="80">
        <v>3.3039999999999998</v>
      </c>
      <c r="FG1934" s="80">
        <v>3.1520000000000001</v>
      </c>
      <c r="FH1934" s="80">
        <v>2.9950000000000001</v>
      </c>
      <c r="FI1934" s="80">
        <v>2.9830000000000001</v>
      </c>
      <c r="FJ1934" s="80">
        <v>3.0059999999999998</v>
      </c>
      <c r="FK1934" s="80">
        <v>3.0179999999999998</v>
      </c>
      <c r="FL1934" s="80">
        <v>3.0390000000000001</v>
      </c>
    </row>
    <row r="1935" spans="4:168" x14ac:dyDescent="0.2">
      <c r="D1935" s="71">
        <v>36760</v>
      </c>
      <c r="CS1935" s="80">
        <v>4.5199999999999996</v>
      </c>
      <c r="CT1935" s="80">
        <v>4.53</v>
      </c>
      <c r="CU1935" s="80">
        <v>4.59</v>
      </c>
      <c r="CV1935" s="80">
        <v>4.665</v>
      </c>
      <c r="CW1935" s="80">
        <v>4.625</v>
      </c>
      <c r="CX1935" s="80">
        <v>4.3680000000000003</v>
      </c>
      <c r="CY1935" s="80">
        <v>4.1100000000000003</v>
      </c>
      <c r="CZ1935" s="80">
        <v>3.86</v>
      </c>
      <c r="DA1935" s="80">
        <v>3.7549999999999999</v>
      </c>
      <c r="DB1935" s="80">
        <v>3.73</v>
      </c>
      <c r="DC1935" s="80">
        <v>3.7149999999999999</v>
      </c>
      <c r="DD1935" s="80">
        <v>3.7149999999999999</v>
      </c>
      <c r="DE1935" s="80">
        <v>3.6930000000000001</v>
      </c>
      <c r="DF1935" s="80">
        <v>3.6779999999999999</v>
      </c>
      <c r="DG1935" s="80">
        <v>3.7829999999999999</v>
      </c>
      <c r="DH1935" s="80">
        <v>3.8730000000000002</v>
      </c>
      <c r="DI1935" s="80">
        <v>3.8580000000000001</v>
      </c>
      <c r="DJ1935" s="80">
        <v>3.698</v>
      </c>
      <c r="DK1935" s="80">
        <v>3.536</v>
      </c>
      <c r="DL1935" s="80">
        <v>3.379</v>
      </c>
      <c r="DM1935" s="80">
        <v>3.3090000000000002</v>
      </c>
      <c r="DN1935" s="80">
        <v>3.2890000000000001</v>
      </c>
      <c r="DO1935" s="80">
        <v>3.278</v>
      </c>
      <c r="DP1935" s="80">
        <v>3.278</v>
      </c>
      <c r="DQ1935" s="80">
        <v>3.2639999999999998</v>
      </c>
      <c r="DR1935" s="80">
        <v>3.2789999999999999</v>
      </c>
      <c r="DS1935" s="80">
        <v>3.371</v>
      </c>
      <c r="DT1935" s="80">
        <v>3.4569999999999999</v>
      </c>
      <c r="DU1935" s="80">
        <v>3.4569999999999999</v>
      </c>
      <c r="DV1935" s="80">
        <v>3.3149999999999999</v>
      </c>
      <c r="DW1935" s="80">
        <v>3.1589999999999998</v>
      </c>
      <c r="DX1935" s="80">
        <v>2.9950000000000001</v>
      </c>
      <c r="DY1935" s="80">
        <v>2.98</v>
      </c>
      <c r="DZ1935" s="80">
        <v>3</v>
      </c>
      <c r="EA1935" s="80">
        <v>3.0219999999999998</v>
      </c>
      <c r="EB1935" s="80">
        <v>3.0430000000000001</v>
      </c>
      <c r="EC1935" s="80">
        <v>3.044</v>
      </c>
      <c r="ED1935" s="80">
        <v>3.0590000000000002</v>
      </c>
      <c r="EE1935" s="80">
        <v>3.1509999999999998</v>
      </c>
      <c r="EF1935" s="80">
        <v>3.2370000000000001</v>
      </c>
      <c r="EG1935" s="80">
        <v>3.3690000000000002</v>
      </c>
      <c r="EH1935" s="80">
        <v>3.2309999999999999</v>
      </c>
      <c r="EI1935" s="80">
        <v>3.0779999999999998</v>
      </c>
      <c r="EJ1935" s="80">
        <v>2.9169999999999998</v>
      </c>
      <c r="EK1935" s="80">
        <v>2.903</v>
      </c>
      <c r="EL1935" s="80">
        <v>2.9239999999999999</v>
      </c>
      <c r="EM1935" s="80">
        <v>2.9460000000000002</v>
      </c>
      <c r="EN1935" s="80">
        <v>2.9670000000000001</v>
      </c>
      <c r="EO1935" s="80">
        <v>2.9670000000000001</v>
      </c>
      <c r="EP1935" s="80">
        <v>2.9809999999999999</v>
      </c>
      <c r="EQ1935" s="80">
        <v>3.0680000000000001</v>
      </c>
      <c r="ER1935" s="80">
        <v>3.1509999999999998</v>
      </c>
      <c r="ES1935" s="80">
        <v>3.3359999999999999</v>
      </c>
      <c r="ET1935" s="80">
        <v>3.202</v>
      </c>
      <c r="EU1935" s="80">
        <v>3.052</v>
      </c>
      <c r="EV1935" s="80">
        <v>2.8940000000000001</v>
      </c>
      <c r="EW1935" s="80">
        <v>2.8809999999999998</v>
      </c>
      <c r="EX1935" s="80">
        <v>2.903</v>
      </c>
      <c r="EY1935" s="80">
        <v>2.9249999999999998</v>
      </c>
      <c r="EZ1935" s="80">
        <v>2.9460000000000002</v>
      </c>
      <c r="FA1935" s="80">
        <v>2.9449999999999998</v>
      </c>
      <c r="FB1935" s="80">
        <v>2.9580000000000002</v>
      </c>
      <c r="FC1935" s="80">
        <v>3.04</v>
      </c>
      <c r="FD1935" s="80">
        <v>3.12</v>
      </c>
      <c r="FE1935" s="80">
        <v>3.323</v>
      </c>
      <c r="FF1935" s="80">
        <v>3.1930000000000001</v>
      </c>
      <c r="FG1935" s="80">
        <v>3.0459999999999998</v>
      </c>
      <c r="FH1935" s="80">
        <v>2.891</v>
      </c>
      <c r="FI1935" s="80">
        <v>2.879</v>
      </c>
      <c r="FJ1935" s="80">
        <v>2.9020000000000001</v>
      </c>
      <c r="FK1935" s="80">
        <v>2.9239999999999999</v>
      </c>
      <c r="FL1935" s="80">
        <v>2.9449999999999998</v>
      </c>
    </row>
    <row r="1936" spans="4:168" x14ac:dyDescent="0.2">
      <c r="D1936" s="71">
        <v>36761</v>
      </c>
      <c r="CS1936" s="80">
        <v>4.6050000000000004</v>
      </c>
      <c r="CT1936" s="80">
        <v>4.6050000000000004</v>
      </c>
      <c r="CU1936" s="80">
        <v>4.6520000000000001</v>
      </c>
      <c r="CV1936" s="80">
        <v>4.72</v>
      </c>
      <c r="CW1936" s="80">
        <v>4.6669999999999998</v>
      </c>
      <c r="CX1936" s="80">
        <v>4.399</v>
      </c>
      <c r="CY1936" s="80">
        <v>4.133</v>
      </c>
      <c r="CZ1936" s="80">
        <v>3.875</v>
      </c>
      <c r="DA1936" s="80">
        <v>3.7650000000000001</v>
      </c>
      <c r="DB1936" s="80">
        <v>3.74</v>
      </c>
      <c r="DC1936" s="80">
        <v>3.72</v>
      </c>
      <c r="DD1936" s="80">
        <v>3.72</v>
      </c>
      <c r="DE1936" s="80">
        <v>3.6970000000000001</v>
      </c>
      <c r="DF1936" s="80">
        <v>3.68</v>
      </c>
      <c r="DG1936" s="80">
        <v>3.7850000000000001</v>
      </c>
      <c r="DH1936" s="80">
        <v>3.875</v>
      </c>
      <c r="DI1936" s="80">
        <v>3.86</v>
      </c>
      <c r="DJ1936" s="80">
        <v>3.7</v>
      </c>
      <c r="DK1936" s="80">
        <v>3.5379999999999998</v>
      </c>
      <c r="DL1936" s="80">
        <v>3.3809999999999998</v>
      </c>
      <c r="DM1936" s="80">
        <v>3.3010000000000002</v>
      </c>
      <c r="DN1936" s="80">
        <v>3.2759999999999998</v>
      </c>
      <c r="DO1936" s="80">
        <v>3.26</v>
      </c>
      <c r="DP1936" s="80">
        <v>3.26</v>
      </c>
      <c r="DQ1936" s="80">
        <v>3.246</v>
      </c>
      <c r="DR1936" s="80">
        <v>3.2610000000000001</v>
      </c>
      <c r="DS1936" s="80">
        <v>3.3530000000000002</v>
      </c>
      <c r="DT1936" s="80">
        <v>3.4390000000000001</v>
      </c>
      <c r="DU1936" s="80">
        <v>3.4340000000000002</v>
      </c>
      <c r="DV1936" s="80">
        <v>3.2919999999999998</v>
      </c>
      <c r="DW1936" s="80">
        <v>3.1259999999999999</v>
      </c>
      <c r="DX1936" s="80">
        <v>2.952</v>
      </c>
      <c r="DY1936" s="80">
        <v>2.9369999999999998</v>
      </c>
      <c r="DZ1936" s="80">
        <v>2.9569999999999999</v>
      </c>
      <c r="EA1936" s="80">
        <v>2.9790000000000001</v>
      </c>
      <c r="EB1936" s="80">
        <v>3</v>
      </c>
      <c r="EC1936" s="80">
        <v>2.996</v>
      </c>
      <c r="ED1936" s="80">
        <v>3.0110000000000001</v>
      </c>
      <c r="EE1936" s="80">
        <v>3.1030000000000002</v>
      </c>
      <c r="EF1936" s="80">
        <v>3.1890000000000001</v>
      </c>
      <c r="EG1936" s="80">
        <v>3.3359999999999999</v>
      </c>
      <c r="EH1936" s="80">
        <v>3.198</v>
      </c>
      <c r="EI1936" s="80">
        <v>3.0350000000000001</v>
      </c>
      <c r="EJ1936" s="80">
        <v>2.8639999999999999</v>
      </c>
      <c r="EK1936" s="80">
        <v>2.85</v>
      </c>
      <c r="EL1936" s="80">
        <v>2.871</v>
      </c>
      <c r="EM1936" s="80">
        <v>2.8929999999999998</v>
      </c>
      <c r="EN1936" s="80">
        <v>2.9140000000000001</v>
      </c>
      <c r="EO1936" s="80">
        <v>2.9089999999999998</v>
      </c>
      <c r="EP1936" s="80">
        <v>2.923</v>
      </c>
      <c r="EQ1936" s="80">
        <v>3.01</v>
      </c>
      <c r="ER1936" s="80">
        <v>3.093</v>
      </c>
      <c r="ES1936" s="80">
        <v>3.298</v>
      </c>
      <c r="ET1936" s="80">
        <v>3.1640000000000001</v>
      </c>
      <c r="EU1936" s="80">
        <v>3.004</v>
      </c>
      <c r="EV1936" s="80">
        <v>2.8359999999999999</v>
      </c>
      <c r="EW1936" s="80">
        <v>2.823</v>
      </c>
      <c r="EX1936" s="80">
        <v>2.8450000000000002</v>
      </c>
      <c r="EY1936" s="80">
        <v>2.867</v>
      </c>
      <c r="EZ1936" s="80">
        <v>2.8879999999999999</v>
      </c>
      <c r="FA1936" s="80">
        <v>2.8820000000000001</v>
      </c>
      <c r="FB1936" s="80">
        <v>2.895</v>
      </c>
      <c r="FC1936" s="80">
        <v>2.9769999999999999</v>
      </c>
      <c r="FD1936" s="80">
        <v>3.0569999999999999</v>
      </c>
      <c r="FE1936" s="80">
        <v>3.2850000000000001</v>
      </c>
      <c r="FF1936" s="80">
        <v>3.1549999999999998</v>
      </c>
      <c r="FG1936" s="80">
        <v>2.9980000000000002</v>
      </c>
      <c r="FH1936" s="80">
        <v>2.8330000000000002</v>
      </c>
      <c r="FI1936" s="80">
        <v>2.8210000000000002</v>
      </c>
      <c r="FJ1936" s="80">
        <v>2.8439999999999999</v>
      </c>
      <c r="FK1936" s="80">
        <v>2.8660000000000001</v>
      </c>
      <c r="FL1936" s="80">
        <v>2.887</v>
      </c>
    </row>
    <row r="1937" spans="4:169" x14ac:dyDescent="0.2">
      <c r="D1937" s="71">
        <v>36762</v>
      </c>
      <c r="CS1937" s="80">
        <v>4.54</v>
      </c>
      <c r="CT1937" s="80">
        <v>4.5529999999999999</v>
      </c>
      <c r="CU1937" s="80">
        <v>4.6020000000000003</v>
      </c>
      <c r="CV1937" s="80">
        <v>4.67</v>
      </c>
      <c r="CW1937" s="80">
        <v>4.62</v>
      </c>
      <c r="CX1937" s="80">
        <v>4.3520000000000003</v>
      </c>
      <c r="CY1937" s="80">
        <v>4.0890000000000004</v>
      </c>
      <c r="CZ1937" s="80">
        <v>3.8340000000000001</v>
      </c>
      <c r="DA1937" s="80">
        <v>3.7290000000000001</v>
      </c>
      <c r="DB1937" s="80">
        <v>3.7040000000000002</v>
      </c>
      <c r="DC1937" s="80">
        <v>3.6890000000000001</v>
      </c>
      <c r="DD1937" s="80">
        <v>3.694</v>
      </c>
      <c r="DE1937" s="80">
        <v>3.6739999999999999</v>
      </c>
      <c r="DF1937" s="80">
        <v>3.6589999999999998</v>
      </c>
      <c r="DG1937" s="80">
        <v>3.7639999999999998</v>
      </c>
      <c r="DH1937" s="80">
        <v>3.8540000000000001</v>
      </c>
      <c r="DI1937" s="80">
        <v>3.839</v>
      </c>
      <c r="DJ1937" s="80">
        <v>3.6789999999999998</v>
      </c>
      <c r="DK1937" s="80">
        <v>3.5169999999999999</v>
      </c>
      <c r="DL1937" s="80">
        <v>3.36</v>
      </c>
      <c r="DM1937" s="80">
        <v>3.282</v>
      </c>
      <c r="DN1937" s="80">
        <v>3.2589999999999999</v>
      </c>
      <c r="DO1937" s="80">
        <v>3.2469999999999999</v>
      </c>
      <c r="DP1937" s="80">
        <v>3.2519999999999998</v>
      </c>
      <c r="DQ1937" s="80">
        <v>3.2450000000000001</v>
      </c>
      <c r="DR1937" s="80">
        <v>3.26</v>
      </c>
      <c r="DS1937" s="80">
        <v>3.3519999999999999</v>
      </c>
      <c r="DT1937" s="80">
        <v>3.4380000000000002</v>
      </c>
      <c r="DU1937" s="80">
        <v>3.4329999999999998</v>
      </c>
      <c r="DV1937" s="80">
        <v>3.2909999999999999</v>
      </c>
      <c r="DW1937" s="80">
        <v>3.125</v>
      </c>
      <c r="DX1937" s="80">
        <v>2.9510000000000001</v>
      </c>
      <c r="DY1937" s="80">
        <v>2.9359999999999999</v>
      </c>
      <c r="DZ1937" s="80">
        <v>2.956</v>
      </c>
      <c r="EA1937" s="80">
        <v>2.9780000000000002</v>
      </c>
      <c r="EB1937" s="80">
        <v>2.9990000000000001</v>
      </c>
      <c r="EC1937" s="80">
        <v>2.9950000000000001</v>
      </c>
      <c r="ED1937" s="80">
        <v>3.01</v>
      </c>
      <c r="EE1937" s="80">
        <v>3.1019999999999999</v>
      </c>
      <c r="EF1937" s="80">
        <v>3.1880000000000002</v>
      </c>
      <c r="EG1937" s="80">
        <v>3.3149999999999999</v>
      </c>
      <c r="EH1937" s="80">
        <v>3.177</v>
      </c>
      <c r="EI1937" s="80">
        <v>3.0139999999999998</v>
      </c>
      <c r="EJ1937" s="80">
        <v>2.843</v>
      </c>
      <c r="EK1937" s="80">
        <v>2.8290000000000002</v>
      </c>
      <c r="EL1937" s="80">
        <v>2.85</v>
      </c>
      <c r="EM1937" s="80">
        <v>2.8719999999999999</v>
      </c>
      <c r="EN1937" s="80">
        <v>2.8929999999999998</v>
      </c>
      <c r="EO1937" s="80">
        <v>2.8879999999999999</v>
      </c>
      <c r="EP1937" s="80">
        <v>2.9020000000000001</v>
      </c>
      <c r="EQ1937" s="80">
        <v>2.9889999999999999</v>
      </c>
      <c r="ER1937" s="80">
        <v>3.0720000000000001</v>
      </c>
      <c r="ES1937" s="80">
        <v>3.2570000000000001</v>
      </c>
      <c r="ET1937" s="80">
        <v>3.1230000000000002</v>
      </c>
      <c r="EU1937" s="80">
        <v>2.9630000000000001</v>
      </c>
      <c r="EV1937" s="80">
        <v>2.7949999999999999</v>
      </c>
      <c r="EW1937" s="80">
        <v>2.782</v>
      </c>
      <c r="EX1937" s="80">
        <v>2.8039999999999998</v>
      </c>
      <c r="EY1937" s="80">
        <v>2.8260000000000001</v>
      </c>
      <c r="EZ1937" s="80">
        <v>2.847</v>
      </c>
      <c r="FA1937" s="80">
        <v>2.8410000000000002</v>
      </c>
      <c r="FB1937" s="80">
        <v>2.8540000000000001</v>
      </c>
      <c r="FC1937" s="80">
        <v>2.9359999999999999</v>
      </c>
      <c r="FD1937" s="80">
        <v>3.016</v>
      </c>
      <c r="FE1937" s="80">
        <v>3.2440000000000002</v>
      </c>
      <c r="FF1937" s="80">
        <v>3.1139999999999999</v>
      </c>
      <c r="FG1937" s="80">
        <v>2.9569999999999999</v>
      </c>
      <c r="FH1937" s="80">
        <v>2.7919999999999998</v>
      </c>
      <c r="FI1937" s="80">
        <v>2.78</v>
      </c>
      <c r="FJ1937" s="80">
        <v>2.8029999999999999</v>
      </c>
      <c r="FK1937" s="80">
        <v>2.8250000000000002</v>
      </c>
      <c r="FL1937" s="80">
        <v>2.8460000000000001</v>
      </c>
    </row>
    <row r="1938" spans="4:169" x14ac:dyDescent="0.2">
      <c r="D1938" s="71">
        <v>36763</v>
      </c>
      <c r="CS1938" s="80">
        <v>4.6280000000000001</v>
      </c>
      <c r="CT1938" s="80">
        <v>4.6360000000000001</v>
      </c>
      <c r="CU1938" s="80">
        <v>4.6829999999999998</v>
      </c>
      <c r="CV1938" s="80">
        <v>4.75</v>
      </c>
      <c r="CW1938" s="80">
        <v>4.6959999999999997</v>
      </c>
      <c r="CX1938" s="80">
        <v>4.4320000000000004</v>
      </c>
      <c r="CY1938" s="80">
        <v>4.1619999999999999</v>
      </c>
      <c r="CZ1938" s="80">
        <v>3.89</v>
      </c>
      <c r="DA1938" s="80">
        <v>3.79</v>
      </c>
      <c r="DB1938" s="80">
        <v>3.77</v>
      </c>
      <c r="DC1938" s="80">
        <v>3.7549999999999999</v>
      </c>
      <c r="DD1938" s="80">
        <v>3.76</v>
      </c>
      <c r="DE1938" s="80">
        <v>3.74</v>
      </c>
      <c r="DF1938" s="80">
        <v>3.7250000000000001</v>
      </c>
      <c r="DG1938" s="80">
        <v>3.83</v>
      </c>
      <c r="DH1938" s="80">
        <v>3.92</v>
      </c>
      <c r="DI1938" s="80">
        <v>3.895</v>
      </c>
      <c r="DJ1938" s="80">
        <v>3.7280000000000002</v>
      </c>
      <c r="DK1938" s="80">
        <v>3.5640000000000001</v>
      </c>
      <c r="DL1938" s="80">
        <v>3.391</v>
      </c>
      <c r="DM1938" s="80">
        <v>3.3130000000000002</v>
      </c>
      <c r="DN1938" s="80">
        <v>3.29</v>
      </c>
      <c r="DO1938" s="80">
        <v>3.278</v>
      </c>
      <c r="DP1938" s="80">
        <v>3.2829999999999999</v>
      </c>
      <c r="DQ1938" s="80">
        <v>3.2759999999999998</v>
      </c>
      <c r="DR1938" s="80">
        <v>3.2909999999999999</v>
      </c>
      <c r="DS1938" s="80">
        <v>3.383</v>
      </c>
      <c r="DT1938" s="80">
        <v>3.4689999999999999</v>
      </c>
      <c r="DU1938" s="80">
        <v>3.4620000000000002</v>
      </c>
      <c r="DV1938" s="80">
        <v>3.32</v>
      </c>
      <c r="DW1938" s="80">
        <v>3.149</v>
      </c>
      <c r="DX1938" s="80">
        <v>2.97</v>
      </c>
      <c r="DY1938" s="80">
        <v>2.9550000000000001</v>
      </c>
      <c r="DZ1938" s="80">
        <v>2.9750000000000001</v>
      </c>
      <c r="EA1938" s="80">
        <v>2.9969999999999999</v>
      </c>
      <c r="EB1938" s="80">
        <v>3.0179999999999998</v>
      </c>
      <c r="EC1938" s="80">
        <v>3.016</v>
      </c>
      <c r="ED1938" s="80">
        <v>3.0310000000000001</v>
      </c>
      <c r="EE1938" s="80">
        <v>3.1230000000000002</v>
      </c>
      <c r="EF1938" s="80">
        <v>3.2090000000000001</v>
      </c>
      <c r="EG1938" s="80">
        <v>3.3439999999999999</v>
      </c>
      <c r="EH1938" s="80">
        <v>3.206</v>
      </c>
      <c r="EI1938" s="80">
        <v>3.0379999999999998</v>
      </c>
      <c r="EJ1938" s="80">
        <v>2.8620000000000001</v>
      </c>
      <c r="EK1938" s="80">
        <v>2.8479999999999999</v>
      </c>
      <c r="EL1938" s="80">
        <v>2.8690000000000002</v>
      </c>
      <c r="EM1938" s="80">
        <v>2.891</v>
      </c>
      <c r="EN1938" s="80">
        <v>2.9119999999999999</v>
      </c>
      <c r="EO1938" s="80">
        <v>2.9089999999999998</v>
      </c>
      <c r="EP1938" s="80">
        <v>2.923</v>
      </c>
      <c r="EQ1938" s="80">
        <v>3.01</v>
      </c>
      <c r="ER1938" s="80">
        <v>3.093</v>
      </c>
      <c r="ES1938" s="80">
        <v>3.286</v>
      </c>
      <c r="ET1938" s="80">
        <v>3.1520000000000001</v>
      </c>
      <c r="EU1938" s="80">
        <v>2.9870000000000001</v>
      </c>
      <c r="EV1938" s="80">
        <v>2.8140000000000001</v>
      </c>
      <c r="EW1938" s="80">
        <v>2.8010000000000002</v>
      </c>
      <c r="EX1938" s="80">
        <v>2.823</v>
      </c>
      <c r="EY1938" s="80">
        <v>2.8450000000000002</v>
      </c>
      <c r="EZ1938" s="80">
        <v>2.8660000000000001</v>
      </c>
      <c r="FA1938" s="80">
        <v>2.8620000000000001</v>
      </c>
      <c r="FB1938" s="80">
        <v>2.875</v>
      </c>
      <c r="FC1938" s="80">
        <v>2.9569999999999999</v>
      </c>
      <c r="FD1938" s="80">
        <v>3.0369999999999999</v>
      </c>
      <c r="FE1938" s="80">
        <v>3.2730000000000001</v>
      </c>
      <c r="FF1938" s="80">
        <v>3.1429999999999998</v>
      </c>
      <c r="FG1938" s="80">
        <v>2.9809999999999999</v>
      </c>
      <c r="FH1938" s="80">
        <v>2.8109999999999999</v>
      </c>
      <c r="FI1938" s="80">
        <v>2.7989999999999999</v>
      </c>
      <c r="FJ1938" s="80">
        <v>2.8220000000000001</v>
      </c>
      <c r="FK1938" s="80">
        <v>2.8439999999999999</v>
      </c>
      <c r="FL1938" s="80">
        <v>2.8650000000000002</v>
      </c>
    </row>
    <row r="1939" spans="4:169" x14ac:dyDescent="0.2">
      <c r="D1939" s="71">
        <v>36766</v>
      </c>
      <c r="CS1939" s="80">
        <v>4.6849999999999996</v>
      </c>
      <c r="CT1939" s="80">
        <v>4.6920000000000002</v>
      </c>
      <c r="CU1939" s="80">
        <v>4.7359999999999998</v>
      </c>
      <c r="CV1939" s="80">
        <v>4.8</v>
      </c>
      <c r="CW1939" s="80">
        <v>4.7439999999999998</v>
      </c>
      <c r="CX1939" s="80">
        <v>4.4800000000000004</v>
      </c>
      <c r="CY1939" s="80">
        <v>4.2130000000000001</v>
      </c>
      <c r="CZ1939" s="80">
        <v>3.9380000000000002</v>
      </c>
      <c r="DA1939" s="80">
        <v>3.8380000000000001</v>
      </c>
      <c r="DB1939" s="80">
        <v>3.8180000000000001</v>
      </c>
      <c r="DC1939" s="80">
        <v>3.8029999999999999</v>
      </c>
      <c r="DD1939" s="80">
        <v>3.8079999999999998</v>
      </c>
      <c r="DE1939" s="80">
        <v>3.7879999999999998</v>
      </c>
      <c r="DF1939" s="80">
        <v>3.7730000000000001</v>
      </c>
      <c r="DG1939" s="80">
        <v>3.8780000000000001</v>
      </c>
      <c r="DH1939" s="80">
        <v>3.968</v>
      </c>
      <c r="DI1939" s="80">
        <v>3.94</v>
      </c>
      <c r="DJ1939" s="80">
        <v>3.77</v>
      </c>
      <c r="DK1939" s="80">
        <v>3.605</v>
      </c>
      <c r="DL1939" s="80">
        <v>3.43</v>
      </c>
      <c r="DM1939" s="80">
        <v>3.3479999999999999</v>
      </c>
      <c r="DN1939" s="80">
        <v>3.3250000000000002</v>
      </c>
      <c r="DO1939" s="80">
        <v>3.3130000000000002</v>
      </c>
      <c r="DP1939" s="80">
        <v>3.3180000000000001</v>
      </c>
      <c r="DQ1939" s="80">
        <v>3.3109999999999999</v>
      </c>
      <c r="DR1939" s="80">
        <v>3.3260000000000001</v>
      </c>
      <c r="DS1939" s="80">
        <v>3.4180000000000001</v>
      </c>
      <c r="DT1939" s="80">
        <v>3.504</v>
      </c>
      <c r="DU1939" s="80">
        <v>3.4969999999999999</v>
      </c>
      <c r="DV1939" s="80">
        <v>3.355</v>
      </c>
      <c r="DW1939" s="80">
        <v>3.1850000000000001</v>
      </c>
      <c r="DX1939" s="80">
        <v>3.0070000000000001</v>
      </c>
      <c r="DY1939" s="80">
        <v>2.9950000000000001</v>
      </c>
      <c r="DZ1939" s="80">
        <v>3.0150000000000001</v>
      </c>
      <c r="EA1939" s="80">
        <v>3.0369999999999999</v>
      </c>
      <c r="EB1939" s="80">
        <v>3.0579999999999998</v>
      </c>
      <c r="EC1939" s="80">
        <v>3.0409999999999999</v>
      </c>
      <c r="ED1939" s="80">
        <v>3.056</v>
      </c>
      <c r="EE1939" s="80">
        <v>3.1480000000000001</v>
      </c>
      <c r="EF1939" s="80">
        <v>3.234</v>
      </c>
      <c r="EG1939" s="80">
        <v>3.3740000000000001</v>
      </c>
      <c r="EH1939" s="80">
        <v>3.2360000000000002</v>
      </c>
      <c r="EI1939" s="80">
        <v>3.069</v>
      </c>
      <c r="EJ1939" s="80">
        <v>2.8940000000000001</v>
      </c>
      <c r="EK1939" s="80">
        <v>2.883</v>
      </c>
      <c r="EL1939" s="80">
        <v>2.9039999999999999</v>
      </c>
      <c r="EM1939" s="80">
        <v>2.9260000000000002</v>
      </c>
      <c r="EN1939" s="80">
        <v>2.9470000000000001</v>
      </c>
      <c r="EO1939" s="80">
        <v>2.9289999999999998</v>
      </c>
      <c r="EP1939" s="80">
        <v>2.9430000000000001</v>
      </c>
      <c r="EQ1939" s="80">
        <v>3.03</v>
      </c>
      <c r="ER1939" s="80">
        <v>3.113</v>
      </c>
      <c r="ES1939" s="80">
        <v>3.3109999999999999</v>
      </c>
      <c r="ET1939" s="80">
        <v>3.177</v>
      </c>
      <c r="EU1939" s="80">
        <v>3.0129999999999999</v>
      </c>
      <c r="EV1939" s="80">
        <v>2.8410000000000002</v>
      </c>
      <c r="EW1939" s="80">
        <v>2.831</v>
      </c>
      <c r="EX1939" s="80">
        <v>2.8530000000000002</v>
      </c>
      <c r="EY1939" s="80">
        <v>2.875</v>
      </c>
      <c r="EZ1939" s="80">
        <v>2.8959999999999999</v>
      </c>
      <c r="FA1939" s="80">
        <v>2.8769999999999998</v>
      </c>
      <c r="FB1939" s="80">
        <v>2.89</v>
      </c>
      <c r="FC1939" s="80">
        <v>2.972</v>
      </c>
      <c r="FD1939" s="80">
        <v>3.052</v>
      </c>
      <c r="FE1939" s="80">
        <v>3.298</v>
      </c>
      <c r="FF1939" s="80">
        <v>3.1680000000000001</v>
      </c>
      <c r="FG1939" s="80">
        <v>3.0070000000000001</v>
      </c>
      <c r="FH1939" s="80">
        <v>2.8380000000000001</v>
      </c>
      <c r="FI1939" s="80">
        <v>2.8290000000000002</v>
      </c>
      <c r="FJ1939" s="80">
        <v>2.8519999999999999</v>
      </c>
      <c r="FK1939" s="80">
        <v>2.8740000000000001</v>
      </c>
      <c r="FL1939" s="80">
        <v>2.895</v>
      </c>
    </row>
    <row r="1940" spans="4:169" x14ac:dyDescent="0.2">
      <c r="D1940" s="71">
        <v>36767</v>
      </c>
      <c r="CS1940" s="80">
        <v>4.6180000000000003</v>
      </c>
      <c r="CT1940" s="80">
        <v>4.6429999999999998</v>
      </c>
      <c r="CU1940" s="80">
        <v>4.6970000000000001</v>
      </c>
      <c r="CV1940" s="80">
        <v>4.7699999999999996</v>
      </c>
      <c r="CW1940" s="80">
        <v>4.72</v>
      </c>
      <c r="CX1940" s="80">
        <v>4.4649999999999999</v>
      </c>
      <c r="CY1940" s="80">
        <v>4.2050000000000001</v>
      </c>
      <c r="CZ1940" s="80">
        <v>3.9449999999999998</v>
      </c>
      <c r="DA1940" s="80">
        <v>3.8450000000000002</v>
      </c>
      <c r="DB1940" s="80">
        <v>3.8250000000000002</v>
      </c>
      <c r="DC1940" s="80">
        <v>3.81</v>
      </c>
      <c r="DD1940" s="80">
        <v>3.82</v>
      </c>
      <c r="DE1940" s="80">
        <v>3.8050000000000002</v>
      </c>
      <c r="DF1940" s="80">
        <v>3.79</v>
      </c>
      <c r="DG1940" s="80">
        <v>3.895</v>
      </c>
      <c r="DH1940" s="80">
        <v>3.9849999999999999</v>
      </c>
      <c r="DI1940" s="80">
        <v>3.9569999999999999</v>
      </c>
      <c r="DJ1940" s="80">
        <v>3.7869999999999999</v>
      </c>
      <c r="DK1940" s="80">
        <v>3.6219999999999999</v>
      </c>
      <c r="DL1940" s="80">
        <v>3.4470000000000001</v>
      </c>
      <c r="DM1940" s="80">
        <v>3.355</v>
      </c>
      <c r="DN1940" s="80">
        <v>3.3450000000000002</v>
      </c>
      <c r="DO1940" s="80">
        <v>3.3330000000000002</v>
      </c>
      <c r="DP1940" s="80">
        <v>3.3380000000000001</v>
      </c>
      <c r="DQ1940" s="80">
        <v>3.331</v>
      </c>
      <c r="DR1940" s="80">
        <v>3.3460000000000001</v>
      </c>
      <c r="DS1940" s="80">
        <v>3.4380000000000002</v>
      </c>
      <c r="DT1940" s="80">
        <v>3.524</v>
      </c>
      <c r="DU1940" s="80">
        <v>3.5169999999999999</v>
      </c>
      <c r="DV1940" s="80">
        <v>3.375</v>
      </c>
      <c r="DW1940" s="80">
        <v>3.2050000000000001</v>
      </c>
      <c r="DX1940" s="80">
        <v>3.0270000000000001</v>
      </c>
      <c r="DY1940" s="80">
        <v>3.0150000000000001</v>
      </c>
      <c r="DZ1940" s="80">
        <v>3.0350000000000001</v>
      </c>
      <c r="EA1940" s="80">
        <v>3.0569999999999999</v>
      </c>
      <c r="EB1940" s="80">
        <v>3.0779999999999998</v>
      </c>
      <c r="EC1940" s="80">
        <v>3.0609999999999999</v>
      </c>
      <c r="ED1940" s="80">
        <v>3.0760000000000001</v>
      </c>
      <c r="EE1940" s="80">
        <v>3.1680000000000001</v>
      </c>
      <c r="EF1940" s="80">
        <v>3.254</v>
      </c>
      <c r="EG1940" s="80">
        <v>3.3940000000000001</v>
      </c>
      <c r="EH1940" s="80">
        <v>3.2559999999999998</v>
      </c>
      <c r="EI1940" s="80">
        <v>3.089</v>
      </c>
      <c r="EJ1940" s="80">
        <v>2.9140000000000001</v>
      </c>
      <c r="EK1940" s="80">
        <v>2.903</v>
      </c>
      <c r="EL1940" s="80">
        <v>2.9239999999999999</v>
      </c>
      <c r="EM1940" s="80">
        <v>2.9460000000000002</v>
      </c>
      <c r="EN1940" s="80">
        <v>2.9670000000000001</v>
      </c>
      <c r="EO1940" s="80">
        <v>2.9489999999999998</v>
      </c>
      <c r="EP1940" s="80">
        <v>2.9630000000000001</v>
      </c>
      <c r="EQ1940" s="80">
        <v>3.05</v>
      </c>
      <c r="ER1940" s="80">
        <v>3.133</v>
      </c>
      <c r="ES1940" s="80">
        <v>3.3359999999999999</v>
      </c>
      <c r="ET1940" s="80">
        <v>3.202</v>
      </c>
      <c r="EU1940" s="80">
        <v>3.0379999999999998</v>
      </c>
      <c r="EV1940" s="80">
        <v>2.8660000000000001</v>
      </c>
      <c r="EW1940" s="80">
        <v>2.8559999999999999</v>
      </c>
      <c r="EX1940" s="80">
        <v>2.8780000000000001</v>
      </c>
      <c r="EY1940" s="80">
        <v>2.9</v>
      </c>
      <c r="EZ1940" s="80">
        <v>2.9209999999999998</v>
      </c>
      <c r="FA1940" s="80">
        <v>2.9020000000000001</v>
      </c>
      <c r="FB1940" s="80">
        <v>2.915</v>
      </c>
      <c r="FC1940" s="80">
        <v>2.9969999999999999</v>
      </c>
      <c r="FD1940" s="80">
        <v>3.077</v>
      </c>
      <c r="FE1940" s="80">
        <v>3.323</v>
      </c>
      <c r="FF1940" s="80">
        <v>3.1930000000000001</v>
      </c>
      <c r="FG1940" s="80">
        <v>3.032</v>
      </c>
      <c r="FH1940" s="80">
        <v>2.863</v>
      </c>
      <c r="FI1940" s="80">
        <v>2.8540000000000001</v>
      </c>
      <c r="FJ1940" s="80">
        <v>2.8769999999999998</v>
      </c>
      <c r="FK1940" s="80">
        <v>2.899</v>
      </c>
      <c r="FL1940" s="80">
        <v>2.92</v>
      </c>
    </row>
    <row r="1941" spans="4:169" x14ac:dyDescent="0.2">
      <c r="D1941" s="71">
        <v>36768</v>
      </c>
      <c r="CS1941" s="80">
        <v>4.6180000000000003</v>
      </c>
      <c r="CT1941" s="80">
        <v>4.8010000000000002</v>
      </c>
      <c r="CU1941" s="80">
        <v>4.8499999999999996</v>
      </c>
      <c r="CV1941" s="80">
        <v>4.92</v>
      </c>
      <c r="CW1941" s="80">
        <v>4.8609999999999998</v>
      </c>
      <c r="CX1941" s="80">
        <v>4.59</v>
      </c>
      <c r="CY1941" s="80">
        <v>4.3230000000000004</v>
      </c>
      <c r="CZ1941" s="80">
        <v>4.0579999999999998</v>
      </c>
      <c r="DA1941" s="80">
        <v>3.948</v>
      </c>
      <c r="DB1941" s="80">
        <v>3.9249999999999998</v>
      </c>
      <c r="DC1941" s="80">
        <v>3.9</v>
      </c>
      <c r="DD1941" s="80">
        <v>3.9049999999999998</v>
      </c>
      <c r="DE1941" s="80">
        <v>3.8849999999999998</v>
      </c>
      <c r="DF1941" s="80">
        <v>3.87</v>
      </c>
      <c r="DG1941" s="80">
        <v>3.9750000000000001</v>
      </c>
      <c r="DH1941" s="80">
        <v>4.0599999999999996</v>
      </c>
      <c r="DI1941" s="80">
        <v>4.03</v>
      </c>
      <c r="DJ1941" s="80">
        <v>3.86</v>
      </c>
      <c r="DK1941" s="80">
        <v>3.6949999999999998</v>
      </c>
      <c r="DL1941" s="80">
        <v>3.52</v>
      </c>
      <c r="DM1941" s="80">
        <v>3.4249999999999998</v>
      </c>
      <c r="DN1941" s="80">
        <v>3.4119999999999999</v>
      </c>
      <c r="DO1941" s="80">
        <v>3.4049999999999998</v>
      </c>
      <c r="DP1941" s="80">
        <v>3.41</v>
      </c>
      <c r="DQ1941" s="80">
        <v>3.4049999999999998</v>
      </c>
      <c r="DR1941" s="80">
        <v>3.42</v>
      </c>
      <c r="DS1941" s="80">
        <v>3.512</v>
      </c>
      <c r="DT1941" s="80">
        <v>3.5979999999999999</v>
      </c>
      <c r="DU1941" s="80">
        <v>3.5910000000000002</v>
      </c>
      <c r="DV1941" s="80">
        <v>3.4489999999999998</v>
      </c>
      <c r="DW1941" s="80">
        <v>3.274</v>
      </c>
      <c r="DX1941" s="80">
        <v>3.0910000000000002</v>
      </c>
      <c r="DY1941" s="80">
        <v>3.0760000000000001</v>
      </c>
      <c r="DZ1941" s="80">
        <v>3.0960000000000001</v>
      </c>
      <c r="EA1941" s="80">
        <v>3.1179999999999999</v>
      </c>
      <c r="EB1941" s="80">
        <v>3.1389999999999998</v>
      </c>
      <c r="EC1941" s="80">
        <v>3.129</v>
      </c>
      <c r="ED1941" s="80">
        <v>3.13</v>
      </c>
      <c r="EE1941" s="80">
        <v>3.222</v>
      </c>
      <c r="EF1941" s="80">
        <v>3.3079999999999998</v>
      </c>
      <c r="EG1941" s="80">
        <v>3.4630000000000001</v>
      </c>
      <c r="EH1941" s="80">
        <v>3.3250000000000002</v>
      </c>
      <c r="EI1941" s="80">
        <v>3.1579999999999999</v>
      </c>
      <c r="EJ1941" s="80">
        <v>2.9830000000000001</v>
      </c>
      <c r="EK1941" s="80">
        <v>2.9689999999999999</v>
      </c>
      <c r="EL1941" s="80">
        <v>2.99</v>
      </c>
      <c r="EM1941" s="80">
        <v>3.012</v>
      </c>
      <c r="EN1941" s="80">
        <v>3.0329999999999999</v>
      </c>
      <c r="EO1941" s="80">
        <v>3.0219999999999998</v>
      </c>
      <c r="EP1941" s="80">
        <v>3.012</v>
      </c>
      <c r="EQ1941" s="80">
        <v>3.0990000000000002</v>
      </c>
      <c r="ER1941" s="80">
        <v>3.1819999999999999</v>
      </c>
      <c r="ES1941" s="80">
        <v>3.4049999999999998</v>
      </c>
      <c r="ET1941" s="80">
        <v>3.2709999999999999</v>
      </c>
      <c r="EU1941" s="80">
        <v>3.1070000000000002</v>
      </c>
      <c r="EV1941" s="80">
        <v>2.9350000000000001</v>
      </c>
      <c r="EW1941" s="80">
        <v>2.9220000000000002</v>
      </c>
      <c r="EX1941" s="80">
        <v>2.944</v>
      </c>
      <c r="EY1941" s="80">
        <v>2.9660000000000002</v>
      </c>
      <c r="EZ1941" s="80">
        <v>2.9870000000000001</v>
      </c>
      <c r="FA1941" s="80">
        <v>2.9750000000000001</v>
      </c>
      <c r="FB1941" s="80">
        <v>2.964</v>
      </c>
      <c r="FC1941" s="80">
        <v>3.0459999999999998</v>
      </c>
      <c r="FD1941" s="80">
        <v>3.1259999999999999</v>
      </c>
      <c r="FE1941" s="80">
        <v>3.3919999999999999</v>
      </c>
      <c r="FF1941" s="80">
        <v>3.262</v>
      </c>
      <c r="FG1941" s="80">
        <v>3.101</v>
      </c>
      <c r="FH1941" s="80">
        <v>2.9319999999999999</v>
      </c>
      <c r="FI1941" s="80">
        <v>2.92</v>
      </c>
      <c r="FJ1941" s="80">
        <v>2.9430000000000001</v>
      </c>
      <c r="FK1941" s="80">
        <v>2.9649999999999999</v>
      </c>
      <c r="FL1941" s="80">
        <v>2.9860000000000002</v>
      </c>
    </row>
    <row r="1942" spans="4:169" x14ac:dyDescent="0.2">
      <c r="D1942" s="71">
        <v>36769</v>
      </c>
      <c r="CS1942" s="80">
        <v>4.6180000000000003</v>
      </c>
      <c r="CT1942" s="80">
        <v>4.782</v>
      </c>
      <c r="CU1942" s="80">
        <v>4.84</v>
      </c>
      <c r="CV1942" s="80">
        <v>4.91</v>
      </c>
      <c r="CW1942" s="80">
        <v>4.8499999999999996</v>
      </c>
      <c r="CX1942" s="80">
        <v>4.58</v>
      </c>
      <c r="CY1942" s="80">
        <v>4.3150000000000004</v>
      </c>
      <c r="CZ1942" s="80">
        <v>4.0549999999999997</v>
      </c>
      <c r="DA1942" s="80">
        <v>3.95</v>
      </c>
      <c r="DB1942" s="80">
        <v>3.9350000000000001</v>
      </c>
      <c r="DC1942" s="80">
        <v>3.92</v>
      </c>
      <c r="DD1942" s="80">
        <v>3.92</v>
      </c>
      <c r="DE1942" s="80">
        <v>3.9</v>
      </c>
      <c r="DF1942" s="80">
        <v>3.8849999999999998</v>
      </c>
      <c r="DG1942" s="80">
        <v>3.99</v>
      </c>
      <c r="DH1942" s="80">
        <v>4.0750000000000002</v>
      </c>
      <c r="DI1942" s="80">
        <v>4.0449999999999999</v>
      </c>
      <c r="DJ1942" s="80">
        <v>3.8740000000000001</v>
      </c>
      <c r="DK1942" s="80">
        <v>3.7090000000000001</v>
      </c>
      <c r="DL1942" s="80">
        <v>3.532</v>
      </c>
      <c r="DM1942" s="80">
        <v>3.4470000000000001</v>
      </c>
      <c r="DN1942" s="80">
        <v>3.427</v>
      </c>
      <c r="DO1942" s="80">
        <v>3.42</v>
      </c>
      <c r="DP1942" s="80">
        <v>3.4249999999999998</v>
      </c>
      <c r="DQ1942" s="80">
        <v>3.42</v>
      </c>
      <c r="DR1942" s="80">
        <v>3.4350000000000001</v>
      </c>
      <c r="DS1942" s="80">
        <v>3.5270000000000001</v>
      </c>
      <c r="DT1942" s="80">
        <v>3.609</v>
      </c>
      <c r="DU1942" s="80">
        <v>3.6019999999999999</v>
      </c>
      <c r="DV1942" s="80">
        <v>3.46</v>
      </c>
      <c r="DW1942" s="80">
        <v>3.29</v>
      </c>
      <c r="DX1942" s="80">
        <v>3.1120000000000001</v>
      </c>
      <c r="DY1942" s="80">
        <v>3.097</v>
      </c>
      <c r="DZ1942" s="80">
        <v>3.117</v>
      </c>
      <c r="EA1942" s="80">
        <v>3.1389999999999998</v>
      </c>
      <c r="EB1942" s="80">
        <v>3.16</v>
      </c>
      <c r="EC1942" s="80">
        <v>3.15</v>
      </c>
      <c r="ED1942" s="80">
        <v>3.1549999999999998</v>
      </c>
      <c r="EE1942" s="80">
        <v>3.2469999999999999</v>
      </c>
      <c r="EF1942" s="80">
        <v>3.3290000000000002</v>
      </c>
      <c r="EG1942" s="80">
        <v>3.4740000000000002</v>
      </c>
      <c r="EH1942" s="80">
        <v>3.3359999999999999</v>
      </c>
      <c r="EI1942" s="80">
        <v>3.169</v>
      </c>
      <c r="EJ1942" s="80">
        <v>2.9940000000000002</v>
      </c>
      <c r="EK1942" s="80">
        <v>2.98</v>
      </c>
      <c r="EL1942" s="80">
        <v>3.0009999999999999</v>
      </c>
      <c r="EM1942" s="80">
        <v>3.0230000000000001</v>
      </c>
      <c r="EN1942" s="80">
        <v>3.044</v>
      </c>
      <c r="EO1942" s="80">
        <v>3.0329999999999999</v>
      </c>
      <c r="EP1942" s="80">
        <v>3.0369999999999999</v>
      </c>
      <c r="EQ1942" s="80">
        <v>3.1240000000000001</v>
      </c>
      <c r="ER1942" s="80">
        <v>3.2029999999999998</v>
      </c>
      <c r="ES1942" s="80">
        <v>3.4159999999999999</v>
      </c>
      <c r="ET1942" s="80">
        <v>3.282</v>
      </c>
      <c r="EU1942" s="80">
        <v>3.1179999999999999</v>
      </c>
      <c r="EV1942" s="80">
        <v>2.9460000000000002</v>
      </c>
      <c r="EW1942" s="80">
        <v>2.9329999999999998</v>
      </c>
      <c r="EX1942" s="80">
        <v>2.9550000000000001</v>
      </c>
      <c r="EY1942" s="80">
        <v>2.9769999999999999</v>
      </c>
      <c r="EZ1942" s="80">
        <v>2.9980000000000002</v>
      </c>
      <c r="FA1942" s="80">
        <v>2.9860000000000002</v>
      </c>
      <c r="FB1942" s="80">
        <v>2.9889999999999999</v>
      </c>
      <c r="FC1942" s="80">
        <v>3.0710000000000002</v>
      </c>
      <c r="FD1942" s="80">
        <v>3.1469999999999998</v>
      </c>
      <c r="FE1942" s="80">
        <v>3.403</v>
      </c>
      <c r="FF1942" s="80">
        <v>3.2730000000000001</v>
      </c>
      <c r="FG1942" s="80">
        <v>3.1120000000000001</v>
      </c>
      <c r="FH1942" s="80">
        <v>2.9430000000000001</v>
      </c>
      <c r="FI1942" s="80">
        <v>2.931</v>
      </c>
      <c r="FJ1942" s="80">
        <v>2.9540000000000002</v>
      </c>
      <c r="FK1942" s="80">
        <v>2.976</v>
      </c>
      <c r="FL1942" s="80">
        <v>2.9969999999999999</v>
      </c>
    </row>
    <row r="1943" spans="4:169" x14ac:dyDescent="0.2">
      <c r="D1943" s="71">
        <v>36770</v>
      </c>
      <c r="CT1943" s="80">
        <v>4.835</v>
      </c>
      <c r="CU1943" s="80">
        <v>4.9050000000000002</v>
      </c>
      <c r="CV1943" s="80">
        <v>4.9749999999999996</v>
      </c>
      <c r="CW1943" s="80">
        <v>4.915</v>
      </c>
      <c r="CX1943" s="80">
        <v>4.6399999999999997</v>
      </c>
      <c r="CY1943" s="80">
        <v>4.3650000000000002</v>
      </c>
      <c r="CZ1943" s="80">
        <v>4.1050000000000004</v>
      </c>
      <c r="DA1943" s="80">
        <v>4</v>
      </c>
      <c r="DB1943" s="80">
        <v>3.9849999999999999</v>
      </c>
      <c r="DC1943" s="80">
        <v>3.97</v>
      </c>
      <c r="DD1943" s="80">
        <v>3.96</v>
      </c>
      <c r="DE1943" s="80">
        <v>3.9350000000000001</v>
      </c>
      <c r="DF1943" s="80">
        <v>3.92</v>
      </c>
      <c r="DG1943" s="80">
        <v>4.0250000000000004</v>
      </c>
      <c r="DH1943" s="80">
        <v>4.1100000000000003</v>
      </c>
      <c r="DI1943" s="80">
        <v>4.07</v>
      </c>
      <c r="DJ1943" s="80">
        <v>3.89</v>
      </c>
      <c r="DK1943" s="80">
        <v>3.72</v>
      </c>
      <c r="DL1943" s="80">
        <v>3.54</v>
      </c>
      <c r="DM1943" s="80">
        <v>3.452</v>
      </c>
      <c r="DN1943" s="80">
        <v>3.43</v>
      </c>
      <c r="DO1943" s="80">
        <v>3.423</v>
      </c>
      <c r="DP1943" s="80">
        <v>3.4279999999999999</v>
      </c>
      <c r="DQ1943" s="80">
        <v>3.423</v>
      </c>
      <c r="DR1943" s="80">
        <v>3.4380000000000002</v>
      </c>
      <c r="DS1943" s="80">
        <v>3.53</v>
      </c>
      <c r="DT1943" s="80">
        <v>3.6120000000000001</v>
      </c>
      <c r="DU1943" s="80">
        <v>3.605</v>
      </c>
      <c r="DV1943" s="80">
        <v>3.4630000000000001</v>
      </c>
      <c r="DW1943" s="80">
        <v>3.2930000000000001</v>
      </c>
      <c r="DX1943" s="80">
        <v>3.1150000000000002</v>
      </c>
      <c r="DY1943" s="80">
        <v>3.0950000000000002</v>
      </c>
      <c r="DZ1943" s="80">
        <v>3.1150000000000002</v>
      </c>
      <c r="EA1943" s="80">
        <v>3.137</v>
      </c>
      <c r="EB1943" s="80">
        <v>3.1579999999999999</v>
      </c>
      <c r="EC1943" s="80">
        <v>3.1480000000000001</v>
      </c>
      <c r="ED1943" s="80">
        <v>3.1579999999999999</v>
      </c>
      <c r="EE1943" s="80">
        <v>3.25</v>
      </c>
      <c r="EF1943" s="80">
        <v>3.3319999999999999</v>
      </c>
      <c r="EG1943" s="80">
        <v>3.4769999999999999</v>
      </c>
      <c r="EH1943" s="80">
        <v>3.339</v>
      </c>
      <c r="EI1943" s="80">
        <v>3.1720000000000002</v>
      </c>
      <c r="EJ1943" s="80">
        <v>2.9969999999999999</v>
      </c>
      <c r="EK1943" s="80">
        <v>2.9780000000000002</v>
      </c>
      <c r="EL1943" s="80">
        <v>2.9990000000000001</v>
      </c>
      <c r="EM1943" s="80">
        <v>3.0209999999999999</v>
      </c>
      <c r="EN1943" s="80">
        <v>3.0419999999999998</v>
      </c>
      <c r="EO1943" s="80">
        <v>3.0259999999999998</v>
      </c>
      <c r="EP1943" s="80">
        <v>3.04</v>
      </c>
      <c r="EQ1943" s="80">
        <v>3.1269999999999998</v>
      </c>
      <c r="ER1943" s="80">
        <v>3.206</v>
      </c>
      <c r="ES1943" s="80">
        <v>3.419</v>
      </c>
      <c r="ET1943" s="80">
        <v>3.2850000000000001</v>
      </c>
      <c r="EU1943" s="80">
        <v>3.121</v>
      </c>
      <c r="EV1943" s="80">
        <v>2.9489999999999998</v>
      </c>
      <c r="EW1943" s="80">
        <v>2.931</v>
      </c>
      <c r="EX1943" s="80">
        <v>2.9529999999999998</v>
      </c>
      <c r="EY1943" s="80">
        <v>2.9750000000000001</v>
      </c>
      <c r="EZ1943" s="80">
        <v>2.996</v>
      </c>
      <c r="FA1943" s="80">
        <v>2.9790000000000001</v>
      </c>
      <c r="FB1943" s="80">
        <v>2.992</v>
      </c>
      <c r="FC1943" s="80">
        <v>3.0739999999999998</v>
      </c>
      <c r="FD1943" s="80">
        <v>3.15</v>
      </c>
      <c r="FE1943" s="80">
        <v>3.4060000000000001</v>
      </c>
      <c r="FF1943" s="80">
        <v>3.2759999999999998</v>
      </c>
      <c r="FG1943" s="80">
        <v>3.1150000000000002</v>
      </c>
      <c r="FH1943" s="80">
        <v>2.9460000000000002</v>
      </c>
      <c r="FI1943" s="80">
        <v>2.9289999999999998</v>
      </c>
      <c r="FJ1943" s="80">
        <v>2.952</v>
      </c>
      <c r="FK1943" s="80">
        <v>2.9740000000000002</v>
      </c>
      <c r="FL1943" s="80">
        <v>2.9950000000000001</v>
      </c>
      <c r="FM1943" s="80">
        <v>2.9769999999999999</v>
      </c>
    </row>
    <row r="1944" spans="4:169" x14ac:dyDescent="0.2">
      <c r="D1944" s="71">
        <v>36774</v>
      </c>
      <c r="CT1944" s="80">
        <v>4.95</v>
      </c>
      <c r="CU1944" s="80">
        <v>5.03</v>
      </c>
      <c r="CV1944" s="80">
        <v>5.1040000000000001</v>
      </c>
      <c r="CW1944" s="80">
        <v>5.0430000000000001</v>
      </c>
      <c r="CX1944" s="80">
        <v>4.7629999999999999</v>
      </c>
      <c r="CY1944" s="80">
        <v>4.4829999999999997</v>
      </c>
      <c r="CZ1944" s="80">
        <v>4.1879999999999997</v>
      </c>
      <c r="DA1944" s="80">
        <v>4.0780000000000003</v>
      </c>
      <c r="DB1944" s="80">
        <v>4.0679999999999996</v>
      </c>
      <c r="DC1944" s="80">
        <v>4.0529999999999999</v>
      </c>
      <c r="DD1944" s="80">
        <v>4.0430000000000001</v>
      </c>
      <c r="DE1944" s="80">
        <v>4.0149999999999997</v>
      </c>
      <c r="DF1944" s="80">
        <v>3.9980000000000002</v>
      </c>
      <c r="DG1944" s="80">
        <v>4.0979999999999999</v>
      </c>
      <c r="DH1944" s="80">
        <v>4.1749999999999998</v>
      </c>
      <c r="DI1944" s="80">
        <v>4.1399999999999997</v>
      </c>
      <c r="DJ1944" s="80">
        <v>3.95</v>
      </c>
      <c r="DK1944" s="80">
        <v>3.7749999999999999</v>
      </c>
      <c r="DL1944" s="80">
        <v>3.58</v>
      </c>
      <c r="DM1944" s="80">
        <v>3.492</v>
      </c>
      <c r="DN1944" s="80">
        <v>3.47</v>
      </c>
      <c r="DO1944" s="80">
        <v>3.4649999999999999</v>
      </c>
      <c r="DP1944" s="80">
        <v>3.47</v>
      </c>
      <c r="DQ1944" s="80">
        <v>3.4649999999999999</v>
      </c>
      <c r="DR1944" s="80">
        <v>3.48</v>
      </c>
      <c r="DS1944" s="80">
        <v>3.5720000000000001</v>
      </c>
      <c r="DT1944" s="80">
        <v>3.6539999999999999</v>
      </c>
      <c r="DU1944" s="80">
        <v>3.6419999999999999</v>
      </c>
      <c r="DV1944" s="80">
        <v>3.5</v>
      </c>
      <c r="DW1944" s="80">
        <v>3.33</v>
      </c>
      <c r="DX1944" s="80">
        <v>3.1520000000000001</v>
      </c>
      <c r="DY1944" s="80">
        <v>3.1320000000000001</v>
      </c>
      <c r="DZ1944" s="80">
        <v>3.1520000000000001</v>
      </c>
      <c r="EA1944" s="80">
        <v>3.1739999999999999</v>
      </c>
      <c r="EB1944" s="80">
        <v>3.1949999999999998</v>
      </c>
      <c r="EC1944" s="80">
        <v>3.19</v>
      </c>
      <c r="ED1944" s="80">
        <v>3.2</v>
      </c>
      <c r="EE1944" s="80">
        <v>3.2919999999999998</v>
      </c>
      <c r="EF1944" s="80">
        <v>3.3740000000000001</v>
      </c>
      <c r="EG1944" s="80">
        <v>3.504</v>
      </c>
      <c r="EH1944" s="80">
        <v>3.3660000000000001</v>
      </c>
      <c r="EI1944" s="80">
        <v>3.1989999999999998</v>
      </c>
      <c r="EJ1944" s="80">
        <v>3.024</v>
      </c>
      <c r="EK1944" s="80">
        <v>3.0049999999999999</v>
      </c>
      <c r="EL1944" s="80">
        <v>3.0259999999999998</v>
      </c>
      <c r="EM1944" s="80">
        <v>3.048</v>
      </c>
      <c r="EN1944" s="80">
        <v>3.069</v>
      </c>
      <c r="EO1944" s="80">
        <v>3.0579999999999998</v>
      </c>
      <c r="EP1944" s="80">
        <v>3.0720000000000001</v>
      </c>
      <c r="EQ1944" s="80">
        <v>3.1589999999999998</v>
      </c>
      <c r="ER1944" s="80">
        <v>3.238</v>
      </c>
      <c r="ES1944" s="80">
        <v>3.4409999999999998</v>
      </c>
      <c r="ET1944" s="80">
        <v>3.3069999999999999</v>
      </c>
      <c r="EU1944" s="80">
        <v>3.1429999999999998</v>
      </c>
      <c r="EV1944" s="80">
        <v>2.9710000000000001</v>
      </c>
      <c r="EW1944" s="80">
        <v>2.9529999999999998</v>
      </c>
      <c r="EX1944" s="80">
        <v>2.9750000000000001</v>
      </c>
      <c r="EY1944" s="80">
        <v>2.9969999999999999</v>
      </c>
      <c r="EZ1944" s="80">
        <v>3.0179999999999998</v>
      </c>
      <c r="FA1944" s="80">
        <v>3.0059999999999998</v>
      </c>
      <c r="FB1944" s="80">
        <v>3.0190000000000001</v>
      </c>
      <c r="FC1944" s="80">
        <v>3.101</v>
      </c>
      <c r="FD1944" s="80">
        <v>3.177</v>
      </c>
      <c r="FE1944" s="80">
        <v>3.423</v>
      </c>
      <c r="FF1944" s="80">
        <v>3.2930000000000001</v>
      </c>
      <c r="FG1944" s="80">
        <v>3.1320000000000001</v>
      </c>
      <c r="FH1944" s="80">
        <v>2.9630000000000001</v>
      </c>
      <c r="FI1944" s="80">
        <v>2.9460000000000002</v>
      </c>
      <c r="FJ1944" s="80">
        <v>2.9689999999999999</v>
      </c>
      <c r="FK1944" s="80">
        <v>2.9910000000000001</v>
      </c>
      <c r="FL1944" s="80">
        <v>3.012</v>
      </c>
      <c r="FM1944" s="80">
        <v>2.9990000000000001</v>
      </c>
    </row>
    <row r="1945" spans="4:169" x14ac:dyDescent="0.2">
      <c r="D1945" s="71">
        <v>36775</v>
      </c>
      <c r="CT1945" s="80">
        <v>5.0709999999999997</v>
      </c>
      <c r="CU1945" s="80">
        <v>5.157</v>
      </c>
      <c r="CV1945" s="80">
        <v>5.2329999999999997</v>
      </c>
      <c r="CW1945" s="80">
        <v>5.1719999999999997</v>
      </c>
      <c r="CX1945" s="80">
        <v>4.8840000000000003</v>
      </c>
      <c r="CY1945" s="80">
        <v>4.5970000000000004</v>
      </c>
      <c r="CZ1945" s="80">
        <v>4.2969999999999997</v>
      </c>
      <c r="DA1945" s="80">
        <v>4.1849999999999996</v>
      </c>
      <c r="DB1945" s="80">
        <v>4.1719999999999997</v>
      </c>
      <c r="DC1945" s="80">
        <v>4.157</v>
      </c>
      <c r="DD1945" s="80">
        <v>4.1479999999999997</v>
      </c>
      <c r="DE1945" s="80">
        <v>4.12</v>
      </c>
      <c r="DF1945" s="80">
        <v>4.1029999999999998</v>
      </c>
      <c r="DG1945" s="80">
        <v>4.2009999999999996</v>
      </c>
      <c r="DH1945" s="80">
        <v>4.2720000000000002</v>
      </c>
      <c r="DI1945" s="80">
        <v>4.2370000000000001</v>
      </c>
      <c r="DJ1945" s="80">
        <v>4.0270000000000001</v>
      </c>
      <c r="DK1945" s="80">
        <v>3.847</v>
      </c>
      <c r="DL1945" s="80">
        <v>3.63</v>
      </c>
      <c r="DM1945" s="80">
        <v>3.5419999999999998</v>
      </c>
      <c r="DN1945" s="80">
        <v>3.52</v>
      </c>
      <c r="DO1945" s="80">
        <v>3.5150000000000001</v>
      </c>
      <c r="DP1945" s="80">
        <v>3.52</v>
      </c>
      <c r="DQ1945" s="80">
        <v>3.5150000000000001</v>
      </c>
      <c r="DR1945" s="80">
        <v>3.53</v>
      </c>
      <c r="DS1945" s="80">
        <v>3.6219999999999999</v>
      </c>
      <c r="DT1945" s="80">
        <v>3.7040000000000002</v>
      </c>
      <c r="DU1945" s="80">
        <v>3.6920000000000002</v>
      </c>
      <c r="DV1945" s="80">
        <v>3.55</v>
      </c>
      <c r="DW1945" s="80">
        <v>3.38</v>
      </c>
      <c r="DX1945" s="80">
        <v>3.202</v>
      </c>
      <c r="DY1945" s="80">
        <v>3.1819999999999999</v>
      </c>
      <c r="DZ1945" s="80">
        <v>3.202</v>
      </c>
      <c r="EA1945" s="80">
        <v>3.2240000000000002</v>
      </c>
      <c r="EB1945" s="80">
        <v>3.2450000000000001</v>
      </c>
      <c r="EC1945" s="80">
        <v>3.2349999999999999</v>
      </c>
      <c r="ED1945" s="80">
        <v>3.25</v>
      </c>
      <c r="EE1945" s="80">
        <v>3.3420000000000001</v>
      </c>
      <c r="EF1945" s="80">
        <v>3.4239999999999999</v>
      </c>
      <c r="EG1945" s="80">
        <v>3.5539999999999998</v>
      </c>
      <c r="EH1945" s="80">
        <v>3.4159999999999999</v>
      </c>
      <c r="EI1945" s="80">
        <v>3.2490000000000001</v>
      </c>
      <c r="EJ1945" s="80">
        <v>3.0739999999999998</v>
      </c>
      <c r="EK1945" s="80">
        <v>3.0550000000000002</v>
      </c>
      <c r="EL1945" s="80">
        <v>3.0760000000000001</v>
      </c>
      <c r="EM1945" s="80">
        <v>3.0979999999999999</v>
      </c>
      <c r="EN1945" s="80">
        <v>3.1190000000000002</v>
      </c>
      <c r="EO1945" s="80">
        <v>3.1080000000000001</v>
      </c>
      <c r="EP1945" s="80">
        <v>3.1219999999999999</v>
      </c>
      <c r="EQ1945" s="80">
        <v>3.2090000000000001</v>
      </c>
      <c r="ER1945" s="80">
        <v>3.2879999999999998</v>
      </c>
      <c r="ES1945" s="80">
        <v>3.4910000000000001</v>
      </c>
      <c r="ET1945" s="80">
        <v>3.3570000000000002</v>
      </c>
      <c r="EU1945" s="80">
        <v>3.1930000000000001</v>
      </c>
      <c r="EV1945" s="80">
        <v>3.0209999999999999</v>
      </c>
      <c r="EW1945" s="80">
        <v>3.0030000000000001</v>
      </c>
      <c r="EX1945" s="80">
        <v>3.0249999999999999</v>
      </c>
      <c r="EY1945" s="80">
        <v>3.0470000000000002</v>
      </c>
      <c r="EZ1945" s="80">
        <v>3.0680000000000001</v>
      </c>
      <c r="FA1945" s="80">
        <v>3.056</v>
      </c>
      <c r="FB1945" s="80">
        <v>3.069</v>
      </c>
      <c r="FC1945" s="80">
        <v>3.1509999999999998</v>
      </c>
      <c r="FD1945" s="80">
        <v>3.2269999999999999</v>
      </c>
      <c r="FE1945" s="80">
        <v>3.4729999999999999</v>
      </c>
      <c r="FF1945" s="80">
        <v>3.343</v>
      </c>
      <c r="FG1945" s="80">
        <v>3.1819999999999999</v>
      </c>
      <c r="FH1945" s="80">
        <v>3.0129999999999999</v>
      </c>
      <c r="FI1945" s="80">
        <v>2.996</v>
      </c>
      <c r="FJ1945" s="80">
        <v>3.0190000000000001</v>
      </c>
      <c r="FK1945" s="80">
        <v>3.0409999999999999</v>
      </c>
      <c r="FL1945" s="80">
        <v>3.0619999999999998</v>
      </c>
      <c r="FM1945" s="80">
        <v>3.0489999999999999</v>
      </c>
    </row>
    <row r="1946" spans="4:169" x14ac:dyDescent="0.2">
      <c r="D1946" s="71">
        <v>36776</v>
      </c>
      <c r="CT1946" s="80">
        <v>4.9980000000000002</v>
      </c>
      <c r="CU1946" s="80">
        <v>5.0999999999999996</v>
      </c>
      <c r="CV1946" s="80">
        <v>5.1870000000000003</v>
      </c>
      <c r="CW1946" s="80">
        <v>5.14</v>
      </c>
      <c r="CX1946" s="80">
        <v>4.8650000000000002</v>
      </c>
      <c r="CY1946" s="80">
        <v>4.58</v>
      </c>
      <c r="CZ1946" s="80">
        <v>4.2850000000000001</v>
      </c>
      <c r="DA1946" s="80">
        <v>4.1849999999999996</v>
      </c>
      <c r="DB1946" s="80">
        <v>4.18</v>
      </c>
      <c r="DC1946" s="80">
        <v>4.165</v>
      </c>
      <c r="DD1946" s="80">
        <v>4.16</v>
      </c>
      <c r="DE1946" s="80">
        <v>4.1319999999999997</v>
      </c>
      <c r="DF1946" s="80">
        <v>4.1150000000000002</v>
      </c>
      <c r="DG1946" s="80">
        <v>4.22</v>
      </c>
      <c r="DH1946" s="80">
        <v>4.3</v>
      </c>
      <c r="DI1946" s="80">
        <v>4.2649999999999997</v>
      </c>
      <c r="DJ1946" s="80">
        <v>4.05</v>
      </c>
      <c r="DK1946" s="80">
        <v>3.8650000000000002</v>
      </c>
      <c r="DL1946" s="80">
        <v>3.6429999999999998</v>
      </c>
      <c r="DM1946" s="80">
        <v>3.5550000000000002</v>
      </c>
      <c r="DN1946" s="80">
        <v>3.5329999999999999</v>
      </c>
      <c r="DO1946" s="80">
        <v>3.5310000000000001</v>
      </c>
      <c r="DP1946" s="80">
        <v>3.536</v>
      </c>
      <c r="DQ1946" s="80">
        <v>3.5310000000000001</v>
      </c>
      <c r="DR1946" s="80">
        <v>3.5459999999999998</v>
      </c>
      <c r="DS1946" s="80">
        <v>3.6379999999999999</v>
      </c>
      <c r="DT1946" s="80">
        <v>3.72</v>
      </c>
      <c r="DU1946" s="80">
        <v>3.7080000000000002</v>
      </c>
      <c r="DV1946" s="80">
        <v>3.5659999999999998</v>
      </c>
      <c r="DW1946" s="80">
        <v>3.3959999999999999</v>
      </c>
      <c r="DX1946" s="80">
        <v>3.218</v>
      </c>
      <c r="DY1946" s="80">
        <v>3.198</v>
      </c>
      <c r="DZ1946" s="80">
        <v>3.218</v>
      </c>
      <c r="EA1946" s="80">
        <v>3.24</v>
      </c>
      <c r="EB1946" s="80">
        <v>3.2610000000000001</v>
      </c>
      <c r="EC1946" s="80">
        <v>3.2509999999999999</v>
      </c>
      <c r="ED1946" s="80">
        <v>3.266</v>
      </c>
      <c r="EE1946" s="80">
        <v>3.3580000000000001</v>
      </c>
      <c r="EF1946" s="80">
        <v>3.44</v>
      </c>
      <c r="EG1946" s="80">
        <v>3.5649999999999999</v>
      </c>
      <c r="EH1946" s="80">
        <v>3.427</v>
      </c>
      <c r="EI1946" s="80">
        <v>3.26</v>
      </c>
      <c r="EJ1946" s="80">
        <v>3.085</v>
      </c>
      <c r="EK1946" s="80">
        <v>3.0659999999999998</v>
      </c>
      <c r="EL1946" s="80">
        <v>3.0870000000000002</v>
      </c>
      <c r="EM1946" s="80">
        <v>3.109</v>
      </c>
      <c r="EN1946" s="80">
        <v>3.13</v>
      </c>
      <c r="EO1946" s="80">
        <v>3.1190000000000002</v>
      </c>
      <c r="EP1946" s="80">
        <v>3.133</v>
      </c>
      <c r="EQ1946" s="80">
        <v>3.22</v>
      </c>
      <c r="ER1946" s="80">
        <v>3.2989999999999999</v>
      </c>
      <c r="ES1946" s="80">
        <v>3.5019999999999998</v>
      </c>
      <c r="ET1946" s="80">
        <v>3.3679999999999999</v>
      </c>
      <c r="EU1946" s="80">
        <v>3.2040000000000002</v>
      </c>
      <c r="EV1946" s="80">
        <v>3.032</v>
      </c>
      <c r="EW1946" s="80">
        <v>3.0139999999999998</v>
      </c>
      <c r="EX1946" s="80">
        <v>3.036</v>
      </c>
      <c r="EY1946" s="80">
        <v>3.0579999999999998</v>
      </c>
      <c r="EZ1946" s="80">
        <v>3.0790000000000002</v>
      </c>
      <c r="FA1946" s="80">
        <v>3.0670000000000002</v>
      </c>
      <c r="FB1946" s="80">
        <v>3.08</v>
      </c>
      <c r="FC1946" s="80">
        <v>3.1619999999999999</v>
      </c>
      <c r="FD1946" s="80">
        <v>3.238</v>
      </c>
      <c r="FE1946" s="80">
        <v>3.484</v>
      </c>
      <c r="FF1946" s="80">
        <v>3.3540000000000001</v>
      </c>
      <c r="FG1946" s="80">
        <v>3.1930000000000001</v>
      </c>
      <c r="FH1946" s="80">
        <v>3.024</v>
      </c>
      <c r="FI1946" s="80">
        <v>3.0070000000000001</v>
      </c>
      <c r="FJ1946" s="80">
        <v>3.03</v>
      </c>
      <c r="FK1946" s="80">
        <v>3.052</v>
      </c>
      <c r="FL1946" s="80">
        <v>3.073</v>
      </c>
      <c r="FM1946" s="80">
        <v>3.06</v>
      </c>
    </row>
    <row r="1947" spans="4:169" x14ac:dyDescent="0.2">
      <c r="D1947" s="71">
        <v>36777</v>
      </c>
      <c r="CT1947" s="80">
        <v>4.88</v>
      </c>
      <c r="CU1947" s="80">
        <v>4.9989999999999997</v>
      </c>
      <c r="CV1947" s="80">
        <v>5.0999999999999996</v>
      </c>
      <c r="CW1947" s="80">
        <v>5.07</v>
      </c>
      <c r="CX1947" s="80">
        <v>4.8150000000000004</v>
      </c>
      <c r="CY1947" s="80">
        <v>4.54</v>
      </c>
      <c r="CZ1947" s="80">
        <v>4.26</v>
      </c>
      <c r="DA1947" s="80">
        <v>4.17</v>
      </c>
      <c r="DB1947" s="80">
        <v>4.1619999999999999</v>
      </c>
      <c r="DC1947" s="80">
        <v>4.1470000000000002</v>
      </c>
      <c r="DD1947" s="80">
        <v>4.1420000000000003</v>
      </c>
      <c r="DE1947" s="80">
        <v>4.1189999999999998</v>
      </c>
      <c r="DF1947" s="80">
        <v>4.1070000000000002</v>
      </c>
      <c r="DG1947" s="80">
        <v>4.2210000000000001</v>
      </c>
      <c r="DH1947" s="80">
        <v>4.3099999999999996</v>
      </c>
      <c r="DI1947" s="80">
        <v>4.28</v>
      </c>
      <c r="DJ1947" s="80">
        <v>4.0709999999999997</v>
      </c>
      <c r="DK1947" s="80">
        <v>3.8809999999999998</v>
      </c>
      <c r="DL1947" s="80">
        <v>3.665</v>
      </c>
      <c r="DM1947" s="80">
        <v>3.577</v>
      </c>
      <c r="DN1947" s="80">
        <v>3.5550000000000002</v>
      </c>
      <c r="DO1947" s="80">
        <v>3.5529999999999999</v>
      </c>
      <c r="DP1947" s="80">
        <v>3.5579999999999998</v>
      </c>
      <c r="DQ1947" s="80">
        <v>3.5529999999999999</v>
      </c>
      <c r="DR1947" s="80">
        <v>3.5680000000000001</v>
      </c>
      <c r="DS1947" s="80">
        <v>3.66</v>
      </c>
      <c r="DT1947" s="80">
        <v>3.742</v>
      </c>
      <c r="DU1947" s="80">
        <v>3.73</v>
      </c>
      <c r="DV1947" s="80">
        <v>3.5880000000000001</v>
      </c>
      <c r="DW1947" s="80">
        <v>3.4180000000000001</v>
      </c>
      <c r="DX1947" s="80">
        <v>3.24</v>
      </c>
      <c r="DY1947" s="80">
        <v>3.22</v>
      </c>
      <c r="DZ1947" s="80">
        <v>3.24</v>
      </c>
      <c r="EA1947" s="80">
        <v>3.262</v>
      </c>
      <c r="EB1947" s="80">
        <v>3.2829999999999999</v>
      </c>
      <c r="EC1947" s="80">
        <v>3.2730000000000001</v>
      </c>
      <c r="ED1947" s="80">
        <v>3.2879999999999998</v>
      </c>
      <c r="EE1947" s="80">
        <v>3.38</v>
      </c>
      <c r="EF1947" s="80">
        <v>3.4620000000000002</v>
      </c>
      <c r="EG1947" s="80">
        <v>3.597</v>
      </c>
      <c r="EH1947" s="80">
        <v>3.4590000000000001</v>
      </c>
      <c r="EI1947" s="80">
        <v>3.2919999999999998</v>
      </c>
      <c r="EJ1947" s="80">
        <v>3.117</v>
      </c>
      <c r="EK1947" s="80">
        <v>3.0979999999999999</v>
      </c>
      <c r="EL1947" s="80">
        <v>3.1190000000000002</v>
      </c>
      <c r="EM1947" s="80">
        <v>3.141</v>
      </c>
      <c r="EN1947" s="80">
        <v>3.1619999999999999</v>
      </c>
      <c r="EO1947" s="80">
        <v>3.1509999999999998</v>
      </c>
      <c r="EP1947" s="80">
        <v>3.165</v>
      </c>
      <c r="EQ1947" s="80">
        <v>3.2519999999999998</v>
      </c>
      <c r="ER1947" s="80">
        <v>3.331</v>
      </c>
      <c r="ES1947" s="80">
        <v>3.5390000000000001</v>
      </c>
      <c r="ET1947" s="80">
        <v>3.4049999999999998</v>
      </c>
      <c r="EU1947" s="80">
        <v>3.2410000000000001</v>
      </c>
      <c r="EV1947" s="80">
        <v>3.069</v>
      </c>
      <c r="EW1947" s="80">
        <v>3.0510000000000002</v>
      </c>
      <c r="EX1947" s="80">
        <v>3.073</v>
      </c>
      <c r="EY1947" s="80">
        <v>3.0950000000000002</v>
      </c>
      <c r="EZ1947" s="80">
        <v>3.1160000000000001</v>
      </c>
      <c r="FA1947" s="80">
        <v>3.1040000000000001</v>
      </c>
      <c r="FB1947" s="80">
        <v>3.117</v>
      </c>
      <c r="FC1947" s="80">
        <v>3.1989999999999998</v>
      </c>
      <c r="FD1947" s="80">
        <v>3.2749999999999999</v>
      </c>
      <c r="FE1947" s="80">
        <v>3.5209999999999999</v>
      </c>
      <c r="FF1947" s="80">
        <v>3.391</v>
      </c>
      <c r="FG1947" s="80">
        <v>3.23</v>
      </c>
      <c r="FH1947" s="80">
        <v>3.0609999999999999</v>
      </c>
      <c r="FI1947" s="80">
        <v>3.044</v>
      </c>
      <c r="FJ1947" s="80">
        <v>3.0670000000000002</v>
      </c>
      <c r="FK1947" s="80">
        <v>3.089</v>
      </c>
      <c r="FL1947" s="80">
        <v>3.11</v>
      </c>
      <c r="FM1947" s="80">
        <v>3.097</v>
      </c>
    </row>
    <row r="1948" spans="4:169" x14ac:dyDescent="0.2">
      <c r="D1948" s="71">
        <v>36780</v>
      </c>
      <c r="CT1948" s="80">
        <v>5.0110000000000001</v>
      </c>
      <c r="CU1948" s="80">
        <v>5.1349999999999998</v>
      </c>
      <c r="CV1948" s="80">
        <v>5.2350000000000003</v>
      </c>
      <c r="CW1948" s="80">
        <v>5.2030000000000003</v>
      </c>
      <c r="CX1948" s="80">
        <v>4.9379999999999997</v>
      </c>
      <c r="CY1948" s="80">
        <v>4.6609999999999996</v>
      </c>
      <c r="CZ1948" s="80">
        <v>4.3710000000000004</v>
      </c>
      <c r="DA1948" s="80">
        <v>4.2750000000000004</v>
      </c>
      <c r="DB1948" s="80">
        <v>4.2629999999999999</v>
      </c>
      <c r="DC1948" s="80">
        <v>4.2480000000000002</v>
      </c>
      <c r="DD1948" s="80">
        <v>4.2430000000000003</v>
      </c>
      <c r="DE1948" s="80">
        <v>4.22</v>
      </c>
      <c r="DF1948" s="80">
        <v>4.2080000000000002</v>
      </c>
      <c r="DG1948" s="80">
        <v>4.3220000000000001</v>
      </c>
      <c r="DH1948" s="80">
        <v>4.4109999999999996</v>
      </c>
      <c r="DI1948" s="80">
        <v>4.3810000000000002</v>
      </c>
      <c r="DJ1948" s="80">
        <v>4.1669999999999998</v>
      </c>
      <c r="DK1948" s="80">
        <v>3.9740000000000002</v>
      </c>
      <c r="DL1948" s="80">
        <v>3.7490000000000001</v>
      </c>
      <c r="DM1948" s="80">
        <v>3.6579999999999999</v>
      </c>
      <c r="DN1948" s="80">
        <v>3.6360000000000001</v>
      </c>
      <c r="DO1948" s="80">
        <v>3.6339999999999999</v>
      </c>
      <c r="DP1948" s="80">
        <v>3.6389999999999998</v>
      </c>
      <c r="DQ1948" s="80">
        <v>3.6339999999999999</v>
      </c>
      <c r="DR1948" s="80">
        <v>3.649</v>
      </c>
      <c r="DS1948" s="80">
        <v>3.7410000000000001</v>
      </c>
      <c r="DT1948" s="80">
        <v>3.8170000000000002</v>
      </c>
      <c r="DU1948" s="80">
        <v>3.8</v>
      </c>
      <c r="DV1948" s="80">
        <v>3.6579999999999999</v>
      </c>
      <c r="DW1948" s="80">
        <v>3.488</v>
      </c>
      <c r="DX1948" s="80">
        <v>3.31</v>
      </c>
      <c r="DY1948" s="80">
        <v>3.29</v>
      </c>
      <c r="DZ1948" s="80">
        <v>3.31</v>
      </c>
      <c r="EA1948" s="80">
        <v>3.3319999999999999</v>
      </c>
      <c r="EB1948" s="80">
        <v>3.3530000000000002</v>
      </c>
      <c r="EC1948" s="80">
        <v>3.343</v>
      </c>
      <c r="ED1948" s="80">
        <v>3.359</v>
      </c>
      <c r="EE1948" s="80">
        <v>3.4510000000000001</v>
      </c>
      <c r="EF1948" s="80">
        <v>3.5270000000000001</v>
      </c>
      <c r="EG1948" s="80">
        <v>3.657</v>
      </c>
      <c r="EH1948" s="80">
        <v>3.5190000000000001</v>
      </c>
      <c r="EI1948" s="80">
        <v>3.3519999999999999</v>
      </c>
      <c r="EJ1948" s="80">
        <v>3.177</v>
      </c>
      <c r="EK1948" s="80">
        <v>3.1579999999999999</v>
      </c>
      <c r="EL1948" s="80">
        <v>3.1789999999999998</v>
      </c>
      <c r="EM1948" s="80">
        <v>3.2010000000000001</v>
      </c>
      <c r="EN1948" s="80">
        <v>3.222</v>
      </c>
      <c r="EO1948" s="80">
        <v>3.2109999999999999</v>
      </c>
      <c r="EP1948" s="80">
        <v>3.226</v>
      </c>
      <c r="EQ1948" s="80">
        <v>3.3130000000000002</v>
      </c>
      <c r="ER1948" s="80">
        <v>3.3860000000000001</v>
      </c>
      <c r="ES1948" s="80">
        <v>3.5939999999999999</v>
      </c>
      <c r="ET1948" s="80">
        <v>3.46</v>
      </c>
      <c r="EU1948" s="80">
        <v>3.2959999999999998</v>
      </c>
      <c r="EV1948" s="80">
        <v>3.1240000000000001</v>
      </c>
      <c r="EW1948" s="80">
        <v>3.1059999999999999</v>
      </c>
      <c r="EX1948" s="80">
        <v>3.1280000000000001</v>
      </c>
      <c r="EY1948" s="80">
        <v>3.15</v>
      </c>
      <c r="EZ1948" s="80">
        <v>3.1709999999999998</v>
      </c>
      <c r="FA1948" s="80">
        <v>3.1589999999999998</v>
      </c>
      <c r="FB1948" s="80">
        <v>3.173</v>
      </c>
      <c r="FC1948" s="80">
        <v>3.2549999999999999</v>
      </c>
      <c r="FD1948" s="80">
        <v>3.3250000000000002</v>
      </c>
      <c r="FE1948" s="80">
        <v>3.5760000000000001</v>
      </c>
      <c r="FF1948" s="80">
        <v>3.4460000000000002</v>
      </c>
      <c r="FG1948" s="80">
        <v>3.2850000000000001</v>
      </c>
      <c r="FH1948" s="80">
        <v>3.1160000000000001</v>
      </c>
      <c r="FI1948" s="80">
        <v>3.0990000000000002</v>
      </c>
      <c r="FJ1948" s="80">
        <v>3.1219999999999999</v>
      </c>
      <c r="FK1948" s="80">
        <v>3.1440000000000001</v>
      </c>
      <c r="FL1948" s="80">
        <v>3.165</v>
      </c>
      <c r="FM1948" s="80">
        <v>3.1520000000000001</v>
      </c>
    </row>
    <row r="1949" spans="4:169" x14ac:dyDescent="0.2">
      <c r="D1949" s="71">
        <v>36781</v>
      </c>
      <c r="CT1949" s="80">
        <v>5.008</v>
      </c>
      <c r="CU1949" s="80">
        <v>5.1050000000000004</v>
      </c>
      <c r="CV1949" s="80">
        <v>5.2089999999999996</v>
      </c>
      <c r="CW1949" s="80">
        <v>5.1779999999999999</v>
      </c>
      <c r="CX1949" s="80">
        <v>4.9130000000000003</v>
      </c>
      <c r="CY1949" s="80">
        <v>4.6360000000000001</v>
      </c>
      <c r="CZ1949" s="80">
        <v>4.3460000000000001</v>
      </c>
      <c r="DA1949" s="80">
        <v>4.2510000000000003</v>
      </c>
      <c r="DB1949" s="80">
        <v>4.2370000000000001</v>
      </c>
      <c r="DC1949" s="80">
        <v>4.2220000000000004</v>
      </c>
      <c r="DD1949" s="80">
        <v>4.2169999999999996</v>
      </c>
      <c r="DE1949" s="80">
        <v>4.1970000000000001</v>
      </c>
      <c r="DF1949" s="80">
        <v>4.1870000000000003</v>
      </c>
      <c r="DG1949" s="80">
        <v>4.2869999999999999</v>
      </c>
      <c r="DH1949" s="80">
        <v>4.3869999999999996</v>
      </c>
      <c r="DI1949" s="80">
        <v>4.3570000000000002</v>
      </c>
      <c r="DJ1949" s="80">
        <v>4.1470000000000002</v>
      </c>
      <c r="DK1949" s="80">
        <v>3.9470000000000001</v>
      </c>
      <c r="DL1949" s="80">
        <v>3.7109999999999999</v>
      </c>
      <c r="DM1949" s="80">
        <v>3.62</v>
      </c>
      <c r="DN1949" s="80">
        <v>3.5979999999999999</v>
      </c>
      <c r="DO1949" s="80">
        <v>3.5960000000000001</v>
      </c>
      <c r="DP1949" s="80">
        <v>3.601</v>
      </c>
      <c r="DQ1949" s="80">
        <v>3.5960000000000001</v>
      </c>
      <c r="DR1949" s="80">
        <v>3.6110000000000002</v>
      </c>
      <c r="DS1949" s="80">
        <v>3.7029999999999998</v>
      </c>
      <c r="DT1949" s="80">
        <v>3.7789999999999999</v>
      </c>
      <c r="DU1949" s="80">
        <v>3.76</v>
      </c>
      <c r="DV1949" s="80">
        <v>3.617</v>
      </c>
      <c r="DW1949" s="80">
        <v>3.4449999999999998</v>
      </c>
      <c r="DX1949" s="80">
        <v>3.262</v>
      </c>
      <c r="DY1949" s="80">
        <v>3.242</v>
      </c>
      <c r="DZ1949" s="80">
        <v>3.262</v>
      </c>
      <c r="EA1949" s="80">
        <v>3.294</v>
      </c>
      <c r="EB1949" s="80">
        <v>3.3050000000000002</v>
      </c>
      <c r="EC1949" s="80">
        <v>3.2949999999999999</v>
      </c>
      <c r="ED1949" s="80">
        <v>3.3109999999999999</v>
      </c>
      <c r="EE1949" s="80">
        <v>3.403</v>
      </c>
      <c r="EF1949" s="80">
        <v>3.4790000000000001</v>
      </c>
      <c r="EG1949" s="80">
        <v>3.6019999999999999</v>
      </c>
      <c r="EH1949" s="80">
        <v>3.4630000000000001</v>
      </c>
      <c r="EI1949" s="80">
        <v>3.294</v>
      </c>
      <c r="EJ1949" s="80">
        <v>3.1139999999999999</v>
      </c>
      <c r="EK1949" s="80">
        <v>3.0950000000000002</v>
      </c>
      <c r="EL1949" s="80">
        <v>3.1160000000000001</v>
      </c>
      <c r="EM1949" s="80">
        <v>3.1379999999999999</v>
      </c>
      <c r="EN1949" s="80">
        <v>3.1589999999999998</v>
      </c>
      <c r="EO1949" s="80">
        <v>3.149</v>
      </c>
      <c r="EP1949" s="80">
        <v>3.1629999999999998</v>
      </c>
      <c r="EQ1949" s="80">
        <v>3.25</v>
      </c>
      <c r="ER1949" s="80">
        <v>3.323</v>
      </c>
      <c r="ES1949" s="80">
        <v>3.5339999999999998</v>
      </c>
      <c r="ET1949" s="80">
        <v>3.399</v>
      </c>
      <c r="EU1949" s="80">
        <v>3.2330000000000001</v>
      </c>
      <c r="EV1949" s="80">
        <v>3.056</v>
      </c>
      <c r="EW1949" s="80">
        <v>3.0379999999999998</v>
      </c>
      <c r="EX1949" s="80">
        <v>3.06</v>
      </c>
      <c r="EY1949" s="80">
        <v>3.0819999999999999</v>
      </c>
      <c r="EZ1949" s="80">
        <v>3.1030000000000002</v>
      </c>
      <c r="FA1949" s="80">
        <v>3.0920000000000001</v>
      </c>
      <c r="FB1949" s="80">
        <v>3.105</v>
      </c>
      <c r="FC1949" s="80">
        <v>3.1869999999999998</v>
      </c>
      <c r="FD1949" s="80">
        <v>3.2570000000000001</v>
      </c>
      <c r="FE1949" s="80">
        <v>3.516</v>
      </c>
      <c r="FF1949" s="80">
        <v>3.3849999999999998</v>
      </c>
      <c r="FG1949" s="80">
        <v>3.222</v>
      </c>
      <c r="FH1949" s="80">
        <v>3.048</v>
      </c>
      <c r="FI1949" s="80">
        <v>3.0310000000000001</v>
      </c>
      <c r="FJ1949" s="80">
        <v>3.0539999999999998</v>
      </c>
      <c r="FK1949" s="80">
        <v>3.0760000000000001</v>
      </c>
      <c r="FL1949" s="80">
        <v>3.097</v>
      </c>
      <c r="FM1949" s="80">
        <v>3.085</v>
      </c>
    </row>
    <row r="1950" spans="4:169" x14ac:dyDescent="0.2">
      <c r="D1950" s="71">
        <v>36782</v>
      </c>
      <c r="CT1950" s="80">
        <v>5.0549999999999997</v>
      </c>
      <c r="CU1950" s="80">
        <v>5.157</v>
      </c>
      <c r="CV1950" s="80">
        <v>5.26</v>
      </c>
      <c r="CW1950" s="80">
        <v>5.2249999999999996</v>
      </c>
      <c r="CX1950" s="80">
        <v>4.9550000000000001</v>
      </c>
      <c r="CY1950" s="80">
        <v>4.6749999999999998</v>
      </c>
      <c r="CZ1950" s="80">
        <v>4.3810000000000002</v>
      </c>
      <c r="DA1950" s="80">
        <v>4.2830000000000004</v>
      </c>
      <c r="DB1950" s="80">
        <v>4.2679999999999998</v>
      </c>
      <c r="DC1950" s="80">
        <v>4.2530000000000001</v>
      </c>
      <c r="DD1950" s="80">
        <v>4.2510000000000003</v>
      </c>
      <c r="DE1950" s="80">
        <v>4.2359999999999998</v>
      </c>
      <c r="DF1950" s="80">
        <v>4.226</v>
      </c>
      <c r="DG1950" s="80">
        <v>4.3259999999999996</v>
      </c>
      <c r="DH1950" s="80">
        <v>4.4260000000000002</v>
      </c>
      <c r="DI1950" s="80">
        <v>4.3860000000000001</v>
      </c>
      <c r="DJ1950" s="80">
        <v>4.17</v>
      </c>
      <c r="DK1950" s="80">
        <v>3.9670000000000001</v>
      </c>
      <c r="DL1950" s="80">
        <v>3.718</v>
      </c>
      <c r="DM1950" s="80">
        <v>3.6120000000000001</v>
      </c>
      <c r="DN1950" s="80">
        <v>3.59</v>
      </c>
      <c r="DO1950" s="80">
        <v>3.5870000000000002</v>
      </c>
      <c r="DP1950" s="80">
        <v>3.5920000000000001</v>
      </c>
      <c r="DQ1950" s="80">
        <v>3.5870000000000002</v>
      </c>
      <c r="DR1950" s="80">
        <v>3.6019999999999999</v>
      </c>
      <c r="DS1950" s="80">
        <v>3.694</v>
      </c>
      <c r="DT1950" s="80">
        <v>3.77</v>
      </c>
      <c r="DU1950" s="80">
        <v>3.7509999999999999</v>
      </c>
      <c r="DV1950" s="80">
        <v>3.5960000000000001</v>
      </c>
      <c r="DW1950" s="80">
        <v>3.4239999999999999</v>
      </c>
      <c r="DX1950" s="80">
        <v>3.2410000000000001</v>
      </c>
      <c r="DY1950" s="80">
        <v>3.2210000000000001</v>
      </c>
      <c r="DZ1950" s="80">
        <v>3.2410000000000001</v>
      </c>
      <c r="EA1950" s="80">
        <v>3.2730000000000001</v>
      </c>
      <c r="EB1950" s="80">
        <v>3.2839999999999998</v>
      </c>
      <c r="EC1950" s="80">
        <v>3.274</v>
      </c>
      <c r="ED1950" s="80">
        <v>3.282</v>
      </c>
      <c r="EE1950" s="80">
        <v>3.3740000000000001</v>
      </c>
      <c r="EF1950" s="80">
        <v>3.45</v>
      </c>
      <c r="EG1950" s="80">
        <v>3.593</v>
      </c>
      <c r="EH1950" s="80">
        <v>3.4420000000000002</v>
      </c>
      <c r="EI1950" s="80">
        <v>3.2730000000000001</v>
      </c>
      <c r="EJ1950" s="80">
        <v>3.093</v>
      </c>
      <c r="EK1950" s="80">
        <v>3.0739999999999998</v>
      </c>
      <c r="EL1950" s="80">
        <v>3.0950000000000002</v>
      </c>
      <c r="EM1950" s="80">
        <v>3.1269999999999998</v>
      </c>
      <c r="EN1950" s="80">
        <v>3.1379999999999999</v>
      </c>
      <c r="EO1950" s="80">
        <v>3.1269999999999998</v>
      </c>
      <c r="EP1950" s="80">
        <v>3.1339999999999999</v>
      </c>
      <c r="EQ1950" s="80">
        <v>3.2210000000000001</v>
      </c>
      <c r="ER1950" s="80">
        <v>3.294</v>
      </c>
      <c r="ES1950" s="80">
        <v>3.5249999999999999</v>
      </c>
      <c r="ET1950" s="80">
        <v>3.3780000000000001</v>
      </c>
      <c r="EU1950" s="80">
        <v>3.2120000000000002</v>
      </c>
      <c r="EV1950" s="80">
        <v>3.0350000000000001</v>
      </c>
      <c r="EW1950" s="80">
        <v>3.0169999999999999</v>
      </c>
      <c r="EX1950" s="80">
        <v>3.0390000000000001</v>
      </c>
      <c r="EY1950" s="80">
        <v>3.0710000000000002</v>
      </c>
      <c r="EZ1950" s="80">
        <v>3.0819999999999999</v>
      </c>
      <c r="FA1950" s="80">
        <v>3.07</v>
      </c>
      <c r="FB1950" s="80">
        <v>3.0760000000000001</v>
      </c>
      <c r="FC1950" s="80">
        <v>3.1579999999999999</v>
      </c>
      <c r="FD1950" s="80">
        <v>3.2280000000000002</v>
      </c>
      <c r="FE1950" s="80">
        <v>3.5070000000000001</v>
      </c>
      <c r="FF1950" s="80">
        <v>3.3639999999999999</v>
      </c>
      <c r="FG1950" s="80">
        <v>3.2010000000000001</v>
      </c>
      <c r="FH1950" s="80">
        <v>3.0270000000000001</v>
      </c>
      <c r="FI1950" s="80">
        <v>3.01</v>
      </c>
      <c r="FJ1950" s="80">
        <v>3.0329999999999999</v>
      </c>
      <c r="FK1950" s="80">
        <v>3.0649999999999999</v>
      </c>
      <c r="FL1950" s="80">
        <v>3.0760000000000001</v>
      </c>
      <c r="FM1950" s="80">
        <v>3.0630000000000002</v>
      </c>
    </row>
    <row r="1951" spans="4:169" x14ac:dyDescent="0.2">
      <c r="D1951" s="71">
        <v>36783</v>
      </c>
      <c r="CT1951" s="80">
        <v>5.1950000000000003</v>
      </c>
      <c r="CU1951" s="80">
        <v>5.3120000000000003</v>
      </c>
      <c r="CV1951" s="80">
        <v>5.4119999999999999</v>
      </c>
      <c r="CW1951" s="80">
        <v>5.367</v>
      </c>
      <c r="CX1951" s="80">
        <v>5.0880000000000001</v>
      </c>
      <c r="CY1951" s="80">
        <v>4.7990000000000004</v>
      </c>
      <c r="CZ1951" s="80">
        <v>4.4939999999999998</v>
      </c>
      <c r="DA1951" s="80">
        <v>4.3890000000000002</v>
      </c>
      <c r="DB1951" s="80">
        <v>4.3689999999999998</v>
      </c>
      <c r="DC1951" s="80">
        <v>4.3490000000000002</v>
      </c>
      <c r="DD1951" s="80">
        <v>4.3419999999999996</v>
      </c>
      <c r="DE1951" s="80">
        <v>4.327</v>
      </c>
      <c r="DF1951" s="80">
        <v>4.3170000000000002</v>
      </c>
      <c r="DG1951" s="80">
        <v>4.4169999999999998</v>
      </c>
      <c r="DH1951" s="80">
        <v>4.5119999999999996</v>
      </c>
      <c r="DI1951" s="80">
        <v>4.4820000000000002</v>
      </c>
      <c r="DJ1951" s="80">
        <v>4.2619999999999996</v>
      </c>
      <c r="DK1951" s="80">
        <v>4.0419999999999998</v>
      </c>
      <c r="DL1951" s="80">
        <v>3.7869999999999999</v>
      </c>
      <c r="DM1951" s="80">
        <v>3.6869999999999998</v>
      </c>
      <c r="DN1951" s="80">
        <v>3.665</v>
      </c>
      <c r="DO1951" s="80">
        <v>3.67</v>
      </c>
      <c r="DP1951" s="80">
        <v>3.6749999999999998</v>
      </c>
      <c r="DQ1951" s="80">
        <v>3.67</v>
      </c>
      <c r="DR1951" s="80">
        <v>3.673</v>
      </c>
      <c r="DS1951" s="80">
        <v>3.7650000000000001</v>
      </c>
      <c r="DT1951" s="80">
        <v>3.8410000000000002</v>
      </c>
      <c r="DU1951" s="80">
        <v>3.8220000000000001</v>
      </c>
      <c r="DV1951" s="80">
        <v>3.6619999999999999</v>
      </c>
      <c r="DW1951" s="80">
        <v>3.4820000000000002</v>
      </c>
      <c r="DX1951" s="80">
        <v>3.294</v>
      </c>
      <c r="DY1951" s="80">
        <v>3.2440000000000002</v>
      </c>
      <c r="DZ1951" s="80">
        <v>3.2629999999999999</v>
      </c>
      <c r="EA1951" s="80">
        <v>3.282</v>
      </c>
      <c r="EB1951" s="80">
        <v>3.2890000000000001</v>
      </c>
      <c r="EC1951" s="80">
        <v>3.2789999999999999</v>
      </c>
      <c r="ED1951" s="80">
        <v>3.3330000000000002</v>
      </c>
      <c r="EE1951" s="80">
        <v>3.4249999999999998</v>
      </c>
      <c r="EF1951" s="80">
        <v>3.5009999999999999</v>
      </c>
      <c r="EG1951" s="80">
        <v>3.649</v>
      </c>
      <c r="EH1951" s="80">
        <v>3.4929999999999999</v>
      </c>
      <c r="EI1951" s="80">
        <v>3.3159999999999998</v>
      </c>
      <c r="EJ1951" s="80">
        <v>3.1309999999999998</v>
      </c>
      <c r="EK1951" s="80">
        <v>3.0819999999999999</v>
      </c>
      <c r="EL1951" s="80">
        <v>3.1019999999999999</v>
      </c>
      <c r="EM1951" s="80">
        <v>3.121</v>
      </c>
      <c r="EN1951" s="80">
        <v>3.1280000000000001</v>
      </c>
      <c r="EO1951" s="80">
        <v>3.117</v>
      </c>
      <c r="EP1951" s="80">
        <v>3.17</v>
      </c>
      <c r="EQ1951" s="80">
        <v>3.2570000000000001</v>
      </c>
      <c r="ER1951" s="80">
        <v>3.33</v>
      </c>
      <c r="ES1951" s="80">
        <v>3.5760000000000001</v>
      </c>
      <c r="ET1951" s="80">
        <v>3.4239999999999999</v>
      </c>
      <c r="EU1951" s="80">
        <v>3.25</v>
      </c>
      <c r="EV1951" s="80">
        <v>3.0680000000000001</v>
      </c>
      <c r="EW1951" s="80">
        <v>3.02</v>
      </c>
      <c r="EX1951" s="80">
        <v>3.0409999999999999</v>
      </c>
      <c r="EY1951" s="80">
        <v>3.06</v>
      </c>
      <c r="EZ1951" s="80">
        <v>3.0670000000000002</v>
      </c>
      <c r="FA1951" s="80">
        <v>3.0550000000000002</v>
      </c>
      <c r="FB1951" s="80">
        <v>3.1070000000000002</v>
      </c>
      <c r="FC1951" s="80">
        <v>3.1890000000000001</v>
      </c>
      <c r="FD1951" s="80">
        <v>3.2589999999999999</v>
      </c>
      <c r="FE1951" s="80">
        <v>3.5579999999999998</v>
      </c>
      <c r="FF1951" s="80">
        <v>3.41</v>
      </c>
      <c r="FG1951" s="80">
        <v>3.2389999999999999</v>
      </c>
      <c r="FH1951" s="80">
        <v>3.06</v>
      </c>
      <c r="FI1951" s="80">
        <v>3.0129999999999999</v>
      </c>
      <c r="FJ1951" s="80">
        <v>3.0350000000000001</v>
      </c>
      <c r="FK1951" s="80">
        <v>3.0539999999999998</v>
      </c>
      <c r="FL1951" s="80">
        <v>3.0609999999999999</v>
      </c>
      <c r="FM1951" s="80">
        <v>3.048</v>
      </c>
    </row>
    <row r="1952" spans="4:169" x14ac:dyDescent="0.2">
      <c r="D1952" s="71">
        <v>36784</v>
      </c>
      <c r="CT1952" s="80">
        <v>5.2060000000000004</v>
      </c>
      <c r="CU1952" s="80">
        <v>5.3</v>
      </c>
      <c r="CV1952" s="80">
        <v>5.4</v>
      </c>
      <c r="CW1952" s="80">
        <v>5.3550000000000004</v>
      </c>
      <c r="CX1952" s="80">
        <v>5.0750000000000002</v>
      </c>
      <c r="CY1952" s="80">
        <v>4.7850000000000001</v>
      </c>
      <c r="CZ1952" s="80">
        <v>4.4850000000000003</v>
      </c>
      <c r="DA1952" s="80">
        <v>4.38</v>
      </c>
      <c r="DB1952" s="80">
        <v>4.3600000000000003</v>
      </c>
      <c r="DC1952" s="80">
        <v>4.34</v>
      </c>
      <c r="DD1952" s="80">
        <v>4.335</v>
      </c>
      <c r="DE1952" s="80">
        <v>4.32</v>
      </c>
      <c r="DF1952" s="80">
        <v>4.3099999999999996</v>
      </c>
      <c r="DG1952" s="80">
        <v>4.415</v>
      </c>
      <c r="DH1952" s="80">
        <v>4.51</v>
      </c>
      <c r="DI1952" s="80">
        <v>4.4800000000000004</v>
      </c>
      <c r="DJ1952" s="80">
        <v>4.26</v>
      </c>
      <c r="DK1952" s="80">
        <v>4.04</v>
      </c>
      <c r="DL1952" s="80">
        <v>3.79</v>
      </c>
      <c r="DM1952" s="80">
        <v>3.69</v>
      </c>
      <c r="DN1952" s="80">
        <v>3.67</v>
      </c>
      <c r="DO1952" s="80">
        <v>3.6749999999999998</v>
      </c>
      <c r="DP1952" s="80">
        <v>3.68</v>
      </c>
      <c r="DQ1952" s="80">
        <v>3.6749999999999998</v>
      </c>
      <c r="DR1952" s="80">
        <v>3.6779999999999999</v>
      </c>
      <c r="DS1952" s="80">
        <v>3.77</v>
      </c>
      <c r="DT1952" s="80">
        <v>3.8460000000000001</v>
      </c>
      <c r="DU1952" s="80">
        <v>3.827</v>
      </c>
      <c r="DV1952" s="80">
        <v>3.6669999999999998</v>
      </c>
      <c r="DW1952" s="80">
        <v>3.4870000000000001</v>
      </c>
      <c r="DX1952" s="80">
        <v>3.2989999999999999</v>
      </c>
      <c r="DY1952" s="80">
        <v>3.2490000000000001</v>
      </c>
      <c r="DZ1952" s="80">
        <v>3.2610000000000001</v>
      </c>
      <c r="EA1952" s="80">
        <v>3.2719999999999998</v>
      </c>
      <c r="EB1952" s="80">
        <v>3.2789999999999999</v>
      </c>
      <c r="EC1952" s="80">
        <v>3.2690000000000001</v>
      </c>
      <c r="ED1952" s="80">
        <v>3.3380000000000001</v>
      </c>
      <c r="EE1952" s="80">
        <v>3.43</v>
      </c>
      <c r="EF1952" s="80">
        <v>3.5059999999999998</v>
      </c>
      <c r="EG1952" s="80">
        <v>3.6440000000000001</v>
      </c>
      <c r="EH1952" s="80">
        <v>3.488</v>
      </c>
      <c r="EI1952" s="80">
        <v>3.3109999999999999</v>
      </c>
      <c r="EJ1952" s="80">
        <v>3.1259999999999999</v>
      </c>
      <c r="EK1952" s="80">
        <v>3.077</v>
      </c>
      <c r="EL1952" s="80">
        <v>3.09</v>
      </c>
      <c r="EM1952" s="80">
        <v>3.101</v>
      </c>
      <c r="EN1952" s="80">
        <v>3.1080000000000001</v>
      </c>
      <c r="EO1952" s="80">
        <v>3.097</v>
      </c>
      <c r="EP1952" s="80">
        <v>3.165</v>
      </c>
      <c r="EQ1952" s="80">
        <v>3.2519999999999998</v>
      </c>
      <c r="ER1952" s="80">
        <v>3.3250000000000002</v>
      </c>
      <c r="ES1952" s="80">
        <v>3.5659999999999998</v>
      </c>
      <c r="ET1952" s="80">
        <v>3.4140000000000001</v>
      </c>
      <c r="EU1952" s="80">
        <v>3.24</v>
      </c>
      <c r="EV1952" s="80">
        <v>3.0579999999999998</v>
      </c>
      <c r="EW1952" s="80">
        <v>3.01</v>
      </c>
      <c r="EX1952" s="80">
        <v>3.024</v>
      </c>
      <c r="EY1952" s="80">
        <v>3.0350000000000001</v>
      </c>
      <c r="EZ1952" s="80">
        <v>3.0419999999999998</v>
      </c>
      <c r="FA1952" s="80">
        <v>3.03</v>
      </c>
      <c r="FB1952" s="80">
        <v>3.097</v>
      </c>
      <c r="FC1952" s="80">
        <v>3.1789999999999998</v>
      </c>
      <c r="FD1952" s="80">
        <v>3.2490000000000001</v>
      </c>
      <c r="FE1952" s="80">
        <v>3.5430000000000001</v>
      </c>
      <c r="FF1952" s="80">
        <v>3.395</v>
      </c>
      <c r="FG1952" s="80">
        <v>3.2240000000000002</v>
      </c>
      <c r="FH1952" s="80">
        <v>3.0449999999999999</v>
      </c>
      <c r="FI1952" s="80">
        <v>2.9980000000000002</v>
      </c>
      <c r="FJ1952" s="80">
        <v>3.0129999999999999</v>
      </c>
      <c r="FK1952" s="80">
        <v>3.024</v>
      </c>
      <c r="FL1952" s="80">
        <v>3.0310000000000001</v>
      </c>
      <c r="FM1952" s="80">
        <v>3.0179999999999998</v>
      </c>
    </row>
    <row r="1953" spans="4:170" x14ac:dyDescent="0.2">
      <c r="D1953" s="71">
        <v>36787</v>
      </c>
      <c r="CT1953" s="80">
        <v>5.2949999999999999</v>
      </c>
      <c r="CU1953" s="80">
        <v>5.3940000000000001</v>
      </c>
      <c r="CV1953" s="80">
        <v>5.4950000000000001</v>
      </c>
      <c r="CW1953" s="80">
        <v>5.4450000000000003</v>
      </c>
      <c r="CX1953" s="80">
        <v>5.1520000000000001</v>
      </c>
      <c r="CY1953" s="80">
        <v>4.8550000000000004</v>
      </c>
      <c r="CZ1953" s="80">
        <v>4.55</v>
      </c>
      <c r="DA1953" s="80">
        <v>4.4450000000000003</v>
      </c>
      <c r="DB1953" s="80">
        <v>4.42</v>
      </c>
      <c r="DC1953" s="80">
        <v>4.4000000000000004</v>
      </c>
      <c r="DD1953" s="80">
        <v>4.3899999999999997</v>
      </c>
      <c r="DE1953" s="80">
        <v>4.37</v>
      </c>
      <c r="DF1953" s="80">
        <v>4.3600000000000003</v>
      </c>
      <c r="DG1953" s="80">
        <v>4.4649999999999999</v>
      </c>
      <c r="DH1953" s="80">
        <v>4.5599999999999996</v>
      </c>
      <c r="DI1953" s="80">
        <v>4.5250000000000004</v>
      </c>
      <c r="DJ1953" s="80">
        <v>4.3</v>
      </c>
      <c r="DK1953" s="80">
        <v>4.07</v>
      </c>
      <c r="DL1953" s="80">
        <v>3.81</v>
      </c>
      <c r="DM1953" s="80">
        <v>3.71</v>
      </c>
      <c r="DN1953" s="80">
        <v>3.69</v>
      </c>
      <c r="DO1953" s="80">
        <v>3.7</v>
      </c>
      <c r="DP1953" s="80">
        <v>3.71</v>
      </c>
      <c r="DQ1953" s="80">
        <v>3.7050000000000001</v>
      </c>
      <c r="DR1953" s="80">
        <v>3.7080000000000002</v>
      </c>
      <c r="DS1953" s="80">
        <v>3.8</v>
      </c>
      <c r="DT1953" s="80">
        <v>3.8759999999999999</v>
      </c>
      <c r="DU1953" s="80">
        <v>3.8570000000000002</v>
      </c>
      <c r="DV1953" s="80">
        <v>3.6949999999999998</v>
      </c>
      <c r="DW1953" s="80">
        <v>3.512</v>
      </c>
      <c r="DX1953" s="80">
        <v>3.3220000000000001</v>
      </c>
      <c r="DY1953" s="80">
        <v>3.2719999999999998</v>
      </c>
      <c r="DZ1953" s="80">
        <v>3.28</v>
      </c>
      <c r="EA1953" s="80">
        <v>3.2879999999999998</v>
      </c>
      <c r="EB1953" s="80">
        <v>3.2949999999999999</v>
      </c>
      <c r="EC1953" s="80">
        <v>3.2850000000000001</v>
      </c>
      <c r="ED1953" s="80">
        <v>3.3079999999999998</v>
      </c>
      <c r="EE1953" s="80">
        <v>3.4</v>
      </c>
      <c r="EF1953" s="80">
        <v>3.476</v>
      </c>
      <c r="EG1953" s="80">
        <v>3.6640000000000001</v>
      </c>
      <c r="EH1953" s="80">
        <v>3.5059999999999998</v>
      </c>
      <c r="EI1953" s="80">
        <v>3.3260000000000001</v>
      </c>
      <c r="EJ1953" s="80">
        <v>3.1389999999999998</v>
      </c>
      <c r="EK1953" s="80">
        <v>3.09</v>
      </c>
      <c r="EL1953" s="80">
        <v>3.0990000000000002</v>
      </c>
      <c r="EM1953" s="80">
        <v>3.1070000000000002</v>
      </c>
      <c r="EN1953" s="80">
        <v>3.1139999999999999</v>
      </c>
      <c r="EO1953" s="80">
        <v>3.1030000000000002</v>
      </c>
      <c r="EP1953" s="80">
        <v>3.125</v>
      </c>
      <c r="EQ1953" s="80">
        <v>3.2120000000000002</v>
      </c>
      <c r="ER1953" s="80">
        <v>3.2850000000000001</v>
      </c>
      <c r="ES1953" s="80">
        <v>3.581</v>
      </c>
      <c r="ET1953" s="80">
        <v>3.427</v>
      </c>
      <c r="EU1953" s="80">
        <v>3.25</v>
      </c>
      <c r="EV1953" s="80">
        <v>3.0659999999999998</v>
      </c>
      <c r="EW1953" s="80">
        <v>3.0179999999999998</v>
      </c>
      <c r="EX1953" s="80">
        <v>3.028</v>
      </c>
      <c r="EY1953" s="80">
        <v>3.036</v>
      </c>
      <c r="EZ1953" s="80">
        <v>3.0430000000000001</v>
      </c>
      <c r="FA1953" s="80">
        <v>3.0310000000000001</v>
      </c>
      <c r="FB1953" s="80">
        <v>3.052</v>
      </c>
      <c r="FC1953" s="80">
        <v>3.1339999999999999</v>
      </c>
      <c r="FD1953" s="80">
        <v>3.2040000000000002</v>
      </c>
      <c r="FE1953" s="80">
        <v>3.5579999999999998</v>
      </c>
      <c r="FF1953" s="80">
        <v>3.4079999999999999</v>
      </c>
      <c r="FG1953" s="80">
        <v>3.234</v>
      </c>
      <c r="FH1953" s="80">
        <v>3.0529999999999999</v>
      </c>
      <c r="FI1953" s="80">
        <v>3.0059999999999998</v>
      </c>
      <c r="FJ1953" s="80">
        <v>3.0169999999999999</v>
      </c>
      <c r="FK1953" s="80">
        <v>3.0249999999999999</v>
      </c>
      <c r="FL1953" s="80">
        <v>3.032</v>
      </c>
      <c r="FM1953" s="80">
        <v>3.0190000000000001</v>
      </c>
    </row>
    <row r="1954" spans="4:170" x14ac:dyDescent="0.2">
      <c r="D1954" s="71">
        <v>36788</v>
      </c>
      <c r="CT1954" s="80">
        <v>5.3630000000000004</v>
      </c>
      <c r="CU1954" s="80">
        <v>5.4770000000000003</v>
      </c>
      <c r="CV1954" s="80">
        <v>5.585</v>
      </c>
      <c r="CW1954" s="80">
        <v>5.5250000000000004</v>
      </c>
      <c r="CX1954" s="80">
        <v>5.2279999999999998</v>
      </c>
      <c r="CY1954" s="80">
        <v>4.93</v>
      </c>
      <c r="CZ1954" s="80">
        <v>4.62</v>
      </c>
      <c r="DA1954" s="80">
        <v>4.51</v>
      </c>
      <c r="DB1954" s="80">
        <v>4.4850000000000003</v>
      </c>
      <c r="DC1954" s="80">
        <v>4.4649999999999999</v>
      </c>
      <c r="DD1954" s="80">
        <v>4.4550000000000001</v>
      </c>
      <c r="DE1954" s="80">
        <v>4.4400000000000004</v>
      </c>
      <c r="DF1954" s="80">
        <v>4.43</v>
      </c>
      <c r="DG1954" s="80">
        <v>4.5350000000000001</v>
      </c>
      <c r="DH1954" s="80">
        <v>4.625</v>
      </c>
      <c r="DI1954" s="80">
        <v>4.585</v>
      </c>
      <c r="DJ1954" s="80">
        <v>4.3550000000000004</v>
      </c>
      <c r="DK1954" s="80">
        <v>4.125</v>
      </c>
      <c r="DL1954" s="80">
        <v>3.88</v>
      </c>
      <c r="DM1954" s="80">
        <v>3.78</v>
      </c>
      <c r="DN1954" s="80">
        <v>3.76</v>
      </c>
      <c r="DO1954" s="80">
        <v>3.77</v>
      </c>
      <c r="DP1954" s="80">
        <v>3.78</v>
      </c>
      <c r="DQ1954" s="80">
        <v>3.7749999999999999</v>
      </c>
      <c r="DR1954" s="80">
        <v>3.778</v>
      </c>
      <c r="DS1954" s="80">
        <v>3.87</v>
      </c>
      <c r="DT1954" s="80">
        <v>3.9449999999999998</v>
      </c>
      <c r="DU1954" s="80">
        <v>3.9249999999999998</v>
      </c>
      <c r="DV1954" s="80">
        <v>3.762</v>
      </c>
      <c r="DW1954" s="80">
        <v>3.573</v>
      </c>
      <c r="DX1954" s="80">
        <v>3.3849999999999998</v>
      </c>
      <c r="DY1954" s="80">
        <v>3.3290000000000002</v>
      </c>
      <c r="DZ1954" s="80">
        <v>3.3340000000000001</v>
      </c>
      <c r="EA1954" s="80">
        <v>3.3420000000000001</v>
      </c>
      <c r="EB1954" s="80">
        <v>3.3460000000000001</v>
      </c>
      <c r="EC1954" s="80">
        <v>3.335</v>
      </c>
      <c r="ED1954" s="80">
        <v>3.3580000000000001</v>
      </c>
      <c r="EE1954" s="80">
        <v>3.45</v>
      </c>
      <c r="EF1954" s="80">
        <v>3.5249999999999999</v>
      </c>
      <c r="EG1954" s="80">
        <v>3.7269999999999999</v>
      </c>
      <c r="EH1954" s="80">
        <v>3.5680000000000001</v>
      </c>
      <c r="EI1954" s="80">
        <v>3.3820000000000001</v>
      </c>
      <c r="EJ1954" s="80">
        <v>3.1970000000000001</v>
      </c>
      <c r="EK1954" s="80">
        <v>3.1419999999999999</v>
      </c>
      <c r="EL1954" s="80">
        <v>3.1480000000000001</v>
      </c>
      <c r="EM1954" s="80">
        <v>3.1560000000000001</v>
      </c>
      <c r="EN1954" s="80">
        <v>3.16</v>
      </c>
      <c r="EO1954" s="80">
        <v>3.1480000000000001</v>
      </c>
      <c r="EP1954" s="80">
        <v>3.17</v>
      </c>
      <c r="EQ1954" s="80">
        <v>3.2570000000000001</v>
      </c>
      <c r="ER1954" s="80">
        <v>3.3290000000000002</v>
      </c>
      <c r="ES1954" s="80">
        <v>3.629</v>
      </c>
      <c r="ET1954" s="80">
        <v>3.4740000000000002</v>
      </c>
      <c r="EU1954" s="80">
        <v>3.2909999999999999</v>
      </c>
      <c r="EV1954" s="80">
        <v>3.109</v>
      </c>
      <c r="EW1954" s="80">
        <v>3.0550000000000002</v>
      </c>
      <c r="EX1954" s="80">
        <v>3.0619999999999998</v>
      </c>
      <c r="EY1954" s="80">
        <v>3.07</v>
      </c>
      <c r="EZ1954" s="80">
        <v>3.0739999999999998</v>
      </c>
      <c r="FA1954" s="80">
        <v>3.0609999999999999</v>
      </c>
      <c r="FB1954" s="80">
        <v>3.0819999999999999</v>
      </c>
      <c r="FC1954" s="80">
        <v>3.1640000000000001</v>
      </c>
      <c r="FD1954" s="80">
        <v>3.2330000000000001</v>
      </c>
      <c r="FE1954" s="80">
        <v>3.5960000000000001</v>
      </c>
      <c r="FF1954" s="80">
        <v>3.4449999999999998</v>
      </c>
      <c r="FG1954" s="80">
        <v>3.2650000000000001</v>
      </c>
      <c r="FH1954" s="80">
        <v>3.0859999999999999</v>
      </c>
      <c r="FI1954" s="80">
        <v>3.0329999999999999</v>
      </c>
      <c r="FJ1954" s="80">
        <v>3.0409999999999999</v>
      </c>
      <c r="FK1954" s="80">
        <v>3.0489999999999999</v>
      </c>
      <c r="FL1954" s="80">
        <v>3.0529999999999999</v>
      </c>
      <c r="FM1954" s="80">
        <v>3.0390000000000001</v>
      </c>
    </row>
    <row r="1955" spans="4:170" x14ac:dyDescent="0.2">
      <c r="D1955" s="71">
        <v>36789</v>
      </c>
      <c r="CT1955" s="80">
        <v>5.3179999999999996</v>
      </c>
      <c r="CU1955" s="80">
        <v>5.4329999999999998</v>
      </c>
      <c r="CV1955" s="80">
        <v>5.548</v>
      </c>
      <c r="CW1955" s="80">
        <v>5.4950000000000001</v>
      </c>
      <c r="CX1955" s="80">
        <v>5.21</v>
      </c>
      <c r="CY1955" s="80">
        <v>4.923</v>
      </c>
      <c r="CZ1955" s="80">
        <v>4.62</v>
      </c>
      <c r="DA1955" s="80">
        <v>4.51</v>
      </c>
      <c r="DB1955" s="80">
        <v>4.4850000000000003</v>
      </c>
      <c r="DC1955" s="80">
        <v>4.4649999999999999</v>
      </c>
      <c r="DD1955" s="80">
        <v>4.46</v>
      </c>
      <c r="DE1955" s="80">
        <v>4.4450000000000003</v>
      </c>
      <c r="DF1955" s="80">
        <v>4.4349999999999996</v>
      </c>
      <c r="DG1955" s="80">
        <v>4.54</v>
      </c>
      <c r="DH1955" s="80">
        <v>4.63</v>
      </c>
      <c r="DI1955" s="80">
        <v>4.5949999999999998</v>
      </c>
      <c r="DJ1955" s="80">
        <v>4.3650000000000002</v>
      </c>
      <c r="DK1955" s="80">
        <v>4.1349999999999998</v>
      </c>
      <c r="DL1955" s="80">
        <v>3.89</v>
      </c>
      <c r="DM1955" s="80">
        <v>3.79</v>
      </c>
      <c r="DN1955" s="80">
        <v>3.77</v>
      </c>
      <c r="DO1955" s="80">
        <v>3.78</v>
      </c>
      <c r="DP1955" s="80">
        <v>3.79</v>
      </c>
      <c r="DQ1955" s="80">
        <v>3.7850000000000001</v>
      </c>
      <c r="DR1955" s="80">
        <v>3.7879999999999998</v>
      </c>
      <c r="DS1955" s="80">
        <v>3.88</v>
      </c>
      <c r="DT1955" s="80">
        <v>3.9550000000000001</v>
      </c>
      <c r="DU1955" s="80">
        <v>3.9350000000000001</v>
      </c>
      <c r="DV1955" s="80">
        <v>3.7719999999999998</v>
      </c>
      <c r="DW1955" s="80">
        <v>3.5830000000000002</v>
      </c>
      <c r="DX1955" s="80">
        <v>3.395</v>
      </c>
      <c r="DY1955" s="80">
        <v>3.339</v>
      </c>
      <c r="DZ1955" s="80">
        <v>3.3439999999999999</v>
      </c>
      <c r="EA1955" s="80">
        <v>3.3519999999999999</v>
      </c>
      <c r="EB1955" s="80">
        <v>3.3559999999999999</v>
      </c>
      <c r="EC1955" s="80">
        <v>3.3450000000000002</v>
      </c>
      <c r="ED1955" s="80">
        <v>3.3679999999999999</v>
      </c>
      <c r="EE1955" s="80">
        <v>3.46</v>
      </c>
      <c r="EF1955" s="80">
        <v>3.5350000000000001</v>
      </c>
      <c r="EG1955" s="80">
        <v>3.7370000000000001</v>
      </c>
      <c r="EH1955" s="80">
        <v>3.5779999999999998</v>
      </c>
      <c r="EI1955" s="80">
        <v>3.3919999999999999</v>
      </c>
      <c r="EJ1955" s="80">
        <v>3.2069999999999999</v>
      </c>
      <c r="EK1955" s="80">
        <v>3.1520000000000001</v>
      </c>
      <c r="EL1955" s="80">
        <v>3.1579999999999999</v>
      </c>
      <c r="EM1955" s="80">
        <v>3.1659999999999999</v>
      </c>
      <c r="EN1955" s="80">
        <v>3.17</v>
      </c>
      <c r="EO1955" s="80">
        <v>3.1579999999999999</v>
      </c>
      <c r="EP1955" s="80">
        <v>3.18</v>
      </c>
      <c r="EQ1955" s="80">
        <v>3.2669999999999999</v>
      </c>
      <c r="ER1955" s="80">
        <v>3.339</v>
      </c>
      <c r="ES1955" s="80">
        <v>3.6389999999999998</v>
      </c>
      <c r="ET1955" s="80">
        <v>3.484</v>
      </c>
      <c r="EU1955" s="80">
        <v>3.3010000000000002</v>
      </c>
      <c r="EV1955" s="80">
        <v>3.1190000000000002</v>
      </c>
      <c r="EW1955" s="80">
        <v>3.0649999999999999</v>
      </c>
      <c r="EX1955" s="80">
        <v>3.0720000000000001</v>
      </c>
      <c r="EY1955" s="80">
        <v>3.08</v>
      </c>
      <c r="EZ1955" s="80">
        <v>3.0840000000000001</v>
      </c>
      <c r="FA1955" s="80">
        <v>3.0710000000000002</v>
      </c>
      <c r="FB1955" s="80">
        <v>3.0920000000000001</v>
      </c>
      <c r="FC1955" s="80">
        <v>3.1739999999999999</v>
      </c>
      <c r="FD1955" s="80">
        <v>3.2429999999999999</v>
      </c>
      <c r="FE1955" s="80">
        <v>3.6059999999999999</v>
      </c>
      <c r="FF1955" s="80">
        <v>3.4550000000000001</v>
      </c>
      <c r="FG1955" s="80">
        <v>3.2749999999999999</v>
      </c>
      <c r="FH1955" s="80">
        <v>3.0960000000000001</v>
      </c>
      <c r="FI1955" s="80">
        <v>3.0430000000000001</v>
      </c>
      <c r="FJ1955" s="80">
        <v>3.0510000000000002</v>
      </c>
      <c r="FK1955" s="80">
        <v>3.0590000000000002</v>
      </c>
      <c r="FL1955" s="80">
        <v>3.0630000000000002</v>
      </c>
      <c r="FM1955" s="80">
        <v>3.0489999999999999</v>
      </c>
    </row>
    <row r="1956" spans="4:170" x14ac:dyDescent="0.2">
      <c r="D1956" s="71">
        <v>36790</v>
      </c>
      <c r="CT1956" s="80">
        <v>5.2869999999999999</v>
      </c>
      <c r="CU1956" s="80">
        <v>5.4020000000000001</v>
      </c>
      <c r="CV1956" s="80">
        <v>5.5170000000000003</v>
      </c>
      <c r="CW1956" s="80">
        <v>5.47</v>
      </c>
      <c r="CX1956" s="80">
        <v>5.2030000000000003</v>
      </c>
      <c r="CY1956" s="80">
        <v>4.923</v>
      </c>
      <c r="CZ1956" s="80">
        <v>4.633</v>
      </c>
      <c r="DA1956" s="80">
        <v>4.5330000000000004</v>
      </c>
      <c r="DB1956" s="80">
        <v>4.5129999999999999</v>
      </c>
      <c r="DC1956" s="80">
        <v>4.4930000000000003</v>
      </c>
      <c r="DD1956" s="80">
        <v>4.4880000000000004</v>
      </c>
      <c r="DE1956" s="80">
        <v>4.4729999999999999</v>
      </c>
      <c r="DF1956" s="80">
        <v>4.4630000000000001</v>
      </c>
      <c r="DG1956" s="80">
        <v>4.5730000000000004</v>
      </c>
      <c r="DH1956" s="80">
        <v>4.673</v>
      </c>
      <c r="DI1956" s="80">
        <v>4.6399999999999997</v>
      </c>
      <c r="DJ1956" s="80">
        <v>4.4130000000000003</v>
      </c>
      <c r="DK1956" s="80">
        <v>4.1879999999999997</v>
      </c>
      <c r="DL1956" s="80">
        <v>3.948</v>
      </c>
      <c r="DM1956" s="80">
        <v>3.843</v>
      </c>
      <c r="DN1956" s="80">
        <v>3.8210000000000002</v>
      </c>
      <c r="DO1956" s="80">
        <v>3.83</v>
      </c>
      <c r="DP1956" s="80">
        <v>3.84</v>
      </c>
      <c r="DQ1956" s="80">
        <v>3.835</v>
      </c>
      <c r="DR1956" s="80">
        <v>3.8380000000000001</v>
      </c>
      <c r="DS1956" s="80">
        <v>3.93</v>
      </c>
      <c r="DT1956" s="80">
        <v>4.0049999999999999</v>
      </c>
      <c r="DU1956" s="80">
        <v>3.9849999999999999</v>
      </c>
      <c r="DV1956" s="80">
        <v>3.8220000000000001</v>
      </c>
      <c r="DW1956" s="80">
        <v>3.633</v>
      </c>
      <c r="DX1956" s="80">
        <v>3.4449999999999998</v>
      </c>
      <c r="DY1956" s="80">
        <v>3.3889999999999998</v>
      </c>
      <c r="DZ1956" s="80">
        <v>3.3940000000000001</v>
      </c>
      <c r="EA1956" s="80">
        <v>3.4020000000000001</v>
      </c>
      <c r="EB1956" s="80">
        <v>3.4060000000000001</v>
      </c>
      <c r="EC1956" s="80">
        <v>3.395</v>
      </c>
      <c r="ED1956" s="80">
        <v>3.4180000000000001</v>
      </c>
      <c r="EE1956" s="80">
        <v>3.51</v>
      </c>
      <c r="EF1956" s="80">
        <v>3.585</v>
      </c>
      <c r="EG1956" s="80">
        <v>3.7869999999999999</v>
      </c>
      <c r="EH1956" s="80">
        <v>3.6280000000000001</v>
      </c>
      <c r="EI1956" s="80">
        <v>3.4420000000000002</v>
      </c>
      <c r="EJ1956" s="80">
        <v>3.2570000000000001</v>
      </c>
      <c r="EK1956" s="80">
        <v>3.202</v>
      </c>
      <c r="EL1956" s="80">
        <v>3.2080000000000002</v>
      </c>
      <c r="EM1956" s="80">
        <v>3.2160000000000002</v>
      </c>
      <c r="EN1956" s="80">
        <v>3.22</v>
      </c>
      <c r="EO1956" s="80">
        <v>3.2080000000000002</v>
      </c>
      <c r="EP1956" s="80">
        <v>3.23</v>
      </c>
      <c r="EQ1956" s="80">
        <v>3.3170000000000002</v>
      </c>
      <c r="ER1956" s="80">
        <v>3.3889999999999998</v>
      </c>
      <c r="ES1956" s="80">
        <v>3.6890000000000001</v>
      </c>
      <c r="ET1956" s="80">
        <v>3.5339999999999998</v>
      </c>
      <c r="EU1956" s="80">
        <v>3.351</v>
      </c>
      <c r="EV1956" s="80">
        <v>3.169</v>
      </c>
      <c r="EW1956" s="80">
        <v>3.1150000000000002</v>
      </c>
      <c r="EX1956" s="80">
        <v>3.1219999999999999</v>
      </c>
      <c r="EY1956" s="80">
        <v>3.13</v>
      </c>
      <c r="EZ1956" s="80">
        <v>3.1339999999999999</v>
      </c>
      <c r="FA1956" s="80">
        <v>3.121</v>
      </c>
      <c r="FB1956" s="80">
        <v>3.1419999999999999</v>
      </c>
      <c r="FC1956" s="80">
        <v>3.2240000000000002</v>
      </c>
      <c r="FD1956" s="80">
        <v>3.2930000000000001</v>
      </c>
      <c r="FE1956" s="80">
        <v>3.6560000000000001</v>
      </c>
      <c r="FF1956" s="80">
        <v>3.5049999999999999</v>
      </c>
      <c r="FG1956" s="80">
        <v>3.3250000000000002</v>
      </c>
      <c r="FH1956" s="80">
        <v>3.1459999999999999</v>
      </c>
      <c r="FI1956" s="80">
        <v>3.093</v>
      </c>
      <c r="FJ1956" s="80">
        <v>3.101</v>
      </c>
      <c r="FK1956" s="80">
        <v>3.109</v>
      </c>
      <c r="FL1956" s="80">
        <v>3.113</v>
      </c>
      <c r="FM1956" s="80">
        <v>3.0990000000000002</v>
      </c>
    </row>
    <row r="1957" spans="4:170" x14ac:dyDescent="0.2">
      <c r="D1957" s="71">
        <v>36791</v>
      </c>
      <c r="CT1957" s="80">
        <v>5.1310000000000002</v>
      </c>
      <c r="CU1957" s="80">
        <v>5.266</v>
      </c>
      <c r="CV1957" s="80">
        <v>5.383</v>
      </c>
      <c r="CW1957" s="80">
        <v>5.35</v>
      </c>
      <c r="CX1957" s="80">
        <v>5.0999999999999996</v>
      </c>
      <c r="CY1957" s="80">
        <v>4.84</v>
      </c>
      <c r="CZ1957" s="80">
        <v>4.58</v>
      </c>
      <c r="DA1957" s="80">
        <v>4.5</v>
      </c>
      <c r="DB1957" s="80">
        <v>4.4800000000000004</v>
      </c>
      <c r="DC1957" s="80">
        <v>4.4649999999999999</v>
      </c>
      <c r="DD1957" s="80">
        <v>4.4649999999999999</v>
      </c>
      <c r="DE1957" s="80">
        <v>4.45</v>
      </c>
      <c r="DF1957" s="80">
        <v>4.45</v>
      </c>
      <c r="DG1957" s="80">
        <v>4.5750000000000002</v>
      </c>
      <c r="DH1957" s="80">
        <v>4.6900000000000004</v>
      </c>
      <c r="DI1957" s="80">
        <v>4.67</v>
      </c>
      <c r="DJ1957" s="80">
        <v>4.45</v>
      </c>
      <c r="DK1957" s="80">
        <v>4.22</v>
      </c>
      <c r="DL1957" s="80">
        <v>3.98</v>
      </c>
      <c r="DM1957" s="80">
        <v>3.8849999999999998</v>
      </c>
      <c r="DN1957" s="80">
        <v>3.87</v>
      </c>
      <c r="DO1957" s="80">
        <v>3.8820000000000001</v>
      </c>
      <c r="DP1957" s="80">
        <v>3.8969999999999998</v>
      </c>
      <c r="DQ1957" s="80">
        <v>3.8919999999999999</v>
      </c>
      <c r="DR1957" s="80">
        <v>3.895</v>
      </c>
      <c r="DS1957" s="80">
        <v>3.992</v>
      </c>
      <c r="DT1957" s="80">
        <v>4.0869999999999997</v>
      </c>
      <c r="DU1957" s="80">
        <v>4.0670000000000002</v>
      </c>
      <c r="DV1957" s="80">
        <v>3.9039999999999999</v>
      </c>
      <c r="DW1957" s="80">
        <v>3.7149999999999999</v>
      </c>
      <c r="DX1957" s="80">
        <v>3.5270000000000001</v>
      </c>
      <c r="DY1957" s="80">
        <v>3.4710000000000001</v>
      </c>
      <c r="DZ1957" s="80">
        <v>3.476</v>
      </c>
      <c r="EA1957" s="80">
        <v>3.484</v>
      </c>
      <c r="EB1957" s="80">
        <v>3.488</v>
      </c>
      <c r="EC1957" s="80">
        <v>3.4769999999999999</v>
      </c>
      <c r="ED1957" s="80">
        <v>3.4750000000000001</v>
      </c>
      <c r="EE1957" s="80">
        <v>3.5720000000000001</v>
      </c>
      <c r="EF1957" s="80">
        <v>3.6669999999999998</v>
      </c>
      <c r="EG1957" s="80">
        <v>3.8690000000000002</v>
      </c>
      <c r="EH1957" s="80">
        <v>3.71</v>
      </c>
      <c r="EI1957" s="80">
        <v>3.524</v>
      </c>
      <c r="EJ1957" s="80">
        <v>3.339</v>
      </c>
      <c r="EK1957" s="80">
        <v>3.2839999999999998</v>
      </c>
      <c r="EL1957" s="80">
        <v>3.29</v>
      </c>
      <c r="EM1957" s="80">
        <v>3.298</v>
      </c>
      <c r="EN1957" s="80">
        <v>3.302</v>
      </c>
      <c r="EO1957" s="80">
        <v>3.29</v>
      </c>
      <c r="EP1957" s="80">
        <v>3.2869999999999999</v>
      </c>
      <c r="EQ1957" s="80">
        <v>3.379</v>
      </c>
      <c r="ER1957" s="80">
        <v>3.4710000000000001</v>
      </c>
      <c r="ES1957" s="80">
        <v>3.7709999999999999</v>
      </c>
      <c r="ET1957" s="80">
        <v>3.6160000000000001</v>
      </c>
      <c r="EU1957" s="80">
        <v>3.4329999999999998</v>
      </c>
      <c r="EV1957" s="80">
        <v>3.2509999999999999</v>
      </c>
      <c r="EW1957" s="80">
        <v>3.1970000000000001</v>
      </c>
      <c r="EX1957" s="80">
        <v>3.2040000000000002</v>
      </c>
      <c r="EY1957" s="80">
        <v>3.2120000000000002</v>
      </c>
      <c r="EZ1957" s="80">
        <v>3.2160000000000002</v>
      </c>
      <c r="FA1957" s="80">
        <v>3.2029999999999998</v>
      </c>
      <c r="FB1957" s="80">
        <v>3.1989999999999998</v>
      </c>
      <c r="FC1957" s="80">
        <v>3.286</v>
      </c>
      <c r="FD1957" s="80">
        <v>3.375</v>
      </c>
      <c r="FE1957" s="80">
        <v>3.738</v>
      </c>
      <c r="FF1957" s="80">
        <v>3.5870000000000002</v>
      </c>
      <c r="FG1957" s="80">
        <v>3.407</v>
      </c>
      <c r="FH1957" s="80">
        <v>3.2280000000000002</v>
      </c>
      <c r="FI1957" s="80">
        <v>3.1749999999999998</v>
      </c>
      <c r="FJ1957" s="80">
        <v>3.1829999999999998</v>
      </c>
      <c r="FK1957" s="80">
        <v>3.1909999999999998</v>
      </c>
      <c r="FL1957" s="80">
        <v>3.1949999999999998</v>
      </c>
      <c r="FM1957" s="80">
        <v>3.181</v>
      </c>
    </row>
    <row r="1958" spans="4:170" x14ac:dyDescent="0.2">
      <c r="D1958" s="71">
        <v>36794</v>
      </c>
      <c r="CT1958" s="80">
        <v>5.2759999999999998</v>
      </c>
      <c r="CU1958" s="80">
        <v>5.4119999999999999</v>
      </c>
      <c r="CV1958" s="80">
        <v>5.5250000000000004</v>
      </c>
      <c r="CW1958" s="80">
        <v>5.4850000000000003</v>
      </c>
      <c r="CX1958" s="80">
        <v>5.2249999999999996</v>
      </c>
      <c r="CY1958" s="80">
        <v>4.96</v>
      </c>
      <c r="CZ1958" s="80">
        <v>4.6970000000000001</v>
      </c>
      <c r="DA1958" s="80">
        <v>4.6100000000000003</v>
      </c>
      <c r="DB1958" s="80">
        <v>4.585</v>
      </c>
      <c r="DC1958" s="80">
        <v>4.57</v>
      </c>
      <c r="DD1958" s="80">
        <v>4.5670000000000002</v>
      </c>
      <c r="DE1958" s="80">
        <v>4.5469999999999997</v>
      </c>
      <c r="DF1958" s="80">
        <v>4.5449999999999999</v>
      </c>
      <c r="DG1958" s="80">
        <v>4.67</v>
      </c>
      <c r="DH1958" s="80">
        <v>4.7850000000000001</v>
      </c>
      <c r="DI1958" s="80">
        <v>4.7549999999999999</v>
      </c>
      <c r="DJ1958" s="80">
        <v>4.53</v>
      </c>
      <c r="DK1958" s="80">
        <v>4.3</v>
      </c>
      <c r="DL1958" s="80">
        <v>4.0599999999999996</v>
      </c>
      <c r="DM1958" s="80">
        <v>3.968</v>
      </c>
      <c r="DN1958" s="80">
        <v>3.9529999999999998</v>
      </c>
      <c r="DO1958" s="80">
        <v>3.9649999999999999</v>
      </c>
      <c r="DP1958" s="80">
        <v>3.98</v>
      </c>
      <c r="DQ1958" s="80">
        <v>3.9750000000000001</v>
      </c>
      <c r="DR1958" s="80">
        <v>3.9780000000000002</v>
      </c>
      <c r="DS1958" s="80">
        <v>4.0750000000000002</v>
      </c>
      <c r="DT1958" s="80">
        <v>4.17</v>
      </c>
      <c r="DU1958" s="80">
        <v>4.1500000000000004</v>
      </c>
      <c r="DV1958" s="80">
        <v>3.9870000000000001</v>
      </c>
      <c r="DW1958" s="80">
        <v>3.798</v>
      </c>
      <c r="DX1958" s="80">
        <v>3.61</v>
      </c>
      <c r="DY1958" s="80">
        <v>3.5539999999999998</v>
      </c>
      <c r="DZ1958" s="80">
        <v>3.5590000000000002</v>
      </c>
      <c r="EA1958" s="80">
        <v>3.5670000000000002</v>
      </c>
      <c r="EB1958" s="80">
        <v>3.5710000000000002</v>
      </c>
      <c r="EC1958" s="80">
        <v>3.56</v>
      </c>
      <c r="ED1958" s="80">
        <v>3.5579999999999998</v>
      </c>
      <c r="EE1958" s="80">
        <v>3.6549999999999998</v>
      </c>
      <c r="EF1958" s="80">
        <v>3.75</v>
      </c>
      <c r="EG1958" s="80">
        <v>3.9319999999999999</v>
      </c>
      <c r="EH1958" s="80">
        <v>3.7730000000000001</v>
      </c>
      <c r="EI1958" s="80">
        <v>3.5870000000000002</v>
      </c>
      <c r="EJ1958" s="80">
        <v>3.4020000000000001</v>
      </c>
      <c r="EK1958" s="80">
        <v>3.347</v>
      </c>
      <c r="EL1958" s="80">
        <v>3.3530000000000002</v>
      </c>
      <c r="EM1958" s="80">
        <v>3.3610000000000002</v>
      </c>
      <c r="EN1958" s="80">
        <v>3.3650000000000002</v>
      </c>
      <c r="EO1958" s="80">
        <v>3.3530000000000002</v>
      </c>
      <c r="EP1958" s="80">
        <v>3.35</v>
      </c>
      <c r="EQ1958" s="80">
        <v>3.4420000000000002</v>
      </c>
      <c r="ER1958" s="80">
        <v>3.5339999999999998</v>
      </c>
      <c r="ES1958" s="80">
        <v>3.8239999999999998</v>
      </c>
      <c r="ET1958" s="80">
        <v>3.669</v>
      </c>
      <c r="EU1958" s="80">
        <v>3.4860000000000002</v>
      </c>
      <c r="EV1958" s="80">
        <v>3.3039999999999998</v>
      </c>
      <c r="EW1958" s="80">
        <v>3.25</v>
      </c>
      <c r="EX1958" s="80">
        <v>3.2570000000000001</v>
      </c>
      <c r="EY1958" s="80">
        <v>3.2650000000000001</v>
      </c>
      <c r="EZ1958" s="80">
        <v>3.2690000000000001</v>
      </c>
      <c r="FA1958" s="80">
        <v>3.2559999999999998</v>
      </c>
      <c r="FB1958" s="80">
        <v>3.2519999999999998</v>
      </c>
      <c r="FC1958" s="80">
        <v>3.339</v>
      </c>
      <c r="FD1958" s="80">
        <v>3.4279999999999999</v>
      </c>
      <c r="FE1958" s="80">
        <v>3.7909999999999999</v>
      </c>
      <c r="FF1958" s="80">
        <v>3.64</v>
      </c>
      <c r="FG1958" s="80">
        <v>3.46</v>
      </c>
      <c r="FH1958" s="80">
        <v>3.2810000000000001</v>
      </c>
      <c r="FI1958" s="80">
        <v>3.2280000000000002</v>
      </c>
      <c r="FJ1958" s="80">
        <v>3.2360000000000002</v>
      </c>
      <c r="FK1958" s="80">
        <v>3.2440000000000002</v>
      </c>
      <c r="FL1958" s="80">
        <v>3.2480000000000002</v>
      </c>
      <c r="FM1958" s="80">
        <v>3.234</v>
      </c>
    </row>
    <row r="1959" spans="4:170" x14ac:dyDescent="0.2">
      <c r="D1959" s="71">
        <v>36795</v>
      </c>
      <c r="CT1959" s="80">
        <v>5.3239999999999998</v>
      </c>
      <c r="CU1959" s="80">
        <v>5.45</v>
      </c>
      <c r="CV1959" s="80">
        <v>5.5650000000000004</v>
      </c>
      <c r="CW1959" s="80">
        <v>5.5250000000000004</v>
      </c>
      <c r="CX1959" s="80">
        <v>5.26</v>
      </c>
      <c r="CY1959" s="80">
        <v>4.99</v>
      </c>
      <c r="CZ1959" s="80">
        <v>4.72</v>
      </c>
      <c r="DA1959" s="80">
        <v>4.63</v>
      </c>
      <c r="DB1959" s="80">
        <v>4.6050000000000004</v>
      </c>
      <c r="DC1959" s="80">
        <v>4.59</v>
      </c>
      <c r="DD1959" s="80">
        <v>4.5869999999999997</v>
      </c>
      <c r="DE1959" s="80">
        <v>4.5670000000000002</v>
      </c>
      <c r="DF1959" s="80">
        <v>4.5650000000000004</v>
      </c>
      <c r="DG1959" s="80">
        <v>4.6900000000000004</v>
      </c>
      <c r="DH1959" s="80">
        <v>4.8049999999999997</v>
      </c>
      <c r="DI1959" s="80">
        <v>4.7750000000000004</v>
      </c>
      <c r="DJ1959" s="80">
        <v>4.55</v>
      </c>
      <c r="DK1959" s="80">
        <v>4.32</v>
      </c>
      <c r="DL1959" s="80">
        <v>4.08</v>
      </c>
      <c r="DM1959" s="80">
        <v>3.988</v>
      </c>
      <c r="DN1959" s="80">
        <v>3.9729999999999999</v>
      </c>
      <c r="DO1959" s="80">
        <v>3.9849999999999999</v>
      </c>
      <c r="DP1959" s="80">
        <v>4.0019999999999998</v>
      </c>
      <c r="DQ1959" s="80">
        <v>4</v>
      </c>
      <c r="DR1959" s="80">
        <v>4.0030000000000001</v>
      </c>
      <c r="DS1959" s="80">
        <v>4.0999999999999996</v>
      </c>
      <c r="DT1959" s="80">
        <v>4.1870000000000003</v>
      </c>
      <c r="DU1959" s="80">
        <v>4.1639999999999997</v>
      </c>
      <c r="DV1959" s="80">
        <v>3.9929999999999999</v>
      </c>
      <c r="DW1959" s="80">
        <v>3.8039999999999998</v>
      </c>
      <c r="DX1959" s="80">
        <v>3.6160000000000001</v>
      </c>
      <c r="DY1959" s="80">
        <v>3.56</v>
      </c>
      <c r="DZ1959" s="80">
        <v>3.5649999999999999</v>
      </c>
      <c r="EA1959" s="80">
        <v>3.573</v>
      </c>
      <c r="EB1959" s="80">
        <v>3.577</v>
      </c>
      <c r="EC1959" s="80">
        <v>3.5659999999999998</v>
      </c>
      <c r="ED1959" s="80">
        <v>3.5529999999999999</v>
      </c>
      <c r="EE1959" s="80">
        <v>3.65</v>
      </c>
      <c r="EF1959" s="80">
        <v>3.7370000000000001</v>
      </c>
      <c r="EG1959" s="80">
        <v>3.9359999999999999</v>
      </c>
      <c r="EH1959" s="80">
        <v>3.7690000000000001</v>
      </c>
      <c r="EI1959" s="80">
        <v>3.5830000000000002</v>
      </c>
      <c r="EJ1959" s="80">
        <v>3.3980000000000001</v>
      </c>
      <c r="EK1959" s="80">
        <v>3.343</v>
      </c>
      <c r="EL1959" s="80">
        <v>3.3490000000000002</v>
      </c>
      <c r="EM1959" s="80">
        <v>3.3570000000000002</v>
      </c>
      <c r="EN1959" s="80">
        <v>3.3610000000000002</v>
      </c>
      <c r="EO1959" s="80">
        <v>3.3490000000000002</v>
      </c>
      <c r="EP1959" s="80">
        <v>3.335</v>
      </c>
      <c r="EQ1959" s="80">
        <v>3.427</v>
      </c>
      <c r="ER1959" s="80">
        <v>3.5110000000000001</v>
      </c>
      <c r="ES1959" s="80">
        <v>3.8180000000000001</v>
      </c>
      <c r="ET1959" s="80">
        <v>3.6549999999999998</v>
      </c>
      <c r="EU1959" s="80">
        <v>3.472</v>
      </c>
      <c r="EV1959" s="80">
        <v>3.29</v>
      </c>
      <c r="EW1959" s="80">
        <v>3.2360000000000002</v>
      </c>
      <c r="EX1959" s="80">
        <v>3.2429999999999999</v>
      </c>
      <c r="EY1959" s="80">
        <v>3.2509999999999999</v>
      </c>
      <c r="EZ1959" s="80">
        <v>3.2549999999999999</v>
      </c>
      <c r="FA1959" s="80">
        <v>3.242</v>
      </c>
      <c r="FB1959" s="80">
        <v>3.2269999999999999</v>
      </c>
      <c r="FC1959" s="80">
        <v>3.3140000000000001</v>
      </c>
      <c r="FD1959" s="80">
        <v>3.395</v>
      </c>
      <c r="FE1959" s="80">
        <v>3.78</v>
      </c>
      <c r="FF1959" s="80">
        <v>3.621</v>
      </c>
      <c r="FG1959" s="80">
        <v>3.4409999999999998</v>
      </c>
      <c r="FH1959" s="80">
        <v>3.262</v>
      </c>
      <c r="FI1959" s="80">
        <v>3.2090000000000001</v>
      </c>
      <c r="FJ1959" s="80">
        <v>3.2170000000000001</v>
      </c>
      <c r="FK1959" s="80">
        <v>3.2250000000000001</v>
      </c>
      <c r="FL1959" s="80">
        <v>3.2290000000000001</v>
      </c>
      <c r="FM1959" s="80">
        <v>3.2149999999999999</v>
      </c>
    </row>
    <row r="1960" spans="4:170" x14ac:dyDescent="0.2">
      <c r="D1960" s="71">
        <v>36796</v>
      </c>
      <c r="CT1960" s="80">
        <v>5.3120000000000003</v>
      </c>
      <c r="CU1960" s="80">
        <v>5.4470000000000001</v>
      </c>
      <c r="CV1960" s="80">
        <v>5.5620000000000003</v>
      </c>
      <c r="CW1960" s="80">
        <v>5.5220000000000002</v>
      </c>
      <c r="CX1960" s="80">
        <v>5.2569999999999997</v>
      </c>
      <c r="CY1960" s="80">
        <v>4.9880000000000004</v>
      </c>
      <c r="CZ1960" s="80">
        <v>4.7220000000000004</v>
      </c>
      <c r="DA1960" s="80">
        <v>4.6319999999999997</v>
      </c>
      <c r="DB1960" s="80">
        <v>4.6070000000000002</v>
      </c>
      <c r="DC1960" s="80">
        <v>4.5919999999999996</v>
      </c>
      <c r="DD1960" s="80">
        <v>4.5890000000000004</v>
      </c>
      <c r="DE1960" s="80">
        <v>4.569</v>
      </c>
      <c r="DF1960" s="80">
        <v>4.5670000000000002</v>
      </c>
      <c r="DG1960" s="80">
        <v>4.6920000000000002</v>
      </c>
      <c r="DH1960" s="80">
        <v>4.8120000000000003</v>
      </c>
      <c r="DI1960" s="80">
        <v>4.7869999999999999</v>
      </c>
      <c r="DJ1960" s="80">
        <v>4.5620000000000003</v>
      </c>
      <c r="DK1960" s="80">
        <v>4.3319999999999999</v>
      </c>
      <c r="DL1960" s="80">
        <v>4.0919999999999996</v>
      </c>
      <c r="DM1960" s="80">
        <v>4</v>
      </c>
      <c r="DN1960" s="80">
        <v>3.9849999999999999</v>
      </c>
      <c r="DO1960" s="80">
        <v>3.9969999999999999</v>
      </c>
      <c r="DP1960" s="80">
        <v>4.016</v>
      </c>
      <c r="DQ1960" s="80">
        <v>4.0170000000000003</v>
      </c>
      <c r="DR1960" s="80">
        <v>4.0220000000000002</v>
      </c>
      <c r="DS1960" s="80">
        <v>4.1219999999999999</v>
      </c>
      <c r="DT1960" s="80">
        <v>4.2119999999999997</v>
      </c>
      <c r="DU1960" s="80">
        <v>4.1890000000000001</v>
      </c>
      <c r="DV1960" s="80">
        <v>4.016</v>
      </c>
      <c r="DW1960" s="80">
        <v>3.827</v>
      </c>
      <c r="DX1960" s="80">
        <v>3.6389999999999998</v>
      </c>
      <c r="DY1960" s="80">
        <v>3.5830000000000002</v>
      </c>
      <c r="DZ1960" s="80">
        <v>3.5880000000000001</v>
      </c>
      <c r="EA1960" s="80">
        <v>3.5960000000000001</v>
      </c>
      <c r="EB1960" s="80">
        <v>3.6</v>
      </c>
      <c r="EC1960" s="80">
        <v>3.589</v>
      </c>
      <c r="ED1960" s="80">
        <v>3.5720000000000001</v>
      </c>
      <c r="EE1960" s="80">
        <v>3.6720000000000002</v>
      </c>
      <c r="EF1960" s="80">
        <v>3.762</v>
      </c>
      <c r="EG1960" s="80">
        <v>3.9609999999999999</v>
      </c>
      <c r="EH1960" s="80">
        <v>3.7919999999999998</v>
      </c>
      <c r="EI1960" s="80">
        <v>3.6059999999999999</v>
      </c>
      <c r="EJ1960" s="80">
        <v>3.4209999999999998</v>
      </c>
      <c r="EK1960" s="80">
        <v>3.3660000000000001</v>
      </c>
      <c r="EL1960" s="80">
        <v>3.3719999999999999</v>
      </c>
      <c r="EM1960" s="80">
        <v>3.38</v>
      </c>
      <c r="EN1960" s="80">
        <v>3.3839999999999999</v>
      </c>
      <c r="EO1960" s="80">
        <v>3.3719999999999999</v>
      </c>
      <c r="EP1960" s="80">
        <v>3.3540000000000001</v>
      </c>
      <c r="EQ1960" s="80">
        <v>3.4489999999999998</v>
      </c>
      <c r="ER1960" s="80">
        <v>3.536</v>
      </c>
      <c r="ES1960" s="80">
        <v>3.843</v>
      </c>
      <c r="ET1960" s="80">
        <v>3.6779999999999999</v>
      </c>
      <c r="EU1960" s="80">
        <v>3.4950000000000001</v>
      </c>
      <c r="EV1960" s="80">
        <v>3.3130000000000002</v>
      </c>
      <c r="EW1960" s="80">
        <v>3.2589999999999999</v>
      </c>
      <c r="EX1960" s="80">
        <v>3.266</v>
      </c>
      <c r="EY1960" s="80">
        <v>3.274</v>
      </c>
      <c r="EZ1960" s="80">
        <v>3.278</v>
      </c>
      <c r="FA1960" s="80">
        <v>3.2650000000000001</v>
      </c>
      <c r="FB1960" s="80">
        <v>3.246</v>
      </c>
      <c r="FC1960" s="80">
        <v>3.3359999999999999</v>
      </c>
      <c r="FD1960" s="80">
        <v>3.42</v>
      </c>
      <c r="FE1960" s="80">
        <v>3.8050000000000002</v>
      </c>
      <c r="FF1960" s="80">
        <v>3.6440000000000001</v>
      </c>
      <c r="FG1960" s="80">
        <v>3.464</v>
      </c>
      <c r="FH1960" s="80">
        <v>3.2850000000000001</v>
      </c>
      <c r="FI1960" s="80">
        <v>3.2320000000000002</v>
      </c>
      <c r="FJ1960" s="80">
        <v>3.24</v>
      </c>
      <c r="FK1960" s="80">
        <v>3.2480000000000002</v>
      </c>
      <c r="FL1960" s="80">
        <v>3.2519999999999998</v>
      </c>
      <c r="FM1960" s="80">
        <v>3.238</v>
      </c>
    </row>
    <row r="1961" spans="4:170" x14ac:dyDescent="0.2">
      <c r="D1961" s="71">
        <v>36797</v>
      </c>
      <c r="CT1961" s="80">
        <v>5.3120000000000003</v>
      </c>
      <c r="CU1961" s="80">
        <v>5.1239999999999997</v>
      </c>
      <c r="CV1961" s="80">
        <v>5.2309999999999999</v>
      </c>
      <c r="CW1961" s="80">
        <v>5.2220000000000004</v>
      </c>
      <c r="CX1961" s="80">
        <v>4.9710000000000001</v>
      </c>
      <c r="CY1961" s="80">
        <v>4.7270000000000003</v>
      </c>
      <c r="CZ1961" s="80">
        <v>4.4850000000000003</v>
      </c>
      <c r="DA1961" s="80">
        <v>4.41</v>
      </c>
      <c r="DB1961" s="80">
        <v>4.3949999999999996</v>
      </c>
      <c r="DC1961" s="80">
        <v>4.3949999999999996</v>
      </c>
      <c r="DD1961" s="80">
        <v>4.3949999999999996</v>
      </c>
      <c r="DE1961" s="80">
        <v>4.3849999999999998</v>
      </c>
      <c r="DF1961" s="80">
        <v>4.3849999999999998</v>
      </c>
      <c r="DG1961" s="80">
        <v>4.51</v>
      </c>
      <c r="DH1961" s="80">
        <v>4.63</v>
      </c>
      <c r="DI1961" s="80">
        <v>4.6100000000000003</v>
      </c>
      <c r="DJ1961" s="80">
        <v>4.4050000000000002</v>
      </c>
      <c r="DK1961" s="80">
        <v>4.2</v>
      </c>
      <c r="DL1961" s="80">
        <v>4</v>
      </c>
      <c r="DM1961" s="80">
        <v>3.9249999999999998</v>
      </c>
      <c r="DN1961" s="80">
        <v>3.915</v>
      </c>
      <c r="DO1961" s="80">
        <v>3.91</v>
      </c>
      <c r="DP1961" s="80">
        <v>3.919</v>
      </c>
      <c r="DQ1961" s="80">
        <v>3.92</v>
      </c>
      <c r="DR1961" s="80">
        <v>3.9249999999999998</v>
      </c>
      <c r="DS1961" s="80">
        <v>4.0250000000000004</v>
      </c>
      <c r="DT1961" s="80">
        <v>4.12</v>
      </c>
      <c r="DU1961" s="80">
        <v>4.101</v>
      </c>
      <c r="DV1961" s="80">
        <v>3.9279999999999999</v>
      </c>
      <c r="DW1961" s="80">
        <v>3.7480000000000002</v>
      </c>
      <c r="DX1961" s="80">
        <v>3.56</v>
      </c>
      <c r="DY1961" s="80">
        <v>3.5030000000000001</v>
      </c>
      <c r="DZ1961" s="80">
        <v>3.508</v>
      </c>
      <c r="EA1961" s="80">
        <v>3.516</v>
      </c>
      <c r="EB1961" s="80">
        <v>3.52</v>
      </c>
      <c r="EC1961" s="80">
        <v>3.5089999999999999</v>
      </c>
      <c r="ED1961" s="80">
        <v>3.49</v>
      </c>
      <c r="EE1961" s="80">
        <v>3.6219999999999999</v>
      </c>
      <c r="EF1961" s="80">
        <v>3.714</v>
      </c>
      <c r="EG1961" s="80">
        <v>3.9129999999999998</v>
      </c>
      <c r="EH1961" s="80">
        <v>3.7440000000000002</v>
      </c>
      <c r="EI1961" s="80">
        <v>3.5670000000000002</v>
      </c>
      <c r="EJ1961" s="80">
        <v>3.3820000000000001</v>
      </c>
      <c r="EK1961" s="80">
        <v>3.3260000000000001</v>
      </c>
      <c r="EL1961" s="80">
        <v>3.3319999999999999</v>
      </c>
      <c r="EM1961" s="80">
        <v>3.34</v>
      </c>
      <c r="EN1961" s="80">
        <v>3.3439999999999999</v>
      </c>
      <c r="EO1961" s="80">
        <v>3.3319999999999999</v>
      </c>
      <c r="EP1961" s="80">
        <v>3.3119999999999998</v>
      </c>
      <c r="EQ1961" s="80">
        <v>3.4390000000000001</v>
      </c>
      <c r="ER1961" s="80">
        <v>3.528</v>
      </c>
      <c r="ES1961" s="80">
        <v>3.8149999999999999</v>
      </c>
      <c r="ET1961" s="80">
        <v>3.65</v>
      </c>
      <c r="EU1961" s="80">
        <v>3.476</v>
      </c>
      <c r="EV1961" s="80">
        <v>3.294</v>
      </c>
      <c r="EW1961" s="80">
        <v>3.2389999999999999</v>
      </c>
      <c r="EX1961" s="80">
        <v>3.246</v>
      </c>
      <c r="EY1961" s="80">
        <v>3.254</v>
      </c>
      <c r="EZ1961" s="80">
        <v>3.258</v>
      </c>
      <c r="FA1961" s="80">
        <v>3.2450000000000001</v>
      </c>
      <c r="FB1961" s="80">
        <v>3.2240000000000002</v>
      </c>
      <c r="FC1961" s="80">
        <v>3.3460000000000001</v>
      </c>
      <c r="FD1961" s="80">
        <v>3.4319999999999999</v>
      </c>
      <c r="FE1961" s="80">
        <v>3.782</v>
      </c>
      <c r="FF1961" s="80">
        <v>3.621</v>
      </c>
      <c r="FG1961" s="80">
        <v>3.45</v>
      </c>
      <c r="FH1961" s="80">
        <v>3.2709999999999999</v>
      </c>
      <c r="FI1961" s="80">
        <v>3.2170000000000001</v>
      </c>
      <c r="FJ1961" s="80">
        <v>3.2250000000000001</v>
      </c>
      <c r="FK1961" s="80">
        <v>3.2330000000000001</v>
      </c>
      <c r="FL1961" s="80">
        <v>3.2370000000000001</v>
      </c>
      <c r="FM1961" s="80">
        <v>3.2229999999999999</v>
      </c>
    </row>
    <row r="1962" spans="4:170" x14ac:dyDescent="0.2">
      <c r="D1962" s="71">
        <v>36798</v>
      </c>
      <c r="CT1962" s="80">
        <v>5.3120000000000003</v>
      </c>
      <c r="CU1962" s="80">
        <v>5.1859999999999999</v>
      </c>
      <c r="CV1962" s="80">
        <v>5.2809999999999997</v>
      </c>
      <c r="CW1962" s="80">
        <v>5.2560000000000002</v>
      </c>
      <c r="CX1962" s="80">
        <v>5.0259999999999998</v>
      </c>
      <c r="CY1962" s="80">
        <v>4.7779999999999996</v>
      </c>
      <c r="CZ1962" s="80">
        <v>4.53</v>
      </c>
      <c r="DA1962" s="80">
        <v>4.4550000000000001</v>
      </c>
      <c r="DB1962" s="80">
        <v>4.4400000000000004</v>
      </c>
      <c r="DC1962" s="80">
        <v>4.43</v>
      </c>
      <c r="DD1962" s="80">
        <v>4.4260000000000002</v>
      </c>
      <c r="DE1962" s="80">
        <v>4.415</v>
      </c>
      <c r="DF1962" s="80">
        <v>4.415</v>
      </c>
      <c r="DG1962" s="80">
        <v>4.54</v>
      </c>
      <c r="DH1962" s="80">
        <v>4.66</v>
      </c>
      <c r="DI1962" s="80">
        <v>4.6399999999999997</v>
      </c>
      <c r="DJ1962" s="80">
        <v>4.4349999999999996</v>
      </c>
      <c r="DK1962" s="80">
        <v>4.2300000000000004</v>
      </c>
      <c r="DL1962" s="80">
        <v>4.03</v>
      </c>
      <c r="DM1962" s="80">
        <v>3.9550000000000001</v>
      </c>
      <c r="DN1962" s="80">
        <v>3.9449999999999998</v>
      </c>
      <c r="DO1962" s="80">
        <v>3.94</v>
      </c>
      <c r="DP1962" s="80">
        <v>3.9489999999999998</v>
      </c>
      <c r="DQ1962" s="80">
        <v>3.95</v>
      </c>
      <c r="DR1962" s="80">
        <v>3.9550000000000001</v>
      </c>
      <c r="DS1962" s="80">
        <v>4.0549999999999997</v>
      </c>
      <c r="DT1962" s="80">
        <v>4.1500000000000004</v>
      </c>
      <c r="DU1962" s="80">
        <v>4.1399999999999997</v>
      </c>
      <c r="DV1962" s="80">
        <v>3.9649999999999999</v>
      </c>
      <c r="DW1962" s="80">
        <v>3.78</v>
      </c>
      <c r="DX1962" s="80">
        <v>3.58</v>
      </c>
      <c r="DY1962" s="80">
        <v>3.5230000000000001</v>
      </c>
      <c r="DZ1962" s="80">
        <v>3.53</v>
      </c>
      <c r="EA1962" s="80">
        <v>3.5379999999999998</v>
      </c>
      <c r="EB1962" s="80">
        <v>3.5379999999999998</v>
      </c>
      <c r="EC1962" s="80">
        <v>3.528</v>
      </c>
      <c r="ED1962" s="80">
        <v>3.5230000000000001</v>
      </c>
      <c r="EE1962" s="80">
        <v>3.6320000000000001</v>
      </c>
      <c r="EF1962" s="80">
        <v>3.7240000000000002</v>
      </c>
      <c r="EG1962" s="80">
        <v>3.9569999999999999</v>
      </c>
      <c r="EH1962" s="80">
        <v>3.786</v>
      </c>
      <c r="EI1962" s="80">
        <v>3.6040000000000001</v>
      </c>
      <c r="EJ1962" s="80">
        <v>3.407</v>
      </c>
      <c r="EK1962" s="80">
        <v>3.351</v>
      </c>
      <c r="EL1962" s="80">
        <v>3.359</v>
      </c>
      <c r="EM1962" s="80">
        <v>3.367</v>
      </c>
      <c r="EN1962" s="80">
        <v>3.367</v>
      </c>
      <c r="EO1962" s="80">
        <v>3.3559999999999999</v>
      </c>
      <c r="EP1962" s="80">
        <v>3.35</v>
      </c>
      <c r="EQ1962" s="80">
        <v>3.4540000000000002</v>
      </c>
      <c r="ER1962" s="80">
        <v>3.5430000000000001</v>
      </c>
      <c r="ES1962" s="80">
        <v>3.8639999999999999</v>
      </c>
      <c r="ET1962" s="80">
        <v>3.6970000000000001</v>
      </c>
      <c r="EU1962" s="80">
        <v>3.5179999999999998</v>
      </c>
      <c r="EV1962" s="80">
        <v>3.3239999999999998</v>
      </c>
      <c r="EW1962" s="80">
        <v>3.2690000000000001</v>
      </c>
      <c r="EX1962" s="80">
        <v>3.278</v>
      </c>
      <c r="EY1962" s="80">
        <v>3.286</v>
      </c>
      <c r="EZ1962" s="80">
        <v>3.286</v>
      </c>
      <c r="FA1962" s="80">
        <v>3.274</v>
      </c>
      <c r="FB1962" s="80">
        <v>3.2669999999999999</v>
      </c>
      <c r="FC1962" s="80">
        <v>3.3660000000000001</v>
      </c>
      <c r="FD1962" s="80">
        <v>3.452</v>
      </c>
      <c r="FE1962" s="80">
        <v>3.8359999999999999</v>
      </c>
      <c r="FF1962" s="80">
        <v>3.673</v>
      </c>
      <c r="FG1962" s="80">
        <v>3.4969999999999999</v>
      </c>
      <c r="FH1962" s="80">
        <v>3.306</v>
      </c>
      <c r="FI1962" s="80">
        <v>3.2519999999999998</v>
      </c>
      <c r="FJ1962" s="80">
        <v>3.262</v>
      </c>
      <c r="FK1962" s="80">
        <v>3.27</v>
      </c>
      <c r="FL1962" s="80">
        <v>3.27</v>
      </c>
      <c r="FM1962" s="80">
        <v>3.2570000000000001</v>
      </c>
    </row>
    <row r="1963" spans="4:170" x14ac:dyDescent="0.2">
      <c r="D1963" s="71">
        <v>36799</v>
      </c>
      <c r="CT1963" s="80">
        <v>5.3120000000000003</v>
      </c>
      <c r="CU1963" s="80">
        <v>5.1859999999999999</v>
      </c>
      <c r="CV1963" s="80">
        <v>5.2809999999999997</v>
      </c>
      <c r="CW1963" s="80">
        <v>5.2560000000000002</v>
      </c>
      <c r="CX1963" s="80">
        <v>5.0259999999999998</v>
      </c>
      <c r="CY1963" s="80">
        <v>4.7779999999999996</v>
      </c>
      <c r="CZ1963" s="80">
        <v>4.53</v>
      </c>
      <c r="DA1963" s="80">
        <v>4.4550000000000001</v>
      </c>
      <c r="DB1963" s="80">
        <v>4.4400000000000004</v>
      </c>
      <c r="DC1963" s="80">
        <v>4.43</v>
      </c>
      <c r="DD1963" s="80">
        <v>4.4260000000000002</v>
      </c>
      <c r="DE1963" s="80">
        <v>4.415</v>
      </c>
      <c r="DF1963" s="80">
        <v>4.415</v>
      </c>
      <c r="DG1963" s="80">
        <v>4.54</v>
      </c>
      <c r="DH1963" s="80">
        <v>4.66</v>
      </c>
      <c r="DI1963" s="80">
        <v>4.6399999999999997</v>
      </c>
      <c r="DJ1963" s="80">
        <v>4.4349999999999996</v>
      </c>
      <c r="DK1963" s="80">
        <v>4.2300000000000004</v>
      </c>
      <c r="DL1963" s="80">
        <v>4.03</v>
      </c>
      <c r="DM1963" s="80">
        <v>3.9550000000000001</v>
      </c>
      <c r="DN1963" s="80">
        <v>3.9449999999999998</v>
      </c>
      <c r="DO1963" s="80">
        <v>3.94</v>
      </c>
      <c r="DP1963" s="80">
        <v>3.9489999999999998</v>
      </c>
      <c r="DQ1963" s="80">
        <v>3.95</v>
      </c>
      <c r="DR1963" s="80">
        <v>3.9550000000000001</v>
      </c>
      <c r="DS1963" s="80">
        <v>4.0549999999999997</v>
      </c>
      <c r="DT1963" s="80">
        <v>4.1500000000000004</v>
      </c>
      <c r="DU1963" s="80">
        <v>4.1399999999999997</v>
      </c>
      <c r="DV1963" s="80">
        <v>3.9649999999999999</v>
      </c>
      <c r="DW1963" s="80">
        <v>3.78</v>
      </c>
      <c r="DX1963" s="80">
        <v>3.58</v>
      </c>
      <c r="DY1963" s="80">
        <v>3.5230000000000001</v>
      </c>
      <c r="DZ1963" s="80">
        <v>3.53</v>
      </c>
      <c r="EA1963" s="80">
        <v>3.5379999999999998</v>
      </c>
      <c r="EB1963" s="80">
        <v>3.5379999999999998</v>
      </c>
      <c r="EC1963" s="80">
        <v>3.528</v>
      </c>
      <c r="ED1963" s="80">
        <v>3.5230000000000001</v>
      </c>
      <c r="EE1963" s="80">
        <v>3.6320000000000001</v>
      </c>
      <c r="EF1963" s="80">
        <v>3.7240000000000002</v>
      </c>
      <c r="EG1963" s="80">
        <v>3.9569999999999999</v>
      </c>
      <c r="EH1963" s="80">
        <v>3.786</v>
      </c>
      <c r="EI1963" s="80">
        <v>3.6040000000000001</v>
      </c>
      <c r="EJ1963" s="80">
        <v>3.407</v>
      </c>
      <c r="EK1963" s="80">
        <v>3.351</v>
      </c>
      <c r="EL1963" s="80">
        <v>3.359</v>
      </c>
      <c r="EM1963" s="80">
        <v>3.367</v>
      </c>
      <c r="EN1963" s="80">
        <v>3.367</v>
      </c>
      <c r="EO1963" s="80">
        <v>3.3559999999999999</v>
      </c>
      <c r="EP1963" s="80">
        <v>3.35</v>
      </c>
      <c r="EQ1963" s="80">
        <v>3.4540000000000002</v>
      </c>
      <c r="ER1963" s="80">
        <v>3.5430000000000001</v>
      </c>
      <c r="ES1963" s="80">
        <v>3.8639999999999999</v>
      </c>
      <c r="ET1963" s="80">
        <v>3.6970000000000001</v>
      </c>
      <c r="EU1963" s="80">
        <v>3.5179999999999998</v>
      </c>
      <c r="EV1963" s="80">
        <v>3.3239999999999998</v>
      </c>
      <c r="EW1963" s="80">
        <v>3.2690000000000001</v>
      </c>
      <c r="EX1963" s="80">
        <v>3.278</v>
      </c>
      <c r="EY1963" s="80">
        <v>3.286</v>
      </c>
      <c r="EZ1963" s="80">
        <v>3.286</v>
      </c>
      <c r="FA1963" s="80">
        <v>3.274</v>
      </c>
      <c r="FB1963" s="80">
        <v>3.2669999999999999</v>
      </c>
      <c r="FC1963" s="80">
        <v>3.3660000000000001</v>
      </c>
      <c r="FD1963" s="80">
        <v>3.452</v>
      </c>
      <c r="FE1963" s="80">
        <v>3.8359999999999999</v>
      </c>
      <c r="FF1963" s="80">
        <v>3.673</v>
      </c>
      <c r="FG1963" s="80">
        <v>3.4969999999999999</v>
      </c>
      <c r="FH1963" s="80">
        <v>3.306</v>
      </c>
      <c r="FI1963" s="80">
        <v>3.2519999999999998</v>
      </c>
      <c r="FJ1963" s="80">
        <v>3.262</v>
      </c>
      <c r="FK1963" s="80">
        <v>3.27</v>
      </c>
      <c r="FL1963" s="80">
        <v>3.27</v>
      </c>
      <c r="FM1963" s="80">
        <v>3.2570000000000001</v>
      </c>
    </row>
    <row r="1964" spans="4:170" x14ac:dyDescent="0.2">
      <c r="D1964" s="71">
        <v>36801</v>
      </c>
      <c r="CU1964" s="80">
        <v>5.3520000000000003</v>
      </c>
      <c r="CV1964" s="80">
        <v>5.4349999999999996</v>
      </c>
      <c r="CW1964" s="80">
        <v>5.4</v>
      </c>
      <c r="CX1964" s="80">
        <v>5.16</v>
      </c>
      <c r="CY1964" s="80">
        <v>4.9050000000000002</v>
      </c>
      <c r="CZ1964" s="80">
        <v>4.6449999999999996</v>
      </c>
      <c r="DA1964" s="80">
        <v>4.5609999999999999</v>
      </c>
      <c r="DB1964" s="80">
        <v>4.5449999999999999</v>
      </c>
      <c r="DC1964" s="80">
        <v>4.53</v>
      </c>
      <c r="DD1964" s="80">
        <v>4.5259999999999998</v>
      </c>
      <c r="DE1964" s="80">
        <v>4.516</v>
      </c>
      <c r="DF1964" s="80">
        <v>4.516</v>
      </c>
      <c r="DG1964" s="80">
        <v>4.6310000000000002</v>
      </c>
      <c r="DH1964" s="80">
        <v>4.7409999999999997</v>
      </c>
      <c r="DI1964" s="80">
        <v>4.7210000000000001</v>
      </c>
      <c r="DJ1964" s="80">
        <v>4.5140000000000002</v>
      </c>
      <c r="DK1964" s="80">
        <v>4.3090000000000002</v>
      </c>
      <c r="DL1964" s="80">
        <v>4.1059999999999999</v>
      </c>
      <c r="DM1964" s="80">
        <v>4.0309999999999997</v>
      </c>
      <c r="DN1964" s="80">
        <v>4.0209999999999999</v>
      </c>
      <c r="DO1964" s="80">
        <v>4.0209999999999999</v>
      </c>
      <c r="DP1964" s="80">
        <v>4.03</v>
      </c>
      <c r="DQ1964" s="80">
        <v>4.0309999999999997</v>
      </c>
      <c r="DR1964" s="80">
        <v>4.0359999999999996</v>
      </c>
      <c r="DS1964" s="80">
        <v>4.1449999999999996</v>
      </c>
      <c r="DT1964" s="80">
        <v>4.2409999999999997</v>
      </c>
      <c r="DU1964" s="80">
        <v>4.2359999999999998</v>
      </c>
      <c r="DV1964" s="80">
        <v>4.0609999999999999</v>
      </c>
      <c r="DW1964" s="80">
        <v>3.8759999999999999</v>
      </c>
      <c r="DX1964" s="80">
        <v>3.6760000000000002</v>
      </c>
      <c r="DY1964" s="80">
        <v>3.6179999999999999</v>
      </c>
      <c r="DZ1964" s="80">
        <v>3.6280000000000001</v>
      </c>
      <c r="EA1964" s="80">
        <v>3.6360000000000001</v>
      </c>
      <c r="EB1964" s="80">
        <v>3.6379999999999999</v>
      </c>
      <c r="EC1964" s="80">
        <v>3.6280000000000001</v>
      </c>
      <c r="ED1964" s="80">
        <v>3.6230000000000002</v>
      </c>
      <c r="EE1964" s="80">
        <v>3.722</v>
      </c>
      <c r="EF1964" s="80">
        <v>3.8149999999999999</v>
      </c>
      <c r="EG1964" s="80">
        <v>4.048</v>
      </c>
      <c r="EH1964" s="80">
        <v>3.8769999999999998</v>
      </c>
      <c r="EI1964" s="80">
        <v>3.6949999999999998</v>
      </c>
      <c r="EJ1964" s="80">
        <v>3.4980000000000002</v>
      </c>
      <c r="EK1964" s="80">
        <v>3.4409999999999998</v>
      </c>
      <c r="EL1964" s="80">
        <v>3.452</v>
      </c>
      <c r="EM1964" s="80">
        <v>3.46</v>
      </c>
      <c r="EN1964" s="80">
        <v>3.4620000000000002</v>
      </c>
      <c r="EO1964" s="80">
        <v>3.4510000000000001</v>
      </c>
      <c r="EP1964" s="80">
        <v>3.4449999999999998</v>
      </c>
      <c r="EQ1964" s="80">
        <v>3.5390000000000001</v>
      </c>
      <c r="ER1964" s="80">
        <v>3.629</v>
      </c>
      <c r="ES1964" s="80">
        <v>3.9550000000000001</v>
      </c>
      <c r="ET1964" s="80">
        <v>3.7879999999999998</v>
      </c>
      <c r="EU1964" s="80">
        <v>3.609</v>
      </c>
      <c r="EV1964" s="80">
        <v>3.415</v>
      </c>
      <c r="EW1964" s="80">
        <v>3.359</v>
      </c>
      <c r="EX1964" s="80">
        <v>3.371</v>
      </c>
      <c r="EY1964" s="80">
        <v>3.379</v>
      </c>
      <c r="EZ1964" s="80">
        <v>3.3809999999999998</v>
      </c>
      <c r="FA1964" s="80">
        <v>3.3690000000000002</v>
      </c>
      <c r="FB1964" s="80">
        <v>3.3620000000000001</v>
      </c>
      <c r="FC1964" s="80">
        <v>3.4510000000000001</v>
      </c>
      <c r="FD1964" s="80">
        <v>3.5379999999999998</v>
      </c>
      <c r="FE1964" s="80">
        <v>3.927</v>
      </c>
      <c r="FF1964" s="80">
        <v>3.7639999999999998</v>
      </c>
      <c r="FG1964" s="80">
        <v>3.5880000000000001</v>
      </c>
      <c r="FH1964" s="80">
        <v>3.3969999999999998</v>
      </c>
      <c r="FI1964" s="80">
        <v>3.3420000000000001</v>
      </c>
      <c r="FJ1964" s="80">
        <v>3.355</v>
      </c>
      <c r="FK1964" s="80">
        <v>3.363</v>
      </c>
      <c r="FL1964" s="80">
        <v>3.3650000000000002</v>
      </c>
      <c r="FM1964" s="80">
        <v>3.3519999999999999</v>
      </c>
      <c r="FN1964" s="80">
        <v>3.3439999999999999</v>
      </c>
    </row>
    <row r="1965" spans="4:170" x14ac:dyDescent="0.2">
      <c r="D1965" s="71">
        <v>36802</v>
      </c>
      <c r="CU1965" s="80">
        <v>5.3479999999999999</v>
      </c>
      <c r="CV1965" s="80">
        <v>5.4379999999999997</v>
      </c>
      <c r="CW1965" s="80">
        <v>5.3979999999999997</v>
      </c>
      <c r="CX1965" s="80">
        <v>5.1580000000000004</v>
      </c>
      <c r="CY1965" s="80">
        <v>4.9029999999999996</v>
      </c>
      <c r="CZ1965" s="80">
        <v>4.6429999999999998</v>
      </c>
      <c r="DA1965" s="80">
        <v>4.5579999999999998</v>
      </c>
      <c r="DB1965" s="80">
        <v>4.5380000000000003</v>
      </c>
      <c r="DC1965" s="80">
        <v>4.5229999999999997</v>
      </c>
      <c r="DD1965" s="80">
        <v>4.5279999999999996</v>
      </c>
      <c r="DE1965" s="80">
        <v>4.5179999999999998</v>
      </c>
      <c r="DF1965" s="80">
        <v>4.5209999999999999</v>
      </c>
      <c r="DG1965" s="80">
        <v>4.6340000000000003</v>
      </c>
      <c r="DH1965" s="80">
        <v>4.7409999999999997</v>
      </c>
      <c r="DI1965" s="80">
        <v>4.7210000000000001</v>
      </c>
      <c r="DJ1965" s="80">
        <v>4.51</v>
      </c>
      <c r="DK1965" s="80">
        <v>4.3090000000000002</v>
      </c>
      <c r="DL1965" s="80">
        <v>4.1059999999999999</v>
      </c>
      <c r="DM1965" s="80">
        <v>4.0309999999999997</v>
      </c>
      <c r="DN1965" s="80">
        <v>4.0209999999999999</v>
      </c>
      <c r="DO1965" s="80">
        <v>4.024</v>
      </c>
      <c r="DP1965" s="80">
        <v>4.0330000000000004</v>
      </c>
      <c r="DQ1965" s="80">
        <v>4.0339999999999998</v>
      </c>
      <c r="DR1965" s="80">
        <v>4.0389999999999997</v>
      </c>
      <c r="DS1965" s="80">
        <v>4.1529999999999996</v>
      </c>
      <c r="DT1965" s="80">
        <v>4.25</v>
      </c>
      <c r="DU1965" s="80">
        <v>4.25</v>
      </c>
      <c r="DV1965" s="80">
        <v>4.0750000000000002</v>
      </c>
      <c r="DW1965" s="80">
        <v>3.89</v>
      </c>
      <c r="DX1965" s="80">
        <v>3.69</v>
      </c>
      <c r="DY1965" s="80">
        <v>3.6320000000000001</v>
      </c>
      <c r="DZ1965" s="80">
        <v>3.6419999999999999</v>
      </c>
      <c r="EA1965" s="80">
        <v>3.65</v>
      </c>
      <c r="EB1965" s="80">
        <v>3.6520000000000001</v>
      </c>
      <c r="EC1965" s="80">
        <v>3.6419999999999999</v>
      </c>
      <c r="ED1965" s="80">
        <v>3.637</v>
      </c>
      <c r="EE1965" s="80">
        <v>3.73</v>
      </c>
      <c r="EF1965" s="80">
        <v>3.8239999999999998</v>
      </c>
      <c r="EG1965" s="80">
        <v>4.0620000000000003</v>
      </c>
      <c r="EH1965" s="80">
        <v>3.891</v>
      </c>
      <c r="EI1965" s="80">
        <v>3.7090000000000001</v>
      </c>
      <c r="EJ1965" s="80">
        <v>3.512</v>
      </c>
      <c r="EK1965" s="80">
        <v>3.4550000000000001</v>
      </c>
      <c r="EL1965" s="80">
        <v>3.4660000000000002</v>
      </c>
      <c r="EM1965" s="80">
        <v>3.4740000000000002</v>
      </c>
      <c r="EN1965" s="80">
        <v>3.476</v>
      </c>
      <c r="EO1965" s="80">
        <v>3.4649999999999999</v>
      </c>
      <c r="EP1965" s="80">
        <v>3.4590000000000001</v>
      </c>
      <c r="EQ1965" s="80">
        <v>3.5470000000000002</v>
      </c>
      <c r="ER1965" s="80">
        <v>3.6379999999999999</v>
      </c>
      <c r="ES1965" s="80">
        <v>3.9689999999999999</v>
      </c>
      <c r="ET1965" s="80">
        <v>3.802</v>
      </c>
      <c r="EU1965" s="80">
        <v>3.6230000000000002</v>
      </c>
      <c r="EV1965" s="80">
        <v>3.4289999999999998</v>
      </c>
      <c r="EW1965" s="80">
        <v>3.3730000000000002</v>
      </c>
      <c r="EX1965" s="80">
        <v>3.3849999999999998</v>
      </c>
      <c r="EY1965" s="80">
        <v>3.3929999999999998</v>
      </c>
      <c r="EZ1965" s="80">
        <v>3.395</v>
      </c>
      <c r="FA1965" s="80">
        <v>3.383</v>
      </c>
      <c r="FB1965" s="80">
        <v>3.3759999999999999</v>
      </c>
      <c r="FC1965" s="80">
        <v>3.4590000000000001</v>
      </c>
      <c r="FD1965" s="80">
        <v>3.5470000000000002</v>
      </c>
      <c r="FE1965" s="80">
        <v>3.9409999999999998</v>
      </c>
      <c r="FF1965" s="80">
        <v>3.778</v>
      </c>
      <c r="FG1965" s="80">
        <v>3.6019999999999999</v>
      </c>
      <c r="FH1965" s="80">
        <v>3.411</v>
      </c>
      <c r="FI1965" s="80">
        <v>3.3559999999999999</v>
      </c>
      <c r="FJ1965" s="80">
        <v>3.3690000000000002</v>
      </c>
      <c r="FK1965" s="80">
        <v>3.3769999999999998</v>
      </c>
      <c r="FL1965" s="80">
        <v>3.379</v>
      </c>
      <c r="FM1965" s="80">
        <v>3.3660000000000001</v>
      </c>
      <c r="FN1965" s="80">
        <v>3.3580000000000001</v>
      </c>
    </row>
    <row r="1966" spans="4:170" x14ac:dyDescent="0.2">
      <c r="D1966" s="71">
        <v>36803</v>
      </c>
      <c r="CU1966" s="80">
        <v>5.29</v>
      </c>
      <c r="CV1966" s="80">
        <v>5.383</v>
      </c>
      <c r="CW1966" s="80">
        <v>5.3479999999999999</v>
      </c>
      <c r="CX1966" s="80">
        <v>5.1180000000000003</v>
      </c>
      <c r="CY1966" s="80">
        <v>4.8639999999999999</v>
      </c>
      <c r="CZ1966" s="80">
        <v>4.6100000000000003</v>
      </c>
      <c r="DA1966" s="80">
        <v>4.5250000000000004</v>
      </c>
      <c r="DB1966" s="80">
        <v>4.51</v>
      </c>
      <c r="DC1966" s="80">
        <v>4.4950000000000001</v>
      </c>
      <c r="DD1966" s="80">
        <v>4.4950000000000001</v>
      </c>
      <c r="DE1966" s="80">
        <v>4.4850000000000003</v>
      </c>
      <c r="DF1966" s="80">
        <v>4.49</v>
      </c>
      <c r="DG1966" s="80">
        <v>4.6120000000000001</v>
      </c>
      <c r="DH1966" s="80">
        <v>4.7220000000000004</v>
      </c>
      <c r="DI1966" s="80">
        <v>4.702</v>
      </c>
      <c r="DJ1966" s="80">
        <v>4.4909999999999997</v>
      </c>
      <c r="DK1966" s="80">
        <v>4.29</v>
      </c>
      <c r="DL1966" s="80">
        <v>4.0869999999999997</v>
      </c>
      <c r="DM1966" s="80">
        <v>4.0140000000000002</v>
      </c>
      <c r="DN1966" s="80">
        <v>4.0060000000000002</v>
      </c>
      <c r="DO1966" s="80">
        <v>4.0140000000000002</v>
      </c>
      <c r="DP1966" s="80">
        <v>4.024</v>
      </c>
      <c r="DQ1966" s="80">
        <v>4.0309999999999997</v>
      </c>
      <c r="DR1966" s="80">
        <v>4.0369999999999999</v>
      </c>
      <c r="DS1966" s="80">
        <v>4.1580000000000004</v>
      </c>
      <c r="DT1966" s="80">
        <v>4.2569999999999997</v>
      </c>
      <c r="DU1966" s="80">
        <v>4.2619999999999996</v>
      </c>
      <c r="DV1966" s="80">
        <v>4.0919999999999996</v>
      </c>
      <c r="DW1966" s="80">
        <v>3.907</v>
      </c>
      <c r="DX1966" s="80">
        <v>3.7069999999999999</v>
      </c>
      <c r="DY1966" s="80">
        <v>3.649</v>
      </c>
      <c r="DZ1966" s="80">
        <v>3.6589999999999998</v>
      </c>
      <c r="EA1966" s="80">
        <v>3.6669999999999998</v>
      </c>
      <c r="EB1966" s="80">
        <v>3.669</v>
      </c>
      <c r="EC1966" s="80">
        <v>3.6589999999999998</v>
      </c>
      <c r="ED1966" s="80">
        <v>3.6539999999999999</v>
      </c>
      <c r="EE1966" s="80">
        <v>3.778</v>
      </c>
      <c r="EF1966" s="80">
        <v>3.907</v>
      </c>
      <c r="EG1966" s="80">
        <v>3.952</v>
      </c>
      <c r="EH1966" s="80">
        <v>3.7919999999999998</v>
      </c>
      <c r="EI1966" s="80">
        <v>3.637</v>
      </c>
      <c r="EJ1966" s="80">
        <v>3.4769999999999999</v>
      </c>
      <c r="EK1966" s="80">
        <v>3.4590000000000001</v>
      </c>
      <c r="EL1966" s="80">
        <v>3.4889999999999999</v>
      </c>
      <c r="EM1966" s="80">
        <v>3.5169999999999999</v>
      </c>
      <c r="EN1966" s="80">
        <v>3.5390000000000001</v>
      </c>
      <c r="EO1966" s="80">
        <v>3.5489999999999999</v>
      </c>
      <c r="EP1966" s="80">
        <v>3.5640000000000001</v>
      </c>
      <c r="EQ1966" s="80">
        <v>3.6880000000000002</v>
      </c>
      <c r="ER1966" s="80">
        <v>3.827</v>
      </c>
      <c r="ES1966" s="80">
        <v>3.879</v>
      </c>
      <c r="ET1966" s="80">
        <v>3.7229999999999999</v>
      </c>
      <c r="EU1966" s="80">
        <v>3.5710000000000002</v>
      </c>
      <c r="EV1966" s="80">
        <v>3.4140000000000001</v>
      </c>
      <c r="EW1966" s="80">
        <v>3.3969999999999998</v>
      </c>
      <c r="EX1966" s="80">
        <v>3.4279999999999999</v>
      </c>
      <c r="EY1966" s="80">
        <v>3.456</v>
      </c>
      <c r="EZ1966" s="80">
        <v>3.4780000000000002</v>
      </c>
      <c r="FA1966" s="80">
        <v>3.4870000000000001</v>
      </c>
      <c r="FB1966" s="80">
        <v>3.5009999999999999</v>
      </c>
      <c r="FC1966" s="80">
        <v>3.62</v>
      </c>
      <c r="FD1966" s="80">
        <v>3.7559999999999998</v>
      </c>
      <c r="FE1966" s="80">
        <v>3.8559999999999999</v>
      </c>
      <c r="FF1966" s="80">
        <v>3.7040000000000002</v>
      </c>
      <c r="FG1966" s="80">
        <v>3.5550000000000002</v>
      </c>
      <c r="FH1966" s="80">
        <v>3.4009999999999998</v>
      </c>
      <c r="FI1966" s="80">
        <v>3.3849999999999998</v>
      </c>
      <c r="FJ1966" s="80">
        <v>3.4169999999999998</v>
      </c>
      <c r="FK1966" s="80">
        <v>3.4449999999999998</v>
      </c>
      <c r="FL1966" s="80">
        <v>3.4670000000000001</v>
      </c>
      <c r="FM1966" s="80">
        <v>3.4750000000000001</v>
      </c>
      <c r="FN1966" s="80">
        <v>3.488</v>
      </c>
    </row>
    <row r="1967" spans="4:170" x14ac:dyDescent="0.2">
      <c r="D1967" s="71">
        <v>36804</v>
      </c>
      <c r="CU1967" s="80">
        <v>5.1520000000000001</v>
      </c>
      <c r="CV1967" s="80">
        <v>5.2480000000000002</v>
      </c>
      <c r="CW1967" s="80">
        <v>5.2149999999999999</v>
      </c>
      <c r="CX1967" s="80">
        <v>5</v>
      </c>
      <c r="CY1967" s="80">
        <v>4.7649999999999997</v>
      </c>
      <c r="CZ1967" s="80">
        <v>4.53</v>
      </c>
      <c r="DA1967" s="80">
        <v>4.45</v>
      </c>
      <c r="DB1967" s="80">
        <v>4.4400000000000004</v>
      </c>
      <c r="DC1967" s="80">
        <v>4.4349999999999996</v>
      </c>
      <c r="DD1967" s="80">
        <v>4.4420000000000002</v>
      </c>
      <c r="DE1967" s="80">
        <v>4.4349999999999996</v>
      </c>
      <c r="DF1967" s="80">
        <v>4.4349999999999996</v>
      </c>
      <c r="DG1967" s="80">
        <v>4.5629999999999997</v>
      </c>
      <c r="DH1967" s="80">
        <v>4.6769999999999996</v>
      </c>
      <c r="DI1967" s="80">
        <v>4.657</v>
      </c>
      <c r="DJ1967" s="80">
        <v>4.4569999999999999</v>
      </c>
      <c r="DK1967" s="80">
        <v>4.26</v>
      </c>
      <c r="DL1967" s="80">
        <v>4.0599999999999996</v>
      </c>
      <c r="DM1967" s="80">
        <v>3.9969999999999999</v>
      </c>
      <c r="DN1967" s="80">
        <v>3.9889999999999999</v>
      </c>
      <c r="DO1967" s="80">
        <v>3.9969999999999999</v>
      </c>
      <c r="DP1967" s="80">
        <v>4.0069999999999997</v>
      </c>
      <c r="DQ1967" s="80">
        <v>4.0199999999999996</v>
      </c>
      <c r="DR1967" s="80">
        <v>4.0250000000000004</v>
      </c>
      <c r="DS1967" s="80">
        <v>4.1550000000000002</v>
      </c>
      <c r="DT1967" s="80">
        <v>4.2590000000000003</v>
      </c>
      <c r="DU1967" s="80">
        <v>4.2720000000000002</v>
      </c>
      <c r="DV1967" s="80">
        <v>4.1070000000000002</v>
      </c>
      <c r="DW1967" s="80">
        <v>3.9220000000000002</v>
      </c>
      <c r="DX1967" s="80">
        <v>3.7320000000000002</v>
      </c>
      <c r="DY1967" s="80">
        <v>3.6819999999999999</v>
      </c>
      <c r="DZ1967" s="80">
        <v>3.6920000000000002</v>
      </c>
      <c r="EA1967" s="80">
        <v>3.7</v>
      </c>
      <c r="EB1967" s="80">
        <v>3.702</v>
      </c>
      <c r="EC1967" s="80">
        <v>3.6920000000000002</v>
      </c>
      <c r="ED1967" s="80">
        <v>3.6869999999999998</v>
      </c>
      <c r="EE1967" s="80">
        <v>3.8250000000000002</v>
      </c>
      <c r="EF1967" s="80">
        <v>3.9489999999999998</v>
      </c>
      <c r="EG1967" s="80">
        <v>3.9820000000000002</v>
      </c>
      <c r="EH1967" s="80">
        <v>3.827</v>
      </c>
      <c r="EI1967" s="80">
        <v>3.6720000000000002</v>
      </c>
      <c r="EJ1967" s="80">
        <v>3.5219999999999998</v>
      </c>
      <c r="EK1967" s="80">
        <v>3.5219999999999998</v>
      </c>
      <c r="EL1967" s="80">
        <v>3.5419999999999998</v>
      </c>
      <c r="EM1967" s="80">
        <v>3.57</v>
      </c>
      <c r="EN1967" s="80">
        <v>3.5920000000000001</v>
      </c>
      <c r="EO1967" s="80">
        <v>3.6120000000000001</v>
      </c>
      <c r="EP1967" s="80">
        <v>3.617</v>
      </c>
      <c r="EQ1967" s="80">
        <v>3.7549999999999999</v>
      </c>
      <c r="ER1967" s="80">
        <v>3.8889999999999998</v>
      </c>
      <c r="ES1967" s="80">
        <v>3.9239999999999999</v>
      </c>
      <c r="ET1967" s="80">
        <v>3.7730000000000001</v>
      </c>
      <c r="EU1967" s="80">
        <v>3.621</v>
      </c>
      <c r="EV1967" s="80">
        <v>3.4740000000000002</v>
      </c>
      <c r="EW1967" s="80">
        <v>3.4750000000000001</v>
      </c>
      <c r="EX1967" s="80">
        <v>3.496</v>
      </c>
      <c r="EY1967" s="80">
        <v>3.524</v>
      </c>
      <c r="EZ1967" s="80">
        <v>3.5459999999999998</v>
      </c>
      <c r="FA1967" s="80">
        <v>3.5649999999999999</v>
      </c>
      <c r="FB1967" s="80">
        <v>3.569</v>
      </c>
      <c r="FC1967" s="80">
        <v>3.702</v>
      </c>
      <c r="FD1967" s="80">
        <v>3.8330000000000002</v>
      </c>
      <c r="FE1967" s="80">
        <v>3.9159999999999999</v>
      </c>
      <c r="FF1967" s="80">
        <v>3.7690000000000001</v>
      </c>
      <c r="FG1967" s="80">
        <v>3.62</v>
      </c>
      <c r="FH1967" s="80">
        <v>3.476</v>
      </c>
      <c r="FI1967" s="80">
        <v>3.4780000000000002</v>
      </c>
      <c r="FJ1967" s="80">
        <v>3.5</v>
      </c>
      <c r="FK1967" s="80">
        <v>3.528</v>
      </c>
      <c r="FL1967" s="80">
        <v>3.55</v>
      </c>
      <c r="FM1967" s="80">
        <v>3.5680000000000001</v>
      </c>
      <c r="FN1967" s="80">
        <v>3.5710000000000002</v>
      </c>
    </row>
    <row r="1968" spans="4:170" x14ac:dyDescent="0.2">
      <c r="D1968" s="71">
        <v>36805</v>
      </c>
      <c r="CU1968" s="80">
        <v>5.008</v>
      </c>
      <c r="CV1968" s="80">
        <v>5.1130000000000004</v>
      </c>
      <c r="CW1968" s="80">
        <v>5.085</v>
      </c>
      <c r="CX1968" s="80">
        <v>4.8810000000000002</v>
      </c>
      <c r="CY1968" s="80">
        <v>4.6580000000000004</v>
      </c>
      <c r="CZ1968" s="80">
        <v>4.4290000000000003</v>
      </c>
      <c r="DA1968" s="80">
        <v>4.359</v>
      </c>
      <c r="DB1968" s="80">
        <v>4.3490000000000002</v>
      </c>
      <c r="DC1968" s="80">
        <v>4.3440000000000003</v>
      </c>
      <c r="DD1968" s="80">
        <v>4.351</v>
      </c>
      <c r="DE1968" s="80">
        <v>4.3410000000000002</v>
      </c>
      <c r="DF1968" s="80">
        <v>4.3460000000000001</v>
      </c>
      <c r="DG1968" s="80">
        <v>4.4770000000000003</v>
      </c>
      <c r="DH1968" s="80">
        <v>4.5949999999999998</v>
      </c>
      <c r="DI1968" s="80">
        <v>4.5750000000000002</v>
      </c>
      <c r="DJ1968" s="80">
        <v>4.3849999999999998</v>
      </c>
      <c r="DK1968" s="80">
        <v>4.1900000000000004</v>
      </c>
      <c r="DL1968" s="80">
        <v>3.99</v>
      </c>
      <c r="DM1968" s="80">
        <v>3.927</v>
      </c>
      <c r="DN1968" s="80">
        <v>3.9169999999999998</v>
      </c>
      <c r="DO1968" s="80">
        <v>3.9249999999999998</v>
      </c>
      <c r="DP1968" s="80">
        <v>3.9350000000000001</v>
      </c>
      <c r="DQ1968" s="80">
        <v>3.952</v>
      </c>
      <c r="DR1968" s="80">
        <v>3.9569999999999999</v>
      </c>
      <c r="DS1968" s="80">
        <v>4.0970000000000004</v>
      </c>
      <c r="DT1968" s="80">
        <v>4.202</v>
      </c>
      <c r="DU1968" s="80">
        <v>4.2249999999999996</v>
      </c>
      <c r="DV1968" s="80">
        <v>4.0720000000000001</v>
      </c>
      <c r="DW1968" s="80">
        <v>3.887</v>
      </c>
      <c r="DX1968" s="80">
        <v>3.6970000000000001</v>
      </c>
      <c r="DY1968" s="80">
        <v>3.6520000000000001</v>
      </c>
      <c r="DZ1968" s="80">
        <v>3.6619999999999999</v>
      </c>
      <c r="EA1968" s="80">
        <v>3.67</v>
      </c>
      <c r="EB1968" s="80">
        <v>3.6720000000000002</v>
      </c>
      <c r="EC1968" s="80">
        <v>3.6619999999999999</v>
      </c>
      <c r="ED1968" s="80">
        <v>3.657</v>
      </c>
      <c r="EE1968" s="80">
        <v>3.7770000000000001</v>
      </c>
      <c r="EF1968" s="80">
        <v>3.9020000000000001</v>
      </c>
      <c r="EG1968" s="80">
        <v>3.9350000000000001</v>
      </c>
      <c r="EH1968" s="80">
        <v>3.7919999999999998</v>
      </c>
      <c r="EI1968" s="80">
        <v>3.637</v>
      </c>
      <c r="EJ1968" s="80">
        <v>3.4870000000000001</v>
      </c>
      <c r="EK1968" s="80">
        <v>3.492</v>
      </c>
      <c r="EL1968" s="80">
        <v>3.5219999999999998</v>
      </c>
      <c r="EM1968" s="80">
        <v>3.55</v>
      </c>
      <c r="EN1968" s="80">
        <v>3.5720000000000001</v>
      </c>
      <c r="EO1968" s="80">
        <v>3.5920000000000001</v>
      </c>
      <c r="EP1968" s="80">
        <v>3.6070000000000002</v>
      </c>
      <c r="EQ1968" s="80">
        <v>3.7269999999999999</v>
      </c>
      <c r="ER1968" s="80">
        <v>3.8519999999999999</v>
      </c>
      <c r="ES1968" s="80">
        <v>3.8969999999999998</v>
      </c>
      <c r="ET1968" s="80">
        <v>3.758</v>
      </c>
      <c r="EU1968" s="80">
        <v>3.6059999999999999</v>
      </c>
      <c r="EV1968" s="80">
        <v>3.4590000000000001</v>
      </c>
      <c r="EW1968" s="80">
        <v>3.4649999999999999</v>
      </c>
      <c r="EX1968" s="80">
        <v>3.496</v>
      </c>
      <c r="EY1968" s="80">
        <v>3.524</v>
      </c>
      <c r="EZ1968" s="80">
        <v>3.5459999999999998</v>
      </c>
      <c r="FA1968" s="80">
        <v>3.5649999999999999</v>
      </c>
      <c r="FB1968" s="80">
        <v>3.5790000000000002</v>
      </c>
      <c r="FC1968" s="80">
        <v>3.694</v>
      </c>
      <c r="FD1968" s="80">
        <v>3.8159999999999998</v>
      </c>
      <c r="FE1968" s="80">
        <v>3.8889999999999998</v>
      </c>
      <c r="FF1968" s="80">
        <v>3.754</v>
      </c>
      <c r="FG1968" s="80">
        <v>3.605</v>
      </c>
      <c r="FH1968" s="80">
        <v>3.4609999999999999</v>
      </c>
      <c r="FI1968" s="80">
        <v>3.468</v>
      </c>
      <c r="FJ1968" s="80">
        <v>3.5</v>
      </c>
      <c r="FK1968" s="80">
        <v>3.528</v>
      </c>
      <c r="FL1968" s="80">
        <v>3.55</v>
      </c>
      <c r="FM1968" s="80">
        <v>3.5680000000000001</v>
      </c>
      <c r="FN1968" s="80">
        <v>3.581</v>
      </c>
    </row>
    <row r="1969" spans="4:170" x14ac:dyDescent="0.2">
      <c r="D1969" s="71">
        <v>36808</v>
      </c>
      <c r="CU1969" s="80">
        <v>5.15</v>
      </c>
      <c r="CV1969" s="80">
        <v>5.25</v>
      </c>
      <c r="CW1969" s="80">
        <v>5.2169999999999996</v>
      </c>
      <c r="CX1969" s="80">
        <v>5.0069999999999997</v>
      </c>
      <c r="CY1969" s="80">
        <v>4.7690000000000001</v>
      </c>
      <c r="CZ1969" s="80">
        <v>4.5339999999999998</v>
      </c>
      <c r="DA1969" s="80">
        <v>4.4539999999999997</v>
      </c>
      <c r="DB1969" s="80">
        <v>4.4349999999999996</v>
      </c>
      <c r="DC1969" s="80">
        <v>4.42</v>
      </c>
      <c r="DD1969" s="80">
        <v>4.4249999999999998</v>
      </c>
      <c r="DE1969" s="80">
        <v>4.415</v>
      </c>
      <c r="DF1969" s="80">
        <v>4.42</v>
      </c>
      <c r="DG1969" s="80">
        <v>4.5490000000000004</v>
      </c>
      <c r="DH1969" s="80">
        <v>4.665</v>
      </c>
      <c r="DI1969" s="80">
        <v>4.6379999999999999</v>
      </c>
      <c r="DJ1969" s="80">
        <v>4.4450000000000003</v>
      </c>
      <c r="DK1969" s="80">
        <v>4.2489999999999997</v>
      </c>
      <c r="DL1969" s="80">
        <v>4.048</v>
      </c>
      <c r="DM1969" s="80">
        <v>3.9849999999999999</v>
      </c>
      <c r="DN1969" s="80">
        <v>3.9750000000000001</v>
      </c>
      <c r="DO1969" s="80">
        <v>3.9830000000000001</v>
      </c>
      <c r="DP1969" s="80">
        <v>3.9929999999999999</v>
      </c>
      <c r="DQ1969" s="80">
        <v>4.008</v>
      </c>
      <c r="DR1969" s="80">
        <v>4.008</v>
      </c>
      <c r="DS1969" s="80">
        <v>4.141</v>
      </c>
      <c r="DT1969" s="80">
        <v>4.2380000000000004</v>
      </c>
      <c r="DU1969" s="80">
        <v>4.2610000000000001</v>
      </c>
      <c r="DV1969" s="80">
        <v>4.1079999999999997</v>
      </c>
      <c r="DW1969" s="80">
        <v>3.9279999999999999</v>
      </c>
      <c r="DX1969" s="80">
        <v>3.738</v>
      </c>
      <c r="DY1969" s="80">
        <v>3.6930000000000001</v>
      </c>
      <c r="DZ1969" s="80">
        <v>3.7029999999999998</v>
      </c>
      <c r="EA1969" s="80">
        <v>3.7109999999999999</v>
      </c>
      <c r="EB1969" s="80">
        <v>3.7130000000000001</v>
      </c>
      <c r="EC1969" s="80">
        <v>3.7029999999999998</v>
      </c>
      <c r="ED1969" s="80">
        <v>3.698</v>
      </c>
      <c r="EE1969" s="80">
        <v>3.851</v>
      </c>
      <c r="EF1969" s="80">
        <v>3.968</v>
      </c>
      <c r="EG1969" s="80">
        <v>3.9910000000000001</v>
      </c>
      <c r="EH1969" s="80">
        <v>3.8479999999999999</v>
      </c>
      <c r="EI1969" s="80">
        <v>3.698</v>
      </c>
      <c r="EJ1969" s="80">
        <v>3.548</v>
      </c>
      <c r="EK1969" s="80">
        <v>3.5329999999999999</v>
      </c>
      <c r="EL1969" s="80">
        <v>3.5630000000000002</v>
      </c>
      <c r="EM1969" s="80">
        <v>3.5910000000000002</v>
      </c>
      <c r="EN1969" s="80">
        <v>3.613</v>
      </c>
      <c r="EO1969" s="80">
        <v>3.633</v>
      </c>
      <c r="EP1969" s="80">
        <v>3.6480000000000001</v>
      </c>
      <c r="EQ1969" s="80">
        <v>3.8010000000000002</v>
      </c>
      <c r="ER1969" s="80">
        <v>3.9180000000000001</v>
      </c>
      <c r="ES1969" s="80">
        <v>3.9529999999999998</v>
      </c>
      <c r="ET1969" s="80">
        <v>3.8140000000000001</v>
      </c>
      <c r="EU1969" s="80">
        <v>3.6669999999999998</v>
      </c>
      <c r="EV1969" s="80">
        <v>3.52</v>
      </c>
      <c r="EW1969" s="80">
        <v>3.5059999999999998</v>
      </c>
      <c r="EX1969" s="80">
        <v>3.5369999999999999</v>
      </c>
      <c r="EY1969" s="80">
        <v>3.5649999999999999</v>
      </c>
      <c r="EZ1969" s="80">
        <v>3.5870000000000002</v>
      </c>
      <c r="FA1969" s="80">
        <v>3.6059999999999999</v>
      </c>
      <c r="FB1969" s="80">
        <v>3.62</v>
      </c>
      <c r="FC1969" s="80">
        <v>3.7679999999999998</v>
      </c>
      <c r="FD1969" s="80">
        <v>3.8820000000000001</v>
      </c>
      <c r="FE1969" s="80">
        <v>3.9550000000000001</v>
      </c>
      <c r="FF1969" s="80">
        <v>3.82</v>
      </c>
      <c r="FG1969" s="80">
        <v>3.6760000000000002</v>
      </c>
      <c r="FH1969" s="80">
        <v>3.532</v>
      </c>
      <c r="FI1969" s="80">
        <v>3.5190000000000001</v>
      </c>
      <c r="FJ1969" s="80">
        <v>3.5510000000000002</v>
      </c>
      <c r="FK1969" s="80">
        <v>3.5790000000000002</v>
      </c>
      <c r="FL1969" s="80">
        <v>3.601</v>
      </c>
      <c r="FM1969" s="80">
        <v>3.6190000000000002</v>
      </c>
      <c r="FN1969" s="80">
        <v>3.6320000000000001</v>
      </c>
    </row>
    <row r="1970" spans="4:170" x14ac:dyDescent="0.2">
      <c r="D1970" s="71">
        <v>36809</v>
      </c>
      <c r="CU1970" s="80">
        <v>5.1340000000000003</v>
      </c>
      <c r="CV1970" s="80">
        <v>5.2359999999999998</v>
      </c>
      <c r="CW1970" s="80">
        <v>5.2110000000000003</v>
      </c>
      <c r="CX1970" s="80">
        <v>5.0010000000000003</v>
      </c>
      <c r="CY1970" s="80">
        <v>4.7640000000000002</v>
      </c>
      <c r="CZ1970" s="80">
        <v>4.5270000000000001</v>
      </c>
      <c r="DA1970" s="80">
        <v>4.4470000000000001</v>
      </c>
      <c r="DB1970" s="80">
        <v>4.4320000000000004</v>
      </c>
      <c r="DC1970" s="80">
        <v>4.4249999999999998</v>
      </c>
      <c r="DD1970" s="80">
        <v>4.4249999999999998</v>
      </c>
      <c r="DE1970" s="80">
        <v>4.415</v>
      </c>
      <c r="DF1970" s="80">
        <v>4.42</v>
      </c>
      <c r="DG1970" s="80">
        <v>4.5490000000000004</v>
      </c>
      <c r="DH1970" s="80">
        <v>4.665</v>
      </c>
      <c r="DI1970" s="80">
        <v>4.6500000000000004</v>
      </c>
      <c r="DJ1970" s="80">
        <v>4.4530000000000003</v>
      </c>
      <c r="DK1970" s="80">
        <v>4.2489999999999997</v>
      </c>
      <c r="DL1970" s="80">
        <v>4.04</v>
      </c>
      <c r="DM1970" s="80">
        <v>3.9769999999999999</v>
      </c>
      <c r="DN1970" s="80">
        <v>3.9670000000000001</v>
      </c>
      <c r="DO1970" s="80">
        <v>3.9750000000000001</v>
      </c>
      <c r="DP1970" s="80">
        <v>3.9849999999999999</v>
      </c>
      <c r="DQ1970" s="80">
        <v>4</v>
      </c>
      <c r="DR1970" s="80">
        <v>4</v>
      </c>
      <c r="DS1970" s="80">
        <v>4.133</v>
      </c>
      <c r="DT1970" s="80">
        <v>4.2309999999999999</v>
      </c>
      <c r="DU1970" s="80">
        <v>4.2560000000000002</v>
      </c>
      <c r="DV1970" s="80">
        <v>4.1059999999999999</v>
      </c>
      <c r="DW1970" s="80">
        <v>3.9239999999999999</v>
      </c>
      <c r="DX1970" s="80">
        <v>3.7320000000000002</v>
      </c>
      <c r="DY1970" s="80">
        <v>3.6859999999999999</v>
      </c>
      <c r="DZ1970" s="80">
        <v>3.6949999999999998</v>
      </c>
      <c r="EA1970" s="80">
        <v>3.7029999999999998</v>
      </c>
      <c r="EB1970" s="80">
        <v>3.7050000000000001</v>
      </c>
      <c r="EC1970" s="80">
        <v>3.6949999999999998</v>
      </c>
      <c r="ED1970" s="80">
        <v>3.69</v>
      </c>
      <c r="EE1970" s="80">
        <v>3.843</v>
      </c>
      <c r="EF1970" s="80">
        <v>3.9609999999999999</v>
      </c>
      <c r="EG1970" s="80">
        <v>3.9860000000000002</v>
      </c>
      <c r="EH1970" s="80">
        <v>3.8460000000000001</v>
      </c>
      <c r="EI1970" s="80">
        <v>3.694</v>
      </c>
      <c r="EJ1970" s="80">
        <v>3.5419999999999998</v>
      </c>
      <c r="EK1970" s="80">
        <v>3.5259999999999998</v>
      </c>
      <c r="EL1970" s="80">
        <v>3.5550000000000002</v>
      </c>
      <c r="EM1970" s="80">
        <v>3.5830000000000002</v>
      </c>
      <c r="EN1970" s="80">
        <v>3.605</v>
      </c>
      <c r="EO1970" s="80">
        <v>3.625</v>
      </c>
      <c r="EP1970" s="80">
        <v>3.64</v>
      </c>
      <c r="EQ1970" s="80">
        <v>3.7930000000000001</v>
      </c>
      <c r="ER1970" s="80">
        <v>3.911</v>
      </c>
      <c r="ES1970" s="80">
        <v>3.948</v>
      </c>
      <c r="ET1970" s="80">
        <v>3.8119999999999998</v>
      </c>
      <c r="EU1970" s="80">
        <v>3.6629999999999998</v>
      </c>
      <c r="EV1970" s="80">
        <v>3.5139999999999998</v>
      </c>
      <c r="EW1970" s="80">
        <v>3.4990000000000001</v>
      </c>
      <c r="EX1970" s="80">
        <v>3.5289999999999999</v>
      </c>
      <c r="EY1970" s="80">
        <v>3.5569999999999999</v>
      </c>
      <c r="EZ1970" s="80">
        <v>3.5790000000000002</v>
      </c>
      <c r="FA1970" s="80">
        <v>3.5979999999999999</v>
      </c>
      <c r="FB1970" s="80">
        <v>3.6120000000000001</v>
      </c>
      <c r="FC1970" s="80">
        <v>3.76</v>
      </c>
      <c r="FD1970" s="80">
        <v>3.875</v>
      </c>
      <c r="FE1970" s="80">
        <v>3.95</v>
      </c>
      <c r="FF1970" s="80">
        <v>3.8180000000000001</v>
      </c>
      <c r="FG1970" s="80">
        <v>3.6720000000000002</v>
      </c>
      <c r="FH1970" s="80">
        <v>3.5259999999999998</v>
      </c>
      <c r="FI1970" s="80">
        <v>3.512</v>
      </c>
      <c r="FJ1970" s="80">
        <v>3.5430000000000001</v>
      </c>
      <c r="FK1970" s="80">
        <v>3.5710000000000002</v>
      </c>
      <c r="FL1970" s="80">
        <v>3.593</v>
      </c>
      <c r="FM1970" s="80">
        <v>3.6110000000000002</v>
      </c>
      <c r="FN1970" s="80">
        <v>3.6240000000000001</v>
      </c>
    </row>
    <row r="1971" spans="4:170" x14ac:dyDescent="0.2">
      <c r="D1971" s="71">
        <v>36810</v>
      </c>
      <c r="CU1971" s="80">
        <v>5.508</v>
      </c>
      <c r="CV1971" s="80">
        <v>5.5990000000000002</v>
      </c>
      <c r="CW1971" s="80">
        <v>5.5110000000000001</v>
      </c>
      <c r="CX1971" s="80">
        <v>5.3010000000000002</v>
      </c>
      <c r="CY1971" s="80">
        <v>5.0579999999999998</v>
      </c>
      <c r="CZ1971" s="80">
        <v>4.7949999999999999</v>
      </c>
      <c r="DA1971" s="80">
        <v>4.6900000000000004</v>
      </c>
      <c r="DB1971" s="80">
        <v>4.67</v>
      </c>
      <c r="DC1971" s="80">
        <v>4.6500000000000004</v>
      </c>
      <c r="DD1971" s="80">
        <v>4.6500000000000004</v>
      </c>
      <c r="DE1971" s="80">
        <v>4.6399999999999997</v>
      </c>
      <c r="DF1971" s="80">
        <v>4.6449999999999996</v>
      </c>
      <c r="DG1971" s="80">
        <v>4.774</v>
      </c>
      <c r="DH1971" s="80">
        <v>4.8899999999999997</v>
      </c>
      <c r="DI1971" s="80">
        <v>4.87</v>
      </c>
      <c r="DJ1971" s="80">
        <v>4.665</v>
      </c>
      <c r="DK1971" s="80">
        <v>4.45</v>
      </c>
      <c r="DL1971" s="80">
        <v>4.22</v>
      </c>
      <c r="DM1971" s="80">
        <v>4.1470000000000002</v>
      </c>
      <c r="DN1971" s="80">
        <v>4.1269999999999998</v>
      </c>
      <c r="DO1971" s="80">
        <v>4.1349999999999998</v>
      </c>
      <c r="DP1971" s="80">
        <v>4.1449999999999996</v>
      </c>
      <c r="DQ1971" s="80">
        <v>4.16</v>
      </c>
      <c r="DR1971" s="80">
        <v>4.16</v>
      </c>
      <c r="DS1971" s="80">
        <v>4.2930000000000001</v>
      </c>
      <c r="DT1971" s="80">
        <v>4.391</v>
      </c>
      <c r="DU1971" s="80">
        <v>4.4160000000000004</v>
      </c>
      <c r="DV1971" s="80">
        <v>4.2610000000000001</v>
      </c>
      <c r="DW1971" s="80">
        <v>4.0789999999999997</v>
      </c>
      <c r="DX1971" s="80">
        <v>3.887</v>
      </c>
      <c r="DY1971" s="80">
        <v>3.8410000000000002</v>
      </c>
      <c r="DZ1971" s="80">
        <v>3.85</v>
      </c>
      <c r="EA1971" s="80">
        <v>3.8580000000000001</v>
      </c>
      <c r="EB1971" s="80">
        <v>3.86</v>
      </c>
      <c r="EC1971" s="80">
        <v>3.85</v>
      </c>
      <c r="ED1971" s="80">
        <v>3.8450000000000002</v>
      </c>
      <c r="EE1971" s="80">
        <v>3.9830000000000001</v>
      </c>
      <c r="EF1971" s="80">
        <v>4.101</v>
      </c>
      <c r="EG1971" s="80">
        <v>4.141</v>
      </c>
      <c r="EH1971" s="80">
        <v>4.0010000000000003</v>
      </c>
      <c r="EI1971" s="80">
        <v>3.8490000000000002</v>
      </c>
      <c r="EJ1971" s="80">
        <v>3.6970000000000001</v>
      </c>
      <c r="EK1971" s="80">
        <v>3.681</v>
      </c>
      <c r="EL1971" s="80">
        <v>3.71</v>
      </c>
      <c r="EM1971" s="80">
        <v>3.738</v>
      </c>
      <c r="EN1971" s="80">
        <v>3.76</v>
      </c>
      <c r="EO1971" s="80">
        <v>3.78</v>
      </c>
      <c r="EP1971" s="80">
        <v>3.7949999999999999</v>
      </c>
      <c r="EQ1971" s="80">
        <v>3.9329999999999998</v>
      </c>
      <c r="ER1971" s="80">
        <v>4.0510000000000002</v>
      </c>
      <c r="ES1971" s="80">
        <v>4.1029999999999998</v>
      </c>
      <c r="ET1971" s="80">
        <v>3.9670000000000001</v>
      </c>
      <c r="EU1971" s="80">
        <v>3.8180000000000001</v>
      </c>
      <c r="EV1971" s="80">
        <v>3.669</v>
      </c>
      <c r="EW1971" s="80">
        <v>3.6539999999999999</v>
      </c>
      <c r="EX1971" s="80">
        <v>3.6840000000000002</v>
      </c>
      <c r="EY1971" s="80">
        <v>3.7120000000000002</v>
      </c>
      <c r="EZ1971" s="80">
        <v>3.734</v>
      </c>
      <c r="FA1971" s="80">
        <v>3.7530000000000001</v>
      </c>
      <c r="FB1971" s="80">
        <v>3.7669999999999999</v>
      </c>
      <c r="FC1971" s="80">
        <v>3.9</v>
      </c>
      <c r="FD1971" s="80">
        <v>4.0149999999999997</v>
      </c>
      <c r="FE1971" s="80">
        <v>4.1050000000000004</v>
      </c>
      <c r="FF1971" s="80">
        <v>3.9729999999999999</v>
      </c>
      <c r="FG1971" s="80">
        <v>3.827</v>
      </c>
      <c r="FH1971" s="80">
        <v>3.681</v>
      </c>
      <c r="FI1971" s="80">
        <v>3.6669999999999998</v>
      </c>
      <c r="FJ1971" s="80">
        <v>3.698</v>
      </c>
      <c r="FK1971" s="80">
        <v>3.726</v>
      </c>
      <c r="FL1971" s="80">
        <v>3.7480000000000002</v>
      </c>
      <c r="FM1971" s="80">
        <v>3.766</v>
      </c>
      <c r="FN1971" s="80">
        <v>3.7789999999999999</v>
      </c>
    </row>
    <row r="1972" spans="4:170" x14ac:dyDescent="0.2">
      <c r="D1972" s="71">
        <v>36811</v>
      </c>
      <c r="CU1972" s="80">
        <v>5.63</v>
      </c>
      <c r="CV1972" s="80">
        <v>5.7279999999999998</v>
      </c>
      <c r="CW1972" s="80">
        <v>5.6929999999999996</v>
      </c>
      <c r="CX1972" s="80">
        <v>5.4420000000000002</v>
      </c>
      <c r="CY1972" s="80">
        <v>5.18</v>
      </c>
      <c r="CZ1972" s="80">
        <v>4.9130000000000003</v>
      </c>
      <c r="DA1972" s="80">
        <v>4.8029999999999999</v>
      </c>
      <c r="DB1972" s="80">
        <v>4.7859999999999996</v>
      </c>
      <c r="DC1972" s="80">
        <v>4.7670000000000003</v>
      </c>
      <c r="DD1972" s="80">
        <v>4.7679999999999998</v>
      </c>
      <c r="DE1972" s="80">
        <v>4.7610000000000001</v>
      </c>
      <c r="DF1972" s="80">
        <v>4.766</v>
      </c>
      <c r="DG1972" s="80">
        <v>4.8929999999999998</v>
      </c>
      <c r="DH1972" s="80">
        <v>5.0030000000000001</v>
      </c>
      <c r="DI1972" s="80">
        <v>4.9729999999999999</v>
      </c>
      <c r="DJ1972" s="80">
        <v>4.766</v>
      </c>
      <c r="DK1972" s="80">
        <v>4.5460000000000003</v>
      </c>
      <c r="DL1972" s="80">
        <v>4.306</v>
      </c>
      <c r="DM1972" s="80">
        <v>4.2300000000000004</v>
      </c>
      <c r="DN1972" s="80">
        <v>4.2069999999999999</v>
      </c>
      <c r="DO1972" s="80">
        <v>4.2149999999999999</v>
      </c>
      <c r="DP1972" s="80">
        <v>4.2249999999999996</v>
      </c>
      <c r="DQ1972" s="80">
        <v>4.24</v>
      </c>
      <c r="DR1972" s="80">
        <v>4.24</v>
      </c>
      <c r="DS1972" s="80">
        <v>4.3730000000000002</v>
      </c>
      <c r="DT1972" s="80">
        <v>4.4710000000000001</v>
      </c>
      <c r="DU1972" s="80">
        <v>4.4800000000000004</v>
      </c>
      <c r="DV1972" s="80">
        <v>4.3250000000000002</v>
      </c>
      <c r="DW1972" s="80">
        <v>4.1429999999999998</v>
      </c>
      <c r="DX1972" s="80">
        <v>3.9510000000000001</v>
      </c>
      <c r="DY1972" s="80">
        <v>3.9049999999999998</v>
      </c>
      <c r="DZ1972" s="80">
        <v>3.9140000000000001</v>
      </c>
      <c r="EA1972" s="80">
        <v>3.9220000000000002</v>
      </c>
      <c r="EB1972" s="80">
        <v>3.9239999999999999</v>
      </c>
      <c r="EC1972" s="80">
        <v>3.9140000000000001</v>
      </c>
      <c r="ED1972" s="80">
        <v>3.9089999999999998</v>
      </c>
      <c r="EE1972" s="80">
        <v>4.0629999999999997</v>
      </c>
      <c r="EF1972" s="80">
        <v>4.181</v>
      </c>
      <c r="EG1972" s="80">
        <v>4.2050000000000001</v>
      </c>
      <c r="EH1972" s="80">
        <v>4.0650000000000004</v>
      </c>
      <c r="EI1972" s="80">
        <v>3.9129999999999998</v>
      </c>
      <c r="EJ1972" s="80">
        <v>3.7610000000000001</v>
      </c>
      <c r="EK1972" s="80">
        <v>3.7450000000000001</v>
      </c>
      <c r="EL1972" s="80">
        <v>3.774</v>
      </c>
      <c r="EM1972" s="80">
        <v>3.802</v>
      </c>
      <c r="EN1972" s="80">
        <v>3.8239999999999998</v>
      </c>
      <c r="EO1972" s="80">
        <v>3.8439999999999999</v>
      </c>
      <c r="EP1972" s="80">
        <v>3.859</v>
      </c>
      <c r="EQ1972" s="80">
        <v>4.0129999999999999</v>
      </c>
      <c r="ER1972" s="80">
        <v>4.1310000000000002</v>
      </c>
      <c r="ES1972" s="80">
        <v>4.1520000000000001</v>
      </c>
      <c r="ET1972" s="80">
        <v>4.016</v>
      </c>
      <c r="EU1972" s="80">
        <v>3.867</v>
      </c>
      <c r="EV1972" s="80">
        <v>3.718</v>
      </c>
      <c r="EW1972" s="80">
        <v>3.7029999999999998</v>
      </c>
      <c r="EX1972" s="80">
        <v>3.7330000000000001</v>
      </c>
      <c r="EY1972" s="80">
        <v>3.7610000000000001</v>
      </c>
      <c r="EZ1972" s="80">
        <v>3.7829999999999999</v>
      </c>
      <c r="FA1972" s="80">
        <v>3.802</v>
      </c>
      <c r="FB1972" s="80">
        <v>3.8159999999999998</v>
      </c>
      <c r="FC1972" s="80">
        <v>3.9649999999999999</v>
      </c>
      <c r="FD1972" s="80">
        <v>4.08</v>
      </c>
      <c r="FE1972" s="80">
        <v>4.1440000000000001</v>
      </c>
      <c r="FF1972" s="80">
        <v>4.0119999999999996</v>
      </c>
      <c r="FG1972" s="80">
        <v>3.8660000000000001</v>
      </c>
      <c r="FH1972" s="80">
        <v>3.72</v>
      </c>
      <c r="FI1972" s="80">
        <v>3.706</v>
      </c>
      <c r="FJ1972" s="80">
        <v>3.7370000000000001</v>
      </c>
      <c r="FK1972" s="80">
        <v>3.7650000000000001</v>
      </c>
      <c r="FL1972" s="80">
        <v>3.7869999999999999</v>
      </c>
      <c r="FM1972" s="80">
        <v>3.8050000000000002</v>
      </c>
      <c r="FN1972" s="80">
        <v>3.8180000000000001</v>
      </c>
    </row>
    <row r="1973" spans="4:170" x14ac:dyDescent="0.2">
      <c r="D1973" s="71">
        <v>36812</v>
      </c>
      <c r="CU1973" s="80">
        <v>5.5369999999999999</v>
      </c>
      <c r="CV1973" s="80">
        <v>5.649</v>
      </c>
      <c r="CW1973" s="80">
        <v>5.6239999999999997</v>
      </c>
      <c r="CX1973" s="80">
        <v>5.3769999999999998</v>
      </c>
      <c r="CY1973" s="80">
        <v>5.1219999999999999</v>
      </c>
      <c r="CZ1973" s="80">
        <v>4.8600000000000003</v>
      </c>
      <c r="DA1973" s="80">
        <v>4.7519999999999998</v>
      </c>
      <c r="DB1973" s="80">
        <v>4.7300000000000004</v>
      </c>
      <c r="DC1973" s="80">
        <v>4.72</v>
      </c>
      <c r="DD1973" s="80">
        <v>4.72</v>
      </c>
      <c r="DE1973" s="80">
        <v>4.71</v>
      </c>
      <c r="DF1973" s="80">
        <v>4.7119999999999997</v>
      </c>
      <c r="DG1973" s="80">
        <v>4.8419999999999996</v>
      </c>
      <c r="DH1973" s="80">
        <v>4.9619999999999997</v>
      </c>
      <c r="DI1973" s="80">
        <v>4.944</v>
      </c>
      <c r="DJ1973" s="80">
        <v>4.7370000000000001</v>
      </c>
      <c r="DK1973" s="80">
        <v>4.5170000000000003</v>
      </c>
      <c r="DL1973" s="80">
        <v>4.2770000000000001</v>
      </c>
      <c r="DM1973" s="80">
        <v>4.1980000000000004</v>
      </c>
      <c r="DN1973" s="80">
        <v>4.1779999999999999</v>
      </c>
      <c r="DO1973" s="80">
        <v>4.1870000000000003</v>
      </c>
      <c r="DP1973" s="80">
        <v>4.1980000000000004</v>
      </c>
      <c r="DQ1973" s="80">
        <v>4.2140000000000004</v>
      </c>
      <c r="DR1973" s="80">
        <v>4.2149999999999999</v>
      </c>
      <c r="DS1973" s="80">
        <v>4.3479999999999999</v>
      </c>
      <c r="DT1973" s="80">
        <v>4.4459999999999997</v>
      </c>
      <c r="DU1973" s="80">
        <v>4.4550000000000001</v>
      </c>
      <c r="DV1973" s="80">
        <v>4.3</v>
      </c>
      <c r="DW1973" s="80">
        <v>4.1180000000000003</v>
      </c>
      <c r="DX1973" s="80">
        <v>3.9260000000000002</v>
      </c>
      <c r="DY1973" s="80">
        <v>3.88</v>
      </c>
      <c r="DZ1973" s="80">
        <v>3.8889999999999998</v>
      </c>
      <c r="EA1973" s="80">
        <v>3.8969999999999998</v>
      </c>
      <c r="EB1973" s="80">
        <v>3.899</v>
      </c>
      <c r="EC1973" s="80">
        <v>3.8889999999999998</v>
      </c>
      <c r="ED1973" s="80">
        <v>3.8839999999999999</v>
      </c>
      <c r="EE1973" s="80">
        <v>4.0380000000000003</v>
      </c>
      <c r="EF1973" s="80">
        <v>4.1559999999999997</v>
      </c>
      <c r="EG1973" s="80">
        <v>4.18</v>
      </c>
      <c r="EH1973" s="80">
        <v>4.04</v>
      </c>
      <c r="EI1973" s="80">
        <v>3.8879999999999999</v>
      </c>
      <c r="EJ1973" s="80">
        <v>3.7360000000000002</v>
      </c>
      <c r="EK1973" s="80">
        <v>3.72</v>
      </c>
      <c r="EL1973" s="80">
        <v>3.7490000000000001</v>
      </c>
      <c r="EM1973" s="80">
        <v>3.7770000000000001</v>
      </c>
      <c r="EN1973" s="80">
        <v>3.7989999999999999</v>
      </c>
      <c r="EO1973" s="80">
        <v>3.819</v>
      </c>
      <c r="EP1973" s="80">
        <v>3.8340000000000001</v>
      </c>
      <c r="EQ1973" s="80">
        <v>3.988</v>
      </c>
      <c r="ER1973" s="80">
        <v>4.1059999999999999</v>
      </c>
      <c r="ES1973" s="80">
        <v>4.1369999999999996</v>
      </c>
      <c r="ET1973" s="80">
        <v>4.0010000000000003</v>
      </c>
      <c r="EU1973" s="80">
        <v>3.8519999999999999</v>
      </c>
      <c r="EV1973" s="80">
        <v>3.7029999999999998</v>
      </c>
      <c r="EW1973" s="80">
        <v>3.6880000000000002</v>
      </c>
      <c r="EX1973" s="80">
        <v>3.718</v>
      </c>
      <c r="EY1973" s="80">
        <v>3.746</v>
      </c>
      <c r="EZ1973" s="80">
        <v>3.7679999999999998</v>
      </c>
      <c r="FA1973" s="80">
        <v>3.7869999999999999</v>
      </c>
      <c r="FB1973" s="80">
        <v>3.8010000000000002</v>
      </c>
      <c r="FC1973" s="80">
        <v>3.95</v>
      </c>
      <c r="FD1973" s="80">
        <v>4.0650000000000004</v>
      </c>
      <c r="FE1973" s="80">
        <v>4.1289999999999996</v>
      </c>
      <c r="FF1973" s="80">
        <v>3.9969999999999999</v>
      </c>
      <c r="FG1973" s="80">
        <v>3.851</v>
      </c>
      <c r="FH1973" s="80">
        <v>3.7050000000000001</v>
      </c>
      <c r="FI1973" s="80">
        <v>3.6909999999999998</v>
      </c>
      <c r="FJ1973" s="80">
        <v>3.722</v>
      </c>
      <c r="FK1973" s="80">
        <v>3.75</v>
      </c>
      <c r="FL1973" s="80">
        <v>3.7719999999999998</v>
      </c>
      <c r="FM1973" s="80">
        <v>3.79</v>
      </c>
      <c r="FN1973" s="80">
        <v>3.8029999999999999</v>
      </c>
    </row>
    <row r="1974" spans="4:170" x14ac:dyDescent="0.2">
      <c r="D1974" s="71">
        <v>36815</v>
      </c>
      <c r="CU1974" s="80">
        <v>5.3639999999999999</v>
      </c>
      <c r="CV1974" s="80">
        <v>5.492</v>
      </c>
      <c r="CW1974" s="80">
        <v>5.4749999999999996</v>
      </c>
      <c r="CX1974" s="80">
        <v>5.242</v>
      </c>
      <c r="CY1974" s="80">
        <v>4.9909999999999997</v>
      </c>
      <c r="CZ1974" s="80">
        <v>4.74</v>
      </c>
      <c r="DA1974" s="80">
        <v>4.6449999999999996</v>
      </c>
      <c r="DB1974" s="80">
        <v>4.63</v>
      </c>
      <c r="DC1974" s="80">
        <v>4.625</v>
      </c>
      <c r="DD1974" s="80">
        <v>4.625</v>
      </c>
      <c r="DE1974" s="80">
        <v>4.62</v>
      </c>
      <c r="DF1974" s="80">
        <v>4.6230000000000002</v>
      </c>
      <c r="DG1974" s="80">
        <v>4.74</v>
      </c>
      <c r="DH1974" s="80">
        <v>4.87</v>
      </c>
      <c r="DI1974" s="80">
        <v>4.8550000000000004</v>
      </c>
      <c r="DJ1974" s="80">
        <v>4.66</v>
      </c>
      <c r="DK1974" s="80">
        <v>4.452</v>
      </c>
      <c r="DL1974" s="80">
        <v>4.2140000000000004</v>
      </c>
      <c r="DM1974" s="80">
        <v>4.1349999999999998</v>
      </c>
      <c r="DN1974" s="80">
        <v>4.12</v>
      </c>
      <c r="DO1974" s="80">
        <v>4.1289999999999996</v>
      </c>
      <c r="DP1974" s="80">
        <v>4.1379999999999999</v>
      </c>
      <c r="DQ1974" s="80">
        <v>4.1580000000000004</v>
      </c>
      <c r="DR1974" s="80">
        <v>4.165</v>
      </c>
      <c r="DS1974" s="80">
        <v>4.3049999999999997</v>
      </c>
      <c r="DT1974" s="80">
        <v>4.4050000000000002</v>
      </c>
      <c r="DU1974" s="80">
        <v>4.4139999999999997</v>
      </c>
      <c r="DV1974" s="80">
        <v>4.2590000000000003</v>
      </c>
      <c r="DW1974" s="80">
        <v>4.077</v>
      </c>
      <c r="DX1974" s="80">
        <v>3.8849999999999998</v>
      </c>
      <c r="DY1974" s="80">
        <v>3.839</v>
      </c>
      <c r="DZ1974" s="80">
        <v>3.8479999999999999</v>
      </c>
      <c r="EA1974" s="80">
        <v>3.8559999999999999</v>
      </c>
      <c r="EB1974" s="80">
        <v>3.8580000000000001</v>
      </c>
      <c r="EC1974" s="80">
        <v>3.8479999999999999</v>
      </c>
      <c r="ED1974" s="80">
        <v>3.843</v>
      </c>
      <c r="EE1974" s="80">
        <v>3.9750000000000001</v>
      </c>
      <c r="EF1974" s="80">
        <v>4.1150000000000002</v>
      </c>
      <c r="EG1974" s="80">
        <v>4.1539999999999999</v>
      </c>
      <c r="EH1974" s="80">
        <v>4.0090000000000003</v>
      </c>
      <c r="EI1974" s="80">
        <v>3.867</v>
      </c>
      <c r="EJ1974" s="80">
        <v>3.72</v>
      </c>
      <c r="EK1974" s="80">
        <v>3.6989999999999998</v>
      </c>
      <c r="EL1974" s="80">
        <v>3.7280000000000002</v>
      </c>
      <c r="EM1974" s="80">
        <v>3.7559999999999998</v>
      </c>
      <c r="EN1974" s="80">
        <v>3.778</v>
      </c>
      <c r="EO1974" s="80">
        <v>3.7879999999999998</v>
      </c>
      <c r="EP1974" s="80">
        <v>3.7930000000000001</v>
      </c>
      <c r="EQ1974" s="80">
        <v>3.9249999999999998</v>
      </c>
      <c r="ER1974" s="80">
        <v>4.0650000000000004</v>
      </c>
      <c r="ES1974" s="80">
        <v>4.1159999999999997</v>
      </c>
      <c r="ET1974" s="80">
        <v>3.9750000000000001</v>
      </c>
      <c r="EU1974" s="80">
        <v>3.8359999999999999</v>
      </c>
      <c r="EV1974" s="80">
        <v>3.6920000000000002</v>
      </c>
      <c r="EW1974" s="80">
        <v>3.6720000000000002</v>
      </c>
      <c r="EX1974" s="80">
        <v>3.702</v>
      </c>
      <c r="EY1974" s="80">
        <v>3.73</v>
      </c>
      <c r="EZ1974" s="80">
        <v>3.7519999999999998</v>
      </c>
      <c r="FA1974" s="80">
        <v>3.7610000000000001</v>
      </c>
      <c r="FB1974" s="80">
        <v>3.7650000000000001</v>
      </c>
      <c r="FC1974" s="80">
        <v>3.8919999999999999</v>
      </c>
      <c r="FD1974" s="80">
        <v>4.0289999999999999</v>
      </c>
      <c r="FE1974" s="80">
        <v>4.1079999999999997</v>
      </c>
      <c r="FF1974" s="80">
        <v>3.9710000000000001</v>
      </c>
      <c r="FG1974" s="80">
        <v>3.835</v>
      </c>
      <c r="FH1974" s="80">
        <v>3.694</v>
      </c>
      <c r="FI1974" s="80">
        <v>3.6749999999999998</v>
      </c>
      <c r="FJ1974" s="80">
        <v>3.706</v>
      </c>
      <c r="FK1974" s="80">
        <v>3.734</v>
      </c>
      <c r="FL1974" s="80">
        <v>3.7559999999999998</v>
      </c>
      <c r="FM1974" s="80">
        <v>3.7639999999999998</v>
      </c>
      <c r="FN1974" s="80">
        <v>3.7669999999999999</v>
      </c>
    </row>
    <row r="1975" spans="4:170" x14ac:dyDescent="0.2">
      <c r="D1975" s="71">
        <v>36816</v>
      </c>
      <c r="CU1975" s="80">
        <v>5.4390000000000001</v>
      </c>
      <c r="CV1975" s="80">
        <v>5.5529999999999999</v>
      </c>
      <c r="CW1975" s="80">
        <v>5.5350000000000001</v>
      </c>
      <c r="CX1975" s="80">
        <v>5.2949999999999999</v>
      </c>
      <c r="CY1975" s="80">
        <v>5.04</v>
      </c>
      <c r="CZ1975" s="80">
        <v>4.7850000000000001</v>
      </c>
      <c r="DA1975" s="80">
        <v>4.6849999999999996</v>
      </c>
      <c r="DB1975" s="80">
        <v>4.67</v>
      </c>
      <c r="DC1975" s="80">
        <v>4.665</v>
      </c>
      <c r="DD1975" s="80">
        <v>4.665</v>
      </c>
      <c r="DE1975" s="80">
        <v>4.6550000000000002</v>
      </c>
      <c r="DF1975" s="80">
        <v>4.66</v>
      </c>
      <c r="DG1975" s="80">
        <v>4.7770000000000001</v>
      </c>
      <c r="DH1975" s="80">
        <v>4.907</v>
      </c>
      <c r="DI1975" s="80">
        <v>4.8920000000000003</v>
      </c>
      <c r="DJ1975" s="80">
        <v>4.6870000000000003</v>
      </c>
      <c r="DK1975" s="80">
        <v>4.4790000000000001</v>
      </c>
      <c r="DL1975" s="80">
        <v>4.2590000000000003</v>
      </c>
      <c r="DM1975" s="80">
        <v>4.18</v>
      </c>
      <c r="DN1975" s="80">
        <v>4.165</v>
      </c>
      <c r="DO1975" s="80">
        <v>4.1740000000000004</v>
      </c>
      <c r="DP1975" s="80">
        <v>4.1790000000000003</v>
      </c>
      <c r="DQ1975" s="80">
        <v>4.1890000000000001</v>
      </c>
      <c r="DR1975" s="80">
        <v>4.1959999999999997</v>
      </c>
      <c r="DS1975" s="80">
        <v>4.3360000000000003</v>
      </c>
      <c r="DT1975" s="80">
        <v>4.4359999999999999</v>
      </c>
      <c r="DU1975" s="80">
        <v>4.4450000000000003</v>
      </c>
      <c r="DV1975" s="80">
        <v>4.29</v>
      </c>
      <c r="DW1975" s="80">
        <v>4.1079999999999997</v>
      </c>
      <c r="DX1975" s="80">
        <v>3.9159999999999999</v>
      </c>
      <c r="DY1975" s="80">
        <v>3.87</v>
      </c>
      <c r="DZ1975" s="80">
        <v>3.879</v>
      </c>
      <c r="EA1975" s="80">
        <v>3.887</v>
      </c>
      <c r="EB1975" s="80">
        <v>3.8889999999999998</v>
      </c>
      <c r="EC1975" s="80">
        <v>3.879</v>
      </c>
      <c r="ED1975" s="80">
        <v>3.8740000000000001</v>
      </c>
      <c r="EE1975" s="80">
        <v>4.0060000000000002</v>
      </c>
      <c r="EF1975" s="80">
        <v>4.1459999999999999</v>
      </c>
      <c r="EG1975" s="80">
        <v>4.1849999999999996</v>
      </c>
      <c r="EH1975" s="80">
        <v>4.04</v>
      </c>
      <c r="EI1975" s="80">
        <v>3.8980000000000001</v>
      </c>
      <c r="EJ1975" s="80">
        <v>3.7509999999999999</v>
      </c>
      <c r="EK1975" s="80">
        <v>3.73</v>
      </c>
      <c r="EL1975" s="80">
        <v>3.7589999999999999</v>
      </c>
      <c r="EM1975" s="80">
        <v>3.7869999999999999</v>
      </c>
      <c r="EN1975" s="80">
        <v>3.8090000000000002</v>
      </c>
      <c r="EO1975" s="80">
        <v>3.819</v>
      </c>
      <c r="EP1975" s="80">
        <v>3.8239999999999998</v>
      </c>
      <c r="EQ1975" s="80">
        <v>3.956</v>
      </c>
      <c r="ER1975" s="80">
        <v>4.0960000000000001</v>
      </c>
      <c r="ES1975" s="80">
        <v>4.1470000000000002</v>
      </c>
      <c r="ET1975" s="80">
        <v>4.0060000000000002</v>
      </c>
      <c r="EU1975" s="80">
        <v>3.867</v>
      </c>
      <c r="EV1975" s="80">
        <v>3.7229999999999999</v>
      </c>
      <c r="EW1975" s="80">
        <v>3.7029999999999998</v>
      </c>
      <c r="EX1975" s="80">
        <v>3.7330000000000001</v>
      </c>
      <c r="EY1975" s="80">
        <v>3.7610000000000001</v>
      </c>
      <c r="EZ1975" s="80">
        <v>3.7829999999999999</v>
      </c>
      <c r="FA1975" s="80">
        <v>3.7919999999999998</v>
      </c>
      <c r="FB1975" s="80">
        <v>3.7959999999999998</v>
      </c>
      <c r="FC1975" s="80">
        <v>3.923</v>
      </c>
      <c r="FD1975" s="80">
        <v>4.0599999999999996</v>
      </c>
      <c r="FE1975" s="80">
        <v>4.1390000000000002</v>
      </c>
      <c r="FF1975" s="80">
        <v>4.0019999999999998</v>
      </c>
      <c r="FG1975" s="80">
        <v>3.8660000000000001</v>
      </c>
      <c r="FH1975" s="80">
        <v>3.7250000000000001</v>
      </c>
      <c r="FI1975" s="80">
        <v>3.706</v>
      </c>
      <c r="FJ1975" s="80">
        <v>3.7370000000000001</v>
      </c>
      <c r="FK1975" s="80">
        <v>3.7650000000000001</v>
      </c>
      <c r="FL1975" s="80">
        <v>3.7869999999999999</v>
      </c>
      <c r="FM1975" s="80">
        <v>3.7949999999999999</v>
      </c>
      <c r="FN1975" s="80">
        <v>3.798</v>
      </c>
    </row>
    <row r="1976" spans="4:170" x14ac:dyDescent="0.2">
      <c r="D1976" s="71">
        <v>36817</v>
      </c>
      <c r="CU1976" s="80">
        <v>5.2279999999999998</v>
      </c>
      <c r="CV1976" s="80">
        <v>5.3490000000000002</v>
      </c>
      <c r="CW1976" s="80">
        <v>5.3440000000000003</v>
      </c>
      <c r="CX1976" s="80">
        <v>5.1210000000000004</v>
      </c>
      <c r="CY1976" s="80">
        <v>4.8769999999999998</v>
      </c>
      <c r="CZ1976" s="80">
        <v>4.6360000000000001</v>
      </c>
      <c r="DA1976" s="80">
        <v>4.5410000000000004</v>
      </c>
      <c r="DB1976" s="80">
        <v>4.5309999999999997</v>
      </c>
      <c r="DC1976" s="80">
        <v>4.5259999999999998</v>
      </c>
      <c r="DD1976" s="80">
        <v>4.5279999999999996</v>
      </c>
      <c r="DE1976" s="80">
        <v>4.5209999999999999</v>
      </c>
      <c r="DF1976" s="80">
        <v>4.5259999999999998</v>
      </c>
      <c r="DG1976" s="80">
        <v>4.6429999999999998</v>
      </c>
      <c r="DH1976" s="80">
        <v>4.7729999999999997</v>
      </c>
      <c r="DI1976" s="80">
        <v>4.7629999999999999</v>
      </c>
      <c r="DJ1976" s="80">
        <v>4.5650000000000004</v>
      </c>
      <c r="DK1976" s="80">
        <v>4.3620000000000001</v>
      </c>
      <c r="DL1976" s="80">
        <v>4.1470000000000002</v>
      </c>
      <c r="DM1976" s="80">
        <v>4.077</v>
      </c>
      <c r="DN1976" s="80">
        <v>4.0629999999999997</v>
      </c>
      <c r="DO1976" s="80">
        <v>4.0720000000000001</v>
      </c>
      <c r="DP1976" s="80">
        <v>4.077</v>
      </c>
      <c r="DQ1976" s="80">
        <v>4.0819999999999999</v>
      </c>
      <c r="DR1976" s="80">
        <v>4.0819999999999999</v>
      </c>
      <c r="DS1976" s="80">
        <v>4.2169999999999996</v>
      </c>
      <c r="DT1976" s="80">
        <v>4.3090000000000002</v>
      </c>
      <c r="DU1976" s="80">
        <v>4.3120000000000003</v>
      </c>
      <c r="DV1976" s="80">
        <v>4.157</v>
      </c>
      <c r="DW1976" s="80">
        <v>3.9750000000000001</v>
      </c>
      <c r="DX1976" s="80">
        <v>3.7829999999999999</v>
      </c>
      <c r="DY1976" s="80">
        <v>3.7370000000000001</v>
      </c>
      <c r="DZ1976" s="80">
        <v>3.746</v>
      </c>
      <c r="EA1976" s="80">
        <v>3.754</v>
      </c>
      <c r="EB1976" s="80">
        <v>3.7559999999999998</v>
      </c>
      <c r="EC1976" s="80">
        <v>3.746</v>
      </c>
      <c r="ED1976" s="80">
        <v>3.7410000000000001</v>
      </c>
      <c r="EE1976" s="80">
        <v>3.887</v>
      </c>
      <c r="EF1976" s="80">
        <v>3.9990000000000001</v>
      </c>
      <c r="EG1976" s="80">
        <v>4.032</v>
      </c>
      <c r="EH1976" s="80">
        <v>3.907</v>
      </c>
      <c r="EI1976" s="80">
        <v>3.7549999999999999</v>
      </c>
      <c r="EJ1976" s="80">
        <v>3.6030000000000002</v>
      </c>
      <c r="EK1976" s="80">
        <v>3.597</v>
      </c>
      <c r="EL1976" s="80">
        <v>3.6259999999999999</v>
      </c>
      <c r="EM1976" s="80">
        <v>3.6539999999999999</v>
      </c>
      <c r="EN1976" s="80">
        <v>3.6760000000000002</v>
      </c>
      <c r="EO1976" s="80">
        <v>3.6859999999999999</v>
      </c>
      <c r="EP1976" s="80">
        <v>3.6909999999999998</v>
      </c>
      <c r="EQ1976" s="80">
        <v>3.8370000000000002</v>
      </c>
      <c r="ER1976" s="80">
        <v>3.9489999999999998</v>
      </c>
      <c r="ES1976" s="80">
        <v>3.9990000000000001</v>
      </c>
      <c r="ET1976" s="80">
        <v>3.8780000000000001</v>
      </c>
      <c r="EU1976" s="80">
        <v>3.7290000000000001</v>
      </c>
      <c r="EV1976" s="80">
        <v>3.58</v>
      </c>
      <c r="EW1976" s="80">
        <v>3.5750000000000002</v>
      </c>
      <c r="EX1976" s="80">
        <v>3.605</v>
      </c>
      <c r="EY1976" s="80">
        <v>3.633</v>
      </c>
      <c r="EZ1976" s="80">
        <v>3.6549999999999998</v>
      </c>
      <c r="FA1976" s="80">
        <v>3.6640000000000001</v>
      </c>
      <c r="FB1976" s="80">
        <v>3.6680000000000001</v>
      </c>
      <c r="FC1976" s="80">
        <v>3.8090000000000002</v>
      </c>
      <c r="FD1976" s="80">
        <v>3.9180000000000001</v>
      </c>
      <c r="FE1976" s="80">
        <v>3.9910000000000001</v>
      </c>
      <c r="FF1976" s="80">
        <v>3.8740000000000001</v>
      </c>
      <c r="FG1976" s="80">
        <v>3.7280000000000002</v>
      </c>
      <c r="FH1976" s="80">
        <v>3.5819999999999999</v>
      </c>
      <c r="FI1976" s="80">
        <v>3.5779999999999998</v>
      </c>
      <c r="FJ1976" s="80">
        <v>3.609</v>
      </c>
      <c r="FK1976" s="80">
        <v>3.637</v>
      </c>
      <c r="FL1976" s="80">
        <v>3.6589999999999998</v>
      </c>
      <c r="FM1976" s="80">
        <v>3.6669999999999998</v>
      </c>
      <c r="FN1976" s="80">
        <v>3.67</v>
      </c>
    </row>
    <row r="1977" spans="4:170" x14ac:dyDescent="0.2">
      <c r="D1977" s="71">
        <v>36818</v>
      </c>
      <c r="CU1977" s="80">
        <v>4.9509999999999996</v>
      </c>
      <c r="CV1977" s="80">
        <v>5.0709999999999997</v>
      </c>
      <c r="CW1977" s="80">
        <v>5.0810000000000004</v>
      </c>
      <c r="CX1977" s="80">
        <v>4.891</v>
      </c>
      <c r="CY1977" s="80">
        <v>4.6580000000000004</v>
      </c>
      <c r="CZ1977" s="80">
        <v>4.4260000000000002</v>
      </c>
      <c r="DA1977" s="80">
        <v>4.3360000000000003</v>
      </c>
      <c r="DB1977" s="80">
        <v>4.3310000000000004</v>
      </c>
      <c r="DC1977" s="80">
        <v>4.3289999999999997</v>
      </c>
      <c r="DD1977" s="80">
        <v>4.3310000000000004</v>
      </c>
      <c r="DE1977" s="80">
        <v>4.3259999999999996</v>
      </c>
      <c r="DF1977" s="80">
        <v>4.3310000000000004</v>
      </c>
      <c r="DG1977" s="80">
        <v>4.4660000000000002</v>
      </c>
      <c r="DH1977" s="80">
        <v>4.601</v>
      </c>
      <c r="DI1977" s="80">
        <v>4.601</v>
      </c>
      <c r="DJ1977" s="80">
        <v>4.4029999999999996</v>
      </c>
      <c r="DK1977" s="80">
        <v>4.2</v>
      </c>
      <c r="DL1977" s="80">
        <v>3.9849999999999999</v>
      </c>
      <c r="DM1977" s="80">
        <v>3.915</v>
      </c>
      <c r="DN1977" s="80">
        <v>3.9009999999999998</v>
      </c>
      <c r="DO1977" s="80">
        <v>3.9140000000000001</v>
      </c>
      <c r="DP1977" s="80">
        <v>3.9260000000000002</v>
      </c>
      <c r="DQ1977" s="80">
        <v>3.9380000000000002</v>
      </c>
      <c r="DR1977" s="80">
        <v>3.9430000000000001</v>
      </c>
      <c r="DS1977" s="80">
        <v>4.0860000000000003</v>
      </c>
      <c r="DT1977" s="80">
        <v>4.1909999999999998</v>
      </c>
      <c r="DU1977" s="80">
        <v>4.1959999999999997</v>
      </c>
      <c r="DV1977" s="80">
        <v>4.0410000000000004</v>
      </c>
      <c r="DW1977" s="80">
        <v>3.859</v>
      </c>
      <c r="DX1977" s="80">
        <v>3.6739999999999999</v>
      </c>
      <c r="DY1977" s="80">
        <v>3.6280000000000001</v>
      </c>
      <c r="DZ1977" s="80">
        <v>3.637</v>
      </c>
      <c r="EA1977" s="80">
        <v>3.645</v>
      </c>
      <c r="EB1977" s="80">
        <v>3.6469999999999998</v>
      </c>
      <c r="EC1977" s="80">
        <v>3.637</v>
      </c>
      <c r="ED1977" s="80">
        <v>3.6320000000000001</v>
      </c>
      <c r="EE1977" s="80">
        <v>3.7759999999999998</v>
      </c>
      <c r="EF1977" s="80">
        <v>3.911</v>
      </c>
      <c r="EG1977" s="80">
        <v>3.9359999999999999</v>
      </c>
      <c r="EH1977" s="80">
        <v>3.8010000000000002</v>
      </c>
      <c r="EI1977" s="80">
        <v>3.649</v>
      </c>
      <c r="EJ1977" s="80">
        <v>3.504</v>
      </c>
      <c r="EK1977" s="80">
        <v>3.4980000000000002</v>
      </c>
      <c r="EL1977" s="80">
        <v>3.5270000000000001</v>
      </c>
      <c r="EM1977" s="80">
        <v>3.5550000000000002</v>
      </c>
      <c r="EN1977" s="80">
        <v>3.577</v>
      </c>
      <c r="EO1977" s="80">
        <v>3.5870000000000002</v>
      </c>
      <c r="EP1977" s="80">
        <v>3.5920000000000001</v>
      </c>
      <c r="EQ1977" s="80">
        <v>3.7360000000000002</v>
      </c>
      <c r="ER1977" s="80">
        <v>3.871</v>
      </c>
      <c r="ES1977" s="80">
        <v>3.903</v>
      </c>
      <c r="ET1977" s="80">
        <v>3.7719999999999998</v>
      </c>
      <c r="EU1977" s="80">
        <v>3.6230000000000002</v>
      </c>
      <c r="EV1977" s="80">
        <v>3.4809999999999999</v>
      </c>
      <c r="EW1977" s="80">
        <v>3.476</v>
      </c>
      <c r="EX1977" s="80">
        <v>3.5059999999999998</v>
      </c>
      <c r="EY1977" s="80">
        <v>3.5339999999999998</v>
      </c>
      <c r="EZ1977" s="80">
        <v>3.556</v>
      </c>
      <c r="FA1977" s="80">
        <v>3.5649999999999999</v>
      </c>
      <c r="FB1977" s="80">
        <v>3.569</v>
      </c>
      <c r="FC1977" s="80">
        <v>3.7080000000000002</v>
      </c>
      <c r="FD1977" s="80">
        <v>3.84</v>
      </c>
      <c r="FE1977" s="80">
        <v>3.895</v>
      </c>
      <c r="FF1977" s="80">
        <v>3.7679999999999998</v>
      </c>
      <c r="FG1977" s="80">
        <v>3.6219999999999999</v>
      </c>
      <c r="FH1977" s="80">
        <v>3.4830000000000001</v>
      </c>
      <c r="FI1977" s="80">
        <v>3.4790000000000001</v>
      </c>
      <c r="FJ1977" s="80">
        <v>3.51</v>
      </c>
      <c r="FK1977" s="80">
        <v>3.5379999999999998</v>
      </c>
      <c r="FL1977" s="80">
        <v>3.56</v>
      </c>
      <c r="FM1977" s="80">
        <v>3.5680000000000001</v>
      </c>
      <c r="FN1977" s="80">
        <v>3.5710000000000002</v>
      </c>
    </row>
    <row r="1978" spans="4:170" x14ac:dyDescent="0.2">
      <c r="D1978" s="71">
        <v>36819</v>
      </c>
      <c r="CU1978" s="80">
        <v>4.9370000000000003</v>
      </c>
      <c r="CV1978" s="80">
        <v>5.0549999999999997</v>
      </c>
      <c r="CW1978" s="80">
        <v>5.0620000000000003</v>
      </c>
      <c r="CX1978" s="80">
        <v>4.875</v>
      </c>
      <c r="CY1978" s="80">
        <v>4.6459999999999999</v>
      </c>
      <c r="CZ1978" s="80">
        <v>4.415</v>
      </c>
      <c r="DA1978" s="80">
        <v>4.3250000000000002</v>
      </c>
      <c r="DB1978" s="80">
        <v>4.32</v>
      </c>
      <c r="DC1978" s="80">
        <v>4.3150000000000004</v>
      </c>
      <c r="DD1978" s="80">
        <v>4.3170000000000002</v>
      </c>
      <c r="DE1978" s="80">
        <v>4.3170000000000002</v>
      </c>
      <c r="DF1978" s="80">
        <v>4.3230000000000004</v>
      </c>
      <c r="DG1978" s="80">
        <v>4.4480000000000004</v>
      </c>
      <c r="DH1978" s="80">
        <v>4.5830000000000002</v>
      </c>
      <c r="DI1978" s="80">
        <v>4.5830000000000002</v>
      </c>
      <c r="DJ1978" s="80">
        <v>4.3849999999999998</v>
      </c>
      <c r="DK1978" s="80">
        <v>4.1849999999999996</v>
      </c>
      <c r="DL1978" s="80">
        <v>3.9830000000000001</v>
      </c>
      <c r="DM1978" s="80">
        <v>3.92</v>
      </c>
      <c r="DN1978" s="80">
        <v>3.91</v>
      </c>
      <c r="DO1978" s="80">
        <v>3.915</v>
      </c>
      <c r="DP1978" s="80">
        <v>3.9249999999999998</v>
      </c>
      <c r="DQ1978" s="80">
        <v>3.9369999999999998</v>
      </c>
      <c r="DR1978" s="80">
        <v>3.9449999999999998</v>
      </c>
      <c r="DS1978" s="80">
        <v>4.0949999999999998</v>
      </c>
      <c r="DT1978" s="80">
        <v>4.2050000000000001</v>
      </c>
      <c r="DU1978" s="80">
        <v>4.2149999999999999</v>
      </c>
      <c r="DV1978" s="80">
        <v>4.0670000000000002</v>
      </c>
      <c r="DW1978" s="80">
        <v>3.887</v>
      </c>
      <c r="DX1978" s="80">
        <v>3.7069999999999999</v>
      </c>
      <c r="DY1978" s="80">
        <v>3.661</v>
      </c>
      <c r="DZ1978" s="80">
        <v>3.6709999999999998</v>
      </c>
      <c r="EA1978" s="80">
        <v>3.6789999999999998</v>
      </c>
      <c r="EB1978" s="80">
        <v>3.681</v>
      </c>
      <c r="EC1978" s="80">
        <v>3.6709999999999998</v>
      </c>
      <c r="ED1978" s="80">
        <v>3.6659999999999999</v>
      </c>
      <c r="EE1978" s="80">
        <v>3.7949999999999999</v>
      </c>
      <c r="EF1978" s="80">
        <v>3.9249999999999998</v>
      </c>
      <c r="EG1978" s="80">
        <v>3.9550000000000001</v>
      </c>
      <c r="EH1978" s="80">
        <v>3.8420000000000001</v>
      </c>
      <c r="EI1978" s="80">
        <v>3.722</v>
      </c>
      <c r="EJ1978" s="80">
        <v>3.597</v>
      </c>
      <c r="EK1978" s="80">
        <v>3.5710000000000002</v>
      </c>
      <c r="EL1978" s="80">
        <v>3.5910000000000002</v>
      </c>
      <c r="EM1978" s="80">
        <v>3.609</v>
      </c>
      <c r="EN1978" s="80">
        <v>3.621</v>
      </c>
      <c r="EO1978" s="80">
        <v>3.6259999999999999</v>
      </c>
      <c r="EP1978" s="80">
        <v>3.6259999999999999</v>
      </c>
      <c r="EQ1978" s="80">
        <v>3.7549999999999999</v>
      </c>
      <c r="ER1978" s="80">
        <v>3.8849999999999998</v>
      </c>
      <c r="ES1978" s="80">
        <v>3.9220000000000002</v>
      </c>
      <c r="ET1978" s="80">
        <v>3.8130000000000002</v>
      </c>
      <c r="EU1978" s="80">
        <v>3.6960000000000002</v>
      </c>
      <c r="EV1978" s="80">
        <v>3.5739999999999998</v>
      </c>
      <c r="EW1978" s="80">
        <v>3.5489999999999999</v>
      </c>
      <c r="EX1978" s="80">
        <v>3.57</v>
      </c>
      <c r="EY1978" s="80">
        <v>3.5880000000000001</v>
      </c>
      <c r="EZ1978" s="80">
        <v>3.6</v>
      </c>
      <c r="FA1978" s="80">
        <v>3.6040000000000001</v>
      </c>
      <c r="FB1978" s="80">
        <v>3.6030000000000002</v>
      </c>
      <c r="FC1978" s="80">
        <v>3.7269999999999999</v>
      </c>
      <c r="FD1978" s="80">
        <v>3.8540000000000001</v>
      </c>
      <c r="FE1978" s="80">
        <v>3.919</v>
      </c>
      <c r="FF1978" s="80">
        <v>3.8140000000000001</v>
      </c>
      <c r="FG1978" s="80">
        <v>3.7</v>
      </c>
      <c r="FH1978" s="80">
        <v>3.581</v>
      </c>
      <c r="FI1978" s="80">
        <v>3.5569999999999999</v>
      </c>
      <c r="FJ1978" s="80">
        <v>3.5790000000000002</v>
      </c>
      <c r="FK1978" s="80">
        <v>3.597</v>
      </c>
      <c r="FL1978" s="80">
        <v>3.609</v>
      </c>
      <c r="FM1978" s="80">
        <v>3.6120000000000001</v>
      </c>
      <c r="FN1978" s="80">
        <v>3.61</v>
      </c>
    </row>
    <row r="1979" spans="4:170" x14ac:dyDescent="0.2">
      <c r="D1979" s="71">
        <v>36822</v>
      </c>
      <c r="CU1979" s="80">
        <v>5.0720000000000001</v>
      </c>
      <c r="CV1979" s="80">
        <v>5.1929999999999996</v>
      </c>
      <c r="CW1979" s="80">
        <v>5.2</v>
      </c>
      <c r="CX1979" s="80">
        <v>5</v>
      </c>
      <c r="CY1979" s="80">
        <v>4.7569999999999997</v>
      </c>
      <c r="CZ1979" s="80">
        <v>4.5119999999999996</v>
      </c>
      <c r="DA1979" s="80">
        <v>4.4050000000000002</v>
      </c>
      <c r="DB1979" s="80">
        <v>4.3899999999999997</v>
      </c>
      <c r="DC1979" s="80">
        <v>4.3849999999999998</v>
      </c>
      <c r="DD1979" s="80">
        <v>4.3849999999999998</v>
      </c>
      <c r="DE1979" s="80">
        <v>4.38</v>
      </c>
      <c r="DF1979" s="80">
        <v>4.3849999999999998</v>
      </c>
      <c r="DG1979" s="80">
        <v>4.4950000000000001</v>
      </c>
      <c r="DH1979" s="80">
        <v>4.62</v>
      </c>
      <c r="DI1979" s="80">
        <v>4.625</v>
      </c>
      <c r="DJ1979" s="80">
        <v>4.4249999999999998</v>
      </c>
      <c r="DK1979" s="80">
        <v>4.2249999999999996</v>
      </c>
      <c r="DL1979" s="80">
        <v>4.0250000000000004</v>
      </c>
      <c r="DM1979" s="80">
        <v>3.9649999999999999</v>
      </c>
      <c r="DN1979" s="80">
        <v>3.9569999999999999</v>
      </c>
      <c r="DO1979" s="80">
        <v>3.9620000000000002</v>
      </c>
      <c r="DP1979" s="80">
        <v>3.972</v>
      </c>
      <c r="DQ1979" s="80">
        <v>3.984</v>
      </c>
      <c r="DR1979" s="80">
        <v>3.992</v>
      </c>
      <c r="DS1979" s="80">
        <v>4.1070000000000002</v>
      </c>
      <c r="DT1979" s="80">
        <v>4.2169999999999996</v>
      </c>
      <c r="DU1979" s="80">
        <v>4.2270000000000003</v>
      </c>
      <c r="DV1979" s="80">
        <v>4.0789999999999997</v>
      </c>
      <c r="DW1979" s="80">
        <v>3.899</v>
      </c>
      <c r="DX1979" s="80">
        <v>3.7189999999999999</v>
      </c>
      <c r="DY1979" s="80">
        <v>3.673</v>
      </c>
      <c r="DZ1979" s="80">
        <v>3.6829999999999998</v>
      </c>
      <c r="EA1979" s="80">
        <v>3.6909999999999998</v>
      </c>
      <c r="EB1979" s="80">
        <v>3.6930000000000001</v>
      </c>
      <c r="EC1979" s="80">
        <v>3.6829999999999998</v>
      </c>
      <c r="ED1979" s="80">
        <v>3.6779999999999999</v>
      </c>
      <c r="EE1979" s="80">
        <v>3.8069999999999999</v>
      </c>
      <c r="EF1979" s="80">
        <v>3.9369999999999998</v>
      </c>
      <c r="EG1979" s="80">
        <v>3.9670000000000001</v>
      </c>
      <c r="EH1979" s="80">
        <v>3.8540000000000001</v>
      </c>
      <c r="EI1979" s="80">
        <v>3.734</v>
      </c>
      <c r="EJ1979" s="80">
        <v>3.609</v>
      </c>
      <c r="EK1979" s="80">
        <v>3.5680000000000001</v>
      </c>
      <c r="EL1979" s="80">
        <v>3.593</v>
      </c>
      <c r="EM1979" s="80">
        <v>3.6160000000000001</v>
      </c>
      <c r="EN1979" s="80">
        <v>3.633</v>
      </c>
      <c r="EO1979" s="80">
        <v>3.6379999999999999</v>
      </c>
      <c r="EP1979" s="80">
        <v>3.6579999999999999</v>
      </c>
      <c r="EQ1979" s="80">
        <v>3.7869999999999999</v>
      </c>
      <c r="ER1979" s="80">
        <v>3.927</v>
      </c>
      <c r="ES1979" s="80">
        <v>3.9390000000000001</v>
      </c>
      <c r="ET1979" s="80">
        <v>3.83</v>
      </c>
      <c r="EU1979" s="80">
        <v>3.7130000000000001</v>
      </c>
      <c r="EV1979" s="80">
        <v>3.5910000000000002</v>
      </c>
      <c r="EW1979" s="80">
        <v>3.5510000000000002</v>
      </c>
      <c r="EX1979" s="80">
        <v>3.577</v>
      </c>
      <c r="EY1979" s="80">
        <v>3.6</v>
      </c>
      <c r="EZ1979" s="80">
        <v>3.617</v>
      </c>
      <c r="FA1979" s="80">
        <v>3.621</v>
      </c>
      <c r="FB1979" s="80">
        <v>3.64</v>
      </c>
      <c r="FC1979" s="80">
        <v>3.7639999999999998</v>
      </c>
      <c r="FD1979" s="80">
        <v>3.9009999999999998</v>
      </c>
      <c r="FE1979" s="80">
        <v>3.9359999999999999</v>
      </c>
      <c r="FF1979" s="80">
        <v>3.831</v>
      </c>
      <c r="FG1979" s="80">
        <v>3.7170000000000001</v>
      </c>
      <c r="FH1979" s="80">
        <v>3.5979999999999999</v>
      </c>
      <c r="FI1979" s="80">
        <v>3.5590000000000002</v>
      </c>
      <c r="FJ1979" s="80">
        <v>3.5859999999999999</v>
      </c>
      <c r="FK1979" s="80">
        <v>3.609</v>
      </c>
      <c r="FL1979" s="80">
        <v>3.6259999999999999</v>
      </c>
      <c r="FM1979" s="80">
        <v>3.629</v>
      </c>
      <c r="FN1979" s="80">
        <v>3.6469999999999998</v>
      </c>
    </row>
    <row r="1980" spans="4:170" x14ac:dyDescent="0.2">
      <c r="D1980" s="71">
        <v>36823</v>
      </c>
      <c r="CU1980" s="80">
        <v>4.82</v>
      </c>
      <c r="CV1980" s="80">
        <v>4.9400000000000004</v>
      </c>
      <c r="CW1980" s="80">
        <v>4.96</v>
      </c>
      <c r="CX1980" s="80">
        <v>4.78</v>
      </c>
      <c r="CY1980" s="80">
        <v>4.5549999999999997</v>
      </c>
      <c r="CZ1980" s="80">
        <v>4.3250000000000002</v>
      </c>
      <c r="DA1980" s="80">
        <v>4.2350000000000003</v>
      </c>
      <c r="DB1980" s="80">
        <v>4.2279999999999998</v>
      </c>
      <c r="DC1980" s="80">
        <v>4.2229999999999999</v>
      </c>
      <c r="DD1980" s="80">
        <v>4.2249999999999996</v>
      </c>
      <c r="DE1980" s="80">
        <v>4.22</v>
      </c>
      <c r="DF1980" s="80">
        <v>4.2300000000000004</v>
      </c>
      <c r="DG1980" s="80">
        <v>4.3449999999999998</v>
      </c>
      <c r="DH1980" s="80">
        <v>4.47</v>
      </c>
      <c r="DI1980" s="80">
        <v>4.4820000000000002</v>
      </c>
      <c r="DJ1980" s="80">
        <v>4.2919999999999998</v>
      </c>
      <c r="DK1980" s="80">
        <v>4.1070000000000002</v>
      </c>
      <c r="DL1980" s="80">
        <v>3.9169999999999998</v>
      </c>
      <c r="DM1980" s="80">
        <v>3.8570000000000002</v>
      </c>
      <c r="DN1980" s="80">
        <v>3.8519999999999999</v>
      </c>
      <c r="DO1980" s="80">
        <v>3.8719999999999999</v>
      </c>
      <c r="DP1980" s="80">
        <v>3.8820000000000001</v>
      </c>
      <c r="DQ1980" s="80">
        <v>3.8940000000000001</v>
      </c>
      <c r="DR1980" s="80">
        <v>3.9020000000000001</v>
      </c>
      <c r="DS1980" s="80">
        <v>4.0170000000000003</v>
      </c>
      <c r="DT1980" s="80">
        <v>4.1269999999999998</v>
      </c>
      <c r="DU1980" s="80">
        <v>4.1369999999999996</v>
      </c>
      <c r="DV1980" s="80">
        <v>3.9889999999999999</v>
      </c>
      <c r="DW1980" s="80">
        <v>3.8090000000000002</v>
      </c>
      <c r="DX1980" s="80">
        <v>3.629</v>
      </c>
      <c r="DY1980" s="80">
        <v>3.5830000000000002</v>
      </c>
      <c r="DZ1980" s="80">
        <v>3.593</v>
      </c>
      <c r="EA1980" s="80">
        <v>3.601</v>
      </c>
      <c r="EB1980" s="80">
        <v>3.6030000000000002</v>
      </c>
      <c r="EC1980" s="80">
        <v>3.593</v>
      </c>
      <c r="ED1980" s="80">
        <v>3.5880000000000001</v>
      </c>
      <c r="EE1980" s="80">
        <v>3.7170000000000001</v>
      </c>
      <c r="EF1980" s="80">
        <v>3.847</v>
      </c>
      <c r="EG1980" s="80">
        <v>3.8769999999999998</v>
      </c>
      <c r="EH1980" s="80">
        <v>3.7639999999999998</v>
      </c>
      <c r="EI1980" s="80">
        <v>3.6440000000000001</v>
      </c>
      <c r="EJ1980" s="80">
        <v>3.5190000000000001</v>
      </c>
      <c r="EK1980" s="80">
        <v>3.4780000000000002</v>
      </c>
      <c r="EL1980" s="80">
        <v>3.5030000000000001</v>
      </c>
      <c r="EM1980" s="80">
        <v>3.5259999999999998</v>
      </c>
      <c r="EN1980" s="80">
        <v>3.5430000000000001</v>
      </c>
      <c r="EO1980" s="80">
        <v>3.548</v>
      </c>
      <c r="EP1980" s="80">
        <v>3.5680000000000001</v>
      </c>
      <c r="EQ1980" s="80">
        <v>3.6970000000000001</v>
      </c>
      <c r="ER1980" s="80">
        <v>3.8370000000000002</v>
      </c>
      <c r="ES1980" s="80">
        <v>3.867</v>
      </c>
      <c r="ET1980" s="80">
        <v>3.754</v>
      </c>
      <c r="EU1980" s="80">
        <v>3.6339999999999999</v>
      </c>
      <c r="EV1980" s="80">
        <v>3.5089999999999999</v>
      </c>
      <c r="EW1980" s="80">
        <v>3.468</v>
      </c>
      <c r="EX1980" s="80">
        <v>3.4929999999999999</v>
      </c>
      <c r="EY1980" s="80">
        <v>3.516</v>
      </c>
      <c r="EZ1980" s="80">
        <v>3.5329999999999999</v>
      </c>
      <c r="FA1980" s="80">
        <v>3.5379999999999998</v>
      </c>
      <c r="FB1980" s="80">
        <v>3.5579999999999998</v>
      </c>
      <c r="FC1980" s="80">
        <v>3.6869999999999998</v>
      </c>
      <c r="FD1980" s="80">
        <v>3.827</v>
      </c>
      <c r="FE1980" s="80">
        <v>3.8769999999999998</v>
      </c>
      <c r="FF1980" s="80">
        <v>3.7639999999999998</v>
      </c>
      <c r="FG1980" s="80">
        <v>3.6440000000000001</v>
      </c>
      <c r="FH1980" s="80">
        <v>3.5190000000000001</v>
      </c>
      <c r="FI1980" s="80">
        <v>3.4780000000000002</v>
      </c>
      <c r="FJ1980" s="80">
        <v>3.5030000000000001</v>
      </c>
      <c r="FK1980" s="80">
        <v>3.5259999999999998</v>
      </c>
      <c r="FL1980" s="80">
        <v>3.5430000000000001</v>
      </c>
      <c r="FM1980" s="80">
        <v>3.548</v>
      </c>
      <c r="FN1980" s="80">
        <v>3.5680000000000001</v>
      </c>
    </row>
    <row r="1981" spans="4:170" x14ac:dyDescent="0.2">
      <c r="D1981" s="71">
        <v>36824</v>
      </c>
      <c r="CU1981" s="80">
        <v>4.6589999999999998</v>
      </c>
      <c r="CV1981" s="80">
        <v>4.7709999999999999</v>
      </c>
      <c r="CW1981" s="80">
        <v>4.7949999999999999</v>
      </c>
      <c r="CX1981" s="80">
        <v>4.6120000000000001</v>
      </c>
      <c r="CY1981" s="80">
        <v>4.4000000000000004</v>
      </c>
      <c r="CZ1981" s="80">
        <v>4.1749999999999998</v>
      </c>
      <c r="DA1981" s="80">
        <v>4.0970000000000004</v>
      </c>
      <c r="DB1981" s="80">
        <v>4.0919999999999996</v>
      </c>
      <c r="DC1981" s="80">
        <v>4.0869999999999997</v>
      </c>
      <c r="DD1981" s="80">
        <v>4.085</v>
      </c>
      <c r="DE1981" s="80">
        <v>4.085</v>
      </c>
      <c r="DF1981" s="80">
        <v>4.0979999999999999</v>
      </c>
      <c r="DG1981" s="80">
        <v>4.218</v>
      </c>
      <c r="DH1981" s="80">
        <v>4.34</v>
      </c>
      <c r="DI1981" s="80">
        <v>4.3550000000000004</v>
      </c>
      <c r="DJ1981" s="80">
        <v>4.1689999999999996</v>
      </c>
      <c r="DK1981" s="80">
        <v>3.992</v>
      </c>
      <c r="DL1981" s="80">
        <v>3.8050000000000002</v>
      </c>
      <c r="DM1981" s="80">
        <v>3.76</v>
      </c>
      <c r="DN1981" s="80">
        <v>3.7549999999999999</v>
      </c>
      <c r="DO1981" s="80">
        <v>3.78</v>
      </c>
      <c r="DP1981" s="80">
        <v>3.79</v>
      </c>
      <c r="DQ1981" s="80">
        <v>3.802</v>
      </c>
      <c r="DR1981" s="80">
        <v>3.81</v>
      </c>
      <c r="DS1981" s="80">
        <v>3.9350000000000001</v>
      </c>
      <c r="DT1981" s="80">
        <v>4.05</v>
      </c>
      <c r="DU1981" s="80">
        <v>4.0650000000000004</v>
      </c>
      <c r="DV1981" s="80">
        <v>3.92</v>
      </c>
      <c r="DW1981" s="80">
        <v>3.74</v>
      </c>
      <c r="DX1981" s="80">
        <v>3.56</v>
      </c>
      <c r="DY1981" s="80">
        <v>3.5150000000000001</v>
      </c>
      <c r="DZ1981" s="80">
        <v>3.528</v>
      </c>
      <c r="EA1981" s="80">
        <v>3.536</v>
      </c>
      <c r="EB1981" s="80">
        <v>3.5379999999999998</v>
      </c>
      <c r="EC1981" s="80">
        <v>3.54</v>
      </c>
      <c r="ED1981" s="80">
        <v>3.55</v>
      </c>
      <c r="EE1981" s="80">
        <v>3.6850000000000001</v>
      </c>
      <c r="EF1981" s="80">
        <v>3.82</v>
      </c>
      <c r="EG1981" s="80">
        <v>3.8450000000000002</v>
      </c>
      <c r="EH1981" s="80">
        <v>3.7349999999999999</v>
      </c>
      <c r="EI1981" s="80">
        <v>3.6</v>
      </c>
      <c r="EJ1981" s="80">
        <v>3.4649999999999999</v>
      </c>
      <c r="EK1981" s="80">
        <v>3.4249999999999998</v>
      </c>
      <c r="EL1981" s="80">
        <v>3.4380000000000002</v>
      </c>
      <c r="EM1981" s="80">
        <v>3.4609999999999999</v>
      </c>
      <c r="EN1981" s="80">
        <v>3.4780000000000002</v>
      </c>
      <c r="EO1981" s="80">
        <v>3.4950000000000001</v>
      </c>
      <c r="EP1981" s="80">
        <v>3.52</v>
      </c>
      <c r="EQ1981" s="80">
        <v>3.665</v>
      </c>
      <c r="ER1981" s="80">
        <v>3.81</v>
      </c>
      <c r="ES1981" s="80">
        <v>3.8450000000000002</v>
      </c>
      <c r="ET1981" s="80">
        <v>3.7349999999999999</v>
      </c>
      <c r="EU1981" s="80">
        <v>3.6</v>
      </c>
      <c r="EV1981" s="80">
        <v>3.4649999999999999</v>
      </c>
      <c r="EW1981" s="80">
        <v>3.4249999999999998</v>
      </c>
      <c r="EX1981" s="80">
        <v>3.4380000000000002</v>
      </c>
      <c r="EY1981" s="80">
        <v>3.4609999999999999</v>
      </c>
      <c r="EZ1981" s="80">
        <v>3.4780000000000002</v>
      </c>
      <c r="FA1981" s="80">
        <v>3.4950000000000001</v>
      </c>
      <c r="FB1981" s="80">
        <v>3.52</v>
      </c>
      <c r="FC1981" s="80">
        <v>3.665</v>
      </c>
      <c r="FD1981" s="80">
        <v>3.81</v>
      </c>
      <c r="FE1981" s="80">
        <v>3.86</v>
      </c>
      <c r="FF1981" s="80">
        <v>3.75</v>
      </c>
      <c r="FG1981" s="80">
        <v>3.6150000000000002</v>
      </c>
      <c r="FH1981" s="80">
        <v>3.48</v>
      </c>
      <c r="FI1981" s="80">
        <v>3.44</v>
      </c>
      <c r="FJ1981" s="80">
        <v>3.4529999999999998</v>
      </c>
      <c r="FK1981" s="80">
        <v>3.476</v>
      </c>
      <c r="FL1981" s="80">
        <v>3.4929999999999999</v>
      </c>
      <c r="FM1981" s="80">
        <v>3.51</v>
      </c>
      <c r="FN1981" s="80">
        <v>3.5350000000000001</v>
      </c>
    </row>
    <row r="1982" spans="4:170" x14ac:dyDescent="0.2">
      <c r="D1982" s="71">
        <v>36825</v>
      </c>
      <c r="CU1982" s="80">
        <v>4.6639999999999997</v>
      </c>
      <c r="CV1982" s="80">
        <v>4.7530000000000001</v>
      </c>
      <c r="CW1982" s="80">
        <v>4.7770000000000001</v>
      </c>
      <c r="CX1982" s="80">
        <v>4.5970000000000004</v>
      </c>
      <c r="CY1982" s="80">
        <v>4.3819999999999997</v>
      </c>
      <c r="CZ1982" s="80">
        <v>4.16</v>
      </c>
      <c r="DA1982" s="80">
        <v>4.08</v>
      </c>
      <c r="DB1982" s="80">
        <v>4.0720000000000001</v>
      </c>
      <c r="DC1982" s="80">
        <v>4.07</v>
      </c>
      <c r="DD1982" s="80">
        <v>4.0650000000000004</v>
      </c>
      <c r="DE1982" s="80">
        <v>4.0650000000000004</v>
      </c>
      <c r="DF1982" s="80">
        <v>4.0750000000000002</v>
      </c>
      <c r="DG1982" s="80">
        <v>4.1950000000000003</v>
      </c>
      <c r="DH1982" s="80">
        <v>4.3099999999999996</v>
      </c>
      <c r="DI1982" s="80">
        <v>4.3220000000000001</v>
      </c>
      <c r="DJ1982" s="80">
        <v>4.1219999999999999</v>
      </c>
      <c r="DK1982" s="80">
        <v>3.9420000000000002</v>
      </c>
      <c r="DL1982" s="80">
        <v>3.7589999999999999</v>
      </c>
      <c r="DM1982" s="80">
        <v>3.714</v>
      </c>
      <c r="DN1982" s="80">
        <v>3.7090000000000001</v>
      </c>
      <c r="DO1982" s="80">
        <v>3.734</v>
      </c>
      <c r="DP1982" s="80">
        <v>3.7440000000000002</v>
      </c>
      <c r="DQ1982" s="80">
        <v>3.7559999999999998</v>
      </c>
      <c r="DR1982" s="80">
        <v>3.7639999999999998</v>
      </c>
      <c r="DS1982" s="80">
        <v>3.8889999999999998</v>
      </c>
      <c r="DT1982" s="80">
        <v>4.0039999999999996</v>
      </c>
      <c r="DU1982" s="80">
        <v>4.0220000000000002</v>
      </c>
      <c r="DV1982" s="80">
        <v>3.88</v>
      </c>
      <c r="DW1982" s="80">
        <v>3.71</v>
      </c>
      <c r="DX1982" s="80">
        <v>3.5550000000000002</v>
      </c>
      <c r="DY1982" s="80">
        <v>3.5089999999999999</v>
      </c>
      <c r="DZ1982" s="80">
        <v>3.5219999999999998</v>
      </c>
      <c r="EA1982" s="80">
        <v>3.53</v>
      </c>
      <c r="EB1982" s="80">
        <v>3.532</v>
      </c>
      <c r="EC1982" s="80">
        <v>3.5339999999999998</v>
      </c>
      <c r="ED1982" s="80">
        <v>3.544</v>
      </c>
      <c r="EE1982" s="80">
        <v>3.6789999999999998</v>
      </c>
      <c r="EF1982" s="80">
        <v>3.8140000000000001</v>
      </c>
      <c r="EG1982" s="80">
        <v>3.8490000000000002</v>
      </c>
      <c r="EH1982" s="80">
        <v>3.7240000000000002</v>
      </c>
      <c r="EI1982" s="80">
        <v>3.6</v>
      </c>
      <c r="EJ1982" s="80">
        <v>3.4750000000000001</v>
      </c>
      <c r="EK1982" s="80">
        <v>3.4289999999999998</v>
      </c>
      <c r="EL1982" s="80">
        <v>3.4420000000000002</v>
      </c>
      <c r="EM1982" s="80">
        <v>3.46</v>
      </c>
      <c r="EN1982" s="80">
        <v>3.4769999999999999</v>
      </c>
      <c r="EO1982" s="80">
        <v>3.4940000000000002</v>
      </c>
      <c r="EP1982" s="80">
        <v>3.524</v>
      </c>
      <c r="EQ1982" s="80">
        <v>3.6589999999999998</v>
      </c>
      <c r="ER1982" s="80">
        <v>3.794</v>
      </c>
      <c r="ES1982" s="80">
        <v>3.8540000000000001</v>
      </c>
      <c r="ET1982" s="80">
        <v>3.7290000000000001</v>
      </c>
      <c r="EU1982" s="80">
        <v>3.605</v>
      </c>
      <c r="EV1982" s="80">
        <v>3.48</v>
      </c>
      <c r="EW1982" s="80">
        <v>3.4340000000000002</v>
      </c>
      <c r="EX1982" s="80">
        <v>3.4470000000000001</v>
      </c>
      <c r="EY1982" s="80">
        <v>3.4649999999999999</v>
      </c>
      <c r="EZ1982" s="80">
        <v>3.4820000000000002</v>
      </c>
      <c r="FA1982" s="80">
        <v>3.4990000000000001</v>
      </c>
      <c r="FB1982" s="80">
        <v>3.5289999999999999</v>
      </c>
      <c r="FC1982" s="80">
        <v>3.6640000000000001</v>
      </c>
      <c r="FD1982" s="80">
        <v>3.7989999999999999</v>
      </c>
      <c r="FE1982" s="80">
        <v>3.8690000000000002</v>
      </c>
      <c r="FF1982" s="80">
        <v>3.7440000000000002</v>
      </c>
      <c r="FG1982" s="80">
        <v>3.62</v>
      </c>
      <c r="FH1982" s="80">
        <v>3.4950000000000001</v>
      </c>
      <c r="FI1982" s="80">
        <v>3.4489999999999998</v>
      </c>
      <c r="FJ1982" s="80">
        <v>3.4620000000000002</v>
      </c>
      <c r="FK1982" s="80">
        <v>3.48</v>
      </c>
      <c r="FL1982" s="80">
        <v>3.4969999999999999</v>
      </c>
      <c r="FM1982" s="80">
        <v>3.5139999999999998</v>
      </c>
      <c r="FN1982" s="80">
        <v>3.544</v>
      </c>
    </row>
    <row r="1983" spans="4:170" x14ac:dyDescent="0.2">
      <c r="D1983" s="71">
        <v>36826</v>
      </c>
      <c r="CU1983" s="80">
        <v>4.5410000000000004</v>
      </c>
      <c r="CV1983" s="80">
        <v>4.6520000000000001</v>
      </c>
      <c r="CW1983" s="80">
        <v>4.6769999999999996</v>
      </c>
      <c r="CX1983" s="80">
        <v>4.4969999999999999</v>
      </c>
      <c r="CY1983" s="80">
        <v>4.2869999999999999</v>
      </c>
      <c r="CZ1983" s="80">
        <v>4.0640000000000001</v>
      </c>
      <c r="DA1983" s="80">
        <v>3.984</v>
      </c>
      <c r="DB1983" s="80">
        <v>3.9769999999999999</v>
      </c>
      <c r="DC1983" s="80">
        <v>3.9750000000000001</v>
      </c>
      <c r="DD1983" s="80">
        <v>3.97</v>
      </c>
      <c r="DE1983" s="80">
        <v>3.97</v>
      </c>
      <c r="DF1983" s="80">
        <v>3.98</v>
      </c>
      <c r="DG1983" s="80">
        <v>4.0999999999999996</v>
      </c>
      <c r="DH1983" s="80">
        <v>4.2149999999999999</v>
      </c>
      <c r="DI1983" s="80">
        <v>4.2270000000000003</v>
      </c>
      <c r="DJ1983" s="80">
        <v>4.032</v>
      </c>
      <c r="DK1983" s="80">
        <v>3.8519999999999999</v>
      </c>
      <c r="DL1983" s="80">
        <v>3.6760000000000002</v>
      </c>
      <c r="DM1983" s="80">
        <v>3.629</v>
      </c>
      <c r="DN1983" s="80">
        <v>3.621</v>
      </c>
      <c r="DO1983" s="80">
        <v>3.6459999999999999</v>
      </c>
      <c r="DP1983" s="80">
        <v>3.6560000000000001</v>
      </c>
      <c r="DQ1983" s="80">
        <v>3.6680000000000001</v>
      </c>
      <c r="DR1983" s="80">
        <v>3.6760000000000002</v>
      </c>
      <c r="DS1983" s="80">
        <v>3.8109999999999999</v>
      </c>
      <c r="DT1983" s="80">
        <v>3.9359999999999999</v>
      </c>
      <c r="DU1983" s="80">
        <v>3.9540000000000002</v>
      </c>
      <c r="DV1983" s="80">
        <v>3.8119999999999998</v>
      </c>
      <c r="DW1983" s="80">
        <v>3.6419999999999999</v>
      </c>
      <c r="DX1983" s="80">
        <v>3.4870000000000001</v>
      </c>
      <c r="DY1983" s="80">
        <v>3.4409999999999998</v>
      </c>
      <c r="DZ1983" s="80">
        <v>3.4540000000000002</v>
      </c>
      <c r="EA1983" s="80">
        <v>3.4620000000000002</v>
      </c>
      <c r="EB1983" s="80">
        <v>3.464</v>
      </c>
      <c r="EC1983" s="80">
        <v>3.4660000000000002</v>
      </c>
      <c r="ED1983" s="80">
        <v>3.476</v>
      </c>
      <c r="EE1983" s="80">
        <v>3.6160000000000001</v>
      </c>
      <c r="EF1983" s="80">
        <v>3.7559999999999998</v>
      </c>
      <c r="EG1983" s="80">
        <v>3.7909999999999999</v>
      </c>
      <c r="EH1983" s="80">
        <v>3.6659999999999999</v>
      </c>
      <c r="EI1983" s="80">
        <v>3.5419999999999998</v>
      </c>
      <c r="EJ1983" s="80">
        <v>3.4169999999999998</v>
      </c>
      <c r="EK1983" s="80">
        <v>3.371</v>
      </c>
      <c r="EL1983" s="80">
        <v>3.3940000000000001</v>
      </c>
      <c r="EM1983" s="80">
        <v>3.4119999999999999</v>
      </c>
      <c r="EN1983" s="80">
        <v>3.4239999999999999</v>
      </c>
      <c r="EO1983" s="80">
        <v>3.431</v>
      </c>
      <c r="EP1983" s="80">
        <v>3.456</v>
      </c>
      <c r="EQ1983" s="80">
        <v>3.5960000000000001</v>
      </c>
      <c r="ER1983" s="80">
        <v>3.7360000000000002</v>
      </c>
      <c r="ES1983" s="80">
        <v>3.8010000000000002</v>
      </c>
      <c r="ET1983" s="80">
        <v>3.6760000000000002</v>
      </c>
      <c r="EU1983" s="80">
        <v>3.552</v>
      </c>
      <c r="EV1983" s="80">
        <v>3.427</v>
      </c>
      <c r="EW1983" s="80">
        <v>3.3809999999999998</v>
      </c>
      <c r="EX1983" s="80">
        <v>3.4039999999999999</v>
      </c>
      <c r="EY1983" s="80">
        <v>3.4220000000000002</v>
      </c>
      <c r="EZ1983" s="80">
        <v>3.4340000000000002</v>
      </c>
      <c r="FA1983" s="80">
        <v>3.4409999999999998</v>
      </c>
      <c r="FB1983" s="80">
        <v>3.4660000000000002</v>
      </c>
      <c r="FC1983" s="80">
        <v>3.6059999999999999</v>
      </c>
      <c r="FD1983" s="80">
        <v>3.746</v>
      </c>
      <c r="FE1983" s="80">
        <v>3.8210000000000002</v>
      </c>
      <c r="FF1983" s="80">
        <v>3.6960000000000002</v>
      </c>
      <c r="FG1983" s="80">
        <v>3.5720000000000001</v>
      </c>
      <c r="FH1983" s="80">
        <v>3.4470000000000001</v>
      </c>
      <c r="FI1983" s="80">
        <v>3.4009999999999998</v>
      </c>
      <c r="FJ1983" s="80">
        <v>3.4239999999999999</v>
      </c>
      <c r="FK1983" s="80">
        <v>3.4420000000000002</v>
      </c>
      <c r="FL1983" s="80">
        <v>3.4540000000000002</v>
      </c>
      <c r="FM1983" s="80">
        <v>3.4609999999999999</v>
      </c>
      <c r="FN1983" s="80">
        <v>3.4860000000000002</v>
      </c>
    </row>
    <row r="1984" spans="4:170" x14ac:dyDescent="0.2">
      <c r="D1984" s="71">
        <v>36829</v>
      </c>
      <c r="CU1984" s="80">
        <v>4.5410000000000004</v>
      </c>
      <c r="CV1984" s="80">
        <v>4.4850000000000003</v>
      </c>
      <c r="CW1984" s="80">
        <v>4.5199999999999996</v>
      </c>
      <c r="CX1984" s="80">
        <v>4.3520000000000003</v>
      </c>
      <c r="CY1984" s="80">
        <v>4.157</v>
      </c>
      <c r="CZ1984" s="80">
        <v>3.9649999999999999</v>
      </c>
      <c r="DA1984" s="80">
        <v>3.895</v>
      </c>
      <c r="DB1984" s="80">
        <v>3.89</v>
      </c>
      <c r="DC1984" s="80">
        <v>3.9</v>
      </c>
      <c r="DD1984" s="80">
        <v>3.895</v>
      </c>
      <c r="DE1984" s="80">
        <v>3.9</v>
      </c>
      <c r="DF1984" s="80">
        <v>3.91</v>
      </c>
      <c r="DG1984" s="80">
        <v>4.03</v>
      </c>
      <c r="DH1984" s="80">
        <v>4.1399999999999997</v>
      </c>
      <c r="DI1984" s="80">
        <v>4.1550000000000002</v>
      </c>
      <c r="DJ1984" s="80">
        <v>3.96</v>
      </c>
      <c r="DK1984" s="80">
        <v>3.7850000000000001</v>
      </c>
      <c r="DL1984" s="80">
        <v>3.61</v>
      </c>
      <c r="DM1984" s="80">
        <v>3.5750000000000002</v>
      </c>
      <c r="DN1984" s="80">
        <v>3.5670000000000002</v>
      </c>
      <c r="DO1984" s="80">
        <v>3.5920000000000001</v>
      </c>
      <c r="DP1984" s="80">
        <v>3.6019999999999999</v>
      </c>
      <c r="DQ1984" s="80">
        <v>3.6139999999999999</v>
      </c>
      <c r="DR1984" s="80">
        <v>3.62</v>
      </c>
      <c r="DS1984" s="80">
        <v>3.7610000000000001</v>
      </c>
      <c r="DT1984" s="80">
        <v>3.89</v>
      </c>
      <c r="DU1984" s="80">
        <v>3.92</v>
      </c>
      <c r="DV1984" s="80">
        <v>3.78</v>
      </c>
      <c r="DW1984" s="80">
        <v>3.61</v>
      </c>
      <c r="DX1984" s="80">
        <v>3.4550000000000001</v>
      </c>
      <c r="DY1984" s="80">
        <v>3.4089999999999998</v>
      </c>
      <c r="DZ1984" s="80">
        <v>3.4220000000000002</v>
      </c>
      <c r="EA1984" s="80">
        <v>3.43</v>
      </c>
      <c r="EB1984" s="80">
        <v>3.4319999999999999</v>
      </c>
      <c r="EC1984" s="80">
        <v>3.44</v>
      </c>
      <c r="ED1984" s="80">
        <v>3.4550000000000001</v>
      </c>
      <c r="EE1984" s="80">
        <v>3.585</v>
      </c>
      <c r="EF1984" s="80">
        <v>3.71</v>
      </c>
      <c r="EG1984" s="80">
        <v>3.762</v>
      </c>
      <c r="EH1984" s="80">
        <v>3.65</v>
      </c>
      <c r="EI1984" s="80">
        <v>3.5350000000000001</v>
      </c>
      <c r="EJ1984" s="80">
        <v>3.415</v>
      </c>
      <c r="EK1984" s="80">
        <v>3.3690000000000002</v>
      </c>
      <c r="EL1984" s="80">
        <v>3.387</v>
      </c>
      <c r="EM1984" s="80">
        <v>3.4</v>
      </c>
      <c r="EN1984" s="80">
        <v>3.407</v>
      </c>
      <c r="EO1984" s="80">
        <v>3.43</v>
      </c>
      <c r="EP1984" s="80">
        <v>3.4449999999999998</v>
      </c>
      <c r="EQ1984" s="80">
        <v>3.5750000000000002</v>
      </c>
      <c r="ER1984" s="80">
        <v>3.71</v>
      </c>
      <c r="ES1984" s="80">
        <v>3.7770000000000001</v>
      </c>
      <c r="ET1984" s="80">
        <v>3.665</v>
      </c>
      <c r="EU1984" s="80">
        <v>3.55</v>
      </c>
      <c r="EV1984" s="80">
        <v>3.43</v>
      </c>
      <c r="EW1984" s="80">
        <v>3.3839999999999999</v>
      </c>
      <c r="EX1984" s="80">
        <v>3.4020000000000001</v>
      </c>
      <c r="EY1984" s="80">
        <v>3.415</v>
      </c>
      <c r="EZ1984" s="80">
        <v>3.4220000000000002</v>
      </c>
      <c r="FA1984" s="80">
        <v>3.4449999999999998</v>
      </c>
      <c r="FB1984" s="80">
        <v>3.46</v>
      </c>
      <c r="FC1984" s="80">
        <v>3.59</v>
      </c>
      <c r="FD1984" s="80">
        <v>3.7250000000000001</v>
      </c>
      <c r="FE1984" s="80">
        <v>3.802</v>
      </c>
      <c r="FF1984" s="80">
        <v>3.69</v>
      </c>
      <c r="FG1984" s="80">
        <v>3.5750000000000002</v>
      </c>
      <c r="FH1984" s="80">
        <v>3.4550000000000001</v>
      </c>
      <c r="FI1984" s="80">
        <v>3.4089999999999998</v>
      </c>
      <c r="FJ1984" s="80">
        <v>3.427</v>
      </c>
      <c r="FK1984" s="80">
        <v>3.44</v>
      </c>
      <c r="FL1984" s="80">
        <v>3.4470000000000001</v>
      </c>
      <c r="FM1984" s="80">
        <v>3.47</v>
      </c>
      <c r="FN1984" s="80">
        <v>3.4849999999999999</v>
      </c>
    </row>
    <row r="1985" spans="4:171" x14ac:dyDescent="0.2">
      <c r="D1985" s="71">
        <v>36830</v>
      </c>
      <c r="CU1985" s="80">
        <v>4.5410000000000004</v>
      </c>
      <c r="CV1985" s="80">
        <v>4.49</v>
      </c>
      <c r="CW1985" s="80">
        <v>4.5309999999999997</v>
      </c>
      <c r="CX1985" s="80">
        <v>4.3810000000000002</v>
      </c>
      <c r="CY1985" s="80">
        <v>4.1909999999999998</v>
      </c>
      <c r="CZ1985" s="80">
        <v>4.0049999999999999</v>
      </c>
      <c r="DA1985" s="80">
        <v>3.9350000000000001</v>
      </c>
      <c r="DB1985" s="80">
        <v>3.9249999999999998</v>
      </c>
      <c r="DC1985" s="80">
        <v>3.9249999999999998</v>
      </c>
      <c r="DD1985" s="80">
        <v>3.9249999999999998</v>
      </c>
      <c r="DE1985" s="80">
        <v>3.93</v>
      </c>
      <c r="DF1985" s="80">
        <v>3.94</v>
      </c>
      <c r="DG1985" s="80">
        <v>4.0599999999999996</v>
      </c>
      <c r="DH1985" s="80">
        <v>4.17</v>
      </c>
      <c r="DI1985" s="80">
        <v>4.1849999999999996</v>
      </c>
      <c r="DJ1985" s="80">
        <v>4.01</v>
      </c>
      <c r="DK1985" s="80">
        <v>3.835</v>
      </c>
      <c r="DL1985" s="80">
        <v>3.66</v>
      </c>
      <c r="DM1985" s="80">
        <v>3.6349999999999998</v>
      </c>
      <c r="DN1985" s="80">
        <v>3.6269999999999998</v>
      </c>
      <c r="DO1985" s="80">
        <v>3.6520000000000001</v>
      </c>
      <c r="DP1985" s="80">
        <v>3.6619999999999999</v>
      </c>
      <c r="DQ1985" s="80">
        <v>3.6739999999999999</v>
      </c>
      <c r="DR1985" s="80">
        <v>3.68</v>
      </c>
      <c r="DS1985" s="80">
        <v>3.8180000000000001</v>
      </c>
      <c r="DT1985" s="80">
        <v>3.9380000000000002</v>
      </c>
      <c r="DU1985" s="80">
        <v>3.9550000000000001</v>
      </c>
      <c r="DV1985" s="80">
        <v>3.8149999999999999</v>
      </c>
      <c r="DW1985" s="80">
        <v>3.645</v>
      </c>
      <c r="DX1985" s="80">
        <v>3.49</v>
      </c>
      <c r="DY1985" s="80">
        <v>3.444</v>
      </c>
      <c r="DZ1985" s="80">
        <v>3.4569999999999999</v>
      </c>
      <c r="EA1985" s="80">
        <v>3.4649999999999999</v>
      </c>
      <c r="EB1985" s="80">
        <v>3.4670000000000001</v>
      </c>
      <c r="EC1985" s="80">
        <v>3.48</v>
      </c>
      <c r="ED1985" s="80">
        <v>3.5</v>
      </c>
      <c r="EE1985" s="80">
        <v>3.63</v>
      </c>
      <c r="EF1985" s="80">
        <v>3.7679999999999998</v>
      </c>
      <c r="EG1985" s="80">
        <v>3.8050000000000002</v>
      </c>
      <c r="EH1985" s="80">
        <v>3.69</v>
      </c>
      <c r="EI1985" s="80">
        <v>3.5750000000000002</v>
      </c>
      <c r="EJ1985" s="80">
        <v>3.45</v>
      </c>
      <c r="EK1985" s="80">
        <v>3.4039999999999999</v>
      </c>
      <c r="EL1985" s="80">
        <v>3.4220000000000002</v>
      </c>
      <c r="EM1985" s="80">
        <v>3.4350000000000001</v>
      </c>
      <c r="EN1985" s="80">
        <v>3.4420000000000002</v>
      </c>
      <c r="EO1985" s="80">
        <v>3.47</v>
      </c>
      <c r="EP1985" s="80">
        <v>3.49</v>
      </c>
      <c r="EQ1985" s="80">
        <v>3.62</v>
      </c>
      <c r="ER1985" s="80">
        <v>3.7679999999999998</v>
      </c>
      <c r="ES1985" s="80">
        <v>3.8149999999999999</v>
      </c>
      <c r="ET1985" s="80">
        <v>3.7</v>
      </c>
      <c r="EU1985" s="80">
        <v>3.585</v>
      </c>
      <c r="EV1985" s="80">
        <v>3.46</v>
      </c>
      <c r="EW1985" s="80">
        <v>3.4140000000000001</v>
      </c>
      <c r="EX1985" s="80">
        <v>3.4319999999999999</v>
      </c>
      <c r="EY1985" s="80">
        <v>3.4449999999999998</v>
      </c>
      <c r="EZ1985" s="80">
        <v>3.452</v>
      </c>
      <c r="FA1985" s="80">
        <v>3.48</v>
      </c>
      <c r="FB1985" s="80">
        <v>3.5</v>
      </c>
      <c r="FC1985" s="80">
        <v>3.63</v>
      </c>
      <c r="FD1985" s="80">
        <v>3.778</v>
      </c>
      <c r="FE1985" s="80">
        <v>3.835</v>
      </c>
      <c r="FF1985" s="80">
        <v>3.72</v>
      </c>
      <c r="FG1985" s="80">
        <v>3.605</v>
      </c>
      <c r="FH1985" s="80">
        <v>3.48</v>
      </c>
      <c r="FI1985" s="80">
        <v>3.4340000000000002</v>
      </c>
      <c r="FJ1985" s="80">
        <v>3.452</v>
      </c>
      <c r="FK1985" s="80">
        <v>3.4649999999999999</v>
      </c>
      <c r="FL1985" s="80">
        <v>3.472</v>
      </c>
      <c r="FM1985" s="80">
        <v>3.5</v>
      </c>
      <c r="FN1985" s="80">
        <v>3.52</v>
      </c>
    </row>
    <row r="1986" spans="4:171" x14ac:dyDescent="0.2">
      <c r="D1986" s="71">
        <v>36831</v>
      </c>
      <c r="CV1986" s="80">
        <v>4.6859999999999999</v>
      </c>
      <c r="CW1986" s="80">
        <v>4.726</v>
      </c>
      <c r="CX1986" s="80">
        <v>4.5730000000000004</v>
      </c>
      <c r="CY1986" s="80">
        <v>4.3780000000000001</v>
      </c>
      <c r="CZ1986" s="80">
        <v>4.1779999999999999</v>
      </c>
      <c r="DA1986" s="80">
        <v>4.0999999999999996</v>
      </c>
      <c r="DB1986" s="80">
        <v>4.09</v>
      </c>
      <c r="DC1986" s="80">
        <v>4.093</v>
      </c>
      <c r="DD1986" s="80">
        <v>4.09</v>
      </c>
      <c r="DE1986" s="80">
        <v>4.0949999999999998</v>
      </c>
      <c r="DF1986" s="80">
        <v>4.0949999999999998</v>
      </c>
      <c r="DG1986" s="80">
        <v>4.2140000000000004</v>
      </c>
      <c r="DH1986" s="80">
        <v>4.3209999999999997</v>
      </c>
      <c r="DI1986" s="80">
        <v>4.3360000000000003</v>
      </c>
      <c r="DJ1986" s="80">
        <v>4.1609999999999996</v>
      </c>
      <c r="DK1986" s="80">
        <v>3.9860000000000002</v>
      </c>
      <c r="DL1986" s="80">
        <v>3.8109999999999999</v>
      </c>
      <c r="DM1986" s="80">
        <v>3.7839999999999998</v>
      </c>
      <c r="DN1986" s="80">
        <v>3.7709999999999999</v>
      </c>
      <c r="DO1986" s="80">
        <v>3.7890000000000001</v>
      </c>
      <c r="DP1986" s="80">
        <v>3.794</v>
      </c>
      <c r="DQ1986" s="80">
        <v>3.806</v>
      </c>
      <c r="DR1986" s="80">
        <v>3.8109999999999999</v>
      </c>
      <c r="DS1986" s="80">
        <v>3.931</v>
      </c>
      <c r="DT1986" s="80">
        <v>4.0540000000000003</v>
      </c>
      <c r="DU1986" s="80">
        <v>4.0709999999999997</v>
      </c>
      <c r="DV1986" s="80">
        <v>3.931</v>
      </c>
      <c r="DW1986" s="80">
        <v>3.7610000000000001</v>
      </c>
      <c r="DX1986" s="80">
        <v>3.6059999999999999</v>
      </c>
      <c r="DY1986" s="80">
        <v>3.56</v>
      </c>
      <c r="DZ1986" s="80">
        <v>3.573</v>
      </c>
      <c r="EA1986" s="80">
        <v>3.581</v>
      </c>
      <c r="EB1986" s="80">
        <v>3.5830000000000002</v>
      </c>
      <c r="EC1986" s="80">
        <v>3.5960000000000001</v>
      </c>
      <c r="ED1986" s="80">
        <v>3.6160000000000001</v>
      </c>
      <c r="EE1986" s="80">
        <v>3.746</v>
      </c>
      <c r="EF1986" s="80">
        <v>3.8839999999999999</v>
      </c>
      <c r="EG1986" s="80">
        <v>3.9209999999999998</v>
      </c>
      <c r="EH1986" s="80">
        <v>3.806</v>
      </c>
      <c r="EI1986" s="80">
        <v>3.6909999999999998</v>
      </c>
      <c r="EJ1986" s="80">
        <v>3.5659999999999998</v>
      </c>
      <c r="EK1986" s="80">
        <v>3.52</v>
      </c>
      <c r="EL1986" s="80">
        <v>3.5379999999999998</v>
      </c>
      <c r="EM1986" s="80">
        <v>3.5510000000000002</v>
      </c>
      <c r="EN1986" s="80">
        <v>3.5579999999999998</v>
      </c>
      <c r="EO1986" s="80">
        <v>3.5859999999999999</v>
      </c>
      <c r="EP1986" s="80">
        <v>3.6059999999999999</v>
      </c>
      <c r="EQ1986" s="80">
        <v>3.7360000000000002</v>
      </c>
      <c r="ER1986" s="80">
        <v>3.8839999999999999</v>
      </c>
      <c r="ES1986" s="80">
        <v>3.931</v>
      </c>
      <c r="ET1986" s="80">
        <v>3.8159999999999998</v>
      </c>
      <c r="EU1986" s="80">
        <v>3.7010000000000001</v>
      </c>
      <c r="EV1986" s="80">
        <v>3.5760000000000001</v>
      </c>
      <c r="EW1986" s="80">
        <v>3.53</v>
      </c>
      <c r="EX1986" s="80">
        <v>3.548</v>
      </c>
      <c r="EY1986" s="80">
        <v>3.5609999999999999</v>
      </c>
      <c r="EZ1986" s="80">
        <v>3.5680000000000001</v>
      </c>
      <c r="FA1986" s="80">
        <v>3.5960000000000001</v>
      </c>
      <c r="FB1986" s="80">
        <v>3.6160000000000001</v>
      </c>
      <c r="FC1986" s="80">
        <v>3.746</v>
      </c>
      <c r="FD1986" s="80">
        <v>3.8940000000000001</v>
      </c>
      <c r="FE1986" s="80">
        <v>3.9510000000000001</v>
      </c>
      <c r="FF1986" s="80">
        <v>3.8359999999999999</v>
      </c>
      <c r="FG1986" s="80">
        <v>3.7210000000000001</v>
      </c>
      <c r="FH1986" s="80">
        <v>3.5960000000000001</v>
      </c>
      <c r="FI1986" s="80">
        <v>3.55</v>
      </c>
      <c r="FJ1986" s="80">
        <v>3.5680000000000001</v>
      </c>
      <c r="FK1986" s="80">
        <v>3.581</v>
      </c>
      <c r="FL1986" s="80">
        <v>3.5880000000000001</v>
      </c>
      <c r="FM1986" s="80">
        <v>3.6160000000000001</v>
      </c>
      <c r="FN1986" s="80">
        <v>3.6360000000000001</v>
      </c>
      <c r="FO1986" s="80">
        <v>3.766</v>
      </c>
    </row>
    <row r="1987" spans="4:171" x14ac:dyDescent="0.2">
      <c r="D1987" s="71">
        <v>36832</v>
      </c>
      <c r="CV1987" s="80">
        <v>4.76</v>
      </c>
      <c r="CW1987" s="80">
        <v>4.806</v>
      </c>
      <c r="CX1987" s="80">
        <v>4.6559999999999997</v>
      </c>
      <c r="CY1987" s="80">
        <v>4.4710000000000001</v>
      </c>
      <c r="CZ1987" s="80">
        <v>4.2709999999999999</v>
      </c>
      <c r="DA1987" s="80">
        <v>4.1909999999999998</v>
      </c>
      <c r="DB1987" s="80">
        <v>4.181</v>
      </c>
      <c r="DC1987" s="80">
        <v>4.181</v>
      </c>
      <c r="DD1987" s="80">
        <v>4.181</v>
      </c>
      <c r="DE1987" s="80">
        <v>4.181</v>
      </c>
      <c r="DF1987" s="80">
        <v>4.1859999999999999</v>
      </c>
      <c r="DG1987" s="80">
        <v>4.3</v>
      </c>
      <c r="DH1987" s="80">
        <v>4.4059999999999997</v>
      </c>
      <c r="DI1987" s="80">
        <v>4.4160000000000004</v>
      </c>
      <c r="DJ1987" s="80">
        <v>4.2370000000000001</v>
      </c>
      <c r="DK1987" s="80">
        <v>4.0620000000000003</v>
      </c>
      <c r="DL1987" s="80">
        <v>3.887</v>
      </c>
      <c r="DM1987" s="80">
        <v>3.8580000000000001</v>
      </c>
      <c r="DN1987" s="80">
        <v>3.8530000000000002</v>
      </c>
      <c r="DO1987" s="80">
        <v>3.871</v>
      </c>
      <c r="DP1987" s="80">
        <v>3.8759999999999999</v>
      </c>
      <c r="DQ1987" s="80">
        <v>3.895</v>
      </c>
      <c r="DR1987" s="80">
        <v>3.9049999999999998</v>
      </c>
      <c r="DS1987" s="80">
        <v>4.0250000000000004</v>
      </c>
      <c r="DT1987" s="80">
        <v>4.13</v>
      </c>
      <c r="DU1987" s="80">
        <v>4.1470000000000002</v>
      </c>
      <c r="DV1987" s="80">
        <v>4.0019999999999998</v>
      </c>
      <c r="DW1987" s="80">
        <v>3.8319999999999999</v>
      </c>
      <c r="DX1987" s="80">
        <v>3.677</v>
      </c>
      <c r="DY1987" s="80">
        <v>3.6309999999999998</v>
      </c>
      <c r="DZ1987" s="80">
        <v>3.6360000000000001</v>
      </c>
      <c r="EA1987" s="80">
        <v>3.6440000000000001</v>
      </c>
      <c r="EB1987" s="80">
        <v>3.6459999999999999</v>
      </c>
      <c r="EC1987" s="80">
        <v>3.6589999999999998</v>
      </c>
      <c r="ED1987" s="80">
        <v>3.6789999999999998</v>
      </c>
      <c r="EE1987" s="80">
        <v>3.8090000000000002</v>
      </c>
      <c r="EF1987" s="80">
        <v>3.94</v>
      </c>
      <c r="EG1987" s="80">
        <v>3.9670000000000001</v>
      </c>
      <c r="EH1987" s="80">
        <v>3.8570000000000002</v>
      </c>
      <c r="EI1987" s="80">
        <v>3.7469999999999999</v>
      </c>
      <c r="EJ1987" s="80">
        <v>3.6320000000000001</v>
      </c>
      <c r="EK1987" s="80">
        <v>3.5910000000000002</v>
      </c>
      <c r="EL1987" s="80">
        <v>3.6059999999999999</v>
      </c>
      <c r="EM1987" s="80">
        <v>3.6139999999999999</v>
      </c>
      <c r="EN1987" s="80">
        <v>3.6309999999999998</v>
      </c>
      <c r="EO1987" s="80">
        <v>3.649</v>
      </c>
      <c r="EP1987" s="80">
        <v>3.669</v>
      </c>
      <c r="EQ1987" s="80">
        <v>3.7989999999999999</v>
      </c>
      <c r="ER1987" s="80">
        <v>3.94</v>
      </c>
      <c r="ES1987" s="80">
        <v>3.972</v>
      </c>
      <c r="ET1987" s="80">
        <v>3.8620000000000001</v>
      </c>
      <c r="EU1987" s="80">
        <v>3.7519999999999998</v>
      </c>
      <c r="EV1987" s="80">
        <v>3.637</v>
      </c>
      <c r="EW1987" s="80">
        <v>3.5960000000000001</v>
      </c>
      <c r="EX1987" s="80">
        <v>3.6110000000000002</v>
      </c>
      <c r="EY1987" s="80">
        <v>3.6190000000000002</v>
      </c>
      <c r="EZ1987" s="80">
        <v>3.6360000000000001</v>
      </c>
      <c r="FA1987" s="80">
        <v>3.6539999999999999</v>
      </c>
      <c r="FB1987" s="80">
        <v>3.6739999999999999</v>
      </c>
      <c r="FC1987" s="80">
        <v>3.8039999999999998</v>
      </c>
      <c r="FD1987" s="80">
        <v>3.9449999999999998</v>
      </c>
      <c r="FE1987" s="80">
        <v>3.992</v>
      </c>
      <c r="FF1987" s="80">
        <v>3.8820000000000001</v>
      </c>
      <c r="FG1987" s="80">
        <v>3.7719999999999998</v>
      </c>
      <c r="FH1987" s="80">
        <v>3.657</v>
      </c>
      <c r="FI1987" s="80">
        <v>3.6160000000000001</v>
      </c>
      <c r="FJ1987" s="80">
        <v>3.6309999999999998</v>
      </c>
      <c r="FK1987" s="80">
        <v>3.6389999999999998</v>
      </c>
      <c r="FL1987" s="80">
        <v>3.6560000000000001</v>
      </c>
      <c r="FM1987" s="80">
        <v>3.6739999999999999</v>
      </c>
      <c r="FN1987" s="80">
        <v>3.694</v>
      </c>
      <c r="FO1987" s="80">
        <v>3.8239999999999998</v>
      </c>
    </row>
    <row r="1988" spans="4:171" x14ac:dyDescent="0.2">
      <c r="D1988" s="71">
        <v>36833</v>
      </c>
      <c r="CV1988" s="80">
        <v>4.931</v>
      </c>
      <c r="CW1988" s="80">
        <v>4.9720000000000004</v>
      </c>
      <c r="CX1988" s="80">
        <v>4.8019999999999996</v>
      </c>
      <c r="CY1988" s="80">
        <v>4.6070000000000002</v>
      </c>
      <c r="CZ1988" s="80">
        <v>4.3970000000000002</v>
      </c>
      <c r="DA1988" s="80">
        <v>4.3170000000000002</v>
      </c>
      <c r="DB1988" s="80">
        <v>4.3070000000000004</v>
      </c>
      <c r="DC1988" s="80">
        <v>4.3070000000000004</v>
      </c>
      <c r="DD1988" s="80">
        <v>4.3019999999999996</v>
      </c>
      <c r="DE1988" s="80">
        <v>4.3019999999999996</v>
      </c>
      <c r="DF1988" s="80">
        <v>4.2969999999999997</v>
      </c>
      <c r="DG1988" s="80">
        <v>4.4089999999999998</v>
      </c>
      <c r="DH1988" s="80">
        <v>4.5069999999999997</v>
      </c>
      <c r="DI1988" s="80">
        <v>4.5149999999999997</v>
      </c>
      <c r="DJ1988" s="80">
        <v>4.3310000000000004</v>
      </c>
      <c r="DK1988" s="80">
        <v>4.1559999999999997</v>
      </c>
      <c r="DL1988" s="80">
        <v>3.9809999999999999</v>
      </c>
      <c r="DM1988" s="80">
        <v>3.95</v>
      </c>
      <c r="DN1988" s="80">
        <v>3.94</v>
      </c>
      <c r="DO1988" s="80">
        <v>3.9580000000000002</v>
      </c>
      <c r="DP1988" s="80">
        <v>3.9630000000000001</v>
      </c>
      <c r="DQ1988" s="80">
        <v>3.9820000000000002</v>
      </c>
      <c r="DR1988" s="80">
        <v>3.992</v>
      </c>
      <c r="DS1988" s="80">
        <v>4.1020000000000003</v>
      </c>
      <c r="DT1988" s="80">
        <v>4.1920000000000002</v>
      </c>
      <c r="DU1988" s="80">
        <v>4.2110000000000003</v>
      </c>
      <c r="DV1988" s="80">
        <v>4.0659999999999998</v>
      </c>
      <c r="DW1988" s="80">
        <v>3.8959999999999999</v>
      </c>
      <c r="DX1988" s="80">
        <v>3.7410000000000001</v>
      </c>
      <c r="DY1988" s="80">
        <v>3.6949999999999998</v>
      </c>
      <c r="DZ1988" s="80">
        <v>3.7</v>
      </c>
      <c r="EA1988" s="80">
        <v>3.7080000000000002</v>
      </c>
      <c r="EB1988" s="80">
        <v>3.71</v>
      </c>
      <c r="EC1988" s="80">
        <v>3.7229999999999999</v>
      </c>
      <c r="ED1988" s="80">
        <v>3.7429999999999999</v>
      </c>
      <c r="EE1988" s="80">
        <v>3.8730000000000002</v>
      </c>
      <c r="EF1988" s="80">
        <v>4.0019999999999998</v>
      </c>
      <c r="EG1988" s="80">
        <v>4.0309999999999997</v>
      </c>
      <c r="EH1988" s="80">
        <v>3.9209999999999998</v>
      </c>
      <c r="EI1988" s="80">
        <v>3.8109999999999999</v>
      </c>
      <c r="EJ1988" s="80">
        <v>3.6960000000000002</v>
      </c>
      <c r="EK1988" s="80">
        <v>3.6549999999999998</v>
      </c>
      <c r="EL1988" s="80">
        <v>3.67</v>
      </c>
      <c r="EM1988" s="80">
        <v>3.6779999999999999</v>
      </c>
      <c r="EN1988" s="80">
        <v>3.6949999999999998</v>
      </c>
      <c r="EO1988" s="80">
        <v>3.7130000000000001</v>
      </c>
      <c r="EP1988" s="80">
        <v>3.7330000000000001</v>
      </c>
      <c r="EQ1988" s="80">
        <v>3.871</v>
      </c>
      <c r="ER1988" s="80">
        <v>4.0119999999999996</v>
      </c>
      <c r="ES1988" s="80">
        <v>4.0359999999999996</v>
      </c>
      <c r="ET1988" s="80">
        <v>3.9260000000000002</v>
      </c>
      <c r="EU1988" s="80">
        <v>3.8159999999999998</v>
      </c>
      <c r="EV1988" s="80">
        <v>3.7010000000000001</v>
      </c>
      <c r="EW1988" s="80">
        <v>3.66</v>
      </c>
      <c r="EX1988" s="80">
        <v>3.6749999999999998</v>
      </c>
      <c r="EY1988" s="80">
        <v>3.6829999999999998</v>
      </c>
      <c r="EZ1988" s="80">
        <v>3.7</v>
      </c>
      <c r="FA1988" s="80">
        <v>3.718</v>
      </c>
      <c r="FB1988" s="80">
        <v>3.738</v>
      </c>
      <c r="FC1988" s="80">
        <v>3.8759999999999999</v>
      </c>
      <c r="FD1988" s="80">
        <v>4.0170000000000003</v>
      </c>
      <c r="FE1988" s="80">
        <v>4.056</v>
      </c>
      <c r="FF1988" s="80">
        <v>3.9460000000000002</v>
      </c>
      <c r="FG1988" s="80">
        <v>3.8359999999999999</v>
      </c>
      <c r="FH1988" s="80">
        <v>3.7210000000000001</v>
      </c>
      <c r="FI1988" s="80">
        <v>3.68</v>
      </c>
      <c r="FJ1988" s="80">
        <v>3.6949999999999998</v>
      </c>
      <c r="FK1988" s="80">
        <v>3.7029999999999998</v>
      </c>
      <c r="FL1988" s="80">
        <v>3.72</v>
      </c>
      <c r="FM1988" s="80">
        <v>3.738</v>
      </c>
      <c r="FN1988" s="80">
        <v>3.758</v>
      </c>
      <c r="FO1988" s="80">
        <v>3.8959999999999999</v>
      </c>
    </row>
    <row r="1989" spans="4:171" x14ac:dyDescent="0.2">
      <c r="D1989" s="71">
        <v>36836</v>
      </c>
      <c r="CV1989" s="80">
        <v>4.8490000000000002</v>
      </c>
      <c r="CW1989" s="80">
        <v>4.9039999999999999</v>
      </c>
      <c r="CX1989" s="80">
        <v>4.7439999999999998</v>
      </c>
      <c r="CY1989" s="80">
        <v>4.5540000000000003</v>
      </c>
      <c r="CZ1989" s="80">
        <v>4.3540000000000001</v>
      </c>
      <c r="DA1989" s="80">
        <v>4.2789999999999999</v>
      </c>
      <c r="DB1989" s="80">
        <v>4.2690000000000001</v>
      </c>
      <c r="DC1989" s="80">
        <v>4.2690000000000001</v>
      </c>
      <c r="DD1989" s="80">
        <v>4.2690000000000001</v>
      </c>
      <c r="DE1989" s="80">
        <v>4.2690000000000001</v>
      </c>
      <c r="DF1989" s="80">
        <v>4.274</v>
      </c>
      <c r="DG1989" s="80">
        <v>4.3840000000000003</v>
      </c>
      <c r="DH1989" s="80">
        <v>4.4770000000000003</v>
      </c>
      <c r="DI1989" s="80">
        <v>4.4870000000000001</v>
      </c>
      <c r="DJ1989" s="80">
        <v>4.3120000000000003</v>
      </c>
      <c r="DK1989" s="80">
        <v>4.1470000000000002</v>
      </c>
      <c r="DL1989" s="80">
        <v>3.9820000000000002</v>
      </c>
      <c r="DM1989" s="80">
        <v>3.9470000000000001</v>
      </c>
      <c r="DN1989" s="80">
        <v>3.9420000000000002</v>
      </c>
      <c r="DO1989" s="80">
        <v>3.9620000000000002</v>
      </c>
      <c r="DP1989" s="80">
        <v>3.9689999999999999</v>
      </c>
      <c r="DQ1989" s="80">
        <v>3.9980000000000002</v>
      </c>
      <c r="DR1989" s="80">
        <v>4.008</v>
      </c>
      <c r="DS1989" s="80">
        <v>4.1219999999999999</v>
      </c>
      <c r="DT1989" s="80">
        <v>4.2130000000000001</v>
      </c>
      <c r="DU1989" s="80">
        <v>4.2320000000000002</v>
      </c>
      <c r="DV1989" s="80">
        <v>4.0869999999999997</v>
      </c>
      <c r="DW1989" s="80">
        <v>3.9169999999999998</v>
      </c>
      <c r="DX1989" s="80">
        <v>3.762</v>
      </c>
      <c r="DY1989" s="80">
        <v>3.7160000000000002</v>
      </c>
      <c r="DZ1989" s="80">
        <v>3.7210000000000001</v>
      </c>
      <c r="EA1989" s="80">
        <v>3.7290000000000001</v>
      </c>
      <c r="EB1989" s="80">
        <v>3.7309999999999999</v>
      </c>
      <c r="EC1989" s="80">
        <v>3.7440000000000002</v>
      </c>
      <c r="ED1989" s="80">
        <v>3.7639999999999998</v>
      </c>
      <c r="EE1989" s="80">
        <v>3.8940000000000001</v>
      </c>
      <c r="EF1989" s="80">
        <v>4.0229999999999997</v>
      </c>
      <c r="EG1989" s="80">
        <v>4.0519999999999996</v>
      </c>
      <c r="EH1989" s="80">
        <v>3.9420000000000002</v>
      </c>
      <c r="EI1989" s="80">
        <v>3.8319999999999999</v>
      </c>
      <c r="EJ1989" s="80">
        <v>3.7170000000000001</v>
      </c>
      <c r="EK1989" s="80">
        <v>3.6760000000000002</v>
      </c>
      <c r="EL1989" s="80">
        <v>3.6909999999999998</v>
      </c>
      <c r="EM1989" s="80">
        <v>3.6989999999999998</v>
      </c>
      <c r="EN1989" s="80">
        <v>3.7160000000000002</v>
      </c>
      <c r="EO1989" s="80">
        <v>3.734</v>
      </c>
      <c r="EP1989" s="80">
        <v>3.754</v>
      </c>
      <c r="EQ1989" s="80">
        <v>3.8919999999999999</v>
      </c>
      <c r="ER1989" s="80">
        <v>4.0330000000000004</v>
      </c>
      <c r="ES1989" s="80">
        <v>4.0570000000000004</v>
      </c>
      <c r="ET1989" s="80">
        <v>3.9470000000000001</v>
      </c>
      <c r="EU1989" s="80">
        <v>3.8370000000000002</v>
      </c>
      <c r="EV1989" s="80">
        <v>3.722</v>
      </c>
      <c r="EW1989" s="80">
        <v>3.681</v>
      </c>
      <c r="EX1989" s="80">
        <v>3.6960000000000002</v>
      </c>
      <c r="EY1989" s="80">
        <v>3.7040000000000002</v>
      </c>
      <c r="EZ1989" s="80">
        <v>3.7210000000000001</v>
      </c>
      <c r="FA1989" s="80">
        <v>3.7389999999999999</v>
      </c>
      <c r="FB1989" s="80">
        <v>3.7589999999999999</v>
      </c>
      <c r="FC1989" s="80">
        <v>3.8969999999999998</v>
      </c>
      <c r="FD1989" s="80">
        <v>4.0380000000000003</v>
      </c>
      <c r="FE1989" s="80">
        <v>4.077</v>
      </c>
      <c r="FF1989" s="80">
        <v>3.9670000000000001</v>
      </c>
      <c r="FG1989" s="80">
        <v>3.8570000000000002</v>
      </c>
      <c r="FH1989" s="80">
        <v>3.742</v>
      </c>
      <c r="FI1989" s="80">
        <v>3.7010000000000001</v>
      </c>
      <c r="FJ1989" s="80">
        <v>3.7160000000000002</v>
      </c>
      <c r="FK1989" s="80">
        <v>3.7240000000000002</v>
      </c>
      <c r="FL1989" s="80">
        <v>3.7410000000000001</v>
      </c>
      <c r="FM1989" s="80">
        <v>3.7589999999999999</v>
      </c>
      <c r="FN1989" s="80">
        <v>3.7789999999999999</v>
      </c>
      <c r="FO1989" s="80">
        <v>3.9169999999999998</v>
      </c>
    </row>
    <row r="1990" spans="4:171" x14ac:dyDescent="0.2">
      <c r="D1990" s="71">
        <v>36837</v>
      </c>
      <c r="CV1990" s="80">
        <v>5.0810000000000004</v>
      </c>
      <c r="CW1990" s="80">
        <v>5.14</v>
      </c>
      <c r="CX1990" s="80">
        <v>4.9649999999999999</v>
      </c>
      <c r="CY1990" s="80">
        <v>4.7619999999999996</v>
      </c>
      <c r="CZ1990" s="80">
        <v>4.5469999999999997</v>
      </c>
      <c r="DA1990" s="80">
        <v>4.46</v>
      </c>
      <c r="DB1990" s="80">
        <v>4.45</v>
      </c>
      <c r="DC1990" s="80">
        <v>4.45</v>
      </c>
      <c r="DD1990" s="80">
        <v>4.4450000000000003</v>
      </c>
      <c r="DE1990" s="80">
        <v>4.4450000000000003</v>
      </c>
      <c r="DF1990" s="80">
        <v>4.4450000000000003</v>
      </c>
      <c r="DG1990" s="80">
        <v>4.5529999999999999</v>
      </c>
      <c r="DH1990" s="80">
        <v>4.6360000000000001</v>
      </c>
      <c r="DI1990" s="80">
        <v>4.6459999999999999</v>
      </c>
      <c r="DJ1990" s="80">
        <v>4.46</v>
      </c>
      <c r="DK1990" s="80">
        <v>4.2949999999999999</v>
      </c>
      <c r="DL1990" s="80">
        <v>4.1150000000000002</v>
      </c>
      <c r="DM1990" s="80">
        <v>4.0789999999999997</v>
      </c>
      <c r="DN1990" s="80">
        <v>4.07</v>
      </c>
      <c r="DO1990" s="80">
        <v>4.085</v>
      </c>
      <c r="DP1990" s="80">
        <v>4.0910000000000002</v>
      </c>
      <c r="DQ1990" s="80">
        <v>4.12</v>
      </c>
      <c r="DR1990" s="80">
        <v>4.13</v>
      </c>
      <c r="DS1990" s="80">
        <v>4.2439999999999998</v>
      </c>
      <c r="DT1990" s="80">
        <v>4.335</v>
      </c>
      <c r="DU1990" s="80">
        <v>4.3540000000000001</v>
      </c>
      <c r="DV1990" s="80">
        <v>4.2089999999999996</v>
      </c>
      <c r="DW1990" s="80">
        <v>4.0389999999999997</v>
      </c>
      <c r="DX1990" s="80">
        <v>3.8839999999999999</v>
      </c>
      <c r="DY1990" s="80">
        <v>3.8380000000000001</v>
      </c>
      <c r="DZ1990" s="80">
        <v>3.843</v>
      </c>
      <c r="EA1990" s="80">
        <v>3.851</v>
      </c>
      <c r="EB1990" s="80">
        <v>3.8530000000000002</v>
      </c>
      <c r="EC1990" s="80">
        <v>3.8660000000000001</v>
      </c>
      <c r="ED1990" s="80">
        <v>3.8860000000000001</v>
      </c>
      <c r="EE1990" s="80">
        <v>4.016</v>
      </c>
      <c r="EF1990" s="80">
        <v>4.1449999999999996</v>
      </c>
      <c r="EG1990" s="80">
        <v>4.1740000000000004</v>
      </c>
      <c r="EH1990" s="80">
        <v>4.0640000000000001</v>
      </c>
      <c r="EI1990" s="80">
        <v>3.9540000000000002</v>
      </c>
      <c r="EJ1990" s="80">
        <v>3.839</v>
      </c>
      <c r="EK1990" s="80">
        <v>3.798</v>
      </c>
      <c r="EL1990" s="80">
        <v>3.8130000000000002</v>
      </c>
      <c r="EM1990" s="80">
        <v>3.8210000000000002</v>
      </c>
      <c r="EN1990" s="80">
        <v>3.8380000000000001</v>
      </c>
      <c r="EO1990" s="80">
        <v>3.8559999999999999</v>
      </c>
      <c r="EP1990" s="80">
        <v>3.8759999999999999</v>
      </c>
      <c r="EQ1990" s="80">
        <v>4.016</v>
      </c>
      <c r="ER1990" s="80">
        <v>4.1550000000000002</v>
      </c>
      <c r="ES1990" s="80">
        <v>4.1740000000000004</v>
      </c>
      <c r="ET1990" s="80">
        <v>4.0640000000000001</v>
      </c>
      <c r="EU1990" s="80">
        <v>3.9540000000000002</v>
      </c>
      <c r="EV1990" s="80">
        <v>3.839</v>
      </c>
      <c r="EW1990" s="80">
        <v>3.798</v>
      </c>
      <c r="EX1990" s="80">
        <v>3.8130000000000002</v>
      </c>
      <c r="EY1990" s="80">
        <v>3.8210000000000002</v>
      </c>
      <c r="EZ1990" s="80">
        <v>3.8380000000000001</v>
      </c>
      <c r="FA1990" s="80">
        <v>3.8559999999999999</v>
      </c>
      <c r="FB1990" s="80">
        <v>3.8759999999999999</v>
      </c>
      <c r="FC1990" s="80">
        <v>4.016</v>
      </c>
      <c r="FD1990" s="80">
        <v>4.1550000000000002</v>
      </c>
      <c r="FE1990" s="80">
        <v>4.1890000000000001</v>
      </c>
      <c r="FF1990" s="80">
        <v>4.0789999999999997</v>
      </c>
      <c r="FG1990" s="80">
        <v>3.9689999999999999</v>
      </c>
      <c r="FH1990" s="80">
        <v>3.8540000000000001</v>
      </c>
      <c r="FI1990" s="80">
        <v>3.8130000000000002</v>
      </c>
      <c r="FJ1990" s="80">
        <v>3.8279999999999998</v>
      </c>
      <c r="FK1990" s="80">
        <v>3.8359999999999999</v>
      </c>
      <c r="FL1990" s="80">
        <v>3.8530000000000002</v>
      </c>
      <c r="FM1990" s="80">
        <v>3.871</v>
      </c>
      <c r="FN1990" s="80">
        <v>3.891</v>
      </c>
      <c r="FO1990" s="80">
        <v>4.0309999999999997</v>
      </c>
    </row>
    <row r="1991" spans="4:171" x14ac:dyDescent="0.2">
      <c r="D1991" s="71">
        <v>36838</v>
      </c>
      <c r="CV1991" s="80">
        <v>5.3380000000000001</v>
      </c>
      <c r="CW1991" s="80">
        <v>5.3849999999999998</v>
      </c>
      <c r="CX1991" s="80">
        <v>5.18</v>
      </c>
      <c r="CY1991" s="80">
        <v>4.95</v>
      </c>
      <c r="CZ1991" s="80">
        <v>4.71</v>
      </c>
      <c r="DA1991" s="80">
        <v>4.5999999999999996</v>
      </c>
      <c r="DB1991" s="80">
        <v>4.585</v>
      </c>
      <c r="DC1991" s="80">
        <v>4.5819999999999999</v>
      </c>
      <c r="DD1991" s="80">
        <v>4.577</v>
      </c>
      <c r="DE1991" s="80">
        <v>4.577</v>
      </c>
      <c r="DF1991" s="80">
        <v>4.577</v>
      </c>
      <c r="DG1991" s="80">
        <v>4.6820000000000004</v>
      </c>
      <c r="DH1991" s="80">
        <v>4.7619999999999996</v>
      </c>
      <c r="DI1991" s="80">
        <v>4.7670000000000003</v>
      </c>
      <c r="DJ1991" s="80">
        <v>4.5709999999999997</v>
      </c>
      <c r="DK1991" s="80">
        <v>4.4059999999999997</v>
      </c>
      <c r="DL1991" s="80">
        <v>4.2160000000000002</v>
      </c>
      <c r="DM1991" s="80">
        <v>4.18</v>
      </c>
      <c r="DN1991" s="80">
        <v>4.1669999999999998</v>
      </c>
      <c r="DO1991" s="80">
        <v>4.1820000000000004</v>
      </c>
      <c r="DP1991" s="80">
        <v>4.1879999999999997</v>
      </c>
      <c r="DQ1991" s="80">
        <v>4.2169999999999996</v>
      </c>
      <c r="DR1991" s="80">
        <v>4.2270000000000003</v>
      </c>
      <c r="DS1991" s="80">
        <v>4.3410000000000002</v>
      </c>
      <c r="DT1991" s="80">
        <v>4.4320000000000004</v>
      </c>
      <c r="DU1991" s="80">
        <v>4.4509999999999996</v>
      </c>
      <c r="DV1991" s="80">
        <v>4.2960000000000003</v>
      </c>
      <c r="DW1991" s="80">
        <v>4.1260000000000003</v>
      </c>
      <c r="DX1991" s="80">
        <v>3.9710000000000001</v>
      </c>
      <c r="DY1991" s="80">
        <v>3.9249999999999998</v>
      </c>
      <c r="DZ1991" s="80">
        <v>3.9350000000000001</v>
      </c>
      <c r="EA1991" s="80">
        <v>3.9430000000000001</v>
      </c>
      <c r="EB1991" s="80">
        <v>3.9449999999999998</v>
      </c>
      <c r="EC1991" s="80">
        <v>3.9630000000000001</v>
      </c>
      <c r="ED1991" s="80">
        <v>3.9830000000000001</v>
      </c>
      <c r="EE1991" s="80">
        <v>4.1130000000000004</v>
      </c>
      <c r="EF1991" s="80">
        <v>4.242</v>
      </c>
      <c r="EG1991" s="80">
        <v>4.266</v>
      </c>
      <c r="EH1991" s="80">
        <v>4.1459999999999999</v>
      </c>
      <c r="EI1991" s="80">
        <v>4.0359999999999996</v>
      </c>
      <c r="EJ1991" s="80">
        <v>3.9209999999999998</v>
      </c>
      <c r="EK1991" s="80">
        <v>3.88</v>
      </c>
      <c r="EL1991" s="80">
        <v>3.9</v>
      </c>
      <c r="EM1991" s="80">
        <v>3.9079999999999999</v>
      </c>
      <c r="EN1991" s="80">
        <v>3.9249999999999998</v>
      </c>
      <c r="EO1991" s="80">
        <v>3.948</v>
      </c>
      <c r="EP1991" s="80">
        <v>3.968</v>
      </c>
      <c r="EQ1991" s="80">
        <v>4.1079999999999997</v>
      </c>
      <c r="ER1991" s="80">
        <v>4.2469999999999999</v>
      </c>
      <c r="ES1991" s="80">
        <v>4.266</v>
      </c>
      <c r="ET1991" s="80">
        <v>4.1459999999999999</v>
      </c>
      <c r="EU1991" s="80">
        <v>4.0359999999999996</v>
      </c>
      <c r="EV1991" s="80">
        <v>3.9209999999999998</v>
      </c>
      <c r="EW1991" s="80">
        <v>3.88</v>
      </c>
      <c r="EX1991" s="80">
        <v>3.9</v>
      </c>
      <c r="EY1991" s="80">
        <v>3.9079999999999999</v>
      </c>
      <c r="EZ1991" s="80">
        <v>3.9249999999999998</v>
      </c>
      <c r="FA1991" s="80">
        <v>3.948</v>
      </c>
      <c r="FB1991" s="80">
        <v>3.968</v>
      </c>
      <c r="FC1991" s="80">
        <v>4.1079999999999997</v>
      </c>
      <c r="FD1991" s="80">
        <v>4.2469999999999999</v>
      </c>
      <c r="FE1991" s="80">
        <v>4.2759999999999998</v>
      </c>
      <c r="FF1991" s="80">
        <v>4.1559999999999997</v>
      </c>
      <c r="FG1991" s="80">
        <v>4.0460000000000003</v>
      </c>
      <c r="FH1991" s="80">
        <v>3.931</v>
      </c>
      <c r="FI1991" s="80">
        <v>3.89</v>
      </c>
      <c r="FJ1991" s="80">
        <v>3.91</v>
      </c>
      <c r="FK1991" s="80">
        <v>3.9180000000000001</v>
      </c>
      <c r="FL1991" s="80">
        <v>3.9350000000000001</v>
      </c>
      <c r="FM1991" s="80">
        <v>3.9580000000000002</v>
      </c>
      <c r="FN1991" s="80">
        <v>3.9780000000000002</v>
      </c>
      <c r="FO1991" s="80">
        <v>4.1180000000000003</v>
      </c>
    </row>
    <row r="1992" spans="4:171" x14ac:dyDescent="0.2">
      <c r="D1992" s="71">
        <v>36839</v>
      </c>
      <c r="CV1992" s="80">
        <v>5.4450000000000003</v>
      </c>
      <c r="CW1992" s="80">
        <v>5.4859999999999998</v>
      </c>
      <c r="CX1992" s="80">
        <v>5.2409999999999997</v>
      </c>
      <c r="CY1992" s="80">
        <v>4.9779999999999998</v>
      </c>
      <c r="CZ1992" s="80">
        <v>4.7050000000000001</v>
      </c>
      <c r="DA1992" s="80">
        <v>4.5819999999999999</v>
      </c>
      <c r="DB1992" s="80">
        <v>4.5650000000000004</v>
      </c>
      <c r="DC1992" s="80">
        <v>4.5599999999999996</v>
      </c>
      <c r="DD1992" s="80">
        <v>4.55</v>
      </c>
      <c r="DE1992" s="80">
        <v>4.5469999999999997</v>
      </c>
      <c r="DF1992" s="80">
        <v>4.5380000000000003</v>
      </c>
      <c r="DG1992" s="80">
        <v>4.6379999999999999</v>
      </c>
      <c r="DH1992" s="80">
        <v>4.7149999999999999</v>
      </c>
      <c r="DI1992" s="80">
        <v>4.71</v>
      </c>
      <c r="DJ1992" s="80">
        <v>4.51</v>
      </c>
      <c r="DK1992" s="80">
        <v>4.343</v>
      </c>
      <c r="DL1992" s="80">
        <v>4.1479999999999997</v>
      </c>
      <c r="DM1992" s="80">
        <v>4.1079999999999997</v>
      </c>
      <c r="DN1992" s="80">
        <v>4.09</v>
      </c>
      <c r="DO1992" s="80">
        <v>4.1050000000000004</v>
      </c>
      <c r="DP1992" s="80">
        <v>4.1109999999999998</v>
      </c>
      <c r="DQ1992" s="80">
        <v>4.1399999999999997</v>
      </c>
      <c r="DR1992" s="80">
        <v>4.1500000000000004</v>
      </c>
      <c r="DS1992" s="80">
        <v>4.2640000000000002</v>
      </c>
      <c r="DT1992" s="80">
        <v>4.359</v>
      </c>
      <c r="DU1992" s="80">
        <v>4.3730000000000002</v>
      </c>
      <c r="DV1992" s="80">
        <v>4.2130000000000001</v>
      </c>
      <c r="DW1992" s="80">
        <v>4.0430000000000001</v>
      </c>
      <c r="DX1992" s="80">
        <v>3.8809999999999998</v>
      </c>
      <c r="DY1992" s="80">
        <v>3.8319999999999999</v>
      </c>
      <c r="DZ1992" s="80">
        <v>3.8420000000000001</v>
      </c>
      <c r="EA1992" s="80">
        <v>3.85</v>
      </c>
      <c r="EB1992" s="80">
        <v>3.85</v>
      </c>
      <c r="EC1992" s="80">
        <v>3.8679999999999999</v>
      </c>
      <c r="ED1992" s="80">
        <v>3.8849999999999998</v>
      </c>
      <c r="EE1992" s="80">
        <v>4.0129999999999999</v>
      </c>
      <c r="EF1992" s="80">
        <v>4.1689999999999996</v>
      </c>
      <c r="EG1992" s="80">
        <v>4.1879999999999997</v>
      </c>
      <c r="EH1992" s="80">
        <v>4.0629999999999997</v>
      </c>
      <c r="EI1992" s="80">
        <v>3.9529999999999998</v>
      </c>
      <c r="EJ1992" s="80">
        <v>3.831</v>
      </c>
      <c r="EK1992" s="80">
        <v>3.7869999999999999</v>
      </c>
      <c r="EL1992" s="80">
        <v>3.8069999999999999</v>
      </c>
      <c r="EM1992" s="80">
        <v>3.8149999999999999</v>
      </c>
      <c r="EN1992" s="80">
        <v>3.83</v>
      </c>
      <c r="EO1992" s="80">
        <v>3.8530000000000002</v>
      </c>
      <c r="EP1992" s="80">
        <v>3.87</v>
      </c>
      <c r="EQ1992" s="80">
        <v>4.008</v>
      </c>
      <c r="ER1992" s="80">
        <v>4.1740000000000004</v>
      </c>
      <c r="ES1992" s="80">
        <v>4.1879999999999997</v>
      </c>
      <c r="ET1992" s="80">
        <v>4.0629999999999997</v>
      </c>
      <c r="EU1992" s="80">
        <v>3.9529999999999998</v>
      </c>
      <c r="EV1992" s="80">
        <v>3.831</v>
      </c>
      <c r="EW1992" s="80">
        <v>3.7869999999999999</v>
      </c>
      <c r="EX1992" s="80">
        <v>3.8069999999999999</v>
      </c>
      <c r="EY1992" s="80">
        <v>3.8149999999999999</v>
      </c>
      <c r="EZ1992" s="80">
        <v>3.83</v>
      </c>
      <c r="FA1992" s="80">
        <v>3.8530000000000002</v>
      </c>
      <c r="FB1992" s="80">
        <v>3.87</v>
      </c>
      <c r="FC1992" s="80">
        <v>4.008</v>
      </c>
      <c r="FD1992" s="80">
        <v>4.1740000000000004</v>
      </c>
      <c r="FE1992" s="80">
        <v>4.1980000000000004</v>
      </c>
      <c r="FF1992" s="80">
        <v>4.0730000000000004</v>
      </c>
      <c r="FG1992" s="80">
        <v>3.9630000000000001</v>
      </c>
      <c r="FH1992" s="80">
        <v>3.8410000000000002</v>
      </c>
      <c r="FI1992" s="80">
        <v>3.7970000000000002</v>
      </c>
      <c r="FJ1992" s="80">
        <v>3.8170000000000002</v>
      </c>
      <c r="FK1992" s="80">
        <v>3.8250000000000002</v>
      </c>
      <c r="FL1992" s="80">
        <v>3.84</v>
      </c>
      <c r="FM1992" s="80">
        <v>3.863</v>
      </c>
      <c r="FN1992" s="80">
        <v>3.88</v>
      </c>
      <c r="FO1992" s="80">
        <v>4.0179999999999998</v>
      </c>
    </row>
    <row r="1993" spans="4:171" x14ac:dyDescent="0.2">
      <c r="D1993" s="71">
        <v>36840</v>
      </c>
      <c r="CV1993" s="80">
        <v>5.4560000000000004</v>
      </c>
      <c r="CW1993" s="80">
        <v>5.492</v>
      </c>
      <c r="CX1993" s="80">
        <v>5.2119999999999997</v>
      </c>
      <c r="CY1993" s="80">
        <v>4.9119999999999999</v>
      </c>
      <c r="CZ1993" s="80">
        <v>4.6070000000000002</v>
      </c>
      <c r="DA1993" s="80">
        <v>4.4770000000000003</v>
      </c>
      <c r="DB1993" s="80">
        <v>4.4569999999999999</v>
      </c>
      <c r="DC1993" s="80">
        <v>4.4550000000000001</v>
      </c>
      <c r="DD1993" s="80">
        <v>4.4470000000000001</v>
      </c>
      <c r="DE1993" s="80">
        <v>4.4420000000000002</v>
      </c>
      <c r="DF1993" s="80">
        <v>4.4370000000000003</v>
      </c>
      <c r="DG1993" s="80">
        <v>4.5350000000000001</v>
      </c>
      <c r="DH1993" s="80">
        <v>4.6070000000000002</v>
      </c>
      <c r="DI1993" s="80">
        <v>4.6070000000000002</v>
      </c>
      <c r="DJ1993" s="80">
        <v>4.4169999999999998</v>
      </c>
      <c r="DK1993" s="80">
        <v>4.25</v>
      </c>
      <c r="DL1993" s="80">
        <v>4.0549999999999997</v>
      </c>
      <c r="DM1993" s="80">
        <v>4.0199999999999996</v>
      </c>
      <c r="DN1993" s="80">
        <v>4.0019999999999998</v>
      </c>
      <c r="DO1993" s="80">
        <v>4.0209999999999999</v>
      </c>
      <c r="DP1993" s="80">
        <v>4.0309999999999997</v>
      </c>
      <c r="DQ1993" s="80">
        <v>4.0599999999999996</v>
      </c>
      <c r="DR1993" s="80">
        <v>4.0739999999999998</v>
      </c>
      <c r="DS1993" s="80">
        <v>4.1840000000000002</v>
      </c>
      <c r="DT1993" s="80">
        <v>4.2859999999999996</v>
      </c>
      <c r="DU1993" s="80">
        <v>4.3</v>
      </c>
      <c r="DV1993" s="80">
        <v>4.1399999999999997</v>
      </c>
      <c r="DW1993" s="80">
        <v>3.97</v>
      </c>
      <c r="DX1993" s="80">
        <v>3.8079999999999998</v>
      </c>
      <c r="DY1993" s="80">
        <v>3.7589999999999999</v>
      </c>
      <c r="DZ1993" s="80">
        <v>3.7690000000000001</v>
      </c>
      <c r="EA1993" s="80">
        <v>3.782</v>
      </c>
      <c r="EB1993" s="80">
        <v>3.7839999999999998</v>
      </c>
      <c r="EC1993" s="80">
        <v>3.802</v>
      </c>
      <c r="ED1993" s="80">
        <v>3.819</v>
      </c>
      <c r="EE1993" s="80">
        <v>3.9470000000000001</v>
      </c>
      <c r="EF1993" s="80">
        <v>4.0960000000000001</v>
      </c>
      <c r="EG1993" s="80">
        <v>4.1150000000000002</v>
      </c>
      <c r="EH1993" s="80">
        <v>3.99</v>
      </c>
      <c r="EI1993" s="80">
        <v>3.88</v>
      </c>
      <c r="EJ1993" s="80">
        <v>3.758</v>
      </c>
      <c r="EK1993" s="80">
        <v>3.714</v>
      </c>
      <c r="EL1993" s="80">
        <v>3.734</v>
      </c>
      <c r="EM1993" s="80">
        <v>3.7469999999999999</v>
      </c>
      <c r="EN1993" s="80">
        <v>3.7639999999999998</v>
      </c>
      <c r="EO1993" s="80">
        <v>3.7869999999999999</v>
      </c>
      <c r="EP1993" s="80">
        <v>3.8039999999999998</v>
      </c>
      <c r="EQ1993" s="80">
        <v>3.9420000000000002</v>
      </c>
      <c r="ER1993" s="80">
        <v>4.101</v>
      </c>
      <c r="ES1993" s="80">
        <v>4.12</v>
      </c>
      <c r="ET1993" s="80">
        <v>3.9950000000000001</v>
      </c>
      <c r="EU1993" s="80">
        <v>3.8849999999999998</v>
      </c>
      <c r="EV1993" s="80">
        <v>3.7629999999999999</v>
      </c>
      <c r="EW1993" s="80">
        <v>3.7189999999999999</v>
      </c>
      <c r="EX1993" s="80">
        <v>3.7389999999999999</v>
      </c>
      <c r="EY1993" s="80">
        <v>3.7519999999999998</v>
      </c>
      <c r="EZ1993" s="80">
        <v>3.7690000000000001</v>
      </c>
      <c r="FA1993" s="80">
        <v>3.7919999999999998</v>
      </c>
      <c r="FB1993" s="80">
        <v>3.8090000000000002</v>
      </c>
      <c r="FC1993" s="80">
        <v>3.9470000000000001</v>
      </c>
      <c r="FD1993" s="80">
        <v>4.1059999999999999</v>
      </c>
      <c r="FE1993" s="80">
        <v>4.1349999999999998</v>
      </c>
      <c r="FF1993" s="80">
        <v>4.01</v>
      </c>
      <c r="FG1993" s="80">
        <v>3.9</v>
      </c>
      <c r="FH1993" s="80">
        <v>3.778</v>
      </c>
      <c r="FI1993" s="80">
        <v>3.734</v>
      </c>
      <c r="FJ1993" s="80">
        <v>3.754</v>
      </c>
      <c r="FK1993" s="80">
        <v>3.7669999999999999</v>
      </c>
      <c r="FL1993" s="80">
        <v>3.7839999999999998</v>
      </c>
      <c r="FM1993" s="80">
        <v>3.8069999999999999</v>
      </c>
      <c r="FN1993" s="80">
        <v>3.8239999999999998</v>
      </c>
      <c r="FO1993" s="80">
        <v>3.9620000000000002</v>
      </c>
    </row>
    <row r="1994" spans="4:171" x14ac:dyDescent="0.2">
      <c r="D1994" s="71">
        <v>36843</v>
      </c>
      <c r="CV1994" s="80">
        <v>5.6980000000000004</v>
      </c>
      <c r="CW1994" s="80">
        <v>5.7060000000000004</v>
      </c>
      <c r="CX1994" s="80">
        <v>5.3860000000000001</v>
      </c>
      <c r="CY1994" s="80">
        <v>5.0209999999999999</v>
      </c>
      <c r="CZ1994" s="80">
        <v>4.6559999999999997</v>
      </c>
      <c r="DA1994" s="80">
        <v>4.5110000000000001</v>
      </c>
      <c r="DB1994" s="80">
        <v>4.4909999999999997</v>
      </c>
      <c r="DC1994" s="80">
        <v>4.484</v>
      </c>
      <c r="DD1994" s="80">
        <v>4.4790000000000001</v>
      </c>
      <c r="DE1994" s="80">
        <v>4.4640000000000004</v>
      </c>
      <c r="DF1994" s="80">
        <v>4.4560000000000004</v>
      </c>
      <c r="DG1994" s="80">
        <v>4.5599999999999996</v>
      </c>
      <c r="DH1994" s="80">
        <v>4.6349999999999998</v>
      </c>
      <c r="DI1994" s="80">
        <v>4.6349999999999998</v>
      </c>
      <c r="DJ1994" s="80">
        <v>4.4450000000000003</v>
      </c>
      <c r="DK1994" s="80">
        <v>4.2779999999999996</v>
      </c>
      <c r="DL1994" s="80">
        <v>4.0579999999999998</v>
      </c>
      <c r="DM1994" s="80">
        <v>4.0179999999999998</v>
      </c>
      <c r="DN1994" s="80">
        <v>3.988</v>
      </c>
      <c r="DO1994" s="80">
        <v>4.0039999999999996</v>
      </c>
      <c r="DP1994" s="80">
        <v>4.0090000000000003</v>
      </c>
      <c r="DQ1994" s="80">
        <v>4.0289999999999999</v>
      </c>
      <c r="DR1994" s="80">
        <v>4.0289999999999999</v>
      </c>
      <c r="DS1994" s="80">
        <v>4.1390000000000002</v>
      </c>
      <c r="DT1994" s="80">
        <v>4.2409999999999997</v>
      </c>
      <c r="DU1994" s="80">
        <v>4.2439999999999998</v>
      </c>
      <c r="DV1994" s="80">
        <v>4.0739999999999998</v>
      </c>
      <c r="DW1994" s="80">
        <v>3.8940000000000001</v>
      </c>
      <c r="DX1994" s="80">
        <v>3.7320000000000002</v>
      </c>
      <c r="DY1994" s="80">
        <v>3.6859999999999999</v>
      </c>
      <c r="DZ1994" s="80">
        <v>3.6960000000000002</v>
      </c>
      <c r="EA1994" s="80">
        <v>3.706</v>
      </c>
      <c r="EB1994" s="80">
        <v>3.706</v>
      </c>
      <c r="EC1994" s="80">
        <v>3.722</v>
      </c>
      <c r="ED1994" s="80">
        <v>3.7330000000000001</v>
      </c>
      <c r="EE1994" s="80">
        <v>3.8610000000000002</v>
      </c>
      <c r="EF1994" s="80">
        <v>4.0309999999999997</v>
      </c>
      <c r="EG1994" s="80">
        <v>4.0590000000000002</v>
      </c>
      <c r="EH1994" s="80">
        <v>3.9239999999999999</v>
      </c>
      <c r="EI1994" s="80">
        <v>3.8039999999999998</v>
      </c>
      <c r="EJ1994" s="80">
        <v>3.6819999999999999</v>
      </c>
      <c r="EK1994" s="80">
        <v>3.641</v>
      </c>
      <c r="EL1994" s="80">
        <v>3.661</v>
      </c>
      <c r="EM1994" s="80">
        <v>3.6709999999999998</v>
      </c>
      <c r="EN1994" s="80">
        <v>3.6859999999999999</v>
      </c>
      <c r="EO1994" s="80">
        <v>3.7069999999999999</v>
      </c>
      <c r="EP1994" s="80">
        <v>3.718</v>
      </c>
      <c r="EQ1994" s="80">
        <v>3.8559999999999999</v>
      </c>
      <c r="ER1994" s="80">
        <v>4.0359999999999996</v>
      </c>
      <c r="ES1994" s="80">
        <v>4.0640000000000001</v>
      </c>
      <c r="ET1994" s="80">
        <v>3.9289999999999998</v>
      </c>
      <c r="EU1994" s="80">
        <v>3.8090000000000002</v>
      </c>
      <c r="EV1994" s="80">
        <v>3.6869999999999998</v>
      </c>
      <c r="EW1994" s="80">
        <v>3.6459999999999999</v>
      </c>
      <c r="EX1994" s="80">
        <v>3.6659999999999999</v>
      </c>
      <c r="EY1994" s="80">
        <v>3.6760000000000002</v>
      </c>
      <c r="EZ1994" s="80">
        <v>3.6909999999999998</v>
      </c>
      <c r="FA1994" s="80">
        <v>3.7120000000000002</v>
      </c>
      <c r="FB1994" s="80">
        <v>3.7229999999999999</v>
      </c>
      <c r="FC1994" s="80">
        <v>3.8610000000000002</v>
      </c>
      <c r="FD1994" s="80">
        <v>4.0410000000000004</v>
      </c>
      <c r="FE1994" s="80">
        <v>4.0789999999999997</v>
      </c>
      <c r="FF1994" s="80">
        <v>3.944</v>
      </c>
      <c r="FG1994" s="80">
        <v>3.8239999999999998</v>
      </c>
      <c r="FH1994" s="80">
        <v>3.702</v>
      </c>
      <c r="FI1994" s="80">
        <v>3.661</v>
      </c>
      <c r="FJ1994" s="80">
        <v>3.681</v>
      </c>
      <c r="FK1994" s="80">
        <v>3.6909999999999998</v>
      </c>
      <c r="FL1994" s="80">
        <v>3.706</v>
      </c>
      <c r="FM1994" s="80">
        <v>3.7269999999999999</v>
      </c>
      <c r="FN1994" s="80">
        <v>3.738</v>
      </c>
      <c r="FO1994" s="80">
        <v>3.8759999999999999</v>
      </c>
    </row>
    <row r="1995" spans="4:171" x14ac:dyDescent="0.2">
      <c r="D1995" s="71">
        <v>36844</v>
      </c>
      <c r="CV1995" s="80">
        <v>6.016</v>
      </c>
      <c r="CW1995" s="80">
        <v>6.0019999999999998</v>
      </c>
      <c r="CX1995" s="80">
        <v>5.62</v>
      </c>
      <c r="CY1995" s="80">
        <v>5.2080000000000002</v>
      </c>
      <c r="CZ1995" s="80">
        <v>4.7930000000000001</v>
      </c>
      <c r="DA1995" s="80">
        <v>4.6449999999999996</v>
      </c>
      <c r="DB1995" s="80">
        <v>4.625</v>
      </c>
      <c r="DC1995" s="80">
        <v>4.6180000000000003</v>
      </c>
      <c r="DD1995" s="80">
        <v>4.617</v>
      </c>
      <c r="DE1995" s="80">
        <v>4.6020000000000003</v>
      </c>
      <c r="DF1995" s="80">
        <v>4.5910000000000002</v>
      </c>
      <c r="DG1995" s="80">
        <v>4.6909999999999998</v>
      </c>
      <c r="DH1995" s="80">
        <v>4.7690000000000001</v>
      </c>
      <c r="DI1995" s="80">
        <v>4.7640000000000002</v>
      </c>
      <c r="DJ1995" s="80">
        <v>4.5679999999999996</v>
      </c>
      <c r="DK1995" s="80">
        <v>4.3929999999999998</v>
      </c>
      <c r="DL1995" s="80">
        <v>4.173</v>
      </c>
      <c r="DM1995" s="80">
        <v>4.133</v>
      </c>
      <c r="DN1995" s="80">
        <v>4.1029999999999998</v>
      </c>
      <c r="DO1995" s="80">
        <v>4.1189999999999998</v>
      </c>
      <c r="DP1995" s="80">
        <v>4.1239999999999997</v>
      </c>
      <c r="DQ1995" s="80">
        <v>4.1390000000000002</v>
      </c>
      <c r="DR1995" s="80">
        <v>4.1340000000000003</v>
      </c>
      <c r="DS1995" s="80">
        <v>4.2439999999999998</v>
      </c>
      <c r="DT1995" s="80">
        <v>4.3449999999999998</v>
      </c>
      <c r="DU1995" s="80">
        <v>4.3479999999999999</v>
      </c>
      <c r="DV1995" s="80">
        <v>4.1779999999999999</v>
      </c>
      <c r="DW1995" s="80">
        <v>4.008</v>
      </c>
      <c r="DX1995" s="80">
        <v>3.8460000000000001</v>
      </c>
      <c r="DY1995" s="80">
        <v>3.81</v>
      </c>
      <c r="DZ1995" s="80">
        <v>3.8250000000000002</v>
      </c>
      <c r="EA1995" s="80">
        <v>3.8380000000000001</v>
      </c>
      <c r="EB1995" s="80">
        <v>3.8380000000000001</v>
      </c>
      <c r="EC1995" s="80">
        <v>3.8580000000000001</v>
      </c>
      <c r="ED1995" s="80">
        <v>3.8690000000000002</v>
      </c>
      <c r="EE1995" s="80">
        <v>3.9969999999999999</v>
      </c>
      <c r="EF1995" s="80">
        <v>4.125</v>
      </c>
      <c r="EG1995" s="80">
        <v>4.1529999999999996</v>
      </c>
      <c r="EH1995" s="80">
        <v>4.0179999999999998</v>
      </c>
      <c r="EI1995" s="80">
        <v>3.9079999999999999</v>
      </c>
      <c r="EJ1995" s="80">
        <v>3.786</v>
      </c>
      <c r="EK1995" s="80">
        <v>3.7549999999999999</v>
      </c>
      <c r="EL1995" s="80">
        <v>3.78</v>
      </c>
      <c r="EM1995" s="80">
        <v>3.7930000000000001</v>
      </c>
      <c r="EN1995" s="80">
        <v>3.8079999999999998</v>
      </c>
      <c r="EO1995" s="80">
        <v>3.8330000000000002</v>
      </c>
      <c r="EP1995" s="80">
        <v>3.8439999999999999</v>
      </c>
      <c r="EQ1995" s="80">
        <v>3.9820000000000002</v>
      </c>
      <c r="ER1995" s="80">
        <v>4.12</v>
      </c>
      <c r="ES1995" s="80">
        <v>4.1580000000000004</v>
      </c>
      <c r="ET1995" s="80">
        <v>4.0229999999999997</v>
      </c>
      <c r="EU1995" s="80">
        <v>3.9129999999999998</v>
      </c>
      <c r="EV1995" s="80">
        <v>3.7909999999999999</v>
      </c>
      <c r="EW1995" s="80">
        <v>3.76</v>
      </c>
      <c r="EX1995" s="80">
        <v>3.7850000000000001</v>
      </c>
      <c r="EY1995" s="80">
        <v>3.798</v>
      </c>
      <c r="EZ1995" s="80">
        <v>3.8130000000000002</v>
      </c>
      <c r="FA1995" s="80">
        <v>3.8380000000000001</v>
      </c>
      <c r="FB1995" s="80">
        <v>3.8490000000000002</v>
      </c>
      <c r="FC1995" s="80">
        <v>3.9870000000000001</v>
      </c>
      <c r="FD1995" s="80">
        <v>4.125</v>
      </c>
      <c r="FE1995" s="80">
        <v>4.173</v>
      </c>
      <c r="FF1995" s="80">
        <v>4.0380000000000003</v>
      </c>
      <c r="FG1995" s="80">
        <v>3.9279999999999999</v>
      </c>
      <c r="FH1995" s="80">
        <v>3.806</v>
      </c>
      <c r="FI1995" s="80">
        <v>3.7749999999999999</v>
      </c>
      <c r="FJ1995" s="80">
        <v>3.8</v>
      </c>
      <c r="FK1995" s="80">
        <v>3.8130000000000002</v>
      </c>
      <c r="FL1995" s="80">
        <v>3.8279999999999998</v>
      </c>
      <c r="FM1995" s="80">
        <v>3.8530000000000002</v>
      </c>
      <c r="FN1995" s="80">
        <v>3.8639999999999999</v>
      </c>
      <c r="FO1995" s="80">
        <v>4.0019999999999998</v>
      </c>
    </row>
    <row r="1996" spans="4:171" x14ac:dyDescent="0.2">
      <c r="D1996" s="71">
        <v>36845</v>
      </c>
      <c r="CV1996" s="80">
        <v>6.2649999999999997</v>
      </c>
      <c r="CW1996" s="80">
        <v>6.2309999999999999</v>
      </c>
      <c r="CX1996" s="80">
        <v>5.8109999999999999</v>
      </c>
      <c r="CY1996" s="80">
        <v>5.351</v>
      </c>
      <c r="CZ1996" s="80">
        <v>4.8929999999999998</v>
      </c>
      <c r="DA1996" s="80">
        <v>4.7279999999999998</v>
      </c>
      <c r="DB1996" s="80">
        <v>4.7060000000000004</v>
      </c>
      <c r="DC1996" s="80">
        <v>4.6959999999999997</v>
      </c>
      <c r="DD1996" s="80">
        <v>4.6900000000000004</v>
      </c>
      <c r="DE1996" s="80">
        <v>4.6749999999999998</v>
      </c>
      <c r="DF1996" s="80">
        <v>4.66</v>
      </c>
      <c r="DG1996" s="80">
        <v>4.74</v>
      </c>
      <c r="DH1996" s="80">
        <v>4.8179999999999996</v>
      </c>
      <c r="DI1996" s="80">
        <v>4.8079999999999998</v>
      </c>
      <c r="DJ1996" s="80">
        <v>4.6120000000000001</v>
      </c>
      <c r="DK1996" s="80">
        <v>4.4370000000000003</v>
      </c>
      <c r="DL1996" s="80">
        <v>4.2050000000000001</v>
      </c>
      <c r="DM1996" s="80">
        <v>4.165</v>
      </c>
      <c r="DN1996" s="80">
        <v>4.1449999999999996</v>
      </c>
      <c r="DO1996" s="80">
        <v>4.1609999999999996</v>
      </c>
      <c r="DP1996" s="80">
        <v>4.1660000000000004</v>
      </c>
      <c r="DQ1996" s="80">
        <v>4.181</v>
      </c>
      <c r="DR1996" s="80">
        <v>4.1760000000000002</v>
      </c>
      <c r="DS1996" s="80">
        <v>4.2859999999999996</v>
      </c>
      <c r="DT1996" s="80">
        <v>4.3869999999999996</v>
      </c>
      <c r="DU1996" s="80">
        <v>4.3819999999999997</v>
      </c>
      <c r="DV1996" s="80">
        <v>4.2080000000000002</v>
      </c>
      <c r="DW1996" s="80">
        <v>4.0380000000000003</v>
      </c>
      <c r="DX1996" s="80">
        <v>3.8759999999999999</v>
      </c>
      <c r="DY1996" s="80">
        <v>3.84</v>
      </c>
      <c r="DZ1996" s="80">
        <v>3.855</v>
      </c>
      <c r="EA1996" s="80">
        <v>3.8679999999999999</v>
      </c>
      <c r="EB1996" s="80">
        <v>3.8679999999999999</v>
      </c>
      <c r="EC1996" s="80">
        <v>3.8839999999999999</v>
      </c>
      <c r="ED1996" s="80">
        <v>3.8889999999999998</v>
      </c>
      <c r="EE1996" s="80">
        <v>4.0140000000000002</v>
      </c>
      <c r="EF1996" s="80">
        <v>4.1669999999999998</v>
      </c>
      <c r="EG1996" s="80">
        <v>4.1870000000000003</v>
      </c>
      <c r="EH1996" s="80">
        <v>4.048</v>
      </c>
      <c r="EI1996" s="80">
        <v>3.9380000000000002</v>
      </c>
      <c r="EJ1996" s="80">
        <v>3.8159999999999998</v>
      </c>
      <c r="EK1996" s="80">
        <v>3.7850000000000001</v>
      </c>
      <c r="EL1996" s="80">
        <v>3.81</v>
      </c>
      <c r="EM1996" s="80">
        <v>3.823</v>
      </c>
      <c r="EN1996" s="80">
        <v>3.8380000000000001</v>
      </c>
      <c r="EO1996" s="80">
        <v>3.859</v>
      </c>
      <c r="EP1996" s="80">
        <v>3.8639999999999999</v>
      </c>
      <c r="EQ1996" s="80">
        <v>4.0019999999999998</v>
      </c>
      <c r="ER1996" s="80">
        <v>4.1619999999999999</v>
      </c>
      <c r="ES1996" s="80">
        <v>4.1870000000000003</v>
      </c>
      <c r="ET1996" s="80">
        <v>4.048</v>
      </c>
      <c r="EU1996" s="80">
        <v>3.9380000000000002</v>
      </c>
      <c r="EV1996" s="80">
        <v>3.8159999999999998</v>
      </c>
      <c r="EW1996" s="80">
        <v>3.7850000000000001</v>
      </c>
      <c r="EX1996" s="80">
        <v>3.81</v>
      </c>
      <c r="EY1996" s="80">
        <v>3.823</v>
      </c>
      <c r="EZ1996" s="80">
        <v>3.8380000000000001</v>
      </c>
      <c r="FA1996" s="80">
        <v>3.859</v>
      </c>
      <c r="FB1996" s="80">
        <v>3.8639999999999999</v>
      </c>
      <c r="FC1996" s="80">
        <v>4.0019999999999998</v>
      </c>
      <c r="FD1996" s="80">
        <v>4.1619999999999999</v>
      </c>
      <c r="FE1996" s="80">
        <v>4.202</v>
      </c>
      <c r="FF1996" s="80">
        <v>4.0629999999999997</v>
      </c>
      <c r="FG1996" s="80">
        <v>3.9529999999999998</v>
      </c>
      <c r="FH1996" s="80">
        <v>3.831</v>
      </c>
      <c r="FI1996" s="80">
        <v>3.8</v>
      </c>
      <c r="FJ1996" s="80">
        <v>3.8250000000000002</v>
      </c>
      <c r="FK1996" s="80">
        <v>3.8380000000000001</v>
      </c>
      <c r="FL1996" s="80">
        <v>3.8530000000000002</v>
      </c>
      <c r="FM1996" s="80">
        <v>3.8740000000000001</v>
      </c>
      <c r="FN1996" s="80">
        <v>3.879</v>
      </c>
      <c r="FO1996" s="80">
        <v>4.0170000000000003</v>
      </c>
    </row>
    <row r="1997" spans="4:171" x14ac:dyDescent="0.2">
      <c r="D1997" s="71">
        <v>36846</v>
      </c>
      <c r="CV1997" s="80">
        <v>5.798</v>
      </c>
      <c r="CW1997" s="80">
        <v>5.7880000000000003</v>
      </c>
      <c r="CX1997" s="80">
        <v>5.5110000000000001</v>
      </c>
      <c r="CY1997" s="80">
        <v>5.0510000000000002</v>
      </c>
      <c r="CZ1997" s="80">
        <v>4.6100000000000003</v>
      </c>
      <c r="DA1997" s="80">
        <v>4.4649999999999999</v>
      </c>
      <c r="DB1997" s="80">
        <v>4.4450000000000003</v>
      </c>
      <c r="DC1997" s="80">
        <v>4.4349999999999996</v>
      </c>
      <c r="DD1997" s="80">
        <v>4.43</v>
      </c>
      <c r="DE1997" s="80">
        <v>4.42</v>
      </c>
      <c r="DF1997" s="80">
        <v>4.4050000000000002</v>
      </c>
      <c r="DG1997" s="80">
        <v>4.4950000000000001</v>
      </c>
      <c r="DH1997" s="80">
        <v>4.59</v>
      </c>
      <c r="DI1997" s="80">
        <v>4.585</v>
      </c>
      <c r="DJ1997" s="80">
        <v>4.4050000000000002</v>
      </c>
      <c r="DK1997" s="80">
        <v>4.24</v>
      </c>
      <c r="DL1997" s="80">
        <v>4.0149999999999997</v>
      </c>
      <c r="DM1997" s="80">
        <v>3.9750000000000001</v>
      </c>
      <c r="DN1997" s="80">
        <v>3.9649999999999999</v>
      </c>
      <c r="DO1997" s="80">
        <v>3.9809999999999999</v>
      </c>
      <c r="DP1997" s="80">
        <v>3.9860000000000002</v>
      </c>
      <c r="DQ1997" s="80">
        <v>4.0010000000000003</v>
      </c>
      <c r="DR1997" s="80">
        <v>4.0060000000000002</v>
      </c>
      <c r="DS1997" s="80">
        <v>4.1210000000000004</v>
      </c>
      <c r="DT1997" s="80">
        <v>4.2220000000000004</v>
      </c>
      <c r="DU1997" s="80">
        <v>4.2270000000000003</v>
      </c>
      <c r="DV1997" s="80">
        <v>4.0529999999999999</v>
      </c>
      <c r="DW1997" s="80">
        <v>3.883</v>
      </c>
      <c r="DX1997" s="80">
        <v>3.7210000000000001</v>
      </c>
      <c r="DY1997" s="80">
        <v>3.6949999999999998</v>
      </c>
      <c r="DZ1997" s="80">
        <v>3.7149999999999999</v>
      </c>
      <c r="EA1997" s="80">
        <v>3.73</v>
      </c>
      <c r="EB1997" s="80">
        <v>3.73</v>
      </c>
      <c r="EC1997" s="80">
        <v>3.75</v>
      </c>
      <c r="ED1997" s="80">
        <v>3.76</v>
      </c>
      <c r="EE1997" s="80">
        <v>3.8849999999999998</v>
      </c>
      <c r="EF1997" s="80">
        <v>4.0170000000000003</v>
      </c>
      <c r="EG1997" s="80">
        <v>4.0469999999999997</v>
      </c>
      <c r="EH1997" s="80">
        <v>3.9079999999999999</v>
      </c>
      <c r="EI1997" s="80">
        <v>3.798</v>
      </c>
      <c r="EJ1997" s="80">
        <v>3.6760000000000002</v>
      </c>
      <c r="EK1997" s="80">
        <v>3.6549999999999998</v>
      </c>
      <c r="EL1997" s="80">
        <v>3.6850000000000001</v>
      </c>
      <c r="EM1997" s="80">
        <v>3.7</v>
      </c>
      <c r="EN1997" s="80">
        <v>3.7149999999999999</v>
      </c>
      <c r="EO1997" s="80">
        <v>3.7450000000000001</v>
      </c>
      <c r="EP1997" s="80">
        <v>3.75</v>
      </c>
      <c r="EQ1997" s="80">
        <v>3.8849999999999998</v>
      </c>
      <c r="ER1997" s="80">
        <v>4.0270000000000001</v>
      </c>
      <c r="ES1997" s="80">
        <v>4.0519999999999996</v>
      </c>
      <c r="ET1997" s="80">
        <v>3.9129999999999998</v>
      </c>
      <c r="EU1997" s="80">
        <v>3.8029999999999999</v>
      </c>
      <c r="EV1997" s="80">
        <v>3.681</v>
      </c>
      <c r="EW1997" s="80">
        <v>3.66</v>
      </c>
      <c r="EX1997" s="80">
        <v>3.69</v>
      </c>
      <c r="EY1997" s="80">
        <v>3.7050000000000001</v>
      </c>
      <c r="EZ1997" s="80">
        <v>3.72</v>
      </c>
      <c r="FA1997" s="80">
        <v>3.75</v>
      </c>
      <c r="FB1997" s="80">
        <v>3.7549999999999999</v>
      </c>
      <c r="FC1997" s="80">
        <v>3.89</v>
      </c>
      <c r="FD1997" s="80">
        <v>4.032</v>
      </c>
      <c r="FE1997" s="80">
        <v>4.0720000000000001</v>
      </c>
      <c r="FF1997" s="80">
        <v>3.9329999999999998</v>
      </c>
      <c r="FG1997" s="80">
        <v>3.823</v>
      </c>
      <c r="FH1997" s="80">
        <v>3.7010000000000001</v>
      </c>
      <c r="FI1997" s="80">
        <v>3.68</v>
      </c>
      <c r="FJ1997" s="80">
        <v>3.71</v>
      </c>
      <c r="FK1997" s="80">
        <v>3.7250000000000001</v>
      </c>
      <c r="FL1997" s="80">
        <v>3.74</v>
      </c>
      <c r="FM1997" s="80">
        <v>3.77</v>
      </c>
      <c r="FN1997" s="80">
        <v>3.7749999999999999</v>
      </c>
      <c r="FO1997" s="80">
        <v>3.91</v>
      </c>
    </row>
    <row r="1998" spans="4:171" x14ac:dyDescent="0.2">
      <c r="D1998" s="71">
        <v>36847</v>
      </c>
      <c r="CV1998" s="80">
        <v>6.1</v>
      </c>
      <c r="CW1998" s="80">
        <v>6.0830000000000002</v>
      </c>
      <c r="CX1998" s="80">
        <v>5.7</v>
      </c>
      <c r="CY1998" s="80">
        <v>5.2350000000000003</v>
      </c>
      <c r="CZ1998" s="80">
        <v>4.7149999999999999</v>
      </c>
      <c r="DA1998" s="80">
        <v>4.5149999999999997</v>
      </c>
      <c r="DB1998" s="80">
        <v>4.49</v>
      </c>
      <c r="DC1998" s="80">
        <v>4.4809999999999999</v>
      </c>
      <c r="DD1998" s="80">
        <v>4.4770000000000003</v>
      </c>
      <c r="DE1998" s="80">
        <v>4.46</v>
      </c>
      <c r="DF1998" s="80">
        <v>4.4450000000000003</v>
      </c>
      <c r="DG1998" s="80">
        <v>4.53</v>
      </c>
      <c r="DH1998" s="80">
        <v>4.63</v>
      </c>
      <c r="DI1998" s="80">
        <v>4.63</v>
      </c>
      <c r="DJ1998" s="80">
        <v>4.4550000000000001</v>
      </c>
      <c r="DK1998" s="80">
        <v>4.28</v>
      </c>
      <c r="DL1998" s="80">
        <v>4.04</v>
      </c>
      <c r="DM1998" s="80">
        <v>3.9950000000000001</v>
      </c>
      <c r="DN1998" s="80">
        <v>3.98</v>
      </c>
      <c r="DO1998" s="80">
        <v>3.99</v>
      </c>
      <c r="DP1998" s="80">
        <v>3.99</v>
      </c>
      <c r="DQ1998" s="80">
        <v>4.0049999999999999</v>
      </c>
      <c r="DR1998" s="80">
        <v>4.01</v>
      </c>
      <c r="DS1998" s="80">
        <v>4.125</v>
      </c>
      <c r="DT1998" s="80">
        <v>4.226</v>
      </c>
      <c r="DU1998" s="80">
        <v>4.2309999999999999</v>
      </c>
      <c r="DV1998" s="80">
        <v>4.0570000000000004</v>
      </c>
      <c r="DW1998" s="80">
        <v>3.887</v>
      </c>
      <c r="DX1998" s="80">
        <v>3.7250000000000001</v>
      </c>
      <c r="DY1998" s="80">
        <v>3.6989999999999998</v>
      </c>
      <c r="DZ1998" s="80">
        <v>3.7189999999999999</v>
      </c>
      <c r="EA1998" s="80">
        <v>3.734</v>
      </c>
      <c r="EB1998" s="80">
        <v>3.734</v>
      </c>
      <c r="EC1998" s="80">
        <v>3.754</v>
      </c>
      <c r="ED1998" s="80">
        <v>3.7639999999999998</v>
      </c>
      <c r="EE1998" s="80">
        <v>3.8889999999999998</v>
      </c>
      <c r="EF1998" s="80">
        <v>4.0209999999999999</v>
      </c>
      <c r="EG1998" s="80">
        <v>4.0510000000000002</v>
      </c>
      <c r="EH1998" s="80">
        <v>3.9119999999999999</v>
      </c>
      <c r="EI1998" s="80">
        <v>3.802</v>
      </c>
      <c r="EJ1998" s="80">
        <v>3.68</v>
      </c>
      <c r="EK1998" s="80">
        <v>3.6589999999999998</v>
      </c>
      <c r="EL1998" s="80">
        <v>3.6890000000000001</v>
      </c>
      <c r="EM1998" s="80">
        <v>3.7040000000000002</v>
      </c>
      <c r="EN1998" s="80">
        <v>3.7189999999999999</v>
      </c>
      <c r="EO1998" s="80">
        <v>3.7440000000000002</v>
      </c>
      <c r="EP1998" s="80">
        <v>3.754</v>
      </c>
      <c r="EQ1998" s="80">
        <v>3.8889999999999998</v>
      </c>
      <c r="ER1998" s="80">
        <v>4.0309999999999997</v>
      </c>
      <c r="ES1998" s="80">
        <v>4.056</v>
      </c>
      <c r="ET1998" s="80">
        <v>3.9169999999999998</v>
      </c>
      <c r="EU1998" s="80">
        <v>3.8069999999999999</v>
      </c>
      <c r="EV1998" s="80">
        <v>3.6850000000000001</v>
      </c>
      <c r="EW1998" s="80">
        <v>3.6640000000000001</v>
      </c>
      <c r="EX1998" s="80">
        <v>3.694</v>
      </c>
      <c r="EY1998" s="80">
        <v>3.7090000000000001</v>
      </c>
      <c r="EZ1998" s="80">
        <v>3.7240000000000002</v>
      </c>
      <c r="FA1998" s="80">
        <v>3.7490000000000001</v>
      </c>
      <c r="FB1998" s="80">
        <v>3.7589999999999999</v>
      </c>
      <c r="FC1998" s="80">
        <v>3.8940000000000001</v>
      </c>
      <c r="FD1998" s="80">
        <v>4.0359999999999996</v>
      </c>
      <c r="FE1998" s="80">
        <v>4.0759999999999996</v>
      </c>
      <c r="FF1998" s="80">
        <v>3.9369999999999998</v>
      </c>
      <c r="FG1998" s="80">
        <v>3.827</v>
      </c>
      <c r="FH1998" s="80">
        <v>3.7050000000000001</v>
      </c>
      <c r="FI1998" s="80">
        <v>3.6840000000000002</v>
      </c>
      <c r="FJ1998" s="80">
        <v>3.714</v>
      </c>
      <c r="FK1998" s="80">
        <v>3.7290000000000001</v>
      </c>
      <c r="FL1998" s="80">
        <v>3.7440000000000002</v>
      </c>
      <c r="FM1998" s="80">
        <v>3.7690000000000001</v>
      </c>
      <c r="FN1998" s="80">
        <v>3.7789999999999999</v>
      </c>
      <c r="FO1998" s="80">
        <v>3.9140000000000001</v>
      </c>
    </row>
    <row r="1999" spans="4:171" x14ac:dyDescent="0.2">
      <c r="D1999" s="71">
        <v>36850</v>
      </c>
      <c r="CV1999" s="80">
        <v>6.2489999999999997</v>
      </c>
      <c r="CW1999" s="80">
        <v>6.2359999999999998</v>
      </c>
      <c r="CX1999" s="80">
        <v>5.8449999999999998</v>
      </c>
      <c r="CY1999" s="80">
        <v>5.3179999999999996</v>
      </c>
      <c r="CZ1999" s="80">
        <v>4.74</v>
      </c>
      <c r="DA1999" s="80">
        <v>4.5250000000000004</v>
      </c>
      <c r="DB1999" s="80">
        <v>4.5049999999999999</v>
      </c>
      <c r="DC1999" s="80">
        <v>4.4950000000000001</v>
      </c>
      <c r="DD1999" s="80">
        <v>4.49</v>
      </c>
      <c r="DE1999" s="80">
        <v>4.4710000000000001</v>
      </c>
      <c r="DF1999" s="80">
        <v>4.4539999999999997</v>
      </c>
      <c r="DG1999" s="80">
        <v>4.5389999999999997</v>
      </c>
      <c r="DH1999" s="80">
        <v>4.63</v>
      </c>
      <c r="DI1999" s="80">
        <v>4.625</v>
      </c>
      <c r="DJ1999" s="80">
        <v>4.4450000000000003</v>
      </c>
      <c r="DK1999" s="80">
        <v>4.2649999999999997</v>
      </c>
      <c r="DL1999" s="80">
        <v>4.03</v>
      </c>
      <c r="DM1999" s="80">
        <v>3.9849999999999999</v>
      </c>
      <c r="DN1999" s="80">
        <v>3.96</v>
      </c>
      <c r="DO1999" s="80">
        <v>3.96</v>
      </c>
      <c r="DP1999" s="80">
        <v>3.96</v>
      </c>
      <c r="DQ1999" s="80">
        <v>3.9750000000000001</v>
      </c>
      <c r="DR1999" s="80">
        <v>3.9750000000000001</v>
      </c>
      <c r="DS1999" s="80">
        <v>4.09</v>
      </c>
      <c r="DT1999" s="80">
        <v>4.1909999999999998</v>
      </c>
      <c r="DU1999" s="80">
        <v>4.1959999999999997</v>
      </c>
      <c r="DV1999" s="80">
        <v>4.0220000000000002</v>
      </c>
      <c r="DW1999" s="80">
        <v>3.8519999999999999</v>
      </c>
      <c r="DX1999" s="80">
        <v>3.69</v>
      </c>
      <c r="DY1999" s="80">
        <v>3.6640000000000001</v>
      </c>
      <c r="DZ1999" s="80">
        <v>3.6840000000000002</v>
      </c>
      <c r="EA1999" s="80">
        <v>3.6989999999999998</v>
      </c>
      <c r="EB1999" s="80">
        <v>3.6989999999999998</v>
      </c>
      <c r="EC1999" s="80">
        <v>3.7189999999999999</v>
      </c>
      <c r="ED1999" s="80">
        <v>3.7290000000000001</v>
      </c>
      <c r="EE1999" s="80">
        <v>3.8540000000000001</v>
      </c>
      <c r="EF1999" s="80">
        <v>3.9860000000000002</v>
      </c>
      <c r="EG1999" s="80">
        <v>4.016</v>
      </c>
      <c r="EH1999" s="80">
        <v>3.8769999999999998</v>
      </c>
      <c r="EI1999" s="80">
        <v>3.7669999999999999</v>
      </c>
      <c r="EJ1999" s="80">
        <v>3.645</v>
      </c>
      <c r="EK1999" s="80">
        <v>3.6240000000000001</v>
      </c>
      <c r="EL1999" s="80">
        <v>3.6539999999999999</v>
      </c>
      <c r="EM1999" s="80">
        <v>3.669</v>
      </c>
      <c r="EN1999" s="80">
        <v>3.6840000000000002</v>
      </c>
      <c r="EO1999" s="80">
        <v>3.7090000000000001</v>
      </c>
      <c r="EP1999" s="80">
        <v>3.7189999999999999</v>
      </c>
      <c r="EQ1999" s="80">
        <v>3.8540000000000001</v>
      </c>
      <c r="ER1999" s="80">
        <v>3.996</v>
      </c>
      <c r="ES1999" s="80">
        <v>4.016</v>
      </c>
      <c r="ET1999" s="80">
        <v>3.8769999999999998</v>
      </c>
      <c r="EU1999" s="80">
        <v>3.7669999999999999</v>
      </c>
      <c r="EV1999" s="80">
        <v>3.645</v>
      </c>
      <c r="EW1999" s="80">
        <v>3.6240000000000001</v>
      </c>
      <c r="EX1999" s="80">
        <v>3.6539999999999999</v>
      </c>
      <c r="EY1999" s="80">
        <v>3.669</v>
      </c>
      <c r="EZ1999" s="80">
        <v>3.6840000000000002</v>
      </c>
      <c r="FA1999" s="80">
        <v>3.7090000000000001</v>
      </c>
      <c r="FB1999" s="80">
        <v>3.7189999999999999</v>
      </c>
      <c r="FC1999" s="80">
        <v>3.8540000000000001</v>
      </c>
      <c r="FD1999" s="80">
        <v>3.996</v>
      </c>
      <c r="FE1999" s="80">
        <v>4.0359999999999996</v>
      </c>
      <c r="FF1999" s="80">
        <v>3.8969999999999998</v>
      </c>
      <c r="FG1999" s="80">
        <v>3.7869999999999999</v>
      </c>
      <c r="FH1999" s="80">
        <v>3.665</v>
      </c>
      <c r="FI1999" s="80">
        <v>3.6440000000000001</v>
      </c>
      <c r="FJ1999" s="80">
        <v>3.6739999999999999</v>
      </c>
      <c r="FK1999" s="80">
        <v>3.6890000000000001</v>
      </c>
      <c r="FL1999" s="80">
        <v>3.7040000000000002</v>
      </c>
      <c r="FM1999" s="80">
        <v>3.7290000000000001</v>
      </c>
      <c r="FN1999" s="80">
        <v>3.7389999999999999</v>
      </c>
      <c r="FO1999" s="80">
        <v>3.8740000000000001</v>
      </c>
    </row>
    <row r="2000" spans="4:171" x14ac:dyDescent="0.2">
      <c r="D2000" s="71">
        <v>36851</v>
      </c>
      <c r="CV2000" s="80">
        <v>6.4080000000000004</v>
      </c>
      <c r="CW2000" s="80">
        <v>6.4320000000000004</v>
      </c>
      <c r="CX2000" s="80">
        <v>6.0369999999999999</v>
      </c>
      <c r="CY2000" s="80">
        <v>5.4470000000000001</v>
      </c>
      <c r="CZ2000" s="80">
        <v>4.8150000000000004</v>
      </c>
      <c r="DA2000" s="80">
        <v>4.585</v>
      </c>
      <c r="DB2000" s="80">
        <v>4.5599999999999996</v>
      </c>
      <c r="DC2000" s="80">
        <v>4.5460000000000003</v>
      </c>
      <c r="DD2000" s="80">
        <v>4.5369999999999999</v>
      </c>
      <c r="DE2000" s="80">
        <v>4.5170000000000003</v>
      </c>
      <c r="DF2000" s="80">
        <v>4.5049999999999999</v>
      </c>
      <c r="DG2000" s="80">
        <v>4.59</v>
      </c>
      <c r="DH2000" s="80">
        <v>4.6769999999999996</v>
      </c>
      <c r="DI2000" s="80">
        <v>4.6669999999999998</v>
      </c>
      <c r="DJ2000" s="80">
        <v>4.452</v>
      </c>
      <c r="DK2000" s="80">
        <v>4.2619999999999996</v>
      </c>
      <c r="DL2000" s="80">
        <v>4.032</v>
      </c>
      <c r="DM2000" s="80">
        <v>3.9870000000000001</v>
      </c>
      <c r="DN2000" s="80">
        <v>3.9620000000000002</v>
      </c>
      <c r="DO2000" s="80">
        <v>3.9620000000000002</v>
      </c>
      <c r="DP2000" s="80">
        <v>3.9620000000000002</v>
      </c>
      <c r="DQ2000" s="80">
        <v>3.97</v>
      </c>
      <c r="DR2000" s="80">
        <v>3.9590000000000001</v>
      </c>
      <c r="DS2000" s="80">
        <v>4.0739999999999998</v>
      </c>
      <c r="DT2000" s="80">
        <v>4.1749999999999998</v>
      </c>
      <c r="DU2000" s="80">
        <v>4.1849999999999996</v>
      </c>
      <c r="DV2000" s="80">
        <v>4.0149999999999997</v>
      </c>
      <c r="DW2000" s="80">
        <v>3.8450000000000002</v>
      </c>
      <c r="DX2000" s="80">
        <v>3.6829999999999998</v>
      </c>
      <c r="DY2000" s="80">
        <v>3.657</v>
      </c>
      <c r="DZ2000" s="80">
        <v>3.677</v>
      </c>
      <c r="EA2000" s="80">
        <v>3.6920000000000002</v>
      </c>
      <c r="EB2000" s="80">
        <v>3.6920000000000002</v>
      </c>
      <c r="EC2000" s="80">
        <v>3.7120000000000002</v>
      </c>
      <c r="ED2000" s="80">
        <v>3.722</v>
      </c>
      <c r="EE2000" s="80">
        <v>3.847</v>
      </c>
      <c r="EF2000" s="80">
        <v>3.97</v>
      </c>
      <c r="EG2000" s="80">
        <v>4.0049999999999999</v>
      </c>
      <c r="EH2000" s="80">
        <v>3.87</v>
      </c>
      <c r="EI2000" s="80">
        <v>3.76</v>
      </c>
      <c r="EJ2000" s="80">
        <v>3.6379999999999999</v>
      </c>
      <c r="EK2000" s="80">
        <v>3.617</v>
      </c>
      <c r="EL2000" s="80">
        <v>3.6469999999999998</v>
      </c>
      <c r="EM2000" s="80">
        <v>3.6619999999999999</v>
      </c>
      <c r="EN2000" s="80">
        <v>3.677</v>
      </c>
      <c r="EO2000" s="80">
        <v>3.702</v>
      </c>
      <c r="EP2000" s="80">
        <v>3.7120000000000002</v>
      </c>
      <c r="EQ2000" s="80">
        <v>3.847</v>
      </c>
      <c r="ER2000" s="80">
        <v>3.98</v>
      </c>
      <c r="ES2000" s="80">
        <v>4.0049999999999999</v>
      </c>
      <c r="ET2000" s="80">
        <v>3.87</v>
      </c>
      <c r="EU2000" s="80">
        <v>3.76</v>
      </c>
      <c r="EV2000" s="80">
        <v>3.6379999999999999</v>
      </c>
      <c r="EW2000" s="80">
        <v>3.617</v>
      </c>
      <c r="EX2000" s="80">
        <v>3.6469999999999998</v>
      </c>
      <c r="EY2000" s="80">
        <v>3.6619999999999999</v>
      </c>
      <c r="EZ2000" s="80">
        <v>3.677</v>
      </c>
      <c r="FA2000" s="80">
        <v>3.702</v>
      </c>
      <c r="FB2000" s="80">
        <v>3.7120000000000002</v>
      </c>
      <c r="FC2000" s="80">
        <v>3.847</v>
      </c>
      <c r="FD2000" s="80">
        <v>3.98</v>
      </c>
      <c r="FE2000" s="80">
        <v>4.0250000000000004</v>
      </c>
      <c r="FF2000" s="80">
        <v>3.89</v>
      </c>
      <c r="FG2000" s="80">
        <v>3.78</v>
      </c>
      <c r="FH2000" s="80">
        <v>3.6579999999999999</v>
      </c>
      <c r="FI2000" s="80">
        <v>3.637</v>
      </c>
      <c r="FJ2000" s="80">
        <v>3.6669999999999998</v>
      </c>
      <c r="FK2000" s="80">
        <v>3.6819999999999999</v>
      </c>
      <c r="FL2000" s="80">
        <v>3.6970000000000001</v>
      </c>
      <c r="FM2000" s="80">
        <v>3.722</v>
      </c>
      <c r="FN2000" s="80">
        <v>3.7320000000000002</v>
      </c>
      <c r="FO2000" s="80">
        <v>3.867</v>
      </c>
    </row>
    <row r="2001" spans="4:172" x14ac:dyDescent="0.2">
      <c r="D2001" s="71">
        <v>36852</v>
      </c>
      <c r="CV2001" s="80">
        <v>6.577</v>
      </c>
      <c r="CW2001" s="80">
        <v>6.5839999999999996</v>
      </c>
      <c r="CX2001" s="80">
        <v>6.2439999999999998</v>
      </c>
      <c r="CY2001" s="80">
        <v>5.6</v>
      </c>
      <c r="CZ2001" s="80">
        <v>4.88</v>
      </c>
      <c r="DA2001" s="80">
        <v>4.63</v>
      </c>
      <c r="DB2001" s="80">
        <v>4.5949999999999998</v>
      </c>
      <c r="DC2001" s="80">
        <v>4.5750000000000002</v>
      </c>
      <c r="DD2001" s="80">
        <v>4.5599999999999996</v>
      </c>
      <c r="DE2001" s="80">
        <v>4.54</v>
      </c>
      <c r="DF2001" s="80">
        <v>4.53</v>
      </c>
      <c r="DG2001" s="80">
        <v>4.6150000000000002</v>
      </c>
      <c r="DH2001" s="80">
        <v>4.702</v>
      </c>
      <c r="DI2001" s="80">
        <v>4.6970000000000001</v>
      </c>
      <c r="DJ2001" s="80">
        <v>4.4619999999999997</v>
      </c>
      <c r="DK2001" s="80">
        <v>4.2720000000000002</v>
      </c>
      <c r="DL2001" s="80">
        <v>4.032</v>
      </c>
      <c r="DM2001" s="80">
        <v>3.9870000000000001</v>
      </c>
      <c r="DN2001" s="80">
        <v>3.9569999999999999</v>
      </c>
      <c r="DO2001" s="80">
        <v>3.952</v>
      </c>
      <c r="DP2001" s="80">
        <v>3.952</v>
      </c>
      <c r="DQ2001" s="80">
        <v>3.96</v>
      </c>
      <c r="DR2001" s="80">
        <v>3.9489999999999998</v>
      </c>
      <c r="DS2001" s="80">
        <v>4.0640000000000001</v>
      </c>
      <c r="DT2001" s="80">
        <v>4.165</v>
      </c>
      <c r="DU2001" s="80">
        <v>4.1749999999999998</v>
      </c>
      <c r="DV2001" s="80">
        <v>4.0049999999999999</v>
      </c>
      <c r="DW2001" s="80">
        <v>3.835</v>
      </c>
      <c r="DX2001" s="80">
        <v>3.673</v>
      </c>
      <c r="DY2001" s="80">
        <v>3.6469999999999998</v>
      </c>
      <c r="DZ2001" s="80">
        <v>3.6669999999999998</v>
      </c>
      <c r="EA2001" s="80">
        <v>3.6819999999999999</v>
      </c>
      <c r="EB2001" s="80">
        <v>3.6819999999999999</v>
      </c>
      <c r="EC2001" s="80">
        <v>3.702</v>
      </c>
      <c r="ED2001" s="80">
        <v>3.7120000000000002</v>
      </c>
      <c r="EE2001" s="80">
        <v>3.8370000000000002</v>
      </c>
      <c r="EF2001" s="80">
        <v>3.96</v>
      </c>
      <c r="EG2001" s="80">
        <v>3.9950000000000001</v>
      </c>
      <c r="EH2001" s="80">
        <v>3.86</v>
      </c>
      <c r="EI2001" s="80">
        <v>3.75</v>
      </c>
      <c r="EJ2001" s="80">
        <v>3.6280000000000001</v>
      </c>
      <c r="EK2001" s="80">
        <v>3.6070000000000002</v>
      </c>
      <c r="EL2001" s="80">
        <v>3.637</v>
      </c>
      <c r="EM2001" s="80">
        <v>3.6520000000000001</v>
      </c>
      <c r="EN2001" s="80">
        <v>3.6669999999999998</v>
      </c>
      <c r="EO2001" s="80">
        <v>3.6920000000000002</v>
      </c>
      <c r="EP2001" s="80">
        <v>3.702</v>
      </c>
      <c r="EQ2001" s="80">
        <v>3.8370000000000002</v>
      </c>
      <c r="ER2001" s="80">
        <v>3.97</v>
      </c>
      <c r="ES2001" s="80">
        <v>3.9950000000000001</v>
      </c>
      <c r="ET2001" s="80">
        <v>3.86</v>
      </c>
      <c r="EU2001" s="80">
        <v>3.75</v>
      </c>
      <c r="EV2001" s="80">
        <v>3.6280000000000001</v>
      </c>
      <c r="EW2001" s="80">
        <v>3.6070000000000002</v>
      </c>
      <c r="EX2001" s="80">
        <v>3.637</v>
      </c>
      <c r="EY2001" s="80">
        <v>3.6520000000000001</v>
      </c>
      <c r="EZ2001" s="80">
        <v>3.6669999999999998</v>
      </c>
      <c r="FA2001" s="80">
        <v>3.6920000000000002</v>
      </c>
      <c r="FB2001" s="80">
        <v>3.702</v>
      </c>
      <c r="FC2001" s="80">
        <v>3.8370000000000002</v>
      </c>
      <c r="FD2001" s="80">
        <v>3.97</v>
      </c>
      <c r="FE2001" s="80">
        <v>4.0149999999999997</v>
      </c>
      <c r="FF2001" s="80">
        <v>3.88</v>
      </c>
      <c r="FG2001" s="80">
        <v>3.77</v>
      </c>
      <c r="FH2001" s="80">
        <v>3.6480000000000001</v>
      </c>
      <c r="FI2001" s="80">
        <v>3.6269999999999998</v>
      </c>
      <c r="FJ2001" s="80">
        <v>3.657</v>
      </c>
      <c r="FK2001" s="80">
        <v>3.6720000000000002</v>
      </c>
      <c r="FL2001" s="80">
        <v>3.6869999999999998</v>
      </c>
      <c r="FM2001" s="80">
        <v>3.7120000000000002</v>
      </c>
      <c r="FN2001" s="80">
        <v>3.722</v>
      </c>
      <c r="FO2001" s="80">
        <v>3.8570000000000002</v>
      </c>
    </row>
    <row r="2002" spans="4:172" x14ac:dyDescent="0.2">
      <c r="D2002" s="71">
        <v>36857</v>
      </c>
      <c r="CV2002" s="80">
        <v>6.3680000000000003</v>
      </c>
      <c r="CW2002" s="80">
        <v>6.4729999999999999</v>
      </c>
      <c r="CX2002" s="80">
        <v>6.21</v>
      </c>
      <c r="CY2002" s="80">
        <v>5.63</v>
      </c>
      <c r="CZ2002" s="80">
        <v>4.9400000000000004</v>
      </c>
      <c r="DA2002" s="80">
        <v>4.7</v>
      </c>
      <c r="DB2002" s="80">
        <v>4.665</v>
      </c>
      <c r="DC2002" s="80">
        <v>4.6500000000000004</v>
      </c>
      <c r="DD2002" s="80">
        <v>4.6349999999999998</v>
      </c>
      <c r="DE2002" s="80">
        <v>4.6150000000000002</v>
      </c>
      <c r="DF2002" s="80">
        <v>4.6050000000000004</v>
      </c>
      <c r="DG2002" s="80">
        <v>4.6950000000000003</v>
      </c>
      <c r="DH2002" s="80">
        <v>4.7850000000000001</v>
      </c>
      <c r="DI2002" s="80">
        <v>4.78</v>
      </c>
      <c r="DJ2002" s="80">
        <v>4.5519999999999996</v>
      </c>
      <c r="DK2002" s="80">
        <v>4.3620000000000001</v>
      </c>
      <c r="DL2002" s="80">
        <v>4.1219999999999999</v>
      </c>
      <c r="DM2002" s="80">
        <v>4.077</v>
      </c>
      <c r="DN2002" s="80">
        <v>4.0469999999999997</v>
      </c>
      <c r="DO2002" s="80">
        <v>4.0419999999999998</v>
      </c>
      <c r="DP2002" s="80">
        <v>4.0419999999999998</v>
      </c>
      <c r="DQ2002" s="80">
        <v>4.05</v>
      </c>
      <c r="DR2002" s="80">
        <v>4.0389999999999997</v>
      </c>
      <c r="DS2002" s="80">
        <v>4.1539999999999999</v>
      </c>
      <c r="DT2002" s="80">
        <v>4.2549999999999999</v>
      </c>
      <c r="DU2002" s="80">
        <v>4.2649999999999997</v>
      </c>
      <c r="DV2002" s="80">
        <v>4.0949999999999998</v>
      </c>
      <c r="DW2002" s="80">
        <v>3.9249999999999998</v>
      </c>
      <c r="DX2002" s="80">
        <v>3.7629999999999999</v>
      </c>
      <c r="DY2002" s="80">
        <v>3.7370000000000001</v>
      </c>
      <c r="DZ2002" s="80">
        <v>3.7570000000000001</v>
      </c>
      <c r="EA2002" s="80">
        <v>3.7719999999999998</v>
      </c>
      <c r="EB2002" s="80">
        <v>3.7719999999999998</v>
      </c>
      <c r="EC2002" s="80">
        <v>3.7919999999999998</v>
      </c>
      <c r="ED2002" s="80">
        <v>3.802</v>
      </c>
      <c r="EE2002" s="80">
        <v>3.927</v>
      </c>
      <c r="EF2002" s="80">
        <v>4.05</v>
      </c>
      <c r="EG2002" s="80">
        <v>4.085</v>
      </c>
      <c r="EH2002" s="80">
        <v>3.95</v>
      </c>
      <c r="EI2002" s="80">
        <v>3.84</v>
      </c>
      <c r="EJ2002" s="80">
        <v>3.718</v>
      </c>
      <c r="EK2002" s="80">
        <v>3.6970000000000001</v>
      </c>
      <c r="EL2002" s="80">
        <v>3.7269999999999999</v>
      </c>
      <c r="EM2002" s="80">
        <v>3.742</v>
      </c>
      <c r="EN2002" s="80">
        <v>3.7570000000000001</v>
      </c>
      <c r="EO2002" s="80">
        <v>3.782</v>
      </c>
      <c r="EP2002" s="80">
        <v>3.7919999999999998</v>
      </c>
      <c r="EQ2002" s="80">
        <v>3.927</v>
      </c>
      <c r="ER2002" s="80">
        <v>4.0599999999999996</v>
      </c>
      <c r="ES2002" s="80">
        <v>4.085</v>
      </c>
      <c r="ET2002" s="80">
        <v>3.95</v>
      </c>
      <c r="EU2002" s="80">
        <v>3.84</v>
      </c>
      <c r="EV2002" s="80">
        <v>3.718</v>
      </c>
      <c r="EW2002" s="80">
        <v>3.6970000000000001</v>
      </c>
      <c r="EX2002" s="80">
        <v>3.7269999999999999</v>
      </c>
      <c r="EY2002" s="80">
        <v>3.742</v>
      </c>
      <c r="EZ2002" s="80">
        <v>3.7570000000000001</v>
      </c>
      <c r="FA2002" s="80">
        <v>3.782</v>
      </c>
      <c r="FB2002" s="80">
        <v>3.7919999999999998</v>
      </c>
      <c r="FC2002" s="80">
        <v>3.927</v>
      </c>
      <c r="FD2002" s="80">
        <v>4.0599999999999996</v>
      </c>
      <c r="FE2002" s="80">
        <v>4.1050000000000004</v>
      </c>
      <c r="FF2002" s="80">
        <v>3.97</v>
      </c>
      <c r="FG2002" s="80">
        <v>3.86</v>
      </c>
      <c r="FH2002" s="80">
        <v>3.738</v>
      </c>
      <c r="FI2002" s="80">
        <v>3.7170000000000001</v>
      </c>
      <c r="FJ2002" s="80">
        <v>3.7469999999999999</v>
      </c>
      <c r="FK2002" s="80">
        <v>3.762</v>
      </c>
      <c r="FL2002" s="80">
        <v>3.7770000000000001</v>
      </c>
      <c r="FM2002" s="80">
        <v>3.802</v>
      </c>
      <c r="FN2002" s="80">
        <v>3.8119999999999998</v>
      </c>
      <c r="FO2002" s="80">
        <v>3.9470000000000001</v>
      </c>
    </row>
    <row r="2003" spans="4:172" x14ac:dyDescent="0.2">
      <c r="D2003" s="71">
        <v>36858</v>
      </c>
      <c r="CV2003" s="80">
        <v>6.016</v>
      </c>
      <c r="CW2003" s="80">
        <v>6.2069999999999999</v>
      </c>
      <c r="CX2003" s="80">
        <v>6.0049999999999999</v>
      </c>
      <c r="CY2003" s="80">
        <v>5.5049999999999999</v>
      </c>
      <c r="CZ2003" s="80">
        <v>4.8949999999999996</v>
      </c>
      <c r="DA2003" s="80">
        <v>4.68</v>
      </c>
      <c r="DB2003" s="80">
        <v>4.6550000000000002</v>
      </c>
      <c r="DC2003" s="80">
        <v>4.6399999999999997</v>
      </c>
      <c r="DD2003" s="80">
        <v>4.625</v>
      </c>
      <c r="DE2003" s="80">
        <v>4.6050000000000004</v>
      </c>
      <c r="DF2003" s="80">
        <v>4.5949999999999998</v>
      </c>
      <c r="DG2003" s="80">
        <v>4.6849999999999996</v>
      </c>
      <c r="DH2003" s="80">
        <v>4.7750000000000004</v>
      </c>
      <c r="DI2003" s="80">
        <v>4.7850000000000001</v>
      </c>
      <c r="DJ2003" s="80">
        <v>4.5650000000000004</v>
      </c>
      <c r="DK2003" s="80">
        <v>4.375</v>
      </c>
      <c r="DL2003" s="80">
        <v>4.1449999999999996</v>
      </c>
      <c r="DM2003" s="80">
        <v>4.0949999999999998</v>
      </c>
      <c r="DN2003" s="80">
        <v>4.08</v>
      </c>
      <c r="DO2003" s="80">
        <v>4.08</v>
      </c>
      <c r="DP2003" s="80">
        <v>4.08</v>
      </c>
      <c r="DQ2003" s="80">
        <v>4.0880000000000001</v>
      </c>
      <c r="DR2003" s="80">
        <v>4.07</v>
      </c>
      <c r="DS2003" s="80">
        <v>4.1849999999999996</v>
      </c>
      <c r="DT2003" s="80">
        <v>4.2859999999999996</v>
      </c>
      <c r="DU2003" s="80">
        <v>4.3010000000000002</v>
      </c>
      <c r="DV2003" s="80">
        <v>4.1310000000000002</v>
      </c>
      <c r="DW2003" s="80">
        <v>3.9609999999999999</v>
      </c>
      <c r="DX2003" s="80">
        <v>3.7989999999999999</v>
      </c>
      <c r="DY2003" s="80">
        <v>3.7730000000000001</v>
      </c>
      <c r="DZ2003" s="80">
        <v>3.7930000000000001</v>
      </c>
      <c r="EA2003" s="80">
        <v>3.8079999999999998</v>
      </c>
      <c r="EB2003" s="80">
        <v>3.8079999999999998</v>
      </c>
      <c r="EC2003" s="80">
        <v>3.8279999999999998</v>
      </c>
      <c r="ED2003" s="80">
        <v>3.8380000000000001</v>
      </c>
      <c r="EE2003" s="80">
        <v>3.9630000000000001</v>
      </c>
      <c r="EF2003" s="80">
        <v>4.0810000000000004</v>
      </c>
      <c r="EG2003" s="80">
        <v>4.1159999999999997</v>
      </c>
      <c r="EH2003" s="80">
        <v>3.9809999999999999</v>
      </c>
      <c r="EI2003" s="80">
        <v>3.871</v>
      </c>
      <c r="EJ2003" s="80">
        <v>3.7490000000000001</v>
      </c>
      <c r="EK2003" s="80">
        <v>3.7280000000000002</v>
      </c>
      <c r="EL2003" s="80">
        <v>3.758</v>
      </c>
      <c r="EM2003" s="80">
        <v>3.7730000000000001</v>
      </c>
      <c r="EN2003" s="80">
        <v>3.7879999999999998</v>
      </c>
      <c r="EO2003" s="80">
        <v>3.8130000000000002</v>
      </c>
      <c r="EP2003" s="80">
        <v>3.823</v>
      </c>
      <c r="EQ2003" s="80">
        <v>3.9580000000000002</v>
      </c>
      <c r="ER2003" s="80">
        <v>4.0910000000000002</v>
      </c>
      <c r="ES2003" s="80">
        <v>4.1159999999999997</v>
      </c>
      <c r="ET2003" s="80">
        <v>3.9809999999999999</v>
      </c>
      <c r="EU2003" s="80">
        <v>3.871</v>
      </c>
      <c r="EV2003" s="80">
        <v>3.7490000000000001</v>
      </c>
      <c r="EW2003" s="80">
        <v>3.7280000000000002</v>
      </c>
      <c r="EX2003" s="80">
        <v>3.758</v>
      </c>
      <c r="EY2003" s="80">
        <v>3.7730000000000001</v>
      </c>
      <c r="EZ2003" s="80">
        <v>3.7879999999999998</v>
      </c>
      <c r="FA2003" s="80">
        <v>3.8130000000000002</v>
      </c>
      <c r="FB2003" s="80">
        <v>3.823</v>
      </c>
      <c r="FC2003" s="80">
        <v>3.9580000000000002</v>
      </c>
      <c r="FD2003" s="80">
        <v>4.0910000000000002</v>
      </c>
      <c r="FE2003" s="80">
        <v>4.1310000000000002</v>
      </c>
      <c r="FF2003" s="80">
        <v>3.996</v>
      </c>
      <c r="FG2003" s="80">
        <v>3.8860000000000001</v>
      </c>
      <c r="FH2003" s="80">
        <v>3.7639999999999998</v>
      </c>
      <c r="FI2003" s="80">
        <v>3.7429999999999999</v>
      </c>
      <c r="FJ2003" s="80">
        <v>3.7730000000000001</v>
      </c>
      <c r="FK2003" s="80">
        <v>3.7879999999999998</v>
      </c>
      <c r="FL2003" s="80">
        <v>3.8029999999999999</v>
      </c>
      <c r="FM2003" s="80">
        <v>3.8279999999999998</v>
      </c>
      <c r="FN2003" s="80">
        <v>3.8380000000000001</v>
      </c>
      <c r="FO2003" s="80">
        <v>3.9729999999999999</v>
      </c>
    </row>
    <row r="2004" spans="4:172" x14ac:dyDescent="0.2">
      <c r="D2004" s="71">
        <v>36859</v>
      </c>
      <c r="CV2004" s="80">
        <v>6.016</v>
      </c>
      <c r="CW2004" s="80">
        <v>6.181</v>
      </c>
      <c r="CX2004" s="80">
        <v>6.0259999999999998</v>
      </c>
      <c r="CY2004" s="80">
        <v>5.5359999999999996</v>
      </c>
      <c r="CZ2004" s="80">
        <v>4.9160000000000004</v>
      </c>
      <c r="DA2004" s="80">
        <v>4.7</v>
      </c>
      <c r="DB2004" s="80">
        <v>4.6749999999999998</v>
      </c>
      <c r="DC2004" s="80">
        <v>4.66</v>
      </c>
      <c r="DD2004" s="80">
        <v>4.6449999999999996</v>
      </c>
      <c r="DE2004" s="80">
        <v>4.63</v>
      </c>
      <c r="DF2004" s="80">
        <v>4.62</v>
      </c>
      <c r="DG2004" s="80">
        <v>4.71</v>
      </c>
      <c r="DH2004" s="80">
        <v>4.8</v>
      </c>
      <c r="DI2004" s="80">
        <v>4.8099999999999996</v>
      </c>
      <c r="DJ2004" s="80">
        <v>4.58</v>
      </c>
      <c r="DK2004" s="80">
        <v>4.3849999999999998</v>
      </c>
      <c r="DL2004" s="80">
        <v>4.1550000000000002</v>
      </c>
      <c r="DM2004" s="80">
        <v>4.1050000000000004</v>
      </c>
      <c r="DN2004" s="80">
        <v>4.09</v>
      </c>
      <c r="DO2004" s="80">
        <v>4.093</v>
      </c>
      <c r="DP2004" s="80">
        <v>4.0949999999999998</v>
      </c>
      <c r="DQ2004" s="80">
        <v>4.09</v>
      </c>
      <c r="DR2004" s="80">
        <v>4.085</v>
      </c>
      <c r="DS2004" s="80">
        <v>4.1849999999999996</v>
      </c>
      <c r="DT2004" s="80">
        <v>4.2850000000000001</v>
      </c>
      <c r="DU2004" s="80">
        <v>4.3</v>
      </c>
      <c r="DV2004" s="80">
        <v>4.13</v>
      </c>
      <c r="DW2004" s="80">
        <v>3.96</v>
      </c>
      <c r="DX2004" s="80">
        <v>3.798</v>
      </c>
      <c r="DY2004" s="80">
        <v>3.7719999999999998</v>
      </c>
      <c r="DZ2004" s="80">
        <v>3.7919999999999998</v>
      </c>
      <c r="EA2004" s="80">
        <v>3.8069999999999999</v>
      </c>
      <c r="EB2004" s="80">
        <v>3.8069999999999999</v>
      </c>
      <c r="EC2004" s="80">
        <v>3.827</v>
      </c>
      <c r="ED2004" s="80">
        <v>3.8370000000000002</v>
      </c>
      <c r="EE2004" s="80">
        <v>3.9620000000000002</v>
      </c>
      <c r="EF2004" s="80">
        <v>4.07</v>
      </c>
      <c r="EG2004" s="80">
        <v>4.1100000000000003</v>
      </c>
      <c r="EH2004" s="80">
        <v>3.9750000000000001</v>
      </c>
      <c r="EI2004" s="80">
        <v>3.8650000000000002</v>
      </c>
      <c r="EJ2004" s="80">
        <v>3.7429999999999999</v>
      </c>
      <c r="EK2004" s="80">
        <v>3.722</v>
      </c>
      <c r="EL2004" s="80">
        <v>3.7570000000000001</v>
      </c>
      <c r="EM2004" s="80">
        <v>3.7719999999999998</v>
      </c>
      <c r="EN2004" s="80">
        <v>3.7869999999999999</v>
      </c>
      <c r="EO2004" s="80">
        <v>3.8119999999999998</v>
      </c>
      <c r="EP2004" s="80">
        <v>3.8220000000000001</v>
      </c>
      <c r="EQ2004" s="80">
        <v>3.9569999999999999</v>
      </c>
      <c r="ER2004" s="80">
        <v>4.0750000000000002</v>
      </c>
      <c r="ES2004" s="80">
        <v>4.1100000000000003</v>
      </c>
      <c r="ET2004" s="80">
        <v>3.9750000000000001</v>
      </c>
      <c r="EU2004" s="80">
        <v>3.8650000000000002</v>
      </c>
      <c r="EV2004" s="80">
        <v>3.7429999999999999</v>
      </c>
      <c r="EW2004" s="80">
        <v>3.722</v>
      </c>
      <c r="EX2004" s="80">
        <v>3.7570000000000001</v>
      </c>
      <c r="EY2004" s="80">
        <v>3.7719999999999998</v>
      </c>
      <c r="EZ2004" s="80">
        <v>3.7869999999999999</v>
      </c>
      <c r="FA2004" s="80">
        <v>3.8119999999999998</v>
      </c>
      <c r="FB2004" s="80">
        <v>3.8220000000000001</v>
      </c>
      <c r="FC2004" s="80">
        <v>3.9569999999999999</v>
      </c>
      <c r="FD2004" s="80">
        <v>4.0750000000000002</v>
      </c>
      <c r="FE2004" s="80">
        <v>4.125</v>
      </c>
      <c r="FF2004" s="80">
        <v>3.99</v>
      </c>
      <c r="FG2004" s="80">
        <v>3.88</v>
      </c>
      <c r="FH2004" s="80">
        <v>3.758</v>
      </c>
      <c r="FI2004" s="80">
        <v>3.7370000000000001</v>
      </c>
      <c r="FJ2004" s="80">
        <v>3.7719999999999998</v>
      </c>
      <c r="FK2004" s="80">
        <v>3.7869999999999999</v>
      </c>
      <c r="FL2004" s="80">
        <v>3.802</v>
      </c>
      <c r="FM2004" s="80">
        <v>3.827</v>
      </c>
      <c r="FN2004" s="80">
        <v>3.8370000000000002</v>
      </c>
      <c r="FO2004" s="80">
        <v>3.972</v>
      </c>
    </row>
    <row r="2005" spans="4:172" x14ac:dyDescent="0.2">
      <c r="D2005" s="71">
        <v>36860</v>
      </c>
      <c r="CV2005" s="80">
        <v>6.016</v>
      </c>
      <c r="CW2005" s="80">
        <v>6.5890000000000004</v>
      </c>
      <c r="CX2005" s="80">
        <v>6.4180000000000001</v>
      </c>
      <c r="CY2005" s="80">
        <v>5.8360000000000003</v>
      </c>
      <c r="CZ2005" s="80">
        <v>5.17</v>
      </c>
      <c r="DA2005" s="80">
        <v>4.8949999999999996</v>
      </c>
      <c r="DB2005" s="80">
        <v>4.8600000000000003</v>
      </c>
      <c r="DC2005" s="80">
        <v>4.84</v>
      </c>
      <c r="DD2005" s="80">
        <v>4.82</v>
      </c>
      <c r="DE2005" s="80">
        <v>4.8049999999999997</v>
      </c>
      <c r="DF2005" s="80">
        <v>4.7949999999999999</v>
      </c>
      <c r="DG2005" s="80">
        <v>4.88</v>
      </c>
      <c r="DH2005" s="80">
        <v>4.9550000000000001</v>
      </c>
      <c r="DI2005" s="80">
        <v>4.9649999999999999</v>
      </c>
      <c r="DJ2005" s="80">
        <v>4.7350000000000003</v>
      </c>
      <c r="DK2005" s="80">
        <v>4.5</v>
      </c>
      <c r="DL2005" s="80">
        <v>4.2699999999999996</v>
      </c>
      <c r="DM2005" s="80">
        <v>4.22</v>
      </c>
      <c r="DN2005" s="80">
        <v>4.2</v>
      </c>
      <c r="DO2005" s="80">
        <v>4.2</v>
      </c>
      <c r="DP2005" s="80">
        <v>4.202</v>
      </c>
      <c r="DQ2005" s="80">
        <v>4.1970000000000001</v>
      </c>
      <c r="DR2005" s="80">
        <v>4.1920000000000002</v>
      </c>
      <c r="DS2005" s="80">
        <v>4.2919999999999998</v>
      </c>
      <c r="DT2005" s="80">
        <v>4.3920000000000003</v>
      </c>
      <c r="DU2005" s="80">
        <v>4.407</v>
      </c>
      <c r="DV2005" s="80">
        <v>4.2370000000000001</v>
      </c>
      <c r="DW2005" s="80">
        <v>4.0620000000000003</v>
      </c>
      <c r="DX2005" s="80">
        <v>3.9</v>
      </c>
      <c r="DY2005" s="80">
        <v>3.8740000000000001</v>
      </c>
      <c r="DZ2005" s="80">
        <v>3.887</v>
      </c>
      <c r="EA2005" s="80">
        <v>3.8919999999999999</v>
      </c>
      <c r="EB2005" s="80">
        <v>3.887</v>
      </c>
      <c r="EC2005" s="80">
        <v>3.899</v>
      </c>
      <c r="ED2005" s="80">
        <v>3.9089999999999998</v>
      </c>
      <c r="EE2005" s="80">
        <v>4.0339999999999998</v>
      </c>
      <c r="EF2005" s="80">
        <v>4.1420000000000003</v>
      </c>
      <c r="EG2005" s="80">
        <v>4.2169999999999996</v>
      </c>
      <c r="EH2005" s="80">
        <v>4.0869999999999997</v>
      </c>
      <c r="EI2005" s="80">
        <v>3.972</v>
      </c>
      <c r="EJ2005" s="80">
        <v>3.85</v>
      </c>
      <c r="EK2005" s="80">
        <v>3.8290000000000002</v>
      </c>
      <c r="EL2005" s="80">
        <v>3.8519999999999999</v>
      </c>
      <c r="EM2005" s="80">
        <v>3.8570000000000002</v>
      </c>
      <c r="EN2005" s="80">
        <v>3.867</v>
      </c>
      <c r="EO2005" s="80">
        <v>3.8839999999999999</v>
      </c>
      <c r="EP2005" s="80">
        <v>3.8940000000000001</v>
      </c>
      <c r="EQ2005" s="80">
        <v>4.0289999999999999</v>
      </c>
      <c r="ER2005" s="80">
        <v>4.1470000000000002</v>
      </c>
      <c r="ES2005" s="80">
        <v>4.2169999999999996</v>
      </c>
      <c r="ET2005" s="80">
        <v>4.0869999999999997</v>
      </c>
      <c r="EU2005" s="80">
        <v>3.972</v>
      </c>
      <c r="EV2005" s="80">
        <v>3.85</v>
      </c>
      <c r="EW2005" s="80">
        <v>3.8290000000000002</v>
      </c>
      <c r="EX2005" s="80">
        <v>3.8519999999999999</v>
      </c>
      <c r="EY2005" s="80">
        <v>3.8570000000000002</v>
      </c>
      <c r="EZ2005" s="80">
        <v>3.867</v>
      </c>
      <c r="FA2005" s="80">
        <v>3.8839999999999999</v>
      </c>
      <c r="FB2005" s="80">
        <v>3.8940000000000001</v>
      </c>
      <c r="FC2005" s="80">
        <v>4.0289999999999999</v>
      </c>
      <c r="FD2005" s="80">
        <v>4.1470000000000002</v>
      </c>
      <c r="FE2005" s="80">
        <v>4.2320000000000002</v>
      </c>
      <c r="FF2005" s="80">
        <v>4.1020000000000003</v>
      </c>
      <c r="FG2005" s="80">
        <v>3.9870000000000001</v>
      </c>
      <c r="FH2005" s="80">
        <v>3.8650000000000002</v>
      </c>
      <c r="FI2005" s="80">
        <v>3.8439999999999999</v>
      </c>
      <c r="FJ2005" s="80">
        <v>3.867</v>
      </c>
      <c r="FK2005" s="80">
        <v>3.8719999999999999</v>
      </c>
      <c r="FL2005" s="80">
        <v>3.8820000000000001</v>
      </c>
      <c r="FM2005" s="80">
        <v>3.899</v>
      </c>
      <c r="FN2005" s="80">
        <v>3.9089999999999998</v>
      </c>
      <c r="FO2005" s="80">
        <v>4.0439999999999996</v>
      </c>
    </row>
    <row r="2006" spans="4:172" x14ac:dyDescent="0.2">
      <c r="D2006" s="71">
        <v>36861</v>
      </c>
      <c r="CW2006" s="80">
        <v>6.673</v>
      </c>
      <c r="CX2006" s="80">
        <v>6.5330000000000004</v>
      </c>
      <c r="CY2006" s="80">
        <v>6.0430000000000001</v>
      </c>
      <c r="CZ2006" s="80">
        <v>5.3230000000000004</v>
      </c>
      <c r="DA2006" s="80">
        <v>5.008</v>
      </c>
      <c r="DB2006" s="80">
        <v>4.9729999999999999</v>
      </c>
      <c r="DC2006" s="80">
        <v>4.9550000000000001</v>
      </c>
      <c r="DD2006" s="80">
        <v>4.9349999999999996</v>
      </c>
      <c r="DE2006" s="80">
        <v>4.92</v>
      </c>
      <c r="DF2006" s="80">
        <v>4.91</v>
      </c>
      <c r="DG2006" s="80">
        <v>4.99</v>
      </c>
      <c r="DH2006" s="80">
        <v>5.07</v>
      </c>
      <c r="DI2006" s="80">
        <v>5.0750000000000002</v>
      </c>
      <c r="DJ2006" s="80">
        <v>4.8550000000000004</v>
      </c>
      <c r="DK2006" s="80">
        <v>4.6050000000000004</v>
      </c>
      <c r="DL2006" s="80">
        <v>4.37</v>
      </c>
      <c r="DM2006" s="80">
        <v>4.3150000000000004</v>
      </c>
      <c r="DN2006" s="80">
        <v>4.2949999999999999</v>
      </c>
      <c r="DO2006" s="80">
        <v>4.2949999999999999</v>
      </c>
      <c r="DP2006" s="80">
        <v>4.2949999999999999</v>
      </c>
      <c r="DQ2006" s="80">
        <v>4.29</v>
      </c>
      <c r="DR2006" s="80">
        <v>4.28</v>
      </c>
      <c r="DS2006" s="80">
        <v>4.38</v>
      </c>
      <c r="DT2006" s="80">
        <v>4.47</v>
      </c>
      <c r="DU2006" s="80">
        <v>4.4850000000000003</v>
      </c>
      <c r="DV2006" s="80">
        <v>4.3099999999999996</v>
      </c>
      <c r="DW2006" s="80">
        <v>4.13</v>
      </c>
      <c r="DX2006" s="80">
        <v>3.96</v>
      </c>
      <c r="DY2006" s="80">
        <v>3.9249999999999998</v>
      </c>
      <c r="DZ2006" s="80">
        <v>3.9380000000000002</v>
      </c>
      <c r="EA2006" s="80">
        <v>3.9430000000000001</v>
      </c>
      <c r="EB2006" s="80">
        <v>3.9380000000000002</v>
      </c>
      <c r="EC2006" s="80">
        <v>3.95</v>
      </c>
      <c r="ED2006" s="80">
        <v>3.96</v>
      </c>
      <c r="EE2006" s="80">
        <v>4.085</v>
      </c>
      <c r="EF2006" s="80">
        <v>4.1929999999999996</v>
      </c>
      <c r="EG2006" s="80">
        <v>4.3</v>
      </c>
      <c r="EH2006" s="80">
        <v>4.16</v>
      </c>
      <c r="EI2006" s="80">
        <v>4.04</v>
      </c>
      <c r="EJ2006" s="80">
        <v>3.91</v>
      </c>
      <c r="EK2006" s="80">
        <v>3.88</v>
      </c>
      <c r="EL2006" s="80">
        <v>3.903</v>
      </c>
      <c r="EM2006" s="80">
        <v>3.9079999999999999</v>
      </c>
      <c r="EN2006" s="80">
        <v>3.9180000000000001</v>
      </c>
      <c r="EO2006" s="80">
        <v>3.9350000000000001</v>
      </c>
      <c r="EP2006" s="80">
        <v>3.9449999999999998</v>
      </c>
      <c r="EQ2006" s="80">
        <v>4.08</v>
      </c>
      <c r="ER2006" s="80">
        <v>4.1980000000000004</v>
      </c>
      <c r="ES2006" s="80">
        <v>4.29</v>
      </c>
      <c r="ET2006" s="80">
        <v>4.1500000000000004</v>
      </c>
      <c r="EU2006" s="80">
        <v>4.03</v>
      </c>
      <c r="EV2006" s="80">
        <v>3.9</v>
      </c>
      <c r="EW2006" s="80">
        <v>3.87</v>
      </c>
      <c r="EX2006" s="80">
        <v>3.8929999999999998</v>
      </c>
      <c r="EY2006" s="80">
        <v>3.8980000000000001</v>
      </c>
      <c r="EZ2006" s="80">
        <v>3.9079999999999999</v>
      </c>
      <c r="FA2006" s="80">
        <v>3.9249999999999998</v>
      </c>
      <c r="FB2006" s="80">
        <v>3.9350000000000001</v>
      </c>
      <c r="FC2006" s="80">
        <v>4.07</v>
      </c>
      <c r="FD2006" s="80">
        <v>4.1879999999999997</v>
      </c>
      <c r="FE2006" s="80">
        <v>4.3</v>
      </c>
      <c r="FF2006" s="80">
        <v>4.16</v>
      </c>
      <c r="FG2006" s="80">
        <v>4.04</v>
      </c>
      <c r="FH2006" s="80">
        <v>3.91</v>
      </c>
      <c r="FI2006" s="80">
        <v>3.88</v>
      </c>
      <c r="FJ2006" s="80">
        <v>3.903</v>
      </c>
      <c r="FK2006" s="80">
        <v>3.9079999999999999</v>
      </c>
      <c r="FL2006" s="80">
        <v>3.9180000000000001</v>
      </c>
      <c r="FM2006" s="80">
        <v>3.9350000000000001</v>
      </c>
      <c r="FN2006" s="80">
        <v>3.9449999999999998</v>
      </c>
      <c r="FO2006" s="80">
        <v>4.08</v>
      </c>
      <c r="FP2006" s="80">
        <v>4.1980000000000004</v>
      </c>
    </row>
    <row r="2007" spans="4:172" x14ac:dyDescent="0.2">
      <c r="D2007" s="71">
        <v>36864</v>
      </c>
      <c r="CW2007" s="80">
        <v>7.4329999999999998</v>
      </c>
      <c r="CX2007" s="80">
        <v>7.19</v>
      </c>
      <c r="CY2007" s="80">
        <v>6.62</v>
      </c>
      <c r="CZ2007" s="80">
        <v>5.7050000000000001</v>
      </c>
      <c r="DA2007" s="80">
        <v>5.28</v>
      </c>
      <c r="DB2007" s="80">
        <v>5.21</v>
      </c>
      <c r="DC2007" s="80">
        <v>5.17</v>
      </c>
      <c r="DD2007" s="80">
        <v>5.125</v>
      </c>
      <c r="DE2007" s="80">
        <v>5.0949999999999998</v>
      </c>
      <c r="DF2007" s="80">
        <v>5.07</v>
      </c>
      <c r="DG2007" s="80">
        <v>5.1529999999999996</v>
      </c>
      <c r="DH2007" s="80">
        <v>5.2350000000000003</v>
      </c>
      <c r="DI2007" s="80">
        <v>5.23</v>
      </c>
      <c r="DJ2007" s="80">
        <v>4.9950000000000001</v>
      </c>
      <c r="DK2007" s="80">
        <v>4.7450000000000001</v>
      </c>
      <c r="DL2007" s="80">
        <v>4.4550000000000001</v>
      </c>
      <c r="DM2007" s="80">
        <v>4.4000000000000004</v>
      </c>
      <c r="DN2007" s="80">
        <v>4.38</v>
      </c>
      <c r="DO2007" s="80">
        <v>4.38</v>
      </c>
      <c r="DP2007" s="80">
        <v>4.38</v>
      </c>
      <c r="DQ2007" s="80">
        <v>4.375</v>
      </c>
      <c r="DR2007" s="80">
        <v>4.3650000000000002</v>
      </c>
      <c r="DS2007" s="80">
        <v>4.4550000000000001</v>
      </c>
      <c r="DT2007" s="80">
        <v>4.5449999999999999</v>
      </c>
      <c r="DU2007" s="80">
        <v>4.5599999999999996</v>
      </c>
      <c r="DV2007" s="80">
        <v>4.38</v>
      </c>
      <c r="DW2007" s="80">
        <v>4.1749999999999998</v>
      </c>
      <c r="DX2007" s="80">
        <v>3.98</v>
      </c>
      <c r="DY2007" s="80">
        <v>3.94</v>
      </c>
      <c r="DZ2007" s="80">
        <v>3.95</v>
      </c>
      <c r="EA2007" s="80">
        <v>3.9430000000000001</v>
      </c>
      <c r="EB2007" s="80">
        <v>3.9279999999999999</v>
      </c>
      <c r="EC2007" s="80">
        <v>3.94</v>
      </c>
      <c r="ED2007" s="80">
        <v>3.95</v>
      </c>
      <c r="EE2007" s="80">
        <v>4.0750000000000002</v>
      </c>
      <c r="EF2007" s="80">
        <v>4.1829999999999998</v>
      </c>
      <c r="EG2007" s="80">
        <v>4.3650000000000002</v>
      </c>
      <c r="EH2007" s="80">
        <v>4.21</v>
      </c>
      <c r="EI2007" s="80">
        <v>4.0650000000000004</v>
      </c>
      <c r="EJ2007" s="80">
        <v>3.91</v>
      </c>
      <c r="EK2007" s="80">
        <v>3.875</v>
      </c>
      <c r="EL2007" s="80">
        <v>3.895</v>
      </c>
      <c r="EM2007" s="80">
        <v>3.8879999999999999</v>
      </c>
      <c r="EN2007" s="80">
        <v>3.8879999999999999</v>
      </c>
      <c r="EO2007" s="80">
        <v>3.9049999999999998</v>
      </c>
      <c r="EP2007" s="80">
        <v>3.915</v>
      </c>
      <c r="EQ2007" s="80">
        <v>4.05</v>
      </c>
      <c r="ER2007" s="80">
        <v>4.1680000000000001</v>
      </c>
      <c r="ES2007" s="80">
        <v>4.3550000000000004</v>
      </c>
      <c r="ET2007" s="80">
        <v>4.2</v>
      </c>
      <c r="EU2007" s="80">
        <v>4.0549999999999997</v>
      </c>
      <c r="EV2007" s="80">
        <v>3.9</v>
      </c>
      <c r="EW2007" s="80">
        <v>3.8650000000000002</v>
      </c>
      <c r="EX2007" s="80">
        <v>3.8849999999999998</v>
      </c>
      <c r="EY2007" s="80">
        <v>3.8780000000000001</v>
      </c>
      <c r="EZ2007" s="80">
        <v>3.8780000000000001</v>
      </c>
      <c r="FA2007" s="80">
        <v>3.895</v>
      </c>
      <c r="FB2007" s="80">
        <v>3.9049999999999998</v>
      </c>
      <c r="FC2007" s="80">
        <v>4.04</v>
      </c>
      <c r="FD2007" s="80">
        <v>4.1580000000000004</v>
      </c>
      <c r="FE2007" s="80">
        <v>4.3650000000000002</v>
      </c>
      <c r="FF2007" s="80">
        <v>4.21</v>
      </c>
      <c r="FG2007" s="80">
        <v>4.0650000000000004</v>
      </c>
      <c r="FH2007" s="80">
        <v>3.91</v>
      </c>
      <c r="FI2007" s="80">
        <v>3.875</v>
      </c>
      <c r="FJ2007" s="80">
        <v>3.895</v>
      </c>
      <c r="FK2007" s="80">
        <v>3.8879999999999999</v>
      </c>
      <c r="FL2007" s="80">
        <v>3.8879999999999999</v>
      </c>
      <c r="FM2007" s="80">
        <v>3.9049999999999998</v>
      </c>
      <c r="FN2007" s="80">
        <v>3.915</v>
      </c>
      <c r="FO2007" s="80">
        <v>4.05</v>
      </c>
      <c r="FP2007" s="80">
        <v>4.1680000000000001</v>
      </c>
    </row>
    <row r="2008" spans="4:172" x14ac:dyDescent="0.2">
      <c r="D2008" s="71">
        <v>36865</v>
      </c>
      <c r="CW2008" s="80">
        <v>7.3840000000000003</v>
      </c>
      <c r="CX2008" s="80">
        <v>7.0970000000000004</v>
      </c>
      <c r="CY2008" s="80">
        <v>6.5350000000000001</v>
      </c>
      <c r="CZ2008" s="80">
        <v>5.5449999999999999</v>
      </c>
      <c r="DA2008" s="80">
        <v>5.1100000000000003</v>
      </c>
      <c r="DB2008" s="80">
        <v>5.0419999999999998</v>
      </c>
      <c r="DC2008" s="80">
        <v>5.01</v>
      </c>
      <c r="DD2008" s="80">
        <v>4.9720000000000004</v>
      </c>
      <c r="DE2008" s="80">
        <v>4.9420000000000002</v>
      </c>
      <c r="DF2008" s="80">
        <v>4.93</v>
      </c>
      <c r="DG2008" s="80">
        <v>5.01</v>
      </c>
      <c r="DH2008" s="80">
        <v>5.0819999999999999</v>
      </c>
      <c r="DI2008" s="80">
        <v>5.0819999999999999</v>
      </c>
      <c r="DJ2008" s="80">
        <v>4.8520000000000003</v>
      </c>
      <c r="DK2008" s="80">
        <v>4.6020000000000003</v>
      </c>
      <c r="DL2008" s="80">
        <v>4.327</v>
      </c>
      <c r="DM2008" s="80">
        <v>4.2720000000000002</v>
      </c>
      <c r="DN2008" s="80">
        <v>4.2519999999999998</v>
      </c>
      <c r="DO2008" s="80">
        <v>4.2519999999999998</v>
      </c>
      <c r="DP2008" s="80">
        <v>4.2519999999999998</v>
      </c>
      <c r="DQ2008" s="80">
        <v>4.2469999999999999</v>
      </c>
      <c r="DR2008" s="80">
        <v>4.2370000000000001</v>
      </c>
      <c r="DS2008" s="80">
        <v>4.327</v>
      </c>
      <c r="DT2008" s="80">
        <v>4.4169999999999998</v>
      </c>
      <c r="DU2008" s="80">
        <v>4.4320000000000004</v>
      </c>
      <c r="DV2008" s="80">
        <v>4.2619999999999996</v>
      </c>
      <c r="DW2008" s="80">
        <v>4.0670000000000002</v>
      </c>
      <c r="DX2008" s="80">
        <v>3.867</v>
      </c>
      <c r="DY2008" s="80">
        <v>3.827</v>
      </c>
      <c r="DZ2008" s="80">
        <v>3.8370000000000002</v>
      </c>
      <c r="EA2008" s="80">
        <v>3.83</v>
      </c>
      <c r="EB2008" s="80">
        <v>3.8170000000000002</v>
      </c>
      <c r="EC2008" s="80">
        <v>3.8290000000000002</v>
      </c>
      <c r="ED2008" s="80">
        <v>3.839</v>
      </c>
      <c r="EE2008" s="80">
        <v>3.9740000000000002</v>
      </c>
      <c r="EF2008" s="80">
        <v>4.1040000000000001</v>
      </c>
      <c r="EG2008" s="80">
        <v>4.2370000000000001</v>
      </c>
      <c r="EH2008" s="80">
        <v>4.0919999999999996</v>
      </c>
      <c r="EI2008" s="80">
        <v>3.9569999999999999</v>
      </c>
      <c r="EJ2008" s="80">
        <v>3.7970000000000002</v>
      </c>
      <c r="EK2008" s="80">
        <v>3.762</v>
      </c>
      <c r="EL2008" s="80">
        <v>3.782</v>
      </c>
      <c r="EM2008" s="80">
        <v>3.7749999999999999</v>
      </c>
      <c r="EN2008" s="80">
        <v>3.7770000000000001</v>
      </c>
      <c r="EO2008" s="80">
        <v>3.794</v>
      </c>
      <c r="EP2008" s="80">
        <v>3.8039999999999998</v>
      </c>
      <c r="EQ2008" s="80">
        <v>3.9489999999999998</v>
      </c>
      <c r="ER2008" s="80">
        <v>4.0890000000000004</v>
      </c>
      <c r="ES2008" s="80">
        <v>4.2270000000000003</v>
      </c>
      <c r="ET2008" s="80">
        <v>4.0819999999999999</v>
      </c>
      <c r="EU2008" s="80">
        <v>3.9470000000000001</v>
      </c>
      <c r="EV2008" s="80">
        <v>3.7869999999999999</v>
      </c>
      <c r="EW2008" s="80">
        <v>3.7519999999999998</v>
      </c>
      <c r="EX2008" s="80">
        <v>3.7719999999999998</v>
      </c>
      <c r="EY2008" s="80">
        <v>3.7650000000000001</v>
      </c>
      <c r="EZ2008" s="80">
        <v>3.7669999999999999</v>
      </c>
      <c r="FA2008" s="80">
        <v>3.7839999999999998</v>
      </c>
      <c r="FB2008" s="80">
        <v>3.794</v>
      </c>
      <c r="FC2008" s="80">
        <v>3.9390000000000001</v>
      </c>
      <c r="FD2008" s="80">
        <v>4.0789999999999997</v>
      </c>
      <c r="FE2008" s="80">
        <v>4.2370000000000001</v>
      </c>
      <c r="FF2008" s="80">
        <v>4.0919999999999996</v>
      </c>
      <c r="FG2008" s="80">
        <v>3.9569999999999999</v>
      </c>
      <c r="FH2008" s="80">
        <v>3.7970000000000002</v>
      </c>
      <c r="FI2008" s="80">
        <v>3.762</v>
      </c>
      <c r="FJ2008" s="80">
        <v>3.782</v>
      </c>
      <c r="FK2008" s="80">
        <v>3.7749999999999999</v>
      </c>
      <c r="FL2008" s="80">
        <v>3.7770000000000001</v>
      </c>
      <c r="FM2008" s="80">
        <v>3.794</v>
      </c>
      <c r="FN2008" s="80">
        <v>3.8039999999999998</v>
      </c>
      <c r="FO2008" s="80">
        <v>3.9489999999999998</v>
      </c>
      <c r="FP2008" s="80">
        <v>4.0890000000000004</v>
      </c>
    </row>
    <row r="2009" spans="4:172" x14ac:dyDescent="0.2">
      <c r="D2009" s="71">
        <v>36866</v>
      </c>
      <c r="CW2009" s="80">
        <v>8.4849999999999994</v>
      </c>
      <c r="CX2009" s="80">
        <v>8.0020000000000007</v>
      </c>
      <c r="CY2009" s="80">
        <v>7.2</v>
      </c>
      <c r="CZ2009" s="80">
        <v>5.85</v>
      </c>
      <c r="DA2009" s="80">
        <v>5.29</v>
      </c>
      <c r="DB2009" s="80">
        <v>5.2050000000000001</v>
      </c>
      <c r="DC2009" s="80">
        <v>5.17</v>
      </c>
      <c r="DD2009" s="80">
        <v>5.1319999999999997</v>
      </c>
      <c r="DE2009" s="80">
        <v>5.1020000000000003</v>
      </c>
      <c r="DF2009" s="80">
        <v>5.085</v>
      </c>
      <c r="DG2009" s="80">
        <v>5.15</v>
      </c>
      <c r="DH2009" s="80">
        <v>5.21</v>
      </c>
      <c r="DI2009" s="80">
        <v>5.19</v>
      </c>
      <c r="DJ2009" s="80">
        <v>4.92</v>
      </c>
      <c r="DK2009" s="80">
        <v>4.6500000000000004</v>
      </c>
      <c r="DL2009" s="80">
        <v>4.3550000000000004</v>
      </c>
      <c r="DM2009" s="80">
        <v>4.3</v>
      </c>
      <c r="DN2009" s="80">
        <v>4.28</v>
      </c>
      <c r="DO2009" s="80">
        <v>4.28</v>
      </c>
      <c r="DP2009" s="80">
        <v>4.28</v>
      </c>
      <c r="DQ2009" s="80">
        <v>4.2750000000000004</v>
      </c>
      <c r="DR2009" s="80">
        <v>4.2649999999999997</v>
      </c>
      <c r="DS2009" s="80">
        <v>4.3550000000000004</v>
      </c>
      <c r="DT2009" s="80">
        <v>4.4450000000000003</v>
      </c>
      <c r="DU2009" s="80">
        <v>4.46</v>
      </c>
      <c r="DV2009" s="80">
        <v>4.29</v>
      </c>
      <c r="DW2009" s="80">
        <v>4.0949999999999998</v>
      </c>
      <c r="DX2009" s="80">
        <v>3.895</v>
      </c>
      <c r="DY2009" s="80">
        <v>3.855</v>
      </c>
      <c r="DZ2009" s="80">
        <v>3.8650000000000002</v>
      </c>
      <c r="EA2009" s="80">
        <v>3.8580000000000001</v>
      </c>
      <c r="EB2009" s="80">
        <v>3.8450000000000002</v>
      </c>
      <c r="EC2009" s="80">
        <v>3.8570000000000002</v>
      </c>
      <c r="ED2009" s="80">
        <v>3.867</v>
      </c>
      <c r="EE2009" s="80">
        <v>4.0019999999999998</v>
      </c>
      <c r="EF2009" s="80">
        <v>4.1319999999999997</v>
      </c>
      <c r="EG2009" s="80">
        <v>4.2450000000000001</v>
      </c>
      <c r="EH2009" s="80">
        <v>4.0999999999999996</v>
      </c>
      <c r="EI2009" s="80">
        <v>3.9649999999999999</v>
      </c>
      <c r="EJ2009" s="80">
        <v>3.8050000000000002</v>
      </c>
      <c r="EK2009" s="80">
        <v>3.77</v>
      </c>
      <c r="EL2009" s="80">
        <v>3.79</v>
      </c>
      <c r="EM2009" s="80">
        <v>3.7829999999999999</v>
      </c>
      <c r="EN2009" s="80">
        <v>3.7850000000000001</v>
      </c>
      <c r="EO2009" s="80">
        <v>3.802</v>
      </c>
      <c r="EP2009" s="80">
        <v>3.8119999999999998</v>
      </c>
      <c r="EQ2009" s="80">
        <v>3.9569999999999999</v>
      </c>
      <c r="ER2009" s="80">
        <v>4.0970000000000004</v>
      </c>
      <c r="ES2009" s="80">
        <v>4.2350000000000003</v>
      </c>
      <c r="ET2009" s="80">
        <v>4.09</v>
      </c>
      <c r="EU2009" s="80">
        <v>3.9550000000000001</v>
      </c>
      <c r="EV2009" s="80">
        <v>3.7949999999999999</v>
      </c>
      <c r="EW2009" s="80">
        <v>3.76</v>
      </c>
      <c r="EX2009" s="80">
        <v>3.78</v>
      </c>
      <c r="EY2009" s="80">
        <v>3.7730000000000001</v>
      </c>
      <c r="EZ2009" s="80">
        <v>3.7749999999999999</v>
      </c>
      <c r="FA2009" s="80">
        <v>3.7919999999999998</v>
      </c>
      <c r="FB2009" s="80">
        <v>3.802</v>
      </c>
      <c r="FC2009" s="80">
        <v>3.9470000000000001</v>
      </c>
      <c r="FD2009" s="80">
        <v>4.0869999999999997</v>
      </c>
      <c r="FE2009" s="80">
        <v>4.2450000000000001</v>
      </c>
      <c r="FF2009" s="80">
        <v>4.0999999999999996</v>
      </c>
      <c r="FG2009" s="80">
        <v>3.9649999999999999</v>
      </c>
      <c r="FH2009" s="80">
        <v>3.8050000000000002</v>
      </c>
      <c r="FI2009" s="80">
        <v>3.77</v>
      </c>
      <c r="FJ2009" s="80">
        <v>3.79</v>
      </c>
      <c r="FK2009" s="80">
        <v>3.7829999999999999</v>
      </c>
      <c r="FL2009" s="80">
        <v>3.7850000000000001</v>
      </c>
      <c r="FM2009" s="80">
        <v>3.802</v>
      </c>
      <c r="FN2009" s="80">
        <v>3.8119999999999998</v>
      </c>
      <c r="FO2009" s="80">
        <v>3.9569999999999999</v>
      </c>
      <c r="FP2009" s="80">
        <v>4.0970000000000004</v>
      </c>
    </row>
    <row r="2010" spans="4:172" x14ac:dyDescent="0.2">
      <c r="D2010" s="71">
        <v>36867</v>
      </c>
      <c r="CW2010" s="80">
        <v>8.3729999999999993</v>
      </c>
      <c r="CX2010" s="80">
        <v>8.0030000000000001</v>
      </c>
      <c r="CY2010" s="80">
        <v>7.07</v>
      </c>
      <c r="CZ2010" s="80">
        <v>5.64</v>
      </c>
      <c r="DA2010" s="80">
        <v>5.08</v>
      </c>
      <c r="DB2010" s="80">
        <v>5.01</v>
      </c>
      <c r="DC2010" s="80">
        <v>4.9800000000000004</v>
      </c>
      <c r="DD2010" s="80">
        <v>4.96</v>
      </c>
      <c r="DE2010" s="80">
        <v>4.9400000000000004</v>
      </c>
      <c r="DF2010" s="80">
        <v>4.9249999999999998</v>
      </c>
      <c r="DG2010" s="80">
        <v>5</v>
      </c>
      <c r="DH2010" s="80">
        <v>5.08</v>
      </c>
      <c r="DI2010" s="80">
        <v>5.07</v>
      </c>
      <c r="DJ2010" s="80">
        <v>4.8150000000000004</v>
      </c>
      <c r="DK2010" s="80">
        <v>4.5449999999999999</v>
      </c>
      <c r="DL2010" s="80">
        <v>4.26</v>
      </c>
      <c r="DM2010" s="80">
        <v>4.2050000000000001</v>
      </c>
      <c r="DN2010" s="80">
        <v>4.1849999999999996</v>
      </c>
      <c r="DO2010" s="80">
        <v>4.1849999999999996</v>
      </c>
      <c r="DP2010" s="80">
        <v>4.1849999999999996</v>
      </c>
      <c r="DQ2010" s="80">
        <v>4.18</v>
      </c>
      <c r="DR2010" s="80">
        <v>4.17</v>
      </c>
      <c r="DS2010" s="80">
        <v>4.26</v>
      </c>
      <c r="DT2010" s="80">
        <v>4.3499999999999996</v>
      </c>
      <c r="DU2010" s="80">
        <v>4.3650000000000002</v>
      </c>
      <c r="DV2010" s="80">
        <v>4.1950000000000003</v>
      </c>
      <c r="DW2010" s="80">
        <v>4</v>
      </c>
      <c r="DX2010" s="80">
        <v>3.8</v>
      </c>
      <c r="DY2010" s="80">
        <v>3.76</v>
      </c>
      <c r="DZ2010" s="80">
        <v>3.77</v>
      </c>
      <c r="EA2010" s="80">
        <v>3.7629999999999999</v>
      </c>
      <c r="EB2010" s="80">
        <v>3.75</v>
      </c>
      <c r="EC2010" s="80">
        <v>3.762</v>
      </c>
      <c r="ED2010" s="80">
        <v>3.7719999999999998</v>
      </c>
      <c r="EE2010" s="80">
        <v>3.907</v>
      </c>
      <c r="EF2010" s="80">
        <v>4.0369999999999999</v>
      </c>
      <c r="EG2010" s="80">
        <v>4.1500000000000004</v>
      </c>
      <c r="EH2010" s="80">
        <v>4.0049999999999999</v>
      </c>
      <c r="EI2010" s="80">
        <v>3.87</v>
      </c>
      <c r="EJ2010" s="80">
        <v>3.71</v>
      </c>
      <c r="EK2010" s="80">
        <v>3.6749999999999998</v>
      </c>
      <c r="EL2010" s="80">
        <v>3.6949999999999998</v>
      </c>
      <c r="EM2010" s="80">
        <v>3.6880000000000002</v>
      </c>
      <c r="EN2010" s="80">
        <v>3.69</v>
      </c>
      <c r="EO2010" s="80">
        <v>3.7069999999999999</v>
      </c>
      <c r="EP2010" s="80">
        <v>3.7170000000000001</v>
      </c>
      <c r="EQ2010" s="80">
        <v>3.8620000000000001</v>
      </c>
      <c r="ER2010" s="80">
        <v>4.0019999999999998</v>
      </c>
      <c r="ES2010" s="80">
        <v>4.1399999999999997</v>
      </c>
      <c r="ET2010" s="80">
        <v>3.9950000000000001</v>
      </c>
      <c r="EU2010" s="80">
        <v>3.86</v>
      </c>
      <c r="EV2010" s="80">
        <v>3.7</v>
      </c>
      <c r="EW2010" s="80">
        <v>3.665</v>
      </c>
      <c r="EX2010" s="80">
        <v>3.6850000000000001</v>
      </c>
      <c r="EY2010" s="80">
        <v>3.6779999999999999</v>
      </c>
      <c r="EZ2010" s="80">
        <v>3.68</v>
      </c>
      <c r="FA2010" s="80">
        <v>3.6970000000000001</v>
      </c>
      <c r="FB2010" s="80">
        <v>3.7069999999999999</v>
      </c>
      <c r="FC2010" s="80">
        <v>3.8519999999999999</v>
      </c>
      <c r="FD2010" s="80">
        <v>3.992</v>
      </c>
      <c r="FE2010" s="80">
        <v>4.1500000000000004</v>
      </c>
      <c r="FF2010" s="80">
        <v>4.0049999999999999</v>
      </c>
      <c r="FG2010" s="80">
        <v>3.87</v>
      </c>
      <c r="FH2010" s="80">
        <v>3.71</v>
      </c>
      <c r="FI2010" s="80">
        <v>3.6749999999999998</v>
      </c>
      <c r="FJ2010" s="80">
        <v>3.6949999999999998</v>
      </c>
      <c r="FK2010" s="80">
        <v>3.6880000000000002</v>
      </c>
      <c r="FL2010" s="80">
        <v>3.69</v>
      </c>
      <c r="FM2010" s="80">
        <v>3.7069999999999999</v>
      </c>
      <c r="FN2010" s="80">
        <v>3.7170000000000001</v>
      </c>
      <c r="FO2010" s="80">
        <v>3.8620000000000001</v>
      </c>
      <c r="FP2010" s="80">
        <v>4.0019999999999998</v>
      </c>
    </row>
    <row r="2011" spans="4:172" x14ac:dyDescent="0.2">
      <c r="D2011" s="71">
        <v>36868</v>
      </c>
      <c r="CW2011" s="80">
        <v>8.5839999999999996</v>
      </c>
      <c r="CX2011" s="80">
        <v>8.266</v>
      </c>
      <c r="CY2011" s="80">
        <v>7.2859999999999996</v>
      </c>
      <c r="CZ2011" s="80">
        <v>5.6660000000000004</v>
      </c>
      <c r="DA2011" s="80">
        <v>5.0960000000000001</v>
      </c>
      <c r="DB2011" s="80">
        <v>5.0460000000000003</v>
      </c>
      <c r="DC2011" s="80">
        <v>5.0259999999999998</v>
      </c>
      <c r="DD2011" s="80">
        <v>5.0060000000000002</v>
      </c>
      <c r="DE2011" s="80">
        <v>4.9859999999999998</v>
      </c>
      <c r="DF2011" s="80">
        <v>4.9710000000000001</v>
      </c>
      <c r="DG2011" s="80">
        <v>5.0460000000000003</v>
      </c>
      <c r="DH2011" s="80">
        <v>5.1260000000000003</v>
      </c>
      <c r="DI2011" s="80">
        <v>5.1210000000000004</v>
      </c>
      <c r="DJ2011" s="80">
        <v>4.8659999999999997</v>
      </c>
      <c r="DK2011" s="80">
        <v>4.5960000000000001</v>
      </c>
      <c r="DL2011" s="80">
        <v>4.3109999999999999</v>
      </c>
      <c r="DM2011" s="80">
        <v>4.2560000000000002</v>
      </c>
      <c r="DN2011" s="80">
        <v>4.2359999999999998</v>
      </c>
      <c r="DO2011" s="80">
        <v>4.2359999999999998</v>
      </c>
      <c r="DP2011" s="80">
        <v>4.2359999999999998</v>
      </c>
      <c r="DQ2011" s="80">
        <v>4.2309999999999999</v>
      </c>
      <c r="DR2011" s="80">
        <v>4.2210000000000001</v>
      </c>
      <c r="DS2011" s="80">
        <v>4.3109999999999999</v>
      </c>
      <c r="DT2011" s="80">
        <v>4.4009999999999998</v>
      </c>
      <c r="DU2011" s="80">
        <v>4.4160000000000004</v>
      </c>
      <c r="DV2011" s="80">
        <v>4.2460000000000004</v>
      </c>
      <c r="DW2011" s="80">
        <v>4.0510000000000002</v>
      </c>
      <c r="DX2011" s="80">
        <v>3.8559999999999999</v>
      </c>
      <c r="DY2011" s="80">
        <v>3.8159999999999998</v>
      </c>
      <c r="DZ2011" s="80">
        <v>3.8260000000000001</v>
      </c>
      <c r="EA2011" s="80">
        <v>3.819</v>
      </c>
      <c r="EB2011" s="80">
        <v>3.806</v>
      </c>
      <c r="EC2011" s="80">
        <v>3.8180000000000001</v>
      </c>
      <c r="ED2011" s="80">
        <v>3.8279999999999998</v>
      </c>
      <c r="EE2011" s="80">
        <v>3.9630000000000001</v>
      </c>
      <c r="EF2011" s="80">
        <v>4.0880000000000001</v>
      </c>
      <c r="EG2011" s="80">
        <v>4.2009999999999996</v>
      </c>
      <c r="EH2011" s="80">
        <v>4.056</v>
      </c>
      <c r="EI2011" s="80">
        <v>3.9209999999999998</v>
      </c>
      <c r="EJ2011" s="80">
        <v>3.766</v>
      </c>
      <c r="EK2011" s="80">
        <v>3.7309999999999999</v>
      </c>
      <c r="EL2011" s="80">
        <v>3.7509999999999999</v>
      </c>
      <c r="EM2011" s="80">
        <v>3.7440000000000002</v>
      </c>
      <c r="EN2011" s="80">
        <v>3.746</v>
      </c>
      <c r="EO2011" s="80">
        <v>3.7629999999999999</v>
      </c>
      <c r="EP2011" s="80">
        <v>3.7730000000000001</v>
      </c>
      <c r="EQ2011" s="80">
        <v>3.9180000000000001</v>
      </c>
      <c r="ER2011" s="80">
        <v>4.0579999999999998</v>
      </c>
      <c r="ES2011" s="80">
        <v>4.1909999999999998</v>
      </c>
      <c r="ET2011" s="80">
        <v>4.0460000000000003</v>
      </c>
      <c r="EU2011" s="80">
        <v>3.911</v>
      </c>
      <c r="EV2011" s="80">
        <v>3.7559999999999998</v>
      </c>
      <c r="EW2011" s="80">
        <v>3.7210000000000001</v>
      </c>
      <c r="EX2011" s="80">
        <v>3.7410000000000001</v>
      </c>
      <c r="EY2011" s="80">
        <v>3.734</v>
      </c>
      <c r="EZ2011" s="80">
        <v>3.7360000000000002</v>
      </c>
      <c r="FA2011" s="80">
        <v>3.7530000000000001</v>
      </c>
      <c r="FB2011" s="80">
        <v>3.7629999999999999</v>
      </c>
      <c r="FC2011" s="80">
        <v>3.9079999999999999</v>
      </c>
      <c r="FD2011" s="80">
        <v>4.048</v>
      </c>
      <c r="FE2011" s="80">
        <v>4.2009999999999996</v>
      </c>
      <c r="FF2011" s="80">
        <v>4.056</v>
      </c>
      <c r="FG2011" s="80">
        <v>3.9209999999999998</v>
      </c>
      <c r="FH2011" s="80">
        <v>3.766</v>
      </c>
      <c r="FI2011" s="80">
        <v>3.7309999999999999</v>
      </c>
      <c r="FJ2011" s="80">
        <v>3.7509999999999999</v>
      </c>
      <c r="FK2011" s="80">
        <v>3.7440000000000002</v>
      </c>
      <c r="FL2011" s="80">
        <v>3.746</v>
      </c>
      <c r="FM2011" s="80">
        <v>3.7629999999999999</v>
      </c>
      <c r="FN2011" s="80">
        <v>3.7730000000000001</v>
      </c>
      <c r="FO2011" s="80">
        <v>3.9180000000000001</v>
      </c>
      <c r="FP2011" s="80">
        <v>4.0579999999999998</v>
      </c>
    </row>
    <row r="2012" spans="4:172" x14ac:dyDescent="0.2">
      <c r="D2012" s="71">
        <v>36871</v>
      </c>
      <c r="CW2012" s="80">
        <v>9.4130000000000003</v>
      </c>
      <c r="CX2012" s="80">
        <v>9.1140000000000008</v>
      </c>
      <c r="CY2012" s="80">
        <v>8.1839999999999993</v>
      </c>
      <c r="CZ2012" s="80">
        <v>5.94</v>
      </c>
      <c r="DA2012" s="80">
        <v>5.27</v>
      </c>
      <c r="DB2012" s="80">
        <v>5.2249999999999996</v>
      </c>
      <c r="DC2012" s="80">
        <v>5.2050000000000001</v>
      </c>
      <c r="DD2012" s="80">
        <v>5.1849999999999996</v>
      </c>
      <c r="DE2012" s="80">
        <v>5.165</v>
      </c>
      <c r="DF2012" s="80">
        <v>5.1449999999999996</v>
      </c>
      <c r="DG2012" s="80">
        <v>5.21</v>
      </c>
      <c r="DH2012" s="80">
        <v>5.2750000000000004</v>
      </c>
      <c r="DI2012" s="80">
        <v>5.26</v>
      </c>
      <c r="DJ2012" s="80">
        <v>4.96</v>
      </c>
      <c r="DK2012" s="80">
        <v>4.62</v>
      </c>
      <c r="DL2012" s="80">
        <v>4.2450000000000001</v>
      </c>
      <c r="DM2012" s="80">
        <v>4.1900000000000004</v>
      </c>
      <c r="DN2012" s="80">
        <v>4.17</v>
      </c>
      <c r="DO2012" s="80">
        <v>4.17</v>
      </c>
      <c r="DP2012" s="80">
        <v>4.17</v>
      </c>
      <c r="DQ2012" s="80">
        <v>4.165</v>
      </c>
      <c r="DR2012" s="80">
        <v>4.1550000000000002</v>
      </c>
      <c r="DS2012" s="80">
        <v>4.2450000000000001</v>
      </c>
      <c r="DT2012" s="80">
        <v>4.335</v>
      </c>
      <c r="DU2012" s="80">
        <v>4.3499999999999996</v>
      </c>
      <c r="DV2012" s="80">
        <v>4.1749999999999998</v>
      </c>
      <c r="DW2012" s="80">
        <v>3.9750000000000001</v>
      </c>
      <c r="DX2012" s="80">
        <v>3.7749999999999999</v>
      </c>
      <c r="DY2012" s="80">
        <v>3.73</v>
      </c>
      <c r="DZ2012" s="80">
        <v>3.74</v>
      </c>
      <c r="EA2012" s="80">
        <v>3.7330000000000001</v>
      </c>
      <c r="EB2012" s="80">
        <v>3.72</v>
      </c>
      <c r="EC2012" s="80">
        <v>3.7320000000000002</v>
      </c>
      <c r="ED2012" s="80">
        <v>3.742</v>
      </c>
      <c r="EE2012" s="80">
        <v>3.8769999999999998</v>
      </c>
      <c r="EF2012" s="80">
        <v>4.0019999999999998</v>
      </c>
      <c r="EG2012" s="80">
        <v>4.1349999999999998</v>
      </c>
      <c r="EH2012" s="80">
        <v>3.9849999999999999</v>
      </c>
      <c r="EI2012" s="80">
        <v>3.8450000000000002</v>
      </c>
      <c r="EJ2012" s="80">
        <v>3.6850000000000001</v>
      </c>
      <c r="EK2012" s="80">
        <v>3.645</v>
      </c>
      <c r="EL2012" s="80">
        <v>3.665</v>
      </c>
      <c r="EM2012" s="80">
        <v>3.6579999999999999</v>
      </c>
      <c r="EN2012" s="80">
        <v>3.66</v>
      </c>
      <c r="EO2012" s="80">
        <v>3.677</v>
      </c>
      <c r="EP2012" s="80">
        <v>3.6869999999999998</v>
      </c>
      <c r="EQ2012" s="80">
        <v>3.8319999999999999</v>
      </c>
      <c r="ER2012" s="80">
        <v>3.9670000000000001</v>
      </c>
      <c r="ES2012" s="80">
        <v>4.125</v>
      </c>
      <c r="ET2012" s="80">
        <v>3.9750000000000001</v>
      </c>
      <c r="EU2012" s="80">
        <v>3.835</v>
      </c>
      <c r="EV2012" s="80">
        <v>3.6749999999999998</v>
      </c>
      <c r="EW2012" s="80">
        <v>3.6349999999999998</v>
      </c>
      <c r="EX2012" s="80">
        <v>3.6549999999999998</v>
      </c>
      <c r="EY2012" s="80">
        <v>3.6480000000000001</v>
      </c>
      <c r="EZ2012" s="80">
        <v>3.65</v>
      </c>
      <c r="FA2012" s="80">
        <v>3.6669999999999998</v>
      </c>
      <c r="FB2012" s="80">
        <v>3.677</v>
      </c>
      <c r="FC2012" s="80">
        <v>3.8220000000000001</v>
      </c>
      <c r="FD2012" s="80">
        <v>3.9569999999999999</v>
      </c>
      <c r="FE2012" s="80">
        <v>4.1349999999999998</v>
      </c>
      <c r="FF2012" s="80">
        <v>3.9849999999999999</v>
      </c>
      <c r="FG2012" s="80">
        <v>3.8450000000000002</v>
      </c>
      <c r="FH2012" s="80">
        <v>3.6850000000000001</v>
      </c>
      <c r="FI2012" s="80">
        <v>3.645</v>
      </c>
      <c r="FJ2012" s="80">
        <v>3.665</v>
      </c>
      <c r="FK2012" s="80">
        <v>3.6579999999999999</v>
      </c>
      <c r="FL2012" s="80">
        <v>3.66</v>
      </c>
      <c r="FM2012" s="80">
        <v>3.677</v>
      </c>
      <c r="FN2012" s="80">
        <v>3.6869999999999998</v>
      </c>
      <c r="FO2012" s="80">
        <v>3.8319999999999999</v>
      </c>
      <c r="FP2012" s="80">
        <v>3.9670000000000001</v>
      </c>
    </row>
    <row r="2013" spans="4:172" x14ac:dyDescent="0.2">
      <c r="D2013" s="71">
        <v>36872</v>
      </c>
      <c r="CW2013" s="80">
        <v>8.1449999999999996</v>
      </c>
      <c r="CX2013" s="80">
        <v>8.0030000000000001</v>
      </c>
      <c r="CY2013" s="80">
        <v>7.4329999999999998</v>
      </c>
      <c r="CZ2013" s="80">
        <v>5.4329999999999998</v>
      </c>
      <c r="DA2013" s="80">
        <v>4.99</v>
      </c>
      <c r="DB2013" s="80">
        <v>4.96</v>
      </c>
      <c r="DC2013" s="80">
        <v>4.9450000000000003</v>
      </c>
      <c r="DD2013" s="80">
        <v>4.9249999999999998</v>
      </c>
      <c r="DE2013" s="80">
        <v>4.9050000000000002</v>
      </c>
      <c r="DF2013" s="80">
        <v>4.9000000000000004</v>
      </c>
      <c r="DG2013" s="80">
        <v>4.9749999999999996</v>
      </c>
      <c r="DH2013" s="80">
        <v>5.05</v>
      </c>
      <c r="DI2013" s="80">
        <v>5.05</v>
      </c>
      <c r="DJ2013" s="80">
        <v>4.79</v>
      </c>
      <c r="DK2013" s="80">
        <v>4.45</v>
      </c>
      <c r="DL2013" s="80">
        <v>4.0949999999999998</v>
      </c>
      <c r="DM2013" s="80">
        <v>4.04</v>
      </c>
      <c r="DN2013" s="80">
        <v>4.0199999999999996</v>
      </c>
      <c r="DO2013" s="80">
        <v>4.0199999999999996</v>
      </c>
      <c r="DP2013" s="80">
        <v>4.0199999999999996</v>
      </c>
      <c r="DQ2013" s="80">
        <v>4.0149999999999997</v>
      </c>
      <c r="DR2013" s="80">
        <v>4.0049999999999999</v>
      </c>
      <c r="DS2013" s="80">
        <v>4.0949999999999998</v>
      </c>
      <c r="DT2013" s="80">
        <v>4.1849999999999996</v>
      </c>
      <c r="DU2013" s="80">
        <v>4.2</v>
      </c>
      <c r="DV2013" s="80">
        <v>4.0250000000000004</v>
      </c>
      <c r="DW2013" s="80">
        <v>3.8250000000000002</v>
      </c>
      <c r="DX2013" s="80">
        <v>3.625</v>
      </c>
      <c r="DY2013" s="80">
        <v>3.58</v>
      </c>
      <c r="DZ2013" s="80">
        <v>3.59</v>
      </c>
      <c r="EA2013" s="80">
        <v>3.5979999999999999</v>
      </c>
      <c r="EB2013" s="80">
        <v>3.59</v>
      </c>
      <c r="EC2013" s="80">
        <v>3.6019999999999999</v>
      </c>
      <c r="ED2013" s="80">
        <v>3.6120000000000001</v>
      </c>
      <c r="EE2013" s="80">
        <v>3.7469999999999999</v>
      </c>
      <c r="EF2013" s="80">
        <v>3.8719999999999999</v>
      </c>
      <c r="EG2013" s="80">
        <v>3.9849999999999999</v>
      </c>
      <c r="EH2013" s="80">
        <v>3.835</v>
      </c>
      <c r="EI2013" s="80">
        <v>3.6949999999999998</v>
      </c>
      <c r="EJ2013" s="80">
        <v>3.5350000000000001</v>
      </c>
      <c r="EK2013" s="80">
        <v>3.4950000000000001</v>
      </c>
      <c r="EL2013" s="80">
        <v>3.5150000000000001</v>
      </c>
      <c r="EM2013" s="80">
        <v>3.5230000000000001</v>
      </c>
      <c r="EN2013" s="80">
        <v>3.53</v>
      </c>
      <c r="EO2013" s="80">
        <v>3.5470000000000002</v>
      </c>
      <c r="EP2013" s="80">
        <v>3.5569999999999999</v>
      </c>
      <c r="EQ2013" s="80">
        <v>3.702</v>
      </c>
      <c r="ER2013" s="80">
        <v>3.8370000000000002</v>
      </c>
      <c r="ES2013" s="80">
        <v>3.9750000000000001</v>
      </c>
      <c r="ET2013" s="80">
        <v>3.8250000000000002</v>
      </c>
      <c r="EU2013" s="80">
        <v>3.6850000000000001</v>
      </c>
      <c r="EV2013" s="80">
        <v>3.5249999999999999</v>
      </c>
      <c r="EW2013" s="80">
        <v>3.4849999999999999</v>
      </c>
      <c r="EX2013" s="80">
        <v>3.5049999999999999</v>
      </c>
      <c r="EY2013" s="80">
        <v>3.5129999999999999</v>
      </c>
      <c r="EZ2013" s="80">
        <v>3.52</v>
      </c>
      <c r="FA2013" s="80">
        <v>3.5369999999999999</v>
      </c>
      <c r="FB2013" s="80">
        <v>3.5470000000000002</v>
      </c>
      <c r="FC2013" s="80">
        <v>3.6920000000000002</v>
      </c>
      <c r="FD2013" s="80">
        <v>3.827</v>
      </c>
      <c r="FE2013" s="80">
        <v>3.9849999999999999</v>
      </c>
      <c r="FF2013" s="80">
        <v>3.835</v>
      </c>
      <c r="FG2013" s="80">
        <v>3.6949999999999998</v>
      </c>
      <c r="FH2013" s="80">
        <v>3.5350000000000001</v>
      </c>
      <c r="FI2013" s="80">
        <v>3.4950000000000001</v>
      </c>
      <c r="FJ2013" s="80">
        <v>3.5150000000000001</v>
      </c>
      <c r="FK2013" s="80">
        <v>3.5230000000000001</v>
      </c>
      <c r="FL2013" s="80">
        <v>3.53</v>
      </c>
      <c r="FM2013" s="80">
        <v>3.5470000000000002</v>
      </c>
      <c r="FN2013" s="80">
        <v>3.5569999999999999</v>
      </c>
      <c r="FO2013" s="80">
        <v>3.702</v>
      </c>
      <c r="FP2013" s="80">
        <v>3.8370000000000002</v>
      </c>
    </row>
    <row r="2014" spans="4:172" x14ac:dyDescent="0.2">
      <c r="D2014" s="71">
        <v>36873</v>
      </c>
      <c r="CW2014" s="80">
        <v>7.5369999999999999</v>
      </c>
      <c r="CX2014" s="80">
        <v>7.5270000000000001</v>
      </c>
      <c r="CY2014" s="80">
        <v>7.2270000000000003</v>
      </c>
      <c r="CZ2014" s="80">
        <v>5.2270000000000003</v>
      </c>
      <c r="DA2014" s="80">
        <v>4.9269999999999996</v>
      </c>
      <c r="DB2014" s="80">
        <v>4.907</v>
      </c>
      <c r="DC2014" s="80">
        <v>4.8970000000000002</v>
      </c>
      <c r="DD2014" s="80">
        <v>4.8769999999999998</v>
      </c>
      <c r="DE2014" s="80">
        <v>4.8570000000000002</v>
      </c>
      <c r="DF2014" s="80">
        <v>4.8520000000000003</v>
      </c>
      <c r="DG2014" s="80">
        <v>4.9370000000000003</v>
      </c>
      <c r="DH2014" s="80">
        <v>5.0220000000000002</v>
      </c>
      <c r="DI2014" s="80">
        <v>5.0220000000000002</v>
      </c>
      <c r="DJ2014" s="80">
        <v>4.7619999999999996</v>
      </c>
      <c r="DK2014" s="80">
        <v>4.4219999999999997</v>
      </c>
      <c r="DL2014" s="80">
        <v>4.0670000000000002</v>
      </c>
      <c r="DM2014" s="80">
        <v>4.0119999999999996</v>
      </c>
      <c r="DN2014" s="80">
        <v>3.992</v>
      </c>
      <c r="DO2014" s="80">
        <v>3.992</v>
      </c>
      <c r="DP2014" s="80">
        <v>3.992</v>
      </c>
      <c r="DQ2014" s="80">
        <v>3.9870000000000001</v>
      </c>
      <c r="DR2014" s="80">
        <v>3.9769999999999999</v>
      </c>
      <c r="DS2014" s="80">
        <v>4.0670000000000002</v>
      </c>
      <c r="DT2014" s="80">
        <v>4.16</v>
      </c>
      <c r="DU2014" s="80">
        <v>4.1820000000000004</v>
      </c>
      <c r="DV2014" s="80">
        <v>4.0069999999999997</v>
      </c>
      <c r="DW2014" s="80">
        <v>3.8069999999999999</v>
      </c>
      <c r="DX2014" s="80">
        <v>3.6070000000000002</v>
      </c>
      <c r="DY2014" s="80">
        <v>3.5619999999999998</v>
      </c>
      <c r="DZ2014" s="80">
        <v>3.5720000000000001</v>
      </c>
      <c r="EA2014" s="80">
        <v>3.58</v>
      </c>
      <c r="EB2014" s="80">
        <v>3.5720000000000001</v>
      </c>
      <c r="EC2014" s="80">
        <v>3.5840000000000001</v>
      </c>
      <c r="ED2014" s="80">
        <v>3.5939999999999999</v>
      </c>
      <c r="EE2014" s="80">
        <v>3.7290000000000001</v>
      </c>
      <c r="EF2014" s="80">
        <v>3.8540000000000001</v>
      </c>
      <c r="EG2014" s="80">
        <v>3.9670000000000001</v>
      </c>
      <c r="EH2014" s="80">
        <v>3.8170000000000002</v>
      </c>
      <c r="EI2014" s="80">
        <v>3.677</v>
      </c>
      <c r="EJ2014" s="80">
        <v>3.5169999999999999</v>
      </c>
      <c r="EK2014" s="80">
        <v>3.4769999999999999</v>
      </c>
      <c r="EL2014" s="80">
        <v>3.4969999999999999</v>
      </c>
      <c r="EM2014" s="80">
        <v>3.5049999999999999</v>
      </c>
      <c r="EN2014" s="80">
        <v>3.512</v>
      </c>
      <c r="EO2014" s="80">
        <v>3.5289999999999999</v>
      </c>
      <c r="EP2014" s="80">
        <v>3.5390000000000001</v>
      </c>
      <c r="EQ2014" s="80">
        <v>3.6840000000000002</v>
      </c>
      <c r="ER2014" s="80">
        <v>3.819</v>
      </c>
      <c r="ES2014" s="80">
        <v>3.9569999999999999</v>
      </c>
      <c r="ET2014" s="80">
        <v>3.8069999999999999</v>
      </c>
      <c r="EU2014" s="80">
        <v>3.6669999999999998</v>
      </c>
      <c r="EV2014" s="80">
        <v>3.5070000000000001</v>
      </c>
      <c r="EW2014" s="80">
        <v>3.4670000000000001</v>
      </c>
      <c r="EX2014" s="80">
        <v>3.4870000000000001</v>
      </c>
      <c r="EY2014" s="80">
        <v>3.4950000000000001</v>
      </c>
      <c r="EZ2014" s="80">
        <v>3.5019999999999998</v>
      </c>
      <c r="FA2014" s="80">
        <v>3.5190000000000001</v>
      </c>
      <c r="FB2014" s="80">
        <v>3.5289999999999999</v>
      </c>
      <c r="FC2014" s="80">
        <v>3.6739999999999999</v>
      </c>
      <c r="FD2014" s="80">
        <v>3.8090000000000002</v>
      </c>
      <c r="FE2014" s="80">
        <v>3.9670000000000001</v>
      </c>
      <c r="FF2014" s="80">
        <v>3.8170000000000002</v>
      </c>
      <c r="FG2014" s="80">
        <v>3.677</v>
      </c>
      <c r="FH2014" s="80">
        <v>3.5169999999999999</v>
      </c>
      <c r="FI2014" s="80">
        <v>3.4769999999999999</v>
      </c>
      <c r="FJ2014" s="80">
        <v>3.4969999999999999</v>
      </c>
      <c r="FK2014" s="80">
        <v>3.5049999999999999</v>
      </c>
      <c r="FL2014" s="80">
        <v>3.512</v>
      </c>
      <c r="FM2014" s="80">
        <v>3.5289999999999999</v>
      </c>
      <c r="FN2014" s="80">
        <v>3.5390000000000001</v>
      </c>
      <c r="FO2014" s="80">
        <v>3.6840000000000002</v>
      </c>
      <c r="FP2014" s="80">
        <v>3.819</v>
      </c>
    </row>
    <row r="2015" spans="4:172" x14ac:dyDescent="0.2">
      <c r="D2015" s="71">
        <v>36874</v>
      </c>
      <c r="CW2015" s="80">
        <v>7.4130000000000003</v>
      </c>
      <c r="CX2015" s="80">
        <v>7.335</v>
      </c>
      <c r="CY2015" s="80">
        <v>7</v>
      </c>
      <c r="CZ2015" s="80">
        <v>5.34</v>
      </c>
      <c r="DA2015" s="80">
        <v>5.0650000000000004</v>
      </c>
      <c r="DB2015" s="80">
        <v>5.0549999999999997</v>
      </c>
      <c r="DC2015" s="80">
        <v>5.0449999999999999</v>
      </c>
      <c r="DD2015" s="80">
        <v>5.0250000000000004</v>
      </c>
      <c r="DE2015" s="80">
        <v>4.9950000000000001</v>
      </c>
      <c r="DF2015" s="80">
        <v>4.99</v>
      </c>
      <c r="DG2015" s="80">
        <v>5.0750000000000002</v>
      </c>
      <c r="DH2015" s="80">
        <v>5.16</v>
      </c>
      <c r="DI2015" s="80">
        <v>5.15</v>
      </c>
      <c r="DJ2015" s="80">
        <v>4.8949999999999996</v>
      </c>
      <c r="DK2015" s="80">
        <v>4.58</v>
      </c>
      <c r="DL2015" s="80">
        <v>4.2249999999999996</v>
      </c>
      <c r="DM2015" s="80">
        <v>4.1349999999999998</v>
      </c>
      <c r="DN2015" s="80">
        <v>4.1150000000000002</v>
      </c>
      <c r="DO2015" s="80">
        <v>4.1150000000000002</v>
      </c>
      <c r="DP2015" s="80">
        <v>4.1150000000000002</v>
      </c>
      <c r="DQ2015" s="80">
        <v>4.1100000000000003</v>
      </c>
      <c r="DR2015" s="80">
        <v>4.0999999999999996</v>
      </c>
      <c r="DS2015" s="80">
        <v>4.1900000000000004</v>
      </c>
      <c r="DT2015" s="80">
        <v>4.2830000000000004</v>
      </c>
      <c r="DU2015" s="80">
        <v>4.3049999999999997</v>
      </c>
      <c r="DV2015" s="80">
        <v>4.13</v>
      </c>
      <c r="DW2015" s="80">
        <v>3.93</v>
      </c>
      <c r="DX2015" s="80">
        <v>3.73</v>
      </c>
      <c r="DY2015" s="80">
        <v>3.6850000000000001</v>
      </c>
      <c r="DZ2015" s="80">
        <v>3.6949999999999998</v>
      </c>
      <c r="EA2015" s="80">
        <v>3.7029999999999998</v>
      </c>
      <c r="EB2015" s="80">
        <v>3.6949999999999998</v>
      </c>
      <c r="EC2015" s="80">
        <v>3.7069999999999999</v>
      </c>
      <c r="ED2015" s="80">
        <v>3.7170000000000001</v>
      </c>
      <c r="EE2015" s="80">
        <v>3.8519999999999999</v>
      </c>
      <c r="EF2015" s="80">
        <v>3.9769999999999999</v>
      </c>
      <c r="EG2015" s="80">
        <v>4.09</v>
      </c>
      <c r="EH2015" s="80">
        <v>3.94</v>
      </c>
      <c r="EI2015" s="80">
        <v>3.8</v>
      </c>
      <c r="EJ2015" s="80">
        <v>3.64</v>
      </c>
      <c r="EK2015" s="80">
        <v>3.6</v>
      </c>
      <c r="EL2015" s="80">
        <v>3.62</v>
      </c>
      <c r="EM2015" s="80">
        <v>3.6280000000000001</v>
      </c>
      <c r="EN2015" s="80">
        <v>3.6349999999999998</v>
      </c>
      <c r="EO2015" s="80">
        <v>3.6520000000000001</v>
      </c>
      <c r="EP2015" s="80">
        <v>3.6619999999999999</v>
      </c>
      <c r="EQ2015" s="80">
        <v>3.8069999999999999</v>
      </c>
      <c r="ER2015" s="80">
        <v>3.9420000000000002</v>
      </c>
      <c r="ES2015" s="80">
        <v>4.08</v>
      </c>
      <c r="ET2015" s="80">
        <v>3.93</v>
      </c>
      <c r="EU2015" s="80">
        <v>3.79</v>
      </c>
      <c r="EV2015" s="80">
        <v>3.63</v>
      </c>
      <c r="EW2015" s="80">
        <v>3.59</v>
      </c>
      <c r="EX2015" s="80">
        <v>3.61</v>
      </c>
      <c r="EY2015" s="80">
        <v>3.6179999999999999</v>
      </c>
      <c r="EZ2015" s="80">
        <v>3.625</v>
      </c>
      <c r="FA2015" s="80">
        <v>3.6419999999999999</v>
      </c>
      <c r="FB2015" s="80">
        <v>3.6520000000000001</v>
      </c>
      <c r="FC2015" s="80">
        <v>3.7970000000000002</v>
      </c>
      <c r="FD2015" s="80">
        <v>3.9319999999999999</v>
      </c>
      <c r="FE2015" s="80">
        <v>4.09</v>
      </c>
      <c r="FF2015" s="80">
        <v>3.94</v>
      </c>
      <c r="FG2015" s="80">
        <v>3.8</v>
      </c>
      <c r="FH2015" s="80">
        <v>3.64</v>
      </c>
      <c r="FI2015" s="80">
        <v>3.6</v>
      </c>
      <c r="FJ2015" s="80">
        <v>3.62</v>
      </c>
      <c r="FK2015" s="80">
        <v>3.6280000000000001</v>
      </c>
      <c r="FL2015" s="80">
        <v>3.6349999999999998</v>
      </c>
      <c r="FM2015" s="80">
        <v>3.6520000000000001</v>
      </c>
      <c r="FN2015" s="80">
        <v>3.6619999999999999</v>
      </c>
      <c r="FO2015" s="80">
        <v>3.8069999999999999</v>
      </c>
      <c r="FP2015" s="80">
        <v>3.9420000000000002</v>
      </c>
    </row>
    <row r="2016" spans="4:172" x14ac:dyDescent="0.2">
      <c r="D2016" s="71">
        <v>36875</v>
      </c>
      <c r="CW2016" s="80">
        <v>8.3960000000000008</v>
      </c>
      <c r="CX2016" s="80">
        <v>8.2899999999999991</v>
      </c>
      <c r="CY2016" s="80">
        <v>7.6</v>
      </c>
      <c r="CZ2016" s="80">
        <v>5.585</v>
      </c>
      <c r="DA2016" s="80">
        <v>5.17</v>
      </c>
      <c r="DB2016" s="80">
        <v>5.15</v>
      </c>
      <c r="DC2016" s="80">
        <v>5.1369999999999996</v>
      </c>
      <c r="DD2016" s="80">
        <v>5.117</v>
      </c>
      <c r="DE2016" s="80">
        <v>5.0869999999999997</v>
      </c>
      <c r="DF2016" s="80">
        <v>5.08</v>
      </c>
      <c r="DG2016" s="80">
        <v>5.16</v>
      </c>
      <c r="DH2016" s="80">
        <v>5.24</v>
      </c>
      <c r="DI2016" s="80">
        <v>5.22</v>
      </c>
      <c r="DJ2016" s="80">
        <v>4.9649999999999999</v>
      </c>
      <c r="DK2016" s="80">
        <v>4.6500000000000004</v>
      </c>
      <c r="DL2016" s="80">
        <v>4.2450000000000001</v>
      </c>
      <c r="DM2016" s="80">
        <v>4.1550000000000002</v>
      </c>
      <c r="DN2016" s="80">
        <v>4.1349999999999998</v>
      </c>
      <c r="DO2016" s="80">
        <v>4.1349999999999998</v>
      </c>
      <c r="DP2016" s="80">
        <v>4.1349999999999998</v>
      </c>
      <c r="DQ2016" s="80">
        <v>4.13</v>
      </c>
      <c r="DR2016" s="80">
        <v>4.12</v>
      </c>
      <c r="DS2016" s="80">
        <v>4.21</v>
      </c>
      <c r="DT2016" s="80">
        <v>4.3029999999999999</v>
      </c>
      <c r="DU2016" s="80">
        <v>4.3250000000000002</v>
      </c>
      <c r="DV2016" s="80">
        <v>4.1500000000000004</v>
      </c>
      <c r="DW2016" s="80">
        <v>3.95</v>
      </c>
      <c r="DX2016" s="80">
        <v>3.74</v>
      </c>
      <c r="DY2016" s="80">
        <v>3.6949999999999998</v>
      </c>
      <c r="DZ2016" s="80">
        <v>3.7050000000000001</v>
      </c>
      <c r="EA2016" s="80">
        <v>3.7130000000000001</v>
      </c>
      <c r="EB2016" s="80">
        <v>3.7050000000000001</v>
      </c>
      <c r="EC2016" s="80">
        <v>3.7170000000000001</v>
      </c>
      <c r="ED2016" s="80">
        <v>3.7269999999999999</v>
      </c>
      <c r="EE2016" s="80">
        <v>3.8620000000000001</v>
      </c>
      <c r="EF2016" s="80">
        <v>3.9870000000000001</v>
      </c>
      <c r="EG2016" s="80">
        <v>4.1100000000000003</v>
      </c>
      <c r="EH2016" s="80">
        <v>3.96</v>
      </c>
      <c r="EI2016" s="80">
        <v>3.82</v>
      </c>
      <c r="EJ2016" s="80">
        <v>3.65</v>
      </c>
      <c r="EK2016" s="80">
        <v>3.61</v>
      </c>
      <c r="EL2016" s="80">
        <v>3.63</v>
      </c>
      <c r="EM2016" s="80">
        <v>3.6379999999999999</v>
      </c>
      <c r="EN2016" s="80">
        <v>3.645</v>
      </c>
      <c r="EO2016" s="80">
        <v>3.6619999999999999</v>
      </c>
      <c r="EP2016" s="80">
        <v>3.6720000000000002</v>
      </c>
      <c r="EQ2016" s="80">
        <v>3.8170000000000002</v>
      </c>
      <c r="ER2016" s="80">
        <v>3.952</v>
      </c>
      <c r="ES2016" s="80">
        <v>4.0999999999999996</v>
      </c>
      <c r="ET2016" s="80">
        <v>3.95</v>
      </c>
      <c r="EU2016" s="80">
        <v>3.81</v>
      </c>
      <c r="EV2016" s="80">
        <v>3.64</v>
      </c>
      <c r="EW2016" s="80">
        <v>3.6</v>
      </c>
      <c r="EX2016" s="80">
        <v>3.62</v>
      </c>
      <c r="EY2016" s="80">
        <v>3.6280000000000001</v>
      </c>
      <c r="EZ2016" s="80">
        <v>3.6349999999999998</v>
      </c>
      <c r="FA2016" s="80">
        <v>3.6520000000000001</v>
      </c>
      <c r="FB2016" s="80">
        <v>3.6619999999999999</v>
      </c>
      <c r="FC2016" s="80">
        <v>3.8069999999999999</v>
      </c>
      <c r="FD2016" s="80">
        <v>3.9420000000000002</v>
      </c>
      <c r="FE2016" s="80">
        <v>4.1100000000000003</v>
      </c>
      <c r="FF2016" s="80">
        <v>3.96</v>
      </c>
      <c r="FG2016" s="80">
        <v>3.82</v>
      </c>
      <c r="FH2016" s="80">
        <v>3.65</v>
      </c>
      <c r="FI2016" s="80">
        <v>3.61</v>
      </c>
      <c r="FJ2016" s="80">
        <v>3.63</v>
      </c>
      <c r="FK2016" s="80">
        <v>3.6379999999999999</v>
      </c>
      <c r="FL2016" s="80">
        <v>3.645</v>
      </c>
      <c r="FM2016" s="80">
        <v>3.6619999999999999</v>
      </c>
      <c r="FN2016" s="80">
        <v>3.6720000000000002</v>
      </c>
      <c r="FO2016" s="80">
        <v>3.8170000000000002</v>
      </c>
      <c r="FP2016" s="80">
        <v>3.952</v>
      </c>
    </row>
    <row r="2017" spans="4:173" x14ac:dyDescent="0.2">
      <c r="D2017" s="71">
        <v>36878</v>
      </c>
      <c r="CW2017" s="80">
        <v>8.5269999999999992</v>
      </c>
      <c r="CX2017" s="80">
        <v>8.3650000000000002</v>
      </c>
      <c r="CY2017" s="80">
        <v>7.665</v>
      </c>
      <c r="CZ2017" s="80">
        <v>5.5750000000000002</v>
      </c>
      <c r="DA2017" s="80">
        <v>5.13</v>
      </c>
      <c r="DB2017" s="80">
        <v>5.1100000000000003</v>
      </c>
      <c r="DC2017" s="80">
        <v>5.0999999999999996</v>
      </c>
      <c r="DD2017" s="80">
        <v>5.08</v>
      </c>
      <c r="DE2017" s="80">
        <v>5.05</v>
      </c>
      <c r="DF2017" s="80">
        <v>5.0430000000000001</v>
      </c>
      <c r="DG2017" s="80">
        <v>5.1230000000000002</v>
      </c>
      <c r="DH2017" s="80">
        <v>5.2030000000000003</v>
      </c>
      <c r="DI2017" s="80">
        <v>5.1929999999999996</v>
      </c>
      <c r="DJ2017" s="80">
        <v>4.9379999999999997</v>
      </c>
      <c r="DK2017" s="80">
        <v>4.6230000000000002</v>
      </c>
      <c r="DL2017" s="80">
        <v>4.218</v>
      </c>
      <c r="DM2017" s="80">
        <v>4.1280000000000001</v>
      </c>
      <c r="DN2017" s="80">
        <v>4.1079999999999997</v>
      </c>
      <c r="DO2017" s="80">
        <v>4.1079999999999997</v>
      </c>
      <c r="DP2017" s="80">
        <v>4.1079999999999997</v>
      </c>
      <c r="DQ2017" s="80">
        <v>4.1029999999999998</v>
      </c>
      <c r="DR2017" s="80">
        <v>4.093</v>
      </c>
      <c r="DS2017" s="80">
        <v>4.1829999999999998</v>
      </c>
      <c r="DT2017" s="80">
        <v>4.2759999999999998</v>
      </c>
      <c r="DU2017" s="80">
        <v>4.298</v>
      </c>
      <c r="DV2017" s="80">
        <v>4.1280000000000001</v>
      </c>
      <c r="DW2017" s="80">
        <v>3.9279999999999999</v>
      </c>
      <c r="DX2017" s="80">
        <v>3.7130000000000001</v>
      </c>
      <c r="DY2017" s="80">
        <v>3.6680000000000001</v>
      </c>
      <c r="DZ2017" s="80">
        <v>3.6779999999999999</v>
      </c>
      <c r="EA2017" s="80">
        <v>3.6930000000000001</v>
      </c>
      <c r="EB2017" s="80">
        <v>3.6880000000000002</v>
      </c>
      <c r="EC2017" s="80">
        <v>3.7</v>
      </c>
      <c r="ED2017" s="80">
        <v>3.71</v>
      </c>
      <c r="EE2017" s="80">
        <v>3.8450000000000002</v>
      </c>
      <c r="EF2017" s="80">
        <v>3.97</v>
      </c>
      <c r="EG2017" s="80">
        <v>4.0830000000000002</v>
      </c>
      <c r="EH2017" s="80">
        <v>3.9380000000000002</v>
      </c>
      <c r="EI2017" s="80">
        <v>3.798</v>
      </c>
      <c r="EJ2017" s="80">
        <v>3.6230000000000002</v>
      </c>
      <c r="EK2017" s="80">
        <v>3.5830000000000002</v>
      </c>
      <c r="EL2017" s="80">
        <v>3.6030000000000002</v>
      </c>
      <c r="EM2017" s="80">
        <v>3.6179999999999999</v>
      </c>
      <c r="EN2017" s="80">
        <v>3.6280000000000001</v>
      </c>
      <c r="EO2017" s="80">
        <v>3.645</v>
      </c>
      <c r="EP2017" s="80">
        <v>3.6549999999999998</v>
      </c>
      <c r="EQ2017" s="80">
        <v>3.8</v>
      </c>
      <c r="ER2017" s="80">
        <v>3.9350000000000001</v>
      </c>
      <c r="ES2017" s="80">
        <v>4.0730000000000004</v>
      </c>
      <c r="ET2017" s="80">
        <v>3.9279999999999999</v>
      </c>
      <c r="EU2017" s="80">
        <v>3.7879999999999998</v>
      </c>
      <c r="EV2017" s="80">
        <v>3.613</v>
      </c>
      <c r="EW2017" s="80">
        <v>3.573</v>
      </c>
      <c r="EX2017" s="80">
        <v>3.593</v>
      </c>
      <c r="EY2017" s="80">
        <v>3.6080000000000001</v>
      </c>
      <c r="EZ2017" s="80">
        <v>3.6179999999999999</v>
      </c>
      <c r="FA2017" s="80">
        <v>3.6349999999999998</v>
      </c>
      <c r="FB2017" s="80">
        <v>3.645</v>
      </c>
      <c r="FC2017" s="80">
        <v>3.79</v>
      </c>
      <c r="FD2017" s="80">
        <v>3.9249999999999998</v>
      </c>
      <c r="FE2017" s="80">
        <v>4.0830000000000002</v>
      </c>
      <c r="FF2017" s="80">
        <v>3.9380000000000002</v>
      </c>
      <c r="FG2017" s="80">
        <v>3.798</v>
      </c>
      <c r="FH2017" s="80">
        <v>3.6230000000000002</v>
      </c>
      <c r="FI2017" s="80">
        <v>3.5830000000000002</v>
      </c>
      <c r="FJ2017" s="80">
        <v>3.6030000000000002</v>
      </c>
      <c r="FK2017" s="80">
        <v>3.6179999999999999</v>
      </c>
      <c r="FL2017" s="80">
        <v>3.6280000000000001</v>
      </c>
      <c r="FM2017" s="80">
        <v>3.645</v>
      </c>
      <c r="FN2017" s="80">
        <v>3.6549999999999998</v>
      </c>
      <c r="FO2017" s="80">
        <v>3.8</v>
      </c>
      <c r="FP2017" s="80">
        <v>3.9350000000000001</v>
      </c>
    </row>
    <row r="2018" spans="4:173" x14ac:dyDescent="0.2">
      <c r="D2018" s="71">
        <v>36879</v>
      </c>
      <c r="CW2018" s="80">
        <v>9.1020000000000003</v>
      </c>
      <c r="CX2018" s="80">
        <v>8.8119999999999994</v>
      </c>
      <c r="CY2018" s="80">
        <v>7.9320000000000004</v>
      </c>
      <c r="CZ2018" s="80">
        <v>5.76</v>
      </c>
      <c r="DA2018" s="80">
        <v>5.2</v>
      </c>
      <c r="DB2018" s="80">
        <v>5.17</v>
      </c>
      <c r="DC2018" s="80">
        <v>5.1550000000000002</v>
      </c>
      <c r="DD2018" s="80">
        <v>5.1349999999999998</v>
      </c>
      <c r="DE2018" s="80">
        <v>5.1050000000000004</v>
      </c>
      <c r="DF2018" s="80">
        <v>5.09</v>
      </c>
      <c r="DG2018" s="80">
        <v>5.17</v>
      </c>
      <c r="DH2018" s="80">
        <v>5.25</v>
      </c>
      <c r="DI2018" s="80">
        <v>5.24</v>
      </c>
      <c r="DJ2018" s="80">
        <v>4.9850000000000003</v>
      </c>
      <c r="DK2018" s="80">
        <v>4.67</v>
      </c>
      <c r="DL2018" s="80">
        <v>4.24</v>
      </c>
      <c r="DM2018" s="80">
        <v>4.1500000000000004</v>
      </c>
      <c r="DN2018" s="80">
        <v>4.13</v>
      </c>
      <c r="DO2018" s="80">
        <v>4.13</v>
      </c>
      <c r="DP2018" s="80">
        <v>4.13</v>
      </c>
      <c r="DQ2018" s="80">
        <v>4.125</v>
      </c>
      <c r="DR2018" s="80">
        <v>4.1150000000000002</v>
      </c>
      <c r="DS2018" s="80">
        <v>4.2050000000000001</v>
      </c>
      <c r="DT2018" s="80">
        <v>4.298</v>
      </c>
      <c r="DU2018" s="80">
        <v>4.32</v>
      </c>
      <c r="DV2018" s="80">
        <v>4.165</v>
      </c>
      <c r="DW2018" s="80">
        <v>3.9649999999999999</v>
      </c>
      <c r="DX2018" s="80">
        <v>3.74</v>
      </c>
      <c r="DY2018" s="80">
        <v>3.69</v>
      </c>
      <c r="DZ2018" s="80">
        <v>3.7</v>
      </c>
      <c r="EA2018" s="80">
        <v>3.7149999999999999</v>
      </c>
      <c r="EB2018" s="80">
        <v>3.71</v>
      </c>
      <c r="EC2018" s="80">
        <v>3.722</v>
      </c>
      <c r="ED2018" s="80">
        <v>3.7320000000000002</v>
      </c>
      <c r="EE2018" s="80">
        <v>3.867</v>
      </c>
      <c r="EF2018" s="80">
        <v>3.992</v>
      </c>
      <c r="EG2018" s="80">
        <v>4.07</v>
      </c>
      <c r="EH2018" s="80">
        <v>3.9550000000000001</v>
      </c>
      <c r="EI2018" s="80">
        <v>3.8149999999999999</v>
      </c>
      <c r="EJ2018" s="80">
        <v>3.63</v>
      </c>
      <c r="EK2018" s="80">
        <v>3.585</v>
      </c>
      <c r="EL2018" s="80">
        <v>3.605</v>
      </c>
      <c r="EM2018" s="80">
        <v>3.62</v>
      </c>
      <c r="EN2018" s="80">
        <v>3.63</v>
      </c>
      <c r="EO2018" s="80">
        <v>3.6469999999999998</v>
      </c>
      <c r="EP2018" s="80">
        <v>3.657</v>
      </c>
      <c r="EQ2018" s="80">
        <v>3.802</v>
      </c>
      <c r="ER2018" s="80">
        <v>3.9369999999999998</v>
      </c>
      <c r="ES2018" s="80">
        <v>4.0599999999999996</v>
      </c>
      <c r="ET2018" s="80">
        <v>3.9449999999999998</v>
      </c>
      <c r="EU2018" s="80">
        <v>3.8050000000000002</v>
      </c>
      <c r="EV2018" s="80">
        <v>3.62</v>
      </c>
      <c r="EW2018" s="80">
        <v>3.5750000000000002</v>
      </c>
      <c r="EX2018" s="80">
        <v>3.5950000000000002</v>
      </c>
      <c r="EY2018" s="80">
        <v>3.61</v>
      </c>
      <c r="EZ2018" s="80">
        <v>3.62</v>
      </c>
      <c r="FA2018" s="80">
        <v>3.637</v>
      </c>
      <c r="FB2018" s="80">
        <v>3.6469999999999998</v>
      </c>
      <c r="FC2018" s="80">
        <v>3.7919999999999998</v>
      </c>
      <c r="FD2018" s="80">
        <v>3.927</v>
      </c>
      <c r="FE2018" s="80">
        <v>4.07</v>
      </c>
      <c r="FF2018" s="80">
        <v>3.9550000000000001</v>
      </c>
      <c r="FG2018" s="80">
        <v>3.8149999999999999</v>
      </c>
      <c r="FH2018" s="80">
        <v>3.63</v>
      </c>
      <c r="FI2018" s="80">
        <v>3.585</v>
      </c>
      <c r="FJ2018" s="80">
        <v>3.605</v>
      </c>
      <c r="FK2018" s="80">
        <v>3.62</v>
      </c>
      <c r="FL2018" s="80">
        <v>3.63</v>
      </c>
      <c r="FM2018" s="80">
        <v>3.6469999999999998</v>
      </c>
      <c r="FN2018" s="80">
        <v>3.657</v>
      </c>
      <c r="FO2018" s="80">
        <v>3.802</v>
      </c>
      <c r="FP2018" s="80">
        <v>3.9369999999999998</v>
      </c>
    </row>
    <row r="2019" spans="4:173" x14ac:dyDescent="0.2">
      <c r="D2019" s="71">
        <v>36880</v>
      </c>
      <c r="CW2019" s="80">
        <v>9.3260000000000005</v>
      </c>
      <c r="CX2019" s="80">
        <v>8.9459999999999997</v>
      </c>
      <c r="CY2019" s="80">
        <v>7.9960000000000004</v>
      </c>
      <c r="CZ2019" s="80">
        <v>5.835</v>
      </c>
      <c r="DA2019" s="80">
        <v>5.2149999999999999</v>
      </c>
      <c r="DB2019" s="80">
        <v>5.1849999999999996</v>
      </c>
      <c r="DC2019" s="80">
        <v>5.17</v>
      </c>
      <c r="DD2019" s="80">
        <v>5.15</v>
      </c>
      <c r="DE2019" s="80">
        <v>5.12</v>
      </c>
      <c r="DF2019" s="80">
        <v>5.1050000000000004</v>
      </c>
      <c r="DG2019" s="80">
        <v>5.1849999999999996</v>
      </c>
      <c r="DH2019" s="80">
        <v>5.2649999999999997</v>
      </c>
      <c r="DI2019" s="80">
        <v>5.2549999999999999</v>
      </c>
      <c r="DJ2019" s="80">
        <v>5</v>
      </c>
      <c r="DK2019" s="80">
        <v>4.6849999999999996</v>
      </c>
      <c r="DL2019" s="80">
        <v>4.2549999999999999</v>
      </c>
      <c r="DM2019" s="80">
        <v>4.165</v>
      </c>
      <c r="DN2019" s="80">
        <v>4.1449999999999996</v>
      </c>
      <c r="DO2019" s="80">
        <v>4.1449999999999996</v>
      </c>
      <c r="DP2019" s="80">
        <v>4.1449999999999996</v>
      </c>
      <c r="DQ2019" s="80">
        <v>4.1399999999999997</v>
      </c>
      <c r="DR2019" s="80">
        <v>4.13</v>
      </c>
      <c r="DS2019" s="80">
        <v>4.22</v>
      </c>
      <c r="DT2019" s="80">
        <v>4.3129999999999997</v>
      </c>
      <c r="DU2019" s="80">
        <v>4.335</v>
      </c>
      <c r="DV2019" s="80">
        <v>4.18</v>
      </c>
      <c r="DW2019" s="80">
        <v>3.98</v>
      </c>
      <c r="DX2019" s="80">
        <v>3.7549999999999999</v>
      </c>
      <c r="DY2019" s="80">
        <v>3.7050000000000001</v>
      </c>
      <c r="DZ2019" s="80">
        <v>3.7149999999999999</v>
      </c>
      <c r="EA2019" s="80">
        <v>3.73</v>
      </c>
      <c r="EB2019" s="80">
        <v>3.7250000000000001</v>
      </c>
      <c r="EC2019" s="80">
        <v>3.7370000000000001</v>
      </c>
      <c r="ED2019" s="80">
        <v>3.7469999999999999</v>
      </c>
      <c r="EE2019" s="80">
        <v>3.8820000000000001</v>
      </c>
      <c r="EF2019" s="80">
        <v>4.0069999999999997</v>
      </c>
      <c r="EG2019" s="80">
        <v>4.085</v>
      </c>
      <c r="EH2019" s="80">
        <v>3.97</v>
      </c>
      <c r="EI2019" s="80">
        <v>3.83</v>
      </c>
      <c r="EJ2019" s="80">
        <v>3.645</v>
      </c>
      <c r="EK2019" s="80">
        <v>3.6</v>
      </c>
      <c r="EL2019" s="80">
        <v>3.62</v>
      </c>
      <c r="EM2019" s="80">
        <v>3.6349999999999998</v>
      </c>
      <c r="EN2019" s="80">
        <v>3.645</v>
      </c>
      <c r="EO2019" s="80">
        <v>3.6619999999999999</v>
      </c>
      <c r="EP2019" s="80">
        <v>3.6720000000000002</v>
      </c>
      <c r="EQ2019" s="80">
        <v>3.8170000000000002</v>
      </c>
      <c r="ER2019" s="80">
        <v>3.952</v>
      </c>
      <c r="ES2019" s="80">
        <v>4.0750000000000002</v>
      </c>
      <c r="ET2019" s="80">
        <v>3.96</v>
      </c>
      <c r="EU2019" s="80">
        <v>3.82</v>
      </c>
      <c r="EV2019" s="80">
        <v>3.6349999999999998</v>
      </c>
      <c r="EW2019" s="80">
        <v>3.59</v>
      </c>
      <c r="EX2019" s="80">
        <v>3.61</v>
      </c>
      <c r="EY2019" s="80">
        <v>3.625</v>
      </c>
      <c r="EZ2019" s="80">
        <v>3.6349999999999998</v>
      </c>
      <c r="FA2019" s="80">
        <v>3.6520000000000001</v>
      </c>
      <c r="FB2019" s="80">
        <v>3.6619999999999999</v>
      </c>
      <c r="FC2019" s="80">
        <v>3.8069999999999999</v>
      </c>
      <c r="FD2019" s="80">
        <v>3.9420000000000002</v>
      </c>
      <c r="FE2019" s="80">
        <v>4.085</v>
      </c>
      <c r="FF2019" s="80">
        <v>3.97</v>
      </c>
      <c r="FG2019" s="80">
        <v>3.83</v>
      </c>
      <c r="FH2019" s="80">
        <v>3.645</v>
      </c>
      <c r="FI2019" s="80">
        <v>3.6</v>
      </c>
      <c r="FJ2019" s="80">
        <v>3.62</v>
      </c>
      <c r="FK2019" s="80">
        <v>3.6349999999999998</v>
      </c>
      <c r="FL2019" s="80">
        <v>3.645</v>
      </c>
      <c r="FM2019" s="80">
        <v>3.6619999999999999</v>
      </c>
      <c r="FN2019" s="80">
        <v>3.6720000000000002</v>
      </c>
      <c r="FO2019" s="80">
        <v>3.8170000000000002</v>
      </c>
      <c r="FP2019" s="80">
        <v>3.952</v>
      </c>
    </row>
    <row r="2020" spans="4:173" x14ac:dyDescent="0.2">
      <c r="D2020" s="71">
        <v>36881</v>
      </c>
      <c r="CW2020" s="80">
        <v>9.83</v>
      </c>
      <c r="CX2020" s="80">
        <v>9.23</v>
      </c>
      <c r="CY2020" s="80">
        <v>8.0299999999999994</v>
      </c>
      <c r="CZ2020" s="80">
        <v>6.01</v>
      </c>
      <c r="DA2020" s="80">
        <v>5.36</v>
      </c>
      <c r="DB2020" s="80">
        <v>5.31</v>
      </c>
      <c r="DC2020" s="80">
        <v>5.2949999999999999</v>
      </c>
      <c r="DD2020" s="80">
        <v>5.2750000000000004</v>
      </c>
      <c r="DE2020" s="80">
        <v>5.2450000000000001</v>
      </c>
      <c r="DF2020" s="80">
        <v>5.2249999999999996</v>
      </c>
      <c r="DG2020" s="80">
        <v>5.3</v>
      </c>
      <c r="DH2020" s="80">
        <v>5.375</v>
      </c>
      <c r="DI2020" s="80">
        <v>5.3650000000000002</v>
      </c>
      <c r="DJ2020" s="80">
        <v>5.1100000000000003</v>
      </c>
      <c r="DK2020" s="80">
        <v>4.7770000000000001</v>
      </c>
      <c r="DL2020" s="80">
        <v>4.3170000000000002</v>
      </c>
      <c r="DM2020" s="80">
        <v>4.2119999999999997</v>
      </c>
      <c r="DN2020" s="80">
        <v>4.1920000000000002</v>
      </c>
      <c r="DO2020" s="80">
        <v>4.1920000000000002</v>
      </c>
      <c r="DP2020" s="80">
        <v>4.1920000000000002</v>
      </c>
      <c r="DQ2020" s="80">
        <v>4.1870000000000003</v>
      </c>
      <c r="DR2020" s="80">
        <v>4.1769999999999996</v>
      </c>
      <c r="DS2020" s="80">
        <v>4.2670000000000003</v>
      </c>
      <c r="DT2020" s="80">
        <v>4.3600000000000003</v>
      </c>
      <c r="DU2020" s="80">
        <v>4.3819999999999997</v>
      </c>
      <c r="DV2020" s="80">
        <v>4.2270000000000003</v>
      </c>
      <c r="DW2020" s="80">
        <v>4.0270000000000001</v>
      </c>
      <c r="DX2020" s="80">
        <v>3.7919999999999998</v>
      </c>
      <c r="DY2020" s="80">
        <v>3.742</v>
      </c>
      <c r="DZ2020" s="80">
        <v>3.7519999999999998</v>
      </c>
      <c r="EA2020" s="80">
        <v>3.7669999999999999</v>
      </c>
      <c r="EB2020" s="80">
        <v>3.762</v>
      </c>
      <c r="EC2020" s="80">
        <v>3.774</v>
      </c>
      <c r="ED2020" s="80">
        <v>3.7919999999999998</v>
      </c>
      <c r="EE2020" s="80">
        <v>3.927</v>
      </c>
      <c r="EF2020" s="80">
        <v>4.0519999999999996</v>
      </c>
      <c r="EG2020" s="80">
        <v>4.1319999999999997</v>
      </c>
      <c r="EH2020" s="80">
        <v>4.0170000000000003</v>
      </c>
      <c r="EI2020" s="80">
        <v>3.8769999999999998</v>
      </c>
      <c r="EJ2020" s="80">
        <v>3.6819999999999999</v>
      </c>
      <c r="EK2020" s="80">
        <v>3.637</v>
      </c>
      <c r="EL2020" s="80">
        <v>3.657</v>
      </c>
      <c r="EM2020" s="80">
        <v>3.6720000000000002</v>
      </c>
      <c r="EN2020" s="80">
        <v>3.6819999999999999</v>
      </c>
      <c r="EO2020" s="80">
        <v>3.6989999999999998</v>
      </c>
      <c r="EP2020" s="80">
        <v>3.7170000000000001</v>
      </c>
      <c r="EQ2020" s="80">
        <v>3.8620000000000001</v>
      </c>
      <c r="ER2020" s="80">
        <v>3.9969999999999999</v>
      </c>
      <c r="ES2020" s="80">
        <v>4.1219999999999999</v>
      </c>
      <c r="ET2020" s="80">
        <v>4.0069999999999997</v>
      </c>
      <c r="EU2020" s="80">
        <v>3.867</v>
      </c>
      <c r="EV2020" s="80">
        <v>3.6720000000000002</v>
      </c>
      <c r="EW2020" s="80">
        <v>3.6269999999999998</v>
      </c>
      <c r="EX2020" s="80">
        <v>3.6469999999999998</v>
      </c>
      <c r="EY2020" s="80">
        <v>3.6619999999999999</v>
      </c>
      <c r="EZ2020" s="80">
        <v>3.6720000000000002</v>
      </c>
      <c r="FA2020" s="80">
        <v>3.6890000000000001</v>
      </c>
      <c r="FB2020" s="80">
        <v>3.7069999999999999</v>
      </c>
      <c r="FC2020" s="80">
        <v>3.8519999999999999</v>
      </c>
      <c r="FD2020" s="80">
        <v>3.9870000000000001</v>
      </c>
      <c r="FE2020" s="80">
        <v>4.1319999999999997</v>
      </c>
      <c r="FF2020" s="80">
        <v>4.0170000000000003</v>
      </c>
      <c r="FG2020" s="80">
        <v>3.8769999999999998</v>
      </c>
      <c r="FH2020" s="80">
        <v>3.6819999999999999</v>
      </c>
      <c r="FI2020" s="80">
        <v>3.637</v>
      </c>
      <c r="FJ2020" s="80">
        <v>3.657</v>
      </c>
      <c r="FK2020" s="80">
        <v>3.6720000000000002</v>
      </c>
      <c r="FL2020" s="80">
        <v>3.6819999999999999</v>
      </c>
      <c r="FM2020" s="80">
        <v>3.6989999999999998</v>
      </c>
      <c r="FN2020" s="80">
        <v>3.7170000000000001</v>
      </c>
      <c r="FO2020" s="80">
        <v>3.8620000000000001</v>
      </c>
      <c r="FP2020" s="80">
        <v>3.9969999999999999</v>
      </c>
    </row>
    <row r="2021" spans="4:173" x14ac:dyDescent="0.2">
      <c r="D2021" s="71">
        <v>36882</v>
      </c>
      <c r="CW2021" s="80">
        <v>9.5790000000000006</v>
      </c>
      <c r="CX2021" s="80">
        <v>8.9320000000000004</v>
      </c>
      <c r="CY2021" s="80">
        <v>7.8</v>
      </c>
      <c r="CZ2021" s="80">
        <v>5.9</v>
      </c>
      <c r="DA2021" s="80">
        <v>5.28</v>
      </c>
      <c r="DB2021" s="80">
        <v>5.23</v>
      </c>
      <c r="DC2021" s="80">
        <v>5.2169999999999996</v>
      </c>
      <c r="DD2021" s="80">
        <v>5.2</v>
      </c>
      <c r="DE2021" s="80">
        <v>5.17</v>
      </c>
      <c r="DF2021" s="80">
        <v>5.1550000000000002</v>
      </c>
      <c r="DG2021" s="80">
        <v>5.2350000000000003</v>
      </c>
      <c r="DH2021" s="80">
        <v>5.3150000000000004</v>
      </c>
      <c r="DI2021" s="80">
        <v>5.3049999999999997</v>
      </c>
      <c r="DJ2021" s="80">
        <v>5.05</v>
      </c>
      <c r="DK2021" s="80">
        <v>4.7169999999999996</v>
      </c>
      <c r="DL2021" s="80">
        <v>4.2569999999999997</v>
      </c>
      <c r="DM2021" s="80">
        <v>4.1520000000000001</v>
      </c>
      <c r="DN2021" s="80">
        <v>4.1319999999999997</v>
      </c>
      <c r="DO2021" s="80">
        <v>4.1319999999999997</v>
      </c>
      <c r="DP2021" s="80">
        <v>4.1319999999999997</v>
      </c>
      <c r="DQ2021" s="80">
        <v>4.1269999999999998</v>
      </c>
      <c r="DR2021" s="80">
        <v>4.117</v>
      </c>
      <c r="DS2021" s="80">
        <v>4.2069999999999999</v>
      </c>
      <c r="DT2021" s="80">
        <v>4.3</v>
      </c>
      <c r="DU2021" s="80">
        <v>4.3220000000000001</v>
      </c>
      <c r="DV2021" s="80">
        <v>4.1669999999999998</v>
      </c>
      <c r="DW2021" s="80">
        <v>3.9670000000000001</v>
      </c>
      <c r="DX2021" s="80">
        <v>3.7320000000000002</v>
      </c>
      <c r="DY2021" s="80">
        <v>3.6819999999999999</v>
      </c>
      <c r="DZ2021" s="80">
        <v>3.6920000000000002</v>
      </c>
      <c r="EA2021" s="80">
        <v>3.7069999999999999</v>
      </c>
      <c r="EB2021" s="80">
        <v>3.702</v>
      </c>
      <c r="EC2021" s="80">
        <v>3.714</v>
      </c>
      <c r="ED2021" s="80">
        <v>3.7320000000000002</v>
      </c>
      <c r="EE2021" s="80">
        <v>3.867</v>
      </c>
      <c r="EF2021" s="80">
        <v>3.992</v>
      </c>
      <c r="EG2021" s="80">
        <v>4.0720000000000001</v>
      </c>
      <c r="EH2021" s="80">
        <v>3.9569999999999999</v>
      </c>
      <c r="EI2021" s="80">
        <v>3.8170000000000002</v>
      </c>
      <c r="EJ2021" s="80">
        <v>3.6219999999999999</v>
      </c>
      <c r="EK2021" s="80">
        <v>3.577</v>
      </c>
      <c r="EL2021" s="80">
        <v>3.597</v>
      </c>
      <c r="EM2021" s="80">
        <v>3.6120000000000001</v>
      </c>
      <c r="EN2021" s="80">
        <v>3.6219999999999999</v>
      </c>
      <c r="EO2021" s="80">
        <v>3.6389999999999998</v>
      </c>
      <c r="EP2021" s="80">
        <v>3.657</v>
      </c>
      <c r="EQ2021" s="80">
        <v>3.802</v>
      </c>
      <c r="ER2021" s="80">
        <v>3.9369999999999998</v>
      </c>
      <c r="ES2021" s="80">
        <v>4.0620000000000003</v>
      </c>
      <c r="ET2021" s="80">
        <v>3.9470000000000001</v>
      </c>
      <c r="EU2021" s="80">
        <v>3.8069999999999999</v>
      </c>
      <c r="EV2021" s="80">
        <v>3.6120000000000001</v>
      </c>
      <c r="EW2021" s="80">
        <v>3.5670000000000002</v>
      </c>
      <c r="EX2021" s="80">
        <v>3.5870000000000002</v>
      </c>
      <c r="EY2021" s="80">
        <v>3.6019999999999999</v>
      </c>
      <c r="EZ2021" s="80">
        <v>3.6120000000000001</v>
      </c>
      <c r="FA2021" s="80">
        <v>3.629</v>
      </c>
      <c r="FB2021" s="80">
        <v>3.6469999999999998</v>
      </c>
      <c r="FC2021" s="80">
        <v>3.7919999999999998</v>
      </c>
      <c r="FD2021" s="80">
        <v>3.927</v>
      </c>
      <c r="FE2021" s="80">
        <v>4.0720000000000001</v>
      </c>
      <c r="FF2021" s="80">
        <v>3.9569999999999999</v>
      </c>
      <c r="FG2021" s="80">
        <v>3.8170000000000002</v>
      </c>
      <c r="FH2021" s="80">
        <v>3.6219999999999999</v>
      </c>
      <c r="FI2021" s="80">
        <v>3.577</v>
      </c>
      <c r="FJ2021" s="80">
        <v>3.597</v>
      </c>
      <c r="FK2021" s="80">
        <v>3.6120000000000001</v>
      </c>
      <c r="FL2021" s="80">
        <v>3.6219999999999999</v>
      </c>
      <c r="FM2021" s="80">
        <v>3.6389999999999998</v>
      </c>
      <c r="FN2021" s="80">
        <v>3.657</v>
      </c>
      <c r="FO2021" s="80">
        <v>3.802</v>
      </c>
      <c r="FP2021" s="80">
        <v>3.9369999999999998</v>
      </c>
    </row>
    <row r="2022" spans="4:173" x14ac:dyDescent="0.2">
      <c r="D2022" s="71">
        <v>36886</v>
      </c>
      <c r="CW2022" s="80">
        <v>9.8049999999999997</v>
      </c>
      <c r="CX2022" s="80">
        <v>9.1259999999999994</v>
      </c>
      <c r="CY2022" s="80">
        <v>8</v>
      </c>
      <c r="CZ2022" s="80">
        <v>6.06</v>
      </c>
      <c r="DA2022" s="80">
        <v>5.4</v>
      </c>
      <c r="DB2022" s="80">
        <v>5.3460000000000001</v>
      </c>
      <c r="DC2022" s="80">
        <v>5.3310000000000004</v>
      </c>
      <c r="DD2022" s="80">
        <v>5.3140000000000001</v>
      </c>
      <c r="DE2022" s="80">
        <v>5.2789999999999999</v>
      </c>
      <c r="DF2022" s="80">
        <v>5.2640000000000002</v>
      </c>
      <c r="DG2022" s="80">
        <v>5.3440000000000003</v>
      </c>
      <c r="DH2022" s="80">
        <v>5.4240000000000004</v>
      </c>
      <c r="DI2022" s="80">
        <v>5.4139999999999997</v>
      </c>
      <c r="DJ2022" s="80">
        <v>5.1589999999999998</v>
      </c>
      <c r="DK2022" s="80">
        <v>4.8259999999999996</v>
      </c>
      <c r="DL2022" s="80">
        <v>4.3659999999999997</v>
      </c>
      <c r="DM2022" s="80">
        <v>4.2610000000000001</v>
      </c>
      <c r="DN2022" s="80">
        <v>4.2409999999999997</v>
      </c>
      <c r="DO2022" s="80">
        <v>4.2409999999999997</v>
      </c>
      <c r="DP2022" s="80">
        <v>4.2409999999999997</v>
      </c>
      <c r="DQ2022" s="80">
        <v>4.2359999999999998</v>
      </c>
      <c r="DR2022" s="80">
        <v>4.226</v>
      </c>
      <c r="DS2022" s="80">
        <v>4.3159999999999998</v>
      </c>
      <c r="DT2022" s="80">
        <v>4.4059999999999997</v>
      </c>
      <c r="DU2022" s="80">
        <v>4.4279999999999999</v>
      </c>
      <c r="DV2022" s="80">
        <v>4.2729999999999997</v>
      </c>
      <c r="DW2022" s="80">
        <v>4.0679999999999996</v>
      </c>
      <c r="DX2022" s="80">
        <v>3.83</v>
      </c>
      <c r="DY2022" s="80">
        <v>3.7759999999999998</v>
      </c>
      <c r="DZ2022" s="80">
        <v>3.786</v>
      </c>
      <c r="EA2022" s="80">
        <v>3.8010000000000002</v>
      </c>
      <c r="EB2022" s="80">
        <v>3.7959999999999998</v>
      </c>
      <c r="EC2022" s="80">
        <v>3.8079999999999998</v>
      </c>
      <c r="ED2022" s="80">
        <v>3.8260000000000001</v>
      </c>
      <c r="EE2022" s="80">
        <v>3.9609999999999999</v>
      </c>
      <c r="EF2022" s="80">
        <v>4.0860000000000003</v>
      </c>
      <c r="EG2022" s="80">
        <v>4.1879999999999997</v>
      </c>
      <c r="EH2022" s="80">
        <v>4.0430000000000001</v>
      </c>
      <c r="EI2022" s="80">
        <v>3.8780000000000001</v>
      </c>
      <c r="EJ2022" s="80">
        <v>3.75</v>
      </c>
      <c r="EK2022" s="80">
        <v>3.7010000000000001</v>
      </c>
      <c r="EL2022" s="80">
        <v>3.6909999999999998</v>
      </c>
      <c r="EM2022" s="80">
        <v>3.706</v>
      </c>
      <c r="EN2022" s="80">
        <v>3.7160000000000002</v>
      </c>
      <c r="EO2022" s="80">
        <v>3.7330000000000001</v>
      </c>
      <c r="EP2022" s="80">
        <v>3.7309999999999999</v>
      </c>
      <c r="EQ2022" s="80">
        <v>3.8959999999999999</v>
      </c>
      <c r="ER2022" s="80">
        <v>4.0410000000000004</v>
      </c>
      <c r="ES2022" s="80">
        <v>4.1779999999999999</v>
      </c>
      <c r="ET2022" s="80">
        <v>4.0330000000000004</v>
      </c>
      <c r="EU2022" s="80">
        <v>3.8679999999999999</v>
      </c>
      <c r="EV2022" s="80">
        <v>3.74</v>
      </c>
      <c r="EW2022" s="80">
        <v>3.6909999999999998</v>
      </c>
      <c r="EX2022" s="80">
        <v>3.681</v>
      </c>
      <c r="EY2022" s="80">
        <v>3.6960000000000002</v>
      </c>
      <c r="EZ2022" s="80">
        <v>3.706</v>
      </c>
      <c r="FA2022" s="80">
        <v>3.7229999999999999</v>
      </c>
      <c r="FB2022" s="80">
        <v>3.7210000000000001</v>
      </c>
      <c r="FC2022" s="80">
        <v>3.8860000000000001</v>
      </c>
      <c r="FD2022" s="80">
        <v>4.0309999999999997</v>
      </c>
      <c r="FE2022" s="80">
        <v>4.1879999999999997</v>
      </c>
      <c r="FF2022" s="80">
        <v>4.0430000000000001</v>
      </c>
      <c r="FG2022" s="80">
        <v>3.8780000000000001</v>
      </c>
      <c r="FH2022" s="80">
        <v>3.75</v>
      </c>
      <c r="FI2022" s="80">
        <v>3.7010000000000001</v>
      </c>
      <c r="FJ2022" s="80">
        <v>3.6909999999999998</v>
      </c>
      <c r="FK2022" s="80">
        <v>3.706</v>
      </c>
      <c r="FL2022" s="80">
        <v>3.7160000000000002</v>
      </c>
      <c r="FM2022" s="80">
        <v>3.7330000000000001</v>
      </c>
      <c r="FN2022" s="80">
        <v>3.7309999999999999</v>
      </c>
      <c r="FO2022" s="80">
        <v>3.8959999999999999</v>
      </c>
      <c r="FP2022" s="80">
        <v>4.0410000000000004</v>
      </c>
    </row>
    <row r="2023" spans="4:173" x14ac:dyDescent="0.2">
      <c r="D2023" s="71">
        <v>36887</v>
      </c>
      <c r="CW2023" s="80">
        <v>9.98</v>
      </c>
      <c r="CX2023" s="80">
        <v>9.2859999999999996</v>
      </c>
      <c r="CY2023" s="80">
        <v>8.2859999999999996</v>
      </c>
      <c r="CZ2023" s="80">
        <v>6.17</v>
      </c>
      <c r="DA2023" s="80">
        <v>5.45</v>
      </c>
      <c r="DB2023" s="80">
        <v>5.3650000000000002</v>
      </c>
      <c r="DC2023" s="80">
        <v>5.34</v>
      </c>
      <c r="DD2023" s="80">
        <v>5.32</v>
      </c>
      <c r="DE2023" s="80">
        <v>5.2850000000000001</v>
      </c>
      <c r="DF2023" s="80">
        <v>5.27</v>
      </c>
      <c r="DG2023" s="80">
        <v>5.35</v>
      </c>
      <c r="DH2023" s="80">
        <v>5.43</v>
      </c>
      <c r="DI2023" s="80">
        <v>5.42</v>
      </c>
      <c r="DJ2023" s="80">
        <v>5.165</v>
      </c>
      <c r="DK2023" s="80">
        <v>4.8319999999999999</v>
      </c>
      <c r="DL2023" s="80">
        <v>4.3719999999999999</v>
      </c>
      <c r="DM2023" s="80">
        <v>4.2569999999999997</v>
      </c>
      <c r="DN2023" s="80">
        <v>4.2320000000000002</v>
      </c>
      <c r="DO2023" s="80">
        <v>4.2320000000000002</v>
      </c>
      <c r="DP2023" s="80">
        <v>4.2320000000000002</v>
      </c>
      <c r="DQ2023" s="80">
        <v>4.2270000000000003</v>
      </c>
      <c r="DR2023" s="80">
        <v>4.2270000000000003</v>
      </c>
      <c r="DS2023" s="80">
        <v>4.3170000000000002</v>
      </c>
      <c r="DT2023" s="80">
        <v>4.407</v>
      </c>
      <c r="DU2023" s="80">
        <v>4.4290000000000003</v>
      </c>
      <c r="DV2023" s="80">
        <v>4.2690000000000001</v>
      </c>
      <c r="DW2023" s="80">
        <v>4.0640000000000001</v>
      </c>
      <c r="DX2023" s="80">
        <v>3.8260000000000001</v>
      </c>
      <c r="DY2023" s="80">
        <v>3.7719999999999998</v>
      </c>
      <c r="DZ2023" s="80">
        <v>3.782</v>
      </c>
      <c r="EA2023" s="80">
        <v>3.7970000000000002</v>
      </c>
      <c r="EB2023" s="80">
        <v>3.7919999999999998</v>
      </c>
      <c r="EC2023" s="80">
        <v>3.8039999999999998</v>
      </c>
      <c r="ED2023" s="80">
        <v>3.8220000000000001</v>
      </c>
      <c r="EE2023" s="80">
        <v>3.9569999999999999</v>
      </c>
      <c r="EF2023" s="80">
        <v>4.0819999999999999</v>
      </c>
      <c r="EG2023" s="80">
        <v>4.1890000000000001</v>
      </c>
      <c r="EH2023" s="80">
        <v>4.0389999999999997</v>
      </c>
      <c r="EI2023" s="80">
        <v>3.8740000000000001</v>
      </c>
      <c r="EJ2023" s="80">
        <v>3.746</v>
      </c>
      <c r="EK2023" s="80">
        <v>3.6970000000000001</v>
      </c>
      <c r="EL2023" s="80">
        <v>3.6869999999999998</v>
      </c>
      <c r="EM2023" s="80">
        <v>3.702</v>
      </c>
      <c r="EN2023" s="80">
        <v>3.7120000000000002</v>
      </c>
      <c r="EO2023" s="80">
        <v>3.7290000000000001</v>
      </c>
      <c r="EP2023" s="80">
        <v>3.7269999999999999</v>
      </c>
      <c r="EQ2023" s="80">
        <v>3.8919999999999999</v>
      </c>
      <c r="ER2023" s="80">
        <v>4.0369999999999999</v>
      </c>
      <c r="ES2023" s="80">
        <v>4.1790000000000003</v>
      </c>
      <c r="ET2023" s="80">
        <v>4.0289999999999999</v>
      </c>
      <c r="EU2023" s="80">
        <v>3.8639999999999999</v>
      </c>
      <c r="EV2023" s="80">
        <v>3.7360000000000002</v>
      </c>
      <c r="EW2023" s="80">
        <v>3.6869999999999998</v>
      </c>
      <c r="EX2023" s="80">
        <v>3.677</v>
      </c>
      <c r="EY2023" s="80">
        <v>3.6920000000000002</v>
      </c>
      <c r="EZ2023" s="80">
        <v>3.702</v>
      </c>
      <c r="FA2023" s="80">
        <v>3.7189999999999999</v>
      </c>
      <c r="FB2023" s="80">
        <v>3.7170000000000001</v>
      </c>
      <c r="FC2023" s="80">
        <v>3.8820000000000001</v>
      </c>
      <c r="FD2023" s="80">
        <v>4.0270000000000001</v>
      </c>
      <c r="FE2023" s="80">
        <v>4.1890000000000001</v>
      </c>
      <c r="FF2023" s="80">
        <v>4.0389999999999997</v>
      </c>
      <c r="FG2023" s="80">
        <v>3.8740000000000001</v>
      </c>
      <c r="FH2023" s="80">
        <v>3.746</v>
      </c>
      <c r="FI2023" s="80">
        <v>3.6970000000000001</v>
      </c>
      <c r="FJ2023" s="80">
        <v>3.6869999999999998</v>
      </c>
      <c r="FK2023" s="80">
        <v>3.702</v>
      </c>
      <c r="FL2023" s="80">
        <v>3.7120000000000002</v>
      </c>
      <c r="FM2023" s="80">
        <v>3.7290000000000001</v>
      </c>
      <c r="FN2023" s="80">
        <v>3.7269999999999999</v>
      </c>
      <c r="FO2023" s="80">
        <v>3.8919999999999999</v>
      </c>
      <c r="FP2023" s="80">
        <v>4.0369999999999999</v>
      </c>
    </row>
    <row r="2024" spans="4:173" x14ac:dyDescent="0.2">
      <c r="D2024" s="71">
        <v>36888</v>
      </c>
      <c r="CW2024" s="80">
        <v>9.98</v>
      </c>
      <c r="CX2024" s="80">
        <v>9.2629999999999999</v>
      </c>
      <c r="CY2024" s="80">
        <v>8.3529999999999998</v>
      </c>
      <c r="CZ2024" s="80">
        <v>6.07</v>
      </c>
      <c r="DA2024" s="80">
        <v>5.3550000000000004</v>
      </c>
      <c r="DB2024" s="80">
        <v>5.2850000000000001</v>
      </c>
      <c r="DC2024" s="80">
        <v>5.2649999999999997</v>
      </c>
      <c r="DD2024" s="80">
        <v>5.2450000000000001</v>
      </c>
      <c r="DE2024" s="80">
        <v>5.2149999999999999</v>
      </c>
      <c r="DF2024" s="80">
        <v>5.21</v>
      </c>
      <c r="DG2024" s="80">
        <v>5.2949999999999999</v>
      </c>
      <c r="DH2024" s="80">
        <v>5.38</v>
      </c>
      <c r="DI2024" s="80">
        <v>5.37</v>
      </c>
      <c r="DJ2024" s="80">
        <v>5.1150000000000002</v>
      </c>
      <c r="DK2024" s="80">
        <v>4.7850000000000001</v>
      </c>
      <c r="DL2024" s="80">
        <v>4.3150000000000004</v>
      </c>
      <c r="DM2024" s="80">
        <v>4.1900000000000004</v>
      </c>
      <c r="DN2024" s="80">
        <v>4.16</v>
      </c>
      <c r="DO2024" s="80">
        <v>4.16</v>
      </c>
      <c r="DP2024" s="80">
        <v>4.16</v>
      </c>
      <c r="DQ2024" s="80">
        <v>4.1550000000000002</v>
      </c>
      <c r="DR2024" s="80">
        <v>4.1550000000000002</v>
      </c>
      <c r="DS2024" s="80">
        <v>4.2519999999999998</v>
      </c>
      <c r="DT2024" s="80">
        <v>4.3499999999999996</v>
      </c>
      <c r="DU2024" s="80">
        <v>4.3719999999999999</v>
      </c>
      <c r="DV2024" s="80">
        <v>4.2119999999999997</v>
      </c>
      <c r="DW2024" s="80">
        <v>4.0069999999999997</v>
      </c>
      <c r="DX2024" s="80">
        <v>3.7690000000000001</v>
      </c>
      <c r="DY2024" s="80">
        <v>3.7149999999999999</v>
      </c>
      <c r="DZ2024" s="80">
        <v>3.7250000000000001</v>
      </c>
      <c r="EA2024" s="80">
        <v>3.74</v>
      </c>
      <c r="EB2024" s="80">
        <v>3.7349999999999999</v>
      </c>
      <c r="EC2024" s="80">
        <v>3.7469999999999999</v>
      </c>
      <c r="ED2024" s="80">
        <v>3.7650000000000001</v>
      </c>
      <c r="EE2024" s="80">
        <v>3.9</v>
      </c>
      <c r="EF2024" s="80">
        <v>4.0250000000000004</v>
      </c>
      <c r="EG2024" s="80">
        <v>4.0250000000000004</v>
      </c>
      <c r="EH2024" s="80">
        <v>3.9820000000000002</v>
      </c>
      <c r="EI2024" s="80">
        <v>3.8170000000000002</v>
      </c>
      <c r="EJ2024" s="80">
        <v>3.6890000000000001</v>
      </c>
      <c r="EK2024" s="80">
        <v>3.64</v>
      </c>
      <c r="EL2024" s="80">
        <v>3.63</v>
      </c>
      <c r="EM2024" s="80">
        <v>3.645</v>
      </c>
      <c r="EN2024" s="80">
        <v>3.6549999999999998</v>
      </c>
      <c r="EO2024" s="80">
        <v>3.6720000000000002</v>
      </c>
      <c r="EP2024" s="80">
        <v>3.67</v>
      </c>
      <c r="EQ2024" s="80">
        <v>3.835</v>
      </c>
      <c r="ER2024" s="80">
        <v>3.98</v>
      </c>
      <c r="ES2024" s="80">
        <v>4.0149999999999997</v>
      </c>
      <c r="ET2024" s="80">
        <v>3.972</v>
      </c>
      <c r="EU2024" s="80">
        <v>3.8069999999999999</v>
      </c>
      <c r="EV2024" s="80">
        <v>3.6789999999999998</v>
      </c>
      <c r="EW2024" s="80">
        <v>3.63</v>
      </c>
      <c r="EX2024" s="80">
        <v>3.62</v>
      </c>
      <c r="EY2024" s="80">
        <v>3.6349999999999998</v>
      </c>
      <c r="EZ2024" s="80">
        <v>3.645</v>
      </c>
      <c r="FA2024" s="80">
        <v>3.6619999999999999</v>
      </c>
      <c r="FB2024" s="80">
        <v>3.66</v>
      </c>
      <c r="FC2024" s="80">
        <v>3.8250000000000002</v>
      </c>
      <c r="FD2024" s="80">
        <v>3.97</v>
      </c>
      <c r="FE2024" s="80">
        <v>4.0250000000000004</v>
      </c>
      <c r="FF2024" s="80">
        <v>3.9820000000000002</v>
      </c>
      <c r="FG2024" s="80">
        <v>3.8170000000000002</v>
      </c>
      <c r="FH2024" s="80">
        <v>3.6890000000000001</v>
      </c>
      <c r="FI2024" s="80">
        <v>3.64</v>
      </c>
      <c r="FJ2024" s="80">
        <v>3.63</v>
      </c>
      <c r="FK2024" s="80">
        <v>3.645</v>
      </c>
      <c r="FL2024" s="80">
        <v>3.6549999999999998</v>
      </c>
      <c r="FM2024" s="80">
        <v>3.6720000000000002</v>
      </c>
      <c r="FN2024" s="80">
        <v>3.67</v>
      </c>
      <c r="FO2024" s="80">
        <v>3.835</v>
      </c>
      <c r="FP2024" s="80">
        <v>3.98</v>
      </c>
    </row>
    <row r="2025" spans="4:173" x14ac:dyDescent="0.2">
      <c r="D2025" s="71">
        <v>36889</v>
      </c>
      <c r="CW2025" s="80">
        <v>9.98</v>
      </c>
      <c r="CX2025" s="80">
        <v>9.7750000000000004</v>
      </c>
      <c r="CY2025" s="80">
        <v>8.7910000000000004</v>
      </c>
      <c r="CZ2025" s="80">
        <v>6.2910000000000004</v>
      </c>
      <c r="DA2025" s="80">
        <v>5.4909999999999997</v>
      </c>
      <c r="DB2025" s="80">
        <v>5.4</v>
      </c>
      <c r="DC2025" s="80">
        <v>5.38</v>
      </c>
      <c r="DD2025" s="80">
        <v>5.3550000000000004</v>
      </c>
      <c r="DE2025" s="80">
        <v>5.3250000000000002</v>
      </c>
      <c r="DF2025" s="80">
        <v>5.33</v>
      </c>
      <c r="DG2025" s="80">
        <v>5.415</v>
      </c>
      <c r="DH2025" s="80">
        <v>5.5</v>
      </c>
      <c r="DI2025" s="80">
        <v>5.49</v>
      </c>
      <c r="DJ2025" s="80">
        <v>5.2350000000000003</v>
      </c>
      <c r="DK2025" s="80">
        <v>4.9050000000000002</v>
      </c>
      <c r="DL2025" s="80">
        <v>4.3650000000000002</v>
      </c>
      <c r="DM2025" s="80">
        <v>4.21</v>
      </c>
      <c r="DN2025" s="80">
        <v>4.18</v>
      </c>
      <c r="DO2025" s="80">
        <v>4.1829999999999998</v>
      </c>
      <c r="DP2025" s="80">
        <v>4.1849999999999996</v>
      </c>
      <c r="DQ2025" s="80">
        <v>4.1749999999999998</v>
      </c>
      <c r="DR2025" s="80">
        <v>4.18</v>
      </c>
      <c r="DS2025" s="80">
        <v>4.2679999999999998</v>
      </c>
      <c r="DT2025" s="80">
        <v>4.3620000000000001</v>
      </c>
      <c r="DU2025" s="80">
        <v>4.38</v>
      </c>
      <c r="DV2025" s="80">
        <v>4.2</v>
      </c>
      <c r="DW2025" s="80">
        <v>4.0049999999999999</v>
      </c>
      <c r="DX2025" s="80">
        <v>3.75</v>
      </c>
      <c r="DY2025" s="80">
        <v>3.6869999999999998</v>
      </c>
      <c r="DZ2025" s="80">
        <v>3.6949999999999998</v>
      </c>
      <c r="EA2025" s="80">
        <v>3.71</v>
      </c>
      <c r="EB2025" s="80">
        <v>3.7050000000000001</v>
      </c>
      <c r="EC2025" s="80">
        <v>3.7170000000000001</v>
      </c>
      <c r="ED2025" s="80">
        <v>3.7349999999999999</v>
      </c>
      <c r="EE2025" s="80">
        <v>3.87</v>
      </c>
      <c r="EF2025" s="80">
        <v>3.9950000000000001</v>
      </c>
      <c r="EG2025" s="80">
        <v>4.01</v>
      </c>
      <c r="EH2025" s="80">
        <v>3.9</v>
      </c>
      <c r="EI2025" s="80">
        <v>3.7949999999999999</v>
      </c>
      <c r="EJ2025" s="80">
        <v>3.65</v>
      </c>
      <c r="EK2025" s="80">
        <v>3.6120000000000001</v>
      </c>
      <c r="EL2025" s="80">
        <v>3.6</v>
      </c>
      <c r="EM2025" s="80">
        <v>3.6150000000000002</v>
      </c>
      <c r="EN2025" s="80">
        <v>3.625</v>
      </c>
      <c r="EO2025" s="80">
        <v>3.6419999999999999</v>
      </c>
      <c r="EP2025" s="80">
        <v>3.64</v>
      </c>
      <c r="EQ2025" s="80">
        <v>3.79</v>
      </c>
      <c r="ER2025" s="80">
        <v>3.9449999999999998</v>
      </c>
      <c r="ES2025" s="80">
        <v>4.01</v>
      </c>
      <c r="ET2025" s="80">
        <v>3.9</v>
      </c>
      <c r="EU2025" s="80">
        <v>3.7949999999999999</v>
      </c>
      <c r="EV2025" s="80">
        <v>3.65</v>
      </c>
      <c r="EW2025" s="80">
        <v>3.6120000000000001</v>
      </c>
      <c r="EX2025" s="80">
        <v>3.6</v>
      </c>
      <c r="EY2025" s="80">
        <v>3.6150000000000002</v>
      </c>
      <c r="EZ2025" s="80">
        <v>3.625</v>
      </c>
      <c r="FA2025" s="80">
        <v>3.6419999999999999</v>
      </c>
      <c r="FB2025" s="80">
        <v>3.64</v>
      </c>
      <c r="FC2025" s="80">
        <v>3.79</v>
      </c>
      <c r="FD2025" s="80">
        <v>3.9449999999999998</v>
      </c>
      <c r="FE2025" s="80">
        <v>4.0250000000000004</v>
      </c>
      <c r="FF2025" s="80">
        <v>3.915</v>
      </c>
      <c r="FG2025" s="80">
        <v>3.81</v>
      </c>
      <c r="FH2025" s="80">
        <v>3.665</v>
      </c>
      <c r="FI2025" s="80">
        <v>3.6269999999999998</v>
      </c>
      <c r="FJ2025" s="80">
        <v>3.6150000000000002</v>
      </c>
      <c r="FK2025" s="80">
        <v>3.63</v>
      </c>
      <c r="FL2025" s="80">
        <v>3.64</v>
      </c>
      <c r="FM2025" s="80">
        <v>3.657</v>
      </c>
      <c r="FN2025" s="80">
        <v>3.6549999999999998</v>
      </c>
      <c r="FO2025" s="80">
        <v>3.8050000000000002</v>
      </c>
      <c r="FP2025" s="80">
        <v>3.96</v>
      </c>
    </row>
    <row r="2026" spans="4:173" x14ac:dyDescent="0.2">
      <c r="D2026" s="71">
        <v>36893</v>
      </c>
      <c r="CX2026" s="80">
        <v>8.3640000000000008</v>
      </c>
      <c r="CY2026" s="80">
        <v>7.7690000000000001</v>
      </c>
      <c r="CZ2026" s="80">
        <v>5.8</v>
      </c>
      <c r="DA2026" s="80">
        <v>5.27</v>
      </c>
      <c r="DB2026" s="80">
        <v>5.23</v>
      </c>
      <c r="DC2026" s="80">
        <v>5.21</v>
      </c>
      <c r="DD2026" s="80">
        <v>5.19</v>
      </c>
      <c r="DE2026" s="80">
        <v>5.16</v>
      </c>
      <c r="DF2026" s="80">
        <v>5.1749999999999998</v>
      </c>
      <c r="DG2026" s="80">
        <v>5.2750000000000004</v>
      </c>
      <c r="DH2026" s="80">
        <v>5.39</v>
      </c>
      <c r="DI2026" s="80">
        <v>5.38</v>
      </c>
      <c r="DJ2026" s="80">
        <v>5.125</v>
      </c>
      <c r="DK2026" s="80">
        <v>4.7949999999999999</v>
      </c>
      <c r="DL2026" s="80">
        <v>4.2549999999999999</v>
      </c>
      <c r="DM2026" s="80">
        <v>4.0999999999999996</v>
      </c>
      <c r="DN2026" s="80">
        <v>4.07</v>
      </c>
      <c r="DO2026" s="80">
        <v>4.0730000000000004</v>
      </c>
      <c r="DP2026" s="80">
        <v>4.0750000000000002</v>
      </c>
      <c r="DQ2026" s="80">
        <v>4.0750000000000002</v>
      </c>
      <c r="DR2026" s="80">
        <v>4.09</v>
      </c>
      <c r="DS2026" s="80">
        <v>4.1900000000000004</v>
      </c>
      <c r="DT2026" s="80">
        <v>4.29</v>
      </c>
      <c r="DU2026" s="80">
        <v>4.3179999999999996</v>
      </c>
      <c r="DV2026" s="80">
        <v>4.1529999999999996</v>
      </c>
      <c r="DW2026" s="80">
        <v>3.9430000000000001</v>
      </c>
      <c r="DX2026" s="80">
        <v>3.6880000000000002</v>
      </c>
      <c r="DY2026" s="80">
        <v>3.625</v>
      </c>
      <c r="DZ2026" s="80">
        <v>3.633</v>
      </c>
      <c r="EA2026" s="80">
        <v>3.6480000000000001</v>
      </c>
      <c r="EB2026" s="80">
        <v>3.6429999999999998</v>
      </c>
      <c r="EC2026" s="80">
        <v>3.6549999999999998</v>
      </c>
      <c r="ED2026" s="80">
        <v>3.673</v>
      </c>
      <c r="EE2026" s="80">
        <v>3.8079999999999998</v>
      </c>
      <c r="EF2026" s="80">
        <v>3.9329999999999998</v>
      </c>
      <c r="EG2026" s="80">
        <v>3.948</v>
      </c>
      <c r="EH2026" s="80">
        <v>3.843</v>
      </c>
      <c r="EI2026" s="80">
        <v>3.7029999999999998</v>
      </c>
      <c r="EJ2026" s="80">
        <v>3.5579999999999998</v>
      </c>
      <c r="EK2026" s="80">
        <v>3.5449999999999999</v>
      </c>
      <c r="EL2026" s="80">
        <v>3.5680000000000001</v>
      </c>
      <c r="EM2026" s="80">
        <v>3.5880000000000001</v>
      </c>
      <c r="EN2026" s="80">
        <v>3.6030000000000002</v>
      </c>
      <c r="EO2026" s="80">
        <v>3.6150000000000002</v>
      </c>
      <c r="EP2026" s="80">
        <v>3.6379999999999999</v>
      </c>
      <c r="EQ2026" s="80">
        <v>3.778</v>
      </c>
      <c r="ER2026" s="80">
        <v>3.903</v>
      </c>
      <c r="ES2026" s="80">
        <v>3.948</v>
      </c>
      <c r="ET2026" s="80">
        <v>3.843</v>
      </c>
      <c r="EU2026" s="80">
        <v>3.7029999999999998</v>
      </c>
      <c r="EV2026" s="80">
        <v>3.5579999999999998</v>
      </c>
      <c r="EW2026" s="80">
        <v>3.5449999999999999</v>
      </c>
      <c r="EX2026" s="80">
        <v>3.5680000000000001</v>
      </c>
      <c r="EY2026" s="80">
        <v>3.5880000000000001</v>
      </c>
      <c r="EZ2026" s="80">
        <v>3.6030000000000002</v>
      </c>
      <c r="FA2026" s="80">
        <v>3.6150000000000002</v>
      </c>
      <c r="FB2026" s="80">
        <v>3.6379999999999999</v>
      </c>
      <c r="FC2026" s="80">
        <v>3.778</v>
      </c>
      <c r="FD2026" s="80">
        <v>3.903</v>
      </c>
      <c r="FE2026" s="80">
        <v>3.968</v>
      </c>
      <c r="FF2026" s="80">
        <v>3.863</v>
      </c>
      <c r="FG2026" s="80">
        <v>3.7229999999999999</v>
      </c>
      <c r="FH2026" s="80">
        <v>3.5779999999999998</v>
      </c>
      <c r="FI2026" s="80">
        <v>3.5649999999999999</v>
      </c>
      <c r="FJ2026" s="80">
        <v>3.5880000000000001</v>
      </c>
      <c r="FK2026" s="80">
        <v>3.6080000000000001</v>
      </c>
      <c r="FL2026" s="80">
        <v>3.6230000000000002</v>
      </c>
      <c r="FM2026" s="80">
        <v>3.6349999999999998</v>
      </c>
      <c r="FN2026" s="80">
        <v>3.6579999999999999</v>
      </c>
      <c r="FO2026" s="80">
        <v>3.798</v>
      </c>
      <c r="FP2026" s="80">
        <v>3.923</v>
      </c>
      <c r="FQ2026" s="80">
        <v>4.0030000000000001</v>
      </c>
    </row>
    <row r="2027" spans="4:173" x14ac:dyDescent="0.2">
      <c r="D2027" s="71">
        <v>36894</v>
      </c>
      <c r="CX2027" s="80">
        <v>8.1890000000000001</v>
      </c>
      <c r="CY2027" s="80">
        <v>7.6150000000000002</v>
      </c>
      <c r="CZ2027" s="80">
        <v>5.6950000000000003</v>
      </c>
      <c r="DA2027" s="80">
        <v>5.24</v>
      </c>
      <c r="DB2027" s="80">
        <v>5.2039999999999997</v>
      </c>
      <c r="DC2027" s="80">
        <v>5.1920000000000002</v>
      </c>
      <c r="DD2027" s="80">
        <v>5.1719999999999997</v>
      </c>
      <c r="DE2027" s="80">
        <v>5.14</v>
      </c>
      <c r="DF2027" s="80">
        <v>5.1550000000000002</v>
      </c>
      <c r="DG2027" s="80">
        <v>5.2549999999999999</v>
      </c>
      <c r="DH2027" s="80">
        <v>5.37</v>
      </c>
      <c r="DI2027" s="80">
        <v>5.37</v>
      </c>
      <c r="DJ2027" s="80">
        <v>5.1150000000000002</v>
      </c>
      <c r="DK2027" s="80">
        <v>4.7850000000000001</v>
      </c>
      <c r="DL2027" s="80">
        <v>4.2450000000000001</v>
      </c>
      <c r="DM2027" s="80">
        <v>4.09</v>
      </c>
      <c r="DN2027" s="80">
        <v>4.0599999999999996</v>
      </c>
      <c r="DO2027" s="80">
        <v>4.0629999999999997</v>
      </c>
      <c r="DP2027" s="80">
        <v>4.0650000000000004</v>
      </c>
      <c r="DQ2027" s="80">
        <v>4.0650000000000004</v>
      </c>
      <c r="DR2027" s="80">
        <v>4.09</v>
      </c>
      <c r="DS2027" s="80">
        <v>4.1929999999999996</v>
      </c>
      <c r="DT2027" s="80">
        <v>4.2960000000000003</v>
      </c>
      <c r="DU2027" s="80">
        <v>4.3280000000000003</v>
      </c>
      <c r="DV2027" s="80">
        <v>4.1630000000000003</v>
      </c>
      <c r="DW2027" s="80">
        <v>3.9529999999999998</v>
      </c>
      <c r="DX2027" s="80">
        <v>3.698</v>
      </c>
      <c r="DY2027" s="80">
        <v>3.6349999999999998</v>
      </c>
      <c r="DZ2027" s="80">
        <v>3.6429999999999998</v>
      </c>
      <c r="EA2027" s="80">
        <v>3.6579999999999999</v>
      </c>
      <c r="EB2027" s="80">
        <v>3.653</v>
      </c>
      <c r="EC2027" s="80">
        <v>3.665</v>
      </c>
      <c r="ED2027" s="80">
        <v>3.6829999999999998</v>
      </c>
      <c r="EE2027" s="80">
        <v>3.8180000000000001</v>
      </c>
      <c r="EF2027" s="80">
        <v>3.9430000000000001</v>
      </c>
      <c r="EG2027" s="80">
        <v>3.9580000000000002</v>
      </c>
      <c r="EH2027" s="80">
        <v>3.8530000000000002</v>
      </c>
      <c r="EI2027" s="80">
        <v>3.7130000000000001</v>
      </c>
      <c r="EJ2027" s="80">
        <v>3.5680000000000001</v>
      </c>
      <c r="EK2027" s="80">
        <v>3.5550000000000002</v>
      </c>
      <c r="EL2027" s="80">
        <v>3.5779999999999998</v>
      </c>
      <c r="EM2027" s="80">
        <v>3.5979999999999999</v>
      </c>
      <c r="EN2027" s="80">
        <v>3.613</v>
      </c>
      <c r="EO2027" s="80">
        <v>3.625</v>
      </c>
      <c r="EP2027" s="80">
        <v>3.6480000000000001</v>
      </c>
      <c r="EQ2027" s="80">
        <v>3.7879999999999998</v>
      </c>
      <c r="ER2027" s="80">
        <v>3.9129999999999998</v>
      </c>
      <c r="ES2027" s="80">
        <v>3.9580000000000002</v>
      </c>
      <c r="ET2027" s="80">
        <v>3.8530000000000002</v>
      </c>
      <c r="EU2027" s="80">
        <v>3.7130000000000001</v>
      </c>
      <c r="EV2027" s="80">
        <v>3.5680000000000001</v>
      </c>
      <c r="EW2027" s="80">
        <v>3.5550000000000002</v>
      </c>
      <c r="EX2027" s="80">
        <v>3.5779999999999998</v>
      </c>
      <c r="EY2027" s="80">
        <v>3.5979999999999999</v>
      </c>
      <c r="EZ2027" s="80">
        <v>3.613</v>
      </c>
      <c r="FA2027" s="80">
        <v>3.625</v>
      </c>
      <c r="FB2027" s="80">
        <v>3.6480000000000001</v>
      </c>
      <c r="FC2027" s="80">
        <v>3.7879999999999998</v>
      </c>
      <c r="FD2027" s="80">
        <v>3.9129999999999998</v>
      </c>
      <c r="FE2027" s="80">
        <v>3.9780000000000002</v>
      </c>
      <c r="FF2027" s="80">
        <v>3.8730000000000002</v>
      </c>
      <c r="FG2027" s="80">
        <v>3.7330000000000001</v>
      </c>
      <c r="FH2027" s="80">
        <v>3.5880000000000001</v>
      </c>
      <c r="FI2027" s="80">
        <v>3.5750000000000002</v>
      </c>
      <c r="FJ2027" s="80">
        <v>3.5979999999999999</v>
      </c>
      <c r="FK2027" s="80">
        <v>3.6179999999999999</v>
      </c>
      <c r="FL2027" s="80">
        <v>3.633</v>
      </c>
      <c r="FM2027" s="80">
        <v>3.645</v>
      </c>
      <c r="FN2027" s="80">
        <v>3.6680000000000001</v>
      </c>
      <c r="FO2027" s="80">
        <v>3.8079999999999998</v>
      </c>
      <c r="FP2027" s="80">
        <v>3.9329999999999998</v>
      </c>
      <c r="FQ2027" s="80">
        <v>4.0129999999999999</v>
      </c>
    </row>
    <row r="2028" spans="4:173" x14ac:dyDescent="0.2">
      <c r="D2028" s="71">
        <v>36895</v>
      </c>
      <c r="CX2028" s="80">
        <v>8.9659999999999993</v>
      </c>
      <c r="CY2028" s="80">
        <v>8.2669999999999995</v>
      </c>
      <c r="CZ2028" s="80">
        <v>6.06</v>
      </c>
      <c r="DA2028" s="80">
        <v>5.4450000000000003</v>
      </c>
      <c r="DB2028" s="80">
        <v>5.375</v>
      </c>
      <c r="DC2028" s="80">
        <v>5.3550000000000004</v>
      </c>
      <c r="DD2028" s="80">
        <v>5.33</v>
      </c>
      <c r="DE2028" s="80">
        <v>5.2949999999999999</v>
      </c>
      <c r="DF2028" s="80">
        <v>5.2949999999999999</v>
      </c>
      <c r="DG2028" s="80">
        <v>5.39</v>
      </c>
      <c r="DH2028" s="80">
        <v>5.5</v>
      </c>
      <c r="DI2028" s="80">
        <v>5.5</v>
      </c>
      <c r="DJ2028" s="80">
        <v>5.2450000000000001</v>
      </c>
      <c r="DK2028" s="80">
        <v>4.915</v>
      </c>
      <c r="DL2028" s="80">
        <v>4.2949999999999999</v>
      </c>
      <c r="DM2028" s="80">
        <v>4.13</v>
      </c>
      <c r="DN2028" s="80">
        <v>4.09</v>
      </c>
      <c r="DO2028" s="80">
        <v>4.093</v>
      </c>
      <c r="DP2028" s="80">
        <v>4.0949999999999998</v>
      </c>
      <c r="DQ2028" s="80">
        <v>4.0949999999999998</v>
      </c>
      <c r="DR2028" s="80">
        <v>4.12</v>
      </c>
      <c r="DS2028" s="80">
        <v>4.2229999999999999</v>
      </c>
      <c r="DT2028" s="80">
        <v>4.3259999999999996</v>
      </c>
      <c r="DU2028" s="80">
        <v>4.3579999999999997</v>
      </c>
      <c r="DV2028" s="80">
        <v>4.1929999999999996</v>
      </c>
      <c r="DW2028" s="80">
        <v>3.9780000000000002</v>
      </c>
      <c r="DX2028" s="80">
        <v>3.7130000000000001</v>
      </c>
      <c r="DY2028" s="80">
        <v>3.65</v>
      </c>
      <c r="DZ2028" s="80">
        <v>3.6579999999999999</v>
      </c>
      <c r="EA2028" s="80">
        <v>3.673</v>
      </c>
      <c r="EB2028" s="80">
        <v>3.6680000000000001</v>
      </c>
      <c r="EC2028" s="80">
        <v>3.6880000000000002</v>
      </c>
      <c r="ED2028" s="80">
        <v>3.7130000000000001</v>
      </c>
      <c r="EE2028" s="80">
        <v>3.8479999999999999</v>
      </c>
      <c r="EF2028" s="80">
        <v>3.9729999999999999</v>
      </c>
      <c r="EG2028" s="80">
        <v>3.988</v>
      </c>
      <c r="EH2028" s="80">
        <v>3.883</v>
      </c>
      <c r="EI2028" s="80">
        <v>3.738</v>
      </c>
      <c r="EJ2028" s="80">
        <v>3.5830000000000002</v>
      </c>
      <c r="EK2028" s="80">
        <v>3.57</v>
      </c>
      <c r="EL2028" s="80">
        <v>3.593</v>
      </c>
      <c r="EM2028" s="80">
        <v>3.613</v>
      </c>
      <c r="EN2028" s="80">
        <v>3.6280000000000001</v>
      </c>
      <c r="EO2028" s="80">
        <v>3.6480000000000001</v>
      </c>
      <c r="EP2028" s="80">
        <v>3.6779999999999999</v>
      </c>
      <c r="EQ2028" s="80">
        <v>3.8180000000000001</v>
      </c>
      <c r="ER2028" s="80">
        <v>3.9430000000000001</v>
      </c>
      <c r="ES2028" s="80">
        <v>3.988</v>
      </c>
      <c r="ET2028" s="80">
        <v>3.883</v>
      </c>
      <c r="EU2028" s="80">
        <v>3.738</v>
      </c>
      <c r="EV2028" s="80">
        <v>3.5830000000000002</v>
      </c>
      <c r="EW2028" s="80">
        <v>3.57</v>
      </c>
      <c r="EX2028" s="80">
        <v>3.593</v>
      </c>
      <c r="EY2028" s="80">
        <v>3.613</v>
      </c>
      <c r="EZ2028" s="80">
        <v>3.6280000000000001</v>
      </c>
      <c r="FA2028" s="80">
        <v>3.6480000000000001</v>
      </c>
      <c r="FB2028" s="80">
        <v>3.6779999999999999</v>
      </c>
      <c r="FC2028" s="80">
        <v>3.8180000000000001</v>
      </c>
      <c r="FD2028" s="80">
        <v>3.9430000000000001</v>
      </c>
      <c r="FE2028" s="80">
        <v>4.008</v>
      </c>
      <c r="FF2028" s="80">
        <v>3.903</v>
      </c>
      <c r="FG2028" s="80">
        <v>3.758</v>
      </c>
      <c r="FH2028" s="80">
        <v>3.6030000000000002</v>
      </c>
      <c r="FI2028" s="80">
        <v>3.59</v>
      </c>
      <c r="FJ2028" s="80">
        <v>3.613</v>
      </c>
      <c r="FK2028" s="80">
        <v>3.633</v>
      </c>
      <c r="FL2028" s="80">
        <v>3.6480000000000001</v>
      </c>
      <c r="FM2028" s="80">
        <v>3.6680000000000001</v>
      </c>
      <c r="FN2028" s="80">
        <v>3.698</v>
      </c>
      <c r="FO2028" s="80">
        <v>3.8380000000000001</v>
      </c>
      <c r="FP2028" s="80">
        <v>3.9630000000000001</v>
      </c>
      <c r="FQ2028" s="80">
        <v>4.0430000000000001</v>
      </c>
    </row>
    <row r="2029" spans="4:173" x14ac:dyDescent="0.2">
      <c r="D2029" s="71">
        <v>36896</v>
      </c>
      <c r="CX2029" s="80">
        <v>9.2609999999999992</v>
      </c>
      <c r="CY2029" s="80">
        <v>8.5630000000000006</v>
      </c>
      <c r="CZ2029" s="80">
        <v>6.26</v>
      </c>
      <c r="DA2029" s="80">
        <v>5.6449999999999996</v>
      </c>
      <c r="DB2029" s="80">
        <v>5.5750000000000002</v>
      </c>
      <c r="DC2029" s="80">
        <v>5.5549999999999997</v>
      </c>
      <c r="DD2029" s="80">
        <v>5.53</v>
      </c>
      <c r="DE2029" s="80">
        <v>5.5049999999999999</v>
      </c>
      <c r="DF2029" s="80">
        <v>5.5049999999999999</v>
      </c>
      <c r="DG2029" s="80">
        <v>5.6050000000000004</v>
      </c>
      <c r="DH2029" s="80">
        <v>5.7149999999999999</v>
      </c>
      <c r="DI2029" s="80">
        <v>5.72</v>
      </c>
      <c r="DJ2029" s="80">
        <v>5.4649999999999999</v>
      </c>
      <c r="DK2029" s="80">
        <v>5.1150000000000002</v>
      </c>
      <c r="DL2029" s="80">
        <v>4.3949999999999996</v>
      </c>
      <c r="DM2029" s="80">
        <v>4.2249999999999996</v>
      </c>
      <c r="DN2029" s="80">
        <v>4.1849999999999996</v>
      </c>
      <c r="DO2029" s="80">
        <v>4.1879999999999997</v>
      </c>
      <c r="DP2029" s="80">
        <v>4.1900000000000004</v>
      </c>
      <c r="DQ2029" s="80">
        <v>4.1900000000000004</v>
      </c>
      <c r="DR2029" s="80">
        <v>4.2149999999999999</v>
      </c>
      <c r="DS2029" s="80">
        <v>4.3179999999999996</v>
      </c>
      <c r="DT2029" s="80">
        <v>4.4210000000000003</v>
      </c>
      <c r="DU2029" s="80">
        <v>4.4530000000000003</v>
      </c>
      <c r="DV2029" s="80">
        <v>4.2779999999999996</v>
      </c>
      <c r="DW2029" s="80">
        <v>4.048</v>
      </c>
      <c r="DX2029" s="80">
        <v>3.7480000000000002</v>
      </c>
      <c r="DY2029" s="80">
        <v>3.6749999999999998</v>
      </c>
      <c r="DZ2029" s="80">
        <v>3.681</v>
      </c>
      <c r="EA2029" s="80">
        <v>3.6960000000000002</v>
      </c>
      <c r="EB2029" s="80">
        <v>3.6960000000000002</v>
      </c>
      <c r="EC2029" s="80">
        <v>3.7170000000000001</v>
      </c>
      <c r="ED2029" s="80">
        <v>3.742</v>
      </c>
      <c r="EE2029" s="80">
        <v>3.8769999999999998</v>
      </c>
      <c r="EF2029" s="80">
        <v>4.0019999999999998</v>
      </c>
      <c r="EG2029" s="80">
        <v>4.0170000000000003</v>
      </c>
      <c r="EH2029" s="80">
        <v>3.948</v>
      </c>
      <c r="EI2029" s="80">
        <v>3.798</v>
      </c>
      <c r="EJ2029" s="80">
        <v>3.6179999999999999</v>
      </c>
      <c r="EK2029" s="80">
        <v>3.585</v>
      </c>
      <c r="EL2029" s="80">
        <v>3.6160000000000001</v>
      </c>
      <c r="EM2029" s="80">
        <v>3.6360000000000001</v>
      </c>
      <c r="EN2029" s="80">
        <v>3.6560000000000001</v>
      </c>
      <c r="EO2029" s="80">
        <v>3.677</v>
      </c>
      <c r="EP2029" s="80">
        <v>3.7069999999999999</v>
      </c>
      <c r="EQ2029" s="80">
        <v>3.847</v>
      </c>
      <c r="ER2029" s="80">
        <v>3.972</v>
      </c>
      <c r="ES2029" s="80">
        <v>4.0170000000000003</v>
      </c>
      <c r="ET2029" s="80">
        <v>3.948</v>
      </c>
      <c r="EU2029" s="80">
        <v>3.798</v>
      </c>
      <c r="EV2029" s="80">
        <v>3.6179999999999999</v>
      </c>
      <c r="EW2029" s="80">
        <v>3.585</v>
      </c>
      <c r="EX2029" s="80">
        <v>3.6160000000000001</v>
      </c>
      <c r="EY2029" s="80">
        <v>3.6360000000000001</v>
      </c>
      <c r="EZ2029" s="80">
        <v>3.6560000000000001</v>
      </c>
      <c r="FA2029" s="80">
        <v>3.677</v>
      </c>
      <c r="FB2029" s="80">
        <v>3.7069999999999999</v>
      </c>
      <c r="FC2029" s="80">
        <v>3.847</v>
      </c>
      <c r="FD2029" s="80">
        <v>3.972</v>
      </c>
      <c r="FE2029" s="80">
        <v>4.0369999999999999</v>
      </c>
      <c r="FF2029" s="80">
        <v>3.968</v>
      </c>
      <c r="FG2029" s="80">
        <v>3.8180000000000001</v>
      </c>
      <c r="FH2029" s="80">
        <v>3.6379999999999999</v>
      </c>
      <c r="FI2029" s="80">
        <v>3.605</v>
      </c>
      <c r="FJ2029" s="80">
        <v>3.6360000000000001</v>
      </c>
      <c r="FK2029" s="80">
        <v>3.6560000000000001</v>
      </c>
      <c r="FL2029" s="80">
        <v>3.6760000000000002</v>
      </c>
      <c r="FM2029" s="80">
        <v>3.6970000000000001</v>
      </c>
      <c r="FN2029" s="80">
        <v>3.7269999999999999</v>
      </c>
      <c r="FO2029" s="80">
        <v>3.867</v>
      </c>
      <c r="FP2029" s="80">
        <v>3.992</v>
      </c>
      <c r="FQ2029" s="80">
        <v>4.0720000000000001</v>
      </c>
    </row>
    <row r="2030" spans="4:173" x14ac:dyDescent="0.2">
      <c r="D2030" s="71">
        <v>36899</v>
      </c>
      <c r="CX2030" s="80">
        <v>9.6890000000000001</v>
      </c>
      <c r="CY2030" s="80">
        <v>9.0180000000000007</v>
      </c>
      <c r="CZ2030" s="80">
        <v>6.57</v>
      </c>
      <c r="DA2030" s="80">
        <v>5.86</v>
      </c>
      <c r="DB2030" s="80">
        <v>5.78</v>
      </c>
      <c r="DC2030" s="80">
        <v>5.76</v>
      </c>
      <c r="DD2030" s="80">
        <v>5.74</v>
      </c>
      <c r="DE2030" s="80">
        <v>5.7050000000000001</v>
      </c>
      <c r="DF2030" s="80">
        <v>5.69</v>
      </c>
      <c r="DG2030" s="80">
        <v>5.782</v>
      </c>
      <c r="DH2030" s="80">
        <v>5.8920000000000003</v>
      </c>
      <c r="DI2030" s="80">
        <v>5.8970000000000002</v>
      </c>
      <c r="DJ2030" s="80">
        <v>5.6420000000000003</v>
      </c>
      <c r="DK2030" s="80">
        <v>5.2720000000000002</v>
      </c>
      <c r="DL2030" s="80">
        <v>4.4800000000000004</v>
      </c>
      <c r="DM2030" s="80">
        <v>4.28</v>
      </c>
      <c r="DN2030" s="80">
        <v>4.24</v>
      </c>
      <c r="DO2030" s="80">
        <v>4.2430000000000003</v>
      </c>
      <c r="DP2030" s="80">
        <v>4.2430000000000003</v>
      </c>
      <c r="DQ2030" s="80">
        <v>4.2430000000000003</v>
      </c>
      <c r="DR2030" s="80">
        <v>4.2679999999999998</v>
      </c>
      <c r="DS2030" s="80">
        <v>4.3710000000000004</v>
      </c>
      <c r="DT2030" s="80">
        <v>4.4740000000000002</v>
      </c>
      <c r="DU2030" s="80">
        <v>4.5060000000000002</v>
      </c>
      <c r="DV2030" s="80">
        <v>4.3310000000000004</v>
      </c>
      <c r="DW2030" s="80">
        <v>4.0940000000000003</v>
      </c>
      <c r="DX2030" s="80">
        <v>3.7919999999999998</v>
      </c>
      <c r="DY2030" s="80">
        <v>3.7170000000000001</v>
      </c>
      <c r="DZ2030" s="80">
        <v>3.7210000000000001</v>
      </c>
      <c r="EA2030" s="80">
        <v>3.7360000000000002</v>
      </c>
      <c r="EB2030" s="80">
        <v>3.7360000000000002</v>
      </c>
      <c r="EC2030" s="80">
        <v>3.7570000000000001</v>
      </c>
      <c r="ED2030" s="80">
        <v>3.782</v>
      </c>
      <c r="EE2030" s="80">
        <v>3.9169999999999998</v>
      </c>
      <c r="EF2030" s="80">
        <v>4.0419999999999998</v>
      </c>
      <c r="EG2030" s="80">
        <v>4.0570000000000004</v>
      </c>
      <c r="EH2030" s="80">
        <v>3.9609999999999999</v>
      </c>
      <c r="EI2030" s="80">
        <v>3.8239999999999998</v>
      </c>
      <c r="EJ2030" s="80">
        <v>3.6419999999999999</v>
      </c>
      <c r="EK2030" s="80">
        <v>3.617</v>
      </c>
      <c r="EL2030" s="80">
        <v>3.6459999999999999</v>
      </c>
      <c r="EM2030" s="80">
        <v>3.6760000000000002</v>
      </c>
      <c r="EN2030" s="80">
        <v>3.6960000000000002</v>
      </c>
      <c r="EO2030" s="80">
        <v>3.7170000000000001</v>
      </c>
      <c r="EP2030" s="80">
        <v>3.7469999999999999</v>
      </c>
      <c r="EQ2030" s="80">
        <v>3.887</v>
      </c>
      <c r="ER2030" s="80">
        <v>4.0119999999999996</v>
      </c>
      <c r="ES2030" s="80">
        <v>4.0620000000000003</v>
      </c>
      <c r="ET2030" s="80">
        <v>3.9660000000000002</v>
      </c>
      <c r="EU2030" s="80">
        <v>3.8290000000000002</v>
      </c>
      <c r="EV2030" s="80">
        <v>3.6469999999999998</v>
      </c>
      <c r="EW2030" s="80">
        <v>3.6219999999999999</v>
      </c>
      <c r="EX2030" s="80">
        <v>3.6509999999999998</v>
      </c>
      <c r="EY2030" s="80">
        <v>3.681</v>
      </c>
      <c r="EZ2030" s="80">
        <v>3.7010000000000001</v>
      </c>
      <c r="FA2030" s="80">
        <v>3.722</v>
      </c>
      <c r="FB2030" s="80">
        <v>3.7519999999999998</v>
      </c>
      <c r="FC2030" s="80">
        <v>3.8919999999999999</v>
      </c>
      <c r="FD2030" s="80">
        <v>4.0170000000000003</v>
      </c>
      <c r="FE2030" s="80">
        <v>4.0869999999999997</v>
      </c>
      <c r="FF2030" s="80">
        <v>3.9910000000000001</v>
      </c>
      <c r="FG2030" s="80">
        <v>3.8540000000000001</v>
      </c>
      <c r="FH2030" s="80">
        <v>3.6720000000000002</v>
      </c>
      <c r="FI2030" s="80">
        <v>3.6469999999999998</v>
      </c>
      <c r="FJ2030" s="80">
        <v>3.6760000000000002</v>
      </c>
      <c r="FK2030" s="80">
        <v>3.706</v>
      </c>
      <c r="FL2030" s="80">
        <v>3.726</v>
      </c>
      <c r="FM2030" s="80">
        <v>3.7469999999999999</v>
      </c>
      <c r="FN2030" s="80">
        <v>3.7770000000000001</v>
      </c>
      <c r="FO2030" s="80">
        <v>3.9169999999999998</v>
      </c>
      <c r="FP2030" s="80">
        <v>4.0419999999999998</v>
      </c>
      <c r="FQ2030" s="80">
        <v>4.1219999999999999</v>
      </c>
    </row>
    <row r="2031" spans="4:173" x14ac:dyDescent="0.2">
      <c r="D2031" s="71">
        <v>36900</v>
      </c>
      <c r="CX2031" s="80">
        <v>9.8190000000000008</v>
      </c>
      <c r="CY2031" s="80">
        <v>9.17</v>
      </c>
      <c r="CZ2031" s="80">
        <v>6.78</v>
      </c>
      <c r="DA2031" s="80">
        <v>6.05</v>
      </c>
      <c r="DB2031" s="80">
        <v>5.9649999999999999</v>
      </c>
      <c r="DC2031" s="80">
        <v>5.9450000000000003</v>
      </c>
      <c r="DD2031" s="80">
        <v>5.9249999999999998</v>
      </c>
      <c r="DE2031" s="80">
        <v>5.8849999999999998</v>
      </c>
      <c r="DF2031" s="80">
        <v>5.88</v>
      </c>
      <c r="DG2031" s="80">
        <v>5.9720000000000004</v>
      </c>
      <c r="DH2031" s="80">
        <v>6.0819999999999999</v>
      </c>
      <c r="DI2031" s="80">
        <v>6.0869999999999997</v>
      </c>
      <c r="DJ2031" s="80">
        <v>5.8319999999999999</v>
      </c>
      <c r="DK2031" s="80">
        <v>5.4720000000000004</v>
      </c>
      <c r="DL2031" s="80">
        <v>4.6020000000000003</v>
      </c>
      <c r="DM2031" s="80">
        <v>4.3949999999999996</v>
      </c>
      <c r="DN2031" s="80">
        <v>4.3550000000000004</v>
      </c>
      <c r="DO2031" s="80">
        <v>4.3499999999999996</v>
      </c>
      <c r="DP2031" s="80">
        <v>4.3419999999999996</v>
      </c>
      <c r="DQ2031" s="80">
        <v>4.3419999999999996</v>
      </c>
      <c r="DR2031" s="80">
        <v>4.367</v>
      </c>
      <c r="DS2031" s="80">
        <v>4.4669999999999996</v>
      </c>
      <c r="DT2031" s="80">
        <v>4.5670000000000002</v>
      </c>
      <c r="DU2031" s="80">
        <v>4.609</v>
      </c>
      <c r="DV2031" s="80">
        <v>4.4340000000000002</v>
      </c>
      <c r="DW2031" s="80">
        <v>4.194</v>
      </c>
      <c r="DX2031" s="80">
        <v>3.891</v>
      </c>
      <c r="DY2031" s="80">
        <v>3.8159999999999998</v>
      </c>
      <c r="DZ2031" s="80">
        <v>3.82</v>
      </c>
      <c r="EA2031" s="80">
        <v>3.835</v>
      </c>
      <c r="EB2031" s="80">
        <v>3.835</v>
      </c>
      <c r="EC2031" s="80">
        <v>3.8559999999999999</v>
      </c>
      <c r="ED2031" s="80">
        <v>3.8809999999999998</v>
      </c>
      <c r="EE2031" s="80">
        <v>4.016</v>
      </c>
      <c r="EF2031" s="80">
        <v>4.141</v>
      </c>
      <c r="EG2031" s="80">
        <v>4.17</v>
      </c>
      <c r="EH2031" s="80">
        <v>4.0609999999999999</v>
      </c>
      <c r="EI2031" s="80">
        <v>3.9239999999999999</v>
      </c>
      <c r="EJ2031" s="80">
        <v>3.7410000000000001</v>
      </c>
      <c r="EK2031" s="80">
        <v>3.7160000000000002</v>
      </c>
      <c r="EL2031" s="80">
        <v>3.7450000000000001</v>
      </c>
      <c r="EM2031" s="80">
        <v>3.7749999999999999</v>
      </c>
      <c r="EN2031" s="80">
        <v>3.7949999999999999</v>
      </c>
      <c r="EO2031" s="80">
        <v>3.8159999999999998</v>
      </c>
      <c r="EP2031" s="80">
        <v>3.8460000000000001</v>
      </c>
      <c r="EQ2031" s="80">
        <v>3.9860000000000002</v>
      </c>
      <c r="ER2031" s="80">
        <v>4.1109999999999998</v>
      </c>
      <c r="ES2031" s="80">
        <v>4.1749999999999998</v>
      </c>
      <c r="ET2031" s="80">
        <v>4.0659999999999998</v>
      </c>
      <c r="EU2031" s="80">
        <v>3.9289999999999998</v>
      </c>
      <c r="EV2031" s="80">
        <v>3.746</v>
      </c>
      <c r="EW2031" s="80">
        <v>3.7210000000000001</v>
      </c>
      <c r="EX2031" s="80">
        <v>3.75</v>
      </c>
      <c r="EY2031" s="80">
        <v>3.78</v>
      </c>
      <c r="EZ2031" s="80">
        <v>3.8</v>
      </c>
      <c r="FA2031" s="80">
        <v>3.8210000000000002</v>
      </c>
      <c r="FB2031" s="80">
        <v>3.851</v>
      </c>
      <c r="FC2031" s="80">
        <v>3.9910000000000001</v>
      </c>
      <c r="FD2031" s="80">
        <v>4.1159999999999997</v>
      </c>
      <c r="FE2031" s="80">
        <v>4.2</v>
      </c>
      <c r="FF2031" s="80">
        <v>4.0910000000000002</v>
      </c>
      <c r="FG2031" s="80">
        <v>3.9540000000000002</v>
      </c>
      <c r="FH2031" s="80">
        <v>3.7709999999999999</v>
      </c>
      <c r="FI2031" s="80">
        <v>3.746</v>
      </c>
      <c r="FJ2031" s="80">
        <v>3.7749999999999999</v>
      </c>
      <c r="FK2031" s="80">
        <v>3.8050000000000002</v>
      </c>
      <c r="FL2031" s="80">
        <v>3.8250000000000002</v>
      </c>
      <c r="FM2031" s="80">
        <v>3.8460000000000001</v>
      </c>
      <c r="FN2031" s="80">
        <v>3.8759999999999999</v>
      </c>
      <c r="FO2031" s="80">
        <v>4.016</v>
      </c>
      <c r="FP2031" s="80">
        <v>4.141</v>
      </c>
      <c r="FQ2031" s="80">
        <v>4.2350000000000003</v>
      </c>
    </row>
    <row r="2032" spans="4:173" x14ac:dyDescent="0.2">
      <c r="D2032" s="71">
        <v>36901</v>
      </c>
      <c r="CX2032" s="80">
        <v>9.1280000000000001</v>
      </c>
      <c r="CY2032" s="80">
        <v>8.6050000000000004</v>
      </c>
      <c r="CZ2032" s="80">
        <v>6.65</v>
      </c>
      <c r="DA2032" s="80">
        <v>6.0650000000000004</v>
      </c>
      <c r="DB2032" s="80">
        <v>6.0149999999999997</v>
      </c>
      <c r="DC2032" s="80">
        <v>6</v>
      </c>
      <c r="DD2032" s="80">
        <v>5.99</v>
      </c>
      <c r="DE2032" s="80">
        <v>5.9569999999999999</v>
      </c>
      <c r="DF2032" s="80">
        <v>5.9619999999999997</v>
      </c>
      <c r="DG2032" s="80">
        <v>6.06</v>
      </c>
      <c r="DH2032" s="80">
        <v>6.19</v>
      </c>
      <c r="DI2032" s="80">
        <v>6.1950000000000003</v>
      </c>
      <c r="DJ2032" s="80">
        <v>5.94</v>
      </c>
      <c r="DK2032" s="80">
        <v>5.6</v>
      </c>
      <c r="DL2032" s="80">
        <v>4.72</v>
      </c>
      <c r="DM2032" s="80">
        <v>4.5129999999999999</v>
      </c>
      <c r="DN2032" s="80">
        <v>4.4729999999999999</v>
      </c>
      <c r="DO2032" s="80">
        <v>4.4779999999999998</v>
      </c>
      <c r="DP2032" s="80">
        <v>4.4729999999999999</v>
      </c>
      <c r="DQ2032" s="80">
        <v>4.46</v>
      </c>
      <c r="DR2032" s="80">
        <v>4.49</v>
      </c>
      <c r="DS2032" s="80">
        <v>4.5949999999999998</v>
      </c>
      <c r="DT2032" s="80">
        <v>4.6950000000000003</v>
      </c>
      <c r="DU2032" s="80">
        <v>4.7240000000000002</v>
      </c>
      <c r="DV2032" s="80">
        <v>4.5490000000000004</v>
      </c>
      <c r="DW2032" s="80">
        <v>4.2990000000000004</v>
      </c>
      <c r="DX2032" s="80">
        <v>3.996</v>
      </c>
      <c r="DY2032" s="80">
        <v>3.9209999999999998</v>
      </c>
      <c r="DZ2032" s="80">
        <v>3.9249999999999998</v>
      </c>
      <c r="EA2032" s="80">
        <v>3.94</v>
      </c>
      <c r="EB2032" s="80">
        <v>3.94</v>
      </c>
      <c r="EC2032" s="80">
        <v>3.9609999999999999</v>
      </c>
      <c r="ED2032" s="80">
        <v>3.9860000000000002</v>
      </c>
      <c r="EE2032" s="80">
        <v>4.1210000000000004</v>
      </c>
      <c r="EF2032" s="80">
        <v>4.2460000000000004</v>
      </c>
      <c r="EG2032" s="80">
        <v>4.2750000000000004</v>
      </c>
      <c r="EH2032" s="80">
        <v>4.1790000000000003</v>
      </c>
      <c r="EI2032" s="80">
        <v>4.0289999999999999</v>
      </c>
      <c r="EJ2032" s="80">
        <v>3.8460000000000001</v>
      </c>
      <c r="EK2032" s="80">
        <v>3.8210000000000002</v>
      </c>
      <c r="EL2032" s="80">
        <v>3.85</v>
      </c>
      <c r="EM2032" s="80">
        <v>3.88</v>
      </c>
      <c r="EN2032" s="80">
        <v>3.9</v>
      </c>
      <c r="EO2032" s="80">
        <v>3.9209999999999998</v>
      </c>
      <c r="EP2032" s="80">
        <v>3.9510000000000001</v>
      </c>
      <c r="EQ2032" s="80">
        <v>4.0910000000000002</v>
      </c>
      <c r="ER2032" s="80">
        <v>4.2160000000000002</v>
      </c>
      <c r="ES2032" s="80">
        <v>4.28</v>
      </c>
      <c r="ET2032" s="80">
        <v>4.1840000000000002</v>
      </c>
      <c r="EU2032" s="80">
        <v>4.0339999999999998</v>
      </c>
      <c r="EV2032" s="80">
        <v>3.851</v>
      </c>
      <c r="EW2032" s="80">
        <v>3.8260000000000001</v>
      </c>
      <c r="EX2032" s="80">
        <v>3.855</v>
      </c>
      <c r="EY2032" s="80">
        <v>3.8849999999999998</v>
      </c>
      <c r="EZ2032" s="80">
        <v>3.9049999999999998</v>
      </c>
      <c r="FA2032" s="80">
        <v>3.9260000000000002</v>
      </c>
      <c r="FB2032" s="80">
        <v>3.956</v>
      </c>
      <c r="FC2032" s="80">
        <v>4.0960000000000001</v>
      </c>
      <c r="FD2032" s="80">
        <v>4.2210000000000001</v>
      </c>
      <c r="FE2032" s="80">
        <v>4.3049999999999997</v>
      </c>
      <c r="FF2032" s="80">
        <v>4.2089999999999996</v>
      </c>
      <c r="FG2032" s="80">
        <v>4.0590000000000002</v>
      </c>
      <c r="FH2032" s="80">
        <v>3.8759999999999999</v>
      </c>
      <c r="FI2032" s="80">
        <v>3.851</v>
      </c>
      <c r="FJ2032" s="80">
        <v>3.88</v>
      </c>
      <c r="FK2032" s="80">
        <v>3.91</v>
      </c>
      <c r="FL2032" s="80">
        <v>3.93</v>
      </c>
      <c r="FM2032" s="80">
        <v>3.9510000000000001</v>
      </c>
      <c r="FN2032" s="80">
        <v>3.9809999999999999</v>
      </c>
      <c r="FO2032" s="80">
        <v>4.1210000000000004</v>
      </c>
      <c r="FP2032" s="80">
        <v>4.2460000000000004</v>
      </c>
      <c r="FQ2032" s="80">
        <v>4.34</v>
      </c>
    </row>
    <row r="2033" spans="4:174" x14ac:dyDescent="0.2">
      <c r="D2033" s="71">
        <v>36902</v>
      </c>
      <c r="CX2033" s="80">
        <v>8.7080000000000002</v>
      </c>
      <c r="CY2033" s="80">
        <v>8.2240000000000002</v>
      </c>
      <c r="CZ2033" s="80">
        <v>6.4649999999999999</v>
      </c>
      <c r="DA2033" s="80">
        <v>5.98</v>
      </c>
      <c r="DB2033" s="80">
        <v>5.9550000000000001</v>
      </c>
      <c r="DC2033" s="80">
        <v>5.95</v>
      </c>
      <c r="DD2033" s="80">
        <v>5.9450000000000003</v>
      </c>
      <c r="DE2033" s="80">
        <v>5.9130000000000003</v>
      </c>
      <c r="DF2033" s="80">
        <v>5.915</v>
      </c>
      <c r="DG2033" s="80">
        <v>6.02</v>
      </c>
      <c r="DH2033" s="80">
        <v>6.16</v>
      </c>
      <c r="DI2033" s="80">
        <v>6.17</v>
      </c>
      <c r="DJ2033" s="80">
        <v>5.93</v>
      </c>
      <c r="DK2033" s="80">
        <v>5.6</v>
      </c>
      <c r="DL2033" s="80">
        <v>4.76</v>
      </c>
      <c r="DM2033" s="80">
        <v>4.5650000000000004</v>
      </c>
      <c r="DN2033" s="80">
        <v>4.5449999999999999</v>
      </c>
      <c r="DO2033" s="80">
        <v>4.55</v>
      </c>
      <c r="DP2033" s="80">
        <v>4.55</v>
      </c>
      <c r="DQ2033" s="80">
        <v>4.55</v>
      </c>
      <c r="DR2033" s="80">
        <v>4.58</v>
      </c>
      <c r="DS2033" s="80">
        <v>4.6849999999999996</v>
      </c>
      <c r="DT2033" s="80">
        <v>4.7850000000000001</v>
      </c>
      <c r="DU2033" s="80">
        <v>4.8239999999999998</v>
      </c>
      <c r="DV2033" s="80">
        <v>4.649</v>
      </c>
      <c r="DW2033" s="80">
        <v>4.399</v>
      </c>
      <c r="DX2033" s="80">
        <v>4.0960000000000001</v>
      </c>
      <c r="DY2033" s="80">
        <v>4.0209999999999999</v>
      </c>
      <c r="DZ2033" s="80">
        <v>4.0250000000000004</v>
      </c>
      <c r="EA2033" s="80">
        <v>4.04</v>
      </c>
      <c r="EB2033" s="80">
        <v>4.04</v>
      </c>
      <c r="EC2033" s="80">
        <v>4.0609999999999999</v>
      </c>
      <c r="ED2033" s="80">
        <v>4.0860000000000003</v>
      </c>
      <c r="EE2033" s="80">
        <v>4.2210000000000001</v>
      </c>
      <c r="EF2033" s="80">
        <v>4.3460000000000001</v>
      </c>
      <c r="EG2033" s="80">
        <v>4.3849999999999998</v>
      </c>
      <c r="EH2033" s="80">
        <v>4.2789999999999999</v>
      </c>
      <c r="EI2033" s="80">
        <v>4.1289999999999996</v>
      </c>
      <c r="EJ2033" s="80">
        <v>3.9460000000000002</v>
      </c>
      <c r="EK2033" s="80">
        <v>3.9209999999999998</v>
      </c>
      <c r="EL2033" s="80">
        <v>3.95</v>
      </c>
      <c r="EM2033" s="80">
        <v>3.98</v>
      </c>
      <c r="EN2033" s="80">
        <v>4</v>
      </c>
      <c r="EO2033" s="80">
        <v>4.0209999999999999</v>
      </c>
      <c r="EP2033" s="80">
        <v>4.0510000000000002</v>
      </c>
      <c r="EQ2033" s="80">
        <v>4.1909999999999998</v>
      </c>
      <c r="ER2033" s="80">
        <v>4.3159999999999998</v>
      </c>
      <c r="ES2033" s="80">
        <v>4.3899999999999997</v>
      </c>
      <c r="ET2033" s="80">
        <v>4.2839999999999998</v>
      </c>
      <c r="EU2033" s="80">
        <v>4.1340000000000003</v>
      </c>
      <c r="EV2033" s="80">
        <v>3.9510000000000001</v>
      </c>
      <c r="EW2033" s="80">
        <v>3.9260000000000002</v>
      </c>
      <c r="EX2033" s="80">
        <v>3.9550000000000001</v>
      </c>
      <c r="EY2033" s="80">
        <v>3.9849999999999999</v>
      </c>
      <c r="EZ2033" s="80">
        <v>4.0049999999999999</v>
      </c>
      <c r="FA2033" s="80">
        <v>4.0259999999999998</v>
      </c>
      <c r="FB2033" s="80">
        <v>4.056</v>
      </c>
      <c r="FC2033" s="80">
        <v>4.1959999999999997</v>
      </c>
      <c r="FD2033" s="80">
        <v>4.3209999999999997</v>
      </c>
      <c r="FE2033" s="80">
        <v>4.415</v>
      </c>
      <c r="FF2033" s="80">
        <v>4.3090000000000002</v>
      </c>
      <c r="FG2033" s="80">
        <v>4.1589999999999998</v>
      </c>
      <c r="FH2033" s="80">
        <v>3.976</v>
      </c>
      <c r="FI2033" s="80">
        <v>3.9510000000000001</v>
      </c>
      <c r="FJ2033" s="80">
        <v>3.98</v>
      </c>
      <c r="FK2033" s="80">
        <v>4.01</v>
      </c>
      <c r="FL2033" s="80">
        <v>4.03</v>
      </c>
      <c r="FM2033" s="80">
        <v>4.0510000000000002</v>
      </c>
      <c r="FN2033" s="80">
        <v>4.0810000000000004</v>
      </c>
      <c r="FO2033" s="80">
        <v>4.2210000000000001</v>
      </c>
      <c r="FP2033" s="80">
        <v>4.3460000000000001</v>
      </c>
      <c r="FQ2033" s="80">
        <v>4.45</v>
      </c>
    </row>
    <row r="2034" spans="4:174" x14ac:dyDescent="0.2">
      <c r="D2034" s="71">
        <v>36903</v>
      </c>
      <c r="CX2034" s="80">
        <v>8.4719999999999995</v>
      </c>
      <c r="CY2034" s="80">
        <v>8.0570000000000004</v>
      </c>
      <c r="CZ2034" s="80">
        <v>6.5350000000000001</v>
      </c>
      <c r="DA2034" s="80">
        <v>6.0350000000000001</v>
      </c>
      <c r="DB2034" s="80">
        <v>6.0149999999999997</v>
      </c>
      <c r="DC2034" s="80">
        <v>6.0149999999999997</v>
      </c>
      <c r="DD2034" s="80">
        <v>6.0149999999999997</v>
      </c>
      <c r="DE2034" s="80">
        <v>5.9850000000000003</v>
      </c>
      <c r="DF2034" s="80">
        <v>5.9950000000000001</v>
      </c>
      <c r="DG2034" s="80">
        <v>6.11</v>
      </c>
      <c r="DH2034" s="80">
        <v>6.2679999999999998</v>
      </c>
      <c r="DI2034" s="80">
        <v>6.28</v>
      </c>
      <c r="DJ2034" s="80">
        <v>6.04</v>
      </c>
      <c r="DK2034" s="80">
        <v>5.7249999999999996</v>
      </c>
      <c r="DL2034" s="80">
        <v>4.93</v>
      </c>
      <c r="DM2034" s="80">
        <v>4.7750000000000004</v>
      </c>
      <c r="DN2034" s="80">
        <v>4.7699999999999996</v>
      </c>
      <c r="DO2034" s="80">
        <v>4.7750000000000004</v>
      </c>
      <c r="DP2034" s="80">
        <v>4.7750000000000004</v>
      </c>
      <c r="DQ2034" s="80">
        <v>4.7750000000000004</v>
      </c>
      <c r="DR2034" s="80">
        <v>4.8049999999999997</v>
      </c>
      <c r="DS2034" s="80">
        <v>4.91</v>
      </c>
      <c r="DT2034" s="80">
        <v>5.01</v>
      </c>
      <c r="DU2034" s="80">
        <v>5.0490000000000004</v>
      </c>
      <c r="DV2034" s="80">
        <v>4.8739999999999997</v>
      </c>
      <c r="DW2034" s="80">
        <v>4.6239999999999997</v>
      </c>
      <c r="DX2034" s="80">
        <v>4.3209999999999997</v>
      </c>
      <c r="DY2034" s="80">
        <v>4.2460000000000004</v>
      </c>
      <c r="DZ2034" s="80">
        <v>4.25</v>
      </c>
      <c r="EA2034" s="80">
        <v>4.2649999999999997</v>
      </c>
      <c r="EB2034" s="80">
        <v>4.2649999999999997</v>
      </c>
      <c r="EC2034" s="80">
        <v>4.2859999999999996</v>
      </c>
      <c r="ED2034" s="80">
        <v>4.3109999999999999</v>
      </c>
      <c r="EE2034" s="80">
        <v>4.4459999999999997</v>
      </c>
      <c r="EF2034" s="80">
        <v>4.5709999999999997</v>
      </c>
      <c r="EG2034" s="80">
        <v>4.6100000000000003</v>
      </c>
      <c r="EH2034" s="80">
        <v>4.5039999999999996</v>
      </c>
      <c r="EI2034" s="80">
        <v>4.3540000000000001</v>
      </c>
      <c r="EJ2034" s="80">
        <v>4.1710000000000003</v>
      </c>
      <c r="EK2034" s="80">
        <v>4.1459999999999999</v>
      </c>
      <c r="EL2034" s="80">
        <v>4.1749999999999998</v>
      </c>
      <c r="EM2034" s="80">
        <v>4.2050000000000001</v>
      </c>
      <c r="EN2034" s="80">
        <v>4.2249999999999996</v>
      </c>
      <c r="EO2034" s="80">
        <v>4.2460000000000004</v>
      </c>
      <c r="EP2034" s="80">
        <v>4.2759999999999998</v>
      </c>
      <c r="EQ2034" s="80">
        <v>4.4160000000000004</v>
      </c>
      <c r="ER2034" s="80">
        <v>4.5410000000000004</v>
      </c>
      <c r="ES2034" s="80">
        <v>4.6150000000000002</v>
      </c>
      <c r="ET2034" s="80">
        <v>4.5090000000000003</v>
      </c>
      <c r="EU2034" s="80">
        <v>4.359</v>
      </c>
      <c r="EV2034" s="80">
        <v>4.1760000000000002</v>
      </c>
      <c r="EW2034" s="80">
        <v>4.1509999999999998</v>
      </c>
      <c r="EX2034" s="80">
        <v>4.18</v>
      </c>
      <c r="EY2034" s="80">
        <v>4.21</v>
      </c>
      <c r="EZ2034" s="80">
        <v>4.2300000000000004</v>
      </c>
      <c r="FA2034" s="80">
        <v>4.2510000000000003</v>
      </c>
      <c r="FB2034" s="80">
        <v>4.2809999999999997</v>
      </c>
      <c r="FC2034" s="80">
        <v>4.4210000000000003</v>
      </c>
      <c r="FD2034" s="80">
        <v>4.5460000000000003</v>
      </c>
      <c r="FE2034" s="80">
        <v>4.6399999999999997</v>
      </c>
      <c r="FF2034" s="80">
        <v>4.5339999999999998</v>
      </c>
      <c r="FG2034" s="80">
        <v>4.3840000000000003</v>
      </c>
      <c r="FH2034" s="80">
        <v>4.2009999999999996</v>
      </c>
      <c r="FI2034" s="80">
        <v>4.1760000000000002</v>
      </c>
      <c r="FJ2034" s="80">
        <v>4.2050000000000001</v>
      </c>
      <c r="FK2034" s="80">
        <v>4.2350000000000003</v>
      </c>
      <c r="FL2034" s="80">
        <v>4.2549999999999999</v>
      </c>
      <c r="FM2034" s="80">
        <v>4.2759999999999998</v>
      </c>
      <c r="FN2034" s="80">
        <v>4.306</v>
      </c>
      <c r="FO2034" s="80">
        <v>4.4459999999999997</v>
      </c>
      <c r="FP2034" s="80">
        <v>4.5709999999999997</v>
      </c>
      <c r="FQ2034" s="80">
        <v>4.6749999999999998</v>
      </c>
    </row>
    <row r="2035" spans="4:174" x14ac:dyDescent="0.2">
      <c r="D2035" s="71">
        <v>36907</v>
      </c>
      <c r="CX2035" s="80">
        <v>8.1029999999999998</v>
      </c>
      <c r="CY2035" s="80">
        <v>7.7679999999999998</v>
      </c>
      <c r="CZ2035" s="80">
        <v>6.35</v>
      </c>
      <c r="DA2035" s="80">
        <v>5.9349999999999996</v>
      </c>
      <c r="DB2035" s="80">
        <v>5.92</v>
      </c>
      <c r="DC2035" s="80">
        <v>5.9249999999999998</v>
      </c>
      <c r="DD2035" s="80">
        <v>5.93</v>
      </c>
      <c r="DE2035" s="80">
        <v>5.8949999999999996</v>
      </c>
      <c r="DF2035" s="80">
        <v>5.8979999999999997</v>
      </c>
      <c r="DG2035" s="80">
        <v>6.0060000000000002</v>
      </c>
      <c r="DH2035" s="80">
        <v>6.1580000000000004</v>
      </c>
      <c r="DI2035" s="80">
        <v>6.1749999999999998</v>
      </c>
      <c r="DJ2035" s="80">
        <v>5.94</v>
      </c>
      <c r="DK2035" s="80">
        <v>5.625</v>
      </c>
      <c r="DL2035" s="80">
        <v>4.8650000000000002</v>
      </c>
      <c r="DM2035" s="80">
        <v>4.72</v>
      </c>
      <c r="DN2035" s="80">
        <v>4.72</v>
      </c>
      <c r="DO2035" s="80">
        <v>4.7249999999999996</v>
      </c>
      <c r="DP2035" s="80">
        <v>4.7249999999999996</v>
      </c>
      <c r="DQ2035" s="80">
        <v>4.7249999999999996</v>
      </c>
      <c r="DR2035" s="80">
        <v>4.7549999999999999</v>
      </c>
      <c r="DS2035" s="80">
        <v>4.8600000000000003</v>
      </c>
      <c r="DT2035" s="80">
        <v>4.96</v>
      </c>
      <c r="DU2035" s="80">
        <v>4.9989999999999997</v>
      </c>
      <c r="DV2035" s="80">
        <v>4.8239999999999998</v>
      </c>
      <c r="DW2035" s="80">
        <v>4.5739999999999998</v>
      </c>
      <c r="DX2035" s="80">
        <v>4.2709999999999999</v>
      </c>
      <c r="DY2035" s="80">
        <v>4.1959999999999997</v>
      </c>
      <c r="DZ2035" s="80">
        <v>4.2</v>
      </c>
      <c r="EA2035" s="80">
        <v>4.2149999999999999</v>
      </c>
      <c r="EB2035" s="80">
        <v>4.2149999999999999</v>
      </c>
      <c r="EC2035" s="80">
        <v>4.2359999999999998</v>
      </c>
      <c r="ED2035" s="80">
        <v>4.2610000000000001</v>
      </c>
      <c r="EE2035" s="80">
        <v>4.3959999999999999</v>
      </c>
      <c r="EF2035" s="80">
        <v>4.5209999999999999</v>
      </c>
      <c r="EG2035" s="80">
        <v>4.5599999999999996</v>
      </c>
      <c r="EH2035" s="80">
        <v>4.4539999999999997</v>
      </c>
      <c r="EI2035" s="80">
        <v>4.3040000000000003</v>
      </c>
      <c r="EJ2035" s="80">
        <v>4.1210000000000004</v>
      </c>
      <c r="EK2035" s="80">
        <v>4.0960000000000001</v>
      </c>
      <c r="EL2035" s="80">
        <v>4.125</v>
      </c>
      <c r="EM2035" s="80">
        <v>4.1550000000000002</v>
      </c>
      <c r="EN2035" s="80">
        <v>4.1749999999999998</v>
      </c>
      <c r="EO2035" s="80">
        <v>4.1959999999999997</v>
      </c>
      <c r="EP2035" s="80">
        <v>4.226</v>
      </c>
      <c r="EQ2035" s="80">
        <v>4.3659999999999997</v>
      </c>
      <c r="ER2035" s="80">
        <v>4.4909999999999997</v>
      </c>
      <c r="ES2035" s="80">
        <v>4.5650000000000004</v>
      </c>
      <c r="ET2035" s="80">
        <v>4.4589999999999996</v>
      </c>
      <c r="EU2035" s="80">
        <v>4.3090000000000002</v>
      </c>
      <c r="EV2035" s="80">
        <v>4.1260000000000003</v>
      </c>
      <c r="EW2035" s="80">
        <v>4.101</v>
      </c>
      <c r="EX2035" s="80">
        <v>4.13</v>
      </c>
      <c r="EY2035" s="80">
        <v>4.16</v>
      </c>
      <c r="EZ2035" s="80">
        <v>4.18</v>
      </c>
      <c r="FA2035" s="80">
        <v>4.2009999999999996</v>
      </c>
      <c r="FB2035" s="80">
        <v>4.2309999999999999</v>
      </c>
      <c r="FC2035" s="80">
        <v>4.3710000000000004</v>
      </c>
      <c r="FD2035" s="80">
        <v>4.4960000000000004</v>
      </c>
      <c r="FE2035" s="80">
        <v>4.59</v>
      </c>
      <c r="FF2035" s="80">
        <v>4.484</v>
      </c>
      <c r="FG2035" s="80">
        <v>4.3339999999999996</v>
      </c>
      <c r="FH2035" s="80">
        <v>4.1509999999999998</v>
      </c>
      <c r="FI2035" s="80">
        <v>4.1260000000000003</v>
      </c>
      <c r="FJ2035" s="80">
        <v>4.1550000000000002</v>
      </c>
      <c r="FK2035" s="80">
        <v>4.1849999999999996</v>
      </c>
      <c r="FL2035" s="80">
        <v>4.2050000000000001</v>
      </c>
      <c r="FM2035" s="80">
        <v>4.226</v>
      </c>
      <c r="FN2035" s="80">
        <v>4.2560000000000002</v>
      </c>
      <c r="FO2035" s="80">
        <v>4.3959999999999999</v>
      </c>
      <c r="FP2035" s="80">
        <v>4.5209999999999999</v>
      </c>
      <c r="FQ2035" s="80">
        <v>4.625</v>
      </c>
    </row>
    <row r="2036" spans="4:174" x14ac:dyDescent="0.2">
      <c r="D2036" s="71">
        <v>36908</v>
      </c>
      <c r="CX2036" s="80">
        <v>6.9089999999999998</v>
      </c>
      <c r="CY2036" s="80">
        <v>6.6539999999999999</v>
      </c>
      <c r="CZ2036" s="80">
        <v>5.67</v>
      </c>
      <c r="DA2036" s="80">
        <v>5.47</v>
      </c>
      <c r="DB2036" s="80">
        <v>5.4649999999999999</v>
      </c>
      <c r="DC2036" s="80">
        <v>5.48</v>
      </c>
      <c r="DD2036" s="80">
        <v>5.4950000000000001</v>
      </c>
      <c r="DE2036" s="80">
        <v>5.47</v>
      </c>
      <c r="DF2036" s="80">
        <v>5.47</v>
      </c>
      <c r="DG2036" s="80">
        <v>5.5830000000000002</v>
      </c>
      <c r="DH2036" s="80">
        <v>5.7430000000000003</v>
      </c>
      <c r="DI2036" s="80">
        <v>5.7729999999999997</v>
      </c>
      <c r="DJ2036" s="80">
        <v>5.5380000000000003</v>
      </c>
      <c r="DK2036" s="80">
        <v>5.2380000000000004</v>
      </c>
      <c r="DL2036" s="80">
        <v>4.548</v>
      </c>
      <c r="DM2036" s="80">
        <v>4.4279999999999999</v>
      </c>
      <c r="DN2036" s="80">
        <v>4.4279999999999999</v>
      </c>
      <c r="DO2036" s="80">
        <v>4.4329999999999998</v>
      </c>
      <c r="DP2036" s="80">
        <v>4.4329999999999998</v>
      </c>
      <c r="DQ2036" s="80">
        <v>4.4279999999999999</v>
      </c>
      <c r="DR2036" s="80">
        <v>4.4630000000000001</v>
      </c>
      <c r="DS2036" s="80">
        <v>4.5679999999999996</v>
      </c>
      <c r="DT2036" s="80">
        <v>4.6680000000000001</v>
      </c>
      <c r="DU2036" s="80">
        <v>4.7069999999999999</v>
      </c>
      <c r="DV2036" s="80">
        <v>4.532</v>
      </c>
      <c r="DW2036" s="80">
        <v>4.282</v>
      </c>
      <c r="DX2036" s="80">
        <v>3.9790000000000001</v>
      </c>
      <c r="DY2036" s="80">
        <v>3.9039999999999999</v>
      </c>
      <c r="DZ2036" s="80">
        <v>3.9079999999999999</v>
      </c>
      <c r="EA2036" s="80">
        <v>3.923</v>
      </c>
      <c r="EB2036" s="80">
        <v>3.923</v>
      </c>
      <c r="EC2036" s="80">
        <v>3.944</v>
      </c>
      <c r="ED2036" s="80">
        <v>3.9689999999999999</v>
      </c>
      <c r="EE2036" s="80">
        <v>4.1040000000000001</v>
      </c>
      <c r="EF2036" s="80">
        <v>4.2290000000000001</v>
      </c>
      <c r="EG2036" s="80">
        <v>4.2679999999999998</v>
      </c>
      <c r="EH2036" s="80">
        <v>4.1619999999999999</v>
      </c>
      <c r="EI2036" s="80">
        <v>4.0119999999999996</v>
      </c>
      <c r="EJ2036" s="80">
        <v>3.8290000000000002</v>
      </c>
      <c r="EK2036" s="80">
        <v>3.8039999999999998</v>
      </c>
      <c r="EL2036" s="80">
        <v>3.8330000000000002</v>
      </c>
      <c r="EM2036" s="80">
        <v>3.863</v>
      </c>
      <c r="EN2036" s="80">
        <v>3.883</v>
      </c>
      <c r="EO2036" s="80">
        <v>3.9039999999999999</v>
      </c>
      <c r="EP2036" s="80">
        <v>3.9340000000000002</v>
      </c>
      <c r="EQ2036" s="80">
        <v>4.0739999999999998</v>
      </c>
      <c r="ER2036" s="80">
        <v>4.1989999999999998</v>
      </c>
      <c r="ES2036" s="80">
        <v>4.2729999999999997</v>
      </c>
      <c r="ET2036" s="80">
        <v>4.1669999999999998</v>
      </c>
      <c r="EU2036" s="80">
        <v>4.0170000000000003</v>
      </c>
      <c r="EV2036" s="80">
        <v>3.8340000000000001</v>
      </c>
      <c r="EW2036" s="80">
        <v>3.8090000000000002</v>
      </c>
      <c r="EX2036" s="80">
        <v>3.8380000000000001</v>
      </c>
      <c r="EY2036" s="80">
        <v>3.8679999999999999</v>
      </c>
      <c r="EZ2036" s="80">
        <v>3.8879999999999999</v>
      </c>
      <c r="FA2036" s="80">
        <v>3.9089999999999998</v>
      </c>
      <c r="FB2036" s="80">
        <v>3.9390000000000001</v>
      </c>
      <c r="FC2036" s="80">
        <v>4.0789999999999997</v>
      </c>
      <c r="FD2036" s="80">
        <v>4.2039999999999997</v>
      </c>
      <c r="FE2036" s="80">
        <v>4.298</v>
      </c>
      <c r="FF2036" s="80">
        <v>4.1920000000000002</v>
      </c>
      <c r="FG2036" s="80">
        <v>4.0419999999999998</v>
      </c>
      <c r="FH2036" s="80">
        <v>3.859</v>
      </c>
      <c r="FI2036" s="80">
        <v>3.8340000000000001</v>
      </c>
      <c r="FJ2036" s="80">
        <v>3.863</v>
      </c>
      <c r="FK2036" s="80">
        <v>3.8929999999999998</v>
      </c>
      <c r="FL2036" s="80">
        <v>3.9129999999999998</v>
      </c>
      <c r="FM2036" s="80">
        <v>3.9340000000000002</v>
      </c>
      <c r="FN2036" s="80">
        <v>3.964</v>
      </c>
      <c r="FO2036" s="80">
        <v>4.1040000000000001</v>
      </c>
      <c r="FP2036" s="80">
        <v>4.2290000000000001</v>
      </c>
      <c r="FQ2036" s="80">
        <v>4.3330000000000002</v>
      </c>
    </row>
    <row r="2037" spans="4:174" x14ac:dyDescent="0.2">
      <c r="D2037" s="71">
        <v>36909</v>
      </c>
      <c r="CX2037" s="80">
        <v>7.1360000000000001</v>
      </c>
      <c r="CY2037" s="80">
        <v>6.899</v>
      </c>
      <c r="CZ2037" s="80">
        <v>5.9</v>
      </c>
      <c r="DA2037" s="80">
        <v>5.64</v>
      </c>
      <c r="DB2037" s="80">
        <v>5.62</v>
      </c>
      <c r="DC2037" s="80">
        <v>5.63</v>
      </c>
      <c r="DD2037" s="80">
        <v>5.62</v>
      </c>
      <c r="DE2037" s="80">
        <v>5.585</v>
      </c>
      <c r="DF2037" s="80">
        <v>5.5750000000000002</v>
      </c>
      <c r="DG2037" s="80">
        <v>5.6749999999999998</v>
      </c>
      <c r="DH2037" s="80">
        <v>5.82</v>
      </c>
      <c r="DI2037" s="80">
        <v>5.85</v>
      </c>
      <c r="DJ2037" s="80">
        <v>5.62</v>
      </c>
      <c r="DK2037" s="80">
        <v>5.32</v>
      </c>
      <c r="DL2037" s="80">
        <v>4.58</v>
      </c>
      <c r="DM2037" s="80">
        <v>4.46</v>
      </c>
      <c r="DN2037" s="80">
        <v>4.46</v>
      </c>
      <c r="DO2037" s="80">
        <v>4.4649999999999999</v>
      </c>
      <c r="DP2037" s="80">
        <v>4.4649999999999999</v>
      </c>
      <c r="DQ2037" s="80">
        <v>4.4649999999999999</v>
      </c>
      <c r="DR2037" s="80">
        <v>4.5</v>
      </c>
      <c r="DS2037" s="80">
        <v>4.6150000000000002</v>
      </c>
      <c r="DT2037" s="80">
        <v>4.7249999999999996</v>
      </c>
      <c r="DU2037" s="80">
        <v>4.7640000000000002</v>
      </c>
      <c r="DV2037" s="80">
        <v>4.5890000000000004</v>
      </c>
      <c r="DW2037" s="80">
        <v>4.3390000000000004</v>
      </c>
      <c r="DX2037" s="80">
        <v>4.0359999999999996</v>
      </c>
      <c r="DY2037" s="80">
        <v>3.9609999999999999</v>
      </c>
      <c r="DZ2037" s="80">
        <v>3.9649999999999999</v>
      </c>
      <c r="EA2037" s="80">
        <v>3.98</v>
      </c>
      <c r="EB2037" s="80">
        <v>3.98</v>
      </c>
      <c r="EC2037" s="80">
        <v>4.0010000000000003</v>
      </c>
      <c r="ED2037" s="80">
        <v>4.0259999999999998</v>
      </c>
      <c r="EE2037" s="80">
        <v>4.1609999999999996</v>
      </c>
      <c r="EF2037" s="80">
        <v>4.2859999999999996</v>
      </c>
      <c r="EG2037" s="80">
        <v>4.3250000000000002</v>
      </c>
      <c r="EH2037" s="80">
        <v>4.2190000000000003</v>
      </c>
      <c r="EI2037" s="80">
        <v>4.069</v>
      </c>
      <c r="EJ2037" s="80">
        <v>3.8860000000000001</v>
      </c>
      <c r="EK2037" s="80">
        <v>3.8610000000000002</v>
      </c>
      <c r="EL2037" s="80">
        <v>3.89</v>
      </c>
      <c r="EM2037" s="80">
        <v>3.92</v>
      </c>
      <c r="EN2037" s="80">
        <v>3.94</v>
      </c>
      <c r="EO2037" s="80">
        <v>3.9609999999999999</v>
      </c>
      <c r="EP2037" s="80">
        <v>3.9910000000000001</v>
      </c>
      <c r="EQ2037" s="80">
        <v>4.1310000000000002</v>
      </c>
      <c r="ER2037" s="80">
        <v>4.2560000000000002</v>
      </c>
      <c r="ES2037" s="80">
        <v>4.33</v>
      </c>
      <c r="ET2037" s="80">
        <v>4.2240000000000002</v>
      </c>
      <c r="EU2037" s="80">
        <v>4.0739999999999998</v>
      </c>
      <c r="EV2037" s="80">
        <v>3.891</v>
      </c>
      <c r="EW2037" s="80">
        <v>3.8660000000000001</v>
      </c>
      <c r="EX2037" s="80">
        <v>3.895</v>
      </c>
      <c r="EY2037" s="80">
        <v>3.9249999999999998</v>
      </c>
      <c r="EZ2037" s="80">
        <v>3.9449999999999998</v>
      </c>
      <c r="FA2037" s="80">
        <v>3.9660000000000002</v>
      </c>
      <c r="FB2037" s="80">
        <v>3.996</v>
      </c>
      <c r="FC2037" s="80">
        <v>4.1360000000000001</v>
      </c>
      <c r="FD2037" s="80">
        <v>4.2610000000000001</v>
      </c>
      <c r="FE2037" s="80">
        <v>4.3550000000000004</v>
      </c>
      <c r="FF2037" s="80">
        <v>4.2489999999999997</v>
      </c>
      <c r="FG2037" s="80">
        <v>4.0990000000000002</v>
      </c>
      <c r="FH2037" s="80">
        <v>3.9159999999999999</v>
      </c>
      <c r="FI2037" s="80">
        <v>3.891</v>
      </c>
      <c r="FJ2037" s="80">
        <v>3.92</v>
      </c>
      <c r="FK2037" s="80">
        <v>3.95</v>
      </c>
      <c r="FL2037" s="80">
        <v>3.97</v>
      </c>
      <c r="FM2037" s="80">
        <v>3.9910000000000001</v>
      </c>
      <c r="FN2037" s="80">
        <v>4.0209999999999999</v>
      </c>
      <c r="FO2037" s="80">
        <v>4.1609999999999996</v>
      </c>
      <c r="FP2037" s="80">
        <v>4.2859999999999996</v>
      </c>
      <c r="FQ2037" s="80">
        <v>4.3899999999999997</v>
      </c>
    </row>
    <row r="2038" spans="4:174" x14ac:dyDescent="0.2">
      <c r="D2038" s="71">
        <v>36910</v>
      </c>
      <c r="CX2038" s="80">
        <v>7.4589999999999996</v>
      </c>
      <c r="CY2038" s="80">
        <v>7.0720000000000001</v>
      </c>
      <c r="CZ2038" s="80">
        <v>6.0119999999999996</v>
      </c>
      <c r="DA2038" s="80">
        <v>5.65</v>
      </c>
      <c r="DB2038" s="80">
        <v>5.61</v>
      </c>
      <c r="DC2038" s="80">
        <v>5.62</v>
      </c>
      <c r="DD2038" s="80">
        <v>5.6050000000000004</v>
      </c>
      <c r="DE2038" s="80">
        <v>5.57</v>
      </c>
      <c r="DF2038" s="80">
        <v>5.56</v>
      </c>
      <c r="DG2038" s="80">
        <v>5.6449999999999996</v>
      </c>
      <c r="DH2038" s="80">
        <v>5.78</v>
      </c>
      <c r="DI2038" s="80">
        <v>5.81</v>
      </c>
      <c r="DJ2038" s="80">
        <v>5.58</v>
      </c>
      <c r="DK2038" s="80">
        <v>5.28</v>
      </c>
      <c r="DL2038" s="80">
        <v>4.54</v>
      </c>
      <c r="DM2038" s="80">
        <v>4.42</v>
      </c>
      <c r="DN2038" s="80">
        <v>4.42</v>
      </c>
      <c r="DO2038" s="80">
        <v>4.4249999999999998</v>
      </c>
      <c r="DP2038" s="80">
        <v>4.4249999999999998</v>
      </c>
      <c r="DQ2038" s="80">
        <v>4.43</v>
      </c>
      <c r="DR2038" s="80">
        <v>4.47</v>
      </c>
      <c r="DS2038" s="80">
        <v>4.5819999999999999</v>
      </c>
      <c r="DT2038" s="80">
        <v>4.6920000000000002</v>
      </c>
      <c r="DU2038" s="80">
        <v>4.7270000000000003</v>
      </c>
      <c r="DV2038" s="80">
        <v>4.5549999999999997</v>
      </c>
      <c r="DW2038" s="80">
        <v>4.3049999999999997</v>
      </c>
      <c r="DX2038" s="80">
        <v>4.0069999999999997</v>
      </c>
      <c r="DY2038" s="80">
        <v>3.9369999999999998</v>
      </c>
      <c r="DZ2038" s="80">
        <v>3.9409999999999998</v>
      </c>
      <c r="EA2038" s="80">
        <v>3.956</v>
      </c>
      <c r="EB2038" s="80">
        <v>3.956</v>
      </c>
      <c r="EC2038" s="80">
        <v>3.9769999999999999</v>
      </c>
      <c r="ED2038" s="80">
        <v>4.0019999999999998</v>
      </c>
      <c r="EE2038" s="80">
        <v>4.1369999999999996</v>
      </c>
      <c r="EF2038" s="80">
        <v>4.2619999999999996</v>
      </c>
      <c r="EG2038" s="80">
        <v>4.3010000000000002</v>
      </c>
      <c r="EH2038" s="80">
        <v>4.1849999999999996</v>
      </c>
      <c r="EI2038" s="80">
        <v>4.0549999999999997</v>
      </c>
      <c r="EJ2038" s="80">
        <v>3.9169999999999998</v>
      </c>
      <c r="EK2038" s="80">
        <v>3.8769999999999998</v>
      </c>
      <c r="EL2038" s="80">
        <v>3.8959999999999999</v>
      </c>
      <c r="EM2038" s="80">
        <v>3.9260000000000002</v>
      </c>
      <c r="EN2038" s="80">
        <v>3.9460000000000002</v>
      </c>
      <c r="EO2038" s="80">
        <v>3.9670000000000001</v>
      </c>
      <c r="EP2038" s="80">
        <v>3.9969999999999999</v>
      </c>
      <c r="EQ2038" s="80">
        <v>4.1369999999999996</v>
      </c>
      <c r="ER2038" s="80">
        <v>4.2619999999999996</v>
      </c>
      <c r="ES2038" s="80">
        <v>4.3109999999999999</v>
      </c>
      <c r="ET2038" s="80">
        <v>4.1950000000000003</v>
      </c>
      <c r="EU2038" s="80">
        <v>4.0650000000000004</v>
      </c>
      <c r="EV2038" s="80">
        <v>3.927</v>
      </c>
      <c r="EW2038" s="80">
        <v>3.887</v>
      </c>
      <c r="EX2038" s="80">
        <v>3.9060000000000001</v>
      </c>
      <c r="EY2038" s="80">
        <v>3.9359999999999999</v>
      </c>
      <c r="EZ2038" s="80">
        <v>3.956</v>
      </c>
      <c r="FA2038" s="80">
        <v>3.9769999999999999</v>
      </c>
      <c r="FB2038" s="80">
        <v>4.0069999999999997</v>
      </c>
      <c r="FC2038" s="80">
        <v>4.1470000000000002</v>
      </c>
      <c r="FD2038" s="80">
        <v>4.2720000000000002</v>
      </c>
      <c r="FE2038" s="80">
        <v>4.3360000000000003</v>
      </c>
      <c r="FF2038" s="80">
        <v>4.22</v>
      </c>
      <c r="FG2038" s="80">
        <v>4.09</v>
      </c>
      <c r="FH2038" s="80">
        <v>3.952</v>
      </c>
      <c r="FI2038" s="80">
        <v>3.9119999999999999</v>
      </c>
      <c r="FJ2038" s="80">
        <v>3.931</v>
      </c>
      <c r="FK2038" s="80">
        <v>3.9609999999999999</v>
      </c>
      <c r="FL2038" s="80">
        <v>3.9809999999999999</v>
      </c>
      <c r="FM2038" s="80">
        <v>4.0019999999999998</v>
      </c>
      <c r="FN2038" s="80">
        <v>4.032</v>
      </c>
      <c r="FO2038" s="80">
        <v>4.1719999999999997</v>
      </c>
      <c r="FP2038" s="80">
        <v>4.2969999999999997</v>
      </c>
      <c r="FQ2038" s="80">
        <v>4.3710000000000004</v>
      </c>
    </row>
    <row r="2039" spans="4:174" x14ac:dyDescent="0.2">
      <c r="D2039" s="71">
        <v>36913</v>
      </c>
      <c r="CX2039" s="80">
        <v>7.4569999999999999</v>
      </c>
      <c r="CY2039" s="80">
        <v>7.1020000000000003</v>
      </c>
      <c r="CZ2039" s="80">
        <v>6.0519999999999996</v>
      </c>
      <c r="DA2039" s="80">
        <v>5.6749999999999998</v>
      </c>
      <c r="DB2039" s="80">
        <v>5.6349999999999998</v>
      </c>
      <c r="DC2039" s="80">
        <v>5.6449999999999996</v>
      </c>
      <c r="DD2039" s="80">
        <v>5.63</v>
      </c>
      <c r="DE2039" s="80">
        <v>5.5949999999999998</v>
      </c>
      <c r="DF2039" s="80">
        <v>5.585</v>
      </c>
      <c r="DG2039" s="80">
        <v>5.665</v>
      </c>
      <c r="DH2039" s="80">
        <v>5.7949999999999999</v>
      </c>
      <c r="DI2039" s="80">
        <v>5.82</v>
      </c>
      <c r="DJ2039" s="80">
        <v>5.59</v>
      </c>
      <c r="DK2039" s="80">
        <v>5.29</v>
      </c>
      <c r="DL2039" s="80">
        <v>4.55</v>
      </c>
      <c r="DM2039" s="80">
        <v>4.43</v>
      </c>
      <c r="DN2039" s="80">
        <v>4.43</v>
      </c>
      <c r="DO2039" s="80">
        <v>4.4349999999999996</v>
      </c>
      <c r="DP2039" s="80">
        <v>4.4349999999999996</v>
      </c>
      <c r="DQ2039" s="80">
        <v>4.4370000000000003</v>
      </c>
      <c r="DR2039" s="80">
        <v>4.4749999999999996</v>
      </c>
      <c r="DS2039" s="80">
        <v>4.5819999999999999</v>
      </c>
      <c r="DT2039" s="80">
        <v>4.6950000000000003</v>
      </c>
      <c r="DU2039" s="80">
        <v>4.734</v>
      </c>
      <c r="DV2039" s="80">
        <v>4.5650000000000004</v>
      </c>
      <c r="DW2039" s="80">
        <v>4.3150000000000004</v>
      </c>
      <c r="DX2039" s="80">
        <v>4.0289999999999999</v>
      </c>
      <c r="DY2039" s="80">
        <v>3.9649999999999999</v>
      </c>
      <c r="DZ2039" s="80">
        <v>3.9689999999999999</v>
      </c>
      <c r="EA2039" s="80">
        <v>3.984</v>
      </c>
      <c r="EB2039" s="80">
        <v>3.984</v>
      </c>
      <c r="EC2039" s="80">
        <v>4.0049999999999999</v>
      </c>
      <c r="ED2039" s="80">
        <v>4.03</v>
      </c>
      <c r="EE2039" s="80">
        <v>4.165</v>
      </c>
      <c r="EF2039" s="80">
        <v>4.29</v>
      </c>
      <c r="EG2039" s="80">
        <v>4.3289999999999997</v>
      </c>
      <c r="EH2039" s="80">
        <v>4.1950000000000003</v>
      </c>
      <c r="EI2039" s="80">
        <v>4.0650000000000004</v>
      </c>
      <c r="EJ2039" s="80">
        <v>3.9390000000000001</v>
      </c>
      <c r="EK2039" s="80">
        <v>3.9049999999999998</v>
      </c>
      <c r="EL2039" s="80">
        <v>3.9239999999999999</v>
      </c>
      <c r="EM2039" s="80">
        <v>3.9540000000000002</v>
      </c>
      <c r="EN2039" s="80">
        <v>3.9740000000000002</v>
      </c>
      <c r="EO2039" s="80">
        <v>3.9950000000000001</v>
      </c>
      <c r="EP2039" s="80">
        <v>4.0250000000000004</v>
      </c>
      <c r="EQ2039" s="80">
        <v>4.165</v>
      </c>
      <c r="ER2039" s="80">
        <v>4.29</v>
      </c>
      <c r="ES2039" s="80">
        <v>4.3390000000000004</v>
      </c>
      <c r="ET2039" s="80">
        <v>4.2050000000000001</v>
      </c>
      <c r="EU2039" s="80">
        <v>4.0750000000000002</v>
      </c>
      <c r="EV2039" s="80">
        <v>3.9489999999999998</v>
      </c>
      <c r="EW2039" s="80">
        <v>3.915</v>
      </c>
      <c r="EX2039" s="80">
        <v>3.9340000000000002</v>
      </c>
      <c r="EY2039" s="80">
        <v>3.964</v>
      </c>
      <c r="EZ2039" s="80">
        <v>3.984</v>
      </c>
      <c r="FA2039" s="80">
        <v>4.0049999999999999</v>
      </c>
      <c r="FB2039" s="80">
        <v>4.0350000000000001</v>
      </c>
      <c r="FC2039" s="80">
        <v>4.1749999999999998</v>
      </c>
      <c r="FD2039" s="80">
        <v>4.3</v>
      </c>
      <c r="FE2039" s="80">
        <v>4.3639999999999999</v>
      </c>
      <c r="FF2039" s="80">
        <v>4.2300000000000004</v>
      </c>
      <c r="FG2039" s="80">
        <v>4.0999999999999996</v>
      </c>
      <c r="FH2039" s="80">
        <v>3.9740000000000002</v>
      </c>
      <c r="FI2039" s="80">
        <v>3.94</v>
      </c>
      <c r="FJ2039" s="80">
        <v>3.9590000000000001</v>
      </c>
      <c r="FK2039" s="80">
        <v>3.9889999999999999</v>
      </c>
      <c r="FL2039" s="80">
        <v>4.0090000000000003</v>
      </c>
      <c r="FM2039" s="80">
        <v>4.03</v>
      </c>
      <c r="FN2039" s="80">
        <v>4.0599999999999996</v>
      </c>
      <c r="FO2039" s="80">
        <v>4.2</v>
      </c>
      <c r="FP2039" s="80">
        <v>4.3250000000000002</v>
      </c>
      <c r="FQ2039" s="80">
        <v>4.399</v>
      </c>
    </row>
    <row r="2040" spans="4:174" x14ac:dyDescent="0.2">
      <c r="D2040" s="71">
        <v>36914</v>
      </c>
      <c r="CX2040" s="80">
        <v>6.9459999999999997</v>
      </c>
      <c r="CY2040" s="80">
        <v>6.649</v>
      </c>
      <c r="CZ2040" s="80">
        <v>5.74</v>
      </c>
      <c r="DA2040" s="80">
        <v>5.4450000000000003</v>
      </c>
      <c r="DB2040" s="80">
        <v>5.4249999999999998</v>
      </c>
      <c r="DC2040" s="80">
        <v>5.44</v>
      </c>
      <c r="DD2040" s="80">
        <v>5.44</v>
      </c>
      <c r="DE2040" s="80">
        <v>5.4050000000000002</v>
      </c>
      <c r="DF2040" s="80">
        <v>5.4</v>
      </c>
      <c r="DG2040" s="80">
        <v>5.4850000000000003</v>
      </c>
      <c r="DH2040" s="80">
        <v>5.6150000000000002</v>
      </c>
      <c r="DI2040" s="80">
        <v>5.64</v>
      </c>
      <c r="DJ2040" s="80">
        <v>5.41</v>
      </c>
      <c r="DK2040" s="80">
        <v>5.1100000000000003</v>
      </c>
      <c r="DL2040" s="80">
        <v>4.3899999999999997</v>
      </c>
      <c r="DM2040" s="80">
        <v>4.2699999999999996</v>
      </c>
      <c r="DN2040" s="80">
        <v>4.2699999999999996</v>
      </c>
      <c r="DO2040" s="80">
        <v>4.2750000000000004</v>
      </c>
      <c r="DP2040" s="80">
        <v>4.2750000000000004</v>
      </c>
      <c r="DQ2040" s="80">
        <v>4.2750000000000004</v>
      </c>
      <c r="DR2040" s="80">
        <v>4.3150000000000004</v>
      </c>
      <c r="DS2040" s="80">
        <v>4.4279999999999999</v>
      </c>
      <c r="DT2040" s="80">
        <v>4.5410000000000004</v>
      </c>
      <c r="DU2040" s="80">
        <v>4.58</v>
      </c>
      <c r="DV2040" s="80">
        <v>4.4109999999999996</v>
      </c>
      <c r="DW2040" s="80">
        <v>4.1710000000000003</v>
      </c>
      <c r="DX2040" s="80">
        <v>3.91</v>
      </c>
      <c r="DY2040" s="80">
        <v>3.8610000000000002</v>
      </c>
      <c r="DZ2040" s="80">
        <v>3.8759999999999999</v>
      </c>
      <c r="EA2040" s="80">
        <v>3.891</v>
      </c>
      <c r="EB2040" s="80">
        <v>3.891</v>
      </c>
      <c r="EC2040" s="80">
        <v>3.9169999999999998</v>
      </c>
      <c r="ED2040" s="80">
        <v>3.95</v>
      </c>
      <c r="EE2040" s="80">
        <v>4.085</v>
      </c>
      <c r="EF2040" s="80">
        <v>4.21</v>
      </c>
      <c r="EG2040" s="80">
        <v>4.2489999999999997</v>
      </c>
      <c r="EH2040" s="80">
        <v>4.1210000000000004</v>
      </c>
      <c r="EI2040" s="80">
        <v>3.9910000000000001</v>
      </c>
      <c r="EJ2040" s="80">
        <v>3.85</v>
      </c>
      <c r="EK2040" s="80">
        <v>3.8210000000000002</v>
      </c>
      <c r="EL2040" s="80">
        <v>3.851</v>
      </c>
      <c r="EM2040" s="80">
        <v>3.8809999999999998</v>
      </c>
      <c r="EN2040" s="80">
        <v>3.9009999999999998</v>
      </c>
      <c r="EO2040" s="80">
        <v>3.927</v>
      </c>
      <c r="EP2040" s="80">
        <v>3.9649999999999999</v>
      </c>
      <c r="EQ2040" s="80">
        <v>4.1050000000000004</v>
      </c>
      <c r="ER2040" s="80">
        <v>4.2300000000000004</v>
      </c>
      <c r="ES2040" s="80">
        <v>4.2640000000000002</v>
      </c>
      <c r="ET2040" s="80">
        <v>4.1360000000000001</v>
      </c>
      <c r="EU2040" s="80">
        <v>4.0060000000000002</v>
      </c>
      <c r="EV2040" s="80">
        <v>3.8650000000000002</v>
      </c>
      <c r="EW2040" s="80">
        <v>3.8359999999999999</v>
      </c>
      <c r="EX2040" s="80">
        <v>3.8660000000000001</v>
      </c>
      <c r="EY2040" s="80">
        <v>3.8959999999999999</v>
      </c>
      <c r="EZ2040" s="80">
        <v>3.9159999999999999</v>
      </c>
      <c r="FA2040" s="80">
        <v>3.9420000000000002</v>
      </c>
      <c r="FB2040" s="80">
        <v>3.98</v>
      </c>
      <c r="FC2040" s="80">
        <v>4.12</v>
      </c>
      <c r="FD2040" s="80">
        <v>4.2450000000000001</v>
      </c>
      <c r="FE2040" s="80">
        <v>4.2939999999999996</v>
      </c>
      <c r="FF2040" s="80">
        <v>4.1660000000000004</v>
      </c>
      <c r="FG2040" s="80">
        <v>4.0359999999999996</v>
      </c>
      <c r="FH2040" s="80">
        <v>3.895</v>
      </c>
      <c r="FI2040" s="80">
        <v>3.8660000000000001</v>
      </c>
      <c r="FJ2040" s="80">
        <v>3.8959999999999999</v>
      </c>
      <c r="FK2040" s="80">
        <v>3.9260000000000002</v>
      </c>
      <c r="FL2040" s="80">
        <v>3.9460000000000002</v>
      </c>
      <c r="FM2040" s="80">
        <v>3.972</v>
      </c>
      <c r="FN2040" s="80">
        <v>4.01</v>
      </c>
      <c r="FO2040" s="80">
        <v>4.1500000000000004</v>
      </c>
      <c r="FP2040" s="80">
        <v>4.2750000000000004</v>
      </c>
      <c r="FQ2040" s="80">
        <v>4.3390000000000004</v>
      </c>
    </row>
    <row r="2041" spans="4:174" x14ac:dyDescent="0.2">
      <c r="D2041" s="71">
        <v>36915</v>
      </c>
      <c r="CX2041" s="80">
        <v>7.1150000000000002</v>
      </c>
      <c r="CY2041" s="80">
        <v>6.6920000000000002</v>
      </c>
      <c r="CZ2041" s="80">
        <v>5.835</v>
      </c>
      <c r="DA2041" s="80">
        <v>5.5149999999999997</v>
      </c>
      <c r="DB2041" s="80">
        <v>5.4950000000000001</v>
      </c>
      <c r="DC2041" s="80">
        <v>5.51</v>
      </c>
      <c r="DD2041" s="80">
        <v>5.51</v>
      </c>
      <c r="DE2041" s="80">
        <v>5.4749999999999996</v>
      </c>
      <c r="DF2041" s="80">
        <v>5.4649999999999999</v>
      </c>
      <c r="DG2041" s="80">
        <v>5.5449999999999999</v>
      </c>
      <c r="DH2041" s="80">
        <v>5.67</v>
      </c>
      <c r="DI2041" s="80">
        <v>5.6950000000000003</v>
      </c>
      <c r="DJ2041" s="80">
        <v>5.4649999999999999</v>
      </c>
      <c r="DK2041" s="80">
        <v>5.165</v>
      </c>
      <c r="DL2041" s="80">
        <v>4.4649999999999999</v>
      </c>
      <c r="DM2041" s="80">
        <v>4.34</v>
      </c>
      <c r="DN2041" s="80">
        <v>4.34</v>
      </c>
      <c r="DO2041" s="80">
        <v>4.3449999999999998</v>
      </c>
      <c r="DP2041" s="80">
        <v>4.3449999999999998</v>
      </c>
      <c r="DQ2041" s="80">
        <v>4.3449999999999998</v>
      </c>
      <c r="DR2041" s="80">
        <v>4.3849999999999998</v>
      </c>
      <c r="DS2041" s="80">
        <v>4.4980000000000002</v>
      </c>
      <c r="DT2041" s="80">
        <v>4.6109999999999998</v>
      </c>
      <c r="DU2041" s="80">
        <v>4.6500000000000004</v>
      </c>
      <c r="DV2041" s="80">
        <v>4.4859999999999998</v>
      </c>
      <c r="DW2041" s="80">
        <v>4.2460000000000004</v>
      </c>
      <c r="DX2041" s="80">
        <v>3.9910000000000001</v>
      </c>
      <c r="DY2041" s="80">
        <v>3.9420000000000002</v>
      </c>
      <c r="DZ2041" s="80">
        <v>3.9569999999999999</v>
      </c>
      <c r="EA2041" s="80">
        <v>3.972</v>
      </c>
      <c r="EB2041" s="80">
        <v>3.972</v>
      </c>
      <c r="EC2041" s="80">
        <v>4.0019999999999998</v>
      </c>
      <c r="ED2041" s="80">
        <v>4.0410000000000004</v>
      </c>
      <c r="EE2041" s="80">
        <v>4.1760000000000002</v>
      </c>
      <c r="EF2041" s="80">
        <v>4.3010000000000002</v>
      </c>
      <c r="EG2041" s="80">
        <v>4.34</v>
      </c>
      <c r="EH2041" s="80">
        <v>4.226</v>
      </c>
      <c r="EI2041" s="80">
        <v>4.1059999999999999</v>
      </c>
      <c r="EJ2041" s="80">
        <v>3.9910000000000001</v>
      </c>
      <c r="EK2041" s="80">
        <v>3.9470000000000001</v>
      </c>
      <c r="EL2041" s="80">
        <v>3.9620000000000002</v>
      </c>
      <c r="EM2041" s="80">
        <v>3.9769999999999999</v>
      </c>
      <c r="EN2041" s="80">
        <v>3.992</v>
      </c>
      <c r="EO2041" s="80">
        <v>4.0069999999999997</v>
      </c>
      <c r="EP2041" s="80">
        <v>4.0609999999999999</v>
      </c>
      <c r="EQ2041" s="80">
        <v>4.1959999999999997</v>
      </c>
      <c r="ER2041" s="80">
        <v>4.3209999999999997</v>
      </c>
      <c r="ES2041" s="80">
        <v>4.3550000000000004</v>
      </c>
      <c r="ET2041" s="80">
        <v>4.2409999999999997</v>
      </c>
      <c r="EU2041" s="80">
        <v>4.1210000000000004</v>
      </c>
      <c r="EV2041" s="80">
        <v>4.0060000000000002</v>
      </c>
      <c r="EW2041" s="80">
        <v>3.9620000000000002</v>
      </c>
      <c r="EX2041" s="80">
        <v>3.9769999999999999</v>
      </c>
      <c r="EY2041" s="80">
        <v>3.992</v>
      </c>
      <c r="EZ2041" s="80">
        <v>4.0069999999999997</v>
      </c>
      <c r="FA2041" s="80">
        <v>4.0220000000000002</v>
      </c>
      <c r="FB2041" s="80">
        <v>4.0759999999999996</v>
      </c>
      <c r="FC2041" s="80">
        <v>4.2110000000000003</v>
      </c>
      <c r="FD2041" s="80">
        <v>4.3360000000000003</v>
      </c>
      <c r="FE2041" s="80">
        <v>4.3849999999999998</v>
      </c>
      <c r="FF2041" s="80">
        <v>4.2709999999999999</v>
      </c>
      <c r="FG2041" s="80">
        <v>4.1509999999999998</v>
      </c>
      <c r="FH2041" s="80">
        <v>4.0359999999999996</v>
      </c>
      <c r="FI2041" s="80">
        <v>3.992</v>
      </c>
      <c r="FJ2041" s="80">
        <v>4.0069999999999997</v>
      </c>
      <c r="FK2041" s="80">
        <v>4.0220000000000002</v>
      </c>
      <c r="FL2041" s="80">
        <v>4.0369999999999999</v>
      </c>
      <c r="FM2041" s="80">
        <v>4.0519999999999996</v>
      </c>
      <c r="FN2041" s="80">
        <v>4.1059999999999999</v>
      </c>
      <c r="FO2041" s="80">
        <v>4.2409999999999997</v>
      </c>
      <c r="FP2041" s="80">
        <v>4.3659999999999997</v>
      </c>
      <c r="FQ2041" s="80">
        <v>4.43</v>
      </c>
    </row>
    <row r="2042" spans="4:174" x14ac:dyDescent="0.2">
      <c r="D2042" s="71">
        <v>36916</v>
      </c>
      <c r="CX2042" s="80">
        <v>7.27</v>
      </c>
      <c r="CY2042" s="80">
        <v>6.8789999999999996</v>
      </c>
      <c r="CZ2042" s="80">
        <v>6.02</v>
      </c>
      <c r="DA2042" s="80">
        <v>5.66</v>
      </c>
      <c r="DB2042" s="80">
        <v>5.6349999999999998</v>
      </c>
      <c r="DC2042" s="80">
        <v>5.6550000000000002</v>
      </c>
      <c r="DD2042" s="80">
        <v>5.6550000000000002</v>
      </c>
      <c r="DE2042" s="80">
        <v>5.6150000000000002</v>
      </c>
      <c r="DF2042" s="80">
        <v>5.61</v>
      </c>
      <c r="DG2042" s="80">
        <v>5.69</v>
      </c>
      <c r="DH2042" s="80">
        <v>5.8150000000000004</v>
      </c>
      <c r="DI2042" s="80">
        <v>5.84</v>
      </c>
      <c r="DJ2042" s="80">
        <v>5.62</v>
      </c>
      <c r="DK2042" s="80">
        <v>5.3</v>
      </c>
      <c r="DL2042" s="80">
        <v>4.6100000000000003</v>
      </c>
      <c r="DM2042" s="80">
        <v>4.49</v>
      </c>
      <c r="DN2042" s="80">
        <v>4.4850000000000003</v>
      </c>
      <c r="DO2042" s="80">
        <v>4.49</v>
      </c>
      <c r="DP2042" s="80">
        <v>4.49</v>
      </c>
      <c r="DQ2042" s="80">
        <v>4.49</v>
      </c>
      <c r="DR2042" s="80">
        <v>4.53</v>
      </c>
      <c r="DS2042" s="80">
        <v>4.6379999999999999</v>
      </c>
      <c r="DT2042" s="80">
        <v>4.7450000000000001</v>
      </c>
      <c r="DU2042" s="80">
        <v>4.7839999999999998</v>
      </c>
      <c r="DV2042" s="80">
        <v>4.62</v>
      </c>
      <c r="DW2042" s="80">
        <v>4.38</v>
      </c>
      <c r="DX2042" s="80">
        <v>4.13</v>
      </c>
      <c r="DY2042" s="80">
        <v>4.0810000000000004</v>
      </c>
      <c r="DZ2042" s="80">
        <v>4.0960000000000001</v>
      </c>
      <c r="EA2042" s="80">
        <v>4.1109999999999998</v>
      </c>
      <c r="EB2042" s="80">
        <v>4.1109999999999998</v>
      </c>
      <c r="EC2042" s="80">
        <v>4.141</v>
      </c>
      <c r="ED2042" s="80">
        <v>4.18</v>
      </c>
      <c r="EE2042" s="80">
        <v>4.3150000000000004</v>
      </c>
      <c r="EF2042" s="80">
        <v>4.4400000000000004</v>
      </c>
      <c r="EG2042" s="80">
        <v>4.4790000000000001</v>
      </c>
      <c r="EH2042" s="80">
        <v>4.3600000000000003</v>
      </c>
      <c r="EI2042" s="80">
        <v>4.24</v>
      </c>
      <c r="EJ2042" s="80">
        <v>4.13</v>
      </c>
      <c r="EK2042" s="80">
        <v>4.0860000000000003</v>
      </c>
      <c r="EL2042" s="80">
        <v>4.101</v>
      </c>
      <c r="EM2042" s="80">
        <v>4.1159999999999997</v>
      </c>
      <c r="EN2042" s="80">
        <v>4.1310000000000002</v>
      </c>
      <c r="EO2042" s="80">
        <v>4.1459999999999999</v>
      </c>
      <c r="EP2042" s="80">
        <v>4.2</v>
      </c>
      <c r="EQ2042" s="80">
        <v>4.335</v>
      </c>
      <c r="ER2042" s="80">
        <v>4.46</v>
      </c>
      <c r="ES2042" s="80">
        <v>4.4939999999999998</v>
      </c>
      <c r="ET2042" s="80">
        <v>4.375</v>
      </c>
      <c r="EU2042" s="80">
        <v>4.2549999999999999</v>
      </c>
      <c r="EV2042" s="80">
        <v>4.1449999999999996</v>
      </c>
      <c r="EW2042" s="80">
        <v>4.101</v>
      </c>
      <c r="EX2042" s="80">
        <v>4.1159999999999997</v>
      </c>
      <c r="EY2042" s="80">
        <v>4.1310000000000002</v>
      </c>
      <c r="EZ2042" s="80">
        <v>4.1459999999999999</v>
      </c>
      <c r="FA2042" s="80">
        <v>4.1609999999999996</v>
      </c>
      <c r="FB2042" s="80">
        <v>4.2149999999999999</v>
      </c>
      <c r="FC2042" s="80">
        <v>4.3499999999999996</v>
      </c>
      <c r="FD2042" s="80">
        <v>4.4749999999999996</v>
      </c>
      <c r="FE2042" s="80">
        <v>4.524</v>
      </c>
      <c r="FF2042" s="80">
        <v>4.4050000000000002</v>
      </c>
      <c r="FG2042" s="80">
        <v>4.2850000000000001</v>
      </c>
      <c r="FH2042" s="80">
        <v>4.1749999999999998</v>
      </c>
      <c r="FI2042" s="80">
        <v>4.1310000000000002</v>
      </c>
      <c r="FJ2042" s="80">
        <v>4.1459999999999999</v>
      </c>
      <c r="FK2042" s="80">
        <v>4.1609999999999996</v>
      </c>
      <c r="FL2042" s="80">
        <v>4.1760000000000002</v>
      </c>
      <c r="FM2042" s="80">
        <v>4.1909999999999998</v>
      </c>
      <c r="FN2042" s="80">
        <v>4.2450000000000001</v>
      </c>
      <c r="FO2042" s="80">
        <v>4.38</v>
      </c>
      <c r="FP2042" s="80">
        <v>4.5049999999999999</v>
      </c>
      <c r="FQ2042" s="80">
        <v>4.569</v>
      </c>
    </row>
    <row r="2043" spans="4:174" x14ac:dyDescent="0.2">
      <c r="D2043" s="71">
        <v>36917</v>
      </c>
      <c r="CX2043" s="80">
        <v>7.2560000000000002</v>
      </c>
      <c r="CY2043" s="80">
        <v>6.83</v>
      </c>
      <c r="CZ2043" s="80">
        <v>6.06</v>
      </c>
      <c r="DA2043" s="80">
        <v>5.7</v>
      </c>
      <c r="DB2043" s="80">
        <v>5.6749999999999998</v>
      </c>
      <c r="DC2043" s="80">
        <v>5.7</v>
      </c>
      <c r="DD2043" s="80">
        <v>5.7</v>
      </c>
      <c r="DE2043" s="80">
        <v>5.6550000000000002</v>
      </c>
      <c r="DF2043" s="80">
        <v>5.65</v>
      </c>
      <c r="DG2043" s="80">
        <v>5.72</v>
      </c>
      <c r="DH2043" s="80">
        <v>5.84</v>
      </c>
      <c r="DI2043" s="80">
        <v>5.8650000000000002</v>
      </c>
      <c r="DJ2043" s="80">
        <v>5.6349999999999998</v>
      </c>
      <c r="DK2043" s="80">
        <v>5.3049999999999997</v>
      </c>
      <c r="DL2043" s="80">
        <v>4.68</v>
      </c>
      <c r="DM2043" s="80">
        <v>4.5549999999999997</v>
      </c>
      <c r="DN2043" s="80">
        <v>4.55</v>
      </c>
      <c r="DO2043" s="80">
        <v>4.5549999999999997</v>
      </c>
      <c r="DP2043" s="80">
        <v>4.5549999999999997</v>
      </c>
      <c r="DQ2043" s="80">
        <v>4.5549999999999997</v>
      </c>
      <c r="DR2043" s="80">
        <v>4.5650000000000004</v>
      </c>
      <c r="DS2043" s="80">
        <v>4.67</v>
      </c>
      <c r="DT2043" s="80">
        <v>4.7750000000000004</v>
      </c>
      <c r="DU2043" s="80">
        <v>4.8140000000000001</v>
      </c>
      <c r="DV2043" s="80">
        <v>4.6500000000000004</v>
      </c>
      <c r="DW2043" s="80">
        <v>4.41</v>
      </c>
      <c r="DX2043" s="80">
        <v>4.165</v>
      </c>
      <c r="DY2043" s="80">
        <v>4.1159999999999997</v>
      </c>
      <c r="DZ2043" s="80">
        <v>4.1310000000000002</v>
      </c>
      <c r="EA2043" s="80">
        <v>4.1459999999999999</v>
      </c>
      <c r="EB2043" s="80">
        <v>4.1459999999999999</v>
      </c>
      <c r="EC2043" s="80">
        <v>4.1559999999999997</v>
      </c>
      <c r="ED2043" s="80">
        <v>4.1859999999999999</v>
      </c>
      <c r="EE2043" s="80">
        <v>4.3259999999999996</v>
      </c>
      <c r="EF2043" s="80">
        <v>4.4509999999999996</v>
      </c>
      <c r="EG2043" s="80">
        <v>4.4909999999999997</v>
      </c>
      <c r="EH2043" s="80">
        <v>4.41</v>
      </c>
      <c r="EI2043" s="80">
        <v>4.29</v>
      </c>
      <c r="EJ2043" s="80">
        <v>4.1849999999999996</v>
      </c>
      <c r="EK2043" s="80">
        <v>4.141</v>
      </c>
      <c r="EL2043" s="80">
        <v>4.1559999999999997</v>
      </c>
      <c r="EM2043" s="80">
        <v>4.1710000000000003</v>
      </c>
      <c r="EN2043" s="80">
        <v>4.1859999999999999</v>
      </c>
      <c r="EO2043" s="80">
        <v>4.181</v>
      </c>
      <c r="EP2043" s="80">
        <v>4.226</v>
      </c>
      <c r="EQ2043" s="80">
        <v>4.3659999999999997</v>
      </c>
      <c r="ER2043" s="80">
        <v>4.4909999999999997</v>
      </c>
      <c r="ES2043" s="80">
        <v>4.5060000000000002</v>
      </c>
      <c r="ET2043" s="80">
        <v>4.4249999999999998</v>
      </c>
      <c r="EU2043" s="80">
        <v>4.3049999999999997</v>
      </c>
      <c r="EV2043" s="80">
        <v>4.2</v>
      </c>
      <c r="EW2043" s="80">
        <v>4.1559999999999997</v>
      </c>
      <c r="EX2043" s="80">
        <v>4.1710000000000003</v>
      </c>
      <c r="EY2043" s="80">
        <v>4.1859999999999999</v>
      </c>
      <c r="EZ2043" s="80">
        <v>4.2009999999999996</v>
      </c>
      <c r="FA2043" s="80">
        <v>4.1959999999999997</v>
      </c>
      <c r="FB2043" s="80">
        <v>4.2409999999999997</v>
      </c>
      <c r="FC2043" s="80">
        <v>4.3810000000000002</v>
      </c>
      <c r="FD2043" s="80">
        <v>4.5060000000000002</v>
      </c>
      <c r="FE2043" s="80">
        <v>4.5359999999999996</v>
      </c>
      <c r="FF2043" s="80">
        <v>4.4550000000000001</v>
      </c>
      <c r="FG2043" s="80">
        <v>4.335</v>
      </c>
      <c r="FH2043" s="80">
        <v>4.2300000000000004</v>
      </c>
      <c r="FI2043" s="80">
        <v>4.1859999999999999</v>
      </c>
      <c r="FJ2043" s="80">
        <v>4.2009999999999996</v>
      </c>
      <c r="FK2043" s="80">
        <v>4.2160000000000002</v>
      </c>
      <c r="FL2043" s="80">
        <v>4.2309999999999999</v>
      </c>
      <c r="FM2043" s="80">
        <v>4.226</v>
      </c>
      <c r="FN2043" s="80">
        <v>4.2709999999999999</v>
      </c>
      <c r="FO2043" s="80">
        <v>4.4109999999999996</v>
      </c>
      <c r="FP2043" s="80">
        <v>4.5359999999999996</v>
      </c>
      <c r="FQ2043" s="80">
        <v>4.5810000000000004</v>
      </c>
    </row>
    <row r="2044" spans="4:174" x14ac:dyDescent="0.2">
      <c r="D2044" s="71">
        <v>36920</v>
      </c>
      <c r="CX2044" s="80">
        <v>6.2930000000000001</v>
      </c>
      <c r="CY2044" s="80">
        <v>6.1360000000000001</v>
      </c>
      <c r="CZ2044" s="80">
        <v>5.55</v>
      </c>
      <c r="DA2044" s="80">
        <v>5.3550000000000004</v>
      </c>
      <c r="DB2044" s="80">
        <v>5.343</v>
      </c>
      <c r="DC2044" s="80">
        <v>5.375</v>
      </c>
      <c r="DD2044" s="80">
        <v>5.39</v>
      </c>
      <c r="DE2044" s="80">
        <v>5.3550000000000004</v>
      </c>
      <c r="DF2044" s="80">
        <v>5.36</v>
      </c>
      <c r="DG2044" s="80">
        <v>5.44</v>
      </c>
      <c r="DH2044" s="80">
        <v>5.56</v>
      </c>
      <c r="DI2044" s="80">
        <v>5.5949999999999998</v>
      </c>
      <c r="DJ2044" s="80">
        <v>5.3920000000000003</v>
      </c>
      <c r="DK2044" s="80">
        <v>5.09</v>
      </c>
      <c r="DL2044" s="80">
        <v>4.54</v>
      </c>
      <c r="DM2044" s="80">
        <v>4.415</v>
      </c>
      <c r="DN2044" s="80">
        <v>4.41</v>
      </c>
      <c r="DO2044" s="80">
        <v>4.4249999999999998</v>
      </c>
      <c r="DP2044" s="80">
        <v>4.4249999999999998</v>
      </c>
      <c r="DQ2044" s="80">
        <v>4.43</v>
      </c>
      <c r="DR2044" s="80">
        <v>4.4450000000000003</v>
      </c>
      <c r="DS2044" s="80">
        <v>4.55</v>
      </c>
      <c r="DT2044" s="80">
        <v>4.6550000000000002</v>
      </c>
      <c r="DU2044" s="80">
        <v>4.6950000000000003</v>
      </c>
      <c r="DV2044" s="80">
        <v>4.5309999999999997</v>
      </c>
      <c r="DW2044" s="80">
        <v>4.3010000000000002</v>
      </c>
      <c r="DX2044" s="80">
        <v>4.0709999999999997</v>
      </c>
      <c r="DY2044" s="80">
        <v>4.0369999999999999</v>
      </c>
      <c r="DZ2044" s="80">
        <v>4.0620000000000003</v>
      </c>
      <c r="EA2044" s="80">
        <v>4.0830000000000002</v>
      </c>
      <c r="EB2044" s="80">
        <v>4.0830000000000002</v>
      </c>
      <c r="EC2044" s="80">
        <v>4.0979999999999999</v>
      </c>
      <c r="ED2044" s="80">
        <v>4.1280000000000001</v>
      </c>
      <c r="EE2044" s="80">
        <v>4.2679999999999998</v>
      </c>
      <c r="EF2044" s="80">
        <v>4.3929999999999998</v>
      </c>
      <c r="EG2044" s="80">
        <v>4.4329999999999998</v>
      </c>
      <c r="EH2044" s="80">
        <v>4.3209999999999997</v>
      </c>
      <c r="EI2044" s="80">
        <v>4.2009999999999996</v>
      </c>
      <c r="EJ2044" s="80">
        <v>4.0709999999999997</v>
      </c>
      <c r="EK2044" s="80">
        <v>4.0620000000000003</v>
      </c>
      <c r="EL2044" s="80">
        <v>4.0869999999999997</v>
      </c>
      <c r="EM2044" s="80">
        <v>4.1079999999999997</v>
      </c>
      <c r="EN2044" s="80">
        <v>4.1230000000000002</v>
      </c>
      <c r="EO2044" s="80">
        <v>4.1230000000000002</v>
      </c>
      <c r="EP2044" s="80">
        <v>4.1680000000000001</v>
      </c>
      <c r="EQ2044" s="80">
        <v>4.3079999999999998</v>
      </c>
      <c r="ER2044" s="80">
        <v>4.4329999999999998</v>
      </c>
      <c r="ES2044" s="80">
        <v>4.4480000000000004</v>
      </c>
      <c r="ET2044" s="80">
        <v>4.3360000000000003</v>
      </c>
      <c r="EU2044" s="80">
        <v>4.2160000000000002</v>
      </c>
      <c r="EV2044" s="80">
        <v>4.0860000000000003</v>
      </c>
      <c r="EW2044" s="80">
        <v>4.077</v>
      </c>
      <c r="EX2044" s="80">
        <v>4.1020000000000003</v>
      </c>
      <c r="EY2044" s="80">
        <v>4.1230000000000002</v>
      </c>
      <c r="EZ2044" s="80">
        <v>4.1379999999999999</v>
      </c>
      <c r="FA2044" s="80">
        <v>4.1379999999999999</v>
      </c>
      <c r="FB2044" s="80">
        <v>4.1829999999999998</v>
      </c>
      <c r="FC2044" s="80">
        <v>4.3230000000000004</v>
      </c>
      <c r="FD2044" s="80">
        <v>4.4480000000000004</v>
      </c>
      <c r="FE2044" s="80">
        <v>4.4779999999999998</v>
      </c>
      <c r="FF2044" s="80">
        <v>4.3659999999999997</v>
      </c>
      <c r="FG2044" s="80">
        <v>4.2460000000000004</v>
      </c>
      <c r="FH2044" s="80">
        <v>4.1159999999999997</v>
      </c>
      <c r="FI2044" s="80">
        <v>4.1070000000000002</v>
      </c>
      <c r="FJ2044" s="80">
        <v>4.1319999999999997</v>
      </c>
      <c r="FK2044" s="80">
        <v>4.1529999999999996</v>
      </c>
      <c r="FL2044" s="80">
        <v>4.1680000000000001</v>
      </c>
      <c r="FM2044" s="80">
        <v>4.1680000000000001</v>
      </c>
      <c r="FN2044" s="80">
        <v>4.2130000000000001</v>
      </c>
      <c r="FO2044" s="80">
        <v>4.3529999999999998</v>
      </c>
      <c r="FP2044" s="80">
        <v>4.4779999999999998</v>
      </c>
      <c r="FQ2044" s="80">
        <v>4.5229999999999997</v>
      </c>
    </row>
    <row r="2045" spans="4:174" x14ac:dyDescent="0.2">
      <c r="D2045" s="71">
        <v>36921</v>
      </c>
      <c r="CX2045" s="80">
        <v>6.2930000000000001</v>
      </c>
      <c r="CY2045" s="80">
        <v>6.0970000000000004</v>
      </c>
      <c r="CZ2045" s="80">
        <v>5.5970000000000004</v>
      </c>
      <c r="DA2045" s="80">
        <v>5.4119999999999999</v>
      </c>
      <c r="DB2045" s="80">
        <v>5.4</v>
      </c>
      <c r="DC2045" s="80">
        <v>5.43</v>
      </c>
      <c r="DD2045" s="80">
        <v>5.44</v>
      </c>
      <c r="DE2045" s="80">
        <v>5.4050000000000002</v>
      </c>
      <c r="DF2045" s="80">
        <v>5.415</v>
      </c>
      <c r="DG2045" s="80">
        <v>5.4950000000000001</v>
      </c>
      <c r="DH2045" s="80">
        <v>5.61</v>
      </c>
      <c r="DI2045" s="80">
        <v>5.6449999999999996</v>
      </c>
      <c r="DJ2045" s="80">
        <v>5.44</v>
      </c>
      <c r="DK2045" s="80">
        <v>5.12</v>
      </c>
      <c r="DL2045" s="80">
        <v>4.6399999999999997</v>
      </c>
      <c r="DM2045" s="80">
        <v>4.5</v>
      </c>
      <c r="DN2045" s="80">
        <v>4.4950000000000001</v>
      </c>
      <c r="DO2045" s="80">
        <v>4.51</v>
      </c>
      <c r="DP2045" s="80">
        <v>4.51</v>
      </c>
      <c r="DQ2045" s="80">
        <v>4.51</v>
      </c>
      <c r="DR2045" s="80">
        <v>4.5250000000000004</v>
      </c>
      <c r="DS2045" s="80">
        <v>4.63</v>
      </c>
      <c r="DT2045" s="80">
        <v>4.7350000000000003</v>
      </c>
      <c r="DU2045" s="80">
        <v>4.7750000000000004</v>
      </c>
      <c r="DV2045" s="80">
        <v>4.6109999999999998</v>
      </c>
      <c r="DW2045" s="80">
        <v>4.3810000000000002</v>
      </c>
      <c r="DX2045" s="80">
        <v>4.1509999999999998</v>
      </c>
      <c r="DY2045" s="80">
        <v>4.117</v>
      </c>
      <c r="DZ2045" s="80">
        <v>4.1420000000000003</v>
      </c>
      <c r="EA2045" s="80">
        <v>4.1630000000000003</v>
      </c>
      <c r="EB2045" s="80">
        <v>4.1630000000000003</v>
      </c>
      <c r="EC2045" s="80">
        <v>4.1779999999999999</v>
      </c>
      <c r="ED2045" s="80">
        <v>4.2080000000000002</v>
      </c>
      <c r="EE2045" s="80">
        <v>4.3479999999999999</v>
      </c>
      <c r="EF2045" s="80">
        <v>4.4729999999999999</v>
      </c>
      <c r="EG2045" s="80">
        <v>4.5129999999999999</v>
      </c>
      <c r="EH2045" s="80">
        <v>4.3499999999999996</v>
      </c>
      <c r="EI2045" s="80">
        <v>4.2809999999999997</v>
      </c>
      <c r="EJ2045" s="80">
        <v>4.1509999999999998</v>
      </c>
      <c r="EK2045" s="80">
        <v>4.1420000000000003</v>
      </c>
      <c r="EL2045" s="80">
        <v>4.1669999999999998</v>
      </c>
      <c r="EM2045" s="80">
        <v>4.1879999999999997</v>
      </c>
      <c r="EN2045" s="80">
        <v>4.2030000000000003</v>
      </c>
      <c r="EO2045" s="80">
        <v>4.2030000000000003</v>
      </c>
      <c r="EP2045" s="80">
        <v>4.2480000000000002</v>
      </c>
      <c r="EQ2045" s="80">
        <v>4.3879999999999999</v>
      </c>
      <c r="ER2045" s="80">
        <v>4.5129999999999999</v>
      </c>
      <c r="ES2045" s="80">
        <v>4.5279999999999996</v>
      </c>
      <c r="ET2045" s="80">
        <v>4.3650000000000002</v>
      </c>
      <c r="EU2045" s="80">
        <v>4.2960000000000003</v>
      </c>
      <c r="EV2045" s="80">
        <v>4.1660000000000004</v>
      </c>
      <c r="EW2045" s="80">
        <v>4.157</v>
      </c>
      <c r="EX2045" s="80">
        <v>4.1820000000000004</v>
      </c>
      <c r="EY2045" s="80">
        <v>4.2030000000000003</v>
      </c>
      <c r="EZ2045" s="80">
        <v>4.218</v>
      </c>
      <c r="FA2045" s="80">
        <v>4.218</v>
      </c>
      <c r="FB2045" s="80">
        <v>4.2629999999999999</v>
      </c>
      <c r="FC2045" s="80">
        <v>4.4029999999999996</v>
      </c>
      <c r="FD2045" s="80">
        <v>4.5279999999999996</v>
      </c>
      <c r="FE2045" s="80">
        <v>4.5579999999999998</v>
      </c>
      <c r="FF2045" s="80">
        <v>4.3949999999999996</v>
      </c>
      <c r="FG2045" s="80">
        <v>4.3259999999999996</v>
      </c>
      <c r="FH2045" s="80">
        <v>4.1959999999999997</v>
      </c>
      <c r="FI2045" s="80">
        <v>4.1870000000000003</v>
      </c>
      <c r="FJ2045" s="80">
        <v>4.2119999999999997</v>
      </c>
      <c r="FK2045" s="80">
        <v>4.2329999999999997</v>
      </c>
      <c r="FL2045" s="80">
        <v>4.2480000000000002</v>
      </c>
      <c r="FM2045" s="80">
        <v>4.2480000000000002</v>
      </c>
      <c r="FN2045" s="80">
        <v>4.2930000000000001</v>
      </c>
      <c r="FO2045" s="80">
        <v>4.4329999999999998</v>
      </c>
      <c r="FP2045" s="80">
        <v>4.5579999999999998</v>
      </c>
      <c r="FQ2045" s="80">
        <v>4.6029999999999998</v>
      </c>
    </row>
    <row r="2046" spans="4:174" x14ac:dyDescent="0.2">
      <c r="D2046" s="71">
        <v>36922</v>
      </c>
      <c r="CX2046" s="80">
        <v>6.2930000000000001</v>
      </c>
      <c r="CY2046" s="80">
        <v>5.7069999999999999</v>
      </c>
      <c r="CZ2046" s="80">
        <v>5.3</v>
      </c>
      <c r="DA2046" s="80">
        <v>5.16</v>
      </c>
      <c r="DB2046" s="80">
        <v>5.18</v>
      </c>
      <c r="DC2046" s="80">
        <v>5.22</v>
      </c>
      <c r="DD2046" s="80">
        <v>5.23</v>
      </c>
      <c r="DE2046" s="80">
        <v>5.2</v>
      </c>
      <c r="DF2046" s="80">
        <v>5.2149999999999999</v>
      </c>
      <c r="DG2046" s="80">
        <v>5.3049999999999997</v>
      </c>
      <c r="DH2046" s="80">
        <v>5.44</v>
      </c>
      <c r="DI2046" s="80">
        <v>5.49</v>
      </c>
      <c r="DJ2046" s="80">
        <v>5.3</v>
      </c>
      <c r="DK2046" s="80">
        <v>5</v>
      </c>
      <c r="DL2046" s="80">
        <v>4.57</v>
      </c>
      <c r="DM2046" s="80">
        <v>4.4400000000000004</v>
      </c>
      <c r="DN2046" s="80">
        <v>4.4349999999999996</v>
      </c>
      <c r="DO2046" s="80">
        <v>4.45</v>
      </c>
      <c r="DP2046" s="80">
        <v>4.45</v>
      </c>
      <c r="DQ2046" s="80">
        <v>4.45</v>
      </c>
      <c r="DR2046" s="80">
        <v>4.4649999999999999</v>
      </c>
      <c r="DS2046" s="80">
        <v>4.57</v>
      </c>
      <c r="DT2046" s="80">
        <v>4.6749999999999998</v>
      </c>
      <c r="DU2046" s="80">
        <v>4.7149999999999999</v>
      </c>
      <c r="DV2046" s="80">
        <v>4.5510000000000002</v>
      </c>
      <c r="DW2046" s="80">
        <v>4.3209999999999997</v>
      </c>
      <c r="DX2046" s="80">
        <v>4.0910000000000002</v>
      </c>
      <c r="DY2046" s="80">
        <v>4.0570000000000004</v>
      </c>
      <c r="DZ2046" s="80">
        <v>4.0819999999999999</v>
      </c>
      <c r="EA2046" s="80">
        <v>4.1029999999999998</v>
      </c>
      <c r="EB2046" s="80">
        <v>4.1029999999999998</v>
      </c>
      <c r="EC2046" s="80">
        <v>4.1180000000000003</v>
      </c>
      <c r="ED2046" s="80">
        <v>4.1479999999999997</v>
      </c>
      <c r="EE2046" s="80">
        <v>4.2880000000000003</v>
      </c>
      <c r="EF2046" s="80">
        <v>4.4130000000000003</v>
      </c>
      <c r="EG2046" s="80">
        <v>4.4530000000000003</v>
      </c>
      <c r="EH2046" s="80">
        <v>4.3250000000000002</v>
      </c>
      <c r="EI2046" s="80">
        <v>4.2210000000000001</v>
      </c>
      <c r="EJ2046" s="80">
        <v>4.0910000000000002</v>
      </c>
      <c r="EK2046" s="80">
        <v>4.0819999999999999</v>
      </c>
      <c r="EL2046" s="80">
        <v>4.1070000000000002</v>
      </c>
      <c r="EM2046" s="80">
        <v>4.1379999999999999</v>
      </c>
      <c r="EN2046" s="80">
        <v>4.1479999999999997</v>
      </c>
      <c r="EO2046" s="80">
        <v>4.1429999999999998</v>
      </c>
      <c r="EP2046" s="80">
        <v>4.173</v>
      </c>
      <c r="EQ2046" s="80">
        <v>4.3129999999999997</v>
      </c>
      <c r="ER2046" s="80">
        <v>4.4530000000000003</v>
      </c>
      <c r="ES2046" s="80">
        <v>4.468</v>
      </c>
      <c r="ET2046" s="80">
        <v>4.34</v>
      </c>
      <c r="EU2046" s="80">
        <v>4.2359999999999998</v>
      </c>
      <c r="EV2046" s="80">
        <v>4.1059999999999999</v>
      </c>
      <c r="EW2046" s="80">
        <v>4.0970000000000004</v>
      </c>
      <c r="EX2046" s="80">
        <v>4.1219999999999999</v>
      </c>
      <c r="EY2046" s="80">
        <v>4.1529999999999996</v>
      </c>
      <c r="EZ2046" s="80">
        <v>4.1630000000000003</v>
      </c>
      <c r="FA2046" s="80">
        <v>4.1580000000000004</v>
      </c>
      <c r="FB2046" s="80">
        <v>4.1879999999999997</v>
      </c>
      <c r="FC2046" s="80">
        <v>4.3280000000000003</v>
      </c>
      <c r="FD2046" s="80">
        <v>4.468</v>
      </c>
      <c r="FE2046" s="80">
        <v>4.4980000000000002</v>
      </c>
      <c r="FF2046" s="80">
        <v>4.37</v>
      </c>
      <c r="FG2046" s="80">
        <v>4.266</v>
      </c>
      <c r="FH2046" s="80">
        <v>4.1360000000000001</v>
      </c>
      <c r="FI2046" s="80">
        <v>4.1269999999999998</v>
      </c>
      <c r="FJ2046" s="80">
        <v>4.1520000000000001</v>
      </c>
      <c r="FK2046" s="80">
        <v>4.1829999999999998</v>
      </c>
      <c r="FL2046" s="80">
        <v>4.1929999999999996</v>
      </c>
      <c r="FM2046" s="80">
        <v>4.1879999999999997</v>
      </c>
      <c r="FN2046" s="80">
        <v>4.218</v>
      </c>
      <c r="FO2046" s="80">
        <v>4.3579999999999997</v>
      </c>
      <c r="FP2046" s="80">
        <v>4.4980000000000002</v>
      </c>
      <c r="FQ2046" s="80">
        <v>4.5430000000000001</v>
      </c>
    </row>
    <row r="2047" spans="4:174" x14ac:dyDescent="0.2">
      <c r="D2047" s="71">
        <v>36923</v>
      </c>
      <c r="CY2047" s="80">
        <v>6.38</v>
      </c>
      <c r="CZ2047" s="80">
        <v>5.74</v>
      </c>
      <c r="DA2047" s="80">
        <v>5.47</v>
      </c>
      <c r="DB2047" s="80">
        <v>5.46</v>
      </c>
      <c r="DC2047" s="80">
        <v>5.4850000000000003</v>
      </c>
      <c r="DD2047" s="80">
        <v>5.49</v>
      </c>
      <c r="DE2047" s="80">
        <v>5.45</v>
      </c>
      <c r="DF2047" s="80">
        <v>5.45</v>
      </c>
      <c r="DG2047" s="80">
        <v>5.53</v>
      </c>
      <c r="DH2047" s="80">
        <v>5.64</v>
      </c>
      <c r="DI2047" s="80">
        <v>5.67</v>
      </c>
      <c r="DJ2047" s="80">
        <v>5.47</v>
      </c>
      <c r="DK2047" s="80">
        <v>5.1449999999999996</v>
      </c>
      <c r="DL2047" s="80">
        <v>4.6349999999999998</v>
      </c>
      <c r="DM2047" s="80">
        <v>4.5</v>
      </c>
      <c r="DN2047" s="80">
        <v>4.4850000000000003</v>
      </c>
      <c r="DO2047" s="80">
        <v>4.49</v>
      </c>
      <c r="DP2047" s="80">
        <v>4.49</v>
      </c>
      <c r="DQ2047" s="80">
        <v>4.49</v>
      </c>
      <c r="DR2047" s="80">
        <v>4.5049999999999999</v>
      </c>
      <c r="DS2047" s="80">
        <v>4.6100000000000003</v>
      </c>
      <c r="DT2047" s="80">
        <v>4.7149999999999999</v>
      </c>
      <c r="DU2047" s="80">
        <v>4.7610000000000001</v>
      </c>
      <c r="DV2047" s="80">
        <v>4.5970000000000004</v>
      </c>
      <c r="DW2047" s="80">
        <v>4.367</v>
      </c>
      <c r="DX2047" s="80">
        <v>4.1369999999999996</v>
      </c>
      <c r="DY2047" s="80">
        <v>4.1029999999999998</v>
      </c>
      <c r="DZ2047" s="80">
        <v>4.1280000000000001</v>
      </c>
      <c r="EA2047" s="80">
        <v>4.149</v>
      </c>
      <c r="EB2047" s="80">
        <v>4.149</v>
      </c>
      <c r="EC2047" s="80">
        <v>4.1639999999999997</v>
      </c>
      <c r="ED2047" s="80">
        <v>4.194</v>
      </c>
      <c r="EE2047" s="80">
        <v>4.3339999999999996</v>
      </c>
      <c r="EF2047" s="80">
        <v>4.4589999999999996</v>
      </c>
      <c r="EG2047" s="80">
        <v>4.4989999999999997</v>
      </c>
      <c r="EH2047" s="80">
        <v>4.3710000000000004</v>
      </c>
      <c r="EI2047" s="80">
        <v>4.2670000000000003</v>
      </c>
      <c r="EJ2047" s="80">
        <v>4.1369999999999996</v>
      </c>
      <c r="EK2047" s="80">
        <v>4.1280000000000001</v>
      </c>
      <c r="EL2047" s="80">
        <v>4.1529999999999996</v>
      </c>
      <c r="EM2047" s="80">
        <v>4.1840000000000002</v>
      </c>
      <c r="EN2047" s="80">
        <v>4.194</v>
      </c>
      <c r="EO2047" s="80">
        <v>4.1890000000000001</v>
      </c>
      <c r="EP2047" s="80">
        <v>4.2190000000000003</v>
      </c>
      <c r="EQ2047" s="80">
        <v>4.359</v>
      </c>
      <c r="ER2047" s="80">
        <v>4.4989999999999997</v>
      </c>
      <c r="ES2047" s="80">
        <v>4.5140000000000002</v>
      </c>
      <c r="ET2047" s="80">
        <v>4.3860000000000001</v>
      </c>
      <c r="EU2047" s="80">
        <v>4.282</v>
      </c>
      <c r="EV2047" s="80">
        <v>4.1520000000000001</v>
      </c>
      <c r="EW2047" s="80">
        <v>4.1429999999999998</v>
      </c>
      <c r="EX2047" s="80">
        <v>4.1680000000000001</v>
      </c>
      <c r="EY2047" s="80">
        <v>4.1989999999999998</v>
      </c>
      <c r="EZ2047" s="80">
        <v>4.2089999999999996</v>
      </c>
      <c r="FA2047" s="80">
        <v>4.2039999999999997</v>
      </c>
      <c r="FB2047" s="80">
        <v>4.234</v>
      </c>
      <c r="FC2047" s="80">
        <v>4.3739999999999997</v>
      </c>
      <c r="FD2047" s="80">
        <v>4.5140000000000002</v>
      </c>
      <c r="FE2047" s="80">
        <v>4.5439999999999996</v>
      </c>
      <c r="FF2047" s="80">
        <v>4.4160000000000004</v>
      </c>
      <c r="FG2047" s="80">
        <v>4.3120000000000003</v>
      </c>
      <c r="FH2047" s="80">
        <v>4.1820000000000004</v>
      </c>
      <c r="FI2047" s="80">
        <v>4.173</v>
      </c>
      <c r="FJ2047" s="80">
        <v>4.1980000000000004</v>
      </c>
      <c r="FK2047" s="80">
        <v>4.2290000000000001</v>
      </c>
      <c r="FL2047" s="80">
        <v>4.2389999999999999</v>
      </c>
      <c r="FM2047" s="80">
        <v>4.234</v>
      </c>
      <c r="FN2047" s="80">
        <v>4.2640000000000002</v>
      </c>
      <c r="FO2047" s="80">
        <v>4.4039999999999999</v>
      </c>
      <c r="FP2047" s="80">
        <v>4.5439999999999996</v>
      </c>
      <c r="FQ2047" s="80">
        <v>4.5890000000000004</v>
      </c>
      <c r="FR2047" s="80">
        <v>4.4610000000000003</v>
      </c>
    </row>
    <row r="2048" spans="4:174" x14ac:dyDescent="0.2">
      <c r="D2048" s="71">
        <v>36924</v>
      </c>
      <c r="CY2048" s="80">
        <v>6.7430000000000003</v>
      </c>
      <c r="CZ2048" s="80">
        <v>5.9130000000000003</v>
      </c>
      <c r="DA2048" s="80">
        <v>5.5730000000000004</v>
      </c>
      <c r="DB2048" s="80">
        <v>5.5430000000000001</v>
      </c>
      <c r="DC2048" s="80">
        <v>5.5629999999999997</v>
      </c>
      <c r="DD2048" s="80">
        <v>5.5730000000000004</v>
      </c>
      <c r="DE2048" s="80">
        <v>5.5279999999999996</v>
      </c>
      <c r="DF2048" s="80">
        <v>5.5229999999999997</v>
      </c>
      <c r="DG2048" s="80">
        <v>5.5979999999999999</v>
      </c>
      <c r="DH2048" s="80">
        <v>5.7080000000000002</v>
      </c>
      <c r="DI2048" s="80">
        <v>5.7329999999999997</v>
      </c>
      <c r="DJ2048" s="80">
        <v>5.5279999999999996</v>
      </c>
      <c r="DK2048" s="80">
        <v>5.1779999999999999</v>
      </c>
      <c r="DL2048" s="80">
        <v>4.6280000000000001</v>
      </c>
      <c r="DM2048" s="80">
        <v>4.4930000000000003</v>
      </c>
      <c r="DN2048" s="80">
        <v>4.4779999999999998</v>
      </c>
      <c r="DO2048" s="80">
        <v>4.4880000000000004</v>
      </c>
      <c r="DP2048" s="80">
        <v>4.4880000000000004</v>
      </c>
      <c r="DQ2048" s="80">
        <v>4.4880000000000004</v>
      </c>
      <c r="DR2048" s="80">
        <v>4.5129999999999999</v>
      </c>
      <c r="DS2048" s="80">
        <v>4.625</v>
      </c>
      <c r="DT2048" s="80">
        <v>4.7320000000000002</v>
      </c>
      <c r="DU2048" s="80">
        <v>4.7809999999999997</v>
      </c>
      <c r="DV2048" s="80">
        <v>4.617</v>
      </c>
      <c r="DW2048" s="80">
        <v>4.3869999999999996</v>
      </c>
      <c r="DX2048" s="80">
        <v>4.157</v>
      </c>
      <c r="DY2048" s="80">
        <v>4.1280000000000001</v>
      </c>
      <c r="DZ2048" s="80">
        <v>4.1609999999999996</v>
      </c>
      <c r="EA2048" s="80">
        <v>4.1879999999999997</v>
      </c>
      <c r="EB2048" s="80">
        <v>4.1879999999999997</v>
      </c>
      <c r="EC2048" s="80">
        <v>4.2030000000000003</v>
      </c>
      <c r="ED2048" s="80">
        <v>4.2329999999999997</v>
      </c>
      <c r="EE2048" s="80">
        <v>4.3730000000000002</v>
      </c>
      <c r="EF2048" s="80">
        <v>4.4980000000000002</v>
      </c>
      <c r="EG2048" s="80">
        <v>4.5380000000000003</v>
      </c>
      <c r="EH2048" s="80">
        <v>4.41</v>
      </c>
      <c r="EI2048" s="80">
        <v>4.2869999999999999</v>
      </c>
      <c r="EJ2048" s="80">
        <v>4.157</v>
      </c>
      <c r="EK2048" s="80">
        <v>4.1580000000000004</v>
      </c>
      <c r="EL2048" s="80">
        <v>4.181</v>
      </c>
      <c r="EM2048" s="80">
        <v>4.2279999999999998</v>
      </c>
      <c r="EN2048" s="80">
        <v>4.2380000000000004</v>
      </c>
      <c r="EO2048" s="80">
        <v>4.2329999999999997</v>
      </c>
      <c r="EP2048" s="80">
        <v>4.2629999999999999</v>
      </c>
      <c r="EQ2048" s="80">
        <v>4.4029999999999996</v>
      </c>
      <c r="ER2048" s="80">
        <v>4.5430000000000001</v>
      </c>
      <c r="ES2048" s="80">
        <v>4.5529999999999999</v>
      </c>
      <c r="ET2048" s="80">
        <v>4.4249999999999998</v>
      </c>
      <c r="EU2048" s="80">
        <v>4.3019999999999996</v>
      </c>
      <c r="EV2048" s="80">
        <v>4.1719999999999997</v>
      </c>
      <c r="EW2048" s="80">
        <v>4.173</v>
      </c>
      <c r="EX2048" s="80">
        <v>4.1959999999999997</v>
      </c>
      <c r="EY2048" s="80">
        <v>4.2430000000000003</v>
      </c>
      <c r="EZ2048" s="80">
        <v>4.2530000000000001</v>
      </c>
      <c r="FA2048" s="80">
        <v>4.2480000000000002</v>
      </c>
      <c r="FB2048" s="80">
        <v>4.2779999999999996</v>
      </c>
      <c r="FC2048" s="80">
        <v>4.4180000000000001</v>
      </c>
      <c r="FD2048" s="80">
        <v>4.5579999999999998</v>
      </c>
      <c r="FE2048" s="80">
        <v>4.5830000000000002</v>
      </c>
      <c r="FF2048" s="80">
        <v>4.4550000000000001</v>
      </c>
      <c r="FG2048" s="80">
        <v>4.3319999999999999</v>
      </c>
      <c r="FH2048" s="80">
        <v>4.202</v>
      </c>
      <c r="FI2048" s="80">
        <v>4.2030000000000003</v>
      </c>
      <c r="FJ2048" s="80">
        <v>4.226</v>
      </c>
      <c r="FK2048" s="80">
        <v>4.2729999999999997</v>
      </c>
      <c r="FL2048" s="80">
        <v>4.2830000000000004</v>
      </c>
      <c r="FM2048" s="80">
        <v>4.2779999999999996</v>
      </c>
      <c r="FN2048" s="80">
        <v>4.3079999999999998</v>
      </c>
      <c r="FO2048" s="80">
        <v>4.4480000000000004</v>
      </c>
      <c r="FP2048" s="80">
        <v>4.5880000000000001</v>
      </c>
      <c r="FQ2048" s="80">
        <v>4.6280000000000001</v>
      </c>
      <c r="FR2048" s="80">
        <v>4.5</v>
      </c>
    </row>
    <row r="2049" spans="4:174" x14ac:dyDescent="0.2">
      <c r="D2049" s="71">
        <v>36927</v>
      </c>
      <c r="CY2049" s="80">
        <v>5.7060000000000004</v>
      </c>
      <c r="CZ2049" s="80">
        <v>5.4</v>
      </c>
      <c r="DA2049" s="80">
        <v>5.26</v>
      </c>
      <c r="DB2049" s="80">
        <v>5.26</v>
      </c>
      <c r="DC2049" s="80">
        <v>5.29</v>
      </c>
      <c r="DD2049" s="80">
        <v>5.31</v>
      </c>
      <c r="DE2049" s="80">
        <v>5.27</v>
      </c>
      <c r="DF2049" s="80">
        <v>5.27</v>
      </c>
      <c r="DG2049" s="80">
        <v>5.3550000000000004</v>
      </c>
      <c r="DH2049" s="80">
        <v>5.48</v>
      </c>
      <c r="DI2049" s="80">
        <v>5.51</v>
      </c>
      <c r="DJ2049" s="80">
        <v>5.32</v>
      </c>
      <c r="DK2049" s="80">
        <v>4.9800000000000004</v>
      </c>
      <c r="DL2049" s="80">
        <v>4.49</v>
      </c>
      <c r="DM2049" s="80">
        <v>4.3550000000000004</v>
      </c>
      <c r="DN2049" s="80">
        <v>4.3499999999999996</v>
      </c>
      <c r="DO2049" s="80">
        <v>4.3600000000000003</v>
      </c>
      <c r="DP2049" s="80">
        <v>4.3600000000000003</v>
      </c>
      <c r="DQ2049" s="80">
        <v>4.3600000000000003</v>
      </c>
      <c r="DR2049" s="80">
        <v>4.41</v>
      </c>
      <c r="DS2049" s="80">
        <v>4.54</v>
      </c>
      <c r="DT2049" s="80">
        <v>4.665</v>
      </c>
      <c r="DU2049" s="80">
        <v>4.7149999999999999</v>
      </c>
      <c r="DV2049" s="80">
        <v>4.5519999999999996</v>
      </c>
      <c r="DW2049" s="80">
        <v>4.3319999999999999</v>
      </c>
      <c r="DX2049" s="80">
        <v>4.117</v>
      </c>
      <c r="DY2049" s="80">
        <v>4.0830000000000002</v>
      </c>
      <c r="DZ2049" s="80">
        <v>4.1079999999999997</v>
      </c>
      <c r="EA2049" s="80">
        <v>4.1269999999999998</v>
      </c>
      <c r="EB2049" s="80">
        <v>4.1349999999999998</v>
      </c>
      <c r="EC2049" s="80">
        <v>4.16</v>
      </c>
      <c r="ED2049" s="80">
        <v>4.1900000000000004</v>
      </c>
      <c r="EE2049" s="80">
        <v>4.33</v>
      </c>
      <c r="EF2049" s="80">
        <v>4.4550000000000001</v>
      </c>
      <c r="EG2049" s="80">
        <v>4.4950000000000001</v>
      </c>
      <c r="EH2049" s="80">
        <v>4.367</v>
      </c>
      <c r="EI2049" s="80">
        <v>4.242</v>
      </c>
      <c r="EJ2049" s="80">
        <v>4.117</v>
      </c>
      <c r="EK2049" s="80">
        <v>4.1079999999999997</v>
      </c>
      <c r="EL2049" s="80">
        <v>4.133</v>
      </c>
      <c r="EM2049" s="80">
        <v>4.1619999999999999</v>
      </c>
      <c r="EN2049" s="80">
        <v>4.18</v>
      </c>
      <c r="EO2049" s="80">
        <v>4.1849999999999996</v>
      </c>
      <c r="EP2049" s="80">
        <v>4.2149999999999999</v>
      </c>
      <c r="EQ2049" s="80">
        <v>4.3550000000000004</v>
      </c>
      <c r="ER2049" s="80">
        <v>4.4950000000000001</v>
      </c>
      <c r="ES2049" s="80">
        <v>4.51</v>
      </c>
      <c r="ET2049" s="80">
        <v>4.3819999999999997</v>
      </c>
      <c r="EU2049" s="80">
        <v>4.2569999999999997</v>
      </c>
      <c r="EV2049" s="80">
        <v>4.1319999999999997</v>
      </c>
      <c r="EW2049" s="80">
        <v>4.1230000000000002</v>
      </c>
      <c r="EX2049" s="80">
        <v>4.1479999999999997</v>
      </c>
      <c r="EY2049" s="80">
        <v>4.1769999999999996</v>
      </c>
      <c r="EZ2049" s="80">
        <v>4.1950000000000003</v>
      </c>
      <c r="FA2049" s="80">
        <v>4.2</v>
      </c>
      <c r="FB2049" s="80">
        <v>4.2300000000000004</v>
      </c>
      <c r="FC2049" s="80">
        <v>4.37</v>
      </c>
      <c r="FD2049" s="80">
        <v>4.51</v>
      </c>
      <c r="FE2049" s="80">
        <v>4.54</v>
      </c>
      <c r="FF2049" s="80">
        <v>4.4119999999999999</v>
      </c>
      <c r="FG2049" s="80">
        <v>4.2869999999999999</v>
      </c>
      <c r="FH2049" s="80">
        <v>4.1619999999999999</v>
      </c>
      <c r="FI2049" s="80">
        <v>4.1529999999999996</v>
      </c>
      <c r="FJ2049" s="80">
        <v>4.1779999999999999</v>
      </c>
      <c r="FK2049" s="80">
        <v>4.2069999999999999</v>
      </c>
      <c r="FL2049" s="80">
        <v>4.2249999999999996</v>
      </c>
      <c r="FM2049" s="80">
        <v>4.2300000000000004</v>
      </c>
      <c r="FN2049" s="80">
        <v>4.26</v>
      </c>
      <c r="FO2049" s="80">
        <v>4.4000000000000004</v>
      </c>
      <c r="FP2049" s="80">
        <v>4.54</v>
      </c>
      <c r="FQ2049" s="80">
        <v>4.585</v>
      </c>
      <c r="FR2049" s="80">
        <v>4.4569999999999999</v>
      </c>
    </row>
    <row r="2050" spans="4:174" x14ac:dyDescent="0.2">
      <c r="D2050" s="71">
        <v>36928</v>
      </c>
      <c r="CY2050" s="80">
        <v>5.7640000000000002</v>
      </c>
      <c r="CZ2050" s="80">
        <v>5.5060000000000002</v>
      </c>
      <c r="DA2050" s="80">
        <v>5.3559999999999999</v>
      </c>
      <c r="DB2050" s="80">
        <v>5.3559999999999999</v>
      </c>
      <c r="DC2050" s="80">
        <v>5.3860000000000001</v>
      </c>
      <c r="DD2050" s="80">
        <v>5.3959999999999999</v>
      </c>
      <c r="DE2050" s="80">
        <v>5.3559999999999999</v>
      </c>
      <c r="DF2050" s="80">
        <v>5.3559999999999999</v>
      </c>
      <c r="DG2050" s="80">
        <v>5.4409999999999998</v>
      </c>
      <c r="DH2050" s="80">
        <v>5.5510000000000002</v>
      </c>
      <c r="DI2050" s="80">
        <v>5.5709999999999997</v>
      </c>
      <c r="DJ2050" s="80">
        <v>5.3710000000000004</v>
      </c>
      <c r="DK2050" s="80">
        <v>5.0309999999999997</v>
      </c>
      <c r="DL2050" s="80">
        <v>4.5510000000000002</v>
      </c>
      <c r="DM2050" s="80">
        <v>4.4160000000000004</v>
      </c>
      <c r="DN2050" s="80">
        <v>4.4160000000000004</v>
      </c>
      <c r="DO2050" s="80">
        <v>4.4359999999999999</v>
      </c>
      <c r="DP2050" s="80">
        <v>4.4359999999999999</v>
      </c>
      <c r="DQ2050" s="80">
        <v>4.4359999999999999</v>
      </c>
      <c r="DR2050" s="80">
        <v>4.4710000000000001</v>
      </c>
      <c r="DS2050" s="80">
        <v>4.601</v>
      </c>
      <c r="DT2050" s="80">
        <v>4.726</v>
      </c>
      <c r="DU2050" s="80">
        <v>4.7690000000000001</v>
      </c>
      <c r="DV2050" s="80">
        <v>4.6059999999999999</v>
      </c>
      <c r="DW2050" s="80">
        <v>4.4009999999999998</v>
      </c>
      <c r="DX2050" s="80">
        <v>4.1920000000000002</v>
      </c>
      <c r="DY2050" s="80">
        <v>4.1580000000000004</v>
      </c>
      <c r="DZ2050" s="80">
        <v>4.1829999999999998</v>
      </c>
      <c r="EA2050" s="80">
        <v>4.202</v>
      </c>
      <c r="EB2050" s="80">
        <v>4.21</v>
      </c>
      <c r="EC2050" s="80">
        <v>4.2350000000000003</v>
      </c>
      <c r="ED2050" s="80">
        <v>4.2649999999999997</v>
      </c>
      <c r="EE2050" s="80">
        <v>4.4050000000000002</v>
      </c>
      <c r="EF2050" s="80">
        <v>4.53</v>
      </c>
      <c r="EG2050" s="80">
        <v>4.57</v>
      </c>
      <c r="EH2050" s="80">
        <v>4.4420000000000002</v>
      </c>
      <c r="EI2050" s="80">
        <v>4.3310000000000004</v>
      </c>
      <c r="EJ2050" s="80">
        <v>4.2119999999999997</v>
      </c>
      <c r="EK2050" s="80">
        <v>4.1879999999999997</v>
      </c>
      <c r="EL2050" s="80">
        <v>4.2080000000000002</v>
      </c>
      <c r="EM2050" s="80">
        <v>4.2370000000000001</v>
      </c>
      <c r="EN2050" s="80">
        <v>4.2549999999999999</v>
      </c>
      <c r="EO2050" s="80">
        <v>4.26</v>
      </c>
      <c r="EP2050" s="80">
        <v>4.29</v>
      </c>
      <c r="EQ2050" s="80">
        <v>4.43</v>
      </c>
      <c r="ER2050" s="80">
        <v>4.57</v>
      </c>
      <c r="ES2050" s="80">
        <v>4.5999999999999996</v>
      </c>
      <c r="ET2050" s="80">
        <v>4.4720000000000004</v>
      </c>
      <c r="EU2050" s="80">
        <v>4.3609999999999998</v>
      </c>
      <c r="EV2050" s="80">
        <v>4.242</v>
      </c>
      <c r="EW2050" s="80">
        <v>4.218</v>
      </c>
      <c r="EX2050" s="80">
        <v>4.2380000000000004</v>
      </c>
      <c r="EY2050" s="80">
        <v>4.2670000000000003</v>
      </c>
      <c r="EZ2050" s="80">
        <v>4.2850000000000001</v>
      </c>
      <c r="FA2050" s="80">
        <v>4.29</v>
      </c>
      <c r="FB2050" s="80">
        <v>4.32</v>
      </c>
      <c r="FC2050" s="80">
        <v>4.46</v>
      </c>
      <c r="FD2050" s="80">
        <v>4.5999999999999996</v>
      </c>
      <c r="FE2050" s="80">
        <v>4.6349999999999998</v>
      </c>
      <c r="FF2050" s="80">
        <v>4.5069999999999997</v>
      </c>
      <c r="FG2050" s="80">
        <v>4.3959999999999999</v>
      </c>
      <c r="FH2050" s="80">
        <v>4.2770000000000001</v>
      </c>
      <c r="FI2050" s="80">
        <v>4.2530000000000001</v>
      </c>
      <c r="FJ2050" s="80">
        <v>4.2729999999999997</v>
      </c>
      <c r="FK2050" s="80">
        <v>4.3019999999999996</v>
      </c>
      <c r="FL2050" s="80">
        <v>4.32</v>
      </c>
      <c r="FM2050" s="80">
        <v>4.3250000000000002</v>
      </c>
      <c r="FN2050" s="80">
        <v>4.3550000000000004</v>
      </c>
      <c r="FO2050" s="80">
        <v>4.4950000000000001</v>
      </c>
      <c r="FP2050" s="80">
        <v>4.6349999999999998</v>
      </c>
      <c r="FQ2050" s="80">
        <v>4.68</v>
      </c>
      <c r="FR2050" s="80">
        <v>4.5519999999999996</v>
      </c>
    </row>
    <row r="2051" spans="4:174" x14ac:dyDescent="0.2">
      <c r="D2051" s="71">
        <v>36929</v>
      </c>
      <c r="CY2051" s="80">
        <v>6.2350000000000003</v>
      </c>
      <c r="CZ2051" s="80">
        <v>5.9569999999999999</v>
      </c>
      <c r="DA2051" s="80">
        <v>5.7519999999999998</v>
      </c>
      <c r="DB2051" s="80">
        <v>5.7320000000000002</v>
      </c>
      <c r="DC2051" s="80">
        <v>5.742</v>
      </c>
      <c r="DD2051" s="80">
        <v>5.7519999999999998</v>
      </c>
      <c r="DE2051" s="80">
        <v>5.702</v>
      </c>
      <c r="DF2051" s="80">
        <v>5.702</v>
      </c>
      <c r="DG2051" s="80">
        <v>5.7720000000000002</v>
      </c>
      <c r="DH2051" s="80">
        <v>5.8719999999999999</v>
      </c>
      <c r="DI2051" s="80">
        <v>5.8769999999999998</v>
      </c>
      <c r="DJ2051" s="80">
        <v>5.6669999999999998</v>
      </c>
      <c r="DK2051" s="80">
        <v>5.2869999999999999</v>
      </c>
      <c r="DL2051" s="80">
        <v>4.7119999999999997</v>
      </c>
      <c r="DM2051" s="80">
        <v>4.5670000000000002</v>
      </c>
      <c r="DN2051" s="80">
        <v>4.5620000000000003</v>
      </c>
      <c r="DO2051" s="80">
        <v>4.5670000000000002</v>
      </c>
      <c r="DP2051" s="80">
        <v>4.5620000000000003</v>
      </c>
      <c r="DQ2051" s="80">
        <v>4.5620000000000003</v>
      </c>
      <c r="DR2051" s="80">
        <v>4.5970000000000004</v>
      </c>
      <c r="DS2051" s="80">
        <v>4.7270000000000003</v>
      </c>
      <c r="DT2051" s="80">
        <v>4.8520000000000003</v>
      </c>
      <c r="DU2051" s="80">
        <v>4.8970000000000002</v>
      </c>
      <c r="DV2051" s="80">
        <v>4.734</v>
      </c>
      <c r="DW2051" s="80">
        <v>4.5359999999999996</v>
      </c>
      <c r="DX2051" s="80">
        <v>4.3319999999999999</v>
      </c>
      <c r="DY2051" s="80">
        <v>4.3019999999999996</v>
      </c>
      <c r="DZ2051" s="80">
        <v>4.3369999999999997</v>
      </c>
      <c r="EA2051" s="80">
        <v>4.3600000000000003</v>
      </c>
      <c r="EB2051" s="80">
        <v>4.3769999999999998</v>
      </c>
      <c r="EC2051" s="80">
        <v>4.4020000000000001</v>
      </c>
      <c r="ED2051" s="80">
        <v>4.4320000000000004</v>
      </c>
      <c r="EE2051" s="80">
        <v>4.5720000000000001</v>
      </c>
      <c r="EF2051" s="80">
        <v>4.6970000000000001</v>
      </c>
      <c r="EG2051" s="80">
        <v>4.7370000000000001</v>
      </c>
      <c r="EH2051" s="80">
        <v>4.617</v>
      </c>
      <c r="EI2051" s="80">
        <v>4.4960000000000004</v>
      </c>
      <c r="EJ2051" s="80">
        <v>4.3620000000000001</v>
      </c>
      <c r="EK2051" s="80">
        <v>4.3419999999999996</v>
      </c>
      <c r="EL2051" s="80">
        <v>4.3620000000000001</v>
      </c>
      <c r="EM2051" s="80">
        <v>4.3949999999999996</v>
      </c>
      <c r="EN2051" s="80">
        <v>4.4219999999999997</v>
      </c>
      <c r="EO2051" s="80">
        <v>4.4269999999999996</v>
      </c>
      <c r="EP2051" s="80">
        <v>4.4569999999999999</v>
      </c>
      <c r="EQ2051" s="80">
        <v>4.5970000000000004</v>
      </c>
      <c r="ER2051" s="80">
        <v>4.7370000000000001</v>
      </c>
      <c r="ES2051" s="80">
        <v>4.7720000000000002</v>
      </c>
      <c r="ET2051" s="80">
        <v>4.6520000000000001</v>
      </c>
      <c r="EU2051" s="80">
        <v>4.5309999999999997</v>
      </c>
      <c r="EV2051" s="80">
        <v>4.3970000000000002</v>
      </c>
      <c r="EW2051" s="80">
        <v>4.3769999999999998</v>
      </c>
      <c r="EX2051" s="80">
        <v>4.3970000000000002</v>
      </c>
      <c r="EY2051" s="80">
        <v>4.43</v>
      </c>
      <c r="EZ2051" s="80">
        <v>4.4569999999999999</v>
      </c>
      <c r="FA2051" s="80">
        <v>4.4619999999999997</v>
      </c>
      <c r="FB2051" s="80">
        <v>4.492</v>
      </c>
      <c r="FC2051" s="80">
        <v>4.6319999999999997</v>
      </c>
      <c r="FD2051" s="80">
        <v>4.7720000000000002</v>
      </c>
      <c r="FE2051" s="80">
        <v>4.8120000000000003</v>
      </c>
      <c r="FF2051" s="80">
        <v>4.6920000000000002</v>
      </c>
      <c r="FG2051" s="80">
        <v>4.5709999999999997</v>
      </c>
      <c r="FH2051" s="80">
        <v>4.4370000000000003</v>
      </c>
      <c r="FI2051" s="80">
        <v>4.4169999999999998</v>
      </c>
      <c r="FJ2051" s="80">
        <v>4.4370000000000003</v>
      </c>
      <c r="FK2051" s="80">
        <v>4.47</v>
      </c>
      <c r="FL2051" s="80">
        <v>4.4969999999999999</v>
      </c>
      <c r="FM2051" s="80">
        <v>4.5019999999999998</v>
      </c>
      <c r="FN2051" s="80">
        <v>4.532</v>
      </c>
      <c r="FO2051" s="80">
        <v>4.6719999999999997</v>
      </c>
      <c r="FP2051" s="80">
        <v>4.8120000000000003</v>
      </c>
      <c r="FQ2051" s="80">
        <v>4.8620000000000001</v>
      </c>
      <c r="FR2051" s="80">
        <v>4.742</v>
      </c>
    </row>
    <row r="2052" spans="4:174" x14ac:dyDescent="0.2">
      <c r="D2052" s="71">
        <v>36930</v>
      </c>
      <c r="CY2052" s="80">
        <v>6.1580000000000004</v>
      </c>
      <c r="CZ2052" s="80">
        <v>5.86</v>
      </c>
      <c r="DA2052" s="80">
        <v>5.64</v>
      </c>
      <c r="DB2052" s="80">
        <v>5.62</v>
      </c>
      <c r="DC2052" s="80">
        <v>5.63</v>
      </c>
      <c r="DD2052" s="80">
        <v>5.64</v>
      </c>
      <c r="DE2052" s="80">
        <v>5.59</v>
      </c>
      <c r="DF2052" s="80">
        <v>5.5979999999999999</v>
      </c>
      <c r="DG2052" s="80">
        <v>5.6680000000000001</v>
      </c>
      <c r="DH2052" s="80">
        <v>5.7629999999999999</v>
      </c>
      <c r="DI2052" s="80">
        <v>5.7679999999999998</v>
      </c>
      <c r="DJ2052" s="80">
        <v>5.548</v>
      </c>
      <c r="DK2052" s="80">
        <v>5.1829999999999998</v>
      </c>
      <c r="DL2052" s="80">
        <v>4.633</v>
      </c>
      <c r="DM2052" s="80">
        <v>4.4880000000000004</v>
      </c>
      <c r="DN2052" s="80">
        <v>4.4779999999999998</v>
      </c>
      <c r="DO2052" s="80">
        <v>4.4880000000000004</v>
      </c>
      <c r="DP2052" s="80">
        <v>4.4930000000000003</v>
      </c>
      <c r="DQ2052" s="80">
        <v>4.4930000000000003</v>
      </c>
      <c r="DR2052" s="80">
        <v>4.4930000000000003</v>
      </c>
      <c r="DS2052" s="80">
        <v>4.6230000000000002</v>
      </c>
      <c r="DT2052" s="80">
        <v>4.7249999999999996</v>
      </c>
      <c r="DU2052" s="80">
        <v>4.7679999999999998</v>
      </c>
      <c r="DV2052" s="80">
        <v>4.6180000000000003</v>
      </c>
      <c r="DW2052" s="80">
        <v>4.4429999999999996</v>
      </c>
      <c r="DX2052" s="80">
        <v>4.2629999999999999</v>
      </c>
      <c r="DY2052" s="80">
        <v>4.2329999999999997</v>
      </c>
      <c r="DZ2052" s="80">
        <v>4.2679999999999998</v>
      </c>
      <c r="EA2052" s="80">
        <v>4.2839999999999998</v>
      </c>
      <c r="EB2052" s="80">
        <v>4.298</v>
      </c>
      <c r="EC2052" s="80">
        <v>4.3330000000000002</v>
      </c>
      <c r="ED2052" s="80">
        <v>4.3630000000000004</v>
      </c>
      <c r="EE2052" s="80">
        <v>4.5030000000000001</v>
      </c>
      <c r="EF2052" s="80">
        <v>4.6280000000000001</v>
      </c>
      <c r="EG2052" s="80">
        <v>4.6680000000000001</v>
      </c>
      <c r="EH2052" s="80">
        <v>4.548</v>
      </c>
      <c r="EI2052" s="80">
        <v>4.423</v>
      </c>
      <c r="EJ2052" s="80">
        <v>4.2930000000000001</v>
      </c>
      <c r="EK2052" s="80">
        <v>4.2830000000000004</v>
      </c>
      <c r="EL2052" s="80">
        <v>4.3029999999999999</v>
      </c>
      <c r="EM2052" s="80">
        <v>4.3239999999999998</v>
      </c>
      <c r="EN2052" s="80">
        <v>4.3479999999999999</v>
      </c>
      <c r="EO2052" s="80">
        <v>4.3579999999999997</v>
      </c>
      <c r="EP2052" s="80">
        <v>4.3879999999999999</v>
      </c>
      <c r="EQ2052" s="80">
        <v>4.5279999999999996</v>
      </c>
      <c r="ER2052" s="80">
        <v>4.6680000000000001</v>
      </c>
      <c r="ES2052" s="80">
        <v>4.718</v>
      </c>
      <c r="ET2052" s="80">
        <v>4.5979999999999999</v>
      </c>
      <c r="EU2052" s="80">
        <v>4.4729999999999999</v>
      </c>
      <c r="EV2052" s="80">
        <v>4.343</v>
      </c>
      <c r="EW2052" s="80">
        <v>4.3330000000000002</v>
      </c>
      <c r="EX2052" s="80">
        <v>4.3529999999999998</v>
      </c>
      <c r="EY2052" s="80">
        <v>4.3739999999999997</v>
      </c>
      <c r="EZ2052" s="80">
        <v>4.3979999999999997</v>
      </c>
      <c r="FA2052" s="80">
        <v>4.4080000000000004</v>
      </c>
      <c r="FB2052" s="80">
        <v>4.4379999999999997</v>
      </c>
      <c r="FC2052" s="80">
        <v>4.5780000000000003</v>
      </c>
      <c r="FD2052" s="80">
        <v>4.718</v>
      </c>
      <c r="FE2052" s="80">
        <v>4.7729999999999997</v>
      </c>
      <c r="FF2052" s="80">
        <v>4.6529999999999996</v>
      </c>
      <c r="FG2052" s="80">
        <v>4.5279999999999996</v>
      </c>
      <c r="FH2052" s="80">
        <v>4.3979999999999997</v>
      </c>
      <c r="FI2052" s="80">
        <v>4.3879999999999999</v>
      </c>
      <c r="FJ2052" s="80">
        <v>4.4080000000000004</v>
      </c>
      <c r="FK2052" s="80">
        <v>4.4290000000000003</v>
      </c>
      <c r="FL2052" s="80">
        <v>4.4530000000000003</v>
      </c>
      <c r="FM2052" s="80">
        <v>4.4630000000000001</v>
      </c>
      <c r="FN2052" s="80">
        <v>4.4930000000000003</v>
      </c>
      <c r="FO2052" s="80">
        <v>4.633</v>
      </c>
      <c r="FP2052" s="80">
        <v>4.7729999999999997</v>
      </c>
      <c r="FQ2052" s="80">
        <v>4.8330000000000002</v>
      </c>
      <c r="FR2052" s="80">
        <v>4.7130000000000001</v>
      </c>
    </row>
    <row r="2053" spans="4:174" x14ac:dyDescent="0.2">
      <c r="D2053" s="71">
        <v>36931</v>
      </c>
      <c r="CY2053" s="80">
        <v>6.21</v>
      </c>
      <c r="CZ2053" s="80">
        <v>5.9379999999999997</v>
      </c>
      <c r="DA2053" s="80">
        <v>5.7</v>
      </c>
      <c r="DB2053" s="80">
        <v>5.6849999999999996</v>
      </c>
      <c r="DC2053" s="80">
        <v>5.7050000000000001</v>
      </c>
      <c r="DD2053" s="80">
        <v>5.71</v>
      </c>
      <c r="DE2053" s="80">
        <v>5.665</v>
      </c>
      <c r="DF2053" s="80">
        <v>5.67</v>
      </c>
      <c r="DG2053" s="80">
        <v>5.74</v>
      </c>
      <c r="DH2053" s="80">
        <v>5.835</v>
      </c>
      <c r="DI2053" s="80">
        <v>5.835</v>
      </c>
      <c r="DJ2053" s="80">
        <v>5.61</v>
      </c>
      <c r="DK2053" s="80">
        <v>5.21</v>
      </c>
      <c r="DL2053" s="80">
        <v>4.6100000000000003</v>
      </c>
      <c r="DM2053" s="80">
        <v>4.4400000000000004</v>
      </c>
      <c r="DN2053" s="80">
        <v>4.43</v>
      </c>
      <c r="DO2053" s="80">
        <v>4.4400000000000004</v>
      </c>
      <c r="DP2053" s="80">
        <v>4.4450000000000003</v>
      </c>
      <c r="DQ2053" s="80">
        <v>4.4349999999999996</v>
      </c>
      <c r="DR2053" s="80">
        <v>4.4249999999999998</v>
      </c>
      <c r="DS2053" s="80">
        <v>4.54</v>
      </c>
      <c r="DT2053" s="80">
        <v>4.62</v>
      </c>
      <c r="DU2053" s="80">
        <v>4.6449999999999996</v>
      </c>
      <c r="DV2053" s="80">
        <v>4.5250000000000004</v>
      </c>
      <c r="DW2053" s="80">
        <v>4.3499999999999996</v>
      </c>
      <c r="DX2053" s="80">
        <v>4.18</v>
      </c>
      <c r="DY2053" s="80">
        <v>4.1500000000000004</v>
      </c>
      <c r="DZ2053" s="80">
        <v>4.21</v>
      </c>
      <c r="EA2053" s="80">
        <v>4.2350000000000003</v>
      </c>
      <c r="EB2053" s="80">
        <v>4.2699999999999996</v>
      </c>
      <c r="EC2053" s="80">
        <v>4.2699999999999996</v>
      </c>
      <c r="ED2053" s="80">
        <v>4.3</v>
      </c>
      <c r="EE2053" s="80">
        <v>4.4450000000000003</v>
      </c>
      <c r="EF2053" s="80">
        <v>4.58</v>
      </c>
      <c r="EG2053" s="80">
        <v>4.62</v>
      </c>
      <c r="EH2053" s="80">
        <v>4.5</v>
      </c>
      <c r="EI2053" s="80">
        <v>4.38</v>
      </c>
      <c r="EJ2053" s="80">
        <v>4.24</v>
      </c>
      <c r="EK2053" s="80">
        <v>4.22</v>
      </c>
      <c r="EL2053" s="80">
        <v>4.2549999999999999</v>
      </c>
      <c r="EM2053" s="80">
        <v>4.2850000000000001</v>
      </c>
      <c r="EN2053" s="80">
        <v>4.33</v>
      </c>
      <c r="EO2053" s="80">
        <v>4.3049999999999997</v>
      </c>
      <c r="EP2053" s="80">
        <v>4.335</v>
      </c>
      <c r="EQ2053" s="80">
        <v>4.4800000000000004</v>
      </c>
      <c r="ER2053" s="80">
        <v>4.63</v>
      </c>
      <c r="ES2053" s="80">
        <v>4.67</v>
      </c>
      <c r="ET2053" s="80">
        <v>4.55</v>
      </c>
      <c r="EU2053" s="80">
        <v>4.43</v>
      </c>
      <c r="EV2053" s="80">
        <v>4.29</v>
      </c>
      <c r="EW2053" s="80">
        <v>4.2699999999999996</v>
      </c>
      <c r="EX2053" s="80">
        <v>4.3049999999999997</v>
      </c>
      <c r="EY2053" s="80">
        <v>4.335</v>
      </c>
      <c r="EZ2053" s="80">
        <v>4.38</v>
      </c>
      <c r="FA2053" s="80">
        <v>4.3550000000000004</v>
      </c>
      <c r="FB2053" s="80">
        <v>4.3849999999999998</v>
      </c>
      <c r="FC2053" s="80">
        <v>4.53</v>
      </c>
      <c r="FD2053" s="80">
        <v>4.68</v>
      </c>
      <c r="FE2053" s="80">
        <v>4.7249999999999996</v>
      </c>
      <c r="FF2053" s="80">
        <v>4.6050000000000004</v>
      </c>
      <c r="FG2053" s="80">
        <v>4.4850000000000003</v>
      </c>
      <c r="FH2053" s="80">
        <v>4.3449999999999998</v>
      </c>
      <c r="FI2053" s="80">
        <v>4.3250000000000002</v>
      </c>
      <c r="FJ2053" s="80">
        <v>4.3600000000000003</v>
      </c>
      <c r="FK2053" s="80">
        <v>4.3899999999999997</v>
      </c>
      <c r="FL2053" s="80">
        <v>4.4349999999999996</v>
      </c>
      <c r="FM2053" s="80">
        <v>4.41</v>
      </c>
      <c r="FN2053" s="80">
        <v>4.4400000000000004</v>
      </c>
      <c r="FO2053" s="80">
        <v>4.585</v>
      </c>
      <c r="FP2053" s="80">
        <v>4.7350000000000003</v>
      </c>
      <c r="FQ2053" s="80">
        <v>4.7850000000000001</v>
      </c>
      <c r="FR2053" s="80">
        <v>4.665</v>
      </c>
    </row>
    <row r="2054" spans="4:174" x14ac:dyDescent="0.2">
      <c r="D2054" s="71">
        <v>36934</v>
      </c>
      <c r="CY2054" s="80">
        <v>5.8209999999999997</v>
      </c>
      <c r="CZ2054" s="80">
        <v>5.7220000000000004</v>
      </c>
      <c r="DA2054" s="80">
        <v>5.61</v>
      </c>
      <c r="DB2054" s="80">
        <v>5.6150000000000002</v>
      </c>
      <c r="DC2054" s="80">
        <v>5.64</v>
      </c>
      <c r="DD2054" s="80">
        <v>5.65</v>
      </c>
      <c r="DE2054" s="80">
        <v>5.61</v>
      </c>
      <c r="DF2054" s="80">
        <v>5.62</v>
      </c>
      <c r="DG2054" s="80">
        <v>5.7</v>
      </c>
      <c r="DH2054" s="80">
        <v>5.8</v>
      </c>
      <c r="DI2054" s="80">
        <v>5.81</v>
      </c>
      <c r="DJ2054" s="80">
        <v>5.5949999999999998</v>
      </c>
      <c r="DK2054" s="80">
        <v>5.2</v>
      </c>
      <c r="DL2054" s="80">
        <v>4.6399999999999997</v>
      </c>
      <c r="DM2054" s="80">
        <v>4.47</v>
      </c>
      <c r="DN2054" s="80">
        <v>4.4649999999999999</v>
      </c>
      <c r="DO2054" s="80">
        <v>4.4850000000000003</v>
      </c>
      <c r="DP2054" s="80">
        <v>4.49</v>
      </c>
      <c r="DQ2054" s="80">
        <v>4.4749999999999996</v>
      </c>
      <c r="DR2054" s="80">
        <v>4.46</v>
      </c>
      <c r="DS2054" s="80">
        <v>4.57</v>
      </c>
      <c r="DT2054" s="80">
        <v>4.67</v>
      </c>
      <c r="DU2054" s="80">
        <v>4.6950000000000003</v>
      </c>
      <c r="DV2054" s="80">
        <v>4.5750000000000002</v>
      </c>
      <c r="DW2054" s="80">
        <v>4.41</v>
      </c>
      <c r="DX2054" s="80">
        <v>4.22</v>
      </c>
      <c r="DY2054" s="80">
        <v>4.1749999999999998</v>
      </c>
      <c r="DZ2054" s="80">
        <v>4.22</v>
      </c>
      <c r="EA2054" s="80">
        <v>4.24</v>
      </c>
      <c r="EB2054" s="80">
        <v>4.2699999999999996</v>
      </c>
      <c r="EC2054" s="80">
        <v>4.2699999999999996</v>
      </c>
      <c r="ED2054" s="80">
        <v>4.2949999999999999</v>
      </c>
      <c r="EE2054" s="80">
        <v>4.4400000000000004</v>
      </c>
      <c r="EF2054" s="80">
        <v>4.5750000000000002</v>
      </c>
      <c r="EG2054" s="80">
        <v>4.6150000000000002</v>
      </c>
      <c r="EH2054" s="80">
        <v>4.4950000000000001</v>
      </c>
      <c r="EI2054" s="80">
        <v>4.4400000000000004</v>
      </c>
      <c r="EJ2054" s="80">
        <v>4.28</v>
      </c>
      <c r="EK2054" s="80">
        <v>4.2450000000000001</v>
      </c>
      <c r="EL2054" s="80">
        <v>4.2649999999999997</v>
      </c>
      <c r="EM2054" s="80">
        <v>4.29</v>
      </c>
      <c r="EN2054" s="80">
        <v>4.33</v>
      </c>
      <c r="EO2054" s="80">
        <v>4.3049999999999997</v>
      </c>
      <c r="EP2054" s="80">
        <v>4.33</v>
      </c>
      <c r="EQ2054" s="80">
        <v>4.4749999999999996</v>
      </c>
      <c r="ER2054" s="80">
        <v>4.625</v>
      </c>
      <c r="ES2054" s="80">
        <v>4.665</v>
      </c>
      <c r="ET2054" s="80">
        <v>4.5449999999999999</v>
      </c>
      <c r="EU2054" s="80">
        <v>4.49</v>
      </c>
      <c r="EV2054" s="80">
        <v>4.33</v>
      </c>
      <c r="EW2054" s="80">
        <v>4.2949999999999999</v>
      </c>
      <c r="EX2054" s="80">
        <v>4.3150000000000004</v>
      </c>
      <c r="EY2054" s="80">
        <v>4.34</v>
      </c>
      <c r="EZ2054" s="80">
        <v>4.38</v>
      </c>
      <c r="FA2054" s="80">
        <v>4.3550000000000004</v>
      </c>
      <c r="FB2054" s="80">
        <v>4.38</v>
      </c>
      <c r="FC2054" s="80">
        <v>4.5250000000000004</v>
      </c>
      <c r="FD2054" s="80">
        <v>4.6749999999999998</v>
      </c>
      <c r="FE2054" s="80">
        <v>4.7249999999999996</v>
      </c>
      <c r="FF2054" s="80">
        <v>4.6050000000000004</v>
      </c>
      <c r="FG2054" s="80">
        <v>4.55</v>
      </c>
      <c r="FH2054" s="80">
        <v>4.3899999999999997</v>
      </c>
      <c r="FI2054" s="80">
        <v>4.3550000000000004</v>
      </c>
      <c r="FJ2054" s="80">
        <v>4.375</v>
      </c>
      <c r="FK2054" s="80">
        <v>4.4000000000000004</v>
      </c>
      <c r="FL2054" s="80">
        <v>4.4400000000000004</v>
      </c>
      <c r="FM2054" s="80">
        <v>4.415</v>
      </c>
      <c r="FN2054" s="80">
        <v>4.4400000000000004</v>
      </c>
      <c r="FO2054" s="80">
        <v>4.585</v>
      </c>
      <c r="FP2054" s="80">
        <v>4.7350000000000003</v>
      </c>
      <c r="FQ2054" s="80">
        <v>4.7949999999999999</v>
      </c>
      <c r="FR2054" s="80">
        <v>4.6749999999999998</v>
      </c>
    </row>
    <row r="2055" spans="4:174" x14ac:dyDescent="0.2">
      <c r="D2055" s="71">
        <v>36935</v>
      </c>
      <c r="CY2055" s="80">
        <v>6.0190000000000001</v>
      </c>
      <c r="CZ2055" s="80">
        <v>5.891</v>
      </c>
      <c r="DA2055" s="80">
        <v>5.7409999999999997</v>
      </c>
      <c r="DB2055" s="80">
        <v>5.726</v>
      </c>
      <c r="DC2055" s="80">
        <v>5.74</v>
      </c>
      <c r="DD2055" s="80">
        <v>5.74</v>
      </c>
      <c r="DE2055" s="80">
        <v>5.6950000000000003</v>
      </c>
      <c r="DF2055" s="80">
        <v>5.6950000000000003</v>
      </c>
      <c r="DG2055" s="80">
        <v>5.77</v>
      </c>
      <c r="DH2055" s="80">
        <v>5.86</v>
      </c>
      <c r="DI2055" s="80">
        <v>5.8550000000000004</v>
      </c>
      <c r="DJ2055" s="80">
        <v>5.6050000000000004</v>
      </c>
      <c r="DK2055" s="80">
        <v>5.2050000000000001</v>
      </c>
      <c r="DL2055" s="80">
        <v>4.6500000000000004</v>
      </c>
      <c r="DM2055" s="80">
        <v>4.4850000000000003</v>
      </c>
      <c r="DN2055" s="80">
        <v>4.4800000000000004</v>
      </c>
      <c r="DO2055" s="80">
        <v>4.5</v>
      </c>
      <c r="DP2055" s="80">
        <v>4.5049999999999999</v>
      </c>
      <c r="DQ2055" s="80">
        <v>4.49</v>
      </c>
      <c r="DR2055" s="80">
        <v>4.4749999999999996</v>
      </c>
      <c r="DS2055" s="80">
        <v>4.59</v>
      </c>
      <c r="DT2055" s="80">
        <v>4.7050000000000001</v>
      </c>
      <c r="DU2055" s="80">
        <v>4.7300000000000004</v>
      </c>
      <c r="DV2055" s="80">
        <v>4.6100000000000003</v>
      </c>
      <c r="DW2055" s="80">
        <v>4.4450000000000003</v>
      </c>
      <c r="DX2055" s="80">
        <v>4.2549999999999999</v>
      </c>
      <c r="DY2055" s="80">
        <v>4.21</v>
      </c>
      <c r="DZ2055" s="80">
        <v>4.2549999999999999</v>
      </c>
      <c r="EA2055" s="80">
        <v>4.2750000000000004</v>
      </c>
      <c r="EB2055" s="80">
        <v>4.3049999999999997</v>
      </c>
      <c r="EC2055" s="80">
        <v>4.3049999999999997</v>
      </c>
      <c r="ED2055" s="80">
        <v>4.3150000000000004</v>
      </c>
      <c r="EE2055" s="80">
        <v>4.46</v>
      </c>
      <c r="EF2055" s="80">
        <v>4.5949999999999998</v>
      </c>
      <c r="EG2055" s="80">
        <v>4.6349999999999998</v>
      </c>
      <c r="EH2055" s="80">
        <v>4.5149999999999997</v>
      </c>
      <c r="EI2055" s="80">
        <v>4.4749999999999996</v>
      </c>
      <c r="EJ2055" s="80">
        <v>4.3150000000000004</v>
      </c>
      <c r="EK2055" s="80">
        <v>4.28</v>
      </c>
      <c r="EL2055" s="80">
        <v>4.3</v>
      </c>
      <c r="EM2055" s="80">
        <v>4.3250000000000002</v>
      </c>
      <c r="EN2055" s="80">
        <v>4.3650000000000002</v>
      </c>
      <c r="EO2055" s="80">
        <v>4.3650000000000002</v>
      </c>
      <c r="EP2055" s="80">
        <v>4.375</v>
      </c>
      <c r="EQ2055" s="80">
        <v>4.5199999999999996</v>
      </c>
      <c r="ER2055" s="80">
        <v>4.6550000000000002</v>
      </c>
      <c r="ES2055" s="80">
        <v>4.6849999999999996</v>
      </c>
      <c r="ET2055" s="80">
        <v>4.5650000000000004</v>
      </c>
      <c r="EU2055" s="80">
        <v>4.5250000000000004</v>
      </c>
      <c r="EV2055" s="80">
        <v>4.3650000000000002</v>
      </c>
      <c r="EW2055" s="80">
        <v>4.33</v>
      </c>
      <c r="EX2055" s="80">
        <v>4.3499999999999996</v>
      </c>
      <c r="EY2055" s="80">
        <v>4.375</v>
      </c>
      <c r="EZ2055" s="80">
        <v>4.415</v>
      </c>
      <c r="FA2055" s="80">
        <v>4.415</v>
      </c>
      <c r="FB2055" s="80">
        <v>4.4249999999999998</v>
      </c>
      <c r="FC2055" s="80">
        <v>4.57</v>
      </c>
      <c r="FD2055" s="80">
        <v>4.7050000000000001</v>
      </c>
      <c r="FE2055" s="80">
        <v>4.7450000000000001</v>
      </c>
      <c r="FF2055" s="80">
        <v>4.625</v>
      </c>
      <c r="FG2055" s="80">
        <v>4.585</v>
      </c>
      <c r="FH2055" s="80">
        <v>4.4249999999999998</v>
      </c>
      <c r="FI2055" s="80">
        <v>4.3899999999999997</v>
      </c>
      <c r="FJ2055" s="80">
        <v>4.41</v>
      </c>
      <c r="FK2055" s="80">
        <v>4.4349999999999996</v>
      </c>
      <c r="FL2055" s="80">
        <v>4.4749999999999996</v>
      </c>
      <c r="FM2055" s="80">
        <v>4.4749999999999996</v>
      </c>
      <c r="FN2055" s="80">
        <v>4.4850000000000003</v>
      </c>
      <c r="FO2055" s="80">
        <v>4.63</v>
      </c>
      <c r="FP2055" s="80">
        <v>4.7649999999999997</v>
      </c>
      <c r="FQ2055" s="80">
        <v>4.8150000000000004</v>
      </c>
      <c r="FR2055" s="80">
        <v>4.6950000000000003</v>
      </c>
    </row>
    <row r="2056" spans="4:174" x14ac:dyDescent="0.2">
      <c r="D2056" s="71">
        <v>36936</v>
      </c>
      <c r="CY2056" s="80">
        <v>5.5179999999999998</v>
      </c>
      <c r="CZ2056" s="80">
        <v>5.4829999999999997</v>
      </c>
      <c r="DA2056" s="80">
        <v>5.4530000000000003</v>
      </c>
      <c r="DB2056" s="80">
        <v>5.4630000000000001</v>
      </c>
      <c r="DC2056" s="80">
        <v>5.4829999999999997</v>
      </c>
      <c r="DD2056" s="80">
        <v>5.4950000000000001</v>
      </c>
      <c r="DE2056" s="80">
        <v>5.4649999999999999</v>
      </c>
      <c r="DF2056" s="80">
        <v>5.4779999999999998</v>
      </c>
      <c r="DG2056" s="80">
        <v>5.5629999999999997</v>
      </c>
      <c r="DH2056" s="80">
        <v>5.6580000000000004</v>
      </c>
      <c r="DI2056" s="80">
        <v>5.6680000000000001</v>
      </c>
      <c r="DJ2056" s="80">
        <v>5.4180000000000001</v>
      </c>
      <c r="DK2056" s="80">
        <v>5.0279999999999996</v>
      </c>
      <c r="DL2056" s="80">
        <v>4.5279999999999996</v>
      </c>
      <c r="DM2056" s="80">
        <v>4.3630000000000004</v>
      </c>
      <c r="DN2056" s="80">
        <v>4.3579999999999997</v>
      </c>
      <c r="DO2056" s="80">
        <v>4.3780000000000001</v>
      </c>
      <c r="DP2056" s="80">
        <v>4.3780000000000001</v>
      </c>
      <c r="DQ2056" s="80">
        <v>4.3630000000000004</v>
      </c>
      <c r="DR2056" s="80">
        <v>4.3479999999999999</v>
      </c>
      <c r="DS2056" s="80">
        <v>4.4630000000000001</v>
      </c>
      <c r="DT2056" s="80">
        <v>4.5780000000000003</v>
      </c>
      <c r="DU2056" s="80">
        <v>4.6029999999999998</v>
      </c>
      <c r="DV2056" s="80">
        <v>4.4779999999999998</v>
      </c>
      <c r="DW2056" s="80">
        <v>4.3129999999999997</v>
      </c>
      <c r="DX2056" s="80">
        <v>4.1230000000000002</v>
      </c>
      <c r="DY2056" s="80">
        <v>4.093</v>
      </c>
      <c r="DZ2056" s="80">
        <v>4.1360000000000001</v>
      </c>
      <c r="EA2056" s="80">
        <v>4.1479999999999997</v>
      </c>
      <c r="EB2056" s="80">
        <v>4.1680000000000001</v>
      </c>
      <c r="EC2056" s="80">
        <v>4.1680000000000001</v>
      </c>
      <c r="ED2056" s="80">
        <v>4.1779999999999999</v>
      </c>
      <c r="EE2056" s="80">
        <v>4.3230000000000004</v>
      </c>
      <c r="EF2056" s="80">
        <v>4.4580000000000002</v>
      </c>
      <c r="EG2056" s="80">
        <v>4.4980000000000002</v>
      </c>
      <c r="EH2056" s="80">
        <v>4.3780000000000001</v>
      </c>
      <c r="EI2056" s="80">
        <v>4.2729999999999997</v>
      </c>
      <c r="EJ2056" s="80">
        <v>4.1829999999999998</v>
      </c>
      <c r="EK2056" s="80">
        <v>4.1630000000000003</v>
      </c>
      <c r="EL2056" s="80">
        <v>4.1909999999999998</v>
      </c>
      <c r="EM2056" s="80">
        <v>4.218</v>
      </c>
      <c r="EN2056" s="80">
        <v>4.2380000000000004</v>
      </c>
      <c r="EO2056" s="80">
        <v>4.2279999999999998</v>
      </c>
      <c r="EP2056" s="80">
        <v>4.2380000000000004</v>
      </c>
      <c r="EQ2056" s="80">
        <v>4.383</v>
      </c>
      <c r="ER2056" s="80">
        <v>4.5179999999999998</v>
      </c>
      <c r="ES2056" s="80">
        <v>4.5629999999999997</v>
      </c>
      <c r="ET2056" s="80">
        <v>4.4429999999999996</v>
      </c>
      <c r="EU2056" s="80">
        <v>4.3380000000000001</v>
      </c>
      <c r="EV2056" s="80">
        <v>4.2480000000000002</v>
      </c>
      <c r="EW2056" s="80">
        <v>4.2279999999999998</v>
      </c>
      <c r="EX2056" s="80">
        <v>4.2560000000000002</v>
      </c>
      <c r="EY2056" s="80">
        <v>4.2830000000000004</v>
      </c>
      <c r="EZ2056" s="80">
        <v>4.3029999999999999</v>
      </c>
      <c r="FA2056" s="80">
        <v>4.2930000000000001</v>
      </c>
      <c r="FB2056" s="80">
        <v>4.3029999999999999</v>
      </c>
      <c r="FC2056" s="80">
        <v>4.4480000000000004</v>
      </c>
      <c r="FD2056" s="80">
        <v>4.5830000000000002</v>
      </c>
      <c r="FE2056" s="80">
        <v>4.6280000000000001</v>
      </c>
      <c r="FF2056" s="80">
        <v>4.508</v>
      </c>
      <c r="FG2056" s="80">
        <v>4.4029999999999996</v>
      </c>
      <c r="FH2056" s="80">
        <v>4.3129999999999997</v>
      </c>
      <c r="FI2056" s="80">
        <v>4.2930000000000001</v>
      </c>
      <c r="FJ2056" s="80">
        <v>4.3209999999999997</v>
      </c>
      <c r="FK2056" s="80">
        <v>4.3479999999999999</v>
      </c>
      <c r="FL2056" s="80">
        <v>4.3680000000000003</v>
      </c>
      <c r="FM2056" s="80">
        <v>4.3579999999999997</v>
      </c>
      <c r="FN2056" s="80">
        <v>4.3680000000000003</v>
      </c>
      <c r="FO2056" s="80">
        <v>4.5129999999999999</v>
      </c>
      <c r="FP2056" s="80">
        <v>4.6479999999999997</v>
      </c>
      <c r="FQ2056" s="80">
        <v>4.6980000000000004</v>
      </c>
      <c r="FR2056" s="80">
        <v>4.5780000000000003</v>
      </c>
    </row>
    <row r="2057" spans="4:174" x14ac:dyDescent="0.2">
      <c r="D2057" s="71">
        <v>36937</v>
      </c>
      <c r="CY2057" s="80">
        <v>5.5940000000000003</v>
      </c>
      <c r="CZ2057" s="80">
        <v>5.5549999999999997</v>
      </c>
      <c r="DA2057" s="80">
        <v>5.5250000000000004</v>
      </c>
      <c r="DB2057" s="80">
        <v>5.54</v>
      </c>
      <c r="DC2057" s="80">
        <v>5.56</v>
      </c>
      <c r="DD2057" s="80">
        <v>5.57</v>
      </c>
      <c r="DE2057" s="80">
        <v>5.53</v>
      </c>
      <c r="DF2057" s="80">
        <v>5.54</v>
      </c>
      <c r="DG2057" s="80">
        <v>5.62</v>
      </c>
      <c r="DH2057" s="80">
        <v>5.7130000000000001</v>
      </c>
      <c r="DI2057" s="80">
        <v>5.7229999999999999</v>
      </c>
      <c r="DJ2057" s="80">
        <v>5.4729999999999999</v>
      </c>
      <c r="DK2057" s="80">
        <v>5.0830000000000002</v>
      </c>
      <c r="DL2057" s="80">
        <v>4.5830000000000002</v>
      </c>
      <c r="DM2057" s="80">
        <v>4.423</v>
      </c>
      <c r="DN2057" s="80">
        <v>4.4180000000000001</v>
      </c>
      <c r="DO2057" s="80">
        <v>4.4379999999999997</v>
      </c>
      <c r="DP2057" s="80">
        <v>4.4379999999999997</v>
      </c>
      <c r="DQ2057" s="80">
        <v>4.4210000000000003</v>
      </c>
      <c r="DR2057" s="80">
        <v>4.4029999999999996</v>
      </c>
      <c r="DS2057" s="80">
        <v>4.5179999999999998</v>
      </c>
      <c r="DT2057" s="80">
        <v>4.633</v>
      </c>
      <c r="DU2057" s="80">
        <v>4.66</v>
      </c>
      <c r="DV2057" s="80">
        <v>4.5350000000000001</v>
      </c>
      <c r="DW2057" s="80">
        <v>4.37</v>
      </c>
      <c r="DX2057" s="80">
        <v>4.18</v>
      </c>
      <c r="DY2057" s="80">
        <v>4.1500000000000004</v>
      </c>
      <c r="DZ2057" s="80">
        <v>4.1929999999999996</v>
      </c>
      <c r="EA2057" s="80">
        <v>4.2050000000000001</v>
      </c>
      <c r="EB2057" s="80">
        <v>4.2249999999999996</v>
      </c>
      <c r="EC2057" s="80">
        <v>4.2249999999999996</v>
      </c>
      <c r="ED2057" s="80">
        <v>4.2350000000000003</v>
      </c>
      <c r="EE2057" s="80">
        <v>4.38</v>
      </c>
      <c r="EF2057" s="80">
        <v>4.5149999999999997</v>
      </c>
      <c r="EG2057" s="80">
        <v>4.5549999999999997</v>
      </c>
      <c r="EH2057" s="80">
        <v>4.4349999999999996</v>
      </c>
      <c r="EI2057" s="80">
        <v>4.33</v>
      </c>
      <c r="EJ2057" s="80">
        <v>4.24</v>
      </c>
      <c r="EK2057" s="80">
        <v>4.22</v>
      </c>
      <c r="EL2057" s="80">
        <v>4.2480000000000002</v>
      </c>
      <c r="EM2057" s="80">
        <v>4.2750000000000004</v>
      </c>
      <c r="EN2057" s="80">
        <v>4.2949999999999999</v>
      </c>
      <c r="EO2057" s="80">
        <v>4.2850000000000001</v>
      </c>
      <c r="EP2057" s="80">
        <v>4.2949999999999999</v>
      </c>
      <c r="EQ2057" s="80">
        <v>4.4400000000000004</v>
      </c>
      <c r="ER2057" s="80">
        <v>4.5750000000000002</v>
      </c>
      <c r="ES2057" s="80">
        <v>4.62</v>
      </c>
      <c r="ET2057" s="80">
        <v>4.5</v>
      </c>
      <c r="EU2057" s="80">
        <v>4.3949999999999996</v>
      </c>
      <c r="EV2057" s="80">
        <v>4.3049999999999997</v>
      </c>
      <c r="EW2057" s="80">
        <v>4.2850000000000001</v>
      </c>
      <c r="EX2057" s="80">
        <v>4.3129999999999997</v>
      </c>
      <c r="EY2057" s="80">
        <v>4.34</v>
      </c>
      <c r="EZ2057" s="80">
        <v>4.3600000000000003</v>
      </c>
      <c r="FA2057" s="80">
        <v>4.3499999999999996</v>
      </c>
      <c r="FB2057" s="80">
        <v>4.3600000000000003</v>
      </c>
      <c r="FC2057" s="80">
        <v>4.5049999999999999</v>
      </c>
      <c r="FD2057" s="80">
        <v>4.6399999999999997</v>
      </c>
      <c r="FE2057" s="80">
        <v>4.6900000000000004</v>
      </c>
      <c r="FF2057" s="80">
        <v>4.57</v>
      </c>
      <c r="FG2057" s="80">
        <v>4.4649999999999999</v>
      </c>
      <c r="FH2057" s="80">
        <v>4.375</v>
      </c>
      <c r="FI2057" s="80">
        <v>4.3550000000000004</v>
      </c>
      <c r="FJ2057" s="80">
        <v>4.383</v>
      </c>
      <c r="FK2057" s="80">
        <v>4.41</v>
      </c>
      <c r="FL2057" s="80">
        <v>4.43</v>
      </c>
      <c r="FM2057" s="80">
        <v>4.42</v>
      </c>
      <c r="FN2057" s="80">
        <v>4.43</v>
      </c>
      <c r="FO2057" s="80">
        <v>4.5750000000000002</v>
      </c>
      <c r="FP2057" s="80">
        <v>4.71</v>
      </c>
      <c r="FQ2057" s="80">
        <v>4.76</v>
      </c>
      <c r="FR2057" s="80">
        <v>4.6399999999999997</v>
      </c>
    </row>
    <row r="2058" spans="4:174" x14ac:dyDescent="0.2">
      <c r="D2058" s="71">
        <v>36938</v>
      </c>
      <c r="CY2058" s="80">
        <v>5.5679999999999996</v>
      </c>
      <c r="CZ2058" s="80">
        <v>5.5279999999999996</v>
      </c>
      <c r="DA2058" s="80">
        <v>5.5</v>
      </c>
      <c r="DB2058" s="80">
        <v>5.5049999999999999</v>
      </c>
      <c r="DC2058" s="80">
        <v>5.53</v>
      </c>
      <c r="DD2058" s="80">
        <v>5.54</v>
      </c>
      <c r="DE2058" s="80">
        <v>5.5</v>
      </c>
      <c r="DF2058" s="80">
        <v>5.51</v>
      </c>
      <c r="DG2058" s="80">
        <v>5.59</v>
      </c>
      <c r="DH2058" s="80">
        <v>5.6829999999999998</v>
      </c>
      <c r="DI2058" s="80">
        <v>5.6879999999999997</v>
      </c>
      <c r="DJ2058" s="80">
        <v>5.4349999999999996</v>
      </c>
      <c r="DK2058" s="80">
        <v>5.0449999999999999</v>
      </c>
      <c r="DL2058" s="80">
        <v>4.5650000000000004</v>
      </c>
      <c r="DM2058" s="80">
        <v>4.42</v>
      </c>
      <c r="DN2058" s="80">
        <v>4.4249999999999998</v>
      </c>
      <c r="DO2058" s="80">
        <v>4.4450000000000003</v>
      </c>
      <c r="DP2058" s="80">
        <v>4.4450000000000003</v>
      </c>
      <c r="DQ2058" s="80">
        <v>4.43</v>
      </c>
      <c r="DR2058" s="80">
        <v>4.4249999999999998</v>
      </c>
      <c r="DS2058" s="80">
        <v>4.54</v>
      </c>
      <c r="DT2058" s="80">
        <v>4.6550000000000002</v>
      </c>
      <c r="DU2058" s="80">
        <v>4.6950000000000003</v>
      </c>
      <c r="DV2058" s="80">
        <v>4.5750000000000002</v>
      </c>
      <c r="DW2058" s="80">
        <v>4.415</v>
      </c>
      <c r="DX2058" s="80">
        <v>4.2249999999999996</v>
      </c>
      <c r="DY2058" s="80">
        <v>4.1950000000000003</v>
      </c>
      <c r="DZ2058" s="80">
        <v>4.2380000000000004</v>
      </c>
      <c r="EA2058" s="80">
        <v>4.25</v>
      </c>
      <c r="EB2058" s="80">
        <v>4.2729999999999997</v>
      </c>
      <c r="EC2058" s="80">
        <v>4.2729999999999997</v>
      </c>
      <c r="ED2058" s="80">
        <v>4.2830000000000004</v>
      </c>
      <c r="EE2058" s="80">
        <v>4.42</v>
      </c>
      <c r="EF2058" s="80">
        <v>4.5549999999999997</v>
      </c>
      <c r="EG2058" s="80">
        <v>4.5949999999999998</v>
      </c>
      <c r="EH2058" s="80">
        <v>4.4749999999999996</v>
      </c>
      <c r="EI2058" s="80">
        <v>4.3949999999999996</v>
      </c>
      <c r="EJ2058" s="80">
        <v>4.3049999999999997</v>
      </c>
      <c r="EK2058" s="80">
        <v>4.2850000000000001</v>
      </c>
      <c r="EL2058" s="80">
        <v>4.3129999999999997</v>
      </c>
      <c r="EM2058" s="80">
        <v>4.34</v>
      </c>
      <c r="EN2058" s="80">
        <v>4.3630000000000004</v>
      </c>
      <c r="EO2058" s="80">
        <v>4.3529999999999998</v>
      </c>
      <c r="EP2058" s="80">
        <v>4.3630000000000004</v>
      </c>
      <c r="EQ2058" s="80">
        <v>4.5</v>
      </c>
      <c r="ER2058" s="80">
        <v>4.6349999999999998</v>
      </c>
      <c r="ES2058" s="80">
        <v>4.66</v>
      </c>
      <c r="ET2058" s="80">
        <v>4.54</v>
      </c>
      <c r="EU2058" s="80">
        <v>4.46</v>
      </c>
      <c r="EV2058" s="80">
        <v>4.37</v>
      </c>
      <c r="EW2058" s="80">
        <v>4.3499999999999996</v>
      </c>
      <c r="EX2058" s="80">
        <v>4.3780000000000001</v>
      </c>
      <c r="EY2058" s="80">
        <v>4.4050000000000002</v>
      </c>
      <c r="EZ2058" s="80">
        <v>4.4279999999999999</v>
      </c>
      <c r="FA2058" s="80">
        <v>4.4180000000000001</v>
      </c>
      <c r="FB2058" s="80">
        <v>4.4279999999999999</v>
      </c>
      <c r="FC2058" s="80">
        <v>4.5650000000000004</v>
      </c>
      <c r="FD2058" s="80">
        <v>4.7</v>
      </c>
      <c r="FE2058" s="80">
        <v>4.7300000000000004</v>
      </c>
      <c r="FF2058" s="80">
        <v>4.6100000000000003</v>
      </c>
      <c r="FG2058" s="80">
        <v>4.53</v>
      </c>
      <c r="FH2058" s="80">
        <v>4.4400000000000004</v>
      </c>
      <c r="FI2058" s="80">
        <v>4.42</v>
      </c>
      <c r="FJ2058" s="80">
        <v>4.4480000000000004</v>
      </c>
      <c r="FK2058" s="80">
        <v>4.4749999999999996</v>
      </c>
      <c r="FL2058" s="80">
        <v>4.4980000000000002</v>
      </c>
      <c r="FM2058" s="80">
        <v>4.4880000000000004</v>
      </c>
      <c r="FN2058" s="80">
        <v>4.4980000000000002</v>
      </c>
      <c r="FO2058" s="80">
        <v>4.6349999999999998</v>
      </c>
      <c r="FP2058" s="80">
        <v>4.7699999999999996</v>
      </c>
      <c r="FQ2058" s="80">
        <v>4.8</v>
      </c>
      <c r="FR2058" s="80">
        <v>4.68</v>
      </c>
    </row>
    <row r="2059" spans="4:174" x14ac:dyDescent="0.2">
      <c r="D2059" s="71">
        <v>36942</v>
      </c>
      <c r="CY2059" s="80">
        <v>5.2779999999999996</v>
      </c>
      <c r="CZ2059" s="80">
        <v>5.2640000000000002</v>
      </c>
      <c r="DA2059" s="80">
        <v>5.26</v>
      </c>
      <c r="DB2059" s="80">
        <v>5.2789999999999999</v>
      </c>
      <c r="DC2059" s="80">
        <v>5.31</v>
      </c>
      <c r="DD2059" s="80">
        <v>5.3250000000000002</v>
      </c>
      <c r="DE2059" s="80">
        <v>5.29</v>
      </c>
      <c r="DF2059" s="80">
        <v>5.3</v>
      </c>
      <c r="DG2059" s="80">
        <v>5.39</v>
      </c>
      <c r="DH2059" s="80">
        <v>5.5</v>
      </c>
      <c r="DI2059" s="80">
        <v>5.5149999999999997</v>
      </c>
      <c r="DJ2059" s="80">
        <v>5.28</v>
      </c>
      <c r="DK2059" s="80">
        <v>4.9000000000000004</v>
      </c>
      <c r="DL2059" s="80">
        <v>4.46</v>
      </c>
      <c r="DM2059" s="80">
        <v>4.33</v>
      </c>
      <c r="DN2059" s="80">
        <v>4.335</v>
      </c>
      <c r="DO2059" s="80">
        <v>4.3650000000000002</v>
      </c>
      <c r="DP2059" s="80">
        <v>4.37</v>
      </c>
      <c r="DQ2059" s="80">
        <v>4.3550000000000004</v>
      </c>
      <c r="DR2059" s="80">
        <v>4.3499999999999996</v>
      </c>
      <c r="DS2059" s="80">
        <v>4.4649999999999999</v>
      </c>
      <c r="DT2059" s="80">
        <v>4.57</v>
      </c>
      <c r="DU2059" s="80">
        <v>4.6100000000000003</v>
      </c>
      <c r="DV2059" s="80">
        <v>4.49</v>
      </c>
      <c r="DW2059" s="80">
        <v>4.33</v>
      </c>
      <c r="DX2059" s="80">
        <v>4.1399999999999997</v>
      </c>
      <c r="DY2059" s="80">
        <v>4.1100000000000003</v>
      </c>
      <c r="DZ2059" s="80">
        <v>4.1539999999999999</v>
      </c>
      <c r="EA2059" s="80">
        <v>4.17</v>
      </c>
      <c r="EB2059" s="80">
        <v>4.1980000000000004</v>
      </c>
      <c r="EC2059" s="80">
        <v>4.1980000000000004</v>
      </c>
      <c r="ED2059" s="80">
        <v>4.2080000000000002</v>
      </c>
      <c r="EE2059" s="80">
        <v>4.3449999999999998</v>
      </c>
      <c r="EF2059" s="80">
        <v>4.4800000000000004</v>
      </c>
      <c r="EG2059" s="80">
        <v>4.5199999999999996</v>
      </c>
      <c r="EH2059" s="80">
        <v>4.4000000000000004</v>
      </c>
      <c r="EI2059" s="80">
        <v>4.3099999999999996</v>
      </c>
      <c r="EJ2059" s="80">
        <v>4.22</v>
      </c>
      <c r="EK2059" s="80">
        <v>4.2</v>
      </c>
      <c r="EL2059" s="80">
        <v>4.2290000000000001</v>
      </c>
      <c r="EM2059" s="80">
        <v>4.26</v>
      </c>
      <c r="EN2059" s="80">
        <v>4.2880000000000003</v>
      </c>
      <c r="EO2059" s="80">
        <v>4.2779999999999996</v>
      </c>
      <c r="EP2059" s="80">
        <v>4.2880000000000003</v>
      </c>
      <c r="EQ2059" s="80">
        <v>4.4249999999999998</v>
      </c>
      <c r="ER2059" s="80">
        <v>4.5599999999999996</v>
      </c>
      <c r="ES2059" s="80">
        <v>4.585</v>
      </c>
      <c r="ET2059" s="80">
        <v>4.4649999999999999</v>
      </c>
      <c r="EU2059" s="80">
        <v>4.375</v>
      </c>
      <c r="EV2059" s="80">
        <v>4.2850000000000001</v>
      </c>
      <c r="EW2059" s="80">
        <v>4.2649999999999997</v>
      </c>
      <c r="EX2059" s="80">
        <v>4.2939999999999996</v>
      </c>
      <c r="EY2059" s="80">
        <v>4.3250000000000002</v>
      </c>
      <c r="EZ2059" s="80">
        <v>4.3529999999999998</v>
      </c>
      <c r="FA2059" s="80">
        <v>4.343</v>
      </c>
      <c r="FB2059" s="80">
        <v>4.3529999999999998</v>
      </c>
      <c r="FC2059" s="80">
        <v>4.49</v>
      </c>
      <c r="FD2059" s="80">
        <v>4.625</v>
      </c>
      <c r="FE2059" s="80">
        <v>4.6550000000000002</v>
      </c>
      <c r="FF2059" s="80">
        <v>4.5350000000000001</v>
      </c>
      <c r="FG2059" s="80">
        <v>4.4450000000000003</v>
      </c>
      <c r="FH2059" s="80">
        <v>4.3550000000000004</v>
      </c>
      <c r="FI2059" s="80">
        <v>4.335</v>
      </c>
      <c r="FJ2059" s="80">
        <v>4.3639999999999999</v>
      </c>
      <c r="FK2059" s="80">
        <v>4.3949999999999996</v>
      </c>
      <c r="FL2059" s="80">
        <v>4.423</v>
      </c>
      <c r="FM2059" s="80">
        <v>4.4130000000000003</v>
      </c>
      <c r="FN2059" s="80">
        <v>4.423</v>
      </c>
      <c r="FO2059" s="80">
        <v>4.5599999999999996</v>
      </c>
      <c r="FP2059" s="80">
        <v>4.6950000000000003</v>
      </c>
      <c r="FQ2059" s="80">
        <v>4.7249999999999996</v>
      </c>
      <c r="FR2059" s="80">
        <v>4.6050000000000004</v>
      </c>
    </row>
    <row r="2060" spans="4:174" x14ac:dyDescent="0.2">
      <c r="D2060" s="71">
        <v>36943</v>
      </c>
      <c r="CY2060" s="80">
        <v>5.1459999999999999</v>
      </c>
      <c r="CZ2060" s="80">
        <v>5.15</v>
      </c>
      <c r="DA2060" s="80">
        <v>5.1550000000000002</v>
      </c>
      <c r="DB2060" s="80">
        <v>5.1829999999999998</v>
      </c>
      <c r="DC2060" s="80">
        <v>5.22</v>
      </c>
      <c r="DD2060" s="80">
        <v>5.2350000000000003</v>
      </c>
      <c r="DE2060" s="80">
        <v>5.2050000000000001</v>
      </c>
      <c r="DF2060" s="80">
        <v>5.22</v>
      </c>
      <c r="DG2060" s="80">
        <v>5.3150000000000004</v>
      </c>
      <c r="DH2060" s="80">
        <v>5.43</v>
      </c>
      <c r="DI2060" s="80">
        <v>5.45</v>
      </c>
      <c r="DJ2060" s="80">
        <v>5.22</v>
      </c>
      <c r="DK2060" s="80">
        <v>4.8499999999999996</v>
      </c>
      <c r="DL2060" s="80">
        <v>4.42</v>
      </c>
      <c r="DM2060" s="80">
        <v>4.29</v>
      </c>
      <c r="DN2060" s="80">
        <v>4.2949999999999999</v>
      </c>
      <c r="DO2060" s="80">
        <v>4.3250000000000002</v>
      </c>
      <c r="DP2060" s="80">
        <v>4.33</v>
      </c>
      <c r="DQ2060" s="80">
        <v>4.3150000000000004</v>
      </c>
      <c r="DR2060" s="80">
        <v>4.3099999999999996</v>
      </c>
      <c r="DS2060" s="80">
        <v>4.4249999999999998</v>
      </c>
      <c r="DT2060" s="80">
        <v>4.53</v>
      </c>
      <c r="DU2060" s="80">
        <v>4.57</v>
      </c>
      <c r="DV2060" s="80">
        <v>4.45</v>
      </c>
      <c r="DW2060" s="80">
        <v>4.29</v>
      </c>
      <c r="DX2060" s="80">
        <v>4.0999999999999996</v>
      </c>
      <c r="DY2060" s="80">
        <v>4.07</v>
      </c>
      <c r="DZ2060" s="80">
        <v>4.1139999999999999</v>
      </c>
      <c r="EA2060" s="80">
        <v>4.13</v>
      </c>
      <c r="EB2060" s="80">
        <v>4.1580000000000004</v>
      </c>
      <c r="EC2060" s="80">
        <v>4.1580000000000004</v>
      </c>
      <c r="ED2060" s="80">
        <v>4.1680000000000001</v>
      </c>
      <c r="EE2060" s="80">
        <v>4.3049999999999997</v>
      </c>
      <c r="EF2060" s="80">
        <v>4.4400000000000004</v>
      </c>
      <c r="EG2060" s="80">
        <v>4.4800000000000004</v>
      </c>
      <c r="EH2060" s="80">
        <v>4.3600000000000003</v>
      </c>
      <c r="EI2060" s="80">
        <v>4.2699999999999996</v>
      </c>
      <c r="EJ2060" s="80">
        <v>4.18</v>
      </c>
      <c r="EK2060" s="80">
        <v>4.16</v>
      </c>
      <c r="EL2060" s="80">
        <v>4.1890000000000001</v>
      </c>
      <c r="EM2060" s="80">
        <v>4.22</v>
      </c>
      <c r="EN2060" s="80">
        <v>4.2480000000000002</v>
      </c>
      <c r="EO2060" s="80">
        <v>4.2380000000000004</v>
      </c>
      <c r="EP2060" s="80">
        <v>4.2480000000000002</v>
      </c>
      <c r="EQ2060" s="80">
        <v>4.3849999999999998</v>
      </c>
      <c r="ER2060" s="80">
        <v>4.5199999999999996</v>
      </c>
      <c r="ES2060" s="80">
        <v>4.5449999999999999</v>
      </c>
      <c r="ET2060" s="80">
        <v>4.4249999999999998</v>
      </c>
      <c r="EU2060" s="80">
        <v>4.335</v>
      </c>
      <c r="EV2060" s="80">
        <v>4.2450000000000001</v>
      </c>
      <c r="EW2060" s="80">
        <v>4.2249999999999996</v>
      </c>
      <c r="EX2060" s="80">
        <v>4.2539999999999996</v>
      </c>
      <c r="EY2060" s="80">
        <v>4.2850000000000001</v>
      </c>
      <c r="EZ2060" s="80">
        <v>4.3129999999999997</v>
      </c>
      <c r="FA2060" s="80">
        <v>4.3029999999999999</v>
      </c>
      <c r="FB2060" s="80">
        <v>4.3129999999999997</v>
      </c>
      <c r="FC2060" s="80">
        <v>4.45</v>
      </c>
      <c r="FD2060" s="80">
        <v>4.585</v>
      </c>
      <c r="FE2060" s="80">
        <v>4.6150000000000002</v>
      </c>
      <c r="FF2060" s="80">
        <v>4.4950000000000001</v>
      </c>
      <c r="FG2060" s="80">
        <v>4.4050000000000002</v>
      </c>
      <c r="FH2060" s="80">
        <v>4.3150000000000004</v>
      </c>
      <c r="FI2060" s="80">
        <v>4.2949999999999999</v>
      </c>
      <c r="FJ2060" s="80">
        <v>4.3239999999999998</v>
      </c>
      <c r="FK2060" s="80">
        <v>4.3550000000000004</v>
      </c>
      <c r="FL2060" s="80">
        <v>4.383</v>
      </c>
      <c r="FM2060" s="80">
        <v>4.3730000000000002</v>
      </c>
      <c r="FN2060" s="80">
        <v>4.383</v>
      </c>
      <c r="FO2060" s="80">
        <v>4.5199999999999996</v>
      </c>
      <c r="FP2060" s="80">
        <v>4.6550000000000002</v>
      </c>
      <c r="FQ2060" s="80">
        <v>4.6849999999999996</v>
      </c>
      <c r="FR2060" s="80">
        <v>4.5650000000000004</v>
      </c>
    </row>
    <row r="2061" spans="4:174" x14ac:dyDescent="0.2">
      <c r="D2061" s="71">
        <v>36944</v>
      </c>
      <c r="CY2061" s="80">
        <v>5.1420000000000003</v>
      </c>
      <c r="CZ2061" s="80">
        <v>5.1619999999999999</v>
      </c>
      <c r="DA2061" s="80">
        <v>5.1669999999999998</v>
      </c>
      <c r="DB2061" s="80">
        <v>5.202</v>
      </c>
      <c r="DC2061" s="80">
        <v>5.2370000000000001</v>
      </c>
      <c r="DD2061" s="80">
        <v>5.2569999999999997</v>
      </c>
      <c r="DE2061" s="80">
        <v>5.23</v>
      </c>
      <c r="DF2061" s="80">
        <v>5.24</v>
      </c>
      <c r="DG2061" s="80">
        <v>5.33</v>
      </c>
      <c r="DH2061" s="80">
        <v>5.44</v>
      </c>
      <c r="DI2061" s="80">
        <v>5.46</v>
      </c>
      <c r="DJ2061" s="80">
        <v>5.23</v>
      </c>
      <c r="DK2061" s="80">
        <v>4.8600000000000003</v>
      </c>
      <c r="DL2061" s="80">
        <v>4.43</v>
      </c>
      <c r="DM2061" s="80">
        <v>4.3</v>
      </c>
      <c r="DN2061" s="80">
        <v>4.3099999999999996</v>
      </c>
      <c r="DO2061" s="80">
        <v>4.3449999999999998</v>
      </c>
      <c r="DP2061" s="80">
        <v>4.3499999999999996</v>
      </c>
      <c r="DQ2061" s="80">
        <v>4.3230000000000004</v>
      </c>
      <c r="DR2061" s="80">
        <v>4.3179999999999996</v>
      </c>
      <c r="DS2061" s="80">
        <v>4.4349999999999996</v>
      </c>
      <c r="DT2061" s="80">
        <v>4.5419999999999998</v>
      </c>
      <c r="DU2061" s="80">
        <v>4.585</v>
      </c>
      <c r="DV2061" s="80">
        <v>4.4649999999999999</v>
      </c>
      <c r="DW2061" s="80">
        <v>4.3049999999999997</v>
      </c>
      <c r="DX2061" s="80">
        <v>4.1150000000000002</v>
      </c>
      <c r="DY2061" s="80">
        <v>4.085</v>
      </c>
      <c r="DZ2061" s="80">
        <v>4.1289999999999996</v>
      </c>
      <c r="EA2061" s="80">
        <v>4.1449999999999996</v>
      </c>
      <c r="EB2061" s="80">
        <v>4.173</v>
      </c>
      <c r="EC2061" s="80">
        <v>4.173</v>
      </c>
      <c r="ED2061" s="80">
        <v>4.1829999999999998</v>
      </c>
      <c r="EE2061" s="80">
        <v>4.32</v>
      </c>
      <c r="EF2061" s="80">
        <v>4.4550000000000001</v>
      </c>
      <c r="EG2061" s="80">
        <v>4.4950000000000001</v>
      </c>
      <c r="EH2061" s="80">
        <v>4.375</v>
      </c>
      <c r="EI2061" s="80">
        <v>4.2850000000000001</v>
      </c>
      <c r="EJ2061" s="80">
        <v>4.1950000000000003</v>
      </c>
      <c r="EK2061" s="80">
        <v>4.1749999999999998</v>
      </c>
      <c r="EL2061" s="80">
        <v>4.2039999999999997</v>
      </c>
      <c r="EM2061" s="80">
        <v>4.2350000000000003</v>
      </c>
      <c r="EN2061" s="80">
        <v>4.2629999999999999</v>
      </c>
      <c r="EO2061" s="80">
        <v>4.2530000000000001</v>
      </c>
      <c r="EP2061" s="80">
        <v>4.2629999999999999</v>
      </c>
      <c r="EQ2061" s="80">
        <v>4.4000000000000004</v>
      </c>
      <c r="ER2061" s="80">
        <v>4.5350000000000001</v>
      </c>
      <c r="ES2061" s="80">
        <v>4.5599999999999996</v>
      </c>
      <c r="ET2061" s="80">
        <v>4.4400000000000004</v>
      </c>
      <c r="EU2061" s="80">
        <v>4.3499999999999996</v>
      </c>
      <c r="EV2061" s="80">
        <v>4.26</v>
      </c>
      <c r="EW2061" s="80">
        <v>4.24</v>
      </c>
      <c r="EX2061" s="80">
        <v>4.2690000000000001</v>
      </c>
      <c r="EY2061" s="80">
        <v>4.3</v>
      </c>
      <c r="EZ2061" s="80">
        <v>4.3280000000000003</v>
      </c>
      <c r="FA2061" s="80">
        <v>4.3179999999999996</v>
      </c>
      <c r="FB2061" s="80">
        <v>4.3280000000000003</v>
      </c>
      <c r="FC2061" s="80">
        <v>4.4649999999999999</v>
      </c>
      <c r="FD2061" s="80">
        <v>4.5999999999999996</v>
      </c>
      <c r="FE2061" s="80">
        <v>4.63</v>
      </c>
      <c r="FF2061" s="80">
        <v>4.51</v>
      </c>
      <c r="FG2061" s="80">
        <v>4.42</v>
      </c>
      <c r="FH2061" s="80">
        <v>4.33</v>
      </c>
      <c r="FI2061" s="80">
        <v>4.3099999999999996</v>
      </c>
      <c r="FJ2061" s="80">
        <v>4.3390000000000004</v>
      </c>
      <c r="FK2061" s="80">
        <v>4.37</v>
      </c>
      <c r="FL2061" s="80">
        <v>4.3979999999999997</v>
      </c>
      <c r="FM2061" s="80">
        <v>4.3879999999999999</v>
      </c>
      <c r="FN2061" s="80">
        <v>4.3979999999999997</v>
      </c>
      <c r="FO2061" s="80">
        <v>4.5350000000000001</v>
      </c>
      <c r="FP2061" s="80">
        <v>4.67</v>
      </c>
      <c r="FQ2061" s="80">
        <v>4.7</v>
      </c>
      <c r="FR2061" s="80">
        <v>4.58</v>
      </c>
    </row>
    <row r="2062" spans="4:174" x14ac:dyDescent="0.2">
      <c r="D2062" s="71">
        <v>36945</v>
      </c>
      <c r="CY2062" s="80">
        <v>5.1310000000000002</v>
      </c>
      <c r="CZ2062" s="80">
        <v>5.173</v>
      </c>
      <c r="DA2062" s="80">
        <v>5.1849999999999996</v>
      </c>
      <c r="DB2062" s="80">
        <v>5.2249999999999996</v>
      </c>
      <c r="DC2062" s="80">
        <v>5.2649999999999997</v>
      </c>
      <c r="DD2062" s="80">
        <v>5.2850000000000001</v>
      </c>
      <c r="DE2062" s="80">
        <v>5.2549999999999999</v>
      </c>
      <c r="DF2062" s="80">
        <v>5.2649999999999997</v>
      </c>
      <c r="DG2062" s="80">
        <v>5.3550000000000004</v>
      </c>
      <c r="DH2062" s="80">
        <v>5.47</v>
      </c>
      <c r="DI2062" s="80">
        <v>5.49</v>
      </c>
      <c r="DJ2062" s="80">
        <v>5.26</v>
      </c>
      <c r="DK2062" s="80">
        <v>4.8949999999999996</v>
      </c>
      <c r="DL2062" s="80">
        <v>4.4649999999999999</v>
      </c>
      <c r="DM2062" s="80">
        <v>4.34</v>
      </c>
      <c r="DN2062" s="80">
        <v>4.33</v>
      </c>
      <c r="DO2062" s="80">
        <v>4.3650000000000002</v>
      </c>
      <c r="DP2062" s="80">
        <v>4.37</v>
      </c>
      <c r="DQ2062" s="80">
        <v>4.343</v>
      </c>
      <c r="DR2062" s="80">
        <v>4.3380000000000001</v>
      </c>
      <c r="DS2062" s="80">
        <v>4.4550000000000001</v>
      </c>
      <c r="DT2062" s="80">
        <v>4.5620000000000003</v>
      </c>
      <c r="DU2062" s="80">
        <v>4.6050000000000004</v>
      </c>
      <c r="DV2062" s="80">
        <v>4.4850000000000003</v>
      </c>
      <c r="DW2062" s="80">
        <v>4.3250000000000002</v>
      </c>
      <c r="DX2062" s="80">
        <v>4.1349999999999998</v>
      </c>
      <c r="DY2062" s="80">
        <v>4.1020000000000003</v>
      </c>
      <c r="DZ2062" s="80">
        <v>4.1449999999999996</v>
      </c>
      <c r="EA2062" s="80">
        <v>4.1609999999999996</v>
      </c>
      <c r="EB2062" s="80">
        <v>4.1890000000000001</v>
      </c>
      <c r="EC2062" s="80">
        <v>4.1890000000000001</v>
      </c>
      <c r="ED2062" s="80">
        <v>4.1989999999999998</v>
      </c>
      <c r="EE2062" s="80">
        <v>4.3360000000000003</v>
      </c>
      <c r="EF2062" s="80">
        <v>4.4710000000000001</v>
      </c>
      <c r="EG2062" s="80">
        <v>4.5110000000000001</v>
      </c>
      <c r="EH2062" s="80">
        <v>4.391</v>
      </c>
      <c r="EI2062" s="80">
        <v>4.3049999999999997</v>
      </c>
      <c r="EJ2062" s="80">
        <v>4.2149999999999999</v>
      </c>
      <c r="EK2062" s="80">
        <v>4.1920000000000002</v>
      </c>
      <c r="EL2062" s="80">
        <v>4.2350000000000003</v>
      </c>
      <c r="EM2062" s="80">
        <v>4.2510000000000003</v>
      </c>
      <c r="EN2062" s="80">
        <v>4.2789999999999999</v>
      </c>
      <c r="EO2062" s="80">
        <v>4.2789999999999999</v>
      </c>
      <c r="EP2062" s="80">
        <v>4.2889999999999997</v>
      </c>
      <c r="EQ2062" s="80">
        <v>4.4260000000000002</v>
      </c>
      <c r="ER2062" s="80">
        <v>4.5609999999999999</v>
      </c>
      <c r="ES2062" s="80">
        <v>4.5759999999999996</v>
      </c>
      <c r="ET2062" s="80">
        <v>4.4560000000000004</v>
      </c>
      <c r="EU2062" s="80">
        <v>4.37</v>
      </c>
      <c r="EV2062" s="80">
        <v>4.28</v>
      </c>
      <c r="EW2062" s="80">
        <v>4.2569999999999997</v>
      </c>
      <c r="EX2062" s="80">
        <v>4.3</v>
      </c>
      <c r="EY2062" s="80">
        <v>4.3159999999999998</v>
      </c>
      <c r="EZ2062" s="80">
        <v>4.3440000000000003</v>
      </c>
      <c r="FA2062" s="80">
        <v>4.3440000000000003</v>
      </c>
      <c r="FB2062" s="80">
        <v>4.3540000000000001</v>
      </c>
      <c r="FC2062" s="80">
        <v>4.4909999999999997</v>
      </c>
      <c r="FD2062" s="80">
        <v>4.6260000000000003</v>
      </c>
      <c r="FE2062" s="80">
        <v>4.6459999999999999</v>
      </c>
      <c r="FF2062" s="80">
        <v>4.5259999999999998</v>
      </c>
      <c r="FG2062" s="80">
        <v>4.4400000000000004</v>
      </c>
      <c r="FH2062" s="80">
        <v>4.3499999999999996</v>
      </c>
      <c r="FI2062" s="80">
        <v>4.327</v>
      </c>
      <c r="FJ2062" s="80">
        <v>4.37</v>
      </c>
      <c r="FK2062" s="80">
        <v>4.3860000000000001</v>
      </c>
      <c r="FL2062" s="80">
        <v>4.4139999999999997</v>
      </c>
      <c r="FM2062" s="80">
        <v>4.4139999999999997</v>
      </c>
      <c r="FN2062" s="80">
        <v>4.4240000000000004</v>
      </c>
      <c r="FO2062" s="80">
        <v>4.5609999999999999</v>
      </c>
      <c r="FP2062" s="80">
        <v>4.6959999999999997</v>
      </c>
      <c r="FQ2062" s="80">
        <v>4.7160000000000002</v>
      </c>
      <c r="FR2062" s="80">
        <v>4.5960000000000001</v>
      </c>
    </row>
    <row r="2063" spans="4:174" x14ac:dyDescent="0.2">
      <c r="D2063" s="71">
        <v>36948</v>
      </c>
      <c r="CY2063" s="80">
        <v>4.9980000000000002</v>
      </c>
      <c r="CZ2063" s="80">
        <v>5.0970000000000004</v>
      </c>
      <c r="DA2063" s="80">
        <v>5.1219999999999999</v>
      </c>
      <c r="DB2063" s="80">
        <v>5.1660000000000004</v>
      </c>
      <c r="DC2063" s="80">
        <v>5.21</v>
      </c>
      <c r="DD2063" s="80">
        <v>5.2350000000000003</v>
      </c>
      <c r="DE2063" s="80">
        <v>5.21</v>
      </c>
      <c r="DF2063" s="80">
        <v>5.2249999999999996</v>
      </c>
      <c r="DG2063" s="80">
        <v>5.32</v>
      </c>
      <c r="DH2063" s="80">
        <v>5.44</v>
      </c>
      <c r="DI2063" s="80">
        <v>5.46</v>
      </c>
      <c r="DJ2063" s="80">
        <v>5.24</v>
      </c>
      <c r="DK2063" s="80">
        <v>4.8899999999999997</v>
      </c>
      <c r="DL2063" s="80">
        <v>4.47</v>
      </c>
      <c r="DM2063" s="80">
        <v>4.3499999999999996</v>
      </c>
      <c r="DN2063" s="80">
        <v>4.3499999999999996</v>
      </c>
      <c r="DO2063" s="80">
        <v>4.3869999999999996</v>
      </c>
      <c r="DP2063" s="80">
        <v>4.3920000000000003</v>
      </c>
      <c r="DQ2063" s="80">
        <v>4.3650000000000002</v>
      </c>
      <c r="DR2063" s="80">
        <v>4.3600000000000003</v>
      </c>
      <c r="DS2063" s="80">
        <v>4.4770000000000003</v>
      </c>
      <c r="DT2063" s="80">
        <v>4.5869999999999997</v>
      </c>
      <c r="DU2063" s="80">
        <v>4.63</v>
      </c>
      <c r="DV2063" s="80">
        <v>4.51</v>
      </c>
      <c r="DW2063" s="80">
        <v>4.3499999999999996</v>
      </c>
      <c r="DX2063" s="80">
        <v>4.16</v>
      </c>
      <c r="DY2063" s="80">
        <v>4.1269999999999998</v>
      </c>
      <c r="DZ2063" s="80">
        <v>4.17</v>
      </c>
      <c r="EA2063" s="80">
        <v>4.1859999999999999</v>
      </c>
      <c r="EB2063" s="80">
        <v>4.2140000000000004</v>
      </c>
      <c r="EC2063" s="80">
        <v>4.2140000000000004</v>
      </c>
      <c r="ED2063" s="80">
        <v>4.2240000000000002</v>
      </c>
      <c r="EE2063" s="80">
        <v>4.3609999999999998</v>
      </c>
      <c r="EF2063" s="80">
        <v>4.4960000000000004</v>
      </c>
      <c r="EG2063" s="80">
        <v>4.5359999999999996</v>
      </c>
      <c r="EH2063" s="80">
        <v>4.4160000000000004</v>
      </c>
      <c r="EI2063" s="80">
        <v>4.33</v>
      </c>
      <c r="EJ2063" s="80">
        <v>4.24</v>
      </c>
      <c r="EK2063" s="80">
        <v>4.2270000000000003</v>
      </c>
      <c r="EL2063" s="80">
        <v>4.26</v>
      </c>
      <c r="EM2063" s="80">
        <v>4.2859999999999996</v>
      </c>
      <c r="EN2063" s="80">
        <v>4.3140000000000001</v>
      </c>
      <c r="EO2063" s="80">
        <v>4.3040000000000003</v>
      </c>
      <c r="EP2063" s="80">
        <v>4.3239999999999998</v>
      </c>
      <c r="EQ2063" s="80">
        <v>4.4509999999999996</v>
      </c>
      <c r="ER2063" s="80">
        <v>4.5860000000000003</v>
      </c>
      <c r="ES2063" s="80">
        <v>4.6059999999999999</v>
      </c>
      <c r="ET2063" s="80">
        <v>4.4859999999999998</v>
      </c>
      <c r="EU2063" s="80">
        <v>4.4000000000000004</v>
      </c>
      <c r="EV2063" s="80">
        <v>4.3099999999999996</v>
      </c>
      <c r="EW2063" s="80">
        <v>4.2969999999999997</v>
      </c>
      <c r="EX2063" s="80">
        <v>4.33</v>
      </c>
      <c r="EY2063" s="80">
        <v>4.3559999999999999</v>
      </c>
      <c r="EZ2063" s="80">
        <v>4.3840000000000003</v>
      </c>
      <c r="FA2063" s="80">
        <v>4.3739999999999997</v>
      </c>
      <c r="FB2063" s="80">
        <v>4.3940000000000001</v>
      </c>
      <c r="FC2063" s="80">
        <v>4.5209999999999999</v>
      </c>
      <c r="FD2063" s="80">
        <v>4.6559999999999997</v>
      </c>
      <c r="FE2063" s="80">
        <v>4.681</v>
      </c>
      <c r="FF2063" s="80">
        <v>4.5609999999999999</v>
      </c>
      <c r="FG2063" s="80">
        <v>4.4749999999999996</v>
      </c>
      <c r="FH2063" s="80">
        <v>4.3849999999999998</v>
      </c>
      <c r="FI2063" s="80">
        <v>4.3719999999999999</v>
      </c>
      <c r="FJ2063" s="80">
        <v>4.4050000000000002</v>
      </c>
      <c r="FK2063" s="80">
        <v>4.431</v>
      </c>
      <c r="FL2063" s="80">
        <v>4.4589999999999996</v>
      </c>
      <c r="FM2063" s="80">
        <v>4.4489999999999998</v>
      </c>
      <c r="FN2063" s="80">
        <v>4.4690000000000003</v>
      </c>
      <c r="FO2063" s="80">
        <v>4.5960000000000001</v>
      </c>
      <c r="FP2063" s="80">
        <v>4.7309999999999999</v>
      </c>
      <c r="FQ2063" s="80">
        <v>4.7560000000000002</v>
      </c>
      <c r="FR2063" s="80">
        <v>4.6360000000000001</v>
      </c>
    </row>
    <row r="2064" spans="4:174" x14ac:dyDescent="0.2">
      <c r="D2064" s="71">
        <v>36949</v>
      </c>
      <c r="CY2064" s="80">
        <v>4.9980000000000002</v>
      </c>
      <c r="CZ2064" s="80">
        <v>5.2789999999999999</v>
      </c>
      <c r="DA2064" s="80">
        <v>5.3040000000000003</v>
      </c>
      <c r="DB2064" s="80">
        <v>5.3310000000000004</v>
      </c>
      <c r="DC2064" s="80">
        <v>5.3659999999999997</v>
      </c>
      <c r="DD2064" s="80">
        <v>5.3860000000000001</v>
      </c>
      <c r="DE2064" s="80">
        <v>5.351</v>
      </c>
      <c r="DF2064" s="80">
        <v>5.3540000000000001</v>
      </c>
      <c r="DG2064" s="80">
        <v>5.444</v>
      </c>
      <c r="DH2064" s="80">
        <v>5.5490000000000004</v>
      </c>
      <c r="DI2064" s="80">
        <v>5.569</v>
      </c>
      <c r="DJ2064" s="80">
        <v>5.3390000000000004</v>
      </c>
      <c r="DK2064" s="80">
        <v>4.9790000000000001</v>
      </c>
      <c r="DL2064" s="80">
        <v>4.5590000000000002</v>
      </c>
      <c r="DM2064" s="80">
        <v>4.4390000000000001</v>
      </c>
      <c r="DN2064" s="80">
        <v>4.444</v>
      </c>
      <c r="DO2064" s="80">
        <v>4.4809999999999999</v>
      </c>
      <c r="DP2064" s="80">
        <v>4.4859999999999998</v>
      </c>
      <c r="DQ2064" s="80">
        <v>4.4589999999999996</v>
      </c>
      <c r="DR2064" s="80">
        <v>4.4539999999999997</v>
      </c>
      <c r="DS2064" s="80">
        <v>4.5709999999999997</v>
      </c>
      <c r="DT2064" s="80">
        <v>4.681</v>
      </c>
      <c r="DU2064" s="80">
        <v>4.7240000000000002</v>
      </c>
      <c r="DV2064" s="80">
        <v>4.6040000000000001</v>
      </c>
      <c r="DW2064" s="80">
        <v>4.444</v>
      </c>
      <c r="DX2064" s="80">
        <v>4.2539999999999996</v>
      </c>
      <c r="DY2064" s="80">
        <v>4.2210000000000001</v>
      </c>
      <c r="DZ2064" s="80">
        <v>4.2640000000000002</v>
      </c>
      <c r="EA2064" s="80">
        <v>4.28</v>
      </c>
      <c r="EB2064" s="80">
        <v>4.3079999999999998</v>
      </c>
      <c r="EC2064" s="80">
        <v>4.3079999999999998</v>
      </c>
      <c r="ED2064" s="80">
        <v>4.3179999999999996</v>
      </c>
      <c r="EE2064" s="80">
        <v>4.4550000000000001</v>
      </c>
      <c r="EF2064" s="80">
        <v>4.59</v>
      </c>
      <c r="EG2064" s="80">
        <v>4.63</v>
      </c>
      <c r="EH2064" s="80">
        <v>4.51</v>
      </c>
      <c r="EI2064" s="80">
        <v>4.3600000000000003</v>
      </c>
      <c r="EJ2064" s="80">
        <v>4.3339999999999996</v>
      </c>
      <c r="EK2064" s="80">
        <v>4.3209999999999997</v>
      </c>
      <c r="EL2064" s="80">
        <v>4.3540000000000001</v>
      </c>
      <c r="EM2064" s="80">
        <v>4.38</v>
      </c>
      <c r="EN2064" s="80">
        <v>4.4080000000000004</v>
      </c>
      <c r="EO2064" s="80">
        <v>4.3979999999999997</v>
      </c>
      <c r="EP2064" s="80">
        <v>4.4180000000000001</v>
      </c>
      <c r="EQ2064" s="80">
        <v>4.5449999999999999</v>
      </c>
      <c r="ER2064" s="80">
        <v>4.68</v>
      </c>
      <c r="ES2064" s="80">
        <v>4.7</v>
      </c>
      <c r="ET2064" s="80">
        <v>4.58</v>
      </c>
      <c r="EU2064" s="80">
        <v>4.43</v>
      </c>
      <c r="EV2064" s="80">
        <v>4.4039999999999999</v>
      </c>
      <c r="EW2064" s="80">
        <v>4.391</v>
      </c>
      <c r="EX2064" s="80">
        <v>4.4240000000000004</v>
      </c>
      <c r="EY2064" s="80">
        <v>4.45</v>
      </c>
      <c r="EZ2064" s="80">
        <v>4.4779999999999998</v>
      </c>
      <c r="FA2064" s="80">
        <v>4.468</v>
      </c>
      <c r="FB2064" s="80">
        <v>4.4880000000000004</v>
      </c>
      <c r="FC2064" s="80">
        <v>4.6150000000000002</v>
      </c>
      <c r="FD2064" s="80">
        <v>4.75</v>
      </c>
      <c r="FE2064" s="80">
        <v>4.7750000000000004</v>
      </c>
      <c r="FF2064" s="80">
        <v>4.6550000000000002</v>
      </c>
      <c r="FG2064" s="80">
        <v>4.5049999999999999</v>
      </c>
      <c r="FH2064" s="80">
        <v>4.4790000000000001</v>
      </c>
      <c r="FI2064" s="80">
        <v>4.4660000000000002</v>
      </c>
      <c r="FJ2064" s="80">
        <v>4.4989999999999997</v>
      </c>
      <c r="FK2064" s="80">
        <v>4.5250000000000004</v>
      </c>
      <c r="FL2064" s="80">
        <v>4.5529999999999999</v>
      </c>
      <c r="FM2064" s="80">
        <v>4.5430000000000001</v>
      </c>
      <c r="FN2064" s="80">
        <v>4.5629999999999997</v>
      </c>
      <c r="FO2064" s="80">
        <v>4.6900000000000004</v>
      </c>
      <c r="FP2064" s="80">
        <v>4.8250000000000002</v>
      </c>
      <c r="FQ2064" s="80">
        <v>4.8499999999999996</v>
      </c>
      <c r="FR2064" s="80">
        <v>4.7300000000000004</v>
      </c>
    </row>
    <row r="2065" spans="4:175" x14ac:dyDescent="0.2">
      <c r="D2065" s="71">
        <v>36950</v>
      </c>
      <c r="CY2065" s="80">
        <v>4.9980000000000002</v>
      </c>
      <c r="CZ2065" s="80">
        <v>5.2359999999999998</v>
      </c>
      <c r="DA2065" s="80">
        <v>5.2839999999999998</v>
      </c>
      <c r="DB2065" s="80">
        <v>5.3220000000000001</v>
      </c>
      <c r="DC2065" s="80">
        <v>5.3620000000000001</v>
      </c>
      <c r="DD2065" s="80">
        <v>5.3920000000000003</v>
      </c>
      <c r="DE2065" s="80">
        <v>5.36</v>
      </c>
      <c r="DF2065" s="80">
        <v>5.3639999999999999</v>
      </c>
      <c r="DG2065" s="80">
        <v>5.4539999999999997</v>
      </c>
      <c r="DH2065" s="80">
        <v>5.5590000000000002</v>
      </c>
      <c r="DI2065" s="80">
        <v>5.5839999999999996</v>
      </c>
      <c r="DJ2065" s="80">
        <v>5.3609999999999998</v>
      </c>
      <c r="DK2065" s="80">
        <v>5.0039999999999996</v>
      </c>
      <c r="DL2065" s="80">
        <v>4.6139999999999999</v>
      </c>
      <c r="DM2065" s="80">
        <v>4.5030000000000001</v>
      </c>
      <c r="DN2065" s="80">
        <v>4.5179999999999998</v>
      </c>
      <c r="DO2065" s="80">
        <v>4.5579999999999998</v>
      </c>
      <c r="DP2065" s="80">
        <v>4.5650000000000004</v>
      </c>
      <c r="DQ2065" s="80">
        <v>4.5389999999999997</v>
      </c>
      <c r="DR2065" s="80">
        <v>4.5339999999999998</v>
      </c>
      <c r="DS2065" s="80">
        <v>4.6509999999999998</v>
      </c>
      <c r="DT2065" s="80">
        <v>4.7610000000000001</v>
      </c>
      <c r="DU2065" s="80">
        <v>4.8040000000000003</v>
      </c>
      <c r="DV2065" s="80">
        <v>4.6840000000000002</v>
      </c>
      <c r="DW2065" s="80">
        <v>4.524</v>
      </c>
      <c r="DX2065" s="80">
        <v>4.3339999999999996</v>
      </c>
      <c r="DY2065" s="80">
        <v>4.3010000000000002</v>
      </c>
      <c r="DZ2065" s="80">
        <v>4.3440000000000003</v>
      </c>
      <c r="EA2065" s="80">
        <v>4.3600000000000003</v>
      </c>
      <c r="EB2065" s="80">
        <v>4.3879999999999999</v>
      </c>
      <c r="EC2065" s="80">
        <v>4.3879999999999999</v>
      </c>
      <c r="ED2065" s="80">
        <v>4.3979999999999997</v>
      </c>
      <c r="EE2065" s="80">
        <v>4.5350000000000001</v>
      </c>
      <c r="EF2065" s="80">
        <v>4.67</v>
      </c>
      <c r="EG2065" s="80">
        <v>4.71</v>
      </c>
      <c r="EH2065" s="80">
        <v>4.59</v>
      </c>
      <c r="EI2065" s="80">
        <v>4.45</v>
      </c>
      <c r="EJ2065" s="80">
        <v>4.4139999999999997</v>
      </c>
      <c r="EK2065" s="80">
        <v>4.4009999999999998</v>
      </c>
      <c r="EL2065" s="80">
        <v>4.4340000000000002</v>
      </c>
      <c r="EM2065" s="80">
        <v>4.46</v>
      </c>
      <c r="EN2065" s="80">
        <v>4.4880000000000004</v>
      </c>
      <c r="EO2065" s="80">
        <v>4.4779999999999998</v>
      </c>
      <c r="EP2065" s="80">
        <v>4.4980000000000002</v>
      </c>
      <c r="EQ2065" s="80">
        <v>4.625</v>
      </c>
      <c r="ER2065" s="80">
        <v>4.76</v>
      </c>
      <c r="ES2065" s="80">
        <v>4.78</v>
      </c>
      <c r="ET2065" s="80">
        <v>4.66</v>
      </c>
      <c r="EU2065" s="80">
        <v>4.5199999999999996</v>
      </c>
      <c r="EV2065" s="80">
        <v>4.484</v>
      </c>
      <c r="EW2065" s="80">
        <v>4.4710000000000001</v>
      </c>
      <c r="EX2065" s="80">
        <v>4.5039999999999996</v>
      </c>
      <c r="EY2065" s="80">
        <v>4.53</v>
      </c>
      <c r="EZ2065" s="80">
        <v>4.5579999999999998</v>
      </c>
      <c r="FA2065" s="80">
        <v>4.548</v>
      </c>
      <c r="FB2065" s="80">
        <v>4.5679999999999996</v>
      </c>
      <c r="FC2065" s="80">
        <v>4.6950000000000003</v>
      </c>
      <c r="FD2065" s="80">
        <v>4.83</v>
      </c>
      <c r="FE2065" s="80">
        <v>4.8550000000000004</v>
      </c>
      <c r="FF2065" s="80">
        <v>4.7350000000000003</v>
      </c>
      <c r="FG2065" s="80">
        <v>4.5949999999999998</v>
      </c>
      <c r="FH2065" s="80">
        <v>4.5590000000000002</v>
      </c>
      <c r="FI2065" s="80">
        <v>4.5460000000000003</v>
      </c>
      <c r="FJ2065" s="80">
        <v>4.5789999999999997</v>
      </c>
      <c r="FK2065" s="80">
        <v>4.6050000000000004</v>
      </c>
      <c r="FL2065" s="80">
        <v>4.633</v>
      </c>
      <c r="FM2065" s="80">
        <v>4.6230000000000002</v>
      </c>
      <c r="FN2065" s="80">
        <v>4.6429999999999998</v>
      </c>
      <c r="FO2065" s="80">
        <v>4.7699999999999996</v>
      </c>
      <c r="FP2065" s="80">
        <v>4.9050000000000002</v>
      </c>
      <c r="FQ2065" s="80">
        <v>4.93</v>
      </c>
      <c r="FR2065" s="80">
        <v>4.8099999999999996</v>
      </c>
    </row>
    <row r="2066" spans="4:175" x14ac:dyDescent="0.2">
      <c r="D2066" s="71">
        <v>36951</v>
      </c>
      <c r="CZ2066" s="80">
        <v>5.1859999999999999</v>
      </c>
      <c r="DA2066" s="80">
        <v>5.24</v>
      </c>
      <c r="DB2066" s="80">
        <v>5.274</v>
      </c>
      <c r="DC2066" s="80">
        <v>5.3150000000000004</v>
      </c>
      <c r="DD2066" s="80">
        <v>5.3449999999999998</v>
      </c>
      <c r="DE2066" s="80">
        <v>5.3150000000000004</v>
      </c>
      <c r="DF2066" s="80">
        <v>5.32</v>
      </c>
      <c r="DG2066" s="80">
        <v>5.41</v>
      </c>
      <c r="DH2066" s="80">
        <v>5.5149999999999997</v>
      </c>
      <c r="DI2066" s="80">
        <v>5.54</v>
      </c>
      <c r="DJ2066" s="80">
        <v>5.32</v>
      </c>
      <c r="DK2066" s="80">
        <v>4.9749999999999996</v>
      </c>
      <c r="DL2066" s="80">
        <v>4.62</v>
      </c>
      <c r="DM2066" s="80">
        <v>4.5149999999999997</v>
      </c>
      <c r="DN2066" s="80">
        <v>4.53</v>
      </c>
      <c r="DO2066" s="80">
        <v>4.57</v>
      </c>
      <c r="DP2066" s="80">
        <v>4.585</v>
      </c>
      <c r="DQ2066" s="80">
        <v>4.5590000000000002</v>
      </c>
      <c r="DR2066" s="80">
        <v>4.5540000000000003</v>
      </c>
      <c r="DS2066" s="80">
        <v>4.6710000000000003</v>
      </c>
      <c r="DT2066" s="80">
        <v>4.7809999999999997</v>
      </c>
      <c r="DU2066" s="80">
        <v>4.8239999999999998</v>
      </c>
      <c r="DV2066" s="80">
        <v>4.7039999999999997</v>
      </c>
      <c r="DW2066" s="80">
        <v>4.5439999999999996</v>
      </c>
      <c r="DX2066" s="80">
        <v>4.3540000000000001</v>
      </c>
      <c r="DY2066" s="80">
        <v>4.3209999999999997</v>
      </c>
      <c r="DZ2066" s="80">
        <v>4.3639999999999999</v>
      </c>
      <c r="EA2066" s="80">
        <v>4.38</v>
      </c>
      <c r="EB2066" s="80">
        <v>4.4080000000000004</v>
      </c>
      <c r="EC2066" s="80">
        <v>4.4080000000000004</v>
      </c>
      <c r="ED2066" s="80">
        <v>4.4180000000000001</v>
      </c>
      <c r="EE2066" s="80">
        <v>4.5549999999999997</v>
      </c>
      <c r="EF2066" s="80">
        <v>4.6900000000000004</v>
      </c>
      <c r="EG2066" s="80">
        <v>4.7300000000000004</v>
      </c>
      <c r="EH2066" s="80">
        <v>4.6100000000000003</v>
      </c>
      <c r="EI2066" s="80">
        <v>4.4800000000000004</v>
      </c>
      <c r="EJ2066" s="80">
        <v>4.3440000000000003</v>
      </c>
      <c r="EK2066" s="80">
        <v>4.3810000000000002</v>
      </c>
      <c r="EL2066" s="80">
        <v>4.444</v>
      </c>
      <c r="EM2066" s="80">
        <v>4.47</v>
      </c>
      <c r="EN2066" s="80">
        <v>4.5179999999999998</v>
      </c>
      <c r="EO2066" s="80">
        <v>4.5279999999999996</v>
      </c>
      <c r="EP2066" s="80">
        <v>4.5579999999999998</v>
      </c>
      <c r="EQ2066" s="80">
        <v>4.6950000000000003</v>
      </c>
      <c r="ER2066" s="80">
        <v>4.83</v>
      </c>
      <c r="ES2066" s="80">
        <v>4.8</v>
      </c>
      <c r="ET2066" s="80">
        <v>4.68</v>
      </c>
      <c r="EU2066" s="80">
        <v>4.54</v>
      </c>
      <c r="EV2066" s="80">
        <v>4.4139999999999997</v>
      </c>
      <c r="EW2066" s="80">
        <v>4.4509999999999996</v>
      </c>
      <c r="EX2066" s="80">
        <v>4.5140000000000002</v>
      </c>
      <c r="EY2066" s="80">
        <v>4.54</v>
      </c>
      <c r="EZ2066" s="80">
        <v>4.5880000000000001</v>
      </c>
      <c r="FA2066" s="80">
        <v>4.5979999999999999</v>
      </c>
      <c r="FB2066" s="80">
        <v>4.6280000000000001</v>
      </c>
      <c r="FC2066" s="80">
        <v>4.7649999999999997</v>
      </c>
      <c r="FD2066" s="80">
        <v>4.9000000000000004</v>
      </c>
      <c r="FE2066" s="80">
        <v>4.875</v>
      </c>
      <c r="FF2066" s="80">
        <v>4.7549999999999999</v>
      </c>
      <c r="FG2066" s="80">
        <v>4.6150000000000002</v>
      </c>
      <c r="FH2066" s="80">
        <v>4.4889999999999999</v>
      </c>
      <c r="FI2066" s="80">
        <v>4.5259999999999998</v>
      </c>
      <c r="FJ2066" s="80">
        <v>4.5890000000000004</v>
      </c>
      <c r="FK2066" s="80">
        <v>4.6150000000000002</v>
      </c>
      <c r="FL2066" s="80">
        <v>4.6630000000000003</v>
      </c>
      <c r="FM2066" s="80">
        <v>4.673</v>
      </c>
      <c r="FN2066" s="80">
        <v>4.7030000000000003</v>
      </c>
      <c r="FO2066" s="80">
        <v>4.84</v>
      </c>
      <c r="FP2066" s="80">
        <v>4.9749999999999996</v>
      </c>
      <c r="FQ2066" s="80">
        <v>4.9550000000000001</v>
      </c>
      <c r="FR2066" s="80">
        <v>4.835</v>
      </c>
      <c r="FS2066" s="80">
        <v>4.6950000000000003</v>
      </c>
    </row>
    <row r="2067" spans="4:175" x14ac:dyDescent="0.2">
      <c r="D2067" s="71">
        <v>36952</v>
      </c>
      <c r="CZ2067" s="80">
        <v>5.27</v>
      </c>
      <c r="DA2067" s="80">
        <v>5.3179999999999996</v>
      </c>
      <c r="DB2067" s="80">
        <v>5.3449999999999998</v>
      </c>
      <c r="DC2067" s="80">
        <v>5.3819999999999997</v>
      </c>
      <c r="DD2067" s="80">
        <v>5.407</v>
      </c>
      <c r="DE2067" s="80">
        <v>5.3769999999999998</v>
      </c>
      <c r="DF2067" s="80">
        <v>5.38</v>
      </c>
      <c r="DG2067" s="80">
        <v>5.4740000000000002</v>
      </c>
      <c r="DH2067" s="80">
        <v>5.5789999999999997</v>
      </c>
      <c r="DI2067" s="80">
        <v>5.6</v>
      </c>
      <c r="DJ2067" s="80">
        <v>5.38</v>
      </c>
      <c r="DK2067" s="80">
        <v>5.0350000000000001</v>
      </c>
      <c r="DL2067" s="80">
        <v>4.67</v>
      </c>
      <c r="DM2067" s="80">
        <v>4.5650000000000004</v>
      </c>
      <c r="DN2067" s="80">
        <v>4.58</v>
      </c>
      <c r="DO2067" s="80">
        <v>4.62</v>
      </c>
      <c r="DP2067" s="80">
        <v>4.6349999999999998</v>
      </c>
      <c r="DQ2067" s="80">
        <v>4.609</v>
      </c>
      <c r="DR2067" s="80">
        <v>4.6040000000000001</v>
      </c>
      <c r="DS2067" s="80">
        <v>4.7210000000000001</v>
      </c>
      <c r="DT2067" s="80">
        <v>4.8310000000000004</v>
      </c>
      <c r="DU2067" s="80">
        <v>4.8739999999999997</v>
      </c>
      <c r="DV2067" s="80">
        <v>4.7539999999999996</v>
      </c>
      <c r="DW2067" s="80">
        <v>4.5940000000000003</v>
      </c>
      <c r="DX2067" s="80">
        <v>4.4039999999999999</v>
      </c>
      <c r="DY2067" s="80">
        <v>4.3730000000000002</v>
      </c>
      <c r="DZ2067" s="80">
        <v>4.4180000000000001</v>
      </c>
      <c r="EA2067" s="80">
        <v>4.4379999999999997</v>
      </c>
      <c r="EB2067" s="80">
        <v>4.476</v>
      </c>
      <c r="EC2067" s="80">
        <v>4.4740000000000002</v>
      </c>
      <c r="ED2067" s="80">
        <v>4.4820000000000002</v>
      </c>
      <c r="EE2067" s="80">
        <v>4.6150000000000002</v>
      </c>
      <c r="EF2067" s="80">
        <v>4.7480000000000002</v>
      </c>
      <c r="EG2067" s="80">
        <v>4.7880000000000003</v>
      </c>
      <c r="EH2067" s="80">
        <v>4.6680000000000001</v>
      </c>
      <c r="EI2067" s="80">
        <v>4.5380000000000003</v>
      </c>
      <c r="EJ2067" s="80">
        <v>4.3940000000000001</v>
      </c>
      <c r="EK2067" s="80">
        <v>4.4329999999999998</v>
      </c>
      <c r="EL2067" s="80">
        <v>4.4980000000000002</v>
      </c>
      <c r="EM2067" s="80">
        <v>4.5279999999999996</v>
      </c>
      <c r="EN2067" s="80">
        <v>4.5860000000000003</v>
      </c>
      <c r="EO2067" s="80">
        <v>4.5940000000000003</v>
      </c>
      <c r="EP2067" s="80">
        <v>4.6219999999999999</v>
      </c>
      <c r="EQ2067" s="80">
        <v>4.7549999999999999</v>
      </c>
      <c r="ER2067" s="80">
        <v>4.8879999999999999</v>
      </c>
      <c r="ES2067" s="80">
        <v>4.8529999999999998</v>
      </c>
      <c r="ET2067" s="80">
        <v>4.7329999999999997</v>
      </c>
      <c r="EU2067" s="80">
        <v>4.6029999999999998</v>
      </c>
      <c r="EV2067" s="80">
        <v>4.4589999999999996</v>
      </c>
      <c r="EW2067" s="80">
        <v>4.4980000000000002</v>
      </c>
      <c r="EX2067" s="80">
        <v>4.5629999999999997</v>
      </c>
      <c r="EY2067" s="80">
        <v>4.593</v>
      </c>
      <c r="EZ2067" s="80">
        <v>4.6509999999999998</v>
      </c>
      <c r="FA2067" s="80">
        <v>4.6589999999999998</v>
      </c>
      <c r="FB2067" s="80">
        <v>4.6870000000000003</v>
      </c>
      <c r="FC2067" s="80">
        <v>4.82</v>
      </c>
      <c r="FD2067" s="80">
        <v>4.9530000000000003</v>
      </c>
      <c r="FE2067" s="80">
        <v>4.9255000000000004</v>
      </c>
      <c r="FF2067" s="80">
        <v>4.8055000000000003</v>
      </c>
      <c r="FG2067" s="80">
        <v>4.6755000000000004</v>
      </c>
      <c r="FH2067" s="80">
        <v>4.5315000000000003</v>
      </c>
      <c r="FI2067" s="80">
        <v>4.5705</v>
      </c>
      <c r="FJ2067" s="80">
        <v>4.6355000000000004</v>
      </c>
      <c r="FK2067" s="80">
        <v>4.6654999999999998</v>
      </c>
      <c r="FL2067" s="80">
        <v>4.7234999999999996</v>
      </c>
      <c r="FM2067" s="80">
        <v>4.7314999999999996</v>
      </c>
      <c r="FN2067" s="80">
        <v>4.7595000000000001</v>
      </c>
      <c r="FO2067" s="80">
        <v>4.8925000000000001</v>
      </c>
      <c r="FP2067" s="80">
        <v>5.0255000000000001</v>
      </c>
      <c r="FQ2067" s="80">
        <v>5.0054999999999996</v>
      </c>
      <c r="FR2067" s="80">
        <v>4.8855000000000004</v>
      </c>
      <c r="FS2067" s="80">
        <v>4.7554999999999996</v>
      </c>
    </row>
    <row r="2068" spans="4:175" x14ac:dyDescent="0.2">
      <c r="D2068" s="71">
        <v>36955</v>
      </c>
      <c r="CZ2068" s="80">
        <v>5.3360000000000003</v>
      </c>
      <c r="DA2068" s="80">
        <v>5.3929999999999998</v>
      </c>
      <c r="DB2068" s="80">
        <v>5.42</v>
      </c>
      <c r="DC2068" s="80">
        <v>5.46</v>
      </c>
      <c r="DD2068" s="80">
        <v>5.4850000000000003</v>
      </c>
      <c r="DE2068" s="80">
        <v>5.45</v>
      </c>
      <c r="DF2068" s="80">
        <v>5.45</v>
      </c>
      <c r="DG2068" s="80">
        <v>5.54</v>
      </c>
      <c r="DH2068" s="80">
        <v>5.6449999999999996</v>
      </c>
      <c r="DI2068" s="80">
        <v>5.6660000000000004</v>
      </c>
      <c r="DJ2068" s="80">
        <v>5.4459999999999997</v>
      </c>
      <c r="DK2068" s="80">
        <v>5.0960000000000001</v>
      </c>
      <c r="DL2068" s="80">
        <v>4.7309999999999999</v>
      </c>
      <c r="DM2068" s="80">
        <v>4.6260000000000003</v>
      </c>
      <c r="DN2068" s="80">
        <v>4.641</v>
      </c>
      <c r="DO2068" s="80">
        <v>4.681</v>
      </c>
      <c r="DP2068" s="80">
        <v>4.6959999999999997</v>
      </c>
      <c r="DQ2068" s="80">
        <v>4.6660000000000004</v>
      </c>
      <c r="DR2068" s="80">
        <v>4.6609999999999996</v>
      </c>
      <c r="DS2068" s="80">
        <v>4.7779999999999996</v>
      </c>
      <c r="DT2068" s="80">
        <v>4.8879999999999999</v>
      </c>
      <c r="DU2068" s="80">
        <v>4.931</v>
      </c>
      <c r="DV2068" s="80">
        <v>4.8109999999999999</v>
      </c>
      <c r="DW2068" s="80">
        <v>4.6509999999999998</v>
      </c>
      <c r="DX2068" s="80">
        <v>4.4610000000000003</v>
      </c>
      <c r="DY2068" s="80">
        <v>4.43</v>
      </c>
      <c r="DZ2068" s="80">
        <v>4.46</v>
      </c>
      <c r="EA2068" s="80">
        <v>4.4800000000000004</v>
      </c>
      <c r="EB2068" s="80">
        <v>4.5179999999999998</v>
      </c>
      <c r="EC2068" s="80">
        <v>4.516</v>
      </c>
      <c r="ED2068" s="80">
        <v>4.524</v>
      </c>
      <c r="EE2068" s="80">
        <v>4.649</v>
      </c>
      <c r="EF2068" s="80">
        <v>4.782</v>
      </c>
      <c r="EG2068" s="80">
        <v>4.8220000000000001</v>
      </c>
      <c r="EH2068" s="80">
        <v>4.702</v>
      </c>
      <c r="EI2068" s="80">
        <v>4.5620000000000003</v>
      </c>
      <c r="EJ2068" s="80">
        <v>4.4509999999999996</v>
      </c>
      <c r="EK2068" s="80">
        <v>4.49</v>
      </c>
      <c r="EL2068" s="80">
        <v>4.54</v>
      </c>
      <c r="EM2068" s="80">
        <v>4.57</v>
      </c>
      <c r="EN2068" s="80">
        <v>4.6280000000000001</v>
      </c>
      <c r="EO2068" s="80">
        <v>4.6360000000000001</v>
      </c>
      <c r="EP2068" s="80">
        <v>4.6639999999999997</v>
      </c>
      <c r="EQ2068" s="80">
        <v>4.7889999999999997</v>
      </c>
      <c r="ER2068" s="80">
        <v>4.9219999999999997</v>
      </c>
      <c r="ES2068" s="80">
        <v>4.8920000000000003</v>
      </c>
      <c r="ET2068" s="80">
        <v>4.7720000000000002</v>
      </c>
      <c r="EU2068" s="80">
        <v>4.6319999999999997</v>
      </c>
      <c r="EV2068" s="80">
        <v>4.5209999999999999</v>
      </c>
      <c r="EW2068" s="80">
        <v>4.5599999999999996</v>
      </c>
      <c r="EX2068" s="80">
        <v>4.6100000000000003</v>
      </c>
      <c r="EY2068" s="80">
        <v>4.6399999999999997</v>
      </c>
      <c r="EZ2068" s="80">
        <v>4.6980000000000004</v>
      </c>
      <c r="FA2068" s="80">
        <v>4.7060000000000004</v>
      </c>
      <c r="FB2068" s="80">
        <v>4.734</v>
      </c>
      <c r="FC2068" s="80">
        <v>4.859</v>
      </c>
      <c r="FD2068" s="80">
        <v>4.992</v>
      </c>
      <c r="FE2068" s="80">
        <v>4.9645000000000001</v>
      </c>
      <c r="FF2068" s="80">
        <v>4.8445</v>
      </c>
      <c r="FG2068" s="80">
        <v>4.7045000000000003</v>
      </c>
      <c r="FH2068" s="80">
        <v>4.5934999999999997</v>
      </c>
      <c r="FI2068" s="80">
        <v>4.6325000000000003</v>
      </c>
      <c r="FJ2068" s="80">
        <v>4.6825000000000001</v>
      </c>
      <c r="FK2068" s="80">
        <v>4.7125000000000004</v>
      </c>
      <c r="FL2068" s="80">
        <v>4.7705000000000002</v>
      </c>
      <c r="FM2068" s="80">
        <v>4.7785000000000002</v>
      </c>
      <c r="FN2068" s="80">
        <v>4.8064999999999998</v>
      </c>
      <c r="FO2068" s="80">
        <v>4.9314999999999998</v>
      </c>
      <c r="FP2068" s="80">
        <v>5.0644999999999998</v>
      </c>
      <c r="FQ2068" s="80">
        <v>5.0445000000000002</v>
      </c>
      <c r="FR2068" s="80">
        <v>4.9245000000000001</v>
      </c>
      <c r="FS2068" s="80">
        <v>4.7845000000000004</v>
      </c>
    </row>
    <row r="2069" spans="4:175" x14ac:dyDescent="0.2">
      <c r="D2069" s="71">
        <v>36956</v>
      </c>
      <c r="CZ2069" s="80">
        <v>5.3150000000000004</v>
      </c>
      <c r="DA2069" s="80">
        <v>5.375</v>
      </c>
      <c r="DB2069" s="80">
        <v>5.407</v>
      </c>
      <c r="DC2069" s="80">
        <v>5.4470000000000001</v>
      </c>
      <c r="DD2069" s="80">
        <v>5.4720000000000004</v>
      </c>
      <c r="DE2069" s="80">
        <v>5.4370000000000003</v>
      </c>
      <c r="DF2069" s="80">
        <v>5.44</v>
      </c>
      <c r="DG2069" s="80">
        <v>5.5350000000000001</v>
      </c>
      <c r="DH2069" s="80">
        <v>5.64</v>
      </c>
      <c r="DI2069" s="80">
        <v>5.665</v>
      </c>
      <c r="DJ2069" s="80">
        <v>5.45</v>
      </c>
      <c r="DK2069" s="80">
        <v>5.0999999999999996</v>
      </c>
      <c r="DL2069" s="80">
        <v>4.74</v>
      </c>
      <c r="DM2069" s="80">
        <v>4.6399999999999997</v>
      </c>
      <c r="DN2069" s="80">
        <v>4.6550000000000002</v>
      </c>
      <c r="DO2069" s="80">
        <v>4.6900000000000004</v>
      </c>
      <c r="DP2069" s="80">
        <v>4.7130000000000001</v>
      </c>
      <c r="DQ2069" s="80">
        <v>4.6900000000000004</v>
      </c>
      <c r="DR2069" s="80">
        <v>4.6849999999999996</v>
      </c>
      <c r="DS2069" s="80">
        <v>4.8</v>
      </c>
      <c r="DT2069" s="80">
        <v>4.91</v>
      </c>
      <c r="DU2069" s="80">
        <v>4.95</v>
      </c>
      <c r="DV2069" s="80">
        <v>4.83</v>
      </c>
      <c r="DW2069" s="80">
        <v>4.67</v>
      </c>
      <c r="DX2069" s="80">
        <v>4.4800000000000004</v>
      </c>
      <c r="DY2069" s="80">
        <v>4.45</v>
      </c>
      <c r="DZ2069" s="80">
        <v>4.4770000000000003</v>
      </c>
      <c r="EA2069" s="80">
        <v>4.4969999999999999</v>
      </c>
      <c r="EB2069" s="80">
        <v>4.5350000000000001</v>
      </c>
      <c r="EC2069" s="80">
        <v>4.5330000000000004</v>
      </c>
      <c r="ED2069" s="80">
        <v>4.5410000000000004</v>
      </c>
      <c r="EE2069" s="80">
        <v>4.6630000000000003</v>
      </c>
      <c r="EF2069" s="80">
        <v>4.7939999999999996</v>
      </c>
      <c r="EG2069" s="80">
        <v>4.8339999999999996</v>
      </c>
      <c r="EH2069" s="80">
        <v>4.7140000000000004</v>
      </c>
      <c r="EI2069" s="80">
        <v>4.5739999999999998</v>
      </c>
      <c r="EJ2069" s="80">
        <v>4.47</v>
      </c>
      <c r="EK2069" s="80">
        <v>4.51</v>
      </c>
      <c r="EL2069" s="80">
        <v>4.5570000000000004</v>
      </c>
      <c r="EM2069" s="80">
        <v>4.5869999999999997</v>
      </c>
      <c r="EN2069" s="80">
        <v>4.6449999999999996</v>
      </c>
      <c r="EO2069" s="80">
        <v>4.6529999999999996</v>
      </c>
      <c r="EP2069" s="80">
        <v>4.681</v>
      </c>
      <c r="EQ2069" s="80">
        <v>4.8029999999999999</v>
      </c>
      <c r="ER2069" s="80">
        <v>4.9340000000000002</v>
      </c>
      <c r="ES2069" s="80">
        <v>4.9039999999999999</v>
      </c>
      <c r="ET2069" s="80">
        <v>4.7839999999999998</v>
      </c>
      <c r="EU2069" s="80">
        <v>4.6440000000000001</v>
      </c>
      <c r="EV2069" s="80">
        <v>4.54</v>
      </c>
      <c r="EW2069" s="80">
        <v>4.58</v>
      </c>
      <c r="EX2069" s="80">
        <v>4.6269999999999998</v>
      </c>
      <c r="EY2069" s="80">
        <v>4.657</v>
      </c>
      <c r="EZ2069" s="80">
        <v>4.7149999999999999</v>
      </c>
      <c r="FA2069" s="80">
        <v>4.7229999999999999</v>
      </c>
      <c r="FB2069" s="80">
        <v>4.7510000000000003</v>
      </c>
      <c r="FC2069" s="80">
        <v>4.8730000000000002</v>
      </c>
      <c r="FD2069" s="80">
        <v>5.0039999999999996</v>
      </c>
      <c r="FE2069" s="80">
        <v>4.9764999999999997</v>
      </c>
      <c r="FF2069" s="80">
        <v>4.8564999999999996</v>
      </c>
      <c r="FG2069" s="80">
        <v>4.7164999999999999</v>
      </c>
      <c r="FH2069" s="80">
        <v>4.6124999999999998</v>
      </c>
      <c r="FI2069" s="80">
        <v>4.6524999999999999</v>
      </c>
      <c r="FJ2069" s="80">
        <v>4.6994999999999996</v>
      </c>
      <c r="FK2069" s="80">
        <v>4.7294999999999998</v>
      </c>
      <c r="FL2069" s="80">
        <v>4.7874999999999996</v>
      </c>
      <c r="FM2069" s="80">
        <v>4.7954999999999997</v>
      </c>
      <c r="FN2069" s="80">
        <v>4.8235000000000001</v>
      </c>
      <c r="FO2069" s="80">
        <v>4.9455</v>
      </c>
      <c r="FP2069" s="80">
        <v>5.0765000000000002</v>
      </c>
      <c r="FQ2069" s="80">
        <v>5.0564999999999998</v>
      </c>
      <c r="FR2069" s="80">
        <v>4.9364999999999997</v>
      </c>
      <c r="FS2069" s="80">
        <v>4.7965</v>
      </c>
    </row>
    <row r="2070" spans="4:175" x14ac:dyDescent="0.2">
      <c r="D2070" s="71">
        <v>36957</v>
      </c>
      <c r="CZ2070" s="80">
        <v>5.35</v>
      </c>
      <c r="DA2070" s="80">
        <v>5.4080000000000004</v>
      </c>
      <c r="DB2070" s="80">
        <v>5.4379999999999997</v>
      </c>
      <c r="DC2070" s="80">
        <v>5.4779999999999998</v>
      </c>
      <c r="DD2070" s="80">
        <v>5.5030000000000001</v>
      </c>
      <c r="DE2070" s="80">
        <v>5.4710000000000001</v>
      </c>
      <c r="DF2070" s="80">
        <v>5.4729999999999999</v>
      </c>
      <c r="DG2070" s="80">
        <v>5.5679999999999996</v>
      </c>
      <c r="DH2070" s="80">
        <v>5.673</v>
      </c>
      <c r="DI2070" s="80">
        <v>5.6980000000000004</v>
      </c>
      <c r="DJ2070" s="80">
        <v>5.4829999999999997</v>
      </c>
      <c r="DK2070" s="80">
        <v>5.1429999999999998</v>
      </c>
      <c r="DL2070" s="80">
        <v>4.7850000000000001</v>
      </c>
      <c r="DM2070" s="80">
        <v>4.6870000000000003</v>
      </c>
      <c r="DN2070" s="80">
        <v>4.7069999999999999</v>
      </c>
      <c r="DO2070" s="80">
        <v>4.7480000000000002</v>
      </c>
      <c r="DP2070" s="80">
        <v>4.7699999999999996</v>
      </c>
      <c r="DQ2070" s="80">
        <v>4.7530000000000001</v>
      </c>
      <c r="DR2070" s="80">
        <v>4.7480000000000002</v>
      </c>
      <c r="DS2070" s="80">
        <v>4.8630000000000004</v>
      </c>
      <c r="DT2070" s="80">
        <v>4.97</v>
      </c>
      <c r="DU2070" s="80">
        <v>5.01</v>
      </c>
      <c r="DV2070" s="80">
        <v>4.8899999999999997</v>
      </c>
      <c r="DW2070" s="80">
        <v>4.7300000000000004</v>
      </c>
      <c r="DX2070" s="80">
        <v>4.54</v>
      </c>
      <c r="DY2070" s="80">
        <v>4.51</v>
      </c>
      <c r="DZ2070" s="80">
        <v>4.5369999999999999</v>
      </c>
      <c r="EA2070" s="80">
        <v>4.5570000000000004</v>
      </c>
      <c r="EB2070" s="80">
        <v>4.5949999999999998</v>
      </c>
      <c r="EC2070" s="80">
        <v>4.593</v>
      </c>
      <c r="ED2070" s="80">
        <v>4.601</v>
      </c>
      <c r="EE2070" s="80">
        <v>4.7229999999999999</v>
      </c>
      <c r="EF2070" s="80">
        <v>4.8540000000000001</v>
      </c>
      <c r="EG2070" s="80">
        <v>4.8940000000000001</v>
      </c>
      <c r="EH2070" s="80">
        <v>4.774</v>
      </c>
      <c r="EI2070" s="80">
        <v>4.6340000000000003</v>
      </c>
      <c r="EJ2070" s="80">
        <v>4.53</v>
      </c>
      <c r="EK2070" s="80">
        <v>4.57</v>
      </c>
      <c r="EL2070" s="80">
        <v>4.617</v>
      </c>
      <c r="EM2070" s="80">
        <v>4.6470000000000002</v>
      </c>
      <c r="EN2070" s="80">
        <v>4.7050000000000001</v>
      </c>
      <c r="EO2070" s="80">
        <v>4.7130000000000001</v>
      </c>
      <c r="EP2070" s="80">
        <v>4.7409999999999997</v>
      </c>
      <c r="EQ2070" s="80">
        <v>4.8630000000000004</v>
      </c>
      <c r="ER2070" s="80">
        <v>4.9939999999999998</v>
      </c>
      <c r="ES2070" s="80">
        <v>4.9640000000000004</v>
      </c>
      <c r="ET2070" s="80">
        <v>4.8440000000000003</v>
      </c>
      <c r="EU2070" s="80">
        <v>4.7039999999999997</v>
      </c>
      <c r="EV2070" s="80">
        <v>4.5999999999999996</v>
      </c>
      <c r="EW2070" s="80">
        <v>4.6399999999999997</v>
      </c>
      <c r="EX2070" s="80">
        <v>4.6870000000000003</v>
      </c>
      <c r="EY2070" s="80">
        <v>4.7169999999999996</v>
      </c>
      <c r="EZ2070" s="80">
        <v>4.7750000000000004</v>
      </c>
      <c r="FA2070" s="80">
        <v>4.7830000000000004</v>
      </c>
      <c r="FB2070" s="80">
        <v>4.8109999999999999</v>
      </c>
      <c r="FC2070" s="80">
        <v>4.9329999999999998</v>
      </c>
      <c r="FD2070" s="80">
        <v>5.0640000000000001</v>
      </c>
      <c r="FE2070" s="80">
        <v>5.0389999999999997</v>
      </c>
      <c r="FF2070" s="80">
        <v>4.9189999999999996</v>
      </c>
      <c r="FG2070" s="80">
        <v>4.7789999999999999</v>
      </c>
      <c r="FH2070" s="80">
        <v>4.6749999999999998</v>
      </c>
      <c r="FI2070" s="80">
        <v>4.7149999999999999</v>
      </c>
      <c r="FJ2070" s="80">
        <v>4.7619999999999996</v>
      </c>
      <c r="FK2070" s="80">
        <v>4.7919999999999998</v>
      </c>
      <c r="FL2070" s="80">
        <v>4.8499999999999996</v>
      </c>
      <c r="FM2070" s="80">
        <v>4.8579999999999997</v>
      </c>
      <c r="FN2070" s="80">
        <v>4.8860000000000001</v>
      </c>
      <c r="FO2070" s="80">
        <v>5.008</v>
      </c>
      <c r="FP2070" s="80">
        <v>5.1390000000000002</v>
      </c>
      <c r="FQ2070" s="80">
        <v>5.1189999999999998</v>
      </c>
      <c r="FR2070" s="80">
        <v>4.9989999999999997</v>
      </c>
      <c r="FS2070" s="80">
        <v>4.859</v>
      </c>
    </row>
    <row r="2071" spans="4:175" x14ac:dyDescent="0.2">
      <c r="D2071" s="71">
        <v>36958</v>
      </c>
      <c r="CZ2071" s="80">
        <v>5.2850000000000001</v>
      </c>
      <c r="DA2071" s="80">
        <v>5.3449999999999998</v>
      </c>
      <c r="DB2071" s="80">
        <v>5.3869999999999996</v>
      </c>
      <c r="DC2071" s="80">
        <v>5.43</v>
      </c>
      <c r="DD2071" s="80">
        <v>5.4550000000000001</v>
      </c>
      <c r="DE2071" s="80">
        <v>5.4249999999999998</v>
      </c>
      <c r="DF2071" s="80">
        <v>5.4269999999999996</v>
      </c>
      <c r="DG2071" s="80">
        <v>5.5250000000000004</v>
      </c>
      <c r="DH2071" s="80">
        <v>5.63</v>
      </c>
      <c r="DI2071" s="80">
        <v>5.6550000000000002</v>
      </c>
      <c r="DJ2071" s="80">
        <v>5.44</v>
      </c>
      <c r="DK2071" s="80">
        <v>5.0999999999999996</v>
      </c>
      <c r="DL2071" s="80">
        <v>4.742</v>
      </c>
      <c r="DM2071" s="80">
        <v>4.6440000000000001</v>
      </c>
      <c r="DN2071" s="80">
        <v>4.66</v>
      </c>
      <c r="DO2071" s="80">
        <v>4.7</v>
      </c>
      <c r="DP2071" s="80">
        <v>4.7169999999999996</v>
      </c>
      <c r="DQ2071" s="80">
        <v>4.7</v>
      </c>
      <c r="DR2071" s="80">
        <v>4.6950000000000003</v>
      </c>
      <c r="DS2071" s="80">
        <v>4.8099999999999996</v>
      </c>
      <c r="DT2071" s="80">
        <v>4.9169999999999998</v>
      </c>
      <c r="DU2071" s="80">
        <v>4.9569999999999999</v>
      </c>
      <c r="DV2071" s="80">
        <v>4.8319999999999999</v>
      </c>
      <c r="DW2071" s="80">
        <v>4.6719999999999997</v>
      </c>
      <c r="DX2071" s="80">
        <v>4.4850000000000003</v>
      </c>
      <c r="DY2071" s="80">
        <v>4.4550000000000001</v>
      </c>
      <c r="DZ2071" s="80">
        <v>4.484</v>
      </c>
      <c r="EA2071" s="80">
        <v>4.5039999999999996</v>
      </c>
      <c r="EB2071" s="80">
        <v>4.5419999999999998</v>
      </c>
      <c r="EC2071" s="80">
        <v>4.54</v>
      </c>
      <c r="ED2071" s="80">
        <v>4.548</v>
      </c>
      <c r="EE2071" s="80">
        <v>4.67</v>
      </c>
      <c r="EF2071" s="80">
        <v>4.8010000000000002</v>
      </c>
      <c r="EG2071" s="80">
        <v>4.8410000000000002</v>
      </c>
      <c r="EH2071" s="80">
        <v>4.7210000000000001</v>
      </c>
      <c r="EI2071" s="80">
        <v>4.5810000000000004</v>
      </c>
      <c r="EJ2071" s="80">
        <v>4.4749999999999996</v>
      </c>
      <c r="EK2071" s="80">
        <v>4.5149999999999997</v>
      </c>
      <c r="EL2071" s="80">
        <v>4.5640000000000001</v>
      </c>
      <c r="EM2071" s="80">
        <v>4.5940000000000003</v>
      </c>
      <c r="EN2071" s="80">
        <v>4.6520000000000001</v>
      </c>
      <c r="EO2071" s="80">
        <v>4.66</v>
      </c>
      <c r="EP2071" s="80">
        <v>4.6879999999999997</v>
      </c>
      <c r="EQ2071" s="80">
        <v>4.8099999999999996</v>
      </c>
      <c r="ER2071" s="80">
        <v>4.9409999999999998</v>
      </c>
      <c r="ES2071" s="80">
        <v>4.9059999999999997</v>
      </c>
      <c r="ET2071" s="80">
        <v>4.7859999999999996</v>
      </c>
      <c r="EU2071" s="80">
        <v>4.6459999999999999</v>
      </c>
      <c r="EV2071" s="80">
        <v>4.54</v>
      </c>
      <c r="EW2071" s="80">
        <v>4.58</v>
      </c>
      <c r="EX2071" s="80">
        <v>4.6289999999999996</v>
      </c>
      <c r="EY2071" s="80">
        <v>4.6589999999999998</v>
      </c>
      <c r="EZ2071" s="80">
        <v>4.7169999999999996</v>
      </c>
      <c r="FA2071" s="80">
        <v>4.7249999999999996</v>
      </c>
      <c r="FB2071" s="80">
        <v>4.7530000000000001</v>
      </c>
      <c r="FC2071" s="80">
        <v>4.875</v>
      </c>
      <c r="FD2071" s="80">
        <v>5.0060000000000002</v>
      </c>
      <c r="FE2071" s="80">
        <v>4.9809999999999999</v>
      </c>
      <c r="FF2071" s="80">
        <v>4.8609999999999998</v>
      </c>
      <c r="FG2071" s="80">
        <v>4.7210000000000001</v>
      </c>
      <c r="FH2071" s="80">
        <v>4.6150000000000002</v>
      </c>
      <c r="FI2071" s="80">
        <v>4.6550000000000002</v>
      </c>
      <c r="FJ2071" s="80">
        <v>4.7039999999999997</v>
      </c>
      <c r="FK2071" s="80">
        <v>4.734</v>
      </c>
      <c r="FL2071" s="80">
        <v>4.7919999999999998</v>
      </c>
      <c r="FM2071" s="80">
        <v>4.8</v>
      </c>
      <c r="FN2071" s="80">
        <v>4.8280000000000003</v>
      </c>
      <c r="FO2071" s="80">
        <v>4.95</v>
      </c>
      <c r="FP2071" s="80">
        <v>5.0810000000000004</v>
      </c>
      <c r="FQ2071" s="80">
        <v>5.0609999999999999</v>
      </c>
      <c r="FR2071" s="80">
        <v>4.9409999999999998</v>
      </c>
      <c r="FS2071" s="80">
        <v>4.8010000000000002</v>
      </c>
    </row>
    <row r="2072" spans="4:175" x14ac:dyDescent="0.2">
      <c r="D2072" s="71">
        <v>36959</v>
      </c>
      <c r="CZ2072" s="80">
        <v>5.0720000000000001</v>
      </c>
      <c r="DA2072" s="80">
        <v>5.1349999999999998</v>
      </c>
      <c r="DB2072" s="80">
        <v>5.1779999999999999</v>
      </c>
      <c r="DC2072" s="80">
        <v>5.2210000000000001</v>
      </c>
      <c r="DD2072" s="80">
        <v>5.2460000000000004</v>
      </c>
      <c r="DE2072" s="80">
        <v>5.2210000000000001</v>
      </c>
      <c r="DF2072" s="80">
        <v>5.226</v>
      </c>
      <c r="DG2072" s="80">
        <v>5.3310000000000004</v>
      </c>
      <c r="DH2072" s="80">
        <v>5.4379999999999997</v>
      </c>
      <c r="DI2072" s="80">
        <v>5.4649999999999999</v>
      </c>
      <c r="DJ2072" s="80">
        <v>5.2549999999999999</v>
      </c>
      <c r="DK2072" s="80">
        <v>4.9279999999999999</v>
      </c>
      <c r="DL2072" s="80">
        <v>4.5789999999999997</v>
      </c>
      <c r="DM2072" s="80">
        <v>4.4859999999999998</v>
      </c>
      <c r="DN2072" s="80">
        <v>4.5030000000000001</v>
      </c>
      <c r="DO2072" s="80">
        <v>4.55</v>
      </c>
      <c r="DP2072" s="80">
        <v>4.5670000000000002</v>
      </c>
      <c r="DQ2072" s="80">
        <v>4.55</v>
      </c>
      <c r="DR2072" s="80">
        <v>4.5449999999999999</v>
      </c>
      <c r="DS2072" s="80">
        <v>4.66</v>
      </c>
      <c r="DT2072" s="80">
        <v>4.7670000000000003</v>
      </c>
      <c r="DU2072" s="80">
        <v>4.8070000000000004</v>
      </c>
      <c r="DV2072" s="80">
        <v>4.6820000000000004</v>
      </c>
      <c r="DW2072" s="80">
        <v>4.5220000000000002</v>
      </c>
      <c r="DX2072" s="80">
        <v>4.335</v>
      </c>
      <c r="DY2072" s="80">
        <v>4.3049999999999997</v>
      </c>
      <c r="DZ2072" s="80">
        <v>4.3339999999999996</v>
      </c>
      <c r="EA2072" s="80">
        <v>4.3540000000000001</v>
      </c>
      <c r="EB2072" s="80">
        <v>4.3920000000000003</v>
      </c>
      <c r="EC2072" s="80">
        <v>4.3899999999999997</v>
      </c>
      <c r="ED2072" s="80">
        <v>4.3979999999999997</v>
      </c>
      <c r="EE2072" s="80">
        <v>4.5199999999999996</v>
      </c>
      <c r="EF2072" s="80">
        <v>4.6509999999999998</v>
      </c>
      <c r="EG2072" s="80">
        <v>4.6909999999999998</v>
      </c>
      <c r="EH2072" s="80">
        <v>4.5709999999999997</v>
      </c>
      <c r="EI2072" s="80">
        <v>4.431</v>
      </c>
      <c r="EJ2072" s="80">
        <v>4.3150000000000004</v>
      </c>
      <c r="EK2072" s="80">
        <v>4.3550000000000004</v>
      </c>
      <c r="EL2072" s="80">
        <v>4.4039999999999999</v>
      </c>
      <c r="EM2072" s="80">
        <v>4.4340000000000002</v>
      </c>
      <c r="EN2072" s="80">
        <v>4.492</v>
      </c>
      <c r="EO2072" s="80">
        <v>4.5</v>
      </c>
      <c r="EP2072" s="80">
        <v>4.5279999999999996</v>
      </c>
      <c r="EQ2072" s="80">
        <v>4.6500000000000004</v>
      </c>
      <c r="ER2072" s="80">
        <v>4.7809999999999997</v>
      </c>
      <c r="ES2072" s="80">
        <v>4.7560000000000002</v>
      </c>
      <c r="ET2072" s="80">
        <v>4.6360000000000001</v>
      </c>
      <c r="EU2072" s="80">
        <v>4.4960000000000004</v>
      </c>
      <c r="EV2072" s="80">
        <v>4.38</v>
      </c>
      <c r="EW2072" s="80">
        <v>4.42</v>
      </c>
      <c r="EX2072" s="80">
        <v>4.4690000000000003</v>
      </c>
      <c r="EY2072" s="80">
        <v>4.4989999999999997</v>
      </c>
      <c r="EZ2072" s="80">
        <v>4.5570000000000004</v>
      </c>
      <c r="FA2072" s="80">
        <v>4.5650000000000004</v>
      </c>
      <c r="FB2072" s="80">
        <v>4.593</v>
      </c>
      <c r="FC2072" s="80">
        <v>4.7149999999999999</v>
      </c>
      <c r="FD2072" s="80">
        <v>4.8460000000000001</v>
      </c>
      <c r="FE2072" s="80">
        <v>4.8259999999999996</v>
      </c>
      <c r="FF2072" s="80">
        <v>4.7060000000000004</v>
      </c>
      <c r="FG2072" s="80">
        <v>4.5659999999999998</v>
      </c>
      <c r="FH2072" s="80">
        <v>4.45</v>
      </c>
      <c r="FI2072" s="80">
        <v>4.49</v>
      </c>
      <c r="FJ2072" s="80">
        <v>4.5389999999999997</v>
      </c>
      <c r="FK2072" s="80">
        <v>4.569</v>
      </c>
      <c r="FL2072" s="80">
        <v>4.6269999999999998</v>
      </c>
      <c r="FM2072" s="80">
        <v>4.6349999999999998</v>
      </c>
      <c r="FN2072" s="80">
        <v>4.6630000000000003</v>
      </c>
      <c r="FO2072" s="80">
        <v>4.7850000000000001</v>
      </c>
      <c r="FP2072" s="80">
        <v>4.9160000000000004</v>
      </c>
      <c r="FQ2072" s="80">
        <v>4.9059999999999997</v>
      </c>
      <c r="FR2072" s="80">
        <v>4.7859999999999996</v>
      </c>
      <c r="FS2072" s="80">
        <v>4.6459999999999999</v>
      </c>
    </row>
    <row r="2073" spans="4:175" x14ac:dyDescent="0.2">
      <c r="D2073" s="71">
        <v>36962</v>
      </c>
      <c r="CZ2073" s="80">
        <v>5.1589999999999998</v>
      </c>
      <c r="DA2073" s="80">
        <v>5.1989999999999998</v>
      </c>
      <c r="DB2073" s="80">
        <v>5.2380000000000004</v>
      </c>
      <c r="DC2073" s="80">
        <v>5.2779999999999996</v>
      </c>
      <c r="DD2073" s="80">
        <v>5.3</v>
      </c>
      <c r="DE2073" s="80">
        <v>5.2750000000000004</v>
      </c>
      <c r="DF2073" s="80">
        <v>5.2750000000000004</v>
      </c>
      <c r="DG2073" s="80">
        <v>5.38</v>
      </c>
      <c r="DH2073" s="80">
        <v>5.4870000000000001</v>
      </c>
      <c r="DI2073" s="80">
        <v>5.5119999999999996</v>
      </c>
      <c r="DJ2073" s="80">
        <v>5.2969999999999997</v>
      </c>
      <c r="DK2073" s="80">
        <v>4.97</v>
      </c>
      <c r="DL2073" s="80">
        <v>4.5999999999999996</v>
      </c>
      <c r="DM2073" s="80">
        <v>4.5069999999999997</v>
      </c>
      <c r="DN2073" s="80">
        <v>4.524</v>
      </c>
      <c r="DO2073" s="80">
        <v>4.5709999999999997</v>
      </c>
      <c r="DP2073" s="80">
        <v>4.5880000000000001</v>
      </c>
      <c r="DQ2073" s="80">
        <v>4.5709999999999997</v>
      </c>
      <c r="DR2073" s="80">
        <v>4.5659999999999998</v>
      </c>
      <c r="DS2073" s="80">
        <v>4.681</v>
      </c>
      <c r="DT2073" s="80">
        <v>4.7880000000000003</v>
      </c>
      <c r="DU2073" s="80">
        <v>4.8280000000000003</v>
      </c>
      <c r="DV2073" s="80">
        <v>4.7030000000000003</v>
      </c>
      <c r="DW2073" s="80">
        <v>4.5430000000000001</v>
      </c>
      <c r="DX2073" s="80">
        <v>4.3559999999999999</v>
      </c>
      <c r="DY2073" s="80">
        <v>4.3259999999999996</v>
      </c>
      <c r="DZ2073" s="80">
        <v>4.3550000000000004</v>
      </c>
      <c r="EA2073" s="80">
        <v>4.375</v>
      </c>
      <c r="EB2073" s="80">
        <v>4.4130000000000003</v>
      </c>
      <c r="EC2073" s="80">
        <v>4.4109999999999996</v>
      </c>
      <c r="ED2073" s="80">
        <v>4.4189999999999996</v>
      </c>
      <c r="EE2073" s="80">
        <v>4.5410000000000004</v>
      </c>
      <c r="EF2073" s="80">
        <v>4.6689999999999996</v>
      </c>
      <c r="EG2073" s="80">
        <v>4.7089999999999996</v>
      </c>
      <c r="EH2073" s="80">
        <v>4.5890000000000004</v>
      </c>
      <c r="EI2073" s="80">
        <v>4.4489999999999998</v>
      </c>
      <c r="EJ2073" s="80">
        <v>4.3360000000000003</v>
      </c>
      <c r="EK2073" s="80">
        <v>4.3760000000000003</v>
      </c>
      <c r="EL2073" s="80">
        <v>4.4249999999999998</v>
      </c>
      <c r="EM2073" s="80">
        <v>4.4550000000000001</v>
      </c>
      <c r="EN2073" s="80">
        <v>4.5129999999999999</v>
      </c>
      <c r="EO2073" s="80">
        <v>4.5209999999999999</v>
      </c>
      <c r="EP2073" s="80">
        <v>4.5490000000000004</v>
      </c>
      <c r="EQ2073" s="80">
        <v>4.6710000000000003</v>
      </c>
      <c r="ER2073" s="80">
        <v>4.7990000000000004</v>
      </c>
      <c r="ES2073" s="80">
        <v>4.774</v>
      </c>
      <c r="ET2073" s="80">
        <v>4.6539999999999999</v>
      </c>
      <c r="EU2073" s="80">
        <v>4.5140000000000002</v>
      </c>
      <c r="EV2073" s="80">
        <v>4.4009999999999998</v>
      </c>
      <c r="EW2073" s="80">
        <v>4.4409999999999998</v>
      </c>
      <c r="EX2073" s="80">
        <v>4.49</v>
      </c>
      <c r="EY2073" s="80">
        <v>4.5199999999999996</v>
      </c>
      <c r="EZ2073" s="80">
        <v>4.5780000000000003</v>
      </c>
      <c r="FA2073" s="80">
        <v>4.5860000000000003</v>
      </c>
      <c r="FB2073" s="80">
        <v>4.6139999999999999</v>
      </c>
      <c r="FC2073" s="80">
        <v>4.7359999999999998</v>
      </c>
      <c r="FD2073" s="80">
        <v>4.8639999999999999</v>
      </c>
      <c r="FE2073" s="80">
        <v>4.8440000000000003</v>
      </c>
      <c r="FF2073" s="80">
        <v>4.7240000000000002</v>
      </c>
      <c r="FG2073" s="80">
        <v>4.5839999999999996</v>
      </c>
      <c r="FH2073" s="80">
        <v>4.4710000000000001</v>
      </c>
      <c r="FI2073" s="80">
        <v>4.5110000000000001</v>
      </c>
      <c r="FJ2073" s="80">
        <v>4.5599999999999996</v>
      </c>
      <c r="FK2073" s="80">
        <v>4.59</v>
      </c>
      <c r="FL2073" s="80">
        <v>4.6479999999999997</v>
      </c>
      <c r="FM2073" s="80">
        <v>4.6559999999999997</v>
      </c>
      <c r="FN2073" s="80">
        <v>4.6840000000000002</v>
      </c>
      <c r="FO2073" s="80">
        <v>4.806</v>
      </c>
      <c r="FP2073" s="80">
        <v>4.9340000000000002</v>
      </c>
      <c r="FQ2073" s="80">
        <v>4.9240000000000004</v>
      </c>
      <c r="FR2073" s="80">
        <v>4.8040000000000003</v>
      </c>
      <c r="FS2073" s="80">
        <v>4.6639999999999997</v>
      </c>
    </row>
    <row r="2074" spans="4:175" x14ac:dyDescent="0.2">
      <c r="D2074" s="71">
        <v>36963</v>
      </c>
      <c r="CZ2074" s="80">
        <v>5.0060000000000002</v>
      </c>
      <c r="DA2074" s="80">
        <v>5.069</v>
      </c>
      <c r="DB2074" s="80">
        <v>5.12</v>
      </c>
      <c r="DC2074" s="80">
        <v>5.17</v>
      </c>
      <c r="DD2074" s="80">
        <v>5.2</v>
      </c>
      <c r="DE2074" s="80">
        <v>5.181</v>
      </c>
      <c r="DF2074" s="80">
        <v>5.1879999999999997</v>
      </c>
      <c r="DG2074" s="80">
        <v>5.3079999999999998</v>
      </c>
      <c r="DH2074" s="80">
        <v>5.423</v>
      </c>
      <c r="DI2074" s="80">
        <v>5.4550000000000001</v>
      </c>
      <c r="DJ2074" s="80">
        <v>5.2549999999999999</v>
      </c>
      <c r="DK2074" s="80">
        <v>4.9550000000000001</v>
      </c>
      <c r="DL2074" s="80">
        <v>4.6050000000000004</v>
      </c>
      <c r="DM2074" s="80">
        <v>4.5179999999999998</v>
      </c>
      <c r="DN2074" s="80">
        <v>4.5330000000000004</v>
      </c>
      <c r="DO2074" s="80">
        <v>4.58</v>
      </c>
      <c r="DP2074" s="80">
        <v>4.593</v>
      </c>
      <c r="DQ2074" s="80">
        <v>4.5759999999999996</v>
      </c>
      <c r="DR2074" s="80">
        <v>4.5709999999999997</v>
      </c>
      <c r="DS2074" s="80">
        <v>4.6859999999999999</v>
      </c>
      <c r="DT2074" s="80">
        <v>4.7930000000000001</v>
      </c>
      <c r="DU2074" s="80">
        <v>4.8330000000000002</v>
      </c>
      <c r="DV2074" s="80">
        <v>4.7080000000000002</v>
      </c>
      <c r="DW2074" s="80">
        <v>4.548</v>
      </c>
      <c r="DX2074" s="80">
        <v>4.3609999999999998</v>
      </c>
      <c r="DY2074" s="80">
        <v>4.3310000000000004</v>
      </c>
      <c r="DZ2074" s="80">
        <v>4.3600000000000003</v>
      </c>
      <c r="EA2074" s="80">
        <v>4.38</v>
      </c>
      <c r="EB2074" s="80">
        <v>4.4180000000000001</v>
      </c>
      <c r="EC2074" s="80">
        <v>4.4160000000000004</v>
      </c>
      <c r="ED2074" s="80">
        <v>4.4240000000000004</v>
      </c>
      <c r="EE2074" s="80">
        <v>4.5460000000000003</v>
      </c>
      <c r="EF2074" s="80">
        <v>4.6740000000000004</v>
      </c>
      <c r="EG2074" s="80">
        <v>4.7140000000000004</v>
      </c>
      <c r="EH2074" s="80">
        <v>4.5940000000000003</v>
      </c>
      <c r="EI2074" s="80">
        <v>4.4539999999999997</v>
      </c>
      <c r="EJ2074" s="80">
        <v>4.3360000000000003</v>
      </c>
      <c r="EK2074" s="80">
        <v>4.3760000000000003</v>
      </c>
      <c r="EL2074" s="80">
        <v>4.4249999999999998</v>
      </c>
      <c r="EM2074" s="80">
        <v>4.4550000000000001</v>
      </c>
      <c r="EN2074" s="80">
        <v>4.5129999999999999</v>
      </c>
      <c r="EO2074" s="80">
        <v>4.5209999999999999</v>
      </c>
      <c r="EP2074" s="80">
        <v>4.5490000000000004</v>
      </c>
      <c r="EQ2074" s="80">
        <v>4.6710000000000003</v>
      </c>
      <c r="ER2074" s="80">
        <v>4.7990000000000004</v>
      </c>
      <c r="ES2074" s="80">
        <v>4.7789999999999999</v>
      </c>
      <c r="ET2074" s="80">
        <v>4.6589999999999998</v>
      </c>
      <c r="EU2074" s="80">
        <v>4.5190000000000001</v>
      </c>
      <c r="EV2074" s="80">
        <v>4.4009999999999998</v>
      </c>
      <c r="EW2074" s="80">
        <v>4.4409999999999998</v>
      </c>
      <c r="EX2074" s="80">
        <v>4.49</v>
      </c>
      <c r="EY2074" s="80">
        <v>4.5199999999999996</v>
      </c>
      <c r="EZ2074" s="80">
        <v>4.5780000000000003</v>
      </c>
      <c r="FA2074" s="80">
        <v>4.5860000000000003</v>
      </c>
      <c r="FB2074" s="80">
        <v>4.6139999999999999</v>
      </c>
      <c r="FC2074" s="80">
        <v>4.7359999999999998</v>
      </c>
      <c r="FD2074" s="80">
        <v>4.8639999999999999</v>
      </c>
      <c r="FE2074" s="80">
        <v>4.8490000000000002</v>
      </c>
      <c r="FF2074" s="80">
        <v>4.7290000000000001</v>
      </c>
      <c r="FG2074" s="80">
        <v>4.5890000000000004</v>
      </c>
      <c r="FH2074" s="80">
        <v>4.4710000000000001</v>
      </c>
      <c r="FI2074" s="80">
        <v>4.5110000000000001</v>
      </c>
      <c r="FJ2074" s="80">
        <v>4.5599999999999996</v>
      </c>
      <c r="FK2074" s="80">
        <v>4.59</v>
      </c>
      <c r="FL2074" s="80">
        <v>4.6479999999999997</v>
      </c>
      <c r="FM2074" s="80">
        <v>4.6559999999999997</v>
      </c>
      <c r="FN2074" s="80">
        <v>4.6840000000000002</v>
      </c>
      <c r="FO2074" s="80">
        <v>4.806</v>
      </c>
      <c r="FP2074" s="80">
        <v>4.9340000000000002</v>
      </c>
      <c r="FQ2074" s="80">
        <v>4.9290000000000003</v>
      </c>
      <c r="FR2074" s="80">
        <v>4.8090000000000002</v>
      </c>
      <c r="FS2074" s="80">
        <v>4.6689999999999996</v>
      </c>
    </row>
    <row r="2075" spans="4:175" x14ac:dyDescent="0.2">
      <c r="D2075" s="71">
        <v>36964</v>
      </c>
      <c r="CZ2075" s="80">
        <v>4.9109999999999996</v>
      </c>
      <c r="DA2075" s="80">
        <v>4.9589999999999996</v>
      </c>
      <c r="DB2075" s="80">
        <v>5.0090000000000003</v>
      </c>
      <c r="DC2075" s="80">
        <v>5.0590000000000002</v>
      </c>
      <c r="DD2075" s="80">
        <v>5.0890000000000004</v>
      </c>
      <c r="DE2075" s="80">
        <v>5.069</v>
      </c>
      <c r="DF2075" s="80">
        <v>5.0789999999999997</v>
      </c>
      <c r="DG2075" s="80">
        <v>5.2039999999999997</v>
      </c>
      <c r="DH2075" s="80">
        <v>5.3239999999999998</v>
      </c>
      <c r="DI2075" s="80">
        <v>5.359</v>
      </c>
      <c r="DJ2075" s="80">
        <v>5.1639999999999997</v>
      </c>
      <c r="DK2075" s="80">
        <v>4.8650000000000002</v>
      </c>
      <c r="DL2075" s="80">
        <v>4.5179999999999998</v>
      </c>
      <c r="DM2075" s="80">
        <v>4.431</v>
      </c>
      <c r="DN2075" s="80">
        <v>4.4480000000000004</v>
      </c>
      <c r="DO2075" s="80">
        <v>4.4960000000000004</v>
      </c>
      <c r="DP2075" s="80">
        <v>4.51</v>
      </c>
      <c r="DQ2075" s="80">
        <v>4.492</v>
      </c>
      <c r="DR2075" s="80">
        <v>4.4870000000000001</v>
      </c>
      <c r="DS2075" s="80">
        <v>4.5970000000000004</v>
      </c>
      <c r="DT2075" s="80">
        <v>4.7030000000000003</v>
      </c>
      <c r="DU2075" s="80">
        <v>4.7430000000000003</v>
      </c>
      <c r="DV2075" s="80">
        <v>4.6120000000000001</v>
      </c>
      <c r="DW2075" s="80">
        <v>4.4489999999999998</v>
      </c>
      <c r="DX2075" s="80">
        <v>4.258</v>
      </c>
      <c r="DY2075" s="80">
        <v>4.2279999999999998</v>
      </c>
      <c r="DZ2075" s="80">
        <v>4.2569999999999997</v>
      </c>
      <c r="EA2075" s="80">
        <v>4.2770000000000001</v>
      </c>
      <c r="EB2075" s="80">
        <v>4.3150000000000004</v>
      </c>
      <c r="EC2075" s="80">
        <v>4.3129999999999997</v>
      </c>
      <c r="ED2075" s="80">
        <v>4.3209999999999997</v>
      </c>
      <c r="EE2075" s="80">
        <v>4.4429999999999996</v>
      </c>
      <c r="EF2075" s="80">
        <v>4.5709999999999997</v>
      </c>
      <c r="EG2075" s="80">
        <v>4.6109999999999998</v>
      </c>
      <c r="EH2075" s="80">
        <v>4.4909999999999997</v>
      </c>
      <c r="EI2075" s="80">
        <v>4.351</v>
      </c>
      <c r="EJ2075" s="80">
        <v>4.2380000000000004</v>
      </c>
      <c r="EK2075" s="80">
        <v>4.2779999999999996</v>
      </c>
      <c r="EL2075" s="80">
        <v>4.327</v>
      </c>
      <c r="EM2075" s="80">
        <v>4.3570000000000002</v>
      </c>
      <c r="EN2075" s="80">
        <v>4.415</v>
      </c>
      <c r="EO2075" s="80">
        <v>4.423</v>
      </c>
      <c r="EP2075" s="80">
        <v>4.4509999999999996</v>
      </c>
      <c r="EQ2075" s="80">
        <v>4.5730000000000004</v>
      </c>
      <c r="ER2075" s="80">
        <v>4.7009999999999996</v>
      </c>
      <c r="ES2075" s="80">
        <v>4.6710000000000003</v>
      </c>
      <c r="ET2075" s="80">
        <v>4.5510000000000002</v>
      </c>
      <c r="EU2075" s="80">
        <v>4.4109999999999996</v>
      </c>
      <c r="EV2075" s="80">
        <v>4.298</v>
      </c>
      <c r="EW2075" s="80">
        <v>4.3380000000000001</v>
      </c>
      <c r="EX2075" s="80">
        <v>4.3869999999999996</v>
      </c>
      <c r="EY2075" s="80">
        <v>4.4169999999999998</v>
      </c>
      <c r="EZ2075" s="80">
        <v>4.4749999999999996</v>
      </c>
      <c r="FA2075" s="80">
        <v>4.4829999999999997</v>
      </c>
      <c r="FB2075" s="80">
        <v>4.5110000000000001</v>
      </c>
      <c r="FC2075" s="80">
        <v>4.633</v>
      </c>
      <c r="FD2075" s="80">
        <v>4.7610000000000001</v>
      </c>
      <c r="FE2075" s="80">
        <v>4.7409999999999997</v>
      </c>
      <c r="FF2075" s="80">
        <v>4.6210000000000004</v>
      </c>
      <c r="FG2075" s="80">
        <v>4.4809999999999999</v>
      </c>
      <c r="FH2075" s="80">
        <v>4.3680000000000003</v>
      </c>
      <c r="FI2075" s="80">
        <v>4.4080000000000004</v>
      </c>
      <c r="FJ2075" s="80">
        <v>4.4569999999999999</v>
      </c>
      <c r="FK2075" s="80">
        <v>4.4870000000000001</v>
      </c>
      <c r="FL2075" s="80">
        <v>4.5449999999999999</v>
      </c>
      <c r="FM2075" s="80">
        <v>4.5529999999999999</v>
      </c>
      <c r="FN2075" s="80">
        <v>4.5810000000000004</v>
      </c>
      <c r="FO2075" s="80">
        <v>4.7030000000000003</v>
      </c>
      <c r="FP2075" s="80">
        <v>4.8310000000000004</v>
      </c>
      <c r="FQ2075" s="80">
        <v>4.8209999999999997</v>
      </c>
      <c r="FR2075" s="80">
        <v>4.7009999999999996</v>
      </c>
      <c r="FS2075" s="80">
        <v>4.5609999999999999</v>
      </c>
    </row>
    <row r="2076" spans="4:175" x14ac:dyDescent="0.2">
      <c r="D2076" s="71">
        <v>36965</v>
      </c>
      <c r="CZ2076" s="80">
        <v>4.9269999999999996</v>
      </c>
      <c r="DA2076" s="80">
        <v>4.96</v>
      </c>
      <c r="DB2076" s="80">
        <v>5</v>
      </c>
      <c r="DC2076" s="80">
        <v>5.0430000000000001</v>
      </c>
      <c r="DD2076" s="80">
        <v>5.0679999999999996</v>
      </c>
      <c r="DE2076" s="80">
        <v>5.048</v>
      </c>
      <c r="DF2076" s="80">
        <v>5.0579999999999998</v>
      </c>
      <c r="DG2076" s="80">
        <v>5.1849999999999996</v>
      </c>
      <c r="DH2076" s="80">
        <v>5.3049999999999997</v>
      </c>
      <c r="DI2076" s="80">
        <v>5.34</v>
      </c>
      <c r="DJ2076" s="80">
        <v>5.1449999999999996</v>
      </c>
      <c r="DK2076" s="80">
        <v>4.8520000000000003</v>
      </c>
      <c r="DL2076" s="80">
        <v>4.5090000000000003</v>
      </c>
      <c r="DM2076" s="80">
        <v>4.4219999999999997</v>
      </c>
      <c r="DN2076" s="80">
        <v>4.4390000000000001</v>
      </c>
      <c r="DO2076" s="80">
        <v>4.4850000000000003</v>
      </c>
      <c r="DP2076" s="80">
        <v>4.4989999999999997</v>
      </c>
      <c r="DQ2076" s="80">
        <v>4.4809999999999999</v>
      </c>
      <c r="DR2076" s="80">
        <v>4.476</v>
      </c>
      <c r="DS2076" s="80">
        <v>4.5860000000000003</v>
      </c>
      <c r="DT2076" s="80">
        <v>4.6920000000000002</v>
      </c>
      <c r="DU2076" s="80">
        <v>4.7320000000000002</v>
      </c>
      <c r="DV2076" s="80">
        <v>4.601</v>
      </c>
      <c r="DW2076" s="80">
        <v>4.4379999999999997</v>
      </c>
      <c r="DX2076" s="80">
        <v>4.2469999999999999</v>
      </c>
      <c r="DY2076" s="80">
        <v>4.2169999999999996</v>
      </c>
      <c r="DZ2076" s="80">
        <v>4.2460000000000004</v>
      </c>
      <c r="EA2076" s="80">
        <v>4.266</v>
      </c>
      <c r="EB2076" s="80">
        <v>4.3040000000000003</v>
      </c>
      <c r="EC2076" s="80">
        <v>4.3019999999999996</v>
      </c>
      <c r="ED2076" s="80">
        <v>4.3099999999999996</v>
      </c>
      <c r="EE2076" s="80">
        <v>4.4320000000000004</v>
      </c>
      <c r="EF2076" s="80">
        <v>4.5599999999999996</v>
      </c>
      <c r="EG2076" s="80">
        <v>4.5999999999999996</v>
      </c>
      <c r="EH2076" s="80">
        <v>4.4800000000000004</v>
      </c>
      <c r="EI2076" s="80">
        <v>4.34</v>
      </c>
      <c r="EJ2076" s="80">
        <v>4.2270000000000003</v>
      </c>
      <c r="EK2076" s="80">
        <v>4.2670000000000003</v>
      </c>
      <c r="EL2076" s="80">
        <v>4.3159999999999998</v>
      </c>
      <c r="EM2076" s="80">
        <v>4.3460000000000001</v>
      </c>
      <c r="EN2076" s="80">
        <v>4.4039999999999999</v>
      </c>
      <c r="EO2076" s="80">
        <v>4.4119999999999999</v>
      </c>
      <c r="EP2076" s="80">
        <v>4.4400000000000004</v>
      </c>
      <c r="EQ2076" s="80">
        <v>4.5620000000000003</v>
      </c>
      <c r="ER2076" s="80">
        <v>4.6900000000000004</v>
      </c>
      <c r="ES2076" s="80">
        <v>4.66</v>
      </c>
      <c r="ET2076" s="80">
        <v>4.54</v>
      </c>
      <c r="EU2076" s="80">
        <v>4.4000000000000004</v>
      </c>
      <c r="EV2076" s="80">
        <v>4.2869999999999999</v>
      </c>
      <c r="EW2076" s="80">
        <v>4.327</v>
      </c>
      <c r="EX2076" s="80">
        <v>4.3760000000000003</v>
      </c>
      <c r="EY2076" s="80">
        <v>4.4059999999999997</v>
      </c>
      <c r="EZ2076" s="80">
        <v>4.4640000000000004</v>
      </c>
      <c r="FA2076" s="80">
        <v>4.4720000000000004</v>
      </c>
      <c r="FB2076" s="80">
        <v>4.5</v>
      </c>
      <c r="FC2076" s="80">
        <v>4.6219999999999999</v>
      </c>
      <c r="FD2076" s="80">
        <v>4.75</v>
      </c>
      <c r="FE2076" s="80">
        <v>4.7300000000000004</v>
      </c>
      <c r="FF2076" s="80">
        <v>4.6100000000000003</v>
      </c>
      <c r="FG2076" s="80">
        <v>4.47</v>
      </c>
      <c r="FH2076" s="80">
        <v>4.3570000000000002</v>
      </c>
      <c r="FI2076" s="80">
        <v>4.3970000000000002</v>
      </c>
      <c r="FJ2076" s="80">
        <v>4.4459999999999997</v>
      </c>
      <c r="FK2076" s="80">
        <v>4.476</v>
      </c>
      <c r="FL2076" s="80">
        <v>4.5339999999999998</v>
      </c>
      <c r="FM2076" s="80">
        <v>4.5419999999999998</v>
      </c>
      <c r="FN2076" s="80">
        <v>4.57</v>
      </c>
      <c r="FO2076" s="80">
        <v>4.6920000000000002</v>
      </c>
      <c r="FP2076" s="80">
        <v>4.82</v>
      </c>
      <c r="FQ2076" s="80">
        <v>4.8099999999999996</v>
      </c>
      <c r="FR2076" s="80">
        <v>4.6900000000000004</v>
      </c>
      <c r="FS2076" s="80">
        <v>4.55</v>
      </c>
    </row>
    <row r="2077" spans="4:175" x14ac:dyDescent="0.2">
      <c r="D2077" s="71">
        <v>36966</v>
      </c>
      <c r="CZ2077" s="80">
        <v>5.0350000000000001</v>
      </c>
      <c r="DA2077" s="80">
        <v>5.0620000000000003</v>
      </c>
      <c r="DB2077" s="80">
        <v>5.0919999999999996</v>
      </c>
      <c r="DC2077" s="80">
        <v>5.1319999999999997</v>
      </c>
      <c r="DD2077" s="80">
        <v>5.1520000000000001</v>
      </c>
      <c r="DE2077" s="80">
        <v>5.1319999999999997</v>
      </c>
      <c r="DF2077" s="80">
        <v>5.1369999999999996</v>
      </c>
      <c r="DG2077" s="80">
        <v>5.2569999999999997</v>
      </c>
      <c r="DH2077" s="80">
        <v>5.3769999999999998</v>
      </c>
      <c r="DI2077" s="80">
        <v>5.407</v>
      </c>
      <c r="DJ2077" s="80">
        <v>5.202</v>
      </c>
      <c r="DK2077" s="80">
        <v>4.907</v>
      </c>
      <c r="DL2077" s="80">
        <v>4.5529999999999999</v>
      </c>
      <c r="DM2077" s="80">
        <v>4.46</v>
      </c>
      <c r="DN2077" s="80">
        <v>4.4770000000000003</v>
      </c>
      <c r="DO2077" s="80">
        <v>4.5229999999999997</v>
      </c>
      <c r="DP2077" s="80">
        <v>4.5369999999999999</v>
      </c>
      <c r="DQ2077" s="80">
        <v>4.5190000000000001</v>
      </c>
      <c r="DR2077" s="80">
        <v>4.5140000000000002</v>
      </c>
      <c r="DS2077" s="80">
        <v>4.6239999999999997</v>
      </c>
      <c r="DT2077" s="80">
        <v>4.7300000000000004</v>
      </c>
      <c r="DU2077" s="80">
        <v>4.7699999999999996</v>
      </c>
      <c r="DV2077" s="80">
        <v>4.6289999999999996</v>
      </c>
      <c r="DW2077" s="80">
        <v>4.4589999999999996</v>
      </c>
      <c r="DX2077" s="80">
        <v>4.258</v>
      </c>
      <c r="DY2077" s="80">
        <v>4.2279999999999998</v>
      </c>
      <c r="DZ2077" s="80">
        <v>4.2569999999999997</v>
      </c>
      <c r="EA2077" s="80">
        <v>4.2770000000000001</v>
      </c>
      <c r="EB2077" s="80">
        <v>4.3150000000000004</v>
      </c>
      <c r="EC2077" s="80">
        <v>4.3129999999999997</v>
      </c>
      <c r="ED2077" s="80">
        <v>4.3209999999999997</v>
      </c>
      <c r="EE2077" s="80">
        <v>4.4370000000000003</v>
      </c>
      <c r="EF2077" s="80">
        <v>4.5599999999999996</v>
      </c>
      <c r="EG2077" s="80">
        <v>4.5999999999999996</v>
      </c>
      <c r="EH2077" s="80">
        <v>4.4800000000000004</v>
      </c>
      <c r="EI2077" s="80">
        <v>4.34</v>
      </c>
      <c r="EJ2077" s="80">
        <v>4.2380000000000004</v>
      </c>
      <c r="EK2077" s="80">
        <v>4.2779999999999996</v>
      </c>
      <c r="EL2077" s="80">
        <v>4.327</v>
      </c>
      <c r="EM2077" s="80">
        <v>4.3570000000000002</v>
      </c>
      <c r="EN2077" s="80">
        <v>4.415</v>
      </c>
      <c r="EO2077" s="80">
        <v>4.423</v>
      </c>
      <c r="EP2077" s="80">
        <v>4.4509999999999996</v>
      </c>
      <c r="EQ2077" s="80">
        <v>4.5670000000000002</v>
      </c>
      <c r="ER2077" s="80">
        <v>4.6900000000000004</v>
      </c>
      <c r="ES2077" s="80">
        <v>4.66</v>
      </c>
      <c r="ET2077" s="80">
        <v>4.54</v>
      </c>
      <c r="EU2077" s="80">
        <v>4.4000000000000004</v>
      </c>
      <c r="EV2077" s="80">
        <v>4.298</v>
      </c>
      <c r="EW2077" s="80">
        <v>4.3380000000000001</v>
      </c>
      <c r="EX2077" s="80">
        <v>4.3869999999999996</v>
      </c>
      <c r="EY2077" s="80">
        <v>4.4169999999999998</v>
      </c>
      <c r="EZ2077" s="80">
        <v>4.4749999999999996</v>
      </c>
      <c r="FA2077" s="80">
        <v>4.4829999999999997</v>
      </c>
      <c r="FB2077" s="80">
        <v>4.5110000000000001</v>
      </c>
      <c r="FC2077" s="80">
        <v>4.6269999999999998</v>
      </c>
      <c r="FD2077" s="80">
        <v>4.75</v>
      </c>
      <c r="FE2077" s="80">
        <v>4.7300000000000004</v>
      </c>
      <c r="FF2077" s="80">
        <v>4.6100000000000003</v>
      </c>
      <c r="FG2077" s="80">
        <v>4.47</v>
      </c>
      <c r="FH2077" s="80">
        <v>4.3680000000000003</v>
      </c>
      <c r="FI2077" s="80">
        <v>4.4080000000000004</v>
      </c>
      <c r="FJ2077" s="80">
        <v>4.4569999999999999</v>
      </c>
      <c r="FK2077" s="80">
        <v>4.4870000000000001</v>
      </c>
      <c r="FL2077" s="80">
        <v>4.5449999999999999</v>
      </c>
      <c r="FM2077" s="80">
        <v>4.5529999999999999</v>
      </c>
      <c r="FN2077" s="80">
        <v>4.5810000000000004</v>
      </c>
      <c r="FO2077" s="80">
        <v>4.6970000000000001</v>
      </c>
      <c r="FP2077" s="80">
        <v>4.82</v>
      </c>
      <c r="FQ2077" s="80">
        <v>4.8099999999999996</v>
      </c>
      <c r="FR2077" s="80">
        <v>4.6900000000000004</v>
      </c>
      <c r="FS2077" s="80">
        <v>4.55</v>
      </c>
    </row>
    <row r="2078" spans="4:175" x14ac:dyDescent="0.2">
      <c r="D2078" s="71">
        <v>36969</v>
      </c>
      <c r="CZ2078" s="80">
        <v>5.0629999999999997</v>
      </c>
      <c r="DA2078" s="80">
        <v>5.085</v>
      </c>
      <c r="DB2078" s="80">
        <v>5.12</v>
      </c>
      <c r="DC2078" s="80">
        <v>5.16</v>
      </c>
      <c r="DD2078" s="80">
        <v>5.18</v>
      </c>
      <c r="DE2078" s="80">
        <v>5.16</v>
      </c>
      <c r="DF2078" s="80">
        <v>5.165</v>
      </c>
      <c r="DG2078" s="80">
        <v>5.2850000000000001</v>
      </c>
      <c r="DH2078" s="80">
        <v>5.4050000000000002</v>
      </c>
      <c r="DI2078" s="80">
        <v>5.4349999999999996</v>
      </c>
      <c r="DJ2078" s="80">
        <v>5.2329999999999997</v>
      </c>
      <c r="DK2078" s="80">
        <v>4.931</v>
      </c>
      <c r="DL2078" s="80">
        <v>4.577</v>
      </c>
      <c r="DM2078" s="80">
        <v>4.4790000000000001</v>
      </c>
      <c r="DN2078" s="80">
        <v>4.4960000000000004</v>
      </c>
      <c r="DO2078" s="80">
        <v>4.54</v>
      </c>
      <c r="DP2078" s="80">
        <v>4.5519999999999996</v>
      </c>
      <c r="DQ2078" s="80">
        <v>4.5309999999999997</v>
      </c>
      <c r="DR2078" s="80">
        <v>4.5209999999999999</v>
      </c>
      <c r="DS2078" s="80">
        <v>4.6310000000000002</v>
      </c>
      <c r="DT2078" s="80">
        <v>4.7370000000000001</v>
      </c>
      <c r="DU2078" s="80">
        <v>4.7779999999999996</v>
      </c>
      <c r="DV2078" s="80">
        <v>4.6369999999999996</v>
      </c>
      <c r="DW2078" s="80">
        <v>4.4630000000000001</v>
      </c>
      <c r="DX2078" s="80">
        <v>4.2619999999999996</v>
      </c>
      <c r="DY2078" s="80">
        <v>4.22</v>
      </c>
      <c r="DZ2078" s="80">
        <v>4.242</v>
      </c>
      <c r="EA2078" s="80">
        <v>4.2569999999999997</v>
      </c>
      <c r="EB2078" s="80">
        <v>4.2949999999999999</v>
      </c>
      <c r="EC2078" s="80">
        <v>4.2930000000000001</v>
      </c>
      <c r="ED2078" s="80">
        <v>4.3010000000000002</v>
      </c>
      <c r="EE2078" s="80">
        <v>4.4169999999999998</v>
      </c>
      <c r="EF2078" s="80">
        <v>4.54</v>
      </c>
      <c r="EG2078" s="80">
        <v>4.58</v>
      </c>
      <c r="EH2078" s="80">
        <v>4.46</v>
      </c>
      <c r="EI2078" s="80">
        <v>4.32</v>
      </c>
      <c r="EJ2078" s="80">
        <v>4.1920000000000002</v>
      </c>
      <c r="EK2078" s="80">
        <v>4.24</v>
      </c>
      <c r="EL2078" s="80">
        <v>4.282</v>
      </c>
      <c r="EM2078" s="80">
        <v>4.327</v>
      </c>
      <c r="EN2078" s="80">
        <v>4.375</v>
      </c>
      <c r="EO2078" s="80">
        <v>4.3730000000000002</v>
      </c>
      <c r="EP2078" s="80">
        <v>4.4210000000000003</v>
      </c>
      <c r="EQ2078" s="80">
        <v>4.5369999999999999</v>
      </c>
      <c r="ER2078" s="80">
        <v>4.66</v>
      </c>
      <c r="ES2078" s="80">
        <v>4.625</v>
      </c>
      <c r="ET2078" s="80">
        <v>4.5049999999999999</v>
      </c>
      <c r="EU2078" s="80">
        <v>4.3650000000000002</v>
      </c>
      <c r="EV2078" s="80">
        <v>4.2370000000000001</v>
      </c>
      <c r="EW2078" s="80">
        <v>4.2850000000000001</v>
      </c>
      <c r="EX2078" s="80">
        <v>4.327</v>
      </c>
      <c r="EY2078" s="80">
        <v>4.3719999999999999</v>
      </c>
      <c r="EZ2078" s="80">
        <v>4.42</v>
      </c>
      <c r="FA2078" s="80">
        <v>4.4180000000000001</v>
      </c>
      <c r="FB2078" s="80">
        <v>4.4660000000000002</v>
      </c>
      <c r="FC2078" s="80">
        <v>4.5819999999999999</v>
      </c>
      <c r="FD2078" s="80">
        <v>4.7050000000000001</v>
      </c>
      <c r="FE2078" s="80">
        <v>4.6849999999999996</v>
      </c>
      <c r="FF2078" s="80">
        <v>4.5650000000000004</v>
      </c>
      <c r="FG2078" s="80">
        <v>4.4249999999999998</v>
      </c>
      <c r="FH2078" s="80">
        <v>4.2969999999999997</v>
      </c>
      <c r="FI2078" s="80">
        <v>4.3449999999999998</v>
      </c>
      <c r="FJ2078" s="80">
        <v>4.3869999999999996</v>
      </c>
      <c r="FK2078" s="80">
        <v>4.4320000000000004</v>
      </c>
      <c r="FL2078" s="80">
        <v>4.4800000000000004</v>
      </c>
      <c r="FM2078" s="80">
        <v>4.4779999999999998</v>
      </c>
      <c r="FN2078" s="80">
        <v>4.5259999999999998</v>
      </c>
      <c r="FO2078" s="80">
        <v>4.6420000000000003</v>
      </c>
      <c r="FP2078" s="80">
        <v>4.7649999999999997</v>
      </c>
      <c r="FQ2078" s="80">
        <v>4.76</v>
      </c>
      <c r="FR2078" s="80">
        <v>4.6399999999999997</v>
      </c>
      <c r="FS2078" s="80">
        <v>4.5</v>
      </c>
    </row>
    <row r="2079" spans="4:175" x14ac:dyDescent="0.2">
      <c r="D2079" s="71">
        <v>36970</v>
      </c>
      <c r="CZ2079" s="80">
        <v>5.2869999999999999</v>
      </c>
      <c r="DA2079" s="80">
        <v>5.3410000000000002</v>
      </c>
      <c r="DB2079" s="80">
        <v>5.3810000000000002</v>
      </c>
      <c r="DC2079" s="80">
        <v>5.4210000000000003</v>
      </c>
      <c r="DD2079" s="80">
        <v>5.4409999999999998</v>
      </c>
      <c r="DE2079" s="80">
        <v>5.4059999999999997</v>
      </c>
      <c r="DF2079" s="80">
        <v>5.4089999999999998</v>
      </c>
      <c r="DG2079" s="80">
        <v>5.5190000000000001</v>
      </c>
      <c r="DH2079" s="80">
        <v>5.6289999999999996</v>
      </c>
      <c r="DI2079" s="80">
        <v>5.657</v>
      </c>
      <c r="DJ2079" s="80">
        <v>5.4390000000000001</v>
      </c>
      <c r="DK2079" s="80">
        <v>5.1269999999999998</v>
      </c>
      <c r="DL2079" s="80">
        <v>4.742</v>
      </c>
      <c r="DM2079" s="80">
        <v>4.617</v>
      </c>
      <c r="DN2079" s="80">
        <v>4.6219999999999999</v>
      </c>
      <c r="DO2079" s="80">
        <v>4.6520000000000001</v>
      </c>
      <c r="DP2079" s="80">
        <v>4.6470000000000002</v>
      </c>
      <c r="DQ2079" s="80">
        <v>4.62</v>
      </c>
      <c r="DR2079" s="80">
        <v>4.6100000000000003</v>
      </c>
      <c r="DS2079" s="80">
        <v>4.72</v>
      </c>
      <c r="DT2079" s="80">
        <v>4.82</v>
      </c>
      <c r="DU2079" s="80">
        <v>4.8550000000000004</v>
      </c>
      <c r="DV2079" s="80">
        <v>4.7</v>
      </c>
      <c r="DW2079" s="80">
        <v>4.5170000000000003</v>
      </c>
      <c r="DX2079" s="80">
        <v>4.3099999999999996</v>
      </c>
      <c r="DY2079" s="80">
        <v>4.2640000000000002</v>
      </c>
      <c r="DZ2079" s="80">
        <v>4.2809999999999997</v>
      </c>
      <c r="EA2079" s="80">
        <v>4.2910000000000004</v>
      </c>
      <c r="EB2079" s="80">
        <v>4.3289999999999997</v>
      </c>
      <c r="EC2079" s="80">
        <v>4.327</v>
      </c>
      <c r="ED2079" s="80">
        <v>4.335</v>
      </c>
      <c r="EE2079" s="80">
        <v>4.4509999999999996</v>
      </c>
      <c r="EF2079" s="80">
        <v>4.5739999999999998</v>
      </c>
      <c r="EG2079" s="80">
        <v>4.6139999999999999</v>
      </c>
      <c r="EH2079" s="80">
        <v>4.4939999999999998</v>
      </c>
      <c r="EI2079" s="80">
        <v>4.3540000000000001</v>
      </c>
      <c r="EJ2079" s="80">
        <v>4.2249999999999996</v>
      </c>
      <c r="EK2079" s="80">
        <v>4.2690000000000001</v>
      </c>
      <c r="EL2079" s="80">
        <v>4.306</v>
      </c>
      <c r="EM2079" s="80">
        <v>4.3460000000000001</v>
      </c>
      <c r="EN2079" s="80">
        <v>4.3940000000000001</v>
      </c>
      <c r="EO2079" s="80">
        <v>4.407</v>
      </c>
      <c r="EP2079" s="80">
        <v>4.4400000000000004</v>
      </c>
      <c r="EQ2079" s="80">
        <v>4.556</v>
      </c>
      <c r="ER2079" s="80">
        <v>4.6790000000000003</v>
      </c>
      <c r="ES2079" s="80">
        <v>4.649</v>
      </c>
      <c r="ET2079" s="80">
        <v>4.5289999999999999</v>
      </c>
      <c r="EU2079" s="80">
        <v>4.3890000000000002</v>
      </c>
      <c r="EV2079" s="80">
        <v>4.26</v>
      </c>
      <c r="EW2079" s="80">
        <v>4.3040000000000003</v>
      </c>
      <c r="EX2079" s="80">
        <v>4.3410000000000002</v>
      </c>
      <c r="EY2079" s="80">
        <v>4.3810000000000002</v>
      </c>
      <c r="EZ2079" s="80">
        <v>4.4290000000000003</v>
      </c>
      <c r="FA2079" s="80">
        <v>4.4420000000000002</v>
      </c>
      <c r="FB2079" s="80">
        <v>4.4749999999999996</v>
      </c>
      <c r="FC2079" s="80">
        <v>4.5910000000000002</v>
      </c>
      <c r="FD2079" s="80">
        <v>4.7140000000000004</v>
      </c>
      <c r="FE2079" s="80">
        <v>4.6989999999999998</v>
      </c>
      <c r="FF2079" s="80">
        <v>4.5789999999999997</v>
      </c>
      <c r="FG2079" s="80">
        <v>4.4390000000000001</v>
      </c>
      <c r="FH2079" s="80">
        <v>4.3099999999999996</v>
      </c>
      <c r="FI2079" s="80">
        <v>4.3540000000000001</v>
      </c>
      <c r="FJ2079" s="80">
        <v>4.391</v>
      </c>
      <c r="FK2079" s="80">
        <v>4.431</v>
      </c>
      <c r="FL2079" s="80">
        <v>4.4790000000000001</v>
      </c>
      <c r="FM2079" s="80">
        <v>4.492</v>
      </c>
      <c r="FN2079" s="80">
        <v>4.5250000000000004</v>
      </c>
      <c r="FO2079" s="80">
        <v>4.641</v>
      </c>
      <c r="FP2079" s="80">
        <v>4.7640000000000002</v>
      </c>
      <c r="FQ2079" s="80">
        <v>4.7640000000000002</v>
      </c>
      <c r="FR2079" s="80">
        <v>4.6440000000000001</v>
      </c>
      <c r="FS2079" s="80">
        <v>4.5039999999999996</v>
      </c>
    </row>
    <row r="2080" spans="4:175" x14ac:dyDescent="0.2">
      <c r="D2080" s="71">
        <v>36971</v>
      </c>
      <c r="CZ2080" s="80">
        <v>5.0410000000000004</v>
      </c>
      <c r="DA2080" s="80">
        <v>5.0880000000000001</v>
      </c>
      <c r="DB2080" s="80">
        <v>5.1429999999999998</v>
      </c>
      <c r="DC2080" s="80">
        <v>5.1950000000000003</v>
      </c>
      <c r="DD2080" s="80">
        <v>5.22</v>
      </c>
      <c r="DE2080" s="80">
        <v>5.1920000000000002</v>
      </c>
      <c r="DF2080" s="80">
        <v>5.1970000000000001</v>
      </c>
      <c r="DG2080" s="80">
        <v>5.3220000000000001</v>
      </c>
      <c r="DH2080" s="80">
        <v>5.4420000000000002</v>
      </c>
      <c r="DI2080" s="80">
        <v>5.4720000000000004</v>
      </c>
      <c r="DJ2080" s="80">
        <v>5.2720000000000002</v>
      </c>
      <c r="DK2080" s="80">
        <v>4.9569999999999999</v>
      </c>
      <c r="DL2080" s="80">
        <v>4.5919999999999996</v>
      </c>
      <c r="DM2080" s="80">
        <v>4.4720000000000004</v>
      </c>
      <c r="DN2080" s="80">
        <v>4.4770000000000003</v>
      </c>
      <c r="DO2080" s="80">
        <v>4.5069999999999997</v>
      </c>
      <c r="DP2080" s="80">
        <v>4.5119999999999996</v>
      </c>
      <c r="DQ2080" s="80">
        <v>4.4870000000000001</v>
      </c>
      <c r="DR2080" s="80">
        <v>4.4770000000000003</v>
      </c>
      <c r="DS2080" s="80">
        <v>4.5869999999999997</v>
      </c>
      <c r="DT2080" s="80">
        <v>4.6870000000000003</v>
      </c>
      <c r="DU2080" s="80">
        <v>4.7220000000000004</v>
      </c>
      <c r="DV2080" s="80">
        <v>4.5570000000000004</v>
      </c>
      <c r="DW2080" s="80">
        <v>4.3639999999999999</v>
      </c>
      <c r="DX2080" s="80">
        <v>4.157</v>
      </c>
      <c r="DY2080" s="80">
        <v>4.1109999999999998</v>
      </c>
      <c r="DZ2080" s="80">
        <v>4.1269999999999998</v>
      </c>
      <c r="EA2080" s="80">
        <v>4.1520000000000001</v>
      </c>
      <c r="EB2080" s="80">
        <v>4.1900000000000004</v>
      </c>
      <c r="EC2080" s="80">
        <v>4.194</v>
      </c>
      <c r="ED2080" s="80">
        <v>4.202</v>
      </c>
      <c r="EE2080" s="80">
        <v>4.3179999999999996</v>
      </c>
      <c r="EF2080" s="80">
        <v>4.4409999999999998</v>
      </c>
      <c r="EG2080" s="80">
        <v>4.4809999999999999</v>
      </c>
      <c r="EH2080" s="80">
        <v>4.3609999999999998</v>
      </c>
      <c r="EI2080" s="80">
        <v>4.2210000000000001</v>
      </c>
      <c r="EJ2080" s="80">
        <v>4.0720000000000001</v>
      </c>
      <c r="EK2080" s="80">
        <v>4.1159999999999997</v>
      </c>
      <c r="EL2080" s="80">
        <v>4.1520000000000001</v>
      </c>
      <c r="EM2080" s="80">
        <v>4.2069999999999999</v>
      </c>
      <c r="EN2080" s="80">
        <v>4.2549999999999999</v>
      </c>
      <c r="EO2080" s="80">
        <v>4.274</v>
      </c>
      <c r="EP2080" s="80">
        <v>4.3070000000000004</v>
      </c>
      <c r="EQ2080" s="80">
        <v>4.423</v>
      </c>
      <c r="ER2080" s="80">
        <v>4.5460000000000003</v>
      </c>
      <c r="ES2080" s="80">
        <v>4.516</v>
      </c>
      <c r="ET2080" s="80">
        <v>4.3959999999999999</v>
      </c>
      <c r="EU2080" s="80">
        <v>4.2560000000000002</v>
      </c>
      <c r="EV2080" s="80">
        <v>4.1070000000000002</v>
      </c>
      <c r="EW2080" s="80">
        <v>4.1509999999999998</v>
      </c>
      <c r="EX2080" s="80">
        <v>4.1870000000000003</v>
      </c>
      <c r="EY2080" s="80">
        <v>4.242</v>
      </c>
      <c r="EZ2080" s="80">
        <v>4.29</v>
      </c>
      <c r="FA2080" s="80">
        <v>4.3090000000000002</v>
      </c>
      <c r="FB2080" s="80">
        <v>4.3419999999999996</v>
      </c>
      <c r="FC2080" s="80">
        <v>4.4580000000000002</v>
      </c>
      <c r="FD2080" s="80">
        <v>4.5810000000000004</v>
      </c>
      <c r="FE2080" s="80">
        <v>4.5659999999999998</v>
      </c>
      <c r="FF2080" s="80">
        <v>4.4459999999999997</v>
      </c>
      <c r="FG2080" s="80">
        <v>4.306</v>
      </c>
      <c r="FH2080" s="80">
        <v>4.157</v>
      </c>
      <c r="FI2080" s="80">
        <v>4.2009999999999996</v>
      </c>
      <c r="FJ2080" s="80">
        <v>4.2370000000000001</v>
      </c>
      <c r="FK2080" s="80">
        <v>4.2919999999999998</v>
      </c>
      <c r="FL2080" s="80">
        <v>4.34</v>
      </c>
      <c r="FM2080" s="80">
        <v>4.359</v>
      </c>
      <c r="FN2080" s="80">
        <v>4.3920000000000003</v>
      </c>
      <c r="FO2080" s="80">
        <v>4.508</v>
      </c>
      <c r="FP2080" s="80">
        <v>4.6310000000000002</v>
      </c>
      <c r="FQ2080" s="80">
        <v>4.6310000000000002</v>
      </c>
      <c r="FR2080" s="80">
        <v>4.5110000000000001</v>
      </c>
      <c r="FS2080" s="80">
        <v>4.3710000000000004</v>
      </c>
    </row>
    <row r="2081" spans="4:176" x14ac:dyDescent="0.2">
      <c r="D2081" s="71">
        <v>36972</v>
      </c>
      <c r="CZ2081" s="80">
        <v>5.2119999999999997</v>
      </c>
      <c r="DA2081" s="80">
        <v>5.2619999999999996</v>
      </c>
      <c r="DB2081" s="80">
        <v>5.3070000000000004</v>
      </c>
      <c r="DC2081" s="80">
        <v>5.3470000000000004</v>
      </c>
      <c r="DD2081" s="80">
        <v>5.367</v>
      </c>
      <c r="DE2081" s="80">
        <v>5.335</v>
      </c>
      <c r="DF2081" s="80">
        <v>5.34</v>
      </c>
      <c r="DG2081" s="80">
        <v>5.4550000000000001</v>
      </c>
      <c r="DH2081" s="80">
        <v>5.5650000000000004</v>
      </c>
      <c r="DI2081" s="80">
        <v>5.5910000000000002</v>
      </c>
      <c r="DJ2081" s="80">
        <v>5.3659999999999997</v>
      </c>
      <c r="DK2081" s="80">
        <v>5.0209999999999999</v>
      </c>
      <c r="DL2081" s="80">
        <v>4.5780000000000003</v>
      </c>
      <c r="DM2081" s="80">
        <v>4.4580000000000002</v>
      </c>
      <c r="DN2081" s="80">
        <v>4.4619999999999997</v>
      </c>
      <c r="DO2081" s="80">
        <v>4.492</v>
      </c>
      <c r="DP2081" s="80">
        <v>4.4969999999999999</v>
      </c>
      <c r="DQ2081" s="80">
        <v>4.4770000000000003</v>
      </c>
      <c r="DR2081" s="80">
        <v>4.4619999999999997</v>
      </c>
      <c r="DS2081" s="80">
        <v>4.5720000000000001</v>
      </c>
      <c r="DT2081" s="80">
        <v>4.6719999999999997</v>
      </c>
      <c r="DU2081" s="80">
        <v>4.7069999999999999</v>
      </c>
      <c r="DV2081" s="80">
        <v>4.532</v>
      </c>
      <c r="DW2081" s="80">
        <v>4.3239999999999998</v>
      </c>
      <c r="DX2081" s="80">
        <v>4.117</v>
      </c>
      <c r="DY2081" s="80">
        <v>4.0709999999999997</v>
      </c>
      <c r="DZ2081" s="80">
        <v>4.0970000000000004</v>
      </c>
      <c r="EA2081" s="80">
        <v>4.1150000000000002</v>
      </c>
      <c r="EB2081" s="80">
        <v>4.1500000000000004</v>
      </c>
      <c r="EC2081" s="80">
        <v>4.149</v>
      </c>
      <c r="ED2081" s="80">
        <v>4.1470000000000002</v>
      </c>
      <c r="EE2081" s="80">
        <v>4.2629999999999999</v>
      </c>
      <c r="EF2081" s="80">
        <v>4.3860000000000001</v>
      </c>
      <c r="EG2081" s="80">
        <v>4.4260000000000002</v>
      </c>
      <c r="EH2081" s="80">
        <v>4.306</v>
      </c>
      <c r="EI2081" s="80">
        <v>4.1660000000000004</v>
      </c>
      <c r="EJ2081" s="80">
        <v>4.0119999999999996</v>
      </c>
      <c r="EK2081" s="80">
        <v>4.056</v>
      </c>
      <c r="EL2081" s="80">
        <v>4.1020000000000003</v>
      </c>
      <c r="EM2081" s="80">
        <v>4.1399999999999997</v>
      </c>
      <c r="EN2081" s="80">
        <v>4.1849999999999996</v>
      </c>
      <c r="EO2081" s="80">
        <v>4.1989999999999998</v>
      </c>
      <c r="EP2081" s="80">
        <v>4.2220000000000004</v>
      </c>
      <c r="EQ2081" s="80">
        <v>4.3380000000000001</v>
      </c>
      <c r="ER2081" s="80">
        <v>4.4610000000000003</v>
      </c>
      <c r="ES2081" s="80">
        <v>4.4459999999999997</v>
      </c>
      <c r="ET2081" s="80">
        <v>4.3259999999999996</v>
      </c>
      <c r="EU2081" s="80">
        <v>4.1859999999999999</v>
      </c>
      <c r="EV2081" s="80">
        <v>4.032</v>
      </c>
      <c r="EW2081" s="80">
        <v>4.0759999999999996</v>
      </c>
      <c r="EX2081" s="80">
        <v>4.1219999999999999</v>
      </c>
      <c r="EY2081" s="80">
        <v>4.16</v>
      </c>
      <c r="EZ2081" s="80">
        <v>4.2050000000000001</v>
      </c>
      <c r="FA2081" s="80">
        <v>4.2190000000000003</v>
      </c>
      <c r="FB2081" s="80">
        <v>4.242</v>
      </c>
      <c r="FC2081" s="80">
        <v>4.3579999999999997</v>
      </c>
      <c r="FD2081" s="80">
        <v>4.4809999999999999</v>
      </c>
      <c r="FE2081" s="80">
        <v>4.4859999999999998</v>
      </c>
      <c r="FF2081" s="80">
        <v>4.3659999999999997</v>
      </c>
      <c r="FG2081" s="80">
        <v>4.226</v>
      </c>
      <c r="FH2081" s="80">
        <v>4.0720000000000001</v>
      </c>
      <c r="FI2081" s="80">
        <v>4.1159999999999997</v>
      </c>
      <c r="FJ2081" s="80">
        <v>4.1619999999999999</v>
      </c>
      <c r="FK2081" s="80">
        <v>4.2</v>
      </c>
      <c r="FL2081" s="80">
        <v>4.2450000000000001</v>
      </c>
      <c r="FM2081" s="80">
        <v>4.2590000000000003</v>
      </c>
      <c r="FN2081" s="80">
        <v>4.282</v>
      </c>
      <c r="FO2081" s="80">
        <v>4.3979999999999997</v>
      </c>
      <c r="FP2081" s="80">
        <v>4.5209999999999999</v>
      </c>
      <c r="FQ2081" s="80">
        <v>4.5410000000000004</v>
      </c>
      <c r="FR2081" s="80">
        <v>4.4210000000000003</v>
      </c>
      <c r="FS2081" s="80">
        <v>4.2809999999999997</v>
      </c>
    </row>
    <row r="2082" spans="4:176" x14ac:dyDescent="0.2">
      <c r="D2082" s="71">
        <v>36973</v>
      </c>
      <c r="CZ2082" s="80">
        <v>5.2729999999999997</v>
      </c>
      <c r="DA2082" s="80">
        <v>5.33</v>
      </c>
      <c r="DB2082" s="80">
        <v>5.375</v>
      </c>
      <c r="DC2082" s="80">
        <v>5.4169999999999998</v>
      </c>
      <c r="DD2082" s="80">
        <v>5.4420000000000002</v>
      </c>
      <c r="DE2082" s="80">
        <v>5.407</v>
      </c>
      <c r="DF2082" s="80">
        <v>5.4119999999999999</v>
      </c>
      <c r="DG2082" s="80">
        <v>5.5220000000000002</v>
      </c>
      <c r="DH2082" s="80">
        <v>5.63</v>
      </c>
      <c r="DI2082" s="80">
        <v>5.6559999999999997</v>
      </c>
      <c r="DJ2082" s="80">
        <v>5.4260000000000002</v>
      </c>
      <c r="DK2082" s="80">
        <v>5.0659999999999998</v>
      </c>
      <c r="DL2082" s="80">
        <v>4.5709999999999997</v>
      </c>
      <c r="DM2082" s="80">
        <v>4.4509999999999996</v>
      </c>
      <c r="DN2082" s="80">
        <v>4.4550000000000001</v>
      </c>
      <c r="DO2082" s="80">
        <v>4.4850000000000003</v>
      </c>
      <c r="DP2082" s="80">
        <v>4.49</v>
      </c>
      <c r="DQ2082" s="80">
        <v>4.47</v>
      </c>
      <c r="DR2082" s="80">
        <v>4.4550000000000001</v>
      </c>
      <c r="DS2082" s="80">
        <v>4.5650000000000004</v>
      </c>
      <c r="DT2082" s="80">
        <v>4.665</v>
      </c>
      <c r="DU2082" s="80">
        <v>4.7</v>
      </c>
      <c r="DV2082" s="80">
        <v>4.5250000000000004</v>
      </c>
      <c r="DW2082" s="80">
        <v>4.3170000000000002</v>
      </c>
      <c r="DX2082" s="80">
        <v>4.1150000000000002</v>
      </c>
      <c r="DY2082" s="80">
        <v>4.0599999999999996</v>
      </c>
      <c r="DZ2082" s="80">
        <v>4.07</v>
      </c>
      <c r="EA2082" s="80">
        <v>4.0880000000000001</v>
      </c>
      <c r="EB2082" s="80">
        <v>4.1180000000000003</v>
      </c>
      <c r="EC2082" s="80">
        <v>4.117</v>
      </c>
      <c r="ED2082" s="80">
        <v>4.1150000000000002</v>
      </c>
      <c r="EE2082" s="80">
        <v>4.2309999999999999</v>
      </c>
      <c r="EF2082" s="80">
        <v>4.3540000000000001</v>
      </c>
      <c r="EG2082" s="80">
        <v>4.3940000000000001</v>
      </c>
      <c r="EH2082" s="80">
        <v>4.274</v>
      </c>
      <c r="EI2082" s="80">
        <v>4.1340000000000003</v>
      </c>
      <c r="EJ2082" s="80">
        <v>3.99</v>
      </c>
      <c r="EK2082" s="80">
        <v>4.0250000000000004</v>
      </c>
      <c r="EL2082" s="80">
        <v>4.0549999999999997</v>
      </c>
      <c r="EM2082" s="80">
        <v>4.093</v>
      </c>
      <c r="EN2082" s="80">
        <v>4.133</v>
      </c>
      <c r="EO2082" s="80">
        <v>4.1470000000000002</v>
      </c>
      <c r="EP2082" s="80">
        <v>4.17</v>
      </c>
      <c r="EQ2082" s="80">
        <v>4.2859999999999996</v>
      </c>
      <c r="ER2082" s="80">
        <v>4.4089999999999998</v>
      </c>
      <c r="ES2082" s="80">
        <v>4.4039999999999999</v>
      </c>
      <c r="ET2082" s="80">
        <v>4.2839999999999998</v>
      </c>
      <c r="EU2082" s="80">
        <v>4.1440000000000001</v>
      </c>
      <c r="EV2082" s="80">
        <v>4</v>
      </c>
      <c r="EW2082" s="80">
        <v>4.0350000000000001</v>
      </c>
      <c r="EX2082" s="80">
        <v>4.0650000000000004</v>
      </c>
      <c r="EY2082" s="80">
        <v>4.1029999999999998</v>
      </c>
      <c r="EZ2082" s="80">
        <v>4.1429999999999998</v>
      </c>
      <c r="FA2082" s="80">
        <v>4.157</v>
      </c>
      <c r="FB2082" s="80">
        <v>4.18</v>
      </c>
      <c r="FC2082" s="80">
        <v>4.2960000000000003</v>
      </c>
      <c r="FD2082" s="80">
        <v>4.4189999999999996</v>
      </c>
      <c r="FE2082" s="80">
        <v>4.4390000000000001</v>
      </c>
      <c r="FF2082" s="80">
        <v>4.319</v>
      </c>
      <c r="FG2082" s="80">
        <v>4.1790000000000003</v>
      </c>
      <c r="FH2082" s="80">
        <v>4.0350000000000001</v>
      </c>
      <c r="FI2082" s="80">
        <v>4.07</v>
      </c>
      <c r="FJ2082" s="80">
        <v>4.0999999999999996</v>
      </c>
      <c r="FK2082" s="80">
        <v>4.1379999999999999</v>
      </c>
      <c r="FL2082" s="80">
        <v>4.1779999999999999</v>
      </c>
      <c r="FM2082" s="80">
        <v>4.1920000000000002</v>
      </c>
      <c r="FN2082" s="80">
        <v>4.2149999999999999</v>
      </c>
      <c r="FO2082" s="80">
        <v>4.3310000000000004</v>
      </c>
      <c r="FP2082" s="80">
        <v>4.4539999999999997</v>
      </c>
      <c r="FQ2082" s="80">
        <v>4.4889999999999999</v>
      </c>
      <c r="FR2082" s="80">
        <v>4.3689999999999998</v>
      </c>
      <c r="FS2082" s="80">
        <v>4.2290000000000001</v>
      </c>
    </row>
    <row r="2083" spans="4:176" x14ac:dyDescent="0.2">
      <c r="D2083" s="71">
        <v>36976</v>
      </c>
      <c r="CZ2083" s="80">
        <v>5.3220000000000001</v>
      </c>
      <c r="DA2083" s="80">
        <v>5.375</v>
      </c>
      <c r="DB2083" s="80">
        <v>5.415</v>
      </c>
      <c r="DC2083" s="80">
        <v>5.4550000000000001</v>
      </c>
      <c r="DD2083" s="80">
        <v>5.4770000000000003</v>
      </c>
      <c r="DE2083" s="80">
        <v>5.4420000000000002</v>
      </c>
      <c r="DF2083" s="80">
        <v>5.4470000000000001</v>
      </c>
      <c r="DG2083" s="80">
        <v>5.5540000000000003</v>
      </c>
      <c r="DH2083" s="80">
        <v>5.6619999999999999</v>
      </c>
      <c r="DI2083" s="80">
        <v>5.6920000000000002</v>
      </c>
      <c r="DJ2083" s="80">
        <v>5.4619999999999997</v>
      </c>
      <c r="DK2083" s="80">
        <v>5.1020000000000003</v>
      </c>
      <c r="DL2083" s="80">
        <v>4.6219999999999999</v>
      </c>
      <c r="DM2083" s="80">
        <v>4.5019999999999998</v>
      </c>
      <c r="DN2083" s="80">
        <v>4.5060000000000002</v>
      </c>
      <c r="DO2083" s="80">
        <v>4.5359999999999996</v>
      </c>
      <c r="DP2083" s="80">
        <v>4.5460000000000003</v>
      </c>
      <c r="DQ2083" s="80">
        <v>4.5270000000000001</v>
      </c>
      <c r="DR2083" s="80">
        <v>4.5119999999999996</v>
      </c>
      <c r="DS2083" s="80">
        <v>4.6219999999999999</v>
      </c>
      <c r="DT2083" s="80">
        <v>4.72</v>
      </c>
      <c r="DU2083" s="80">
        <v>4.7549999999999999</v>
      </c>
      <c r="DV2083" s="80">
        <v>4.58</v>
      </c>
      <c r="DW2083" s="80">
        <v>4.3719999999999999</v>
      </c>
      <c r="DX2083" s="80">
        <v>4.17</v>
      </c>
      <c r="DY2083" s="80">
        <v>4.1150000000000002</v>
      </c>
      <c r="DZ2083" s="80">
        <v>4.1180000000000003</v>
      </c>
      <c r="EA2083" s="80">
        <v>4.1429999999999998</v>
      </c>
      <c r="EB2083" s="80">
        <v>4.173</v>
      </c>
      <c r="EC2083" s="80">
        <v>4.1719999999999997</v>
      </c>
      <c r="ED2083" s="80">
        <v>4.17</v>
      </c>
      <c r="EE2083" s="80">
        <v>4.28</v>
      </c>
      <c r="EF2083" s="80">
        <v>4.4000000000000004</v>
      </c>
      <c r="EG2083" s="80">
        <v>4.4400000000000004</v>
      </c>
      <c r="EH2083" s="80">
        <v>4.32</v>
      </c>
      <c r="EI2083" s="80">
        <v>4.18</v>
      </c>
      <c r="EJ2083" s="80">
        <v>4.0449999999999999</v>
      </c>
      <c r="EK2083" s="80">
        <v>4.08</v>
      </c>
      <c r="EL2083" s="80">
        <v>4.1029999999999998</v>
      </c>
      <c r="EM2083" s="80">
        <v>4.1479999999999997</v>
      </c>
      <c r="EN2083" s="80">
        <v>4.1879999999999997</v>
      </c>
      <c r="EO2083" s="80">
        <v>4.202</v>
      </c>
      <c r="EP2083" s="80">
        <v>4.2249999999999996</v>
      </c>
      <c r="EQ2083" s="80">
        <v>4.335</v>
      </c>
      <c r="ER2083" s="80">
        <v>4.4550000000000001</v>
      </c>
      <c r="ES2083" s="80">
        <v>4.4450000000000003</v>
      </c>
      <c r="ET2083" s="80">
        <v>4.3250000000000002</v>
      </c>
      <c r="EU2083" s="80">
        <v>4.1849999999999996</v>
      </c>
      <c r="EV2083" s="80">
        <v>4.05</v>
      </c>
      <c r="EW2083" s="80">
        <v>4.085</v>
      </c>
      <c r="EX2083" s="80">
        <v>4.1079999999999997</v>
      </c>
      <c r="EY2083" s="80">
        <v>4.1529999999999996</v>
      </c>
      <c r="EZ2083" s="80">
        <v>4.1929999999999996</v>
      </c>
      <c r="FA2083" s="80">
        <v>4.2069999999999999</v>
      </c>
      <c r="FB2083" s="80">
        <v>4.2300000000000004</v>
      </c>
      <c r="FC2083" s="80">
        <v>4.34</v>
      </c>
      <c r="FD2083" s="80">
        <v>4.46</v>
      </c>
      <c r="FE2083" s="80">
        <v>4.4800000000000004</v>
      </c>
      <c r="FF2083" s="80">
        <v>4.3600000000000003</v>
      </c>
      <c r="FG2083" s="80">
        <v>4.22</v>
      </c>
      <c r="FH2083" s="80">
        <v>4.085</v>
      </c>
      <c r="FI2083" s="80">
        <v>4.12</v>
      </c>
      <c r="FJ2083" s="80">
        <v>4.1429999999999998</v>
      </c>
      <c r="FK2083" s="80">
        <v>4.1879999999999997</v>
      </c>
      <c r="FL2083" s="80">
        <v>4.2279999999999998</v>
      </c>
      <c r="FM2083" s="80">
        <v>4.242</v>
      </c>
      <c r="FN2083" s="80">
        <v>4.2649999999999997</v>
      </c>
      <c r="FO2083" s="80">
        <v>4.375</v>
      </c>
      <c r="FP2083" s="80">
        <v>4.4950000000000001</v>
      </c>
      <c r="FQ2083" s="80">
        <v>4.53</v>
      </c>
      <c r="FR2083" s="80">
        <v>4.41</v>
      </c>
      <c r="FS2083" s="80">
        <v>4.2699999999999996</v>
      </c>
    </row>
    <row r="2084" spans="4:176" x14ac:dyDescent="0.2">
      <c r="D2084" s="71">
        <v>36977</v>
      </c>
      <c r="CZ2084" s="80">
        <v>5.6210000000000004</v>
      </c>
      <c r="DA2084" s="80">
        <v>5.6609999999999996</v>
      </c>
      <c r="DB2084" s="80">
        <v>5.7030000000000003</v>
      </c>
      <c r="DC2084" s="80">
        <v>5.7380000000000004</v>
      </c>
      <c r="DD2084" s="80">
        <v>5.7530000000000001</v>
      </c>
      <c r="DE2084" s="80">
        <v>5.7130000000000001</v>
      </c>
      <c r="DF2084" s="80">
        <v>5.7080000000000002</v>
      </c>
      <c r="DG2084" s="80">
        <v>5.8129999999999997</v>
      </c>
      <c r="DH2084" s="80">
        <v>5.9130000000000003</v>
      </c>
      <c r="DI2084" s="80">
        <v>5.9329999999999998</v>
      </c>
      <c r="DJ2084" s="80">
        <v>5.6929999999999996</v>
      </c>
      <c r="DK2084" s="80">
        <v>5.298</v>
      </c>
      <c r="DL2084" s="80">
        <v>4.7880000000000003</v>
      </c>
      <c r="DM2084" s="80">
        <v>4.6379999999999999</v>
      </c>
      <c r="DN2084" s="80">
        <v>4.6139999999999999</v>
      </c>
      <c r="DO2084" s="80">
        <v>4.6349999999999998</v>
      </c>
      <c r="DP2084" s="80">
        <v>4.6449999999999996</v>
      </c>
      <c r="DQ2084" s="80">
        <v>4.625</v>
      </c>
      <c r="DR2084" s="80">
        <v>4.6100000000000003</v>
      </c>
      <c r="DS2084" s="80">
        <v>4.72</v>
      </c>
      <c r="DT2084" s="80">
        <v>4.8179999999999996</v>
      </c>
      <c r="DU2084" s="80">
        <v>4.8529999999999998</v>
      </c>
      <c r="DV2084" s="80">
        <v>4.67</v>
      </c>
      <c r="DW2084" s="80">
        <v>4.45</v>
      </c>
      <c r="DX2084" s="80">
        <v>4.24</v>
      </c>
      <c r="DY2084" s="80">
        <v>4.173</v>
      </c>
      <c r="DZ2084" s="80">
        <v>4.1710000000000003</v>
      </c>
      <c r="EA2084" s="80">
        <v>4.1909999999999998</v>
      </c>
      <c r="EB2084" s="80">
        <v>4.2210000000000001</v>
      </c>
      <c r="EC2084" s="80">
        <v>4.22</v>
      </c>
      <c r="ED2084" s="80">
        <v>4.218</v>
      </c>
      <c r="EE2084" s="80">
        <v>4.3280000000000003</v>
      </c>
      <c r="EF2084" s="80">
        <v>4.4480000000000004</v>
      </c>
      <c r="EG2084" s="80">
        <v>4.4880000000000004</v>
      </c>
      <c r="EH2084" s="80">
        <v>4.3680000000000003</v>
      </c>
      <c r="EI2084" s="80">
        <v>4.2279999999999998</v>
      </c>
      <c r="EJ2084" s="80">
        <v>4.1100000000000003</v>
      </c>
      <c r="EK2084" s="80">
        <v>4.133</v>
      </c>
      <c r="EL2084" s="80">
        <v>4.1509999999999998</v>
      </c>
      <c r="EM2084" s="80">
        <v>4.1909999999999998</v>
      </c>
      <c r="EN2084" s="80">
        <v>4.2309999999999999</v>
      </c>
      <c r="EO2084" s="80">
        <v>4.2450000000000001</v>
      </c>
      <c r="EP2084" s="80">
        <v>4.2679999999999998</v>
      </c>
      <c r="EQ2084" s="80">
        <v>4.3780000000000001</v>
      </c>
      <c r="ER2084" s="80">
        <v>4.4980000000000002</v>
      </c>
      <c r="ES2084" s="80">
        <v>4.4880000000000004</v>
      </c>
      <c r="ET2084" s="80">
        <v>4.3680000000000003</v>
      </c>
      <c r="EU2084" s="80">
        <v>4.2279999999999998</v>
      </c>
      <c r="EV2084" s="80">
        <v>4.1100000000000003</v>
      </c>
      <c r="EW2084" s="80">
        <v>4.133</v>
      </c>
      <c r="EX2084" s="80">
        <v>4.1509999999999998</v>
      </c>
      <c r="EY2084" s="80">
        <v>4.1909999999999998</v>
      </c>
      <c r="EZ2084" s="80">
        <v>4.2309999999999999</v>
      </c>
      <c r="FA2084" s="80">
        <v>4.2450000000000001</v>
      </c>
      <c r="FB2084" s="80">
        <v>4.2679999999999998</v>
      </c>
      <c r="FC2084" s="80">
        <v>4.3780000000000001</v>
      </c>
      <c r="FD2084" s="80">
        <v>4.4980000000000002</v>
      </c>
      <c r="FE2084" s="80">
        <v>4.5179999999999998</v>
      </c>
      <c r="FF2084" s="80">
        <v>4.3979999999999997</v>
      </c>
      <c r="FG2084" s="80">
        <v>4.258</v>
      </c>
      <c r="FH2084" s="80">
        <v>4.1399999999999997</v>
      </c>
      <c r="FI2084" s="80">
        <v>4.1630000000000003</v>
      </c>
      <c r="FJ2084" s="80">
        <v>4.181</v>
      </c>
      <c r="FK2084" s="80">
        <v>4.2210000000000001</v>
      </c>
      <c r="FL2084" s="80">
        <v>4.2610000000000001</v>
      </c>
      <c r="FM2084" s="80">
        <v>4.2750000000000004</v>
      </c>
      <c r="FN2084" s="80">
        <v>4.298</v>
      </c>
      <c r="FO2084" s="80">
        <v>4.4080000000000004</v>
      </c>
      <c r="FP2084" s="80">
        <v>4.5279999999999996</v>
      </c>
      <c r="FQ2084" s="80">
        <v>4.5629999999999997</v>
      </c>
      <c r="FR2084" s="80">
        <v>4.4429999999999996</v>
      </c>
      <c r="FS2084" s="80">
        <v>4.3029999999999999</v>
      </c>
    </row>
    <row r="2085" spans="4:176" x14ac:dyDescent="0.2">
      <c r="D2085" s="71">
        <v>36978</v>
      </c>
      <c r="CZ2085" s="80">
        <v>5.3840000000000003</v>
      </c>
      <c r="DA2085" s="80">
        <v>5.4530000000000003</v>
      </c>
      <c r="DB2085" s="80">
        <v>5.508</v>
      </c>
      <c r="DC2085" s="80">
        <v>5.5549999999999997</v>
      </c>
      <c r="DD2085" s="80">
        <v>5.58</v>
      </c>
      <c r="DE2085" s="80">
        <v>5.55</v>
      </c>
      <c r="DF2085" s="80">
        <v>5.5549999999999997</v>
      </c>
      <c r="DG2085" s="80">
        <v>5.665</v>
      </c>
      <c r="DH2085" s="80">
        <v>5.7750000000000004</v>
      </c>
      <c r="DI2085" s="80">
        <v>5.8</v>
      </c>
      <c r="DJ2085" s="80">
        <v>5.585</v>
      </c>
      <c r="DK2085" s="80">
        <v>5.2050000000000001</v>
      </c>
      <c r="DL2085" s="80">
        <v>4.7149999999999999</v>
      </c>
      <c r="DM2085" s="80">
        <v>4.5999999999999996</v>
      </c>
      <c r="DN2085" s="80">
        <v>4.585</v>
      </c>
      <c r="DO2085" s="80">
        <v>4.6100000000000003</v>
      </c>
      <c r="DP2085" s="80">
        <v>4.62</v>
      </c>
      <c r="DQ2085" s="80">
        <v>4.5999999999999996</v>
      </c>
      <c r="DR2085" s="80">
        <v>4.5949999999999998</v>
      </c>
      <c r="DS2085" s="80">
        <v>4.71</v>
      </c>
      <c r="DT2085" s="80">
        <v>4.8099999999999996</v>
      </c>
      <c r="DU2085" s="80">
        <v>4.8449999999999998</v>
      </c>
      <c r="DV2085" s="80">
        <v>4.6619999999999999</v>
      </c>
      <c r="DW2085" s="80">
        <v>4.4420000000000002</v>
      </c>
      <c r="DX2085" s="80">
        <v>4.2320000000000002</v>
      </c>
      <c r="DY2085" s="80">
        <v>4.165</v>
      </c>
      <c r="DZ2085" s="80">
        <v>4.1630000000000003</v>
      </c>
      <c r="EA2085" s="80">
        <v>4.1829999999999998</v>
      </c>
      <c r="EB2085" s="80">
        <v>4.2130000000000001</v>
      </c>
      <c r="EC2085" s="80">
        <v>4.2119999999999997</v>
      </c>
      <c r="ED2085" s="80">
        <v>4.21</v>
      </c>
      <c r="EE2085" s="80">
        <v>4.32</v>
      </c>
      <c r="EF2085" s="80">
        <v>4.4400000000000004</v>
      </c>
      <c r="EG2085" s="80">
        <v>4.4800000000000004</v>
      </c>
      <c r="EH2085" s="80">
        <v>4.3600000000000003</v>
      </c>
      <c r="EI2085" s="80">
        <v>4.22</v>
      </c>
      <c r="EJ2085" s="80">
        <v>4.0970000000000004</v>
      </c>
      <c r="EK2085" s="80">
        <v>4.12</v>
      </c>
      <c r="EL2085" s="80">
        <v>4.1379999999999999</v>
      </c>
      <c r="EM2085" s="80">
        <v>4.1779999999999999</v>
      </c>
      <c r="EN2085" s="80">
        <v>4.218</v>
      </c>
      <c r="EO2085" s="80">
        <v>4.2320000000000002</v>
      </c>
      <c r="EP2085" s="80">
        <v>4.2549999999999999</v>
      </c>
      <c r="EQ2085" s="80">
        <v>4.3650000000000002</v>
      </c>
      <c r="ER2085" s="80">
        <v>4.4850000000000003</v>
      </c>
      <c r="ES2085" s="80">
        <v>4.4800000000000004</v>
      </c>
      <c r="ET2085" s="80">
        <v>4.3600000000000003</v>
      </c>
      <c r="EU2085" s="80">
        <v>4.22</v>
      </c>
      <c r="EV2085" s="80">
        <v>4.0970000000000004</v>
      </c>
      <c r="EW2085" s="80">
        <v>4.12</v>
      </c>
      <c r="EX2085" s="80">
        <v>4.1379999999999999</v>
      </c>
      <c r="EY2085" s="80">
        <v>4.1779999999999999</v>
      </c>
      <c r="EZ2085" s="80">
        <v>4.218</v>
      </c>
      <c r="FA2085" s="80">
        <v>4.2320000000000002</v>
      </c>
      <c r="FB2085" s="80">
        <v>4.2549999999999999</v>
      </c>
      <c r="FC2085" s="80">
        <v>4.3650000000000002</v>
      </c>
      <c r="FD2085" s="80">
        <v>4.4850000000000003</v>
      </c>
      <c r="FE2085" s="80">
        <v>4.51</v>
      </c>
      <c r="FF2085" s="80">
        <v>4.3899999999999997</v>
      </c>
      <c r="FG2085" s="80">
        <v>4.25</v>
      </c>
      <c r="FH2085" s="80">
        <v>4.1269999999999998</v>
      </c>
      <c r="FI2085" s="80">
        <v>4.1500000000000004</v>
      </c>
      <c r="FJ2085" s="80">
        <v>4.1680000000000001</v>
      </c>
      <c r="FK2085" s="80">
        <v>4.2080000000000002</v>
      </c>
      <c r="FL2085" s="80">
        <v>4.2480000000000002</v>
      </c>
      <c r="FM2085" s="80">
        <v>4.2619999999999996</v>
      </c>
      <c r="FN2085" s="80">
        <v>4.2850000000000001</v>
      </c>
      <c r="FO2085" s="80">
        <v>4.3949999999999996</v>
      </c>
      <c r="FP2085" s="80">
        <v>4.5149999999999997</v>
      </c>
      <c r="FQ2085" s="80">
        <v>4.5549999999999997</v>
      </c>
      <c r="FR2085" s="80">
        <v>4.4349999999999996</v>
      </c>
      <c r="FS2085" s="80">
        <v>4.2949999999999999</v>
      </c>
    </row>
    <row r="2086" spans="4:176" x14ac:dyDescent="0.2">
      <c r="D2086" s="71">
        <v>36979</v>
      </c>
      <c r="CZ2086" s="80">
        <v>5.3840000000000003</v>
      </c>
      <c r="DA2086" s="80">
        <v>5.274</v>
      </c>
      <c r="DB2086" s="80">
        <v>5.327</v>
      </c>
      <c r="DC2086" s="80">
        <v>5.375</v>
      </c>
      <c r="DD2086" s="80">
        <v>5.4</v>
      </c>
      <c r="DE2086" s="80">
        <v>5.375</v>
      </c>
      <c r="DF2086" s="80">
        <v>5.38</v>
      </c>
      <c r="DG2086" s="80">
        <v>5.4950000000000001</v>
      </c>
      <c r="DH2086" s="80">
        <v>5.6050000000000004</v>
      </c>
      <c r="DI2086" s="80">
        <v>5.6349999999999998</v>
      </c>
      <c r="DJ2086" s="80">
        <v>5.4450000000000003</v>
      </c>
      <c r="DK2086" s="80">
        <v>5.0650000000000004</v>
      </c>
      <c r="DL2086" s="80">
        <v>4.5999999999999996</v>
      </c>
      <c r="DM2086" s="80">
        <v>4.4950000000000001</v>
      </c>
      <c r="DN2086" s="80">
        <v>4.4950000000000001</v>
      </c>
      <c r="DO2086" s="80">
        <v>4.5199999999999996</v>
      </c>
      <c r="DP2086" s="80">
        <v>4.53</v>
      </c>
      <c r="DQ2086" s="80">
        <v>4.51</v>
      </c>
      <c r="DR2086" s="80">
        <v>4.51</v>
      </c>
      <c r="DS2086" s="80">
        <v>4.6230000000000002</v>
      </c>
      <c r="DT2086" s="80">
        <v>4.7210000000000001</v>
      </c>
      <c r="DU2086" s="80">
        <v>4.7549999999999999</v>
      </c>
      <c r="DV2086" s="80">
        <v>4.585</v>
      </c>
      <c r="DW2086" s="80">
        <v>4.3600000000000003</v>
      </c>
      <c r="DX2086" s="80">
        <v>4.1459999999999999</v>
      </c>
      <c r="DY2086" s="80">
        <v>4.0880000000000001</v>
      </c>
      <c r="DZ2086" s="80">
        <v>4.1029999999999998</v>
      </c>
      <c r="EA2086" s="80">
        <v>4.1280000000000001</v>
      </c>
      <c r="EB2086" s="80">
        <v>4.1580000000000004</v>
      </c>
      <c r="EC2086" s="80">
        <v>4.157</v>
      </c>
      <c r="ED2086" s="80">
        <v>4.157</v>
      </c>
      <c r="EE2086" s="80">
        <v>4.2670000000000003</v>
      </c>
      <c r="EF2086" s="80">
        <v>4.3869999999999996</v>
      </c>
      <c r="EG2086" s="80">
        <v>4.4269999999999996</v>
      </c>
      <c r="EH2086" s="80">
        <v>4.3070000000000004</v>
      </c>
      <c r="EI2086" s="80">
        <v>4.1669999999999998</v>
      </c>
      <c r="EJ2086" s="80">
        <v>4.0250000000000004</v>
      </c>
      <c r="EK2086" s="80">
        <v>4.0430000000000001</v>
      </c>
      <c r="EL2086" s="80">
        <v>4.0780000000000003</v>
      </c>
      <c r="EM2086" s="80">
        <v>4.1230000000000002</v>
      </c>
      <c r="EN2086" s="80">
        <v>4.1630000000000003</v>
      </c>
      <c r="EO2086" s="80">
        <v>4.1769999999999996</v>
      </c>
      <c r="EP2086" s="80">
        <v>4.202</v>
      </c>
      <c r="EQ2086" s="80">
        <v>4.3120000000000003</v>
      </c>
      <c r="ER2086" s="80">
        <v>4.4320000000000004</v>
      </c>
      <c r="ES2086" s="80">
        <v>4.4269999999999996</v>
      </c>
      <c r="ET2086" s="80">
        <v>4.3070000000000004</v>
      </c>
      <c r="EU2086" s="80">
        <v>4.1669999999999998</v>
      </c>
      <c r="EV2086" s="80">
        <v>4.0250000000000004</v>
      </c>
      <c r="EW2086" s="80">
        <v>4.0430000000000001</v>
      </c>
      <c r="EX2086" s="80">
        <v>4.0780000000000003</v>
      </c>
      <c r="EY2086" s="80">
        <v>4.1230000000000002</v>
      </c>
      <c r="EZ2086" s="80">
        <v>4.1630000000000003</v>
      </c>
      <c r="FA2086" s="80">
        <v>4.1769999999999996</v>
      </c>
      <c r="FB2086" s="80">
        <v>4.202</v>
      </c>
      <c r="FC2086" s="80">
        <v>4.3120000000000003</v>
      </c>
      <c r="FD2086" s="80">
        <v>4.4320000000000004</v>
      </c>
      <c r="FE2086" s="80">
        <v>4.4569999999999999</v>
      </c>
      <c r="FF2086" s="80">
        <v>4.3369999999999997</v>
      </c>
      <c r="FG2086" s="80">
        <v>4.1970000000000001</v>
      </c>
      <c r="FH2086" s="80">
        <v>4.0549999999999997</v>
      </c>
      <c r="FI2086" s="80">
        <v>4.0730000000000004</v>
      </c>
      <c r="FJ2086" s="80">
        <v>4.1079999999999997</v>
      </c>
      <c r="FK2086" s="80">
        <v>4.1529999999999996</v>
      </c>
      <c r="FL2086" s="80">
        <v>4.1929999999999996</v>
      </c>
      <c r="FM2086" s="80">
        <v>4.2069999999999999</v>
      </c>
      <c r="FN2086" s="80">
        <v>4.2320000000000002</v>
      </c>
      <c r="FO2086" s="80">
        <v>4.3419999999999996</v>
      </c>
      <c r="FP2086" s="80">
        <v>4.4619999999999997</v>
      </c>
      <c r="FQ2086" s="80">
        <v>4.5019999999999998</v>
      </c>
      <c r="FR2086" s="80">
        <v>4.3819999999999997</v>
      </c>
      <c r="FS2086" s="80">
        <v>4.242</v>
      </c>
    </row>
    <row r="2087" spans="4:176" x14ac:dyDescent="0.2">
      <c r="D2087" s="71">
        <v>36980</v>
      </c>
      <c r="CZ2087" s="80">
        <v>5.3840000000000003</v>
      </c>
      <c r="DA2087" s="80">
        <v>5.0250000000000004</v>
      </c>
      <c r="DB2087" s="80">
        <v>5.0720000000000001</v>
      </c>
      <c r="DC2087" s="80">
        <v>5.1219999999999999</v>
      </c>
      <c r="DD2087" s="80">
        <v>5.15</v>
      </c>
      <c r="DE2087" s="80">
        <v>5.13</v>
      </c>
      <c r="DF2087" s="80">
        <v>5.133</v>
      </c>
      <c r="DG2087" s="80">
        <v>5.25</v>
      </c>
      <c r="DH2087" s="80">
        <v>5.36</v>
      </c>
      <c r="DI2087" s="80">
        <v>5.39</v>
      </c>
      <c r="DJ2087" s="80">
        <v>5.22</v>
      </c>
      <c r="DK2087" s="80">
        <v>4.8600000000000003</v>
      </c>
      <c r="DL2087" s="80">
        <v>4.45</v>
      </c>
      <c r="DM2087" s="80">
        <v>4.3550000000000004</v>
      </c>
      <c r="DN2087" s="80">
        <v>4.3600000000000003</v>
      </c>
      <c r="DO2087" s="80">
        <v>4.3899999999999997</v>
      </c>
      <c r="DP2087" s="80">
        <v>4.4039999999999999</v>
      </c>
      <c r="DQ2087" s="80">
        <v>4.3879999999999999</v>
      </c>
      <c r="DR2087" s="80">
        <v>4.391</v>
      </c>
      <c r="DS2087" s="80">
        <v>4.5039999999999996</v>
      </c>
      <c r="DT2087" s="80">
        <v>4.6020000000000003</v>
      </c>
      <c r="DU2087" s="80">
        <v>4.6360000000000001</v>
      </c>
      <c r="DV2087" s="80">
        <v>4.4660000000000002</v>
      </c>
      <c r="DW2087" s="80">
        <v>4.24</v>
      </c>
      <c r="DX2087" s="80">
        <v>4.0259999999999998</v>
      </c>
      <c r="DY2087" s="80">
        <v>3.968</v>
      </c>
      <c r="DZ2087" s="80">
        <v>3.9830000000000001</v>
      </c>
      <c r="EA2087" s="80">
        <v>4.008</v>
      </c>
      <c r="EB2087" s="80">
        <v>4.0380000000000003</v>
      </c>
      <c r="EC2087" s="80">
        <v>4.0369999999999999</v>
      </c>
      <c r="ED2087" s="80">
        <v>4.0369999999999999</v>
      </c>
      <c r="EE2087" s="80">
        <v>4.1470000000000002</v>
      </c>
      <c r="EF2087" s="80">
        <v>4.2670000000000003</v>
      </c>
      <c r="EG2087" s="80">
        <v>4.3070000000000004</v>
      </c>
      <c r="EH2087" s="80">
        <v>4.1870000000000003</v>
      </c>
      <c r="EI2087" s="80">
        <v>4.0469999999999997</v>
      </c>
      <c r="EJ2087" s="80">
        <v>3.9049999999999998</v>
      </c>
      <c r="EK2087" s="80">
        <v>3.923</v>
      </c>
      <c r="EL2087" s="80">
        <v>3.9580000000000002</v>
      </c>
      <c r="EM2087" s="80">
        <v>4.0030000000000001</v>
      </c>
      <c r="EN2087" s="80">
        <v>4.0430000000000001</v>
      </c>
      <c r="EO2087" s="80">
        <v>4.0570000000000004</v>
      </c>
      <c r="EP2087" s="80">
        <v>4.0819999999999999</v>
      </c>
      <c r="EQ2087" s="80">
        <v>4.1920000000000002</v>
      </c>
      <c r="ER2087" s="80">
        <v>4.3120000000000003</v>
      </c>
      <c r="ES2087" s="80">
        <v>4.3120000000000003</v>
      </c>
      <c r="ET2087" s="80">
        <v>4.1920000000000002</v>
      </c>
      <c r="EU2087" s="80">
        <v>4.0519999999999996</v>
      </c>
      <c r="EV2087" s="80">
        <v>3.91</v>
      </c>
      <c r="EW2087" s="80">
        <v>3.9279999999999999</v>
      </c>
      <c r="EX2087" s="80">
        <v>3.9630000000000001</v>
      </c>
      <c r="EY2087" s="80">
        <v>4.008</v>
      </c>
      <c r="EZ2087" s="80">
        <v>4.048</v>
      </c>
      <c r="FA2087" s="80">
        <v>4.0620000000000003</v>
      </c>
      <c r="FB2087" s="80">
        <v>4.0869999999999997</v>
      </c>
      <c r="FC2087" s="80">
        <v>4.1970000000000001</v>
      </c>
      <c r="FD2087" s="80">
        <v>4.3170000000000002</v>
      </c>
      <c r="FE2087" s="80">
        <v>4.3419999999999996</v>
      </c>
      <c r="FF2087" s="80">
        <v>4.2220000000000004</v>
      </c>
      <c r="FG2087" s="80">
        <v>4.0819999999999999</v>
      </c>
      <c r="FH2087" s="80">
        <v>3.94</v>
      </c>
      <c r="FI2087" s="80">
        <v>3.9580000000000002</v>
      </c>
      <c r="FJ2087" s="80">
        <v>3.9929999999999999</v>
      </c>
      <c r="FK2087" s="80">
        <v>4.0380000000000003</v>
      </c>
      <c r="FL2087" s="80">
        <v>4.0780000000000003</v>
      </c>
      <c r="FM2087" s="80">
        <v>4.0919999999999996</v>
      </c>
      <c r="FN2087" s="80">
        <v>4.117</v>
      </c>
      <c r="FO2087" s="80">
        <v>4.2270000000000003</v>
      </c>
      <c r="FP2087" s="80">
        <v>4.3470000000000004</v>
      </c>
      <c r="FQ2087" s="80">
        <v>4.3869999999999996</v>
      </c>
      <c r="FR2087" s="80">
        <v>4.2670000000000003</v>
      </c>
      <c r="FS2087" s="80">
        <v>4.1269999999999998</v>
      </c>
    </row>
    <row r="2088" spans="4:176" x14ac:dyDescent="0.2">
      <c r="D2088" s="71">
        <v>36983</v>
      </c>
      <c r="DA2088" s="80">
        <v>5.1029999999999998</v>
      </c>
      <c r="DB2088" s="80">
        <v>5.1429999999999998</v>
      </c>
      <c r="DC2088" s="80">
        <v>5.19</v>
      </c>
      <c r="DD2088" s="80">
        <v>5.2149999999999999</v>
      </c>
      <c r="DE2088" s="80">
        <v>5.19</v>
      </c>
      <c r="DF2088" s="80">
        <v>5.1950000000000003</v>
      </c>
      <c r="DG2088" s="80">
        <v>5.3079999999999998</v>
      </c>
      <c r="DH2088" s="80">
        <v>5.415</v>
      </c>
      <c r="DI2088" s="80">
        <v>5.4450000000000003</v>
      </c>
      <c r="DJ2088" s="80">
        <v>5.26</v>
      </c>
      <c r="DK2088" s="80">
        <v>4.9000000000000004</v>
      </c>
      <c r="DL2088" s="80">
        <v>4.45</v>
      </c>
      <c r="DM2088" s="80">
        <v>4.34</v>
      </c>
      <c r="DN2088" s="80">
        <v>4.3449999999999998</v>
      </c>
      <c r="DO2088" s="80">
        <v>4.375</v>
      </c>
      <c r="DP2088" s="80">
        <v>4.3849999999999998</v>
      </c>
      <c r="DQ2088" s="80">
        <v>4.3689999999999998</v>
      </c>
      <c r="DR2088" s="80">
        <v>4.3719999999999999</v>
      </c>
      <c r="DS2088" s="80">
        <v>4.4850000000000003</v>
      </c>
      <c r="DT2088" s="80">
        <v>4.5830000000000002</v>
      </c>
      <c r="DU2088" s="80">
        <v>4.6159999999999997</v>
      </c>
      <c r="DV2088" s="80">
        <v>4.4429999999999996</v>
      </c>
      <c r="DW2088" s="80">
        <v>4.2</v>
      </c>
      <c r="DX2088" s="80">
        <v>3.9550000000000001</v>
      </c>
      <c r="DY2088" s="80">
        <v>3.8969999999999998</v>
      </c>
      <c r="DZ2088" s="80">
        <v>3.91</v>
      </c>
      <c r="EA2088" s="80">
        <v>3.92</v>
      </c>
      <c r="EB2088" s="80">
        <v>3.95</v>
      </c>
      <c r="EC2088" s="80">
        <v>3.95</v>
      </c>
      <c r="ED2088" s="80">
        <v>3.95</v>
      </c>
      <c r="EE2088" s="80">
        <v>4.0599999999999996</v>
      </c>
      <c r="EF2088" s="80">
        <v>4.18</v>
      </c>
      <c r="EG2088" s="80">
        <v>4.22</v>
      </c>
      <c r="EH2088" s="80">
        <v>4.0999999999999996</v>
      </c>
      <c r="EI2088" s="80">
        <v>3.96</v>
      </c>
      <c r="EJ2088" s="80">
        <v>3.8180000000000001</v>
      </c>
      <c r="EK2088" s="80">
        <v>3.8519999999999999</v>
      </c>
      <c r="EL2088" s="80">
        <v>3.8849999999999998</v>
      </c>
      <c r="EM2088" s="80">
        <v>3.915</v>
      </c>
      <c r="EN2088" s="80">
        <v>3.9550000000000001</v>
      </c>
      <c r="EO2088" s="80">
        <v>3.97</v>
      </c>
      <c r="EP2088" s="80">
        <v>3.9950000000000001</v>
      </c>
      <c r="EQ2088" s="80">
        <v>4.1050000000000004</v>
      </c>
      <c r="ER2088" s="80">
        <v>4.2249999999999996</v>
      </c>
      <c r="ES2088" s="80">
        <v>4.2249999999999996</v>
      </c>
      <c r="ET2088" s="80">
        <v>4.1050000000000004</v>
      </c>
      <c r="EU2088" s="80">
        <v>3.9649999999999999</v>
      </c>
      <c r="EV2088" s="80">
        <v>3.823</v>
      </c>
      <c r="EW2088" s="80">
        <v>3.8570000000000002</v>
      </c>
      <c r="EX2088" s="80">
        <v>3.89</v>
      </c>
      <c r="EY2088" s="80">
        <v>3.92</v>
      </c>
      <c r="EZ2088" s="80">
        <v>3.96</v>
      </c>
      <c r="FA2088" s="80">
        <v>3.9750000000000001</v>
      </c>
      <c r="FB2088" s="80">
        <v>4</v>
      </c>
      <c r="FC2088" s="80">
        <v>4.1100000000000003</v>
      </c>
      <c r="FD2088" s="80">
        <v>4.2300000000000004</v>
      </c>
      <c r="FE2088" s="80">
        <v>4.2549999999999999</v>
      </c>
      <c r="FF2088" s="80">
        <v>4.1349999999999998</v>
      </c>
      <c r="FG2088" s="80">
        <v>3.9950000000000001</v>
      </c>
      <c r="FH2088" s="80">
        <v>3.8530000000000002</v>
      </c>
      <c r="FI2088" s="80">
        <v>3.887</v>
      </c>
      <c r="FJ2088" s="80">
        <v>3.92</v>
      </c>
      <c r="FK2088" s="80">
        <v>3.95</v>
      </c>
      <c r="FL2088" s="80">
        <v>3.99</v>
      </c>
      <c r="FM2088" s="80">
        <v>4.0049999999999999</v>
      </c>
      <c r="FN2088" s="80">
        <v>4.03</v>
      </c>
      <c r="FO2088" s="80">
        <v>4.1399999999999997</v>
      </c>
      <c r="FP2088" s="80">
        <v>4.26</v>
      </c>
      <c r="FQ2088" s="80">
        <v>4.3</v>
      </c>
      <c r="FR2088" s="80">
        <v>4.18</v>
      </c>
      <c r="FS2088" s="80">
        <v>4.04</v>
      </c>
      <c r="FT2088" s="80">
        <v>3.8980000000000001</v>
      </c>
    </row>
    <row r="2089" spans="4:176" x14ac:dyDescent="0.2">
      <c r="D2089" s="71">
        <v>36984</v>
      </c>
      <c r="DA2089" s="80">
        <v>5.1150000000000002</v>
      </c>
      <c r="DB2089" s="80">
        <v>5.16</v>
      </c>
      <c r="DC2089" s="80">
        <v>5.21</v>
      </c>
      <c r="DD2089" s="80">
        <v>5.2370000000000001</v>
      </c>
      <c r="DE2089" s="80">
        <v>5.2130000000000001</v>
      </c>
      <c r="DF2089" s="80">
        <v>5.2169999999999996</v>
      </c>
      <c r="DG2089" s="80">
        <v>5.33</v>
      </c>
      <c r="DH2089" s="80">
        <v>5.44</v>
      </c>
      <c r="DI2089" s="80">
        <v>5.47</v>
      </c>
      <c r="DJ2089" s="80">
        <v>5.28</v>
      </c>
      <c r="DK2089" s="80">
        <v>4.92</v>
      </c>
      <c r="DL2089" s="80">
        <v>4.47</v>
      </c>
      <c r="DM2089" s="80">
        <v>4.3550000000000004</v>
      </c>
      <c r="DN2089" s="80">
        <v>4.3600000000000003</v>
      </c>
      <c r="DO2089" s="80">
        <v>4.3899999999999997</v>
      </c>
      <c r="DP2089" s="80">
        <v>4.4000000000000004</v>
      </c>
      <c r="DQ2089" s="80">
        <v>4.3840000000000003</v>
      </c>
      <c r="DR2089" s="80">
        <v>4.3849999999999998</v>
      </c>
      <c r="DS2089" s="80">
        <v>4.5</v>
      </c>
      <c r="DT2089" s="80">
        <v>4.5979999999999999</v>
      </c>
      <c r="DU2089" s="80">
        <v>4.6310000000000002</v>
      </c>
      <c r="DV2089" s="80">
        <v>4.4580000000000002</v>
      </c>
      <c r="DW2089" s="80">
        <v>4.2149999999999999</v>
      </c>
      <c r="DX2089" s="80">
        <v>3.9670000000000001</v>
      </c>
      <c r="DY2089" s="80">
        <v>3.9119999999999999</v>
      </c>
      <c r="DZ2089" s="80">
        <v>3.9249999999999998</v>
      </c>
      <c r="EA2089" s="80">
        <v>3.9350000000000001</v>
      </c>
      <c r="EB2089" s="80">
        <v>3.9649999999999999</v>
      </c>
      <c r="EC2089" s="80">
        <v>3.9649999999999999</v>
      </c>
      <c r="ED2089" s="80">
        <v>3.9649999999999999</v>
      </c>
      <c r="EE2089" s="80">
        <v>4.0750000000000002</v>
      </c>
      <c r="EF2089" s="80">
        <v>4.1950000000000003</v>
      </c>
      <c r="EG2089" s="80">
        <v>4.2350000000000003</v>
      </c>
      <c r="EH2089" s="80">
        <v>4.1150000000000002</v>
      </c>
      <c r="EI2089" s="80">
        <v>3.9750000000000001</v>
      </c>
      <c r="EJ2089" s="80">
        <v>3.8330000000000002</v>
      </c>
      <c r="EK2089" s="80">
        <v>3.867</v>
      </c>
      <c r="EL2089" s="80">
        <v>3.9</v>
      </c>
      <c r="EM2089" s="80">
        <v>3.93</v>
      </c>
      <c r="EN2089" s="80">
        <v>3.97</v>
      </c>
      <c r="EO2089" s="80">
        <v>3.9849999999999999</v>
      </c>
      <c r="EP2089" s="80">
        <v>4.01</v>
      </c>
      <c r="EQ2089" s="80">
        <v>4.12</v>
      </c>
      <c r="ER2089" s="80">
        <v>4.24</v>
      </c>
      <c r="ES2089" s="80">
        <v>4.24</v>
      </c>
      <c r="ET2089" s="80">
        <v>4.12</v>
      </c>
      <c r="EU2089" s="80">
        <v>3.98</v>
      </c>
      <c r="EV2089" s="80">
        <v>3.8380000000000001</v>
      </c>
      <c r="EW2089" s="80">
        <v>3.8719999999999999</v>
      </c>
      <c r="EX2089" s="80">
        <v>3.9049999999999998</v>
      </c>
      <c r="EY2089" s="80">
        <v>3.9350000000000001</v>
      </c>
      <c r="EZ2089" s="80">
        <v>3.9750000000000001</v>
      </c>
      <c r="FA2089" s="80">
        <v>3.99</v>
      </c>
      <c r="FB2089" s="80">
        <v>4.0149999999999997</v>
      </c>
      <c r="FC2089" s="80">
        <v>4.125</v>
      </c>
      <c r="FD2089" s="80">
        <v>4.2450000000000001</v>
      </c>
      <c r="FE2089" s="80">
        <v>4.2699999999999996</v>
      </c>
      <c r="FF2089" s="80">
        <v>4.1500000000000004</v>
      </c>
      <c r="FG2089" s="80">
        <v>4.01</v>
      </c>
      <c r="FH2089" s="80">
        <v>3.8679999999999999</v>
      </c>
      <c r="FI2089" s="80">
        <v>3.9020000000000001</v>
      </c>
      <c r="FJ2089" s="80">
        <v>3.9350000000000001</v>
      </c>
      <c r="FK2089" s="80">
        <v>3.9649999999999999</v>
      </c>
      <c r="FL2089" s="80">
        <v>4.0049999999999999</v>
      </c>
      <c r="FM2089" s="80">
        <v>4.0199999999999996</v>
      </c>
      <c r="FN2089" s="80">
        <v>4.0449999999999999</v>
      </c>
      <c r="FO2089" s="80">
        <v>4.1550000000000002</v>
      </c>
      <c r="FP2089" s="80">
        <v>4.2750000000000004</v>
      </c>
      <c r="FQ2089" s="80">
        <v>4.3150000000000004</v>
      </c>
      <c r="FR2089" s="80">
        <v>4.1950000000000003</v>
      </c>
      <c r="FS2089" s="80">
        <v>4.0549999999999997</v>
      </c>
      <c r="FT2089" s="80">
        <v>3.9129999999999998</v>
      </c>
    </row>
    <row r="2090" spans="4:176" x14ac:dyDescent="0.2">
      <c r="D2090" s="71">
        <v>36985</v>
      </c>
      <c r="DA2090" s="80">
        <v>5.1820000000000004</v>
      </c>
      <c r="DB2090" s="80">
        <v>5.2270000000000003</v>
      </c>
      <c r="DC2090" s="80">
        <v>5.2770000000000001</v>
      </c>
      <c r="DD2090" s="80">
        <v>5.3040000000000003</v>
      </c>
      <c r="DE2090" s="80">
        <v>5.28</v>
      </c>
      <c r="DF2090" s="80">
        <v>5.2839999999999998</v>
      </c>
      <c r="DG2090" s="80">
        <v>5.399</v>
      </c>
      <c r="DH2090" s="80">
        <v>5.5090000000000003</v>
      </c>
      <c r="DI2090" s="80">
        <v>5.5419999999999998</v>
      </c>
      <c r="DJ2090" s="80">
        <v>5.3540000000000001</v>
      </c>
      <c r="DK2090" s="80">
        <v>4.9989999999999997</v>
      </c>
      <c r="DL2090" s="80">
        <v>4.5369999999999999</v>
      </c>
      <c r="DM2090" s="80">
        <v>4.4219999999999997</v>
      </c>
      <c r="DN2090" s="80">
        <v>4.4269999999999996</v>
      </c>
      <c r="DO2090" s="80">
        <v>4.4569999999999999</v>
      </c>
      <c r="DP2090" s="80">
        <v>4.4669999999999996</v>
      </c>
      <c r="DQ2090" s="80">
        <v>4.4509999999999996</v>
      </c>
      <c r="DR2090" s="80">
        <v>4.452</v>
      </c>
      <c r="DS2090" s="80">
        <v>4.5670000000000002</v>
      </c>
      <c r="DT2090" s="80">
        <v>4.665</v>
      </c>
      <c r="DU2090" s="80">
        <v>4.6980000000000004</v>
      </c>
      <c r="DV2090" s="80">
        <v>4.5250000000000004</v>
      </c>
      <c r="DW2090" s="80">
        <v>4.282</v>
      </c>
      <c r="DX2090" s="80">
        <v>4.0339999999999998</v>
      </c>
      <c r="DY2090" s="80">
        <v>3.9790000000000001</v>
      </c>
      <c r="DZ2090" s="80">
        <v>3.992</v>
      </c>
      <c r="EA2090" s="80">
        <v>4.0019999999999998</v>
      </c>
      <c r="EB2090" s="80">
        <v>4.032</v>
      </c>
      <c r="EC2090" s="80">
        <v>4.032</v>
      </c>
      <c r="ED2090" s="80">
        <v>4.032</v>
      </c>
      <c r="EE2090" s="80">
        <v>4.1420000000000003</v>
      </c>
      <c r="EF2090" s="80">
        <v>4.2619999999999996</v>
      </c>
      <c r="EG2090" s="80">
        <v>4.3019999999999996</v>
      </c>
      <c r="EH2090" s="80">
        <v>4.1820000000000004</v>
      </c>
      <c r="EI2090" s="80">
        <v>4.0419999999999998</v>
      </c>
      <c r="EJ2090" s="80">
        <v>3.9</v>
      </c>
      <c r="EK2090" s="80">
        <v>3.9340000000000002</v>
      </c>
      <c r="EL2090" s="80">
        <v>3.9670000000000001</v>
      </c>
      <c r="EM2090" s="80">
        <v>3.9969999999999999</v>
      </c>
      <c r="EN2090" s="80">
        <v>4.0369999999999999</v>
      </c>
      <c r="EO2090" s="80">
        <v>4.0519999999999996</v>
      </c>
      <c r="EP2090" s="80">
        <v>4.077</v>
      </c>
      <c r="EQ2090" s="80">
        <v>4.1870000000000003</v>
      </c>
      <c r="ER2090" s="80">
        <v>4.3070000000000004</v>
      </c>
      <c r="ES2090" s="80">
        <v>4.3070000000000004</v>
      </c>
      <c r="ET2090" s="80">
        <v>4.1870000000000003</v>
      </c>
      <c r="EU2090" s="80">
        <v>4.0469999999999997</v>
      </c>
      <c r="EV2090" s="80">
        <v>3.9049999999999998</v>
      </c>
      <c r="EW2090" s="80">
        <v>3.9390000000000001</v>
      </c>
      <c r="EX2090" s="80">
        <v>3.972</v>
      </c>
      <c r="EY2090" s="80">
        <v>4.0019999999999998</v>
      </c>
      <c r="EZ2090" s="80">
        <v>4.0419999999999998</v>
      </c>
      <c r="FA2090" s="80">
        <v>4.0570000000000004</v>
      </c>
      <c r="FB2090" s="80">
        <v>4.0819999999999999</v>
      </c>
      <c r="FC2090" s="80">
        <v>4.1920000000000002</v>
      </c>
      <c r="FD2090" s="80">
        <v>4.3120000000000003</v>
      </c>
      <c r="FE2090" s="80">
        <v>4.3369999999999997</v>
      </c>
      <c r="FF2090" s="80">
        <v>4.2169999999999996</v>
      </c>
      <c r="FG2090" s="80">
        <v>4.077</v>
      </c>
      <c r="FH2090" s="80">
        <v>3.9350000000000001</v>
      </c>
      <c r="FI2090" s="80">
        <v>3.9689999999999999</v>
      </c>
      <c r="FJ2090" s="80">
        <v>4.0019999999999998</v>
      </c>
      <c r="FK2090" s="80">
        <v>4.032</v>
      </c>
      <c r="FL2090" s="80">
        <v>4.0720000000000001</v>
      </c>
      <c r="FM2090" s="80">
        <v>4.0869999999999997</v>
      </c>
      <c r="FN2090" s="80">
        <v>4.1120000000000001</v>
      </c>
      <c r="FO2090" s="80">
        <v>4.2220000000000004</v>
      </c>
      <c r="FP2090" s="80">
        <v>4.3419999999999996</v>
      </c>
      <c r="FQ2090" s="80">
        <v>4.3819999999999997</v>
      </c>
      <c r="FR2090" s="80">
        <v>4.2619999999999996</v>
      </c>
      <c r="FS2090" s="80">
        <v>4.1219999999999999</v>
      </c>
      <c r="FT2090" s="80">
        <v>3.98</v>
      </c>
    </row>
    <row r="2091" spans="4:176" x14ac:dyDescent="0.2">
      <c r="D2091" s="71">
        <v>36986</v>
      </c>
      <c r="DA2091" s="80">
        <v>5.4219999999999997</v>
      </c>
      <c r="DB2091" s="80">
        <v>5.47</v>
      </c>
      <c r="DC2091" s="80">
        <v>5.5170000000000003</v>
      </c>
      <c r="DD2091" s="80">
        <v>5.5469999999999997</v>
      </c>
      <c r="DE2091" s="80">
        <v>5.524</v>
      </c>
      <c r="DF2091" s="80">
        <v>5.532</v>
      </c>
      <c r="DG2091" s="80">
        <v>5.6520000000000001</v>
      </c>
      <c r="DH2091" s="80">
        <v>5.7619999999999996</v>
      </c>
      <c r="DI2091" s="80">
        <v>5.7969999999999997</v>
      </c>
      <c r="DJ2091" s="80">
        <v>5.6040000000000001</v>
      </c>
      <c r="DK2091" s="80">
        <v>5.2460000000000004</v>
      </c>
      <c r="DL2091" s="80">
        <v>4.7149999999999999</v>
      </c>
      <c r="DM2091" s="80">
        <v>4.5830000000000002</v>
      </c>
      <c r="DN2091" s="80">
        <v>4.5830000000000002</v>
      </c>
      <c r="DO2091" s="80">
        <v>4.6100000000000003</v>
      </c>
      <c r="DP2091" s="80">
        <v>4.617</v>
      </c>
      <c r="DQ2091" s="80">
        <v>4.5999999999999996</v>
      </c>
      <c r="DR2091" s="80">
        <v>4.601</v>
      </c>
      <c r="DS2091" s="80">
        <v>4.7160000000000002</v>
      </c>
      <c r="DT2091" s="80">
        <v>4.8140000000000001</v>
      </c>
      <c r="DU2091" s="80">
        <v>4.8440000000000003</v>
      </c>
      <c r="DV2091" s="80">
        <v>4.6710000000000003</v>
      </c>
      <c r="DW2091" s="80">
        <v>4.4279999999999999</v>
      </c>
      <c r="DX2091" s="80">
        <v>4.1580000000000004</v>
      </c>
      <c r="DY2091" s="80">
        <v>4.1029999999999998</v>
      </c>
      <c r="DZ2091" s="80">
        <v>4.1159999999999997</v>
      </c>
      <c r="EA2091" s="80">
        <v>4.1260000000000003</v>
      </c>
      <c r="EB2091" s="80">
        <v>4.1559999999999997</v>
      </c>
      <c r="EC2091" s="80">
        <v>4.1559999999999997</v>
      </c>
      <c r="ED2091" s="80">
        <v>4.1559999999999997</v>
      </c>
      <c r="EE2091" s="80">
        <v>4.266</v>
      </c>
      <c r="EF2091" s="80">
        <v>4.3860000000000001</v>
      </c>
      <c r="EG2091" s="80">
        <v>4.4260000000000002</v>
      </c>
      <c r="EH2091" s="80">
        <v>4.306</v>
      </c>
      <c r="EI2091" s="80">
        <v>4.1660000000000004</v>
      </c>
      <c r="EJ2091" s="80">
        <v>4.024</v>
      </c>
      <c r="EK2091" s="80">
        <v>4.0579999999999998</v>
      </c>
      <c r="EL2091" s="80">
        <v>4.0910000000000002</v>
      </c>
      <c r="EM2091" s="80">
        <v>4.1210000000000004</v>
      </c>
      <c r="EN2091" s="80">
        <v>4.1609999999999996</v>
      </c>
      <c r="EO2091" s="80">
        <v>4.1760000000000002</v>
      </c>
      <c r="EP2091" s="80">
        <v>4.2009999999999996</v>
      </c>
      <c r="EQ2091" s="80">
        <v>4.3109999999999999</v>
      </c>
      <c r="ER2091" s="80">
        <v>4.431</v>
      </c>
      <c r="ES2091" s="80">
        <v>4.4260000000000002</v>
      </c>
      <c r="ET2091" s="80">
        <v>4.306</v>
      </c>
      <c r="EU2091" s="80">
        <v>4.1660000000000004</v>
      </c>
      <c r="EV2091" s="80">
        <v>4.024</v>
      </c>
      <c r="EW2091" s="80">
        <v>4.0579999999999998</v>
      </c>
      <c r="EX2091" s="80">
        <v>4.0910000000000002</v>
      </c>
      <c r="EY2091" s="80">
        <v>4.1210000000000004</v>
      </c>
      <c r="EZ2091" s="80">
        <v>4.1609999999999996</v>
      </c>
      <c r="FA2091" s="80">
        <v>4.1760000000000002</v>
      </c>
      <c r="FB2091" s="80">
        <v>4.2009999999999996</v>
      </c>
      <c r="FC2091" s="80">
        <v>4.3109999999999999</v>
      </c>
      <c r="FD2091" s="80">
        <v>4.431</v>
      </c>
      <c r="FE2091" s="80">
        <v>4.4459999999999997</v>
      </c>
      <c r="FF2091" s="80">
        <v>4.3259999999999996</v>
      </c>
      <c r="FG2091" s="80">
        <v>4.1859999999999999</v>
      </c>
      <c r="FH2091" s="80">
        <v>4.0439999999999996</v>
      </c>
      <c r="FI2091" s="80">
        <v>4.0780000000000003</v>
      </c>
      <c r="FJ2091" s="80">
        <v>4.1109999999999998</v>
      </c>
      <c r="FK2091" s="80">
        <v>4.141</v>
      </c>
      <c r="FL2091" s="80">
        <v>4.181</v>
      </c>
      <c r="FM2091" s="80">
        <v>4.1959999999999997</v>
      </c>
      <c r="FN2091" s="80">
        <v>4.2210000000000001</v>
      </c>
      <c r="FO2091" s="80">
        <v>4.3310000000000004</v>
      </c>
      <c r="FP2091" s="80">
        <v>4.4509999999999996</v>
      </c>
      <c r="FQ2091" s="80">
        <v>4.4809999999999999</v>
      </c>
      <c r="FR2091" s="80">
        <v>4.3609999999999998</v>
      </c>
      <c r="FS2091" s="80">
        <v>4.2210000000000001</v>
      </c>
      <c r="FT2091" s="80">
        <v>4.0789999999999997</v>
      </c>
    </row>
    <row r="2092" spans="4:176" x14ac:dyDescent="0.2">
      <c r="D2092" s="71">
        <v>36987</v>
      </c>
      <c r="DA2092" s="80">
        <v>5.3879999999999999</v>
      </c>
      <c r="DB2092" s="80">
        <v>5.4409999999999998</v>
      </c>
      <c r="DC2092" s="80">
        <v>5.484</v>
      </c>
      <c r="DD2092" s="80">
        <v>5.5149999999999997</v>
      </c>
      <c r="DE2092" s="80">
        <v>5.4950000000000001</v>
      </c>
      <c r="DF2092" s="80">
        <v>5.5019999999999998</v>
      </c>
      <c r="DG2092" s="80">
        <v>5.6239999999999997</v>
      </c>
      <c r="DH2092" s="80">
        <v>5.7370000000000001</v>
      </c>
      <c r="DI2092" s="80">
        <v>5.7720000000000002</v>
      </c>
      <c r="DJ2092" s="80">
        <v>5.5869999999999997</v>
      </c>
      <c r="DK2092" s="80">
        <v>5.242</v>
      </c>
      <c r="DL2092" s="80">
        <v>4.7119999999999997</v>
      </c>
      <c r="DM2092" s="80">
        <v>4.58</v>
      </c>
      <c r="DN2092" s="80">
        <v>4.585</v>
      </c>
      <c r="DO2092" s="80">
        <v>4.6120000000000001</v>
      </c>
      <c r="DP2092" s="80">
        <v>4.6189999999999998</v>
      </c>
      <c r="DQ2092" s="80">
        <v>4.5990000000000002</v>
      </c>
      <c r="DR2092" s="80">
        <v>4.5990000000000002</v>
      </c>
      <c r="DS2092" s="80">
        <v>4.7140000000000004</v>
      </c>
      <c r="DT2092" s="80">
        <v>4.819</v>
      </c>
      <c r="DU2092" s="80">
        <v>4.8490000000000002</v>
      </c>
      <c r="DV2092" s="80">
        <v>4.6760000000000002</v>
      </c>
      <c r="DW2092" s="80">
        <v>4.4359999999999999</v>
      </c>
      <c r="DX2092" s="80">
        <v>4.1660000000000004</v>
      </c>
      <c r="DY2092" s="80">
        <v>4.1109999999999998</v>
      </c>
      <c r="DZ2092" s="80">
        <v>4.1239999999999997</v>
      </c>
      <c r="EA2092" s="80">
        <v>4.1340000000000003</v>
      </c>
      <c r="EB2092" s="80">
        <v>4.1639999999999997</v>
      </c>
      <c r="EC2092" s="80">
        <v>4.1639999999999997</v>
      </c>
      <c r="ED2092" s="80">
        <v>4.1639999999999997</v>
      </c>
      <c r="EE2092" s="80">
        <v>4.274</v>
      </c>
      <c r="EF2092" s="80">
        <v>4.3940000000000001</v>
      </c>
      <c r="EG2092" s="80">
        <v>4.4340000000000002</v>
      </c>
      <c r="EH2092" s="80">
        <v>4.3140000000000001</v>
      </c>
      <c r="EI2092" s="80">
        <v>4.1740000000000004</v>
      </c>
      <c r="EJ2092" s="80">
        <v>4.032</v>
      </c>
      <c r="EK2092" s="80">
        <v>4.0629999999999997</v>
      </c>
      <c r="EL2092" s="80">
        <v>4.0960000000000001</v>
      </c>
      <c r="EM2092" s="80">
        <v>4.1260000000000003</v>
      </c>
      <c r="EN2092" s="80">
        <v>4.1660000000000004</v>
      </c>
      <c r="EO2092" s="80">
        <v>4.181</v>
      </c>
      <c r="EP2092" s="80">
        <v>4.2060000000000004</v>
      </c>
      <c r="EQ2092" s="80">
        <v>4.3159999999999998</v>
      </c>
      <c r="ER2092" s="80">
        <v>4.4359999999999999</v>
      </c>
      <c r="ES2092" s="80">
        <v>4.4359999999999999</v>
      </c>
      <c r="ET2092" s="80">
        <v>4.3159999999999998</v>
      </c>
      <c r="EU2092" s="80">
        <v>4.1760000000000002</v>
      </c>
      <c r="EV2092" s="80">
        <v>4.0339999999999998</v>
      </c>
      <c r="EW2092" s="80">
        <v>4.0679999999999996</v>
      </c>
      <c r="EX2092" s="80">
        <v>4.101</v>
      </c>
      <c r="EY2092" s="80">
        <v>4.1310000000000002</v>
      </c>
      <c r="EZ2092" s="80">
        <v>4.1710000000000003</v>
      </c>
      <c r="FA2092" s="80">
        <v>4.1859999999999999</v>
      </c>
      <c r="FB2092" s="80">
        <v>4.2110000000000003</v>
      </c>
      <c r="FC2092" s="80">
        <v>4.3209999999999997</v>
      </c>
      <c r="FD2092" s="80">
        <v>4.4409999999999998</v>
      </c>
      <c r="FE2092" s="80">
        <v>4.4560000000000004</v>
      </c>
      <c r="FF2092" s="80">
        <v>4.3360000000000003</v>
      </c>
      <c r="FG2092" s="80">
        <v>4.1959999999999997</v>
      </c>
      <c r="FH2092" s="80">
        <v>4.0540000000000003</v>
      </c>
      <c r="FI2092" s="80">
        <v>4.0880000000000001</v>
      </c>
      <c r="FJ2092" s="80">
        <v>4.1210000000000004</v>
      </c>
      <c r="FK2092" s="80">
        <v>4.1509999999999998</v>
      </c>
      <c r="FL2092" s="80">
        <v>4.1909999999999998</v>
      </c>
      <c r="FM2092" s="80">
        <v>4.2060000000000004</v>
      </c>
      <c r="FN2092" s="80">
        <v>4.2309999999999999</v>
      </c>
      <c r="FO2092" s="80">
        <v>4.3410000000000002</v>
      </c>
      <c r="FP2092" s="80">
        <v>4.4610000000000003</v>
      </c>
      <c r="FQ2092" s="80">
        <v>4.4909999999999997</v>
      </c>
      <c r="FR2092" s="80">
        <v>4.3710000000000004</v>
      </c>
      <c r="FS2092" s="80">
        <v>4.2309999999999999</v>
      </c>
      <c r="FT2092" s="80">
        <v>4.0890000000000004</v>
      </c>
    </row>
    <row r="2093" spans="4:176" x14ac:dyDescent="0.2">
      <c r="D2093" s="71">
        <v>36990</v>
      </c>
      <c r="DA2093" s="80">
        <v>5.4770000000000003</v>
      </c>
      <c r="DB2093" s="80">
        <v>5.5359999999999996</v>
      </c>
      <c r="DC2093" s="80">
        <v>5.585</v>
      </c>
      <c r="DD2093" s="80">
        <v>5.62</v>
      </c>
      <c r="DE2093" s="80">
        <v>5.6</v>
      </c>
      <c r="DF2093" s="80">
        <v>5.61</v>
      </c>
      <c r="DG2093" s="80">
        <v>5.7350000000000003</v>
      </c>
      <c r="DH2093" s="80">
        <v>5.8479999999999999</v>
      </c>
      <c r="DI2093" s="80">
        <v>5.8849999999999998</v>
      </c>
      <c r="DJ2093" s="80">
        <v>5.7</v>
      </c>
      <c r="DK2093" s="80">
        <v>5.3550000000000004</v>
      </c>
      <c r="DL2093" s="80">
        <v>4.79</v>
      </c>
      <c r="DM2093" s="80">
        <v>4.6550000000000002</v>
      </c>
      <c r="DN2093" s="80">
        <v>4.66</v>
      </c>
      <c r="DO2093" s="80">
        <v>4.6900000000000004</v>
      </c>
      <c r="DP2093" s="80">
        <v>4.6970000000000001</v>
      </c>
      <c r="DQ2093" s="80">
        <v>4.6769999999999996</v>
      </c>
      <c r="DR2093" s="80">
        <v>4.6769999999999996</v>
      </c>
      <c r="DS2093" s="80">
        <v>4.7919999999999998</v>
      </c>
      <c r="DT2093" s="80">
        <v>4.8970000000000002</v>
      </c>
      <c r="DU2093" s="80">
        <v>4.9269999999999996</v>
      </c>
      <c r="DV2093" s="80">
        <v>4.7539999999999996</v>
      </c>
      <c r="DW2093" s="80">
        <v>4.5140000000000002</v>
      </c>
      <c r="DX2093" s="80">
        <v>4.2439999999999998</v>
      </c>
      <c r="DY2093" s="80">
        <v>4.1890000000000001</v>
      </c>
      <c r="DZ2093" s="80">
        <v>4.202</v>
      </c>
      <c r="EA2093" s="80">
        <v>4.2270000000000003</v>
      </c>
      <c r="EB2093" s="80">
        <v>4.2519999999999998</v>
      </c>
      <c r="EC2093" s="80">
        <v>4.242</v>
      </c>
      <c r="ED2093" s="80">
        <v>4.242</v>
      </c>
      <c r="EE2093" s="80">
        <v>4.3520000000000003</v>
      </c>
      <c r="EF2093" s="80">
        <v>4.4720000000000004</v>
      </c>
      <c r="EG2093" s="80">
        <v>4.5119999999999996</v>
      </c>
      <c r="EH2093" s="80">
        <v>4.3920000000000003</v>
      </c>
      <c r="EI2093" s="80">
        <v>4.2519999999999998</v>
      </c>
      <c r="EJ2093" s="80">
        <v>4.1100000000000003</v>
      </c>
      <c r="EK2093" s="80">
        <v>4.1440000000000001</v>
      </c>
      <c r="EL2093" s="80">
        <v>4.1769999999999996</v>
      </c>
      <c r="EM2093" s="80">
        <v>4.2220000000000004</v>
      </c>
      <c r="EN2093" s="80">
        <v>4.2569999999999997</v>
      </c>
      <c r="EO2093" s="80">
        <v>4.2619999999999996</v>
      </c>
      <c r="EP2093" s="80">
        <v>4.2869999999999999</v>
      </c>
      <c r="EQ2093" s="80">
        <v>4.3970000000000002</v>
      </c>
      <c r="ER2093" s="80">
        <v>4.5170000000000003</v>
      </c>
      <c r="ES2093" s="80">
        <v>4.5119999999999996</v>
      </c>
      <c r="ET2093" s="80">
        <v>4.3920000000000003</v>
      </c>
      <c r="EU2093" s="80">
        <v>4.2519999999999998</v>
      </c>
      <c r="EV2093" s="80">
        <v>4.1100000000000003</v>
      </c>
      <c r="EW2093" s="80">
        <v>4.1440000000000001</v>
      </c>
      <c r="EX2093" s="80">
        <v>4.1769999999999996</v>
      </c>
      <c r="EY2093" s="80">
        <v>4.2220000000000004</v>
      </c>
      <c r="EZ2093" s="80">
        <v>4.2569999999999997</v>
      </c>
      <c r="FA2093" s="80">
        <v>4.2619999999999996</v>
      </c>
      <c r="FB2093" s="80">
        <v>4.2869999999999999</v>
      </c>
      <c r="FC2093" s="80">
        <v>4.3970000000000002</v>
      </c>
      <c r="FD2093" s="80">
        <v>4.5170000000000003</v>
      </c>
      <c r="FE2093" s="80">
        <v>4.532</v>
      </c>
      <c r="FF2093" s="80">
        <v>4.4119999999999999</v>
      </c>
      <c r="FG2093" s="80">
        <v>4.2720000000000002</v>
      </c>
      <c r="FH2093" s="80">
        <v>4.13</v>
      </c>
      <c r="FI2093" s="80">
        <v>4.1639999999999997</v>
      </c>
      <c r="FJ2093" s="80">
        <v>4.1970000000000001</v>
      </c>
      <c r="FK2093" s="80">
        <v>4.242</v>
      </c>
      <c r="FL2093" s="80">
        <v>4.2770000000000001</v>
      </c>
      <c r="FM2093" s="80">
        <v>4.282</v>
      </c>
      <c r="FN2093" s="80">
        <v>4.3070000000000004</v>
      </c>
      <c r="FO2093" s="80">
        <v>4.4169999999999998</v>
      </c>
      <c r="FP2093" s="80">
        <v>4.5369999999999999</v>
      </c>
      <c r="FQ2093" s="80">
        <v>4.5670000000000002</v>
      </c>
      <c r="FR2093" s="80">
        <v>4.4470000000000001</v>
      </c>
      <c r="FS2093" s="80">
        <v>4.3070000000000004</v>
      </c>
      <c r="FT2093" s="80">
        <v>4.165</v>
      </c>
    </row>
    <row r="2094" spans="4:176" x14ac:dyDescent="0.2">
      <c r="D2094" s="71">
        <v>36991</v>
      </c>
      <c r="DA2094" s="80">
        <v>5.5590000000000002</v>
      </c>
      <c r="DB2094" s="80">
        <v>5.6109999999999998</v>
      </c>
      <c r="DC2094" s="80">
        <v>5.657</v>
      </c>
      <c r="DD2094" s="80">
        <v>5.6920000000000002</v>
      </c>
      <c r="DE2094" s="80">
        <v>5.6719999999999997</v>
      </c>
      <c r="DF2094" s="80">
        <v>5.6820000000000004</v>
      </c>
      <c r="DG2094" s="80">
        <v>5.8070000000000004</v>
      </c>
      <c r="DH2094" s="80">
        <v>5.92</v>
      </c>
      <c r="DI2094" s="80">
        <v>5.9569999999999999</v>
      </c>
      <c r="DJ2094" s="80">
        <v>5.7670000000000003</v>
      </c>
      <c r="DK2094" s="80">
        <v>5.4219999999999997</v>
      </c>
      <c r="DL2094" s="80">
        <v>4.8319999999999999</v>
      </c>
      <c r="DM2094" s="80">
        <v>4.6870000000000003</v>
      </c>
      <c r="DN2094" s="80">
        <v>4.6980000000000004</v>
      </c>
      <c r="DO2094" s="80">
        <v>4.7279999999999998</v>
      </c>
      <c r="DP2094" s="80">
        <v>4.7350000000000003</v>
      </c>
      <c r="DQ2094" s="80">
        <v>4.7119999999999997</v>
      </c>
      <c r="DR2094" s="80">
        <v>4.7119999999999997</v>
      </c>
      <c r="DS2094" s="80">
        <v>4.827</v>
      </c>
      <c r="DT2094" s="80">
        <v>4.9320000000000004</v>
      </c>
      <c r="DU2094" s="80">
        <v>4.9619999999999997</v>
      </c>
      <c r="DV2094" s="80">
        <v>4.7889999999999997</v>
      </c>
      <c r="DW2094" s="80">
        <v>4.5490000000000004</v>
      </c>
      <c r="DX2094" s="80">
        <v>4.2539999999999996</v>
      </c>
      <c r="DY2094" s="80">
        <v>4.1920000000000002</v>
      </c>
      <c r="DZ2094" s="80">
        <v>4.2050000000000001</v>
      </c>
      <c r="EA2094" s="80">
        <v>4.2300000000000004</v>
      </c>
      <c r="EB2094" s="80">
        <v>4.2549999999999999</v>
      </c>
      <c r="EC2094" s="80">
        <v>4.2450000000000001</v>
      </c>
      <c r="ED2094" s="80">
        <v>4.2450000000000001</v>
      </c>
      <c r="EE2094" s="80">
        <v>4.3550000000000004</v>
      </c>
      <c r="EF2094" s="80">
        <v>4.4749999999999996</v>
      </c>
      <c r="EG2094" s="80">
        <v>4.5149999999999997</v>
      </c>
      <c r="EH2094" s="80">
        <v>4.3949999999999996</v>
      </c>
      <c r="EI2094" s="80">
        <v>4.2549999999999999</v>
      </c>
      <c r="EJ2094" s="80">
        <v>4.1130000000000004</v>
      </c>
      <c r="EK2094" s="80">
        <v>4.1470000000000002</v>
      </c>
      <c r="EL2094" s="80">
        <v>4.18</v>
      </c>
      <c r="EM2094" s="80">
        <v>4.2249999999999996</v>
      </c>
      <c r="EN2094" s="80">
        <v>4.26</v>
      </c>
      <c r="EO2094" s="80">
        <v>4.2649999999999997</v>
      </c>
      <c r="EP2094" s="80">
        <v>4.29</v>
      </c>
      <c r="EQ2094" s="80">
        <v>4.4000000000000004</v>
      </c>
      <c r="ER2094" s="80">
        <v>4.5199999999999996</v>
      </c>
      <c r="ES2094" s="80">
        <v>4.5149999999999997</v>
      </c>
      <c r="ET2094" s="80">
        <v>4.3949999999999996</v>
      </c>
      <c r="EU2094" s="80">
        <v>4.2549999999999999</v>
      </c>
      <c r="EV2094" s="80">
        <v>4.1130000000000004</v>
      </c>
      <c r="EW2094" s="80">
        <v>4.1470000000000002</v>
      </c>
      <c r="EX2094" s="80">
        <v>4.18</v>
      </c>
      <c r="EY2094" s="80">
        <v>4.2249999999999996</v>
      </c>
      <c r="EZ2094" s="80">
        <v>4.26</v>
      </c>
      <c r="FA2094" s="80">
        <v>4.2649999999999997</v>
      </c>
      <c r="FB2094" s="80">
        <v>4.29</v>
      </c>
      <c r="FC2094" s="80">
        <v>4.4000000000000004</v>
      </c>
      <c r="FD2094" s="80">
        <v>4.5199999999999996</v>
      </c>
      <c r="FE2094" s="80">
        <v>4.5350000000000001</v>
      </c>
      <c r="FF2094" s="80">
        <v>4.415</v>
      </c>
      <c r="FG2094" s="80">
        <v>4.2750000000000004</v>
      </c>
      <c r="FH2094" s="80">
        <v>4.133</v>
      </c>
      <c r="FI2094" s="80">
        <v>4.1669999999999998</v>
      </c>
      <c r="FJ2094" s="80">
        <v>4.2</v>
      </c>
      <c r="FK2094" s="80">
        <v>4.2450000000000001</v>
      </c>
      <c r="FL2094" s="80">
        <v>4.28</v>
      </c>
      <c r="FM2094" s="80">
        <v>4.2850000000000001</v>
      </c>
      <c r="FN2094" s="80">
        <v>4.3099999999999996</v>
      </c>
      <c r="FO2094" s="80">
        <v>4.42</v>
      </c>
      <c r="FP2094" s="80">
        <v>4.54</v>
      </c>
      <c r="FQ2094" s="80">
        <v>4.57</v>
      </c>
      <c r="FR2094" s="80">
        <v>4.45</v>
      </c>
      <c r="FS2094" s="80">
        <v>4.3099999999999996</v>
      </c>
      <c r="FT2094" s="80">
        <v>4.1680000000000001</v>
      </c>
    </row>
    <row r="2095" spans="4:176" x14ac:dyDescent="0.2">
      <c r="D2095" s="71">
        <v>36992</v>
      </c>
      <c r="DA2095" s="80">
        <v>5.3849999999999998</v>
      </c>
      <c r="DB2095" s="80">
        <v>5.44</v>
      </c>
      <c r="DC2095" s="80">
        <v>5.4930000000000003</v>
      </c>
      <c r="DD2095" s="80">
        <v>5.5279999999999996</v>
      </c>
      <c r="DE2095" s="80">
        <v>5.5110000000000001</v>
      </c>
      <c r="DF2095" s="80">
        <v>5.5220000000000002</v>
      </c>
      <c r="DG2095" s="80">
        <v>5.6520000000000001</v>
      </c>
      <c r="DH2095" s="80">
        <v>5.7670000000000003</v>
      </c>
      <c r="DI2095" s="80">
        <v>5.8070000000000004</v>
      </c>
      <c r="DJ2095" s="80">
        <v>5.6269999999999998</v>
      </c>
      <c r="DK2095" s="80">
        <v>5.2869999999999999</v>
      </c>
      <c r="DL2095" s="80">
        <v>4.7320000000000002</v>
      </c>
      <c r="DM2095" s="80">
        <v>4.5919999999999996</v>
      </c>
      <c r="DN2095" s="80">
        <v>4.6029999999999998</v>
      </c>
      <c r="DO2095" s="80">
        <v>4.6369999999999996</v>
      </c>
      <c r="DP2095" s="80">
        <v>4.6440000000000001</v>
      </c>
      <c r="DQ2095" s="80">
        <v>4.6210000000000004</v>
      </c>
      <c r="DR2095" s="80">
        <v>4.6210000000000004</v>
      </c>
      <c r="DS2095" s="80">
        <v>4.7409999999999997</v>
      </c>
      <c r="DT2095" s="80">
        <v>4.8460000000000001</v>
      </c>
      <c r="DU2095" s="80">
        <v>4.8760000000000003</v>
      </c>
      <c r="DV2095" s="80">
        <v>4.7030000000000003</v>
      </c>
      <c r="DW2095" s="80">
        <v>4.4640000000000004</v>
      </c>
      <c r="DX2095" s="80">
        <v>4.1689999999999996</v>
      </c>
      <c r="DY2095" s="80">
        <v>4.1070000000000002</v>
      </c>
      <c r="DZ2095" s="80">
        <v>4.12</v>
      </c>
      <c r="EA2095" s="80">
        <v>4.1449999999999996</v>
      </c>
      <c r="EB2095" s="80">
        <v>4.17</v>
      </c>
      <c r="EC2095" s="80">
        <v>4.16</v>
      </c>
      <c r="ED2095" s="80">
        <v>4.16</v>
      </c>
      <c r="EE2095" s="80">
        <v>4.2699999999999996</v>
      </c>
      <c r="EF2095" s="80">
        <v>4.3899999999999997</v>
      </c>
      <c r="EG2095" s="80">
        <v>4.43</v>
      </c>
      <c r="EH2095" s="80">
        <v>4.3099999999999996</v>
      </c>
      <c r="EI2095" s="80">
        <v>4.17</v>
      </c>
      <c r="EJ2095" s="80">
        <v>4.0279999999999996</v>
      </c>
      <c r="EK2095" s="80">
        <v>4.0620000000000003</v>
      </c>
      <c r="EL2095" s="80">
        <v>4.0949999999999998</v>
      </c>
      <c r="EM2095" s="80">
        <v>4.1399999999999997</v>
      </c>
      <c r="EN2095" s="80">
        <v>4.1749999999999998</v>
      </c>
      <c r="EO2095" s="80">
        <v>4.18</v>
      </c>
      <c r="EP2095" s="80">
        <v>4.2050000000000001</v>
      </c>
      <c r="EQ2095" s="80">
        <v>4.3150000000000004</v>
      </c>
      <c r="ER2095" s="80">
        <v>4.4349999999999996</v>
      </c>
      <c r="ES2095" s="80">
        <v>4.43</v>
      </c>
      <c r="ET2095" s="80">
        <v>4.3099999999999996</v>
      </c>
      <c r="EU2095" s="80">
        <v>4.17</v>
      </c>
      <c r="EV2095" s="80">
        <v>4.0279999999999996</v>
      </c>
      <c r="EW2095" s="80">
        <v>4.0620000000000003</v>
      </c>
      <c r="EX2095" s="80">
        <v>4.0949999999999998</v>
      </c>
      <c r="EY2095" s="80">
        <v>4.1399999999999997</v>
      </c>
      <c r="EZ2095" s="80">
        <v>4.1749999999999998</v>
      </c>
      <c r="FA2095" s="80">
        <v>4.18</v>
      </c>
      <c r="FB2095" s="80">
        <v>4.2050000000000001</v>
      </c>
      <c r="FC2095" s="80">
        <v>4.3150000000000004</v>
      </c>
      <c r="FD2095" s="80">
        <v>4.4349999999999996</v>
      </c>
      <c r="FE2095" s="80">
        <v>4.45</v>
      </c>
      <c r="FF2095" s="80">
        <v>4.33</v>
      </c>
      <c r="FG2095" s="80">
        <v>4.1900000000000004</v>
      </c>
      <c r="FH2095" s="80">
        <v>4.048</v>
      </c>
      <c r="FI2095" s="80">
        <v>4.0819999999999999</v>
      </c>
      <c r="FJ2095" s="80">
        <v>4.1150000000000002</v>
      </c>
      <c r="FK2095" s="80">
        <v>4.16</v>
      </c>
      <c r="FL2095" s="80">
        <v>4.1950000000000003</v>
      </c>
      <c r="FM2095" s="80">
        <v>4.2</v>
      </c>
      <c r="FN2095" s="80">
        <v>4.2249999999999996</v>
      </c>
      <c r="FO2095" s="80">
        <v>4.335</v>
      </c>
      <c r="FP2095" s="80">
        <v>4.4550000000000001</v>
      </c>
      <c r="FQ2095" s="80">
        <v>4.4850000000000003</v>
      </c>
      <c r="FR2095" s="80">
        <v>4.3650000000000002</v>
      </c>
      <c r="FS2095" s="80">
        <v>4.2249999999999996</v>
      </c>
      <c r="FT2095" s="80">
        <v>4.0830000000000002</v>
      </c>
    </row>
    <row r="2096" spans="4:176" x14ac:dyDescent="0.2">
      <c r="D2096" s="71">
        <v>36993</v>
      </c>
      <c r="DA2096" s="80">
        <v>5.3810000000000002</v>
      </c>
      <c r="DB2096" s="80">
        <v>5.4379999999999997</v>
      </c>
      <c r="DC2096" s="80">
        <v>5.4930000000000003</v>
      </c>
      <c r="DD2096" s="80">
        <v>5.53</v>
      </c>
      <c r="DE2096" s="80">
        <v>5.5179999999999998</v>
      </c>
      <c r="DF2096" s="80">
        <v>5.53</v>
      </c>
      <c r="DG2096" s="80">
        <v>5.66</v>
      </c>
      <c r="DH2096" s="80">
        <v>5.78</v>
      </c>
      <c r="DI2096" s="80">
        <v>5.8250000000000002</v>
      </c>
      <c r="DJ2096" s="80">
        <v>5.64</v>
      </c>
      <c r="DK2096" s="80">
        <v>5.3049999999999997</v>
      </c>
      <c r="DL2096" s="80">
        <v>4.75</v>
      </c>
      <c r="DM2096" s="80">
        <v>4.6050000000000004</v>
      </c>
      <c r="DN2096" s="80">
        <v>4.6159999999999997</v>
      </c>
      <c r="DO2096" s="80">
        <v>4.6500000000000004</v>
      </c>
      <c r="DP2096" s="80">
        <v>4.6589999999999998</v>
      </c>
      <c r="DQ2096" s="80">
        <v>4.6390000000000002</v>
      </c>
      <c r="DR2096" s="80">
        <v>4.6449999999999996</v>
      </c>
      <c r="DS2096" s="80">
        <v>4.7649999999999997</v>
      </c>
      <c r="DT2096" s="80">
        <v>4.87</v>
      </c>
      <c r="DU2096" s="80">
        <v>4.9000000000000004</v>
      </c>
      <c r="DV2096" s="80">
        <v>4.7270000000000003</v>
      </c>
      <c r="DW2096" s="80">
        <v>4.4880000000000004</v>
      </c>
      <c r="DX2096" s="80">
        <v>4.1879999999999997</v>
      </c>
      <c r="DY2096" s="80">
        <v>4.1219999999999999</v>
      </c>
      <c r="DZ2096" s="80">
        <v>4.1349999999999998</v>
      </c>
      <c r="EA2096" s="80">
        <v>4.16</v>
      </c>
      <c r="EB2096" s="80">
        <v>4.1849999999999996</v>
      </c>
      <c r="EC2096" s="80">
        <v>4.1749999999999998</v>
      </c>
      <c r="ED2096" s="80">
        <v>4.1749999999999998</v>
      </c>
      <c r="EE2096" s="80">
        <v>4.2850000000000001</v>
      </c>
      <c r="EF2096" s="80">
        <v>4.4050000000000002</v>
      </c>
      <c r="EG2096" s="80">
        <v>4.4450000000000003</v>
      </c>
      <c r="EH2096" s="80">
        <v>4.3250000000000002</v>
      </c>
      <c r="EI2096" s="80">
        <v>4.1849999999999996</v>
      </c>
      <c r="EJ2096" s="80">
        <v>4.0430000000000001</v>
      </c>
      <c r="EK2096" s="80">
        <v>4.077</v>
      </c>
      <c r="EL2096" s="80">
        <v>4.1100000000000003</v>
      </c>
      <c r="EM2096" s="80">
        <v>4.1550000000000002</v>
      </c>
      <c r="EN2096" s="80">
        <v>4.1900000000000004</v>
      </c>
      <c r="EO2096" s="80">
        <v>4.1950000000000003</v>
      </c>
      <c r="EP2096" s="80">
        <v>4.22</v>
      </c>
      <c r="EQ2096" s="80">
        <v>4.33</v>
      </c>
      <c r="ER2096" s="80">
        <v>4.45</v>
      </c>
      <c r="ES2096" s="80">
        <v>4.4450000000000003</v>
      </c>
      <c r="ET2096" s="80">
        <v>4.3250000000000002</v>
      </c>
      <c r="EU2096" s="80">
        <v>4.1849999999999996</v>
      </c>
      <c r="EV2096" s="80">
        <v>4.0430000000000001</v>
      </c>
      <c r="EW2096" s="80">
        <v>4.077</v>
      </c>
      <c r="EX2096" s="80">
        <v>4.1100000000000003</v>
      </c>
      <c r="EY2096" s="80">
        <v>4.1550000000000002</v>
      </c>
      <c r="EZ2096" s="80">
        <v>4.1900000000000004</v>
      </c>
      <c r="FA2096" s="80">
        <v>4.1950000000000003</v>
      </c>
      <c r="FB2096" s="80">
        <v>4.22</v>
      </c>
      <c r="FC2096" s="80">
        <v>4.33</v>
      </c>
      <c r="FD2096" s="80">
        <v>4.45</v>
      </c>
      <c r="FE2096" s="80">
        <v>4.4649999999999999</v>
      </c>
      <c r="FF2096" s="80">
        <v>4.3449999999999998</v>
      </c>
      <c r="FG2096" s="80">
        <v>4.2050000000000001</v>
      </c>
      <c r="FH2096" s="80">
        <v>4.0629999999999997</v>
      </c>
      <c r="FI2096" s="80">
        <v>4.0970000000000004</v>
      </c>
      <c r="FJ2096" s="80">
        <v>4.13</v>
      </c>
      <c r="FK2096" s="80">
        <v>4.1749999999999998</v>
      </c>
      <c r="FL2096" s="80">
        <v>4.21</v>
      </c>
      <c r="FM2096" s="80">
        <v>4.2149999999999999</v>
      </c>
      <c r="FN2096" s="80">
        <v>4.24</v>
      </c>
      <c r="FO2096" s="80">
        <v>4.3499999999999996</v>
      </c>
      <c r="FP2096" s="80">
        <v>4.47</v>
      </c>
      <c r="FQ2096" s="80">
        <v>4.5</v>
      </c>
      <c r="FR2096" s="80">
        <v>4.38</v>
      </c>
      <c r="FS2096" s="80">
        <v>4.24</v>
      </c>
      <c r="FT2096" s="80">
        <v>4.0979999999999999</v>
      </c>
    </row>
    <row r="2097" spans="4:177" x14ac:dyDescent="0.2">
      <c r="D2097" s="71">
        <v>36997</v>
      </c>
      <c r="DA2097" s="80">
        <v>5.516</v>
      </c>
      <c r="DB2097" s="80">
        <v>5.5679999999999996</v>
      </c>
      <c r="DC2097" s="80">
        <v>5.62</v>
      </c>
      <c r="DD2097" s="80">
        <v>5.6550000000000002</v>
      </c>
      <c r="DE2097" s="80">
        <v>5.6449999999999996</v>
      </c>
      <c r="DF2097" s="80">
        <v>5.6580000000000004</v>
      </c>
      <c r="DG2097" s="80">
        <v>5.79</v>
      </c>
      <c r="DH2097" s="80">
        <v>5.907</v>
      </c>
      <c r="DI2097" s="80">
        <v>5.9470000000000001</v>
      </c>
      <c r="DJ2097" s="80">
        <v>5.7569999999999997</v>
      </c>
      <c r="DK2097" s="80">
        <v>5.415</v>
      </c>
      <c r="DL2097" s="80">
        <v>4.8449999999999998</v>
      </c>
      <c r="DM2097" s="80">
        <v>4.6950000000000003</v>
      </c>
      <c r="DN2097" s="80">
        <v>4.7060000000000004</v>
      </c>
      <c r="DO2097" s="80">
        <v>4.74</v>
      </c>
      <c r="DP2097" s="80">
        <v>4.75</v>
      </c>
      <c r="DQ2097" s="80">
        <v>4.7290000000000001</v>
      </c>
      <c r="DR2097" s="80">
        <v>4.7350000000000003</v>
      </c>
      <c r="DS2097" s="80">
        <v>4.8550000000000004</v>
      </c>
      <c r="DT2097" s="80">
        <v>4.9589999999999996</v>
      </c>
      <c r="DU2097" s="80">
        <v>4.99</v>
      </c>
      <c r="DV2097" s="80">
        <v>4.8140000000000001</v>
      </c>
      <c r="DW2097" s="80">
        <v>4.5750000000000002</v>
      </c>
      <c r="DX2097" s="80">
        <v>4.2649999999999997</v>
      </c>
      <c r="DY2097" s="80">
        <v>4.1989999999999998</v>
      </c>
      <c r="DZ2097" s="80">
        <v>4.2119999999999997</v>
      </c>
      <c r="EA2097" s="80">
        <v>4.2370000000000001</v>
      </c>
      <c r="EB2097" s="80">
        <v>4.2619999999999996</v>
      </c>
      <c r="EC2097" s="80">
        <v>4.2519999999999998</v>
      </c>
      <c r="ED2097" s="80">
        <v>4.2519999999999998</v>
      </c>
      <c r="EE2097" s="80">
        <v>4.3620000000000001</v>
      </c>
      <c r="EF2097" s="80">
        <v>4.4820000000000002</v>
      </c>
      <c r="EG2097" s="80">
        <v>4.5220000000000002</v>
      </c>
      <c r="EH2097" s="80">
        <v>4.4020000000000001</v>
      </c>
      <c r="EI2097" s="80">
        <v>4.2619999999999996</v>
      </c>
      <c r="EJ2097" s="80">
        <v>4.12</v>
      </c>
      <c r="EK2097" s="80">
        <v>4.1539999999999999</v>
      </c>
      <c r="EL2097" s="80">
        <v>4.1870000000000003</v>
      </c>
      <c r="EM2097" s="80">
        <v>4.2320000000000002</v>
      </c>
      <c r="EN2097" s="80">
        <v>4.2670000000000003</v>
      </c>
      <c r="EO2097" s="80">
        <v>4.2720000000000002</v>
      </c>
      <c r="EP2097" s="80">
        <v>4.2969999999999997</v>
      </c>
      <c r="EQ2097" s="80">
        <v>4.407</v>
      </c>
      <c r="ER2097" s="80">
        <v>4.5270000000000001</v>
      </c>
      <c r="ES2097" s="80">
        <v>4.5170000000000003</v>
      </c>
      <c r="ET2097" s="80">
        <v>4.3970000000000002</v>
      </c>
      <c r="EU2097" s="80">
        <v>4.2569999999999997</v>
      </c>
      <c r="EV2097" s="80">
        <v>4.1150000000000002</v>
      </c>
      <c r="EW2097" s="80">
        <v>4.149</v>
      </c>
      <c r="EX2097" s="80">
        <v>4.1820000000000004</v>
      </c>
      <c r="EY2097" s="80">
        <v>4.2270000000000003</v>
      </c>
      <c r="EZ2097" s="80">
        <v>4.2619999999999996</v>
      </c>
      <c r="FA2097" s="80">
        <v>4.2670000000000003</v>
      </c>
      <c r="FB2097" s="80">
        <v>4.2919999999999998</v>
      </c>
      <c r="FC2097" s="80">
        <v>4.4020000000000001</v>
      </c>
      <c r="FD2097" s="80">
        <v>4.5220000000000002</v>
      </c>
      <c r="FE2097" s="80">
        <v>4.5369999999999999</v>
      </c>
      <c r="FF2097" s="80">
        <v>4.4169999999999998</v>
      </c>
      <c r="FG2097" s="80">
        <v>4.2770000000000001</v>
      </c>
      <c r="FH2097" s="80">
        <v>4.1349999999999998</v>
      </c>
      <c r="FI2097" s="80">
        <v>4.1689999999999996</v>
      </c>
      <c r="FJ2097" s="80">
        <v>4.202</v>
      </c>
      <c r="FK2097" s="80">
        <v>4.2469999999999999</v>
      </c>
      <c r="FL2097" s="80">
        <v>4.282</v>
      </c>
      <c r="FM2097" s="80">
        <v>4.2869999999999999</v>
      </c>
      <c r="FN2097" s="80">
        <v>4.3120000000000003</v>
      </c>
      <c r="FO2097" s="80">
        <v>4.4219999999999997</v>
      </c>
      <c r="FP2097" s="80">
        <v>4.5419999999999998</v>
      </c>
      <c r="FQ2097" s="80">
        <v>4.5720000000000001</v>
      </c>
      <c r="FR2097" s="80">
        <v>4.452</v>
      </c>
      <c r="FS2097" s="80">
        <v>4.3120000000000003</v>
      </c>
      <c r="FT2097" s="80">
        <v>4.17</v>
      </c>
    </row>
    <row r="2098" spans="4:177" x14ac:dyDescent="0.2">
      <c r="D2098" s="71">
        <v>36998</v>
      </c>
      <c r="DA2098" s="80">
        <v>5.2480000000000002</v>
      </c>
      <c r="DB2098" s="80">
        <v>5.3029999999999999</v>
      </c>
      <c r="DC2098" s="80">
        <v>5.3579999999999997</v>
      </c>
      <c r="DD2098" s="80">
        <v>5.3979999999999997</v>
      </c>
      <c r="DE2098" s="80">
        <v>5.3929999999999998</v>
      </c>
      <c r="DF2098" s="80">
        <v>5.4109999999999996</v>
      </c>
      <c r="DG2098" s="80">
        <v>5.5460000000000003</v>
      </c>
      <c r="DH2098" s="80">
        <v>5.673</v>
      </c>
      <c r="DI2098" s="80">
        <v>5.7229999999999999</v>
      </c>
      <c r="DJ2098" s="80">
        <v>5.5449999999999999</v>
      </c>
      <c r="DK2098" s="80">
        <v>5.2249999999999996</v>
      </c>
      <c r="DL2098" s="80">
        <v>4.7249999999999996</v>
      </c>
      <c r="DM2098" s="80">
        <v>4.58</v>
      </c>
      <c r="DN2098" s="80">
        <v>4.5970000000000004</v>
      </c>
      <c r="DO2098" s="80">
        <v>4.6420000000000003</v>
      </c>
      <c r="DP2098" s="80">
        <v>4.6550000000000002</v>
      </c>
      <c r="DQ2098" s="80">
        <v>4.6369999999999996</v>
      </c>
      <c r="DR2098" s="80">
        <v>4.6449999999999996</v>
      </c>
      <c r="DS2098" s="80">
        <v>4.7649999999999997</v>
      </c>
      <c r="DT2098" s="80">
        <v>4.8689999999999998</v>
      </c>
      <c r="DU2098" s="80">
        <v>4.9000000000000004</v>
      </c>
      <c r="DV2098" s="80">
        <v>4.7240000000000002</v>
      </c>
      <c r="DW2098" s="80">
        <v>4.4850000000000003</v>
      </c>
      <c r="DX2098" s="80">
        <v>4.1749999999999998</v>
      </c>
      <c r="DY2098" s="80">
        <v>4.109</v>
      </c>
      <c r="DZ2098" s="80">
        <v>4.1289999999999996</v>
      </c>
      <c r="EA2098" s="80">
        <v>4.1539999999999999</v>
      </c>
      <c r="EB2098" s="80">
        <v>4.1790000000000003</v>
      </c>
      <c r="EC2098" s="80">
        <v>4.1689999999999996</v>
      </c>
      <c r="ED2098" s="80">
        <v>4.1740000000000004</v>
      </c>
      <c r="EE2098" s="80">
        <v>4.2839999999999998</v>
      </c>
      <c r="EF2098" s="80">
        <v>4.4039999999999999</v>
      </c>
      <c r="EG2098" s="80">
        <v>4.444</v>
      </c>
      <c r="EH2098" s="80">
        <v>4.3239999999999998</v>
      </c>
      <c r="EI2098" s="80">
        <v>4.1840000000000002</v>
      </c>
      <c r="EJ2098" s="80">
        <v>4.0419999999999998</v>
      </c>
      <c r="EK2098" s="80">
        <v>4.0640000000000001</v>
      </c>
      <c r="EL2098" s="80">
        <v>4.1040000000000001</v>
      </c>
      <c r="EM2098" s="80">
        <v>4.149</v>
      </c>
      <c r="EN2098" s="80">
        <v>4.1840000000000002</v>
      </c>
      <c r="EO2098" s="80">
        <v>4.1890000000000001</v>
      </c>
      <c r="EP2098" s="80">
        <v>4.2190000000000003</v>
      </c>
      <c r="EQ2098" s="80">
        <v>4.3289999999999997</v>
      </c>
      <c r="ER2098" s="80">
        <v>4.4489999999999998</v>
      </c>
      <c r="ES2098" s="80">
        <v>4.444</v>
      </c>
      <c r="ET2098" s="80">
        <v>4.3239999999999998</v>
      </c>
      <c r="EU2098" s="80">
        <v>4.1840000000000002</v>
      </c>
      <c r="EV2098" s="80">
        <v>4.0419999999999998</v>
      </c>
      <c r="EW2098" s="80">
        <v>4.0640000000000001</v>
      </c>
      <c r="EX2098" s="80">
        <v>4.1040000000000001</v>
      </c>
      <c r="EY2098" s="80">
        <v>4.149</v>
      </c>
      <c r="EZ2098" s="80">
        <v>4.1840000000000002</v>
      </c>
      <c r="FA2098" s="80">
        <v>4.1890000000000001</v>
      </c>
      <c r="FB2098" s="80">
        <v>4.2190000000000003</v>
      </c>
      <c r="FC2098" s="80">
        <v>4.3289999999999997</v>
      </c>
      <c r="FD2098" s="80">
        <v>4.4489999999999998</v>
      </c>
      <c r="FE2098" s="80">
        <v>4.4640000000000004</v>
      </c>
      <c r="FF2098" s="80">
        <v>4.3440000000000003</v>
      </c>
      <c r="FG2098" s="80">
        <v>4.2039999999999997</v>
      </c>
      <c r="FH2098" s="80">
        <v>4.0620000000000003</v>
      </c>
      <c r="FI2098" s="80">
        <v>4.0839999999999996</v>
      </c>
      <c r="FJ2098" s="80">
        <v>4.1239999999999997</v>
      </c>
      <c r="FK2098" s="80">
        <v>4.1689999999999996</v>
      </c>
      <c r="FL2098" s="80">
        <v>4.2039999999999997</v>
      </c>
      <c r="FM2098" s="80">
        <v>4.2089999999999996</v>
      </c>
      <c r="FN2098" s="80">
        <v>4.2389999999999999</v>
      </c>
      <c r="FO2098" s="80">
        <v>4.3490000000000002</v>
      </c>
      <c r="FP2098" s="80">
        <v>4.4690000000000003</v>
      </c>
      <c r="FQ2098" s="80">
        <v>4.4989999999999997</v>
      </c>
      <c r="FR2098" s="80">
        <v>4.3789999999999996</v>
      </c>
      <c r="FS2098" s="80">
        <v>4.2389999999999999</v>
      </c>
      <c r="FT2098" s="80">
        <v>4.0970000000000004</v>
      </c>
    </row>
    <row r="2099" spans="4:177" x14ac:dyDescent="0.2">
      <c r="D2099" s="71">
        <v>36999</v>
      </c>
      <c r="DA2099" s="80">
        <v>5.1479999999999997</v>
      </c>
      <c r="DB2099" s="80">
        <v>5.1929999999999996</v>
      </c>
      <c r="DC2099" s="80">
        <v>5.2530000000000001</v>
      </c>
      <c r="DD2099" s="80">
        <v>5.2949999999999999</v>
      </c>
      <c r="DE2099" s="80">
        <v>5.29</v>
      </c>
      <c r="DF2099" s="80">
        <v>5.3079999999999998</v>
      </c>
      <c r="DG2099" s="80">
        <v>5.4450000000000003</v>
      </c>
      <c r="DH2099" s="80">
        <v>5.5750000000000002</v>
      </c>
      <c r="DI2099" s="80">
        <v>5.625</v>
      </c>
      <c r="DJ2099" s="80">
        <v>5.4649999999999999</v>
      </c>
      <c r="DK2099" s="80">
        <v>5.18</v>
      </c>
      <c r="DL2099" s="80">
        <v>4.74</v>
      </c>
      <c r="DM2099" s="80">
        <v>4.5949999999999998</v>
      </c>
      <c r="DN2099" s="80">
        <v>4.6120000000000001</v>
      </c>
      <c r="DO2099" s="80">
        <v>4.657</v>
      </c>
      <c r="DP2099" s="80">
        <v>4.67</v>
      </c>
      <c r="DQ2099" s="80">
        <v>4.6520000000000001</v>
      </c>
      <c r="DR2099" s="80">
        <v>4.66</v>
      </c>
      <c r="DS2099" s="80">
        <v>4.78</v>
      </c>
      <c r="DT2099" s="80">
        <v>4.8840000000000003</v>
      </c>
      <c r="DU2099" s="80">
        <v>4.915</v>
      </c>
      <c r="DV2099" s="80">
        <v>4.7389999999999999</v>
      </c>
      <c r="DW2099" s="80">
        <v>4.5</v>
      </c>
      <c r="DX2099" s="80">
        <v>4.1900000000000004</v>
      </c>
      <c r="DY2099" s="80">
        <v>4.1239999999999997</v>
      </c>
      <c r="DZ2099" s="80">
        <v>4.1440000000000001</v>
      </c>
      <c r="EA2099" s="80">
        <v>4.1689999999999996</v>
      </c>
      <c r="EB2099" s="80">
        <v>4.194</v>
      </c>
      <c r="EC2099" s="80">
        <v>4.1840000000000002</v>
      </c>
      <c r="ED2099" s="80">
        <v>4.1890000000000001</v>
      </c>
      <c r="EE2099" s="80">
        <v>4.2990000000000004</v>
      </c>
      <c r="EF2099" s="80">
        <v>4.4189999999999996</v>
      </c>
      <c r="EG2099" s="80">
        <v>4.4589999999999996</v>
      </c>
      <c r="EH2099" s="80">
        <v>4.3390000000000004</v>
      </c>
      <c r="EI2099" s="80">
        <v>4.1989999999999998</v>
      </c>
      <c r="EJ2099" s="80">
        <v>4.0570000000000004</v>
      </c>
      <c r="EK2099" s="80">
        <v>4.0990000000000002</v>
      </c>
      <c r="EL2099" s="80">
        <v>4.1390000000000002</v>
      </c>
      <c r="EM2099" s="80">
        <v>4.1840000000000002</v>
      </c>
      <c r="EN2099" s="80">
        <v>4.2190000000000003</v>
      </c>
      <c r="EO2099" s="80">
        <v>4.2240000000000002</v>
      </c>
      <c r="EP2099" s="80">
        <v>4.2539999999999996</v>
      </c>
      <c r="EQ2099" s="80">
        <v>4.3639999999999999</v>
      </c>
      <c r="ER2099" s="80">
        <v>4.484</v>
      </c>
      <c r="ES2099" s="80">
        <v>4.4690000000000003</v>
      </c>
      <c r="ET2099" s="80">
        <v>4.3490000000000002</v>
      </c>
      <c r="EU2099" s="80">
        <v>4.2089999999999996</v>
      </c>
      <c r="EV2099" s="80">
        <v>4.0670000000000002</v>
      </c>
      <c r="EW2099" s="80">
        <v>4.109</v>
      </c>
      <c r="EX2099" s="80">
        <v>4.149</v>
      </c>
      <c r="EY2099" s="80">
        <v>4.194</v>
      </c>
      <c r="EZ2099" s="80">
        <v>4.2290000000000001</v>
      </c>
      <c r="FA2099" s="80">
        <v>4.234</v>
      </c>
      <c r="FB2099" s="80">
        <v>4.2640000000000002</v>
      </c>
      <c r="FC2099" s="80">
        <v>4.3739999999999997</v>
      </c>
      <c r="FD2099" s="80">
        <v>4.4939999999999998</v>
      </c>
      <c r="FE2099" s="80">
        <v>4.4939999999999998</v>
      </c>
      <c r="FF2099" s="80">
        <v>4.3739999999999997</v>
      </c>
      <c r="FG2099" s="80">
        <v>4.234</v>
      </c>
      <c r="FH2099" s="80">
        <v>4.0919999999999996</v>
      </c>
      <c r="FI2099" s="80">
        <v>4.1340000000000003</v>
      </c>
      <c r="FJ2099" s="80">
        <v>4.1740000000000004</v>
      </c>
      <c r="FK2099" s="80">
        <v>4.2190000000000003</v>
      </c>
      <c r="FL2099" s="80">
        <v>4.2539999999999996</v>
      </c>
      <c r="FM2099" s="80">
        <v>4.2590000000000003</v>
      </c>
      <c r="FN2099" s="80">
        <v>4.2889999999999997</v>
      </c>
      <c r="FO2099" s="80">
        <v>4.399</v>
      </c>
      <c r="FP2099" s="80">
        <v>4.5190000000000001</v>
      </c>
      <c r="FQ2099" s="80">
        <v>4.5339999999999998</v>
      </c>
      <c r="FR2099" s="80">
        <v>4.4139999999999997</v>
      </c>
      <c r="FS2099" s="80">
        <v>4.274</v>
      </c>
      <c r="FT2099" s="80">
        <v>4.1319999999999997</v>
      </c>
    </row>
    <row r="2100" spans="4:177" x14ac:dyDescent="0.2">
      <c r="D2100" s="71">
        <v>37000</v>
      </c>
      <c r="DA2100" s="80">
        <v>5.101</v>
      </c>
      <c r="DB2100" s="80">
        <v>5.15</v>
      </c>
      <c r="DC2100" s="80">
        <v>5.21</v>
      </c>
      <c r="DD2100" s="80">
        <v>5.2549999999999999</v>
      </c>
      <c r="DE2100" s="80">
        <v>5.2569999999999997</v>
      </c>
      <c r="DF2100" s="80">
        <v>5.2779999999999996</v>
      </c>
      <c r="DG2100" s="80">
        <v>5.4180000000000001</v>
      </c>
      <c r="DH2100" s="80">
        <v>5.548</v>
      </c>
      <c r="DI2100" s="80">
        <v>5.5979999999999999</v>
      </c>
      <c r="DJ2100" s="80">
        <v>5.4379999999999997</v>
      </c>
      <c r="DK2100" s="80">
        <v>5.1529999999999996</v>
      </c>
      <c r="DL2100" s="80">
        <v>4.7130000000000001</v>
      </c>
      <c r="DM2100" s="80">
        <v>4.5730000000000004</v>
      </c>
      <c r="DN2100" s="80">
        <v>4.5979999999999999</v>
      </c>
      <c r="DO2100" s="80">
        <v>4.6420000000000003</v>
      </c>
      <c r="DP2100" s="80">
        <v>4.6559999999999997</v>
      </c>
      <c r="DQ2100" s="80">
        <v>4.6379999999999999</v>
      </c>
      <c r="DR2100" s="80">
        <v>4.6479999999999997</v>
      </c>
      <c r="DS2100" s="80">
        <v>4.7679999999999998</v>
      </c>
      <c r="DT2100" s="80">
        <v>4.8780000000000001</v>
      </c>
      <c r="DU2100" s="80">
        <v>4.9089999999999998</v>
      </c>
      <c r="DV2100" s="80">
        <v>4.7389999999999999</v>
      </c>
      <c r="DW2100" s="80">
        <v>4.5049999999999999</v>
      </c>
      <c r="DX2100" s="80">
        <v>4.1989999999999998</v>
      </c>
      <c r="DY2100" s="80">
        <v>4.133</v>
      </c>
      <c r="DZ2100" s="80">
        <v>4.1529999999999996</v>
      </c>
      <c r="EA2100" s="80">
        <v>4.1779999999999999</v>
      </c>
      <c r="EB2100" s="80">
        <v>4.2030000000000003</v>
      </c>
      <c r="EC2100" s="80">
        <v>4.1929999999999996</v>
      </c>
      <c r="ED2100" s="80">
        <v>4.1980000000000004</v>
      </c>
      <c r="EE2100" s="80">
        <v>4.3079999999999998</v>
      </c>
      <c r="EF2100" s="80">
        <v>4.4279999999999999</v>
      </c>
      <c r="EG2100" s="80">
        <v>4.468</v>
      </c>
      <c r="EH2100" s="80">
        <v>4.3479999999999999</v>
      </c>
      <c r="EI2100" s="80">
        <v>4.2080000000000002</v>
      </c>
      <c r="EJ2100" s="80">
        <v>4.03</v>
      </c>
      <c r="EK2100" s="80">
        <v>4.1280000000000001</v>
      </c>
      <c r="EL2100" s="80">
        <v>4.1680000000000001</v>
      </c>
      <c r="EM2100" s="80">
        <v>4.2130000000000001</v>
      </c>
      <c r="EN2100" s="80">
        <v>4.2480000000000002</v>
      </c>
      <c r="EO2100" s="80">
        <v>4.2530000000000001</v>
      </c>
      <c r="EP2100" s="80">
        <v>4.2830000000000004</v>
      </c>
      <c r="EQ2100" s="80">
        <v>4.3929999999999998</v>
      </c>
      <c r="ER2100" s="80">
        <v>4.5129999999999999</v>
      </c>
      <c r="ES2100" s="80">
        <v>4.4729999999999999</v>
      </c>
      <c r="ET2100" s="80">
        <v>4.3529999999999998</v>
      </c>
      <c r="EU2100" s="80">
        <v>4.2130000000000001</v>
      </c>
      <c r="EV2100" s="80">
        <v>4.0350000000000001</v>
      </c>
      <c r="EW2100" s="80">
        <v>4.133</v>
      </c>
      <c r="EX2100" s="80">
        <v>4.173</v>
      </c>
      <c r="EY2100" s="80">
        <v>4.218</v>
      </c>
      <c r="EZ2100" s="80">
        <v>4.2530000000000001</v>
      </c>
      <c r="FA2100" s="80">
        <v>4.258</v>
      </c>
      <c r="FB2100" s="80">
        <v>4.2880000000000003</v>
      </c>
      <c r="FC2100" s="80">
        <v>4.3979999999999997</v>
      </c>
      <c r="FD2100" s="80">
        <v>4.5179999999999998</v>
      </c>
      <c r="FE2100" s="80">
        <v>4.4980000000000002</v>
      </c>
      <c r="FF2100" s="80">
        <v>4.3780000000000001</v>
      </c>
      <c r="FG2100" s="80">
        <v>4.2380000000000004</v>
      </c>
      <c r="FH2100" s="80">
        <v>4.0599999999999996</v>
      </c>
      <c r="FI2100" s="80">
        <v>4.1580000000000004</v>
      </c>
      <c r="FJ2100" s="80">
        <v>4.1980000000000004</v>
      </c>
      <c r="FK2100" s="80">
        <v>4.2430000000000003</v>
      </c>
      <c r="FL2100" s="80">
        <v>4.2779999999999996</v>
      </c>
      <c r="FM2100" s="80">
        <v>4.2830000000000004</v>
      </c>
      <c r="FN2100" s="80">
        <v>4.3129999999999997</v>
      </c>
      <c r="FO2100" s="80">
        <v>4.423</v>
      </c>
      <c r="FP2100" s="80">
        <v>4.5430000000000001</v>
      </c>
      <c r="FQ2100" s="80">
        <v>4.5380000000000003</v>
      </c>
      <c r="FR2100" s="80">
        <v>4.4180000000000001</v>
      </c>
      <c r="FS2100" s="80">
        <v>4.2779999999999996</v>
      </c>
      <c r="FT2100" s="80">
        <v>4.0999999999999996</v>
      </c>
    </row>
    <row r="2101" spans="4:177" x14ac:dyDescent="0.2">
      <c r="D2101" s="71">
        <v>37001</v>
      </c>
      <c r="DA2101" s="80">
        <v>5.1280000000000001</v>
      </c>
      <c r="DB2101" s="80">
        <v>5.1820000000000004</v>
      </c>
      <c r="DC2101" s="80">
        <v>5.2430000000000003</v>
      </c>
      <c r="DD2101" s="80">
        <v>5.2919999999999998</v>
      </c>
      <c r="DE2101" s="80">
        <v>5.2969999999999997</v>
      </c>
      <c r="DF2101" s="80">
        <v>5.3220000000000001</v>
      </c>
      <c r="DG2101" s="80">
        <v>5.4619999999999997</v>
      </c>
      <c r="DH2101" s="80">
        <v>5.5979999999999999</v>
      </c>
      <c r="DI2101" s="80">
        <v>5.65</v>
      </c>
      <c r="DJ2101" s="80">
        <v>5.4850000000000003</v>
      </c>
      <c r="DK2101" s="80">
        <v>5.2050000000000001</v>
      </c>
      <c r="DL2101" s="80">
        <v>4.76</v>
      </c>
      <c r="DM2101" s="80">
        <v>4.6219999999999999</v>
      </c>
      <c r="DN2101" s="80">
        <v>4.6470000000000002</v>
      </c>
      <c r="DO2101" s="80">
        <v>4.6909999999999998</v>
      </c>
      <c r="DP2101" s="80">
        <v>4.7039999999999997</v>
      </c>
      <c r="DQ2101" s="80">
        <v>4.6890000000000001</v>
      </c>
      <c r="DR2101" s="80">
        <v>4.6989999999999998</v>
      </c>
      <c r="DS2101" s="80">
        <v>4.819</v>
      </c>
      <c r="DT2101" s="80">
        <v>4.9290000000000003</v>
      </c>
      <c r="DU2101" s="80">
        <v>4.96</v>
      </c>
      <c r="DV2101" s="80">
        <v>4.79</v>
      </c>
      <c r="DW2101" s="80">
        <v>4.556</v>
      </c>
      <c r="DX2101" s="80">
        <v>4.25</v>
      </c>
      <c r="DY2101" s="80">
        <v>4.1840000000000002</v>
      </c>
      <c r="DZ2101" s="80">
        <v>4.2039999999999997</v>
      </c>
      <c r="EA2101" s="80">
        <v>4.2290000000000001</v>
      </c>
      <c r="EB2101" s="80">
        <v>4.2539999999999996</v>
      </c>
      <c r="EC2101" s="80">
        <v>4.2439999999999998</v>
      </c>
      <c r="ED2101" s="80">
        <v>4.2489999999999997</v>
      </c>
      <c r="EE2101" s="80">
        <v>4.359</v>
      </c>
      <c r="EF2101" s="80">
        <v>4.4790000000000001</v>
      </c>
      <c r="EG2101" s="80">
        <v>4.5190000000000001</v>
      </c>
      <c r="EH2101" s="80">
        <v>4.399</v>
      </c>
      <c r="EI2101" s="80">
        <v>4.2590000000000003</v>
      </c>
      <c r="EJ2101" s="80">
        <v>4.0810000000000004</v>
      </c>
      <c r="EK2101" s="80">
        <v>4.1790000000000003</v>
      </c>
      <c r="EL2101" s="80">
        <v>4.2190000000000003</v>
      </c>
      <c r="EM2101" s="80">
        <v>4.2640000000000002</v>
      </c>
      <c r="EN2101" s="80">
        <v>4.2990000000000004</v>
      </c>
      <c r="EO2101" s="80">
        <v>4.3040000000000003</v>
      </c>
      <c r="EP2101" s="80">
        <v>4.3339999999999996</v>
      </c>
      <c r="EQ2101" s="80">
        <v>4.444</v>
      </c>
      <c r="ER2101" s="80">
        <v>4.5640000000000001</v>
      </c>
      <c r="ES2101" s="80">
        <v>4.524</v>
      </c>
      <c r="ET2101" s="80">
        <v>4.4039999999999999</v>
      </c>
      <c r="EU2101" s="80">
        <v>4.2640000000000002</v>
      </c>
      <c r="EV2101" s="80">
        <v>4.0860000000000003</v>
      </c>
      <c r="EW2101" s="80">
        <v>4.1840000000000002</v>
      </c>
      <c r="EX2101" s="80">
        <v>4.2240000000000002</v>
      </c>
      <c r="EY2101" s="80">
        <v>4.2690000000000001</v>
      </c>
      <c r="EZ2101" s="80">
        <v>4.3040000000000003</v>
      </c>
      <c r="FA2101" s="80">
        <v>4.3090000000000002</v>
      </c>
      <c r="FB2101" s="80">
        <v>4.3390000000000004</v>
      </c>
      <c r="FC2101" s="80">
        <v>4.4489999999999998</v>
      </c>
      <c r="FD2101" s="80">
        <v>4.569</v>
      </c>
      <c r="FE2101" s="80">
        <v>4.5490000000000004</v>
      </c>
      <c r="FF2101" s="80">
        <v>4.4290000000000003</v>
      </c>
      <c r="FG2101" s="80">
        <v>4.2889999999999997</v>
      </c>
      <c r="FH2101" s="80">
        <v>4.1109999999999998</v>
      </c>
      <c r="FI2101" s="80">
        <v>4.2089999999999996</v>
      </c>
      <c r="FJ2101" s="80">
        <v>4.2489999999999997</v>
      </c>
      <c r="FK2101" s="80">
        <v>4.2939999999999996</v>
      </c>
      <c r="FL2101" s="80">
        <v>4.3289999999999997</v>
      </c>
      <c r="FM2101" s="80">
        <v>4.3339999999999996</v>
      </c>
      <c r="FN2101" s="80">
        <v>4.3639999999999999</v>
      </c>
      <c r="FO2101" s="80">
        <v>4.4740000000000002</v>
      </c>
      <c r="FP2101" s="80">
        <v>4.5940000000000003</v>
      </c>
      <c r="FQ2101" s="80">
        <v>4.5890000000000004</v>
      </c>
      <c r="FR2101" s="80">
        <v>4.4690000000000003</v>
      </c>
      <c r="FS2101" s="80">
        <v>4.3289999999999997</v>
      </c>
      <c r="FT2101" s="80">
        <v>4.1509999999999998</v>
      </c>
    </row>
    <row r="2102" spans="4:177" x14ac:dyDescent="0.2">
      <c r="D2102" s="71">
        <v>37004</v>
      </c>
      <c r="DA2102" s="80">
        <v>5.125</v>
      </c>
      <c r="DB2102" s="80">
        <v>5.1749999999999998</v>
      </c>
      <c r="DC2102" s="80">
        <v>5.24</v>
      </c>
      <c r="DD2102" s="80">
        <v>5.298</v>
      </c>
      <c r="DE2102" s="80">
        <v>5.31</v>
      </c>
      <c r="DF2102" s="80">
        <v>5.3380000000000001</v>
      </c>
      <c r="DG2102" s="80">
        <v>5.4820000000000002</v>
      </c>
      <c r="DH2102" s="80">
        <v>5.6180000000000003</v>
      </c>
      <c r="DI2102" s="80">
        <v>5.6719999999999997</v>
      </c>
      <c r="DJ2102" s="80">
        <v>5.5119999999999996</v>
      </c>
      <c r="DK2102" s="80">
        <v>5.242</v>
      </c>
      <c r="DL2102" s="80">
        <v>4.7919999999999998</v>
      </c>
      <c r="DM2102" s="80">
        <v>4.6539999999999999</v>
      </c>
      <c r="DN2102" s="80">
        <v>4.6820000000000004</v>
      </c>
      <c r="DO2102" s="80">
        <v>4.726</v>
      </c>
      <c r="DP2102" s="80">
        <v>4.7389999999999999</v>
      </c>
      <c r="DQ2102" s="80">
        <v>4.7240000000000002</v>
      </c>
      <c r="DR2102" s="80">
        <v>4.734</v>
      </c>
      <c r="DS2102" s="80">
        <v>4.8540000000000001</v>
      </c>
      <c r="DT2102" s="80">
        <v>4.9640000000000004</v>
      </c>
      <c r="DU2102" s="80">
        <v>4.9950000000000001</v>
      </c>
      <c r="DV2102" s="80">
        <v>4.8250000000000002</v>
      </c>
      <c r="DW2102" s="80">
        <v>4.6020000000000003</v>
      </c>
      <c r="DX2102" s="80">
        <v>4.2960000000000003</v>
      </c>
      <c r="DY2102" s="80">
        <v>4.2300000000000004</v>
      </c>
      <c r="DZ2102" s="80">
        <v>4.25</v>
      </c>
      <c r="EA2102" s="80">
        <v>4.2750000000000004</v>
      </c>
      <c r="EB2102" s="80">
        <v>4.3</v>
      </c>
      <c r="EC2102" s="80">
        <v>4.29</v>
      </c>
      <c r="ED2102" s="80">
        <v>4.2949999999999999</v>
      </c>
      <c r="EE2102" s="80">
        <v>4.4050000000000002</v>
      </c>
      <c r="EF2102" s="80">
        <v>4.5250000000000004</v>
      </c>
      <c r="EG2102" s="80">
        <v>4.5650000000000004</v>
      </c>
      <c r="EH2102" s="80">
        <v>4.4450000000000003</v>
      </c>
      <c r="EI2102" s="80">
        <v>4.3049999999999997</v>
      </c>
      <c r="EJ2102" s="80">
        <v>4.1269999999999998</v>
      </c>
      <c r="EK2102" s="80">
        <v>4.2149999999999999</v>
      </c>
      <c r="EL2102" s="80">
        <v>4.2549999999999999</v>
      </c>
      <c r="EM2102" s="80">
        <v>4.3</v>
      </c>
      <c r="EN2102" s="80">
        <v>4.335</v>
      </c>
      <c r="EO2102" s="80">
        <v>4.34</v>
      </c>
      <c r="EP2102" s="80">
        <v>4.37</v>
      </c>
      <c r="EQ2102" s="80">
        <v>4.4800000000000004</v>
      </c>
      <c r="ER2102" s="80">
        <v>4.5999999999999996</v>
      </c>
      <c r="ES2102" s="80">
        <v>4.5750000000000002</v>
      </c>
      <c r="ET2102" s="80">
        <v>4.4550000000000001</v>
      </c>
      <c r="EU2102" s="80">
        <v>4.3150000000000004</v>
      </c>
      <c r="EV2102" s="80">
        <v>4.1369999999999996</v>
      </c>
      <c r="EW2102" s="80">
        <v>4.2249999999999996</v>
      </c>
      <c r="EX2102" s="80">
        <v>4.2649999999999997</v>
      </c>
      <c r="EY2102" s="80">
        <v>4.3099999999999996</v>
      </c>
      <c r="EZ2102" s="80">
        <v>4.3449999999999998</v>
      </c>
      <c r="FA2102" s="80">
        <v>4.3499999999999996</v>
      </c>
      <c r="FB2102" s="80">
        <v>4.38</v>
      </c>
      <c r="FC2102" s="80">
        <v>4.49</v>
      </c>
      <c r="FD2102" s="80">
        <v>4.6100000000000003</v>
      </c>
      <c r="FE2102" s="80">
        <v>4.5999999999999996</v>
      </c>
      <c r="FF2102" s="80">
        <v>4.4800000000000004</v>
      </c>
      <c r="FG2102" s="80">
        <v>4.34</v>
      </c>
      <c r="FH2102" s="80">
        <v>4.1619999999999999</v>
      </c>
      <c r="FI2102" s="80">
        <v>4.25</v>
      </c>
      <c r="FJ2102" s="80">
        <v>4.29</v>
      </c>
      <c r="FK2102" s="80">
        <v>4.335</v>
      </c>
      <c r="FL2102" s="80">
        <v>4.37</v>
      </c>
      <c r="FM2102" s="80">
        <v>4.375</v>
      </c>
      <c r="FN2102" s="80">
        <v>4.4050000000000002</v>
      </c>
      <c r="FO2102" s="80">
        <v>4.5149999999999997</v>
      </c>
      <c r="FP2102" s="80">
        <v>4.6349999999999998</v>
      </c>
      <c r="FQ2102" s="80">
        <v>4.6399999999999997</v>
      </c>
      <c r="FR2102" s="80">
        <v>4.5199999999999996</v>
      </c>
      <c r="FS2102" s="80">
        <v>4.38</v>
      </c>
      <c r="FT2102" s="80">
        <v>4.202</v>
      </c>
    </row>
    <row r="2103" spans="4:177" x14ac:dyDescent="0.2">
      <c r="D2103" s="71">
        <v>37005</v>
      </c>
      <c r="DA2103" s="80">
        <v>5.0780000000000003</v>
      </c>
      <c r="DB2103" s="80">
        <v>5.1139999999999999</v>
      </c>
      <c r="DC2103" s="80">
        <v>5.1769999999999996</v>
      </c>
      <c r="DD2103" s="80">
        <v>5.2320000000000002</v>
      </c>
      <c r="DE2103" s="80">
        <v>5.2450000000000001</v>
      </c>
      <c r="DF2103" s="80">
        <v>5.2750000000000004</v>
      </c>
      <c r="DG2103" s="80">
        <v>5.42</v>
      </c>
      <c r="DH2103" s="80">
        <v>5.5620000000000003</v>
      </c>
      <c r="DI2103" s="80">
        <v>5.617</v>
      </c>
      <c r="DJ2103" s="80">
        <v>5.4619999999999997</v>
      </c>
      <c r="DK2103" s="80">
        <v>5.2050000000000001</v>
      </c>
      <c r="DL2103" s="80">
        <v>4.7489999999999997</v>
      </c>
      <c r="DM2103" s="80">
        <v>4.6239999999999997</v>
      </c>
      <c r="DN2103" s="80">
        <v>4.6520000000000001</v>
      </c>
      <c r="DO2103" s="80">
        <v>4.6959999999999997</v>
      </c>
      <c r="DP2103" s="80">
        <v>4.7089999999999996</v>
      </c>
      <c r="DQ2103" s="80">
        <v>4.694</v>
      </c>
      <c r="DR2103" s="80">
        <v>4.7039999999999997</v>
      </c>
      <c r="DS2103" s="80">
        <v>4.8239999999999998</v>
      </c>
      <c r="DT2103" s="80">
        <v>4.9340000000000002</v>
      </c>
      <c r="DU2103" s="80">
        <v>4.9649999999999999</v>
      </c>
      <c r="DV2103" s="80">
        <v>4.8049999999999997</v>
      </c>
      <c r="DW2103" s="80">
        <v>4.5759999999999996</v>
      </c>
      <c r="DX2103" s="80">
        <v>4.2759999999999998</v>
      </c>
      <c r="DY2103" s="80">
        <v>4.21</v>
      </c>
      <c r="DZ2103" s="80">
        <v>4.2300000000000004</v>
      </c>
      <c r="EA2103" s="80">
        <v>4.2549999999999999</v>
      </c>
      <c r="EB2103" s="80">
        <v>4.28</v>
      </c>
      <c r="EC2103" s="80">
        <v>4.2699999999999996</v>
      </c>
      <c r="ED2103" s="80">
        <v>4.2750000000000004</v>
      </c>
      <c r="EE2103" s="80">
        <v>4.3849999999999998</v>
      </c>
      <c r="EF2103" s="80">
        <v>4.5049999999999999</v>
      </c>
      <c r="EG2103" s="80">
        <v>4.5449999999999999</v>
      </c>
      <c r="EH2103" s="80">
        <v>4.4249999999999998</v>
      </c>
      <c r="EI2103" s="80">
        <v>4.2859999999999996</v>
      </c>
      <c r="EJ2103" s="80">
        <v>4.1159999999999997</v>
      </c>
      <c r="EK2103" s="80">
        <v>4.1749999999999998</v>
      </c>
      <c r="EL2103" s="80">
        <v>4.2149999999999999</v>
      </c>
      <c r="EM2103" s="80">
        <v>4.26</v>
      </c>
      <c r="EN2103" s="80">
        <v>4.2949999999999999</v>
      </c>
      <c r="EO2103" s="80">
        <v>4.3</v>
      </c>
      <c r="EP2103" s="80">
        <v>4.33</v>
      </c>
      <c r="EQ2103" s="80">
        <v>4.4400000000000004</v>
      </c>
      <c r="ER2103" s="80">
        <v>4.5599999999999996</v>
      </c>
      <c r="ES2103" s="80">
        <v>4.5599999999999996</v>
      </c>
      <c r="ET2103" s="80">
        <v>4.4400000000000004</v>
      </c>
      <c r="EU2103" s="80">
        <v>4.3010000000000002</v>
      </c>
      <c r="EV2103" s="80">
        <v>4.1310000000000002</v>
      </c>
      <c r="EW2103" s="80">
        <v>4.1900000000000004</v>
      </c>
      <c r="EX2103" s="80">
        <v>4.2300000000000004</v>
      </c>
      <c r="EY2103" s="80">
        <v>4.2750000000000004</v>
      </c>
      <c r="EZ2103" s="80">
        <v>4.3099999999999996</v>
      </c>
      <c r="FA2103" s="80">
        <v>4.3150000000000004</v>
      </c>
      <c r="FB2103" s="80">
        <v>4.3449999999999998</v>
      </c>
      <c r="FC2103" s="80">
        <v>4.4550000000000001</v>
      </c>
      <c r="FD2103" s="80">
        <v>4.5750000000000002</v>
      </c>
      <c r="FE2103" s="80">
        <v>4.585</v>
      </c>
      <c r="FF2103" s="80">
        <v>4.4649999999999999</v>
      </c>
      <c r="FG2103" s="80">
        <v>4.3259999999999996</v>
      </c>
      <c r="FH2103" s="80">
        <v>4.1559999999999997</v>
      </c>
      <c r="FI2103" s="80">
        <v>4.2149999999999999</v>
      </c>
      <c r="FJ2103" s="80">
        <v>4.2549999999999999</v>
      </c>
      <c r="FK2103" s="80">
        <v>4.3</v>
      </c>
      <c r="FL2103" s="80">
        <v>4.335</v>
      </c>
      <c r="FM2103" s="80">
        <v>4.34</v>
      </c>
      <c r="FN2103" s="80">
        <v>4.37</v>
      </c>
      <c r="FO2103" s="80">
        <v>4.4800000000000004</v>
      </c>
      <c r="FP2103" s="80">
        <v>4.5999999999999996</v>
      </c>
      <c r="FQ2103" s="80">
        <v>4.62</v>
      </c>
      <c r="FR2103" s="80">
        <v>4.5</v>
      </c>
      <c r="FS2103" s="80">
        <v>4.3609999999999998</v>
      </c>
      <c r="FT2103" s="80">
        <v>4.1909999999999998</v>
      </c>
    </row>
    <row r="2104" spans="4:177" x14ac:dyDescent="0.2">
      <c r="D2104" s="71">
        <v>37006</v>
      </c>
      <c r="DA2104" s="80">
        <v>4.9809999999999999</v>
      </c>
      <c r="DB2104" s="80">
        <v>4.9939999999999998</v>
      </c>
      <c r="DC2104" s="80">
        <v>5.0570000000000004</v>
      </c>
      <c r="DD2104" s="80">
        <v>5.1100000000000003</v>
      </c>
      <c r="DE2104" s="80">
        <v>5.125</v>
      </c>
      <c r="DF2104" s="80">
        <v>5.1550000000000002</v>
      </c>
      <c r="DG2104" s="80">
        <v>5.3</v>
      </c>
      <c r="DH2104" s="80">
        <v>5.45</v>
      </c>
      <c r="DI2104" s="80">
        <v>5.5069999999999997</v>
      </c>
      <c r="DJ2104" s="80">
        <v>5.3570000000000002</v>
      </c>
      <c r="DK2104" s="80">
        <v>5.1150000000000002</v>
      </c>
      <c r="DL2104" s="80">
        <v>4.665</v>
      </c>
      <c r="DM2104" s="80">
        <v>4.5449999999999999</v>
      </c>
      <c r="DN2104" s="80">
        <v>4.5750000000000002</v>
      </c>
      <c r="DO2104" s="80">
        <v>4.6189999999999998</v>
      </c>
      <c r="DP2104" s="80">
        <v>4.6319999999999997</v>
      </c>
      <c r="DQ2104" s="80">
        <v>4.62</v>
      </c>
      <c r="DR2104" s="80">
        <v>4.63</v>
      </c>
      <c r="DS2104" s="80">
        <v>4.75</v>
      </c>
      <c r="DT2104" s="80">
        <v>4.87</v>
      </c>
      <c r="DU2104" s="80">
        <v>4.9050000000000002</v>
      </c>
      <c r="DV2104" s="80">
        <v>4.7450000000000001</v>
      </c>
      <c r="DW2104" s="80">
        <v>4.5250000000000004</v>
      </c>
      <c r="DX2104" s="80">
        <v>4.2249999999999996</v>
      </c>
      <c r="DY2104" s="80">
        <v>4.1589999999999998</v>
      </c>
      <c r="DZ2104" s="80">
        <v>4.1790000000000003</v>
      </c>
      <c r="EA2104" s="80">
        <v>4.2039999999999997</v>
      </c>
      <c r="EB2104" s="80">
        <v>4.2290000000000001</v>
      </c>
      <c r="EC2104" s="80">
        <v>4.2190000000000003</v>
      </c>
      <c r="ED2104" s="80">
        <v>4.2240000000000002</v>
      </c>
      <c r="EE2104" s="80">
        <v>4.3339999999999996</v>
      </c>
      <c r="EF2104" s="80">
        <v>4.4539999999999997</v>
      </c>
      <c r="EG2104" s="80">
        <v>4.4939999999999998</v>
      </c>
      <c r="EH2104" s="80">
        <v>4.3739999999999997</v>
      </c>
      <c r="EI2104" s="80">
        <v>4.2350000000000003</v>
      </c>
      <c r="EJ2104" s="80">
        <v>4.0650000000000004</v>
      </c>
      <c r="EK2104" s="80">
        <v>4.1239999999999997</v>
      </c>
      <c r="EL2104" s="80">
        <v>4.1639999999999997</v>
      </c>
      <c r="EM2104" s="80">
        <v>4.2089999999999996</v>
      </c>
      <c r="EN2104" s="80">
        <v>4.2439999999999998</v>
      </c>
      <c r="EO2104" s="80">
        <v>4.2489999999999997</v>
      </c>
      <c r="EP2104" s="80">
        <v>4.2789999999999999</v>
      </c>
      <c r="EQ2104" s="80">
        <v>4.3890000000000002</v>
      </c>
      <c r="ER2104" s="80">
        <v>4.5090000000000003</v>
      </c>
      <c r="ES2104" s="80">
        <v>4.5090000000000003</v>
      </c>
      <c r="ET2104" s="80">
        <v>4.3890000000000002</v>
      </c>
      <c r="EU2104" s="80">
        <v>4.25</v>
      </c>
      <c r="EV2104" s="80">
        <v>4.08</v>
      </c>
      <c r="EW2104" s="80">
        <v>4.1390000000000002</v>
      </c>
      <c r="EX2104" s="80">
        <v>4.1790000000000003</v>
      </c>
      <c r="EY2104" s="80">
        <v>4.2240000000000002</v>
      </c>
      <c r="EZ2104" s="80">
        <v>4.2590000000000003</v>
      </c>
      <c r="FA2104" s="80">
        <v>4.2640000000000002</v>
      </c>
      <c r="FB2104" s="80">
        <v>4.2939999999999996</v>
      </c>
      <c r="FC2104" s="80">
        <v>4.4039999999999999</v>
      </c>
      <c r="FD2104" s="80">
        <v>4.524</v>
      </c>
      <c r="FE2104" s="80">
        <v>4.5339999999999998</v>
      </c>
      <c r="FF2104" s="80">
        <v>4.4139999999999997</v>
      </c>
      <c r="FG2104" s="80">
        <v>4.2750000000000004</v>
      </c>
      <c r="FH2104" s="80">
        <v>4.1050000000000004</v>
      </c>
      <c r="FI2104" s="80">
        <v>4.1639999999999997</v>
      </c>
      <c r="FJ2104" s="80">
        <v>4.2039999999999997</v>
      </c>
      <c r="FK2104" s="80">
        <v>4.2489999999999997</v>
      </c>
      <c r="FL2104" s="80">
        <v>4.2839999999999998</v>
      </c>
      <c r="FM2104" s="80">
        <v>4.2889999999999997</v>
      </c>
      <c r="FN2104" s="80">
        <v>4.319</v>
      </c>
      <c r="FO2104" s="80">
        <v>4.4290000000000003</v>
      </c>
      <c r="FP2104" s="80">
        <v>4.5490000000000004</v>
      </c>
      <c r="FQ2104" s="80">
        <v>4.569</v>
      </c>
      <c r="FR2104" s="80">
        <v>4.4489999999999998</v>
      </c>
      <c r="FS2104" s="80">
        <v>4.3099999999999996</v>
      </c>
      <c r="FT2104" s="80">
        <v>4.1399999999999997</v>
      </c>
    </row>
    <row r="2105" spans="4:177" x14ac:dyDescent="0.2">
      <c r="D2105" s="71">
        <v>37007</v>
      </c>
      <c r="DA2105" s="80">
        <v>4.891</v>
      </c>
      <c r="DB2105" s="80">
        <v>4.9400000000000004</v>
      </c>
      <c r="DC2105" s="80">
        <v>5.0019999999999998</v>
      </c>
      <c r="DD2105" s="80">
        <v>5.0549999999999997</v>
      </c>
      <c r="DE2105" s="80">
        <v>5.07</v>
      </c>
      <c r="DF2105" s="80">
        <v>5.1020000000000003</v>
      </c>
      <c r="DG2105" s="80">
        <v>5.2519999999999998</v>
      </c>
      <c r="DH2105" s="80">
        <v>5.4020000000000001</v>
      </c>
      <c r="DI2105" s="80">
        <v>5.4619999999999997</v>
      </c>
      <c r="DJ2105" s="80">
        <v>5.3170000000000002</v>
      </c>
      <c r="DK2105" s="80">
        <v>5.0860000000000003</v>
      </c>
      <c r="DL2105" s="80">
        <v>4.6459999999999999</v>
      </c>
      <c r="DM2105" s="80">
        <v>4.5330000000000004</v>
      </c>
      <c r="DN2105" s="80">
        <v>4.5730000000000004</v>
      </c>
      <c r="DO2105" s="80">
        <v>4.6230000000000002</v>
      </c>
      <c r="DP2105" s="80">
        <v>4.6360000000000001</v>
      </c>
      <c r="DQ2105" s="80">
        <v>4.6260000000000003</v>
      </c>
      <c r="DR2105" s="80">
        <v>4.6360000000000001</v>
      </c>
      <c r="DS2105" s="80">
        <v>4.7610000000000001</v>
      </c>
      <c r="DT2105" s="80">
        <v>4.8860000000000001</v>
      </c>
      <c r="DU2105" s="80">
        <v>4.9260000000000002</v>
      </c>
      <c r="DV2105" s="80">
        <v>4.7699999999999996</v>
      </c>
      <c r="DW2105" s="80">
        <v>4.55</v>
      </c>
      <c r="DX2105" s="80">
        <v>4.25</v>
      </c>
      <c r="DY2105" s="80">
        <v>4.1840000000000002</v>
      </c>
      <c r="DZ2105" s="80">
        <v>4.2039999999999997</v>
      </c>
      <c r="EA2105" s="80">
        <v>4.2290000000000001</v>
      </c>
      <c r="EB2105" s="80">
        <v>4.2539999999999996</v>
      </c>
      <c r="EC2105" s="80">
        <v>4.2489999999999997</v>
      </c>
      <c r="ED2105" s="80">
        <v>4.2539999999999996</v>
      </c>
      <c r="EE2105" s="80">
        <v>4.3639999999999999</v>
      </c>
      <c r="EF2105" s="80">
        <v>4.484</v>
      </c>
      <c r="EG2105" s="80">
        <v>4.524</v>
      </c>
      <c r="EH2105" s="80">
        <v>4.4039999999999999</v>
      </c>
      <c r="EI2105" s="80">
        <v>4.2649999999999997</v>
      </c>
      <c r="EJ2105" s="80">
        <v>4.0949999999999998</v>
      </c>
      <c r="EK2105" s="80">
        <v>4.149</v>
      </c>
      <c r="EL2105" s="80">
        <v>4.1890000000000001</v>
      </c>
      <c r="EM2105" s="80">
        <v>4.234</v>
      </c>
      <c r="EN2105" s="80">
        <v>4.2690000000000001</v>
      </c>
      <c r="EO2105" s="80">
        <v>4.2789999999999999</v>
      </c>
      <c r="EP2105" s="80">
        <v>4.3090000000000002</v>
      </c>
      <c r="EQ2105" s="80">
        <v>4.4189999999999996</v>
      </c>
      <c r="ER2105" s="80">
        <v>4.5389999999999997</v>
      </c>
      <c r="ES2105" s="80">
        <v>4.5389999999999997</v>
      </c>
      <c r="ET2105" s="80">
        <v>4.4189999999999996</v>
      </c>
      <c r="EU2105" s="80">
        <v>4.28</v>
      </c>
      <c r="EV2105" s="80">
        <v>4.1100000000000003</v>
      </c>
      <c r="EW2105" s="80">
        <v>4.1639999999999997</v>
      </c>
      <c r="EX2105" s="80">
        <v>4.2039999999999997</v>
      </c>
      <c r="EY2105" s="80">
        <v>4.2489999999999997</v>
      </c>
      <c r="EZ2105" s="80">
        <v>4.2839999999999998</v>
      </c>
      <c r="FA2105" s="80">
        <v>4.2939999999999996</v>
      </c>
      <c r="FB2105" s="80">
        <v>4.3239999999999998</v>
      </c>
      <c r="FC2105" s="80">
        <v>4.4340000000000002</v>
      </c>
      <c r="FD2105" s="80">
        <v>4.5540000000000003</v>
      </c>
      <c r="FE2105" s="80">
        <v>4.5640000000000001</v>
      </c>
      <c r="FF2105" s="80">
        <v>4.444</v>
      </c>
      <c r="FG2105" s="80">
        <v>4.3049999999999997</v>
      </c>
      <c r="FH2105" s="80">
        <v>4.1349999999999998</v>
      </c>
      <c r="FI2105" s="80">
        <v>4.1890000000000001</v>
      </c>
      <c r="FJ2105" s="80">
        <v>4.2290000000000001</v>
      </c>
      <c r="FK2105" s="80">
        <v>4.274</v>
      </c>
      <c r="FL2105" s="80">
        <v>4.3090000000000002</v>
      </c>
      <c r="FM2105" s="80">
        <v>4.319</v>
      </c>
      <c r="FN2105" s="80">
        <v>4.3490000000000002</v>
      </c>
      <c r="FO2105" s="80">
        <v>4.4589999999999996</v>
      </c>
      <c r="FP2105" s="80">
        <v>4.5789999999999997</v>
      </c>
      <c r="FQ2105" s="80">
        <v>4.5990000000000002</v>
      </c>
      <c r="FR2105" s="80">
        <v>4.4790000000000001</v>
      </c>
      <c r="FS2105" s="80">
        <v>4.34</v>
      </c>
      <c r="FT2105" s="80">
        <v>4.17</v>
      </c>
    </row>
    <row r="2106" spans="4:177" x14ac:dyDescent="0.2">
      <c r="D2106" s="71">
        <v>37008</v>
      </c>
      <c r="DA2106" s="80">
        <v>4.891</v>
      </c>
      <c r="DB2106" s="80">
        <v>4.867</v>
      </c>
      <c r="DC2106" s="80">
        <v>4.9349999999999996</v>
      </c>
      <c r="DD2106" s="80">
        <v>4.99</v>
      </c>
      <c r="DE2106" s="80">
        <v>5.01</v>
      </c>
      <c r="DF2106" s="80">
        <v>5.0449999999999999</v>
      </c>
      <c r="DG2106" s="80">
        <v>5.1980000000000004</v>
      </c>
      <c r="DH2106" s="80">
        <v>5.3540000000000001</v>
      </c>
      <c r="DI2106" s="80">
        <v>5.415</v>
      </c>
      <c r="DJ2106" s="80">
        <v>5.2750000000000004</v>
      </c>
      <c r="DK2106" s="80">
        <v>5.05</v>
      </c>
      <c r="DL2106" s="80">
        <v>4.62</v>
      </c>
      <c r="DM2106" s="80">
        <v>4.51</v>
      </c>
      <c r="DN2106" s="80">
        <v>4.55</v>
      </c>
      <c r="DO2106" s="80">
        <v>4.5979999999999999</v>
      </c>
      <c r="DP2106" s="80">
        <v>4.6230000000000002</v>
      </c>
      <c r="DQ2106" s="80">
        <v>4.6150000000000002</v>
      </c>
      <c r="DR2106" s="80">
        <v>4.625</v>
      </c>
      <c r="DS2106" s="80">
        <v>4.75</v>
      </c>
      <c r="DT2106" s="80">
        <v>4.875</v>
      </c>
      <c r="DU2106" s="80">
        <v>4.915</v>
      </c>
      <c r="DV2106" s="80">
        <v>4.76</v>
      </c>
      <c r="DW2106" s="80">
        <v>4.54</v>
      </c>
      <c r="DX2106" s="80">
        <v>4.24</v>
      </c>
      <c r="DY2106" s="80">
        <v>4.18</v>
      </c>
      <c r="DZ2106" s="80">
        <v>4.21</v>
      </c>
      <c r="EA2106" s="80">
        <v>4.25</v>
      </c>
      <c r="EB2106" s="80">
        <v>4.28</v>
      </c>
      <c r="EC2106" s="80">
        <v>4.2750000000000004</v>
      </c>
      <c r="ED2106" s="80">
        <v>4.28</v>
      </c>
      <c r="EE2106" s="80">
        <v>4.3899999999999997</v>
      </c>
      <c r="EF2106" s="80">
        <v>4.51</v>
      </c>
      <c r="EG2106" s="80">
        <v>4.55</v>
      </c>
      <c r="EH2106" s="80">
        <v>4.43</v>
      </c>
      <c r="EI2106" s="80">
        <v>4.2910000000000004</v>
      </c>
      <c r="EJ2106" s="80">
        <v>4.1210000000000004</v>
      </c>
      <c r="EK2106" s="80">
        <v>4.08</v>
      </c>
      <c r="EL2106" s="80">
        <v>4.1900000000000004</v>
      </c>
      <c r="EM2106" s="80">
        <v>4.25</v>
      </c>
      <c r="EN2106" s="80">
        <v>4.29</v>
      </c>
      <c r="EO2106" s="80">
        <v>4.3</v>
      </c>
      <c r="EP2106" s="80">
        <v>4.33</v>
      </c>
      <c r="EQ2106" s="80">
        <v>4.4400000000000004</v>
      </c>
      <c r="ER2106" s="80">
        <v>4.5599999999999996</v>
      </c>
      <c r="ES2106" s="80">
        <v>4.5650000000000004</v>
      </c>
      <c r="ET2106" s="80">
        <v>4.4450000000000003</v>
      </c>
      <c r="EU2106" s="80">
        <v>4.306</v>
      </c>
      <c r="EV2106" s="80">
        <v>4.1360000000000001</v>
      </c>
      <c r="EW2106" s="80">
        <v>4.0949999999999998</v>
      </c>
      <c r="EX2106" s="80">
        <v>4.2050000000000001</v>
      </c>
      <c r="EY2106" s="80">
        <v>4.2649999999999997</v>
      </c>
      <c r="EZ2106" s="80">
        <v>4.3049999999999997</v>
      </c>
      <c r="FA2106" s="80">
        <v>4.3150000000000004</v>
      </c>
      <c r="FB2106" s="80">
        <v>4.3449999999999998</v>
      </c>
      <c r="FC2106" s="80">
        <v>4.4550000000000001</v>
      </c>
      <c r="FD2106" s="80">
        <v>4.5750000000000002</v>
      </c>
      <c r="FE2106" s="80">
        <v>4.59</v>
      </c>
      <c r="FF2106" s="80">
        <v>4.47</v>
      </c>
      <c r="FG2106" s="80">
        <v>4.3310000000000004</v>
      </c>
      <c r="FH2106" s="80">
        <v>4.1609999999999996</v>
      </c>
      <c r="FI2106" s="80">
        <v>4.12</v>
      </c>
      <c r="FJ2106" s="80">
        <v>4.2300000000000004</v>
      </c>
      <c r="FK2106" s="80">
        <v>4.29</v>
      </c>
      <c r="FL2106" s="80">
        <v>4.33</v>
      </c>
      <c r="FM2106" s="80">
        <v>4.34</v>
      </c>
      <c r="FN2106" s="80">
        <v>4.37</v>
      </c>
      <c r="FO2106" s="80">
        <v>4.4800000000000004</v>
      </c>
      <c r="FP2106" s="80">
        <v>4.5999999999999996</v>
      </c>
      <c r="FQ2106" s="80">
        <v>4.625</v>
      </c>
      <c r="FR2106" s="80">
        <v>4.5049999999999999</v>
      </c>
      <c r="FS2106" s="80">
        <v>4.3659999999999997</v>
      </c>
      <c r="FT2106" s="80">
        <v>4.1959999999999997</v>
      </c>
    </row>
    <row r="2107" spans="4:177" x14ac:dyDescent="0.2">
      <c r="D2107" s="71">
        <v>37011</v>
      </c>
      <c r="DA2107" s="80">
        <v>4.891</v>
      </c>
      <c r="DB2107" s="80">
        <v>4.6950000000000003</v>
      </c>
      <c r="DC2107" s="80">
        <v>4.7649999999999997</v>
      </c>
      <c r="DD2107" s="80">
        <v>4.83</v>
      </c>
      <c r="DE2107" s="80">
        <v>4.8600000000000003</v>
      </c>
      <c r="DF2107" s="80">
        <v>4.9000000000000004</v>
      </c>
      <c r="DG2107" s="80">
        <v>5.0599999999999996</v>
      </c>
      <c r="DH2107" s="80">
        <v>5.2229999999999999</v>
      </c>
      <c r="DI2107" s="80">
        <v>5.2850000000000001</v>
      </c>
      <c r="DJ2107" s="80">
        <v>5.16</v>
      </c>
      <c r="DK2107" s="80">
        <v>4.9400000000000004</v>
      </c>
      <c r="DL2107" s="80">
        <v>4.5449999999999999</v>
      </c>
      <c r="DM2107" s="80">
        <v>4.45</v>
      </c>
      <c r="DN2107" s="80">
        <v>4.49</v>
      </c>
      <c r="DO2107" s="80">
        <v>4.54</v>
      </c>
      <c r="DP2107" s="80">
        <v>4.5720000000000001</v>
      </c>
      <c r="DQ2107" s="80">
        <v>4.5640000000000001</v>
      </c>
      <c r="DR2107" s="80">
        <v>4.5739999999999998</v>
      </c>
      <c r="DS2107" s="80">
        <v>4.7050000000000001</v>
      </c>
      <c r="DT2107" s="80">
        <v>4.83</v>
      </c>
      <c r="DU2107" s="80">
        <v>4.87</v>
      </c>
      <c r="DV2107" s="80">
        <v>4.7149999999999999</v>
      </c>
      <c r="DW2107" s="80">
        <v>4.5</v>
      </c>
      <c r="DX2107" s="80">
        <v>4.2</v>
      </c>
      <c r="DY2107" s="80">
        <v>4.1449999999999996</v>
      </c>
      <c r="DZ2107" s="80">
        <v>4.1749999999999998</v>
      </c>
      <c r="EA2107" s="80">
        <v>4.2149999999999999</v>
      </c>
      <c r="EB2107" s="80">
        <v>4.25</v>
      </c>
      <c r="EC2107" s="80">
        <v>4.2450000000000001</v>
      </c>
      <c r="ED2107" s="80">
        <v>4.25</v>
      </c>
      <c r="EE2107" s="80">
        <v>4.3600000000000003</v>
      </c>
      <c r="EF2107" s="80">
        <v>4.4950000000000001</v>
      </c>
      <c r="EG2107" s="80">
        <v>4.5549999999999997</v>
      </c>
      <c r="EH2107" s="80">
        <v>4.4349999999999996</v>
      </c>
      <c r="EI2107" s="80">
        <v>4.2960000000000003</v>
      </c>
      <c r="EJ2107" s="80">
        <v>4.1260000000000003</v>
      </c>
      <c r="EK2107" s="80">
        <v>4.0960000000000001</v>
      </c>
      <c r="EL2107" s="80">
        <v>4.1449999999999996</v>
      </c>
      <c r="EM2107" s="80">
        <v>4.2050000000000001</v>
      </c>
      <c r="EN2107" s="80">
        <v>4.25</v>
      </c>
      <c r="EO2107" s="80">
        <v>4.26</v>
      </c>
      <c r="EP2107" s="80">
        <v>4.29</v>
      </c>
      <c r="EQ2107" s="80">
        <v>4.4000000000000004</v>
      </c>
      <c r="ER2107" s="80">
        <v>4.5350000000000001</v>
      </c>
      <c r="ES2107" s="80">
        <v>4.57</v>
      </c>
      <c r="ET2107" s="80">
        <v>4.45</v>
      </c>
      <c r="EU2107" s="80">
        <v>4.3109999999999999</v>
      </c>
      <c r="EV2107" s="80">
        <v>4.141</v>
      </c>
      <c r="EW2107" s="80">
        <v>4.1109999999999998</v>
      </c>
      <c r="EX2107" s="80">
        <v>4.16</v>
      </c>
      <c r="EY2107" s="80">
        <v>4.22</v>
      </c>
      <c r="EZ2107" s="80">
        <v>4.2649999999999997</v>
      </c>
      <c r="FA2107" s="80">
        <v>4.2750000000000004</v>
      </c>
      <c r="FB2107" s="80">
        <v>4.3049999999999997</v>
      </c>
      <c r="FC2107" s="80">
        <v>4.415</v>
      </c>
      <c r="FD2107" s="80">
        <v>4.55</v>
      </c>
      <c r="FE2107" s="80">
        <v>4.5949999999999998</v>
      </c>
      <c r="FF2107" s="80">
        <v>4.4749999999999996</v>
      </c>
      <c r="FG2107" s="80">
        <v>4.3360000000000003</v>
      </c>
      <c r="FH2107" s="80">
        <v>4.1660000000000004</v>
      </c>
      <c r="FI2107" s="80">
        <v>4.1360000000000001</v>
      </c>
      <c r="FJ2107" s="80">
        <v>4.1849999999999996</v>
      </c>
      <c r="FK2107" s="80">
        <v>4.2450000000000001</v>
      </c>
      <c r="FL2107" s="80">
        <v>4.29</v>
      </c>
      <c r="FM2107" s="80">
        <v>4.3</v>
      </c>
      <c r="FN2107" s="80">
        <v>4.33</v>
      </c>
      <c r="FO2107" s="80">
        <v>4.4400000000000004</v>
      </c>
      <c r="FP2107" s="80">
        <v>4.5750000000000002</v>
      </c>
      <c r="FQ2107" s="80">
        <v>4.63</v>
      </c>
      <c r="FR2107" s="80">
        <v>4.51</v>
      </c>
      <c r="FS2107" s="80">
        <v>4.3710000000000004</v>
      </c>
      <c r="FT2107" s="80">
        <v>4.2009999999999996</v>
      </c>
    </row>
    <row r="2108" spans="4:177" x14ac:dyDescent="0.2">
      <c r="D2108" s="71">
        <v>37012</v>
      </c>
      <c r="DB2108" s="80">
        <v>4.641</v>
      </c>
      <c r="DC2108" s="80">
        <v>4.7080000000000002</v>
      </c>
      <c r="DD2108" s="80">
        <v>4.7729999999999997</v>
      </c>
      <c r="DE2108" s="80">
        <v>4.8070000000000004</v>
      </c>
      <c r="DF2108" s="80">
        <v>4.8449999999999998</v>
      </c>
      <c r="DG2108" s="80">
        <v>5.0110000000000001</v>
      </c>
      <c r="DH2108" s="80">
        <v>5.1790000000000003</v>
      </c>
      <c r="DI2108" s="80">
        <v>5.2409999999999997</v>
      </c>
      <c r="DJ2108" s="80">
        <v>5.1159999999999997</v>
      </c>
      <c r="DK2108" s="80">
        <v>4.9009999999999998</v>
      </c>
      <c r="DL2108" s="80">
        <v>4.5250000000000004</v>
      </c>
      <c r="DM2108" s="80">
        <v>4.4349999999999996</v>
      </c>
      <c r="DN2108" s="80">
        <v>4.4770000000000003</v>
      </c>
      <c r="DO2108" s="80">
        <v>4.5270000000000001</v>
      </c>
      <c r="DP2108" s="80">
        <v>4.5590000000000002</v>
      </c>
      <c r="DQ2108" s="80">
        <v>4.5540000000000003</v>
      </c>
      <c r="DR2108" s="80">
        <v>4.5640000000000001</v>
      </c>
      <c r="DS2108" s="80">
        <v>4.6989999999999998</v>
      </c>
      <c r="DT2108" s="80">
        <v>4.8239999999999998</v>
      </c>
      <c r="DU2108" s="80">
        <v>4.8689999999999998</v>
      </c>
      <c r="DV2108" s="80">
        <v>4.7149999999999999</v>
      </c>
      <c r="DW2108" s="80">
        <v>4.5</v>
      </c>
      <c r="DX2108" s="80">
        <v>4.2</v>
      </c>
      <c r="DY2108" s="80">
        <v>4.1449999999999996</v>
      </c>
      <c r="DZ2108" s="80">
        <v>4.1749999999999998</v>
      </c>
      <c r="EA2108" s="80">
        <v>4.2149999999999999</v>
      </c>
      <c r="EB2108" s="80">
        <v>4.25</v>
      </c>
      <c r="EC2108" s="80">
        <v>4.2480000000000002</v>
      </c>
      <c r="ED2108" s="80">
        <v>4.2549999999999999</v>
      </c>
      <c r="EE2108" s="80">
        <v>4.3650000000000002</v>
      </c>
      <c r="EF2108" s="80">
        <v>4.5</v>
      </c>
      <c r="EG2108" s="80">
        <v>4.5599999999999996</v>
      </c>
      <c r="EH2108" s="80">
        <v>4.4400000000000004</v>
      </c>
      <c r="EI2108" s="80">
        <v>4.3010000000000002</v>
      </c>
      <c r="EJ2108" s="80">
        <v>4.1310000000000002</v>
      </c>
      <c r="EK2108" s="80">
        <v>4.101</v>
      </c>
      <c r="EL2108" s="80">
        <v>4.17</v>
      </c>
      <c r="EM2108" s="80">
        <v>4.2300000000000004</v>
      </c>
      <c r="EN2108" s="80">
        <v>4.2750000000000004</v>
      </c>
      <c r="EO2108" s="80">
        <v>4.2880000000000003</v>
      </c>
      <c r="EP2108" s="80">
        <v>4.32</v>
      </c>
      <c r="EQ2108" s="80">
        <v>4.43</v>
      </c>
      <c r="ER2108" s="80">
        <v>4.5650000000000004</v>
      </c>
      <c r="ES2108" s="80">
        <v>4.58</v>
      </c>
      <c r="ET2108" s="80">
        <v>4.46</v>
      </c>
      <c r="EU2108" s="80">
        <v>4.3209999999999997</v>
      </c>
      <c r="EV2108" s="80">
        <v>4.1509999999999998</v>
      </c>
      <c r="EW2108" s="80">
        <v>4.1210000000000004</v>
      </c>
      <c r="EX2108" s="80">
        <v>4.1900000000000004</v>
      </c>
      <c r="EY2108" s="80">
        <v>4.25</v>
      </c>
      <c r="EZ2108" s="80">
        <v>4.2949999999999999</v>
      </c>
      <c r="FA2108" s="80">
        <v>4.3079999999999998</v>
      </c>
      <c r="FB2108" s="80">
        <v>4.34</v>
      </c>
      <c r="FC2108" s="80">
        <v>4.45</v>
      </c>
      <c r="FD2108" s="80">
        <v>4.585</v>
      </c>
      <c r="FE2108" s="80">
        <v>4.6100000000000003</v>
      </c>
      <c r="FF2108" s="80">
        <v>4.49</v>
      </c>
      <c r="FG2108" s="80">
        <v>4.351</v>
      </c>
      <c r="FH2108" s="80">
        <v>4.181</v>
      </c>
      <c r="FI2108" s="80">
        <v>4.1509999999999998</v>
      </c>
      <c r="FJ2108" s="80">
        <v>4.22</v>
      </c>
      <c r="FK2108" s="80">
        <v>4.28</v>
      </c>
      <c r="FL2108" s="80">
        <v>4.3250000000000002</v>
      </c>
      <c r="FM2108" s="80">
        <v>4.3380000000000001</v>
      </c>
      <c r="FN2108" s="80">
        <v>4.37</v>
      </c>
      <c r="FO2108" s="80">
        <v>4.4800000000000004</v>
      </c>
      <c r="FP2108" s="80">
        <v>4.6150000000000002</v>
      </c>
      <c r="FQ2108" s="80">
        <v>4.6500000000000004</v>
      </c>
      <c r="FR2108" s="80">
        <v>4.53</v>
      </c>
      <c r="FS2108" s="80">
        <v>4.391</v>
      </c>
      <c r="FT2108" s="80">
        <v>4.2210000000000001</v>
      </c>
      <c r="FU2108" s="80">
        <v>4.1909999999999998</v>
      </c>
    </row>
    <row r="2109" spans="4:177" x14ac:dyDescent="0.2">
      <c r="D2109" s="71">
        <v>37013</v>
      </c>
      <c r="DB2109" s="80">
        <v>4.4829999999999997</v>
      </c>
      <c r="DC2109" s="80">
        <v>4.5529999999999999</v>
      </c>
      <c r="DD2109" s="80">
        <v>4.6230000000000002</v>
      </c>
      <c r="DE2109" s="80">
        <v>4.6580000000000004</v>
      </c>
      <c r="DF2109" s="80">
        <v>4.6980000000000004</v>
      </c>
      <c r="DG2109" s="80">
        <v>4.8780000000000001</v>
      </c>
      <c r="DH2109" s="80">
        <v>5.05</v>
      </c>
      <c r="DI2109" s="80">
        <v>5.1180000000000003</v>
      </c>
      <c r="DJ2109" s="80">
        <v>4.9980000000000002</v>
      </c>
      <c r="DK2109" s="80">
        <v>4.7930000000000001</v>
      </c>
      <c r="DL2109" s="80">
        <v>4.4429999999999996</v>
      </c>
      <c r="DM2109" s="80">
        <v>4.3710000000000004</v>
      </c>
      <c r="DN2109" s="80">
        <v>4.4130000000000003</v>
      </c>
      <c r="DO2109" s="80">
        <v>4.4630000000000001</v>
      </c>
      <c r="DP2109" s="80">
        <v>4.4950000000000001</v>
      </c>
      <c r="DQ2109" s="80">
        <v>4.4950000000000001</v>
      </c>
      <c r="DR2109" s="80">
        <v>4.5110000000000001</v>
      </c>
      <c r="DS2109" s="80">
        <v>4.6509999999999998</v>
      </c>
      <c r="DT2109" s="80">
        <v>4.7809999999999997</v>
      </c>
      <c r="DU2109" s="80">
        <v>4.8259999999999996</v>
      </c>
      <c r="DV2109" s="80">
        <v>4.6719999999999997</v>
      </c>
      <c r="DW2109" s="80">
        <v>4.4569999999999999</v>
      </c>
      <c r="DX2109" s="80">
        <v>4.1719999999999997</v>
      </c>
      <c r="DY2109" s="80">
        <v>4.117</v>
      </c>
      <c r="DZ2109" s="80">
        <v>4.1470000000000002</v>
      </c>
      <c r="EA2109" s="80">
        <v>4.1870000000000003</v>
      </c>
      <c r="EB2109" s="80">
        <v>4.2220000000000004</v>
      </c>
      <c r="EC2109" s="80">
        <v>4.2240000000000002</v>
      </c>
      <c r="ED2109" s="80">
        <v>4.2320000000000002</v>
      </c>
      <c r="EE2109" s="80">
        <v>4.3419999999999996</v>
      </c>
      <c r="EF2109" s="80">
        <v>4.4770000000000003</v>
      </c>
      <c r="EG2109" s="80">
        <v>4.5369999999999999</v>
      </c>
      <c r="EH2109" s="80">
        <v>4.4169999999999998</v>
      </c>
      <c r="EI2109" s="80">
        <v>4.2779999999999996</v>
      </c>
      <c r="EJ2109" s="80">
        <v>4.1079999999999997</v>
      </c>
      <c r="EK2109" s="80">
        <v>4.0780000000000003</v>
      </c>
      <c r="EL2109" s="80">
        <v>4.1420000000000003</v>
      </c>
      <c r="EM2109" s="80">
        <v>4.202</v>
      </c>
      <c r="EN2109" s="80">
        <v>4.2469999999999999</v>
      </c>
      <c r="EO2109" s="80">
        <v>4.2640000000000002</v>
      </c>
      <c r="EP2109" s="80">
        <v>4.2969999999999997</v>
      </c>
      <c r="EQ2109" s="80">
        <v>4.407</v>
      </c>
      <c r="ER2109" s="80">
        <v>4.5419999999999998</v>
      </c>
      <c r="ES2109" s="80">
        <v>4.5570000000000004</v>
      </c>
      <c r="ET2109" s="80">
        <v>4.4370000000000003</v>
      </c>
      <c r="EU2109" s="80">
        <v>4.298</v>
      </c>
      <c r="EV2109" s="80">
        <v>4.1280000000000001</v>
      </c>
      <c r="EW2109" s="80">
        <v>4.0979999999999999</v>
      </c>
      <c r="EX2109" s="80">
        <v>4.1619999999999999</v>
      </c>
      <c r="EY2109" s="80">
        <v>4.2220000000000004</v>
      </c>
      <c r="EZ2109" s="80">
        <v>4.2670000000000003</v>
      </c>
      <c r="FA2109" s="80">
        <v>4.2839999999999998</v>
      </c>
      <c r="FB2109" s="80">
        <v>4.3170000000000002</v>
      </c>
      <c r="FC2109" s="80">
        <v>4.4269999999999996</v>
      </c>
      <c r="FD2109" s="80">
        <v>4.5620000000000003</v>
      </c>
      <c r="FE2109" s="80">
        <v>4.5869999999999997</v>
      </c>
      <c r="FF2109" s="80">
        <v>4.4669999999999996</v>
      </c>
      <c r="FG2109" s="80">
        <v>4.3280000000000003</v>
      </c>
      <c r="FH2109" s="80">
        <v>4.1580000000000004</v>
      </c>
      <c r="FI2109" s="80">
        <v>4.1280000000000001</v>
      </c>
      <c r="FJ2109" s="80">
        <v>4.1920000000000002</v>
      </c>
      <c r="FK2109" s="80">
        <v>4.2519999999999998</v>
      </c>
      <c r="FL2109" s="80">
        <v>4.2969999999999997</v>
      </c>
      <c r="FM2109" s="80">
        <v>4.3140000000000001</v>
      </c>
      <c r="FN2109" s="80">
        <v>4.3470000000000004</v>
      </c>
      <c r="FO2109" s="80">
        <v>4.4569999999999999</v>
      </c>
      <c r="FP2109" s="80">
        <v>4.5919999999999996</v>
      </c>
      <c r="FQ2109" s="80">
        <v>4.6269999999999998</v>
      </c>
      <c r="FR2109" s="80">
        <v>4.5069999999999997</v>
      </c>
      <c r="FS2109" s="80">
        <v>4.3680000000000003</v>
      </c>
      <c r="FT2109" s="80">
        <v>4.1980000000000004</v>
      </c>
      <c r="FU2109" s="80">
        <v>4.1680000000000001</v>
      </c>
    </row>
    <row r="2110" spans="4:177" x14ac:dyDescent="0.2">
      <c r="D2110" s="71">
        <v>37014</v>
      </c>
      <c r="DB2110" s="80">
        <v>4.5270000000000001</v>
      </c>
      <c r="DC2110" s="80">
        <v>4.5949999999999998</v>
      </c>
      <c r="DD2110" s="80">
        <v>4.6669999999999998</v>
      </c>
      <c r="DE2110" s="80">
        <v>4.694</v>
      </c>
      <c r="DF2110" s="80">
        <v>4.7320000000000002</v>
      </c>
      <c r="DG2110" s="80">
        <v>4.9119999999999999</v>
      </c>
      <c r="DH2110" s="80">
        <v>5.085</v>
      </c>
      <c r="DI2110" s="80">
        <v>5.1529999999999996</v>
      </c>
      <c r="DJ2110" s="80">
        <v>5.0279999999999996</v>
      </c>
      <c r="DK2110" s="80">
        <v>4.8230000000000004</v>
      </c>
      <c r="DL2110" s="80">
        <v>4.4729999999999999</v>
      </c>
      <c r="DM2110" s="80">
        <v>4.3979999999999997</v>
      </c>
      <c r="DN2110" s="80">
        <v>4.4400000000000004</v>
      </c>
      <c r="DO2110" s="80">
        <v>4.49</v>
      </c>
      <c r="DP2110" s="80">
        <v>4.5220000000000002</v>
      </c>
      <c r="DQ2110" s="80">
        <v>4.5250000000000004</v>
      </c>
      <c r="DR2110" s="80">
        <v>4.5410000000000004</v>
      </c>
      <c r="DS2110" s="80">
        <v>4.6790000000000003</v>
      </c>
      <c r="DT2110" s="80">
        <v>4.8090000000000002</v>
      </c>
      <c r="DU2110" s="80">
        <v>4.8540000000000001</v>
      </c>
      <c r="DV2110" s="80">
        <v>4.7039999999999997</v>
      </c>
      <c r="DW2110" s="80">
        <v>4.4889999999999999</v>
      </c>
      <c r="DX2110" s="80">
        <v>4.1970000000000001</v>
      </c>
      <c r="DY2110" s="80">
        <v>4.1420000000000003</v>
      </c>
      <c r="DZ2110" s="80">
        <v>4.1769999999999996</v>
      </c>
      <c r="EA2110" s="80">
        <v>4.2220000000000004</v>
      </c>
      <c r="EB2110" s="80">
        <v>4.2569999999999997</v>
      </c>
      <c r="EC2110" s="80">
        <v>4.2590000000000003</v>
      </c>
      <c r="ED2110" s="80">
        <v>4.2670000000000003</v>
      </c>
      <c r="EE2110" s="80">
        <v>4.3769999999999998</v>
      </c>
      <c r="EF2110" s="80">
        <v>4.5119999999999996</v>
      </c>
      <c r="EG2110" s="80">
        <v>4.5720000000000001</v>
      </c>
      <c r="EH2110" s="80">
        <v>4.452</v>
      </c>
      <c r="EI2110" s="80">
        <v>4.3129999999999997</v>
      </c>
      <c r="EJ2110" s="80">
        <v>4.1429999999999998</v>
      </c>
      <c r="EK2110" s="80">
        <v>4.1130000000000004</v>
      </c>
      <c r="EL2110" s="80">
        <v>4.1719999999999997</v>
      </c>
      <c r="EM2110" s="80">
        <v>4.2370000000000001</v>
      </c>
      <c r="EN2110" s="80">
        <v>4.282</v>
      </c>
      <c r="EO2110" s="80">
        <v>4.2990000000000004</v>
      </c>
      <c r="EP2110" s="80">
        <v>4.3319999999999999</v>
      </c>
      <c r="EQ2110" s="80">
        <v>4.4420000000000002</v>
      </c>
      <c r="ER2110" s="80">
        <v>4.577</v>
      </c>
      <c r="ES2110" s="80">
        <v>4.5919999999999996</v>
      </c>
      <c r="ET2110" s="80">
        <v>4.4720000000000004</v>
      </c>
      <c r="EU2110" s="80">
        <v>4.3330000000000002</v>
      </c>
      <c r="EV2110" s="80">
        <v>4.1630000000000003</v>
      </c>
      <c r="EW2110" s="80">
        <v>4.133</v>
      </c>
      <c r="EX2110" s="80">
        <v>4.1920000000000002</v>
      </c>
      <c r="EY2110" s="80">
        <v>4.2569999999999997</v>
      </c>
      <c r="EZ2110" s="80">
        <v>4.3019999999999996</v>
      </c>
      <c r="FA2110" s="80">
        <v>4.319</v>
      </c>
      <c r="FB2110" s="80">
        <v>4.3520000000000003</v>
      </c>
      <c r="FC2110" s="80">
        <v>4.4619999999999997</v>
      </c>
      <c r="FD2110" s="80">
        <v>4.5970000000000004</v>
      </c>
      <c r="FE2110" s="80">
        <v>4.6219999999999999</v>
      </c>
      <c r="FF2110" s="80">
        <v>4.5019999999999998</v>
      </c>
      <c r="FG2110" s="80">
        <v>4.3630000000000004</v>
      </c>
      <c r="FH2110" s="80">
        <v>4.1929999999999996</v>
      </c>
      <c r="FI2110" s="80">
        <v>4.1630000000000003</v>
      </c>
      <c r="FJ2110" s="80">
        <v>4.2220000000000004</v>
      </c>
      <c r="FK2110" s="80">
        <v>4.2869999999999999</v>
      </c>
      <c r="FL2110" s="80">
        <v>4.3319999999999999</v>
      </c>
      <c r="FM2110" s="80">
        <v>4.3490000000000002</v>
      </c>
      <c r="FN2110" s="80">
        <v>4.3819999999999997</v>
      </c>
      <c r="FO2110" s="80">
        <v>4.492</v>
      </c>
      <c r="FP2110" s="80">
        <v>4.6269999999999998</v>
      </c>
      <c r="FQ2110" s="80">
        <v>4.6619999999999999</v>
      </c>
      <c r="FR2110" s="80">
        <v>4.5419999999999998</v>
      </c>
      <c r="FS2110" s="80">
        <v>4.4029999999999996</v>
      </c>
      <c r="FT2110" s="80">
        <v>4.2329999999999997</v>
      </c>
      <c r="FU2110" s="80">
        <v>4.2030000000000003</v>
      </c>
    </row>
    <row r="2111" spans="4:177" x14ac:dyDescent="0.2">
      <c r="D2111" s="71">
        <v>37015</v>
      </c>
      <c r="DB2111" s="80">
        <v>4.49</v>
      </c>
      <c r="DC2111" s="80">
        <v>4.5650000000000004</v>
      </c>
      <c r="DD2111" s="80">
        <v>4.6369999999999996</v>
      </c>
      <c r="DE2111" s="80">
        <v>4.6669999999999998</v>
      </c>
      <c r="DF2111" s="80">
        <v>4.7050000000000001</v>
      </c>
      <c r="DG2111" s="80">
        <v>4.8840000000000003</v>
      </c>
      <c r="DH2111" s="80">
        <v>5.0599999999999996</v>
      </c>
      <c r="DI2111" s="80">
        <v>5.13</v>
      </c>
      <c r="DJ2111" s="80">
        <v>5.0049999999999999</v>
      </c>
      <c r="DK2111" s="80">
        <v>4.8019999999999996</v>
      </c>
      <c r="DL2111" s="80">
        <v>4.4550000000000001</v>
      </c>
      <c r="DM2111" s="80">
        <v>4.38</v>
      </c>
      <c r="DN2111" s="80">
        <v>4.4249999999999998</v>
      </c>
      <c r="DO2111" s="80">
        <v>4.4749999999999996</v>
      </c>
      <c r="DP2111" s="80">
        <v>4.5069999999999997</v>
      </c>
      <c r="DQ2111" s="80">
        <v>4.51</v>
      </c>
      <c r="DR2111" s="80">
        <v>4.5279999999999996</v>
      </c>
      <c r="DS2111" s="80">
        <v>4.6680000000000001</v>
      </c>
      <c r="DT2111" s="80">
        <v>4.798</v>
      </c>
      <c r="DU2111" s="80">
        <v>4.8449999999999998</v>
      </c>
      <c r="DV2111" s="80">
        <v>4.6950000000000003</v>
      </c>
      <c r="DW2111" s="80">
        <v>4.4880000000000004</v>
      </c>
      <c r="DX2111" s="80">
        <v>4.2030000000000003</v>
      </c>
      <c r="DY2111" s="80">
        <v>4.1520000000000001</v>
      </c>
      <c r="DZ2111" s="80">
        <v>4.1870000000000003</v>
      </c>
      <c r="EA2111" s="80">
        <v>4.2320000000000002</v>
      </c>
      <c r="EB2111" s="80">
        <v>4.2670000000000003</v>
      </c>
      <c r="EC2111" s="80">
        <v>4.2690000000000001</v>
      </c>
      <c r="ED2111" s="80">
        <v>4.2770000000000001</v>
      </c>
      <c r="EE2111" s="80">
        <v>4.3869999999999996</v>
      </c>
      <c r="EF2111" s="80">
        <v>4.5220000000000002</v>
      </c>
      <c r="EG2111" s="80">
        <v>4.5819999999999999</v>
      </c>
      <c r="EH2111" s="80">
        <v>4.4619999999999997</v>
      </c>
      <c r="EI2111" s="80">
        <v>4.3230000000000004</v>
      </c>
      <c r="EJ2111" s="80">
        <v>4.1529999999999996</v>
      </c>
      <c r="EK2111" s="80">
        <v>4.1230000000000002</v>
      </c>
      <c r="EL2111" s="80">
        <v>4.1820000000000004</v>
      </c>
      <c r="EM2111" s="80">
        <v>4.2469999999999999</v>
      </c>
      <c r="EN2111" s="80">
        <v>4.2919999999999998</v>
      </c>
      <c r="EO2111" s="80">
        <v>4.3090000000000002</v>
      </c>
      <c r="EP2111" s="80">
        <v>4.3419999999999996</v>
      </c>
      <c r="EQ2111" s="80">
        <v>4.452</v>
      </c>
      <c r="ER2111" s="80">
        <v>4.5869999999999997</v>
      </c>
      <c r="ES2111" s="80">
        <v>4.6020000000000003</v>
      </c>
      <c r="ET2111" s="80">
        <v>4.4820000000000002</v>
      </c>
      <c r="EU2111" s="80">
        <v>4.343</v>
      </c>
      <c r="EV2111" s="80">
        <v>4.173</v>
      </c>
      <c r="EW2111" s="80">
        <v>4.1429999999999998</v>
      </c>
      <c r="EX2111" s="80">
        <v>4.202</v>
      </c>
      <c r="EY2111" s="80">
        <v>4.2670000000000003</v>
      </c>
      <c r="EZ2111" s="80">
        <v>4.3120000000000003</v>
      </c>
      <c r="FA2111" s="80">
        <v>4.3289999999999997</v>
      </c>
      <c r="FB2111" s="80">
        <v>4.3620000000000001</v>
      </c>
      <c r="FC2111" s="80">
        <v>4.4720000000000004</v>
      </c>
      <c r="FD2111" s="80">
        <v>4.6070000000000002</v>
      </c>
      <c r="FE2111" s="80">
        <v>4.6319999999999997</v>
      </c>
      <c r="FF2111" s="80">
        <v>4.5119999999999996</v>
      </c>
      <c r="FG2111" s="80">
        <v>4.3730000000000002</v>
      </c>
      <c r="FH2111" s="80">
        <v>4.2030000000000003</v>
      </c>
      <c r="FI2111" s="80">
        <v>4.173</v>
      </c>
      <c r="FJ2111" s="80">
        <v>4.2320000000000002</v>
      </c>
      <c r="FK2111" s="80">
        <v>4.2969999999999997</v>
      </c>
      <c r="FL2111" s="80">
        <v>4.3419999999999996</v>
      </c>
      <c r="FM2111" s="80">
        <v>4.359</v>
      </c>
      <c r="FN2111" s="80">
        <v>4.3920000000000003</v>
      </c>
      <c r="FO2111" s="80">
        <v>4.5019999999999998</v>
      </c>
      <c r="FP2111" s="80">
        <v>4.6369999999999996</v>
      </c>
      <c r="FQ2111" s="80">
        <v>4.6719999999999997</v>
      </c>
      <c r="FR2111" s="80">
        <v>4.5519999999999996</v>
      </c>
      <c r="FS2111" s="80">
        <v>4.4130000000000003</v>
      </c>
      <c r="FT2111" s="80">
        <v>4.2430000000000003</v>
      </c>
      <c r="FU2111" s="80">
        <v>4.2130000000000001</v>
      </c>
    </row>
    <row r="2112" spans="4:177" x14ac:dyDescent="0.2">
      <c r="D2112" s="71">
        <v>37018</v>
      </c>
      <c r="DB2112" s="80">
        <v>4.2389999999999999</v>
      </c>
      <c r="DC2112" s="80">
        <v>4.3140000000000001</v>
      </c>
      <c r="DD2112" s="80">
        <v>4.3899999999999997</v>
      </c>
      <c r="DE2112" s="80">
        <v>4.4249999999999998</v>
      </c>
      <c r="DF2112" s="80">
        <v>4.4649999999999999</v>
      </c>
      <c r="DG2112" s="80">
        <v>4.6500000000000004</v>
      </c>
      <c r="DH2112" s="80">
        <v>4.835</v>
      </c>
      <c r="DI2112" s="80">
        <v>4.9050000000000002</v>
      </c>
      <c r="DJ2112" s="80">
        <v>4.7850000000000001</v>
      </c>
      <c r="DK2112" s="80">
        <v>4.5949999999999998</v>
      </c>
      <c r="DL2112" s="80">
        <v>4.28</v>
      </c>
      <c r="DM2112" s="80">
        <v>4.22</v>
      </c>
      <c r="DN2112" s="80">
        <v>4.2649999999999997</v>
      </c>
      <c r="DO2112" s="80">
        <v>4.3150000000000004</v>
      </c>
      <c r="DP2112" s="80">
        <v>4.3470000000000004</v>
      </c>
      <c r="DQ2112" s="80">
        <v>4.3520000000000003</v>
      </c>
      <c r="DR2112" s="80">
        <v>4.3719999999999999</v>
      </c>
      <c r="DS2112" s="80">
        <v>4.5119999999999996</v>
      </c>
      <c r="DT2112" s="80">
        <v>4.6420000000000003</v>
      </c>
      <c r="DU2112" s="80">
        <v>4.6920000000000002</v>
      </c>
      <c r="DV2112" s="80">
        <v>4.5419999999999998</v>
      </c>
      <c r="DW2112" s="80">
        <v>4.3550000000000004</v>
      </c>
      <c r="DX2112" s="80">
        <v>4.0730000000000004</v>
      </c>
      <c r="DY2112" s="80">
        <v>4.032</v>
      </c>
      <c r="DZ2112" s="80">
        <v>4.0720000000000001</v>
      </c>
      <c r="EA2112" s="80">
        <v>4.1219999999999999</v>
      </c>
      <c r="EB2112" s="80">
        <v>4.157</v>
      </c>
      <c r="EC2112" s="80">
        <v>4.1669999999999998</v>
      </c>
      <c r="ED2112" s="80">
        <v>4.1769999999999996</v>
      </c>
      <c r="EE2112" s="80">
        <v>4.2869999999999999</v>
      </c>
      <c r="EF2112" s="80">
        <v>4.4219999999999997</v>
      </c>
      <c r="EG2112" s="80">
        <v>4.4800000000000004</v>
      </c>
      <c r="EH2112" s="80">
        <v>4.3600000000000003</v>
      </c>
      <c r="EI2112" s="80">
        <v>4.2210000000000001</v>
      </c>
      <c r="EJ2112" s="80">
        <v>4.0510000000000002</v>
      </c>
      <c r="EK2112" s="80">
        <v>4.0209999999999999</v>
      </c>
      <c r="EL2112" s="80">
        <v>4.0670000000000002</v>
      </c>
      <c r="EM2112" s="80">
        <v>4.1369999999999996</v>
      </c>
      <c r="EN2112" s="80">
        <v>4.1820000000000004</v>
      </c>
      <c r="EO2112" s="80">
        <v>4.2069999999999999</v>
      </c>
      <c r="EP2112" s="80">
        <v>4.242</v>
      </c>
      <c r="EQ2112" s="80">
        <v>4.3520000000000003</v>
      </c>
      <c r="ER2112" s="80">
        <v>4.4870000000000001</v>
      </c>
      <c r="ES2112" s="80">
        <v>4.5</v>
      </c>
      <c r="ET2112" s="80">
        <v>4.38</v>
      </c>
      <c r="EU2112" s="80">
        <v>4.2409999999999997</v>
      </c>
      <c r="EV2112" s="80">
        <v>4.0709999999999997</v>
      </c>
      <c r="EW2112" s="80">
        <v>4.0410000000000004</v>
      </c>
      <c r="EX2112" s="80">
        <v>4.0869999999999997</v>
      </c>
      <c r="EY2112" s="80">
        <v>4.157</v>
      </c>
      <c r="EZ2112" s="80">
        <v>4.202</v>
      </c>
      <c r="FA2112" s="80">
        <v>4.2270000000000003</v>
      </c>
      <c r="FB2112" s="80">
        <v>4.2619999999999996</v>
      </c>
      <c r="FC2112" s="80">
        <v>4.3719999999999999</v>
      </c>
      <c r="FD2112" s="80">
        <v>4.5069999999999997</v>
      </c>
      <c r="FE2112" s="80">
        <v>4.53</v>
      </c>
      <c r="FF2112" s="80">
        <v>4.41</v>
      </c>
      <c r="FG2112" s="80">
        <v>4.2709999999999999</v>
      </c>
      <c r="FH2112" s="80">
        <v>4.101</v>
      </c>
      <c r="FI2112" s="80">
        <v>4.0709999999999997</v>
      </c>
      <c r="FJ2112" s="80">
        <v>4.117</v>
      </c>
      <c r="FK2112" s="80">
        <v>4.1870000000000003</v>
      </c>
      <c r="FL2112" s="80">
        <v>4.2320000000000002</v>
      </c>
      <c r="FM2112" s="80">
        <v>4.2569999999999997</v>
      </c>
      <c r="FN2112" s="80">
        <v>4.2919999999999998</v>
      </c>
      <c r="FO2112" s="80">
        <v>4.4020000000000001</v>
      </c>
      <c r="FP2112" s="80">
        <v>4.5369999999999999</v>
      </c>
      <c r="FQ2112" s="80">
        <v>4.57</v>
      </c>
      <c r="FR2112" s="80">
        <v>4.45</v>
      </c>
      <c r="FS2112" s="80">
        <v>4.3109999999999999</v>
      </c>
      <c r="FT2112" s="80">
        <v>4.141</v>
      </c>
      <c r="FU2112" s="80">
        <v>4.1109999999999998</v>
      </c>
    </row>
    <row r="2113" spans="4:177" x14ac:dyDescent="0.2">
      <c r="D2113" s="71">
        <v>37019</v>
      </c>
      <c r="DB2113" s="80">
        <v>4.2789999999999999</v>
      </c>
      <c r="DC2113" s="80">
        <v>4.3529999999999998</v>
      </c>
      <c r="DD2113" s="80">
        <v>4.4249999999999998</v>
      </c>
      <c r="DE2113" s="80">
        <v>4.4550000000000001</v>
      </c>
      <c r="DF2113" s="80">
        <v>4.4930000000000003</v>
      </c>
      <c r="DG2113" s="80">
        <v>4.673</v>
      </c>
      <c r="DH2113" s="80">
        <v>4.8529999999999998</v>
      </c>
      <c r="DI2113" s="80">
        <v>4.923</v>
      </c>
      <c r="DJ2113" s="80">
        <v>4.8029999999999999</v>
      </c>
      <c r="DK2113" s="80">
        <v>4.6130000000000004</v>
      </c>
      <c r="DL2113" s="80">
        <v>4.2930000000000001</v>
      </c>
      <c r="DM2113" s="80">
        <v>4.2229999999999999</v>
      </c>
      <c r="DN2113" s="80">
        <v>4.2649999999999997</v>
      </c>
      <c r="DO2113" s="80">
        <v>4.3150000000000004</v>
      </c>
      <c r="DP2113" s="80">
        <v>4.34</v>
      </c>
      <c r="DQ2113" s="80">
        <v>4.3449999999999998</v>
      </c>
      <c r="DR2113" s="80">
        <v>4.3650000000000002</v>
      </c>
      <c r="DS2113" s="80">
        <v>4.5049999999999999</v>
      </c>
      <c r="DT2113" s="80">
        <v>4.6349999999999998</v>
      </c>
      <c r="DU2113" s="80">
        <v>4.6849999999999996</v>
      </c>
      <c r="DV2113" s="80">
        <v>4.5350000000000001</v>
      </c>
      <c r="DW2113" s="80">
        <v>4.3470000000000004</v>
      </c>
      <c r="DX2113" s="80">
        <v>4.0549999999999997</v>
      </c>
      <c r="DY2113" s="80">
        <v>4.0199999999999996</v>
      </c>
      <c r="DZ2113" s="80">
        <v>4.0599999999999996</v>
      </c>
      <c r="EA2113" s="80">
        <v>4.1100000000000003</v>
      </c>
      <c r="EB2113" s="80">
        <v>4.1479999999999997</v>
      </c>
      <c r="EC2113" s="80">
        <v>4.16</v>
      </c>
      <c r="ED2113" s="80">
        <v>4.17</v>
      </c>
      <c r="EE2113" s="80">
        <v>4.28</v>
      </c>
      <c r="EF2113" s="80">
        <v>4.415</v>
      </c>
      <c r="EG2113" s="80">
        <v>4.4729999999999999</v>
      </c>
      <c r="EH2113" s="80">
        <v>4.3529999999999998</v>
      </c>
      <c r="EI2113" s="80">
        <v>4.2140000000000004</v>
      </c>
      <c r="EJ2113" s="80">
        <v>4.0439999999999996</v>
      </c>
      <c r="EK2113" s="80">
        <v>4.0140000000000002</v>
      </c>
      <c r="EL2113" s="80">
        <v>4.08</v>
      </c>
      <c r="EM2113" s="80">
        <v>4.1500000000000004</v>
      </c>
      <c r="EN2113" s="80">
        <v>4.1980000000000004</v>
      </c>
      <c r="EO2113" s="80">
        <v>4.2249999999999996</v>
      </c>
      <c r="EP2113" s="80">
        <v>4.26</v>
      </c>
      <c r="EQ2113" s="80">
        <v>4.37</v>
      </c>
      <c r="ER2113" s="80">
        <v>4.5049999999999999</v>
      </c>
      <c r="ES2113" s="80">
        <v>4.4980000000000002</v>
      </c>
      <c r="ET2113" s="80">
        <v>4.3780000000000001</v>
      </c>
      <c r="EU2113" s="80">
        <v>4.2389999999999999</v>
      </c>
      <c r="EV2113" s="80">
        <v>4.069</v>
      </c>
      <c r="EW2113" s="80">
        <v>4.0389999999999997</v>
      </c>
      <c r="EX2113" s="80">
        <v>4.1050000000000004</v>
      </c>
      <c r="EY2113" s="80">
        <v>4.1749999999999998</v>
      </c>
      <c r="EZ2113" s="80">
        <v>4.2229999999999999</v>
      </c>
      <c r="FA2113" s="80">
        <v>4.25</v>
      </c>
      <c r="FB2113" s="80">
        <v>4.2850000000000001</v>
      </c>
      <c r="FC2113" s="80">
        <v>4.3949999999999996</v>
      </c>
      <c r="FD2113" s="80">
        <v>4.53</v>
      </c>
      <c r="FE2113" s="80">
        <v>4.5330000000000004</v>
      </c>
      <c r="FF2113" s="80">
        <v>4.4130000000000003</v>
      </c>
      <c r="FG2113" s="80">
        <v>4.274</v>
      </c>
      <c r="FH2113" s="80">
        <v>4.1040000000000001</v>
      </c>
      <c r="FI2113" s="80">
        <v>4.0739999999999998</v>
      </c>
      <c r="FJ2113" s="80">
        <v>4.1399999999999997</v>
      </c>
      <c r="FK2113" s="80">
        <v>4.21</v>
      </c>
      <c r="FL2113" s="80">
        <v>4.258</v>
      </c>
      <c r="FM2113" s="80">
        <v>4.2850000000000001</v>
      </c>
      <c r="FN2113" s="80">
        <v>4.32</v>
      </c>
      <c r="FO2113" s="80">
        <v>4.43</v>
      </c>
      <c r="FP2113" s="80">
        <v>4.5650000000000004</v>
      </c>
      <c r="FQ2113" s="80">
        <v>4.5780000000000003</v>
      </c>
      <c r="FR2113" s="80">
        <v>4.4580000000000002</v>
      </c>
      <c r="FS2113" s="80">
        <v>4.319</v>
      </c>
      <c r="FT2113" s="80">
        <v>4.149</v>
      </c>
      <c r="FU2113" s="80">
        <v>4.1189999999999998</v>
      </c>
    </row>
    <row r="2114" spans="4:177" x14ac:dyDescent="0.2">
      <c r="D2114" s="71">
        <v>37020</v>
      </c>
      <c r="DB2114" s="80">
        <v>4.202</v>
      </c>
      <c r="DC2114" s="80">
        <v>4.2729999999999997</v>
      </c>
      <c r="DD2114" s="80">
        <v>4.343</v>
      </c>
      <c r="DE2114" s="80">
        <v>4.3689999999999998</v>
      </c>
      <c r="DF2114" s="80">
        <v>4.4000000000000004</v>
      </c>
      <c r="DG2114" s="80">
        <v>4.5739999999999998</v>
      </c>
      <c r="DH2114" s="80">
        <v>4.7480000000000002</v>
      </c>
      <c r="DI2114" s="80">
        <v>4.8129999999999997</v>
      </c>
      <c r="DJ2114" s="80">
        <v>4.6929999999999996</v>
      </c>
      <c r="DK2114" s="80">
        <v>4.51</v>
      </c>
      <c r="DL2114" s="80">
        <v>4.2</v>
      </c>
      <c r="DM2114" s="80">
        <v>4.1310000000000002</v>
      </c>
      <c r="DN2114" s="80">
        <v>4.173</v>
      </c>
      <c r="DO2114" s="80">
        <v>4.2229999999999999</v>
      </c>
      <c r="DP2114" s="80">
        <v>4.242</v>
      </c>
      <c r="DQ2114" s="80">
        <v>4.2469999999999999</v>
      </c>
      <c r="DR2114" s="80">
        <v>4.2670000000000003</v>
      </c>
      <c r="DS2114" s="80">
        <v>4.407</v>
      </c>
      <c r="DT2114" s="80">
        <v>4.5369999999999999</v>
      </c>
      <c r="DU2114" s="80">
        <v>4.5869999999999997</v>
      </c>
      <c r="DV2114" s="80">
        <v>4.4420000000000002</v>
      </c>
      <c r="DW2114" s="80">
        <v>4.2549999999999999</v>
      </c>
      <c r="DX2114" s="80">
        <v>3.97</v>
      </c>
      <c r="DY2114" s="80">
        <v>3.9350000000000001</v>
      </c>
      <c r="DZ2114" s="80">
        <v>3.9750000000000001</v>
      </c>
      <c r="EA2114" s="80">
        <v>4.0250000000000004</v>
      </c>
      <c r="EB2114" s="80">
        <v>4.07</v>
      </c>
      <c r="EC2114" s="80">
        <v>4.0869999999999997</v>
      </c>
      <c r="ED2114" s="80">
        <v>4.1020000000000003</v>
      </c>
      <c r="EE2114" s="80">
        <v>4.2140000000000004</v>
      </c>
      <c r="EF2114" s="80">
        <v>4.3490000000000002</v>
      </c>
      <c r="EG2114" s="80">
        <v>4.407</v>
      </c>
      <c r="EH2114" s="80">
        <v>4.2869999999999999</v>
      </c>
      <c r="EI2114" s="80">
        <v>4.1479999999999997</v>
      </c>
      <c r="EJ2114" s="80">
        <v>3.9780000000000002</v>
      </c>
      <c r="EK2114" s="80">
        <v>3.948</v>
      </c>
      <c r="EL2114" s="80">
        <v>4.01</v>
      </c>
      <c r="EM2114" s="80">
        <v>4.08</v>
      </c>
      <c r="EN2114" s="80">
        <v>4.1349999999999998</v>
      </c>
      <c r="EO2114" s="80">
        <v>4.1669999999999998</v>
      </c>
      <c r="EP2114" s="80">
        <v>4.2069999999999999</v>
      </c>
      <c r="EQ2114" s="80">
        <v>4.319</v>
      </c>
      <c r="ER2114" s="80">
        <v>4.4539999999999997</v>
      </c>
      <c r="ES2114" s="80">
        <v>4.4320000000000004</v>
      </c>
      <c r="ET2114" s="80">
        <v>4.3120000000000003</v>
      </c>
      <c r="EU2114" s="80">
        <v>4.173</v>
      </c>
      <c r="EV2114" s="80">
        <v>4.0030000000000001</v>
      </c>
      <c r="EW2114" s="80">
        <v>3.9729999999999999</v>
      </c>
      <c r="EX2114" s="80">
        <v>4.0350000000000001</v>
      </c>
      <c r="EY2114" s="80">
        <v>4.1050000000000004</v>
      </c>
      <c r="EZ2114" s="80">
        <v>4.16</v>
      </c>
      <c r="FA2114" s="80">
        <v>4.1920000000000002</v>
      </c>
      <c r="FB2114" s="80">
        <v>4.2320000000000002</v>
      </c>
      <c r="FC2114" s="80">
        <v>4.3440000000000003</v>
      </c>
      <c r="FD2114" s="80">
        <v>4.4790000000000001</v>
      </c>
      <c r="FE2114" s="80">
        <v>4.4669999999999996</v>
      </c>
      <c r="FF2114" s="80">
        <v>4.3470000000000004</v>
      </c>
      <c r="FG2114" s="80">
        <v>4.2080000000000002</v>
      </c>
      <c r="FH2114" s="80">
        <v>4.0380000000000003</v>
      </c>
      <c r="FI2114" s="80">
        <v>4.008</v>
      </c>
      <c r="FJ2114" s="80">
        <v>4.07</v>
      </c>
      <c r="FK2114" s="80">
        <v>4.1399999999999997</v>
      </c>
      <c r="FL2114" s="80">
        <v>4.1950000000000003</v>
      </c>
      <c r="FM2114" s="80">
        <v>4.2270000000000003</v>
      </c>
      <c r="FN2114" s="80">
        <v>4.2670000000000003</v>
      </c>
      <c r="FO2114" s="80">
        <v>4.3789999999999996</v>
      </c>
      <c r="FP2114" s="80">
        <v>4.5140000000000002</v>
      </c>
      <c r="FQ2114" s="80">
        <v>4.5119999999999996</v>
      </c>
      <c r="FR2114" s="80">
        <v>4.3920000000000003</v>
      </c>
      <c r="FS2114" s="80">
        <v>4.2530000000000001</v>
      </c>
      <c r="FT2114" s="80">
        <v>4.0830000000000002</v>
      </c>
      <c r="FU2114" s="80">
        <v>4.0529999999999999</v>
      </c>
    </row>
    <row r="2115" spans="4:177" x14ac:dyDescent="0.2">
      <c r="D2115" s="71">
        <v>37021</v>
      </c>
      <c r="DB2115" s="80">
        <v>4.3479999999999999</v>
      </c>
      <c r="DC2115" s="80">
        <v>4.4139999999999997</v>
      </c>
      <c r="DD2115" s="80">
        <v>4.4770000000000003</v>
      </c>
      <c r="DE2115" s="80">
        <v>4.4969999999999999</v>
      </c>
      <c r="DF2115" s="80">
        <v>4.5220000000000002</v>
      </c>
      <c r="DG2115" s="80">
        <v>4.6769999999999996</v>
      </c>
      <c r="DH2115" s="80">
        <v>4.827</v>
      </c>
      <c r="DI2115" s="80">
        <v>4.8819999999999997</v>
      </c>
      <c r="DJ2115" s="80">
        <v>4.7519999999999998</v>
      </c>
      <c r="DK2115" s="80">
        <v>4.5579999999999998</v>
      </c>
      <c r="DL2115" s="80">
        <v>4.2300000000000004</v>
      </c>
      <c r="DM2115" s="80">
        <v>4.1500000000000004</v>
      </c>
      <c r="DN2115" s="80">
        <v>4.1920000000000002</v>
      </c>
      <c r="DO2115" s="80">
        <v>4.242</v>
      </c>
      <c r="DP2115" s="80">
        <v>4.25</v>
      </c>
      <c r="DQ2115" s="80">
        <v>4.2549999999999999</v>
      </c>
      <c r="DR2115" s="80">
        <v>4.2750000000000004</v>
      </c>
      <c r="DS2115" s="80">
        <v>4.415</v>
      </c>
      <c r="DT2115" s="80">
        <v>4.5449999999999999</v>
      </c>
      <c r="DU2115" s="80">
        <v>4.5949999999999998</v>
      </c>
      <c r="DV2115" s="80">
        <v>4.45</v>
      </c>
      <c r="DW2115" s="80">
        <v>4.2619999999999996</v>
      </c>
      <c r="DX2115" s="80">
        <v>3.9620000000000002</v>
      </c>
      <c r="DY2115" s="80">
        <v>3.927</v>
      </c>
      <c r="DZ2115" s="80">
        <v>3.9670000000000001</v>
      </c>
      <c r="EA2115" s="80">
        <v>4.0170000000000003</v>
      </c>
      <c r="EB2115" s="80">
        <v>4.0670000000000002</v>
      </c>
      <c r="EC2115" s="80">
        <v>4.0869999999999997</v>
      </c>
      <c r="ED2115" s="80">
        <v>4.1020000000000003</v>
      </c>
      <c r="EE2115" s="80">
        <v>4.2140000000000004</v>
      </c>
      <c r="EF2115" s="80">
        <v>4.3490000000000002</v>
      </c>
      <c r="EG2115" s="80">
        <v>4.407</v>
      </c>
      <c r="EH2115" s="80">
        <v>4.2869999999999999</v>
      </c>
      <c r="EI2115" s="80">
        <v>4.1479999999999997</v>
      </c>
      <c r="EJ2115" s="80">
        <v>3.9780000000000002</v>
      </c>
      <c r="EK2115" s="80">
        <v>3.948</v>
      </c>
      <c r="EL2115" s="80">
        <v>4.0119999999999996</v>
      </c>
      <c r="EM2115" s="80">
        <v>4.0819999999999999</v>
      </c>
      <c r="EN2115" s="80">
        <v>4.1420000000000003</v>
      </c>
      <c r="EO2115" s="80">
        <v>4.1769999999999996</v>
      </c>
      <c r="EP2115" s="80">
        <v>4.2169999999999996</v>
      </c>
      <c r="EQ2115" s="80">
        <v>4.3289999999999997</v>
      </c>
      <c r="ER2115" s="80">
        <v>4.4640000000000004</v>
      </c>
      <c r="ES2115" s="80">
        <v>4.4269999999999996</v>
      </c>
      <c r="ET2115" s="80">
        <v>4.3070000000000004</v>
      </c>
      <c r="EU2115" s="80">
        <v>4.1680000000000001</v>
      </c>
      <c r="EV2115" s="80">
        <v>3.9980000000000002</v>
      </c>
      <c r="EW2115" s="80">
        <v>3.968</v>
      </c>
      <c r="EX2115" s="80">
        <v>4.032</v>
      </c>
      <c r="EY2115" s="80">
        <v>4.1020000000000003</v>
      </c>
      <c r="EZ2115" s="80">
        <v>4.1619999999999999</v>
      </c>
      <c r="FA2115" s="80">
        <v>4.1970000000000001</v>
      </c>
      <c r="FB2115" s="80">
        <v>4.2370000000000001</v>
      </c>
      <c r="FC2115" s="80">
        <v>4.3490000000000002</v>
      </c>
      <c r="FD2115" s="80">
        <v>4.484</v>
      </c>
      <c r="FE2115" s="80">
        <v>4.4569999999999999</v>
      </c>
      <c r="FF2115" s="80">
        <v>4.3369999999999997</v>
      </c>
      <c r="FG2115" s="80">
        <v>4.1980000000000004</v>
      </c>
      <c r="FH2115" s="80">
        <v>4.0279999999999996</v>
      </c>
      <c r="FI2115" s="80">
        <v>3.9980000000000002</v>
      </c>
      <c r="FJ2115" s="80">
        <v>4.0620000000000003</v>
      </c>
      <c r="FK2115" s="80">
        <v>4.1319999999999997</v>
      </c>
      <c r="FL2115" s="80">
        <v>4.1920000000000002</v>
      </c>
      <c r="FM2115" s="80">
        <v>4.2270000000000003</v>
      </c>
      <c r="FN2115" s="80">
        <v>4.2670000000000003</v>
      </c>
      <c r="FO2115" s="80">
        <v>4.3789999999999996</v>
      </c>
      <c r="FP2115" s="80">
        <v>4.5140000000000002</v>
      </c>
      <c r="FQ2115" s="80">
        <v>4.4969999999999999</v>
      </c>
      <c r="FR2115" s="80">
        <v>4.3769999999999998</v>
      </c>
      <c r="FS2115" s="80">
        <v>4.2380000000000004</v>
      </c>
      <c r="FT2115" s="80">
        <v>4.0679999999999996</v>
      </c>
      <c r="FU2115" s="80">
        <v>4.0380000000000003</v>
      </c>
    </row>
    <row r="2116" spans="4:177" x14ac:dyDescent="0.2">
      <c r="D2116" s="71">
        <v>37022</v>
      </c>
      <c r="DB2116" s="80">
        <v>4.2779999999999996</v>
      </c>
      <c r="DC2116" s="80">
        <v>4.3499999999999996</v>
      </c>
      <c r="DD2116" s="80">
        <v>4.415</v>
      </c>
      <c r="DE2116" s="80">
        <v>4.4370000000000003</v>
      </c>
      <c r="DF2116" s="80">
        <v>4.4630000000000001</v>
      </c>
      <c r="DG2116" s="80">
        <v>4.6349999999999998</v>
      </c>
      <c r="DH2116" s="80">
        <v>4.7969999999999997</v>
      </c>
      <c r="DI2116" s="80">
        <v>4.8600000000000003</v>
      </c>
      <c r="DJ2116" s="80">
        <v>4.7350000000000003</v>
      </c>
      <c r="DK2116" s="80">
        <v>4.5549999999999997</v>
      </c>
      <c r="DL2116" s="80">
        <v>4.2300000000000004</v>
      </c>
      <c r="DM2116" s="80">
        <v>4.1500000000000004</v>
      </c>
      <c r="DN2116" s="80">
        <v>4.1900000000000004</v>
      </c>
      <c r="DO2116" s="80">
        <v>4.2350000000000003</v>
      </c>
      <c r="DP2116" s="80">
        <v>4.26</v>
      </c>
      <c r="DQ2116" s="80">
        <v>4.2649999999999997</v>
      </c>
      <c r="DR2116" s="80">
        <v>4.2750000000000004</v>
      </c>
      <c r="DS2116" s="80">
        <v>4.415</v>
      </c>
      <c r="DT2116" s="80">
        <v>4.5449999999999999</v>
      </c>
      <c r="DU2116" s="80">
        <v>4.5890000000000004</v>
      </c>
      <c r="DV2116" s="80">
        <v>4.4340000000000002</v>
      </c>
      <c r="DW2116" s="80">
        <v>4.2460000000000004</v>
      </c>
      <c r="DX2116" s="80">
        <v>3.9260000000000002</v>
      </c>
      <c r="DY2116" s="80">
        <v>3.8860000000000001</v>
      </c>
      <c r="DZ2116" s="80">
        <v>3.9209999999999998</v>
      </c>
      <c r="EA2116" s="80">
        <v>3.9660000000000002</v>
      </c>
      <c r="EB2116" s="80">
        <v>4.0140000000000002</v>
      </c>
      <c r="EC2116" s="80">
        <v>4.024</v>
      </c>
      <c r="ED2116" s="80">
        <v>4.0519999999999996</v>
      </c>
      <c r="EE2116" s="80">
        <v>4.165</v>
      </c>
      <c r="EF2116" s="80">
        <v>4.3049999999999997</v>
      </c>
      <c r="EG2116" s="80">
        <v>4.3689999999999998</v>
      </c>
      <c r="EH2116" s="80">
        <v>4.2489999999999997</v>
      </c>
      <c r="EI2116" s="80">
        <v>4.1100000000000003</v>
      </c>
      <c r="EJ2116" s="80">
        <v>3.94</v>
      </c>
      <c r="EK2116" s="80">
        <v>3.91</v>
      </c>
      <c r="EL2116" s="80">
        <v>3.9609999999999999</v>
      </c>
      <c r="EM2116" s="80">
        <v>4.0209999999999999</v>
      </c>
      <c r="EN2116" s="80">
        <v>4.0789999999999997</v>
      </c>
      <c r="EO2116" s="80">
        <v>4.0940000000000003</v>
      </c>
      <c r="EP2116" s="80">
        <v>4.1319999999999997</v>
      </c>
      <c r="EQ2116" s="80">
        <v>4.2649999999999997</v>
      </c>
      <c r="ER2116" s="80">
        <v>4.4050000000000002</v>
      </c>
      <c r="ES2116" s="80">
        <v>4.3890000000000002</v>
      </c>
      <c r="ET2116" s="80">
        <v>4.2690000000000001</v>
      </c>
      <c r="EU2116" s="80">
        <v>4.13</v>
      </c>
      <c r="EV2116" s="80">
        <v>3.96</v>
      </c>
      <c r="EW2116" s="80">
        <v>3.93</v>
      </c>
      <c r="EX2116" s="80">
        <v>3.9809999999999999</v>
      </c>
      <c r="EY2116" s="80">
        <v>4.0410000000000004</v>
      </c>
      <c r="EZ2116" s="80">
        <v>4.0990000000000002</v>
      </c>
      <c r="FA2116" s="80">
        <v>4.1139999999999999</v>
      </c>
      <c r="FB2116" s="80">
        <v>4.1520000000000001</v>
      </c>
      <c r="FC2116" s="80">
        <v>4.2850000000000001</v>
      </c>
      <c r="FD2116" s="80">
        <v>4.4249999999999998</v>
      </c>
      <c r="FE2116" s="80">
        <v>4.4189999999999996</v>
      </c>
      <c r="FF2116" s="80">
        <v>4.2990000000000004</v>
      </c>
      <c r="FG2116" s="80">
        <v>4.16</v>
      </c>
      <c r="FH2116" s="80">
        <v>3.99</v>
      </c>
      <c r="FI2116" s="80">
        <v>3.96</v>
      </c>
      <c r="FJ2116" s="80">
        <v>4.0110000000000001</v>
      </c>
      <c r="FK2116" s="80">
        <v>4.0709999999999997</v>
      </c>
      <c r="FL2116" s="80">
        <v>4.1289999999999996</v>
      </c>
      <c r="FM2116" s="80">
        <v>4.1440000000000001</v>
      </c>
      <c r="FN2116" s="80">
        <v>4.1820000000000004</v>
      </c>
      <c r="FO2116" s="80">
        <v>4.3150000000000004</v>
      </c>
      <c r="FP2116" s="80">
        <v>4.4550000000000001</v>
      </c>
      <c r="FQ2116" s="80">
        <v>4.4589999999999996</v>
      </c>
      <c r="FR2116" s="80">
        <v>4.3390000000000004</v>
      </c>
      <c r="FS2116" s="80">
        <v>4.2</v>
      </c>
      <c r="FT2116" s="80">
        <v>4.03</v>
      </c>
      <c r="FU2116" s="80">
        <v>4</v>
      </c>
    </row>
    <row r="2117" spans="4:177" x14ac:dyDescent="0.2">
      <c r="D2117" s="71">
        <v>37025</v>
      </c>
      <c r="DB2117" s="80">
        <v>4.3940000000000001</v>
      </c>
      <c r="DC2117" s="80">
        <v>4.4649999999999999</v>
      </c>
      <c r="DD2117" s="80">
        <v>4.5279999999999996</v>
      </c>
      <c r="DE2117" s="80">
        <v>4.5430000000000001</v>
      </c>
      <c r="DF2117" s="80">
        <v>4.5629999999999997</v>
      </c>
      <c r="DG2117" s="80">
        <v>4.7279999999999998</v>
      </c>
      <c r="DH2117" s="80">
        <v>4.8849999999999998</v>
      </c>
      <c r="DI2117" s="80">
        <v>4.9470000000000001</v>
      </c>
      <c r="DJ2117" s="80">
        <v>4.8170000000000002</v>
      </c>
      <c r="DK2117" s="80">
        <v>4.63</v>
      </c>
      <c r="DL2117" s="80">
        <v>4.2919999999999998</v>
      </c>
      <c r="DM2117" s="80">
        <v>4.2119999999999997</v>
      </c>
      <c r="DN2117" s="80">
        <v>4.2519999999999998</v>
      </c>
      <c r="DO2117" s="80">
        <v>4.2969999999999997</v>
      </c>
      <c r="DP2117" s="80">
        <v>4.3220000000000001</v>
      </c>
      <c r="DQ2117" s="80">
        <v>4.327</v>
      </c>
      <c r="DR2117" s="80">
        <v>4.3369999999999997</v>
      </c>
      <c r="DS2117" s="80">
        <v>4.4770000000000003</v>
      </c>
      <c r="DT2117" s="80">
        <v>4.6070000000000002</v>
      </c>
      <c r="DU2117" s="80">
        <v>4.6509999999999998</v>
      </c>
      <c r="DV2117" s="80">
        <v>4.4960000000000004</v>
      </c>
      <c r="DW2117" s="80">
        <v>4.3079999999999998</v>
      </c>
      <c r="DX2117" s="80">
        <v>3.98</v>
      </c>
      <c r="DY2117" s="80">
        <v>3.94</v>
      </c>
      <c r="DZ2117" s="80">
        <v>3.97</v>
      </c>
      <c r="EA2117" s="80">
        <v>4.01</v>
      </c>
      <c r="EB2117" s="80">
        <v>4.056</v>
      </c>
      <c r="EC2117" s="80">
        <v>4.0650000000000004</v>
      </c>
      <c r="ED2117" s="80">
        <v>4.0860000000000003</v>
      </c>
      <c r="EE2117" s="80">
        <v>4.1989999999999998</v>
      </c>
      <c r="EF2117" s="80">
        <v>4.3369999999999997</v>
      </c>
      <c r="EG2117" s="80">
        <v>4.3940000000000001</v>
      </c>
      <c r="EH2117" s="80">
        <v>4.274</v>
      </c>
      <c r="EI2117" s="80">
        <v>4.1349999999999998</v>
      </c>
      <c r="EJ2117" s="80">
        <v>3.96</v>
      </c>
      <c r="EK2117" s="80">
        <v>3.93</v>
      </c>
      <c r="EL2117" s="80">
        <v>4</v>
      </c>
      <c r="EM2117" s="80">
        <v>4.0549999999999997</v>
      </c>
      <c r="EN2117" s="80">
        <v>4.1109999999999998</v>
      </c>
      <c r="EO2117" s="80">
        <v>4.125</v>
      </c>
      <c r="EP2117" s="80">
        <v>4.1559999999999997</v>
      </c>
      <c r="EQ2117" s="80">
        <v>4.2889999999999997</v>
      </c>
      <c r="ER2117" s="80">
        <v>4.4269999999999996</v>
      </c>
      <c r="ES2117" s="80">
        <v>4.4139999999999997</v>
      </c>
      <c r="ET2117" s="80">
        <v>4.2939999999999996</v>
      </c>
      <c r="EU2117" s="80">
        <v>4.1550000000000002</v>
      </c>
      <c r="EV2117" s="80">
        <v>3.98</v>
      </c>
      <c r="EW2117" s="80">
        <v>3.95</v>
      </c>
      <c r="EX2117" s="80">
        <v>4.0199999999999996</v>
      </c>
      <c r="EY2117" s="80">
        <v>4.0750000000000002</v>
      </c>
      <c r="EZ2117" s="80">
        <v>4.1310000000000002</v>
      </c>
      <c r="FA2117" s="80">
        <v>4.1449999999999996</v>
      </c>
      <c r="FB2117" s="80">
        <v>4.1760000000000002</v>
      </c>
      <c r="FC2117" s="80">
        <v>4.3090000000000002</v>
      </c>
      <c r="FD2117" s="80">
        <v>4.4470000000000001</v>
      </c>
      <c r="FE2117" s="80">
        <v>4.444</v>
      </c>
      <c r="FF2117" s="80">
        <v>4.3239999999999998</v>
      </c>
      <c r="FG2117" s="80">
        <v>4.1849999999999996</v>
      </c>
      <c r="FH2117" s="80">
        <v>4.01</v>
      </c>
      <c r="FI2117" s="80">
        <v>3.98</v>
      </c>
      <c r="FJ2117" s="80">
        <v>4.05</v>
      </c>
      <c r="FK2117" s="80">
        <v>4.1050000000000004</v>
      </c>
      <c r="FL2117" s="80">
        <v>4.1609999999999996</v>
      </c>
      <c r="FM2117" s="80">
        <v>4.1749999999999998</v>
      </c>
      <c r="FN2117" s="80">
        <v>4.2060000000000004</v>
      </c>
      <c r="FO2117" s="80">
        <v>4.3390000000000004</v>
      </c>
      <c r="FP2117" s="80">
        <v>4.4770000000000003</v>
      </c>
      <c r="FQ2117" s="80">
        <v>4.484</v>
      </c>
      <c r="FR2117" s="80">
        <v>4.3639999999999999</v>
      </c>
      <c r="FS2117" s="80">
        <v>4.2249999999999996</v>
      </c>
      <c r="FT2117" s="80">
        <v>4.05</v>
      </c>
      <c r="FU2117" s="80">
        <v>4.0199999999999996</v>
      </c>
    </row>
    <row r="2118" spans="4:177" x14ac:dyDescent="0.2">
      <c r="D2118" s="71">
        <v>37026</v>
      </c>
      <c r="DB2118" s="80">
        <v>4.6529999999999996</v>
      </c>
      <c r="DC2118" s="80">
        <v>4.7220000000000004</v>
      </c>
      <c r="DD2118" s="80">
        <v>4.7850000000000001</v>
      </c>
      <c r="DE2118" s="80">
        <v>4.798</v>
      </c>
      <c r="DF2118" s="80">
        <v>4.8150000000000004</v>
      </c>
      <c r="DG2118" s="80">
        <v>4.9800000000000004</v>
      </c>
      <c r="DH2118" s="80">
        <v>5.1349999999999998</v>
      </c>
      <c r="DI2118" s="80">
        <v>5.1929999999999996</v>
      </c>
      <c r="DJ2118" s="80">
        <v>5.0579999999999998</v>
      </c>
      <c r="DK2118" s="80">
        <v>4.8630000000000004</v>
      </c>
      <c r="DL2118" s="80">
        <v>4.4779999999999998</v>
      </c>
      <c r="DM2118" s="80">
        <v>4.383</v>
      </c>
      <c r="DN2118" s="80">
        <v>4.423</v>
      </c>
      <c r="DO2118" s="80">
        <v>4.468</v>
      </c>
      <c r="DP2118" s="80">
        <v>4.4880000000000004</v>
      </c>
      <c r="DQ2118" s="80">
        <v>4.4930000000000003</v>
      </c>
      <c r="DR2118" s="80">
        <v>4.5</v>
      </c>
      <c r="DS2118" s="80">
        <v>4.6369999999999996</v>
      </c>
      <c r="DT2118" s="80">
        <v>4.75</v>
      </c>
      <c r="DU2118" s="80">
        <v>4.7919999999999998</v>
      </c>
      <c r="DV2118" s="80">
        <v>4.6319999999999997</v>
      </c>
      <c r="DW2118" s="80">
        <v>4.444</v>
      </c>
      <c r="DX2118" s="80">
        <v>4.101</v>
      </c>
      <c r="DY2118" s="80">
        <v>4.0510000000000002</v>
      </c>
      <c r="DZ2118" s="80">
        <v>4.0709999999999997</v>
      </c>
      <c r="EA2118" s="80">
        <v>4.101</v>
      </c>
      <c r="EB2118" s="80">
        <v>4.141</v>
      </c>
      <c r="EC2118" s="80">
        <v>4.1509999999999998</v>
      </c>
      <c r="ED2118" s="80">
        <v>4.1710000000000003</v>
      </c>
      <c r="EE2118" s="80">
        <v>4.2809999999999997</v>
      </c>
      <c r="EF2118" s="80">
        <v>4.4109999999999996</v>
      </c>
      <c r="EG2118" s="80">
        <v>4.4610000000000003</v>
      </c>
      <c r="EH2118" s="80">
        <v>4.3410000000000002</v>
      </c>
      <c r="EI2118" s="80">
        <v>4.1909999999999998</v>
      </c>
      <c r="EJ2118" s="80">
        <v>4.0010000000000003</v>
      </c>
      <c r="EK2118" s="80">
        <v>3.9710000000000001</v>
      </c>
      <c r="EL2118" s="80">
        <v>4.101</v>
      </c>
      <c r="EM2118" s="80">
        <v>4.1459999999999999</v>
      </c>
      <c r="EN2118" s="80">
        <v>4.1959999999999997</v>
      </c>
      <c r="EO2118" s="80">
        <v>4.2110000000000003</v>
      </c>
      <c r="EP2118" s="80">
        <v>4.2409999999999997</v>
      </c>
      <c r="EQ2118" s="80">
        <v>4.3710000000000004</v>
      </c>
      <c r="ER2118" s="80">
        <v>4.5010000000000003</v>
      </c>
      <c r="ES2118" s="80">
        <v>4.4809999999999999</v>
      </c>
      <c r="ET2118" s="80">
        <v>4.3609999999999998</v>
      </c>
      <c r="EU2118" s="80">
        <v>4.2110000000000003</v>
      </c>
      <c r="EV2118" s="80">
        <v>4.0209999999999999</v>
      </c>
      <c r="EW2118" s="80">
        <v>3.9910000000000001</v>
      </c>
      <c r="EX2118" s="80">
        <v>4.1210000000000004</v>
      </c>
      <c r="EY2118" s="80">
        <v>4.1660000000000004</v>
      </c>
      <c r="EZ2118" s="80">
        <v>4.2160000000000002</v>
      </c>
      <c r="FA2118" s="80">
        <v>4.2309999999999999</v>
      </c>
      <c r="FB2118" s="80">
        <v>4.2610000000000001</v>
      </c>
      <c r="FC2118" s="80">
        <v>4.391</v>
      </c>
      <c r="FD2118" s="80">
        <v>4.5209999999999999</v>
      </c>
      <c r="FE2118" s="80">
        <v>4.5110000000000001</v>
      </c>
      <c r="FF2118" s="80">
        <v>4.391</v>
      </c>
      <c r="FG2118" s="80">
        <v>4.2409999999999997</v>
      </c>
      <c r="FH2118" s="80">
        <v>4.0510000000000002</v>
      </c>
      <c r="FI2118" s="80">
        <v>4.0209999999999999</v>
      </c>
      <c r="FJ2118" s="80">
        <v>4.1509999999999998</v>
      </c>
      <c r="FK2118" s="80">
        <v>4.1959999999999997</v>
      </c>
      <c r="FL2118" s="80">
        <v>4.2460000000000004</v>
      </c>
      <c r="FM2118" s="80">
        <v>4.2610000000000001</v>
      </c>
      <c r="FN2118" s="80">
        <v>4.2910000000000004</v>
      </c>
      <c r="FO2118" s="80">
        <v>4.4210000000000003</v>
      </c>
      <c r="FP2118" s="80">
        <v>4.5510000000000002</v>
      </c>
      <c r="FQ2118" s="80">
        <v>4.5510000000000002</v>
      </c>
      <c r="FR2118" s="80">
        <v>4.431</v>
      </c>
      <c r="FS2118" s="80">
        <v>4.2809999999999997</v>
      </c>
      <c r="FT2118" s="80">
        <v>4.0910000000000002</v>
      </c>
      <c r="FU2118" s="80">
        <v>4.0609999999999999</v>
      </c>
    </row>
    <row r="2119" spans="4:177" x14ac:dyDescent="0.2">
      <c r="D2119" s="71">
        <v>37027</v>
      </c>
      <c r="DB2119" s="80">
        <v>4.298</v>
      </c>
      <c r="DC2119" s="80">
        <v>4.3769999999999998</v>
      </c>
      <c r="DD2119" s="80">
        <v>4.4569999999999999</v>
      </c>
      <c r="DE2119" s="80">
        <v>4.4820000000000002</v>
      </c>
      <c r="DF2119" s="80">
        <v>4.5069999999999997</v>
      </c>
      <c r="DG2119" s="80">
        <v>4.6820000000000004</v>
      </c>
      <c r="DH2119" s="80">
        <v>4.8470000000000004</v>
      </c>
      <c r="DI2119" s="80">
        <v>4.9169999999999998</v>
      </c>
      <c r="DJ2119" s="80">
        <v>4.8019999999999996</v>
      </c>
      <c r="DK2119" s="80">
        <v>4.6269999999999998</v>
      </c>
      <c r="DL2119" s="80">
        <v>4.2830000000000004</v>
      </c>
      <c r="DM2119" s="80">
        <v>4.2050000000000001</v>
      </c>
      <c r="DN2119" s="80">
        <v>4.2450000000000001</v>
      </c>
      <c r="DO2119" s="80">
        <v>4.2949999999999999</v>
      </c>
      <c r="DP2119" s="80">
        <v>4.3150000000000004</v>
      </c>
      <c r="DQ2119" s="80">
        <v>4.3250000000000002</v>
      </c>
      <c r="DR2119" s="80">
        <v>4.335</v>
      </c>
      <c r="DS2119" s="80">
        <v>4.4800000000000004</v>
      </c>
      <c r="DT2119" s="80">
        <v>4.6050000000000004</v>
      </c>
      <c r="DU2119" s="80">
        <v>4.66</v>
      </c>
      <c r="DV2119" s="80">
        <v>4.5049999999999999</v>
      </c>
      <c r="DW2119" s="80">
        <v>4.33</v>
      </c>
      <c r="DX2119" s="80">
        <v>4.0199999999999996</v>
      </c>
      <c r="DY2119" s="80">
        <v>3.9750000000000001</v>
      </c>
      <c r="DZ2119" s="80">
        <v>3.9969999999999999</v>
      </c>
      <c r="EA2119" s="80">
        <v>4.0289999999999999</v>
      </c>
      <c r="EB2119" s="80">
        <v>4.0709999999999997</v>
      </c>
      <c r="EC2119" s="80">
        <v>4.0860000000000003</v>
      </c>
      <c r="ED2119" s="80">
        <v>4.1109999999999998</v>
      </c>
      <c r="EE2119" s="80">
        <v>4.2329999999999997</v>
      </c>
      <c r="EF2119" s="80">
        <v>4.375</v>
      </c>
      <c r="EG2119" s="80">
        <v>4.4249999999999998</v>
      </c>
      <c r="EH2119" s="80">
        <v>4.3049999999999997</v>
      </c>
      <c r="EI2119" s="80">
        <v>4.1550000000000002</v>
      </c>
      <c r="EJ2119" s="80">
        <v>3.9649999999999999</v>
      </c>
      <c r="EK2119" s="80">
        <v>3.9350000000000001</v>
      </c>
      <c r="EL2119" s="80">
        <v>4.0270000000000001</v>
      </c>
      <c r="EM2119" s="80">
        <v>4.0739999999999998</v>
      </c>
      <c r="EN2119" s="80">
        <v>4.1260000000000003</v>
      </c>
      <c r="EO2119" s="80">
        <v>4.1459999999999999</v>
      </c>
      <c r="EP2119" s="80">
        <v>4.181</v>
      </c>
      <c r="EQ2119" s="80">
        <v>4.3230000000000004</v>
      </c>
      <c r="ER2119" s="80">
        <v>4.4649999999999999</v>
      </c>
      <c r="ES2119" s="80">
        <v>4.45</v>
      </c>
      <c r="ET2119" s="80">
        <v>4.33</v>
      </c>
      <c r="EU2119" s="80">
        <v>4.18</v>
      </c>
      <c r="EV2119" s="80">
        <v>3.99</v>
      </c>
      <c r="EW2119" s="80">
        <v>3.96</v>
      </c>
      <c r="EX2119" s="80">
        <v>4.0519999999999996</v>
      </c>
      <c r="EY2119" s="80">
        <v>4.0990000000000002</v>
      </c>
      <c r="EZ2119" s="80">
        <v>4.1509999999999998</v>
      </c>
      <c r="FA2119" s="80">
        <v>4.1710000000000003</v>
      </c>
      <c r="FB2119" s="80">
        <v>4.2060000000000004</v>
      </c>
      <c r="FC2119" s="80">
        <v>4.3479999999999999</v>
      </c>
      <c r="FD2119" s="80">
        <v>4.49</v>
      </c>
      <c r="FE2119" s="80">
        <v>4.4850000000000003</v>
      </c>
      <c r="FF2119" s="80">
        <v>4.3650000000000002</v>
      </c>
      <c r="FG2119" s="80">
        <v>4.2149999999999999</v>
      </c>
      <c r="FH2119" s="80">
        <v>4.0250000000000004</v>
      </c>
      <c r="FI2119" s="80">
        <v>3.9950000000000001</v>
      </c>
      <c r="FJ2119" s="80">
        <v>4.0869999999999997</v>
      </c>
      <c r="FK2119" s="80">
        <v>4.1340000000000003</v>
      </c>
      <c r="FL2119" s="80">
        <v>4.1859999999999999</v>
      </c>
      <c r="FM2119" s="80">
        <v>4.2060000000000004</v>
      </c>
      <c r="FN2119" s="80">
        <v>4.2409999999999997</v>
      </c>
      <c r="FO2119" s="80">
        <v>4.383</v>
      </c>
      <c r="FP2119" s="80">
        <v>4.5250000000000004</v>
      </c>
      <c r="FQ2119" s="80">
        <v>4.53</v>
      </c>
      <c r="FR2119" s="80">
        <v>4.41</v>
      </c>
      <c r="FS2119" s="80">
        <v>4.26</v>
      </c>
      <c r="FT2119" s="80">
        <v>4.07</v>
      </c>
      <c r="FU2119" s="80">
        <v>4.04</v>
      </c>
    </row>
    <row r="2120" spans="4:177" x14ac:dyDescent="0.2">
      <c r="D2120" s="71">
        <v>37028</v>
      </c>
      <c r="DB2120" s="80">
        <v>4.2480000000000002</v>
      </c>
      <c r="DC2120" s="80">
        <v>4.327</v>
      </c>
      <c r="DD2120" s="80">
        <v>4.407</v>
      </c>
      <c r="DE2120" s="80">
        <v>4.4349999999999996</v>
      </c>
      <c r="DF2120" s="80">
        <v>4.47</v>
      </c>
      <c r="DG2120" s="80">
        <v>4.6449999999999996</v>
      </c>
      <c r="DH2120" s="80">
        <v>4.8150000000000004</v>
      </c>
      <c r="DI2120" s="80">
        <v>4.8899999999999997</v>
      </c>
      <c r="DJ2120" s="80">
        <v>4.78</v>
      </c>
      <c r="DK2120" s="80">
        <v>4.6050000000000004</v>
      </c>
      <c r="DL2120" s="80">
        <v>4.2729999999999997</v>
      </c>
      <c r="DM2120" s="80">
        <v>4.2050000000000001</v>
      </c>
      <c r="DN2120" s="80">
        <v>4.2480000000000002</v>
      </c>
      <c r="DO2120" s="80">
        <v>4.298</v>
      </c>
      <c r="DP2120" s="80">
        <v>4.3179999999999996</v>
      </c>
      <c r="DQ2120" s="80">
        <v>4.3280000000000003</v>
      </c>
      <c r="DR2120" s="80">
        <v>4.3380000000000001</v>
      </c>
      <c r="DS2120" s="80">
        <v>4.4829999999999997</v>
      </c>
      <c r="DT2120" s="80">
        <v>4.6079999999999997</v>
      </c>
      <c r="DU2120" s="80">
        <v>4.6630000000000003</v>
      </c>
      <c r="DV2120" s="80">
        <v>4.508</v>
      </c>
      <c r="DW2120" s="80">
        <v>4.3330000000000002</v>
      </c>
      <c r="DX2120" s="80">
        <v>4.0330000000000004</v>
      </c>
      <c r="DY2120" s="80">
        <v>3.988</v>
      </c>
      <c r="DZ2120" s="80">
        <v>4.01</v>
      </c>
      <c r="EA2120" s="80">
        <v>4.0419999999999998</v>
      </c>
      <c r="EB2120" s="80">
        <v>4.085</v>
      </c>
      <c r="EC2120" s="80">
        <v>4.1120000000000001</v>
      </c>
      <c r="ED2120" s="80">
        <v>4.1379999999999999</v>
      </c>
      <c r="EE2120" s="80">
        <v>4.26</v>
      </c>
      <c r="EF2120" s="80">
        <v>4.4020000000000001</v>
      </c>
      <c r="EG2120" s="80">
        <v>4.452</v>
      </c>
      <c r="EH2120" s="80">
        <v>4.3319999999999999</v>
      </c>
      <c r="EI2120" s="80">
        <v>4.1820000000000004</v>
      </c>
      <c r="EJ2120" s="80">
        <v>3.992</v>
      </c>
      <c r="EK2120" s="80">
        <v>3.9620000000000002</v>
      </c>
      <c r="EL2120" s="80">
        <v>4.04</v>
      </c>
      <c r="EM2120" s="80">
        <v>4.0869999999999997</v>
      </c>
      <c r="EN2120" s="80">
        <v>4.1399999999999997</v>
      </c>
      <c r="EO2120" s="80">
        <v>4.1719999999999997</v>
      </c>
      <c r="EP2120" s="80">
        <v>4.2080000000000002</v>
      </c>
      <c r="EQ2120" s="80">
        <v>4.3499999999999996</v>
      </c>
      <c r="ER2120" s="80">
        <v>4.492</v>
      </c>
      <c r="ES2120" s="80">
        <v>4.4820000000000002</v>
      </c>
      <c r="ET2120" s="80">
        <v>4.3620000000000001</v>
      </c>
      <c r="EU2120" s="80">
        <v>4.2119999999999997</v>
      </c>
      <c r="EV2120" s="80">
        <v>4.0220000000000002</v>
      </c>
      <c r="EW2120" s="80">
        <v>3.992</v>
      </c>
      <c r="EX2120" s="80">
        <v>4.07</v>
      </c>
      <c r="EY2120" s="80">
        <v>4.117</v>
      </c>
      <c r="EZ2120" s="80">
        <v>4.17</v>
      </c>
      <c r="FA2120" s="80">
        <v>4.202</v>
      </c>
      <c r="FB2120" s="80">
        <v>4.2380000000000004</v>
      </c>
      <c r="FC2120" s="80">
        <v>4.38</v>
      </c>
      <c r="FD2120" s="80">
        <v>4.5220000000000002</v>
      </c>
      <c r="FE2120" s="80">
        <v>4.5220000000000002</v>
      </c>
      <c r="FF2120" s="80">
        <v>4.4020000000000001</v>
      </c>
      <c r="FG2120" s="80">
        <v>4.2519999999999998</v>
      </c>
      <c r="FH2120" s="80">
        <v>4.0620000000000003</v>
      </c>
      <c r="FI2120" s="80">
        <v>4.032</v>
      </c>
      <c r="FJ2120" s="80">
        <v>4.1100000000000003</v>
      </c>
      <c r="FK2120" s="80">
        <v>4.157</v>
      </c>
      <c r="FL2120" s="80">
        <v>4.21</v>
      </c>
      <c r="FM2120" s="80">
        <v>4.242</v>
      </c>
      <c r="FN2120" s="80">
        <v>4.2779999999999996</v>
      </c>
      <c r="FO2120" s="80">
        <v>4.42</v>
      </c>
      <c r="FP2120" s="80">
        <v>4.5620000000000003</v>
      </c>
      <c r="FQ2120" s="80">
        <v>4.5720000000000001</v>
      </c>
      <c r="FR2120" s="80">
        <v>4.452</v>
      </c>
      <c r="FS2120" s="80">
        <v>4.3019999999999996</v>
      </c>
      <c r="FT2120" s="80">
        <v>4.1120000000000001</v>
      </c>
      <c r="FU2120" s="80">
        <v>4.0819999999999999</v>
      </c>
    </row>
    <row r="2121" spans="4:177" x14ac:dyDescent="0.2">
      <c r="D2121" s="71">
        <v>37029</v>
      </c>
      <c r="DB2121" s="80">
        <v>4.2910000000000004</v>
      </c>
      <c r="DC2121" s="80">
        <v>4.3680000000000003</v>
      </c>
      <c r="DD2121" s="80">
        <v>4.4450000000000003</v>
      </c>
      <c r="DE2121" s="80">
        <v>4.4729999999999999</v>
      </c>
      <c r="DF2121" s="80">
        <v>4.5049999999999999</v>
      </c>
      <c r="DG2121" s="80">
        <v>4.68</v>
      </c>
      <c r="DH2121" s="80">
        <v>4.8499999999999996</v>
      </c>
      <c r="DI2121" s="80">
        <v>4.9249999999999998</v>
      </c>
      <c r="DJ2121" s="80">
        <v>4.8129999999999997</v>
      </c>
      <c r="DK2121" s="80">
        <v>4.6379999999999999</v>
      </c>
      <c r="DL2121" s="80">
        <v>4.3079999999999998</v>
      </c>
      <c r="DM2121" s="80">
        <v>4.24</v>
      </c>
      <c r="DN2121" s="80">
        <v>4.2850000000000001</v>
      </c>
      <c r="DO2121" s="80">
        <v>4.3380000000000001</v>
      </c>
      <c r="DP2121" s="80">
        <v>4.3579999999999997</v>
      </c>
      <c r="DQ2121" s="80">
        <v>4.3680000000000003</v>
      </c>
      <c r="DR2121" s="80">
        <v>4.3780000000000001</v>
      </c>
      <c r="DS2121" s="80">
        <v>4.5229999999999997</v>
      </c>
      <c r="DT2121" s="80">
        <v>4.6500000000000004</v>
      </c>
      <c r="DU2121" s="80">
        <v>4.7060000000000004</v>
      </c>
      <c r="DV2121" s="80">
        <v>4.5510000000000002</v>
      </c>
      <c r="DW2121" s="80">
        <v>4.3789999999999996</v>
      </c>
      <c r="DX2121" s="80">
        <v>4.0860000000000003</v>
      </c>
      <c r="DY2121" s="80">
        <v>4.0510000000000002</v>
      </c>
      <c r="DZ2121" s="80">
        <v>4.0780000000000003</v>
      </c>
      <c r="EA2121" s="80">
        <v>4.1079999999999997</v>
      </c>
      <c r="EB2121" s="80">
        <v>4.1509999999999998</v>
      </c>
      <c r="EC2121" s="80">
        <v>4.1630000000000003</v>
      </c>
      <c r="ED2121" s="80">
        <v>4.1890000000000001</v>
      </c>
      <c r="EE2121" s="80">
        <v>4.3109999999999999</v>
      </c>
      <c r="EF2121" s="80">
        <v>4.4530000000000003</v>
      </c>
      <c r="EG2121" s="80">
        <v>4.5030000000000001</v>
      </c>
      <c r="EH2121" s="80">
        <v>4.383</v>
      </c>
      <c r="EI2121" s="80">
        <v>4.2329999999999997</v>
      </c>
      <c r="EJ2121" s="80">
        <v>4.0430000000000001</v>
      </c>
      <c r="EK2121" s="80">
        <v>4.0129999999999999</v>
      </c>
      <c r="EL2121" s="80">
        <v>4.1079999999999997</v>
      </c>
      <c r="EM2121" s="80">
        <v>4.1529999999999996</v>
      </c>
      <c r="EN2121" s="80">
        <v>4.2060000000000004</v>
      </c>
      <c r="EO2121" s="80">
        <v>4.2229999999999999</v>
      </c>
      <c r="EP2121" s="80">
        <v>4.2590000000000003</v>
      </c>
      <c r="EQ2121" s="80">
        <v>4.4009999999999998</v>
      </c>
      <c r="ER2121" s="80">
        <v>4.5430000000000001</v>
      </c>
      <c r="ES2121" s="80">
        <v>4.5330000000000004</v>
      </c>
      <c r="ET2121" s="80">
        <v>4.4130000000000003</v>
      </c>
      <c r="EU2121" s="80">
        <v>4.2629999999999999</v>
      </c>
      <c r="EV2121" s="80">
        <v>4.0730000000000004</v>
      </c>
      <c r="EW2121" s="80">
        <v>4.0430000000000001</v>
      </c>
      <c r="EX2121" s="80">
        <v>4.1379999999999999</v>
      </c>
      <c r="EY2121" s="80">
        <v>4.1829999999999998</v>
      </c>
      <c r="EZ2121" s="80">
        <v>4.2359999999999998</v>
      </c>
      <c r="FA2121" s="80">
        <v>4.2530000000000001</v>
      </c>
      <c r="FB2121" s="80">
        <v>4.2889999999999997</v>
      </c>
      <c r="FC2121" s="80">
        <v>4.431</v>
      </c>
      <c r="FD2121" s="80">
        <v>4.5730000000000004</v>
      </c>
      <c r="FE2121" s="80">
        <v>4.5730000000000004</v>
      </c>
      <c r="FF2121" s="80">
        <v>4.4530000000000003</v>
      </c>
      <c r="FG2121" s="80">
        <v>4.3029999999999999</v>
      </c>
      <c r="FH2121" s="80">
        <v>4.1130000000000004</v>
      </c>
      <c r="FI2121" s="80">
        <v>4.0830000000000002</v>
      </c>
      <c r="FJ2121" s="80">
        <v>4.1779999999999999</v>
      </c>
      <c r="FK2121" s="80">
        <v>4.2229999999999999</v>
      </c>
      <c r="FL2121" s="80">
        <v>4.2759999999999998</v>
      </c>
      <c r="FM2121" s="80">
        <v>4.2930000000000001</v>
      </c>
      <c r="FN2121" s="80">
        <v>4.3289999999999997</v>
      </c>
      <c r="FO2121" s="80">
        <v>4.4710000000000001</v>
      </c>
      <c r="FP2121" s="80">
        <v>4.6130000000000004</v>
      </c>
      <c r="FQ2121" s="80">
        <v>4.6230000000000002</v>
      </c>
      <c r="FR2121" s="80">
        <v>4.5030000000000001</v>
      </c>
      <c r="FS2121" s="80">
        <v>4.3529999999999998</v>
      </c>
      <c r="FT2121" s="80">
        <v>4.1630000000000003</v>
      </c>
      <c r="FU2121" s="80">
        <v>4.133</v>
      </c>
    </row>
    <row r="2122" spans="4:177" x14ac:dyDescent="0.2">
      <c r="D2122" s="71">
        <v>37032</v>
      </c>
      <c r="DB2122" s="80">
        <v>4.1130000000000004</v>
      </c>
      <c r="DC2122" s="80">
        <v>4.1929999999999996</v>
      </c>
      <c r="DD2122" s="80">
        <v>4.2750000000000004</v>
      </c>
      <c r="DE2122" s="80">
        <v>4.3049999999999997</v>
      </c>
      <c r="DF2122" s="80">
        <v>4.343</v>
      </c>
      <c r="DG2122" s="80">
        <v>4.5229999999999997</v>
      </c>
      <c r="DH2122" s="80">
        <v>4.7030000000000003</v>
      </c>
      <c r="DI2122" s="80">
        <v>4.7779999999999996</v>
      </c>
      <c r="DJ2122" s="80">
        <v>4.6710000000000003</v>
      </c>
      <c r="DK2122" s="80">
        <v>4.5010000000000003</v>
      </c>
      <c r="DL2122" s="80">
        <v>4.1829999999999998</v>
      </c>
      <c r="DM2122" s="80">
        <v>4.1210000000000004</v>
      </c>
      <c r="DN2122" s="80">
        <v>4.1660000000000004</v>
      </c>
      <c r="DO2122" s="80">
        <v>4.2190000000000003</v>
      </c>
      <c r="DP2122" s="80">
        <v>4.24</v>
      </c>
      <c r="DQ2122" s="80">
        <v>4.2530000000000001</v>
      </c>
      <c r="DR2122" s="80">
        <v>4.2629999999999999</v>
      </c>
      <c r="DS2122" s="80">
        <v>4.4130000000000003</v>
      </c>
      <c r="DT2122" s="80">
        <v>4.5430000000000001</v>
      </c>
      <c r="DU2122" s="80">
        <v>4.5979999999999999</v>
      </c>
      <c r="DV2122" s="80">
        <v>4.468</v>
      </c>
      <c r="DW2122" s="80">
        <v>4.3079999999999998</v>
      </c>
      <c r="DX2122" s="80">
        <v>4.0229999999999997</v>
      </c>
      <c r="DY2122" s="80">
        <v>3.99</v>
      </c>
      <c r="DZ2122" s="80">
        <v>4.0199999999999996</v>
      </c>
      <c r="EA2122" s="80">
        <v>4.07</v>
      </c>
      <c r="EB2122" s="80">
        <v>4.0999999999999996</v>
      </c>
      <c r="EC2122" s="80">
        <v>4.1120000000000001</v>
      </c>
      <c r="ED2122" s="80">
        <v>4.1349999999999998</v>
      </c>
      <c r="EE2122" s="80">
        <v>4.2699999999999996</v>
      </c>
      <c r="EF2122" s="80">
        <v>4.41</v>
      </c>
      <c r="EG2122" s="80">
        <v>4.46</v>
      </c>
      <c r="EH2122" s="80">
        <v>4.34</v>
      </c>
      <c r="EI2122" s="80">
        <v>4.1900000000000004</v>
      </c>
      <c r="EJ2122" s="80">
        <v>4</v>
      </c>
      <c r="EK2122" s="80">
        <v>3.97</v>
      </c>
      <c r="EL2122" s="80">
        <v>4.05</v>
      </c>
      <c r="EM2122" s="80">
        <v>4.1150000000000002</v>
      </c>
      <c r="EN2122" s="80">
        <v>4.16</v>
      </c>
      <c r="EO2122" s="80">
        <v>4.1769999999999996</v>
      </c>
      <c r="EP2122" s="80">
        <v>4.21</v>
      </c>
      <c r="EQ2122" s="80">
        <v>4.3600000000000003</v>
      </c>
      <c r="ER2122" s="80">
        <v>4.5149999999999997</v>
      </c>
      <c r="ES2122" s="80">
        <v>4.4950000000000001</v>
      </c>
      <c r="ET2122" s="80">
        <v>4.375</v>
      </c>
      <c r="EU2122" s="80">
        <v>4.2249999999999996</v>
      </c>
      <c r="EV2122" s="80">
        <v>4.0350000000000001</v>
      </c>
      <c r="EW2122" s="80">
        <v>4.0049999999999999</v>
      </c>
      <c r="EX2122" s="80">
        <v>4.085</v>
      </c>
      <c r="EY2122" s="80">
        <v>4.1500000000000004</v>
      </c>
      <c r="EZ2122" s="80">
        <v>4.1950000000000003</v>
      </c>
      <c r="FA2122" s="80">
        <v>4.2119999999999997</v>
      </c>
      <c r="FB2122" s="80">
        <v>4.2450000000000001</v>
      </c>
      <c r="FC2122" s="80">
        <v>4.3949999999999996</v>
      </c>
      <c r="FD2122" s="80">
        <v>4.55</v>
      </c>
      <c r="FE2122" s="80">
        <v>4.5350000000000001</v>
      </c>
      <c r="FF2122" s="80">
        <v>4.415</v>
      </c>
      <c r="FG2122" s="80">
        <v>4.2649999999999997</v>
      </c>
      <c r="FH2122" s="80">
        <v>4.0750000000000002</v>
      </c>
      <c r="FI2122" s="80">
        <v>4.0449999999999999</v>
      </c>
      <c r="FJ2122" s="80">
        <v>4.125</v>
      </c>
      <c r="FK2122" s="80">
        <v>4.1900000000000004</v>
      </c>
      <c r="FL2122" s="80">
        <v>4.2350000000000003</v>
      </c>
      <c r="FM2122" s="80">
        <v>4.2519999999999998</v>
      </c>
      <c r="FN2122" s="80">
        <v>4.2850000000000001</v>
      </c>
      <c r="FO2122" s="80">
        <v>4.4349999999999996</v>
      </c>
      <c r="FP2122" s="80">
        <v>4.59</v>
      </c>
      <c r="FQ2122" s="80">
        <v>4.585</v>
      </c>
      <c r="FR2122" s="80">
        <v>4.4649999999999999</v>
      </c>
      <c r="FS2122" s="80">
        <v>4.3150000000000004</v>
      </c>
      <c r="FT2122" s="80">
        <v>4.125</v>
      </c>
      <c r="FU2122" s="80">
        <v>4.0949999999999998</v>
      </c>
    </row>
    <row r="2123" spans="4:177" x14ac:dyDescent="0.2">
      <c r="D2123" s="71">
        <v>37033</v>
      </c>
      <c r="DB2123" s="80">
        <v>4.1230000000000002</v>
      </c>
      <c r="DC2123" s="80">
        <v>4.1820000000000004</v>
      </c>
      <c r="DD2123" s="80">
        <v>4.26</v>
      </c>
      <c r="DE2123" s="80">
        <v>4.29</v>
      </c>
      <c r="DF2123" s="80">
        <v>4.3230000000000004</v>
      </c>
      <c r="DG2123" s="80">
        <v>4.5039999999999996</v>
      </c>
      <c r="DH2123" s="80">
        <v>4.6849999999999996</v>
      </c>
      <c r="DI2123" s="80">
        <v>4.76</v>
      </c>
      <c r="DJ2123" s="80">
        <v>4.6500000000000004</v>
      </c>
      <c r="DK2123" s="80">
        <v>4.4800000000000004</v>
      </c>
      <c r="DL2123" s="80">
        <v>4.16</v>
      </c>
      <c r="DM2123" s="80">
        <v>4.0949999999999998</v>
      </c>
      <c r="DN2123" s="80">
        <v>4.1399999999999997</v>
      </c>
      <c r="DO2123" s="80">
        <v>4.1929999999999996</v>
      </c>
      <c r="DP2123" s="80">
        <v>4.2140000000000004</v>
      </c>
      <c r="DQ2123" s="80">
        <v>4.2270000000000003</v>
      </c>
      <c r="DR2123" s="80">
        <v>4.2370000000000001</v>
      </c>
      <c r="DS2123" s="80">
        <v>4.3819999999999997</v>
      </c>
      <c r="DT2123" s="80">
        <v>4.5119999999999996</v>
      </c>
      <c r="DU2123" s="80">
        <v>4.5670000000000002</v>
      </c>
      <c r="DV2123" s="80">
        <v>4.4370000000000003</v>
      </c>
      <c r="DW2123" s="80">
        <v>4.2770000000000001</v>
      </c>
      <c r="DX2123" s="80">
        <v>3.992</v>
      </c>
      <c r="DY2123" s="80">
        <v>3.9590000000000001</v>
      </c>
      <c r="DZ2123" s="80">
        <v>3.9889999999999999</v>
      </c>
      <c r="EA2123" s="80">
        <v>4.0389999999999997</v>
      </c>
      <c r="EB2123" s="80">
        <v>4.069</v>
      </c>
      <c r="EC2123" s="80">
        <v>4.0810000000000004</v>
      </c>
      <c r="ED2123" s="80">
        <v>4.1040000000000001</v>
      </c>
      <c r="EE2123" s="80">
        <v>4.2389999999999999</v>
      </c>
      <c r="EF2123" s="80">
        <v>4.3789999999999996</v>
      </c>
      <c r="EG2123" s="80">
        <v>4.4249999999999998</v>
      </c>
      <c r="EH2123" s="80">
        <v>4.3019999999999996</v>
      </c>
      <c r="EI2123" s="80">
        <v>4.1520000000000001</v>
      </c>
      <c r="EJ2123" s="80">
        <v>3.9620000000000002</v>
      </c>
      <c r="EK2123" s="80">
        <v>3.9319999999999999</v>
      </c>
      <c r="EL2123" s="80">
        <v>4.0190000000000001</v>
      </c>
      <c r="EM2123" s="80">
        <v>4.0839999999999996</v>
      </c>
      <c r="EN2123" s="80">
        <v>4.1289999999999996</v>
      </c>
      <c r="EO2123" s="80">
        <v>4.1459999999999999</v>
      </c>
      <c r="EP2123" s="80">
        <v>4.1790000000000003</v>
      </c>
      <c r="EQ2123" s="80">
        <v>4.3289999999999997</v>
      </c>
      <c r="ER2123" s="80">
        <v>4.484</v>
      </c>
      <c r="ES2123" s="80">
        <v>4.4649999999999999</v>
      </c>
      <c r="ET2123" s="80">
        <v>4.3419999999999996</v>
      </c>
      <c r="EU2123" s="80">
        <v>4.1920000000000002</v>
      </c>
      <c r="EV2123" s="80">
        <v>4.0019999999999998</v>
      </c>
      <c r="EW2123" s="80">
        <v>3.972</v>
      </c>
      <c r="EX2123" s="80">
        <v>4.0590000000000002</v>
      </c>
      <c r="EY2123" s="80">
        <v>4.1239999999999997</v>
      </c>
      <c r="EZ2123" s="80">
        <v>4.1689999999999996</v>
      </c>
      <c r="FA2123" s="80">
        <v>4.1859999999999999</v>
      </c>
      <c r="FB2123" s="80">
        <v>4.2190000000000003</v>
      </c>
      <c r="FC2123" s="80">
        <v>4.3689999999999998</v>
      </c>
      <c r="FD2123" s="80">
        <v>4.524</v>
      </c>
      <c r="FE2123" s="80">
        <v>4.5149999999999997</v>
      </c>
      <c r="FF2123" s="80">
        <v>4.3920000000000003</v>
      </c>
      <c r="FG2123" s="80">
        <v>4.242</v>
      </c>
      <c r="FH2123" s="80">
        <v>4.0519999999999996</v>
      </c>
      <c r="FI2123" s="80">
        <v>4.0220000000000002</v>
      </c>
      <c r="FJ2123" s="80">
        <v>4.109</v>
      </c>
      <c r="FK2123" s="80">
        <v>4.1740000000000004</v>
      </c>
      <c r="FL2123" s="80">
        <v>4.2190000000000003</v>
      </c>
      <c r="FM2123" s="80">
        <v>4.2359999999999998</v>
      </c>
      <c r="FN2123" s="80">
        <v>4.2690000000000001</v>
      </c>
      <c r="FO2123" s="80">
        <v>4.4189999999999996</v>
      </c>
      <c r="FP2123" s="80">
        <v>4.5739999999999998</v>
      </c>
      <c r="FQ2123" s="80">
        <v>4.57</v>
      </c>
      <c r="FR2123" s="80">
        <v>4.4470000000000001</v>
      </c>
      <c r="FS2123" s="80">
        <v>4.2969999999999997</v>
      </c>
      <c r="FT2123" s="80">
        <v>4.1070000000000002</v>
      </c>
      <c r="FU2123" s="80">
        <v>4.077</v>
      </c>
    </row>
    <row r="2124" spans="4:177" x14ac:dyDescent="0.2">
      <c r="D2124" s="71">
        <v>37034</v>
      </c>
      <c r="DB2124" s="80">
        <v>4.1130000000000004</v>
      </c>
      <c r="DC2124" s="80">
        <v>4.1719999999999997</v>
      </c>
      <c r="DD2124" s="80">
        <v>4.2489999999999997</v>
      </c>
      <c r="DE2124" s="80">
        <v>4.2809999999999997</v>
      </c>
      <c r="DF2124" s="80">
        <v>4.3140000000000001</v>
      </c>
      <c r="DG2124" s="80">
        <v>4.4939999999999998</v>
      </c>
      <c r="DH2124" s="80">
        <v>4.6740000000000004</v>
      </c>
      <c r="DI2124" s="80">
        <v>4.7489999999999997</v>
      </c>
      <c r="DJ2124" s="80">
        <v>4.6390000000000002</v>
      </c>
      <c r="DK2124" s="80">
        <v>4.4690000000000003</v>
      </c>
      <c r="DL2124" s="80">
        <v>4.149</v>
      </c>
      <c r="DM2124" s="80">
        <v>4.0839999999999996</v>
      </c>
      <c r="DN2124" s="80">
        <v>4.1289999999999996</v>
      </c>
      <c r="DO2124" s="80">
        <v>4.1820000000000004</v>
      </c>
      <c r="DP2124" s="80">
        <v>4.2119999999999997</v>
      </c>
      <c r="DQ2124" s="80">
        <v>4.2270000000000003</v>
      </c>
      <c r="DR2124" s="80">
        <v>4.242</v>
      </c>
      <c r="DS2124" s="80">
        <v>4.3819999999999997</v>
      </c>
      <c r="DT2124" s="80">
        <v>4.5119999999999996</v>
      </c>
      <c r="DU2124" s="80">
        <v>4.5720000000000001</v>
      </c>
      <c r="DV2124" s="80">
        <v>4.4450000000000003</v>
      </c>
      <c r="DW2124" s="80">
        <v>4.2880000000000003</v>
      </c>
      <c r="DX2124" s="80">
        <v>4.0030000000000001</v>
      </c>
      <c r="DY2124" s="80">
        <v>3.97</v>
      </c>
      <c r="DZ2124" s="80">
        <v>4</v>
      </c>
      <c r="EA2124" s="80">
        <v>4.05</v>
      </c>
      <c r="EB2124" s="80">
        <v>4.08</v>
      </c>
      <c r="EC2124" s="80">
        <v>4.0919999999999996</v>
      </c>
      <c r="ED2124" s="80">
        <v>4.1150000000000002</v>
      </c>
      <c r="EE2124" s="80">
        <v>4.25</v>
      </c>
      <c r="EF2124" s="80">
        <v>4.3899999999999997</v>
      </c>
      <c r="EG2124" s="80">
        <v>4.4359999999999999</v>
      </c>
      <c r="EH2124" s="80">
        <v>4.3129999999999997</v>
      </c>
      <c r="EI2124" s="80">
        <v>4.1630000000000003</v>
      </c>
      <c r="EJ2124" s="80">
        <v>3.9729999999999999</v>
      </c>
      <c r="EK2124" s="80">
        <v>3.9430000000000001</v>
      </c>
      <c r="EL2124" s="80">
        <v>4.03</v>
      </c>
      <c r="EM2124" s="80">
        <v>4.0949999999999998</v>
      </c>
      <c r="EN2124" s="80">
        <v>4.1399999999999997</v>
      </c>
      <c r="EO2124" s="80">
        <v>4.157</v>
      </c>
      <c r="EP2124" s="80">
        <v>4.1900000000000004</v>
      </c>
      <c r="EQ2124" s="80">
        <v>4.34</v>
      </c>
      <c r="ER2124" s="80">
        <v>4.4950000000000001</v>
      </c>
      <c r="ES2124" s="80">
        <v>4.476</v>
      </c>
      <c r="ET2124" s="80">
        <v>4.3529999999999998</v>
      </c>
      <c r="EU2124" s="80">
        <v>4.2030000000000003</v>
      </c>
      <c r="EV2124" s="80">
        <v>4.0129999999999999</v>
      </c>
      <c r="EW2124" s="80">
        <v>3.9830000000000001</v>
      </c>
      <c r="EX2124" s="80">
        <v>4.07</v>
      </c>
      <c r="EY2124" s="80">
        <v>4.1349999999999998</v>
      </c>
      <c r="EZ2124" s="80">
        <v>4.18</v>
      </c>
      <c r="FA2124" s="80">
        <v>4.1970000000000001</v>
      </c>
      <c r="FB2124" s="80">
        <v>4.2300000000000004</v>
      </c>
      <c r="FC2124" s="80">
        <v>4.38</v>
      </c>
      <c r="FD2124" s="80">
        <v>4.5350000000000001</v>
      </c>
      <c r="FE2124" s="80">
        <v>4.5259999999999998</v>
      </c>
      <c r="FF2124" s="80">
        <v>4.4029999999999996</v>
      </c>
      <c r="FG2124" s="80">
        <v>4.2530000000000001</v>
      </c>
      <c r="FH2124" s="80">
        <v>4.0629999999999997</v>
      </c>
      <c r="FI2124" s="80">
        <v>4.0330000000000004</v>
      </c>
      <c r="FJ2124" s="80">
        <v>4.12</v>
      </c>
      <c r="FK2124" s="80">
        <v>4.1849999999999996</v>
      </c>
      <c r="FL2124" s="80">
        <v>4.2300000000000004</v>
      </c>
      <c r="FM2124" s="80">
        <v>4.2469999999999999</v>
      </c>
      <c r="FN2124" s="80">
        <v>4.28</v>
      </c>
      <c r="FO2124" s="80">
        <v>4.43</v>
      </c>
      <c r="FP2124" s="80">
        <v>4.585</v>
      </c>
      <c r="FQ2124" s="80">
        <v>4.5810000000000004</v>
      </c>
      <c r="FR2124" s="80">
        <v>4.4580000000000002</v>
      </c>
      <c r="FS2124" s="80">
        <v>4.3079999999999998</v>
      </c>
      <c r="FT2124" s="80">
        <v>4.1180000000000003</v>
      </c>
      <c r="FU2124" s="80">
        <v>4.0880000000000001</v>
      </c>
    </row>
    <row r="2125" spans="4:177" x14ac:dyDescent="0.2">
      <c r="D2125" s="71">
        <v>37035</v>
      </c>
      <c r="DB2125" s="80">
        <v>4.0540000000000003</v>
      </c>
      <c r="DC2125" s="80">
        <v>4.1180000000000003</v>
      </c>
      <c r="DD2125" s="80">
        <v>4.1950000000000003</v>
      </c>
      <c r="DE2125" s="80">
        <v>4.2300000000000004</v>
      </c>
      <c r="DF2125" s="80">
        <v>4.2619999999999996</v>
      </c>
      <c r="DG2125" s="80">
        <v>4.4420000000000002</v>
      </c>
      <c r="DH2125" s="80">
        <v>4.6219999999999999</v>
      </c>
      <c r="DI2125" s="80">
        <v>4.7</v>
      </c>
      <c r="DJ2125" s="80">
        <v>4.5919999999999996</v>
      </c>
      <c r="DK2125" s="80">
        <v>4.4219999999999997</v>
      </c>
      <c r="DL2125" s="80">
        <v>4.1070000000000002</v>
      </c>
      <c r="DM2125" s="80">
        <v>4.0419999999999998</v>
      </c>
      <c r="DN2125" s="80">
        <v>4.0869999999999997</v>
      </c>
      <c r="DO2125" s="80">
        <v>4.1399999999999997</v>
      </c>
      <c r="DP2125" s="80">
        <v>4.17</v>
      </c>
      <c r="DQ2125" s="80">
        <v>4.1849999999999996</v>
      </c>
      <c r="DR2125" s="80">
        <v>4.2</v>
      </c>
      <c r="DS2125" s="80">
        <v>4.335</v>
      </c>
      <c r="DT2125" s="80">
        <v>4.47</v>
      </c>
      <c r="DU2125" s="80">
        <v>4.53</v>
      </c>
      <c r="DV2125" s="80">
        <v>4.4059999999999997</v>
      </c>
      <c r="DW2125" s="80">
        <v>4.2519999999999998</v>
      </c>
      <c r="DX2125" s="80">
        <v>3.9820000000000002</v>
      </c>
      <c r="DY2125" s="80">
        <v>3.9569999999999999</v>
      </c>
      <c r="DZ2125" s="80">
        <v>3.9870000000000001</v>
      </c>
      <c r="EA2125" s="80">
        <v>4.0369999999999999</v>
      </c>
      <c r="EB2125" s="80">
        <v>4.0670000000000002</v>
      </c>
      <c r="EC2125" s="80">
        <v>4.0789999999999997</v>
      </c>
      <c r="ED2125" s="80">
        <v>4.1020000000000003</v>
      </c>
      <c r="EE2125" s="80">
        <v>4.2370000000000001</v>
      </c>
      <c r="EF2125" s="80">
        <v>4.3769999999999998</v>
      </c>
      <c r="EG2125" s="80">
        <v>4.423</v>
      </c>
      <c r="EH2125" s="80">
        <v>4.3</v>
      </c>
      <c r="EI2125" s="80">
        <v>4.1500000000000004</v>
      </c>
      <c r="EJ2125" s="80">
        <v>3.9849999999999999</v>
      </c>
      <c r="EK2125" s="80">
        <v>3.97</v>
      </c>
      <c r="EL2125" s="80">
        <v>4.0170000000000003</v>
      </c>
      <c r="EM2125" s="80">
        <v>4.0819999999999999</v>
      </c>
      <c r="EN2125" s="80">
        <v>4.1269999999999998</v>
      </c>
      <c r="EO2125" s="80">
        <v>4.1440000000000001</v>
      </c>
      <c r="EP2125" s="80">
        <v>4.1769999999999996</v>
      </c>
      <c r="EQ2125" s="80">
        <v>4.327</v>
      </c>
      <c r="ER2125" s="80">
        <v>4.4820000000000002</v>
      </c>
      <c r="ES2125" s="80">
        <v>4.4580000000000002</v>
      </c>
      <c r="ET2125" s="80">
        <v>4.335</v>
      </c>
      <c r="EU2125" s="80">
        <v>4.1849999999999996</v>
      </c>
      <c r="EV2125" s="80">
        <v>4.0199999999999996</v>
      </c>
      <c r="EW2125" s="80">
        <v>4.0049999999999999</v>
      </c>
      <c r="EX2125" s="80">
        <v>4.0519999999999996</v>
      </c>
      <c r="EY2125" s="80">
        <v>4.117</v>
      </c>
      <c r="EZ2125" s="80">
        <v>4.1619999999999999</v>
      </c>
      <c r="FA2125" s="80">
        <v>4.1790000000000003</v>
      </c>
      <c r="FB2125" s="80">
        <v>4.2119999999999997</v>
      </c>
      <c r="FC2125" s="80">
        <v>4.3620000000000001</v>
      </c>
      <c r="FD2125" s="80">
        <v>4.5170000000000003</v>
      </c>
      <c r="FE2125" s="80">
        <v>4.508</v>
      </c>
      <c r="FF2125" s="80">
        <v>4.3849999999999998</v>
      </c>
      <c r="FG2125" s="80">
        <v>4.2350000000000003</v>
      </c>
      <c r="FH2125" s="80">
        <v>4.07</v>
      </c>
      <c r="FI2125" s="80">
        <v>4.0549999999999997</v>
      </c>
      <c r="FJ2125" s="80">
        <v>4.1020000000000003</v>
      </c>
      <c r="FK2125" s="80">
        <v>4.1669999999999998</v>
      </c>
      <c r="FL2125" s="80">
        <v>4.2119999999999997</v>
      </c>
      <c r="FM2125" s="80">
        <v>4.2290000000000001</v>
      </c>
      <c r="FN2125" s="80">
        <v>4.2619999999999996</v>
      </c>
      <c r="FO2125" s="80">
        <v>4.4119999999999999</v>
      </c>
      <c r="FP2125" s="80">
        <v>4.5670000000000002</v>
      </c>
      <c r="FQ2125" s="80">
        <v>4.5629999999999997</v>
      </c>
      <c r="FR2125" s="80">
        <v>4.4400000000000004</v>
      </c>
      <c r="FS2125" s="80">
        <v>4.29</v>
      </c>
      <c r="FT2125" s="80">
        <v>4.125</v>
      </c>
      <c r="FU2125" s="80">
        <v>4.1100000000000003</v>
      </c>
    </row>
    <row r="2126" spans="4:177" x14ac:dyDescent="0.2">
      <c r="D2126" s="71">
        <v>37036</v>
      </c>
      <c r="DB2126" s="80">
        <v>3.9729999999999999</v>
      </c>
      <c r="DC2126" s="80">
        <v>4.0330000000000004</v>
      </c>
      <c r="DD2126" s="80">
        <v>4.1130000000000004</v>
      </c>
      <c r="DE2126" s="80">
        <v>4.1479999999999997</v>
      </c>
      <c r="DF2126" s="80">
        <v>4.1829999999999998</v>
      </c>
      <c r="DG2126" s="80">
        <v>4.3630000000000004</v>
      </c>
      <c r="DH2126" s="80">
        <v>4.5430000000000001</v>
      </c>
      <c r="DI2126" s="80">
        <v>4.6230000000000002</v>
      </c>
      <c r="DJ2126" s="80">
        <v>4.5129999999999999</v>
      </c>
      <c r="DK2126" s="80">
        <v>4.3449999999999998</v>
      </c>
      <c r="DL2126" s="80">
        <v>4.03</v>
      </c>
      <c r="DM2126" s="80">
        <v>3.9649999999999999</v>
      </c>
      <c r="DN2126" s="80">
        <v>4.0119999999999996</v>
      </c>
      <c r="DO2126" s="80">
        <v>4.0650000000000004</v>
      </c>
      <c r="DP2126" s="80">
        <v>4.0979999999999999</v>
      </c>
      <c r="DQ2126" s="80">
        <v>4.1150000000000002</v>
      </c>
      <c r="DR2126" s="80">
        <v>4.133</v>
      </c>
      <c r="DS2126" s="80">
        <v>4.2679999999999998</v>
      </c>
      <c r="DT2126" s="80">
        <v>4.4080000000000004</v>
      </c>
      <c r="DU2126" s="80">
        <v>4.468</v>
      </c>
      <c r="DV2126" s="80">
        <v>4.3440000000000003</v>
      </c>
      <c r="DW2126" s="80">
        <v>4.1900000000000004</v>
      </c>
      <c r="DX2126" s="80">
        <v>3.92</v>
      </c>
      <c r="DY2126" s="80">
        <v>3.895</v>
      </c>
      <c r="DZ2126" s="80">
        <v>3.9249999999999998</v>
      </c>
      <c r="EA2126" s="80">
        <v>3.9750000000000001</v>
      </c>
      <c r="EB2126" s="80">
        <v>4.0049999999999999</v>
      </c>
      <c r="EC2126" s="80">
        <v>4.0170000000000003</v>
      </c>
      <c r="ED2126" s="80">
        <v>4.04</v>
      </c>
      <c r="EE2126" s="80">
        <v>4.1749999999999998</v>
      </c>
      <c r="EF2126" s="80">
        <v>4.3150000000000004</v>
      </c>
      <c r="EG2126" s="80">
        <v>4.3609999999999998</v>
      </c>
      <c r="EH2126" s="80">
        <v>4.2380000000000004</v>
      </c>
      <c r="EI2126" s="80">
        <v>4.0880000000000001</v>
      </c>
      <c r="EJ2126" s="80">
        <v>3.923</v>
      </c>
      <c r="EK2126" s="80">
        <v>3.9079999999999999</v>
      </c>
      <c r="EL2126" s="80">
        <v>3.9550000000000001</v>
      </c>
      <c r="EM2126" s="80">
        <v>4.0199999999999996</v>
      </c>
      <c r="EN2126" s="80">
        <v>4.0650000000000004</v>
      </c>
      <c r="EO2126" s="80">
        <v>4.0819999999999999</v>
      </c>
      <c r="EP2126" s="80">
        <v>4.1150000000000002</v>
      </c>
      <c r="EQ2126" s="80">
        <v>4.2649999999999997</v>
      </c>
      <c r="ER2126" s="80">
        <v>4.42</v>
      </c>
      <c r="ES2126" s="80">
        <v>4.4009999999999998</v>
      </c>
      <c r="ET2126" s="80">
        <v>4.2779999999999996</v>
      </c>
      <c r="EU2126" s="80">
        <v>4.1280000000000001</v>
      </c>
      <c r="EV2126" s="80">
        <v>3.9630000000000001</v>
      </c>
      <c r="EW2126" s="80">
        <v>3.948</v>
      </c>
      <c r="EX2126" s="80">
        <v>3.9950000000000001</v>
      </c>
      <c r="EY2126" s="80">
        <v>4.0599999999999996</v>
      </c>
      <c r="EZ2126" s="80">
        <v>4.1050000000000004</v>
      </c>
      <c r="FA2126" s="80">
        <v>4.1219999999999999</v>
      </c>
      <c r="FB2126" s="80">
        <v>4.1550000000000002</v>
      </c>
      <c r="FC2126" s="80">
        <v>4.3049999999999997</v>
      </c>
      <c r="FD2126" s="80">
        <v>4.46</v>
      </c>
      <c r="FE2126" s="80">
        <v>4.4560000000000004</v>
      </c>
      <c r="FF2126" s="80">
        <v>4.3330000000000002</v>
      </c>
      <c r="FG2126" s="80">
        <v>4.1829999999999998</v>
      </c>
      <c r="FH2126" s="80">
        <v>4.0179999999999998</v>
      </c>
      <c r="FI2126" s="80">
        <v>4.0030000000000001</v>
      </c>
      <c r="FJ2126" s="80">
        <v>4.05</v>
      </c>
      <c r="FK2126" s="80">
        <v>4.1150000000000002</v>
      </c>
      <c r="FL2126" s="80">
        <v>4.16</v>
      </c>
      <c r="FM2126" s="80">
        <v>4.1769999999999996</v>
      </c>
      <c r="FN2126" s="80">
        <v>4.21</v>
      </c>
      <c r="FO2126" s="80">
        <v>4.3600000000000003</v>
      </c>
      <c r="FP2126" s="80">
        <v>4.5149999999999997</v>
      </c>
      <c r="FQ2126" s="80">
        <v>4.516</v>
      </c>
      <c r="FR2126" s="80">
        <v>4.3929999999999998</v>
      </c>
      <c r="FS2126" s="80">
        <v>4.2430000000000003</v>
      </c>
      <c r="FT2126" s="80">
        <v>4.0780000000000003</v>
      </c>
      <c r="FU2126" s="80">
        <v>4.0629999999999997</v>
      </c>
    </row>
    <row r="2127" spans="4:177" x14ac:dyDescent="0.2">
      <c r="D2127" s="71">
        <v>37040</v>
      </c>
      <c r="DB2127" s="80">
        <v>3.738</v>
      </c>
      <c r="DC2127" s="80">
        <v>3.81</v>
      </c>
      <c r="DD2127" s="80">
        <v>3.8929999999999998</v>
      </c>
      <c r="DE2127" s="80">
        <v>3.93</v>
      </c>
      <c r="DF2127" s="80">
        <v>3.9620000000000002</v>
      </c>
      <c r="DG2127" s="80">
        <v>4.1420000000000003</v>
      </c>
      <c r="DH2127" s="80">
        <v>4.3209999999999997</v>
      </c>
      <c r="DI2127" s="80">
        <v>4.4009999999999998</v>
      </c>
      <c r="DJ2127" s="80">
        <v>4.2910000000000004</v>
      </c>
      <c r="DK2127" s="80">
        <v>4.13</v>
      </c>
      <c r="DL2127" s="80">
        <v>3.8130000000000002</v>
      </c>
      <c r="DM2127" s="80">
        <v>3.7530000000000001</v>
      </c>
      <c r="DN2127" s="80">
        <v>3.8029999999999999</v>
      </c>
      <c r="DO2127" s="80">
        <v>3.8559999999999999</v>
      </c>
      <c r="DP2127" s="80">
        <v>3.8889999999999998</v>
      </c>
      <c r="DQ2127" s="80">
        <v>3.9060000000000001</v>
      </c>
      <c r="DR2127" s="80">
        <v>3.9239999999999999</v>
      </c>
      <c r="DS2127" s="80">
        <v>4.0590000000000002</v>
      </c>
      <c r="DT2127" s="80">
        <v>4.1989999999999998</v>
      </c>
      <c r="DU2127" s="80">
        <v>4.2590000000000003</v>
      </c>
      <c r="DV2127" s="80">
        <v>4.1390000000000002</v>
      </c>
      <c r="DW2127" s="80">
        <v>3.9889999999999999</v>
      </c>
      <c r="DX2127" s="80">
        <v>3.7290000000000001</v>
      </c>
      <c r="DY2127" s="80">
        <v>3.714</v>
      </c>
      <c r="DZ2127" s="80">
        <v>3.754</v>
      </c>
      <c r="EA2127" s="80">
        <v>3.8090000000000002</v>
      </c>
      <c r="EB2127" s="80">
        <v>3.839</v>
      </c>
      <c r="EC2127" s="80">
        <v>3.851</v>
      </c>
      <c r="ED2127" s="80">
        <v>3.8740000000000001</v>
      </c>
      <c r="EE2127" s="80">
        <v>4.0090000000000003</v>
      </c>
      <c r="EF2127" s="80">
        <v>4.149</v>
      </c>
      <c r="EG2127" s="80">
        <v>4.1950000000000003</v>
      </c>
      <c r="EH2127" s="80">
        <v>4.077</v>
      </c>
      <c r="EI2127" s="80">
        <v>3.944</v>
      </c>
      <c r="EJ2127" s="80">
        <v>3.7789999999999999</v>
      </c>
      <c r="EK2127" s="80">
        <v>3.7690000000000001</v>
      </c>
      <c r="EL2127" s="80">
        <v>3.8090000000000002</v>
      </c>
      <c r="EM2127" s="80">
        <v>3.859</v>
      </c>
      <c r="EN2127" s="80">
        <v>3.899</v>
      </c>
      <c r="EO2127" s="80">
        <v>3.911</v>
      </c>
      <c r="EP2127" s="80">
        <v>3.944</v>
      </c>
      <c r="EQ2127" s="80">
        <v>4.0789999999999997</v>
      </c>
      <c r="ER2127" s="80">
        <v>4.2190000000000003</v>
      </c>
      <c r="ES2127" s="80">
        <v>4.24</v>
      </c>
      <c r="ET2127" s="80">
        <v>4.1219999999999999</v>
      </c>
      <c r="EU2127" s="80">
        <v>3.9889999999999999</v>
      </c>
      <c r="EV2127" s="80">
        <v>3.8239999999999998</v>
      </c>
      <c r="EW2127" s="80">
        <v>3.8140000000000001</v>
      </c>
      <c r="EX2127" s="80">
        <v>3.8540000000000001</v>
      </c>
      <c r="EY2127" s="80">
        <v>3.9039999999999999</v>
      </c>
      <c r="EZ2127" s="80">
        <v>3.944</v>
      </c>
      <c r="FA2127" s="80">
        <v>3.956</v>
      </c>
      <c r="FB2127" s="80">
        <v>3.9889999999999999</v>
      </c>
      <c r="FC2127" s="80">
        <v>4.1239999999999997</v>
      </c>
      <c r="FD2127" s="80">
        <v>4.2640000000000002</v>
      </c>
      <c r="FE2127" s="80">
        <v>4.2949999999999999</v>
      </c>
      <c r="FF2127" s="80">
        <v>4.1769999999999996</v>
      </c>
      <c r="FG2127" s="80">
        <v>4.0439999999999996</v>
      </c>
      <c r="FH2127" s="80">
        <v>3.879</v>
      </c>
      <c r="FI2127" s="80">
        <v>3.8690000000000002</v>
      </c>
      <c r="FJ2127" s="80">
        <v>3.9089999999999998</v>
      </c>
      <c r="FK2127" s="80">
        <v>3.9590000000000001</v>
      </c>
      <c r="FL2127" s="80">
        <v>3.9990000000000001</v>
      </c>
      <c r="FM2127" s="80">
        <v>4.0110000000000001</v>
      </c>
      <c r="FN2127" s="80">
        <v>4.0439999999999996</v>
      </c>
      <c r="FO2127" s="80">
        <v>4.1790000000000003</v>
      </c>
      <c r="FP2127" s="80">
        <v>4.319</v>
      </c>
      <c r="FQ2127" s="80">
        <v>4.3550000000000004</v>
      </c>
      <c r="FR2127" s="80">
        <v>4.2370000000000001</v>
      </c>
      <c r="FS2127" s="80">
        <v>4.1040000000000001</v>
      </c>
      <c r="FT2127" s="80">
        <v>3.9390000000000001</v>
      </c>
      <c r="FU2127" s="80">
        <v>3.9289999999999998</v>
      </c>
    </row>
    <row r="2128" spans="4:177" x14ac:dyDescent="0.2">
      <c r="D2128" s="71">
        <v>37041</v>
      </c>
      <c r="DB2128" s="80">
        <v>3.738</v>
      </c>
      <c r="DC2128" s="80">
        <v>3.9809999999999999</v>
      </c>
      <c r="DD2128" s="80">
        <v>4.0549999999999997</v>
      </c>
      <c r="DE2128" s="80">
        <v>4.0869999999999997</v>
      </c>
      <c r="DF2128" s="80">
        <v>4.117</v>
      </c>
      <c r="DG2128" s="80">
        <v>4.282</v>
      </c>
      <c r="DH2128" s="80">
        <v>4.4470000000000001</v>
      </c>
      <c r="DI2128" s="80">
        <v>4.5250000000000004</v>
      </c>
      <c r="DJ2128" s="80">
        <v>4.4080000000000004</v>
      </c>
      <c r="DK2128" s="80">
        <v>4.2389999999999999</v>
      </c>
      <c r="DL2128" s="80">
        <v>3.8959999999999999</v>
      </c>
      <c r="DM2128" s="80">
        <v>3.8210000000000002</v>
      </c>
      <c r="DN2128" s="80">
        <v>3.8660000000000001</v>
      </c>
      <c r="DO2128" s="80">
        <v>3.9060000000000001</v>
      </c>
      <c r="DP2128" s="80">
        <v>3.9260000000000002</v>
      </c>
      <c r="DQ2128" s="80">
        <v>3.9430000000000001</v>
      </c>
      <c r="DR2128" s="80">
        <v>3.96</v>
      </c>
      <c r="DS2128" s="80">
        <v>4.085</v>
      </c>
      <c r="DT2128" s="80">
        <v>4.22</v>
      </c>
      <c r="DU2128" s="80">
        <v>4.28</v>
      </c>
      <c r="DV2128" s="80">
        <v>4.16</v>
      </c>
      <c r="DW2128" s="80">
        <v>4.01</v>
      </c>
      <c r="DX2128" s="80">
        <v>3.75</v>
      </c>
      <c r="DY2128" s="80">
        <v>3.7349999999999999</v>
      </c>
      <c r="DZ2128" s="80">
        <v>3.7749999999999999</v>
      </c>
      <c r="EA2128" s="80">
        <v>3.83</v>
      </c>
      <c r="EB2128" s="80">
        <v>3.86</v>
      </c>
      <c r="EC2128" s="80">
        <v>3.8719999999999999</v>
      </c>
      <c r="ED2128" s="80">
        <v>3.895</v>
      </c>
      <c r="EE2128" s="80">
        <v>4.03</v>
      </c>
      <c r="EF2128" s="80">
        <v>4.17</v>
      </c>
      <c r="EG2128" s="80">
        <v>4.2160000000000002</v>
      </c>
      <c r="EH2128" s="80">
        <v>4.0979999999999999</v>
      </c>
      <c r="EI2128" s="80">
        <v>3.9649999999999999</v>
      </c>
      <c r="EJ2128" s="80">
        <v>3.78</v>
      </c>
      <c r="EK2128" s="80">
        <v>3.77</v>
      </c>
      <c r="EL2128" s="80">
        <v>3.8</v>
      </c>
      <c r="EM2128" s="80">
        <v>3.88</v>
      </c>
      <c r="EN2128" s="80">
        <v>3.92</v>
      </c>
      <c r="EO2128" s="80">
        <v>3.9319999999999999</v>
      </c>
      <c r="EP2128" s="80">
        <v>3.9649999999999999</v>
      </c>
      <c r="EQ2128" s="80">
        <v>4.0999999999999996</v>
      </c>
      <c r="ER2128" s="80">
        <v>4.24</v>
      </c>
      <c r="ES2128" s="80">
        <v>4.2610000000000001</v>
      </c>
      <c r="ET2128" s="80">
        <v>4.1429999999999998</v>
      </c>
      <c r="EU2128" s="80">
        <v>4.01</v>
      </c>
      <c r="EV2128" s="80">
        <v>3.8250000000000002</v>
      </c>
      <c r="EW2128" s="80">
        <v>3.8149999999999999</v>
      </c>
      <c r="EX2128" s="80">
        <v>3.8450000000000002</v>
      </c>
      <c r="EY2128" s="80">
        <v>3.9249999999999998</v>
      </c>
      <c r="EZ2128" s="80">
        <v>3.9649999999999999</v>
      </c>
      <c r="FA2128" s="80">
        <v>3.9769999999999999</v>
      </c>
      <c r="FB2128" s="80">
        <v>4.01</v>
      </c>
      <c r="FC2128" s="80">
        <v>4.1449999999999996</v>
      </c>
      <c r="FD2128" s="80">
        <v>4.2850000000000001</v>
      </c>
      <c r="FE2128" s="80">
        <v>4.3159999999999998</v>
      </c>
      <c r="FF2128" s="80">
        <v>4.1980000000000004</v>
      </c>
      <c r="FG2128" s="80">
        <v>4.0650000000000004</v>
      </c>
      <c r="FH2128" s="80">
        <v>3.88</v>
      </c>
      <c r="FI2128" s="80">
        <v>3.87</v>
      </c>
      <c r="FJ2128" s="80">
        <v>3.9</v>
      </c>
      <c r="FK2128" s="80">
        <v>3.98</v>
      </c>
      <c r="FL2128" s="80">
        <v>4.0199999999999996</v>
      </c>
      <c r="FM2128" s="80">
        <v>4.032</v>
      </c>
      <c r="FN2128" s="80">
        <v>4.0650000000000004</v>
      </c>
      <c r="FO2128" s="80">
        <v>4.2</v>
      </c>
      <c r="FP2128" s="80">
        <v>4.34</v>
      </c>
      <c r="FQ2128" s="80">
        <v>4.3760000000000003</v>
      </c>
      <c r="FR2128" s="80">
        <v>4.258</v>
      </c>
      <c r="FS2128" s="80">
        <v>4.125</v>
      </c>
      <c r="FT2128" s="80">
        <v>3.94</v>
      </c>
      <c r="FU2128" s="80">
        <v>3.93</v>
      </c>
    </row>
    <row r="2129" spans="4:178" x14ac:dyDescent="0.2">
      <c r="D2129" s="71">
        <v>37042</v>
      </c>
      <c r="DB2129" s="80">
        <v>3.738</v>
      </c>
      <c r="DC2129" s="80">
        <v>3.9140000000000001</v>
      </c>
      <c r="DD2129" s="80">
        <v>3.99</v>
      </c>
      <c r="DE2129" s="80">
        <v>4.0220000000000002</v>
      </c>
      <c r="DF2129" s="80">
        <v>4.048</v>
      </c>
      <c r="DG2129" s="80">
        <v>4.21</v>
      </c>
      <c r="DH2129" s="80">
        <v>4.3730000000000002</v>
      </c>
      <c r="DI2129" s="80">
        <v>4.4409999999999998</v>
      </c>
      <c r="DJ2129" s="80">
        <v>4.3239999999999998</v>
      </c>
      <c r="DK2129" s="80">
        <v>4.1550000000000002</v>
      </c>
      <c r="DL2129" s="80">
        <v>3.81</v>
      </c>
      <c r="DM2129" s="80">
        <v>3.7349999999999999</v>
      </c>
      <c r="DN2129" s="80">
        <v>3.78</v>
      </c>
      <c r="DO2129" s="80">
        <v>3.8149999999999999</v>
      </c>
      <c r="DP2129" s="80">
        <v>3.835</v>
      </c>
      <c r="DQ2129" s="80">
        <v>3.8519999999999999</v>
      </c>
      <c r="DR2129" s="80">
        <v>3.8690000000000002</v>
      </c>
      <c r="DS2129" s="80">
        <v>3.984</v>
      </c>
      <c r="DT2129" s="80">
        <v>4.1139999999999999</v>
      </c>
      <c r="DU2129" s="80">
        <v>4.1740000000000004</v>
      </c>
      <c r="DV2129" s="80">
        <v>4.0540000000000003</v>
      </c>
      <c r="DW2129" s="80">
        <v>3.907</v>
      </c>
      <c r="DX2129" s="80">
        <v>3.6440000000000001</v>
      </c>
      <c r="DY2129" s="80">
        <v>3.629</v>
      </c>
      <c r="DZ2129" s="80">
        <v>3.669</v>
      </c>
      <c r="EA2129" s="80">
        <v>3.7240000000000002</v>
      </c>
      <c r="EB2129" s="80">
        <v>3.754</v>
      </c>
      <c r="EC2129" s="80">
        <v>3.766</v>
      </c>
      <c r="ED2129" s="80">
        <v>3.7890000000000001</v>
      </c>
      <c r="EE2129" s="80">
        <v>3.9239999999999999</v>
      </c>
      <c r="EF2129" s="80">
        <v>4.0640000000000001</v>
      </c>
      <c r="EG2129" s="80">
        <v>4.1100000000000003</v>
      </c>
      <c r="EH2129" s="80">
        <v>3.992</v>
      </c>
      <c r="EI2129" s="80">
        <v>3.859</v>
      </c>
      <c r="EJ2129" s="80">
        <v>3.6739999999999999</v>
      </c>
      <c r="EK2129" s="80">
        <v>3.6640000000000001</v>
      </c>
      <c r="EL2129" s="80">
        <v>3.7</v>
      </c>
      <c r="EM2129" s="80">
        <v>3.7440000000000002</v>
      </c>
      <c r="EN2129" s="80">
        <v>3.794</v>
      </c>
      <c r="EO2129" s="80">
        <v>3.806</v>
      </c>
      <c r="EP2129" s="80">
        <v>3.839</v>
      </c>
      <c r="EQ2129" s="80">
        <v>3.9740000000000002</v>
      </c>
      <c r="ER2129" s="80">
        <v>4.1139999999999999</v>
      </c>
      <c r="ES2129" s="80">
        <v>4.1500000000000004</v>
      </c>
      <c r="ET2129" s="80">
        <v>4.032</v>
      </c>
      <c r="EU2129" s="80">
        <v>3.899</v>
      </c>
      <c r="EV2129" s="80">
        <v>3.714</v>
      </c>
      <c r="EW2129" s="80">
        <v>3.7040000000000002</v>
      </c>
      <c r="EX2129" s="80">
        <v>3.74</v>
      </c>
      <c r="EY2129" s="80">
        <v>3.7839999999999998</v>
      </c>
      <c r="EZ2129" s="80">
        <v>3.8340000000000001</v>
      </c>
      <c r="FA2129" s="80">
        <v>3.8460000000000001</v>
      </c>
      <c r="FB2129" s="80">
        <v>3.879</v>
      </c>
      <c r="FC2129" s="80">
        <v>4.0140000000000002</v>
      </c>
      <c r="FD2129" s="80">
        <v>4.1539999999999999</v>
      </c>
      <c r="FE2129" s="80">
        <v>4.2</v>
      </c>
      <c r="FF2129" s="80">
        <v>4.0819999999999999</v>
      </c>
      <c r="FG2129" s="80">
        <v>3.9489999999999998</v>
      </c>
      <c r="FH2129" s="80">
        <v>3.7639999999999998</v>
      </c>
      <c r="FI2129" s="80">
        <v>3.754</v>
      </c>
      <c r="FJ2129" s="80">
        <v>3.79</v>
      </c>
      <c r="FK2129" s="80">
        <v>3.8340000000000001</v>
      </c>
      <c r="FL2129" s="80">
        <v>3.8839999999999999</v>
      </c>
      <c r="FM2129" s="80">
        <v>3.8959999999999999</v>
      </c>
      <c r="FN2129" s="80">
        <v>3.9289999999999998</v>
      </c>
      <c r="FO2129" s="80">
        <v>4.0640000000000001</v>
      </c>
      <c r="FP2129" s="80">
        <v>4.2039999999999997</v>
      </c>
      <c r="FQ2129" s="80">
        <v>4.26</v>
      </c>
      <c r="FR2129" s="80">
        <v>4.1420000000000003</v>
      </c>
      <c r="FS2129" s="80">
        <v>4.0090000000000003</v>
      </c>
      <c r="FT2129" s="80">
        <v>3.8239999999999998</v>
      </c>
      <c r="FU2129" s="80">
        <v>3.8140000000000001</v>
      </c>
    </row>
    <row r="2130" spans="4:178" x14ac:dyDescent="0.2">
      <c r="D2130" s="71">
        <v>37043</v>
      </c>
      <c r="DC2130" s="80">
        <v>3.93</v>
      </c>
      <c r="DD2130" s="80">
        <v>4.0090000000000003</v>
      </c>
      <c r="DE2130" s="80">
        <v>4.0460000000000003</v>
      </c>
      <c r="DF2130" s="80">
        <v>4.0789999999999997</v>
      </c>
      <c r="DG2130" s="80">
        <v>4.2439999999999998</v>
      </c>
      <c r="DH2130" s="80">
        <v>4.4089999999999998</v>
      </c>
      <c r="DI2130" s="80">
        <v>4.4770000000000003</v>
      </c>
      <c r="DJ2130" s="80">
        <v>4.3600000000000003</v>
      </c>
      <c r="DK2130" s="80">
        <v>4.1900000000000004</v>
      </c>
      <c r="DL2130" s="80">
        <v>3.84</v>
      </c>
      <c r="DM2130" s="80">
        <v>3.7650000000000001</v>
      </c>
      <c r="DN2130" s="80">
        <v>3.81</v>
      </c>
      <c r="DO2130" s="80">
        <v>3.85</v>
      </c>
      <c r="DP2130" s="80">
        <v>3.87</v>
      </c>
      <c r="DQ2130" s="80">
        <v>3.887</v>
      </c>
      <c r="DR2130" s="80">
        <v>3.9049999999999998</v>
      </c>
      <c r="DS2130" s="80">
        <v>4.0149999999999997</v>
      </c>
      <c r="DT2130" s="80">
        <v>4.1449999999999996</v>
      </c>
      <c r="DU2130" s="80">
        <v>4.2050000000000001</v>
      </c>
      <c r="DV2130" s="80">
        <v>4.085</v>
      </c>
      <c r="DW2130" s="80">
        <v>3.9380000000000002</v>
      </c>
      <c r="DX2130" s="80">
        <v>3.6749999999999998</v>
      </c>
      <c r="DY2130" s="80">
        <v>3.66</v>
      </c>
      <c r="DZ2130" s="80">
        <v>3.7</v>
      </c>
      <c r="EA2130" s="80">
        <v>3.7549999999999999</v>
      </c>
      <c r="EB2130" s="80">
        <v>3.7850000000000001</v>
      </c>
      <c r="EC2130" s="80">
        <v>3.7970000000000002</v>
      </c>
      <c r="ED2130" s="80">
        <v>3.82</v>
      </c>
      <c r="EE2130" s="80">
        <v>3.9550000000000001</v>
      </c>
      <c r="EF2130" s="80">
        <v>4.0949999999999998</v>
      </c>
      <c r="EG2130" s="80">
        <v>4.141</v>
      </c>
      <c r="EH2130" s="80">
        <v>4.0229999999999997</v>
      </c>
      <c r="EI2130" s="80">
        <v>3.89</v>
      </c>
      <c r="EJ2130" s="80">
        <v>3.7050000000000001</v>
      </c>
      <c r="EK2130" s="80">
        <v>3.6949999999999998</v>
      </c>
      <c r="EL2130" s="80">
        <v>3.7309999999999999</v>
      </c>
      <c r="EM2130" s="80">
        <v>3.7749999999999999</v>
      </c>
      <c r="EN2130" s="80">
        <v>3.8250000000000002</v>
      </c>
      <c r="EO2130" s="80">
        <v>3.8370000000000002</v>
      </c>
      <c r="EP2130" s="80">
        <v>3.87</v>
      </c>
      <c r="EQ2130" s="80">
        <v>4.0049999999999999</v>
      </c>
      <c r="ER2130" s="80">
        <v>4.1449999999999996</v>
      </c>
      <c r="ES2130" s="80">
        <v>4.1760000000000002</v>
      </c>
      <c r="ET2130" s="80">
        <v>4.0579999999999998</v>
      </c>
      <c r="EU2130" s="80">
        <v>3.9249999999999998</v>
      </c>
      <c r="EV2130" s="80">
        <v>3.74</v>
      </c>
      <c r="EW2130" s="80">
        <v>3.73</v>
      </c>
      <c r="EX2130" s="80">
        <v>3.766</v>
      </c>
      <c r="EY2130" s="80">
        <v>3.81</v>
      </c>
      <c r="EZ2130" s="80">
        <v>3.86</v>
      </c>
      <c r="FA2130" s="80">
        <v>3.8719999999999999</v>
      </c>
      <c r="FB2130" s="80">
        <v>3.9049999999999998</v>
      </c>
      <c r="FC2130" s="80">
        <v>4.04</v>
      </c>
      <c r="FD2130" s="80">
        <v>4.18</v>
      </c>
      <c r="FE2130" s="80">
        <v>4.226</v>
      </c>
      <c r="FF2130" s="80">
        <v>4.1079999999999997</v>
      </c>
      <c r="FG2130" s="80">
        <v>3.9750000000000001</v>
      </c>
      <c r="FH2130" s="80">
        <v>3.79</v>
      </c>
      <c r="FI2130" s="80">
        <v>3.78</v>
      </c>
      <c r="FJ2130" s="80">
        <v>3.8159999999999998</v>
      </c>
      <c r="FK2130" s="80">
        <v>3.86</v>
      </c>
      <c r="FL2130" s="80">
        <v>3.91</v>
      </c>
      <c r="FM2130" s="80">
        <v>3.9220000000000002</v>
      </c>
      <c r="FN2130" s="80">
        <v>3.9550000000000001</v>
      </c>
      <c r="FO2130" s="80">
        <v>4.09</v>
      </c>
      <c r="FP2130" s="80">
        <v>4.2300000000000004</v>
      </c>
      <c r="FQ2130" s="80">
        <v>4.2859999999999996</v>
      </c>
      <c r="FR2130" s="80">
        <v>4.1680000000000001</v>
      </c>
      <c r="FS2130" s="80">
        <v>4.0350000000000001</v>
      </c>
      <c r="FT2130" s="80">
        <v>3.85</v>
      </c>
      <c r="FU2130" s="80">
        <v>3.84</v>
      </c>
      <c r="FV2130" s="80">
        <v>3.8759999999999999</v>
      </c>
    </row>
    <row r="2131" spans="4:178" x14ac:dyDescent="0.2">
      <c r="D2131" s="71">
        <v>37046</v>
      </c>
      <c r="DC2131" s="80">
        <v>4.069</v>
      </c>
      <c r="DD2131" s="80">
        <v>4.1509999999999998</v>
      </c>
      <c r="DE2131" s="80">
        <v>4.1879999999999997</v>
      </c>
      <c r="DF2131" s="80">
        <v>4.2220000000000004</v>
      </c>
      <c r="DG2131" s="80">
        <v>4.3869999999999996</v>
      </c>
      <c r="DH2131" s="80">
        <v>4.5519999999999996</v>
      </c>
      <c r="DI2131" s="80">
        <v>4.62</v>
      </c>
      <c r="DJ2131" s="80">
        <v>4.4950000000000001</v>
      </c>
      <c r="DK2131" s="80">
        <v>4.3250000000000002</v>
      </c>
      <c r="DL2131" s="80">
        <v>3.9550000000000001</v>
      </c>
      <c r="DM2131" s="80">
        <v>3.88</v>
      </c>
      <c r="DN2131" s="80">
        <v>3.9249999999999998</v>
      </c>
      <c r="DO2131" s="80">
        <v>3.96</v>
      </c>
      <c r="DP2131" s="80">
        <v>3.9750000000000001</v>
      </c>
      <c r="DQ2131" s="80">
        <v>3.992</v>
      </c>
      <c r="DR2131" s="80">
        <v>4.01</v>
      </c>
      <c r="DS2131" s="80">
        <v>4.1180000000000003</v>
      </c>
      <c r="DT2131" s="80">
        <v>4.2480000000000002</v>
      </c>
      <c r="DU2131" s="80">
        <v>4.3049999999999997</v>
      </c>
      <c r="DV2131" s="80">
        <v>4.1849999999999996</v>
      </c>
      <c r="DW2131" s="80">
        <v>4.0380000000000003</v>
      </c>
      <c r="DX2131" s="80">
        <v>3.7749999999999999</v>
      </c>
      <c r="DY2131" s="80">
        <v>3.76</v>
      </c>
      <c r="DZ2131" s="80">
        <v>3.8</v>
      </c>
      <c r="EA2131" s="80">
        <v>3.855</v>
      </c>
      <c r="EB2131" s="80">
        <v>3.8849999999999998</v>
      </c>
      <c r="EC2131" s="80">
        <v>3.8969999999999998</v>
      </c>
      <c r="ED2131" s="80">
        <v>3.92</v>
      </c>
      <c r="EE2131" s="80">
        <v>4.0549999999999997</v>
      </c>
      <c r="EF2131" s="80">
        <v>4.1950000000000003</v>
      </c>
      <c r="EG2131" s="80">
        <v>4.2409999999999997</v>
      </c>
      <c r="EH2131" s="80">
        <v>4.1230000000000002</v>
      </c>
      <c r="EI2131" s="80">
        <v>3.99</v>
      </c>
      <c r="EJ2131" s="80">
        <v>3.8050000000000002</v>
      </c>
      <c r="EK2131" s="80">
        <v>3.7949999999999999</v>
      </c>
      <c r="EL2131" s="80">
        <v>3.831</v>
      </c>
      <c r="EM2131" s="80">
        <v>3.87</v>
      </c>
      <c r="EN2131" s="80">
        <v>3.915</v>
      </c>
      <c r="EO2131" s="80">
        <v>3.9220000000000002</v>
      </c>
      <c r="EP2131" s="80">
        <v>3.95</v>
      </c>
      <c r="EQ2131" s="80">
        <v>4.085</v>
      </c>
      <c r="ER2131" s="80">
        <v>4.22</v>
      </c>
      <c r="ES2131" s="80">
        <v>4.266</v>
      </c>
      <c r="ET2131" s="80">
        <v>4.1479999999999997</v>
      </c>
      <c r="EU2131" s="80">
        <v>4.0149999999999997</v>
      </c>
      <c r="EV2131" s="80">
        <v>3.83</v>
      </c>
      <c r="EW2131" s="80">
        <v>3.82</v>
      </c>
      <c r="EX2131" s="80">
        <v>3.8559999999999999</v>
      </c>
      <c r="EY2131" s="80">
        <v>3.895</v>
      </c>
      <c r="EZ2131" s="80">
        <v>3.94</v>
      </c>
      <c r="FA2131" s="80">
        <v>3.9470000000000001</v>
      </c>
      <c r="FB2131" s="80">
        <v>3.9750000000000001</v>
      </c>
      <c r="FC2131" s="80">
        <v>4.1100000000000003</v>
      </c>
      <c r="FD2131" s="80">
        <v>4.2450000000000001</v>
      </c>
      <c r="FE2131" s="80">
        <v>4.306</v>
      </c>
      <c r="FF2131" s="80">
        <v>4.1879999999999997</v>
      </c>
      <c r="FG2131" s="80">
        <v>4.0549999999999997</v>
      </c>
      <c r="FH2131" s="80">
        <v>3.87</v>
      </c>
      <c r="FI2131" s="80">
        <v>3.86</v>
      </c>
      <c r="FJ2131" s="80">
        <v>3.8959999999999999</v>
      </c>
      <c r="FK2131" s="80">
        <v>3.9350000000000001</v>
      </c>
      <c r="FL2131" s="80">
        <v>3.98</v>
      </c>
      <c r="FM2131" s="80">
        <v>3.9870000000000001</v>
      </c>
      <c r="FN2131" s="80">
        <v>4.0149999999999997</v>
      </c>
      <c r="FO2131" s="80">
        <v>4.1500000000000004</v>
      </c>
      <c r="FP2131" s="80">
        <v>4.2850000000000001</v>
      </c>
      <c r="FQ2131" s="80">
        <v>4.3559999999999999</v>
      </c>
      <c r="FR2131" s="80">
        <v>4.2380000000000004</v>
      </c>
      <c r="FS2131" s="80">
        <v>4.1050000000000004</v>
      </c>
      <c r="FT2131" s="80">
        <v>3.92</v>
      </c>
      <c r="FU2131" s="80">
        <v>3.91</v>
      </c>
      <c r="FV2131" s="80">
        <v>3.9460000000000002</v>
      </c>
    </row>
    <row r="2132" spans="4:178" x14ac:dyDescent="0.2">
      <c r="D2132" s="71">
        <v>37047</v>
      </c>
      <c r="DC2132" s="80">
        <v>3.8919999999999999</v>
      </c>
      <c r="DD2132" s="80">
        <v>3.9750000000000001</v>
      </c>
      <c r="DE2132" s="80">
        <v>4.0140000000000002</v>
      </c>
      <c r="DF2132" s="80">
        <v>4.0540000000000003</v>
      </c>
      <c r="DG2132" s="80">
        <v>4.2320000000000002</v>
      </c>
      <c r="DH2132" s="80">
        <v>4.4039999999999999</v>
      </c>
      <c r="DI2132" s="80">
        <v>4.4740000000000002</v>
      </c>
      <c r="DJ2132" s="80">
        <v>4.3639999999999999</v>
      </c>
      <c r="DK2132" s="80">
        <v>4.1989999999999998</v>
      </c>
      <c r="DL2132" s="80">
        <v>3.839</v>
      </c>
      <c r="DM2132" s="80">
        <v>3.7690000000000001</v>
      </c>
      <c r="DN2132" s="80">
        <v>3.819</v>
      </c>
      <c r="DO2132" s="80">
        <v>3.859</v>
      </c>
      <c r="DP2132" s="80">
        <v>3.8839999999999999</v>
      </c>
      <c r="DQ2132" s="80">
        <v>3.9020000000000001</v>
      </c>
      <c r="DR2132" s="80">
        <v>3.92</v>
      </c>
      <c r="DS2132" s="80">
        <v>4.0279999999999996</v>
      </c>
      <c r="DT2132" s="80">
        <v>4.16</v>
      </c>
      <c r="DU2132" s="80">
        <v>4.2249999999999996</v>
      </c>
      <c r="DV2132" s="80">
        <v>4.1100000000000003</v>
      </c>
      <c r="DW2132" s="80">
        <v>3.9620000000000002</v>
      </c>
      <c r="DX2132" s="80">
        <v>3.7</v>
      </c>
      <c r="DY2132" s="80">
        <v>3.69</v>
      </c>
      <c r="DZ2132" s="80">
        <v>3.73</v>
      </c>
      <c r="EA2132" s="80">
        <v>3.7850000000000001</v>
      </c>
      <c r="EB2132" s="80">
        <v>3.8149999999999999</v>
      </c>
      <c r="EC2132" s="80">
        <v>3.827</v>
      </c>
      <c r="ED2132" s="80">
        <v>3.85</v>
      </c>
      <c r="EE2132" s="80">
        <v>3.9849999999999999</v>
      </c>
      <c r="EF2132" s="80">
        <v>4.125</v>
      </c>
      <c r="EG2132" s="80">
        <v>4.1710000000000003</v>
      </c>
      <c r="EH2132" s="80">
        <v>4.0529999999999999</v>
      </c>
      <c r="EI2132" s="80">
        <v>3.92</v>
      </c>
      <c r="EJ2132" s="80">
        <v>3.7349999999999999</v>
      </c>
      <c r="EK2132" s="80">
        <v>3.7250000000000001</v>
      </c>
      <c r="EL2132" s="80">
        <v>3.7610000000000001</v>
      </c>
      <c r="EM2132" s="80">
        <v>3.81</v>
      </c>
      <c r="EN2132" s="80">
        <v>3.855</v>
      </c>
      <c r="EO2132" s="80">
        <v>3.8620000000000001</v>
      </c>
      <c r="EP2132" s="80">
        <v>3.89</v>
      </c>
      <c r="EQ2132" s="80">
        <v>4.0250000000000004</v>
      </c>
      <c r="ER2132" s="80">
        <v>4.16</v>
      </c>
      <c r="ES2132" s="80">
        <v>4.2009999999999996</v>
      </c>
      <c r="ET2132" s="80">
        <v>4.0830000000000002</v>
      </c>
      <c r="EU2132" s="80">
        <v>3.95</v>
      </c>
      <c r="EV2132" s="80">
        <v>3.7650000000000001</v>
      </c>
      <c r="EW2132" s="80">
        <v>3.7549999999999999</v>
      </c>
      <c r="EX2132" s="80">
        <v>3.7909999999999999</v>
      </c>
      <c r="EY2132" s="80">
        <v>3.84</v>
      </c>
      <c r="EZ2132" s="80">
        <v>3.8849999999999998</v>
      </c>
      <c r="FA2132" s="80">
        <v>3.8919999999999999</v>
      </c>
      <c r="FB2132" s="80">
        <v>3.92</v>
      </c>
      <c r="FC2132" s="80">
        <v>4.0549999999999997</v>
      </c>
      <c r="FD2132" s="80">
        <v>4.1900000000000004</v>
      </c>
      <c r="FE2132" s="80">
        <v>4.2409999999999997</v>
      </c>
      <c r="FF2132" s="80">
        <v>4.1230000000000002</v>
      </c>
      <c r="FG2132" s="80">
        <v>3.99</v>
      </c>
      <c r="FH2132" s="80">
        <v>3.8050000000000002</v>
      </c>
      <c r="FI2132" s="80">
        <v>3.7949999999999999</v>
      </c>
      <c r="FJ2132" s="80">
        <v>3.831</v>
      </c>
      <c r="FK2132" s="80">
        <v>3.88</v>
      </c>
      <c r="FL2132" s="80">
        <v>3.9249999999999998</v>
      </c>
      <c r="FM2132" s="80">
        <v>3.9319999999999999</v>
      </c>
      <c r="FN2132" s="80">
        <v>3.96</v>
      </c>
      <c r="FO2132" s="80">
        <v>4.0949999999999998</v>
      </c>
      <c r="FP2132" s="80">
        <v>4.2300000000000004</v>
      </c>
      <c r="FQ2132" s="80">
        <v>4.2910000000000004</v>
      </c>
      <c r="FR2132" s="80">
        <v>4.173</v>
      </c>
      <c r="FS2132" s="80">
        <v>4.04</v>
      </c>
      <c r="FT2132" s="80">
        <v>3.855</v>
      </c>
      <c r="FU2132" s="80">
        <v>3.8450000000000002</v>
      </c>
      <c r="FV2132" s="80">
        <v>3.8809999999999998</v>
      </c>
    </row>
    <row r="2133" spans="4:178" x14ac:dyDescent="0.2">
      <c r="D2133" s="71">
        <v>37048</v>
      </c>
      <c r="DC2133" s="80">
        <v>3.8010000000000002</v>
      </c>
      <c r="DD2133" s="80">
        <v>3.8879999999999999</v>
      </c>
      <c r="DE2133" s="80">
        <v>3.9279999999999999</v>
      </c>
      <c r="DF2133" s="80">
        <v>3.97</v>
      </c>
      <c r="DG2133" s="80">
        <v>4.1529999999999996</v>
      </c>
      <c r="DH2133" s="80">
        <v>4.3330000000000002</v>
      </c>
      <c r="DI2133" s="80">
        <v>4.4029999999999996</v>
      </c>
      <c r="DJ2133" s="80">
        <v>4.2930000000000001</v>
      </c>
      <c r="DK2133" s="80">
        <v>4.13</v>
      </c>
      <c r="DL2133" s="80">
        <v>3.78</v>
      </c>
      <c r="DM2133" s="80">
        <v>3.71</v>
      </c>
      <c r="DN2133" s="80">
        <v>3.76</v>
      </c>
      <c r="DO2133" s="80">
        <v>3.7949999999999999</v>
      </c>
      <c r="DP2133" s="80">
        <v>3.8250000000000002</v>
      </c>
      <c r="DQ2133" s="80">
        <v>3.843</v>
      </c>
      <c r="DR2133" s="80">
        <v>3.863</v>
      </c>
      <c r="DS2133" s="80">
        <v>3.9780000000000002</v>
      </c>
      <c r="DT2133" s="80">
        <v>4.1100000000000003</v>
      </c>
      <c r="DU2133" s="80">
        <v>4.1749999999999998</v>
      </c>
      <c r="DV2133" s="80">
        <v>4.0599999999999996</v>
      </c>
      <c r="DW2133" s="80">
        <v>3.9119999999999999</v>
      </c>
      <c r="DX2133" s="80">
        <v>3.65</v>
      </c>
      <c r="DY2133" s="80">
        <v>3.64</v>
      </c>
      <c r="DZ2133" s="80">
        <v>3.68</v>
      </c>
      <c r="EA2133" s="80">
        <v>3.7349999999999999</v>
      </c>
      <c r="EB2133" s="80">
        <v>3.7650000000000001</v>
      </c>
      <c r="EC2133" s="80">
        <v>3.7770000000000001</v>
      </c>
      <c r="ED2133" s="80">
        <v>3.8</v>
      </c>
      <c r="EE2133" s="80">
        <v>3.9350000000000001</v>
      </c>
      <c r="EF2133" s="80">
        <v>4.0750000000000002</v>
      </c>
      <c r="EG2133" s="80">
        <v>4.1210000000000004</v>
      </c>
      <c r="EH2133" s="80">
        <v>4.0030000000000001</v>
      </c>
      <c r="EI2133" s="80">
        <v>3.87</v>
      </c>
      <c r="EJ2133" s="80">
        <v>3.6850000000000001</v>
      </c>
      <c r="EK2133" s="80">
        <v>3.6749999999999998</v>
      </c>
      <c r="EL2133" s="80">
        <v>3.7109999999999999</v>
      </c>
      <c r="EM2133" s="80">
        <v>3.7549999999999999</v>
      </c>
      <c r="EN2133" s="80">
        <v>3.8050000000000002</v>
      </c>
      <c r="EO2133" s="80">
        <v>3.8170000000000002</v>
      </c>
      <c r="EP2133" s="80">
        <v>3.8450000000000002</v>
      </c>
      <c r="EQ2133" s="80">
        <v>3.98</v>
      </c>
      <c r="ER2133" s="80">
        <v>4.1150000000000002</v>
      </c>
      <c r="ES2133" s="80">
        <v>4.1559999999999997</v>
      </c>
      <c r="ET2133" s="80">
        <v>4.0380000000000003</v>
      </c>
      <c r="EU2133" s="80">
        <v>3.9049999999999998</v>
      </c>
      <c r="EV2133" s="80">
        <v>3.72</v>
      </c>
      <c r="EW2133" s="80">
        <v>3.71</v>
      </c>
      <c r="EX2133" s="80">
        <v>3.746</v>
      </c>
      <c r="EY2133" s="80">
        <v>3.79</v>
      </c>
      <c r="EZ2133" s="80">
        <v>3.84</v>
      </c>
      <c r="FA2133" s="80">
        <v>3.8519999999999999</v>
      </c>
      <c r="FB2133" s="80">
        <v>3.88</v>
      </c>
      <c r="FC2133" s="80">
        <v>4.0149999999999997</v>
      </c>
      <c r="FD2133" s="80">
        <v>4.1500000000000004</v>
      </c>
      <c r="FE2133" s="80">
        <v>4.2009999999999996</v>
      </c>
      <c r="FF2133" s="80">
        <v>4.0830000000000002</v>
      </c>
      <c r="FG2133" s="80">
        <v>3.95</v>
      </c>
      <c r="FH2133" s="80">
        <v>3.7650000000000001</v>
      </c>
      <c r="FI2133" s="80">
        <v>3.7549999999999999</v>
      </c>
      <c r="FJ2133" s="80">
        <v>3.7909999999999999</v>
      </c>
      <c r="FK2133" s="80">
        <v>3.835</v>
      </c>
      <c r="FL2133" s="80">
        <v>3.8849999999999998</v>
      </c>
      <c r="FM2133" s="80">
        <v>3.8969999999999998</v>
      </c>
      <c r="FN2133" s="80">
        <v>3.9249999999999998</v>
      </c>
      <c r="FO2133" s="80">
        <v>4.0599999999999996</v>
      </c>
      <c r="FP2133" s="80">
        <v>4.1950000000000003</v>
      </c>
      <c r="FQ2133" s="80">
        <v>4.2560000000000002</v>
      </c>
      <c r="FR2133" s="80">
        <v>4.1379999999999999</v>
      </c>
      <c r="FS2133" s="80">
        <v>4.0049999999999999</v>
      </c>
      <c r="FT2133" s="80">
        <v>3.82</v>
      </c>
      <c r="FU2133" s="80">
        <v>3.81</v>
      </c>
      <c r="FV2133" s="80">
        <v>3.8460000000000001</v>
      </c>
    </row>
    <row r="2134" spans="4:178" x14ac:dyDescent="0.2">
      <c r="D2134" s="71">
        <v>37049</v>
      </c>
      <c r="DC2134" s="80">
        <v>3.79</v>
      </c>
      <c r="DD2134" s="80">
        <v>3.8769999999999998</v>
      </c>
      <c r="DE2134" s="80">
        <v>3.9209999999999998</v>
      </c>
      <c r="DF2134" s="80">
        <v>3.9670000000000001</v>
      </c>
      <c r="DG2134" s="80">
        <v>4.1520000000000001</v>
      </c>
      <c r="DH2134" s="80">
        <v>4.335</v>
      </c>
      <c r="DI2134" s="80">
        <v>4.4050000000000002</v>
      </c>
      <c r="DJ2134" s="80">
        <v>4.2949999999999999</v>
      </c>
      <c r="DK2134" s="80">
        <v>4.13</v>
      </c>
      <c r="DL2134" s="80">
        <v>3.78</v>
      </c>
      <c r="DM2134" s="80">
        <v>3.71</v>
      </c>
      <c r="DN2134" s="80">
        <v>3.76</v>
      </c>
      <c r="DO2134" s="80">
        <v>3.7949999999999999</v>
      </c>
      <c r="DP2134" s="80">
        <v>3.8250000000000002</v>
      </c>
      <c r="DQ2134" s="80">
        <v>3.843</v>
      </c>
      <c r="DR2134" s="80">
        <v>3.863</v>
      </c>
      <c r="DS2134" s="80">
        <v>3.9830000000000001</v>
      </c>
      <c r="DT2134" s="80">
        <v>4.1150000000000002</v>
      </c>
      <c r="DU2134" s="80">
        <v>4.18</v>
      </c>
      <c r="DV2134" s="80">
        <v>4.0650000000000004</v>
      </c>
      <c r="DW2134" s="80">
        <v>3.9169999999999998</v>
      </c>
      <c r="DX2134" s="80">
        <v>3.6549999999999998</v>
      </c>
      <c r="DY2134" s="80">
        <v>3.645</v>
      </c>
      <c r="DZ2134" s="80">
        <v>3.6850000000000001</v>
      </c>
      <c r="EA2134" s="80">
        <v>3.74</v>
      </c>
      <c r="EB2134" s="80">
        <v>3.77</v>
      </c>
      <c r="EC2134" s="80">
        <v>3.782</v>
      </c>
      <c r="ED2134" s="80">
        <v>3.8050000000000002</v>
      </c>
      <c r="EE2134" s="80">
        <v>3.94</v>
      </c>
      <c r="EF2134" s="80">
        <v>4.08</v>
      </c>
      <c r="EG2134" s="80">
        <v>4.1260000000000003</v>
      </c>
      <c r="EH2134" s="80">
        <v>4.008</v>
      </c>
      <c r="EI2134" s="80">
        <v>3.875</v>
      </c>
      <c r="EJ2134" s="80">
        <v>3.69</v>
      </c>
      <c r="EK2134" s="80">
        <v>3.68</v>
      </c>
      <c r="EL2134" s="80">
        <v>3.7160000000000002</v>
      </c>
      <c r="EM2134" s="80">
        <v>3.78</v>
      </c>
      <c r="EN2134" s="80">
        <v>3.83</v>
      </c>
      <c r="EO2134" s="80">
        <v>3.8420000000000001</v>
      </c>
      <c r="EP2134" s="80">
        <v>3.87</v>
      </c>
      <c r="EQ2134" s="80">
        <v>4.0049999999999999</v>
      </c>
      <c r="ER2134" s="80">
        <v>4.1399999999999997</v>
      </c>
      <c r="ES2134" s="80">
        <v>4.1660000000000004</v>
      </c>
      <c r="ET2134" s="80">
        <v>4.048</v>
      </c>
      <c r="EU2134" s="80">
        <v>3.915</v>
      </c>
      <c r="EV2134" s="80">
        <v>3.73</v>
      </c>
      <c r="EW2134" s="80">
        <v>3.72</v>
      </c>
      <c r="EX2134" s="80">
        <v>3.7559999999999998</v>
      </c>
      <c r="EY2134" s="80">
        <v>3.82</v>
      </c>
      <c r="EZ2134" s="80">
        <v>3.87</v>
      </c>
      <c r="FA2134" s="80">
        <v>3.8820000000000001</v>
      </c>
      <c r="FB2134" s="80">
        <v>3.91</v>
      </c>
      <c r="FC2134" s="80">
        <v>4.0449999999999999</v>
      </c>
      <c r="FD2134" s="80">
        <v>4.18</v>
      </c>
      <c r="FE2134" s="80">
        <v>4.2160000000000002</v>
      </c>
      <c r="FF2134" s="80">
        <v>4.0979999999999999</v>
      </c>
      <c r="FG2134" s="80">
        <v>3.9649999999999999</v>
      </c>
      <c r="FH2134" s="80">
        <v>3.78</v>
      </c>
      <c r="FI2134" s="80">
        <v>3.77</v>
      </c>
      <c r="FJ2134" s="80">
        <v>3.806</v>
      </c>
      <c r="FK2134" s="80">
        <v>3.87</v>
      </c>
      <c r="FL2134" s="80">
        <v>3.92</v>
      </c>
      <c r="FM2134" s="80">
        <v>3.9319999999999999</v>
      </c>
      <c r="FN2134" s="80">
        <v>3.96</v>
      </c>
      <c r="FO2134" s="80">
        <v>4.0949999999999998</v>
      </c>
      <c r="FP2134" s="80">
        <v>4.2300000000000004</v>
      </c>
      <c r="FQ2134" s="80">
        <v>4.2709999999999999</v>
      </c>
      <c r="FR2134" s="80">
        <v>4.1529999999999996</v>
      </c>
      <c r="FS2134" s="80">
        <v>4.0199999999999996</v>
      </c>
      <c r="FT2134" s="80">
        <v>3.835</v>
      </c>
      <c r="FU2134" s="80">
        <v>3.8250000000000002</v>
      </c>
      <c r="FV2134" s="80">
        <v>3.8610000000000002</v>
      </c>
    </row>
    <row r="2135" spans="4:178" x14ac:dyDescent="0.2">
      <c r="D2135" s="71">
        <v>37050</v>
      </c>
      <c r="DC2135" s="80">
        <v>3.9220000000000002</v>
      </c>
      <c r="DD2135" s="80">
        <v>4.0179999999999998</v>
      </c>
      <c r="DE2135" s="80">
        <v>4.0650000000000004</v>
      </c>
      <c r="DF2135" s="80">
        <v>4.1120000000000001</v>
      </c>
      <c r="DG2135" s="80">
        <v>4.3019999999999996</v>
      </c>
      <c r="DH2135" s="80">
        <v>4.49</v>
      </c>
      <c r="DI2135" s="80">
        <v>4.5570000000000004</v>
      </c>
      <c r="DJ2135" s="80">
        <v>4.4470000000000001</v>
      </c>
      <c r="DK2135" s="80">
        <v>4.2770000000000001</v>
      </c>
      <c r="DL2135" s="80">
        <v>3.9119999999999999</v>
      </c>
      <c r="DM2135" s="80">
        <v>3.8420000000000001</v>
      </c>
      <c r="DN2135" s="80">
        <v>3.8919999999999999</v>
      </c>
      <c r="DO2135" s="80">
        <v>3.9220000000000002</v>
      </c>
      <c r="DP2135" s="80">
        <v>3.9470000000000001</v>
      </c>
      <c r="DQ2135" s="80">
        <v>3.9649999999999999</v>
      </c>
      <c r="DR2135" s="80">
        <v>3.9849999999999999</v>
      </c>
      <c r="DS2135" s="80">
        <v>4.1050000000000004</v>
      </c>
      <c r="DT2135" s="80">
        <v>4.2370000000000001</v>
      </c>
      <c r="DU2135" s="80">
        <v>4.3019999999999996</v>
      </c>
      <c r="DV2135" s="80">
        <v>4.1870000000000003</v>
      </c>
      <c r="DW2135" s="80">
        <v>4.0389999999999997</v>
      </c>
      <c r="DX2135" s="80">
        <v>3.7770000000000001</v>
      </c>
      <c r="DY2135" s="80">
        <v>3.7570000000000001</v>
      </c>
      <c r="DZ2135" s="80">
        <v>3.7850000000000001</v>
      </c>
      <c r="EA2135" s="80">
        <v>3.84</v>
      </c>
      <c r="EB2135" s="80">
        <v>3.87</v>
      </c>
      <c r="EC2135" s="80">
        <v>3.8820000000000001</v>
      </c>
      <c r="ED2135" s="80">
        <v>3.9049999999999998</v>
      </c>
      <c r="EE2135" s="80">
        <v>4.04</v>
      </c>
      <c r="EF2135" s="80">
        <v>4.18</v>
      </c>
      <c r="EG2135" s="80">
        <v>4.226</v>
      </c>
      <c r="EH2135" s="80">
        <v>4.1079999999999997</v>
      </c>
      <c r="EI2135" s="80">
        <v>3.9750000000000001</v>
      </c>
      <c r="EJ2135" s="80">
        <v>3.79</v>
      </c>
      <c r="EK2135" s="80">
        <v>3.78</v>
      </c>
      <c r="EL2135" s="80">
        <v>3.8159999999999998</v>
      </c>
      <c r="EM2135" s="80">
        <v>3.88</v>
      </c>
      <c r="EN2135" s="80">
        <v>3.93</v>
      </c>
      <c r="EO2135" s="80">
        <v>3.9420000000000002</v>
      </c>
      <c r="EP2135" s="80">
        <v>3.97</v>
      </c>
      <c r="EQ2135" s="80">
        <v>4.1050000000000004</v>
      </c>
      <c r="ER2135" s="80">
        <v>4.24</v>
      </c>
      <c r="ES2135" s="80">
        <v>4.2610000000000001</v>
      </c>
      <c r="ET2135" s="80">
        <v>4.1429999999999998</v>
      </c>
      <c r="EU2135" s="80">
        <v>4.01</v>
      </c>
      <c r="EV2135" s="80">
        <v>3.8250000000000002</v>
      </c>
      <c r="EW2135" s="80">
        <v>3.8149999999999999</v>
      </c>
      <c r="EX2135" s="80">
        <v>3.851</v>
      </c>
      <c r="EY2135" s="80">
        <v>3.915</v>
      </c>
      <c r="EZ2135" s="80">
        <v>3.9649999999999999</v>
      </c>
      <c r="FA2135" s="80">
        <v>3.9769999999999999</v>
      </c>
      <c r="FB2135" s="80">
        <v>4.0049999999999999</v>
      </c>
      <c r="FC2135" s="80">
        <v>4.1399999999999997</v>
      </c>
      <c r="FD2135" s="80">
        <v>4.2750000000000004</v>
      </c>
      <c r="FE2135" s="80">
        <v>4.306</v>
      </c>
      <c r="FF2135" s="80">
        <v>4.1879999999999997</v>
      </c>
      <c r="FG2135" s="80">
        <v>4.0549999999999997</v>
      </c>
      <c r="FH2135" s="80">
        <v>3.87</v>
      </c>
      <c r="FI2135" s="80">
        <v>3.86</v>
      </c>
      <c r="FJ2135" s="80">
        <v>3.8959999999999999</v>
      </c>
      <c r="FK2135" s="80">
        <v>3.96</v>
      </c>
      <c r="FL2135" s="80">
        <v>4.01</v>
      </c>
      <c r="FM2135" s="80">
        <v>4.0220000000000002</v>
      </c>
      <c r="FN2135" s="80">
        <v>4.05</v>
      </c>
      <c r="FO2135" s="80">
        <v>4.1849999999999996</v>
      </c>
      <c r="FP2135" s="80">
        <v>4.32</v>
      </c>
      <c r="FQ2135" s="80">
        <v>4.3609999999999998</v>
      </c>
      <c r="FR2135" s="80">
        <v>4.2430000000000003</v>
      </c>
      <c r="FS2135" s="80">
        <v>4.1100000000000003</v>
      </c>
      <c r="FT2135" s="80">
        <v>3.9249999999999998</v>
      </c>
      <c r="FU2135" s="80">
        <v>3.915</v>
      </c>
      <c r="FV2135" s="80">
        <v>3.9510000000000001</v>
      </c>
    </row>
    <row r="2136" spans="4:178" x14ac:dyDescent="0.2">
      <c r="D2136" s="71">
        <v>37053</v>
      </c>
      <c r="DC2136" s="80">
        <v>4.1790000000000003</v>
      </c>
      <c r="DD2136" s="80">
        <v>4.2709999999999999</v>
      </c>
      <c r="DE2136" s="80">
        <v>4.32</v>
      </c>
      <c r="DF2136" s="80">
        <v>4.367</v>
      </c>
      <c r="DG2136" s="80">
        <v>4.5599999999999996</v>
      </c>
      <c r="DH2136" s="80">
        <v>4.7519999999999998</v>
      </c>
      <c r="DI2136" s="80">
        <v>4.819</v>
      </c>
      <c r="DJ2136" s="80">
        <v>4.694</v>
      </c>
      <c r="DK2136" s="80">
        <v>4.5190000000000001</v>
      </c>
      <c r="DL2136" s="80">
        <v>4.1189999999999998</v>
      </c>
      <c r="DM2136" s="80">
        <v>4.0419999999999998</v>
      </c>
      <c r="DN2136" s="80">
        <v>4.0890000000000004</v>
      </c>
      <c r="DO2136" s="80">
        <v>4.1189999999999998</v>
      </c>
      <c r="DP2136" s="80">
        <v>4.1440000000000001</v>
      </c>
      <c r="DQ2136" s="80">
        <v>4.1619999999999999</v>
      </c>
      <c r="DR2136" s="80">
        <v>4.1820000000000004</v>
      </c>
      <c r="DS2136" s="80">
        <v>4.2969999999999997</v>
      </c>
      <c r="DT2136" s="80">
        <v>4.4269999999999996</v>
      </c>
      <c r="DU2136" s="80">
        <v>4.492</v>
      </c>
      <c r="DV2136" s="80">
        <v>4.3769999999999998</v>
      </c>
      <c r="DW2136" s="80">
        <v>4.2290000000000001</v>
      </c>
      <c r="DX2136" s="80">
        <v>3.9670000000000001</v>
      </c>
      <c r="DY2136" s="80">
        <v>3.9470000000000001</v>
      </c>
      <c r="DZ2136" s="80">
        <v>3.9750000000000001</v>
      </c>
      <c r="EA2136" s="80">
        <v>4.03</v>
      </c>
      <c r="EB2136" s="80">
        <v>4.0599999999999996</v>
      </c>
      <c r="EC2136" s="80">
        <v>4.0720000000000001</v>
      </c>
      <c r="ED2136" s="80">
        <v>4.0949999999999998</v>
      </c>
      <c r="EE2136" s="80">
        <v>4.2300000000000004</v>
      </c>
      <c r="EF2136" s="80">
        <v>4.37</v>
      </c>
      <c r="EG2136" s="80">
        <v>4.4160000000000004</v>
      </c>
      <c r="EH2136" s="80">
        <v>4.298</v>
      </c>
      <c r="EI2136" s="80">
        <v>4.165</v>
      </c>
      <c r="EJ2136" s="80">
        <v>3.98</v>
      </c>
      <c r="EK2136" s="80">
        <v>3.97</v>
      </c>
      <c r="EL2136" s="80">
        <v>4.0060000000000002</v>
      </c>
      <c r="EM2136" s="80">
        <v>4.0599999999999996</v>
      </c>
      <c r="EN2136" s="80">
        <v>4.1100000000000003</v>
      </c>
      <c r="EO2136" s="80">
        <v>4.1219999999999999</v>
      </c>
      <c r="EP2136" s="80">
        <v>4.1500000000000004</v>
      </c>
      <c r="EQ2136" s="80">
        <v>4.2850000000000001</v>
      </c>
      <c r="ER2136" s="80">
        <v>4.42</v>
      </c>
      <c r="ES2136" s="80">
        <v>4.4459999999999997</v>
      </c>
      <c r="ET2136" s="80">
        <v>4.3280000000000003</v>
      </c>
      <c r="EU2136" s="80">
        <v>4.1950000000000003</v>
      </c>
      <c r="EV2136" s="80">
        <v>4.01</v>
      </c>
      <c r="EW2136" s="80">
        <v>4</v>
      </c>
      <c r="EX2136" s="80">
        <v>4.0359999999999996</v>
      </c>
      <c r="EY2136" s="80">
        <v>4.09</v>
      </c>
      <c r="EZ2136" s="80">
        <v>4.1399999999999997</v>
      </c>
      <c r="FA2136" s="80">
        <v>4.1520000000000001</v>
      </c>
      <c r="FB2136" s="80">
        <v>4.18</v>
      </c>
      <c r="FC2136" s="80">
        <v>4.3150000000000004</v>
      </c>
      <c r="FD2136" s="80">
        <v>4.45</v>
      </c>
      <c r="FE2136" s="80">
        <v>4.4859999999999998</v>
      </c>
      <c r="FF2136" s="80">
        <v>4.3680000000000003</v>
      </c>
      <c r="FG2136" s="80">
        <v>4.2350000000000003</v>
      </c>
      <c r="FH2136" s="80">
        <v>4.05</v>
      </c>
      <c r="FI2136" s="80">
        <v>4.04</v>
      </c>
      <c r="FJ2136" s="80">
        <v>4.0759999999999996</v>
      </c>
      <c r="FK2136" s="80">
        <v>4.13</v>
      </c>
      <c r="FL2136" s="80">
        <v>4.18</v>
      </c>
      <c r="FM2136" s="80">
        <v>4.1920000000000002</v>
      </c>
      <c r="FN2136" s="80">
        <v>4.22</v>
      </c>
      <c r="FO2136" s="80">
        <v>4.3550000000000004</v>
      </c>
      <c r="FP2136" s="80">
        <v>4.49</v>
      </c>
      <c r="FQ2136" s="80">
        <v>4.5410000000000004</v>
      </c>
      <c r="FR2136" s="80">
        <v>4.423</v>
      </c>
      <c r="FS2136" s="80">
        <v>4.29</v>
      </c>
      <c r="FT2136" s="80">
        <v>4.1050000000000004</v>
      </c>
      <c r="FU2136" s="80">
        <v>4.0949999999999998</v>
      </c>
      <c r="FV2136" s="80">
        <v>4.1310000000000002</v>
      </c>
    </row>
    <row r="2137" spans="4:178" x14ac:dyDescent="0.2">
      <c r="D2137" s="71">
        <v>37054</v>
      </c>
      <c r="DC2137" s="80">
        <v>4.3010000000000002</v>
      </c>
      <c r="DD2137" s="80">
        <v>4.3970000000000002</v>
      </c>
      <c r="DE2137" s="80">
        <v>4.4470000000000001</v>
      </c>
      <c r="DF2137" s="80">
        <v>4.4969999999999999</v>
      </c>
      <c r="DG2137" s="80">
        <v>4.6909999999999998</v>
      </c>
      <c r="DH2137" s="80">
        <v>4.8840000000000003</v>
      </c>
      <c r="DI2137" s="80">
        <v>4.9489999999999998</v>
      </c>
      <c r="DJ2137" s="80">
        <v>4.8239999999999998</v>
      </c>
      <c r="DK2137" s="80">
        <v>4.6440000000000001</v>
      </c>
      <c r="DL2137" s="80">
        <v>4.2290000000000001</v>
      </c>
      <c r="DM2137" s="80">
        <v>4.1539999999999999</v>
      </c>
      <c r="DN2137" s="80">
        <v>4.1989999999999998</v>
      </c>
      <c r="DO2137" s="80">
        <v>4.2350000000000003</v>
      </c>
      <c r="DP2137" s="80">
        <v>4.26</v>
      </c>
      <c r="DQ2137" s="80">
        <v>4.2779999999999996</v>
      </c>
      <c r="DR2137" s="80">
        <v>4.298</v>
      </c>
      <c r="DS2137" s="80">
        <v>4.4279999999999999</v>
      </c>
      <c r="DT2137" s="80">
        <v>4.5579999999999998</v>
      </c>
      <c r="DU2137" s="80">
        <v>4.6230000000000002</v>
      </c>
      <c r="DV2137" s="80">
        <v>4.508</v>
      </c>
      <c r="DW2137" s="80">
        <v>4.3600000000000003</v>
      </c>
      <c r="DX2137" s="80">
        <v>4.0449999999999999</v>
      </c>
      <c r="DY2137" s="80">
        <v>4.0149999999999997</v>
      </c>
      <c r="DZ2137" s="80">
        <v>4.0430000000000001</v>
      </c>
      <c r="EA2137" s="80">
        <v>4.0979999999999999</v>
      </c>
      <c r="EB2137" s="80">
        <v>4.1280000000000001</v>
      </c>
      <c r="EC2137" s="80">
        <v>4.1399999999999997</v>
      </c>
      <c r="ED2137" s="80">
        <v>4.1630000000000003</v>
      </c>
      <c r="EE2137" s="80">
        <v>4.298</v>
      </c>
      <c r="EF2137" s="80">
        <v>4.4379999999999997</v>
      </c>
      <c r="EG2137" s="80">
        <v>4.484</v>
      </c>
      <c r="EH2137" s="80">
        <v>4.3659999999999997</v>
      </c>
      <c r="EI2137" s="80">
        <v>4.2329999999999997</v>
      </c>
      <c r="EJ2137" s="80">
        <v>4.0380000000000003</v>
      </c>
      <c r="EK2137" s="80">
        <v>4.0279999999999996</v>
      </c>
      <c r="EL2137" s="80">
        <v>4.0640000000000001</v>
      </c>
      <c r="EM2137" s="80">
        <v>4.1280000000000001</v>
      </c>
      <c r="EN2137" s="80">
        <v>4.1779999999999999</v>
      </c>
      <c r="EO2137" s="80">
        <v>4.1900000000000004</v>
      </c>
      <c r="EP2137" s="80">
        <v>4.218</v>
      </c>
      <c r="EQ2137" s="80">
        <v>4.3529999999999998</v>
      </c>
      <c r="ER2137" s="80">
        <v>4.4880000000000004</v>
      </c>
      <c r="ES2137" s="80">
        <v>4.5140000000000002</v>
      </c>
      <c r="ET2137" s="80">
        <v>4.3959999999999999</v>
      </c>
      <c r="EU2137" s="80">
        <v>4.2629999999999999</v>
      </c>
      <c r="EV2137" s="80">
        <v>4.0679999999999996</v>
      </c>
      <c r="EW2137" s="80">
        <v>4.0579999999999998</v>
      </c>
      <c r="EX2137" s="80">
        <v>4.0940000000000003</v>
      </c>
      <c r="EY2137" s="80">
        <v>4.1580000000000004</v>
      </c>
      <c r="EZ2137" s="80">
        <v>4.2080000000000002</v>
      </c>
      <c r="FA2137" s="80">
        <v>4.22</v>
      </c>
      <c r="FB2137" s="80">
        <v>4.2480000000000002</v>
      </c>
      <c r="FC2137" s="80">
        <v>4.383</v>
      </c>
      <c r="FD2137" s="80">
        <v>4.5179999999999998</v>
      </c>
      <c r="FE2137" s="80">
        <v>4.5490000000000004</v>
      </c>
      <c r="FF2137" s="80">
        <v>4.431</v>
      </c>
      <c r="FG2137" s="80">
        <v>4.298</v>
      </c>
      <c r="FH2137" s="80">
        <v>4.1029999999999998</v>
      </c>
      <c r="FI2137" s="80">
        <v>4.093</v>
      </c>
      <c r="FJ2137" s="80">
        <v>4.1289999999999996</v>
      </c>
      <c r="FK2137" s="80">
        <v>4.1929999999999996</v>
      </c>
      <c r="FL2137" s="80">
        <v>4.2430000000000003</v>
      </c>
      <c r="FM2137" s="80">
        <v>4.2549999999999999</v>
      </c>
      <c r="FN2137" s="80">
        <v>4.2830000000000004</v>
      </c>
      <c r="FO2137" s="80">
        <v>4.4180000000000001</v>
      </c>
      <c r="FP2137" s="80">
        <v>4.5529999999999999</v>
      </c>
      <c r="FQ2137" s="80">
        <v>4.5940000000000003</v>
      </c>
      <c r="FR2137" s="80">
        <v>4.476</v>
      </c>
      <c r="FS2137" s="80">
        <v>4.343</v>
      </c>
      <c r="FT2137" s="80">
        <v>4.1479999999999997</v>
      </c>
      <c r="FU2137" s="80">
        <v>4.1379999999999999</v>
      </c>
      <c r="FV2137" s="80">
        <v>4.1740000000000004</v>
      </c>
    </row>
    <row r="2138" spans="4:178" x14ac:dyDescent="0.2">
      <c r="D2138" s="71">
        <v>37055</v>
      </c>
      <c r="DC2138" s="80">
        <v>4.1120000000000001</v>
      </c>
      <c r="DD2138" s="80">
        <v>4.2110000000000003</v>
      </c>
      <c r="DE2138" s="80">
        <v>4.2619999999999996</v>
      </c>
      <c r="DF2138" s="80">
        <v>4.3120000000000003</v>
      </c>
      <c r="DG2138" s="80">
        <v>4.5110000000000001</v>
      </c>
      <c r="DH2138" s="80">
        <v>4.7089999999999996</v>
      </c>
      <c r="DI2138" s="80">
        <v>4.774</v>
      </c>
      <c r="DJ2138" s="80">
        <v>4.649</v>
      </c>
      <c r="DK2138" s="80">
        <v>4.4690000000000003</v>
      </c>
      <c r="DL2138" s="80">
        <v>4.0529999999999999</v>
      </c>
      <c r="DM2138" s="80">
        <v>3.9780000000000002</v>
      </c>
      <c r="DN2138" s="80">
        <v>4.0209999999999999</v>
      </c>
      <c r="DO2138" s="80">
        <v>4.0590000000000002</v>
      </c>
      <c r="DP2138" s="80">
        <v>4.0839999999999996</v>
      </c>
      <c r="DQ2138" s="80">
        <v>4.1040000000000001</v>
      </c>
      <c r="DR2138" s="80">
        <v>4.1289999999999996</v>
      </c>
      <c r="DS2138" s="80">
        <v>4.2640000000000002</v>
      </c>
      <c r="DT2138" s="80">
        <v>4.399</v>
      </c>
      <c r="DU2138" s="80">
        <v>4.4640000000000004</v>
      </c>
      <c r="DV2138" s="80">
        <v>4.3490000000000002</v>
      </c>
      <c r="DW2138" s="80">
        <v>4.2009999999999996</v>
      </c>
      <c r="DX2138" s="80">
        <v>3.8860000000000001</v>
      </c>
      <c r="DY2138" s="80">
        <v>3.8559999999999999</v>
      </c>
      <c r="DZ2138" s="80">
        <v>3.891</v>
      </c>
      <c r="EA2138" s="80">
        <v>3.9380000000000002</v>
      </c>
      <c r="EB2138" s="80">
        <v>3.968</v>
      </c>
      <c r="EC2138" s="80">
        <v>3.9820000000000002</v>
      </c>
      <c r="ED2138" s="80">
        <v>4.0049999999999999</v>
      </c>
      <c r="EE2138" s="80">
        <v>4.1399999999999997</v>
      </c>
      <c r="EF2138" s="80">
        <v>4.28</v>
      </c>
      <c r="EG2138" s="80">
        <v>4.3259999999999996</v>
      </c>
      <c r="EH2138" s="80">
        <v>4.2080000000000002</v>
      </c>
      <c r="EI2138" s="80">
        <v>4.0750000000000002</v>
      </c>
      <c r="EJ2138" s="80">
        <v>3.86</v>
      </c>
      <c r="EK2138" s="80">
        <v>3.85</v>
      </c>
      <c r="EL2138" s="80">
        <v>3.8860000000000001</v>
      </c>
      <c r="EM2138" s="80">
        <v>3.968</v>
      </c>
      <c r="EN2138" s="80">
        <v>4.0179999999999998</v>
      </c>
      <c r="EO2138" s="80">
        <v>4.032</v>
      </c>
      <c r="EP2138" s="80">
        <v>4.0599999999999996</v>
      </c>
      <c r="EQ2138" s="80">
        <v>4.1950000000000003</v>
      </c>
      <c r="ER2138" s="80">
        <v>4.33</v>
      </c>
      <c r="ES2138" s="80">
        <v>4.3609999999999998</v>
      </c>
      <c r="ET2138" s="80">
        <v>4.2430000000000003</v>
      </c>
      <c r="EU2138" s="80">
        <v>4.1100000000000003</v>
      </c>
      <c r="EV2138" s="80">
        <v>3.895</v>
      </c>
      <c r="EW2138" s="80">
        <v>3.8849999999999998</v>
      </c>
      <c r="EX2138" s="80">
        <v>3.9209999999999998</v>
      </c>
      <c r="EY2138" s="80">
        <v>4.0030000000000001</v>
      </c>
      <c r="EZ2138" s="80">
        <v>4.0529999999999999</v>
      </c>
      <c r="FA2138" s="80">
        <v>4.0670000000000002</v>
      </c>
      <c r="FB2138" s="80">
        <v>4.0949999999999998</v>
      </c>
      <c r="FC2138" s="80">
        <v>4.2300000000000004</v>
      </c>
      <c r="FD2138" s="80">
        <v>4.3650000000000002</v>
      </c>
      <c r="FE2138" s="80">
        <v>4.4059999999999997</v>
      </c>
      <c r="FF2138" s="80">
        <v>4.2880000000000003</v>
      </c>
      <c r="FG2138" s="80">
        <v>4.1550000000000002</v>
      </c>
      <c r="FH2138" s="80">
        <v>3.94</v>
      </c>
      <c r="FI2138" s="80">
        <v>3.93</v>
      </c>
      <c r="FJ2138" s="80">
        <v>3.9660000000000002</v>
      </c>
      <c r="FK2138" s="80">
        <v>4.048</v>
      </c>
      <c r="FL2138" s="80">
        <v>4.0979999999999999</v>
      </c>
      <c r="FM2138" s="80">
        <v>4.1120000000000001</v>
      </c>
      <c r="FN2138" s="80">
        <v>4.1399999999999997</v>
      </c>
      <c r="FO2138" s="80">
        <v>4.2750000000000004</v>
      </c>
      <c r="FP2138" s="80">
        <v>4.41</v>
      </c>
      <c r="FQ2138" s="80">
        <v>4.4610000000000003</v>
      </c>
      <c r="FR2138" s="80">
        <v>4.343</v>
      </c>
      <c r="FS2138" s="80">
        <v>4.21</v>
      </c>
      <c r="FT2138" s="80">
        <v>3.9950000000000001</v>
      </c>
      <c r="FU2138" s="80">
        <v>3.9849999999999999</v>
      </c>
      <c r="FV2138" s="80">
        <v>4.0209999999999999</v>
      </c>
    </row>
    <row r="2139" spans="4:178" x14ac:dyDescent="0.2">
      <c r="D2139" s="71">
        <v>37056</v>
      </c>
      <c r="DC2139" s="80">
        <v>4.0380000000000003</v>
      </c>
      <c r="DD2139" s="80">
        <v>4.1230000000000002</v>
      </c>
      <c r="DE2139" s="80">
        <v>4.1710000000000003</v>
      </c>
      <c r="DF2139" s="80">
        <v>4.218</v>
      </c>
      <c r="DG2139" s="80">
        <v>4.415</v>
      </c>
      <c r="DH2139" s="80">
        <v>4.6120000000000001</v>
      </c>
      <c r="DI2139" s="80">
        <v>4.6749999999999998</v>
      </c>
      <c r="DJ2139" s="80">
        <v>4.54</v>
      </c>
      <c r="DK2139" s="80">
        <v>4.3499999999999996</v>
      </c>
      <c r="DL2139" s="80">
        <v>3.9249999999999998</v>
      </c>
      <c r="DM2139" s="80">
        <v>3.85</v>
      </c>
      <c r="DN2139" s="80">
        <v>3.895</v>
      </c>
      <c r="DO2139" s="80">
        <v>3.9350000000000001</v>
      </c>
      <c r="DP2139" s="80">
        <v>3.96</v>
      </c>
      <c r="DQ2139" s="80">
        <v>3.98</v>
      </c>
      <c r="DR2139" s="80">
        <v>4.0049999999999999</v>
      </c>
      <c r="DS2139" s="80">
        <v>4.1399999999999997</v>
      </c>
      <c r="DT2139" s="80">
        <v>4.2750000000000004</v>
      </c>
      <c r="DU2139" s="80">
        <v>4.34</v>
      </c>
      <c r="DV2139" s="80">
        <v>4.2249999999999996</v>
      </c>
      <c r="DW2139" s="80">
        <v>4.077</v>
      </c>
      <c r="DX2139" s="80">
        <v>3.762</v>
      </c>
      <c r="DY2139" s="80">
        <v>3.7320000000000002</v>
      </c>
      <c r="DZ2139" s="80">
        <v>3.7669999999999999</v>
      </c>
      <c r="EA2139" s="80">
        <v>3.8140000000000001</v>
      </c>
      <c r="EB2139" s="80">
        <v>3.8439999999999999</v>
      </c>
      <c r="EC2139" s="80">
        <v>3.8580000000000001</v>
      </c>
      <c r="ED2139" s="80">
        <v>3.8809999999999998</v>
      </c>
      <c r="EE2139" s="80">
        <v>4.016</v>
      </c>
      <c r="EF2139" s="80">
        <v>4.1559999999999997</v>
      </c>
      <c r="EG2139" s="80">
        <v>4.202</v>
      </c>
      <c r="EH2139" s="80">
        <v>4.0839999999999996</v>
      </c>
      <c r="EI2139" s="80">
        <v>3.9510000000000001</v>
      </c>
      <c r="EJ2139" s="80">
        <v>3.7360000000000002</v>
      </c>
      <c r="EK2139" s="80">
        <v>3.726</v>
      </c>
      <c r="EL2139" s="80">
        <v>3.762</v>
      </c>
      <c r="EM2139" s="80">
        <v>3.8439999999999999</v>
      </c>
      <c r="EN2139" s="80">
        <v>3.8940000000000001</v>
      </c>
      <c r="EO2139" s="80">
        <v>3.9079999999999999</v>
      </c>
      <c r="EP2139" s="80">
        <v>3.9359999999999999</v>
      </c>
      <c r="EQ2139" s="80">
        <v>4.0709999999999997</v>
      </c>
      <c r="ER2139" s="80">
        <v>4.2060000000000004</v>
      </c>
      <c r="ES2139" s="80">
        <v>4.2320000000000002</v>
      </c>
      <c r="ET2139" s="80">
        <v>4.1139999999999999</v>
      </c>
      <c r="EU2139" s="80">
        <v>3.9809999999999999</v>
      </c>
      <c r="EV2139" s="80">
        <v>3.766</v>
      </c>
      <c r="EW2139" s="80">
        <v>3.7559999999999998</v>
      </c>
      <c r="EX2139" s="80">
        <v>3.7919999999999998</v>
      </c>
      <c r="EY2139" s="80">
        <v>3.8740000000000001</v>
      </c>
      <c r="EZ2139" s="80">
        <v>3.9239999999999999</v>
      </c>
      <c r="FA2139" s="80">
        <v>3.9380000000000002</v>
      </c>
      <c r="FB2139" s="80">
        <v>3.9660000000000002</v>
      </c>
      <c r="FC2139" s="80">
        <v>4.101</v>
      </c>
      <c r="FD2139" s="80">
        <v>4.2359999999999998</v>
      </c>
      <c r="FE2139" s="80">
        <v>4.2720000000000002</v>
      </c>
      <c r="FF2139" s="80">
        <v>4.1539999999999999</v>
      </c>
      <c r="FG2139" s="80">
        <v>4.0209999999999999</v>
      </c>
      <c r="FH2139" s="80">
        <v>3.806</v>
      </c>
      <c r="FI2139" s="80">
        <v>3.7959999999999998</v>
      </c>
      <c r="FJ2139" s="80">
        <v>3.8319999999999999</v>
      </c>
      <c r="FK2139" s="80">
        <v>3.9140000000000001</v>
      </c>
      <c r="FL2139" s="80">
        <v>3.964</v>
      </c>
      <c r="FM2139" s="80">
        <v>3.9780000000000002</v>
      </c>
      <c r="FN2139" s="80">
        <v>4.0060000000000002</v>
      </c>
      <c r="FO2139" s="80">
        <v>4.141</v>
      </c>
      <c r="FP2139" s="80">
        <v>4.2759999999999998</v>
      </c>
      <c r="FQ2139" s="80">
        <v>4.3220000000000001</v>
      </c>
      <c r="FR2139" s="80">
        <v>4.2039999999999997</v>
      </c>
      <c r="FS2139" s="80">
        <v>4.0709999999999997</v>
      </c>
      <c r="FT2139" s="80">
        <v>3.8559999999999999</v>
      </c>
      <c r="FU2139" s="80">
        <v>3.8460000000000001</v>
      </c>
      <c r="FV2139" s="80">
        <v>3.8820000000000001</v>
      </c>
    </row>
    <row r="2140" spans="4:178" x14ac:dyDescent="0.2">
      <c r="D2140" s="71">
        <v>37057</v>
      </c>
      <c r="DC2140" s="80">
        <v>3.9790000000000001</v>
      </c>
      <c r="DD2140" s="80">
        <v>4.0650000000000004</v>
      </c>
      <c r="DE2140" s="80">
        <v>4.1100000000000003</v>
      </c>
      <c r="DF2140" s="80">
        <v>4.1550000000000002</v>
      </c>
      <c r="DG2140" s="80">
        <v>4.3499999999999996</v>
      </c>
      <c r="DH2140" s="80">
        <v>4.5449999999999999</v>
      </c>
      <c r="DI2140" s="80">
        <v>4.6079999999999997</v>
      </c>
      <c r="DJ2140" s="80">
        <v>4.4649999999999999</v>
      </c>
      <c r="DK2140" s="80">
        <v>4.2649999999999997</v>
      </c>
      <c r="DL2140" s="80">
        <v>3.8250000000000002</v>
      </c>
      <c r="DM2140" s="80">
        <v>3.75</v>
      </c>
      <c r="DN2140" s="80">
        <v>3.7949999999999999</v>
      </c>
      <c r="DO2140" s="80">
        <v>3.835</v>
      </c>
      <c r="DP2140" s="80">
        <v>3.86</v>
      </c>
      <c r="DQ2140" s="80">
        <v>3.88</v>
      </c>
      <c r="DR2140" s="80">
        <v>3.9049999999999998</v>
      </c>
      <c r="DS2140" s="80">
        <v>4.0449999999999999</v>
      </c>
      <c r="DT2140" s="80">
        <v>4.1849999999999996</v>
      </c>
      <c r="DU2140" s="80">
        <v>4.25</v>
      </c>
      <c r="DV2140" s="80">
        <v>4.1349999999999998</v>
      </c>
      <c r="DW2140" s="80">
        <v>3.9870000000000001</v>
      </c>
      <c r="DX2140" s="80">
        <v>3.6720000000000002</v>
      </c>
      <c r="DY2140" s="80">
        <v>3.6419999999999999</v>
      </c>
      <c r="DZ2140" s="80">
        <v>3.677</v>
      </c>
      <c r="EA2140" s="80">
        <v>3.7240000000000002</v>
      </c>
      <c r="EB2140" s="80">
        <v>3.754</v>
      </c>
      <c r="EC2140" s="80">
        <v>3.7679999999999998</v>
      </c>
      <c r="ED2140" s="80">
        <v>3.7909999999999999</v>
      </c>
      <c r="EE2140" s="80">
        <v>3.9260000000000002</v>
      </c>
      <c r="EF2140" s="80">
        <v>4.0659999999999998</v>
      </c>
      <c r="EG2140" s="80">
        <v>4.1120000000000001</v>
      </c>
      <c r="EH2140" s="80">
        <v>3.9940000000000002</v>
      </c>
      <c r="EI2140" s="80">
        <v>3.8610000000000002</v>
      </c>
      <c r="EJ2140" s="80">
        <v>3.6459999999999999</v>
      </c>
      <c r="EK2140" s="80">
        <v>3.6360000000000001</v>
      </c>
      <c r="EL2140" s="80">
        <v>3.6720000000000002</v>
      </c>
      <c r="EM2140" s="80">
        <v>3.754</v>
      </c>
      <c r="EN2140" s="80">
        <v>3.8039999999999998</v>
      </c>
      <c r="EO2140" s="80">
        <v>3.8180000000000001</v>
      </c>
      <c r="EP2140" s="80">
        <v>3.8460000000000001</v>
      </c>
      <c r="EQ2140" s="80">
        <v>3.9809999999999999</v>
      </c>
      <c r="ER2140" s="80">
        <v>4.1159999999999997</v>
      </c>
      <c r="ES2140" s="80">
        <v>4.1420000000000003</v>
      </c>
      <c r="ET2140" s="80">
        <v>4.024</v>
      </c>
      <c r="EU2140" s="80">
        <v>3.891</v>
      </c>
      <c r="EV2140" s="80">
        <v>3.6760000000000002</v>
      </c>
      <c r="EW2140" s="80">
        <v>3.6659999999999999</v>
      </c>
      <c r="EX2140" s="80">
        <v>3.702</v>
      </c>
      <c r="EY2140" s="80">
        <v>3.7839999999999998</v>
      </c>
      <c r="EZ2140" s="80">
        <v>3.8340000000000001</v>
      </c>
      <c r="FA2140" s="80">
        <v>3.8479999999999999</v>
      </c>
      <c r="FB2140" s="80">
        <v>3.8759999999999999</v>
      </c>
      <c r="FC2140" s="80">
        <v>4.0110000000000001</v>
      </c>
      <c r="FD2140" s="80">
        <v>4.1459999999999999</v>
      </c>
      <c r="FE2140" s="80">
        <v>4.1820000000000004</v>
      </c>
      <c r="FF2140" s="80">
        <v>4.0640000000000001</v>
      </c>
      <c r="FG2140" s="80">
        <v>3.931</v>
      </c>
      <c r="FH2140" s="80">
        <v>3.7160000000000002</v>
      </c>
      <c r="FI2140" s="80">
        <v>3.706</v>
      </c>
      <c r="FJ2140" s="80">
        <v>3.742</v>
      </c>
      <c r="FK2140" s="80">
        <v>3.8239999999999998</v>
      </c>
      <c r="FL2140" s="80">
        <v>3.8740000000000001</v>
      </c>
      <c r="FM2140" s="80">
        <v>3.8879999999999999</v>
      </c>
      <c r="FN2140" s="80">
        <v>3.9159999999999999</v>
      </c>
      <c r="FO2140" s="80">
        <v>4.0510000000000002</v>
      </c>
      <c r="FP2140" s="80">
        <v>4.1859999999999999</v>
      </c>
      <c r="FQ2140" s="80">
        <v>4.2320000000000002</v>
      </c>
      <c r="FR2140" s="80">
        <v>4.1139999999999999</v>
      </c>
      <c r="FS2140" s="80">
        <v>3.9809999999999999</v>
      </c>
      <c r="FT2140" s="80">
        <v>3.766</v>
      </c>
      <c r="FU2140" s="80">
        <v>3.7559999999999998</v>
      </c>
      <c r="FV2140" s="80">
        <v>3.7919999999999998</v>
      </c>
    </row>
    <row r="2141" spans="4:178" x14ac:dyDescent="0.2">
      <c r="D2141" s="71">
        <v>37060</v>
      </c>
      <c r="DC2141" s="80">
        <v>3.9390000000000001</v>
      </c>
      <c r="DD2141" s="80">
        <v>4.024</v>
      </c>
      <c r="DE2141" s="80">
        <v>4.069</v>
      </c>
      <c r="DF2141" s="80">
        <v>4.1139999999999999</v>
      </c>
      <c r="DG2141" s="80">
        <v>4.3049999999999997</v>
      </c>
      <c r="DH2141" s="80">
        <v>4.4950000000000001</v>
      </c>
      <c r="DI2141" s="80">
        <v>4.5549999999999997</v>
      </c>
      <c r="DJ2141" s="80">
        <v>4.41</v>
      </c>
      <c r="DK2141" s="80">
        <v>4.2</v>
      </c>
      <c r="DL2141" s="80">
        <v>3.75</v>
      </c>
      <c r="DM2141" s="80">
        <v>3.68</v>
      </c>
      <c r="DN2141" s="80">
        <v>3.7250000000000001</v>
      </c>
      <c r="DO2141" s="80">
        <v>3.7650000000000001</v>
      </c>
      <c r="DP2141" s="80">
        <v>3.79</v>
      </c>
      <c r="DQ2141" s="80">
        <v>3.81</v>
      </c>
      <c r="DR2141" s="80">
        <v>3.835</v>
      </c>
      <c r="DS2141" s="80">
        <v>3.9750000000000001</v>
      </c>
      <c r="DT2141" s="80">
        <v>4.1150000000000002</v>
      </c>
      <c r="DU2141" s="80">
        <v>4.18</v>
      </c>
      <c r="DV2141" s="80">
        <v>4.0650000000000004</v>
      </c>
      <c r="DW2141" s="80">
        <v>3.9169999999999998</v>
      </c>
      <c r="DX2141" s="80">
        <v>3.6019999999999999</v>
      </c>
      <c r="DY2141" s="80">
        <v>3.5720000000000001</v>
      </c>
      <c r="DZ2141" s="80">
        <v>3.6070000000000002</v>
      </c>
      <c r="EA2141" s="80">
        <v>3.6539999999999999</v>
      </c>
      <c r="EB2141" s="80">
        <v>3.6819999999999999</v>
      </c>
      <c r="EC2141" s="80">
        <v>3.6960000000000002</v>
      </c>
      <c r="ED2141" s="80">
        <v>3.7189999999999999</v>
      </c>
      <c r="EE2141" s="80">
        <v>3.8540000000000001</v>
      </c>
      <c r="EF2141" s="80">
        <v>3.9940000000000002</v>
      </c>
      <c r="EG2141" s="80">
        <v>4.0380000000000003</v>
      </c>
      <c r="EH2141" s="80">
        <v>3.92</v>
      </c>
      <c r="EI2141" s="80">
        <v>3.7869999999999999</v>
      </c>
      <c r="EJ2141" s="80">
        <v>3.5720000000000001</v>
      </c>
      <c r="EK2141" s="80">
        <v>3.5619999999999998</v>
      </c>
      <c r="EL2141" s="80">
        <v>3.5979999999999999</v>
      </c>
      <c r="EM2141" s="80">
        <v>3.649</v>
      </c>
      <c r="EN2141" s="80">
        <v>3.6970000000000001</v>
      </c>
      <c r="EO2141" s="80">
        <v>3.7109999999999999</v>
      </c>
      <c r="EP2141" s="80">
        <v>3.7389999999999999</v>
      </c>
      <c r="EQ2141" s="80">
        <v>3.8740000000000001</v>
      </c>
      <c r="ER2141" s="80">
        <v>4.0090000000000003</v>
      </c>
      <c r="ES2141" s="80">
        <v>4.0629999999999997</v>
      </c>
      <c r="ET2141" s="80">
        <v>3.9449999999999998</v>
      </c>
      <c r="EU2141" s="80">
        <v>3.8119999999999998</v>
      </c>
      <c r="EV2141" s="80">
        <v>3.597</v>
      </c>
      <c r="EW2141" s="80">
        <v>3.5870000000000002</v>
      </c>
      <c r="EX2141" s="80">
        <v>3.6230000000000002</v>
      </c>
      <c r="EY2141" s="80">
        <v>3.6739999999999999</v>
      </c>
      <c r="EZ2141" s="80">
        <v>3.722</v>
      </c>
      <c r="FA2141" s="80">
        <v>3.7360000000000002</v>
      </c>
      <c r="FB2141" s="80">
        <v>3.7639999999999998</v>
      </c>
      <c r="FC2141" s="80">
        <v>3.899</v>
      </c>
      <c r="FD2141" s="80">
        <v>4.0339999999999998</v>
      </c>
      <c r="FE2141" s="80">
        <v>4.0979999999999999</v>
      </c>
      <c r="FF2141" s="80">
        <v>3.98</v>
      </c>
      <c r="FG2141" s="80">
        <v>3.847</v>
      </c>
      <c r="FH2141" s="80">
        <v>3.6320000000000001</v>
      </c>
      <c r="FI2141" s="80">
        <v>3.6219999999999999</v>
      </c>
      <c r="FJ2141" s="80">
        <v>3.6579999999999999</v>
      </c>
      <c r="FK2141" s="80">
        <v>3.7090000000000001</v>
      </c>
      <c r="FL2141" s="80">
        <v>3.7570000000000001</v>
      </c>
      <c r="FM2141" s="80">
        <v>3.7709999999999999</v>
      </c>
      <c r="FN2141" s="80">
        <v>3.7989999999999999</v>
      </c>
      <c r="FO2141" s="80">
        <v>3.9340000000000002</v>
      </c>
      <c r="FP2141" s="80">
        <v>4.069</v>
      </c>
      <c r="FQ2141" s="80">
        <v>4.1429999999999998</v>
      </c>
      <c r="FR2141" s="80">
        <v>4.0250000000000004</v>
      </c>
      <c r="FS2141" s="80">
        <v>3.8919999999999999</v>
      </c>
      <c r="FT2141" s="80">
        <v>3.677</v>
      </c>
      <c r="FU2141" s="80">
        <v>3.6669999999999998</v>
      </c>
      <c r="FV2141" s="80">
        <v>3.7029999999999998</v>
      </c>
    </row>
    <row r="2142" spans="4:178" x14ac:dyDescent="0.2">
      <c r="D2142" s="71">
        <v>37061</v>
      </c>
      <c r="DC2142" s="80">
        <v>3.9809999999999999</v>
      </c>
      <c r="DD2142" s="80">
        <v>4.0599999999999996</v>
      </c>
      <c r="DE2142" s="80">
        <v>4.0979999999999999</v>
      </c>
      <c r="DF2142" s="80">
        <v>4.1399999999999997</v>
      </c>
      <c r="DG2142" s="80">
        <v>4.3289999999999997</v>
      </c>
      <c r="DH2142" s="80">
        <v>4.5179999999999998</v>
      </c>
      <c r="DI2142" s="80">
        <v>4.5780000000000003</v>
      </c>
      <c r="DJ2142" s="80">
        <v>4.4349999999999996</v>
      </c>
      <c r="DK2142" s="80">
        <v>4.2249999999999996</v>
      </c>
      <c r="DL2142" s="80">
        <v>3.7770000000000001</v>
      </c>
      <c r="DM2142" s="80">
        <v>3.7120000000000002</v>
      </c>
      <c r="DN2142" s="80">
        <v>3.7570000000000001</v>
      </c>
      <c r="DO2142" s="80">
        <v>3.802</v>
      </c>
      <c r="DP2142" s="80">
        <v>3.8290000000000002</v>
      </c>
      <c r="DQ2142" s="80">
        <v>3.8420000000000001</v>
      </c>
      <c r="DR2142" s="80">
        <v>3.8639999999999999</v>
      </c>
      <c r="DS2142" s="80">
        <v>4.0039999999999996</v>
      </c>
      <c r="DT2142" s="80">
        <v>4.1420000000000003</v>
      </c>
      <c r="DU2142" s="80">
        <v>4.202</v>
      </c>
      <c r="DV2142" s="80">
        <v>4.085</v>
      </c>
      <c r="DW2142" s="80">
        <v>3.9390000000000001</v>
      </c>
      <c r="DX2142" s="80">
        <v>3.6240000000000001</v>
      </c>
      <c r="DY2142" s="80">
        <v>3.5990000000000002</v>
      </c>
      <c r="DZ2142" s="80">
        <v>3.6389999999999998</v>
      </c>
      <c r="EA2142" s="80">
        <v>3.6859999999999999</v>
      </c>
      <c r="EB2142" s="80">
        <v>3.714</v>
      </c>
      <c r="EC2142" s="80">
        <v>3.7280000000000002</v>
      </c>
      <c r="ED2142" s="80">
        <v>3.7509999999999999</v>
      </c>
      <c r="EE2142" s="80">
        <v>3.8860000000000001</v>
      </c>
      <c r="EF2142" s="80">
        <v>4.0259999999999998</v>
      </c>
      <c r="EG2142" s="80">
        <v>4.0759999999999996</v>
      </c>
      <c r="EH2142" s="80">
        <v>3.9580000000000002</v>
      </c>
      <c r="EI2142" s="80">
        <v>3.8250000000000002</v>
      </c>
      <c r="EJ2142" s="80">
        <v>3.61</v>
      </c>
      <c r="EK2142" s="80">
        <v>3.6</v>
      </c>
      <c r="EL2142" s="80">
        <v>3.6360000000000001</v>
      </c>
      <c r="EM2142" s="80">
        <v>3.681</v>
      </c>
      <c r="EN2142" s="80">
        <v>3.7290000000000001</v>
      </c>
      <c r="EO2142" s="80">
        <v>3.7429999999999999</v>
      </c>
      <c r="EP2142" s="80">
        <v>3.7709999999999999</v>
      </c>
      <c r="EQ2142" s="80">
        <v>3.9060000000000001</v>
      </c>
      <c r="ER2142" s="80">
        <v>4.0410000000000004</v>
      </c>
      <c r="ES2142" s="80">
        <v>4.101</v>
      </c>
      <c r="ET2142" s="80">
        <v>3.9830000000000001</v>
      </c>
      <c r="EU2142" s="80">
        <v>3.85</v>
      </c>
      <c r="EV2142" s="80">
        <v>3.6349999999999998</v>
      </c>
      <c r="EW2142" s="80">
        <v>3.625</v>
      </c>
      <c r="EX2142" s="80">
        <v>3.661</v>
      </c>
      <c r="EY2142" s="80">
        <v>3.706</v>
      </c>
      <c r="EZ2142" s="80">
        <v>3.754</v>
      </c>
      <c r="FA2142" s="80">
        <v>3.7679999999999998</v>
      </c>
      <c r="FB2142" s="80">
        <v>3.7959999999999998</v>
      </c>
      <c r="FC2142" s="80">
        <v>3.931</v>
      </c>
      <c r="FD2142" s="80">
        <v>4.0659999999999998</v>
      </c>
      <c r="FE2142" s="80">
        <v>4.1360000000000001</v>
      </c>
      <c r="FF2142" s="80">
        <v>4.0179999999999998</v>
      </c>
      <c r="FG2142" s="80">
        <v>3.8849999999999998</v>
      </c>
      <c r="FH2142" s="80">
        <v>3.67</v>
      </c>
      <c r="FI2142" s="80">
        <v>3.66</v>
      </c>
      <c r="FJ2142" s="80">
        <v>3.6960000000000002</v>
      </c>
      <c r="FK2142" s="80">
        <v>3.7410000000000001</v>
      </c>
      <c r="FL2142" s="80">
        <v>3.7890000000000001</v>
      </c>
      <c r="FM2142" s="80">
        <v>3.8029999999999999</v>
      </c>
      <c r="FN2142" s="80">
        <v>3.831</v>
      </c>
      <c r="FO2142" s="80">
        <v>3.9660000000000002</v>
      </c>
      <c r="FP2142" s="80">
        <v>4.101</v>
      </c>
      <c r="FQ2142" s="80">
        <v>4.181</v>
      </c>
      <c r="FR2142" s="80">
        <v>4.0629999999999997</v>
      </c>
      <c r="FS2142" s="80">
        <v>3.93</v>
      </c>
      <c r="FT2142" s="80">
        <v>3.7149999999999999</v>
      </c>
      <c r="FU2142" s="80">
        <v>3.7050000000000001</v>
      </c>
      <c r="FV2142" s="80">
        <v>3.7410000000000001</v>
      </c>
    </row>
    <row r="2143" spans="4:178" x14ac:dyDescent="0.2">
      <c r="D2143" s="71">
        <v>37062</v>
      </c>
      <c r="DC2143" s="80">
        <v>3.734</v>
      </c>
      <c r="DD2143" s="80">
        <v>3.8090000000000002</v>
      </c>
      <c r="DE2143" s="80">
        <v>3.8540000000000001</v>
      </c>
      <c r="DF2143" s="80">
        <v>3.903</v>
      </c>
      <c r="DG2143" s="80">
        <v>4.1070000000000002</v>
      </c>
      <c r="DH2143" s="80">
        <v>4.3070000000000004</v>
      </c>
      <c r="DI2143" s="80">
        <v>4.3719999999999999</v>
      </c>
      <c r="DJ2143" s="80">
        <v>4.2320000000000002</v>
      </c>
      <c r="DK2143" s="80">
        <v>4.0270000000000001</v>
      </c>
      <c r="DL2143" s="80">
        <v>3.597</v>
      </c>
      <c r="DM2143" s="80">
        <v>3.5369999999999999</v>
      </c>
      <c r="DN2143" s="80">
        <v>3.5819999999999999</v>
      </c>
      <c r="DO2143" s="80">
        <v>3.6269999999999998</v>
      </c>
      <c r="DP2143" s="80">
        <v>3.6509999999999998</v>
      </c>
      <c r="DQ2143" s="80">
        <v>3.6640000000000001</v>
      </c>
      <c r="DR2143" s="80">
        <v>3.6859999999999999</v>
      </c>
      <c r="DS2143" s="80">
        <v>3.8260000000000001</v>
      </c>
      <c r="DT2143" s="80">
        <v>3.964</v>
      </c>
      <c r="DU2143" s="80">
        <v>4.024</v>
      </c>
      <c r="DV2143" s="80">
        <v>3.907</v>
      </c>
      <c r="DW2143" s="80">
        <v>3.7690000000000001</v>
      </c>
      <c r="DX2143" s="80">
        <v>3.4569999999999999</v>
      </c>
      <c r="DY2143" s="80">
        <v>3.4329999999999998</v>
      </c>
      <c r="DZ2143" s="80">
        <v>3.4740000000000002</v>
      </c>
      <c r="EA2143" s="80">
        <v>3.5219999999999998</v>
      </c>
      <c r="EB2143" s="80">
        <v>3.5510000000000002</v>
      </c>
      <c r="EC2143" s="80">
        <v>3.5659999999999998</v>
      </c>
      <c r="ED2143" s="80">
        <v>3.59</v>
      </c>
      <c r="EE2143" s="80">
        <v>3.73</v>
      </c>
      <c r="EF2143" s="80">
        <v>3.875</v>
      </c>
      <c r="EG2143" s="80">
        <v>3.93</v>
      </c>
      <c r="EH2143" s="80">
        <v>3.8119999999999998</v>
      </c>
      <c r="EI2143" s="80">
        <v>3.6789999999999998</v>
      </c>
      <c r="EJ2143" s="80">
        <v>3.464</v>
      </c>
      <c r="EK2143" s="80">
        <v>3.4540000000000002</v>
      </c>
      <c r="EL2143" s="80">
        <v>3.49</v>
      </c>
      <c r="EM2143" s="80">
        <v>3.5169999999999999</v>
      </c>
      <c r="EN2143" s="80">
        <v>3.5659999999999998</v>
      </c>
      <c r="EO2143" s="80">
        <v>3.581</v>
      </c>
      <c r="EP2143" s="80">
        <v>3.61</v>
      </c>
      <c r="EQ2143" s="80">
        <v>3.75</v>
      </c>
      <c r="ER2143" s="80">
        <v>3.89</v>
      </c>
      <c r="ES2143" s="80">
        <v>3.96</v>
      </c>
      <c r="ET2143" s="80">
        <v>3.8420000000000001</v>
      </c>
      <c r="EU2143" s="80">
        <v>3.7090000000000001</v>
      </c>
      <c r="EV2143" s="80">
        <v>3.4940000000000002</v>
      </c>
      <c r="EW2143" s="80">
        <v>3.484</v>
      </c>
      <c r="EX2143" s="80">
        <v>3.52</v>
      </c>
      <c r="EY2143" s="80">
        <v>3.5470000000000002</v>
      </c>
      <c r="EZ2143" s="80">
        <v>3.5960000000000001</v>
      </c>
      <c r="FA2143" s="80">
        <v>3.6110000000000002</v>
      </c>
      <c r="FB2143" s="80">
        <v>3.64</v>
      </c>
      <c r="FC2143" s="80">
        <v>3.78</v>
      </c>
      <c r="FD2143" s="80">
        <v>3.92</v>
      </c>
      <c r="FE2143" s="80">
        <v>4</v>
      </c>
      <c r="FF2143" s="80">
        <v>3.8820000000000001</v>
      </c>
      <c r="FG2143" s="80">
        <v>3.7490000000000001</v>
      </c>
      <c r="FH2143" s="80">
        <v>3.5339999999999998</v>
      </c>
      <c r="FI2143" s="80">
        <v>3.524</v>
      </c>
      <c r="FJ2143" s="80">
        <v>3.56</v>
      </c>
      <c r="FK2143" s="80">
        <v>3.5870000000000002</v>
      </c>
      <c r="FL2143" s="80">
        <v>3.6360000000000001</v>
      </c>
      <c r="FM2143" s="80">
        <v>3.6509999999999998</v>
      </c>
      <c r="FN2143" s="80">
        <v>3.68</v>
      </c>
      <c r="FO2143" s="80">
        <v>3.82</v>
      </c>
      <c r="FP2143" s="80">
        <v>3.96</v>
      </c>
      <c r="FQ2143" s="80">
        <v>4.05</v>
      </c>
      <c r="FR2143" s="80">
        <v>3.9319999999999999</v>
      </c>
      <c r="FS2143" s="80">
        <v>3.7989999999999999</v>
      </c>
      <c r="FT2143" s="80">
        <v>3.5840000000000001</v>
      </c>
      <c r="FU2143" s="80">
        <v>3.5739999999999998</v>
      </c>
      <c r="FV2143" s="80">
        <v>3.61</v>
      </c>
    </row>
    <row r="2144" spans="4:178" x14ac:dyDescent="0.2">
      <c r="D2144" s="71">
        <v>37063</v>
      </c>
      <c r="DC2144" s="80">
        <v>3.7469999999999999</v>
      </c>
      <c r="DD2144" s="80">
        <v>3.81</v>
      </c>
      <c r="DE2144" s="80">
        <v>3.8530000000000002</v>
      </c>
      <c r="DF2144" s="80">
        <v>3.9049999999999998</v>
      </c>
      <c r="DG2144" s="80">
        <v>4.1120000000000001</v>
      </c>
      <c r="DH2144" s="80">
        <v>4.3150000000000004</v>
      </c>
      <c r="DI2144" s="80">
        <v>4.3819999999999997</v>
      </c>
      <c r="DJ2144" s="80">
        <v>4.2469999999999999</v>
      </c>
      <c r="DK2144" s="80">
        <v>4.0419999999999998</v>
      </c>
      <c r="DL2144" s="80">
        <v>3.6120000000000001</v>
      </c>
      <c r="DM2144" s="80">
        <v>3.552</v>
      </c>
      <c r="DN2144" s="80">
        <v>3.597</v>
      </c>
      <c r="DO2144" s="80">
        <v>3.6419999999999999</v>
      </c>
      <c r="DP2144" s="80">
        <v>3.6659999999999999</v>
      </c>
      <c r="DQ2144" s="80">
        <v>3.6789999999999998</v>
      </c>
      <c r="DR2144" s="80">
        <v>3.7010000000000001</v>
      </c>
      <c r="DS2144" s="80">
        <v>3.8370000000000002</v>
      </c>
      <c r="DT2144" s="80">
        <v>3.972</v>
      </c>
      <c r="DU2144" s="80">
        <v>4.032</v>
      </c>
      <c r="DV2144" s="80">
        <v>3.915</v>
      </c>
      <c r="DW2144" s="80">
        <v>3.7770000000000001</v>
      </c>
      <c r="DX2144" s="80">
        <v>3.4569999999999999</v>
      </c>
      <c r="DY2144" s="80">
        <v>3.4329999999999998</v>
      </c>
      <c r="DZ2144" s="80">
        <v>3.4740000000000002</v>
      </c>
      <c r="EA2144" s="80">
        <v>3.5219999999999998</v>
      </c>
      <c r="EB2144" s="80">
        <v>3.5510000000000002</v>
      </c>
      <c r="EC2144" s="80">
        <v>3.5659999999999998</v>
      </c>
      <c r="ED2144" s="80">
        <v>3.59</v>
      </c>
      <c r="EE2144" s="80">
        <v>3.73</v>
      </c>
      <c r="EF2144" s="80">
        <v>3.875</v>
      </c>
      <c r="EG2144" s="80">
        <v>3.93</v>
      </c>
      <c r="EH2144" s="80">
        <v>3.8119999999999998</v>
      </c>
      <c r="EI2144" s="80">
        <v>3.6789999999999998</v>
      </c>
      <c r="EJ2144" s="80">
        <v>3.4590000000000001</v>
      </c>
      <c r="EK2144" s="80">
        <v>3.4489999999999998</v>
      </c>
      <c r="EL2144" s="80">
        <v>3.4849999999999999</v>
      </c>
      <c r="EM2144" s="80">
        <v>3.5169999999999999</v>
      </c>
      <c r="EN2144" s="80">
        <v>3.5659999999999998</v>
      </c>
      <c r="EO2144" s="80">
        <v>3.581</v>
      </c>
      <c r="EP2144" s="80">
        <v>3.61</v>
      </c>
      <c r="EQ2144" s="80">
        <v>3.75</v>
      </c>
      <c r="ER2144" s="80">
        <v>3.89</v>
      </c>
      <c r="ES2144" s="80">
        <v>3.9550000000000001</v>
      </c>
      <c r="ET2144" s="80">
        <v>3.8370000000000002</v>
      </c>
      <c r="EU2144" s="80">
        <v>3.7040000000000002</v>
      </c>
      <c r="EV2144" s="80">
        <v>3.484</v>
      </c>
      <c r="EW2144" s="80">
        <v>3.4740000000000002</v>
      </c>
      <c r="EX2144" s="80">
        <v>3.51</v>
      </c>
      <c r="EY2144" s="80">
        <v>3.5419999999999998</v>
      </c>
      <c r="EZ2144" s="80">
        <v>3.5910000000000002</v>
      </c>
      <c r="FA2144" s="80">
        <v>3.6059999999999999</v>
      </c>
      <c r="FB2144" s="80">
        <v>3.6349999999999998</v>
      </c>
      <c r="FC2144" s="80">
        <v>3.7749999999999999</v>
      </c>
      <c r="FD2144" s="80">
        <v>3.915</v>
      </c>
      <c r="FE2144" s="80">
        <v>3.99</v>
      </c>
      <c r="FF2144" s="80">
        <v>3.8719999999999999</v>
      </c>
      <c r="FG2144" s="80">
        <v>3.7389999999999999</v>
      </c>
      <c r="FH2144" s="80">
        <v>3.5190000000000001</v>
      </c>
      <c r="FI2144" s="80">
        <v>3.5089999999999999</v>
      </c>
      <c r="FJ2144" s="80">
        <v>3.5449999999999999</v>
      </c>
      <c r="FK2144" s="80">
        <v>3.577</v>
      </c>
      <c r="FL2144" s="80">
        <v>3.6259999999999999</v>
      </c>
      <c r="FM2144" s="80">
        <v>3.641</v>
      </c>
      <c r="FN2144" s="80">
        <v>3.67</v>
      </c>
      <c r="FO2144" s="80">
        <v>3.81</v>
      </c>
      <c r="FP2144" s="80">
        <v>3.95</v>
      </c>
      <c r="FQ2144" s="80">
        <v>4.04</v>
      </c>
      <c r="FR2144" s="80">
        <v>3.9220000000000002</v>
      </c>
      <c r="FS2144" s="80">
        <v>3.7890000000000001</v>
      </c>
      <c r="FT2144" s="80">
        <v>3.569</v>
      </c>
      <c r="FU2144" s="80">
        <v>3.5590000000000002</v>
      </c>
      <c r="FV2144" s="80">
        <v>3.5950000000000002</v>
      </c>
    </row>
    <row r="2145" spans="4:179" x14ac:dyDescent="0.2">
      <c r="D2145" s="71">
        <v>37064</v>
      </c>
      <c r="DC2145" s="80">
        <v>3.742</v>
      </c>
      <c r="DD2145" s="80">
        <v>3.802</v>
      </c>
      <c r="DE2145" s="80">
        <v>3.8450000000000002</v>
      </c>
      <c r="DF2145" s="80">
        <v>3.8980000000000001</v>
      </c>
      <c r="DG2145" s="80">
        <v>4.1210000000000004</v>
      </c>
      <c r="DH2145" s="80">
        <v>4.3360000000000003</v>
      </c>
      <c r="DI2145" s="80">
        <v>4.4059999999999997</v>
      </c>
      <c r="DJ2145" s="80">
        <v>4.2709999999999999</v>
      </c>
      <c r="DK2145" s="80">
        <v>4.0659999999999998</v>
      </c>
      <c r="DL2145" s="80">
        <v>3.6360000000000001</v>
      </c>
      <c r="DM2145" s="80">
        <v>3.5760000000000001</v>
      </c>
      <c r="DN2145" s="80">
        <v>3.621</v>
      </c>
      <c r="DO2145" s="80">
        <v>3.6659999999999999</v>
      </c>
      <c r="DP2145" s="80">
        <v>3.6909999999999998</v>
      </c>
      <c r="DQ2145" s="80">
        <v>3.7040000000000002</v>
      </c>
      <c r="DR2145" s="80">
        <v>3.726</v>
      </c>
      <c r="DS2145" s="80">
        <v>3.8620000000000001</v>
      </c>
      <c r="DT2145" s="80">
        <v>3.9969999999999999</v>
      </c>
      <c r="DU2145" s="80">
        <v>4.0570000000000004</v>
      </c>
      <c r="DV2145" s="80">
        <v>3.9369999999999998</v>
      </c>
      <c r="DW2145" s="80">
        <v>3.7919999999999998</v>
      </c>
      <c r="DX2145" s="80">
        <v>3.4620000000000002</v>
      </c>
      <c r="DY2145" s="80">
        <v>3.4329999999999998</v>
      </c>
      <c r="DZ2145" s="80">
        <v>3.4740000000000002</v>
      </c>
      <c r="EA2145" s="80">
        <v>3.5219999999999998</v>
      </c>
      <c r="EB2145" s="80">
        <v>3.5510000000000002</v>
      </c>
      <c r="EC2145" s="80">
        <v>3.5659999999999998</v>
      </c>
      <c r="ED2145" s="80">
        <v>3.59</v>
      </c>
      <c r="EE2145" s="80">
        <v>3.73</v>
      </c>
      <c r="EF2145" s="80">
        <v>3.875</v>
      </c>
      <c r="EG2145" s="80">
        <v>3.93</v>
      </c>
      <c r="EH2145" s="80">
        <v>3.8119999999999998</v>
      </c>
      <c r="EI2145" s="80">
        <v>3.6789999999999998</v>
      </c>
      <c r="EJ2145" s="80">
        <v>3.4590000000000001</v>
      </c>
      <c r="EK2145" s="80">
        <v>3.4489999999999998</v>
      </c>
      <c r="EL2145" s="80">
        <v>3.4849999999999999</v>
      </c>
      <c r="EM2145" s="80">
        <v>3.5169999999999999</v>
      </c>
      <c r="EN2145" s="80">
        <v>3.5659999999999998</v>
      </c>
      <c r="EO2145" s="80">
        <v>3.581</v>
      </c>
      <c r="EP2145" s="80">
        <v>3.61</v>
      </c>
      <c r="EQ2145" s="80">
        <v>3.75</v>
      </c>
      <c r="ER2145" s="80">
        <v>3.89</v>
      </c>
      <c r="ES2145" s="80">
        <v>3.9550000000000001</v>
      </c>
      <c r="ET2145" s="80">
        <v>3.8370000000000002</v>
      </c>
      <c r="EU2145" s="80">
        <v>3.7040000000000002</v>
      </c>
      <c r="EV2145" s="80">
        <v>3.484</v>
      </c>
      <c r="EW2145" s="80">
        <v>3.4740000000000002</v>
      </c>
      <c r="EX2145" s="80">
        <v>3.51</v>
      </c>
      <c r="EY2145" s="80">
        <v>3.5419999999999998</v>
      </c>
      <c r="EZ2145" s="80">
        <v>3.5910000000000002</v>
      </c>
      <c r="FA2145" s="80">
        <v>3.6059999999999999</v>
      </c>
      <c r="FB2145" s="80">
        <v>3.6349999999999998</v>
      </c>
      <c r="FC2145" s="80">
        <v>3.7749999999999999</v>
      </c>
      <c r="FD2145" s="80">
        <v>3.915</v>
      </c>
      <c r="FE2145" s="80">
        <v>3.99</v>
      </c>
      <c r="FF2145" s="80">
        <v>3.8719999999999999</v>
      </c>
      <c r="FG2145" s="80">
        <v>3.7389999999999999</v>
      </c>
      <c r="FH2145" s="80">
        <v>3.5190000000000001</v>
      </c>
      <c r="FI2145" s="80">
        <v>3.5089999999999999</v>
      </c>
      <c r="FJ2145" s="80">
        <v>3.5449999999999999</v>
      </c>
      <c r="FK2145" s="80">
        <v>3.577</v>
      </c>
      <c r="FL2145" s="80">
        <v>3.6259999999999999</v>
      </c>
      <c r="FM2145" s="80">
        <v>3.641</v>
      </c>
      <c r="FN2145" s="80">
        <v>3.67</v>
      </c>
      <c r="FO2145" s="80">
        <v>3.81</v>
      </c>
      <c r="FP2145" s="80">
        <v>3.95</v>
      </c>
      <c r="FQ2145" s="80">
        <v>4.0350000000000001</v>
      </c>
      <c r="FR2145" s="80">
        <v>3.9169999999999998</v>
      </c>
      <c r="FS2145" s="80">
        <v>3.7839999999999998</v>
      </c>
      <c r="FT2145" s="80">
        <v>3.5640000000000001</v>
      </c>
      <c r="FU2145" s="80">
        <v>3.5539999999999998</v>
      </c>
      <c r="FV2145" s="80">
        <v>3.59</v>
      </c>
    </row>
    <row r="2146" spans="4:179" x14ac:dyDescent="0.2">
      <c r="D2146" s="71">
        <v>37067</v>
      </c>
      <c r="DC2146" s="80">
        <v>3.4460000000000002</v>
      </c>
      <c r="DD2146" s="80">
        <v>3.5209999999999999</v>
      </c>
      <c r="DE2146" s="80">
        <v>3.573</v>
      </c>
      <c r="DF2146" s="80">
        <v>3.6349999999999998</v>
      </c>
      <c r="DG2146" s="80">
        <v>3.8849999999999998</v>
      </c>
      <c r="DH2146" s="80">
        <v>4.125</v>
      </c>
      <c r="DI2146" s="80">
        <v>4.2</v>
      </c>
      <c r="DJ2146" s="80">
        <v>4.0750000000000002</v>
      </c>
      <c r="DK2146" s="80">
        <v>3.875</v>
      </c>
      <c r="DL2146" s="80">
        <v>3.5</v>
      </c>
      <c r="DM2146" s="80">
        <v>3.46</v>
      </c>
      <c r="DN2146" s="80">
        <v>3.5049999999999999</v>
      </c>
      <c r="DO2146" s="80">
        <v>3.5550000000000002</v>
      </c>
      <c r="DP2146" s="80">
        <v>3.58</v>
      </c>
      <c r="DQ2146" s="80">
        <v>3.593</v>
      </c>
      <c r="DR2146" s="80">
        <v>3.62</v>
      </c>
      <c r="DS2146" s="80">
        <v>3.77</v>
      </c>
      <c r="DT2146" s="80">
        <v>3.91</v>
      </c>
      <c r="DU2146" s="80">
        <v>3.97</v>
      </c>
      <c r="DV2146" s="80">
        <v>3.85</v>
      </c>
      <c r="DW2146" s="80">
        <v>3.7050000000000001</v>
      </c>
      <c r="DX2146" s="80">
        <v>3.3849999999999998</v>
      </c>
      <c r="DY2146" s="80">
        <v>3.3559999999999999</v>
      </c>
      <c r="DZ2146" s="80">
        <v>3.3969999999999998</v>
      </c>
      <c r="EA2146" s="80">
        <v>3.4449999999999998</v>
      </c>
      <c r="EB2146" s="80">
        <v>3.4740000000000002</v>
      </c>
      <c r="EC2146" s="80">
        <v>3.4889999999999999</v>
      </c>
      <c r="ED2146" s="80">
        <v>3.5129999999999999</v>
      </c>
      <c r="EE2146" s="80">
        <v>3.653</v>
      </c>
      <c r="EF2146" s="80">
        <v>3.798</v>
      </c>
      <c r="EG2146" s="80">
        <v>3.8530000000000002</v>
      </c>
      <c r="EH2146" s="80">
        <v>3.7349999999999999</v>
      </c>
      <c r="EI2146" s="80">
        <v>3.6019999999999999</v>
      </c>
      <c r="EJ2146" s="80">
        <v>3.3820000000000001</v>
      </c>
      <c r="EK2146" s="80">
        <v>3.3719999999999999</v>
      </c>
      <c r="EL2146" s="80">
        <v>3.4079999999999999</v>
      </c>
      <c r="EM2146" s="80">
        <v>3.45</v>
      </c>
      <c r="EN2146" s="80">
        <v>3.4990000000000001</v>
      </c>
      <c r="EO2146" s="80">
        <v>3.5139999999999998</v>
      </c>
      <c r="EP2146" s="80">
        <v>3.5430000000000001</v>
      </c>
      <c r="EQ2146" s="80">
        <v>3.6829999999999998</v>
      </c>
      <c r="ER2146" s="80">
        <v>3.823</v>
      </c>
      <c r="ES2146" s="80">
        <v>3.883</v>
      </c>
      <c r="ET2146" s="80">
        <v>3.7650000000000001</v>
      </c>
      <c r="EU2146" s="80">
        <v>3.6320000000000001</v>
      </c>
      <c r="EV2146" s="80">
        <v>3.4119999999999999</v>
      </c>
      <c r="EW2146" s="80">
        <v>3.4020000000000001</v>
      </c>
      <c r="EX2146" s="80">
        <v>3.4380000000000002</v>
      </c>
      <c r="EY2146" s="80">
        <v>3.48</v>
      </c>
      <c r="EZ2146" s="80">
        <v>3.5289999999999999</v>
      </c>
      <c r="FA2146" s="80">
        <v>3.544</v>
      </c>
      <c r="FB2146" s="80">
        <v>3.573</v>
      </c>
      <c r="FC2146" s="80">
        <v>3.7130000000000001</v>
      </c>
      <c r="FD2146" s="80">
        <v>3.8530000000000002</v>
      </c>
      <c r="FE2146" s="80">
        <v>3.923</v>
      </c>
      <c r="FF2146" s="80">
        <v>3.8050000000000002</v>
      </c>
      <c r="FG2146" s="80">
        <v>3.6720000000000002</v>
      </c>
      <c r="FH2146" s="80">
        <v>3.452</v>
      </c>
      <c r="FI2146" s="80">
        <v>3.4420000000000002</v>
      </c>
      <c r="FJ2146" s="80">
        <v>3.4780000000000002</v>
      </c>
      <c r="FK2146" s="80">
        <v>3.52</v>
      </c>
      <c r="FL2146" s="80">
        <v>3.569</v>
      </c>
      <c r="FM2146" s="80">
        <v>3.5840000000000001</v>
      </c>
      <c r="FN2146" s="80">
        <v>3.613</v>
      </c>
      <c r="FO2146" s="80">
        <v>3.7530000000000001</v>
      </c>
      <c r="FP2146" s="80">
        <v>3.8929999999999998</v>
      </c>
      <c r="FQ2146" s="80">
        <v>3.9729999999999999</v>
      </c>
      <c r="FR2146" s="80">
        <v>3.855</v>
      </c>
      <c r="FS2146" s="80">
        <v>3.722</v>
      </c>
      <c r="FT2146" s="80">
        <v>3.5019999999999998</v>
      </c>
      <c r="FU2146" s="80">
        <v>3.492</v>
      </c>
      <c r="FV2146" s="80">
        <v>3.528</v>
      </c>
    </row>
    <row r="2147" spans="4:179" x14ac:dyDescent="0.2">
      <c r="D2147" s="71">
        <v>37068</v>
      </c>
      <c r="DC2147" s="80">
        <v>3.3969999999999998</v>
      </c>
      <c r="DD2147" s="80">
        <v>3.4790000000000001</v>
      </c>
      <c r="DE2147" s="80">
        <v>3.5350000000000001</v>
      </c>
      <c r="DF2147" s="80">
        <v>3.6</v>
      </c>
      <c r="DG2147" s="80">
        <v>3.86</v>
      </c>
      <c r="DH2147" s="80">
        <v>4.1100000000000003</v>
      </c>
      <c r="DI2147" s="80">
        <v>4.1879999999999997</v>
      </c>
      <c r="DJ2147" s="80">
        <v>4.0629999999999997</v>
      </c>
      <c r="DK2147" s="80">
        <v>3.8650000000000002</v>
      </c>
      <c r="DL2147" s="80">
        <v>3.51</v>
      </c>
      <c r="DM2147" s="80">
        <v>3.4750000000000001</v>
      </c>
      <c r="DN2147" s="80">
        <v>3.52</v>
      </c>
      <c r="DO2147" s="80">
        <v>3.57</v>
      </c>
      <c r="DP2147" s="80">
        <v>3.5950000000000002</v>
      </c>
      <c r="DQ2147" s="80">
        <v>3.6080000000000001</v>
      </c>
      <c r="DR2147" s="80">
        <v>3.633</v>
      </c>
      <c r="DS2147" s="80">
        <v>3.78</v>
      </c>
      <c r="DT2147" s="80">
        <v>3.92</v>
      </c>
      <c r="DU2147" s="80">
        <v>3.98</v>
      </c>
      <c r="DV2147" s="80">
        <v>3.86</v>
      </c>
      <c r="DW2147" s="80">
        <v>3.7149999999999999</v>
      </c>
      <c r="DX2147" s="80">
        <v>3.395</v>
      </c>
      <c r="DY2147" s="80">
        <v>3.3660000000000001</v>
      </c>
      <c r="DZ2147" s="80">
        <v>3.407</v>
      </c>
      <c r="EA2147" s="80">
        <v>3.4550000000000001</v>
      </c>
      <c r="EB2147" s="80">
        <v>3.484</v>
      </c>
      <c r="EC2147" s="80">
        <v>3.4990000000000001</v>
      </c>
      <c r="ED2147" s="80">
        <v>3.5230000000000001</v>
      </c>
      <c r="EE2147" s="80">
        <v>3.6629999999999998</v>
      </c>
      <c r="EF2147" s="80">
        <v>3.8079999999999998</v>
      </c>
      <c r="EG2147" s="80">
        <v>3.863</v>
      </c>
      <c r="EH2147" s="80">
        <v>3.7450000000000001</v>
      </c>
      <c r="EI2147" s="80">
        <v>3.6120000000000001</v>
      </c>
      <c r="EJ2147" s="80">
        <v>3.3919999999999999</v>
      </c>
      <c r="EK2147" s="80">
        <v>3.3820000000000001</v>
      </c>
      <c r="EL2147" s="80">
        <v>3.4180000000000001</v>
      </c>
      <c r="EM2147" s="80">
        <v>3.46</v>
      </c>
      <c r="EN2147" s="80">
        <v>3.5089999999999999</v>
      </c>
      <c r="EO2147" s="80">
        <v>3.524</v>
      </c>
      <c r="EP2147" s="80">
        <v>3.5529999999999999</v>
      </c>
      <c r="EQ2147" s="80">
        <v>3.6930000000000001</v>
      </c>
      <c r="ER2147" s="80">
        <v>3.8330000000000002</v>
      </c>
      <c r="ES2147" s="80">
        <v>3.8929999999999998</v>
      </c>
      <c r="ET2147" s="80">
        <v>3.7749999999999999</v>
      </c>
      <c r="EU2147" s="80">
        <v>3.6419999999999999</v>
      </c>
      <c r="EV2147" s="80">
        <v>3.4220000000000002</v>
      </c>
      <c r="EW2147" s="80">
        <v>3.4119999999999999</v>
      </c>
      <c r="EX2147" s="80">
        <v>3.448</v>
      </c>
      <c r="EY2147" s="80">
        <v>3.49</v>
      </c>
      <c r="EZ2147" s="80">
        <v>3.5390000000000001</v>
      </c>
      <c r="FA2147" s="80">
        <v>3.5539999999999998</v>
      </c>
      <c r="FB2147" s="80">
        <v>3.5830000000000002</v>
      </c>
      <c r="FC2147" s="80">
        <v>3.7229999999999999</v>
      </c>
      <c r="FD2147" s="80">
        <v>3.863</v>
      </c>
      <c r="FE2147" s="80">
        <v>3.9329999999999998</v>
      </c>
      <c r="FF2147" s="80">
        <v>3.8149999999999999</v>
      </c>
      <c r="FG2147" s="80">
        <v>3.6819999999999999</v>
      </c>
      <c r="FH2147" s="80">
        <v>3.4620000000000002</v>
      </c>
      <c r="FI2147" s="80">
        <v>3.452</v>
      </c>
      <c r="FJ2147" s="80">
        <v>3.488</v>
      </c>
      <c r="FK2147" s="80">
        <v>3.53</v>
      </c>
      <c r="FL2147" s="80">
        <v>3.5790000000000002</v>
      </c>
      <c r="FM2147" s="80">
        <v>3.5939999999999999</v>
      </c>
      <c r="FN2147" s="80">
        <v>3.6230000000000002</v>
      </c>
      <c r="FO2147" s="80">
        <v>3.7629999999999999</v>
      </c>
      <c r="FP2147" s="80">
        <v>3.903</v>
      </c>
      <c r="FQ2147" s="80">
        <v>3.9830000000000001</v>
      </c>
      <c r="FR2147" s="80">
        <v>3.8650000000000002</v>
      </c>
      <c r="FS2147" s="80">
        <v>3.7320000000000002</v>
      </c>
      <c r="FT2147" s="80">
        <v>3.512</v>
      </c>
      <c r="FU2147" s="80">
        <v>3.5019999999999998</v>
      </c>
      <c r="FV2147" s="80">
        <v>3.5379999999999998</v>
      </c>
    </row>
    <row r="2148" spans="4:179" x14ac:dyDescent="0.2">
      <c r="D2148" s="71">
        <v>37069</v>
      </c>
      <c r="DC2148" s="80">
        <v>3.1819999999999999</v>
      </c>
      <c r="DD2148" s="80">
        <v>3.286</v>
      </c>
      <c r="DE2148" s="80">
        <v>3.3530000000000002</v>
      </c>
      <c r="DF2148" s="80">
        <v>3.4279999999999999</v>
      </c>
      <c r="DG2148" s="80">
        <v>3.7</v>
      </c>
      <c r="DH2148" s="80">
        <v>3.9649999999999999</v>
      </c>
      <c r="DI2148" s="80">
        <v>4.048</v>
      </c>
      <c r="DJ2148" s="80">
        <v>3.9329999999999998</v>
      </c>
      <c r="DK2148" s="80">
        <v>3.758</v>
      </c>
      <c r="DL2148" s="80">
        <v>3.4630000000000001</v>
      </c>
      <c r="DM2148" s="80">
        <v>3.4329999999999998</v>
      </c>
      <c r="DN2148" s="80">
        <v>3.48</v>
      </c>
      <c r="DO2148" s="80">
        <v>3.532</v>
      </c>
      <c r="DP2148" s="80">
        <v>3.5590000000000002</v>
      </c>
      <c r="DQ2148" s="80">
        <v>3.5739999999999998</v>
      </c>
      <c r="DR2148" s="80">
        <v>3.601</v>
      </c>
      <c r="DS2148" s="80">
        <v>3.7480000000000002</v>
      </c>
      <c r="DT2148" s="80">
        <v>3.89</v>
      </c>
      <c r="DU2148" s="80">
        <v>3.95</v>
      </c>
      <c r="DV2148" s="80">
        <v>3.83</v>
      </c>
      <c r="DW2148" s="80">
        <v>3.6850000000000001</v>
      </c>
      <c r="DX2148" s="80">
        <v>3.3650000000000002</v>
      </c>
      <c r="DY2148" s="80">
        <v>3.3359999999999999</v>
      </c>
      <c r="DZ2148" s="80">
        <v>3.3769999999999998</v>
      </c>
      <c r="EA2148" s="80">
        <v>3.4249999999999998</v>
      </c>
      <c r="EB2148" s="80">
        <v>3.4540000000000002</v>
      </c>
      <c r="EC2148" s="80">
        <v>3.4689999999999999</v>
      </c>
      <c r="ED2148" s="80">
        <v>3.4929999999999999</v>
      </c>
      <c r="EE2148" s="80">
        <v>3.633</v>
      </c>
      <c r="EF2148" s="80">
        <v>3.778</v>
      </c>
      <c r="EG2148" s="80">
        <v>3.8330000000000002</v>
      </c>
      <c r="EH2148" s="80">
        <v>3.7149999999999999</v>
      </c>
      <c r="EI2148" s="80">
        <v>3.5819999999999999</v>
      </c>
      <c r="EJ2148" s="80">
        <v>3.3620000000000001</v>
      </c>
      <c r="EK2148" s="80">
        <v>3.3519999999999999</v>
      </c>
      <c r="EL2148" s="80">
        <v>3.3879999999999999</v>
      </c>
      <c r="EM2148" s="80">
        <v>3.43</v>
      </c>
      <c r="EN2148" s="80">
        <v>3.4790000000000001</v>
      </c>
      <c r="EO2148" s="80">
        <v>3.4940000000000002</v>
      </c>
      <c r="EP2148" s="80">
        <v>3.5230000000000001</v>
      </c>
      <c r="EQ2148" s="80">
        <v>3.6629999999999998</v>
      </c>
      <c r="ER2148" s="80">
        <v>3.8029999999999999</v>
      </c>
      <c r="ES2148" s="80">
        <v>3.863</v>
      </c>
      <c r="ET2148" s="80">
        <v>3.7450000000000001</v>
      </c>
      <c r="EU2148" s="80">
        <v>3.6120000000000001</v>
      </c>
      <c r="EV2148" s="80">
        <v>3.3919999999999999</v>
      </c>
      <c r="EW2148" s="80">
        <v>3.3820000000000001</v>
      </c>
      <c r="EX2148" s="80">
        <v>3.4180000000000001</v>
      </c>
      <c r="EY2148" s="80">
        <v>3.46</v>
      </c>
      <c r="EZ2148" s="80">
        <v>3.5089999999999999</v>
      </c>
      <c r="FA2148" s="80">
        <v>3.524</v>
      </c>
      <c r="FB2148" s="80">
        <v>3.5529999999999999</v>
      </c>
      <c r="FC2148" s="80">
        <v>3.6930000000000001</v>
      </c>
      <c r="FD2148" s="80">
        <v>3.8330000000000002</v>
      </c>
      <c r="FE2148" s="80">
        <v>3.903</v>
      </c>
      <c r="FF2148" s="80">
        <v>3.7850000000000001</v>
      </c>
      <c r="FG2148" s="80">
        <v>3.6520000000000001</v>
      </c>
      <c r="FH2148" s="80">
        <v>3.4319999999999999</v>
      </c>
      <c r="FI2148" s="80">
        <v>3.4220000000000002</v>
      </c>
      <c r="FJ2148" s="80">
        <v>3.4580000000000002</v>
      </c>
      <c r="FK2148" s="80">
        <v>3.5</v>
      </c>
      <c r="FL2148" s="80">
        <v>3.5489999999999999</v>
      </c>
      <c r="FM2148" s="80">
        <v>3.5640000000000001</v>
      </c>
      <c r="FN2148" s="80">
        <v>3.593</v>
      </c>
      <c r="FO2148" s="80">
        <v>3.7330000000000001</v>
      </c>
      <c r="FP2148" s="80">
        <v>3.8730000000000002</v>
      </c>
      <c r="FQ2148" s="80">
        <v>3.9529999999999998</v>
      </c>
      <c r="FR2148" s="80">
        <v>3.835</v>
      </c>
      <c r="FS2148" s="80">
        <v>3.702</v>
      </c>
      <c r="FT2148" s="80">
        <v>3.4820000000000002</v>
      </c>
      <c r="FU2148" s="80">
        <v>3.472</v>
      </c>
      <c r="FV2148" s="80">
        <v>3.508</v>
      </c>
    </row>
    <row r="2149" spans="4:179" x14ac:dyDescent="0.2">
      <c r="D2149" s="71">
        <v>37070</v>
      </c>
      <c r="DC2149" s="80">
        <v>3.1819999999999999</v>
      </c>
      <c r="DD2149" s="80">
        <v>3.28</v>
      </c>
      <c r="DE2149" s="80">
        <v>3.351</v>
      </c>
      <c r="DF2149" s="80">
        <v>3.4260000000000002</v>
      </c>
      <c r="DG2149" s="80">
        <v>3.7010000000000001</v>
      </c>
      <c r="DH2149" s="80">
        <v>3.97</v>
      </c>
      <c r="DI2149" s="80">
        <v>4.0549999999999997</v>
      </c>
      <c r="DJ2149" s="80">
        <v>3.94</v>
      </c>
      <c r="DK2149" s="80">
        <v>3.7650000000000001</v>
      </c>
      <c r="DL2149" s="80">
        <v>3.4849999999999999</v>
      </c>
      <c r="DM2149" s="80">
        <v>3.46</v>
      </c>
      <c r="DN2149" s="80">
        <v>3.5049999999999999</v>
      </c>
      <c r="DO2149" s="80">
        <v>3.5510000000000002</v>
      </c>
      <c r="DP2149" s="80">
        <v>3.58</v>
      </c>
      <c r="DQ2149" s="80">
        <v>3.597</v>
      </c>
      <c r="DR2149" s="80">
        <v>3.6269999999999998</v>
      </c>
      <c r="DS2149" s="80">
        <v>3.7759999999999998</v>
      </c>
      <c r="DT2149" s="80">
        <v>3.9220000000000002</v>
      </c>
      <c r="DU2149" s="80">
        <v>3.9849999999999999</v>
      </c>
      <c r="DV2149" s="80">
        <v>3.8650000000000002</v>
      </c>
      <c r="DW2149" s="80">
        <v>3.72</v>
      </c>
      <c r="DX2149" s="80">
        <v>3.4119999999999999</v>
      </c>
      <c r="DY2149" s="80">
        <v>3.39</v>
      </c>
      <c r="DZ2149" s="80">
        <v>3.431</v>
      </c>
      <c r="EA2149" s="80">
        <v>3.4790000000000001</v>
      </c>
      <c r="EB2149" s="80">
        <v>3.508</v>
      </c>
      <c r="EC2149" s="80">
        <v>3.5230000000000001</v>
      </c>
      <c r="ED2149" s="80">
        <v>3.5470000000000002</v>
      </c>
      <c r="EE2149" s="80">
        <v>3.6869999999999998</v>
      </c>
      <c r="EF2149" s="80">
        <v>3.8319999999999999</v>
      </c>
      <c r="EG2149" s="80">
        <v>3.887</v>
      </c>
      <c r="EH2149" s="80">
        <v>3.7690000000000001</v>
      </c>
      <c r="EI2149" s="80">
        <v>3.6360000000000001</v>
      </c>
      <c r="EJ2149" s="80">
        <v>3.4159999999999999</v>
      </c>
      <c r="EK2149" s="80">
        <v>3.4060000000000001</v>
      </c>
      <c r="EL2149" s="80">
        <v>3.4420000000000002</v>
      </c>
      <c r="EM2149" s="80">
        <v>3.492</v>
      </c>
      <c r="EN2149" s="80">
        <v>3.5129999999999999</v>
      </c>
      <c r="EO2149" s="80">
        <v>3.528</v>
      </c>
      <c r="EP2149" s="80">
        <v>3.5569999999999999</v>
      </c>
      <c r="EQ2149" s="80">
        <v>3.6970000000000001</v>
      </c>
      <c r="ER2149" s="80">
        <v>3.8420000000000001</v>
      </c>
      <c r="ES2149" s="80">
        <v>3.9169999999999998</v>
      </c>
      <c r="ET2149" s="80">
        <v>3.7989999999999999</v>
      </c>
      <c r="EU2149" s="80">
        <v>3.6659999999999999</v>
      </c>
      <c r="EV2149" s="80">
        <v>3.4460000000000002</v>
      </c>
      <c r="EW2149" s="80">
        <v>3.4359999999999999</v>
      </c>
      <c r="EX2149" s="80">
        <v>3.472</v>
      </c>
      <c r="EY2149" s="80">
        <v>3.5219999999999998</v>
      </c>
      <c r="EZ2149" s="80">
        <v>3.5430000000000001</v>
      </c>
      <c r="FA2149" s="80">
        <v>3.5579999999999998</v>
      </c>
      <c r="FB2149" s="80">
        <v>3.5870000000000002</v>
      </c>
      <c r="FC2149" s="80">
        <v>3.7269999999999999</v>
      </c>
      <c r="FD2149" s="80">
        <v>3.8719999999999999</v>
      </c>
      <c r="FE2149" s="80">
        <v>3.9569999999999999</v>
      </c>
      <c r="FF2149" s="80">
        <v>3.839</v>
      </c>
      <c r="FG2149" s="80">
        <v>3.706</v>
      </c>
      <c r="FH2149" s="80">
        <v>3.4860000000000002</v>
      </c>
      <c r="FI2149" s="80">
        <v>3.476</v>
      </c>
      <c r="FJ2149" s="80">
        <v>3.512</v>
      </c>
      <c r="FK2149" s="80">
        <v>3.5619999999999998</v>
      </c>
      <c r="FL2149" s="80">
        <v>3.5830000000000002</v>
      </c>
      <c r="FM2149" s="80">
        <v>3.5979999999999999</v>
      </c>
      <c r="FN2149" s="80">
        <v>3.6269999999999998</v>
      </c>
      <c r="FO2149" s="80">
        <v>3.7669999999999999</v>
      </c>
      <c r="FP2149" s="80">
        <v>3.9119999999999999</v>
      </c>
      <c r="FQ2149" s="80">
        <v>4.0069999999999997</v>
      </c>
      <c r="FR2149" s="80">
        <v>3.8889999999999998</v>
      </c>
      <c r="FS2149" s="80">
        <v>3.7559999999999998</v>
      </c>
      <c r="FT2149" s="80">
        <v>3.536</v>
      </c>
      <c r="FU2149" s="80">
        <v>3.5259999999999998</v>
      </c>
      <c r="FV2149" s="80">
        <v>3.5619999999999998</v>
      </c>
    </row>
    <row r="2150" spans="4:179" x14ac:dyDescent="0.2">
      <c r="D2150" s="71">
        <v>37071</v>
      </c>
      <c r="DC2150" s="80">
        <v>3.1819999999999999</v>
      </c>
      <c r="DD2150" s="80">
        <v>3.0960000000000001</v>
      </c>
      <c r="DE2150" s="80">
        <v>3.1720000000000002</v>
      </c>
      <c r="DF2150" s="80">
        <v>3.2549999999999999</v>
      </c>
      <c r="DG2150" s="80">
        <v>3.5379999999999998</v>
      </c>
      <c r="DH2150" s="80">
        <v>3.8149999999999999</v>
      </c>
      <c r="DI2150" s="80">
        <v>3.9</v>
      </c>
      <c r="DJ2150" s="80">
        <v>3.7949999999999999</v>
      </c>
      <c r="DK2150" s="80">
        <v>3.625</v>
      </c>
      <c r="DL2150" s="80">
        <v>3.375</v>
      </c>
      <c r="DM2150" s="80">
        <v>3.36</v>
      </c>
      <c r="DN2150" s="80">
        <v>3.4049999999999998</v>
      </c>
      <c r="DO2150" s="80">
        <v>3.4550000000000001</v>
      </c>
      <c r="DP2150" s="80">
        <v>3.484</v>
      </c>
      <c r="DQ2150" s="80">
        <v>3.5009999999999999</v>
      </c>
      <c r="DR2150" s="80">
        <v>3.5310000000000001</v>
      </c>
      <c r="DS2150" s="80">
        <v>3.6859999999999999</v>
      </c>
      <c r="DT2150" s="80">
        <v>3.8410000000000002</v>
      </c>
      <c r="DU2150" s="80">
        <v>3.911</v>
      </c>
      <c r="DV2150" s="80">
        <v>3.7909999999999999</v>
      </c>
      <c r="DW2150" s="80">
        <v>3.6459999999999999</v>
      </c>
      <c r="DX2150" s="80">
        <v>3.3660000000000001</v>
      </c>
      <c r="DY2150" s="80">
        <v>3.3439999999999999</v>
      </c>
      <c r="DZ2150" s="80">
        <v>3.3849999999999998</v>
      </c>
      <c r="EA2150" s="80">
        <v>3.4329999999999998</v>
      </c>
      <c r="EB2150" s="80">
        <v>3.4620000000000002</v>
      </c>
      <c r="EC2150" s="80">
        <v>3.4769999999999999</v>
      </c>
      <c r="ED2150" s="80">
        <v>3.5009999999999999</v>
      </c>
      <c r="EE2150" s="80">
        <v>3.641</v>
      </c>
      <c r="EF2150" s="80">
        <v>3.786</v>
      </c>
      <c r="EG2150" s="80">
        <v>3.8410000000000002</v>
      </c>
      <c r="EH2150" s="80">
        <v>3.7229999999999999</v>
      </c>
      <c r="EI2150" s="80">
        <v>3.59</v>
      </c>
      <c r="EJ2150" s="80">
        <v>3.37</v>
      </c>
      <c r="EK2150" s="80">
        <v>3.36</v>
      </c>
      <c r="EL2150" s="80">
        <v>3.3959999999999999</v>
      </c>
      <c r="EM2150" s="80">
        <v>3.4460000000000002</v>
      </c>
      <c r="EN2150" s="80">
        <v>3.4769999999999999</v>
      </c>
      <c r="EO2150" s="80">
        <v>3.492</v>
      </c>
      <c r="EP2150" s="80">
        <v>3.5209999999999999</v>
      </c>
      <c r="EQ2150" s="80">
        <v>3.661</v>
      </c>
      <c r="ER2150" s="80">
        <v>3.806</v>
      </c>
      <c r="ES2150" s="80">
        <v>3.8759999999999999</v>
      </c>
      <c r="ET2150" s="80">
        <v>3.758</v>
      </c>
      <c r="EU2150" s="80">
        <v>3.625</v>
      </c>
      <c r="EV2150" s="80">
        <v>3.4049999999999998</v>
      </c>
      <c r="EW2150" s="80">
        <v>3.395</v>
      </c>
      <c r="EX2150" s="80">
        <v>3.431</v>
      </c>
      <c r="EY2150" s="80">
        <v>3.4809999999999999</v>
      </c>
      <c r="EZ2150" s="80">
        <v>3.512</v>
      </c>
      <c r="FA2150" s="80">
        <v>3.5270000000000001</v>
      </c>
      <c r="FB2150" s="80">
        <v>3.556</v>
      </c>
      <c r="FC2150" s="80">
        <v>3.6960000000000002</v>
      </c>
      <c r="FD2150" s="80">
        <v>3.8410000000000002</v>
      </c>
      <c r="FE2150" s="80">
        <v>3.9209999999999998</v>
      </c>
      <c r="FF2150" s="80">
        <v>3.8029999999999999</v>
      </c>
      <c r="FG2150" s="80">
        <v>3.67</v>
      </c>
      <c r="FH2150" s="80">
        <v>3.45</v>
      </c>
      <c r="FI2150" s="80">
        <v>3.44</v>
      </c>
      <c r="FJ2150" s="80">
        <v>3.476</v>
      </c>
      <c r="FK2150" s="80">
        <v>3.5259999999999998</v>
      </c>
      <c r="FL2150" s="80">
        <v>3.5569999999999999</v>
      </c>
      <c r="FM2150" s="80">
        <v>3.5720000000000001</v>
      </c>
      <c r="FN2150" s="80">
        <v>3.601</v>
      </c>
      <c r="FO2150" s="80">
        <v>3.7410000000000001</v>
      </c>
      <c r="FP2150" s="80">
        <v>3.8860000000000001</v>
      </c>
      <c r="FQ2150" s="80">
        <v>3.976</v>
      </c>
      <c r="FR2150" s="80">
        <v>3.8580000000000001</v>
      </c>
      <c r="FS2150" s="80">
        <v>3.7250000000000001</v>
      </c>
      <c r="FT2150" s="80">
        <v>3.5049999999999999</v>
      </c>
      <c r="FU2150" s="80">
        <v>3.4950000000000001</v>
      </c>
      <c r="FV2150" s="80">
        <v>3.5310000000000001</v>
      </c>
    </row>
    <row r="2151" spans="4:179" x14ac:dyDescent="0.2">
      <c r="D2151" s="71">
        <v>37074</v>
      </c>
      <c r="DD2151" s="80">
        <v>3.117</v>
      </c>
      <c r="DE2151" s="80">
        <v>3.1930000000000001</v>
      </c>
      <c r="DF2151" s="80">
        <v>3.2770000000000001</v>
      </c>
      <c r="DG2151" s="80">
        <v>3.5670000000000002</v>
      </c>
      <c r="DH2151" s="80">
        <v>3.847</v>
      </c>
      <c r="DI2151" s="80">
        <v>3.9319999999999999</v>
      </c>
      <c r="DJ2151" s="80">
        <v>3.827</v>
      </c>
      <c r="DK2151" s="80">
        <v>3.657</v>
      </c>
      <c r="DL2151" s="80">
        <v>3.407</v>
      </c>
      <c r="DM2151" s="80">
        <v>3.3919999999999999</v>
      </c>
      <c r="DN2151" s="80">
        <v>3.4369999999999998</v>
      </c>
      <c r="DO2151" s="80">
        <v>3.4860000000000002</v>
      </c>
      <c r="DP2151" s="80">
        <v>3.5150000000000001</v>
      </c>
      <c r="DQ2151" s="80">
        <v>3.5350000000000001</v>
      </c>
      <c r="DR2151" s="80">
        <v>3.57</v>
      </c>
      <c r="DS2151" s="80">
        <v>3.7250000000000001</v>
      </c>
      <c r="DT2151" s="80">
        <v>3.88</v>
      </c>
      <c r="DU2151" s="80">
        <v>3.95</v>
      </c>
      <c r="DV2151" s="80">
        <v>3.83</v>
      </c>
      <c r="DW2151" s="80">
        <v>3.6850000000000001</v>
      </c>
      <c r="DX2151" s="80">
        <v>3.415</v>
      </c>
      <c r="DY2151" s="80">
        <v>3.3929999999999998</v>
      </c>
      <c r="DZ2151" s="80">
        <v>3.4340000000000002</v>
      </c>
      <c r="EA2151" s="80">
        <v>3.4820000000000002</v>
      </c>
      <c r="EB2151" s="80">
        <v>3.5110000000000001</v>
      </c>
      <c r="EC2151" s="80">
        <v>3.5259999999999998</v>
      </c>
      <c r="ED2151" s="80">
        <v>3.55</v>
      </c>
      <c r="EE2151" s="80">
        <v>3.69</v>
      </c>
      <c r="EF2151" s="80">
        <v>3.835</v>
      </c>
      <c r="EG2151" s="80">
        <v>3.89</v>
      </c>
      <c r="EH2151" s="80">
        <v>3.7719999999999998</v>
      </c>
      <c r="EI2151" s="80">
        <v>3.6389999999999998</v>
      </c>
      <c r="EJ2151" s="80">
        <v>3.419</v>
      </c>
      <c r="EK2151" s="80">
        <v>3.4089999999999998</v>
      </c>
      <c r="EL2151" s="80">
        <v>3.4449999999999998</v>
      </c>
      <c r="EM2151" s="80">
        <v>3.4950000000000001</v>
      </c>
      <c r="EN2151" s="80">
        <v>3.5259999999999998</v>
      </c>
      <c r="EO2151" s="80">
        <v>3.5409999999999999</v>
      </c>
      <c r="EP2151" s="80">
        <v>3.57</v>
      </c>
      <c r="EQ2151" s="80">
        <v>3.71</v>
      </c>
      <c r="ER2151" s="80">
        <v>3.855</v>
      </c>
      <c r="ES2151" s="80">
        <v>3.9249999999999998</v>
      </c>
      <c r="ET2151" s="80">
        <v>3.8069999999999999</v>
      </c>
      <c r="EU2151" s="80">
        <v>3.6739999999999999</v>
      </c>
      <c r="EV2151" s="80">
        <v>3.4540000000000002</v>
      </c>
      <c r="EW2151" s="80">
        <v>3.444</v>
      </c>
      <c r="EX2151" s="80">
        <v>3.48</v>
      </c>
      <c r="EY2151" s="80">
        <v>3.53</v>
      </c>
      <c r="EZ2151" s="80">
        <v>3.5609999999999999</v>
      </c>
      <c r="FA2151" s="80">
        <v>3.5760000000000001</v>
      </c>
      <c r="FB2151" s="80">
        <v>3.605</v>
      </c>
      <c r="FC2151" s="80">
        <v>3.7450000000000001</v>
      </c>
      <c r="FD2151" s="80">
        <v>3.89</v>
      </c>
      <c r="FE2151" s="80">
        <v>3.97</v>
      </c>
      <c r="FF2151" s="80">
        <v>3.8519999999999999</v>
      </c>
      <c r="FG2151" s="80">
        <v>3.7189999999999999</v>
      </c>
      <c r="FH2151" s="80">
        <v>3.4990000000000001</v>
      </c>
      <c r="FI2151" s="80">
        <v>3.4889999999999999</v>
      </c>
      <c r="FJ2151" s="80">
        <v>3.5249999999999999</v>
      </c>
      <c r="FK2151" s="80">
        <v>3.5750000000000002</v>
      </c>
      <c r="FL2151" s="80">
        <v>3.6059999999999999</v>
      </c>
      <c r="FM2151" s="80">
        <v>3.621</v>
      </c>
      <c r="FN2151" s="80">
        <v>3.65</v>
      </c>
      <c r="FO2151" s="80">
        <v>3.79</v>
      </c>
      <c r="FP2151" s="80">
        <v>3.9350000000000001</v>
      </c>
      <c r="FQ2151" s="80">
        <v>4.0250000000000004</v>
      </c>
      <c r="FR2151" s="80">
        <v>3.907</v>
      </c>
      <c r="FS2151" s="80">
        <v>3.774</v>
      </c>
      <c r="FT2151" s="80">
        <v>3.5539999999999998</v>
      </c>
      <c r="FU2151" s="80">
        <v>3.544</v>
      </c>
      <c r="FV2151" s="80">
        <v>3.58</v>
      </c>
      <c r="FW2151" s="80">
        <v>3.63</v>
      </c>
    </row>
    <row r="2152" spans="4:179" x14ac:dyDescent="0.2">
      <c r="D2152" s="71">
        <v>37075</v>
      </c>
      <c r="DD2152" s="80">
        <v>3.2010000000000001</v>
      </c>
      <c r="DE2152" s="80">
        <v>3.2839999999999998</v>
      </c>
      <c r="DF2152" s="80">
        <v>3.3719999999999999</v>
      </c>
      <c r="DG2152" s="80">
        <v>3.6720000000000002</v>
      </c>
      <c r="DH2152" s="80">
        <v>3.9620000000000002</v>
      </c>
      <c r="DI2152" s="80">
        <v>4.0519999999999996</v>
      </c>
      <c r="DJ2152" s="80">
        <v>3.9489999999999998</v>
      </c>
      <c r="DK2152" s="80">
        <v>3.782</v>
      </c>
      <c r="DL2152" s="80">
        <v>3.5339999999999998</v>
      </c>
      <c r="DM2152" s="80">
        <v>3.524</v>
      </c>
      <c r="DN2152" s="80">
        <v>3.5739999999999998</v>
      </c>
      <c r="DO2152" s="80">
        <v>3.6280000000000001</v>
      </c>
      <c r="DP2152" s="80">
        <v>3.6619999999999999</v>
      </c>
      <c r="DQ2152" s="80">
        <v>3.6789999999999998</v>
      </c>
      <c r="DR2152" s="80">
        <v>3.7120000000000002</v>
      </c>
      <c r="DS2152" s="80">
        <v>3.867</v>
      </c>
      <c r="DT2152" s="80">
        <v>4.0220000000000002</v>
      </c>
      <c r="DU2152" s="80">
        <v>4.0919999999999996</v>
      </c>
      <c r="DV2152" s="80">
        <v>3.972</v>
      </c>
      <c r="DW2152" s="80">
        <v>3.827</v>
      </c>
      <c r="DX2152" s="80">
        <v>3.5569999999999999</v>
      </c>
      <c r="DY2152" s="80">
        <v>3.5350000000000001</v>
      </c>
      <c r="DZ2152" s="80">
        <v>3.5760000000000001</v>
      </c>
      <c r="EA2152" s="80">
        <v>3.6240000000000001</v>
      </c>
      <c r="EB2152" s="80">
        <v>3.653</v>
      </c>
      <c r="EC2152" s="80">
        <v>3.6680000000000001</v>
      </c>
      <c r="ED2152" s="80">
        <v>3.6920000000000002</v>
      </c>
      <c r="EE2152" s="80">
        <v>3.8319999999999999</v>
      </c>
      <c r="EF2152" s="80">
        <v>3.9769999999999999</v>
      </c>
      <c r="EG2152" s="80">
        <v>4.032</v>
      </c>
      <c r="EH2152" s="80">
        <v>3.9140000000000001</v>
      </c>
      <c r="EI2152" s="80">
        <v>3.7810000000000001</v>
      </c>
      <c r="EJ2152" s="80">
        <v>3.5609999999999999</v>
      </c>
      <c r="EK2152" s="80">
        <v>3.5510000000000002</v>
      </c>
      <c r="EL2152" s="80">
        <v>3.5870000000000002</v>
      </c>
      <c r="EM2152" s="80">
        <v>3.637</v>
      </c>
      <c r="EN2152" s="80">
        <v>3.6680000000000001</v>
      </c>
      <c r="EO2152" s="80">
        <v>3.6829999999999998</v>
      </c>
      <c r="EP2152" s="80">
        <v>3.7120000000000002</v>
      </c>
      <c r="EQ2152" s="80">
        <v>3.8519999999999999</v>
      </c>
      <c r="ER2152" s="80">
        <v>3.9969999999999999</v>
      </c>
      <c r="ES2152" s="80">
        <v>4.0670000000000002</v>
      </c>
      <c r="ET2152" s="80">
        <v>3.9489999999999998</v>
      </c>
      <c r="EU2152" s="80">
        <v>3.8159999999999998</v>
      </c>
      <c r="EV2152" s="80">
        <v>3.5960000000000001</v>
      </c>
      <c r="EW2152" s="80">
        <v>3.5859999999999999</v>
      </c>
      <c r="EX2152" s="80">
        <v>3.6219999999999999</v>
      </c>
      <c r="EY2152" s="80">
        <v>3.6720000000000002</v>
      </c>
      <c r="EZ2152" s="80">
        <v>3.7029999999999998</v>
      </c>
      <c r="FA2152" s="80">
        <v>3.718</v>
      </c>
      <c r="FB2152" s="80">
        <v>3.7469999999999999</v>
      </c>
      <c r="FC2152" s="80">
        <v>3.887</v>
      </c>
      <c r="FD2152" s="80">
        <v>4.032</v>
      </c>
      <c r="FE2152" s="80">
        <v>4.1120000000000001</v>
      </c>
      <c r="FF2152" s="80">
        <v>3.9940000000000002</v>
      </c>
      <c r="FG2152" s="80">
        <v>3.8610000000000002</v>
      </c>
      <c r="FH2152" s="80">
        <v>3.641</v>
      </c>
      <c r="FI2152" s="80">
        <v>3.6309999999999998</v>
      </c>
      <c r="FJ2152" s="80">
        <v>3.6669999999999998</v>
      </c>
      <c r="FK2152" s="80">
        <v>3.7170000000000001</v>
      </c>
      <c r="FL2152" s="80">
        <v>3.7480000000000002</v>
      </c>
      <c r="FM2152" s="80">
        <v>3.7629999999999999</v>
      </c>
      <c r="FN2152" s="80">
        <v>3.7919999999999998</v>
      </c>
      <c r="FO2152" s="80">
        <v>3.9319999999999999</v>
      </c>
      <c r="FP2152" s="80">
        <v>4.077</v>
      </c>
      <c r="FQ2152" s="80">
        <v>4.1669999999999998</v>
      </c>
      <c r="FR2152" s="80">
        <v>4.0490000000000004</v>
      </c>
      <c r="FS2152" s="80">
        <v>3.9159999999999999</v>
      </c>
      <c r="FT2152" s="80">
        <v>3.6960000000000002</v>
      </c>
      <c r="FU2152" s="80">
        <v>3.6859999999999999</v>
      </c>
      <c r="FV2152" s="80">
        <v>3.722</v>
      </c>
      <c r="FW2152" s="80">
        <v>3.7719999999999998</v>
      </c>
    </row>
    <row r="2153" spans="4:179" x14ac:dyDescent="0.2">
      <c r="D2153" s="71">
        <v>37077</v>
      </c>
      <c r="DD2153" s="80">
        <v>3.1360000000000001</v>
      </c>
      <c r="DE2153" s="80">
        <v>3.2240000000000002</v>
      </c>
      <c r="DF2153" s="80">
        <v>3.3170000000000002</v>
      </c>
      <c r="DG2153" s="80">
        <v>3.637</v>
      </c>
      <c r="DH2153" s="80">
        <v>3.9420000000000002</v>
      </c>
      <c r="DI2153" s="80">
        <v>4.0469999999999997</v>
      </c>
      <c r="DJ2153" s="80">
        <v>3.952</v>
      </c>
      <c r="DK2153" s="80">
        <v>3.79</v>
      </c>
      <c r="DL2153" s="80">
        <v>3.56</v>
      </c>
      <c r="DM2153" s="80">
        <v>3.56</v>
      </c>
      <c r="DN2153" s="80">
        <v>3.61</v>
      </c>
      <c r="DO2153" s="80">
        <v>3.6640000000000001</v>
      </c>
      <c r="DP2153" s="80">
        <v>3.698</v>
      </c>
      <c r="DQ2153" s="80">
        <v>3.7170000000000001</v>
      </c>
      <c r="DR2153" s="80">
        <v>3.7530000000000001</v>
      </c>
      <c r="DS2153" s="80">
        <v>3.9129999999999998</v>
      </c>
      <c r="DT2153" s="80">
        <v>4.0730000000000004</v>
      </c>
      <c r="DU2153" s="80">
        <v>4.1429999999999998</v>
      </c>
      <c r="DV2153" s="80">
        <v>4.0229999999999997</v>
      </c>
      <c r="DW2153" s="80">
        <v>3.8780000000000001</v>
      </c>
      <c r="DX2153" s="80">
        <v>3.6080000000000001</v>
      </c>
      <c r="DY2153" s="80">
        <v>3.5859999999999999</v>
      </c>
      <c r="DZ2153" s="80">
        <v>3.6269999999999998</v>
      </c>
      <c r="EA2153" s="80">
        <v>3.6749999999999998</v>
      </c>
      <c r="EB2153" s="80">
        <v>3.7040000000000002</v>
      </c>
      <c r="EC2153" s="80">
        <v>3.7189999999999999</v>
      </c>
      <c r="ED2153" s="80">
        <v>3.7429999999999999</v>
      </c>
      <c r="EE2153" s="80">
        <v>3.883</v>
      </c>
      <c r="EF2153" s="80">
        <v>4.0279999999999996</v>
      </c>
      <c r="EG2153" s="80">
        <v>4.0830000000000002</v>
      </c>
      <c r="EH2153" s="80">
        <v>3.9649999999999999</v>
      </c>
      <c r="EI2153" s="80">
        <v>3.8319999999999999</v>
      </c>
      <c r="EJ2153" s="80">
        <v>3.6120000000000001</v>
      </c>
      <c r="EK2153" s="80">
        <v>3.6019999999999999</v>
      </c>
      <c r="EL2153" s="80">
        <v>3.6379999999999999</v>
      </c>
      <c r="EM2153" s="80">
        <v>3.6880000000000002</v>
      </c>
      <c r="EN2153" s="80">
        <v>3.7189999999999999</v>
      </c>
      <c r="EO2153" s="80">
        <v>3.734</v>
      </c>
      <c r="EP2153" s="80">
        <v>3.7629999999999999</v>
      </c>
      <c r="EQ2153" s="80">
        <v>3.903</v>
      </c>
      <c r="ER2153" s="80">
        <v>4.048</v>
      </c>
      <c r="ES2153" s="80">
        <v>4.1180000000000003</v>
      </c>
      <c r="ET2153" s="80">
        <v>4</v>
      </c>
      <c r="EU2153" s="80">
        <v>3.867</v>
      </c>
      <c r="EV2153" s="80">
        <v>3.6469999999999998</v>
      </c>
      <c r="EW2153" s="80">
        <v>3.637</v>
      </c>
      <c r="EX2153" s="80">
        <v>3.673</v>
      </c>
      <c r="EY2153" s="80">
        <v>3.7229999999999999</v>
      </c>
      <c r="EZ2153" s="80">
        <v>3.754</v>
      </c>
      <c r="FA2153" s="80">
        <v>3.7690000000000001</v>
      </c>
      <c r="FB2153" s="80">
        <v>3.798</v>
      </c>
      <c r="FC2153" s="80">
        <v>3.9380000000000002</v>
      </c>
      <c r="FD2153" s="80">
        <v>4.0830000000000002</v>
      </c>
      <c r="FE2153" s="80">
        <v>4.1630000000000003</v>
      </c>
      <c r="FF2153" s="80">
        <v>4.0449999999999999</v>
      </c>
      <c r="FG2153" s="80">
        <v>3.9119999999999999</v>
      </c>
      <c r="FH2153" s="80">
        <v>3.6920000000000002</v>
      </c>
      <c r="FI2153" s="80">
        <v>3.6819999999999999</v>
      </c>
      <c r="FJ2153" s="80">
        <v>3.718</v>
      </c>
      <c r="FK2153" s="80">
        <v>3.7679999999999998</v>
      </c>
      <c r="FL2153" s="80">
        <v>3.7989999999999999</v>
      </c>
      <c r="FM2153" s="80">
        <v>3.8140000000000001</v>
      </c>
      <c r="FN2153" s="80">
        <v>3.843</v>
      </c>
      <c r="FO2153" s="80">
        <v>3.9830000000000001</v>
      </c>
      <c r="FP2153" s="80">
        <v>4.1280000000000001</v>
      </c>
      <c r="FQ2153" s="80">
        <v>4.218</v>
      </c>
      <c r="FR2153" s="80">
        <v>4.0999999999999996</v>
      </c>
      <c r="FS2153" s="80">
        <v>3.9670000000000001</v>
      </c>
      <c r="FT2153" s="80">
        <v>3.7469999999999999</v>
      </c>
      <c r="FU2153" s="80">
        <v>3.7370000000000001</v>
      </c>
      <c r="FV2153" s="80">
        <v>3.7730000000000001</v>
      </c>
      <c r="FW2153" s="80">
        <v>3.823</v>
      </c>
    </row>
    <row r="2154" spans="4:179" x14ac:dyDescent="0.2">
      <c r="D2154" s="71">
        <v>37078</v>
      </c>
      <c r="DD2154" s="80">
        <v>3.218</v>
      </c>
      <c r="DE2154" s="80">
        <v>3.2919999999999998</v>
      </c>
      <c r="DF2154" s="80">
        <v>3.3820000000000001</v>
      </c>
      <c r="DG2154" s="80">
        <v>3.7069999999999999</v>
      </c>
      <c r="DH2154" s="80">
        <v>4.0119999999999996</v>
      </c>
      <c r="DI2154" s="80">
        <v>4.1219999999999999</v>
      </c>
      <c r="DJ2154" s="80">
        <v>4.0270000000000001</v>
      </c>
      <c r="DK2154" s="80">
        <v>3.87</v>
      </c>
      <c r="DL2154" s="80">
        <v>3.65</v>
      </c>
      <c r="DM2154" s="80">
        <v>3.65</v>
      </c>
      <c r="DN2154" s="80">
        <v>3.7</v>
      </c>
      <c r="DO2154" s="80">
        <v>3.7549999999999999</v>
      </c>
      <c r="DP2154" s="80">
        <v>3.79</v>
      </c>
      <c r="DQ2154" s="80">
        <v>3.8119999999999998</v>
      </c>
      <c r="DR2154" s="80">
        <v>3.8519999999999999</v>
      </c>
      <c r="DS2154" s="80">
        <v>4.016</v>
      </c>
      <c r="DT2154" s="80">
        <v>4.18</v>
      </c>
      <c r="DU2154" s="80">
        <v>4.258</v>
      </c>
      <c r="DV2154" s="80">
        <v>4.1379999999999999</v>
      </c>
      <c r="DW2154" s="80">
        <v>3.9929999999999999</v>
      </c>
      <c r="DX2154" s="80">
        <v>3.738</v>
      </c>
      <c r="DY2154" s="80">
        <v>3.7160000000000002</v>
      </c>
      <c r="DZ2154" s="80">
        <v>3.7570000000000001</v>
      </c>
      <c r="EA2154" s="80">
        <v>3.8050000000000002</v>
      </c>
      <c r="EB2154" s="80">
        <v>3.8340000000000001</v>
      </c>
      <c r="EC2154" s="80">
        <v>3.8490000000000002</v>
      </c>
      <c r="ED2154" s="80">
        <v>3.8730000000000002</v>
      </c>
      <c r="EE2154" s="80">
        <v>4.0129999999999999</v>
      </c>
      <c r="EF2154" s="80">
        <v>4.1580000000000004</v>
      </c>
      <c r="EG2154" s="80">
        <v>4.2130000000000001</v>
      </c>
      <c r="EH2154" s="80">
        <v>4.0949999999999998</v>
      </c>
      <c r="EI2154" s="80">
        <v>3.9620000000000002</v>
      </c>
      <c r="EJ2154" s="80">
        <v>3.742</v>
      </c>
      <c r="EK2154" s="80">
        <v>3.7320000000000002</v>
      </c>
      <c r="EL2154" s="80">
        <v>3.7679999999999998</v>
      </c>
      <c r="EM2154" s="80">
        <v>3.8180000000000001</v>
      </c>
      <c r="EN2154" s="80">
        <v>3.8490000000000002</v>
      </c>
      <c r="EO2154" s="80">
        <v>3.8639999999999999</v>
      </c>
      <c r="EP2154" s="80">
        <v>3.8929999999999998</v>
      </c>
      <c r="EQ2154" s="80">
        <v>4.0330000000000004</v>
      </c>
      <c r="ER2154" s="80">
        <v>4.1779999999999999</v>
      </c>
      <c r="ES2154" s="80">
        <v>4.2530000000000001</v>
      </c>
      <c r="ET2154" s="80">
        <v>4.1349999999999998</v>
      </c>
      <c r="EU2154" s="80">
        <v>4.0019999999999998</v>
      </c>
      <c r="EV2154" s="80">
        <v>3.782</v>
      </c>
      <c r="EW2154" s="80">
        <v>3.7719999999999998</v>
      </c>
      <c r="EX2154" s="80">
        <v>3.8079999999999998</v>
      </c>
      <c r="EY2154" s="80">
        <v>3.8580000000000001</v>
      </c>
      <c r="EZ2154" s="80">
        <v>3.8889999999999998</v>
      </c>
      <c r="FA2154" s="80">
        <v>3.9039999999999999</v>
      </c>
      <c r="FB2154" s="80">
        <v>3.9329999999999998</v>
      </c>
      <c r="FC2154" s="80">
        <v>4.0730000000000004</v>
      </c>
      <c r="FD2154" s="80">
        <v>4.218</v>
      </c>
      <c r="FE2154" s="80">
        <v>4.3029999999999999</v>
      </c>
      <c r="FF2154" s="80">
        <v>4.1849999999999996</v>
      </c>
      <c r="FG2154" s="80">
        <v>4.0519999999999996</v>
      </c>
      <c r="FH2154" s="80">
        <v>3.8319999999999999</v>
      </c>
      <c r="FI2154" s="80">
        <v>3.8220000000000001</v>
      </c>
      <c r="FJ2154" s="80">
        <v>3.8580000000000001</v>
      </c>
      <c r="FK2154" s="80">
        <v>3.9079999999999999</v>
      </c>
      <c r="FL2154" s="80">
        <v>3.9390000000000001</v>
      </c>
      <c r="FM2154" s="80">
        <v>3.9540000000000002</v>
      </c>
      <c r="FN2154" s="80">
        <v>3.9830000000000001</v>
      </c>
      <c r="FO2154" s="80">
        <v>4.1230000000000002</v>
      </c>
      <c r="FP2154" s="80">
        <v>4.2679999999999998</v>
      </c>
      <c r="FQ2154" s="80">
        <v>4.3630000000000004</v>
      </c>
      <c r="FR2154" s="80">
        <v>4.2450000000000001</v>
      </c>
      <c r="FS2154" s="80">
        <v>4.1120000000000001</v>
      </c>
      <c r="FT2154" s="80">
        <v>3.8919999999999999</v>
      </c>
      <c r="FU2154" s="80">
        <v>3.8820000000000001</v>
      </c>
      <c r="FV2154" s="80">
        <v>3.9180000000000001</v>
      </c>
      <c r="FW2154" s="80">
        <v>3.968</v>
      </c>
    </row>
    <row r="2155" spans="4:179" x14ac:dyDescent="0.2">
      <c r="D2155" s="71">
        <v>37081</v>
      </c>
      <c r="DD2155" s="80">
        <v>3.153</v>
      </c>
      <c r="DE2155" s="80">
        <v>3.2290000000000001</v>
      </c>
      <c r="DF2155" s="80">
        <v>3.319</v>
      </c>
      <c r="DG2155" s="80">
        <v>3.63</v>
      </c>
      <c r="DH2155" s="80">
        <v>3.93</v>
      </c>
      <c r="DI2155" s="80">
        <v>4.04</v>
      </c>
      <c r="DJ2155" s="80">
        <v>3.9449999999999998</v>
      </c>
      <c r="DK2155" s="80">
        <v>3.79</v>
      </c>
      <c r="DL2155" s="80">
        <v>3.56</v>
      </c>
      <c r="DM2155" s="80">
        <v>3.56</v>
      </c>
      <c r="DN2155" s="80">
        <v>3.61</v>
      </c>
      <c r="DO2155" s="80">
        <v>3.66</v>
      </c>
      <c r="DP2155" s="80">
        <v>3.6930000000000001</v>
      </c>
      <c r="DQ2155" s="80">
        <v>3.7149999999999999</v>
      </c>
      <c r="DR2155" s="80">
        <v>3.7549999999999999</v>
      </c>
      <c r="DS2155" s="80">
        <v>3.919</v>
      </c>
      <c r="DT2155" s="80">
        <v>4.0880000000000001</v>
      </c>
      <c r="DU2155" s="80">
        <v>4.1680000000000001</v>
      </c>
      <c r="DV2155" s="80">
        <v>4.048</v>
      </c>
      <c r="DW2155" s="80">
        <v>3.903</v>
      </c>
      <c r="DX2155" s="80">
        <v>3.6480000000000001</v>
      </c>
      <c r="DY2155" s="80">
        <v>3.6259999999999999</v>
      </c>
      <c r="DZ2155" s="80">
        <v>3.6669999999999998</v>
      </c>
      <c r="EA2155" s="80">
        <v>3.7149999999999999</v>
      </c>
      <c r="EB2155" s="80">
        <v>3.7440000000000002</v>
      </c>
      <c r="EC2155" s="80">
        <v>3.7589999999999999</v>
      </c>
      <c r="ED2155" s="80">
        <v>3.7829999999999999</v>
      </c>
      <c r="EE2155" s="80">
        <v>3.923</v>
      </c>
      <c r="EF2155" s="80">
        <v>4.0679999999999996</v>
      </c>
      <c r="EG2155" s="80">
        <v>4.1230000000000002</v>
      </c>
      <c r="EH2155" s="80">
        <v>4.0049999999999999</v>
      </c>
      <c r="EI2155" s="80">
        <v>3.8719999999999999</v>
      </c>
      <c r="EJ2155" s="80">
        <v>3.6520000000000001</v>
      </c>
      <c r="EK2155" s="80">
        <v>3.6419999999999999</v>
      </c>
      <c r="EL2155" s="80">
        <v>3.6779999999999999</v>
      </c>
      <c r="EM2155" s="80">
        <v>3.7280000000000002</v>
      </c>
      <c r="EN2155" s="80">
        <v>3.7589999999999999</v>
      </c>
      <c r="EO2155" s="80">
        <v>3.774</v>
      </c>
      <c r="EP2155" s="80">
        <v>3.8029999999999999</v>
      </c>
      <c r="EQ2155" s="80">
        <v>3.9430000000000001</v>
      </c>
      <c r="ER2155" s="80">
        <v>4.0880000000000001</v>
      </c>
      <c r="ES2155" s="80">
        <v>4.1630000000000003</v>
      </c>
      <c r="ET2155" s="80">
        <v>4.0449999999999999</v>
      </c>
      <c r="EU2155" s="80">
        <v>3.9119999999999999</v>
      </c>
      <c r="EV2155" s="80">
        <v>3.6920000000000002</v>
      </c>
      <c r="EW2155" s="80">
        <v>3.6819999999999999</v>
      </c>
      <c r="EX2155" s="80">
        <v>3.718</v>
      </c>
      <c r="EY2155" s="80">
        <v>3.7679999999999998</v>
      </c>
      <c r="EZ2155" s="80">
        <v>3.7989999999999999</v>
      </c>
      <c r="FA2155" s="80">
        <v>3.8140000000000001</v>
      </c>
      <c r="FB2155" s="80">
        <v>3.843</v>
      </c>
      <c r="FC2155" s="80">
        <v>3.9830000000000001</v>
      </c>
      <c r="FD2155" s="80">
        <v>4.1280000000000001</v>
      </c>
      <c r="FE2155" s="80">
        <v>4.2130000000000001</v>
      </c>
      <c r="FF2155" s="80">
        <v>4.0949999999999998</v>
      </c>
      <c r="FG2155" s="80">
        <v>3.9620000000000002</v>
      </c>
      <c r="FH2155" s="80">
        <v>3.742</v>
      </c>
      <c r="FI2155" s="80">
        <v>3.7320000000000002</v>
      </c>
      <c r="FJ2155" s="80">
        <v>3.7679999999999998</v>
      </c>
      <c r="FK2155" s="80">
        <v>3.8180000000000001</v>
      </c>
      <c r="FL2155" s="80">
        <v>3.8490000000000002</v>
      </c>
      <c r="FM2155" s="80">
        <v>3.8639999999999999</v>
      </c>
      <c r="FN2155" s="80">
        <v>3.8929999999999998</v>
      </c>
      <c r="FO2155" s="80">
        <v>4.0330000000000004</v>
      </c>
      <c r="FP2155" s="80">
        <v>4.1779999999999999</v>
      </c>
      <c r="FQ2155" s="80">
        <v>4.2729999999999997</v>
      </c>
      <c r="FR2155" s="80">
        <v>4.1550000000000002</v>
      </c>
      <c r="FS2155" s="80">
        <v>4.0220000000000002</v>
      </c>
      <c r="FT2155" s="80">
        <v>3.802</v>
      </c>
      <c r="FU2155" s="80">
        <v>3.7919999999999998</v>
      </c>
      <c r="FV2155" s="80">
        <v>3.8279999999999998</v>
      </c>
      <c r="FW2155" s="80">
        <v>3.8780000000000001</v>
      </c>
    </row>
    <row r="2156" spans="4:179" x14ac:dyDescent="0.2">
      <c r="D2156" s="71">
        <v>37082</v>
      </c>
      <c r="DD2156" s="80">
        <v>3.282</v>
      </c>
      <c r="DE2156" s="80">
        <v>3.35</v>
      </c>
      <c r="DF2156" s="80">
        <v>3.4369999999999998</v>
      </c>
      <c r="DG2156" s="80">
        <v>3.734</v>
      </c>
      <c r="DH2156" s="80">
        <v>4.024</v>
      </c>
      <c r="DI2156" s="80">
        <v>4.13</v>
      </c>
      <c r="DJ2156" s="80">
        <v>4.0350000000000001</v>
      </c>
      <c r="DK2156" s="80">
        <v>3.88</v>
      </c>
      <c r="DL2156" s="80">
        <v>3.64</v>
      </c>
      <c r="DM2156" s="80">
        <v>3.64</v>
      </c>
      <c r="DN2156" s="80">
        <v>3.69</v>
      </c>
      <c r="DO2156" s="80">
        <v>3.7349999999999999</v>
      </c>
      <c r="DP2156" s="80">
        <v>3.7679999999999998</v>
      </c>
      <c r="DQ2156" s="80">
        <v>3.79</v>
      </c>
      <c r="DR2156" s="80">
        <v>3.83</v>
      </c>
      <c r="DS2156" s="80">
        <v>3.9940000000000002</v>
      </c>
      <c r="DT2156" s="80">
        <v>4.1630000000000003</v>
      </c>
      <c r="DU2156" s="80">
        <v>4.2430000000000003</v>
      </c>
      <c r="DV2156" s="80">
        <v>4.1230000000000002</v>
      </c>
      <c r="DW2156" s="80">
        <v>3.9780000000000002</v>
      </c>
      <c r="DX2156" s="80">
        <v>3.7229999999999999</v>
      </c>
      <c r="DY2156" s="80">
        <v>3.7010000000000001</v>
      </c>
      <c r="DZ2156" s="80">
        <v>3.742</v>
      </c>
      <c r="EA2156" s="80">
        <v>3.79</v>
      </c>
      <c r="EB2156" s="80">
        <v>3.819</v>
      </c>
      <c r="EC2156" s="80">
        <v>3.8340000000000001</v>
      </c>
      <c r="ED2156" s="80">
        <v>3.8580000000000001</v>
      </c>
      <c r="EE2156" s="80">
        <v>3.9980000000000002</v>
      </c>
      <c r="EF2156" s="80">
        <v>4.1429999999999998</v>
      </c>
      <c r="EG2156" s="80">
        <v>4.1980000000000004</v>
      </c>
      <c r="EH2156" s="80">
        <v>4.08</v>
      </c>
      <c r="EI2156" s="80">
        <v>3.9470000000000001</v>
      </c>
      <c r="EJ2156" s="80">
        <v>3.7269999999999999</v>
      </c>
      <c r="EK2156" s="80">
        <v>3.7170000000000001</v>
      </c>
      <c r="EL2156" s="80">
        <v>3.7530000000000001</v>
      </c>
      <c r="EM2156" s="80">
        <v>3.8029999999999999</v>
      </c>
      <c r="EN2156" s="80">
        <v>3.8340000000000001</v>
      </c>
      <c r="EO2156" s="80">
        <v>3.8490000000000002</v>
      </c>
      <c r="EP2156" s="80">
        <v>3.8780000000000001</v>
      </c>
      <c r="EQ2156" s="80">
        <v>4.0179999999999998</v>
      </c>
      <c r="ER2156" s="80">
        <v>4.1630000000000003</v>
      </c>
      <c r="ES2156" s="80">
        <v>4.2380000000000004</v>
      </c>
      <c r="ET2156" s="80">
        <v>4.12</v>
      </c>
      <c r="EU2156" s="80">
        <v>3.9870000000000001</v>
      </c>
      <c r="EV2156" s="80">
        <v>3.7669999999999999</v>
      </c>
      <c r="EW2156" s="80">
        <v>3.7570000000000001</v>
      </c>
      <c r="EX2156" s="80">
        <v>3.7930000000000001</v>
      </c>
      <c r="EY2156" s="80">
        <v>3.843</v>
      </c>
      <c r="EZ2156" s="80">
        <v>3.8740000000000001</v>
      </c>
      <c r="FA2156" s="80">
        <v>3.8889999999999998</v>
      </c>
      <c r="FB2156" s="80">
        <v>3.9180000000000001</v>
      </c>
      <c r="FC2156" s="80">
        <v>4.0579999999999998</v>
      </c>
      <c r="FD2156" s="80">
        <v>4.2030000000000003</v>
      </c>
      <c r="FE2156" s="80">
        <v>4.2880000000000003</v>
      </c>
      <c r="FF2156" s="80">
        <v>4.17</v>
      </c>
      <c r="FG2156" s="80">
        <v>4.0369999999999999</v>
      </c>
      <c r="FH2156" s="80">
        <v>3.8170000000000002</v>
      </c>
      <c r="FI2156" s="80">
        <v>3.8069999999999999</v>
      </c>
      <c r="FJ2156" s="80">
        <v>3.843</v>
      </c>
      <c r="FK2156" s="80">
        <v>3.8929999999999998</v>
      </c>
      <c r="FL2156" s="80">
        <v>3.9239999999999999</v>
      </c>
      <c r="FM2156" s="80">
        <v>3.9390000000000001</v>
      </c>
      <c r="FN2156" s="80">
        <v>3.968</v>
      </c>
      <c r="FO2156" s="80">
        <v>4.1079999999999997</v>
      </c>
      <c r="FP2156" s="80">
        <v>4.2530000000000001</v>
      </c>
      <c r="FQ2156" s="80">
        <v>4.3479999999999999</v>
      </c>
      <c r="FR2156" s="80">
        <v>4.2300000000000004</v>
      </c>
      <c r="FS2156" s="80">
        <v>4.0970000000000004</v>
      </c>
      <c r="FT2156" s="80">
        <v>3.8769999999999998</v>
      </c>
      <c r="FU2156" s="80">
        <v>3.867</v>
      </c>
      <c r="FV2156" s="80">
        <v>3.903</v>
      </c>
      <c r="FW2156" s="80">
        <v>3.9529999999999998</v>
      </c>
    </row>
    <row r="2157" spans="4:179" x14ac:dyDescent="0.2">
      <c r="D2157" s="71">
        <v>37083</v>
      </c>
      <c r="DD2157" s="80">
        <v>3.3420000000000001</v>
      </c>
      <c r="DE2157" s="80">
        <v>3.41</v>
      </c>
      <c r="DF2157" s="80">
        <v>3.49</v>
      </c>
      <c r="DG2157" s="80">
        <v>3.738</v>
      </c>
      <c r="DH2157" s="80">
        <v>3.99</v>
      </c>
      <c r="DI2157" s="80">
        <v>4.09</v>
      </c>
      <c r="DJ2157" s="80">
        <v>4</v>
      </c>
      <c r="DK2157" s="80">
        <v>3.8450000000000002</v>
      </c>
      <c r="DL2157" s="80">
        <v>3.6219999999999999</v>
      </c>
      <c r="DM2157" s="80">
        <v>3.6219999999999999</v>
      </c>
      <c r="DN2157" s="80">
        <v>3.6720000000000002</v>
      </c>
      <c r="DO2157" s="80">
        <v>3.7170000000000001</v>
      </c>
      <c r="DP2157" s="80">
        <v>3.75</v>
      </c>
      <c r="DQ2157" s="80">
        <v>3.77</v>
      </c>
      <c r="DR2157" s="80">
        <v>3.8050000000000002</v>
      </c>
      <c r="DS2157" s="80">
        <v>3.9689999999999999</v>
      </c>
      <c r="DT2157" s="80">
        <v>4.1379999999999999</v>
      </c>
      <c r="DU2157" s="80">
        <v>4.218</v>
      </c>
      <c r="DV2157" s="80">
        <v>4.0979999999999999</v>
      </c>
      <c r="DW2157" s="80">
        <v>3.9529999999999998</v>
      </c>
      <c r="DX2157" s="80">
        <v>3.698</v>
      </c>
      <c r="DY2157" s="80">
        <v>3.6760000000000002</v>
      </c>
      <c r="DZ2157" s="80">
        <v>3.7170000000000001</v>
      </c>
      <c r="EA2157" s="80">
        <v>3.7650000000000001</v>
      </c>
      <c r="EB2157" s="80">
        <v>3.794</v>
      </c>
      <c r="EC2157" s="80">
        <v>3.8090000000000002</v>
      </c>
      <c r="ED2157" s="80">
        <v>3.8330000000000002</v>
      </c>
      <c r="EE2157" s="80">
        <v>3.9729999999999999</v>
      </c>
      <c r="EF2157" s="80">
        <v>4.1180000000000003</v>
      </c>
      <c r="EG2157" s="80">
        <v>4.173</v>
      </c>
      <c r="EH2157" s="80">
        <v>4.0549999999999997</v>
      </c>
      <c r="EI2157" s="80">
        <v>3.9220000000000002</v>
      </c>
      <c r="EJ2157" s="80">
        <v>3.702</v>
      </c>
      <c r="EK2157" s="80">
        <v>3.6920000000000002</v>
      </c>
      <c r="EL2157" s="80">
        <v>3.7280000000000002</v>
      </c>
      <c r="EM2157" s="80">
        <v>3.778</v>
      </c>
      <c r="EN2157" s="80">
        <v>3.8090000000000002</v>
      </c>
      <c r="EO2157" s="80">
        <v>3.8239999999999998</v>
      </c>
      <c r="EP2157" s="80">
        <v>3.8530000000000002</v>
      </c>
      <c r="EQ2157" s="80">
        <v>3.9929999999999999</v>
      </c>
      <c r="ER2157" s="80">
        <v>4.1379999999999999</v>
      </c>
      <c r="ES2157" s="80">
        <v>4.2130000000000001</v>
      </c>
      <c r="ET2157" s="80">
        <v>4.0949999999999998</v>
      </c>
      <c r="EU2157" s="80">
        <v>3.9620000000000002</v>
      </c>
      <c r="EV2157" s="80">
        <v>3.742</v>
      </c>
      <c r="EW2157" s="80">
        <v>3.7320000000000002</v>
      </c>
      <c r="EX2157" s="80">
        <v>3.7679999999999998</v>
      </c>
      <c r="EY2157" s="80">
        <v>3.8180000000000001</v>
      </c>
      <c r="EZ2157" s="80">
        <v>3.8490000000000002</v>
      </c>
      <c r="FA2157" s="80">
        <v>3.8639999999999999</v>
      </c>
      <c r="FB2157" s="80">
        <v>3.8929999999999998</v>
      </c>
      <c r="FC2157" s="80">
        <v>4.0330000000000004</v>
      </c>
      <c r="FD2157" s="80">
        <v>4.1779999999999999</v>
      </c>
      <c r="FE2157" s="80">
        <v>4.2629999999999999</v>
      </c>
      <c r="FF2157" s="80">
        <v>4.1449999999999996</v>
      </c>
      <c r="FG2157" s="80">
        <v>4.0119999999999996</v>
      </c>
      <c r="FH2157" s="80">
        <v>3.7919999999999998</v>
      </c>
      <c r="FI2157" s="80">
        <v>3.782</v>
      </c>
      <c r="FJ2157" s="80">
        <v>3.8180000000000001</v>
      </c>
      <c r="FK2157" s="80">
        <v>3.8679999999999999</v>
      </c>
      <c r="FL2157" s="80">
        <v>3.899</v>
      </c>
      <c r="FM2157" s="80">
        <v>3.9140000000000001</v>
      </c>
      <c r="FN2157" s="80">
        <v>3.9430000000000001</v>
      </c>
      <c r="FO2157" s="80">
        <v>4.0830000000000002</v>
      </c>
      <c r="FP2157" s="80">
        <v>4.2279999999999998</v>
      </c>
      <c r="FQ2157" s="80">
        <v>4.3230000000000004</v>
      </c>
      <c r="FR2157" s="80">
        <v>4.2050000000000001</v>
      </c>
      <c r="FS2157" s="80">
        <v>4.0720000000000001</v>
      </c>
      <c r="FT2157" s="80">
        <v>3.8519999999999999</v>
      </c>
      <c r="FU2157" s="80">
        <v>3.8420000000000001</v>
      </c>
      <c r="FV2157" s="80">
        <v>3.8780000000000001</v>
      </c>
      <c r="FW2157" s="80">
        <v>3.9279999999999999</v>
      </c>
    </row>
    <row r="2158" spans="4:179" x14ac:dyDescent="0.2">
      <c r="D2158" s="71">
        <v>37084</v>
      </c>
      <c r="DD2158" s="80">
        <v>3.4279999999999999</v>
      </c>
      <c r="DE2158" s="80">
        <v>3.5019999999999998</v>
      </c>
      <c r="DF2158" s="80">
        <v>3.5779999999999998</v>
      </c>
      <c r="DG2158" s="80">
        <v>3.8119999999999998</v>
      </c>
      <c r="DH2158" s="80">
        <v>4.056</v>
      </c>
      <c r="DI2158" s="80">
        <v>4.1509999999999998</v>
      </c>
      <c r="DJ2158" s="80">
        <v>4.0609999999999999</v>
      </c>
      <c r="DK2158" s="80">
        <v>3.9119999999999999</v>
      </c>
      <c r="DL2158" s="80">
        <v>3.6890000000000001</v>
      </c>
      <c r="DM2158" s="80">
        <v>3.6859999999999999</v>
      </c>
      <c r="DN2158" s="80">
        <v>3.7360000000000002</v>
      </c>
      <c r="DO2158" s="80">
        <v>3.7810000000000001</v>
      </c>
      <c r="DP2158" s="80">
        <v>3.7959999999999998</v>
      </c>
      <c r="DQ2158" s="80">
        <v>3.8159999999999998</v>
      </c>
      <c r="DR2158" s="80">
        <v>3.85</v>
      </c>
      <c r="DS2158" s="80">
        <v>4</v>
      </c>
      <c r="DT2158" s="80">
        <v>4.16</v>
      </c>
      <c r="DU2158" s="80">
        <v>4.24</v>
      </c>
      <c r="DV2158" s="80">
        <v>4.12</v>
      </c>
      <c r="DW2158" s="80">
        <v>3.9750000000000001</v>
      </c>
      <c r="DX2158" s="80">
        <v>3.72</v>
      </c>
      <c r="DY2158" s="80">
        <v>3.698</v>
      </c>
      <c r="DZ2158" s="80">
        <v>3.7389999999999999</v>
      </c>
      <c r="EA2158" s="80">
        <v>3.7869999999999999</v>
      </c>
      <c r="EB2158" s="80">
        <v>3.8159999999999998</v>
      </c>
      <c r="EC2158" s="80">
        <v>3.831</v>
      </c>
      <c r="ED2158" s="80">
        <v>3.855</v>
      </c>
      <c r="EE2158" s="80">
        <v>3.9950000000000001</v>
      </c>
      <c r="EF2158" s="80">
        <v>4.1399999999999997</v>
      </c>
      <c r="EG2158" s="80">
        <v>4.1950000000000003</v>
      </c>
      <c r="EH2158" s="80">
        <v>4.077</v>
      </c>
      <c r="EI2158" s="80">
        <v>3.944</v>
      </c>
      <c r="EJ2158" s="80">
        <v>3.7240000000000002</v>
      </c>
      <c r="EK2158" s="80">
        <v>3.714</v>
      </c>
      <c r="EL2158" s="80">
        <v>3.75</v>
      </c>
      <c r="EM2158" s="80">
        <v>3.8</v>
      </c>
      <c r="EN2158" s="80">
        <v>3.831</v>
      </c>
      <c r="EO2158" s="80">
        <v>3.8460000000000001</v>
      </c>
      <c r="EP2158" s="80">
        <v>3.875</v>
      </c>
      <c r="EQ2158" s="80">
        <v>4.0149999999999997</v>
      </c>
      <c r="ER2158" s="80">
        <v>4.16</v>
      </c>
      <c r="ES2158" s="80">
        <v>4.2350000000000003</v>
      </c>
      <c r="ET2158" s="80">
        <v>4.117</v>
      </c>
      <c r="EU2158" s="80">
        <v>3.984</v>
      </c>
      <c r="EV2158" s="80">
        <v>3.7639999999999998</v>
      </c>
      <c r="EW2158" s="80">
        <v>3.754</v>
      </c>
      <c r="EX2158" s="80">
        <v>3.79</v>
      </c>
      <c r="EY2158" s="80">
        <v>3.84</v>
      </c>
      <c r="EZ2158" s="80">
        <v>3.871</v>
      </c>
      <c r="FA2158" s="80">
        <v>3.8860000000000001</v>
      </c>
      <c r="FB2158" s="80">
        <v>3.915</v>
      </c>
      <c r="FC2158" s="80">
        <v>4.0549999999999997</v>
      </c>
      <c r="FD2158" s="80">
        <v>4.2</v>
      </c>
      <c r="FE2158" s="80">
        <v>4.2850000000000001</v>
      </c>
      <c r="FF2158" s="80">
        <v>4.1669999999999998</v>
      </c>
      <c r="FG2158" s="80">
        <v>4.0339999999999998</v>
      </c>
      <c r="FH2158" s="80">
        <v>3.8140000000000001</v>
      </c>
      <c r="FI2158" s="80">
        <v>3.8039999999999998</v>
      </c>
      <c r="FJ2158" s="80">
        <v>3.84</v>
      </c>
      <c r="FK2158" s="80">
        <v>3.89</v>
      </c>
      <c r="FL2158" s="80">
        <v>3.9209999999999998</v>
      </c>
      <c r="FM2158" s="80">
        <v>3.9359999999999999</v>
      </c>
      <c r="FN2158" s="80">
        <v>3.9649999999999999</v>
      </c>
      <c r="FO2158" s="80">
        <v>4.1050000000000004</v>
      </c>
      <c r="FP2158" s="80">
        <v>4.25</v>
      </c>
      <c r="FQ2158" s="80">
        <v>4.3449999999999998</v>
      </c>
      <c r="FR2158" s="80">
        <v>4.2270000000000003</v>
      </c>
      <c r="FS2158" s="80">
        <v>4.0940000000000003</v>
      </c>
      <c r="FT2158" s="80">
        <v>3.8740000000000001</v>
      </c>
      <c r="FU2158" s="80">
        <v>3.8639999999999999</v>
      </c>
      <c r="FV2158" s="80">
        <v>3.9</v>
      </c>
      <c r="FW2158" s="80">
        <v>3.95</v>
      </c>
    </row>
    <row r="2159" spans="4:179" x14ac:dyDescent="0.2">
      <c r="D2159" s="71">
        <v>37085</v>
      </c>
      <c r="DD2159" s="80">
        <v>3.25</v>
      </c>
      <c r="DE2159" s="80">
        <v>3.33</v>
      </c>
      <c r="DF2159" s="80">
        <v>3.411</v>
      </c>
      <c r="DG2159" s="80">
        <v>3.653</v>
      </c>
      <c r="DH2159" s="80">
        <v>3.9049999999999998</v>
      </c>
      <c r="DI2159" s="80">
        <v>4.0060000000000002</v>
      </c>
      <c r="DJ2159" s="80">
        <v>3.923</v>
      </c>
      <c r="DK2159" s="80">
        <v>3.786</v>
      </c>
      <c r="DL2159" s="80">
        <v>3.5659999999999998</v>
      </c>
      <c r="DM2159" s="80">
        <v>3.5659999999999998</v>
      </c>
      <c r="DN2159" s="80">
        <v>3.6160000000000001</v>
      </c>
      <c r="DO2159" s="80">
        <v>3.661</v>
      </c>
      <c r="DP2159" s="80">
        <v>3.6760000000000002</v>
      </c>
      <c r="DQ2159" s="80">
        <v>3.6960000000000002</v>
      </c>
      <c r="DR2159" s="80">
        <v>3.726</v>
      </c>
      <c r="DS2159" s="80">
        <v>3.8780000000000001</v>
      </c>
      <c r="DT2159" s="80">
        <v>4.0430000000000001</v>
      </c>
      <c r="DU2159" s="80">
        <v>4.13</v>
      </c>
      <c r="DV2159" s="80">
        <v>4.01</v>
      </c>
      <c r="DW2159" s="80">
        <v>3.8650000000000002</v>
      </c>
      <c r="DX2159" s="80">
        <v>3.61</v>
      </c>
      <c r="DY2159" s="80">
        <v>3.5880000000000001</v>
      </c>
      <c r="DZ2159" s="80">
        <v>3.629</v>
      </c>
      <c r="EA2159" s="80">
        <v>3.677</v>
      </c>
      <c r="EB2159" s="80">
        <v>3.706</v>
      </c>
      <c r="EC2159" s="80">
        <v>3.7210000000000001</v>
      </c>
      <c r="ED2159" s="80">
        <v>3.7450000000000001</v>
      </c>
      <c r="EE2159" s="80">
        <v>3.8849999999999998</v>
      </c>
      <c r="EF2159" s="80">
        <v>4.03</v>
      </c>
      <c r="EG2159" s="80">
        <v>4.085</v>
      </c>
      <c r="EH2159" s="80">
        <v>3.9670000000000001</v>
      </c>
      <c r="EI2159" s="80">
        <v>3.8340000000000001</v>
      </c>
      <c r="EJ2159" s="80">
        <v>3.6139999999999999</v>
      </c>
      <c r="EK2159" s="80">
        <v>3.6040000000000001</v>
      </c>
      <c r="EL2159" s="80">
        <v>3.64</v>
      </c>
      <c r="EM2159" s="80">
        <v>3.69</v>
      </c>
      <c r="EN2159" s="80">
        <v>3.7210000000000001</v>
      </c>
      <c r="EO2159" s="80">
        <v>3.7360000000000002</v>
      </c>
      <c r="EP2159" s="80">
        <v>3.7650000000000001</v>
      </c>
      <c r="EQ2159" s="80">
        <v>3.9049999999999998</v>
      </c>
      <c r="ER2159" s="80">
        <v>4.05</v>
      </c>
      <c r="ES2159" s="80">
        <v>4.125</v>
      </c>
      <c r="ET2159" s="80">
        <v>4.0069999999999997</v>
      </c>
      <c r="EU2159" s="80">
        <v>3.8740000000000001</v>
      </c>
      <c r="EV2159" s="80">
        <v>3.6539999999999999</v>
      </c>
      <c r="EW2159" s="80">
        <v>3.6440000000000001</v>
      </c>
      <c r="EX2159" s="80">
        <v>3.68</v>
      </c>
      <c r="EY2159" s="80">
        <v>3.73</v>
      </c>
      <c r="EZ2159" s="80">
        <v>3.7610000000000001</v>
      </c>
      <c r="FA2159" s="80">
        <v>3.7759999999999998</v>
      </c>
      <c r="FB2159" s="80">
        <v>3.8050000000000002</v>
      </c>
      <c r="FC2159" s="80">
        <v>3.9449999999999998</v>
      </c>
      <c r="FD2159" s="80">
        <v>4.09</v>
      </c>
      <c r="FE2159" s="80">
        <v>4.1749999999999998</v>
      </c>
      <c r="FF2159" s="80">
        <v>4.0570000000000004</v>
      </c>
      <c r="FG2159" s="80">
        <v>3.9239999999999999</v>
      </c>
      <c r="FH2159" s="80">
        <v>3.7040000000000002</v>
      </c>
      <c r="FI2159" s="80">
        <v>3.694</v>
      </c>
      <c r="FJ2159" s="80">
        <v>3.73</v>
      </c>
      <c r="FK2159" s="80">
        <v>3.78</v>
      </c>
      <c r="FL2159" s="80">
        <v>3.8109999999999999</v>
      </c>
      <c r="FM2159" s="80">
        <v>3.8260000000000001</v>
      </c>
      <c r="FN2159" s="80">
        <v>3.855</v>
      </c>
      <c r="FO2159" s="80">
        <v>3.9950000000000001</v>
      </c>
      <c r="FP2159" s="80">
        <v>4.1399999999999997</v>
      </c>
      <c r="FQ2159" s="80">
        <v>4.2350000000000003</v>
      </c>
      <c r="FR2159" s="80">
        <v>4.117</v>
      </c>
      <c r="FS2159" s="80">
        <v>3.984</v>
      </c>
      <c r="FT2159" s="80">
        <v>3.7639999999999998</v>
      </c>
      <c r="FU2159" s="80">
        <v>3.754</v>
      </c>
      <c r="FV2159" s="80">
        <v>3.79</v>
      </c>
      <c r="FW2159" s="80">
        <v>3.84</v>
      </c>
    </row>
    <row r="2160" spans="4:179" x14ac:dyDescent="0.2">
      <c r="D2160" s="71">
        <v>37088</v>
      </c>
      <c r="DD2160" s="80">
        <v>3.0680000000000001</v>
      </c>
      <c r="DE2160" s="80">
        <v>3.14</v>
      </c>
      <c r="DF2160" s="80">
        <v>3.22</v>
      </c>
      <c r="DG2160" s="80">
        <v>3.472</v>
      </c>
      <c r="DH2160" s="80">
        <v>3.7290000000000001</v>
      </c>
      <c r="DI2160" s="80">
        <v>3.8370000000000002</v>
      </c>
      <c r="DJ2160" s="80">
        <v>3.758</v>
      </c>
      <c r="DK2160" s="80">
        <v>3.625</v>
      </c>
      <c r="DL2160" s="80">
        <v>3.42</v>
      </c>
      <c r="DM2160" s="80">
        <v>3.4249999999999998</v>
      </c>
      <c r="DN2160" s="80">
        <v>3.47</v>
      </c>
      <c r="DO2160" s="80">
        <v>3.5169999999999999</v>
      </c>
      <c r="DP2160" s="80">
        <v>3.5350000000000001</v>
      </c>
      <c r="DQ2160" s="80">
        <v>3.5550000000000002</v>
      </c>
      <c r="DR2160" s="80">
        <v>3.585</v>
      </c>
      <c r="DS2160" s="80">
        <v>3.7410000000000001</v>
      </c>
      <c r="DT2160" s="80">
        <v>3.91</v>
      </c>
      <c r="DU2160" s="80">
        <v>4</v>
      </c>
      <c r="DV2160" s="80">
        <v>3.8849999999999998</v>
      </c>
      <c r="DW2160" s="80">
        <v>3.75</v>
      </c>
      <c r="DX2160" s="80">
        <v>3.51</v>
      </c>
      <c r="DY2160" s="80">
        <v>3.49</v>
      </c>
      <c r="DZ2160" s="80">
        <v>3.5310000000000001</v>
      </c>
      <c r="EA2160" s="80">
        <v>3.5790000000000002</v>
      </c>
      <c r="EB2160" s="80">
        <v>3.6080000000000001</v>
      </c>
      <c r="EC2160" s="80">
        <v>3.6230000000000002</v>
      </c>
      <c r="ED2160" s="80">
        <v>3.6469999999999998</v>
      </c>
      <c r="EE2160" s="80">
        <v>3.7869999999999999</v>
      </c>
      <c r="EF2160" s="80">
        <v>3.9319999999999999</v>
      </c>
      <c r="EG2160" s="80">
        <v>3.9870000000000001</v>
      </c>
      <c r="EH2160" s="80">
        <v>3.8690000000000002</v>
      </c>
      <c r="EI2160" s="80">
        <v>3.7360000000000002</v>
      </c>
      <c r="EJ2160" s="80">
        <v>3.516</v>
      </c>
      <c r="EK2160" s="80">
        <v>3.5059999999999998</v>
      </c>
      <c r="EL2160" s="80">
        <v>3.5419999999999998</v>
      </c>
      <c r="EM2160" s="80">
        <v>3.5920000000000001</v>
      </c>
      <c r="EN2160" s="80">
        <v>3.6379999999999999</v>
      </c>
      <c r="EO2160" s="80">
        <v>3.653</v>
      </c>
      <c r="EP2160" s="80">
        <v>3.6819999999999999</v>
      </c>
      <c r="EQ2160" s="80">
        <v>3.8220000000000001</v>
      </c>
      <c r="ER2160" s="80">
        <v>3.9670000000000001</v>
      </c>
      <c r="ES2160" s="80">
        <v>4.0220000000000002</v>
      </c>
      <c r="ET2160" s="80">
        <v>3.9039999999999999</v>
      </c>
      <c r="EU2160" s="80">
        <v>3.7709999999999999</v>
      </c>
      <c r="EV2160" s="80">
        <v>3.5510000000000002</v>
      </c>
      <c r="EW2160" s="80">
        <v>3.5409999999999999</v>
      </c>
      <c r="EX2160" s="80">
        <v>3.577</v>
      </c>
      <c r="EY2160" s="80">
        <v>3.6269999999999998</v>
      </c>
      <c r="EZ2160" s="80">
        <v>3.673</v>
      </c>
      <c r="FA2160" s="80">
        <v>3.6880000000000002</v>
      </c>
      <c r="FB2160" s="80">
        <v>3.7170000000000001</v>
      </c>
      <c r="FC2160" s="80">
        <v>3.8570000000000002</v>
      </c>
      <c r="FD2160" s="80">
        <v>4.0019999999999998</v>
      </c>
      <c r="FE2160" s="80">
        <v>4.0670000000000002</v>
      </c>
      <c r="FF2160" s="80">
        <v>3.9489999999999998</v>
      </c>
      <c r="FG2160" s="80">
        <v>3.8159999999999998</v>
      </c>
      <c r="FH2160" s="80">
        <v>3.5960000000000001</v>
      </c>
      <c r="FI2160" s="80">
        <v>3.5859999999999999</v>
      </c>
      <c r="FJ2160" s="80">
        <v>3.6219999999999999</v>
      </c>
      <c r="FK2160" s="80">
        <v>3.6720000000000002</v>
      </c>
      <c r="FL2160" s="80">
        <v>3.718</v>
      </c>
      <c r="FM2160" s="80">
        <v>3.7330000000000001</v>
      </c>
      <c r="FN2160" s="80">
        <v>3.762</v>
      </c>
      <c r="FO2160" s="80">
        <v>3.9020000000000001</v>
      </c>
      <c r="FP2160" s="80">
        <v>4.0469999999999997</v>
      </c>
      <c r="FQ2160" s="80">
        <v>4.1219999999999999</v>
      </c>
      <c r="FR2160" s="80">
        <v>4.0039999999999996</v>
      </c>
      <c r="FS2160" s="80">
        <v>3.871</v>
      </c>
      <c r="FT2160" s="80">
        <v>3.6509999999999998</v>
      </c>
      <c r="FU2160" s="80">
        <v>3.641</v>
      </c>
      <c r="FV2160" s="80">
        <v>3.677</v>
      </c>
      <c r="FW2160" s="80">
        <v>3.7269999999999999</v>
      </c>
    </row>
    <row r="2161" spans="4:180" x14ac:dyDescent="0.2">
      <c r="D2161" s="71">
        <v>37089</v>
      </c>
      <c r="DD2161" s="80">
        <v>3.165</v>
      </c>
      <c r="DE2161" s="80">
        <v>3.2320000000000002</v>
      </c>
      <c r="DF2161" s="80">
        <v>3.31</v>
      </c>
      <c r="DG2161" s="80">
        <v>3.5640000000000001</v>
      </c>
      <c r="DH2161" s="80">
        <v>3.82</v>
      </c>
      <c r="DI2161" s="80">
        <v>3.9249999999999998</v>
      </c>
      <c r="DJ2161" s="80">
        <v>3.8450000000000002</v>
      </c>
      <c r="DK2161" s="80">
        <v>3.71</v>
      </c>
      <c r="DL2161" s="80">
        <v>3.49</v>
      </c>
      <c r="DM2161" s="80">
        <v>3.488</v>
      </c>
      <c r="DN2161" s="80">
        <v>3.53</v>
      </c>
      <c r="DO2161" s="80">
        <v>3.5750000000000002</v>
      </c>
      <c r="DP2161" s="80">
        <v>3.59</v>
      </c>
      <c r="DQ2161" s="80">
        <v>3.605</v>
      </c>
      <c r="DR2161" s="80">
        <v>3.63</v>
      </c>
      <c r="DS2161" s="80">
        <v>3.7810000000000001</v>
      </c>
      <c r="DT2161" s="80">
        <v>3.9449999999999998</v>
      </c>
      <c r="DU2161" s="80">
        <v>4.0250000000000004</v>
      </c>
      <c r="DV2161" s="80">
        <v>3.91</v>
      </c>
      <c r="DW2161" s="80">
        <v>3.7749999999999999</v>
      </c>
      <c r="DX2161" s="80">
        <v>3.5350000000000001</v>
      </c>
      <c r="DY2161" s="80">
        <v>3.5150000000000001</v>
      </c>
      <c r="DZ2161" s="80">
        <v>3.556</v>
      </c>
      <c r="EA2161" s="80">
        <v>3.6040000000000001</v>
      </c>
      <c r="EB2161" s="80">
        <v>3.633</v>
      </c>
      <c r="EC2161" s="80">
        <v>3.6480000000000001</v>
      </c>
      <c r="ED2161" s="80">
        <v>3.6720000000000002</v>
      </c>
      <c r="EE2161" s="80">
        <v>3.8119999999999998</v>
      </c>
      <c r="EF2161" s="80">
        <v>3.9569999999999999</v>
      </c>
      <c r="EG2161" s="80">
        <v>4.0119999999999996</v>
      </c>
      <c r="EH2161" s="80">
        <v>3.8940000000000001</v>
      </c>
      <c r="EI2161" s="80">
        <v>3.7610000000000001</v>
      </c>
      <c r="EJ2161" s="80">
        <v>3.5409999999999999</v>
      </c>
      <c r="EK2161" s="80">
        <v>3.5310000000000001</v>
      </c>
      <c r="EL2161" s="80">
        <v>3.5670000000000002</v>
      </c>
      <c r="EM2161" s="80">
        <v>3.617</v>
      </c>
      <c r="EN2161" s="80">
        <v>3.6480000000000001</v>
      </c>
      <c r="EO2161" s="80">
        <v>3.6629999999999998</v>
      </c>
      <c r="EP2161" s="80">
        <v>3.6920000000000002</v>
      </c>
      <c r="EQ2161" s="80">
        <v>3.8319999999999999</v>
      </c>
      <c r="ER2161" s="80">
        <v>3.9769999999999999</v>
      </c>
      <c r="ES2161" s="80">
        <v>4.0419999999999998</v>
      </c>
      <c r="ET2161" s="80">
        <v>3.9239999999999999</v>
      </c>
      <c r="EU2161" s="80">
        <v>3.7909999999999999</v>
      </c>
      <c r="EV2161" s="80">
        <v>3.5710000000000002</v>
      </c>
      <c r="EW2161" s="80">
        <v>3.5609999999999999</v>
      </c>
      <c r="EX2161" s="80">
        <v>3.597</v>
      </c>
      <c r="EY2161" s="80">
        <v>3.6469999999999998</v>
      </c>
      <c r="EZ2161" s="80">
        <v>3.6779999999999999</v>
      </c>
      <c r="FA2161" s="80">
        <v>3.6930000000000001</v>
      </c>
      <c r="FB2161" s="80">
        <v>3.722</v>
      </c>
      <c r="FC2161" s="80">
        <v>3.8620000000000001</v>
      </c>
      <c r="FD2161" s="80">
        <v>4.0069999999999997</v>
      </c>
      <c r="FE2161" s="80">
        <v>4.0819999999999999</v>
      </c>
      <c r="FF2161" s="80">
        <v>3.964</v>
      </c>
      <c r="FG2161" s="80">
        <v>3.831</v>
      </c>
      <c r="FH2161" s="80">
        <v>3.6110000000000002</v>
      </c>
      <c r="FI2161" s="80">
        <v>3.601</v>
      </c>
      <c r="FJ2161" s="80">
        <v>3.637</v>
      </c>
      <c r="FK2161" s="80">
        <v>3.6869999999999998</v>
      </c>
      <c r="FL2161" s="80">
        <v>3.718</v>
      </c>
      <c r="FM2161" s="80">
        <v>3.7330000000000001</v>
      </c>
      <c r="FN2161" s="80">
        <v>3.762</v>
      </c>
      <c r="FO2161" s="80">
        <v>3.9020000000000001</v>
      </c>
      <c r="FP2161" s="80">
        <v>4.0469999999999997</v>
      </c>
      <c r="FQ2161" s="80">
        <v>4.1319999999999997</v>
      </c>
      <c r="FR2161" s="80">
        <v>4.0140000000000002</v>
      </c>
      <c r="FS2161" s="80">
        <v>3.8809999999999998</v>
      </c>
      <c r="FT2161" s="80">
        <v>3.661</v>
      </c>
      <c r="FU2161" s="80">
        <v>3.6509999999999998</v>
      </c>
      <c r="FV2161" s="80">
        <v>3.6869999999999998</v>
      </c>
      <c r="FW2161" s="80">
        <v>3.7370000000000001</v>
      </c>
    </row>
    <row r="2162" spans="4:180" x14ac:dyDescent="0.2">
      <c r="D2162" s="71">
        <v>37090</v>
      </c>
      <c r="DD2162" s="80">
        <v>3.0870000000000002</v>
      </c>
      <c r="DE2162" s="80">
        <v>3.1459999999999999</v>
      </c>
      <c r="DF2162" s="80">
        <v>3.2109999999999999</v>
      </c>
      <c r="DG2162" s="80">
        <v>3.4609999999999999</v>
      </c>
      <c r="DH2162" s="80">
        <v>3.7109999999999999</v>
      </c>
      <c r="DI2162" s="80">
        <v>3.8159999999999998</v>
      </c>
      <c r="DJ2162" s="80">
        <v>3.7389999999999999</v>
      </c>
      <c r="DK2162" s="80">
        <v>3.6059999999999999</v>
      </c>
      <c r="DL2162" s="80">
        <v>3.3959999999999999</v>
      </c>
      <c r="DM2162" s="80">
        <v>3.3980000000000001</v>
      </c>
      <c r="DN2162" s="80">
        <v>3.44</v>
      </c>
      <c r="DO2162" s="80">
        <v>3.4849999999999999</v>
      </c>
      <c r="DP2162" s="80">
        <v>3.51</v>
      </c>
      <c r="DQ2162" s="80">
        <v>3.508</v>
      </c>
      <c r="DR2162" s="80">
        <v>3.5350000000000001</v>
      </c>
      <c r="DS2162" s="80">
        <v>3.6850000000000001</v>
      </c>
      <c r="DT2162" s="80">
        <v>3.8450000000000002</v>
      </c>
      <c r="DU2162" s="80">
        <v>3.9209999999999998</v>
      </c>
      <c r="DV2162" s="80">
        <v>3.806</v>
      </c>
      <c r="DW2162" s="80">
        <v>3.6709999999999998</v>
      </c>
      <c r="DX2162" s="80">
        <v>3.4409999999999998</v>
      </c>
      <c r="DY2162" s="80">
        <v>3.4209999999999998</v>
      </c>
      <c r="DZ2162" s="80">
        <v>3.4620000000000002</v>
      </c>
      <c r="EA2162" s="80">
        <v>3.51</v>
      </c>
      <c r="EB2162" s="80">
        <v>3.5390000000000001</v>
      </c>
      <c r="EC2162" s="80">
        <v>3.5539999999999998</v>
      </c>
      <c r="ED2162" s="80">
        <v>3.5779999999999998</v>
      </c>
      <c r="EE2162" s="80">
        <v>3.718</v>
      </c>
      <c r="EF2162" s="80">
        <v>3.863</v>
      </c>
      <c r="EG2162" s="80">
        <v>3.9180000000000001</v>
      </c>
      <c r="EH2162" s="80">
        <v>3.8</v>
      </c>
      <c r="EI2162" s="80">
        <v>3.6669999999999998</v>
      </c>
      <c r="EJ2162" s="80">
        <v>3.4470000000000001</v>
      </c>
      <c r="EK2162" s="80">
        <v>3.4369999999999998</v>
      </c>
      <c r="EL2162" s="80">
        <v>3.4729999999999999</v>
      </c>
      <c r="EM2162" s="80">
        <v>3.5230000000000001</v>
      </c>
      <c r="EN2162" s="80">
        <v>3.5539999999999998</v>
      </c>
      <c r="EO2162" s="80">
        <v>3.569</v>
      </c>
      <c r="EP2162" s="80">
        <v>3.5979999999999999</v>
      </c>
      <c r="EQ2162" s="80">
        <v>3.738</v>
      </c>
      <c r="ER2162" s="80">
        <v>3.883</v>
      </c>
      <c r="ES2162" s="80">
        <v>3.948</v>
      </c>
      <c r="ET2162" s="80">
        <v>3.83</v>
      </c>
      <c r="EU2162" s="80">
        <v>3.6970000000000001</v>
      </c>
      <c r="EV2162" s="80">
        <v>3.4769999999999999</v>
      </c>
      <c r="EW2162" s="80">
        <v>3.4670000000000001</v>
      </c>
      <c r="EX2162" s="80">
        <v>3.5030000000000001</v>
      </c>
      <c r="EY2162" s="80">
        <v>3.5529999999999999</v>
      </c>
      <c r="EZ2162" s="80">
        <v>3.5840000000000001</v>
      </c>
      <c r="FA2162" s="80">
        <v>3.5990000000000002</v>
      </c>
      <c r="FB2162" s="80">
        <v>3.6280000000000001</v>
      </c>
      <c r="FC2162" s="80">
        <v>3.7679999999999998</v>
      </c>
      <c r="FD2162" s="80">
        <v>3.9129999999999998</v>
      </c>
      <c r="FE2162" s="80">
        <v>3.988</v>
      </c>
      <c r="FF2162" s="80">
        <v>3.87</v>
      </c>
      <c r="FG2162" s="80">
        <v>3.7370000000000001</v>
      </c>
      <c r="FH2162" s="80">
        <v>3.5169999999999999</v>
      </c>
      <c r="FI2162" s="80">
        <v>3.5070000000000001</v>
      </c>
      <c r="FJ2162" s="80">
        <v>3.5430000000000001</v>
      </c>
      <c r="FK2162" s="80">
        <v>3.593</v>
      </c>
      <c r="FL2162" s="80">
        <v>3.6240000000000001</v>
      </c>
      <c r="FM2162" s="80">
        <v>3.6389999999999998</v>
      </c>
      <c r="FN2162" s="80">
        <v>3.6680000000000001</v>
      </c>
      <c r="FO2162" s="80">
        <v>3.8079999999999998</v>
      </c>
      <c r="FP2162" s="80">
        <v>3.9529999999999998</v>
      </c>
      <c r="FQ2162" s="80">
        <v>4.0380000000000003</v>
      </c>
      <c r="FR2162" s="80">
        <v>3.92</v>
      </c>
      <c r="FS2162" s="80">
        <v>3.7869999999999999</v>
      </c>
      <c r="FT2162" s="80">
        <v>3.5670000000000002</v>
      </c>
      <c r="FU2162" s="80">
        <v>3.5569999999999999</v>
      </c>
      <c r="FV2162" s="80">
        <v>3.593</v>
      </c>
      <c r="FW2162" s="80">
        <v>3.6429999999999998</v>
      </c>
    </row>
    <row r="2163" spans="4:180" x14ac:dyDescent="0.2">
      <c r="D2163" s="71">
        <v>37091</v>
      </c>
      <c r="DD2163" s="80">
        <v>2.9390000000000001</v>
      </c>
      <c r="DE2163" s="80">
        <v>2.9849999999999999</v>
      </c>
      <c r="DF2163" s="80">
        <v>3.0470000000000002</v>
      </c>
      <c r="DG2163" s="80">
        <v>3.3069999999999999</v>
      </c>
      <c r="DH2163" s="80">
        <v>3.5649999999999999</v>
      </c>
      <c r="DI2163" s="80">
        <v>3.673</v>
      </c>
      <c r="DJ2163" s="80">
        <v>3.6030000000000002</v>
      </c>
      <c r="DK2163" s="80">
        <v>3.4780000000000002</v>
      </c>
      <c r="DL2163" s="80">
        <v>3.2879999999999998</v>
      </c>
      <c r="DM2163" s="80">
        <v>3.3029999999999999</v>
      </c>
      <c r="DN2163" s="80">
        <v>3.3450000000000002</v>
      </c>
      <c r="DO2163" s="80">
        <v>3.39</v>
      </c>
      <c r="DP2163" s="80">
        <v>3.4129999999999998</v>
      </c>
      <c r="DQ2163" s="80">
        <v>3.423</v>
      </c>
      <c r="DR2163" s="80">
        <v>3.4430000000000001</v>
      </c>
      <c r="DS2163" s="80">
        <v>3.5960000000000001</v>
      </c>
      <c r="DT2163" s="80">
        <v>3.7610000000000001</v>
      </c>
      <c r="DU2163" s="80">
        <v>3.8359999999999999</v>
      </c>
      <c r="DV2163" s="80">
        <v>3.7210000000000001</v>
      </c>
      <c r="DW2163" s="80">
        <v>3.5910000000000002</v>
      </c>
      <c r="DX2163" s="80">
        <v>3.3610000000000002</v>
      </c>
      <c r="DY2163" s="80">
        <v>3.351</v>
      </c>
      <c r="DZ2163" s="80">
        <v>3.3919999999999999</v>
      </c>
      <c r="EA2163" s="80">
        <v>3.44</v>
      </c>
      <c r="EB2163" s="80">
        <v>3.4689999999999999</v>
      </c>
      <c r="EC2163" s="80">
        <v>3.484</v>
      </c>
      <c r="ED2163" s="80">
        <v>3.508</v>
      </c>
      <c r="EE2163" s="80">
        <v>3.6480000000000001</v>
      </c>
      <c r="EF2163" s="80">
        <v>3.7970000000000002</v>
      </c>
      <c r="EG2163" s="80">
        <v>3.8559999999999999</v>
      </c>
      <c r="EH2163" s="80">
        <v>3.7429999999999999</v>
      </c>
      <c r="EI2163" s="80">
        <v>3.61</v>
      </c>
      <c r="EJ2163" s="80">
        <v>3.39</v>
      </c>
      <c r="EK2163" s="80">
        <v>3.38</v>
      </c>
      <c r="EL2163" s="80">
        <v>3.4159999999999999</v>
      </c>
      <c r="EM2163" s="80">
        <v>3.4660000000000002</v>
      </c>
      <c r="EN2163" s="80">
        <v>3.4889999999999999</v>
      </c>
      <c r="EO2163" s="80">
        <v>3.504</v>
      </c>
      <c r="EP2163" s="80">
        <v>3.5329999999999999</v>
      </c>
      <c r="EQ2163" s="80">
        <v>3.673</v>
      </c>
      <c r="ER2163" s="80">
        <v>3.8220000000000001</v>
      </c>
      <c r="ES2163" s="80">
        <v>3.891</v>
      </c>
      <c r="ET2163" s="80">
        <v>3.778</v>
      </c>
      <c r="EU2163" s="80">
        <v>3.645</v>
      </c>
      <c r="EV2163" s="80">
        <v>3.4249999999999998</v>
      </c>
      <c r="EW2163" s="80">
        <v>3.415</v>
      </c>
      <c r="EX2163" s="80">
        <v>3.4510000000000001</v>
      </c>
      <c r="EY2163" s="80">
        <v>3.5009999999999999</v>
      </c>
      <c r="EZ2163" s="80">
        <v>3.524</v>
      </c>
      <c r="FA2163" s="80">
        <v>3.5390000000000001</v>
      </c>
      <c r="FB2163" s="80">
        <v>3.5680000000000001</v>
      </c>
      <c r="FC2163" s="80">
        <v>3.7080000000000002</v>
      </c>
      <c r="FD2163" s="80">
        <v>3.8570000000000002</v>
      </c>
      <c r="FE2163" s="80">
        <v>3.9359999999999999</v>
      </c>
      <c r="FF2163" s="80">
        <v>3.823</v>
      </c>
      <c r="FG2163" s="80">
        <v>3.69</v>
      </c>
      <c r="FH2163" s="80">
        <v>3.47</v>
      </c>
      <c r="FI2163" s="80">
        <v>3.46</v>
      </c>
      <c r="FJ2163" s="80">
        <v>3.496</v>
      </c>
      <c r="FK2163" s="80">
        <v>3.5459999999999998</v>
      </c>
      <c r="FL2163" s="80">
        <v>3.569</v>
      </c>
      <c r="FM2163" s="80">
        <v>3.5840000000000001</v>
      </c>
      <c r="FN2163" s="80">
        <v>3.613</v>
      </c>
      <c r="FO2163" s="80">
        <v>3.7530000000000001</v>
      </c>
      <c r="FP2163" s="80">
        <v>3.9020000000000001</v>
      </c>
      <c r="FQ2163" s="80">
        <v>3.9910000000000001</v>
      </c>
      <c r="FR2163" s="80">
        <v>3.8780000000000001</v>
      </c>
      <c r="FS2163" s="80">
        <v>3.7450000000000001</v>
      </c>
      <c r="FT2163" s="80">
        <v>3.5249999999999999</v>
      </c>
      <c r="FU2163" s="80">
        <v>3.5150000000000001</v>
      </c>
      <c r="FV2163" s="80">
        <v>3.5510000000000002</v>
      </c>
      <c r="FW2163" s="80">
        <v>3.601</v>
      </c>
    </row>
    <row r="2164" spans="4:180" x14ac:dyDescent="0.2">
      <c r="D2164" s="71">
        <v>37092</v>
      </c>
      <c r="DD2164" s="80">
        <v>2.9550000000000001</v>
      </c>
      <c r="DE2164" s="80">
        <v>2.9969999999999999</v>
      </c>
      <c r="DF2164" s="80">
        <v>3.05</v>
      </c>
      <c r="DG2164" s="80">
        <v>3.323</v>
      </c>
      <c r="DH2164" s="80">
        <v>3.5950000000000002</v>
      </c>
      <c r="DI2164" s="80">
        <v>3.71</v>
      </c>
      <c r="DJ2164" s="80">
        <v>3.645</v>
      </c>
      <c r="DK2164" s="80">
        <v>3.53</v>
      </c>
      <c r="DL2164" s="80">
        <v>3.355</v>
      </c>
      <c r="DM2164" s="80">
        <v>3.37</v>
      </c>
      <c r="DN2164" s="80">
        <v>3.4119999999999999</v>
      </c>
      <c r="DO2164" s="80">
        <v>3.4569999999999999</v>
      </c>
      <c r="DP2164" s="80">
        <v>3.4820000000000002</v>
      </c>
      <c r="DQ2164" s="80">
        <v>3.492</v>
      </c>
      <c r="DR2164" s="80">
        <v>3.512</v>
      </c>
      <c r="DS2164" s="80">
        <v>3.67</v>
      </c>
      <c r="DT2164" s="80">
        <v>3.835</v>
      </c>
      <c r="DU2164" s="80">
        <v>3.91</v>
      </c>
      <c r="DV2164" s="80">
        <v>3.7949999999999999</v>
      </c>
      <c r="DW2164" s="80">
        <v>3.665</v>
      </c>
      <c r="DX2164" s="80">
        <v>3.45</v>
      </c>
      <c r="DY2164" s="80">
        <v>3.452</v>
      </c>
      <c r="DZ2164" s="80">
        <v>3.4929999999999999</v>
      </c>
      <c r="EA2164" s="80">
        <v>3.5409999999999999</v>
      </c>
      <c r="EB2164" s="80">
        <v>3.57</v>
      </c>
      <c r="EC2164" s="80">
        <v>3.585</v>
      </c>
      <c r="ED2164" s="80">
        <v>3.609</v>
      </c>
      <c r="EE2164" s="80">
        <v>3.7490000000000001</v>
      </c>
      <c r="EF2164" s="80">
        <v>3.8980000000000001</v>
      </c>
      <c r="EG2164" s="80">
        <v>3.9569999999999999</v>
      </c>
      <c r="EH2164" s="80">
        <v>3.8439999999999999</v>
      </c>
      <c r="EI2164" s="80">
        <v>3.7109999999999999</v>
      </c>
      <c r="EJ2164" s="80">
        <v>3.4910000000000001</v>
      </c>
      <c r="EK2164" s="80">
        <v>3.4809999999999999</v>
      </c>
      <c r="EL2164" s="80">
        <v>3.5169999999999999</v>
      </c>
      <c r="EM2164" s="80">
        <v>3.5670000000000002</v>
      </c>
      <c r="EN2164" s="80">
        <v>3.59</v>
      </c>
      <c r="EO2164" s="80">
        <v>3.605</v>
      </c>
      <c r="EP2164" s="80">
        <v>3.6339999999999999</v>
      </c>
      <c r="EQ2164" s="80">
        <v>3.774</v>
      </c>
      <c r="ER2164" s="80">
        <v>3.923</v>
      </c>
      <c r="ES2164" s="80">
        <v>3.9969999999999999</v>
      </c>
      <c r="ET2164" s="80">
        <v>3.8839999999999999</v>
      </c>
      <c r="EU2164" s="80">
        <v>3.7509999999999999</v>
      </c>
      <c r="EV2164" s="80">
        <v>3.5310000000000001</v>
      </c>
      <c r="EW2164" s="80">
        <v>3.5209999999999999</v>
      </c>
      <c r="EX2164" s="80">
        <v>3.5569999999999999</v>
      </c>
      <c r="EY2164" s="80">
        <v>3.6070000000000002</v>
      </c>
      <c r="EZ2164" s="80">
        <v>3.63</v>
      </c>
      <c r="FA2164" s="80">
        <v>3.645</v>
      </c>
      <c r="FB2164" s="80">
        <v>3.6739999999999999</v>
      </c>
      <c r="FC2164" s="80">
        <v>3.8140000000000001</v>
      </c>
      <c r="FD2164" s="80">
        <v>3.9630000000000001</v>
      </c>
      <c r="FE2164" s="80">
        <v>4.0469999999999997</v>
      </c>
      <c r="FF2164" s="80">
        <v>3.9340000000000002</v>
      </c>
      <c r="FG2164" s="80">
        <v>3.8010000000000002</v>
      </c>
      <c r="FH2164" s="80">
        <v>3.581</v>
      </c>
      <c r="FI2164" s="80">
        <v>3.5710000000000002</v>
      </c>
      <c r="FJ2164" s="80">
        <v>3.6070000000000002</v>
      </c>
      <c r="FK2164" s="80">
        <v>3.657</v>
      </c>
      <c r="FL2164" s="80">
        <v>3.68</v>
      </c>
      <c r="FM2164" s="80">
        <v>3.6949999999999998</v>
      </c>
      <c r="FN2164" s="80">
        <v>3.7240000000000002</v>
      </c>
      <c r="FO2164" s="80">
        <v>3.8639999999999999</v>
      </c>
      <c r="FP2164" s="80">
        <v>4.0129999999999999</v>
      </c>
      <c r="FQ2164" s="80">
        <v>4.1020000000000003</v>
      </c>
      <c r="FR2164" s="80">
        <v>3.9889999999999999</v>
      </c>
      <c r="FS2164" s="80">
        <v>3.8559999999999999</v>
      </c>
      <c r="FT2164" s="80">
        <v>3.6360000000000001</v>
      </c>
      <c r="FU2164" s="80">
        <v>3.6259999999999999</v>
      </c>
      <c r="FV2164" s="80">
        <v>3.6619999999999999</v>
      </c>
      <c r="FW2164" s="80">
        <v>3.7120000000000002</v>
      </c>
    </row>
    <row r="2165" spans="4:180" x14ac:dyDescent="0.2">
      <c r="D2165" s="71">
        <v>37095</v>
      </c>
      <c r="DD2165" s="80">
        <v>2.9780000000000002</v>
      </c>
      <c r="DE2165" s="80">
        <v>3.0150000000000001</v>
      </c>
      <c r="DF2165" s="80">
        <v>3.0659999999999998</v>
      </c>
      <c r="DG2165" s="80">
        <v>3.3460000000000001</v>
      </c>
      <c r="DH2165" s="80">
        <v>3.6219999999999999</v>
      </c>
      <c r="DI2165" s="80">
        <v>3.74</v>
      </c>
      <c r="DJ2165" s="80">
        <v>3.6789999999999998</v>
      </c>
      <c r="DK2165" s="80">
        <v>3.57</v>
      </c>
      <c r="DL2165" s="80">
        <v>3.4</v>
      </c>
      <c r="DM2165" s="80">
        <v>3.4159999999999999</v>
      </c>
      <c r="DN2165" s="80">
        <v>3.4580000000000002</v>
      </c>
      <c r="DO2165" s="80">
        <v>3.5030000000000001</v>
      </c>
      <c r="DP2165" s="80">
        <v>3.528</v>
      </c>
      <c r="DQ2165" s="80">
        <v>3.5379999999999998</v>
      </c>
      <c r="DR2165" s="80">
        <v>3.5579999999999998</v>
      </c>
      <c r="DS2165" s="80">
        <v>3.7160000000000002</v>
      </c>
      <c r="DT2165" s="80">
        <v>3.8809999999999998</v>
      </c>
      <c r="DU2165" s="80">
        <v>3.956</v>
      </c>
      <c r="DV2165" s="80">
        <v>3.851</v>
      </c>
      <c r="DW2165" s="80">
        <v>3.726</v>
      </c>
      <c r="DX2165" s="80">
        <v>3.516</v>
      </c>
      <c r="DY2165" s="80">
        <v>3.5219999999999998</v>
      </c>
      <c r="DZ2165" s="80">
        <v>3.5630000000000002</v>
      </c>
      <c r="EA2165" s="80">
        <v>3.6110000000000002</v>
      </c>
      <c r="EB2165" s="80">
        <v>3.64</v>
      </c>
      <c r="EC2165" s="80">
        <v>3.6549999999999998</v>
      </c>
      <c r="ED2165" s="80">
        <v>3.6789999999999998</v>
      </c>
      <c r="EE2165" s="80">
        <v>3.819</v>
      </c>
      <c r="EF2165" s="80">
        <v>3.968</v>
      </c>
      <c r="EG2165" s="80">
        <v>4.0270000000000001</v>
      </c>
      <c r="EH2165" s="80">
        <v>3.9140000000000001</v>
      </c>
      <c r="EI2165" s="80">
        <v>3.7810000000000001</v>
      </c>
      <c r="EJ2165" s="80">
        <v>3.5609999999999999</v>
      </c>
      <c r="EK2165" s="80">
        <v>3.5510000000000002</v>
      </c>
      <c r="EL2165" s="80">
        <v>3.5870000000000002</v>
      </c>
      <c r="EM2165" s="80">
        <v>3.637</v>
      </c>
      <c r="EN2165" s="80">
        <v>3.66</v>
      </c>
      <c r="EO2165" s="80">
        <v>3.665</v>
      </c>
      <c r="EP2165" s="80">
        <v>3.6890000000000001</v>
      </c>
      <c r="EQ2165" s="80">
        <v>3.8340000000000001</v>
      </c>
      <c r="ER2165" s="80">
        <v>3.9830000000000001</v>
      </c>
      <c r="ES2165" s="80">
        <v>4.0670000000000002</v>
      </c>
      <c r="ET2165" s="80">
        <v>3.9540000000000002</v>
      </c>
      <c r="EU2165" s="80">
        <v>3.8210000000000002</v>
      </c>
      <c r="EV2165" s="80">
        <v>3.601</v>
      </c>
      <c r="EW2165" s="80">
        <v>3.5910000000000002</v>
      </c>
      <c r="EX2165" s="80">
        <v>3.6269999999999998</v>
      </c>
      <c r="EY2165" s="80">
        <v>3.677</v>
      </c>
      <c r="EZ2165" s="80">
        <v>3.7</v>
      </c>
      <c r="FA2165" s="80">
        <v>3.7050000000000001</v>
      </c>
      <c r="FB2165" s="80">
        <v>3.7290000000000001</v>
      </c>
      <c r="FC2165" s="80">
        <v>3.8740000000000001</v>
      </c>
      <c r="FD2165" s="80">
        <v>4.0229999999999997</v>
      </c>
      <c r="FE2165" s="80">
        <v>4.1120000000000001</v>
      </c>
      <c r="FF2165" s="80">
        <v>3.9990000000000001</v>
      </c>
      <c r="FG2165" s="80">
        <v>3.8660000000000001</v>
      </c>
      <c r="FH2165" s="80">
        <v>3.6459999999999999</v>
      </c>
      <c r="FI2165" s="80">
        <v>3.6360000000000001</v>
      </c>
      <c r="FJ2165" s="80">
        <v>3.6720000000000002</v>
      </c>
      <c r="FK2165" s="80">
        <v>3.722</v>
      </c>
      <c r="FL2165" s="80">
        <v>3.7450000000000001</v>
      </c>
      <c r="FM2165" s="80">
        <v>3.75</v>
      </c>
      <c r="FN2165" s="80">
        <v>3.774</v>
      </c>
      <c r="FO2165" s="80">
        <v>3.919</v>
      </c>
      <c r="FP2165" s="80">
        <v>4.0679999999999996</v>
      </c>
      <c r="FQ2165" s="80">
        <v>4.1619999999999999</v>
      </c>
      <c r="FR2165" s="80">
        <v>4.0490000000000004</v>
      </c>
      <c r="FS2165" s="80">
        <v>3.9159999999999999</v>
      </c>
      <c r="FT2165" s="80">
        <v>3.6960000000000002</v>
      </c>
      <c r="FU2165" s="80">
        <v>3.6859999999999999</v>
      </c>
      <c r="FV2165" s="80">
        <v>3.722</v>
      </c>
      <c r="FW2165" s="80">
        <v>3.7719999999999998</v>
      </c>
    </row>
    <row r="2166" spans="4:180" x14ac:dyDescent="0.2">
      <c r="D2166" s="71">
        <v>37096</v>
      </c>
      <c r="DD2166" s="80">
        <v>2.97</v>
      </c>
      <c r="DE2166" s="80">
        <v>2.9969999999999999</v>
      </c>
      <c r="DF2166" s="80">
        <v>3.04</v>
      </c>
      <c r="DG2166" s="80">
        <v>3.32</v>
      </c>
      <c r="DH2166" s="80">
        <v>3.6</v>
      </c>
      <c r="DI2166" s="80">
        <v>3.72</v>
      </c>
      <c r="DJ2166" s="80">
        <v>3.66</v>
      </c>
      <c r="DK2166" s="80">
        <v>3.552</v>
      </c>
      <c r="DL2166" s="80">
        <v>3.39</v>
      </c>
      <c r="DM2166" s="80">
        <v>3.4049999999999998</v>
      </c>
      <c r="DN2166" s="80">
        <v>3.4470000000000001</v>
      </c>
      <c r="DO2166" s="80">
        <v>3.49</v>
      </c>
      <c r="DP2166" s="80">
        <v>3.5150000000000001</v>
      </c>
      <c r="DQ2166" s="80">
        <v>3.52</v>
      </c>
      <c r="DR2166" s="80">
        <v>3.5350000000000001</v>
      </c>
      <c r="DS2166" s="80">
        <v>3.69</v>
      </c>
      <c r="DT2166" s="80">
        <v>3.855</v>
      </c>
      <c r="DU2166" s="80">
        <v>3.93</v>
      </c>
      <c r="DV2166" s="80">
        <v>3.8250000000000002</v>
      </c>
      <c r="DW2166" s="80">
        <v>3.7</v>
      </c>
      <c r="DX2166" s="80">
        <v>3.48</v>
      </c>
      <c r="DY2166" s="80">
        <v>3.4860000000000002</v>
      </c>
      <c r="DZ2166" s="80">
        <v>3.5270000000000001</v>
      </c>
      <c r="EA2166" s="80">
        <v>3.5750000000000002</v>
      </c>
      <c r="EB2166" s="80">
        <v>3.6040000000000001</v>
      </c>
      <c r="EC2166" s="80">
        <v>3.6190000000000002</v>
      </c>
      <c r="ED2166" s="80">
        <v>3.6429999999999998</v>
      </c>
      <c r="EE2166" s="80">
        <v>3.7829999999999999</v>
      </c>
      <c r="EF2166" s="80">
        <v>3.9319999999999999</v>
      </c>
      <c r="EG2166" s="80">
        <v>3.9910000000000001</v>
      </c>
      <c r="EH2166" s="80">
        <v>3.8780000000000001</v>
      </c>
      <c r="EI2166" s="80">
        <v>3.7450000000000001</v>
      </c>
      <c r="EJ2166" s="80">
        <v>3.5249999999999999</v>
      </c>
      <c r="EK2166" s="80">
        <v>3.5150000000000001</v>
      </c>
      <c r="EL2166" s="80">
        <v>3.5510000000000002</v>
      </c>
      <c r="EM2166" s="80">
        <v>3.601</v>
      </c>
      <c r="EN2166" s="80">
        <v>3.629</v>
      </c>
      <c r="EO2166" s="80">
        <v>3.6339999999999999</v>
      </c>
      <c r="EP2166" s="80">
        <v>3.6579999999999999</v>
      </c>
      <c r="EQ2166" s="80">
        <v>3.8029999999999999</v>
      </c>
      <c r="ER2166" s="80">
        <v>3.952</v>
      </c>
      <c r="ES2166" s="80">
        <v>4.0309999999999997</v>
      </c>
      <c r="ET2166" s="80">
        <v>3.9180000000000001</v>
      </c>
      <c r="EU2166" s="80">
        <v>3.7850000000000001</v>
      </c>
      <c r="EV2166" s="80">
        <v>3.5649999999999999</v>
      </c>
      <c r="EW2166" s="80">
        <v>3.5550000000000002</v>
      </c>
      <c r="EX2166" s="80">
        <v>3.5910000000000002</v>
      </c>
      <c r="EY2166" s="80">
        <v>3.641</v>
      </c>
      <c r="EZ2166" s="80">
        <v>3.669</v>
      </c>
      <c r="FA2166" s="80">
        <v>3.6739999999999999</v>
      </c>
      <c r="FB2166" s="80">
        <v>3.698</v>
      </c>
      <c r="FC2166" s="80">
        <v>3.843</v>
      </c>
      <c r="FD2166" s="80">
        <v>3.992</v>
      </c>
      <c r="FE2166" s="80">
        <v>4.0759999999999996</v>
      </c>
      <c r="FF2166" s="80">
        <v>3.9630000000000001</v>
      </c>
      <c r="FG2166" s="80">
        <v>3.83</v>
      </c>
      <c r="FH2166" s="80">
        <v>3.61</v>
      </c>
      <c r="FI2166" s="80">
        <v>3.6</v>
      </c>
      <c r="FJ2166" s="80">
        <v>3.6360000000000001</v>
      </c>
      <c r="FK2166" s="80">
        <v>3.6859999999999999</v>
      </c>
      <c r="FL2166" s="80">
        <v>3.714</v>
      </c>
      <c r="FM2166" s="80">
        <v>3.7189999999999999</v>
      </c>
      <c r="FN2166" s="80">
        <v>3.7429999999999999</v>
      </c>
      <c r="FO2166" s="80">
        <v>3.8879999999999999</v>
      </c>
      <c r="FP2166" s="80">
        <v>4.0369999999999999</v>
      </c>
      <c r="FQ2166" s="80">
        <v>4.1260000000000003</v>
      </c>
      <c r="FR2166" s="80">
        <v>4.0129999999999999</v>
      </c>
      <c r="FS2166" s="80">
        <v>3.88</v>
      </c>
      <c r="FT2166" s="80">
        <v>3.66</v>
      </c>
      <c r="FU2166" s="80">
        <v>3.65</v>
      </c>
      <c r="FV2166" s="80">
        <v>3.6859999999999999</v>
      </c>
      <c r="FW2166" s="80">
        <v>3.7360000000000002</v>
      </c>
    </row>
    <row r="2167" spans="4:180" x14ac:dyDescent="0.2">
      <c r="D2167" s="71">
        <v>37097</v>
      </c>
      <c r="DD2167" s="80">
        <v>3.2759999999999998</v>
      </c>
      <c r="DE2167" s="80">
        <v>3.2949999999999999</v>
      </c>
      <c r="DF2167" s="80">
        <v>3.3250000000000002</v>
      </c>
      <c r="DG2167" s="80">
        <v>3.5830000000000002</v>
      </c>
      <c r="DH2167" s="80">
        <v>3.84</v>
      </c>
      <c r="DI2167" s="80">
        <v>3.9449999999999998</v>
      </c>
      <c r="DJ2167" s="80">
        <v>3.88</v>
      </c>
      <c r="DK2167" s="80">
        <v>3.76</v>
      </c>
      <c r="DL2167" s="80">
        <v>3.58</v>
      </c>
      <c r="DM2167" s="80">
        <v>3.5880000000000001</v>
      </c>
      <c r="DN2167" s="80">
        <v>3.6280000000000001</v>
      </c>
      <c r="DO2167" s="80">
        <v>3.67</v>
      </c>
      <c r="DP2167" s="80">
        <v>3.6949999999999998</v>
      </c>
      <c r="DQ2167" s="80">
        <v>3.7</v>
      </c>
      <c r="DR2167" s="80">
        <v>3.71</v>
      </c>
      <c r="DS2167" s="80">
        <v>3.8650000000000002</v>
      </c>
      <c r="DT2167" s="80">
        <v>4.03</v>
      </c>
      <c r="DU2167" s="80">
        <v>4.1050000000000004</v>
      </c>
      <c r="DV2167" s="80">
        <v>3.9950000000000001</v>
      </c>
      <c r="DW2167" s="80">
        <v>3.87</v>
      </c>
      <c r="DX2167" s="80">
        <v>3.65</v>
      </c>
      <c r="DY2167" s="80">
        <v>3.6560000000000001</v>
      </c>
      <c r="DZ2167" s="80">
        <v>3.6970000000000001</v>
      </c>
      <c r="EA2167" s="80">
        <v>3.7450000000000001</v>
      </c>
      <c r="EB2167" s="80">
        <v>3.774</v>
      </c>
      <c r="EC2167" s="80">
        <v>3.7890000000000001</v>
      </c>
      <c r="ED2167" s="80">
        <v>3.8130000000000002</v>
      </c>
      <c r="EE2167" s="80">
        <v>3.9529999999999998</v>
      </c>
      <c r="EF2167" s="80">
        <v>4.1020000000000003</v>
      </c>
      <c r="EG2167" s="80">
        <v>4.1609999999999996</v>
      </c>
      <c r="EH2167" s="80">
        <v>4.048</v>
      </c>
      <c r="EI2167" s="80">
        <v>3.915</v>
      </c>
      <c r="EJ2167" s="80">
        <v>3.6949999999999998</v>
      </c>
      <c r="EK2167" s="80">
        <v>3.6850000000000001</v>
      </c>
      <c r="EL2167" s="80">
        <v>3.7210000000000001</v>
      </c>
      <c r="EM2167" s="80">
        <v>3.7709999999999999</v>
      </c>
      <c r="EN2167" s="80">
        <v>3.794</v>
      </c>
      <c r="EO2167" s="80">
        <v>3.7989999999999999</v>
      </c>
      <c r="EP2167" s="80">
        <v>3.823</v>
      </c>
      <c r="EQ2167" s="80">
        <v>3.968</v>
      </c>
      <c r="ER2167" s="80">
        <v>4.117</v>
      </c>
      <c r="ES2167" s="80">
        <v>4.1959999999999997</v>
      </c>
      <c r="ET2167" s="80">
        <v>4.0830000000000002</v>
      </c>
      <c r="EU2167" s="80">
        <v>3.95</v>
      </c>
      <c r="EV2167" s="80">
        <v>3.73</v>
      </c>
      <c r="EW2167" s="80">
        <v>3.72</v>
      </c>
      <c r="EX2167" s="80">
        <v>3.7559999999999998</v>
      </c>
      <c r="EY2167" s="80">
        <v>3.806</v>
      </c>
      <c r="EZ2167" s="80">
        <v>3.8290000000000002</v>
      </c>
      <c r="FA2167" s="80">
        <v>3.8340000000000001</v>
      </c>
      <c r="FB2167" s="80">
        <v>3.8580000000000001</v>
      </c>
      <c r="FC2167" s="80">
        <v>4.0030000000000001</v>
      </c>
      <c r="FD2167" s="80">
        <v>4.1520000000000001</v>
      </c>
      <c r="FE2167" s="80">
        <v>4.2359999999999998</v>
      </c>
      <c r="FF2167" s="80">
        <v>4.1230000000000002</v>
      </c>
      <c r="FG2167" s="80">
        <v>3.99</v>
      </c>
      <c r="FH2167" s="80">
        <v>3.77</v>
      </c>
      <c r="FI2167" s="80">
        <v>3.76</v>
      </c>
      <c r="FJ2167" s="80">
        <v>3.7959999999999998</v>
      </c>
      <c r="FK2167" s="80">
        <v>3.8460000000000001</v>
      </c>
      <c r="FL2167" s="80">
        <v>3.8690000000000002</v>
      </c>
      <c r="FM2167" s="80">
        <v>3.8740000000000001</v>
      </c>
      <c r="FN2167" s="80">
        <v>3.8980000000000001</v>
      </c>
      <c r="FO2167" s="80">
        <v>4.0430000000000001</v>
      </c>
      <c r="FP2167" s="80">
        <v>4.1920000000000002</v>
      </c>
      <c r="FQ2167" s="80">
        <v>4.2809999999999997</v>
      </c>
      <c r="FR2167" s="80">
        <v>4.1680000000000001</v>
      </c>
      <c r="FS2167" s="80">
        <v>4.0350000000000001</v>
      </c>
      <c r="FT2167" s="80">
        <v>3.8149999999999999</v>
      </c>
      <c r="FU2167" s="80">
        <v>3.8050000000000002</v>
      </c>
      <c r="FV2167" s="80">
        <v>3.8410000000000002</v>
      </c>
      <c r="FW2167" s="80">
        <v>3.891</v>
      </c>
    </row>
    <row r="2168" spans="4:180" x14ac:dyDescent="0.2">
      <c r="D2168" s="71">
        <v>37098</v>
      </c>
      <c r="DD2168" s="80">
        <v>3.1280000000000001</v>
      </c>
      <c r="DE2168" s="80">
        <v>3.1549999999999998</v>
      </c>
      <c r="DF2168" s="80">
        <v>3.1949999999999998</v>
      </c>
      <c r="DG2168" s="80">
        <v>3.4580000000000002</v>
      </c>
      <c r="DH2168" s="80">
        <v>3.72</v>
      </c>
      <c r="DI2168" s="80">
        <v>3.82</v>
      </c>
      <c r="DJ2168" s="80">
        <v>3.76</v>
      </c>
      <c r="DK2168" s="80">
        <v>3.6520000000000001</v>
      </c>
      <c r="DL2168" s="80">
        <v>3.492</v>
      </c>
      <c r="DM2168" s="80">
        <v>3.5030000000000001</v>
      </c>
      <c r="DN2168" s="80">
        <v>3.5430000000000001</v>
      </c>
      <c r="DO2168" s="80">
        <v>3.5880000000000001</v>
      </c>
      <c r="DP2168" s="80">
        <v>3.613</v>
      </c>
      <c r="DQ2168" s="80">
        <v>3.6110000000000002</v>
      </c>
      <c r="DR2168" s="80">
        <v>3.6230000000000002</v>
      </c>
      <c r="DS2168" s="80">
        <v>3.778</v>
      </c>
      <c r="DT2168" s="80">
        <v>3.9430000000000001</v>
      </c>
      <c r="DU2168" s="80">
        <v>4.0179999999999998</v>
      </c>
      <c r="DV2168" s="80">
        <v>3.9079999999999999</v>
      </c>
      <c r="DW2168" s="80">
        <v>3.7829999999999999</v>
      </c>
      <c r="DX2168" s="80">
        <v>3.5630000000000002</v>
      </c>
      <c r="DY2168" s="80">
        <v>3.569</v>
      </c>
      <c r="DZ2168" s="80">
        <v>3.61</v>
      </c>
      <c r="EA2168" s="80">
        <v>3.6579999999999999</v>
      </c>
      <c r="EB2168" s="80">
        <v>3.6869999999999998</v>
      </c>
      <c r="EC2168" s="80">
        <v>3.702</v>
      </c>
      <c r="ED2168" s="80">
        <v>3.726</v>
      </c>
      <c r="EE2168" s="80">
        <v>3.8660000000000001</v>
      </c>
      <c r="EF2168" s="80">
        <v>4.0149999999999997</v>
      </c>
      <c r="EG2168" s="80">
        <v>4.0739999999999998</v>
      </c>
      <c r="EH2168" s="80">
        <v>3.9609999999999999</v>
      </c>
      <c r="EI2168" s="80">
        <v>3.8279999999999998</v>
      </c>
      <c r="EJ2168" s="80">
        <v>3.6080000000000001</v>
      </c>
      <c r="EK2168" s="80">
        <v>3.5979999999999999</v>
      </c>
      <c r="EL2168" s="80">
        <v>3.6339999999999999</v>
      </c>
      <c r="EM2168" s="80">
        <v>3.6840000000000002</v>
      </c>
      <c r="EN2168" s="80">
        <v>3.7069999999999999</v>
      </c>
      <c r="EO2168" s="80">
        <v>3.7120000000000002</v>
      </c>
      <c r="EP2168" s="80">
        <v>3.7360000000000002</v>
      </c>
      <c r="EQ2168" s="80">
        <v>3.8809999999999998</v>
      </c>
      <c r="ER2168" s="80">
        <v>4.03</v>
      </c>
      <c r="ES2168" s="80">
        <v>4.109</v>
      </c>
      <c r="ET2168" s="80">
        <v>3.996</v>
      </c>
      <c r="EU2168" s="80">
        <v>3.863</v>
      </c>
      <c r="EV2168" s="80">
        <v>3.6429999999999998</v>
      </c>
      <c r="EW2168" s="80">
        <v>3.633</v>
      </c>
      <c r="EX2168" s="80">
        <v>3.669</v>
      </c>
      <c r="EY2168" s="80">
        <v>3.7189999999999999</v>
      </c>
      <c r="EZ2168" s="80">
        <v>3.742</v>
      </c>
      <c r="FA2168" s="80">
        <v>3.7469999999999999</v>
      </c>
      <c r="FB2168" s="80">
        <v>3.7709999999999999</v>
      </c>
      <c r="FC2168" s="80">
        <v>3.9159999999999999</v>
      </c>
      <c r="FD2168" s="80">
        <v>4.0650000000000004</v>
      </c>
      <c r="FE2168" s="80">
        <v>4.1539999999999999</v>
      </c>
      <c r="FF2168" s="80">
        <v>4.0410000000000004</v>
      </c>
      <c r="FG2168" s="80">
        <v>3.9079999999999999</v>
      </c>
      <c r="FH2168" s="80">
        <v>3.6880000000000002</v>
      </c>
      <c r="FI2168" s="80">
        <v>3.6779999999999999</v>
      </c>
      <c r="FJ2168" s="80">
        <v>3.714</v>
      </c>
      <c r="FK2168" s="80">
        <v>3.7639999999999998</v>
      </c>
      <c r="FL2168" s="80">
        <v>3.7869999999999999</v>
      </c>
      <c r="FM2168" s="80">
        <v>3.7919999999999998</v>
      </c>
      <c r="FN2168" s="80">
        <v>3.8159999999999998</v>
      </c>
      <c r="FO2168" s="80">
        <v>3.9609999999999999</v>
      </c>
      <c r="FP2168" s="80">
        <v>4.1100000000000003</v>
      </c>
      <c r="FQ2168" s="80">
        <v>4.2039999999999997</v>
      </c>
      <c r="FR2168" s="80">
        <v>4.0910000000000002</v>
      </c>
      <c r="FS2168" s="80">
        <v>3.9580000000000002</v>
      </c>
      <c r="FT2168" s="80">
        <v>3.738</v>
      </c>
      <c r="FU2168" s="80">
        <v>3.7280000000000002</v>
      </c>
      <c r="FV2168" s="80">
        <v>3.7639999999999998</v>
      </c>
      <c r="FW2168" s="80">
        <v>3.8140000000000001</v>
      </c>
    </row>
    <row r="2169" spans="4:180" x14ac:dyDescent="0.2">
      <c r="D2169" s="71">
        <v>37099</v>
      </c>
      <c r="DD2169" s="80">
        <v>3.1669999999999998</v>
      </c>
      <c r="DE2169" s="80">
        <v>3.194</v>
      </c>
      <c r="DF2169" s="80">
        <v>3.2389999999999999</v>
      </c>
      <c r="DG2169" s="80">
        <v>3.4990000000000001</v>
      </c>
      <c r="DH2169" s="80">
        <v>3.7589999999999999</v>
      </c>
      <c r="DI2169" s="80">
        <v>3.8639999999999999</v>
      </c>
      <c r="DJ2169" s="80">
        <v>3.8039999999999998</v>
      </c>
      <c r="DK2169" s="80">
        <v>3.7040000000000002</v>
      </c>
      <c r="DL2169" s="80">
        <v>3.544</v>
      </c>
      <c r="DM2169" s="80">
        <v>3.5550000000000002</v>
      </c>
      <c r="DN2169" s="80">
        <v>3.5950000000000002</v>
      </c>
      <c r="DO2169" s="80">
        <v>3.64</v>
      </c>
      <c r="DP2169" s="80">
        <v>3.665</v>
      </c>
      <c r="DQ2169" s="80">
        <v>3.6629999999999998</v>
      </c>
      <c r="DR2169" s="80">
        <v>3.6749999999999998</v>
      </c>
      <c r="DS2169" s="80">
        <v>3.83</v>
      </c>
      <c r="DT2169" s="80">
        <v>3.9950000000000001</v>
      </c>
      <c r="DU2169" s="80">
        <v>4.07</v>
      </c>
      <c r="DV2169" s="80">
        <v>3.9649999999999999</v>
      </c>
      <c r="DW2169" s="80">
        <v>3.84</v>
      </c>
      <c r="DX2169" s="80">
        <v>3.625</v>
      </c>
      <c r="DY2169" s="80">
        <v>3.6309999999999998</v>
      </c>
      <c r="DZ2169" s="80">
        <v>3.6720000000000002</v>
      </c>
      <c r="EA2169" s="80">
        <v>3.72</v>
      </c>
      <c r="EB2169" s="80">
        <v>3.7490000000000001</v>
      </c>
      <c r="EC2169" s="80">
        <v>3.7639999999999998</v>
      </c>
      <c r="ED2169" s="80">
        <v>3.7879999999999998</v>
      </c>
      <c r="EE2169" s="80">
        <v>3.9279999999999999</v>
      </c>
      <c r="EF2169" s="80">
        <v>4.077</v>
      </c>
      <c r="EG2169" s="80">
        <v>4.1360000000000001</v>
      </c>
      <c r="EH2169" s="80">
        <v>4.0229999999999997</v>
      </c>
      <c r="EI2169" s="80">
        <v>3.89</v>
      </c>
      <c r="EJ2169" s="80">
        <v>3.67</v>
      </c>
      <c r="EK2169" s="80">
        <v>3.66</v>
      </c>
      <c r="EL2169" s="80">
        <v>3.6960000000000002</v>
      </c>
      <c r="EM2169" s="80">
        <v>3.746</v>
      </c>
      <c r="EN2169" s="80">
        <v>3.7690000000000001</v>
      </c>
      <c r="EO2169" s="80">
        <v>3.7690000000000001</v>
      </c>
      <c r="EP2169" s="80">
        <v>3.7930000000000001</v>
      </c>
      <c r="EQ2169" s="80">
        <v>3.9380000000000002</v>
      </c>
      <c r="ER2169" s="80">
        <v>4.0869999999999997</v>
      </c>
      <c r="ES2169" s="80">
        <v>4.1710000000000003</v>
      </c>
      <c r="ET2169" s="80">
        <v>4.0579999999999998</v>
      </c>
      <c r="EU2169" s="80">
        <v>3.9249999999999998</v>
      </c>
      <c r="EV2169" s="80">
        <v>3.7050000000000001</v>
      </c>
      <c r="EW2169" s="80">
        <v>3.6949999999999998</v>
      </c>
      <c r="EX2169" s="80">
        <v>3.7309999999999999</v>
      </c>
      <c r="EY2169" s="80">
        <v>3.7810000000000001</v>
      </c>
      <c r="EZ2169" s="80">
        <v>3.8039999999999998</v>
      </c>
      <c r="FA2169" s="80">
        <v>3.8039999999999998</v>
      </c>
      <c r="FB2169" s="80">
        <v>3.8279999999999998</v>
      </c>
      <c r="FC2169" s="80">
        <v>3.9729999999999999</v>
      </c>
      <c r="FD2169" s="80">
        <v>4.1219999999999999</v>
      </c>
      <c r="FE2169" s="80">
        <v>4.2160000000000002</v>
      </c>
      <c r="FF2169" s="80">
        <v>4.1029999999999998</v>
      </c>
      <c r="FG2169" s="80">
        <v>3.97</v>
      </c>
      <c r="FH2169" s="80">
        <v>3.75</v>
      </c>
      <c r="FI2169" s="80">
        <v>3.74</v>
      </c>
      <c r="FJ2169" s="80">
        <v>3.7759999999999998</v>
      </c>
      <c r="FK2169" s="80">
        <v>3.8260000000000001</v>
      </c>
      <c r="FL2169" s="80">
        <v>3.8490000000000002</v>
      </c>
      <c r="FM2169" s="80">
        <v>3.8490000000000002</v>
      </c>
      <c r="FN2169" s="80">
        <v>3.8730000000000002</v>
      </c>
      <c r="FO2169" s="80">
        <v>4.0179999999999998</v>
      </c>
      <c r="FP2169" s="80">
        <v>4.1669999999999998</v>
      </c>
      <c r="FQ2169" s="80">
        <v>4.266</v>
      </c>
      <c r="FR2169" s="80">
        <v>4.1529999999999996</v>
      </c>
      <c r="FS2169" s="80">
        <v>4.0199999999999996</v>
      </c>
      <c r="FT2169" s="80">
        <v>3.8</v>
      </c>
      <c r="FU2169" s="80">
        <v>3.79</v>
      </c>
      <c r="FV2169" s="80">
        <v>3.8260000000000001</v>
      </c>
      <c r="FW2169" s="80">
        <v>3.8759999999999999</v>
      </c>
    </row>
    <row r="2170" spans="4:180" x14ac:dyDescent="0.2">
      <c r="D2170" s="71">
        <v>37102</v>
      </c>
      <c r="DD2170" s="80">
        <v>3.1669999999999998</v>
      </c>
      <c r="DE2170" s="80">
        <v>3.3530000000000002</v>
      </c>
      <c r="DF2170" s="80">
        <v>3.3879999999999999</v>
      </c>
      <c r="DG2170" s="80">
        <v>3.6320000000000001</v>
      </c>
      <c r="DH2170" s="80">
        <v>3.8730000000000002</v>
      </c>
      <c r="DI2170" s="80">
        <v>3.9710000000000001</v>
      </c>
      <c r="DJ2170" s="80">
        <v>3.9079999999999999</v>
      </c>
      <c r="DK2170" s="80">
        <v>3.7959999999999998</v>
      </c>
      <c r="DL2170" s="80">
        <v>3.6160000000000001</v>
      </c>
      <c r="DM2170" s="80">
        <v>3.621</v>
      </c>
      <c r="DN2170" s="80">
        <v>3.661</v>
      </c>
      <c r="DO2170" s="80">
        <v>3.706</v>
      </c>
      <c r="DP2170" s="80">
        <v>3.7309999999999999</v>
      </c>
      <c r="DQ2170" s="80">
        <v>3.7290000000000001</v>
      </c>
      <c r="DR2170" s="80">
        <v>3.7410000000000001</v>
      </c>
      <c r="DS2170" s="80">
        <v>3.8959999999999999</v>
      </c>
      <c r="DT2170" s="80">
        <v>4.0609999999999999</v>
      </c>
      <c r="DU2170" s="80">
        <v>4.1360000000000001</v>
      </c>
      <c r="DV2170" s="80">
        <v>4.0309999999999997</v>
      </c>
      <c r="DW2170" s="80">
        <v>3.9060000000000001</v>
      </c>
      <c r="DX2170" s="80">
        <v>3.6909999999999998</v>
      </c>
      <c r="DY2170" s="80">
        <v>3.694</v>
      </c>
      <c r="DZ2170" s="80">
        <v>3.7309999999999999</v>
      </c>
      <c r="EA2170" s="80">
        <v>3.774</v>
      </c>
      <c r="EB2170" s="80">
        <v>3.8029999999999999</v>
      </c>
      <c r="EC2170" s="80">
        <v>3.8130000000000002</v>
      </c>
      <c r="ED2170" s="80">
        <v>3.823</v>
      </c>
      <c r="EE2170" s="80">
        <v>3.9630000000000001</v>
      </c>
      <c r="EF2170" s="80">
        <v>4.1120000000000001</v>
      </c>
      <c r="EG2170" s="80">
        <v>4.1710000000000003</v>
      </c>
      <c r="EH2170" s="80">
        <v>4.0579999999999998</v>
      </c>
      <c r="EI2170" s="80">
        <v>3.9249999999999998</v>
      </c>
      <c r="EJ2170" s="80">
        <v>3.7050000000000001</v>
      </c>
      <c r="EK2170" s="80">
        <v>3.6949999999999998</v>
      </c>
      <c r="EL2170" s="80">
        <v>3.7309999999999999</v>
      </c>
      <c r="EM2170" s="80">
        <v>3.7810000000000001</v>
      </c>
      <c r="EN2170" s="80">
        <v>3.8109999999999999</v>
      </c>
      <c r="EO2170" s="80">
        <v>3.8180000000000001</v>
      </c>
      <c r="EP2170" s="80">
        <v>3.8330000000000002</v>
      </c>
      <c r="EQ2170" s="80">
        <v>3.9780000000000002</v>
      </c>
      <c r="ER2170" s="80">
        <v>4.1269999999999998</v>
      </c>
      <c r="ES2170" s="80">
        <v>4.2009999999999996</v>
      </c>
      <c r="ET2170" s="80">
        <v>4.0880000000000001</v>
      </c>
      <c r="EU2170" s="80">
        <v>3.9550000000000001</v>
      </c>
      <c r="EV2170" s="80">
        <v>3.7349999999999999</v>
      </c>
      <c r="EW2170" s="80">
        <v>3.7250000000000001</v>
      </c>
      <c r="EX2170" s="80">
        <v>3.7610000000000001</v>
      </c>
      <c r="EY2170" s="80">
        <v>3.8109999999999999</v>
      </c>
      <c r="EZ2170" s="80">
        <v>3.8410000000000002</v>
      </c>
      <c r="FA2170" s="80">
        <v>3.8479999999999999</v>
      </c>
      <c r="FB2170" s="80">
        <v>3.863</v>
      </c>
      <c r="FC2170" s="80">
        <v>4.008</v>
      </c>
      <c r="FD2170" s="80">
        <v>4.157</v>
      </c>
      <c r="FE2170" s="80">
        <v>4.2409999999999997</v>
      </c>
      <c r="FF2170" s="80">
        <v>4.1280000000000001</v>
      </c>
      <c r="FG2170" s="80">
        <v>3.9950000000000001</v>
      </c>
      <c r="FH2170" s="80">
        <v>3.7749999999999999</v>
      </c>
      <c r="FI2170" s="80">
        <v>3.7650000000000001</v>
      </c>
      <c r="FJ2170" s="80">
        <v>3.8010000000000002</v>
      </c>
      <c r="FK2170" s="80">
        <v>3.851</v>
      </c>
      <c r="FL2170" s="80">
        <v>3.8809999999999998</v>
      </c>
      <c r="FM2170" s="80">
        <v>3.8879999999999999</v>
      </c>
      <c r="FN2170" s="80">
        <v>3.903</v>
      </c>
      <c r="FO2170" s="80">
        <v>4.048</v>
      </c>
      <c r="FP2170" s="80">
        <v>4.1970000000000001</v>
      </c>
      <c r="FQ2170" s="80">
        <v>4.2859999999999996</v>
      </c>
      <c r="FR2170" s="80">
        <v>4.173</v>
      </c>
      <c r="FS2170" s="80">
        <v>4.04</v>
      </c>
      <c r="FT2170" s="80">
        <v>3.82</v>
      </c>
      <c r="FU2170" s="80">
        <v>3.81</v>
      </c>
      <c r="FV2170" s="80">
        <v>3.8460000000000001</v>
      </c>
      <c r="FW2170" s="80">
        <v>3.8959999999999999</v>
      </c>
    </row>
    <row r="2171" spans="4:180" x14ac:dyDescent="0.2">
      <c r="D2171" s="71">
        <v>37103</v>
      </c>
      <c r="DD2171" s="80">
        <v>3.1669999999999998</v>
      </c>
      <c r="DE2171" s="80">
        <v>3.2959999999999998</v>
      </c>
      <c r="DF2171" s="80">
        <v>3.3410000000000002</v>
      </c>
      <c r="DG2171" s="80">
        <v>3.5910000000000002</v>
      </c>
      <c r="DH2171" s="80">
        <v>3.839</v>
      </c>
      <c r="DI2171" s="80">
        <v>3.9340000000000002</v>
      </c>
      <c r="DJ2171" s="80">
        <v>3.8690000000000002</v>
      </c>
      <c r="DK2171" s="80">
        <v>3.7570000000000001</v>
      </c>
      <c r="DL2171" s="80">
        <v>3.57</v>
      </c>
      <c r="DM2171" s="80">
        <v>3.5750000000000002</v>
      </c>
      <c r="DN2171" s="80">
        <v>3.6150000000000002</v>
      </c>
      <c r="DO2171" s="80">
        <v>3.66</v>
      </c>
      <c r="DP2171" s="80">
        <v>3.6850000000000001</v>
      </c>
      <c r="DQ2171" s="80">
        <v>3.6829999999999998</v>
      </c>
      <c r="DR2171" s="80">
        <v>3.6949999999999998</v>
      </c>
      <c r="DS2171" s="80">
        <v>3.85</v>
      </c>
      <c r="DT2171" s="80">
        <v>4.0149999999999997</v>
      </c>
      <c r="DU2171" s="80">
        <v>4.09</v>
      </c>
      <c r="DV2171" s="80">
        <v>3.9849999999999999</v>
      </c>
      <c r="DW2171" s="80">
        <v>3.86</v>
      </c>
      <c r="DX2171" s="80">
        <v>3.645</v>
      </c>
      <c r="DY2171" s="80">
        <v>3.6480000000000001</v>
      </c>
      <c r="DZ2171" s="80">
        <v>3.6850000000000001</v>
      </c>
      <c r="EA2171" s="80">
        <v>3.7280000000000002</v>
      </c>
      <c r="EB2171" s="80">
        <v>3.7570000000000001</v>
      </c>
      <c r="EC2171" s="80">
        <v>3.7669999999999999</v>
      </c>
      <c r="ED2171" s="80">
        <v>3.7770000000000001</v>
      </c>
      <c r="EE2171" s="80">
        <v>3.9169999999999998</v>
      </c>
      <c r="EF2171" s="80">
        <v>4.0659999999999998</v>
      </c>
      <c r="EG2171" s="80">
        <v>4.125</v>
      </c>
      <c r="EH2171" s="80">
        <v>4.0119999999999996</v>
      </c>
      <c r="EI2171" s="80">
        <v>3.879</v>
      </c>
      <c r="EJ2171" s="80">
        <v>3.6589999999999998</v>
      </c>
      <c r="EK2171" s="80">
        <v>3.649</v>
      </c>
      <c r="EL2171" s="80">
        <v>3.6850000000000001</v>
      </c>
      <c r="EM2171" s="80">
        <v>3.7349999999999999</v>
      </c>
      <c r="EN2171" s="80">
        <v>3.7650000000000001</v>
      </c>
      <c r="EO2171" s="80">
        <v>3.7719999999999998</v>
      </c>
      <c r="EP2171" s="80">
        <v>3.7869999999999999</v>
      </c>
      <c r="EQ2171" s="80">
        <v>3.9319999999999999</v>
      </c>
      <c r="ER2171" s="80">
        <v>4.0810000000000004</v>
      </c>
      <c r="ES2171" s="80">
        <v>4.1550000000000002</v>
      </c>
      <c r="ET2171" s="80">
        <v>4.0419999999999998</v>
      </c>
      <c r="EU2171" s="80">
        <v>3.9089999999999998</v>
      </c>
      <c r="EV2171" s="80">
        <v>3.6890000000000001</v>
      </c>
      <c r="EW2171" s="80">
        <v>3.6789999999999998</v>
      </c>
      <c r="EX2171" s="80">
        <v>3.7149999999999999</v>
      </c>
      <c r="EY2171" s="80">
        <v>3.7650000000000001</v>
      </c>
      <c r="EZ2171" s="80">
        <v>3.7949999999999999</v>
      </c>
      <c r="FA2171" s="80">
        <v>3.802</v>
      </c>
      <c r="FB2171" s="80">
        <v>3.8170000000000002</v>
      </c>
      <c r="FC2171" s="80">
        <v>3.9620000000000002</v>
      </c>
      <c r="FD2171" s="80">
        <v>4.1109999999999998</v>
      </c>
      <c r="FE2171" s="80">
        <v>4.1950000000000003</v>
      </c>
      <c r="FF2171" s="80">
        <v>4.0819999999999999</v>
      </c>
      <c r="FG2171" s="80">
        <v>3.9489999999999998</v>
      </c>
      <c r="FH2171" s="80">
        <v>3.7290000000000001</v>
      </c>
      <c r="FI2171" s="80">
        <v>3.7189999999999999</v>
      </c>
      <c r="FJ2171" s="80">
        <v>3.7549999999999999</v>
      </c>
      <c r="FK2171" s="80">
        <v>3.8050000000000002</v>
      </c>
      <c r="FL2171" s="80">
        <v>3.835</v>
      </c>
      <c r="FM2171" s="80">
        <v>3.8420000000000001</v>
      </c>
      <c r="FN2171" s="80">
        <v>3.8570000000000002</v>
      </c>
      <c r="FO2171" s="80">
        <v>4.0019999999999998</v>
      </c>
      <c r="FP2171" s="80">
        <v>4.1509999999999998</v>
      </c>
      <c r="FQ2171" s="80">
        <v>4.24</v>
      </c>
      <c r="FR2171" s="80">
        <v>4.1269999999999998</v>
      </c>
      <c r="FS2171" s="80">
        <v>3.9940000000000002</v>
      </c>
      <c r="FT2171" s="80">
        <v>3.774</v>
      </c>
      <c r="FU2171" s="80">
        <v>3.7639999999999998</v>
      </c>
      <c r="FV2171" s="80">
        <v>3.8</v>
      </c>
      <c r="FW2171" s="80">
        <v>3.85</v>
      </c>
    </row>
    <row r="2172" spans="4:180" x14ac:dyDescent="0.2">
      <c r="D2172" s="71">
        <v>37104</v>
      </c>
      <c r="DE2172" s="80">
        <v>3.081</v>
      </c>
      <c r="DF2172" s="80">
        <v>3.125</v>
      </c>
      <c r="DG2172" s="80">
        <v>3.38</v>
      </c>
      <c r="DH2172" s="80">
        <v>3.6349999999999998</v>
      </c>
      <c r="DI2172" s="80">
        <v>3.7349999999999999</v>
      </c>
      <c r="DJ2172" s="80">
        <v>3.6749999999999998</v>
      </c>
      <c r="DK2172" s="80">
        <v>3.5750000000000002</v>
      </c>
      <c r="DL2172" s="80">
        <v>3.4</v>
      </c>
      <c r="DM2172" s="80">
        <v>3.407</v>
      </c>
      <c r="DN2172" s="80">
        <v>3.4470000000000001</v>
      </c>
      <c r="DO2172" s="80">
        <v>3.492</v>
      </c>
      <c r="DP2172" s="80">
        <v>3.5169999999999999</v>
      </c>
      <c r="DQ2172" s="80">
        <v>3.5150000000000001</v>
      </c>
      <c r="DR2172" s="80">
        <v>3.5270000000000001</v>
      </c>
      <c r="DS2172" s="80">
        <v>3.6819999999999999</v>
      </c>
      <c r="DT2172" s="80">
        <v>3.847</v>
      </c>
      <c r="DU2172" s="80">
        <v>3.9220000000000002</v>
      </c>
      <c r="DV2172" s="80">
        <v>3.8170000000000002</v>
      </c>
      <c r="DW2172" s="80">
        <v>3.6920000000000002</v>
      </c>
      <c r="DX2172" s="80">
        <v>3.472</v>
      </c>
      <c r="DY2172" s="80">
        <v>3.472</v>
      </c>
      <c r="DZ2172" s="80">
        <v>3.5019999999999998</v>
      </c>
      <c r="EA2172" s="80">
        <v>3.5419999999999998</v>
      </c>
      <c r="EB2172" s="80">
        <v>3.5710000000000002</v>
      </c>
      <c r="EC2172" s="80">
        <v>3.581</v>
      </c>
      <c r="ED2172" s="80">
        <v>3.5910000000000002</v>
      </c>
      <c r="EE2172" s="80">
        <v>3.7309999999999999</v>
      </c>
      <c r="EF2172" s="80">
        <v>3.88</v>
      </c>
      <c r="EG2172" s="80">
        <v>3.9390000000000001</v>
      </c>
      <c r="EH2172" s="80">
        <v>3.8260000000000001</v>
      </c>
      <c r="EI2172" s="80">
        <v>3.6930000000000001</v>
      </c>
      <c r="EJ2172" s="80">
        <v>3.4729999999999999</v>
      </c>
      <c r="EK2172" s="80">
        <v>3.4569999999999999</v>
      </c>
      <c r="EL2172" s="80">
        <v>3.49</v>
      </c>
      <c r="EM2172" s="80">
        <v>3.54</v>
      </c>
      <c r="EN2172" s="80">
        <v>3.5710000000000002</v>
      </c>
      <c r="EO2172" s="80">
        <v>3.5859999999999999</v>
      </c>
      <c r="EP2172" s="80">
        <v>3.601</v>
      </c>
      <c r="EQ2172" s="80">
        <v>3.746</v>
      </c>
      <c r="ER2172" s="80">
        <v>3.895</v>
      </c>
      <c r="ES2172" s="80">
        <v>3.9689999999999999</v>
      </c>
      <c r="ET2172" s="80">
        <v>3.8559999999999999</v>
      </c>
      <c r="EU2172" s="80">
        <v>3.7229999999999999</v>
      </c>
      <c r="EV2172" s="80">
        <v>3.5030000000000001</v>
      </c>
      <c r="EW2172" s="80">
        <v>3.4870000000000001</v>
      </c>
      <c r="EX2172" s="80">
        <v>3.52</v>
      </c>
      <c r="EY2172" s="80">
        <v>3.57</v>
      </c>
      <c r="EZ2172" s="80">
        <v>3.601</v>
      </c>
      <c r="FA2172" s="80">
        <v>3.6160000000000001</v>
      </c>
      <c r="FB2172" s="80">
        <v>3.6309999999999998</v>
      </c>
      <c r="FC2172" s="80">
        <v>3.7759999999999998</v>
      </c>
      <c r="FD2172" s="80">
        <v>3.9249999999999998</v>
      </c>
      <c r="FE2172" s="80">
        <v>4.0090000000000003</v>
      </c>
      <c r="FF2172" s="80">
        <v>3.8959999999999999</v>
      </c>
      <c r="FG2172" s="80">
        <v>3.7629999999999999</v>
      </c>
      <c r="FH2172" s="80">
        <v>3.5430000000000001</v>
      </c>
      <c r="FI2172" s="80">
        <v>3.5270000000000001</v>
      </c>
      <c r="FJ2172" s="80">
        <v>3.56</v>
      </c>
      <c r="FK2172" s="80">
        <v>3.61</v>
      </c>
      <c r="FL2172" s="80">
        <v>3.641</v>
      </c>
      <c r="FM2172" s="80">
        <v>3.6560000000000001</v>
      </c>
      <c r="FN2172" s="80">
        <v>3.6709999999999998</v>
      </c>
      <c r="FO2172" s="80">
        <v>3.8159999999999998</v>
      </c>
      <c r="FP2172" s="80">
        <v>3.9649999999999999</v>
      </c>
      <c r="FQ2172" s="80">
        <v>4.0540000000000003</v>
      </c>
      <c r="FR2172" s="80">
        <v>3.9409999999999998</v>
      </c>
      <c r="FS2172" s="80">
        <v>3.8079999999999998</v>
      </c>
      <c r="FT2172" s="80">
        <v>3.5880000000000001</v>
      </c>
      <c r="FU2172" s="80">
        <v>3.5720000000000001</v>
      </c>
      <c r="FV2172" s="80">
        <v>3.605</v>
      </c>
      <c r="FW2172" s="80">
        <v>3.6549999999999998</v>
      </c>
      <c r="FX2172" s="80">
        <v>3.6859999999999999</v>
      </c>
    </row>
    <row r="2173" spans="4:180" x14ac:dyDescent="0.2">
      <c r="D2173" s="71">
        <v>37105</v>
      </c>
      <c r="DE2173" s="80">
        <v>3.1920000000000002</v>
      </c>
      <c r="DF2173" s="80">
        <v>3.2320000000000002</v>
      </c>
      <c r="DG2173" s="80">
        <v>3.4769999999999999</v>
      </c>
      <c r="DH2173" s="80">
        <v>3.722</v>
      </c>
      <c r="DI2173" s="80">
        <v>3.8220000000000001</v>
      </c>
      <c r="DJ2173" s="80">
        <v>3.7570000000000001</v>
      </c>
      <c r="DK2173" s="80">
        <v>3.6469999999999998</v>
      </c>
      <c r="DL2173" s="80">
        <v>3.4620000000000002</v>
      </c>
      <c r="DM2173" s="80">
        <v>3.4649999999999999</v>
      </c>
      <c r="DN2173" s="80">
        <v>3.5049999999999999</v>
      </c>
      <c r="DO2173" s="80">
        <v>3.5470000000000002</v>
      </c>
      <c r="DP2173" s="80">
        <v>3.5720000000000001</v>
      </c>
      <c r="DQ2173" s="80">
        <v>3.57</v>
      </c>
      <c r="DR2173" s="80">
        <v>3.5819999999999999</v>
      </c>
      <c r="DS2173" s="80">
        <v>3.734</v>
      </c>
      <c r="DT2173" s="80">
        <v>3.8969999999999998</v>
      </c>
      <c r="DU2173" s="80">
        <v>3.972</v>
      </c>
      <c r="DV2173" s="80">
        <v>3.867</v>
      </c>
      <c r="DW2173" s="80">
        <v>3.742</v>
      </c>
      <c r="DX2173" s="80">
        <v>3.5169999999999999</v>
      </c>
      <c r="DY2173" s="80">
        <v>3.5169999999999999</v>
      </c>
      <c r="DZ2173" s="80">
        <v>3.5470000000000002</v>
      </c>
      <c r="EA2173" s="80">
        <v>3.5870000000000002</v>
      </c>
      <c r="EB2173" s="80">
        <v>3.6160000000000001</v>
      </c>
      <c r="EC2173" s="80">
        <v>3.6259999999999999</v>
      </c>
      <c r="ED2173" s="80">
        <v>3.6360000000000001</v>
      </c>
      <c r="EE2173" s="80">
        <v>3.7759999999999998</v>
      </c>
      <c r="EF2173" s="80">
        <v>3.9249999999999998</v>
      </c>
      <c r="EG2173" s="80">
        <v>3.984</v>
      </c>
      <c r="EH2173" s="80">
        <v>3.871</v>
      </c>
      <c r="EI2173" s="80">
        <v>3.738</v>
      </c>
      <c r="EJ2173" s="80">
        <v>3.5179999999999998</v>
      </c>
      <c r="EK2173" s="80">
        <v>3.5019999999999998</v>
      </c>
      <c r="EL2173" s="80">
        <v>3.5350000000000001</v>
      </c>
      <c r="EM2173" s="80">
        <v>3.585</v>
      </c>
      <c r="EN2173" s="80">
        <v>3.6139999999999999</v>
      </c>
      <c r="EO2173" s="80">
        <v>3.6309999999999998</v>
      </c>
      <c r="EP2173" s="80">
        <v>3.6459999999999999</v>
      </c>
      <c r="EQ2173" s="80">
        <v>3.7909999999999999</v>
      </c>
      <c r="ER2173" s="80">
        <v>3.94</v>
      </c>
      <c r="ES2173" s="80">
        <v>4.0140000000000002</v>
      </c>
      <c r="ET2173" s="80">
        <v>3.9009999999999998</v>
      </c>
      <c r="EU2173" s="80">
        <v>3.7679999999999998</v>
      </c>
      <c r="EV2173" s="80">
        <v>3.548</v>
      </c>
      <c r="EW2173" s="80">
        <v>3.532</v>
      </c>
      <c r="EX2173" s="80">
        <v>3.5649999999999999</v>
      </c>
      <c r="EY2173" s="80">
        <v>3.6150000000000002</v>
      </c>
      <c r="EZ2173" s="80">
        <v>3.6440000000000001</v>
      </c>
      <c r="FA2173" s="80">
        <v>3.661</v>
      </c>
      <c r="FB2173" s="80">
        <v>3.6760000000000002</v>
      </c>
      <c r="FC2173" s="80">
        <v>3.8210000000000002</v>
      </c>
      <c r="FD2173" s="80">
        <v>3.97</v>
      </c>
      <c r="FE2173" s="80">
        <v>4.0540000000000003</v>
      </c>
      <c r="FF2173" s="80">
        <v>3.9409999999999998</v>
      </c>
      <c r="FG2173" s="80">
        <v>3.8079999999999998</v>
      </c>
      <c r="FH2173" s="80">
        <v>3.5880000000000001</v>
      </c>
      <c r="FI2173" s="80">
        <v>3.5720000000000001</v>
      </c>
      <c r="FJ2173" s="80">
        <v>3.605</v>
      </c>
      <c r="FK2173" s="80">
        <v>3.6549999999999998</v>
      </c>
      <c r="FL2173" s="80">
        <v>3.6840000000000002</v>
      </c>
      <c r="FM2173" s="80">
        <v>3.7010000000000001</v>
      </c>
      <c r="FN2173" s="80">
        <v>3.7160000000000002</v>
      </c>
      <c r="FO2173" s="80">
        <v>3.8610000000000002</v>
      </c>
      <c r="FP2173" s="80">
        <v>4.01</v>
      </c>
      <c r="FQ2173" s="80">
        <v>4.0990000000000002</v>
      </c>
      <c r="FR2173" s="80">
        <v>3.9860000000000002</v>
      </c>
      <c r="FS2173" s="80">
        <v>3.8530000000000002</v>
      </c>
      <c r="FT2173" s="80">
        <v>3.633</v>
      </c>
      <c r="FU2173" s="80">
        <v>3.617</v>
      </c>
      <c r="FV2173" s="80">
        <v>3.65</v>
      </c>
      <c r="FW2173" s="80">
        <v>3.7</v>
      </c>
      <c r="FX2173" s="80">
        <v>3.7290000000000001</v>
      </c>
    </row>
    <row r="2174" spans="4:180" x14ac:dyDescent="0.2">
      <c r="D2174" s="71">
        <v>37106</v>
      </c>
      <c r="DE2174" s="80">
        <v>2.9710000000000001</v>
      </c>
      <c r="DF2174" s="80">
        <v>3.0139999999999998</v>
      </c>
      <c r="DG2174" s="80">
        <v>3.2770000000000001</v>
      </c>
      <c r="DH2174" s="80">
        <v>3.54</v>
      </c>
      <c r="DI2174" s="80">
        <v>3.65</v>
      </c>
      <c r="DJ2174" s="80">
        <v>3.58</v>
      </c>
      <c r="DK2174" s="80">
        <v>3.48</v>
      </c>
      <c r="DL2174" s="80">
        <v>3.33</v>
      </c>
      <c r="DM2174" s="80">
        <v>3.3420000000000001</v>
      </c>
      <c r="DN2174" s="80">
        <v>3.3820000000000001</v>
      </c>
      <c r="DO2174" s="80">
        <v>3.427</v>
      </c>
      <c r="DP2174" s="80">
        <v>3.4550000000000001</v>
      </c>
      <c r="DQ2174" s="80">
        <v>3.4550000000000001</v>
      </c>
      <c r="DR2174" s="80">
        <v>3.47</v>
      </c>
      <c r="DS2174" s="80">
        <v>3.63</v>
      </c>
      <c r="DT2174" s="80">
        <v>3.798</v>
      </c>
      <c r="DU2174" s="80">
        <v>3.875</v>
      </c>
      <c r="DV2174" s="80">
        <v>3.78</v>
      </c>
      <c r="DW2174" s="80">
        <v>3.65</v>
      </c>
      <c r="DX2174" s="80">
        <v>3.44</v>
      </c>
      <c r="DY2174" s="80">
        <v>3.44</v>
      </c>
      <c r="DZ2174" s="80">
        <v>3.47</v>
      </c>
      <c r="EA2174" s="80">
        <v>3.51</v>
      </c>
      <c r="EB2174" s="80">
        <v>3.5390000000000001</v>
      </c>
      <c r="EC2174" s="80">
        <v>3.5510000000000002</v>
      </c>
      <c r="ED2174" s="80">
        <v>3.5659999999999998</v>
      </c>
      <c r="EE2174" s="80">
        <v>3.7069999999999999</v>
      </c>
      <c r="EF2174" s="80">
        <v>3.8559999999999999</v>
      </c>
      <c r="EG2174" s="80">
        <v>3.915</v>
      </c>
      <c r="EH2174" s="80">
        <v>3.802</v>
      </c>
      <c r="EI2174" s="80">
        <v>3.669</v>
      </c>
      <c r="EJ2174" s="80">
        <v>3.4550000000000001</v>
      </c>
      <c r="EK2174" s="80">
        <v>3.4390000000000001</v>
      </c>
      <c r="EL2174" s="80">
        <v>3.472</v>
      </c>
      <c r="EM2174" s="80">
        <v>3.5270000000000001</v>
      </c>
      <c r="EN2174" s="80">
        <v>3.5609999999999999</v>
      </c>
      <c r="EO2174" s="80">
        <v>3.5659999999999998</v>
      </c>
      <c r="EP2174" s="80">
        <v>3.5859999999999999</v>
      </c>
      <c r="EQ2174" s="80">
        <v>3.7320000000000002</v>
      </c>
      <c r="ER2174" s="80">
        <v>3.8809999999999998</v>
      </c>
      <c r="ES2174" s="80">
        <v>3.9550000000000001</v>
      </c>
      <c r="ET2174" s="80">
        <v>3.8420000000000001</v>
      </c>
      <c r="EU2174" s="80">
        <v>3.7090000000000001</v>
      </c>
      <c r="EV2174" s="80">
        <v>3.4950000000000001</v>
      </c>
      <c r="EW2174" s="80">
        <v>3.4790000000000001</v>
      </c>
      <c r="EX2174" s="80">
        <v>3.512</v>
      </c>
      <c r="EY2174" s="80">
        <v>3.5670000000000002</v>
      </c>
      <c r="EZ2174" s="80">
        <v>3.601</v>
      </c>
      <c r="FA2174" s="80">
        <v>3.6059999999999999</v>
      </c>
      <c r="FB2174" s="80">
        <v>3.6259999999999999</v>
      </c>
      <c r="FC2174" s="80">
        <v>3.7719999999999998</v>
      </c>
      <c r="FD2174" s="80">
        <v>3.9209999999999998</v>
      </c>
      <c r="FE2174" s="80">
        <v>4.0049999999999999</v>
      </c>
      <c r="FF2174" s="80">
        <v>3.8919999999999999</v>
      </c>
      <c r="FG2174" s="80">
        <v>3.7589999999999999</v>
      </c>
      <c r="FH2174" s="80">
        <v>3.5449999999999999</v>
      </c>
      <c r="FI2174" s="80">
        <v>3.5289999999999999</v>
      </c>
      <c r="FJ2174" s="80">
        <v>3.5619999999999998</v>
      </c>
      <c r="FK2174" s="80">
        <v>3.617</v>
      </c>
      <c r="FL2174" s="80">
        <v>3.6509999999999998</v>
      </c>
      <c r="FM2174" s="80">
        <v>3.6560000000000001</v>
      </c>
      <c r="FN2174" s="80">
        <v>3.6760000000000002</v>
      </c>
      <c r="FO2174" s="80">
        <v>3.8220000000000001</v>
      </c>
      <c r="FP2174" s="80">
        <v>3.9710000000000001</v>
      </c>
      <c r="FQ2174" s="80">
        <v>4.0599999999999996</v>
      </c>
      <c r="FR2174" s="80">
        <v>3.9470000000000001</v>
      </c>
      <c r="FS2174" s="80">
        <v>3.8140000000000001</v>
      </c>
      <c r="FT2174" s="80">
        <v>3.6</v>
      </c>
      <c r="FU2174" s="80">
        <v>3.5840000000000001</v>
      </c>
      <c r="FV2174" s="80">
        <v>3.617</v>
      </c>
      <c r="FW2174" s="80">
        <v>3.6720000000000002</v>
      </c>
      <c r="FX2174" s="80">
        <v>3.706</v>
      </c>
    </row>
    <row r="2175" spans="4:180" x14ac:dyDescent="0.2">
      <c r="D2175" s="71">
        <v>37109</v>
      </c>
      <c r="DE2175" s="80">
        <v>3.0270000000000001</v>
      </c>
      <c r="DF2175" s="80">
        <v>3.0649999999999999</v>
      </c>
      <c r="DG2175" s="80">
        <v>3.33</v>
      </c>
      <c r="DH2175" s="80">
        <v>3.6</v>
      </c>
      <c r="DI2175" s="80">
        <v>3.7130000000000001</v>
      </c>
      <c r="DJ2175" s="80">
        <v>3.641</v>
      </c>
      <c r="DK2175" s="80">
        <v>3.5409999999999999</v>
      </c>
      <c r="DL2175" s="80">
        <v>3.3940000000000001</v>
      </c>
      <c r="DM2175" s="80">
        <v>3.4060000000000001</v>
      </c>
      <c r="DN2175" s="80">
        <v>3.4430000000000001</v>
      </c>
      <c r="DO2175" s="80">
        <v>3.488</v>
      </c>
      <c r="DP2175" s="80">
        <v>3.5179999999999998</v>
      </c>
      <c r="DQ2175" s="80">
        <v>3.5230000000000001</v>
      </c>
      <c r="DR2175" s="80">
        <v>3.5390000000000001</v>
      </c>
      <c r="DS2175" s="80">
        <v>3.6989999999999998</v>
      </c>
      <c r="DT2175" s="80">
        <v>3.867</v>
      </c>
      <c r="DU2175" s="80">
        <v>3.9470000000000001</v>
      </c>
      <c r="DV2175" s="80">
        <v>3.8519999999999999</v>
      </c>
      <c r="DW2175" s="80">
        <v>3.726</v>
      </c>
      <c r="DX2175" s="80">
        <v>3.5209999999999999</v>
      </c>
      <c r="DY2175" s="80">
        <v>3.5209999999999999</v>
      </c>
      <c r="DZ2175" s="80">
        <v>3.5510000000000002</v>
      </c>
      <c r="EA2175" s="80">
        <v>3.5910000000000002</v>
      </c>
      <c r="EB2175" s="80">
        <v>3.62</v>
      </c>
      <c r="EC2175" s="80">
        <v>3.6320000000000001</v>
      </c>
      <c r="ED2175" s="80">
        <v>3.6469999999999998</v>
      </c>
      <c r="EE2175" s="80">
        <v>3.7879999999999998</v>
      </c>
      <c r="EF2175" s="80">
        <v>3.9369999999999998</v>
      </c>
      <c r="EG2175" s="80">
        <v>3.996</v>
      </c>
      <c r="EH2175" s="80">
        <v>3.883</v>
      </c>
      <c r="EI2175" s="80">
        <v>3.75</v>
      </c>
      <c r="EJ2175" s="80">
        <v>3.5449999999999999</v>
      </c>
      <c r="EK2175" s="80">
        <v>3.53</v>
      </c>
      <c r="EL2175" s="80">
        <v>3.5630000000000002</v>
      </c>
      <c r="EM2175" s="80">
        <v>3.6179999999999999</v>
      </c>
      <c r="EN2175" s="80">
        <v>3.6520000000000001</v>
      </c>
      <c r="EO2175" s="80">
        <v>3.6520000000000001</v>
      </c>
      <c r="EP2175" s="80">
        <v>3.6720000000000002</v>
      </c>
      <c r="EQ2175" s="80">
        <v>3.8180000000000001</v>
      </c>
      <c r="ER2175" s="80">
        <v>3.9670000000000001</v>
      </c>
      <c r="ES2175" s="80">
        <v>4.0359999999999996</v>
      </c>
      <c r="ET2175" s="80">
        <v>3.923</v>
      </c>
      <c r="EU2175" s="80">
        <v>3.79</v>
      </c>
      <c r="EV2175" s="80">
        <v>3.585</v>
      </c>
      <c r="EW2175" s="80">
        <v>3.57</v>
      </c>
      <c r="EX2175" s="80">
        <v>3.6030000000000002</v>
      </c>
      <c r="EY2175" s="80">
        <v>3.6579999999999999</v>
      </c>
      <c r="EZ2175" s="80">
        <v>3.6920000000000002</v>
      </c>
      <c r="FA2175" s="80">
        <v>3.6920000000000002</v>
      </c>
      <c r="FB2175" s="80">
        <v>3.7120000000000002</v>
      </c>
      <c r="FC2175" s="80">
        <v>3.8580000000000001</v>
      </c>
      <c r="FD2175" s="80">
        <v>4.0069999999999997</v>
      </c>
      <c r="FE2175" s="80">
        <v>4.0860000000000003</v>
      </c>
      <c r="FF2175" s="80">
        <v>3.9729999999999999</v>
      </c>
      <c r="FG2175" s="80">
        <v>3.84</v>
      </c>
      <c r="FH2175" s="80">
        <v>3.6349999999999998</v>
      </c>
      <c r="FI2175" s="80">
        <v>3.62</v>
      </c>
      <c r="FJ2175" s="80">
        <v>3.653</v>
      </c>
      <c r="FK2175" s="80">
        <v>3.7080000000000002</v>
      </c>
      <c r="FL2175" s="80">
        <v>3.742</v>
      </c>
      <c r="FM2175" s="80">
        <v>3.742</v>
      </c>
      <c r="FN2175" s="80">
        <v>3.762</v>
      </c>
      <c r="FO2175" s="80">
        <v>3.9079999999999999</v>
      </c>
      <c r="FP2175" s="80">
        <v>4.0570000000000004</v>
      </c>
      <c r="FQ2175" s="80">
        <v>4.141</v>
      </c>
      <c r="FR2175" s="80">
        <v>4.0279999999999996</v>
      </c>
      <c r="FS2175" s="80">
        <v>3.895</v>
      </c>
      <c r="FT2175" s="80">
        <v>3.69</v>
      </c>
      <c r="FU2175" s="80">
        <v>3.6749999999999998</v>
      </c>
      <c r="FV2175" s="80">
        <v>3.7080000000000002</v>
      </c>
      <c r="FW2175" s="80">
        <v>3.7629999999999999</v>
      </c>
      <c r="FX2175" s="80">
        <v>3.7970000000000002</v>
      </c>
    </row>
    <row r="2176" spans="4:180" x14ac:dyDescent="0.2">
      <c r="D2176" s="71">
        <v>37110</v>
      </c>
      <c r="DE2176" s="80">
        <v>2.9710000000000001</v>
      </c>
      <c r="DF2176" s="80">
        <v>3.012</v>
      </c>
      <c r="DG2176" s="80">
        <v>3.2749999999999999</v>
      </c>
      <c r="DH2176" s="80">
        <v>3.552</v>
      </c>
      <c r="DI2176" s="80">
        <v>3.6720000000000002</v>
      </c>
      <c r="DJ2176" s="80">
        <v>3.6019999999999999</v>
      </c>
      <c r="DK2176" s="80">
        <v>3.504</v>
      </c>
      <c r="DL2176" s="80">
        <v>3.3639999999999999</v>
      </c>
      <c r="DM2176" s="80">
        <v>3.3759999999999999</v>
      </c>
      <c r="DN2176" s="80">
        <v>3.4140000000000001</v>
      </c>
      <c r="DO2176" s="80">
        <v>3.4590000000000001</v>
      </c>
      <c r="DP2176" s="80">
        <v>3.4940000000000002</v>
      </c>
      <c r="DQ2176" s="80">
        <v>3.4990000000000001</v>
      </c>
      <c r="DR2176" s="80">
        <v>3.5049999999999999</v>
      </c>
      <c r="DS2176" s="80">
        <v>3.66</v>
      </c>
      <c r="DT2176" s="80">
        <v>3.8250000000000002</v>
      </c>
      <c r="DU2176" s="80">
        <v>3.91</v>
      </c>
      <c r="DV2176" s="80">
        <v>3.8149999999999999</v>
      </c>
      <c r="DW2176" s="80">
        <v>3.7</v>
      </c>
      <c r="DX2176" s="80">
        <v>3.4950000000000001</v>
      </c>
      <c r="DY2176" s="80">
        <v>3.4950000000000001</v>
      </c>
      <c r="DZ2176" s="80">
        <v>3.53</v>
      </c>
      <c r="EA2176" s="80">
        <v>3.57</v>
      </c>
      <c r="EB2176" s="80">
        <v>3.5990000000000002</v>
      </c>
      <c r="EC2176" s="80">
        <v>3.6059999999999999</v>
      </c>
      <c r="ED2176" s="80">
        <v>3.6139999999999999</v>
      </c>
      <c r="EE2176" s="80">
        <v>3.7589999999999999</v>
      </c>
      <c r="EF2176" s="80">
        <v>3.9089999999999998</v>
      </c>
      <c r="EG2176" s="80">
        <v>3.9689999999999999</v>
      </c>
      <c r="EH2176" s="80">
        <v>3.8559999999999999</v>
      </c>
      <c r="EI2176" s="80">
        <v>3.7229999999999999</v>
      </c>
      <c r="EJ2176" s="80">
        <v>3.5179999999999998</v>
      </c>
      <c r="EK2176" s="80">
        <v>3.5129999999999999</v>
      </c>
      <c r="EL2176" s="80">
        <v>3.5459999999999998</v>
      </c>
      <c r="EM2176" s="80">
        <v>3.601</v>
      </c>
      <c r="EN2176" s="80">
        <v>3.6349999999999998</v>
      </c>
      <c r="EO2176" s="80">
        <v>3.6259999999999999</v>
      </c>
      <c r="EP2176" s="80">
        <v>3.6389999999999998</v>
      </c>
      <c r="EQ2176" s="80">
        <v>3.7890000000000001</v>
      </c>
      <c r="ER2176" s="80">
        <v>3.9390000000000001</v>
      </c>
      <c r="ES2176" s="80">
        <v>4.0090000000000003</v>
      </c>
      <c r="ET2176" s="80">
        <v>3.8959999999999999</v>
      </c>
      <c r="EU2176" s="80">
        <v>3.7629999999999999</v>
      </c>
      <c r="EV2176" s="80">
        <v>3.5579999999999998</v>
      </c>
      <c r="EW2176" s="80">
        <v>3.5529999999999999</v>
      </c>
      <c r="EX2176" s="80">
        <v>3.5859999999999999</v>
      </c>
      <c r="EY2176" s="80">
        <v>3.641</v>
      </c>
      <c r="EZ2176" s="80">
        <v>3.6749999999999998</v>
      </c>
      <c r="FA2176" s="80">
        <v>3.6659999999999999</v>
      </c>
      <c r="FB2176" s="80">
        <v>3.6789999999999998</v>
      </c>
      <c r="FC2176" s="80">
        <v>3.8290000000000002</v>
      </c>
      <c r="FD2176" s="80">
        <v>3.9790000000000001</v>
      </c>
      <c r="FE2176" s="80">
        <v>4.0590000000000002</v>
      </c>
      <c r="FF2176" s="80">
        <v>3.9460000000000002</v>
      </c>
      <c r="FG2176" s="80">
        <v>3.8130000000000002</v>
      </c>
      <c r="FH2176" s="80">
        <v>3.6080000000000001</v>
      </c>
      <c r="FI2176" s="80">
        <v>3.6030000000000002</v>
      </c>
      <c r="FJ2176" s="80">
        <v>3.6360000000000001</v>
      </c>
      <c r="FK2176" s="80">
        <v>3.6909999999999998</v>
      </c>
      <c r="FL2176" s="80">
        <v>3.7250000000000001</v>
      </c>
      <c r="FM2176" s="80">
        <v>3.7160000000000002</v>
      </c>
      <c r="FN2176" s="80">
        <v>3.7290000000000001</v>
      </c>
      <c r="FO2176" s="80">
        <v>3.879</v>
      </c>
      <c r="FP2176" s="80">
        <v>4.0289999999999999</v>
      </c>
      <c r="FQ2176" s="80">
        <v>4.1189999999999998</v>
      </c>
      <c r="FR2176" s="80">
        <v>4.0060000000000002</v>
      </c>
      <c r="FS2176" s="80">
        <v>3.8730000000000002</v>
      </c>
      <c r="FT2176" s="80">
        <v>3.6680000000000001</v>
      </c>
      <c r="FU2176" s="80">
        <v>3.6629999999999998</v>
      </c>
      <c r="FV2176" s="80">
        <v>3.6960000000000002</v>
      </c>
      <c r="FW2176" s="80">
        <v>3.7509999999999999</v>
      </c>
      <c r="FX2176" s="80">
        <v>3.7850000000000001</v>
      </c>
    </row>
    <row r="2177" spans="4:180" x14ac:dyDescent="0.2">
      <c r="D2177" s="71">
        <v>37111</v>
      </c>
      <c r="DE2177" s="80">
        <v>3.036</v>
      </c>
      <c r="DF2177" s="80">
        <v>3.0739999999999998</v>
      </c>
      <c r="DG2177" s="80">
        <v>3.3239999999999998</v>
      </c>
      <c r="DH2177" s="80">
        <v>3.6070000000000002</v>
      </c>
      <c r="DI2177" s="80">
        <v>3.73</v>
      </c>
      <c r="DJ2177" s="80">
        <v>3.6579999999999999</v>
      </c>
      <c r="DK2177" s="80">
        <v>3.5579999999999998</v>
      </c>
      <c r="DL2177" s="80">
        <v>3.4180000000000001</v>
      </c>
      <c r="DM2177" s="80">
        <v>3.4329999999999998</v>
      </c>
      <c r="DN2177" s="80">
        <v>3.4710000000000001</v>
      </c>
      <c r="DO2177" s="80">
        <v>3.516</v>
      </c>
      <c r="DP2177" s="80">
        <v>3.552</v>
      </c>
      <c r="DQ2177" s="80">
        <v>3.552</v>
      </c>
      <c r="DR2177" s="80">
        <v>3.5630000000000002</v>
      </c>
      <c r="DS2177" s="80">
        <v>3.718</v>
      </c>
      <c r="DT2177" s="80">
        <v>3.883</v>
      </c>
      <c r="DU2177" s="80">
        <v>3.968</v>
      </c>
      <c r="DV2177" s="80">
        <v>3.8730000000000002</v>
      </c>
      <c r="DW2177" s="80">
        <v>3.758</v>
      </c>
      <c r="DX2177" s="80">
        <v>3.5529999999999999</v>
      </c>
      <c r="DY2177" s="80">
        <v>3.5529999999999999</v>
      </c>
      <c r="DZ2177" s="80">
        <v>3.5880000000000001</v>
      </c>
      <c r="EA2177" s="80">
        <v>3.6280000000000001</v>
      </c>
      <c r="EB2177" s="80">
        <v>3.657</v>
      </c>
      <c r="EC2177" s="80">
        <v>3.6640000000000001</v>
      </c>
      <c r="ED2177" s="80">
        <v>3.6720000000000002</v>
      </c>
      <c r="EE2177" s="80">
        <v>3.8170000000000002</v>
      </c>
      <c r="EF2177" s="80">
        <v>3.9670000000000001</v>
      </c>
      <c r="EG2177" s="80">
        <v>4.0270000000000001</v>
      </c>
      <c r="EH2177" s="80">
        <v>3.9140000000000001</v>
      </c>
      <c r="EI2177" s="80">
        <v>3.7810000000000001</v>
      </c>
      <c r="EJ2177" s="80">
        <v>3.5760000000000001</v>
      </c>
      <c r="EK2177" s="80">
        <v>3.5710000000000002</v>
      </c>
      <c r="EL2177" s="80">
        <v>3.6040000000000001</v>
      </c>
      <c r="EM2177" s="80">
        <v>3.6589999999999998</v>
      </c>
      <c r="EN2177" s="80">
        <v>3.6930000000000001</v>
      </c>
      <c r="EO2177" s="80">
        <v>3.6840000000000002</v>
      </c>
      <c r="EP2177" s="80">
        <v>3.6970000000000001</v>
      </c>
      <c r="EQ2177" s="80">
        <v>3.847</v>
      </c>
      <c r="ER2177" s="80">
        <v>3.9969999999999999</v>
      </c>
      <c r="ES2177" s="80">
        <v>4.0620000000000003</v>
      </c>
      <c r="ET2177" s="80">
        <v>3.9489999999999998</v>
      </c>
      <c r="EU2177" s="80">
        <v>3.8159999999999998</v>
      </c>
      <c r="EV2177" s="80">
        <v>3.6110000000000002</v>
      </c>
      <c r="EW2177" s="80">
        <v>3.6059999999999999</v>
      </c>
      <c r="EX2177" s="80">
        <v>3.6389999999999998</v>
      </c>
      <c r="EY2177" s="80">
        <v>3.694</v>
      </c>
      <c r="EZ2177" s="80">
        <v>3.7290000000000001</v>
      </c>
      <c r="FA2177" s="80">
        <v>3.7189999999999999</v>
      </c>
      <c r="FB2177" s="80">
        <v>3.7320000000000002</v>
      </c>
      <c r="FC2177" s="80">
        <v>3.8820000000000001</v>
      </c>
      <c r="FD2177" s="80">
        <v>4.032</v>
      </c>
      <c r="FE2177" s="80">
        <v>4.1020000000000003</v>
      </c>
      <c r="FF2177" s="80">
        <v>3.9889999999999999</v>
      </c>
      <c r="FG2177" s="80">
        <v>3.8559999999999999</v>
      </c>
      <c r="FH2177" s="80">
        <v>3.6509999999999998</v>
      </c>
      <c r="FI2177" s="80">
        <v>3.6459999999999999</v>
      </c>
      <c r="FJ2177" s="80">
        <v>3.6789999999999998</v>
      </c>
      <c r="FK2177" s="80">
        <v>3.734</v>
      </c>
      <c r="FL2177" s="80">
        <v>3.7690000000000001</v>
      </c>
      <c r="FM2177" s="80">
        <v>3.7589999999999999</v>
      </c>
      <c r="FN2177" s="80">
        <v>3.7719999999999998</v>
      </c>
      <c r="FO2177" s="80">
        <v>3.9220000000000002</v>
      </c>
      <c r="FP2177" s="80">
        <v>4.0720000000000001</v>
      </c>
      <c r="FQ2177" s="80">
        <v>4.1470000000000002</v>
      </c>
      <c r="FR2177" s="80">
        <v>4.0339999999999998</v>
      </c>
      <c r="FS2177" s="80">
        <v>3.9009999999999998</v>
      </c>
      <c r="FT2177" s="80">
        <v>3.6960000000000002</v>
      </c>
      <c r="FU2177" s="80">
        <v>3.6909999999999998</v>
      </c>
      <c r="FV2177" s="80">
        <v>3.7240000000000002</v>
      </c>
      <c r="FW2177" s="80">
        <v>3.7789999999999999</v>
      </c>
      <c r="FX2177" s="80">
        <v>3.8140000000000001</v>
      </c>
    </row>
    <row r="2178" spans="4:180" x14ac:dyDescent="0.2">
      <c r="D2178" s="71">
        <v>37112</v>
      </c>
      <c r="DE2178" s="80">
        <v>2.956</v>
      </c>
      <c r="DF2178" s="80">
        <v>2.9929999999999999</v>
      </c>
      <c r="DG2178" s="80">
        <v>3.2480000000000002</v>
      </c>
      <c r="DH2178" s="80">
        <v>3.54</v>
      </c>
      <c r="DI2178" s="80">
        <v>3.6680000000000001</v>
      </c>
      <c r="DJ2178" s="80">
        <v>3.6080000000000001</v>
      </c>
      <c r="DK2178" s="80">
        <v>3.5129999999999999</v>
      </c>
      <c r="DL2178" s="80">
        <v>3.3780000000000001</v>
      </c>
      <c r="DM2178" s="80">
        <v>3.395</v>
      </c>
      <c r="DN2178" s="80">
        <v>3.4350000000000001</v>
      </c>
      <c r="DO2178" s="80">
        <v>3.48</v>
      </c>
      <c r="DP2178" s="80">
        <v>3.5179999999999998</v>
      </c>
      <c r="DQ2178" s="80">
        <v>3.516</v>
      </c>
      <c r="DR2178" s="80">
        <v>3.524</v>
      </c>
      <c r="DS2178" s="80">
        <v>3.6789999999999998</v>
      </c>
      <c r="DT2178" s="80">
        <v>3.8439999999999999</v>
      </c>
      <c r="DU2178" s="80">
        <v>3.9289999999999998</v>
      </c>
      <c r="DV2178" s="80">
        <v>3.8340000000000001</v>
      </c>
      <c r="DW2178" s="80">
        <v>3.7240000000000002</v>
      </c>
      <c r="DX2178" s="80">
        <v>3.5190000000000001</v>
      </c>
      <c r="DY2178" s="80">
        <v>3.5190000000000001</v>
      </c>
      <c r="DZ2178" s="80">
        <v>3.5539999999999998</v>
      </c>
      <c r="EA2178" s="80">
        <v>3.5939999999999999</v>
      </c>
      <c r="EB2178" s="80">
        <v>3.6230000000000002</v>
      </c>
      <c r="EC2178" s="80">
        <v>3.63</v>
      </c>
      <c r="ED2178" s="80">
        <v>3.6360000000000001</v>
      </c>
      <c r="EE2178" s="80">
        <v>3.7839999999999998</v>
      </c>
      <c r="EF2178" s="80">
        <v>3.9359999999999999</v>
      </c>
      <c r="EG2178" s="80">
        <v>3.996</v>
      </c>
      <c r="EH2178" s="80">
        <v>3.8879999999999999</v>
      </c>
      <c r="EI2178" s="80">
        <v>3.7559999999999998</v>
      </c>
      <c r="EJ2178" s="80">
        <v>3.556</v>
      </c>
      <c r="EK2178" s="80">
        <v>3.5510000000000002</v>
      </c>
      <c r="EL2178" s="80">
        <v>3.5840000000000001</v>
      </c>
      <c r="EM2178" s="80">
        <v>3.6379999999999999</v>
      </c>
      <c r="EN2178" s="80">
        <v>3.6720000000000002</v>
      </c>
      <c r="EO2178" s="80">
        <v>3.66</v>
      </c>
      <c r="EP2178" s="80">
        <v>3.6709999999999998</v>
      </c>
      <c r="EQ2178" s="80">
        <v>3.8140000000000001</v>
      </c>
      <c r="ER2178" s="80">
        <v>3.9609999999999999</v>
      </c>
      <c r="ES2178" s="80">
        <v>4.0309999999999997</v>
      </c>
      <c r="ET2178" s="80">
        <v>3.923</v>
      </c>
      <c r="EU2178" s="80">
        <v>3.7909999999999999</v>
      </c>
      <c r="EV2178" s="80">
        <v>3.5910000000000002</v>
      </c>
      <c r="EW2178" s="80">
        <v>3.5859999999999999</v>
      </c>
      <c r="EX2178" s="80">
        <v>3.6190000000000002</v>
      </c>
      <c r="EY2178" s="80">
        <v>3.673</v>
      </c>
      <c r="EZ2178" s="80">
        <v>3.7080000000000002</v>
      </c>
      <c r="FA2178" s="80">
        <v>3.6949999999999998</v>
      </c>
      <c r="FB2178" s="80">
        <v>3.706</v>
      </c>
      <c r="FC2178" s="80">
        <v>3.8490000000000002</v>
      </c>
      <c r="FD2178" s="80">
        <v>3.996</v>
      </c>
      <c r="FE2178" s="80">
        <v>4.0709999999999997</v>
      </c>
      <c r="FF2178" s="80">
        <v>3.9630000000000001</v>
      </c>
      <c r="FG2178" s="80">
        <v>3.831</v>
      </c>
      <c r="FH2178" s="80">
        <v>3.6309999999999998</v>
      </c>
      <c r="FI2178" s="80">
        <v>3.6259999999999999</v>
      </c>
      <c r="FJ2178" s="80">
        <v>3.6589999999999998</v>
      </c>
      <c r="FK2178" s="80">
        <v>3.7130000000000001</v>
      </c>
      <c r="FL2178" s="80">
        <v>3.7480000000000002</v>
      </c>
      <c r="FM2178" s="80">
        <v>3.7349999999999999</v>
      </c>
      <c r="FN2178" s="80">
        <v>3.746</v>
      </c>
      <c r="FO2178" s="80">
        <v>3.8889999999999998</v>
      </c>
      <c r="FP2178" s="80">
        <v>4.0359999999999996</v>
      </c>
      <c r="FQ2178" s="80">
        <v>4.1159999999999997</v>
      </c>
      <c r="FR2178" s="80">
        <v>4.008</v>
      </c>
      <c r="FS2178" s="80">
        <v>3.8759999999999999</v>
      </c>
      <c r="FT2178" s="80">
        <v>3.6760000000000002</v>
      </c>
      <c r="FU2178" s="80">
        <v>3.6709999999999998</v>
      </c>
      <c r="FV2178" s="80">
        <v>3.7040000000000002</v>
      </c>
      <c r="FW2178" s="80">
        <v>3.758</v>
      </c>
      <c r="FX2178" s="80">
        <v>3.7930000000000001</v>
      </c>
    </row>
    <row r="2179" spans="4:180" x14ac:dyDescent="0.2">
      <c r="D2179" s="71">
        <v>37113</v>
      </c>
      <c r="DE2179" s="80">
        <v>3.04</v>
      </c>
      <c r="DF2179" s="80">
        <v>3.0760000000000001</v>
      </c>
      <c r="DG2179" s="80">
        <v>3.3260000000000001</v>
      </c>
      <c r="DH2179" s="80">
        <v>3.6160000000000001</v>
      </c>
      <c r="DI2179" s="80">
        <v>3.7450000000000001</v>
      </c>
      <c r="DJ2179" s="80">
        <v>3.68</v>
      </c>
      <c r="DK2179" s="80">
        <v>3.57</v>
      </c>
      <c r="DL2179" s="80">
        <v>3.43</v>
      </c>
      <c r="DM2179" s="80">
        <v>3.4449999999999998</v>
      </c>
      <c r="DN2179" s="80">
        <v>3.4849999999999999</v>
      </c>
      <c r="DO2179" s="80">
        <v>3.53</v>
      </c>
      <c r="DP2179" s="80">
        <v>3.5680000000000001</v>
      </c>
      <c r="DQ2179" s="80">
        <v>3.5659999999999998</v>
      </c>
      <c r="DR2179" s="80">
        <v>3.5739999999999998</v>
      </c>
      <c r="DS2179" s="80">
        <v>3.7290000000000001</v>
      </c>
      <c r="DT2179" s="80">
        <v>3.8940000000000001</v>
      </c>
      <c r="DU2179" s="80">
        <v>3.9790000000000001</v>
      </c>
      <c r="DV2179" s="80">
        <v>3.8809999999999998</v>
      </c>
      <c r="DW2179" s="80">
        <v>3.7690000000000001</v>
      </c>
      <c r="DX2179" s="80">
        <v>3.5609999999999999</v>
      </c>
      <c r="DY2179" s="80">
        <v>3.5579999999999998</v>
      </c>
      <c r="DZ2179" s="80">
        <v>3.5920000000000001</v>
      </c>
      <c r="EA2179" s="80">
        <v>3.63</v>
      </c>
      <c r="EB2179" s="80">
        <v>3.6589999999999998</v>
      </c>
      <c r="EC2179" s="80">
        <v>3.6659999999999999</v>
      </c>
      <c r="ED2179" s="80">
        <v>3.6720000000000002</v>
      </c>
      <c r="EE2179" s="80">
        <v>3.82</v>
      </c>
      <c r="EF2179" s="80">
        <v>3.972</v>
      </c>
      <c r="EG2179" s="80">
        <v>4.032</v>
      </c>
      <c r="EH2179" s="80">
        <v>3.9239999999999999</v>
      </c>
      <c r="EI2179" s="80">
        <v>3.7919999999999998</v>
      </c>
      <c r="EJ2179" s="80">
        <v>3.5920000000000001</v>
      </c>
      <c r="EK2179" s="80">
        <v>3.5870000000000002</v>
      </c>
      <c r="EL2179" s="80">
        <v>3.62</v>
      </c>
      <c r="EM2179" s="80">
        <v>3.6739999999999999</v>
      </c>
      <c r="EN2179" s="80">
        <v>3.7080000000000002</v>
      </c>
      <c r="EO2179" s="80">
        <v>3.6960000000000002</v>
      </c>
      <c r="EP2179" s="80">
        <v>3.7069999999999999</v>
      </c>
      <c r="EQ2179" s="80">
        <v>3.85</v>
      </c>
      <c r="ER2179" s="80">
        <v>3.9969999999999999</v>
      </c>
      <c r="ES2179" s="80">
        <v>4.0670000000000002</v>
      </c>
      <c r="ET2179" s="80">
        <v>3.9590000000000001</v>
      </c>
      <c r="EU2179" s="80">
        <v>3.827</v>
      </c>
      <c r="EV2179" s="80">
        <v>3.6269999999999998</v>
      </c>
      <c r="EW2179" s="80">
        <v>3.6219999999999999</v>
      </c>
      <c r="EX2179" s="80">
        <v>3.6549999999999998</v>
      </c>
      <c r="EY2179" s="80">
        <v>3.7090000000000001</v>
      </c>
      <c r="EZ2179" s="80">
        <v>3.7440000000000002</v>
      </c>
      <c r="FA2179" s="80">
        <v>3.7309999999999999</v>
      </c>
      <c r="FB2179" s="80">
        <v>3.742</v>
      </c>
      <c r="FC2179" s="80">
        <v>3.8849999999999998</v>
      </c>
      <c r="FD2179" s="80">
        <v>4.032</v>
      </c>
      <c r="FE2179" s="80">
        <v>4.1120000000000001</v>
      </c>
      <c r="FF2179" s="80">
        <v>4.0039999999999996</v>
      </c>
      <c r="FG2179" s="80">
        <v>3.8719999999999999</v>
      </c>
      <c r="FH2179" s="80">
        <v>3.6720000000000002</v>
      </c>
      <c r="FI2179" s="80">
        <v>3.6669999999999998</v>
      </c>
      <c r="FJ2179" s="80">
        <v>3.7</v>
      </c>
      <c r="FK2179" s="80">
        <v>3.754</v>
      </c>
      <c r="FL2179" s="80">
        <v>3.7890000000000001</v>
      </c>
      <c r="FM2179" s="80">
        <v>3.7759999999999998</v>
      </c>
      <c r="FN2179" s="80">
        <v>3.7869999999999999</v>
      </c>
      <c r="FO2179" s="80">
        <v>3.93</v>
      </c>
      <c r="FP2179" s="80">
        <v>4.077</v>
      </c>
      <c r="FQ2179" s="80">
        <v>4.1619999999999999</v>
      </c>
      <c r="FR2179" s="80">
        <v>4.0540000000000003</v>
      </c>
      <c r="FS2179" s="80">
        <v>3.9220000000000002</v>
      </c>
      <c r="FT2179" s="80">
        <v>3.722</v>
      </c>
      <c r="FU2179" s="80">
        <v>3.7170000000000001</v>
      </c>
      <c r="FV2179" s="80">
        <v>3.75</v>
      </c>
      <c r="FW2179" s="80">
        <v>3.8039999999999998</v>
      </c>
      <c r="FX2179" s="80">
        <v>3.839</v>
      </c>
    </row>
    <row r="2180" spans="4:180" x14ac:dyDescent="0.2">
      <c r="D2180" s="71">
        <v>37116</v>
      </c>
      <c r="DE2180" s="80">
        <v>2.9990000000000001</v>
      </c>
      <c r="DF2180" s="80">
        <v>3.0430000000000001</v>
      </c>
      <c r="DG2180" s="80">
        <v>3.3050000000000002</v>
      </c>
      <c r="DH2180" s="80">
        <v>3.5990000000000002</v>
      </c>
      <c r="DI2180" s="80">
        <v>3.7290000000000001</v>
      </c>
      <c r="DJ2180" s="80">
        <v>3.6669999999999998</v>
      </c>
      <c r="DK2180" s="80">
        <v>3.5609999999999999</v>
      </c>
      <c r="DL2180" s="80">
        <v>3.4209999999999998</v>
      </c>
      <c r="DM2180" s="80">
        <v>3.4350000000000001</v>
      </c>
      <c r="DN2180" s="80">
        <v>3.4750000000000001</v>
      </c>
      <c r="DO2180" s="80">
        <v>3.52</v>
      </c>
      <c r="DP2180" s="80">
        <v>3.56</v>
      </c>
      <c r="DQ2180" s="80">
        <v>3.5579999999999998</v>
      </c>
      <c r="DR2180" s="80">
        <v>3.5710000000000002</v>
      </c>
      <c r="DS2180" s="80">
        <v>3.726</v>
      </c>
      <c r="DT2180" s="80">
        <v>3.891</v>
      </c>
      <c r="DU2180" s="80">
        <v>3.976</v>
      </c>
      <c r="DV2180" s="80">
        <v>3.8780000000000001</v>
      </c>
      <c r="DW2180" s="80">
        <v>3.7709999999999999</v>
      </c>
      <c r="DX2180" s="80">
        <v>3.5630000000000002</v>
      </c>
      <c r="DY2180" s="80">
        <v>3.5630000000000002</v>
      </c>
      <c r="DZ2180" s="80">
        <v>3.6</v>
      </c>
      <c r="EA2180" s="80">
        <v>3.6429999999999998</v>
      </c>
      <c r="EB2180" s="80">
        <v>3.6779999999999999</v>
      </c>
      <c r="EC2180" s="80">
        <v>3.6850000000000001</v>
      </c>
      <c r="ED2180" s="80">
        <v>3.6850000000000001</v>
      </c>
      <c r="EE2180" s="80">
        <v>3.8450000000000002</v>
      </c>
      <c r="EF2180" s="80">
        <v>4.0049999999999999</v>
      </c>
      <c r="EG2180" s="80">
        <v>4.0650000000000004</v>
      </c>
      <c r="EH2180" s="80">
        <v>3.9569999999999999</v>
      </c>
      <c r="EI2180" s="80">
        <v>3.8250000000000002</v>
      </c>
      <c r="EJ2180" s="80">
        <v>3.625</v>
      </c>
      <c r="EK2180" s="80">
        <v>3.62</v>
      </c>
      <c r="EL2180" s="80">
        <v>3.653</v>
      </c>
      <c r="EM2180" s="80">
        <v>3.7069999999999999</v>
      </c>
      <c r="EN2180" s="80">
        <v>3.7410000000000001</v>
      </c>
      <c r="EO2180" s="80">
        <v>3.7149999999999999</v>
      </c>
      <c r="EP2180" s="80">
        <v>3.72</v>
      </c>
      <c r="EQ2180" s="80">
        <v>3.875</v>
      </c>
      <c r="ER2180" s="80">
        <v>4.03</v>
      </c>
      <c r="ES2180" s="80">
        <v>4.1050000000000004</v>
      </c>
      <c r="ET2180" s="80">
        <v>3.9969999999999999</v>
      </c>
      <c r="EU2180" s="80">
        <v>3.8650000000000002</v>
      </c>
      <c r="EV2180" s="80">
        <v>3.665</v>
      </c>
      <c r="EW2180" s="80">
        <v>3.66</v>
      </c>
      <c r="EX2180" s="80">
        <v>3.6930000000000001</v>
      </c>
      <c r="EY2180" s="80">
        <v>3.7469999999999999</v>
      </c>
      <c r="EZ2180" s="80">
        <v>3.7810000000000001</v>
      </c>
      <c r="FA2180" s="80">
        <v>3.7549999999999999</v>
      </c>
      <c r="FB2180" s="80">
        <v>3.76</v>
      </c>
      <c r="FC2180" s="80">
        <v>3.915</v>
      </c>
      <c r="FD2180" s="80">
        <v>4.07</v>
      </c>
      <c r="FE2180" s="80">
        <v>4.1500000000000004</v>
      </c>
      <c r="FF2180" s="80">
        <v>4.0419999999999998</v>
      </c>
      <c r="FG2180" s="80">
        <v>3.91</v>
      </c>
      <c r="FH2180" s="80">
        <v>3.71</v>
      </c>
      <c r="FI2180" s="80">
        <v>3.7050000000000001</v>
      </c>
      <c r="FJ2180" s="80">
        <v>3.738</v>
      </c>
      <c r="FK2180" s="80">
        <v>3.7919999999999998</v>
      </c>
      <c r="FL2180" s="80">
        <v>3.8260000000000001</v>
      </c>
      <c r="FM2180" s="80">
        <v>3.8</v>
      </c>
      <c r="FN2180" s="80">
        <v>3.8050000000000002</v>
      </c>
      <c r="FO2180" s="80">
        <v>3.96</v>
      </c>
      <c r="FP2180" s="80">
        <v>4.1150000000000002</v>
      </c>
      <c r="FQ2180" s="80">
        <v>4.2</v>
      </c>
      <c r="FR2180" s="80">
        <v>4.0919999999999996</v>
      </c>
      <c r="FS2180" s="80">
        <v>3.96</v>
      </c>
      <c r="FT2180" s="80">
        <v>3.76</v>
      </c>
      <c r="FU2180" s="80">
        <v>3.7549999999999999</v>
      </c>
      <c r="FV2180" s="80">
        <v>3.7879999999999998</v>
      </c>
      <c r="FW2180" s="80">
        <v>3.8420000000000001</v>
      </c>
      <c r="FX2180" s="80">
        <v>3.8759999999999999</v>
      </c>
    </row>
    <row r="2181" spans="4:180" x14ac:dyDescent="0.2">
      <c r="D2181" s="71">
        <v>37117</v>
      </c>
      <c r="DE2181" s="80">
        <v>3.0939999999999999</v>
      </c>
      <c r="DF2181" s="80">
        <v>3.1419999999999999</v>
      </c>
      <c r="DG2181" s="80">
        <v>3.4039999999999999</v>
      </c>
      <c r="DH2181" s="80">
        <v>3.6840000000000002</v>
      </c>
      <c r="DI2181" s="80">
        <v>3.8090000000000002</v>
      </c>
      <c r="DJ2181" s="80">
        <v>3.742</v>
      </c>
      <c r="DK2181" s="80">
        <v>3.6269999999999998</v>
      </c>
      <c r="DL2181" s="80">
        <v>3.4820000000000002</v>
      </c>
      <c r="DM2181" s="80">
        <v>3.496</v>
      </c>
      <c r="DN2181" s="80">
        <v>3.536</v>
      </c>
      <c r="DO2181" s="80">
        <v>3.581</v>
      </c>
      <c r="DP2181" s="80">
        <v>3.621</v>
      </c>
      <c r="DQ2181" s="80">
        <v>3.6190000000000002</v>
      </c>
      <c r="DR2181" s="80">
        <v>3.6320000000000001</v>
      </c>
      <c r="DS2181" s="80">
        <v>3.7869999999999999</v>
      </c>
      <c r="DT2181" s="80">
        <v>3.952</v>
      </c>
      <c r="DU2181" s="80">
        <v>4.0369999999999999</v>
      </c>
      <c r="DV2181" s="80">
        <v>3.9350000000000001</v>
      </c>
      <c r="DW2181" s="80">
        <v>3.8250000000000002</v>
      </c>
      <c r="DX2181" s="80">
        <v>3.5950000000000002</v>
      </c>
      <c r="DY2181" s="80">
        <v>3.5950000000000002</v>
      </c>
      <c r="DZ2181" s="80">
        <v>3.63</v>
      </c>
      <c r="EA2181" s="80">
        <v>3.67</v>
      </c>
      <c r="EB2181" s="80">
        <v>3.7029999999999998</v>
      </c>
      <c r="EC2181" s="80">
        <v>3.71</v>
      </c>
      <c r="ED2181" s="80">
        <v>3.71</v>
      </c>
      <c r="EE2181" s="80">
        <v>3.87</v>
      </c>
      <c r="EF2181" s="80">
        <v>4.03</v>
      </c>
      <c r="EG2181" s="80">
        <v>4.0949999999999998</v>
      </c>
      <c r="EH2181" s="80">
        <v>3.9870000000000001</v>
      </c>
      <c r="EI2181" s="80">
        <v>3.855</v>
      </c>
      <c r="EJ2181" s="80">
        <v>3.6549999999999998</v>
      </c>
      <c r="EK2181" s="80">
        <v>3.65</v>
      </c>
      <c r="EL2181" s="80">
        <v>3.6829999999999998</v>
      </c>
      <c r="EM2181" s="80">
        <v>3.7370000000000001</v>
      </c>
      <c r="EN2181" s="80">
        <v>3.7709999999999999</v>
      </c>
      <c r="EO2181" s="80">
        <v>3.74</v>
      </c>
      <c r="EP2181" s="80">
        <v>3.7450000000000001</v>
      </c>
      <c r="EQ2181" s="80">
        <v>3.9</v>
      </c>
      <c r="ER2181" s="80">
        <v>4.0549999999999997</v>
      </c>
      <c r="ES2181" s="80">
        <v>4.1349999999999998</v>
      </c>
      <c r="ET2181" s="80">
        <v>4.0270000000000001</v>
      </c>
      <c r="EU2181" s="80">
        <v>3.895</v>
      </c>
      <c r="EV2181" s="80">
        <v>3.6949999999999998</v>
      </c>
      <c r="EW2181" s="80">
        <v>3.69</v>
      </c>
      <c r="EX2181" s="80">
        <v>3.7229999999999999</v>
      </c>
      <c r="EY2181" s="80">
        <v>3.7770000000000001</v>
      </c>
      <c r="EZ2181" s="80">
        <v>3.8109999999999999</v>
      </c>
      <c r="FA2181" s="80">
        <v>3.78</v>
      </c>
      <c r="FB2181" s="80">
        <v>3.7850000000000001</v>
      </c>
      <c r="FC2181" s="80">
        <v>3.94</v>
      </c>
      <c r="FD2181" s="80">
        <v>4.0949999999999998</v>
      </c>
      <c r="FE2181" s="80">
        <v>4.18</v>
      </c>
      <c r="FF2181" s="80">
        <v>4.0720000000000001</v>
      </c>
      <c r="FG2181" s="80">
        <v>3.94</v>
      </c>
      <c r="FH2181" s="80">
        <v>3.74</v>
      </c>
      <c r="FI2181" s="80">
        <v>3.7349999999999999</v>
      </c>
      <c r="FJ2181" s="80">
        <v>3.7679999999999998</v>
      </c>
      <c r="FK2181" s="80">
        <v>3.8220000000000001</v>
      </c>
      <c r="FL2181" s="80">
        <v>3.8559999999999999</v>
      </c>
      <c r="FM2181" s="80">
        <v>3.8250000000000002</v>
      </c>
      <c r="FN2181" s="80">
        <v>3.83</v>
      </c>
      <c r="FO2181" s="80">
        <v>3.9849999999999999</v>
      </c>
      <c r="FP2181" s="80">
        <v>4.1399999999999997</v>
      </c>
      <c r="FQ2181" s="80">
        <v>4.2300000000000004</v>
      </c>
      <c r="FR2181" s="80">
        <v>4.1219999999999999</v>
      </c>
      <c r="FS2181" s="80">
        <v>3.99</v>
      </c>
      <c r="FT2181" s="80">
        <v>3.79</v>
      </c>
      <c r="FU2181" s="80">
        <v>3.7850000000000001</v>
      </c>
      <c r="FV2181" s="80">
        <v>3.8180000000000001</v>
      </c>
      <c r="FW2181" s="80">
        <v>3.8719999999999999</v>
      </c>
      <c r="FX2181" s="80">
        <v>3.9060000000000001</v>
      </c>
    </row>
    <row r="2182" spans="4:180" x14ac:dyDescent="0.2">
      <c r="D2182" s="71">
        <v>37118</v>
      </c>
      <c r="DE2182" s="80">
        <v>3.468</v>
      </c>
      <c r="DF2182" s="80">
        <v>3.508</v>
      </c>
      <c r="DG2182" s="80">
        <v>3.7530000000000001</v>
      </c>
      <c r="DH2182" s="80">
        <v>3.9929999999999999</v>
      </c>
      <c r="DI2182" s="80">
        <v>4.1079999999999997</v>
      </c>
      <c r="DJ2182" s="80">
        <v>4.0229999999999997</v>
      </c>
      <c r="DK2182" s="80">
        <v>3.8980000000000001</v>
      </c>
      <c r="DL2182" s="80">
        <v>3.73</v>
      </c>
      <c r="DM2182" s="80">
        <v>3.7349999999999999</v>
      </c>
      <c r="DN2182" s="80">
        <v>3.7679999999999998</v>
      </c>
      <c r="DO2182" s="80">
        <v>3.8069999999999999</v>
      </c>
      <c r="DP2182" s="80">
        <v>3.847</v>
      </c>
      <c r="DQ2182" s="80">
        <v>3.8450000000000002</v>
      </c>
      <c r="DR2182" s="80">
        <v>3.8570000000000002</v>
      </c>
      <c r="DS2182" s="80">
        <v>4</v>
      </c>
      <c r="DT2182" s="80">
        <v>4.157</v>
      </c>
      <c r="DU2182" s="80">
        <v>4.2370000000000001</v>
      </c>
      <c r="DV2182" s="80">
        <v>4.125</v>
      </c>
      <c r="DW2182" s="80">
        <v>4.01</v>
      </c>
      <c r="DX2182" s="80">
        <v>3.77</v>
      </c>
      <c r="DY2182" s="80">
        <v>3.7650000000000001</v>
      </c>
      <c r="DZ2182" s="80">
        <v>3.79</v>
      </c>
      <c r="EA2182" s="80">
        <v>3.8250000000000002</v>
      </c>
      <c r="EB2182" s="80">
        <v>3.8580000000000001</v>
      </c>
      <c r="EC2182" s="80">
        <v>3.8650000000000002</v>
      </c>
      <c r="ED2182" s="80">
        <v>3.8650000000000002</v>
      </c>
      <c r="EE2182" s="80">
        <v>4.0250000000000004</v>
      </c>
      <c r="EF2182" s="80">
        <v>4.1849999999999996</v>
      </c>
      <c r="EG2182" s="80">
        <v>4.25</v>
      </c>
      <c r="EH2182" s="80">
        <v>4.1420000000000003</v>
      </c>
      <c r="EI2182" s="80">
        <v>4.01</v>
      </c>
      <c r="EJ2182" s="80">
        <v>3.81</v>
      </c>
      <c r="EK2182" s="80">
        <v>3.8050000000000002</v>
      </c>
      <c r="EL2182" s="80">
        <v>3.8380000000000001</v>
      </c>
      <c r="EM2182" s="80">
        <v>3.8919999999999999</v>
      </c>
      <c r="EN2182" s="80">
        <v>3.9260000000000002</v>
      </c>
      <c r="EO2182" s="80">
        <v>3.895</v>
      </c>
      <c r="EP2182" s="80">
        <v>3.9</v>
      </c>
      <c r="EQ2182" s="80">
        <v>4.0549999999999997</v>
      </c>
      <c r="ER2182" s="80">
        <v>4.21</v>
      </c>
      <c r="ES2182" s="80">
        <v>4.28</v>
      </c>
      <c r="ET2182" s="80">
        <v>4.1719999999999997</v>
      </c>
      <c r="EU2182" s="80">
        <v>4.04</v>
      </c>
      <c r="EV2182" s="80">
        <v>3.84</v>
      </c>
      <c r="EW2182" s="80">
        <v>3.835</v>
      </c>
      <c r="EX2182" s="80">
        <v>3.8679999999999999</v>
      </c>
      <c r="EY2182" s="80">
        <v>3.9220000000000002</v>
      </c>
      <c r="EZ2182" s="80">
        <v>3.956</v>
      </c>
      <c r="FA2182" s="80">
        <v>3.9249999999999998</v>
      </c>
      <c r="FB2182" s="80">
        <v>3.93</v>
      </c>
      <c r="FC2182" s="80">
        <v>4.085</v>
      </c>
      <c r="FD2182" s="80">
        <v>4.24</v>
      </c>
      <c r="FE2182" s="80">
        <v>4.32</v>
      </c>
      <c r="FF2182" s="80">
        <v>4.2119999999999997</v>
      </c>
      <c r="FG2182" s="80">
        <v>4.08</v>
      </c>
      <c r="FH2182" s="80">
        <v>3.88</v>
      </c>
      <c r="FI2182" s="80">
        <v>3.875</v>
      </c>
      <c r="FJ2182" s="80">
        <v>3.9079999999999999</v>
      </c>
      <c r="FK2182" s="80">
        <v>3.9620000000000002</v>
      </c>
      <c r="FL2182" s="80">
        <v>3.996</v>
      </c>
      <c r="FM2182" s="80">
        <v>3.9649999999999999</v>
      </c>
      <c r="FN2182" s="80">
        <v>3.97</v>
      </c>
      <c r="FO2182" s="80">
        <v>4.125</v>
      </c>
      <c r="FP2182" s="80">
        <v>4.28</v>
      </c>
      <c r="FQ2182" s="80">
        <v>4.3650000000000002</v>
      </c>
      <c r="FR2182" s="80">
        <v>4.2569999999999997</v>
      </c>
      <c r="FS2182" s="80">
        <v>4.125</v>
      </c>
      <c r="FT2182" s="80">
        <v>3.9249999999999998</v>
      </c>
      <c r="FU2182" s="80">
        <v>3.92</v>
      </c>
      <c r="FV2182" s="80">
        <v>3.9529999999999998</v>
      </c>
      <c r="FW2182" s="80">
        <v>4.0069999999999997</v>
      </c>
      <c r="FX2182" s="80">
        <v>4.0410000000000004</v>
      </c>
    </row>
    <row r="2183" spans="4:180" x14ac:dyDescent="0.2">
      <c r="D2183" s="71">
        <v>37119</v>
      </c>
      <c r="DE2183" s="80">
        <v>3.367</v>
      </c>
      <c r="DF2183" s="80">
        <v>3.415</v>
      </c>
      <c r="DG2183" s="80">
        <v>3.665</v>
      </c>
      <c r="DH2183" s="80">
        <v>3.9180000000000001</v>
      </c>
      <c r="DI2183" s="80">
        <v>4.0380000000000003</v>
      </c>
      <c r="DJ2183" s="80">
        <v>3.9550000000000001</v>
      </c>
      <c r="DK2183" s="80">
        <v>3.83</v>
      </c>
      <c r="DL2183" s="80">
        <v>3.6749999999999998</v>
      </c>
      <c r="DM2183" s="80">
        <v>3.68</v>
      </c>
      <c r="DN2183" s="80">
        <v>3.7149999999999999</v>
      </c>
      <c r="DO2183" s="80">
        <v>3.76</v>
      </c>
      <c r="DP2183" s="80">
        <v>3.8</v>
      </c>
      <c r="DQ2183" s="80">
        <v>3.798</v>
      </c>
      <c r="DR2183" s="80">
        <v>3.81</v>
      </c>
      <c r="DS2183" s="80">
        <v>3.9529999999999998</v>
      </c>
      <c r="DT2183" s="80">
        <v>4.1130000000000004</v>
      </c>
      <c r="DU2183" s="80">
        <v>4.1980000000000004</v>
      </c>
      <c r="DV2183" s="80">
        <v>4.0860000000000003</v>
      </c>
      <c r="DW2183" s="80">
        <v>3.9710000000000001</v>
      </c>
      <c r="DX2183" s="80">
        <v>3.7410000000000001</v>
      </c>
      <c r="DY2183" s="80">
        <v>3.7410000000000001</v>
      </c>
      <c r="DZ2183" s="80">
        <v>3.7709999999999999</v>
      </c>
      <c r="EA2183" s="80">
        <v>3.8159999999999998</v>
      </c>
      <c r="EB2183" s="80">
        <v>3.8439999999999999</v>
      </c>
      <c r="EC2183" s="80">
        <v>3.851</v>
      </c>
      <c r="ED2183" s="80">
        <v>3.851</v>
      </c>
      <c r="EE2183" s="80">
        <v>4.0110000000000001</v>
      </c>
      <c r="EF2183" s="80">
        <v>4.1710000000000003</v>
      </c>
      <c r="EG2183" s="80">
        <v>4.2309999999999999</v>
      </c>
      <c r="EH2183" s="80">
        <v>4.1230000000000002</v>
      </c>
      <c r="EI2183" s="80">
        <v>3.9910000000000001</v>
      </c>
      <c r="EJ2183" s="80">
        <v>3.7909999999999999</v>
      </c>
      <c r="EK2183" s="80">
        <v>3.786</v>
      </c>
      <c r="EL2183" s="80">
        <v>3.819</v>
      </c>
      <c r="EM2183" s="80">
        <v>3.8730000000000002</v>
      </c>
      <c r="EN2183" s="80">
        <v>3.907</v>
      </c>
      <c r="EO2183" s="80">
        <v>3.8809999999999998</v>
      </c>
      <c r="EP2183" s="80">
        <v>3.8860000000000001</v>
      </c>
      <c r="EQ2183" s="80">
        <v>4.0410000000000004</v>
      </c>
      <c r="ER2183" s="80">
        <v>4.1959999999999997</v>
      </c>
      <c r="ES2183" s="80">
        <v>4.2610000000000001</v>
      </c>
      <c r="ET2183" s="80">
        <v>4.1529999999999996</v>
      </c>
      <c r="EU2183" s="80">
        <v>4.0209999999999999</v>
      </c>
      <c r="EV2183" s="80">
        <v>3.8210000000000002</v>
      </c>
      <c r="EW2183" s="80">
        <v>3.8159999999999998</v>
      </c>
      <c r="EX2183" s="80">
        <v>3.8490000000000002</v>
      </c>
      <c r="EY2183" s="80">
        <v>3.903</v>
      </c>
      <c r="EZ2183" s="80">
        <v>3.9369999999999998</v>
      </c>
      <c r="FA2183" s="80">
        <v>3.911</v>
      </c>
      <c r="FB2183" s="80">
        <v>3.9159999999999999</v>
      </c>
      <c r="FC2183" s="80">
        <v>4.0709999999999997</v>
      </c>
      <c r="FD2183" s="80">
        <v>4.226</v>
      </c>
      <c r="FE2183" s="80">
        <v>4.3010000000000002</v>
      </c>
      <c r="FF2183" s="80">
        <v>4.1929999999999996</v>
      </c>
      <c r="FG2183" s="80">
        <v>4.0609999999999999</v>
      </c>
      <c r="FH2183" s="80">
        <v>3.8610000000000002</v>
      </c>
      <c r="FI2183" s="80">
        <v>3.8559999999999999</v>
      </c>
      <c r="FJ2183" s="80">
        <v>3.8889999999999998</v>
      </c>
      <c r="FK2183" s="80">
        <v>3.9430000000000001</v>
      </c>
      <c r="FL2183" s="80">
        <v>3.9769999999999999</v>
      </c>
      <c r="FM2183" s="80">
        <v>3.9510000000000001</v>
      </c>
      <c r="FN2183" s="80">
        <v>3.956</v>
      </c>
      <c r="FO2183" s="80">
        <v>4.1109999999999998</v>
      </c>
      <c r="FP2183" s="80">
        <v>4.266</v>
      </c>
      <c r="FQ2183" s="80">
        <v>4.3460000000000001</v>
      </c>
      <c r="FR2183" s="80">
        <v>4.2380000000000004</v>
      </c>
      <c r="FS2183" s="80">
        <v>4.1059999999999999</v>
      </c>
      <c r="FT2183" s="80">
        <v>3.9060000000000001</v>
      </c>
      <c r="FU2183" s="80">
        <v>3.9009999999999998</v>
      </c>
      <c r="FV2183" s="80">
        <v>3.9340000000000002</v>
      </c>
      <c r="FW2183" s="80">
        <v>3.988</v>
      </c>
      <c r="FX2183" s="80">
        <v>4.0220000000000002</v>
      </c>
    </row>
    <row r="2184" spans="4:180" x14ac:dyDescent="0.2">
      <c r="D2184" s="71">
        <v>37120</v>
      </c>
      <c r="DE2184" s="80">
        <v>3.3029999999999999</v>
      </c>
      <c r="DF2184" s="80">
        <v>3.3340000000000001</v>
      </c>
      <c r="DG2184" s="80">
        <v>3.5870000000000002</v>
      </c>
      <c r="DH2184" s="80">
        <v>3.8490000000000002</v>
      </c>
      <c r="DI2184" s="80">
        <v>3.9809999999999999</v>
      </c>
      <c r="DJ2184" s="80">
        <v>3.8959999999999999</v>
      </c>
      <c r="DK2184" s="80">
        <v>3.7709999999999999</v>
      </c>
      <c r="DL2184" s="80">
        <v>3.6160000000000001</v>
      </c>
      <c r="DM2184" s="80">
        <v>3.621</v>
      </c>
      <c r="DN2184" s="80">
        <v>3.6560000000000001</v>
      </c>
      <c r="DO2184" s="80">
        <v>3.7</v>
      </c>
      <c r="DP2184" s="80">
        <v>3.74</v>
      </c>
      <c r="DQ2184" s="80">
        <v>3.738</v>
      </c>
      <c r="DR2184" s="80">
        <v>3.75</v>
      </c>
      <c r="DS2184" s="80">
        <v>3.8929999999999998</v>
      </c>
      <c r="DT2184" s="80">
        <v>4.0529999999999999</v>
      </c>
      <c r="DU2184" s="80">
        <v>4.1379999999999999</v>
      </c>
      <c r="DV2184" s="80">
        <v>4.0259999999999998</v>
      </c>
      <c r="DW2184" s="80">
        <v>3.911</v>
      </c>
      <c r="DX2184" s="80">
        <v>3.681</v>
      </c>
      <c r="DY2184" s="80">
        <v>3.681</v>
      </c>
      <c r="DZ2184" s="80">
        <v>3.7109999999999999</v>
      </c>
      <c r="EA2184" s="80">
        <v>3.7559999999999998</v>
      </c>
      <c r="EB2184" s="80">
        <v>3.7839999999999998</v>
      </c>
      <c r="EC2184" s="80">
        <v>3.7909999999999999</v>
      </c>
      <c r="ED2184" s="80">
        <v>3.7909999999999999</v>
      </c>
      <c r="EE2184" s="80">
        <v>3.9510000000000001</v>
      </c>
      <c r="EF2184" s="80">
        <v>4.1109999999999998</v>
      </c>
      <c r="EG2184" s="80">
        <v>4.1710000000000003</v>
      </c>
      <c r="EH2184" s="80">
        <v>4.0629999999999997</v>
      </c>
      <c r="EI2184" s="80">
        <v>3.931</v>
      </c>
      <c r="EJ2184" s="80">
        <v>3.7309999999999999</v>
      </c>
      <c r="EK2184" s="80">
        <v>3.726</v>
      </c>
      <c r="EL2184" s="80">
        <v>3.7589999999999999</v>
      </c>
      <c r="EM2184" s="80">
        <v>3.8090000000000002</v>
      </c>
      <c r="EN2184" s="80">
        <v>3.843</v>
      </c>
      <c r="EO2184" s="80">
        <v>3.8210000000000002</v>
      </c>
      <c r="EP2184" s="80">
        <v>3.8260000000000001</v>
      </c>
      <c r="EQ2184" s="80">
        <v>3.9809999999999999</v>
      </c>
      <c r="ER2184" s="80">
        <v>4.1360000000000001</v>
      </c>
      <c r="ES2184" s="80">
        <v>4.2009999999999996</v>
      </c>
      <c r="ET2184" s="80">
        <v>4.093</v>
      </c>
      <c r="EU2184" s="80">
        <v>3.9609999999999999</v>
      </c>
      <c r="EV2184" s="80">
        <v>3.7610000000000001</v>
      </c>
      <c r="EW2184" s="80">
        <v>3.7559999999999998</v>
      </c>
      <c r="EX2184" s="80">
        <v>3.7890000000000001</v>
      </c>
      <c r="EY2184" s="80">
        <v>3.839</v>
      </c>
      <c r="EZ2184" s="80">
        <v>3.8730000000000002</v>
      </c>
      <c r="FA2184" s="80">
        <v>3.851</v>
      </c>
      <c r="FB2184" s="80">
        <v>3.8559999999999999</v>
      </c>
      <c r="FC2184" s="80">
        <v>4.0110000000000001</v>
      </c>
      <c r="FD2184" s="80">
        <v>4.1660000000000004</v>
      </c>
      <c r="FE2184" s="80">
        <v>4.2409999999999997</v>
      </c>
      <c r="FF2184" s="80">
        <v>4.133</v>
      </c>
      <c r="FG2184" s="80">
        <v>4.0010000000000003</v>
      </c>
      <c r="FH2184" s="80">
        <v>3.8010000000000002</v>
      </c>
      <c r="FI2184" s="80">
        <v>3.7959999999999998</v>
      </c>
      <c r="FJ2184" s="80">
        <v>3.8290000000000002</v>
      </c>
      <c r="FK2184" s="80">
        <v>3.879</v>
      </c>
      <c r="FL2184" s="80">
        <v>3.9129999999999998</v>
      </c>
      <c r="FM2184" s="80">
        <v>3.891</v>
      </c>
      <c r="FN2184" s="80">
        <v>3.8959999999999999</v>
      </c>
      <c r="FO2184" s="80">
        <v>4.0510000000000002</v>
      </c>
      <c r="FP2184" s="80">
        <v>4.2060000000000004</v>
      </c>
      <c r="FQ2184" s="80">
        <v>4.2859999999999996</v>
      </c>
      <c r="FR2184" s="80">
        <v>4.1779999999999999</v>
      </c>
      <c r="FS2184" s="80">
        <v>4.0460000000000003</v>
      </c>
      <c r="FT2184" s="80">
        <v>3.8460000000000001</v>
      </c>
      <c r="FU2184" s="80">
        <v>3.8410000000000002</v>
      </c>
      <c r="FV2184" s="80">
        <v>3.8740000000000001</v>
      </c>
      <c r="FW2184" s="80">
        <v>3.9239999999999999</v>
      </c>
      <c r="FX2184" s="80">
        <v>3.9580000000000002</v>
      </c>
    </row>
    <row r="2185" spans="4:180" x14ac:dyDescent="0.2">
      <c r="D2185" s="71">
        <v>37123</v>
      </c>
      <c r="DE2185" s="80">
        <v>3.1869999999999998</v>
      </c>
      <c r="DF2185" s="80">
        <v>3.2160000000000002</v>
      </c>
      <c r="DG2185" s="80">
        <v>3.4689999999999999</v>
      </c>
      <c r="DH2185" s="80">
        <v>3.734</v>
      </c>
      <c r="DI2185" s="80">
        <v>3.8679999999999999</v>
      </c>
      <c r="DJ2185" s="80">
        <v>3.7850000000000001</v>
      </c>
      <c r="DK2185" s="80">
        <v>3.6629999999999998</v>
      </c>
      <c r="DL2185" s="80">
        <v>3.5150000000000001</v>
      </c>
      <c r="DM2185" s="80">
        <v>3.5230000000000001</v>
      </c>
      <c r="DN2185" s="80">
        <v>3.5579999999999998</v>
      </c>
      <c r="DO2185" s="80">
        <v>3.6019999999999999</v>
      </c>
      <c r="DP2185" s="80">
        <v>3.6459999999999999</v>
      </c>
      <c r="DQ2185" s="80">
        <v>3.6440000000000001</v>
      </c>
      <c r="DR2185" s="80">
        <v>3.6560000000000001</v>
      </c>
      <c r="DS2185" s="80">
        <v>3.7989999999999999</v>
      </c>
      <c r="DT2185" s="80">
        <v>3.9590000000000001</v>
      </c>
      <c r="DU2185" s="80">
        <v>4.0490000000000004</v>
      </c>
      <c r="DV2185" s="80">
        <v>3.9390000000000001</v>
      </c>
      <c r="DW2185" s="80">
        <v>3.82</v>
      </c>
      <c r="DX2185" s="80">
        <v>3.605</v>
      </c>
      <c r="DY2185" s="80">
        <v>3.6</v>
      </c>
      <c r="DZ2185" s="80">
        <v>3.6349999999999998</v>
      </c>
      <c r="EA2185" s="80">
        <v>3.677</v>
      </c>
      <c r="EB2185" s="80">
        <v>3.7050000000000001</v>
      </c>
      <c r="EC2185" s="80">
        <v>3.7120000000000002</v>
      </c>
      <c r="ED2185" s="80">
        <v>3.7120000000000002</v>
      </c>
      <c r="EE2185" s="80">
        <v>3.8719999999999999</v>
      </c>
      <c r="EF2185" s="80">
        <v>4.032</v>
      </c>
      <c r="EG2185" s="80">
        <v>4.0919999999999996</v>
      </c>
      <c r="EH2185" s="80">
        <v>3.984</v>
      </c>
      <c r="EI2185" s="80">
        <v>3.8519999999999999</v>
      </c>
      <c r="EJ2185" s="80">
        <v>3.6520000000000001</v>
      </c>
      <c r="EK2185" s="80">
        <v>3.6469999999999998</v>
      </c>
      <c r="EL2185" s="80">
        <v>3.68</v>
      </c>
      <c r="EM2185" s="80">
        <v>3.73</v>
      </c>
      <c r="EN2185" s="80">
        <v>3.7639999999999998</v>
      </c>
      <c r="EO2185" s="80">
        <v>3.7519999999999998</v>
      </c>
      <c r="EP2185" s="80">
        <v>3.7570000000000001</v>
      </c>
      <c r="EQ2185" s="80">
        <v>3.9119999999999999</v>
      </c>
      <c r="ER2185" s="80">
        <v>4.0670000000000002</v>
      </c>
      <c r="ES2185" s="80">
        <v>4.1269999999999998</v>
      </c>
      <c r="ET2185" s="80">
        <v>4.0190000000000001</v>
      </c>
      <c r="EU2185" s="80">
        <v>3.887</v>
      </c>
      <c r="EV2185" s="80">
        <v>3.6869999999999998</v>
      </c>
      <c r="EW2185" s="80">
        <v>3.6819999999999999</v>
      </c>
      <c r="EX2185" s="80">
        <v>3.7149999999999999</v>
      </c>
      <c r="EY2185" s="80">
        <v>3.7650000000000001</v>
      </c>
      <c r="EZ2185" s="80">
        <v>3.7989999999999999</v>
      </c>
      <c r="FA2185" s="80">
        <v>3.7869999999999999</v>
      </c>
      <c r="FB2185" s="80">
        <v>3.7919999999999998</v>
      </c>
      <c r="FC2185" s="80">
        <v>3.9470000000000001</v>
      </c>
      <c r="FD2185" s="80">
        <v>4.1020000000000003</v>
      </c>
      <c r="FE2185" s="80">
        <v>4.1669999999999998</v>
      </c>
      <c r="FF2185" s="80">
        <v>4.0590000000000002</v>
      </c>
      <c r="FG2185" s="80">
        <v>3.927</v>
      </c>
      <c r="FH2185" s="80">
        <v>3.7269999999999999</v>
      </c>
      <c r="FI2185" s="80">
        <v>3.722</v>
      </c>
      <c r="FJ2185" s="80">
        <v>3.7549999999999999</v>
      </c>
      <c r="FK2185" s="80">
        <v>3.8050000000000002</v>
      </c>
      <c r="FL2185" s="80">
        <v>3.839</v>
      </c>
      <c r="FM2185" s="80">
        <v>3.827</v>
      </c>
      <c r="FN2185" s="80">
        <v>3.8319999999999999</v>
      </c>
      <c r="FO2185" s="80">
        <v>3.9870000000000001</v>
      </c>
      <c r="FP2185" s="80">
        <v>4.1420000000000003</v>
      </c>
      <c r="FQ2185" s="80">
        <v>4.2119999999999997</v>
      </c>
      <c r="FR2185" s="80">
        <v>4.1040000000000001</v>
      </c>
      <c r="FS2185" s="80">
        <v>3.972</v>
      </c>
      <c r="FT2185" s="80">
        <v>3.7719999999999998</v>
      </c>
      <c r="FU2185" s="80">
        <v>3.7669999999999999</v>
      </c>
      <c r="FV2185" s="80">
        <v>3.8</v>
      </c>
      <c r="FW2185" s="80">
        <v>3.85</v>
      </c>
      <c r="FX2185" s="80">
        <v>3.8839999999999999</v>
      </c>
    </row>
    <row r="2186" spans="4:180" x14ac:dyDescent="0.2">
      <c r="D2186" s="71">
        <v>37124</v>
      </c>
      <c r="DE2186" s="80">
        <v>3.1659999999999999</v>
      </c>
      <c r="DF2186" s="80">
        <v>3.1909999999999998</v>
      </c>
      <c r="DG2186" s="80">
        <v>3.4409999999999998</v>
      </c>
      <c r="DH2186" s="80">
        <v>3.7149999999999999</v>
      </c>
      <c r="DI2186" s="80">
        <v>3.8519999999999999</v>
      </c>
      <c r="DJ2186" s="80">
        <v>3.7690000000000001</v>
      </c>
      <c r="DK2186" s="80">
        <v>3.649</v>
      </c>
      <c r="DL2186" s="80">
        <v>3.504</v>
      </c>
      <c r="DM2186" s="80">
        <v>3.5139999999999998</v>
      </c>
      <c r="DN2186" s="80">
        <v>3.552</v>
      </c>
      <c r="DO2186" s="80">
        <v>3.593</v>
      </c>
      <c r="DP2186" s="80">
        <v>3.6360000000000001</v>
      </c>
      <c r="DQ2186" s="80">
        <v>3.6309999999999998</v>
      </c>
      <c r="DR2186" s="80">
        <v>3.6429999999999998</v>
      </c>
      <c r="DS2186" s="80">
        <v>3.786</v>
      </c>
      <c r="DT2186" s="80">
        <v>3.9460000000000002</v>
      </c>
      <c r="DU2186" s="80">
        <v>4.0279999999999996</v>
      </c>
      <c r="DV2186" s="80">
        <v>3.9180000000000001</v>
      </c>
      <c r="DW2186" s="80">
        <v>3.7989999999999999</v>
      </c>
      <c r="DX2186" s="80">
        <v>3.589</v>
      </c>
      <c r="DY2186" s="80">
        <v>3.5840000000000001</v>
      </c>
      <c r="DZ2186" s="80">
        <v>3.6190000000000002</v>
      </c>
      <c r="EA2186" s="80">
        <v>3.661</v>
      </c>
      <c r="EB2186" s="80">
        <v>3.6890000000000001</v>
      </c>
      <c r="EC2186" s="80">
        <v>3.6960000000000002</v>
      </c>
      <c r="ED2186" s="80">
        <v>3.6960000000000002</v>
      </c>
      <c r="EE2186" s="80">
        <v>3.851</v>
      </c>
      <c r="EF2186" s="80">
        <v>4.016</v>
      </c>
      <c r="EG2186" s="80">
        <v>4.0759999999999996</v>
      </c>
      <c r="EH2186" s="80">
        <v>3.968</v>
      </c>
      <c r="EI2186" s="80">
        <v>3.8359999999999999</v>
      </c>
      <c r="EJ2186" s="80">
        <v>3.6360000000000001</v>
      </c>
      <c r="EK2186" s="80">
        <v>3.6309999999999998</v>
      </c>
      <c r="EL2186" s="80">
        <v>3.6640000000000001</v>
      </c>
      <c r="EM2186" s="80">
        <v>3.714</v>
      </c>
      <c r="EN2186" s="80">
        <v>3.7480000000000002</v>
      </c>
      <c r="EO2186" s="80">
        <v>3.7360000000000002</v>
      </c>
      <c r="EP2186" s="80">
        <v>3.7410000000000001</v>
      </c>
      <c r="EQ2186" s="80">
        <v>3.891</v>
      </c>
      <c r="ER2186" s="80">
        <v>4.0510000000000002</v>
      </c>
      <c r="ES2186" s="80">
        <v>4.1159999999999997</v>
      </c>
      <c r="ET2186" s="80">
        <v>4.008</v>
      </c>
      <c r="EU2186" s="80">
        <v>3.8759999999999999</v>
      </c>
      <c r="EV2186" s="80">
        <v>3.6760000000000002</v>
      </c>
      <c r="EW2186" s="80">
        <v>3.6709999999999998</v>
      </c>
      <c r="EX2186" s="80">
        <v>3.7040000000000002</v>
      </c>
      <c r="EY2186" s="80">
        <v>3.754</v>
      </c>
      <c r="EZ2186" s="80">
        <v>3.7879999999999998</v>
      </c>
      <c r="FA2186" s="80">
        <v>3.7759999999999998</v>
      </c>
      <c r="FB2186" s="80">
        <v>3.7810000000000001</v>
      </c>
      <c r="FC2186" s="80">
        <v>3.931</v>
      </c>
      <c r="FD2186" s="80">
        <v>4.0910000000000002</v>
      </c>
      <c r="FE2186" s="80">
        <v>4.1609999999999996</v>
      </c>
      <c r="FF2186" s="80">
        <v>4.0529999999999999</v>
      </c>
      <c r="FG2186" s="80">
        <v>3.9209999999999998</v>
      </c>
      <c r="FH2186" s="80">
        <v>3.7210000000000001</v>
      </c>
      <c r="FI2186" s="80">
        <v>3.7160000000000002</v>
      </c>
      <c r="FJ2186" s="80">
        <v>3.7490000000000001</v>
      </c>
      <c r="FK2186" s="80">
        <v>3.7989999999999999</v>
      </c>
      <c r="FL2186" s="80">
        <v>3.8330000000000002</v>
      </c>
      <c r="FM2186" s="80">
        <v>3.8210000000000002</v>
      </c>
      <c r="FN2186" s="80">
        <v>3.8260000000000001</v>
      </c>
      <c r="FO2186" s="80">
        <v>3.976</v>
      </c>
      <c r="FP2186" s="80">
        <v>4.1360000000000001</v>
      </c>
      <c r="FQ2186" s="80">
        <v>4.2110000000000003</v>
      </c>
      <c r="FR2186" s="80">
        <v>4.1029999999999998</v>
      </c>
      <c r="FS2186" s="80">
        <v>3.9710000000000001</v>
      </c>
      <c r="FT2186" s="80">
        <v>3.7709999999999999</v>
      </c>
      <c r="FU2186" s="80">
        <v>3.766</v>
      </c>
      <c r="FV2186" s="80">
        <v>3.7989999999999999</v>
      </c>
      <c r="FW2186" s="80">
        <v>3.8490000000000002</v>
      </c>
      <c r="FX2186" s="80">
        <v>3.883</v>
      </c>
    </row>
    <row r="2187" spans="4:180" x14ac:dyDescent="0.2">
      <c r="D2187" s="71">
        <v>37125</v>
      </c>
      <c r="DE2187" s="80">
        <v>2.8479999999999999</v>
      </c>
      <c r="DF2187" s="80">
        <v>2.8759999999999999</v>
      </c>
      <c r="DG2187" s="80">
        <v>3.1509999999999998</v>
      </c>
      <c r="DH2187" s="80">
        <v>3.4540000000000002</v>
      </c>
      <c r="DI2187" s="80">
        <v>3.6040000000000001</v>
      </c>
      <c r="DJ2187" s="80">
        <v>3.5419999999999998</v>
      </c>
      <c r="DK2187" s="80">
        <v>3.4369999999999998</v>
      </c>
      <c r="DL2187" s="80">
        <v>3.3119999999999998</v>
      </c>
      <c r="DM2187" s="80">
        <v>3.3220000000000001</v>
      </c>
      <c r="DN2187" s="80">
        <v>3.36</v>
      </c>
      <c r="DO2187" s="80">
        <v>3.4020000000000001</v>
      </c>
      <c r="DP2187" s="80">
        <v>3.4470000000000001</v>
      </c>
      <c r="DQ2187" s="80">
        <v>3.4420000000000002</v>
      </c>
      <c r="DR2187" s="80">
        <v>3.4510000000000001</v>
      </c>
      <c r="DS2187" s="80">
        <v>3.605</v>
      </c>
      <c r="DT2187" s="80">
        <v>3.7749999999999999</v>
      </c>
      <c r="DU2187" s="80">
        <v>3.8650000000000002</v>
      </c>
      <c r="DV2187" s="80">
        <v>3.7549999999999999</v>
      </c>
      <c r="DW2187" s="80">
        <v>3.645</v>
      </c>
      <c r="DX2187" s="80">
        <v>3.4449999999999998</v>
      </c>
      <c r="DY2187" s="80">
        <v>3.44</v>
      </c>
      <c r="DZ2187" s="80">
        <v>3.4750000000000001</v>
      </c>
      <c r="EA2187" s="80">
        <v>3.5169999999999999</v>
      </c>
      <c r="EB2187" s="80">
        <v>3.5449999999999999</v>
      </c>
      <c r="EC2187" s="80">
        <v>3.552</v>
      </c>
      <c r="ED2187" s="80">
        <v>3.552</v>
      </c>
      <c r="EE2187" s="80">
        <v>3.7069999999999999</v>
      </c>
      <c r="EF2187" s="80">
        <v>3.8719999999999999</v>
      </c>
      <c r="EG2187" s="80">
        <v>3.9319999999999999</v>
      </c>
      <c r="EH2187" s="80">
        <v>3.82</v>
      </c>
      <c r="EI2187" s="80">
        <v>3.6880000000000002</v>
      </c>
      <c r="EJ2187" s="80">
        <v>3.488</v>
      </c>
      <c r="EK2187" s="80">
        <v>3.484</v>
      </c>
      <c r="EL2187" s="80">
        <v>3.516</v>
      </c>
      <c r="EM2187" s="80">
        <v>3.5659999999999998</v>
      </c>
      <c r="EN2187" s="80">
        <v>3.6</v>
      </c>
      <c r="EO2187" s="80">
        <v>3.5920000000000001</v>
      </c>
      <c r="EP2187" s="80">
        <v>3.597</v>
      </c>
      <c r="EQ2187" s="80">
        <v>3.7469999999999999</v>
      </c>
      <c r="ER2187" s="80">
        <v>3.907</v>
      </c>
      <c r="ES2187" s="80">
        <v>3.9769999999999999</v>
      </c>
      <c r="ET2187" s="80">
        <v>3.8650000000000002</v>
      </c>
      <c r="EU2187" s="80">
        <v>3.7330000000000001</v>
      </c>
      <c r="EV2187" s="80">
        <v>3.5329999999999999</v>
      </c>
      <c r="EW2187" s="80">
        <v>3.5289999999999999</v>
      </c>
      <c r="EX2187" s="80">
        <v>3.5609999999999999</v>
      </c>
      <c r="EY2187" s="80">
        <v>3.6110000000000002</v>
      </c>
      <c r="EZ2187" s="80">
        <v>3.645</v>
      </c>
      <c r="FA2187" s="80">
        <v>3.637</v>
      </c>
      <c r="FB2187" s="80">
        <v>3.6419999999999999</v>
      </c>
      <c r="FC2187" s="80">
        <v>3.7919999999999998</v>
      </c>
      <c r="FD2187" s="80">
        <v>3.952</v>
      </c>
      <c r="FE2187" s="80">
        <v>4.0270000000000001</v>
      </c>
      <c r="FF2187" s="80">
        <v>3.915</v>
      </c>
      <c r="FG2187" s="80">
        <v>3.7829999999999999</v>
      </c>
      <c r="FH2187" s="80">
        <v>3.5830000000000002</v>
      </c>
      <c r="FI2187" s="80">
        <v>3.5790000000000002</v>
      </c>
      <c r="FJ2187" s="80">
        <v>3.6110000000000002</v>
      </c>
      <c r="FK2187" s="80">
        <v>3.661</v>
      </c>
      <c r="FL2187" s="80">
        <v>3.6949999999999998</v>
      </c>
      <c r="FM2187" s="80">
        <v>3.6869999999999998</v>
      </c>
      <c r="FN2187" s="80">
        <v>3.6920000000000002</v>
      </c>
      <c r="FO2187" s="80">
        <v>3.8420000000000001</v>
      </c>
      <c r="FP2187" s="80">
        <v>4.0019999999999998</v>
      </c>
      <c r="FQ2187" s="80">
        <v>4.0819999999999999</v>
      </c>
      <c r="FR2187" s="80">
        <v>3.97</v>
      </c>
      <c r="FS2187" s="80">
        <v>3.8380000000000001</v>
      </c>
      <c r="FT2187" s="80">
        <v>3.6379999999999999</v>
      </c>
      <c r="FU2187" s="80">
        <v>3.6339999999999999</v>
      </c>
      <c r="FV2187" s="80">
        <v>3.6659999999999999</v>
      </c>
      <c r="FW2187" s="80">
        <v>3.7160000000000002</v>
      </c>
      <c r="FX2187" s="80">
        <v>3.75</v>
      </c>
    </row>
    <row r="2188" spans="4:180" x14ac:dyDescent="0.2">
      <c r="D2188" s="71">
        <v>37126</v>
      </c>
      <c r="DE2188" s="80">
        <v>2.8109999999999999</v>
      </c>
      <c r="DF2188" s="80">
        <v>2.8279999999999998</v>
      </c>
      <c r="DG2188" s="80">
        <v>3.0920000000000001</v>
      </c>
      <c r="DH2188" s="80">
        <v>3.3959999999999999</v>
      </c>
      <c r="DI2188" s="80">
        <v>3.5409999999999999</v>
      </c>
      <c r="DJ2188" s="80">
        <v>3.4929999999999999</v>
      </c>
      <c r="DK2188" s="80">
        <v>3.4009999999999998</v>
      </c>
      <c r="DL2188" s="80">
        <v>3.3010000000000002</v>
      </c>
      <c r="DM2188" s="80">
        <v>3.3159999999999998</v>
      </c>
      <c r="DN2188" s="80">
        <v>3.355</v>
      </c>
      <c r="DO2188" s="80">
        <v>3.4</v>
      </c>
      <c r="DP2188" s="80">
        <v>3.4460000000000002</v>
      </c>
      <c r="DQ2188" s="80">
        <v>3.4409999999999998</v>
      </c>
      <c r="DR2188" s="80">
        <v>3.4550000000000001</v>
      </c>
      <c r="DS2188" s="80">
        <v>3.61</v>
      </c>
      <c r="DT2188" s="80">
        <v>3.78</v>
      </c>
      <c r="DU2188" s="80">
        <v>3.87</v>
      </c>
      <c r="DV2188" s="80">
        <v>3.7549999999999999</v>
      </c>
      <c r="DW2188" s="80">
        <v>3.6349999999999998</v>
      </c>
      <c r="DX2188" s="80">
        <v>3.4449999999999998</v>
      </c>
      <c r="DY2188" s="80">
        <v>3.44</v>
      </c>
      <c r="DZ2188" s="80">
        <v>3.4750000000000001</v>
      </c>
      <c r="EA2188" s="80">
        <v>3.5169999999999999</v>
      </c>
      <c r="EB2188" s="80">
        <v>3.5449999999999999</v>
      </c>
      <c r="EC2188" s="80">
        <v>3.552</v>
      </c>
      <c r="ED2188" s="80">
        <v>3.552</v>
      </c>
      <c r="EE2188" s="80">
        <v>3.7069999999999999</v>
      </c>
      <c r="EF2188" s="80">
        <v>3.8719999999999999</v>
      </c>
      <c r="EG2188" s="80">
        <v>3.9319999999999999</v>
      </c>
      <c r="EH2188" s="80">
        <v>3.82</v>
      </c>
      <c r="EI2188" s="80">
        <v>3.6880000000000002</v>
      </c>
      <c r="EJ2188" s="80">
        <v>3.488</v>
      </c>
      <c r="EK2188" s="80">
        <v>3.484</v>
      </c>
      <c r="EL2188" s="80">
        <v>3.516</v>
      </c>
      <c r="EM2188" s="80">
        <v>3.5659999999999998</v>
      </c>
      <c r="EN2188" s="80">
        <v>3.6</v>
      </c>
      <c r="EO2188" s="80">
        <v>3.5920000000000001</v>
      </c>
      <c r="EP2188" s="80">
        <v>3.597</v>
      </c>
      <c r="EQ2188" s="80">
        <v>3.7469999999999999</v>
      </c>
      <c r="ER2188" s="80">
        <v>3.907</v>
      </c>
      <c r="ES2188" s="80">
        <v>3.9820000000000002</v>
      </c>
      <c r="ET2188" s="80">
        <v>3.87</v>
      </c>
      <c r="EU2188" s="80">
        <v>3.738</v>
      </c>
      <c r="EV2188" s="80">
        <v>3.5379999999999998</v>
      </c>
      <c r="EW2188" s="80">
        <v>3.5339999999999998</v>
      </c>
      <c r="EX2188" s="80">
        <v>3.5659999999999998</v>
      </c>
      <c r="EY2188" s="80">
        <v>3.6160000000000001</v>
      </c>
      <c r="EZ2188" s="80">
        <v>3.65</v>
      </c>
      <c r="FA2188" s="80">
        <v>3.6419999999999999</v>
      </c>
      <c r="FB2188" s="80">
        <v>3.6469999999999998</v>
      </c>
      <c r="FC2188" s="80">
        <v>3.7970000000000002</v>
      </c>
      <c r="FD2188" s="80">
        <v>3.9569999999999999</v>
      </c>
      <c r="FE2188" s="80">
        <v>4.0369999999999999</v>
      </c>
      <c r="FF2188" s="80">
        <v>3.9249999999999998</v>
      </c>
      <c r="FG2188" s="80">
        <v>3.7930000000000001</v>
      </c>
      <c r="FH2188" s="80">
        <v>3.593</v>
      </c>
      <c r="FI2188" s="80">
        <v>3.589</v>
      </c>
      <c r="FJ2188" s="80">
        <v>3.621</v>
      </c>
      <c r="FK2188" s="80">
        <v>3.6709999999999998</v>
      </c>
      <c r="FL2188" s="80">
        <v>3.7050000000000001</v>
      </c>
      <c r="FM2188" s="80">
        <v>3.6970000000000001</v>
      </c>
      <c r="FN2188" s="80">
        <v>3.702</v>
      </c>
      <c r="FO2188" s="80">
        <v>3.8519999999999999</v>
      </c>
      <c r="FP2188" s="80">
        <v>4.0119999999999996</v>
      </c>
      <c r="FQ2188" s="80">
        <v>4.0970000000000004</v>
      </c>
      <c r="FR2188" s="80">
        <v>3.9849999999999999</v>
      </c>
      <c r="FS2188" s="80">
        <v>3.8530000000000002</v>
      </c>
      <c r="FT2188" s="80">
        <v>3.653</v>
      </c>
      <c r="FU2188" s="80">
        <v>3.649</v>
      </c>
      <c r="FV2188" s="80">
        <v>3.681</v>
      </c>
      <c r="FW2188" s="80">
        <v>3.7309999999999999</v>
      </c>
      <c r="FX2188" s="80">
        <v>3.7650000000000001</v>
      </c>
    </row>
    <row r="2189" spans="4:180" x14ac:dyDescent="0.2">
      <c r="D2189" s="71">
        <v>37127</v>
      </c>
      <c r="DE2189" s="80">
        <v>2.706</v>
      </c>
      <c r="DF2189" s="80">
        <v>2.7360000000000002</v>
      </c>
      <c r="DG2189" s="80">
        <v>2.996</v>
      </c>
      <c r="DH2189" s="80">
        <v>3.3</v>
      </c>
      <c r="DI2189" s="80">
        <v>3.45</v>
      </c>
      <c r="DJ2189" s="80">
        <v>3.41</v>
      </c>
      <c r="DK2189" s="80">
        <v>3.3250000000000002</v>
      </c>
      <c r="DL2189" s="80">
        <v>3.24</v>
      </c>
      <c r="DM2189" s="80">
        <v>3.26</v>
      </c>
      <c r="DN2189" s="80">
        <v>3.3039999999999998</v>
      </c>
      <c r="DO2189" s="80">
        <v>3.3540000000000001</v>
      </c>
      <c r="DP2189" s="80">
        <v>3.399</v>
      </c>
      <c r="DQ2189" s="80">
        <v>3.4</v>
      </c>
      <c r="DR2189" s="80">
        <v>3.415</v>
      </c>
      <c r="DS2189" s="80">
        <v>3.57</v>
      </c>
      <c r="DT2189" s="80">
        <v>3.74</v>
      </c>
      <c r="DU2189" s="80">
        <v>3.83</v>
      </c>
      <c r="DV2189" s="80">
        <v>3.7149999999999999</v>
      </c>
      <c r="DW2189" s="80">
        <v>3.5960000000000001</v>
      </c>
      <c r="DX2189" s="80">
        <v>3.4060000000000001</v>
      </c>
      <c r="DY2189" s="80">
        <v>3.4079999999999999</v>
      </c>
      <c r="DZ2189" s="80">
        <v>3.4430000000000001</v>
      </c>
      <c r="EA2189" s="80">
        <v>3.4849999999999999</v>
      </c>
      <c r="EB2189" s="80">
        <v>3.5129999999999999</v>
      </c>
      <c r="EC2189" s="80">
        <v>3.52</v>
      </c>
      <c r="ED2189" s="80">
        <v>3.5270000000000001</v>
      </c>
      <c r="EE2189" s="80">
        <v>3.6819999999999999</v>
      </c>
      <c r="EF2189" s="80">
        <v>3.847</v>
      </c>
      <c r="EG2189" s="80">
        <v>3.9020000000000001</v>
      </c>
      <c r="EH2189" s="80">
        <v>3.7879999999999998</v>
      </c>
      <c r="EI2189" s="80">
        <v>3.6560000000000001</v>
      </c>
      <c r="EJ2189" s="80">
        <v>3.4580000000000002</v>
      </c>
      <c r="EK2189" s="80">
        <v>3.4540000000000002</v>
      </c>
      <c r="EL2189" s="80">
        <v>3.4860000000000002</v>
      </c>
      <c r="EM2189" s="80">
        <v>3.536</v>
      </c>
      <c r="EN2189" s="80">
        <v>3.57</v>
      </c>
      <c r="EO2189" s="80">
        <v>3.56</v>
      </c>
      <c r="EP2189" s="80">
        <v>3.5720000000000001</v>
      </c>
      <c r="EQ2189" s="80">
        <v>3.722</v>
      </c>
      <c r="ER2189" s="80">
        <v>3.8820000000000001</v>
      </c>
      <c r="ES2189" s="80">
        <v>3.952</v>
      </c>
      <c r="ET2189" s="80">
        <v>3.8380000000000001</v>
      </c>
      <c r="EU2189" s="80">
        <v>3.706</v>
      </c>
      <c r="EV2189" s="80">
        <v>3.508</v>
      </c>
      <c r="EW2189" s="80">
        <v>3.504</v>
      </c>
      <c r="EX2189" s="80">
        <v>3.536</v>
      </c>
      <c r="EY2189" s="80">
        <v>3.5859999999999999</v>
      </c>
      <c r="EZ2189" s="80">
        <v>3.62</v>
      </c>
      <c r="FA2189" s="80">
        <v>3.61</v>
      </c>
      <c r="FB2189" s="80">
        <v>3.6219999999999999</v>
      </c>
      <c r="FC2189" s="80">
        <v>3.7719999999999998</v>
      </c>
      <c r="FD2189" s="80">
        <v>3.9319999999999999</v>
      </c>
      <c r="FE2189" s="80">
        <v>4.0069999999999997</v>
      </c>
      <c r="FF2189" s="80">
        <v>3.8929999999999998</v>
      </c>
      <c r="FG2189" s="80">
        <v>3.7610000000000001</v>
      </c>
      <c r="FH2189" s="80">
        <v>3.5630000000000002</v>
      </c>
      <c r="FI2189" s="80">
        <v>3.5590000000000002</v>
      </c>
      <c r="FJ2189" s="80">
        <v>3.5910000000000002</v>
      </c>
      <c r="FK2189" s="80">
        <v>3.641</v>
      </c>
      <c r="FL2189" s="80">
        <v>3.6749999999999998</v>
      </c>
      <c r="FM2189" s="80">
        <v>3.665</v>
      </c>
      <c r="FN2189" s="80">
        <v>3.677</v>
      </c>
      <c r="FO2189" s="80">
        <v>3.827</v>
      </c>
      <c r="FP2189" s="80">
        <v>3.9870000000000001</v>
      </c>
      <c r="FQ2189" s="80">
        <v>4.0670000000000002</v>
      </c>
      <c r="FR2189" s="80">
        <v>3.9529999999999998</v>
      </c>
      <c r="FS2189" s="80">
        <v>3.8210000000000002</v>
      </c>
      <c r="FT2189" s="80">
        <v>3.6230000000000002</v>
      </c>
      <c r="FU2189" s="80">
        <v>3.6190000000000002</v>
      </c>
      <c r="FV2189" s="80">
        <v>3.6509999999999998</v>
      </c>
      <c r="FW2189" s="80">
        <v>3.7010000000000001</v>
      </c>
      <c r="FX2189" s="80">
        <v>3.7349999999999999</v>
      </c>
    </row>
    <row r="2190" spans="4:180" x14ac:dyDescent="0.2">
      <c r="D2190" s="71">
        <v>37130</v>
      </c>
      <c r="DE2190" s="80">
        <v>2.544</v>
      </c>
      <c r="DF2190" s="80">
        <v>2.5819999999999999</v>
      </c>
      <c r="DG2190" s="80">
        <v>2.84</v>
      </c>
      <c r="DH2190" s="80">
        <v>3.14</v>
      </c>
      <c r="DI2190" s="80">
        <v>3.29</v>
      </c>
      <c r="DJ2190" s="80">
        <v>3.2530000000000001</v>
      </c>
      <c r="DK2190" s="80">
        <v>3.173</v>
      </c>
      <c r="DL2190" s="80">
        <v>3.09</v>
      </c>
      <c r="DM2190" s="80">
        <v>3.11</v>
      </c>
      <c r="DN2190" s="80">
        <v>3.1539999999999999</v>
      </c>
      <c r="DO2190" s="80">
        <v>3.2040000000000002</v>
      </c>
      <c r="DP2190" s="80">
        <v>3.2490000000000001</v>
      </c>
      <c r="DQ2190" s="80">
        <v>3.25</v>
      </c>
      <c r="DR2190" s="80">
        <v>3.2650000000000001</v>
      </c>
      <c r="DS2190" s="80">
        <v>3.42</v>
      </c>
      <c r="DT2190" s="80">
        <v>3.59</v>
      </c>
      <c r="DU2190" s="80">
        <v>3.68</v>
      </c>
      <c r="DV2190" s="80">
        <v>3.5649999999999999</v>
      </c>
      <c r="DW2190" s="80">
        <v>3.4460000000000002</v>
      </c>
      <c r="DX2190" s="80">
        <v>3.2559999999999998</v>
      </c>
      <c r="DY2190" s="80">
        <v>3.2610000000000001</v>
      </c>
      <c r="DZ2190" s="80">
        <v>3.2930000000000001</v>
      </c>
      <c r="EA2190" s="80">
        <v>3.335</v>
      </c>
      <c r="EB2190" s="80">
        <v>3.363</v>
      </c>
      <c r="EC2190" s="80">
        <v>3.37</v>
      </c>
      <c r="ED2190" s="80">
        <v>3.3769999999999998</v>
      </c>
      <c r="EE2190" s="80">
        <v>3.532</v>
      </c>
      <c r="EF2190" s="80">
        <v>3.6970000000000001</v>
      </c>
      <c r="EG2190" s="80">
        <v>3.7519999999999998</v>
      </c>
      <c r="EH2190" s="80">
        <v>3.6379999999999999</v>
      </c>
      <c r="EI2190" s="80">
        <v>3.5059999999999998</v>
      </c>
      <c r="EJ2190" s="80">
        <v>3.3079999999999998</v>
      </c>
      <c r="EK2190" s="80">
        <v>3.3039999999999998</v>
      </c>
      <c r="EL2190" s="80">
        <v>3.3359999999999999</v>
      </c>
      <c r="EM2190" s="80">
        <v>3.3860000000000001</v>
      </c>
      <c r="EN2190" s="80">
        <v>3.42</v>
      </c>
      <c r="EO2190" s="80">
        <v>3.41</v>
      </c>
      <c r="EP2190" s="80">
        <v>3.4220000000000002</v>
      </c>
      <c r="EQ2190" s="80">
        <v>3.5720000000000001</v>
      </c>
      <c r="ER2190" s="80">
        <v>3.7320000000000002</v>
      </c>
      <c r="ES2190" s="80">
        <v>3.8069999999999999</v>
      </c>
      <c r="ET2190" s="80">
        <v>3.6930000000000001</v>
      </c>
      <c r="EU2190" s="80">
        <v>3.5609999999999999</v>
      </c>
      <c r="EV2190" s="80">
        <v>3.363</v>
      </c>
      <c r="EW2190" s="80">
        <v>3.359</v>
      </c>
      <c r="EX2190" s="80">
        <v>3.391</v>
      </c>
      <c r="EY2190" s="80">
        <v>3.4409999999999998</v>
      </c>
      <c r="EZ2190" s="80">
        <v>3.4750000000000001</v>
      </c>
      <c r="FA2190" s="80">
        <v>3.4649999999999999</v>
      </c>
      <c r="FB2190" s="80">
        <v>3.4769999999999999</v>
      </c>
      <c r="FC2190" s="80">
        <v>3.6269999999999998</v>
      </c>
      <c r="FD2190" s="80">
        <v>3.7869999999999999</v>
      </c>
      <c r="FE2190" s="80">
        <v>3.867</v>
      </c>
      <c r="FF2190" s="80">
        <v>3.7530000000000001</v>
      </c>
      <c r="FG2190" s="80">
        <v>3.621</v>
      </c>
      <c r="FH2190" s="80">
        <v>3.423</v>
      </c>
      <c r="FI2190" s="80">
        <v>3.419</v>
      </c>
      <c r="FJ2190" s="80">
        <v>3.4510000000000001</v>
      </c>
      <c r="FK2190" s="80">
        <v>3.5009999999999999</v>
      </c>
      <c r="FL2190" s="80">
        <v>3.5350000000000001</v>
      </c>
      <c r="FM2190" s="80">
        <v>3.5249999999999999</v>
      </c>
      <c r="FN2190" s="80">
        <v>3.5369999999999999</v>
      </c>
      <c r="FO2190" s="80">
        <v>3.6869999999999998</v>
      </c>
      <c r="FP2190" s="80">
        <v>3.847</v>
      </c>
      <c r="FQ2190" s="80">
        <v>3.9319999999999999</v>
      </c>
      <c r="FR2190" s="80">
        <v>3.8180000000000001</v>
      </c>
      <c r="FS2190" s="80">
        <v>3.6859999999999999</v>
      </c>
      <c r="FT2190" s="80">
        <v>3.488</v>
      </c>
      <c r="FU2190" s="80">
        <v>3.484</v>
      </c>
      <c r="FV2190" s="80">
        <v>3.516</v>
      </c>
      <c r="FW2190" s="80">
        <v>3.5659999999999998</v>
      </c>
      <c r="FX2190" s="80">
        <v>3.6</v>
      </c>
    </row>
    <row r="2191" spans="4:180" x14ac:dyDescent="0.2">
      <c r="D2191" s="71">
        <v>37131</v>
      </c>
      <c r="DE2191" s="80">
        <v>2.415</v>
      </c>
      <c r="DF2191" s="80">
        <v>2.4430000000000001</v>
      </c>
      <c r="DG2191" s="80">
        <v>2.7130000000000001</v>
      </c>
      <c r="DH2191" s="80">
        <v>3.0179999999999998</v>
      </c>
      <c r="DI2191" s="80">
        <v>3.1680000000000001</v>
      </c>
      <c r="DJ2191" s="80">
        <v>3.1360000000000001</v>
      </c>
      <c r="DK2191" s="80">
        <v>3.0579999999999998</v>
      </c>
      <c r="DL2191" s="80">
        <v>2.968</v>
      </c>
      <c r="DM2191" s="80">
        <v>2.988</v>
      </c>
      <c r="DN2191" s="80">
        <v>3.03</v>
      </c>
      <c r="DO2191" s="80">
        <v>3.0779999999999998</v>
      </c>
      <c r="DP2191" s="80">
        <v>3.1230000000000002</v>
      </c>
      <c r="DQ2191" s="80">
        <v>3.1240000000000001</v>
      </c>
      <c r="DR2191" s="80">
        <v>3.1389999999999998</v>
      </c>
      <c r="DS2191" s="80">
        <v>3.294</v>
      </c>
      <c r="DT2191" s="80">
        <v>3.4620000000000002</v>
      </c>
      <c r="DU2191" s="80">
        <v>3.548</v>
      </c>
      <c r="DV2191" s="80">
        <v>3.4329999999999998</v>
      </c>
      <c r="DW2191" s="80">
        <v>3.3140000000000001</v>
      </c>
      <c r="DX2191" s="80">
        <v>3.1339999999999999</v>
      </c>
      <c r="DY2191" s="80">
        <v>3.1389999999999998</v>
      </c>
      <c r="DZ2191" s="80">
        <v>3.1709999999999998</v>
      </c>
      <c r="EA2191" s="80">
        <v>3.2130000000000001</v>
      </c>
      <c r="EB2191" s="80">
        <v>3.2410000000000001</v>
      </c>
      <c r="EC2191" s="80">
        <v>3.2440000000000002</v>
      </c>
      <c r="ED2191" s="80">
        <v>3.2509999999999999</v>
      </c>
      <c r="EE2191" s="80">
        <v>3.4060000000000001</v>
      </c>
      <c r="EF2191" s="80">
        <v>3.5710000000000002</v>
      </c>
      <c r="EG2191" s="80">
        <v>3.6259999999999999</v>
      </c>
      <c r="EH2191" s="80">
        <v>3.512</v>
      </c>
      <c r="EI2191" s="80">
        <v>3.38</v>
      </c>
      <c r="EJ2191" s="80">
        <v>3.1819999999999999</v>
      </c>
      <c r="EK2191" s="80">
        <v>3.1779999999999999</v>
      </c>
      <c r="EL2191" s="80">
        <v>3.21</v>
      </c>
      <c r="EM2191" s="80">
        <v>3.26</v>
      </c>
      <c r="EN2191" s="80">
        <v>3.294</v>
      </c>
      <c r="EO2191" s="80">
        <v>3.2890000000000001</v>
      </c>
      <c r="EP2191" s="80">
        <v>3.306</v>
      </c>
      <c r="EQ2191" s="80">
        <v>3.456</v>
      </c>
      <c r="ER2191" s="80">
        <v>3.6160000000000001</v>
      </c>
      <c r="ES2191" s="80">
        <v>3.6859999999999999</v>
      </c>
      <c r="ET2191" s="80">
        <v>3.5720000000000001</v>
      </c>
      <c r="EU2191" s="80">
        <v>3.44</v>
      </c>
      <c r="EV2191" s="80">
        <v>3.242</v>
      </c>
      <c r="EW2191" s="80">
        <v>3.238</v>
      </c>
      <c r="EX2191" s="80">
        <v>3.27</v>
      </c>
      <c r="EY2191" s="80">
        <v>3.32</v>
      </c>
      <c r="EZ2191" s="80">
        <v>3.3540000000000001</v>
      </c>
      <c r="FA2191" s="80">
        <v>3.3490000000000002</v>
      </c>
      <c r="FB2191" s="80">
        <v>3.3660000000000001</v>
      </c>
      <c r="FC2191" s="80">
        <v>3.516</v>
      </c>
      <c r="FD2191" s="80">
        <v>3.6760000000000002</v>
      </c>
      <c r="FE2191" s="80">
        <v>3.7509999999999999</v>
      </c>
      <c r="FF2191" s="80">
        <v>3.637</v>
      </c>
      <c r="FG2191" s="80">
        <v>3.5049999999999999</v>
      </c>
      <c r="FH2191" s="80">
        <v>3.3069999999999999</v>
      </c>
      <c r="FI2191" s="80">
        <v>3.3029999999999999</v>
      </c>
      <c r="FJ2191" s="80">
        <v>3.335</v>
      </c>
      <c r="FK2191" s="80">
        <v>3.3849999999999998</v>
      </c>
      <c r="FL2191" s="80">
        <v>3.419</v>
      </c>
      <c r="FM2191" s="80">
        <v>3.4140000000000001</v>
      </c>
      <c r="FN2191" s="80">
        <v>3.431</v>
      </c>
      <c r="FO2191" s="80">
        <v>3.581</v>
      </c>
      <c r="FP2191" s="80">
        <v>3.7410000000000001</v>
      </c>
      <c r="FQ2191" s="80">
        <v>3.8210000000000002</v>
      </c>
      <c r="FR2191" s="80">
        <v>3.7069999999999999</v>
      </c>
      <c r="FS2191" s="80">
        <v>3.5750000000000002</v>
      </c>
      <c r="FT2191" s="80">
        <v>3.3769999999999998</v>
      </c>
      <c r="FU2191" s="80">
        <v>3.3730000000000002</v>
      </c>
      <c r="FV2191" s="80">
        <v>3.4049999999999998</v>
      </c>
      <c r="FW2191" s="80">
        <v>3.4550000000000001</v>
      </c>
      <c r="FX2191" s="80">
        <v>3.4889999999999999</v>
      </c>
    </row>
    <row r="2192" spans="4:180" x14ac:dyDescent="0.2">
      <c r="D2192" s="71">
        <v>37132</v>
      </c>
      <c r="DE2192" s="80">
        <v>2.2949999999999999</v>
      </c>
      <c r="DF2192" s="80">
        <v>2.3929999999999998</v>
      </c>
      <c r="DG2192" s="80">
        <v>2.6829999999999998</v>
      </c>
      <c r="DH2192" s="80">
        <v>2.9860000000000002</v>
      </c>
      <c r="DI2192" s="80">
        <v>3.1309999999999998</v>
      </c>
      <c r="DJ2192" s="80">
        <v>3.1</v>
      </c>
      <c r="DK2192" s="80">
        <v>3.0249999999999999</v>
      </c>
      <c r="DL2192" s="80">
        <v>2.94</v>
      </c>
      <c r="DM2192" s="80">
        <v>2.96</v>
      </c>
      <c r="DN2192" s="80">
        <v>3.0019999999999998</v>
      </c>
      <c r="DO2192" s="80">
        <v>3.05</v>
      </c>
      <c r="DP2192" s="80">
        <v>3.0950000000000002</v>
      </c>
      <c r="DQ2192" s="80">
        <v>3.0960000000000001</v>
      </c>
      <c r="DR2192" s="80">
        <v>3.1110000000000002</v>
      </c>
      <c r="DS2192" s="80">
        <v>3.2679999999999998</v>
      </c>
      <c r="DT2192" s="80">
        <v>3.44</v>
      </c>
      <c r="DU2192" s="80">
        <v>3.52</v>
      </c>
      <c r="DV2192" s="80">
        <v>3.4049999999999998</v>
      </c>
      <c r="DW2192" s="80">
        <v>3.286</v>
      </c>
      <c r="DX2192" s="80">
        <v>3.1059999999999999</v>
      </c>
      <c r="DY2192" s="80">
        <v>3.1110000000000002</v>
      </c>
      <c r="DZ2192" s="80">
        <v>3.1429999999999998</v>
      </c>
      <c r="EA2192" s="80">
        <v>3.1850000000000001</v>
      </c>
      <c r="EB2192" s="80">
        <v>3.2130000000000001</v>
      </c>
      <c r="EC2192" s="80">
        <v>3.2160000000000002</v>
      </c>
      <c r="ED2192" s="80">
        <v>3.2229999999999999</v>
      </c>
      <c r="EE2192" s="80">
        <v>3.3780000000000001</v>
      </c>
      <c r="EF2192" s="80">
        <v>3.5430000000000001</v>
      </c>
      <c r="EG2192" s="80">
        <v>3.5979999999999999</v>
      </c>
      <c r="EH2192" s="80">
        <v>3.484</v>
      </c>
      <c r="EI2192" s="80">
        <v>3.3519999999999999</v>
      </c>
      <c r="EJ2192" s="80">
        <v>3.1539999999999999</v>
      </c>
      <c r="EK2192" s="80">
        <v>3.15</v>
      </c>
      <c r="EL2192" s="80">
        <v>3.1819999999999999</v>
      </c>
      <c r="EM2192" s="80">
        <v>3.2320000000000002</v>
      </c>
      <c r="EN2192" s="80">
        <v>3.266</v>
      </c>
      <c r="EO2192" s="80">
        <v>3.2610000000000001</v>
      </c>
      <c r="EP2192" s="80">
        <v>3.278</v>
      </c>
      <c r="EQ2192" s="80">
        <v>3.4279999999999999</v>
      </c>
      <c r="ER2192" s="80">
        <v>3.5880000000000001</v>
      </c>
      <c r="ES2192" s="80">
        <v>3.6579999999999999</v>
      </c>
      <c r="ET2192" s="80">
        <v>3.544</v>
      </c>
      <c r="EU2192" s="80">
        <v>3.4119999999999999</v>
      </c>
      <c r="EV2192" s="80">
        <v>3.214</v>
      </c>
      <c r="EW2192" s="80">
        <v>3.21</v>
      </c>
      <c r="EX2192" s="80">
        <v>3.242</v>
      </c>
      <c r="EY2192" s="80">
        <v>3.2919999999999998</v>
      </c>
      <c r="EZ2192" s="80">
        <v>3.3260000000000001</v>
      </c>
      <c r="FA2192" s="80">
        <v>3.3210000000000002</v>
      </c>
      <c r="FB2192" s="80">
        <v>3.3380000000000001</v>
      </c>
      <c r="FC2192" s="80">
        <v>3.488</v>
      </c>
      <c r="FD2192" s="80">
        <v>3.6480000000000001</v>
      </c>
      <c r="FE2192" s="80">
        <v>3.7229999999999999</v>
      </c>
      <c r="FF2192" s="80">
        <v>3.609</v>
      </c>
      <c r="FG2192" s="80">
        <v>3.4769999999999999</v>
      </c>
      <c r="FH2192" s="80">
        <v>3.2789999999999999</v>
      </c>
      <c r="FI2192" s="80">
        <v>3.2749999999999999</v>
      </c>
      <c r="FJ2192" s="80">
        <v>3.3069999999999999</v>
      </c>
      <c r="FK2192" s="80">
        <v>3.3570000000000002</v>
      </c>
      <c r="FL2192" s="80">
        <v>3.391</v>
      </c>
      <c r="FM2192" s="80">
        <v>3.3860000000000001</v>
      </c>
      <c r="FN2192" s="80">
        <v>3.403</v>
      </c>
      <c r="FO2192" s="80">
        <v>3.5529999999999999</v>
      </c>
      <c r="FP2192" s="80">
        <v>3.7130000000000001</v>
      </c>
      <c r="FQ2192" s="80">
        <v>3.7930000000000001</v>
      </c>
      <c r="FR2192" s="80">
        <v>3.6789999999999998</v>
      </c>
      <c r="FS2192" s="80">
        <v>3.5470000000000002</v>
      </c>
      <c r="FT2192" s="80">
        <v>3.3490000000000002</v>
      </c>
      <c r="FU2192" s="80">
        <v>3.3450000000000002</v>
      </c>
      <c r="FV2192" s="80">
        <v>3.3769999999999998</v>
      </c>
      <c r="FW2192" s="80">
        <v>3.427</v>
      </c>
      <c r="FX2192" s="80">
        <v>3.4609999999999999</v>
      </c>
    </row>
    <row r="2193" spans="4:181" x14ac:dyDescent="0.2">
      <c r="D2193" s="71">
        <v>37133</v>
      </c>
      <c r="DE2193" s="80">
        <v>2.2949999999999999</v>
      </c>
      <c r="DF2193" s="80">
        <v>2.395</v>
      </c>
      <c r="DG2193" s="80">
        <v>2.72</v>
      </c>
      <c r="DH2193" s="80">
        <v>3.0449999999999999</v>
      </c>
      <c r="DI2193" s="80">
        <v>3.1949999999999998</v>
      </c>
      <c r="DJ2193" s="80">
        <v>3.1669999999999998</v>
      </c>
      <c r="DK2193" s="80">
        <v>3.097</v>
      </c>
      <c r="DL2193" s="80">
        <v>3.0070000000000001</v>
      </c>
      <c r="DM2193" s="80">
        <v>3.0270000000000001</v>
      </c>
      <c r="DN2193" s="80">
        <v>3.069</v>
      </c>
      <c r="DO2193" s="80">
        <v>3.117</v>
      </c>
      <c r="DP2193" s="80">
        <v>3.1619999999999999</v>
      </c>
      <c r="DQ2193" s="80">
        <v>3.1629999999999998</v>
      </c>
      <c r="DR2193" s="80">
        <v>3.1779999999999999</v>
      </c>
      <c r="DS2193" s="80">
        <v>3.3330000000000002</v>
      </c>
      <c r="DT2193" s="80">
        <v>3.5049999999999999</v>
      </c>
      <c r="DU2193" s="80">
        <v>3.585</v>
      </c>
      <c r="DV2193" s="80">
        <v>3.47</v>
      </c>
      <c r="DW2193" s="80">
        <v>3.351</v>
      </c>
      <c r="DX2193" s="80">
        <v>3.1709999999999998</v>
      </c>
      <c r="DY2193" s="80">
        <v>3.1760000000000002</v>
      </c>
      <c r="DZ2193" s="80">
        <v>3.2040000000000002</v>
      </c>
      <c r="EA2193" s="80">
        <v>3.246</v>
      </c>
      <c r="EB2193" s="80">
        <v>3.274</v>
      </c>
      <c r="EC2193" s="80">
        <v>3.2770000000000001</v>
      </c>
      <c r="ED2193" s="80">
        <v>3.2839999999999998</v>
      </c>
      <c r="EE2193" s="80">
        <v>3.4390000000000001</v>
      </c>
      <c r="EF2193" s="80">
        <v>3.6040000000000001</v>
      </c>
      <c r="EG2193" s="80">
        <v>3.6589999999999998</v>
      </c>
      <c r="EH2193" s="80">
        <v>3.5449999999999999</v>
      </c>
      <c r="EI2193" s="80">
        <v>3.4129999999999998</v>
      </c>
      <c r="EJ2193" s="80">
        <v>3.2149999999999999</v>
      </c>
      <c r="EK2193" s="80">
        <v>3.2109999999999999</v>
      </c>
      <c r="EL2193" s="80">
        <v>3.2429999999999999</v>
      </c>
      <c r="EM2193" s="80">
        <v>3.2930000000000001</v>
      </c>
      <c r="EN2193" s="80">
        <v>3.327</v>
      </c>
      <c r="EO2193" s="80">
        <v>3.34</v>
      </c>
      <c r="EP2193" s="80">
        <v>3.339</v>
      </c>
      <c r="EQ2193" s="80">
        <v>3.4889999999999999</v>
      </c>
      <c r="ER2193" s="80">
        <v>3.649</v>
      </c>
      <c r="ES2193" s="80">
        <v>3.7189999999999999</v>
      </c>
      <c r="ET2193" s="80">
        <v>3.605</v>
      </c>
      <c r="EU2193" s="80">
        <v>3.4729999999999999</v>
      </c>
      <c r="EV2193" s="80">
        <v>3.2749999999999999</v>
      </c>
      <c r="EW2193" s="80">
        <v>3.2709999999999999</v>
      </c>
      <c r="EX2193" s="80">
        <v>3.3029999999999999</v>
      </c>
      <c r="EY2193" s="80">
        <v>3.3530000000000002</v>
      </c>
      <c r="EZ2193" s="80">
        <v>3.387</v>
      </c>
      <c r="FA2193" s="80">
        <v>3.3820000000000001</v>
      </c>
      <c r="FB2193" s="80">
        <v>3.399</v>
      </c>
      <c r="FC2193" s="80">
        <v>3.5489999999999999</v>
      </c>
      <c r="FD2193" s="80">
        <v>3.7090000000000001</v>
      </c>
      <c r="FE2193" s="80">
        <v>3.7839999999999998</v>
      </c>
      <c r="FF2193" s="80">
        <v>3.67</v>
      </c>
      <c r="FG2193" s="80">
        <v>3.5379999999999998</v>
      </c>
      <c r="FH2193" s="80">
        <v>3.34</v>
      </c>
      <c r="FI2193" s="80">
        <v>3.3359999999999999</v>
      </c>
      <c r="FJ2193" s="80">
        <v>3.3679999999999999</v>
      </c>
      <c r="FK2193" s="80">
        <v>3.4180000000000001</v>
      </c>
      <c r="FL2193" s="80">
        <v>3.452</v>
      </c>
      <c r="FM2193" s="80">
        <v>3.4470000000000001</v>
      </c>
      <c r="FN2193" s="80">
        <v>3.464</v>
      </c>
      <c r="FO2193" s="80">
        <v>3.6139999999999999</v>
      </c>
      <c r="FP2193" s="80">
        <v>3.774</v>
      </c>
      <c r="FQ2193" s="80">
        <v>3.8540000000000001</v>
      </c>
      <c r="FR2193" s="80">
        <v>3.74</v>
      </c>
      <c r="FS2193" s="80">
        <v>3.6080000000000001</v>
      </c>
      <c r="FT2193" s="80">
        <v>3.41</v>
      </c>
      <c r="FU2193" s="80">
        <v>3.4060000000000001</v>
      </c>
      <c r="FV2193" s="80">
        <v>3.4380000000000002</v>
      </c>
      <c r="FW2193" s="80">
        <v>3.488</v>
      </c>
      <c r="FX2193" s="80">
        <v>3.5219999999999998</v>
      </c>
    </row>
    <row r="2194" spans="4:181" x14ac:dyDescent="0.2">
      <c r="D2194" s="71">
        <v>37134</v>
      </c>
      <c r="DE2194" s="80">
        <v>2.2949999999999999</v>
      </c>
      <c r="DF2194" s="80">
        <v>2.38</v>
      </c>
      <c r="DG2194" s="80">
        <v>2.71</v>
      </c>
      <c r="DH2194" s="80">
        <v>3.04</v>
      </c>
      <c r="DI2194" s="80">
        <v>3.19</v>
      </c>
      <c r="DJ2194" s="80">
        <v>3.1619999999999999</v>
      </c>
      <c r="DK2194" s="80">
        <v>3.0950000000000002</v>
      </c>
      <c r="DL2194" s="80">
        <v>3.0049999999999999</v>
      </c>
      <c r="DM2194" s="80">
        <v>3.0249999999999999</v>
      </c>
      <c r="DN2194" s="80">
        <v>3.0649999999999999</v>
      </c>
      <c r="DO2194" s="80">
        <v>3.113</v>
      </c>
      <c r="DP2194" s="80">
        <v>3.1579999999999999</v>
      </c>
      <c r="DQ2194" s="80">
        <v>3.1589999999999998</v>
      </c>
      <c r="DR2194" s="80">
        <v>3.1739999999999999</v>
      </c>
      <c r="DS2194" s="80">
        <v>3.3290000000000002</v>
      </c>
      <c r="DT2194" s="80">
        <v>3.5009999999999999</v>
      </c>
      <c r="DU2194" s="80">
        <v>3.581</v>
      </c>
      <c r="DV2194" s="80">
        <v>3.4660000000000002</v>
      </c>
      <c r="DW2194" s="80">
        <v>3.347</v>
      </c>
      <c r="DX2194" s="80">
        <v>3.1669999999999998</v>
      </c>
      <c r="DY2194" s="80">
        <v>3.1720000000000002</v>
      </c>
      <c r="DZ2194" s="80">
        <v>3.2</v>
      </c>
      <c r="EA2194" s="80">
        <v>3.242</v>
      </c>
      <c r="EB2194" s="80">
        <v>3.27</v>
      </c>
      <c r="EC2194" s="80">
        <v>3.2730000000000001</v>
      </c>
      <c r="ED2194" s="80">
        <v>3.28</v>
      </c>
      <c r="EE2194" s="80">
        <v>3.4350000000000001</v>
      </c>
      <c r="EF2194" s="80">
        <v>3.6</v>
      </c>
      <c r="EG2194" s="80">
        <v>3.6549999999999998</v>
      </c>
      <c r="EH2194" s="80">
        <v>3.5409999999999999</v>
      </c>
      <c r="EI2194" s="80">
        <v>3.4089999999999998</v>
      </c>
      <c r="EJ2194" s="80">
        <v>3.2109999999999999</v>
      </c>
      <c r="EK2194" s="80">
        <v>3.2069999999999999</v>
      </c>
      <c r="EL2194" s="80">
        <v>3.2389999999999999</v>
      </c>
      <c r="EM2194" s="80">
        <v>3.2890000000000001</v>
      </c>
      <c r="EN2194" s="80">
        <v>3.323</v>
      </c>
      <c r="EO2194" s="80">
        <v>3.3359999999999999</v>
      </c>
      <c r="EP2194" s="80">
        <v>3.335</v>
      </c>
      <c r="EQ2194" s="80">
        <v>3.4849999999999999</v>
      </c>
      <c r="ER2194" s="80">
        <v>3.645</v>
      </c>
      <c r="ES2194" s="80">
        <v>3.7149999999999999</v>
      </c>
      <c r="ET2194" s="80">
        <v>3.601</v>
      </c>
      <c r="EU2194" s="80">
        <v>3.4689999999999999</v>
      </c>
      <c r="EV2194" s="80">
        <v>3.2709999999999999</v>
      </c>
      <c r="EW2194" s="80">
        <v>3.2669999999999999</v>
      </c>
      <c r="EX2194" s="80">
        <v>3.2989999999999999</v>
      </c>
      <c r="EY2194" s="80">
        <v>3.3490000000000002</v>
      </c>
      <c r="EZ2194" s="80">
        <v>3.383</v>
      </c>
      <c r="FA2194" s="80">
        <v>3.3959999999999999</v>
      </c>
      <c r="FB2194" s="80">
        <v>3.395</v>
      </c>
      <c r="FC2194" s="80">
        <v>3.5449999999999999</v>
      </c>
      <c r="FD2194" s="80">
        <v>3.7050000000000001</v>
      </c>
      <c r="FE2194" s="80">
        <v>3.78</v>
      </c>
      <c r="FF2194" s="80">
        <v>3.6659999999999999</v>
      </c>
      <c r="FG2194" s="80">
        <v>3.5339999999999998</v>
      </c>
      <c r="FH2194" s="80">
        <v>3.3359999999999999</v>
      </c>
      <c r="FI2194" s="80">
        <v>3.3319999999999999</v>
      </c>
      <c r="FJ2194" s="80">
        <v>3.3639999999999999</v>
      </c>
      <c r="FK2194" s="80">
        <v>3.4140000000000001</v>
      </c>
      <c r="FL2194" s="80">
        <v>3.448</v>
      </c>
      <c r="FM2194" s="80">
        <v>3.4609999999999999</v>
      </c>
      <c r="FN2194" s="80">
        <v>3.46</v>
      </c>
      <c r="FO2194" s="80">
        <v>3.61</v>
      </c>
      <c r="FP2194" s="80">
        <v>3.77</v>
      </c>
      <c r="FQ2194" s="80">
        <v>3.85</v>
      </c>
      <c r="FR2194" s="80">
        <v>3.7360000000000002</v>
      </c>
      <c r="FS2194" s="80">
        <v>3.6040000000000001</v>
      </c>
      <c r="FT2194" s="80">
        <v>3.4060000000000001</v>
      </c>
      <c r="FU2194" s="80">
        <v>3.4020000000000001</v>
      </c>
      <c r="FV2194" s="80">
        <v>3.4340000000000002</v>
      </c>
      <c r="FW2194" s="80">
        <v>3.484</v>
      </c>
      <c r="FX2194" s="80">
        <v>3.5179999999999998</v>
      </c>
    </row>
    <row r="2195" spans="4:181" x14ac:dyDescent="0.2">
      <c r="D2195" s="71">
        <v>37138</v>
      </c>
      <c r="DF2195" s="80">
        <v>2.359</v>
      </c>
      <c r="DG2195" s="80">
        <v>2.67</v>
      </c>
      <c r="DH2195" s="80">
        <v>2.9950000000000001</v>
      </c>
      <c r="DI2195" s="80">
        <v>3.14</v>
      </c>
      <c r="DJ2195" s="80">
        <v>3.1080000000000001</v>
      </c>
      <c r="DK2195" s="80">
        <v>3.0379999999999998</v>
      </c>
      <c r="DL2195" s="80">
        <v>2.9449999999999998</v>
      </c>
      <c r="DM2195" s="80">
        <v>2.9649999999999999</v>
      </c>
      <c r="DN2195" s="80">
        <v>3.0049999999999999</v>
      </c>
      <c r="DO2195" s="80">
        <v>3.0489999999999999</v>
      </c>
      <c r="DP2195" s="80">
        <v>3.0939999999999999</v>
      </c>
      <c r="DQ2195" s="80">
        <v>3.0939999999999999</v>
      </c>
      <c r="DR2195" s="80">
        <v>3.1080000000000001</v>
      </c>
      <c r="DS2195" s="80">
        <v>3.2679999999999998</v>
      </c>
      <c r="DT2195" s="80">
        <v>3.44</v>
      </c>
      <c r="DU2195" s="80">
        <v>3.52</v>
      </c>
      <c r="DV2195" s="80">
        <v>3.4049999999999998</v>
      </c>
      <c r="DW2195" s="80">
        <v>3.286</v>
      </c>
      <c r="DX2195" s="80">
        <v>3.1059999999999999</v>
      </c>
      <c r="DY2195" s="80">
        <v>3.1110000000000002</v>
      </c>
      <c r="DZ2195" s="80">
        <v>3.1389999999999998</v>
      </c>
      <c r="EA2195" s="80">
        <v>3.1720000000000002</v>
      </c>
      <c r="EB2195" s="80">
        <v>3.1949999999999998</v>
      </c>
      <c r="EC2195" s="80">
        <v>3.1960000000000002</v>
      </c>
      <c r="ED2195" s="80">
        <v>3.2010000000000001</v>
      </c>
      <c r="EE2195" s="80">
        <v>3.351</v>
      </c>
      <c r="EF2195" s="80">
        <v>3.5110000000000001</v>
      </c>
      <c r="EG2195" s="80">
        <v>3.5659999999999998</v>
      </c>
      <c r="EH2195" s="80">
        <v>3.452</v>
      </c>
      <c r="EI2195" s="80">
        <v>3.32</v>
      </c>
      <c r="EJ2195" s="80">
        <v>3.1219999999999999</v>
      </c>
      <c r="EK2195" s="80">
        <v>3.1179999999999999</v>
      </c>
      <c r="EL2195" s="80">
        <v>3.15</v>
      </c>
      <c r="EM2195" s="80">
        <v>3.2</v>
      </c>
      <c r="EN2195" s="80">
        <v>3.234</v>
      </c>
      <c r="EO2195" s="80">
        <v>3.2469999999999999</v>
      </c>
      <c r="EP2195" s="80">
        <v>3.2559999999999998</v>
      </c>
      <c r="EQ2195" s="80">
        <v>3.4009999999999998</v>
      </c>
      <c r="ER2195" s="80">
        <v>3.556</v>
      </c>
      <c r="ES2195" s="80">
        <v>3.621</v>
      </c>
      <c r="ET2195" s="80">
        <v>3.5070000000000001</v>
      </c>
      <c r="EU2195" s="80">
        <v>3.375</v>
      </c>
      <c r="EV2195" s="80">
        <v>3.177</v>
      </c>
      <c r="EW2195" s="80">
        <v>3.173</v>
      </c>
      <c r="EX2195" s="80">
        <v>3.2050000000000001</v>
      </c>
      <c r="EY2195" s="80">
        <v>3.2549999999999999</v>
      </c>
      <c r="EZ2195" s="80">
        <v>3.2890000000000001</v>
      </c>
      <c r="FA2195" s="80">
        <v>3.302</v>
      </c>
      <c r="FB2195" s="80">
        <v>3.3109999999999999</v>
      </c>
      <c r="FC2195" s="80">
        <v>3.456</v>
      </c>
      <c r="FD2195" s="80">
        <v>3.6110000000000002</v>
      </c>
      <c r="FE2195" s="80">
        <v>3.681</v>
      </c>
      <c r="FF2195" s="80">
        <v>3.5670000000000002</v>
      </c>
      <c r="FG2195" s="80">
        <v>3.4350000000000001</v>
      </c>
      <c r="FH2195" s="80">
        <v>3.2370000000000001</v>
      </c>
      <c r="FI2195" s="80">
        <v>3.2330000000000001</v>
      </c>
      <c r="FJ2195" s="80">
        <v>3.2650000000000001</v>
      </c>
      <c r="FK2195" s="80">
        <v>3.3149999999999999</v>
      </c>
      <c r="FL2195" s="80">
        <v>3.3490000000000002</v>
      </c>
      <c r="FM2195" s="80">
        <v>3.3620000000000001</v>
      </c>
      <c r="FN2195" s="80">
        <v>3.371</v>
      </c>
      <c r="FO2195" s="80">
        <v>3.516</v>
      </c>
      <c r="FP2195" s="80">
        <v>3.6709999999999998</v>
      </c>
      <c r="FQ2195" s="80">
        <v>3.746</v>
      </c>
      <c r="FR2195" s="80">
        <v>3.6320000000000001</v>
      </c>
      <c r="FS2195" s="80">
        <v>3.5</v>
      </c>
      <c r="FT2195" s="80">
        <v>3.302</v>
      </c>
      <c r="FU2195" s="80">
        <v>3.298</v>
      </c>
      <c r="FV2195" s="80">
        <v>3.33</v>
      </c>
      <c r="FW2195" s="80">
        <v>3.38</v>
      </c>
      <c r="FX2195" s="80">
        <v>3.4140000000000001</v>
      </c>
      <c r="FY2195" s="80">
        <v>3.427</v>
      </c>
    </row>
    <row r="2196" spans="4:181" x14ac:dyDescent="0.2">
      <c r="D2196" s="71">
        <v>37139</v>
      </c>
      <c r="DF2196" s="80">
        <v>2.42</v>
      </c>
      <c r="DG2196" s="80">
        <v>2.7240000000000002</v>
      </c>
      <c r="DH2196" s="80">
        <v>3.0470000000000002</v>
      </c>
      <c r="DI2196" s="80">
        <v>3.1920000000000002</v>
      </c>
      <c r="DJ2196" s="80">
        <v>3.1589999999999998</v>
      </c>
      <c r="DK2196" s="80">
        <v>3.0870000000000002</v>
      </c>
      <c r="DL2196" s="80">
        <v>2.992</v>
      </c>
      <c r="DM2196" s="80">
        <v>3.012</v>
      </c>
      <c r="DN2196" s="80">
        <v>3.0489999999999999</v>
      </c>
      <c r="DO2196" s="80">
        <v>3.0910000000000002</v>
      </c>
      <c r="DP2196" s="80">
        <v>3.1280000000000001</v>
      </c>
      <c r="DQ2196" s="80">
        <v>3.1280000000000001</v>
      </c>
      <c r="DR2196" s="80">
        <v>3.1419999999999999</v>
      </c>
      <c r="DS2196" s="80">
        <v>3.298</v>
      </c>
      <c r="DT2196" s="80">
        <v>3.468</v>
      </c>
      <c r="DU2196" s="80">
        <v>3.5470000000000002</v>
      </c>
      <c r="DV2196" s="80">
        <v>3.4319999999999999</v>
      </c>
      <c r="DW2196" s="80">
        <v>3.3130000000000002</v>
      </c>
      <c r="DX2196" s="80">
        <v>3.133</v>
      </c>
      <c r="DY2196" s="80">
        <v>3.1379999999999999</v>
      </c>
      <c r="DZ2196" s="80">
        <v>3.1659999999999999</v>
      </c>
      <c r="EA2196" s="80">
        <v>3.194</v>
      </c>
      <c r="EB2196" s="80">
        <v>3.214</v>
      </c>
      <c r="EC2196" s="80">
        <v>3.2149999999999999</v>
      </c>
      <c r="ED2196" s="80">
        <v>3.22</v>
      </c>
      <c r="EE2196" s="80">
        <v>3.37</v>
      </c>
      <c r="EF2196" s="80">
        <v>3.5259999999999998</v>
      </c>
      <c r="EG2196" s="80">
        <v>3.5819999999999999</v>
      </c>
      <c r="EH2196" s="80">
        <v>3.468</v>
      </c>
      <c r="EI2196" s="80">
        <v>3.3359999999999999</v>
      </c>
      <c r="EJ2196" s="80">
        <v>3.1379999999999999</v>
      </c>
      <c r="EK2196" s="80">
        <v>3.1339999999999999</v>
      </c>
      <c r="EL2196" s="80">
        <v>3.1659999999999999</v>
      </c>
      <c r="EM2196" s="80">
        <v>3.2160000000000002</v>
      </c>
      <c r="EN2196" s="80">
        <v>3.25</v>
      </c>
      <c r="EO2196" s="80">
        <v>3.2629999999999999</v>
      </c>
      <c r="EP2196" s="80">
        <v>3.2749999999999999</v>
      </c>
      <c r="EQ2196" s="80">
        <v>3.42</v>
      </c>
      <c r="ER2196" s="80">
        <v>3.5710000000000002</v>
      </c>
      <c r="ES2196" s="80">
        <v>3.637</v>
      </c>
      <c r="ET2196" s="80">
        <v>3.5230000000000001</v>
      </c>
      <c r="EU2196" s="80">
        <v>3.391</v>
      </c>
      <c r="EV2196" s="80">
        <v>3.1930000000000001</v>
      </c>
      <c r="EW2196" s="80">
        <v>3.1890000000000001</v>
      </c>
      <c r="EX2196" s="80">
        <v>3.2210000000000001</v>
      </c>
      <c r="EY2196" s="80">
        <v>3.2709999999999999</v>
      </c>
      <c r="EZ2196" s="80">
        <v>3.3050000000000002</v>
      </c>
      <c r="FA2196" s="80">
        <v>3.3180000000000001</v>
      </c>
      <c r="FB2196" s="80">
        <v>3.33</v>
      </c>
      <c r="FC2196" s="80">
        <v>3.4750000000000001</v>
      </c>
      <c r="FD2196" s="80">
        <v>3.6259999999999999</v>
      </c>
      <c r="FE2196" s="80">
        <v>3.6970000000000001</v>
      </c>
      <c r="FF2196" s="80">
        <v>3.5830000000000002</v>
      </c>
      <c r="FG2196" s="80">
        <v>3.4510000000000001</v>
      </c>
      <c r="FH2196" s="80">
        <v>3.2530000000000001</v>
      </c>
      <c r="FI2196" s="80">
        <v>3.2490000000000001</v>
      </c>
      <c r="FJ2196" s="80">
        <v>3.2810000000000001</v>
      </c>
      <c r="FK2196" s="80">
        <v>3.331</v>
      </c>
      <c r="FL2196" s="80">
        <v>3.3650000000000002</v>
      </c>
      <c r="FM2196" s="80">
        <v>3.3780000000000001</v>
      </c>
      <c r="FN2196" s="80">
        <v>3.39</v>
      </c>
      <c r="FO2196" s="80">
        <v>3.5350000000000001</v>
      </c>
      <c r="FP2196" s="80">
        <v>3.6859999999999999</v>
      </c>
      <c r="FQ2196" s="80">
        <v>3.762</v>
      </c>
      <c r="FR2196" s="80">
        <v>3.6480000000000001</v>
      </c>
      <c r="FS2196" s="80">
        <v>3.516</v>
      </c>
      <c r="FT2196" s="80">
        <v>3.3180000000000001</v>
      </c>
      <c r="FU2196" s="80">
        <v>3.3140000000000001</v>
      </c>
      <c r="FV2196" s="80">
        <v>3.3460000000000001</v>
      </c>
      <c r="FW2196" s="80">
        <v>3.3959999999999999</v>
      </c>
      <c r="FX2196" s="80">
        <v>3.43</v>
      </c>
      <c r="FY2196" s="80">
        <v>3.4430000000000001</v>
      </c>
    </row>
    <row r="2197" spans="4:181" x14ac:dyDescent="0.2">
      <c r="D2197" s="71">
        <v>37140</v>
      </c>
      <c r="DF2197" s="80">
        <v>2.44</v>
      </c>
      <c r="DG2197" s="80">
        <v>2.74</v>
      </c>
      <c r="DH2197" s="80">
        <v>3.06</v>
      </c>
      <c r="DI2197" s="80">
        <v>3.2050000000000001</v>
      </c>
      <c r="DJ2197" s="80">
        <v>3.177</v>
      </c>
      <c r="DK2197" s="80">
        <v>3.105</v>
      </c>
      <c r="DL2197" s="80">
        <v>3.012</v>
      </c>
      <c r="DM2197" s="80">
        <v>3.0350000000000001</v>
      </c>
      <c r="DN2197" s="80">
        <v>3.07</v>
      </c>
      <c r="DO2197" s="80">
        <v>3.1120000000000001</v>
      </c>
      <c r="DP2197" s="80">
        <v>3.1469999999999998</v>
      </c>
      <c r="DQ2197" s="80">
        <v>3.1459999999999999</v>
      </c>
      <c r="DR2197" s="80">
        <v>3.157</v>
      </c>
      <c r="DS2197" s="80">
        <v>3.3170000000000002</v>
      </c>
      <c r="DT2197" s="80">
        <v>3.4780000000000002</v>
      </c>
      <c r="DU2197" s="80">
        <v>3.5550000000000002</v>
      </c>
      <c r="DV2197" s="80">
        <v>3.4449999999999998</v>
      </c>
      <c r="DW2197" s="80">
        <v>3.3180000000000001</v>
      </c>
      <c r="DX2197" s="80">
        <v>3.1379999999999999</v>
      </c>
      <c r="DY2197" s="80">
        <v>3.1429999999999998</v>
      </c>
      <c r="DZ2197" s="80">
        <v>3.1709999999999998</v>
      </c>
      <c r="EA2197" s="80">
        <v>3.1960000000000002</v>
      </c>
      <c r="EB2197" s="80">
        <v>3.2160000000000002</v>
      </c>
      <c r="EC2197" s="80">
        <v>3.2160000000000002</v>
      </c>
      <c r="ED2197" s="80">
        <v>3.2210000000000001</v>
      </c>
      <c r="EE2197" s="80">
        <v>3.371</v>
      </c>
      <c r="EF2197" s="80">
        <v>3.5259999999999998</v>
      </c>
      <c r="EG2197" s="80">
        <v>3.581</v>
      </c>
      <c r="EH2197" s="80">
        <v>3.4670000000000001</v>
      </c>
      <c r="EI2197" s="80">
        <v>3.335</v>
      </c>
      <c r="EJ2197" s="80">
        <v>3.137</v>
      </c>
      <c r="EK2197" s="80">
        <v>3.133</v>
      </c>
      <c r="EL2197" s="80">
        <v>3.165</v>
      </c>
      <c r="EM2197" s="80">
        <v>3.2149999999999999</v>
      </c>
      <c r="EN2197" s="80">
        <v>3.2490000000000001</v>
      </c>
      <c r="EO2197" s="80">
        <v>3.262</v>
      </c>
      <c r="EP2197" s="80">
        <v>3.2610000000000001</v>
      </c>
      <c r="EQ2197" s="80">
        <v>3.4159999999999999</v>
      </c>
      <c r="ER2197" s="80">
        <v>3.581</v>
      </c>
      <c r="ES2197" s="80">
        <v>3.6309999999999998</v>
      </c>
      <c r="ET2197" s="80">
        <v>3.5169999999999999</v>
      </c>
      <c r="EU2197" s="80">
        <v>3.3849999999999998</v>
      </c>
      <c r="EV2197" s="80">
        <v>3.1869999999999998</v>
      </c>
      <c r="EW2197" s="80">
        <v>3.1829999999999998</v>
      </c>
      <c r="EX2197" s="80">
        <v>3.2149999999999999</v>
      </c>
      <c r="EY2197" s="80">
        <v>3.2650000000000001</v>
      </c>
      <c r="EZ2197" s="80">
        <v>3.2989999999999999</v>
      </c>
      <c r="FA2197" s="80">
        <v>3.3119999999999998</v>
      </c>
      <c r="FB2197" s="80">
        <v>3.3109999999999999</v>
      </c>
      <c r="FC2197" s="80">
        <v>3.4660000000000002</v>
      </c>
      <c r="FD2197" s="80">
        <v>3.6309999999999998</v>
      </c>
      <c r="FE2197" s="80">
        <v>3.6909999999999998</v>
      </c>
      <c r="FF2197" s="80">
        <v>3.577</v>
      </c>
      <c r="FG2197" s="80">
        <v>3.4449999999999998</v>
      </c>
      <c r="FH2197" s="80">
        <v>3.2469999999999999</v>
      </c>
      <c r="FI2197" s="80">
        <v>3.2429999999999999</v>
      </c>
      <c r="FJ2197" s="80">
        <v>3.2749999999999999</v>
      </c>
      <c r="FK2197" s="80">
        <v>3.3250000000000002</v>
      </c>
      <c r="FL2197" s="80">
        <v>3.359</v>
      </c>
      <c r="FM2197" s="80">
        <v>3.3719999999999999</v>
      </c>
      <c r="FN2197" s="80">
        <v>3.371</v>
      </c>
      <c r="FO2197" s="80">
        <v>3.5259999999999998</v>
      </c>
      <c r="FP2197" s="80">
        <v>3.6909999999999998</v>
      </c>
      <c r="FQ2197" s="80">
        <v>3.7559999999999998</v>
      </c>
      <c r="FR2197" s="80">
        <v>3.6419999999999999</v>
      </c>
      <c r="FS2197" s="80">
        <v>3.51</v>
      </c>
      <c r="FT2197" s="80">
        <v>3.3119999999999998</v>
      </c>
      <c r="FU2197" s="80">
        <v>3.3079999999999998</v>
      </c>
      <c r="FV2197" s="80">
        <v>3.34</v>
      </c>
      <c r="FW2197" s="80">
        <v>3.39</v>
      </c>
      <c r="FX2197" s="80">
        <v>3.4239999999999999</v>
      </c>
      <c r="FY2197" s="80">
        <v>3.4369999999999998</v>
      </c>
    </row>
    <row r="2198" spans="4:181" x14ac:dyDescent="0.2">
      <c r="D2198" s="71">
        <v>37141</v>
      </c>
      <c r="DF2198" s="80">
        <v>2.5</v>
      </c>
      <c r="DG2198" s="80">
        <v>2.78</v>
      </c>
      <c r="DH2198" s="80">
        <v>3.0950000000000002</v>
      </c>
      <c r="DI2198" s="80">
        <v>3.24</v>
      </c>
      <c r="DJ2198" s="80">
        <v>3.2069999999999999</v>
      </c>
      <c r="DK2198" s="80">
        <v>3.1320000000000001</v>
      </c>
      <c r="DL2198" s="80">
        <v>3.032</v>
      </c>
      <c r="DM2198" s="80">
        <v>3.052</v>
      </c>
      <c r="DN2198" s="80">
        <v>3.085</v>
      </c>
      <c r="DO2198" s="80">
        <v>3.125</v>
      </c>
      <c r="DP2198" s="80">
        <v>3.16</v>
      </c>
      <c r="DQ2198" s="80">
        <v>3.1579999999999999</v>
      </c>
      <c r="DR2198" s="80">
        <v>3.1680000000000001</v>
      </c>
      <c r="DS2198" s="80">
        <v>3.3279999999999998</v>
      </c>
      <c r="DT2198" s="80">
        <v>3.4889999999999999</v>
      </c>
      <c r="DU2198" s="80">
        <v>3.5659999999999998</v>
      </c>
      <c r="DV2198" s="80">
        <v>3.456</v>
      </c>
      <c r="DW2198" s="80">
        <v>3.3260000000000001</v>
      </c>
      <c r="DX2198" s="80">
        <v>3.1459999999999999</v>
      </c>
      <c r="DY2198" s="80">
        <v>3.1509999999999998</v>
      </c>
      <c r="DZ2198" s="80">
        <v>3.1789999999999998</v>
      </c>
      <c r="EA2198" s="80">
        <v>3.1989999999999998</v>
      </c>
      <c r="EB2198" s="80">
        <v>3.2189999999999999</v>
      </c>
      <c r="EC2198" s="80">
        <v>3.2189999999999999</v>
      </c>
      <c r="ED2198" s="80">
        <v>3.2240000000000002</v>
      </c>
      <c r="EE2198" s="80">
        <v>3.3740000000000001</v>
      </c>
      <c r="EF2198" s="80">
        <v>3.5289999999999999</v>
      </c>
      <c r="EG2198" s="80">
        <v>3.5840000000000001</v>
      </c>
      <c r="EH2198" s="80">
        <v>3.47</v>
      </c>
      <c r="EI2198" s="80">
        <v>3.3380000000000001</v>
      </c>
      <c r="EJ2198" s="80">
        <v>3.14</v>
      </c>
      <c r="EK2198" s="80">
        <v>3.1360000000000001</v>
      </c>
      <c r="EL2198" s="80">
        <v>3.1680000000000001</v>
      </c>
      <c r="EM2198" s="80">
        <v>3.218</v>
      </c>
      <c r="EN2198" s="80">
        <v>3.2519999999999998</v>
      </c>
      <c r="EO2198" s="80">
        <v>3.2650000000000001</v>
      </c>
      <c r="EP2198" s="80">
        <v>3.2639999999999998</v>
      </c>
      <c r="EQ2198" s="80">
        <v>3.419</v>
      </c>
      <c r="ER2198" s="80">
        <v>3.5840000000000001</v>
      </c>
      <c r="ES2198" s="80">
        <v>3.6339999999999999</v>
      </c>
      <c r="ET2198" s="80">
        <v>3.52</v>
      </c>
      <c r="EU2198" s="80">
        <v>3.3879999999999999</v>
      </c>
      <c r="EV2198" s="80">
        <v>3.19</v>
      </c>
      <c r="EW2198" s="80">
        <v>3.1859999999999999</v>
      </c>
      <c r="EX2198" s="80">
        <v>3.218</v>
      </c>
      <c r="EY2198" s="80">
        <v>3.2679999999999998</v>
      </c>
      <c r="EZ2198" s="80">
        <v>3.302</v>
      </c>
      <c r="FA2198" s="80">
        <v>3.3149999999999999</v>
      </c>
      <c r="FB2198" s="80">
        <v>3.3140000000000001</v>
      </c>
      <c r="FC2198" s="80">
        <v>3.4689999999999999</v>
      </c>
      <c r="FD2198" s="80">
        <v>3.6339999999999999</v>
      </c>
      <c r="FE2198" s="80">
        <v>3.694</v>
      </c>
      <c r="FF2198" s="80">
        <v>3.58</v>
      </c>
      <c r="FG2198" s="80">
        <v>3.448</v>
      </c>
      <c r="FH2198" s="80">
        <v>3.25</v>
      </c>
      <c r="FI2198" s="80">
        <v>3.246</v>
      </c>
      <c r="FJ2198" s="80">
        <v>3.278</v>
      </c>
      <c r="FK2198" s="80">
        <v>3.3279999999999998</v>
      </c>
      <c r="FL2198" s="80">
        <v>3.3620000000000001</v>
      </c>
      <c r="FM2198" s="80">
        <v>3.375</v>
      </c>
      <c r="FN2198" s="80">
        <v>3.3740000000000001</v>
      </c>
      <c r="FO2198" s="80">
        <v>3.5289999999999999</v>
      </c>
      <c r="FP2198" s="80">
        <v>3.694</v>
      </c>
      <c r="FQ2198" s="80">
        <v>3.7589999999999999</v>
      </c>
      <c r="FR2198" s="80">
        <v>3.645</v>
      </c>
      <c r="FS2198" s="80">
        <v>3.5129999999999999</v>
      </c>
      <c r="FT2198" s="80">
        <v>3.3149999999999999</v>
      </c>
      <c r="FU2198" s="80">
        <v>3.3109999999999999</v>
      </c>
      <c r="FV2198" s="80">
        <v>3.343</v>
      </c>
      <c r="FW2198" s="80">
        <v>3.3929999999999998</v>
      </c>
      <c r="FX2198" s="80">
        <v>3.427</v>
      </c>
      <c r="FY2198" s="80">
        <v>3.44</v>
      </c>
    </row>
    <row r="2199" spans="4:181" x14ac:dyDescent="0.2">
      <c r="D2199" s="71">
        <v>37144</v>
      </c>
      <c r="DF2199" s="80">
        <v>2.3919999999999999</v>
      </c>
      <c r="DG2199" s="80">
        <v>2.6739999999999999</v>
      </c>
      <c r="DH2199" s="80">
        <v>2.9940000000000002</v>
      </c>
      <c r="DI2199" s="80">
        <v>3.149</v>
      </c>
      <c r="DJ2199" s="80">
        <v>3.121</v>
      </c>
      <c r="DK2199" s="80">
        <v>3.052</v>
      </c>
      <c r="DL2199" s="80">
        <v>2.9590000000000001</v>
      </c>
      <c r="DM2199" s="80">
        <v>2.9790000000000001</v>
      </c>
      <c r="DN2199" s="80">
        <v>3.012</v>
      </c>
      <c r="DO2199" s="80">
        <v>3.052</v>
      </c>
      <c r="DP2199" s="80">
        <v>3.089</v>
      </c>
      <c r="DQ2199" s="80">
        <v>3.0870000000000002</v>
      </c>
      <c r="DR2199" s="80">
        <v>3.0990000000000002</v>
      </c>
      <c r="DS2199" s="80">
        <v>3.2589999999999999</v>
      </c>
      <c r="DT2199" s="80">
        <v>3.4220000000000002</v>
      </c>
      <c r="DU2199" s="80">
        <v>3.508</v>
      </c>
      <c r="DV2199" s="80">
        <v>3.3980000000000001</v>
      </c>
      <c r="DW2199" s="80">
        <v>3.2679999999999998</v>
      </c>
      <c r="DX2199" s="80">
        <v>3.0979999999999999</v>
      </c>
      <c r="DY2199" s="80">
        <v>3.1030000000000002</v>
      </c>
      <c r="DZ2199" s="80">
        <v>3.1309999999999998</v>
      </c>
      <c r="EA2199" s="80">
        <v>3.1509999999999998</v>
      </c>
      <c r="EB2199" s="80">
        <v>3.1709999999999998</v>
      </c>
      <c r="EC2199" s="80">
        <v>3.1760000000000002</v>
      </c>
      <c r="ED2199" s="80">
        <v>3.1859999999999999</v>
      </c>
      <c r="EE2199" s="80">
        <v>3.3380000000000001</v>
      </c>
      <c r="EF2199" s="80">
        <v>3.4929999999999999</v>
      </c>
      <c r="EG2199" s="80">
        <v>3.548</v>
      </c>
      <c r="EH2199" s="80">
        <v>3.4340000000000002</v>
      </c>
      <c r="EI2199" s="80">
        <v>3.302</v>
      </c>
      <c r="EJ2199" s="80">
        <v>3.1040000000000001</v>
      </c>
      <c r="EK2199" s="80">
        <v>3.1</v>
      </c>
      <c r="EL2199" s="80">
        <v>3.1320000000000001</v>
      </c>
      <c r="EM2199" s="80">
        <v>3.1819999999999999</v>
      </c>
      <c r="EN2199" s="80">
        <v>3.2160000000000002</v>
      </c>
      <c r="EO2199" s="80">
        <v>3.2290000000000001</v>
      </c>
      <c r="EP2199" s="80">
        <v>3.226</v>
      </c>
      <c r="EQ2199" s="80">
        <v>3.383</v>
      </c>
      <c r="ER2199" s="80">
        <v>3.548</v>
      </c>
      <c r="ES2199" s="80">
        <v>3.6030000000000002</v>
      </c>
      <c r="ET2199" s="80">
        <v>3.4889999999999999</v>
      </c>
      <c r="EU2199" s="80">
        <v>3.3570000000000002</v>
      </c>
      <c r="EV2199" s="80">
        <v>3.1589999999999998</v>
      </c>
      <c r="EW2199" s="80">
        <v>3.1549999999999998</v>
      </c>
      <c r="EX2199" s="80">
        <v>3.1869999999999998</v>
      </c>
      <c r="EY2199" s="80">
        <v>3.2370000000000001</v>
      </c>
      <c r="EZ2199" s="80">
        <v>3.2709999999999999</v>
      </c>
      <c r="FA2199" s="80">
        <v>3.2839999999999998</v>
      </c>
      <c r="FB2199" s="80">
        <v>3.2810000000000001</v>
      </c>
      <c r="FC2199" s="80">
        <v>3.4380000000000002</v>
      </c>
      <c r="FD2199" s="80">
        <v>3.6030000000000002</v>
      </c>
      <c r="FE2199" s="80">
        <v>3.6629999999999998</v>
      </c>
      <c r="FF2199" s="80">
        <v>3.5489999999999999</v>
      </c>
      <c r="FG2199" s="80">
        <v>3.4169999999999998</v>
      </c>
      <c r="FH2199" s="80">
        <v>3.2189999999999999</v>
      </c>
      <c r="FI2199" s="80">
        <v>3.2149999999999999</v>
      </c>
      <c r="FJ2199" s="80">
        <v>3.2469999999999999</v>
      </c>
      <c r="FK2199" s="80">
        <v>3.2970000000000002</v>
      </c>
      <c r="FL2199" s="80">
        <v>3.331</v>
      </c>
      <c r="FM2199" s="80">
        <v>3.3439999999999999</v>
      </c>
      <c r="FN2199" s="80">
        <v>3.3410000000000002</v>
      </c>
      <c r="FO2199" s="80">
        <v>3.4980000000000002</v>
      </c>
      <c r="FP2199" s="80">
        <v>3.6629999999999998</v>
      </c>
      <c r="FQ2199" s="80">
        <v>3.7280000000000002</v>
      </c>
      <c r="FR2199" s="80">
        <v>3.6139999999999999</v>
      </c>
      <c r="FS2199" s="80">
        <v>3.4820000000000002</v>
      </c>
      <c r="FT2199" s="80">
        <v>3.2839999999999998</v>
      </c>
      <c r="FU2199" s="80">
        <v>3.28</v>
      </c>
      <c r="FV2199" s="80">
        <v>3.3119999999999998</v>
      </c>
      <c r="FW2199" s="80">
        <v>3.3620000000000001</v>
      </c>
      <c r="FX2199" s="80">
        <v>3.3959999999999999</v>
      </c>
      <c r="FY2199" s="80">
        <v>3.4089999999999998</v>
      </c>
    </row>
    <row r="2200" spans="4:181" x14ac:dyDescent="0.2">
      <c r="D2200" s="71">
        <v>37145</v>
      </c>
      <c r="DF2200" s="80">
        <v>2.3919999999999999</v>
      </c>
      <c r="DG2200" s="80">
        <v>2.6739999999999999</v>
      </c>
      <c r="DH2200" s="80">
        <v>2.9940000000000002</v>
      </c>
      <c r="DI2200" s="80">
        <v>3.149</v>
      </c>
      <c r="DJ2200" s="80">
        <v>3.121</v>
      </c>
      <c r="DK2200" s="80">
        <v>3.052</v>
      </c>
      <c r="DL2200" s="80">
        <v>2.9590000000000001</v>
      </c>
      <c r="DM2200" s="80">
        <v>2.9790000000000001</v>
      </c>
      <c r="DN2200" s="80">
        <v>3.012</v>
      </c>
      <c r="DO2200" s="80">
        <v>3.052</v>
      </c>
      <c r="DP2200" s="80">
        <v>3.089</v>
      </c>
      <c r="DQ2200" s="80">
        <v>3.0870000000000002</v>
      </c>
      <c r="DR2200" s="80">
        <v>3.0990000000000002</v>
      </c>
      <c r="DS2200" s="80">
        <v>3.2589999999999999</v>
      </c>
      <c r="DT2200" s="80">
        <v>3.4220000000000002</v>
      </c>
      <c r="DU2200" s="80">
        <v>3.508</v>
      </c>
      <c r="DV2200" s="80">
        <v>3.3980000000000001</v>
      </c>
      <c r="DW2200" s="80">
        <v>3.2679999999999998</v>
      </c>
      <c r="DX2200" s="80">
        <v>3.0979999999999999</v>
      </c>
      <c r="DY2200" s="80">
        <v>3.1030000000000002</v>
      </c>
      <c r="DZ2200" s="80">
        <v>3.1309999999999998</v>
      </c>
      <c r="EA2200" s="80">
        <v>3.1509999999999998</v>
      </c>
      <c r="EB2200" s="80">
        <v>3.1709999999999998</v>
      </c>
      <c r="EC2200" s="80">
        <v>3.1760000000000002</v>
      </c>
      <c r="ED2200" s="80">
        <v>3.1859999999999999</v>
      </c>
      <c r="EE2200" s="80">
        <v>3.3380000000000001</v>
      </c>
      <c r="EF2200" s="80">
        <v>3.4929999999999999</v>
      </c>
      <c r="EG2200" s="80">
        <v>3.548</v>
      </c>
      <c r="EH2200" s="80">
        <v>3.4340000000000002</v>
      </c>
      <c r="EI2200" s="80">
        <v>3.302</v>
      </c>
      <c r="EJ2200" s="80">
        <v>3.1040000000000001</v>
      </c>
      <c r="EK2200" s="80">
        <v>3.1</v>
      </c>
      <c r="EL2200" s="80">
        <v>3.1320000000000001</v>
      </c>
      <c r="EM2200" s="80">
        <v>3.1819999999999999</v>
      </c>
      <c r="EN2200" s="80">
        <v>3.2160000000000002</v>
      </c>
      <c r="EO2200" s="80">
        <v>3.2290000000000001</v>
      </c>
      <c r="EP2200" s="80">
        <v>3.226</v>
      </c>
      <c r="EQ2200" s="80">
        <v>3.383</v>
      </c>
      <c r="ER2200" s="80">
        <v>3.548</v>
      </c>
      <c r="ES2200" s="80">
        <v>3.6030000000000002</v>
      </c>
      <c r="ET2200" s="80">
        <v>3.4889999999999999</v>
      </c>
      <c r="EU2200" s="80">
        <v>3.3570000000000002</v>
      </c>
      <c r="EV2200" s="80">
        <v>3.1589999999999998</v>
      </c>
      <c r="EW2200" s="80">
        <v>3.1549999999999998</v>
      </c>
      <c r="EX2200" s="80">
        <v>3.1869999999999998</v>
      </c>
      <c r="EY2200" s="80">
        <v>3.2370000000000001</v>
      </c>
      <c r="EZ2200" s="80">
        <v>3.2709999999999999</v>
      </c>
      <c r="FA2200" s="80">
        <v>3.2839999999999998</v>
      </c>
      <c r="FB2200" s="80">
        <v>3.2810000000000001</v>
      </c>
      <c r="FC2200" s="80">
        <v>3.4380000000000002</v>
      </c>
      <c r="FD2200" s="80">
        <v>3.6030000000000002</v>
      </c>
      <c r="FE2200" s="80">
        <v>3.6629999999999998</v>
      </c>
      <c r="FF2200" s="80">
        <v>3.5489999999999999</v>
      </c>
      <c r="FG2200" s="80">
        <v>3.4169999999999998</v>
      </c>
      <c r="FH2200" s="80">
        <v>3.2189999999999999</v>
      </c>
      <c r="FI2200" s="80">
        <v>3.2149999999999999</v>
      </c>
      <c r="FJ2200" s="80">
        <v>3.2469999999999999</v>
      </c>
      <c r="FK2200" s="80">
        <v>3.2970000000000002</v>
      </c>
      <c r="FL2200" s="80">
        <v>3.331</v>
      </c>
      <c r="FM2200" s="80">
        <v>3.3439999999999999</v>
      </c>
      <c r="FN2200" s="80">
        <v>3.3410000000000002</v>
      </c>
      <c r="FO2200" s="80">
        <v>3.4980000000000002</v>
      </c>
      <c r="FP2200" s="80">
        <v>3.6629999999999998</v>
      </c>
      <c r="FQ2200" s="80">
        <v>3.7280000000000002</v>
      </c>
      <c r="FR2200" s="80">
        <v>3.6139999999999999</v>
      </c>
      <c r="FS2200" s="80">
        <v>3.4820000000000002</v>
      </c>
      <c r="FT2200" s="80">
        <v>3.2839999999999998</v>
      </c>
      <c r="FU2200" s="80">
        <v>3.28</v>
      </c>
      <c r="FV2200" s="80">
        <v>3.3119999999999998</v>
      </c>
      <c r="FW2200" s="80">
        <v>3.3620000000000001</v>
      </c>
      <c r="FX2200" s="80">
        <v>3.3959999999999999</v>
      </c>
      <c r="FY2200" s="80">
        <v>3.4089999999999998</v>
      </c>
    </row>
    <row r="2201" spans="4:181" x14ac:dyDescent="0.2">
      <c r="D2201" s="71">
        <v>37146</v>
      </c>
      <c r="DF2201" s="80">
        <v>2.5499999999999998</v>
      </c>
      <c r="DG2201" s="80">
        <v>2.8370000000000002</v>
      </c>
      <c r="DH2201" s="80">
        <v>3.1619999999999999</v>
      </c>
      <c r="DI2201" s="80">
        <v>3.31</v>
      </c>
      <c r="DJ2201" s="80">
        <v>3.274</v>
      </c>
      <c r="DK2201" s="80">
        <v>3.1970000000000001</v>
      </c>
      <c r="DL2201" s="80">
        <v>3.0950000000000002</v>
      </c>
      <c r="DM2201" s="80">
        <v>3.1120000000000001</v>
      </c>
      <c r="DN2201" s="80">
        <v>3.1440000000000001</v>
      </c>
      <c r="DO2201" s="80">
        <v>3.1819999999999999</v>
      </c>
      <c r="DP2201" s="80">
        <v>3.214</v>
      </c>
      <c r="DQ2201" s="80">
        <v>3.206</v>
      </c>
      <c r="DR2201" s="80">
        <v>3.2160000000000002</v>
      </c>
      <c r="DS2201" s="80">
        <v>3.371</v>
      </c>
      <c r="DT2201" s="80">
        <v>3.5310000000000001</v>
      </c>
      <c r="DU2201" s="80">
        <v>3.6059999999999999</v>
      </c>
      <c r="DV2201" s="80">
        <v>3.5009999999999999</v>
      </c>
      <c r="DW2201" s="80">
        <v>3.3660000000000001</v>
      </c>
      <c r="DX2201" s="80">
        <v>3.1909999999999998</v>
      </c>
      <c r="DY2201" s="80">
        <v>3.1930000000000001</v>
      </c>
      <c r="DZ2201" s="80">
        <v>3.2210000000000001</v>
      </c>
      <c r="EA2201" s="80">
        <v>3.2509999999999999</v>
      </c>
      <c r="EB2201" s="80">
        <v>3.2709999999999999</v>
      </c>
      <c r="EC2201" s="80">
        <v>3.266</v>
      </c>
      <c r="ED2201" s="80">
        <v>3.2759999999999998</v>
      </c>
      <c r="EE2201" s="80">
        <v>3.4279999999999999</v>
      </c>
      <c r="EF2201" s="80">
        <v>3.5830000000000002</v>
      </c>
      <c r="EG2201" s="80">
        <v>3.6379999999999999</v>
      </c>
      <c r="EH2201" s="80">
        <v>3.524</v>
      </c>
      <c r="EI2201" s="80">
        <v>3.3919999999999999</v>
      </c>
      <c r="EJ2201" s="80">
        <v>3.194</v>
      </c>
      <c r="EK2201" s="80">
        <v>3.19</v>
      </c>
      <c r="EL2201" s="80">
        <v>3.222</v>
      </c>
      <c r="EM2201" s="80">
        <v>3.2719999999999998</v>
      </c>
      <c r="EN2201" s="80">
        <v>3.306</v>
      </c>
      <c r="EO2201" s="80">
        <v>3.319</v>
      </c>
      <c r="EP2201" s="80">
        <v>3.3159999999999998</v>
      </c>
      <c r="EQ2201" s="80">
        <v>3.4729999999999999</v>
      </c>
      <c r="ER2201" s="80">
        <v>3.6379999999999999</v>
      </c>
      <c r="ES2201" s="80">
        <v>3.6930000000000001</v>
      </c>
      <c r="ET2201" s="80">
        <v>3.5790000000000002</v>
      </c>
      <c r="EU2201" s="80">
        <v>3.4470000000000001</v>
      </c>
      <c r="EV2201" s="80">
        <v>3.2490000000000001</v>
      </c>
      <c r="EW2201" s="80">
        <v>3.2450000000000001</v>
      </c>
      <c r="EX2201" s="80">
        <v>3.2770000000000001</v>
      </c>
      <c r="EY2201" s="80">
        <v>3.327</v>
      </c>
      <c r="EZ2201" s="80">
        <v>3.3610000000000002</v>
      </c>
      <c r="FA2201" s="80">
        <v>3.3740000000000001</v>
      </c>
      <c r="FB2201" s="80">
        <v>3.371</v>
      </c>
      <c r="FC2201" s="80">
        <v>3.528</v>
      </c>
      <c r="FD2201" s="80">
        <v>3.6930000000000001</v>
      </c>
      <c r="FE2201" s="80">
        <v>3.7530000000000001</v>
      </c>
      <c r="FF2201" s="80">
        <v>3.6389999999999998</v>
      </c>
      <c r="FG2201" s="80">
        <v>3.5070000000000001</v>
      </c>
      <c r="FH2201" s="80">
        <v>3.3090000000000002</v>
      </c>
      <c r="FI2201" s="80">
        <v>3.3050000000000002</v>
      </c>
      <c r="FJ2201" s="80">
        <v>3.3370000000000002</v>
      </c>
      <c r="FK2201" s="80">
        <v>3.387</v>
      </c>
      <c r="FL2201" s="80">
        <v>3.4209999999999998</v>
      </c>
      <c r="FM2201" s="80">
        <v>3.4340000000000002</v>
      </c>
      <c r="FN2201" s="80">
        <v>3.431</v>
      </c>
      <c r="FO2201" s="80">
        <v>3.5880000000000001</v>
      </c>
      <c r="FP2201" s="80">
        <v>3.7530000000000001</v>
      </c>
      <c r="FQ2201" s="80">
        <v>3.8180000000000001</v>
      </c>
      <c r="FR2201" s="80">
        <v>3.7040000000000002</v>
      </c>
      <c r="FS2201" s="80">
        <v>3.5720000000000001</v>
      </c>
      <c r="FT2201" s="80">
        <v>3.3740000000000001</v>
      </c>
      <c r="FU2201" s="80">
        <v>3.37</v>
      </c>
      <c r="FV2201" s="80">
        <v>3.4020000000000001</v>
      </c>
      <c r="FW2201" s="80">
        <v>3.452</v>
      </c>
      <c r="FX2201" s="80">
        <v>3.4860000000000002</v>
      </c>
      <c r="FY2201" s="80">
        <v>3.4990000000000001</v>
      </c>
    </row>
    <row r="2202" spans="4:181" x14ac:dyDescent="0.2">
      <c r="D2202" s="71">
        <v>37147</v>
      </c>
      <c r="DF2202" s="80">
        <v>2.5499999999999998</v>
      </c>
      <c r="DG2202" s="80">
        <v>2.8679999999999999</v>
      </c>
      <c r="DH2202" s="80">
        <v>3.2029999999999998</v>
      </c>
      <c r="DI2202" s="80">
        <v>3.363</v>
      </c>
      <c r="DJ2202" s="80">
        <v>3.335</v>
      </c>
      <c r="DK2202" s="80">
        <v>3.2650000000000001</v>
      </c>
      <c r="DL2202" s="80">
        <v>3.17</v>
      </c>
      <c r="DM2202" s="80">
        <v>3.1909999999999998</v>
      </c>
      <c r="DN2202" s="80">
        <v>3.2250000000000001</v>
      </c>
      <c r="DO2202" s="80">
        <v>3.266</v>
      </c>
      <c r="DP2202" s="80">
        <v>3.2989999999999999</v>
      </c>
      <c r="DQ2202" s="80">
        <v>3.2919999999999998</v>
      </c>
      <c r="DR2202" s="80">
        <v>3.302</v>
      </c>
      <c r="DS2202" s="80">
        <v>3.4620000000000002</v>
      </c>
      <c r="DT2202" s="80">
        <v>3.6269999999999998</v>
      </c>
      <c r="DU2202" s="80">
        <v>3.702</v>
      </c>
      <c r="DV2202" s="80">
        <v>3.597</v>
      </c>
      <c r="DW2202" s="80">
        <v>3.4620000000000002</v>
      </c>
      <c r="DX2202" s="80">
        <v>3.2869999999999999</v>
      </c>
      <c r="DY2202" s="80">
        <v>3.2890000000000001</v>
      </c>
      <c r="DZ2202" s="80">
        <v>3.319</v>
      </c>
      <c r="EA2202" s="80">
        <v>3.3519999999999999</v>
      </c>
      <c r="EB2202" s="80">
        <v>3.3719999999999999</v>
      </c>
      <c r="EC2202" s="80">
        <v>3.367</v>
      </c>
      <c r="ED2202" s="80">
        <v>3.3769999999999998</v>
      </c>
      <c r="EE2202" s="80">
        <v>3.532</v>
      </c>
      <c r="EF2202" s="80">
        <v>3.6869999999999998</v>
      </c>
      <c r="EG2202" s="80">
        <v>3.742</v>
      </c>
      <c r="EH2202" s="80">
        <v>3.6280000000000001</v>
      </c>
      <c r="EI2202" s="80">
        <v>3.496</v>
      </c>
      <c r="EJ2202" s="80">
        <v>3.306</v>
      </c>
      <c r="EK2202" s="80">
        <v>3.3109999999999999</v>
      </c>
      <c r="EL2202" s="80">
        <v>3.343</v>
      </c>
      <c r="EM2202" s="80">
        <v>3.3929999999999998</v>
      </c>
      <c r="EN2202" s="80">
        <v>3.427</v>
      </c>
      <c r="EO2202" s="80">
        <v>3.44</v>
      </c>
      <c r="EP2202" s="80">
        <v>3.4569999999999999</v>
      </c>
      <c r="EQ2202" s="80">
        <v>3.6070000000000002</v>
      </c>
      <c r="ER2202" s="80">
        <v>3.762</v>
      </c>
      <c r="ES2202" s="80">
        <v>3.7970000000000002</v>
      </c>
      <c r="ET2202" s="80">
        <v>3.6829999999999998</v>
      </c>
      <c r="EU2202" s="80">
        <v>3.5510000000000002</v>
      </c>
      <c r="EV2202" s="80">
        <v>3.3610000000000002</v>
      </c>
      <c r="EW2202" s="80">
        <v>3.3660000000000001</v>
      </c>
      <c r="EX2202" s="80">
        <v>3.3980000000000001</v>
      </c>
      <c r="EY2202" s="80">
        <v>3.448</v>
      </c>
      <c r="EZ2202" s="80">
        <v>3.4820000000000002</v>
      </c>
      <c r="FA2202" s="80">
        <v>3.4950000000000001</v>
      </c>
      <c r="FB2202" s="80">
        <v>3.512</v>
      </c>
      <c r="FC2202" s="80">
        <v>3.6619999999999999</v>
      </c>
      <c r="FD2202" s="80">
        <v>3.8170000000000002</v>
      </c>
      <c r="FE2202" s="80">
        <v>3.8570000000000002</v>
      </c>
      <c r="FF2202" s="80">
        <v>3.7429999999999999</v>
      </c>
      <c r="FG2202" s="80">
        <v>3.6110000000000002</v>
      </c>
      <c r="FH2202" s="80">
        <v>3.4209999999999998</v>
      </c>
      <c r="FI2202" s="80">
        <v>3.4260000000000002</v>
      </c>
      <c r="FJ2202" s="80">
        <v>3.4580000000000002</v>
      </c>
      <c r="FK2202" s="80">
        <v>3.508</v>
      </c>
      <c r="FL2202" s="80">
        <v>3.5419999999999998</v>
      </c>
      <c r="FM2202" s="80">
        <v>3.5550000000000002</v>
      </c>
      <c r="FN2202" s="80">
        <v>3.5720000000000001</v>
      </c>
      <c r="FO2202" s="80">
        <v>3.722</v>
      </c>
      <c r="FP2202" s="80">
        <v>3.8769999999999998</v>
      </c>
      <c r="FQ2202" s="80">
        <v>3.9220000000000002</v>
      </c>
      <c r="FR2202" s="80">
        <v>3.8079999999999998</v>
      </c>
      <c r="FS2202" s="80">
        <v>3.6760000000000002</v>
      </c>
      <c r="FT2202" s="80">
        <v>3.4860000000000002</v>
      </c>
      <c r="FU2202" s="80">
        <v>3.4910000000000001</v>
      </c>
      <c r="FV2202" s="80">
        <v>3.5230000000000001</v>
      </c>
      <c r="FW2202" s="80">
        <v>3.573</v>
      </c>
      <c r="FX2202" s="80">
        <v>3.6070000000000002</v>
      </c>
      <c r="FY2202" s="80">
        <v>3.62</v>
      </c>
    </row>
    <row r="2203" spans="4:181" x14ac:dyDescent="0.2">
      <c r="D2203" s="71">
        <v>37148</v>
      </c>
      <c r="DF2203" s="80">
        <v>2.6</v>
      </c>
      <c r="DG2203" s="80">
        <v>2.96</v>
      </c>
      <c r="DH2203" s="80">
        <v>3.3250000000000002</v>
      </c>
      <c r="DI2203" s="80">
        <v>3.5049999999999999</v>
      </c>
      <c r="DJ2203" s="80">
        <v>3.4750000000000001</v>
      </c>
      <c r="DK2203" s="80">
        <v>3.4049999999999998</v>
      </c>
      <c r="DL2203" s="80">
        <v>3.302</v>
      </c>
      <c r="DM2203" s="80">
        <v>3.323</v>
      </c>
      <c r="DN2203" s="80">
        <v>3.3570000000000002</v>
      </c>
      <c r="DO2203" s="80">
        <v>3.3980000000000001</v>
      </c>
      <c r="DP2203" s="80">
        <v>3.4279999999999999</v>
      </c>
      <c r="DQ2203" s="80">
        <v>3.4180000000000001</v>
      </c>
      <c r="DR2203" s="80">
        <v>3.4260000000000002</v>
      </c>
      <c r="DS2203" s="80">
        <v>3.5859999999999999</v>
      </c>
      <c r="DT2203" s="80">
        <v>3.7509999999999999</v>
      </c>
      <c r="DU2203" s="80">
        <v>3.8260000000000001</v>
      </c>
      <c r="DV2203" s="80">
        <v>3.7210000000000001</v>
      </c>
      <c r="DW2203" s="80">
        <v>3.5859999999999999</v>
      </c>
      <c r="DX2203" s="80">
        <v>3.411</v>
      </c>
      <c r="DY2203" s="80">
        <v>3.4129999999999998</v>
      </c>
      <c r="DZ2203" s="80">
        <v>3.4430000000000001</v>
      </c>
      <c r="EA2203" s="80">
        <v>3.476</v>
      </c>
      <c r="EB2203" s="80">
        <v>3.496</v>
      </c>
      <c r="EC2203" s="80">
        <v>3.4910000000000001</v>
      </c>
      <c r="ED2203" s="80">
        <v>3.5009999999999999</v>
      </c>
      <c r="EE2203" s="80">
        <v>3.6560000000000001</v>
      </c>
      <c r="EF2203" s="80">
        <v>3.8109999999999999</v>
      </c>
      <c r="EG2203" s="80">
        <v>3.8660000000000001</v>
      </c>
      <c r="EH2203" s="80">
        <v>3.7519999999999998</v>
      </c>
      <c r="EI2203" s="80">
        <v>3.62</v>
      </c>
      <c r="EJ2203" s="80">
        <v>3.43</v>
      </c>
      <c r="EK2203" s="80">
        <v>3.4350000000000001</v>
      </c>
      <c r="EL2203" s="80">
        <v>3.4670000000000001</v>
      </c>
      <c r="EM2203" s="80">
        <v>3.5169999999999999</v>
      </c>
      <c r="EN2203" s="80">
        <v>3.5510000000000002</v>
      </c>
      <c r="EO2203" s="80">
        <v>3.5640000000000001</v>
      </c>
      <c r="EP2203" s="80">
        <v>3.5409999999999999</v>
      </c>
      <c r="EQ2203" s="80">
        <v>3.7010000000000001</v>
      </c>
      <c r="ER2203" s="80">
        <v>3.8660000000000001</v>
      </c>
      <c r="ES2203" s="80">
        <v>3.9209999999999998</v>
      </c>
      <c r="ET2203" s="80">
        <v>3.8069999999999999</v>
      </c>
      <c r="EU2203" s="80">
        <v>3.6749999999999998</v>
      </c>
      <c r="EV2203" s="80">
        <v>3.4849999999999999</v>
      </c>
      <c r="EW2203" s="80">
        <v>3.49</v>
      </c>
      <c r="EX2203" s="80">
        <v>3.5219999999999998</v>
      </c>
      <c r="EY2203" s="80">
        <v>3.5720000000000001</v>
      </c>
      <c r="EZ2203" s="80">
        <v>3.6059999999999999</v>
      </c>
      <c r="FA2203" s="80">
        <v>3.6190000000000002</v>
      </c>
      <c r="FB2203" s="80">
        <v>3.5960000000000001</v>
      </c>
      <c r="FC2203" s="80">
        <v>3.7559999999999998</v>
      </c>
      <c r="FD2203" s="80">
        <v>3.9209999999999998</v>
      </c>
      <c r="FE2203" s="80">
        <v>3.9809999999999999</v>
      </c>
      <c r="FF2203" s="80">
        <v>3.867</v>
      </c>
      <c r="FG2203" s="80">
        <v>3.7349999999999999</v>
      </c>
      <c r="FH2203" s="80">
        <v>3.5449999999999999</v>
      </c>
      <c r="FI2203" s="80">
        <v>3.55</v>
      </c>
      <c r="FJ2203" s="80">
        <v>3.5819999999999999</v>
      </c>
      <c r="FK2203" s="80">
        <v>3.6320000000000001</v>
      </c>
      <c r="FL2203" s="80">
        <v>3.6659999999999999</v>
      </c>
      <c r="FM2203" s="80">
        <v>3.6789999999999998</v>
      </c>
      <c r="FN2203" s="80">
        <v>3.6560000000000001</v>
      </c>
      <c r="FO2203" s="80">
        <v>3.8159999999999998</v>
      </c>
      <c r="FP2203" s="80">
        <v>3.9809999999999999</v>
      </c>
      <c r="FQ2203" s="80">
        <v>4.0460000000000003</v>
      </c>
      <c r="FR2203" s="80">
        <v>3.9319999999999999</v>
      </c>
      <c r="FS2203" s="80">
        <v>3.8</v>
      </c>
      <c r="FT2203" s="80">
        <v>3.61</v>
      </c>
      <c r="FU2203" s="80">
        <v>3.6150000000000002</v>
      </c>
      <c r="FV2203" s="80">
        <v>3.6469999999999998</v>
      </c>
      <c r="FW2203" s="80">
        <v>3.6970000000000001</v>
      </c>
      <c r="FX2203" s="80">
        <v>3.7309999999999999</v>
      </c>
      <c r="FY2203" s="80">
        <v>3.7440000000000002</v>
      </c>
    </row>
    <row r="2204" spans="4:181" x14ac:dyDescent="0.2">
      <c r="D2204" s="71">
        <v>37151</v>
      </c>
      <c r="DF2204" s="80">
        <v>2.3690000000000002</v>
      </c>
      <c r="DG2204" s="80">
        <v>2.7530000000000001</v>
      </c>
      <c r="DH2204" s="80">
        <v>3.125</v>
      </c>
      <c r="DI2204" s="80">
        <v>3.3029999999999999</v>
      </c>
      <c r="DJ2204" s="80">
        <v>3.28</v>
      </c>
      <c r="DK2204" s="80">
        <v>3.2149999999999999</v>
      </c>
      <c r="DL2204" s="80">
        <v>3.125</v>
      </c>
      <c r="DM2204" s="80">
        <v>3.15</v>
      </c>
      <c r="DN2204" s="80">
        <v>3.1850000000000001</v>
      </c>
      <c r="DO2204" s="80">
        <v>3.2250000000000001</v>
      </c>
      <c r="DP2204" s="80">
        <v>3.262</v>
      </c>
      <c r="DQ2204" s="80">
        <v>3.26</v>
      </c>
      <c r="DR2204" s="80">
        <v>3.2719999999999998</v>
      </c>
      <c r="DS2204" s="80">
        <v>3.4319999999999999</v>
      </c>
      <c r="DT2204" s="80">
        <v>3.5950000000000002</v>
      </c>
      <c r="DU2204" s="80">
        <v>3.681</v>
      </c>
      <c r="DV2204" s="80">
        <v>3.581</v>
      </c>
      <c r="DW2204" s="80">
        <v>3.4510000000000001</v>
      </c>
      <c r="DX2204" s="80">
        <v>3.2909999999999999</v>
      </c>
      <c r="DY2204" s="80">
        <v>3.2959999999999998</v>
      </c>
      <c r="DZ2204" s="80">
        <v>3.3239999999999998</v>
      </c>
      <c r="EA2204" s="80">
        <v>3.3439999999999999</v>
      </c>
      <c r="EB2204" s="80">
        <v>3.3639999999999999</v>
      </c>
      <c r="EC2204" s="80">
        <v>3.3690000000000002</v>
      </c>
      <c r="ED2204" s="80">
        <v>3.379</v>
      </c>
      <c r="EE2204" s="80">
        <v>3.5310000000000001</v>
      </c>
      <c r="EF2204" s="80">
        <v>3.6859999999999999</v>
      </c>
      <c r="EG2204" s="80">
        <v>3.7410000000000001</v>
      </c>
      <c r="EH2204" s="80">
        <v>3.6269999999999998</v>
      </c>
      <c r="EI2204" s="80">
        <v>3.4950000000000001</v>
      </c>
      <c r="EJ2204" s="80">
        <v>3.2970000000000002</v>
      </c>
      <c r="EK2204" s="80">
        <v>3.2930000000000001</v>
      </c>
      <c r="EL2204" s="80">
        <v>3.3250000000000002</v>
      </c>
      <c r="EM2204" s="80">
        <v>3.375</v>
      </c>
      <c r="EN2204" s="80">
        <v>3.4089999999999998</v>
      </c>
      <c r="EO2204" s="80">
        <v>3.4220000000000002</v>
      </c>
      <c r="EP2204" s="80">
        <v>3.444</v>
      </c>
      <c r="EQ2204" s="80">
        <v>3.601</v>
      </c>
      <c r="ER2204" s="80">
        <v>3.766</v>
      </c>
      <c r="ES2204" s="80">
        <v>3.8010000000000002</v>
      </c>
      <c r="ET2204" s="80">
        <v>3.6869999999999998</v>
      </c>
      <c r="EU2204" s="80">
        <v>3.5550000000000002</v>
      </c>
      <c r="EV2204" s="80">
        <v>3.3570000000000002</v>
      </c>
      <c r="EW2204" s="80">
        <v>3.3530000000000002</v>
      </c>
      <c r="EX2204" s="80">
        <v>3.3849999999999998</v>
      </c>
      <c r="EY2204" s="80">
        <v>3.4350000000000001</v>
      </c>
      <c r="EZ2204" s="80">
        <v>3.4689999999999999</v>
      </c>
      <c r="FA2204" s="80">
        <v>3.4820000000000002</v>
      </c>
      <c r="FB2204" s="80">
        <v>3.504</v>
      </c>
      <c r="FC2204" s="80">
        <v>3.661</v>
      </c>
      <c r="FD2204" s="80">
        <v>3.8260000000000001</v>
      </c>
      <c r="FE2204" s="80">
        <v>3.8660000000000001</v>
      </c>
      <c r="FF2204" s="80">
        <v>3.7519999999999998</v>
      </c>
      <c r="FG2204" s="80">
        <v>3.62</v>
      </c>
      <c r="FH2204" s="80">
        <v>3.4220000000000002</v>
      </c>
      <c r="FI2204" s="80">
        <v>3.4180000000000001</v>
      </c>
      <c r="FJ2204" s="80">
        <v>3.45</v>
      </c>
      <c r="FK2204" s="80">
        <v>3.5</v>
      </c>
      <c r="FL2204" s="80">
        <v>3.5339999999999998</v>
      </c>
      <c r="FM2204" s="80">
        <v>3.5470000000000002</v>
      </c>
      <c r="FN2204" s="80">
        <v>3.569</v>
      </c>
      <c r="FO2204" s="80">
        <v>3.726</v>
      </c>
      <c r="FP2204" s="80">
        <v>3.891</v>
      </c>
      <c r="FQ2204" s="80">
        <v>3.9359999999999999</v>
      </c>
      <c r="FR2204" s="80">
        <v>3.8220000000000001</v>
      </c>
      <c r="FS2204" s="80">
        <v>3.69</v>
      </c>
      <c r="FT2204" s="80">
        <v>3.492</v>
      </c>
      <c r="FU2204" s="80">
        <v>3.488</v>
      </c>
      <c r="FV2204" s="80">
        <v>3.52</v>
      </c>
      <c r="FW2204" s="80">
        <v>3.57</v>
      </c>
      <c r="FX2204" s="80">
        <v>3.6040000000000001</v>
      </c>
      <c r="FY2204" s="80">
        <v>3.617</v>
      </c>
    </row>
    <row r="2205" spans="4:181" x14ac:dyDescent="0.2">
      <c r="D2205" s="71">
        <v>37152</v>
      </c>
      <c r="DF2205" s="80">
        <v>2.2250000000000001</v>
      </c>
      <c r="DG2205" s="80">
        <v>2.6030000000000002</v>
      </c>
      <c r="DH2205" s="80">
        <v>2.9769999999999999</v>
      </c>
      <c r="DI2205" s="80">
        <v>3.1549999999999998</v>
      </c>
      <c r="DJ2205" s="80">
        <v>3.1379999999999999</v>
      </c>
      <c r="DK2205" s="80">
        <v>3.0750000000000002</v>
      </c>
      <c r="DL2205" s="80">
        <v>2.9870000000000001</v>
      </c>
      <c r="DM2205" s="80">
        <v>3.012</v>
      </c>
      <c r="DN2205" s="80">
        <v>3.052</v>
      </c>
      <c r="DO2205" s="80">
        <v>3.0920000000000001</v>
      </c>
      <c r="DP2205" s="80">
        <v>3.1320000000000001</v>
      </c>
      <c r="DQ2205" s="80">
        <v>3.13</v>
      </c>
      <c r="DR2205" s="80">
        <v>3.1419999999999999</v>
      </c>
      <c r="DS2205" s="80">
        <v>3.302</v>
      </c>
      <c r="DT2205" s="80">
        <v>3.468</v>
      </c>
      <c r="DU2205" s="80">
        <v>3.556</v>
      </c>
      <c r="DV2205" s="80">
        <v>3.456</v>
      </c>
      <c r="DW2205" s="80">
        <v>3.3260000000000001</v>
      </c>
      <c r="DX2205" s="80">
        <v>3.1659999999999999</v>
      </c>
      <c r="DY2205" s="80">
        <v>3.1709999999999998</v>
      </c>
      <c r="DZ2205" s="80">
        <v>3.1989999999999998</v>
      </c>
      <c r="EA2205" s="80">
        <v>3.2189999999999999</v>
      </c>
      <c r="EB2205" s="80">
        <v>3.2389999999999999</v>
      </c>
      <c r="EC2205" s="80">
        <v>3.2440000000000002</v>
      </c>
      <c r="ED2205" s="80">
        <v>3.254</v>
      </c>
      <c r="EE2205" s="80">
        <v>3.4060000000000001</v>
      </c>
      <c r="EF2205" s="80">
        <v>3.5609999999999999</v>
      </c>
      <c r="EG2205" s="80">
        <v>3.6160000000000001</v>
      </c>
      <c r="EH2205" s="80">
        <v>3.5019999999999998</v>
      </c>
      <c r="EI2205" s="80">
        <v>3.37</v>
      </c>
      <c r="EJ2205" s="80">
        <v>3.1720000000000002</v>
      </c>
      <c r="EK2205" s="80">
        <v>3.1680000000000001</v>
      </c>
      <c r="EL2205" s="80">
        <v>3.2</v>
      </c>
      <c r="EM2205" s="80">
        <v>3.25</v>
      </c>
      <c r="EN2205" s="80">
        <v>3.2839999999999998</v>
      </c>
      <c r="EO2205" s="80">
        <v>3.2970000000000002</v>
      </c>
      <c r="EP2205" s="80">
        <v>3.319</v>
      </c>
      <c r="EQ2205" s="80">
        <v>3.476</v>
      </c>
      <c r="ER2205" s="80">
        <v>3.641</v>
      </c>
      <c r="ES2205" s="80">
        <v>3.6760000000000002</v>
      </c>
      <c r="ET2205" s="80">
        <v>3.5619999999999998</v>
      </c>
      <c r="EU2205" s="80">
        <v>3.43</v>
      </c>
      <c r="EV2205" s="80">
        <v>3.2320000000000002</v>
      </c>
      <c r="EW2205" s="80">
        <v>3.2280000000000002</v>
      </c>
      <c r="EX2205" s="80">
        <v>3.26</v>
      </c>
      <c r="EY2205" s="80">
        <v>3.31</v>
      </c>
      <c r="EZ2205" s="80">
        <v>3.3439999999999999</v>
      </c>
      <c r="FA2205" s="80">
        <v>3.3570000000000002</v>
      </c>
      <c r="FB2205" s="80">
        <v>3.379</v>
      </c>
      <c r="FC2205" s="80">
        <v>3.536</v>
      </c>
      <c r="FD2205" s="80">
        <v>3.7010000000000001</v>
      </c>
      <c r="FE2205" s="80">
        <v>3.7410000000000001</v>
      </c>
      <c r="FF2205" s="80">
        <v>3.6269999999999998</v>
      </c>
      <c r="FG2205" s="80">
        <v>3.4950000000000001</v>
      </c>
      <c r="FH2205" s="80">
        <v>3.2970000000000002</v>
      </c>
      <c r="FI2205" s="80">
        <v>3.2930000000000001</v>
      </c>
      <c r="FJ2205" s="80">
        <v>3.3250000000000002</v>
      </c>
      <c r="FK2205" s="80">
        <v>3.375</v>
      </c>
      <c r="FL2205" s="80">
        <v>3.4089999999999998</v>
      </c>
      <c r="FM2205" s="80">
        <v>3.4220000000000002</v>
      </c>
      <c r="FN2205" s="80">
        <v>3.444</v>
      </c>
      <c r="FO2205" s="80">
        <v>3.601</v>
      </c>
      <c r="FP2205" s="80">
        <v>3.766</v>
      </c>
      <c r="FQ2205" s="80">
        <v>3.8085</v>
      </c>
      <c r="FR2205" s="80">
        <v>3.6945000000000001</v>
      </c>
      <c r="FS2205" s="80">
        <v>3.5625</v>
      </c>
      <c r="FT2205" s="80">
        <v>3.3645</v>
      </c>
      <c r="FU2205" s="80">
        <v>3.3605</v>
      </c>
      <c r="FV2205" s="80">
        <v>3.3925000000000001</v>
      </c>
      <c r="FW2205" s="80">
        <v>3.4424999999999999</v>
      </c>
      <c r="FX2205" s="80">
        <v>3.4765000000000001</v>
      </c>
      <c r="FY2205" s="80">
        <v>3.4895</v>
      </c>
    </row>
    <row r="2206" spans="4:181" x14ac:dyDescent="0.2">
      <c r="D2206" s="71">
        <v>37153</v>
      </c>
      <c r="DF2206" s="80">
        <v>2.1019999999999999</v>
      </c>
      <c r="DG2206" s="80">
        <v>2.427</v>
      </c>
      <c r="DH2206" s="80">
        <v>2.7869999999999999</v>
      </c>
      <c r="DI2206" s="80">
        <v>2.9620000000000002</v>
      </c>
      <c r="DJ2206" s="80">
        <v>2.9489999999999998</v>
      </c>
      <c r="DK2206" s="80">
        <v>2.8959999999999999</v>
      </c>
      <c r="DL2206" s="80">
        <v>2.8159999999999998</v>
      </c>
      <c r="DM2206" s="80">
        <v>2.8439999999999999</v>
      </c>
      <c r="DN2206" s="80">
        <v>2.8889999999999998</v>
      </c>
      <c r="DO2206" s="80">
        <v>2.93</v>
      </c>
      <c r="DP2206" s="80">
        <v>2.97</v>
      </c>
      <c r="DQ2206" s="80">
        <v>2.97</v>
      </c>
      <c r="DR2206" s="80">
        <v>2.9820000000000002</v>
      </c>
      <c r="DS2206" s="80">
        <v>3.1440000000000001</v>
      </c>
      <c r="DT2206" s="80">
        <v>3.31</v>
      </c>
      <c r="DU2206" s="80">
        <v>3.4020000000000001</v>
      </c>
      <c r="DV2206" s="80">
        <v>3.3050000000000002</v>
      </c>
      <c r="DW2206" s="80">
        <v>3.18</v>
      </c>
      <c r="DX2206" s="80">
        <v>3.02</v>
      </c>
      <c r="DY2206" s="80">
        <v>3.0310000000000001</v>
      </c>
      <c r="DZ2206" s="80">
        <v>3.0590000000000002</v>
      </c>
      <c r="EA2206" s="80">
        <v>3.0790000000000002</v>
      </c>
      <c r="EB2206" s="80">
        <v>3.0990000000000002</v>
      </c>
      <c r="EC2206" s="80">
        <v>3.1040000000000001</v>
      </c>
      <c r="ED2206" s="80">
        <v>3.1139999999999999</v>
      </c>
      <c r="EE2206" s="80">
        <v>3.266</v>
      </c>
      <c r="EF2206" s="80">
        <v>3.4209999999999998</v>
      </c>
      <c r="EG2206" s="80">
        <v>3.476</v>
      </c>
      <c r="EH2206" s="80">
        <v>3.3620000000000001</v>
      </c>
      <c r="EI2206" s="80">
        <v>3.23</v>
      </c>
      <c r="EJ2206" s="80">
        <v>3.06</v>
      </c>
      <c r="EK2206" s="80">
        <v>3.056</v>
      </c>
      <c r="EL2206" s="80">
        <v>3.0880000000000001</v>
      </c>
      <c r="EM2206" s="80">
        <v>3.1379999999999999</v>
      </c>
      <c r="EN2206" s="80">
        <v>3.1720000000000002</v>
      </c>
      <c r="EO2206" s="80">
        <v>3.1850000000000001</v>
      </c>
      <c r="EP2206" s="80">
        <v>3.1789999999999998</v>
      </c>
      <c r="EQ2206" s="80">
        <v>3.3359999999999999</v>
      </c>
      <c r="ER2206" s="80">
        <v>3.5009999999999999</v>
      </c>
      <c r="ES2206" s="80">
        <v>3.5459999999999998</v>
      </c>
      <c r="ET2206" s="80">
        <v>3.4319999999999999</v>
      </c>
      <c r="EU2206" s="80">
        <v>3.3</v>
      </c>
      <c r="EV2206" s="80">
        <v>3.13</v>
      </c>
      <c r="EW2206" s="80">
        <v>3.1259999999999999</v>
      </c>
      <c r="EX2206" s="80">
        <v>3.1579999999999999</v>
      </c>
      <c r="EY2206" s="80">
        <v>3.2080000000000002</v>
      </c>
      <c r="EZ2206" s="80">
        <v>3.242</v>
      </c>
      <c r="FA2206" s="80">
        <v>3.2549999999999999</v>
      </c>
      <c r="FB2206" s="80">
        <v>3.2490000000000001</v>
      </c>
      <c r="FC2206" s="80">
        <v>3.4060000000000001</v>
      </c>
      <c r="FD2206" s="80">
        <v>3.5710000000000002</v>
      </c>
      <c r="FE2206" s="80">
        <v>3.6185</v>
      </c>
      <c r="FF2206" s="80">
        <v>3.5045000000000002</v>
      </c>
      <c r="FG2206" s="80">
        <v>3.3725000000000001</v>
      </c>
      <c r="FH2206" s="80">
        <v>3.2025000000000001</v>
      </c>
      <c r="FI2206" s="80">
        <v>3.1985000000000001</v>
      </c>
      <c r="FJ2206" s="80">
        <v>3.2305000000000001</v>
      </c>
      <c r="FK2206" s="80">
        <v>3.2805</v>
      </c>
      <c r="FL2206" s="80">
        <v>3.3144999999999998</v>
      </c>
      <c r="FM2206" s="80">
        <v>3.3275000000000001</v>
      </c>
      <c r="FN2206" s="80">
        <v>3.3214999999999999</v>
      </c>
      <c r="FO2206" s="80">
        <v>3.4784999999999999</v>
      </c>
      <c r="FP2206" s="80">
        <v>3.6435</v>
      </c>
      <c r="FQ2206" s="80">
        <v>3.6934999999999998</v>
      </c>
      <c r="FR2206" s="80">
        <v>3.5794999999999999</v>
      </c>
      <c r="FS2206" s="80">
        <v>3.4474999999999998</v>
      </c>
      <c r="FT2206" s="80">
        <v>3.2774999999999999</v>
      </c>
      <c r="FU2206" s="80">
        <v>3.2734999999999999</v>
      </c>
      <c r="FV2206" s="80">
        <v>3.3054999999999999</v>
      </c>
      <c r="FW2206" s="80">
        <v>3.3555000000000001</v>
      </c>
      <c r="FX2206" s="80">
        <v>3.3895</v>
      </c>
      <c r="FY2206" s="80">
        <v>3.4024999999999999</v>
      </c>
    </row>
    <row r="2207" spans="4:181" x14ac:dyDescent="0.2">
      <c r="D2207" s="71">
        <v>37154</v>
      </c>
      <c r="DF2207" s="80">
        <v>2.137</v>
      </c>
      <c r="DG2207" s="80">
        <v>2.464</v>
      </c>
      <c r="DH2207" s="80">
        <v>2.82</v>
      </c>
      <c r="DI2207" s="80">
        <v>2.9950000000000001</v>
      </c>
      <c r="DJ2207" s="80">
        <v>2.98</v>
      </c>
      <c r="DK2207" s="80">
        <v>2.927</v>
      </c>
      <c r="DL2207" s="80">
        <v>2.85</v>
      </c>
      <c r="DM2207" s="80">
        <v>2.875</v>
      </c>
      <c r="DN2207" s="80">
        <v>2.92</v>
      </c>
      <c r="DO2207" s="80">
        <v>2.9609999999999999</v>
      </c>
      <c r="DP2207" s="80">
        <v>3.0009999999999999</v>
      </c>
      <c r="DQ2207" s="80">
        <v>3.0009999999999999</v>
      </c>
      <c r="DR2207" s="80">
        <v>3.0129999999999999</v>
      </c>
      <c r="DS2207" s="80">
        <v>3.1749999999999998</v>
      </c>
      <c r="DT2207" s="80">
        <v>3.3410000000000002</v>
      </c>
      <c r="DU2207" s="80">
        <v>3.4329999999999998</v>
      </c>
      <c r="DV2207" s="80">
        <v>3.3359999999999999</v>
      </c>
      <c r="DW2207" s="80">
        <v>3.2109999999999999</v>
      </c>
      <c r="DX2207" s="80">
        <v>3.0510000000000002</v>
      </c>
      <c r="DY2207" s="80">
        <v>3.0619999999999998</v>
      </c>
      <c r="DZ2207" s="80">
        <v>3.09</v>
      </c>
      <c r="EA2207" s="80">
        <v>3.11</v>
      </c>
      <c r="EB2207" s="80">
        <v>3.13</v>
      </c>
      <c r="EC2207" s="80">
        <v>3.14</v>
      </c>
      <c r="ED2207" s="80">
        <v>3.1549999999999998</v>
      </c>
      <c r="EE2207" s="80">
        <v>3.3149999999999999</v>
      </c>
      <c r="EF2207" s="80">
        <v>3.4750000000000001</v>
      </c>
      <c r="EG2207" s="80">
        <v>3.53</v>
      </c>
      <c r="EH2207" s="80">
        <v>3.4159999999999999</v>
      </c>
      <c r="EI2207" s="80">
        <v>3.2839999999999998</v>
      </c>
      <c r="EJ2207" s="80">
        <v>3.1139999999999999</v>
      </c>
      <c r="EK2207" s="80">
        <v>3.11</v>
      </c>
      <c r="EL2207" s="80">
        <v>3.1419999999999999</v>
      </c>
      <c r="EM2207" s="80">
        <v>3.1920000000000002</v>
      </c>
      <c r="EN2207" s="80">
        <v>3.226</v>
      </c>
      <c r="EO2207" s="80">
        <v>3.2389999999999999</v>
      </c>
      <c r="EP2207" s="80">
        <v>3.2549999999999999</v>
      </c>
      <c r="EQ2207" s="80">
        <v>3.42</v>
      </c>
      <c r="ER2207" s="80">
        <v>3.59</v>
      </c>
      <c r="ES2207" s="80">
        <v>3.605</v>
      </c>
      <c r="ET2207" s="80">
        <v>3.4910000000000001</v>
      </c>
      <c r="EU2207" s="80">
        <v>3.359</v>
      </c>
      <c r="EV2207" s="80">
        <v>3.1890000000000001</v>
      </c>
      <c r="EW2207" s="80">
        <v>3.1850000000000001</v>
      </c>
      <c r="EX2207" s="80">
        <v>3.2170000000000001</v>
      </c>
      <c r="EY2207" s="80">
        <v>3.2669999999999999</v>
      </c>
      <c r="EZ2207" s="80">
        <v>3.3010000000000002</v>
      </c>
      <c r="FA2207" s="80">
        <v>3.3140000000000001</v>
      </c>
      <c r="FB2207" s="80">
        <v>3.33</v>
      </c>
      <c r="FC2207" s="80">
        <v>3.4950000000000001</v>
      </c>
      <c r="FD2207" s="80">
        <v>3.665</v>
      </c>
      <c r="FE2207" s="80">
        <v>3.6825000000000001</v>
      </c>
      <c r="FF2207" s="80">
        <v>3.5684999999999998</v>
      </c>
      <c r="FG2207" s="80">
        <v>3.4365000000000001</v>
      </c>
      <c r="FH2207" s="80">
        <v>3.2665000000000002</v>
      </c>
      <c r="FI2207" s="80">
        <v>3.2625000000000002</v>
      </c>
      <c r="FJ2207" s="80">
        <v>3.2945000000000002</v>
      </c>
      <c r="FK2207" s="80">
        <v>3.3445</v>
      </c>
      <c r="FL2207" s="80">
        <v>3.3784999999999998</v>
      </c>
      <c r="FM2207" s="80">
        <v>3.3915000000000002</v>
      </c>
      <c r="FN2207" s="80">
        <v>3.4075000000000002</v>
      </c>
      <c r="FO2207" s="80">
        <v>3.5724999999999998</v>
      </c>
      <c r="FP2207" s="80">
        <v>3.7425000000000002</v>
      </c>
      <c r="FQ2207" s="80">
        <v>3.7625000000000002</v>
      </c>
      <c r="FR2207" s="80">
        <v>3.6484999999999999</v>
      </c>
      <c r="FS2207" s="80">
        <v>3.5165000000000002</v>
      </c>
      <c r="FT2207" s="80">
        <v>3.3464999999999998</v>
      </c>
      <c r="FU2207" s="80">
        <v>3.3424999999999998</v>
      </c>
      <c r="FV2207" s="80">
        <v>3.3744999999999998</v>
      </c>
      <c r="FW2207" s="80">
        <v>3.4245000000000001</v>
      </c>
      <c r="FX2207" s="80">
        <v>3.4584999999999999</v>
      </c>
      <c r="FY2207" s="80">
        <v>3.4714999999999998</v>
      </c>
    </row>
    <row r="2208" spans="4:181" x14ac:dyDescent="0.2">
      <c r="D2208" s="71">
        <v>37155</v>
      </c>
      <c r="DF2208" s="80">
        <v>2.1030000000000002</v>
      </c>
      <c r="DG2208" s="80">
        <v>2.4670000000000001</v>
      </c>
      <c r="DH2208" s="80">
        <v>2.8319999999999999</v>
      </c>
      <c r="DI2208" s="80">
        <v>3.012</v>
      </c>
      <c r="DJ2208" s="80">
        <v>2.992</v>
      </c>
      <c r="DK2208" s="80">
        <v>2.9350000000000001</v>
      </c>
      <c r="DL2208" s="80">
        <v>2.8580000000000001</v>
      </c>
      <c r="DM2208" s="80">
        <v>2.883</v>
      </c>
      <c r="DN2208" s="80">
        <v>2.9329999999999998</v>
      </c>
      <c r="DO2208" s="80">
        <v>2.9769999999999999</v>
      </c>
      <c r="DP2208" s="80">
        <v>3.0169999999999999</v>
      </c>
      <c r="DQ2208" s="80">
        <v>3.0169999999999999</v>
      </c>
      <c r="DR2208" s="80">
        <v>3.0289999999999999</v>
      </c>
      <c r="DS2208" s="80">
        <v>3.1890000000000001</v>
      </c>
      <c r="DT2208" s="80">
        <v>3.36</v>
      </c>
      <c r="DU2208" s="80">
        <v>3.4449999999999998</v>
      </c>
      <c r="DV2208" s="80">
        <v>3.3479999999999999</v>
      </c>
      <c r="DW2208" s="80">
        <v>3.2229999999999999</v>
      </c>
      <c r="DX2208" s="80">
        <v>3.0630000000000002</v>
      </c>
      <c r="DY2208" s="80">
        <v>3.0739999999999998</v>
      </c>
      <c r="DZ2208" s="80">
        <v>3.1019999999999999</v>
      </c>
      <c r="EA2208" s="80">
        <v>3.1219999999999999</v>
      </c>
      <c r="EB2208" s="80">
        <v>3.1419999999999999</v>
      </c>
      <c r="EC2208" s="80">
        <v>3.1469999999999998</v>
      </c>
      <c r="ED2208" s="80">
        <v>3.157</v>
      </c>
      <c r="EE2208" s="80">
        <v>3.3220000000000001</v>
      </c>
      <c r="EF2208" s="80">
        <v>3.4870000000000001</v>
      </c>
      <c r="EG2208" s="80">
        <v>3.5419999999999998</v>
      </c>
      <c r="EH2208" s="80">
        <v>3.4279999999999999</v>
      </c>
      <c r="EI2208" s="80">
        <v>3.2959999999999998</v>
      </c>
      <c r="EJ2208" s="80">
        <v>3.1259999999999999</v>
      </c>
      <c r="EK2208" s="80">
        <v>3.1259999999999999</v>
      </c>
      <c r="EL2208" s="80">
        <v>3.1579999999999999</v>
      </c>
      <c r="EM2208" s="80">
        <v>3.2080000000000002</v>
      </c>
      <c r="EN2208" s="80">
        <v>3.242</v>
      </c>
      <c r="EO2208" s="80">
        <v>3.2549999999999999</v>
      </c>
      <c r="EP2208" s="80">
        <v>3.2570000000000001</v>
      </c>
      <c r="EQ2208" s="80">
        <v>3.427</v>
      </c>
      <c r="ER2208" s="80">
        <v>3.6019999999999999</v>
      </c>
      <c r="ES2208" s="80">
        <v>3.6219999999999999</v>
      </c>
      <c r="ET2208" s="80">
        <v>3.508</v>
      </c>
      <c r="EU2208" s="80">
        <v>3.3759999999999999</v>
      </c>
      <c r="EV2208" s="80">
        <v>3.206</v>
      </c>
      <c r="EW2208" s="80">
        <v>3.206</v>
      </c>
      <c r="EX2208" s="80">
        <v>3.238</v>
      </c>
      <c r="EY2208" s="80">
        <v>3.2879999999999998</v>
      </c>
      <c r="EZ2208" s="80">
        <v>3.3220000000000001</v>
      </c>
      <c r="FA2208" s="80">
        <v>3.335</v>
      </c>
      <c r="FB2208" s="80">
        <v>3.3370000000000002</v>
      </c>
      <c r="FC2208" s="80">
        <v>3.5070000000000001</v>
      </c>
      <c r="FD2208" s="80">
        <v>3.6819999999999999</v>
      </c>
      <c r="FE2208" s="80">
        <v>3.7044999999999999</v>
      </c>
      <c r="FF2208" s="80">
        <v>3.5905</v>
      </c>
      <c r="FG2208" s="80">
        <v>3.4584999999999999</v>
      </c>
      <c r="FH2208" s="80">
        <v>3.2885</v>
      </c>
      <c r="FI2208" s="80">
        <v>3.2885</v>
      </c>
      <c r="FJ2208" s="80">
        <v>3.3205</v>
      </c>
      <c r="FK2208" s="80">
        <v>3.3704999999999998</v>
      </c>
      <c r="FL2208" s="80">
        <v>3.4045000000000001</v>
      </c>
      <c r="FM2208" s="80">
        <v>3.4175</v>
      </c>
      <c r="FN2208" s="80">
        <v>3.4195000000000002</v>
      </c>
      <c r="FO2208" s="80">
        <v>3.5895000000000001</v>
      </c>
      <c r="FP2208" s="80">
        <v>3.7645</v>
      </c>
      <c r="FQ2208" s="80">
        <v>3.7894999999999999</v>
      </c>
      <c r="FR2208" s="80">
        <v>3.6755</v>
      </c>
      <c r="FS2208" s="80">
        <v>3.5434999999999999</v>
      </c>
      <c r="FT2208" s="80">
        <v>3.3734999999999999</v>
      </c>
      <c r="FU2208" s="80">
        <v>3.3734999999999999</v>
      </c>
      <c r="FV2208" s="80">
        <v>3.4055</v>
      </c>
      <c r="FW2208" s="80">
        <v>3.4554999999999998</v>
      </c>
      <c r="FX2208" s="80">
        <v>3.4895</v>
      </c>
      <c r="FY2208" s="80">
        <v>3.5024999999999999</v>
      </c>
    </row>
    <row r="2209" spans="4:182" x14ac:dyDescent="0.2">
      <c r="D2209" s="71">
        <v>37158</v>
      </c>
      <c r="DF2209" s="80">
        <v>1.91</v>
      </c>
      <c r="DG2209" s="80">
        <v>2.2749999999999999</v>
      </c>
      <c r="DH2209" s="80">
        <v>2.66</v>
      </c>
      <c r="DI2209" s="80">
        <v>2.8530000000000002</v>
      </c>
      <c r="DJ2209" s="80">
        <v>2.8450000000000002</v>
      </c>
      <c r="DK2209" s="80">
        <v>2.8029999999999999</v>
      </c>
      <c r="DL2209" s="80">
        <v>2.74</v>
      </c>
      <c r="DM2209" s="80">
        <v>2.7650000000000001</v>
      </c>
      <c r="DN2209" s="80">
        <v>2.8149999999999999</v>
      </c>
      <c r="DO2209" s="80">
        <v>2.859</v>
      </c>
      <c r="DP2209" s="80">
        <v>2.9009999999999998</v>
      </c>
      <c r="DQ2209" s="80">
        <v>2.9049999999999998</v>
      </c>
      <c r="DR2209" s="80">
        <v>2.9249999999999998</v>
      </c>
      <c r="DS2209" s="80">
        <v>3.09</v>
      </c>
      <c r="DT2209" s="80">
        <v>3.2650000000000001</v>
      </c>
      <c r="DU2209" s="80">
        <v>3.35</v>
      </c>
      <c r="DV2209" s="80">
        <v>3.2530000000000001</v>
      </c>
      <c r="DW2209" s="80">
        <v>3.1280000000000001</v>
      </c>
      <c r="DX2209" s="80">
        <v>2.968</v>
      </c>
      <c r="DY2209" s="80">
        <v>2.9790000000000001</v>
      </c>
      <c r="DZ2209" s="80">
        <v>3.0070000000000001</v>
      </c>
      <c r="EA2209" s="80">
        <v>3.0270000000000001</v>
      </c>
      <c r="EB2209" s="80">
        <v>3.0470000000000002</v>
      </c>
      <c r="EC2209" s="80">
        <v>3.052</v>
      </c>
      <c r="ED2209" s="80">
        <v>3.0619999999999998</v>
      </c>
      <c r="EE2209" s="80">
        <v>3.2269999999999999</v>
      </c>
      <c r="EF2209" s="80">
        <v>3.3919999999999999</v>
      </c>
      <c r="EG2209" s="80">
        <v>3.4470000000000001</v>
      </c>
      <c r="EH2209" s="80">
        <v>3.3330000000000002</v>
      </c>
      <c r="EI2209" s="80">
        <v>3.2010000000000001</v>
      </c>
      <c r="EJ2209" s="80">
        <v>3.0310000000000001</v>
      </c>
      <c r="EK2209" s="80">
        <v>3.0310000000000001</v>
      </c>
      <c r="EL2209" s="80">
        <v>3.0630000000000002</v>
      </c>
      <c r="EM2209" s="80">
        <v>3.113</v>
      </c>
      <c r="EN2209" s="80">
        <v>3.1469999999999998</v>
      </c>
      <c r="EO2209" s="80">
        <v>3.16</v>
      </c>
      <c r="EP2209" s="80">
        <v>3.1819999999999999</v>
      </c>
      <c r="EQ2209" s="80">
        <v>3.3519999999999999</v>
      </c>
      <c r="ER2209" s="80">
        <v>3.5270000000000001</v>
      </c>
      <c r="ES2209" s="80">
        <v>3.5270000000000001</v>
      </c>
      <c r="ET2209" s="80">
        <v>3.4129999999999998</v>
      </c>
      <c r="EU2209" s="80">
        <v>3.2810000000000001</v>
      </c>
      <c r="EV2209" s="80">
        <v>3.1110000000000002</v>
      </c>
      <c r="EW2209" s="80">
        <v>3.1110000000000002</v>
      </c>
      <c r="EX2209" s="80">
        <v>3.1429999999999998</v>
      </c>
      <c r="EY2209" s="80">
        <v>3.1930000000000001</v>
      </c>
      <c r="EZ2209" s="80">
        <v>3.2269999999999999</v>
      </c>
      <c r="FA2209" s="80">
        <v>3.24</v>
      </c>
      <c r="FB2209" s="80">
        <v>3.262</v>
      </c>
      <c r="FC2209" s="80">
        <v>3.4319999999999999</v>
      </c>
      <c r="FD2209" s="80">
        <v>3.6070000000000002</v>
      </c>
      <c r="FE2209" s="80">
        <v>3.6095000000000002</v>
      </c>
      <c r="FF2209" s="80">
        <v>3.4954999999999998</v>
      </c>
      <c r="FG2209" s="80">
        <v>3.3635000000000002</v>
      </c>
      <c r="FH2209" s="80">
        <v>3.1934999999999998</v>
      </c>
      <c r="FI2209" s="80">
        <v>3.1934999999999998</v>
      </c>
      <c r="FJ2209" s="80">
        <v>3.2254999999999998</v>
      </c>
      <c r="FK2209" s="80">
        <v>3.2755000000000001</v>
      </c>
      <c r="FL2209" s="80">
        <v>3.3094999999999999</v>
      </c>
      <c r="FM2209" s="80">
        <v>3.3224999999999998</v>
      </c>
      <c r="FN2209" s="80">
        <v>3.3445</v>
      </c>
      <c r="FO2209" s="80">
        <v>3.5145</v>
      </c>
      <c r="FP2209" s="80">
        <v>3.6894999999999998</v>
      </c>
      <c r="FQ2209" s="80">
        <v>3.6945000000000001</v>
      </c>
      <c r="FR2209" s="80">
        <v>3.5804999999999998</v>
      </c>
      <c r="FS2209" s="80">
        <v>3.4485000000000001</v>
      </c>
      <c r="FT2209" s="80">
        <v>3.2785000000000002</v>
      </c>
      <c r="FU2209" s="80">
        <v>3.2785000000000002</v>
      </c>
      <c r="FV2209" s="80">
        <v>3.3105000000000002</v>
      </c>
      <c r="FW2209" s="80">
        <v>3.3605</v>
      </c>
      <c r="FX2209" s="80">
        <v>3.3944999999999999</v>
      </c>
      <c r="FY2209" s="80">
        <v>3.4075000000000002</v>
      </c>
    </row>
    <row r="2210" spans="4:182" x14ac:dyDescent="0.2">
      <c r="D2210" s="71">
        <v>37159</v>
      </c>
      <c r="DF2210" s="80">
        <v>1.925</v>
      </c>
      <c r="DG2210" s="80">
        <v>2.2999999999999998</v>
      </c>
      <c r="DH2210" s="80">
        <v>2.69</v>
      </c>
      <c r="DI2210" s="80">
        <v>2.895</v>
      </c>
      <c r="DJ2210" s="80">
        <v>2.8929999999999998</v>
      </c>
      <c r="DK2210" s="80">
        <v>2.86</v>
      </c>
      <c r="DL2210" s="80">
        <v>2.8029999999999999</v>
      </c>
      <c r="DM2210" s="80">
        <v>2.8279999999999998</v>
      </c>
      <c r="DN2210" s="80">
        <v>2.88</v>
      </c>
      <c r="DO2210" s="80">
        <v>2.9260000000000002</v>
      </c>
      <c r="DP2210" s="80">
        <v>2.968</v>
      </c>
      <c r="DQ2210" s="80">
        <v>2.968</v>
      </c>
      <c r="DR2210" s="80">
        <v>2.988</v>
      </c>
      <c r="DS2210" s="80">
        <v>3.153</v>
      </c>
      <c r="DT2210" s="80">
        <v>3.343</v>
      </c>
      <c r="DU2210" s="80">
        <v>3.43</v>
      </c>
      <c r="DV2210" s="80">
        <v>3.3330000000000002</v>
      </c>
      <c r="DW2210" s="80">
        <v>3.2080000000000002</v>
      </c>
      <c r="DX2210" s="80">
        <v>3.048</v>
      </c>
      <c r="DY2210" s="80">
        <v>3.0590000000000002</v>
      </c>
      <c r="DZ2210" s="80">
        <v>3.0870000000000002</v>
      </c>
      <c r="EA2210" s="80">
        <v>3.1070000000000002</v>
      </c>
      <c r="EB2210" s="80">
        <v>3.1269999999999998</v>
      </c>
      <c r="EC2210" s="80">
        <v>3.1320000000000001</v>
      </c>
      <c r="ED2210" s="80">
        <v>3.1419999999999999</v>
      </c>
      <c r="EE2210" s="80">
        <v>3.3069999999999999</v>
      </c>
      <c r="EF2210" s="80">
        <v>3.472</v>
      </c>
      <c r="EG2210" s="80">
        <v>3.5270000000000001</v>
      </c>
      <c r="EH2210" s="80">
        <v>3.4129999999999998</v>
      </c>
      <c r="EI2210" s="80">
        <v>3.2810000000000001</v>
      </c>
      <c r="EJ2210" s="80">
        <v>3.1110000000000002</v>
      </c>
      <c r="EK2210" s="80">
        <v>3.1110000000000002</v>
      </c>
      <c r="EL2210" s="80">
        <v>3.1429999999999998</v>
      </c>
      <c r="EM2210" s="80">
        <v>3.1930000000000001</v>
      </c>
      <c r="EN2210" s="80">
        <v>3.2269999999999999</v>
      </c>
      <c r="EO2210" s="80">
        <v>3.24</v>
      </c>
      <c r="EP2210" s="80">
        <v>3.2320000000000002</v>
      </c>
      <c r="EQ2210" s="80">
        <v>3.4020000000000001</v>
      </c>
      <c r="ER2210" s="80">
        <v>3.577</v>
      </c>
      <c r="ES2210" s="80">
        <v>3.6095000000000002</v>
      </c>
      <c r="ET2210" s="80">
        <v>3.4954999999999998</v>
      </c>
      <c r="EU2210" s="80">
        <v>3.3635000000000002</v>
      </c>
      <c r="EV2210" s="80">
        <v>3.1934999999999998</v>
      </c>
      <c r="EW2210" s="80">
        <v>3.1934999999999998</v>
      </c>
      <c r="EX2210" s="80">
        <v>3.2254999999999998</v>
      </c>
      <c r="EY2210" s="80">
        <v>3.2755000000000001</v>
      </c>
      <c r="EZ2210" s="80">
        <v>3.3094999999999999</v>
      </c>
      <c r="FA2210" s="80">
        <v>3.3224999999999998</v>
      </c>
      <c r="FB2210" s="80">
        <v>3.3144999999999998</v>
      </c>
      <c r="FC2210" s="80">
        <v>3.4845000000000002</v>
      </c>
      <c r="FD2210" s="80">
        <v>3.6595</v>
      </c>
      <c r="FE2210" s="80">
        <v>3.6945000000000001</v>
      </c>
      <c r="FF2210" s="80">
        <v>3.5804999999999998</v>
      </c>
      <c r="FG2210" s="80">
        <v>3.4485000000000001</v>
      </c>
      <c r="FH2210" s="80">
        <v>3.2785000000000002</v>
      </c>
      <c r="FI2210" s="80">
        <v>3.2785000000000002</v>
      </c>
      <c r="FJ2210" s="80">
        <v>3.3105000000000002</v>
      </c>
      <c r="FK2210" s="80">
        <v>3.3605</v>
      </c>
      <c r="FL2210" s="80">
        <v>3.3944999999999999</v>
      </c>
      <c r="FM2210" s="80">
        <v>3.4075000000000002</v>
      </c>
      <c r="FN2210" s="80">
        <v>3.3995000000000002</v>
      </c>
      <c r="FO2210" s="80">
        <v>3.5695000000000001</v>
      </c>
      <c r="FP2210" s="80">
        <v>3.7444999999999999</v>
      </c>
      <c r="FQ2210" s="80">
        <v>3.782</v>
      </c>
      <c r="FR2210" s="80">
        <v>3.6680000000000001</v>
      </c>
      <c r="FS2210" s="80">
        <v>3.536</v>
      </c>
      <c r="FT2210" s="80">
        <v>3.3660000000000001</v>
      </c>
      <c r="FU2210" s="80">
        <v>3.3660000000000001</v>
      </c>
      <c r="FV2210" s="80">
        <v>3.3980000000000001</v>
      </c>
      <c r="FW2210" s="80">
        <v>3.448</v>
      </c>
      <c r="FX2210" s="80">
        <v>3.4820000000000002</v>
      </c>
      <c r="FY2210" s="80">
        <v>3.4950000000000001</v>
      </c>
    </row>
    <row r="2211" spans="4:182" x14ac:dyDescent="0.2">
      <c r="D2211" s="71">
        <v>37160</v>
      </c>
      <c r="DF2211" s="80">
        <v>1.83</v>
      </c>
      <c r="DG2211" s="80">
        <v>2.2530000000000001</v>
      </c>
      <c r="DH2211" s="80">
        <v>2.633</v>
      </c>
      <c r="DI2211" s="80">
        <v>2.835</v>
      </c>
      <c r="DJ2211" s="80">
        <v>2.835</v>
      </c>
      <c r="DK2211" s="80">
        <v>2.8050000000000002</v>
      </c>
      <c r="DL2211" s="80">
        <v>2.75</v>
      </c>
      <c r="DM2211" s="80">
        <v>2.7749999999999999</v>
      </c>
      <c r="DN2211" s="80">
        <v>2.827</v>
      </c>
      <c r="DO2211" s="80">
        <v>2.8730000000000002</v>
      </c>
      <c r="DP2211" s="80">
        <v>2.9129999999999998</v>
      </c>
      <c r="DQ2211" s="80">
        <v>2.911</v>
      </c>
      <c r="DR2211" s="80">
        <v>2.931</v>
      </c>
      <c r="DS2211" s="80">
        <v>3.101</v>
      </c>
      <c r="DT2211" s="80">
        <v>3.2909999999999999</v>
      </c>
      <c r="DU2211" s="80">
        <v>3.3809999999999998</v>
      </c>
      <c r="DV2211" s="80">
        <v>3.2839999999999998</v>
      </c>
      <c r="DW2211" s="80">
        <v>3.1589999999999998</v>
      </c>
      <c r="DX2211" s="80">
        <v>2.9990000000000001</v>
      </c>
      <c r="DY2211" s="80">
        <v>3.01</v>
      </c>
      <c r="DZ2211" s="80">
        <v>3.0379999999999998</v>
      </c>
      <c r="EA2211" s="80">
        <v>3.0579999999999998</v>
      </c>
      <c r="EB2211" s="80">
        <v>3.0779999999999998</v>
      </c>
      <c r="EC2211" s="80">
        <v>3.0830000000000002</v>
      </c>
      <c r="ED2211" s="80">
        <v>3.093</v>
      </c>
      <c r="EE2211" s="80">
        <v>3.258</v>
      </c>
      <c r="EF2211" s="80">
        <v>3.423</v>
      </c>
      <c r="EG2211" s="80">
        <v>3.4780000000000002</v>
      </c>
      <c r="EH2211" s="80">
        <v>3.3639999999999999</v>
      </c>
      <c r="EI2211" s="80">
        <v>3.2320000000000002</v>
      </c>
      <c r="EJ2211" s="80">
        <v>3.0619999999999998</v>
      </c>
      <c r="EK2211" s="80">
        <v>3.0619999999999998</v>
      </c>
      <c r="EL2211" s="80">
        <v>3.0939999999999999</v>
      </c>
      <c r="EM2211" s="80">
        <v>3.1440000000000001</v>
      </c>
      <c r="EN2211" s="80">
        <v>3.1779999999999999</v>
      </c>
      <c r="EO2211" s="80">
        <v>3.1909999999999998</v>
      </c>
      <c r="EP2211" s="80">
        <v>3.1829999999999998</v>
      </c>
      <c r="EQ2211" s="80">
        <v>3.3530000000000002</v>
      </c>
      <c r="ER2211" s="80">
        <v>3.528</v>
      </c>
      <c r="ES2211" s="80">
        <v>3.5630000000000002</v>
      </c>
      <c r="ET2211" s="80">
        <v>3.4489999999999998</v>
      </c>
      <c r="EU2211" s="80">
        <v>3.3170000000000002</v>
      </c>
      <c r="EV2211" s="80">
        <v>3.1469999999999998</v>
      </c>
      <c r="EW2211" s="80">
        <v>3.1469999999999998</v>
      </c>
      <c r="EX2211" s="80">
        <v>3.1789999999999998</v>
      </c>
      <c r="EY2211" s="80">
        <v>3.2290000000000001</v>
      </c>
      <c r="EZ2211" s="80">
        <v>3.2629999999999999</v>
      </c>
      <c r="FA2211" s="80">
        <v>3.2759999999999998</v>
      </c>
      <c r="FB2211" s="80">
        <v>3.2679999999999998</v>
      </c>
      <c r="FC2211" s="80">
        <v>3.4380000000000002</v>
      </c>
      <c r="FD2211" s="80">
        <v>3.613</v>
      </c>
      <c r="FE2211" s="80">
        <v>3.6505000000000001</v>
      </c>
      <c r="FF2211" s="80">
        <v>3.5365000000000002</v>
      </c>
      <c r="FG2211" s="80">
        <v>3.4045000000000001</v>
      </c>
      <c r="FH2211" s="80">
        <v>3.2345000000000002</v>
      </c>
      <c r="FI2211" s="80">
        <v>3.2345000000000002</v>
      </c>
      <c r="FJ2211" s="80">
        <v>3.2665000000000002</v>
      </c>
      <c r="FK2211" s="80">
        <v>3.3165</v>
      </c>
      <c r="FL2211" s="80">
        <v>3.3504999999999998</v>
      </c>
      <c r="FM2211" s="80">
        <v>3.3635000000000002</v>
      </c>
      <c r="FN2211" s="80">
        <v>3.3555000000000001</v>
      </c>
      <c r="FO2211" s="80">
        <v>3.5255000000000001</v>
      </c>
      <c r="FP2211" s="80">
        <v>3.7004999999999999</v>
      </c>
      <c r="FQ2211" s="80">
        <v>3.7404999999999999</v>
      </c>
      <c r="FR2211" s="80">
        <v>3.6265000000000001</v>
      </c>
      <c r="FS2211" s="80">
        <v>3.4944999999999999</v>
      </c>
      <c r="FT2211" s="80">
        <v>3.3245</v>
      </c>
      <c r="FU2211" s="80">
        <v>3.3245</v>
      </c>
      <c r="FV2211" s="80">
        <v>3.3565</v>
      </c>
      <c r="FW2211" s="80">
        <v>3.4064999999999999</v>
      </c>
      <c r="FX2211" s="80">
        <v>3.4405000000000001</v>
      </c>
      <c r="FY2211" s="80">
        <v>3.4535</v>
      </c>
    </row>
    <row r="2212" spans="4:182" x14ac:dyDescent="0.2">
      <c r="D2212" s="71">
        <v>37161</v>
      </c>
      <c r="DF2212" s="80">
        <v>1.83</v>
      </c>
      <c r="DG2212" s="80">
        <v>2.2530000000000001</v>
      </c>
      <c r="DH2212" s="80">
        <v>2.6240000000000001</v>
      </c>
      <c r="DI2212" s="80">
        <v>2.8260000000000001</v>
      </c>
      <c r="DJ2212" s="80">
        <v>2.8260000000000001</v>
      </c>
      <c r="DK2212" s="80">
        <v>2.794</v>
      </c>
      <c r="DL2212" s="80">
        <v>2.7360000000000002</v>
      </c>
      <c r="DM2212" s="80">
        <v>2.7610000000000001</v>
      </c>
      <c r="DN2212" s="80">
        <v>2.8130000000000002</v>
      </c>
      <c r="DO2212" s="80">
        <v>2.8580000000000001</v>
      </c>
      <c r="DP2212" s="80">
        <v>2.899</v>
      </c>
      <c r="DQ2212" s="80">
        <v>2.899</v>
      </c>
      <c r="DR2212" s="80">
        <v>2.9209999999999998</v>
      </c>
      <c r="DS2212" s="80">
        <v>3.0910000000000002</v>
      </c>
      <c r="DT2212" s="80">
        <v>3.2810000000000001</v>
      </c>
      <c r="DU2212" s="80">
        <v>3.371</v>
      </c>
      <c r="DV2212" s="80">
        <v>3.2759999999999998</v>
      </c>
      <c r="DW2212" s="80">
        <v>3.153</v>
      </c>
      <c r="DX2212" s="80">
        <v>2.9950000000000001</v>
      </c>
      <c r="DY2212" s="80">
        <v>3.008</v>
      </c>
      <c r="DZ2212" s="80">
        <v>3.0390000000000001</v>
      </c>
      <c r="EA2212" s="80">
        <v>3.0619999999999998</v>
      </c>
      <c r="EB2212" s="80">
        <v>3.0840000000000001</v>
      </c>
      <c r="EC2212" s="80">
        <v>3.089</v>
      </c>
      <c r="ED2212" s="80">
        <v>3.0990000000000002</v>
      </c>
      <c r="EE2212" s="80">
        <v>3.2639999999999998</v>
      </c>
      <c r="EF2212" s="80">
        <v>3.4289999999999998</v>
      </c>
      <c r="EG2212" s="80">
        <v>3.484</v>
      </c>
      <c r="EH2212" s="80">
        <v>3.37</v>
      </c>
      <c r="EI2212" s="80">
        <v>3.238</v>
      </c>
      <c r="EJ2212" s="80">
        <v>3.0680000000000001</v>
      </c>
      <c r="EK2212" s="80">
        <v>3.0680000000000001</v>
      </c>
      <c r="EL2212" s="80">
        <v>3.1</v>
      </c>
      <c r="EM2212" s="80">
        <v>3.1469999999999998</v>
      </c>
      <c r="EN2212" s="80">
        <v>3.1789999999999998</v>
      </c>
      <c r="EO2212" s="80">
        <v>3.19</v>
      </c>
      <c r="EP2212" s="80">
        <v>3.2</v>
      </c>
      <c r="EQ2212" s="80">
        <v>3.359</v>
      </c>
      <c r="ER2212" s="80">
        <v>3.5339999999999998</v>
      </c>
      <c r="ES2212" s="80">
        <v>3.569</v>
      </c>
      <c r="ET2212" s="80">
        <v>3.4550000000000001</v>
      </c>
      <c r="EU2212" s="80">
        <v>3.323</v>
      </c>
      <c r="EV2212" s="80">
        <v>3.153</v>
      </c>
      <c r="EW2212" s="80">
        <v>3.153</v>
      </c>
      <c r="EX2212" s="80">
        <v>3.1850000000000001</v>
      </c>
      <c r="EY2212" s="80">
        <v>3.2320000000000002</v>
      </c>
      <c r="EZ2212" s="80">
        <v>3.2639999999999998</v>
      </c>
      <c r="FA2212" s="80">
        <v>3.2749999999999999</v>
      </c>
      <c r="FB2212" s="80">
        <v>3.2850000000000001</v>
      </c>
      <c r="FC2212" s="80">
        <v>3.444</v>
      </c>
      <c r="FD2212" s="80">
        <v>3.6190000000000002</v>
      </c>
      <c r="FE2212" s="80">
        <v>3.6564999999999999</v>
      </c>
      <c r="FF2212" s="80">
        <v>3.5425</v>
      </c>
      <c r="FG2212" s="80">
        <v>3.4104999999999999</v>
      </c>
      <c r="FH2212" s="80">
        <v>3.2404999999999999</v>
      </c>
      <c r="FI2212" s="80">
        <v>3.2404999999999999</v>
      </c>
      <c r="FJ2212" s="80">
        <v>3.2725</v>
      </c>
      <c r="FK2212" s="80">
        <v>3.3195000000000001</v>
      </c>
      <c r="FL2212" s="80">
        <v>3.3515000000000001</v>
      </c>
      <c r="FM2212" s="80">
        <v>3.3624999999999998</v>
      </c>
      <c r="FN2212" s="80">
        <v>3.3725000000000001</v>
      </c>
      <c r="FO2212" s="80">
        <v>3.5314999999999999</v>
      </c>
      <c r="FP2212" s="80">
        <v>3.7065000000000001</v>
      </c>
      <c r="FQ2212" s="80">
        <v>3.7465000000000002</v>
      </c>
      <c r="FR2212" s="80">
        <v>3.6324999999999998</v>
      </c>
      <c r="FS2212" s="80">
        <v>3.5005000000000002</v>
      </c>
      <c r="FT2212" s="80">
        <v>3.3304999999999998</v>
      </c>
      <c r="FU2212" s="80">
        <v>3.3304999999999998</v>
      </c>
      <c r="FV2212" s="80">
        <v>3.3624999999999998</v>
      </c>
      <c r="FW2212" s="80">
        <v>3.4095</v>
      </c>
      <c r="FX2212" s="80">
        <v>3.4415</v>
      </c>
      <c r="FY2212" s="80">
        <v>3.4525000000000001</v>
      </c>
    </row>
    <row r="2213" spans="4:182" x14ac:dyDescent="0.2">
      <c r="D2213" s="71">
        <v>37162</v>
      </c>
      <c r="DF2213" s="80">
        <v>1.83</v>
      </c>
      <c r="DG2213" s="80">
        <v>2.2440000000000002</v>
      </c>
      <c r="DH2213" s="80">
        <v>2.6219999999999999</v>
      </c>
      <c r="DI2213" s="80">
        <v>2.8319999999999999</v>
      </c>
      <c r="DJ2213" s="80">
        <v>2.8319999999999999</v>
      </c>
      <c r="DK2213" s="80">
        <v>2.802</v>
      </c>
      <c r="DL2213" s="80">
        <v>2.742</v>
      </c>
      <c r="DM2213" s="80">
        <v>2.7719999999999998</v>
      </c>
      <c r="DN2213" s="80">
        <v>2.8220000000000001</v>
      </c>
      <c r="DO2213" s="80">
        <v>2.8690000000000002</v>
      </c>
      <c r="DP2213" s="80">
        <v>2.907</v>
      </c>
      <c r="DQ2213" s="80">
        <v>2.907</v>
      </c>
      <c r="DR2213" s="80">
        <v>2.927</v>
      </c>
      <c r="DS2213" s="80">
        <v>3.1019999999999999</v>
      </c>
      <c r="DT2213" s="80">
        <v>3.302</v>
      </c>
      <c r="DU2213" s="80">
        <v>3.4020000000000001</v>
      </c>
      <c r="DV2213" s="80">
        <v>3.3069999999999999</v>
      </c>
      <c r="DW2213" s="80">
        <v>3.1920000000000002</v>
      </c>
      <c r="DX2213" s="80">
        <v>3.0419999999999998</v>
      </c>
      <c r="DY2213" s="80">
        <v>3.0550000000000002</v>
      </c>
      <c r="DZ2213" s="80">
        <v>3.0859999999999999</v>
      </c>
      <c r="EA2213" s="80">
        <v>3.1120000000000001</v>
      </c>
      <c r="EB2213" s="80">
        <v>3.1339999999999999</v>
      </c>
      <c r="EC2213" s="80">
        <v>3.1389999999999998</v>
      </c>
      <c r="ED2213" s="80">
        <v>3.149</v>
      </c>
      <c r="EE2213" s="80">
        <v>3.3159999999999998</v>
      </c>
      <c r="EF2213" s="80">
        <v>3.4830000000000001</v>
      </c>
      <c r="EG2213" s="80">
        <v>3.5379999999999998</v>
      </c>
      <c r="EH2213" s="80">
        <v>3.4239999999999999</v>
      </c>
      <c r="EI2213" s="80">
        <v>3.2919999999999998</v>
      </c>
      <c r="EJ2213" s="80">
        <v>3.1219999999999999</v>
      </c>
      <c r="EK2213" s="80">
        <v>3.1219999999999999</v>
      </c>
      <c r="EL2213" s="80">
        <v>3.1539999999999999</v>
      </c>
      <c r="EM2213" s="80">
        <v>3.2010000000000001</v>
      </c>
      <c r="EN2213" s="80">
        <v>3.2330000000000001</v>
      </c>
      <c r="EO2213" s="80">
        <v>3.2440000000000002</v>
      </c>
      <c r="EP2213" s="80">
        <v>3.254</v>
      </c>
      <c r="EQ2213" s="80">
        <v>3.411</v>
      </c>
      <c r="ER2213" s="80">
        <v>3.5880000000000001</v>
      </c>
      <c r="ES2213" s="80">
        <v>3.6230000000000002</v>
      </c>
      <c r="ET2213" s="80">
        <v>3.5089999999999999</v>
      </c>
      <c r="EU2213" s="80">
        <v>3.3769999999999998</v>
      </c>
      <c r="EV2213" s="80">
        <v>3.2069999999999999</v>
      </c>
      <c r="EW2213" s="80">
        <v>3.2069999999999999</v>
      </c>
      <c r="EX2213" s="80">
        <v>3.2389999999999999</v>
      </c>
      <c r="EY2213" s="80">
        <v>3.286</v>
      </c>
      <c r="EZ2213" s="80">
        <v>3.3180000000000001</v>
      </c>
      <c r="FA2213" s="80">
        <v>3.3290000000000002</v>
      </c>
      <c r="FB2213" s="80">
        <v>3.339</v>
      </c>
      <c r="FC2213" s="80">
        <v>3.496</v>
      </c>
      <c r="FD2213" s="80">
        <v>3.673</v>
      </c>
      <c r="FE2213" s="80">
        <v>3.7105000000000001</v>
      </c>
      <c r="FF2213" s="80">
        <v>3.5964999999999998</v>
      </c>
      <c r="FG2213" s="80">
        <v>3.4645000000000001</v>
      </c>
      <c r="FH2213" s="80">
        <v>3.2945000000000002</v>
      </c>
      <c r="FI2213" s="80">
        <v>3.2945000000000002</v>
      </c>
      <c r="FJ2213" s="80">
        <v>3.3264999999999998</v>
      </c>
      <c r="FK2213" s="80">
        <v>3.3734999999999999</v>
      </c>
      <c r="FL2213" s="80">
        <v>3.4055</v>
      </c>
      <c r="FM2213" s="80">
        <v>3.4165000000000001</v>
      </c>
      <c r="FN2213" s="80">
        <v>3.4264999999999999</v>
      </c>
      <c r="FO2213" s="80">
        <v>3.5834999999999999</v>
      </c>
      <c r="FP2213" s="80">
        <v>3.7605</v>
      </c>
      <c r="FQ2213" s="80">
        <v>3.8005</v>
      </c>
      <c r="FR2213" s="80">
        <v>3.6865000000000001</v>
      </c>
      <c r="FS2213" s="80">
        <v>3.5545</v>
      </c>
      <c r="FT2213" s="80">
        <v>3.3845000000000001</v>
      </c>
      <c r="FU2213" s="80">
        <v>3.3845000000000001</v>
      </c>
      <c r="FV2213" s="80">
        <v>3.4165000000000001</v>
      </c>
      <c r="FW2213" s="80">
        <v>3.4634999999999998</v>
      </c>
      <c r="FX2213" s="80">
        <v>3.4954999999999998</v>
      </c>
      <c r="FY2213" s="80">
        <v>3.5065</v>
      </c>
    </row>
    <row r="2214" spans="4:182" x14ac:dyDescent="0.2">
      <c r="D2214" s="71">
        <v>37165</v>
      </c>
      <c r="DG2214" s="80">
        <v>2.2080000000000002</v>
      </c>
      <c r="DH2214" s="80">
        <v>2.6019999999999999</v>
      </c>
      <c r="DI2214" s="80">
        <v>2.8239999999999998</v>
      </c>
      <c r="DJ2214" s="80">
        <v>2.827</v>
      </c>
      <c r="DK2214" s="80">
        <v>2.7970000000000002</v>
      </c>
      <c r="DL2214" s="80">
        <v>2.7349999999999999</v>
      </c>
      <c r="DM2214" s="80">
        <v>2.7679999999999998</v>
      </c>
      <c r="DN2214" s="80">
        <v>2.8180000000000001</v>
      </c>
      <c r="DO2214" s="80">
        <v>2.8679999999999999</v>
      </c>
      <c r="DP2214" s="80">
        <v>2.9060000000000001</v>
      </c>
      <c r="DQ2214" s="80">
        <v>2.9060000000000001</v>
      </c>
      <c r="DR2214" s="80">
        <v>2.931</v>
      </c>
      <c r="DS2214" s="80">
        <v>3.121</v>
      </c>
      <c r="DT2214" s="80">
        <v>3.331</v>
      </c>
      <c r="DU2214" s="80">
        <v>3.4510000000000001</v>
      </c>
      <c r="DV2214" s="80">
        <v>3.3559999999999999</v>
      </c>
      <c r="DW2214" s="80">
        <v>3.242</v>
      </c>
      <c r="DX2214" s="80">
        <v>3.1040000000000001</v>
      </c>
      <c r="DY2214" s="80">
        <v>3.117</v>
      </c>
      <c r="DZ2214" s="80">
        <v>3.1480000000000001</v>
      </c>
      <c r="EA2214" s="80">
        <v>3.1739999999999999</v>
      </c>
      <c r="EB2214" s="80">
        <v>3.1960000000000002</v>
      </c>
      <c r="EC2214" s="80">
        <v>3.2010000000000001</v>
      </c>
      <c r="ED2214" s="80">
        <v>3.2109999999999999</v>
      </c>
      <c r="EE2214" s="80">
        <v>3.3809999999999998</v>
      </c>
      <c r="EF2214" s="80">
        <v>3.552</v>
      </c>
      <c r="EG2214" s="80">
        <v>3.6110000000000002</v>
      </c>
      <c r="EH2214" s="80">
        <v>3.4969999999999999</v>
      </c>
      <c r="EI2214" s="80">
        <v>3.3650000000000002</v>
      </c>
      <c r="EJ2214" s="80">
        <v>3.1949999999999998</v>
      </c>
      <c r="EK2214" s="80">
        <v>3.1949999999999998</v>
      </c>
      <c r="EL2214" s="80">
        <v>3.2269999999999999</v>
      </c>
      <c r="EM2214" s="80">
        <v>3.274</v>
      </c>
      <c r="EN2214" s="80">
        <v>3.306</v>
      </c>
      <c r="EO2214" s="80">
        <v>3.3170000000000002</v>
      </c>
      <c r="EP2214" s="80">
        <v>3.327</v>
      </c>
      <c r="EQ2214" s="80">
        <v>3.476</v>
      </c>
      <c r="ER2214" s="80">
        <v>3.657</v>
      </c>
      <c r="ES2214" s="80">
        <v>3.7010000000000001</v>
      </c>
      <c r="ET2214" s="80">
        <v>3.5870000000000002</v>
      </c>
      <c r="EU2214" s="80">
        <v>3.4550000000000001</v>
      </c>
      <c r="EV2214" s="80">
        <v>3.2850000000000001</v>
      </c>
      <c r="EW2214" s="80">
        <v>3.2850000000000001</v>
      </c>
      <c r="EX2214" s="80">
        <v>3.3170000000000002</v>
      </c>
      <c r="EY2214" s="80">
        <v>3.3639999999999999</v>
      </c>
      <c r="EZ2214" s="80">
        <v>3.3959999999999999</v>
      </c>
      <c r="FA2214" s="80">
        <v>3.407</v>
      </c>
      <c r="FB2214" s="80">
        <v>3.4169999999999998</v>
      </c>
      <c r="FC2214" s="80">
        <v>3.5659999999999998</v>
      </c>
      <c r="FD2214" s="80">
        <v>3.7469999999999999</v>
      </c>
      <c r="FE2214" s="80">
        <v>3.7934999999999999</v>
      </c>
      <c r="FF2214" s="80">
        <v>3.6795</v>
      </c>
      <c r="FG2214" s="80">
        <v>3.5474999999999999</v>
      </c>
      <c r="FH2214" s="80">
        <v>3.3774999999999999</v>
      </c>
      <c r="FI2214" s="80">
        <v>3.3774999999999999</v>
      </c>
      <c r="FJ2214" s="80">
        <v>3.4095</v>
      </c>
      <c r="FK2214" s="80">
        <v>3.4565000000000001</v>
      </c>
      <c r="FL2214" s="80">
        <v>3.4885000000000002</v>
      </c>
      <c r="FM2214" s="80">
        <v>3.4994999999999998</v>
      </c>
      <c r="FN2214" s="80">
        <v>3.5095000000000001</v>
      </c>
      <c r="FO2214" s="80">
        <v>3.6585000000000001</v>
      </c>
      <c r="FP2214" s="80">
        <v>3.8395000000000001</v>
      </c>
      <c r="FQ2214" s="80">
        <v>3.8885000000000001</v>
      </c>
      <c r="FR2214" s="80">
        <v>3.7745000000000002</v>
      </c>
      <c r="FS2214" s="80">
        <v>3.6425000000000001</v>
      </c>
      <c r="FT2214" s="80">
        <v>3.4725000000000001</v>
      </c>
      <c r="FU2214" s="80">
        <v>3.4725000000000001</v>
      </c>
      <c r="FV2214" s="80">
        <v>3.5045000000000002</v>
      </c>
      <c r="FW2214" s="80">
        <v>3.5514999999999999</v>
      </c>
      <c r="FX2214" s="80">
        <v>3.5834999999999999</v>
      </c>
      <c r="FY2214" s="80">
        <v>3.5945</v>
      </c>
      <c r="FZ2214" s="80">
        <v>3.6044999999999998</v>
      </c>
    </row>
    <row r="2215" spans="4:182" x14ac:dyDescent="0.2">
      <c r="D2215" s="71">
        <v>37166</v>
      </c>
      <c r="DG2215" s="80">
        <v>2.2679999999999998</v>
      </c>
      <c r="DH2215" s="80">
        <v>2.66</v>
      </c>
      <c r="DI2215" s="80">
        <v>2.8780000000000001</v>
      </c>
      <c r="DJ2215" s="80">
        <v>2.8759999999999999</v>
      </c>
      <c r="DK2215" s="80">
        <v>2.8370000000000002</v>
      </c>
      <c r="DL2215" s="80">
        <v>2.754</v>
      </c>
      <c r="DM2215" s="80">
        <v>2.782</v>
      </c>
      <c r="DN2215" s="80">
        <v>2.83</v>
      </c>
      <c r="DO2215" s="80">
        <v>2.875</v>
      </c>
      <c r="DP2215" s="80">
        <v>2.9119999999999999</v>
      </c>
      <c r="DQ2215" s="80">
        <v>2.911</v>
      </c>
      <c r="DR2215" s="80">
        <v>2.9359999999999999</v>
      </c>
      <c r="DS2215" s="80">
        <v>3.1259999999999999</v>
      </c>
      <c r="DT2215" s="80">
        <v>3.3359999999999999</v>
      </c>
      <c r="DU2215" s="80">
        <v>3.456</v>
      </c>
      <c r="DV2215" s="80">
        <v>3.3610000000000002</v>
      </c>
      <c r="DW2215" s="80">
        <v>3.2469999999999999</v>
      </c>
      <c r="DX2215" s="80">
        <v>3.109</v>
      </c>
      <c r="DY2215" s="80">
        <v>3.1219999999999999</v>
      </c>
      <c r="DZ2215" s="80">
        <v>3.153</v>
      </c>
      <c r="EA2215" s="80">
        <v>3.1789999999999998</v>
      </c>
      <c r="EB2215" s="80">
        <v>3.2010000000000001</v>
      </c>
      <c r="EC2215" s="80">
        <v>3.206</v>
      </c>
      <c r="ED2215" s="80">
        <v>3.2160000000000002</v>
      </c>
      <c r="EE2215" s="80">
        <v>3.3860000000000001</v>
      </c>
      <c r="EF2215" s="80">
        <v>3.5569999999999999</v>
      </c>
      <c r="EG2215" s="80">
        <v>3.6160000000000001</v>
      </c>
      <c r="EH2215" s="80">
        <v>3.5019999999999998</v>
      </c>
      <c r="EI2215" s="80">
        <v>3.37</v>
      </c>
      <c r="EJ2215" s="80">
        <v>3.2</v>
      </c>
      <c r="EK2215" s="80">
        <v>3.1949999999999998</v>
      </c>
      <c r="EL2215" s="80">
        <v>3.2269999999999999</v>
      </c>
      <c r="EM2215" s="80">
        <v>3.274</v>
      </c>
      <c r="EN2215" s="80">
        <v>3.306</v>
      </c>
      <c r="EO2215" s="80">
        <v>3.3170000000000002</v>
      </c>
      <c r="EP2215" s="80">
        <v>3.327</v>
      </c>
      <c r="EQ2215" s="80">
        <v>3.4809999999999999</v>
      </c>
      <c r="ER2215" s="80">
        <v>3.6469999999999998</v>
      </c>
      <c r="ES2215" s="80">
        <v>3.7109999999999999</v>
      </c>
      <c r="ET2215" s="80">
        <v>3.597</v>
      </c>
      <c r="EU2215" s="80">
        <v>3.4649999999999999</v>
      </c>
      <c r="EV2215" s="80">
        <v>3.2949999999999999</v>
      </c>
      <c r="EW2215" s="80">
        <v>3.29</v>
      </c>
      <c r="EX2215" s="80">
        <v>3.3220000000000001</v>
      </c>
      <c r="EY2215" s="80">
        <v>3.3690000000000002</v>
      </c>
      <c r="EZ2215" s="80">
        <v>3.4009999999999998</v>
      </c>
      <c r="FA2215" s="80">
        <v>3.4119999999999999</v>
      </c>
      <c r="FB2215" s="80">
        <v>3.4220000000000002</v>
      </c>
      <c r="FC2215" s="80">
        <v>3.5760000000000001</v>
      </c>
      <c r="FD2215" s="80">
        <v>3.742</v>
      </c>
      <c r="FE2215" s="80">
        <v>3.8085</v>
      </c>
      <c r="FF2215" s="80">
        <v>3.6945000000000001</v>
      </c>
      <c r="FG2215" s="80">
        <v>3.5625</v>
      </c>
      <c r="FH2215" s="80">
        <v>3.3925000000000001</v>
      </c>
      <c r="FI2215" s="80">
        <v>3.3875000000000002</v>
      </c>
      <c r="FJ2215" s="80">
        <v>3.4195000000000002</v>
      </c>
      <c r="FK2215" s="80">
        <v>3.4664999999999999</v>
      </c>
      <c r="FL2215" s="80">
        <v>3.4984999999999999</v>
      </c>
      <c r="FM2215" s="80">
        <v>3.5095000000000001</v>
      </c>
      <c r="FN2215" s="80">
        <v>3.5194999999999999</v>
      </c>
      <c r="FO2215" s="80">
        <v>3.6735000000000002</v>
      </c>
      <c r="FP2215" s="80">
        <v>3.8395000000000001</v>
      </c>
      <c r="FQ2215" s="80">
        <v>3.9085000000000001</v>
      </c>
      <c r="FR2215" s="80">
        <v>3.7945000000000002</v>
      </c>
      <c r="FS2215" s="80">
        <v>3.6625000000000001</v>
      </c>
      <c r="FT2215" s="80">
        <v>3.4925000000000002</v>
      </c>
      <c r="FU2215" s="80">
        <v>3.4874999999999998</v>
      </c>
      <c r="FV2215" s="80">
        <v>3.5194999999999999</v>
      </c>
      <c r="FW2215" s="80">
        <v>3.5665</v>
      </c>
      <c r="FX2215" s="80">
        <v>3.5985</v>
      </c>
      <c r="FY2215" s="80">
        <v>3.6095000000000002</v>
      </c>
      <c r="FZ2215" s="80">
        <v>3.6194999999999999</v>
      </c>
    </row>
    <row r="2216" spans="4:182" x14ac:dyDescent="0.2">
      <c r="D2216" s="71">
        <v>37167</v>
      </c>
      <c r="DG2216" s="80">
        <v>2.3199999999999998</v>
      </c>
      <c r="DH2216" s="80">
        <v>2.6880000000000002</v>
      </c>
      <c r="DI2216" s="80">
        <v>2.8929999999999998</v>
      </c>
      <c r="DJ2216" s="80">
        <v>2.8879999999999999</v>
      </c>
      <c r="DK2216" s="80">
        <v>2.839</v>
      </c>
      <c r="DL2216" s="80">
        <v>2.75</v>
      </c>
      <c r="DM2216" s="80">
        <v>2.7749999999999999</v>
      </c>
      <c r="DN2216" s="80">
        <v>2.82</v>
      </c>
      <c r="DO2216" s="80">
        <v>2.8650000000000002</v>
      </c>
      <c r="DP2216" s="80">
        <v>2.9</v>
      </c>
      <c r="DQ2216" s="80">
        <v>2.8980000000000001</v>
      </c>
      <c r="DR2216" s="80">
        <v>2.923</v>
      </c>
      <c r="DS2216" s="80">
        <v>3.113</v>
      </c>
      <c r="DT2216" s="80">
        <v>3.323</v>
      </c>
      <c r="DU2216" s="80">
        <v>3.4430000000000001</v>
      </c>
      <c r="DV2216" s="80">
        <v>3.3530000000000002</v>
      </c>
      <c r="DW2216" s="80">
        <v>3.2429999999999999</v>
      </c>
      <c r="DX2216" s="80">
        <v>3.1030000000000002</v>
      </c>
      <c r="DY2216" s="80">
        <v>3.1160000000000001</v>
      </c>
      <c r="DZ2216" s="80">
        <v>3.1480000000000001</v>
      </c>
      <c r="EA2216" s="80">
        <v>3.173</v>
      </c>
      <c r="EB2216" s="80">
        <v>3.1949999999999998</v>
      </c>
      <c r="EC2216" s="80">
        <v>3.2010000000000001</v>
      </c>
      <c r="ED2216" s="80">
        <v>3.2160000000000002</v>
      </c>
      <c r="EE2216" s="80">
        <v>3.395</v>
      </c>
      <c r="EF2216" s="80">
        <v>3.5659999999999998</v>
      </c>
      <c r="EG2216" s="80">
        <v>3.625</v>
      </c>
      <c r="EH2216" s="80">
        <v>3.5070000000000001</v>
      </c>
      <c r="EI2216" s="80">
        <v>3.37</v>
      </c>
      <c r="EJ2216" s="80">
        <v>3.2</v>
      </c>
      <c r="EK2216" s="80">
        <v>3.1949999999999998</v>
      </c>
      <c r="EL2216" s="80">
        <v>3.2269999999999999</v>
      </c>
      <c r="EM2216" s="80">
        <v>3.2730000000000001</v>
      </c>
      <c r="EN2216" s="80">
        <v>3.306</v>
      </c>
      <c r="EO2216" s="80">
        <v>3.306</v>
      </c>
      <c r="EP2216" s="80">
        <v>3.3109999999999999</v>
      </c>
      <c r="EQ2216" s="80">
        <v>3.48</v>
      </c>
      <c r="ER2216" s="80">
        <v>3.6459999999999999</v>
      </c>
      <c r="ES2216" s="80">
        <v>3.7174999999999998</v>
      </c>
      <c r="ET2216" s="80">
        <v>3.5994999999999999</v>
      </c>
      <c r="EU2216" s="80">
        <v>3.4624999999999999</v>
      </c>
      <c r="EV2216" s="80">
        <v>3.2925</v>
      </c>
      <c r="EW2216" s="80">
        <v>3.2875000000000001</v>
      </c>
      <c r="EX2216" s="80">
        <v>3.3195000000000001</v>
      </c>
      <c r="EY2216" s="80">
        <v>3.3654999999999999</v>
      </c>
      <c r="EZ2216" s="80">
        <v>3.3984999999999999</v>
      </c>
      <c r="FA2216" s="80">
        <v>3.3984999999999999</v>
      </c>
      <c r="FB2216" s="80">
        <v>3.4035000000000002</v>
      </c>
      <c r="FC2216" s="80">
        <v>3.5724999999999998</v>
      </c>
      <c r="FD2216" s="80">
        <v>3.7385000000000002</v>
      </c>
      <c r="FE2216" s="80">
        <v>3.8125</v>
      </c>
      <c r="FF2216" s="80">
        <v>3.6945000000000001</v>
      </c>
      <c r="FG2216" s="80">
        <v>3.5575000000000001</v>
      </c>
      <c r="FH2216" s="80">
        <v>3.3875000000000002</v>
      </c>
      <c r="FI2216" s="80">
        <v>3.3824999999999998</v>
      </c>
      <c r="FJ2216" s="80">
        <v>3.4144999999999999</v>
      </c>
      <c r="FK2216" s="80">
        <v>3.4605000000000001</v>
      </c>
      <c r="FL2216" s="80">
        <v>3.4935</v>
      </c>
      <c r="FM2216" s="80">
        <v>3.4935</v>
      </c>
      <c r="FN2216" s="80">
        <v>3.4984999999999999</v>
      </c>
      <c r="FO2216" s="80">
        <v>3.6675</v>
      </c>
      <c r="FP2216" s="80">
        <v>3.8334999999999999</v>
      </c>
      <c r="FQ2216" s="80">
        <v>3.91</v>
      </c>
      <c r="FR2216" s="80">
        <v>3.7919999999999998</v>
      </c>
      <c r="FS2216" s="80">
        <v>3.6549999999999998</v>
      </c>
      <c r="FT2216" s="80">
        <v>3.4849999999999999</v>
      </c>
      <c r="FU2216" s="80">
        <v>3.48</v>
      </c>
      <c r="FV2216" s="80">
        <v>3.512</v>
      </c>
      <c r="FW2216" s="80">
        <v>3.5579999999999998</v>
      </c>
      <c r="FX2216" s="80">
        <v>3.5910000000000002</v>
      </c>
      <c r="FY2216" s="80">
        <v>3.5910000000000002</v>
      </c>
      <c r="FZ2216" s="80">
        <v>3.5960000000000001</v>
      </c>
    </row>
    <row r="2217" spans="4:182" x14ac:dyDescent="0.2">
      <c r="D2217" s="71">
        <v>37168</v>
      </c>
      <c r="DG2217" s="80">
        <v>2.4140000000000001</v>
      </c>
      <c r="DH2217" s="80">
        <v>2.77</v>
      </c>
      <c r="DI2217" s="80">
        <v>2.9670000000000001</v>
      </c>
      <c r="DJ2217" s="80">
        <v>2.9569999999999999</v>
      </c>
      <c r="DK2217" s="80">
        <v>2.9020000000000001</v>
      </c>
      <c r="DL2217" s="80">
        <v>2.8050000000000002</v>
      </c>
      <c r="DM2217" s="80">
        <v>2.83</v>
      </c>
      <c r="DN2217" s="80">
        <v>2.875</v>
      </c>
      <c r="DO2217" s="80">
        <v>2.9169999999999998</v>
      </c>
      <c r="DP2217" s="80">
        <v>2.952</v>
      </c>
      <c r="DQ2217" s="80">
        <v>2.95</v>
      </c>
      <c r="DR2217" s="80">
        <v>2.9750000000000001</v>
      </c>
      <c r="DS2217" s="80">
        <v>3.165</v>
      </c>
      <c r="DT2217" s="80">
        <v>3.375</v>
      </c>
      <c r="DU2217" s="80">
        <v>3.4950000000000001</v>
      </c>
      <c r="DV2217" s="80">
        <v>3.4049999999999998</v>
      </c>
      <c r="DW2217" s="80">
        <v>3.2949999999999999</v>
      </c>
      <c r="DX2217" s="80">
        <v>3.1549999999999998</v>
      </c>
      <c r="DY2217" s="80">
        <v>3.1680000000000001</v>
      </c>
      <c r="DZ2217" s="80">
        <v>3.2</v>
      </c>
      <c r="EA2217" s="80">
        <v>3.2250000000000001</v>
      </c>
      <c r="EB2217" s="80">
        <v>3.2469999999999999</v>
      </c>
      <c r="EC2217" s="80">
        <v>3.2530000000000001</v>
      </c>
      <c r="ED2217" s="80">
        <v>3.2679999999999998</v>
      </c>
      <c r="EE2217" s="80">
        <v>3.4470000000000001</v>
      </c>
      <c r="EF2217" s="80">
        <v>3.6179999999999999</v>
      </c>
      <c r="EG2217" s="80">
        <v>3.677</v>
      </c>
      <c r="EH2217" s="80">
        <v>3.5590000000000002</v>
      </c>
      <c r="EI2217" s="80">
        <v>3.4169999999999998</v>
      </c>
      <c r="EJ2217" s="80">
        <v>3.2469999999999999</v>
      </c>
      <c r="EK2217" s="80">
        <v>3.242</v>
      </c>
      <c r="EL2217" s="80">
        <v>3.274</v>
      </c>
      <c r="EM2217" s="80">
        <v>3.32</v>
      </c>
      <c r="EN2217" s="80">
        <v>3.3530000000000002</v>
      </c>
      <c r="EO2217" s="80">
        <v>3.3530000000000002</v>
      </c>
      <c r="EP2217" s="80">
        <v>3.3580000000000001</v>
      </c>
      <c r="EQ2217" s="80">
        <v>3.532</v>
      </c>
      <c r="ER2217" s="80">
        <v>3.698</v>
      </c>
      <c r="ES2217" s="80">
        <v>3.7645</v>
      </c>
      <c r="ET2217" s="80">
        <v>3.6465000000000001</v>
      </c>
      <c r="EU2217" s="80">
        <v>3.5045000000000002</v>
      </c>
      <c r="EV2217" s="80">
        <v>3.3344999999999998</v>
      </c>
      <c r="EW2217" s="80">
        <v>3.3294999999999999</v>
      </c>
      <c r="EX2217" s="80">
        <v>3.3614999999999999</v>
      </c>
      <c r="EY2217" s="80">
        <v>3.4075000000000002</v>
      </c>
      <c r="EZ2217" s="80">
        <v>3.4405000000000001</v>
      </c>
      <c r="FA2217" s="80">
        <v>3.4405000000000001</v>
      </c>
      <c r="FB2217" s="80">
        <v>3.4455</v>
      </c>
      <c r="FC2217" s="80">
        <v>3.6194999999999999</v>
      </c>
      <c r="FD2217" s="80">
        <v>3.7854999999999999</v>
      </c>
      <c r="FE2217" s="80">
        <v>3.8570000000000002</v>
      </c>
      <c r="FF2217" s="80">
        <v>3.7389999999999999</v>
      </c>
      <c r="FG2217" s="80">
        <v>3.597</v>
      </c>
      <c r="FH2217" s="80">
        <v>3.427</v>
      </c>
      <c r="FI2217" s="80">
        <v>3.4220000000000002</v>
      </c>
      <c r="FJ2217" s="80">
        <v>3.4540000000000002</v>
      </c>
      <c r="FK2217" s="80">
        <v>3.5</v>
      </c>
      <c r="FL2217" s="80">
        <v>3.5329999999999999</v>
      </c>
      <c r="FM2217" s="80">
        <v>3.5329999999999999</v>
      </c>
      <c r="FN2217" s="80">
        <v>3.5379999999999998</v>
      </c>
      <c r="FO2217" s="80">
        <v>3.7120000000000002</v>
      </c>
      <c r="FP2217" s="80">
        <v>3.8780000000000001</v>
      </c>
      <c r="FQ2217" s="80">
        <v>3.952</v>
      </c>
      <c r="FR2217" s="80">
        <v>3.8340000000000001</v>
      </c>
      <c r="FS2217" s="80">
        <v>3.6920000000000002</v>
      </c>
      <c r="FT2217" s="80">
        <v>3.5219999999999998</v>
      </c>
      <c r="FU2217" s="80">
        <v>3.5169999999999999</v>
      </c>
      <c r="FV2217" s="80">
        <v>3.5489999999999999</v>
      </c>
      <c r="FW2217" s="80">
        <v>3.5950000000000002</v>
      </c>
      <c r="FX2217" s="80">
        <v>3.6280000000000001</v>
      </c>
      <c r="FY2217" s="80">
        <v>3.6280000000000001</v>
      </c>
      <c r="FZ2217" s="80">
        <v>3.633</v>
      </c>
    </row>
    <row r="2218" spans="4:182" x14ac:dyDescent="0.2">
      <c r="D2218" s="71">
        <v>37169</v>
      </c>
      <c r="DG2218" s="80">
        <v>2.2269999999999999</v>
      </c>
      <c r="DH2218" s="80">
        <v>2.617</v>
      </c>
      <c r="DI2218" s="80">
        <v>2.83</v>
      </c>
      <c r="DJ2218" s="80">
        <v>2.8279999999999998</v>
      </c>
      <c r="DK2218" s="80">
        <v>2.7829999999999999</v>
      </c>
      <c r="DL2218" s="80">
        <v>2.6960000000000002</v>
      </c>
      <c r="DM2218" s="80">
        <v>2.7210000000000001</v>
      </c>
      <c r="DN2218" s="80">
        <v>2.766</v>
      </c>
      <c r="DO2218" s="80">
        <v>2.8079999999999998</v>
      </c>
      <c r="DP2218" s="80">
        <v>2.8439999999999999</v>
      </c>
      <c r="DQ2218" s="80">
        <v>2.843</v>
      </c>
      <c r="DR2218" s="80">
        <v>2.8679999999999999</v>
      </c>
      <c r="DS2218" s="80">
        <v>3.0649999999999999</v>
      </c>
      <c r="DT2218" s="80">
        <v>3.2749999999999999</v>
      </c>
      <c r="DU2218" s="80">
        <v>3.395</v>
      </c>
      <c r="DV2218" s="80">
        <v>3.3050000000000002</v>
      </c>
      <c r="DW2218" s="80">
        <v>3.1949999999999998</v>
      </c>
      <c r="DX2218" s="80">
        <v>3.0550000000000002</v>
      </c>
      <c r="DY2218" s="80">
        <v>3.0649999999999999</v>
      </c>
      <c r="DZ2218" s="80">
        <v>3.0950000000000002</v>
      </c>
      <c r="EA2218" s="80">
        <v>3.12</v>
      </c>
      <c r="EB2218" s="80">
        <v>3.1419999999999999</v>
      </c>
      <c r="EC2218" s="80">
        <v>3.1480000000000001</v>
      </c>
      <c r="ED2218" s="80">
        <v>3.1629999999999998</v>
      </c>
      <c r="EE2218" s="80">
        <v>3.3420000000000001</v>
      </c>
      <c r="EF2218" s="80">
        <v>3.5150000000000001</v>
      </c>
      <c r="EG2218" s="80">
        <v>3.57</v>
      </c>
      <c r="EH2218" s="80">
        <v>3.4550000000000001</v>
      </c>
      <c r="EI2218" s="80">
        <v>3.3130000000000002</v>
      </c>
      <c r="EJ2218" s="80">
        <v>3.1429999999999998</v>
      </c>
      <c r="EK2218" s="80">
        <v>3.1379999999999999</v>
      </c>
      <c r="EL2218" s="80">
        <v>3.17</v>
      </c>
      <c r="EM2218" s="80">
        <v>3.2160000000000002</v>
      </c>
      <c r="EN2218" s="80">
        <v>3.2490000000000001</v>
      </c>
      <c r="EO2218" s="80">
        <v>3.2490000000000001</v>
      </c>
      <c r="EP2218" s="80">
        <v>3.254</v>
      </c>
      <c r="EQ2218" s="80">
        <v>3.4119999999999999</v>
      </c>
      <c r="ER2218" s="80">
        <v>3.58</v>
      </c>
      <c r="ES2218" s="80">
        <v>3.6575000000000002</v>
      </c>
      <c r="ET2218" s="80">
        <v>3.5425</v>
      </c>
      <c r="EU2218" s="80">
        <v>3.4005000000000001</v>
      </c>
      <c r="EV2218" s="80">
        <v>3.2305000000000001</v>
      </c>
      <c r="EW2218" s="80">
        <v>3.2254999999999998</v>
      </c>
      <c r="EX2218" s="80">
        <v>3.2574999999999998</v>
      </c>
      <c r="EY2218" s="80">
        <v>3.3035000000000001</v>
      </c>
      <c r="EZ2218" s="80">
        <v>3.3365</v>
      </c>
      <c r="FA2218" s="80">
        <v>3.3365</v>
      </c>
      <c r="FB2218" s="80">
        <v>3.3414999999999999</v>
      </c>
      <c r="FC2218" s="80">
        <v>3.4994999999999998</v>
      </c>
      <c r="FD2218" s="80">
        <v>3.6675</v>
      </c>
      <c r="FE2218" s="80">
        <v>3.75</v>
      </c>
      <c r="FF2218" s="80">
        <v>3.6349999999999998</v>
      </c>
      <c r="FG2218" s="80">
        <v>3.4929999999999999</v>
      </c>
      <c r="FH2218" s="80">
        <v>3.323</v>
      </c>
      <c r="FI2218" s="80">
        <v>3.3180000000000001</v>
      </c>
      <c r="FJ2218" s="80">
        <v>3.35</v>
      </c>
      <c r="FK2218" s="80">
        <v>3.3959999999999999</v>
      </c>
      <c r="FL2218" s="80">
        <v>3.4289999999999998</v>
      </c>
      <c r="FM2218" s="80">
        <v>3.4289999999999998</v>
      </c>
      <c r="FN2218" s="80">
        <v>3.4340000000000002</v>
      </c>
      <c r="FO2218" s="80">
        <v>3.5920000000000001</v>
      </c>
      <c r="FP2218" s="80">
        <v>3.76</v>
      </c>
      <c r="FQ2218" s="80">
        <v>3.8450000000000002</v>
      </c>
      <c r="FR2218" s="80">
        <v>3.73</v>
      </c>
      <c r="FS2218" s="80">
        <v>3.5880000000000001</v>
      </c>
      <c r="FT2218" s="80">
        <v>3.4180000000000001</v>
      </c>
      <c r="FU2218" s="80">
        <v>3.4129999999999998</v>
      </c>
      <c r="FV2218" s="80">
        <v>3.4449999999999998</v>
      </c>
      <c r="FW2218" s="80">
        <v>3.4910000000000001</v>
      </c>
      <c r="FX2218" s="80">
        <v>3.524</v>
      </c>
      <c r="FY2218" s="80">
        <v>3.524</v>
      </c>
      <c r="FZ2218" s="80">
        <v>3.5289999999999999</v>
      </c>
    </row>
    <row r="2219" spans="4:182" x14ac:dyDescent="0.2">
      <c r="D2219" s="71">
        <v>37172</v>
      </c>
      <c r="DG2219" s="80">
        <v>2.27</v>
      </c>
      <c r="DH2219" s="80">
        <v>2.6469999999999998</v>
      </c>
      <c r="DI2219" s="80">
        <v>2.855</v>
      </c>
      <c r="DJ2219" s="80">
        <v>2.8530000000000002</v>
      </c>
      <c r="DK2219" s="80">
        <v>2.8079999999999998</v>
      </c>
      <c r="DL2219" s="80">
        <v>2.718</v>
      </c>
      <c r="DM2219" s="80">
        <v>2.7429999999999999</v>
      </c>
      <c r="DN2219" s="80">
        <v>2.7879999999999998</v>
      </c>
      <c r="DO2219" s="80">
        <v>2.8279999999999998</v>
      </c>
      <c r="DP2219" s="80">
        <v>2.8639999999999999</v>
      </c>
      <c r="DQ2219" s="80">
        <v>2.863</v>
      </c>
      <c r="DR2219" s="80">
        <v>2.8879999999999999</v>
      </c>
      <c r="DS2219" s="80">
        <v>3.085</v>
      </c>
      <c r="DT2219" s="80">
        <v>3.2949999999999999</v>
      </c>
      <c r="DU2219" s="80">
        <v>3.415</v>
      </c>
      <c r="DV2219" s="80">
        <v>3.32</v>
      </c>
      <c r="DW2219" s="80">
        <v>3.21</v>
      </c>
      <c r="DX2219" s="80">
        <v>3.07</v>
      </c>
      <c r="DY2219" s="80">
        <v>3.08</v>
      </c>
      <c r="DZ2219" s="80">
        <v>3.11</v>
      </c>
      <c r="EA2219" s="80">
        <v>3.1349999999999998</v>
      </c>
      <c r="EB2219" s="80">
        <v>3.157</v>
      </c>
      <c r="EC2219" s="80">
        <v>3.1629999999999998</v>
      </c>
      <c r="ED2219" s="80">
        <v>3.1779999999999999</v>
      </c>
      <c r="EE2219" s="80">
        <v>3.3570000000000002</v>
      </c>
      <c r="EF2219" s="80">
        <v>3.53</v>
      </c>
      <c r="EG2219" s="80">
        <v>3.585</v>
      </c>
      <c r="EH2219" s="80">
        <v>3.47</v>
      </c>
      <c r="EI2219" s="80">
        <v>3.3279999999999998</v>
      </c>
      <c r="EJ2219" s="80">
        <v>3.1579999999999999</v>
      </c>
      <c r="EK2219" s="80">
        <v>3.153</v>
      </c>
      <c r="EL2219" s="80">
        <v>3.1850000000000001</v>
      </c>
      <c r="EM2219" s="80">
        <v>3.2309999999999999</v>
      </c>
      <c r="EN2219" s="80">
        <v>3.2639999999999998</v>
      </c>
      <c r="EO2219" s="80">
        <v>3.2639999999999998</v>
      </c>
      <c r="EP2219" s="80">
        <v>3.2679999999999998</v>
      </c>
      <c r="EQ2219" s="80">
        <v>3.4319999999999999</v>
      </c>
      <c r="ER2219" s="80">
        <v>3.6</v>
      </c>
      <c r="ES2219" s="80">
        <v>3.67</v>
      </c>
      <c r="ET2219" s="80">
        <v>3.5550000000000002</v>
      </c>
      <c r="EU2219" s="80">
        <v>3.4129999999999998</v>
      </c>
      <c r="EV2219" s="80">
        <v>3.2429999999999999</v>
      </c>
      <c r="EW2219" s="80">
        <v>3.238</v>
      </c>
      <c r="EX2219" s="80">
        <v>3.27</v>
      </c>
      <c r="EY2219" s="80">
        <v>3.3159999999999998</v>
      </c>
      <c r="EZ2219" s="80">
        <v>3.3490000000000002</v>
      </c>
      <c r="FA2219" s="80">
        <v>3.3490000000000002</v>
      </c>
      <c r="FB2219" s="80">
        <v>3.3530000000000002</v>
      </c>
      <c r="FC2219" s="80">
        <v>3.5169999999999999</v>
      </c>
      <c r="FD2219" s="80">
        <v>3.6850000000000001</v>
      </c>
      <c r="FE2219" s="80">
        <v>3.7574999999999998</v>
      </c>
      <c r="FF2219" s="80">
        <v>3.6425000000000001</v>
      </c>
      <c r="FG2219" s="80">
        <v>3.5005000000000002</v>
      </c>
      <c r="FH2219" s="80">
        <v>3.3304999999999998</v>
      </c>
      <c r="FI2219" s="80">
        <v>3.3254999999999999</v>
      </c>
      <c r="FJ2219" s="80">
        <v>3.3574999999999999</v>
      </c>
      <c r="FK2219" s="80">
        <v>3.4035000000000002</v>
      </c>
      <c r="FL2219" s="80">
        <v>3.4365000000000001</v>
      </c>
      <c r="FM2219" s="80">
        <v>3.4365000000000001</v>
      </c>
      <c r="FN2219" s="80">
        <v>3.4405000000000001</v>
      </c>
      <c r="FO2219" s="80">
        <v>3.6044999999999998</v>
      </c>
      <c r="FP2219" s="80">
        <v>3.7725</v>
      </c>
      <c r="FQ2219" s="80">
        <v>3.8475000000000001</v>
      </c>
      <c r="FR2219" s="80">
        <v>3.7324999999999999</v>
      </c>
      <c r="FS2219" s="80">
        <v>3.5905</v>
      </c>
      <c r="FT2219" s="80">
        <v>3.4205000000000001</v>
      </c>
      <c r="FU2219" s="80">
        <v>3.4155000000000002</v>
      </c>
      <c r="FV2219" s="80">
        <v>3.4474999999999998</v>
      </c>
      <c r="FW2219" s="80">
        <v>3.4935</v>
      </c>
      <c r="FX2219" s="80">
        <v>3.5265</v>
      </c>
      <c r="FY2219" s="80">
        <v>3.5265</v>
      </c>
      <c r="FZ2219" s="80">
        <v>3.5305</v>
      </c>
    </row>
    <row r="2220" spans="4:182" x14ac:dyDescent="0.2">
      <c r="D2220" s="71">
        <v>37173</v>
      </c>
      <c r="DG2220" s="80">
        <v>2.3879999999999999</v>
      </c>
      <c r="DH2220" s="80">
        <v>2.7410000000000001</v>
      </c>
      <c r="DI2220" s="80">
        <v>2.94</v>
      </c>
      <c r="DJ2220" s="80">
        <v>2.9359999999999999</v>
      </c>
      <c r="DK2220" s="80">
        <v>2.8860000000000001</v>
      </c>
      <c r="DL2220" s="80">
        <v>2.79</v>
      </c>
      <c r="DM2220" s="80">
        <v>2.8149999999999999</v>
      </c>
      <c r="DN2220" s="80">
        <v>2.859</v>
      </c>
      <c r="DO2220" s="80">
        <v>2.899</v>
      </c>
      <c r="DP2220" s="80">
        <v>2.9350000000000001</v>
      </c>
      <c r="DQ2220" s="80">
        <v>2.9329999999999998</v>
      </c>
      <c r="DR2220" s="80">
        <v>2.9580000000000002</v>
      </c>
      <c r="DS2220" s="80">
        <v>3.1509999999999998</v>
      </c>
      <c r="DT2220" s="80">
        <v>3.3610000000000002</v>
      </c>
      <c r="DU2220" s="80">
        <v>3.4809999999999999</v>
      </c>
      <c r="DV2220" s="80">
        <v>3.3860000000000001</v>
      </c>
      <c r="DW2220" s="80">
        <v>3.2759999999999998</v>
      </c>
      <c r="DX2220" s="80">
        <v>3.1360000000000001</v>
      </c>
      <c r="DY2220" s="80">
        <v>3.1459999999999999</v>
      </c>
      <c r="DZ2220" s="80">
        <v>3.1760000000000002</v>
      </c>
      <c r="EA2220" s="80">
        <v>3.206</v>
      </c>
      <c r="EB2220" s="80">
        <v>3.2280000000000002</v>
      </c>
      <c r="EC2220" s="80">
        <v>3.234</v>
      </c>
      <c r="ED2220" s="80">
        <v>3.2490000000000001</v>
      </c>
      <c r="EE2220" s="80">
        <v>3.4279999999999999</v>
      </c>
      <c r="EF2220" s="80">
        <v>3.601</v>
      </c>
      <c r="EG2220" s="80">
        <v>3.6560000000000001</v>
      </c>
      <c r="EH2220" s="80">
        <v>3.5409999999999999</v>
      </c>
      <c r="EI2220" s="80">
        <v>3.399</v>
      </c>
      <c r="EJ2220" s="80">
        <v>3.2290000000000001</v>
      </c>
      <c r="EK2220" s="80">
        <v>3.2240000000000002</v>
      </c>
      <c r="EL2220" s="80">
        <v>3.2559999999999998</v>
      </c>
      <c r="EM2220" s="80">
        <v>3.2959999999999998</v>
      </c>
      <c r="EN2220" s="80">
        <v>3.3290000000000002</v>
      </c>
      <c r="EO2220" s="80">
        <v>3.3290000000000002</v>
      </c>
      <c r="EP2220" s="80">
        <v>3.3290000000000002</v>
      </c>
      <c r="EQ2220" s="80">
        <v>3.5030000000000001</v>
      </c>
      <c r="ER2220" s="80">
        <v>3.6709999999999998</v>
      </c>
      <c r="ES2220" s="80">
        <v>3.7410000000000001</v>
      </c>
      <c r="ET2220" s="80">
        <v>3.6259999999999999</v>
      </c>
      <c r="EU2220" s="80">
        <v>3.484</v>
      </c>
      <c r="EV2220" s="80">
        <v>3.3140000000000001</v>
      </c>
      <c r="EW2220" s="80">
        <v>3.3090000000000002</v>
      </c>
      <c r="EX2220" s="80">
        <v>3.3410000000000002</v>
      </c>
      <c r="EY2220" s="80">
        <v>3.3809999999999998</v>
      </c>
      <c r="EZ2220" s="80">
        <v>3.4140000000000001</v>
      </c>
      <c r="FA2220" s="80">
        <v>3.4140000000000001</v>
      </c>
      <c r="FB2220" s="80">
        <v>3.4140000000000001</v>
      </c>
      <c r="FC2220" s="80">
        <v>3.5880000000000001</v>
      </c>
      <c r="FD2220" s="80">
        <v>3.7559999999999998</v>
      </c>
      <c r="FE2220" s="80">
        <v>3.831</v>
      </c>
      <c r="FF2220" s="80">
        <v>3.7160000000000002</v>
      </c>
      <c r="FG2220" s="80">
        <v>3.5739999999999998</v>
      </c>
      <c r="FH2220" s="80">
        <v>3.4039999999999999</v>
      </c>
      <c r="FI2220" s="80">
        <v>3.399</v>
      </c>
      <c r="FJ2220" s="80">
        <v>3.431</v>
      </c>
      <c r="FK2220" s="80">
        <v>3.4710000000000001</v>
      </c>
      <c r="FL2220" s="80">
        <v>3.504</v>
      </c>
      <c r="FM2220" s="80">
        <v>3.504</v>
      </c>
      <c r="FN2220" s="80">
        <v>3.504</v>
      </c>
      <c r="FO2220" s="80">
        <v>3.6779999999999999</v>
      </c>
      <c r="FP2220" s="80">
        <v>3.8460000000000001</v>
      </c>
      <c r="FQ2220" s="80">
        <v>3.9235000000000002</v>
      </c>
      <c r="FR2220" s="80">
        <v>3.8085</v>
      </c>
      <c r="FS2220" s="80">
        <v>3.6665000000000001</v>
      </c>
      <c r="FT2220" s="80">
        <v>3.4965000000000002</v>
      </c>
      <c r="FU2220" s="80">
        <v>3.4914999999999998</v>
      </c>
      <c r="FV2220" s="80">
        <v>3.5234999999999999</v>
      </c>
      <c r="FW2220" s="80">
        <v>3.5634999999999999</v>
      </c>
      <c r="FX2220" s="80">
        <v>3.5964999999999998</v>
      </c>
      <c r="FY2220" s="80">
        <v>3.5964999999999998</v>
      </c>
      <c r="FZ2220" s="80">
        <v>3.5964999999999998</v>
      </c>
    </row>
    <row r="2221" spans="4:182" x14ac:dyDescent="0.2">
      <c r="D2221" s="71">
        <v>37174</v>
      </c>
      <c r="DG2221" s="80">
        <v>2.48</v>
      </c>
      <c r="DH2221" s="80">
        <v>2.802</v>
      </c>
      <c r="DI2221" s="80">
        <v>2.992</v>
      </c>
      <c r="DJ2221" s="80">
        <v>2.9820000000000002</v>
      </c>
      <c r="DK2221" s="80">
        <v>2.927</v>
      </c>
      <c r="DL2221" s="80">
        <v>2.8220000000000001</v>
      </c>
      <c r="DM2221" s="80">
        <v>2.8460000000000001</v>
      </c>
      <c r="DN2221" s="80">
        <v>2.89</v>
      </c>
      <c r="DO2221" s="80">
        <v>2.93</v>
      </c>
      <c r="DP2221" s="80">
        <v>2.9660000000000002</v>
      </c>
      <c r="DQ2221" s="80">
        <v>2.9620000000000002</v>
      </c>
      <c r="DR2221" s="80">
        <v>2.9860000000000002</v>
      </c>
      <c r="DS2221" s="80">
        <v>3.1789999999999998</v>
      </c>
      <c r="DT2221" s="80">
        <v>3.3889999999999998</v>
      </c>
      <c r="DU2221" s="80">
        <v>3.5089999999999999</v>
      </c>
      <c r="DV2221" s="80">
        <v>3.4140000000000001</v>
      </c>
      <c r="DW2221" s="80">
        <v>3.3039999999999998</v>
      </c>
      <c r="DX2221" s="80">
        <v>3.1640000000000001</v>
      </c>
      <c r="DY2221" s="80">
        <v>3.1739999999999999</v>
      </c>
      <c r="DZ2221" s="80">
        <v>3.2040000000000002</v>
      </c>
      <c r="EA2221" s="80">
        <v>3.23</v>
      </c>
      <c r="EB2221" s="80">
        <v>3.2559999999999998</v>
      </c>
      <c r="EC2221" s="80">
        <v>3.2559999999999998</v>
      </c>
      <c r="ED2221" s="80">
        <v>3.2690000000000001</v>
      </c>
      <c r="EE2221" s="80">
        <v>3.4460000000000002</v>
      </c>
      <c r="EF2221" s="80">
        <v>3.6160000000000001</v>
      </c>
      <c r="EG2221" s="80">
        <v>3.6760000000000002</v>
      </c>
      <c r="EH2221" s="80">
        <v>3.556</v>
      </c>
      <c r="EI2221" s="80">
        <v>3.4089999999999998</v>
      </c>
      <c r="EJ2221" s="80">
        <v>3.234</v>
      </c>
      <c r="EK2221" s="80">
        <v>3.2290000000000001</v>
      </c>
      <c r="EL2221" s="80">
        <v>3.2610000000000001</v>
      </c>
      <c r="EM2221" s="80">
        <v>3.3010000000000002</v>
      </c>
      <c r="EN2221" s="80">
        <v>3.3340000000000001</v>
      </c>
      <c r="EO2221" s="80">
        <v>3.3340000000000001</v>
      </c>
      <c r="EP2221" s="80">
        <v>3.3340000000000001</v>
      </c>
      <c r="EQ2221" s="80">
        <v>3.5009999999999999</v>
      </c>
      <c r="ER2221" s="80">
        <v>3.6659999999999999</v>
      </c>
      <c r="ES2221" s="80">
        <v>3.7559999999999998</v>
      </c>
      <c r="ET2221" s="80">
        <v>3.6360000000000001</v>
      </c>
      <c r="EU2221" s="80">
        <v>3.4889999999999999</v>
      </c>
      <c r="EV2221" s="80">
        <v>3.3140000000000001</v>
      </c>
      <c r="EW2221" s="80">
        <v>3.3090000000000002</v>
      </c>
      <c r="EX2221" s="80">
        <v>3.3410000000000002</v>
      </c>
      <c r="EY2221" s="80">
        <v>3.3809999999999998</v>
      </c>
      <c r="EZ2221" s="80">
        <v>3.4140000000000001</v>
      </c>
      <c r="FA2221" s="80">
        <v>3.4140000000000001</v>
      </c>
      <c r="FB2221" s="80">
        <v>3.4140000000000001</v>
      </c>
      <c r="FC2221" s="80">
        <v>3.581</v>
      </c>
      <c r="FD2221" s="80">
        <v>3.746</v>
      </c>
      <c r="FE2221" s="80">
        <v>3.8384999999999998</v>
      </c>
      <c r="FF2221" s="80">
        <v>3.7185000000000001</v>
      </c>
      <c r="FG2221" s="80">
        <v>3.5714999999999999</v>
      </c>
      <c r="FH2221" s="80">
        <v>3.3965000000000001</v>
      </c>
      <c r="FI2221" s="80">
        <v>3.3915000000000002</v>
      </c>
      <c r="FJ2221" s="80">
        <v>3.4235000000000002</v>
      </c>
      <c r="FK2221" s="80">
        <v>3.4634999999999998</v>
      </c>
      <c r="FL2221" s="80">
        <v>3.4965000000000002</v>
      </c>
      <c r="FM2221" s="80">
        <v>3.4965000000000002</v>
      </c>
      <c r="FN2221" s="80">
        <v>3.4965000000000002</v>
      </c>
      <c r="FO2221" s="80">
        <v>3.6635</v>
      </c>
      <c r="FP2221" s="80">
        <v>3.8285</v>
      </c>
      <c r="FQ2221" s="80">
        <v>3.9235000000000002</v>
      </c>
      <c r="FR2221" s="80">
        <v>3.8035000000000001</v>
      </c>
      <c r="FS2221" s="80">
        <v>3.6564999999999999</v>
      </c>
      <c r="FT2221" s="80">
        <v>3.4815</v>
      </c>
      <c r="FU2221" s="80">
        <v>3.4765000000000001</v>
      </c>
      <c r="FV2221" s="80">
        <v>3.5085000000000002</v>
      </c>
      <c r="FW2221" s="80">
        <v>3.5485000000000002</v>
      </c>
      <c r="FX2221" s="80">
        <v>3.5815000000000001</v>
      </c>
      <c r="FY2221" s="80">
        <v>3.5815000000000001</v>
      </c>
      <c r="FZ2221" s="80">
        <v>3.5815000000000001</v>
      </c>
    </row>
    <row r="2222" spans="4:182" x14ac:dyDescent="0.2">
      <c r="D2222" s="71">
        <v>37175</v>
      </c>
      <c r="DG2222" s="80">
        <v>2.5310000000000001</v>
      </c>
      <c r="DH2222" s="80">
        <v>2.8330000000000002</v>
      </c>
      <c r="DI2222" s="80">
        <v>3.01</v>
      </c>
      <c r="DJ2222" s="80">
        <v>2.9969999999999999</v>
      </c>
      <c r="DK2222" s="80">
        <v>2.9369999999999998</v>
      </c>
      <c r="DL2222" s="80">
        <v>2.8290000000000002</v>
      </c>
      <c r="DM2222" s="80">
        <v>2.8540000000000001</v>
      </c>
      <c r="DN2222" s="80">
        <v>2.8980000000000001</v>
      </c>
      <c r="DO2222" s="80">
        <v>2.9359999999999999</v>
      </c>
      <c r="DP2222" s="80">
        <v>2.972</v>
      </c>
      <c r="DQ2222" s="80">
        <v>2.9670000000000001</v>
      </c>
      <c r="DR2222" s="80">
        <v>2.9910000000000001</v>
      </c>
      <c r="DS2222" s="80">
        <v>3.1760000000000002</v>
      </c>
      <c r="DT2222" s="80">
        <v>3.3809999999999998</v>
      </c>
      <c r="DU2222" s="80">
        <v>3.5009999999999999</v>
      </c>
      <c r="DV2222" s="80">
        <v>3.4060000000000001</v>
      </c>
      <c r="DW2222" s="80">
        <v>3.2959999999999998</v>
      </c>
      <c r="DX2222" s="80">
        <v>3.16</v>
      </c>
      <c r="DY2222" s="80">
        <v>3.17</v>
      </c>
      <c r="DZ2222" s="80">
        <v>3.2</v>
      </c>
      <c r="EA2222" s="80">
        <v>3.226</v>
      </c>
      <c r="EB2222" s="80">
        <v>3.2519999999999998</v>
      </c>
      <c r="EC2222" s="80">
        <v>3.2519999999999998</v>
      </c>
      <c r="ED2222" s="80">
        <v>3.2650000000000001</v>
      </c>
      <c r="EE2222" s="80">
        <v>3.4390000000000001</v>
      </c>
      <c r="EF2222" s="80">
        <v>3.601</v>
      </c>
      <c r="EG2222" s="80">
        <v>3.661</v>
      </c>
      <c r="EH2222" s="80">
        <v>3.5459999999999998</v>
      </c>
      <c r="EI2222" s="80">
        <v>3.399</v>
      </c>
      <c r="EJ2222" s="80">
        <v>3.234</v>
      </c>
      <c r="EK2222" s="80">
        <v>3.2290000000000001</v>
      </c>
      <c r="EL2222" s="80">
        <v>3.2610000000000001</v>
      </c>
      <c r="EM2222" s="80">
        <v>3.3010000000000002</v>
      </c>
      <c r="EN2222" s="80">
        <v>3.3340000000000001</v>
      </c>
      <c r="EO2222" s="80">
        <v>3.3279999999999998</v>
      </c>
      <c r="EP2222" s="80">
        <v>3.3260000000000001</v>
      </c>
      <c r="EQ2222" s="80">
        <v>3.4940000000000002</v>
      </c>
      <c r="ER2222" s="80">
        <v>3.6509999999999998</v>
      </c>
      <c r="ES2222" s="80">
        <v>3.7435</v>
      </c>
      <c r="ET2222" s="80">
        <v>3.6284999999999998</v>
      </c>
      <c r="EU2222" s="80">
        <v>3.4815</v>
      </c>
      <c r="EV2222" s="80">
        <v>3.3165</v>
      </c>
      <c r="EW2222" s="80">
        <v>3.3115000000000001</v>
      </c>
      <c r="EX2222" s="80">
        <v>3.3435000000000001</v>
      </c>
      <c r="EY2222" s="80">
        <v>3.3835000000000002</v>
      </c>
      <c r="EZ2222" s="80">
        <v>3.4165000000000001</v>
      </c>
      <c r="FA2222" s="80">
        <v>3.4104999999999999</v>
      </c>
      <c r="FB2222" s="80">
        <v>3.4085000000000001</v>
      </c>
      <c r="FC2222" s="80">
        <v>3.5764999999999998</v>
      </c>
      <c r="FD2222" s="80">
        <v>3.7334999999999998</v>
      </c>
      <c r="FE2222" s="80">
        <v>3.8285</v>
      </c>
      <c r="FF2222" s="80">
        <v>3.7134999999999998</v>
      </c>
      <c r="FG2222" s="80">
        <v>3.5665</v>
      </c>
      <c r="FH2222" s="80">
        <v>3.4015</v>
      </c>
      <c r="FI2222" s="80">
        <v>3.3965000000000001</v>
      </c>
      <c r="FJ2222" s="80">
        <v>3.4285000000000001</v>
      </c>
      <c r="FK2222" s="80">
        <v>3.4685000000000001</v>
      </c>
      <c r="FL2222" s="80">
        <v>3.5015000000000001</v>
      </c>
      <c r="FM2222" s="80">
        <v>3.4954999999999998</v>
      </c>
      <c r="FN2222" s="80">
        <v>3.4935</v>
      </c>
      <c r="FO2222" s="80">
        <v>3.6615000000000002</v>
      </c>
      <c r="FP2222" s="80">
        <v>3.8184999999999998</v>
      </c>
      <c r="FQ2222" s="80">
        <v>3.9159999999999999</v>
      </c>
      <c r="FR2222" s="80">
        <v>3.8010000000000002</v>
      </c>
      <c r="FS2222" s="80">
        <v>3.6539999999999999</v>
      </c>
      <c r="FT2222" s="80">
        <v>3.4889999999999999</v>
      </c>
      <c r="FU2222" s="80">
        <v>3.484</v>
      </c>
      <c r="FV2222" s="80">
        <v>3.516</v>
      </c>
      <c r="FW2222" s="80">
        <v>3.556</v>
      </c>
      <c r="FX2222" s="80">
        <v>3.589</v>
      </c>
      <c r="FY2222" s="80">
        <v>3.5830000000000002</v>
      </c>
      <c r="FZ2222" s="80">
        <v>3.581</v>
      </c>
    </row>
    <row r="2223" spans="4:182" x14ac:dyDescent="0.2">
      <c r="D2223" s="71">
        <v>37176</v>
      </c>
      <c r="DG2223" s="80">
        <v>2.4300000000000002</v>
      </c>
      <c r="DH2223" s="80">
        <v>2.7250000000000001</v>
      </c>
      <c r="DI2223" s="80">
        <v>2.9129999999999998</v>
      </c>
      <c r="DJ2223" s="80">
        <v>2.907</v>
      </c>
      <c r="DK2223" s="80">
        <v>2.867</v>
      </c>
      <c r="DL2223" s="80">
        <v>2.778</v>
      </c>
      <c r="DM2223" s="80">
        <v>2.8079999999999998</v>
      </c>
      <c r="DN2223" s="80">
        <v>2.855</v>
      </c>
      <c r="DO2223" s="80">
        <v>2.895</v>
      </c>
      <c r="DP2223" s="80">
        <v>2.9350000000000001</v>
      </c>
      <c r="DQ2223" s="80">
        <v>2.9329999999999998</v>
      </c>
      <c r="DR2223" s="80">
        <v>2.9580000000000002</v>
      </c>
      <c r="DS2223" s="80">
        <v>3.1459999999999999</v>
      </c>
      <c r="DT2223" s="80">
        <v>3.355</v>
      </c>
      <c r="DU2223" s="80">
        <v>3.4750000000000001</v>
      </c>
      <c r="DV2223" s="80">
        <v>3.38</v>
      </c>
      <c r="DW2223" s="80">
        <v>3.27</v>
      </c>
      <c r="DX2223" s="80">
        <v>3.1339999999999999</v>
      </c>
      <c r="DY2223" s="80">
        <v>3.1440000000000001</v>
      </c>
      <c r="DZ2223" s="80">
        <v>3.1739999999999999</v>
      </c>
      <c r="EA2223" s="80">
        <v>3.2</v>
      </c>
      <c r="EB2223" s="80">
        <v>3.226</v>
      </c>
      <c r="EC2223" s="80">
        <v>3.23</v>
      </c>
      <c r="ED2223" s="80">
        <v>3.2469999999999999</v>
      </c>
      <c r="EE2223" s="80">
        <v>3.423</v>
      </c>
      <c r="EF2223" s="80">
        <v>3.585</v>
      </c>
      <c r="EG2223" s="80">
        <v>3.645</v>
      </c>
      <c r="EH2223" s="80">
        <v>3.53</v>
      </c>
      <c r="EI2223" s="80">
        <v>3.383</v>
      </c>
      <c r="EJ2223" s="80">
        <v>3.218</v>
      </c>
      <c r="EK2223" s="80">
        <v>3.2130000000000001</v>
      </c>
      <c r="EL2223" s="80">
        <v>3.2509999999999999</v>
      </c>
      <c r="EM2223" s="80">
        <v>3.2959999999999998</v>
      </c>
      <c r="EN2223" s="80">
        <v>3.3340000000000001</v>
      </c>
      <c r="EO2223" s="80">
        <v>3.3279999999999998</v>
      </c>
      <c r="EP2223" s="80">
        <v>3.3260000000000001</v>
      </c>
      <c r="EQ2223" s="80">
        <v>3.488</v>
      </c>
      <c r="ER2223" s="80">
        <v>3.645</v>
      </c>
      <c r="ES2223" s="80">
        <v>3.7349999999999999</v>
      </c>
      <c r="ET2223" s="80">
        <v>3.62</v>
      </c>
      <c r="EU2223" s="80">
        <v>3.4729999999999999</v>
      </c>
      <c r="EV2223" s="80">
        <v>3.3079999999999998</v>
      </c>
      <c r="EW2223" s="80">
        <v>3.3029999999999999</v>
      </c>
      <c r="EX2223" s="80">
        <v>3.3410000000000002</v>
      </c>
      <c r="EY2223" s="80">
        <v>3.3860000000000001</v>
      </c>
      <c r="EZ2223" s="80">
        <v>3.4239999999999999</v>
      </c>
      <c r="FA2223" s="80">
        <v>3.4180000000000001</v>
      </c>
      <c r="FB2223" s="80">
        <v>3.4159999999999999</v>
      </c>
      <c r="FC2223" s="80">
        <v>3.5779999999999998</v>
      </c>
      <c r="FD2223" s="80">
        <v>3.7349999999999999</v>
      </c>
      <c r="FE2223" s="80">
        <v>3.8275000000000001</v>
      </c>
      <c r="FF2223" s="80">
        <v>3.7124999999999999</v>
      </c>
      <c r="FG2223" s="80">
        <v>3.5655000000000001</v>
      </c>
      <c r="FH2223" s="80">
        <v>3.4005000000000001</v>
      </c>
      <c r="FI2223" s="80">
        <v>3.3955000000000002</v>
      </c>
      <c r="FJ2223" s="80">
        <v>3.4335</v>
      </c>
      <c r="FK2223" s="80">
        <v>3.4784999999999999</v>
      </c>
      <c r="FL2223" s="80">
        <v>3.5165000000000002</v>
      </c>
      <c r="FM2223" s="80">
        <v>3.5105</v>
      </c>
      <c r="FN2223" s="80">
        <v>3.5085000000000002</v>
      </c>
      <c r="FO2223" s="80">
        <v>3.6705000000000001</v>
      </c>
      <c r="FP2223" s="80">
        <v>3.8275000000000001</v>
      </c>
      <c r="FQ2223" s="80">
        <v>3.9224999999999999</v>
      </c>
      <c r="FR2223" s="80">
        <v>3.8075000000000001</v>
      </c>
      <c r="FS2223" s="80">
        <v>3.6604999999999999</v>
      </c>
      <c r="FT2223" s="80">
        <v>3.4954999999999998</v>
      </c>
      <c r="FU2223" s="80">
        <v>3.4904999999999999</v>
      </c>
      <c r="FV2223" s="80">
        <v>3.5285000000000002</v>
      </c>
      <c r="FW2223" s="80">
        <v>3.5735000000000001</v>
      </c>
      <c r="FX2223" s="80">
        <v>3.6114999999999999</v>
      </c>
      <c r="FY2223" s="80">
        <v>3.6055000000000001</v>
      </c>
      <c r="FZ2223" s="80">
        <v>3.6034999999999999</v>
      </c>
    </row>
    <row r="2224" spans="4:182" x14ac:dyDescent="0.2">
      <c r="D2224" s="71">
        <v>37179</v>
      </c>
      <c r="DG2224" s="80">
        <v>2.3780000000000001</v>
      </c>
      <c r="DH2224" s="80">
        <v>2.66</v>
      </c>
      <c r="DI2224" s="80">
        <v>2.8519999999999999</v>
      </c>
      <c r="DJ2224" s="80">
        <v>2.85</v>
      </c>
      <c r="DK2224" s="80">
        <v>2.81</v>
      </c>
      <c r="DL2224" s="80">
        <v>2.7269999999999999</v>
      </c>
      <c r="DM2224" s="80">
        <v>2.7570000000000001</v>
      </c>
      <c r="DN2224" s="80">
        <v>2.8039999999999998</v>
      </c>
      <c r="DO2224" s="80">
        <v>2.847</v>
      </c>
      <c r="DP2224" s="80">
        <v>2.89</v>
      </c>
      <c r="DQ2224" s="80">
        <v>2.8919999999999999</v>
      </c>
      <c r="DR2224" s="80">
        <v>2.92</v>
      </c>
      <c r="DS2224" s="80">
        <v>3.11</v>
      </c>
      <c r="DT2224" s="80">
        <v>3.3220000000000001</v>
      </c>
      <c r="DU2224" s="80">
        <v>3.4449999999999998</v>
      </c>
      <c r="DV2224" s="80">
        <v>3.35</v>
      </c>
      <c r="DW2224" s="80">
        <v>3.25</v>
      </c>
      <c r="DX2224" s="80">
        <v>3.125</v>
      </c>
      <c r="DY2224" s="80">
        <v>3.1349999999999998</v>
      </c>
      <c r="DZ2224" s="80">
        <v>3.165</v>
      </c>
      <c r="EA2224" s="80">
        <v>3.1909999999999998</v>
      </c>
      <c r="EB2224" s="80">
        <v>3.22</v>
      </c>
      <c r="EC2224" s="80">
        <v>3.2240000000000002</v>
      </c>
      <c r="ED2224" s="80">
        <v>3.2410000000000001</v>
      </c>
      <c r="EE2224" s="80">
        <v>3.4169999999999998</v>
      </c>
      <c r="EF2224" s="80">
        <v>3.5790000000000002</v>
      </c>
      <c r="EG2224" s="80">
        <v>3.6389999999999998</v>
      </c>
      <c r="EH2224" s="80">
        <v>3.524</v>
      </c>
      <c r="EI2224" s="80">
        <v>3.3769999999999998</v>
      </c>
      <c r="EJ2224" s="80">
        <v>3.2120000000000002</v>
      </c>
      <c r="EK2224" s="80">
        <v>3.2069999999999999</v>
      </c>
      <c r="EL2224" s="80">
        <v>3.2450000000000001</v>
      </c>
      <c r="EM2224" s="80">
        <v>3.29</v>
      </c>
      <c r="EN2224" s="80">
        <v>3.3279999999999998</v>
      </c>
      <c r="EO2224" s="80">
        <v>3.3220000000000001</v>
      </c>
      <c r="EP2224" s="80">
        <v>3.32</v>
      </c>
      <c r="EQ2224" s="80">
        <v>3.4820000000000002</v>
      </c>
      <c r="ER2224" s="80">
        <v>3.6389999999999998</v>
      </c>
      <c r="ES2224" s="80">
        <v>3.734</v>
      </c>
      <c r="ET2224" s="80">
        <v>3.6190000000000002</v>
      </c>
      <c r="EU2224" s="80">
        <v>3.472</v>
      </c>
      <c r="EV2224" s="80">
        <v>3.3069999999999999</v>
      </c>
      <c r="EW2224" s="80">
        <v>3.302</v>
      </c>
      <c r="EX2224" s="80">
        <v>3.34</v>
      </c>
      <c r="EY2224" s="80">
        <v>3.3849999999999998</v>
      </c>
      <c r="EZ2224" s="80">
        <v>3.423</v>
      </c>
      <c r="FA2224" s="80">
        <v>3.4169999999999998</v>
      </c>
      <c r="FB2224" s="80">
        <v>3.415</v>
      </c>
      <c r="FC2224" s="80">
        <v>3.577</v>
      </c>
      <c r="FD2224" s="80">
        <v>3.734</v>
      </c>
      <c r="FE2224" s="80">
        <v>3.8315000000000001</v>
      </c>
      <c r="FF2224" s="80">
        <v>3.7164999999999999</v>
      </c>
      <c r="FG2224" s="80">
        <v>3.5695000000000001</v>
      </c>
      <c r="FH2224" s="80">
        <v>3.4045000000000001</v>
      </c>
      <c r="FI2224" s="80">
        <v>3.3995000000000002</v>
      </c>
      <c r="FJ2224" s="80">
        <v>3.4375</v>
      </c>
      <c r="FK2224" s="80">
        <v>3.4824999999999999</v>
      </c>
      <c r="FL2224" s="80">
        <v>3.5205000000000002</v>
      </c>
      <c r="FM2224" s="80">
        <v>3.5145</v>
      </c>
      <c r="FN2224" s="80">
        <v>3.5125000000000002</v>
      </c>
      <c r="FO2224" s="80">
        <v>3.6745000000000001</v>
      </c>
      <c r="FP2224" s="80">
        <v>3.8315000000000001</v>
      </c>
      <c r="FQ2224" s="80">
        <v>3.9315000000000002</v>
      </c>
      <c r="FR2224" s="80">
        <v>3.8165</v>
      </c>
      <c r="FS2224" s="80">
        <v>3.6695000000000002</v>
      </c>
      <c r="FT2224" s="80">
        <v>3.5045000000000002</v>
      </c>
      <c r="FU2224" s="80">
        <v>3.4994999999999998</v>
      </c>
      <c r="FV2224" s="80">
        <v>3.5375000000000001</v>
      </c>
      <c r="FW2224" s="80">
        <v>3.5825</v>
      </c>
      <c r="FX2224" s="80">
        <v>3.6204999999999998</v>
      </c>
      <c r="FY2224" s="80">
        <v>3.6145</v>
      </c>
      <c r="FZ2224" s="80">
        <v>3.6124999999999998</v>
      </c>
    </row>
    <row r="2225" spans="4:183" x14ac:dyDescent="0.2">
      <c r="D2225" s="71">
        <v>37180</v>
      </c>
      <c r="DG2225" s="80">
        <v>2.5920000000000001</v>
      </c>
      <c r="DH2225" s="80">
        <v>2.8519999999999999</v>
      </c>
      <c r="DI2225" s="80">
        <v>3.0369999999999999</v>
      </c>
      <c r="DJ2225" s="80">
        <v>3.032</v>
      </c>
      <c r="DK2225" s="80">
        <v>2.9820000000000002</v>
      </c>
      <c r="DL2225" s="80">
        <v>2.8889999999999998</v>
      </c>
      <c r="DM2225" s="80">
        <v>2.911</v>
      </c>
      <c r="DN2225" s="80">
        <v>2.956</v>
      </c>
      <c r="DO2225" s="80">
        <v>2.9990000000000001</v>
      </c>
      <c r="DP2225" s="80">
        <v>3.0419999999999998</v>
      </c>
      <c r="DQ2225" s="80">
        <v>3.0390000000000001</v>
      </c>
      <c r="DR2225" s="80">
        <v>3.0590000000000002</v>
      </c>
      <c r="DS2225" s="80">
        <v>3.2410000000000001</v>
      </c>
      <c r="DT2225" s="80">
        <v>3.4489999999999998</v>
      </c>
      <c r="DU2225" s="80">
        <v>3.5720000000000001</v>
      </c>
      <c r="DV2225" s="80">
        <v>3.4769999999999999</v>
      </c>
      <c r="DW2225" s="80">
        <v>3.3769999999999998</v>
      </c>
      <c r="DX2225" s="80">
        <v>3.2530000000000001</v>
      </c>
      <c r="DY2225" s="80">
        <v>3.2629999999999999</v>
      </c>
      <c r="DZ2225" s="80">
        <v>3.2930000000000001</v>
      </c>
      <c r="EA2225" s="80">
        <v>3.319</v>
      </c>
      <c r="EB2225" s="80">
        <v>3.3479999999999999</v>
      </c>
      <c r="EC2225" s="80">
        <v>3.3519999999999999</v>
      </c>
      <c r="ED2225" s="80">
        <v>3.3639999999999999</v>
      </c>
      <c r="EE2225" s="80">
        <v>3.5350000000000001</v>
      </c>
      <c r="EF2225" s="80">
        <v>3.6920000000000002</v>
      </c>
      <c r="EG2225" s="80">
        <v>3.7469999999999999</v>
      </c>
      <c r="EH2225" s="80">
        <v>3.6320000000000001</v>
      </c>
      <c r="EI2225" s="80">
        <v>3.4849999999999999</v>
      </c>
      <c r="EJ2225" s="80">
        <v>3.32</v>
      </c>
      <c r="EK2225" s="80">
        <v>3.3149999999999999</v>
      </c>
      <c r="EL2225" s="80">
        <v>3.3530000000000002</v>
      </c>
      <c r="EM2225" s="80">
        <v>3.3980000000000001</v>
      </c>
      <c r="EN2225" s="80">
        <v>3.4359999999999999</v>
      </c>
      <c r="EO2225" s="80">
        <v>3.43</v>
      </c>
      <c r="EP2225" s="80">
        <v>3.43</v>
      </c>
      <c r="EQ2225" s="80">
        <v>3.6</v>
      </c>
      <c r="ER2225" s="80">
        <v>3.7519999999999998</v>
      </c>
      <c r="ES2225" s="80">
        <v>3.8395000000000001</v>
      </c>
      <c r="ET2225" s="80">
        <v>3.7244999999999999</v>
      </c>
      <c r="EU2225" s="80">
        <v>3.5775000000000001</v>
      </c>
      <c r="EV2225" s="80">
        <v>3.4125000000000001</v>
      </c>
      <c r="EW2225" s="80">
        <v>3.4075000000000002</v>
      </c>
      <c r="EX2225" s="80">
        <v>3.4455</v>
      </c>
      <c r="EY2225" s="80">
        <v>3.4904999999999999</v>
      </c>
      <c r="EZ2225" s="80">
        <v>3.5285000000000002</v>
      </c>
      <c r="FA2225" s="80">
        <v>3.5225</v>
      </c>
      <c r="FB2225" s="80">
        <v>3.5225</v>
      </c>
      <c r="FC2225" s="80">
        <v>3.6924999999999999</v>
      </c>
      <c r="FD2225" s="80">
        <v>3.8445</v>
      </c>
      <c r="FE2225" s="80">
        <v>3.9344999999999999</v>
      </c>
      <c r="FF2225" s="80">
        <v>3.8195000000000001</v>
      </c>
      <c r="FG2225" s="80">
        <v>3.6724999999999999</v>
      </c>
      <c r="FH2225" s="80">
        <v>3.5074999999999998</v>
      </c>
      <c r="FI2225" s="80">
        <v>3.5024999999999999</v>
      </c>
      <c r="FJ2225" s="80">
        <v>3.5405000000000002</v>
      </c>
      <c r="FK2225" s="80">
        <v>3.5855000000000001</v>
      </c>
      <c r="FL2225" s="80">
        <v>3.6234999999999999</v>
      </c>
      <c r="FM2225" s="80">
        <v>3.6175000000000002</v>
      </c>
      <c r="FN2225" s="80">
        <v>3.6175000000000002</v>
      </c>
      <c r="FO2225" s="80">
        <v>3.7875000000000001</v>
      </c>
      <c r="FP2225" s="80">
        <v>3.9394999999999998</v>
      </c>
      <c r="FQ2225" s="80">
        <v>4.032</v>
      </c>
      <c r="FR2225" s="80">
        <v>3.9169999999999998</v>
      </c>
      <c r="FS2225" s="80">
        <v>3.77</v>
      </c>
      <c r="FT2225" s="80">
        <v>3.605</v>
      </c>
      <c r="FU2225" s="80">
        <v>3.6</v>
      </c>
      <c r="FV2225" s="80">
        <v>3.6379999999999999</v>
      </c>
      <c r="FW2225" s="80">
        <v>3.6829999999999998</v>
      </c>
      <c r="FX2225" s="80">
        <v>3.7210000000000001</v>
      </c>
      <c r="FY2225" s="80">
        <v>3.7149999999999999</v>
      </c>
      <c r="FZ2225" s="80">
        <v>3.7149999999999999</v>
      </c>
    </row>
    <row r="2226" spans="4:183" x14ac:dyDescent="0.2">
      <c r="D2226" s="71">
        <v>37181</v>
      </c>
      <c r="DG2226" s="80">
        <v>2.4180000000000001</v>
      </c>
      <c r="DH2226" s="80">
        <v>2.7029999999999998</v>
      </c>
      <c r="DI2226" s="80">
        <v>2.8980000000000001</v>
      </c>
      <c r="DJ2226" s="80">
        <v>2.9009999999999998</v>
      </c>
      <c r="DK2226" s="80">
        <v>2.8660000000000001</v>
      </c>
      <c r="DL2226" s="80">
        <v>2.786</v>
      </c>
      <c r="DM2226" s="80">
        <v>2.8159999999999998</v>
      </c>
      <c r="DN2226" s="80">
        <v>2.8660000000000001</v>
      </c>
      <c r="DO2226" s="80">
        <v>2.9140000000000001</v>
      </c>
      <c r="DP2226" s="80">
        <v>2.9609999999999999</v>
      </c>
      <c r="DQ2226" s="80">
        <v>2.9609999999999999</v>
      </c>
      <c r="DR2226" s="80">
        <v>2.9860000000000002</v>
      </c>
      <c r="DS2226" s="80">
        <v>3.1709999999999998</v>
      </c>
      <c r="DT2226" s="80">
        <v>3.387</v>
      </c>
      <c r="DU2226" s="80">
        <v>3.512</v>
      </c>
      <c r="DV2226" s="80">
        <v>3.4169999999999998</v>
      </c>
      <c r="DW2226" s="80">
        <v>3.3170000000000002</v>
      </c>
      <c r="DX2226" s="80">
        <v>3.1930000000000001</v>
      </c>
      <c r="DY2226" s="80">
        <v>3.2029999999999998</v>
      </c>
      <c r="DZ2226" s="80">
        <v>3.2330000000000001</v>
      </c>
      <c r="EA2226" s="80">
        <v>3.2589999999999999</v>
      </c>
      <c r="EB2226" s="80">
        <v>3.2879999999999998</v>
      </c>
      <c r="EC2226" s="80">
        <v>3.2919999999999998</v>
      </c>
      <c r="ED2226" s="80">
        <v>3.3039999999999998</v>
      </c>
      <c r="EE2226" s="80">
        <v>3.4750000000000001</v>
      </c>
      <c r="EF2226" s="80">
        <v>3.6320000000000001</v>
      </c>
      <c r="EG2226" s="80">
        <v>3.6869999999999998</v>
      </c>
      <c r="EH2226" s="80">
        <v>3.5720000000000001</v>
      </c>
      <c r="EI2226" s="80">
        <v>3.4249999999999998</v>
      </c>
      <c r="EJ2226" s="80">
        <v>3.26</v>
      </c>
      <c r="EK2226" s="80">
        <v>3.2549999999999999</v>
      </c>
      <c r="EL2226" s="80">
        <v>3.2930000000000001</v>
      </c>
      <c r="EM2226" s="80">
        <v>3.3380000000000001</v>
      </c>
      <c r="EN2226" s="80">
        <v>3.3759999999999999</v>
      </c>
      <c r="EO2226" s="80">
        <v>3.37</v>
      </c>
      <c r="EP2226" s="80">
        <v>3.37</v>
      </c>
      <c r="EQ2226" s="80">
        <v>3.54</v>
      </c>
      <c r="ER2226" s="80">
        <v>3.6920000000000002</v>
      </c>
      <c r="ES2226" s="80">
        <v>3.7869999999999999</v>
      </c>
      <c r="ET2226" s="80">
        <v>3.6720000000000002</v>
      </c>
      <c r="EU2226" s="80">
        <v>3.5249999999999999</v>
      </c>
      <c r="EV2226" s="80">
        <v>3.36</v>
      </c>
      <c r="EW2226" s="80">
        <v>3.355</v>
      </c>
      <c r="EX2226" s="80">
        <v>3.3929999999999998</v>
      </c>
      <c r="EY2226" s="80">
        <v>3.4380000000000002</v>
      </c>
      <c r="EZ2226" s="80">
        <v>3.476</v>
      </c>
      <c r="FA2226" s="80">
        <v>3.47</v>
      </c>
      <c r="FB2226" s="80">
        <v>3.47</v>
      </c>
      <c r="FC2226" s="80">
        <v>3.64</v>
      </c>
      <c r="FD2226" s="80">
        <v>3.7919999999999998</v>
      </c>
      <c r="FE2226" s="80">
        <v>3.8895</v>
      </c>
      <c r="FF2226" s="80">
        <v>3.7745000000000002</v>
      </c>
      <c r="FG2226" s="80">
        <v>3.6274999999999999</v>
      </c>
      <c r="FH2226" s="80">
        <v>3.4624999999999999</v>
      </c>
      <c r="FI2226" s="80">
        <v>3.4575</v>
      </c>
      <c r="FJ2226" s="80">
        <v>3.4954999999999998</v>
      </c>
      <c r="FK2226" s="80">
        <v>3.5405000000000002</v>
      </c>
      <c r="FL2226" s="80">
        <v>3.5785</v>
      </c>
      <c r="FM2226" s="80">
        <v>3.5724999999999998</v>
      </c>
      <c r="FN2226" s="80">
        <v>3.5724999999999998</v>
      </c>
      <c r="FO2226" s="80">
        <v>3.7425000000000002</v>
      </c>
      <c r="FP2226" s="80">
        <v>3.8944999999999999</v>
      </c>
      <c r="FQ2226" s="80">
        <v>3.9944999999999999</v>
      </c>
      <c r="FR2226" s="80">
        <v>3.8795000000000002</v>
      </c>
      <c r="FS2226" s="80">
        <v>3.7324999999999999</v>
      </c>
      <c r="FT2226" s="80">
        <v>3.5674999999999999</v>
      </c>
      <c r="FU2226" s="80">
        <v>3.5625</v>
      </c>
      <c r="FV2226" s="80">
        <v>3.6004999999999998</v>
      </c>
      <c r="FW2226" s="80">
        <v>3.6455000000000002</v>
      </c>
      <c r="FX2226" s="80">
        <v>3.6835</v>
      </c>
      <c r="FY2226" s="80">
        <v>3.6775000000000002</v>
      </c>
      <c r="FZ2226" s="80">
        <v>3.6775000000000002</v>
      </c>
    </row>
    <row r="2227" spans="4:183" x14ac:dyDescent="0.2">
      <c r="D2227" s="71">
        <v>37182</v>
      </c>
      <c r="DG2227" s="80">
        <v>2.4860000000000002</v>
      </c>
      <c r="DH2227" s="80">
        <v>2.8</v>
      </c>
      <c r="DI2227" s="80">
        <v>2.99</v>
      </c>
      <c r="DJ2227" s="80">
        <v>2.9969999999999999</v>
      </c>
      <c r="DK2227" s="80">
        <v>2.9649999999999999</v>
      </c>
      <c r="DL2227" s="80">
        <v>2.883</v>
      </c>
      <c r="DM2227" s="80">
        <v>2.9180000000000001</v>
      </c>
      <c r="DN2227" s="80">
        <v>2.968</v>
      </c>
      <c r="DO2227" s="80">
        <v>3.0129999999999999</v>
      </c>
      <c r="DP2227" s="80">
        <v>3.0579999999999998</v>
      </c>
      <c r="DQ2227" s="80">
        <v>3.0579999999999998</v>
      </c>
      <c r="DR2227" s="80">
        <v>3.0830000000000002</v>
      </c>
      <c r="DS2227" s="80">
        <v>3.2629999999999999</v>
      </c>
      <c r="DT2227" s="80">
        <v>3.4750000000000001</v>
      </c>
      <c r="DU2227" s="80">
        <v>3.593</v>
      </c>
      <c r="DV2227" s="80">
        <v>3.5030000000000001</v>
      </c>
      <c r="DW2227" s="80">
        <v>3.4049999999999998</v>
      </c>
      <c r="DX2227" s="80">
        <v>3.286</v>
      </c>
      <c r="DY2227" s="80">
        <v>3.3010000000000002</v>
      </c>
      <c r="DZ2227" s="80">
        <v>3.331</v>
      </c>
      <c r="EA2227" s="80">
        <v>3.3580000000000001</v>
      </c>
      <c r="EB2227" s="80">
        <v>3.39</v>
      </c>
      <c r="EC2227" s="80">
        <v>3.391</v>
      </c>
      <c r="ED2227" s="80">
        <v>3.4060000000000001</v>
      </c>
      <c r="EE2227" s="80">
        <v>3.577</v>
      </c>
      <c r="EF2227" s="80">
        <v>3.73</v>
      </c>
      <c r="EG2227" s="80">
        <v>3.7850000000000001</v>
      </c>
      <c r="EH2227" s="80">
        <v>3.67</v>
      </c>
      <c r="EI2227" s="80">
        <v>3.5230000000000001</v>
      </c>
      <c r="EJ2227" s="80">
        <v>3.3580000000000001</v>
      </c>
      <c r="EK2227" s="80">
        <v>3.3530000000000002</v>
      </c>
      <c r="EL2227" s="80">
        <v>3.391</v>
      </c>
      <c r="EM2227" s="80">
        <v>3.4359999999999999</v>
      </c>
      <c r="EN2227" s="80">
        <v>3.4740000000000002</v>
      </c>
      <c r="EO2227" s="80">
        <v>3.468</v>
      </c>
      <c r="EP2227" s="80">
        <v>3.468</v>
      </c>
      <c r="EQ2227" s="80">
        <v>3.6419999999999999</v>
      </c>
      <c r="ER2227" s="80">
        <v>3.79</v>
      </c>
      <c r="ES2227" s="80">
        <v>3.8849999999999998</v>
      </c>
      <c r="ET2227" s="80">
        <v>3.77</v>
      </c>
      <c r="EU2227" s="80">
        <v>3.6230000000000002</v>
      </c>
      <c r="EV2227" s="80">
        <v>3.4580000000000002</v>
      </c>
      <c r="EW2227" s="80">
        <v>3.4529999999999998</v>
      </c>
      <c r="EX2227" s="80">
        <v>3.4910000000000001</v>
      </c>
      <c r="EY2227" s="80">
        <v>3.536</v>
      </c>
      <c r="EZ2227" s="80">
        <v>3.5739999999999998</v>
      </c>
      <c r="FA2227" s="80">
        <v>3.5680000000000001</v>
      </c>
      <c r="FB2227" s="80">
        <v>3.5680000000000001</v>
      </c>
      <c r="FC2227" s="80">
        <v>3.742</v>
      </c>
      <c r="FD2227" s="80">
        <v>3.89</v>
      </c>
      <c r="FE2227" s="80">
        <v>3.9874999999999998</v>
      </c>
      <c r="FF2227" s="80">
        <v>3.8725000000000001</v>
      </c>
      <c r="FG2227" s="80">
        <v>3.7254999999999998</v>
      </c>
      <c r="FH2227" s="80">
        <v>3.5605000000000002</v>
      </c>
      <c r="FI2227" s="80">
        <v>3.5554999999999999</v>
      </c>
      <c r="FJ2227" s="80">
        <v>3.5935000000000001</v>
      </c>
      <c r="FK2227" s="80">
        <v>3.6385000000000001</v>
      </c>
      <c r="FL2227" s="80">
        <v>3.6764999999999999</v>
      </c>
      <c r="FM2227" s="80">
        <v>3.6705000000000001</v>
      </c>
      <c r="FN2227" s="80">
        <v>3.6705000000000001</v>
      </c>
      <c r="FO2227" s="80">
        <v>3.8445</v>
      </c>
      <c r="FP2227" s="80">
        <v>3.9925000000000002</v>
      </c>
      <c r="FQ2227" s="80">
        <v>4.0925000000000002</v>
      </c>
      <c r="FR2227" s="80">
        <v>3.9775</v>
      </c>
      <c r="FS2227" s="80">
        <v>3.8304999999999998</v>
      </c>
      <c r="FT2227" s="80">
        <v>3.6655000000000002</v>
      </c>
      <c r="FU2227" s="80">
        <v>3.6604999999999999</v>
      </c>
      <c r="FV2227" s="80">
        <v>3.6985000000000001</v>
      </c>
      <c r="FW2227" s="80">
        <v>3.7435</v>
      </c>
      <c r="FX2227" s="80">
        <v>3.7814999999999999</v>
      </c>
      <c r="FY2227" s="80">
        <v>3.7755000000000001</v>
      </c>
      <c r="FZ2227" s="80">
        <v>3.7755000000000001</v>
      </c>
    </row>
    <row r="2228" spans="4:183" x14ac:dyDescent="0.2">
      <c r="D2228" s="71">
        <v>37183</v>
      </c>
      <c r="DG2228" s="80">
        <v>2.681</v>
      </c>
      <c r="DH2228" s="80">
        <v>2.99</v>
      </c>
      <c r="DI2228" s="80">
        <v>3.1709999999999998</v>
      </c>
      <c r="DJ2228" s="80">
        <v>3.173</v>
      </c>
      <c r="DK2228" s="80">
        <v>3.1259999999999999</v>
      </c>
      <c r="DL2228" s="80">
        <v>3.0310000000000001</v>
      </c>
      <c r="DM2228" s="80">
        <v>3.0590000000000002</v>
      </c>
      <c r="DN2228" s="80">
        <v>3.109</v>
      </c>
      <c r="DO2228" s="80">
        <v>3.1509999999999998</v>
      </c>
      <c r="DP2228" s="80">
        <v>3.1909999999999998</v>
      </c>
      <c r="DQ2228" s="80">
        <v>3.1909999999999998</v>
      </c>
      <c r="DR2228" s="80">
        <v>3.214</v>
      </c>
      <c r="DS2228" s="80">
        <v>3.3940000000000001</v>
      </c>
      <c r="DT2228" s="80">
        <v>3.6059999999999999</v>
      </c>
      <c r="DU2228" s="80">
        <v>3.7240000000000002</v>
      </c>
      <c r="DV2228" s="80">
        <v>3.6339999999999999</v>
      </c>
      <c r="DW2228" s="80">
        <v>3.5289999999999999</v>
      </c>
      <c r="DX2228" s="80">
        <v>3.4039999999999999</v>
      </c>
      <c r="DY2228" s="80">
        <v>3.4140000000000001</v>
      </c>
      <c r="DZ2228" s="80">
        <v>3.4390000000000001</v>
      </c>
      <c r="EA2228" s="80">
        <v>3.464</v>
      </c>
      <c r="EB2228" s="80">
        <v>3.496</v>
      </c>
      <c r="EC2228" s="80">
        <v>3.4940000000000002</v>
      </c>
      <c r="ED2228" s="80">
        <v>3.5059999999999998</v>
      </c>
      <c r="EE2228" s="80">
        <v>3.6720000000000002</v>
      </c>
      <c r="EF2228" s="80">
        <v>3.81</v>
      </c>
      <c r="EG2228" s="80">
        <v>3.85</v>
      </c>
      <c r="EH2228" s="80">
        <v>3.7450000000000001</v>
      </c>
      <c r="EI2228" s="80">
        <v>3.609</v>
      </c>
      <c r="EJ2228" s="80">
        <v>3.4550000000000001</v>
      </c>
      <c r="EK2228" s="80">
        <v>3.47</v>
      </c>
      <c r="EL2228" s="80">
        <v>3.508</v>
      </c>
      <c r="EM2228" s="80">
        <v>3.5529999999999999</v>
      </c>
      <c r="EN2228" s="80">
        <v>3.5910000000000002</v>
      </c>
      <c r="EO2228" s="80">
        <v>3.585</v>
      </c>
      <c r="EP2228" s="80">
        <v>3.585</v>
      </c>
      <c r="EQ2228" s="80">
        <v>3.7370000000000001</v>
      </c>
      <c r="ER2228" s="80">
        <v>3.8849999999999998</v>
      </c>
      <c r="ES2228" s="80">
        <v>3.9474999999999998</v>
      </c>
      <c r="ET2228" s="80">
        <v>3.8424999999999998</v>
      </c>
      <c r="EU2228" s="80">
        <v>3.7065000000000001</v>
      </c>
      <c r="EV2228" s="80">
        <v>3.5525000000000002</v>
      </c>
      <c r="EW2228" s="80">
        <v>3.5674999999999999</v>
      </c>
      <c r="EX2228" s="80">
        <v>3.6055000000000001</v>
      </c>
      <c r="EY2228" s="80">
        <v>3.6505000000000001</v>
      </c>
      <c r="EZ2228" s="80">
        <v>3.6884999999999999</v>
      </c>
      <c r="FA2228" s="80">
        <v>3.6825000000000001</v>
      </c>
      <c r="FB2228" s="80">
        <v>3.6825000000000001</v>
      </c>
      <c r="FC2228" s="80">
        <v>3.8344999999999998</v>
      </c>
      <c r="FD2228" s="80">
        <v>3.9824999999999999</v>
      </c>
      <c r="FE2228" s="80">
        <v>4.0475000000000003</v>
      </c>
      <c r="FF2228" s="80">
        <v>3.9424999999999999</v>
      </c>
      <c r="FG2228" s="80">
        <v>3.8065000000000002</v>
      </c>
      <c r="FH2228" s="80">
        <v>3.6524999999999999</v>
      </c>
      <c r="FI2228" s="80">
        <v>3.6675</v>
      </c>
      <c r="FJ2228" s="80">
        <v>3.7054999999999998</v>
      </c>
      <c r="FK2228" s="80">
        <v>3.7505000000000002</v>
      </c>
      <c r="FL2228" s="80">
        <v>3.7885</v>
      </c>
      <c r="FM2228" s="80">
        <v>3.7825000000000002</v>
      </c>
      <c r="FN2228" s="80">
        <v>3.7825000000000002</v>
      </c>
      <c r="FO2228" s="80">
        <v>3.9344999999999999</v>
      </c>
      <c r="FP2228" s="80">
        <v>4.0824999999999996</v>
      </c>
      <c r="FQ2228" s="80">
        <v>4.1500000000000004</v>
      </c>
      <c r="FR2228" s="80">
        <v>4.0449999999999999</v>
      </c>
      <c r="FS2228" s="80">
        <v>3.9089999999999998</v>
      </c>
      <c r="FT2228" s="80">
        <v>3.7549999999999999</v>
      </c>
      <c r="FU2228" s="80">
        <v>3.77</v>
      </c>
      <c r="FV2228" s="80">
        <v>3.8079999999999998</v>
      </c>
      <c r="FW2228" s="80">
        <v>3.8530000000000002</v>
      </c>
      <c r="FX2228" s="80">
        <v>3.891</v>
      </c>
      <c r="FY2228" s="80">
        <v>3.8849999999999998</v>
      </c>
      <c r="FZ2228" s="80">
        <v>3.8849999999999998</v>
      </c>
    </row>
    <row r="2229" spans="4:183" x14ac:dyDescent="0.2">
      <c r="D2229" s="71">
        <v>37186</v>
      </c>
      <c r="DG2229" s="80">
        <v>2.8069999999999999</v>
      </c>
      <c r="DH2229" s="80">
        <v>3.0870000000000002</v>
      </c>
      <c r="DI2229" s="80">
        <v>3.2570000000000001</v>
      </c>
      <c r="DJ2229" s="80">
        <v>3.2570000000000001</v>
      </c>
      <c r="DK2229" s="80">
        <v>3.2069999999999999</v>
      </c>
      <c r="DL2229" s="80">
        <v>3.105</v>
      </c>
      <c r="DM2229" s="80">
        <v>3.13</v>
      </c>
      <c r="DN2229" s="80">
        <v>3.18</v>
      </c>
      <c r="DO2229" s="80">
        <v>3.22</v>
      </c>
      <c r="DP2229" s="80">
        <v>3.26</v>
      </c>
      <c r="DQ2229" s="80">
        <v>3.26</v>
      </c>
      <c r="DR2229" s="80">
        <v>3.2850000000000001</v>
      </c>
      <c r="DS2229" s="80">
        <v>3.46</v>
      </c>
      <c r="DT2229" s="80">
        <v>3.67</v>
      </c>
      <c r="DU2229" s="80">
        <v>3.7879999999999998</v>
      </c>
      <c r="DV2229" s="80">
        <v>3.698</v>
      </c>
      <c r="DW2229" s="80">
        <v>3.593</v>
      </c>
      <c r="DX2229" s="80">
        <v>3.468</v>
      </c>
      <c r="DY2229" s="80">
        <v>3.468</v>
      </c>
      <c r="DZ2229" s="80">
        <v>3.49</v>
      </c>
      <c r="EA2229" s="80">
        <v>3.5150000000000001</v>
      </c>
      <c r="EB2229" s="80">
        <v>3.5470000000000002</v>
      </c>
      <c r="EC2229" s="80">
        <v>3.5449999999999999</v>
      </c>
      <c r="ED2229" s="80">
        <v>3.5569999999999999</v>
      </c>
      <c r="EE2229" s="80">
        <v>3.72</v>
      </c>
      <c r="EF2229" s="80">
        <v>3.8519999999999999</v>
      </c>
      <c r="EG2229" s="80">
        <v>3.8820000000000001</v>
      </c>
      <c r="EH2229" s="80">
        <v>3.7949999999999999</v>
      </c>
      <c r="EI2229" s="80">
        <v>3.6560000000000001</v>
      </c>
      <c r="EJ2229" s="80">
        <v>3.5019999999999998</v>
      </c>
      <c r="EK2229" s="80">
        <v>3.5169999999999999</v>
      </c>
      <c r="EL2229" s="80">
        <v>3.5550000000000002</v>
      </c>
      <c r="EM2229" s="80">
        <v>3.6</v>
      </c>
      <c r="EN2229" s="80">
        <v>3.6379999999999999</v>
      </c>
      <c r="EO2229" s="80">
        <v>3.6320000000000001</v>
      </c>
      <c r="EP2229" s="80">
        <v>3.6320000000000001</v>
      </c>
      <c r="EQ2229" s="80">
        <v>3.8149999999999999</v>
      </c>
      <c r="ER2229" s="80">
        <v>3.9319999999999999</v>
      </c>
      <c r="ES2229" s="80">
        <v>3.9744999999999999</v>
      </c>
      <c r="ET2229" s="80">
        <v>3.8875000000000002</v>
      </c>
      <c r="EU2229" s="80">
        <v>3.7484999999999999</v>
      </c>
      <c r="EV2229" s="80">
        <v>3.5945</v>
      </c>
      <c r="EW2229" s="80">
        <v>3.6095000000000002</v>
      </c>
      <c r="EX2229" s="80">
        <v>3.6475</v>
      </c>
      <c r="EY2229" s="80">
        <v>3.6924999999999999</v>
      </c>
      <c r="EZ2229" s="80">
        <v>3.7305000000000001</v>
      </c>
      <c r="FA2229" s="80">
        <v>3.7244999999999999</v>
      </c>
      <c r="FB2229" s="80">
        <v>3.7244999999999999</v>
      </c>
      <c r="FC2229" s="80">
        <v>3.9075000000000002</v>
      </c>
      <c r="FD2229" s="80">
        <v>4.0244999999999997</v>
      </c>
      <c r="FE2229" s="80">
        <v>4.0694999999999997</v>
      </c>
      <c r="FF2229" s="80">
        <v>3.9824999999999999</v>
      </c>
      <c r="FG2229" s="80">
        <v>3.8435000000000001</v>
      </c>
      <c r="FH2229" s="80">
        <v>3.6894999999999998</v>
      </c>
      <c r="FI2229" s="80">
        <v>3.7044999999999999</v>
      </c>
      <c r="FJ2229" s="80">
        <v>3.7425000000000002</v>
      </c>
      <c r="FK2229" s="80">
        <v>3.7875000000000001</v>
      </c>
      <c r="FL2229" s="80">
        <v>3.8254999999999999</v>
      </c>
      <c r="FM2229" s="80">
        <v>3.8195000000000001</v>
      </c>
      <c r="FN2229" s="80">
        <v>3.8195000000000001</v>
      </c>
      <c r="FO2229" s="80">
        <v>4.0025000000000004</v>
      </c>
      <c r="FP2229" s="80">
        <v>4.1195000000000004</v>
      </c>
      <c r="FQ2229" s="80">
        <v>4.1669999999999998</v>
      </c>
      <c r="FR2229" s="80">
        <v>4.08</v>
      </c>
      <c r="FS2229" s="80">
        <v>3.9409999999999998</v>
      </c>
      <c r="FT2229" s="80">
        <v>3.7869999999999999</v>
      </c>
      <c r="FU2229" s="80">
        <v>3.802</v>
      </c>
      <c r="FV2229" s="80">
        <v>3.84</v>
      </c>
      <c r="FW2229" s="80">
        <v>3.8849999999999998</v>
      </c>
      <c r="FX2229" s="80">
        <v>3.923</v>
      </c>
      <c r="FY2229" s="80">
        <v>3.9169999999999998</v>
      </c>
      <c r="FZ2229" s="80">
        <v>3.9169999999999998</v>
      </c>
    </row>
    <row r="2230" spans="4:183" x14ac:dyDescent="0.2">
      <c r="D2230" s="71">
        <v>37187</v>
      </c>
      <c r="DG2230" s="80">
        <v>2.681</v>
      </c>
      <c r="DH2230" s="80">
        <v>2.9350000000000001</v>
      </c>
      <c r="DI2230" s="80">
        <v>3.11</v>
      </c>
      <c r="DJ2230" s="80">
        <v>3.117</v>
      </c>
      <c r="DK2230" s="80">
        <v>3.0739999999999998</v>
      </c>
      <c r="DL2230" s="80">
        <v>2.9820000000000002</v>
      </c>
      <c r="DM2230" s="80">
        <v>3.0129999999999999</v>
      </c>
      <c r="DN2230" s="80">
        <v>3.0630000000000002</v>
      </c>
      <c r="DO2230" s="80">
        <v>3.1030000000000002</v>
      </c>
      <c r="DP2230" s="80">
        <v>3.145</v>
      </c>
      <c r="DQ2230" s="80">
        <v>3.145</v>
      </c>
      <c r="DR2230" s="80">
        <v>3.1749999999999998</v>
      </c>
      <c r="DS2230" s="80">
        <v>3.36</v>
      </c>
      <c r="DT2230" s="80">
        <v>3.57</v>
      </c>
      <c r="DU2230" s="80">
        <v>3.6949999999999998</v>
      </c>
      <c r="DV2230" s="80">
        <v>3.613</v>
      </c>
      <c r="DW2230" s="80">
        <v>3.5179999999999998</v>
      </c>
      <c r="DX2230" s="80">
        <v>3.3929999999999998</v>
      </c>
      <c r="DY2230" s="80">
        <v>3.3929999999999998</v>
      </c>
      <c r="DZ2230" s="80">
        <v>3.415</v>
      </c>
      <c r="EA2230" s="80">
        <v>3.44</v>
      </c>
      <c r="EB2230" s="80">
        <v>3.472</v>
      </c>
      <c r="EC2230" s="80">
        <v>3.472</v>
      </c>
      <c r="ED2230" s="80">
        <v>3.4870000000000001</v>
      </c>
      <c r="EE2230" s="80">
        <v>3.65</v>
      </c>
      <c r="EF2230" s="80">
        <v>3.7970000000000002</v>
      </c>
      <c r="EG2230" s="80">
        <v>3.8370000000000002</v>
      </c>
      <c r="EH2230" s="80">
        <v>3.75</v>
      </c>
      <c r="EI2230" s="80">
        <v>3.6110000000000002</v>
      </c>
      <c r="EJ2230" s="80">
        <v>3.4569999999999999</v>
      </c>
      <c r="EK2230" s="80">
        <v>3.4620000000000002</v>
      </c>
      <c r="EL2230" s="80">
        <v>3.5</v>
      </c>
      <c r="EM2230" s="80">
        <v>3.5449999999999999</v>
      </c>
      <c r="EN2230" s="80">
        <v>3.5830000000000002</v>
      </c>
      <c r="EO2230" s="80">
        <v>3.577</v>
      </c>
      <c r="EP2230" s="80">
        <v>3.577</v>
      </c>
      <c r="EQ2230" s="80">
        <v>3.7250000000000001</v>
      </c>
      <c r="ER2230" s="80">
        <v>3.8769999999999998</v>
      </c>
      <c r="ES2230" s="80">
        <v>3.9369999999999998</v>
      </c>
      <c r="ET2230" s="80">
        <v>3.85</v>
      </c>
      <c r="EU2230" s="80">
        <v>3.7109999999999999</v>
      </c>
      <c r="EV2230" s="80">
        <v>3.5569999999999999</v>
      </c>
      <c r="EW2230" s="80">
        <v>3.5619999999999998</v>
      </c>
      <c r="EX2230" s="80">
        <v>3.6</v>
      </c>
      <c r="EY2230" s="80">
        <v>3.645</v>
      </c>
      <c r="EZ2230" s="80">
        <v>3.6829999999999998</v>
      </c>
      <c r="FA2230" s="80">
        <v>3.677</v>
      </c>
      <c r="FB2230" s="80">
        <v>3.677</v>
      </c>
      <c r="FC2230" s="80">
        <v>3.8250000000000002</v>
      </c>
      <c r="FD2230" s="80">
        <v>3.9769999999999999</v>
      </c>
      <c r="FE2230" s="80">
        <v>4.0395000000000003</v>
      </c>
      <c r="FF2230" s="80">
        <v>3.9525000000000001</v>
      </c>
      <c r="FG2230" s="80">
        <v>3.8134999999999999</v>
      </c>
      <c r="FH2230" s="80">
        <v>3.6595</v>
      </c>
      <c r="FI2230" s="80">
        <v>3.6644999999999999</v>
      </c>
      <c r="FJ2230" s="80">
        <v>3.7025000000000001</v>
      </c>
      <c r="FK2230" s="80">
        <v>3.7475000000000001</v>
      </c>
      <c r="FL2230" s="80">
        <v>3.7854999999999999</v>
      </c>
      <c r="FM2230" s="80">
        <v>3.7795000000000001</v>
      </c>
      <c r="FN2230" s="80">
        <v>3.7795000000000001</v>
      </c>
      <c r="FO2230" s="80">
        <v>3.9275000000000002</v>
      </c>
      <c r="FP2230" s="80">
        <v>4.0795000000000003</v>
      </c>
      <c r="FQ2230" s="80">
        <v>4.1444999999999999</v>
      </c>
      <c r="FR2230" s="80">
        <v>4.0575000000000001</v>
      </c>
      <c r="FS2230" s="80">
        <v>3.9184999999999999</v>
      </c>
      <c r="FT2230" s="80">
        <v>3.7645</v>
      </c>
      <c r="FU2230" s="80">
        <v>3.7694999999999999</v>
      </c>
      <c r="FV2230" s="80">
        <v>3.8075000000000001</v>
      </c>
      <c r="FW2230" s="80">
        <v>3.8525</v>
      </c>
      <c r="FX2230" s="80">
        <v>3.8904999999999998</v>
      </c>
      <c r="FY2230" s="80">
        <v>3.8845000000000001</v>
      </c>
      <c r="FZ2230" s="80">
        <v>3.8845000000000001</v>
      </c>
    </row>
    <row r="2231" spans="4:183" x14ac:dyDescent="0.2">
      <c r="D2231" s="71">
        <v>37188</v>
      </c>
      <c r="DG2231" s="80">
        <v>2.9809999999999999</v>
      </c>
      <c r="DH2231" s="80">
        <v>3.1709999999999998</v>
      </c>
      <c r="DI2231" s="80">
        <v>3.3260000000000001</v>
      </c>
      <c r="DJ2231" s="80">
        <v>3.3210000000000002</v>
      </c>
      <c r="DK2231" s="80">
        <v>3.2610000000000001</v>
      </c>
      <c r="DL2231" s="80">
        <v>3.1459999999999999</v>
      </c>
      <c r="DM2231" s="80">
        <v>3.1760000000000002</v>
      </c>
      <c r="DN2231" s="80">
        <v>3.2210000000000001</v>
      </c>
      <c r="DO2231" s="80">
        <v>3.2610000000000001</v>
      </c>
      <c r="DP2231" s="80">
        <v>3.3010000000000002</v>
      </c>
      <c r="DQ2231" s="80">
        <v>3.3010000000000002</v>
      </c>
      <c r="DR2231" s="80">
        <v>3.331</v>
      </c>
      <c r="DS2231" s="80">
        <v>3.5059999999999998</v>
      </c>
      <c r="DT2231" s="80">
        <v>3.706</v>
      </c>
      <c r="DU2231" s="80">
        <v>3.831</v>
      </c>
      <c r="DV2231" s="80">
        <v>3.7469999999999999</v>
      </c>
      <c r="DW2231" s="80">
        <v>3.6520000000000001</v>
      </c>
      <c r="DX2231" s="80">
        <v>3.5270000000000001</v>
      </c>
      <c r="DY2231" s="80">
        <v>3.5259999999999998</v>
      </c>
      <c r="DZ2231" s="80">
        <v>3.5459999999999998</v>
      </c>
      <c r="EA2231" s="80">
        <v>3.5710000000000002</v>
      </c>
      <c r="EB2231" s="80">
        <v>3.6030000000000002</v>
      </c>
      <c r="EC2231" s="80">
        <v>3.6030000000000002</v>
      </c>
      <c r="ED2231" s="80">
        <v>3.6179999999999999</v>
      </c>
      <c r="EE2231" s="80">
        <v>3.7810000000000001</v>
      </c>
      <c r="EF2231" s="80">
        <v>3.9279999999999999</v>
      </c>
      <c r="EG2231" s="80">
        <v>3.968</v>
      </c>
      <c r="EH2231" s="80">
        <v>3.8809999999999998</v>
      </c>
      <c r="EI2231" s="80">
        <v>3.742</v>
      </c>
      <c r="EJ2231" s="80">
        <v>3.5880000000000001</v>
      </c>
      <c r="EK2231" s="80">
        <v>3.593</v>
      </c>
      <c r="EL2231" s="80">
        <v>3.6309999999999998</v>
      </c>
      <c r="EM2231" s="80">
        <v>3.6760000000000002</v>
      </c>
      <c r="EN2231" s="80">
        <v>3.714</v>
      </c>
      <c r="EO2231" s="80">
        <v>3.7080000000000002</v>
      </c>
      <c r="EP2231" s="80">
        <v>3.7080000000000002</v>
      </c>
      <c r="EQ2231" s="80">
        <v>3.8559999999999999</v>
      </c>
      <c r="ER2231" s="80">
        <v>4.008</v>
      </c>
      <c r="ES2231" s="80">
        <v>4.0629999999999997</v>
      </c>
      <c r="ET2231" s="80">
        <v>3.976</v>
      </c>
      <c r="EU2231" s="80">
        <v>3.8370000000000002</v>
      </c>
      <c r="EV2231" s="80">
        <v>3.6829999999999998</v>
      </c>
      <c r="EW2231" s="80">
        <v>3.6880000000000002</v>
      </c>
      <c r="EX2231" s="80">
        <v>3.726</v>
      </c>
      <c r="EY2231" s="80">
        <v>3.7709999999999999</v>
      </c>
      <c r="EZ2231" s="80">
        <v>3.8090000000000002</v>
      </c>
      <c r="FA2231" s="80">
        <v>3.8029999999999999</v>
      </c>
      <c r="FB2231" s="80">
        <v>3.8029999999999999</v>
      </c>
      <c r="FC2231" s="80">
        <v>3.9510000000000001</v>
      </c>
      <c r="FD2231" s="80">
        <v>4.1029999999999998</v>
      </c>
      <c r="FE2231" s="80">
        <v>4.1604999999999999</v>
      </c>
      <c r="FF2231" s="80">
        <v>4.0735000000000001</v>
      </c>
      <c r="FG2231" s="80">
        <v>3.9344999999999999</v>
      </c>
      <c r="FH2231" s="80">
        <v>3.7805</v>
      </c>
      <c r="FI2231" s="80">
        <v>3.7854999999999999</v>
      </c>
      <c r="FJ2231" s="80">
        <v>3.8235000000000001</v>
      </c>
      <c r="FK2231" s="80">
        <v>3.8685</v>
      </c>
      <c r="FL2231" s="80">
        <v>3.9064999999999999</v>
      </c>
      <c r="FM2231" s="80">
        <v>3.9005000000000001</v>
      </c>
      <c r="FN2231" s="80">
        <v>3.9005000000000001</v>
      </c>
      <c r="FO2231" s="80">
        <v>4.0484999999999998</v>
      </c>
      <c r="FP2231" s="80">
        <v>4.2004999999999999</v>
      </c>
      <c r="FQ2231" s="80">
        <v>4.2605000000000004</v>
      </c>
      <c r="FR2231" s="80">
        <v>4.1734999999999998</v>
      </c>
      <c r="FS2231" s="80">
        <v>4.0345000000000004</v>
      </c>
      <c r="FT2231" s="80">
        <v>3.8805000000000001</v>
      </c>
      <c r="FU2231" s="80">
        <v>3.8855</v>
      </c>
      <c r="FV2231" s="80">
        <v>3.9235000000000002</v>
      </c>
      <c r="FW2231" s="80">
        <v>3.9685000000000001</v>
      </c>
      <c r="FX2231" s="80">
        <v>4.0065</v>
      </c>
      <c r="FY2231" s="80">
        <v>4.0004999999999997</v>
      </c>
      <c r="FZ2231" s="80">
        <v>4.0004999999999997</v>
      </c>
    </row>
    <row r="2232" spans="4:183" x14ac:dyDescent="0.2">
      <c r="D2232" s="71">
        <v>37189</v>
      </c>
      <c r="DG2232" s="80">
        <v>2.9380000000000002</v>
      </c>
      <c r="DH2232" s="80">
        <v>3.1030000000000002</v>
      </c>
      <c r="DI2232" s="80">
        <v>3.25</v>
      </c>
      <c r="DJ2232" s="80">
        <v>3.2480000000000002</v>
      </c>
      <c r="DK2232" s="80">
        <v>3.1949999999999998</v>
      </c>
      <c r="DL2232" s="80">
        <v>3.0950000000000002</v>
      </c>
      <c r="DM2232" s="80">
        <v>3.125</v>
      </c>
      <c r="DN2232" s="80">
        <v>3.165</v>
      </c>
      <c r="DO2232" s="80">
        <v>3.2</v>
      </c>
      <c r="DP2232" s="80">
        <v>3.2349999999999999</v>
      </c>
      <c r="DQ2232" s="80">
        <v>3.2349999999999999</v>
      </c>
      <c r="DR2232" s="80">
        <v>3.2650000000000001</v>
      </c>
      <c r="DS2232" s="80">
        <v>3.4329999999999998</v>
      </c>
      <c r="DT2232" s="80">
        <v>3.6219999999999999</v>
      </c>
      <c r="DU2232" s="80">
        <v>3.7469999999999999</v>
      </c>
      <c r="DV2232" s="80">
        <v>3.6549999999999998</v>
      </c>
      <c r="DW2232" s="80">
        <v>3.56</v>
      </c>
      <c r="DX2232" s="80">
        <v>3.4350000000000001</v>
      </c>
      <c r="DY2232" s="80">
        <v>3.4350000000000001</v>
      </c>
      <c r="DZ2232" s="80">
        <v>3.4550000000000001</v>
      </c>
      <c r="EA2232" s="80">
        <v>3.48</v>
      </c>
      <c r="EB2232" s="80">
        <v>3.512</v>
      </c>
      <c r="EC2232" s="80">
        <v>3.5169999999999999</v>
      </c>
      <c r="ED2232" s="80">
        <v>3.5369999999999999</v>
      </c>
      <c r="EE2232" s="80">
        <v>3.7050000000000001</v>
      </c>
      <c r="EF2232" s="80">
        <v>3.8570000000000002</v>
      </c>
      <c r="EG2232" s="80">
        <v>3.907</v>
      </c>
      <c r="EH2232" s="80">
        <v>3.819</v>
      </c>
      <c r="EI2232" s="80">
        <v>3.68</v>
      </c>
      <c r="EJ2232" s="80">
        <v>3.5259999999999998</v>
      </c>
      <c r="EK2232" s="80">
        <v>3.5310000000000001</v>
      </c>
      <c r="EL2232" s="80">
        <v>3.569</v>
      </c>
      <c r="EM2232" s="80">
        <v>3.6139999999999999</v>
      </c>
      <c r="EN2232" s="80">
        <v>3.6520000000000001</v>
      </c>
      <c r="EO2232" s="80">
        <v>3.6459999999999999</v>
      </c>
      <c r="EP2232" s="80">
        <v>3.6459999999999999</v>
      </c>
      <c r="EQ2232" s="80">
        <v>3.7949999999999999</v>
      </c>
      <c r="ER2232" s="80">
        <v>3.9470000000000001</v>
      </c>
      <c r="ES2232" s="80">
        <v>4.0069999999999997</v>
      </c>
      <c r="ET2232" s="80">
        <v>3.919</v>
      </c>
      <c r="EU2232" s="80">
        <v>3.78</v>
      </c>
      <c r="EV2232" s="80">
        <v>3.6259999999999999</v>
      </c>
      <c r="EW2232" s="80">
        <v>3.6309999999999998</v>
      </c>
      <c r="EX2232" s="80">
        <v>3.669</v>
      </c>
      <c r="EY2232" s="80">
        <v>3.714</v>
      </c>
      <c r="EZ2232" s="80">
        <v>3.7519999999999998</v>
      </c>
      <c r="FA2232" s="80">
        <v>3.746</v>
      </c>
      <c r="FB2232" s="80">
        <v>3.746</v>
      </c>
      <c r="FC2232" s="80">
        <v>3.895</v>
      </c>
      <c r="FD2232" s="80">
        <v>4.0469999999999997</v>
      </c>
      <c r="FE2232" s="80">
        <v>4.1094999999999997</v>
      </c>
      <c r="FF2232" s="80">
        <v>4.0214999999999996</v>
      </c>
      <c r="FG2232" s="80">
        <v>3.8824999999999998</v>
      </c>
      <c r="FH2232" s="80">
        <v>3.7284999999999999</v>
      </c>
      <c r="FI2232" s="80">
        <v>3.7334999999999998</v>
      </c>
      <c r="FJ2232" s="80">
        <v>3.7715000000000001</v>
      </c>
      <c r="FK2232" s="80">
        <v>3.8165</v>
      </c>
      <c r="FL2232" s="80">
        <v>3.8544999999999998</v>
      </c>
      <c r="FM2232" s="80">
        <v>3.8485</v>
      </c>
      <c r="FN2232" s="80">
        <v>3.8485</v>
      </c>
      <c r="FO2232" s="80">
        <v>3.9975000000000001</v>
      </c>
      <c r="FP2232" s="80">
        <v>4.1494999999999997</v>
      </c>
      <c r="FQ2232" s="80">
        <v>4.2145000000000001</v>
      </c>
      <c r="FR2232" s="80">
        <v>4.1265000000000001</v>
      </c>
      <c r="FS2232" s="80">
        <v>3.9874999999999998</v>
      </c>
      <c r="FT2232" s="80">
        <v>3.8334999999999999</v>
      </c>
      <c r="FU2232" s="80">
        <v>3.8384999999999998</v>
      </c>
      <c r="FV2232" s="80">
        <v>3.8765000000000001</v>
      </c>
      <c r="FW2232" s="80">
        <v>3.9215</v>
      </c>
      <c r="FX2232" s="80">
        <v>3.9594999999999998</v>
      </c>
      <c r="FY2232" s="80">
        <v>3.9535</v>
      </c>
      <c r="FZ2232" s="80">
        <v>3.9535</v>
      </c>
    </row>
    <row r="2233" spans="4:183" x14ac:dyDescent="0.2">
      <c r="D2233" s="71">
        <v>37190</v>
      </c>
      <c r="DG2233" s="80">
        <v>3.0409999999999999</v>
      </c>
      <c r="DH2233" s="80">
        <v>3.1829999999999998</v>
      </c>
      <c r="DI2233" s="80">
        <v>3.3130000000000002</v>
      </c>
      <c r="DJ2233" s="80">
        <v>3.3029999999999999</v>
      </c>
      <c r="DK2233" s="80">
        <v>3.2429999999999999</v>
      </c>
      <c r="DL2233" s="80">
        <v>3.1360000000000001</v>
      </c>
      <c r="DM2233" s="80">
        <v>3.1659999999999999</v>
      </c>
      <c r="DN2233" s="80">
        <v>3.206</v>
      </c>
      <c r="DO2233" s="80">
        <v>3.246</v>
      </c>
      <c r="DP2233" s="80">
        <v>3.2810000000000001</v>
      </c>
      <c r="DQ2233" s="80">
        <v>3.2810000000000001</v>
      </c>
      <c r="DR2233" s="80">
        <v>3.3050000000000002</v>
      </c>
      <c r="DS2233" s="80">
        <v>3.4649999999999999</v>
      </c>
      <c r="DT2233" s="80">
        <v>3.6469999999999998</v>
      </c>
      <c r="DU2233" s="80">
        <v>3.7570000000000001</v>
      </c>
      <c r="DV2233" s="80">
        <v>3.665</v>
      </c>
      <c r="DW2233" s="80">
        <v>3.57</v>
      </c>
      <c r="DX2233" s="80">
        <v>3.4449999999999998</v>
      </c>
      <c r="DY2233" s="80">
        <v>3.4449999999999998</v>
      </c>
      <c r="DZ2233" s="80">
        <v>3.4649999999999999</v>
      </c>
      <c r="EA2233" s="80">
        <v>3.49</v>
      </c>
      <c r="EB2233" s="80">
        <v>3.5219999999999998</v>
      </c>
      <c r="EC2233" s="80">
        <v>3.5270000000000001</v>
      </c>
      <c r="ED2233" s="80">
        <v>3.5470000000000002</v>
      </c>
      <c r="EE2233" s="80">
        <v>3.7149999999999999</v>
      </c>
      <c r="EF2233" s="80">
        <v>3.867</v>
      </c>
      <c r="EG2233" s="80">
        <v>3.9169999999999998</v>
      </c>
      <c r="EH2233" s="80">
        <v>3.8290000000000002</v>
      </c>
      <c r="EI2233" s="80">
        <v>3.69</v>
      </c>
      <c r="EJ2233" s="80">
        <v>3.536</v>
      </c>
      <c r="EK2233" s="80">
        <v>3.5409999999999999</v>
      </c>
      <c r="EL2233" s="80">
        <v>3.5790000000000002</v>
      </c>
      <c r="EM2233" s="80">
        <v>3.6240000000000001</v>
      </c>
      <c r="EN2233" s="80">
        <v>3.6619999999999999</v>
      </c>
      <c r="EO2233" s="80">
        <v>3.6560000000000001</v>
      </c>
      <c r="EP2233" s="80">
        <v>3.6560000000000001</v>
      </c>
      <c r="EQ2233" s="80">
        <v>3.8050000000000002</v>
      </c>
      <c r="ER2233" s="80">
        <v>3.9569999999999999</v>
      </c>
      <c r="ES2233" s="80">
        <v>4.0145</v>
      </c>
      <c r="ET2233" s="80">
        <v>3.9264999999999999</v>
      </c>
      <c r="EU2233" s="80">
        <v>3.7875000000000001</v>
      </c>
      <c r="EV2233" s="80">
        <v>3.6335000000000002</v>
      </c>
      <c r="EW2233" s="80">
        <v>3.6385000000000001</v>
      </c>
      <c r="EX2233" s="80">
        <v>3.6764999999999999</v>
      </c>
      <c r="EY2233" s="80">
        <v>3.7214999999999998</v>
      </c>
      <c r="EZ2233" s="80">
        <v>3.7595000000000001</v>
      </c>
      <c r="FA2233" s="80">
        <v>3.7534999999999998</v>
      </c>
      <c r="FB2233" s="80">
        <v>3.7534999999999998</v>
      </c>
      <c r="FC2233" s="80">
        <v>3.9024999999999999</v>
      </c>
      <c r="FD2233" s="80">
        <v>4.0545</v>
      </c>
      <c r="FE2233" s="80">
        <v>4.1144999999999996</v>
      </c>
      <c r="FF2233" s="80">
        <v>4.0265000000000004</v>
      </c>
      <c r="FG2233" s="80">
        <v>3.8875000000000002</v>
      </c>
      <c r="FH2233" s="80">
        <v>3.7334999999999998</v>
      </c>
      <c r="FI2233" s="80">
        <v>3.7385000000000002</v>
      </c>
      <c r="FJ2233" s="80">
        <v>3.7765</v>
      </c>
      <c r="FK2233" s="80">
        <v>3.8214999999999999</v>
      </c>
      <c r="FL2233" s="80">
        <v>3.8595000000000002</v>
      </c>
      <c r="FM2233" s="80">
        <v>3.8534999999999999</v>
      </c>
      <c r="FN2233" s="80">
        <v>3.8534999999999999</v>
      </c>
      <c r="FO2233" s="80">
        <v>4.0025000000000004</v>
      </c>
      <c r="FP2233" s="80">
        <v>4.1544999999999996</v>
      </c>
      <c r="FQ2233" s="80">
        <v>4.2169999999999996</v>
      </c>
      <c r="FR2233" s="80">
        <v>4.1289999999999996</v>
      </c>
      <c r="FS2233" s="80">
        <v>3.99</v>
      </c>
      <c r="FT2233" s="80">
        <v>3.8359999999999999</v>
      </c>
      <c r="FU2233" s="80">
        <v>3.8410000000000002</v>
      </c>
      <c r="FV2233" s="80">
        <v>3.879</v>
      </c>
      <c r="FW2233" s="80">
        <v>3.9239999999999999</v>
      </c>
      <c r="FX2233" s="80">
        <v>3.9620000000000002</v>
      </c>
      <c r="FY2233" s="80">
        <v>3.956</v>
      </c>
      <c r="FZ2233" s="80">
        <v>3.956</v>
      </c>
    </row>
    <row r="2234" spans="4:183" x14ac:dyDescent="0.2">
      <c r="D2234" s="71">
        <v>37193</v>
      </c>
      <c r="DG2234" s="80">
        <v>3.202</v>
      </c>
      <c r="DH2234" s="80">
        <v>3.339</v>
      </c>
      <c r="DI2234" s="80">
        <v>3.464</v>
      </c>
      <c r="DJ2234" s="80">
        <v>3.452</v>
      </c>
      <c r="DK2234" s="80">
        <v>3.3889999999999998</v>
      </c>
      <c r="DL2234" s="80">
        <v>3.2789999999999999</v>
      </c>
      <c r="DM2234" s="80">
        <v>3.3090000000000002</v>
      </c>
      <c r="DN2234" s="80">
        <v>3.3439999999999999</v>
      </c>
      <c r="DO2234" s="80">
        <v>3.379</v>
      </c>
      <c r="DP2234" s="80">
        <v>3.4140000000000001</v>
      </c>
      <c r="DQ2234" s="80">
        <v>3.4140000000000001</v>
      </c>
      <c r="DR2234" s="80">
        <v>3.4390000000000001</v>
      </c>
      <c r="DS2234" s="80">
        <v>3.6040000000000001</v>
      </c>
      <c r="DT2234" s="80">
        <v>3.786</v>
      </c>
      <c r="DU2234" s="80">
        <v>3.8959999999999999</v>
      </c>
      <c r="DV2234" s="80">
        <v>3.8010000000000002</v>
      </c>
      <c r="DW2234" s="80">
        <v>3.6909999999999998</v>
      </c>
      <c r="DX2234" s="80">
        <v>3.5609999999999999</v>
      </c>
      <c r="DY2234" s="80">
        <v>3.5609999999999999</v>
      </c>
      <c r="DZ2234" s="80">
        <v>3.581</v>
      </c>
      <c r="EA2234" s="80">
        <v>3.6059999999999999</v>
      </c>
      <c r="EB2234" s="80">
        <v>3.6379999999999999</v>
      </c>
      <c r="EC2234" s="80">
        <v>3.6429999999999998</v>
      </c>
      <c r="ED2234" s="80">
        <v>3.6629999999999998</v>
      </c>
      <c r="EE2234" s="80">
        <v>3.831</v>
      </c>
      <c r="EF2234" s="80">
        <v>3.9830000000000001</v>
      </c>
      <c r="EG2234" s="80">
        <v>4.0330000000000004</v>
      </c>
      <c r="EH2234" s="80">
        <v>3.9449999999999998</v>
      </c>
      <c r="EI2234" s="80">
        <v>3.806</v>
      </c>
      <c r="EJ2234" s="80">
        <v>3.6520000000000001</v>
      </c>
      <c r="EK2234" s="80">
        <v>3.657</v>
      </c>
      <c r="EL2234" s="80">
        <v>3.6949999999999998</v>
      </c>
      <c r="EM2234" s="80">
        <v>3.74</v>
      </c>
      <c r="EN2234" s="80">
        <v>3.778</v>
      </c>
      <c r="EO2234" s="80">
        <v>3.7719999999999998</v>
      </c>
      <c r="EP2234" s="80">
        <v>3.7719999999999998</v>
      </c>
      <c r="EQ2234" s="80">
        <v>3.9209999999999998</v>
      </c>
      <c r="ER2234" s="80">
        <v>4.0730000000000004</v>
      </c>
      <c r="ES2234" s="80">
        <v>4.1280000000000001</v>
      </c>
      <c r="ET2234" s="80">
        <v>4.04</v>
      </c>
      <c r="EU2234" s="80">
        <v>3.9009999999999998</v>
      </c>
      <c r="EV2234" s="80">
        <v>3.7469999999999999</v>
      </c>
      <c r="EW2234" s="80">
        <v>3.7519999999999998</v>
      </c>
      <c r="EX2234" s="80">
        <v>3.79</v>
      </c>
      <c r="EY2234" s="80">
        <v>3.835</v>
      </c>
      <c r="EZ2234" s="80">
        <v>3.8730000000000002</v>
      </c>
      <c r="FA2234" s="80">
        <v>3.867</v>
      </c>
      <c r="FB2234" s="80">
        <v>3.867</v>
      </c>
      <c r="FC2234" s="80">
        <v>4.016</v>
      </c>
      <c r="FD2234" s="80">
        <v>4.1680000000000001</v>
      </c>
      <c r="FE2234" s="80">
        <v>4.2255000000000003</v>
      </c>
      <c r="FF2234" s="80">
        <v>4.1375000000000002</v>
      </c>
      <c r="FG2234" s="80">
        <v>3.9984999999999999</v>
      </c>
      <c r="FH2234" s="80">
        <v>3.8445</v>
      </c>
      <c r="FI2234" s="80">
        <v>3.8494999999999999</v>
      </c>
      <c r="FJ2234" s="80">
        <v>3.8875000000000002</v>
      </c>
      <c r="FK2234" s="80">
        <v>3.9325000000000001</v>
      </c>
      <c r="FL2234" s="80">
        <v>3.9704999999999999</v>
      </c>
      <c r="FM2234" s="80">
        <v>3.9645000000000001</v>
      </c>
      <c r="FN2234" s="80">
        <v>3.9645000000000001</v>
      </c>
      <c r="FO2234" s="80">
        <v>4.1135000000000002</v>
      </c>
      <c r="FP2234" s="80">
        <v>4.2655000000000003</v>
      </c>
      <c r="FQ2234" s="80">
        <v>4.3254999999999999</v>
      </c>
      <c r="FR2234" s="80">
        <v>4.2374999999999998</v>
      </c>
      <c r="FS2234" s="80">
        <v>4.0984999999999996</v>
      </c>
      <c r="FT2234" s="80">
        <v>3.9445000000000001</v>
      </c>
      <c r="FU2234" s="80">
        <v>3.9495</v>
      </c>
      <c r="FV2234" s="80">
        <v>3.9874999999999998</v>
      </c>
      <c r="FW2234" s="80">
        <v>4.0324999999999998</v>
      </c>
      <c r="FX2234" s="80">
        <v>4.0705</v>
      </c>
      <c r="FY2234" s="80">
        <v>4.0644999999999998</v>
      </c>
      <c r="FZ2234" s="80">
        <v>4.0644999999999998</v>
      </c>
    </row>
    <row r="2235" spans="4:183" x14ac:dyDescent="0.2">
      <c r="D2235" s="71">
        <v>37194</v>
      </c>
      <c r="DG2235" s="80">
        <v>3.202</v>
      </c>
      <c r="DH2235" s="80">
        <v>3.1829999999999998</v>
      </c>
      <c r="DI2235" s="80">
        <v>3.33</v>
      </c>
      <c r="DJ2235" s="80">
        <v>3.327</v>
      </c>
      <c r="DK2235" s="80">
        <v>3.27</v>
      </c>
      <c r="DL2235" s="80">
        <v>3.1749999999999998</v>
      </c>
      <c r="DM2235" s="80">
        <v>3.21</v>
      </c>
      <c r="DN2235" s="80">
        <v>3.25</v>
      </c>
      <c r="DO2235" s="80">
        <v>3.29</v>
      </c>
      <c r="DP2235" s="80">
        <v>3.33</v>
      </c>
      <c r="DQ2235" s="80">
        <v>3.33</v>
      </c>
      <c r="DR2235" s="80">
        <v>3.36</v>
      </c>
      <c r="DS2235" s="80">
        <v>3.53</v>
      </c>
      <c r="DT2235" s="80">
        <v>3.7250000000000001</v>
      </c>
      <c r="DU2235" s="80">
        <v>3.8380000000000001</v>
      </c>
      <c r="DV2235" s="80">
        <v>3.7429999999999999</v>
      </c>
      <c r="DW2235" s="80">
        <v>3.6349999999999998</v>
      </c>
      <c r="DX2235" s="80">
        <v>3.51</v>
      </c>
      <c r="DY2235" s="80">
        <v>3.51</v>
      </c>
      <c r="DZ2235" s="80">
        <v>3.5449999999999999</v>
      </c>
      <c r="EA2235" s="80">
        <v>3.585</v>
      </c>
      <c r="EB2235" s="80">
        <v>3.62</v>
      </c>
      <c r="EC2235" s="80">
        <v>3.625</v>
      </c>
      <c r="ED2235" s="80">
        <v>3.65</v>
      </c>
      <c r="EE2235" s="80">
        <v>3.823</v>
      </c>
      <c r="EF2235" s="80">
        <v>3.9750000000000001</v>
      </c>
      <c r="EG2235" s="80">
        <v>4.0250000000000004</v>
      </c>
      <c r="EH2235" s="80">
        <v>3.9369999999999998</v>
      </c>
      <c r="EI2235" s="80">
        <v>3.798</v>
      </c>
      <c r="EJ2235" s="80">
        <v>3.6440000000000001</v>
      </c>
      <c r="EK2235" s="80">
        <v>3.649</v>
      </c>
      <c r="EL2235" s="80">
        <v>3.6869999999999998</v>
      </c>
      <c r="EM2235" s="80">
        <v>3.7320000000000002</v>
      </c>
      <c r="EN2235" s="80">
        <v>3.77</v>
      </c>
      <c r="EO2235" s="80">
        <v>3.7639999999999998</v>
      </c>
      <c r="EP2235" s="80">
        <v>3.7639999999999998</v>
      </c>
      <c r="EQ2235" s="80">
        <v>3.95</v>
      </c>
      <c r="ER2235" s="80">
        <v>4.0650000000000004</v>
      </c>
      <c r="ES2235" s="80">
        <v>4.12</v>
      </c>
      <c r="ET2235" s="80">
        <v>4.032</v>
      </c>
      <c r="EU2235" s="80">
        <v>3.8929999999999998</v>
      </c>
      <c r="EV2235" s="80">
        <v>3.7389999999999999</v>
      </c>
      <c r="EW2235" s="80">
        <v>3.7440000000000002</v>
      </c>
      <c r="EX2235" s="80">
        <v>3.782</v>
      </c>
      <c r="EY2235" s="80">
        <v>3.827</v>
      </c>
      <c r="EZ2235" s="80">
        <v>3.8650000000000002</v>
      </c>
      <c r="FA2235" s="80">
        <v>3.859</v>
      </c>
      <c r="FB2235" s="80">
        <v>3.859</v>
      </c>
      <c r="FC2235" s="80">
        <v>4.0449999999999999</v>
      </c>
      <c r="FD2235" s="80">
        <v>4.16</v>
      </c>
      <c r="FE2235" s="80">
        <v>4.2175000000000002</v>
      </c>
      <c r="FF2235" s="80">
        <v>4.1295000000000002</v>
      </c>
      <c r="FG2235" s="80">
        <v>3.9904999999999999</v>
      </c>
      <c r="FH2235" s="80">
        <v>3.8365</v>
      </c>
      <c r="FI2235" s="80">
        <v>3.8414999999999999</v>
      </c>
      <c r="FJ2235" s="80">
        <v>3.8795000000000002</v>
      </c>
      <c r="FK2235" s="80">
        <v>3.9245000000000001</v>
      </c>
      <c r="FL2235" s="80">
        <v>3.9624999999999999</v>
      </c>
      <c r="FM2235" s="80">
        <v>3.9565000000000001</v>
      </c>
      <c r="FN2235" s="80">
        <v>3.9565000000000001</v>
      </c>
      <c r="FO2235" s="80">
        <v>4.1425000000000001</v>
      </c>
      <c r="FP2235" s="80">
        <v>4.2575000000000003</v>
      </c>
      <c r="FQ2235" s="80">
        <v>4.3174999999999999</v>
      </c>
      <c r="FR2235" s="80">
        <v>4.2294999999999998</v>
      </c>
      <c r="FS2235" s="80">
        <v>4.0904999999999996</v>
      </c>
      <c r="FT2235" s="80">
        <v>3.9365000000000001</v>
      </c>
      <c r="FU2235" s="80">
        <v>3.9415</v>
      </c>
      <c r="FV2235" s="80">
        <v>3.9794999999999998</v>
      </c>
      <c r="FW2235" s="80">
        <v>4.0244999999999997</v>
      </c>
      <c r="FX2235" s="80">
        <v>4.0625</v>
      </c>
      <c r="FY2235" s="80">
        <v>4.0564999999999998</v>
      </c>
      <c r="FZ2235" s="80">
        <v>4.0564999999999998</v>
      </c>
    </row>
    <row r="2236" spans="4:183" x14ac:dyDescent="0.2">
      <c r="D2236" s="71">
        <v>37195</v>
      </c>
      <c r="DG2236" s="80">
        <v>3.202</v>
      </c>
      <c r="DH2236" s="80">
        <v>3.2909999999999999</v>
      </c>
      <c r="DI2236" s="80">
        <v>3.4279999999999999</v>
      </c>
      <c r="DJ2236" s="80">
        <v>3.4180000000000001</v>
      </c>
      <c r="DK2236" s="80">
        <v>3.3580000000000001</v>
      </c>
      <c r="DL2236" s="80">
        <v>3.2549999999999999</v>
      </c>
      <c r="DM2236" s="80">
        <v>3.2879999999999998</v>
      </c>
      <c r="DN2236" s="80">
        <v>3.3279999999999998</v>
      </c>
      <c r="DO2236" s="80">
        <v>3.3679999999999999</v>
      </c>
      <c r="DP2236" s="80">
        <v>3.4079999999999999</v>
      </c>
      <c r="DQ2236" s="80">
        <v>3.4079999999999999</v>
      </c>
      <c r="DR2236" s="80">
        <v>3.4380000000000002</v>
      </c>
      <c r="DS2236" s="80">
        <v>3.6080000000000001</v>
      </c>
      <c r="DT2236" s="80">
        <v>3.8029999999999999</v>
      </c>
      <c r="DU2236" s="80">
        <v>3.9180000000000001</v>
      </c>
      <c r="DV2236" s="80">
        <v>3.8180000000000001</v>
      </c>
      <c r="DW2236" s="80">
        <v>3.7080000000000002</v>
      </c>
      <c r="DX2236" s="80">
        <v>3.5830000000000002</v>
      </c>
      <c r="DY2236" s="80">
        <v>3.5830000000000002</v>
      </c>
      <c r="DZ2236" s="80">
        <v>3.6179999999999999</v>
      </c>
      <c r="EA2236" s="80">
        <v>3.653</v>
      </c>
      <c r="EB2236" s="80">
        <v>3.6880000000000002</v>
      </c>
      <c r="EC2236" s="80">
        <v>3.6930000000000001</v>
      </c>
      <c r="ED2236" s="80">
        <v>3.718</v>
      </c>
      <c r="EE2236" s="80">
        <v>3.891</v>
      </c>
      <c r="EF2236" s="80">
        <v>4.0430000000000001</v>
      </c>
      <c r="EG2236" s="80">
        <v>4.093</v>
      </c>
      <c r="EH2236" s="80">
        <v>4.0049999999999999</v>
      </c>
      <c r="EI2236" s="80">
        <v>3.8660000000000001</v>
      </c>
      <c r="EJ2236" s="80">
        <v>3.7120000000000002</v>
      </c>
      <c r="EK2236" s="80">
        <v>3.7170000000000001</v>
      </c>
      <c r="EL2236" s="80">
        <v>3.7549999999999999</v>
      </c>
      <c r="EM2236" s="80">
        <v>3.8</v>
      </c>
      <c r="EN2236" s="80">
        <v>3.8380000000000001</v>
      </c>
      <c r="EO2236" s="80">
        <v>3.8319999999999999</v>
      </c>
      <c r="EP2236" s="80">
        <v>3.8319999999999999</v>
      </c>
      <c r="EQ2236" s="80">
        <v>4.0019999999999998</v>
      </c>
      <c r="ER2236" s="80">
        <v>4.133</v>
      </c>
      <c r="ES2236" s="80">
        <v>4.1905000000000001</v>
      </c>
      <c r="ET2236" s="80">
        <v>4.1025</v>
      </c>
      <c r="EU2236" s="80">
        <v>3.9634999999999998</v>
      </c>
      <c r="EV2236" s="80">
        <v>3.8094999999999999</v>
      </c>
      <c r="EW2236" s="80">
        <v>3.8144999999999998</v>
      </c>
      <c r="EX2236" s="80">
        <v>3.8525</v>
      </c>
      <c r="EY2236" s="80">
        <v>3.8975</v>
      </c>
      <c r="EZ2236" s="80">
        <v>3.9355000000000002</v>
      </c>
      <c r="FA2236" s="80">
        <v>3.9295</v>
      </c>
      <c r="FB2236" s="80">
        <v>3.9295</v>
      </c>
      <c r="FC2236" s="80">
        <v>4.0994999999999999</v>
      </c>
      <c r="FD2236" s="80">
        <v>4.2305000000000001</v>
      </c>
      <c r="FE2236" s="80">
        <v>4.2904999999999998</v>
      </c>
      <c r="FF2236" s="80">
        <v>4.2024999999999997</v>
      </c>
      <c r="FG2236" s="80">
        <v>4.0635000000000003</v>
      </c>
      <c r="FH2236" s="80">
        <v>3.9095</v>
      </c>
      <c r="FI2236" s="80">
        <v>3.9144999999999999</v>
      </c>
      <c r="FJ2236" s="80">
        <v>3.9525000000000001</v>
      </c>
      <c r="FK2236" s="80">
        <v>3.9975000000000001</v>
      </c>
      <c r="FL2236" s="80">
        <v>4.0354999999999999</v>
      </c>
      <c r="FM2236" s="80">
        <v>4.0294999999999996</v>
      </c>
      <c r="FN2236" s="80">
        <v>4.0294999999999996</v>
      </c>
      <c r="FO2236" s="80">
        <v>4.1994999999999996</v>
      </c>
      <c r="FP2236" s="80">
        <v>4.3304999999999998</v>
      </c>
      <c r="FQ2236" s="80">
        <v>4.3929999999999998</v>
      </c>
      <c r="FR2236" s="80">
        <v>4.3049999999999997</v>
      </c>
      <c r="FS2236" s="80">
        <v>4.1660000000000004</v>
      </c>
      <c r="FT2236" s="80">
        <v>4.0119999999999996</v>
      </c>
      <c r="FU2236" s="80">
        <v>4.0170000000000003</v>
      </c>
      <c r="FV2236" s="80">
        <v>4.0549999999999997</v>
      </c>
      <c r="FW2236" s="80">
        <v>4.0999999999999996</v>
      </c>
      <c r="FX2236" s="80">
        <v>4.1379999999999999</v>
      </c>
      <c r="FY2236" s="80">
        <v>4.1319999999999997</v>
      </c>
      <c r="FZ2236" s="80">
        <v>4.1319999999999997</v>
      </c>
    </row>
    <row r="2237" spans="4:183" x14ac:dyDescent="0.2">
      <c r="D2237" s="71">
        <v>37196</v>
      </c>
      <c r="DH2237" s="80">
        <v>3.29</v>
      </c>
      <c r="DI2237" s="80">
        <v>3.4340000000000002</v>
      </c>
      <c r="DJ2237" s="80">
        <v>3.4239999999999999</v>
      </c>
      <c r="DK2237" s="80">
        <v>3.359</v>
      </c>
      <c r="DL2237" s="80">
        <v>3.254</v>
      </c>
      <c r="DM2237" s="80">
        <v>3.2829999999999999</v>
      </c>
      <c r="DN2237" s="80">
        <v>3.319</v>
      </c>
      <c r="DO2237" s="80">
        <v>3.359</v>
      </c>
      <c r="DP2237" s="80">
        <v>3.399</v>
      </c>
      <c r="DQ2237" s="80">
        <v>3.399</v>
      </c>
      <c r="DR2237" s="80">
        <v>3.4289999999999998</v>
      </c>
      <c r="DS2237" s="80">
        <v>3.6040000000000001</v>
      </c>
      <c r="DT2237" s="80">
        <v>3.794</v>
      </c>
      <c r="DU2237" s="80">
        <v>3.9140000000000001</v>
      </c>
      <c r="DV2237" s="80">
        <v>3.8290000000000002</v>
      </c>
      <c r="DW2237" s="80">
        <v>3.7240000000000002</v>
      </c>
      <c r="DX2237" s="80">
        <v>3.5990000000000002</v>
      </c>
      <c r="DY2237" s="80">
        <v>3.5990000000000002</v>
      </c>
      <c r="DZ2237" s="80">
        <v>3.6240000000000001</v>
      </c>
      <c r="EA2237" s="80">
        <v>3.6589999999999998</v>
      </c>
      <c r="EB2237" s="80">
        <v>3.694</v>
      </c>
      <c r="EC2237" s="80">
        <v>3.7010000000000001</v>
      </c>
      <c r="ED2237" s="80">
        <v>3.7290000000000001</v>
      </c>
      <c r="EE2237" s="80">
        <v>3.9020000000000001</v>
      </c>
      <c r="EF2237" s="80">
        <v>4.0540000000000003</v>
      </c>
      <c r="EG2237" s="80">
        <v>4.1040000000000001</v>
      </c>
      <c r="EH2237" s="80">
        <v>4.016</v>
      </c>
      <c r="EI2237" s="80">
        <v>3.8769999999999998</v>
      </c>
      <c r="EJ2237" s="80">
        <v>3.7229999999999999</v>
      </c>
      <c r="EK2237" s="80">
        <v>3.7280000000000002</v>
      </c>
      <c r="EL2237" s="80">
        <v>3.766</v>
      </c>
      <c r="EM2237" s="80">
        <v>3.8109999999999999</v>
      </c>
      <c r="EN2237" s="80">
        <v>3.8490000000000002</v>
      </c>
      <c r="EO2237" s="80">
        <v>3.843</v>
      </c>
      <c r="EP2237" s="80">
        <v>3.843</v>
      </c>
      <c r="EQ2237" s="80">
        <v>4.0129999999999999</v>
      </c>
      <c r="ER2237" s="80">
        <v>4.1440000000000001</v>
      </c>
      <c r="ES2237" s="80">
        <v>4.1989999999999998</v>
      </c>
      <c r="ET2237" s="80">
        <v>4.1109999999999998</v>
      </c>
      <c r="EU2237" s="80">
        <v>3.972</v>
      </c>
      <c r="EV2237" s="80">
        <v>3.8180000000000001</v>
      </c>
      <c r="EW2237" s="80">
        <v>3.823</v>
      </c>
      <c r="EX2237" s="80">
        <v>3.8610000000000002</v>
      </c>
      <c r="EY2237" s="80">
        <v>3.9060000000000001</v>
      </c>
      <c r="EZ2237" s="80">
        <v>3.944</v>
      </c>
      <c r="FA2237" s="80">
        <v>3.9380000000000002</v>
      </c>
      <c r="FB2237" s="80">
        <v>3.9380000000000002</v>
      </c>
      <c r="FC2237" s="80">
        <v>4.1079999999999997</v>
      </c>
      <c r="FD2237" s="80">
        <v>4.2389999999999999</v>
      </c>
      <c r="FE2237" s="80">
        <v>4.2965</v>
      </c>
      <c r="FF2237" s="80">
        <v>4.2084999999999999</v>
      </c>
      <c r="FG2237" s="80">
        <v>4.0694999999999997</v>
      </c>
      <c r="FH2237" s="80">
        <v>3.9155000000000002</v>
      </c>
      <c r="FI2237" s="80">
        <v>3.9205000000000001</v>
      </c>
      <c r="FJ2237" s="80">
        <v>3.9584999999999999</v>
      </c>
      <c r="FK2237" s="80">
        <v>4.0034999999999998</v>
      </c>
      <c r="FL2237" s="80">
        <v>4.0415000000000001</v>
      </c>
      <c r="FM2237" s="80">
        <v>4.0354999999999999</v>
      </c>
      <c r="FN2237" s="80">
        <v>4.0354999999999999</v>
      </c>
      <c r="FO2237" s="80">
        <v>4.2054999999999998</v>
      </c>
      <c r="FP2237" s="80">
        <v>4.3365</v>
      </c>
      <c r="FQ2237" s="80">
        <v>4.3964999999999996</v>
      </c>
      <c r="FR2237" s="80">
        <v>4.3085000000000004</v>
      </c>
      <c r="FS2237" s="80">
        <v>4.1695000000000002</v>
      </c>
      <c r="FT2237" s="80">
        <v>4.0155000000000003</v>
      </c>
      <c r="FU2237" s="80">
        <v>4.0205000000000002</v>
      </c>
      <c r="FV2237" s="80">
        <v>4.0585000000000004</v>
      </c>
      <c r="FW2237" s="80">
        <v>4.1035000000000004</v>
      </c>
      <c r="FX2237" s="80">
        <v>4.1414999999999997</v>
      </c>
      <c r="FY2237" s="80">
        <v>4.1355000000000004</v>
      </c>
      <c r="FZ2237" s="80">
        <v>4.1355000000000004</v>
      </c>
      <c r="GA2237" s="80">
        <v>4.3055000000000003</v>
      </c>
    </row>
    <row r="2238" spans="4:183" x14ac:dyDescent="0.2">
      <c r="D2238" s="71">
        <v>37197</v>
      </c>
      <c r="DH2238" s="80">
        <v>3.2480000000000002</v>
      </c>
      <c r="DI2238" s="80">
        <v>3.3919999999999999</v>
      </c>
      <c r="DJ2238" s="80">
        <v>3.3839999999999999</v>
      </c>
      <c r="DK2238" s="80">
        <v>3.323</v>
      </c>
      <c r="DL2238" s="80">
        <v>3.2210000000000001</v>
      </c>
      <c r="DM2238" s="80">
        <v>3.2509999999999999</v>
      </c>
      <c r="DN2238" s="80">
        <v>3.2869999999999999</v>
      </c>
      <c r="DO2238" s="80">
        <v>3.327</v>
      </c>
      <c r="DP2238" s="80">
        <v>3.367</v>
      </c>
      <c r="DQ2238" s="80">
        <v>3.367</v>
      </c>
      <c r="DR2238" s="80">
        <v>3.4020000000000001</v>
      </c>
      <c r="DS2238" s="80">
        <v>3.577</v>
      </c>
      <c r="DT2238" s="80">
        <v>3.7669999999999999</v>
      </c>
      <c r="DU2238" s="80">
        <v>3.8820000000000001</v>
      </c>
      <c r="DV2238" s="80">
        <v>3.8</v>
      </c>
      <c r="DW2238" s="80">
        <v>3.698</v>
      </c>
      <c r="DX2238" s="80">
        <v>3.5819999999999999</v>
      </c>
      <c r="DY2238" s="80">
        <v>3.5819999999999999</v>
      </c>
      <c r="DZ2238" s="80">
        <v>3.6070000000000002</v>
      </c>
      <c r="EA2238" s="80">
        <v>3.633</v>
      </c>
      <c r="EB2238" s="80">
        <v>3.6680000000000001</v>
      </c>
      <c r="EC2238" s="80">
        <v>3.6779999999999999</v>
      </c>
      <c r="ED2238" s="80">
        <v>3.7080000000000002</v>
      </c>
      <c r="EE2238" s="80">
        <v>3.8809999999999998</v>
      </c>
      <c r="EF2238" s="80">
        <v>4.0330000000000004</v>
      </c>
      <c r="EG2238" s="80">
        <v>4.0830000000000002</v>
      </c>
      <c r="EH2238" s="80">
        <v>3.9950000000000001</v>
      </c>
      <c r="EI2238" s="80">
        <v>3.8559999999999999</v>
      </c>
      <c r="EJ2238" s="80">
        <v>3.702</v>
      </c>
      <c r="EK2238" s="80">
        <v>3.706</v>
      </c>
      <c r="EL2238" s="80">
        <v>3.7440000000000002</v>
      </c>
      <c r="EM2238" s="80">
        <v>3.7890000000000001</v>
      </c>
      <c r="EN2238" s="80">
        <v>3.827</v>
      </c>
      <c r="EO2238" s="80">
        <v>3.8210000000000002</v>
      </c>
      <c r="EP2238" s="80">
        <v>3.8210000000000002</v>
      </c>
      <c r="EQ2238" s="80">
        <v>3.9910000000000001</v>
      </c>
      <c r="ER2238" s="80">
        <v>4.1529999999999996</v>
      </c>
      <c r="ES2238" s="80">
        <v>4.1779999999999999</v>
      </c>
      <c r="ET2238" s="80">
        <v>4.09</v>
      </c>
      <c r="EU2238" s="80">
        <v>3.9510000000000001</v>
      </c>
      <c r="EV2238" s="80">
        <v>3.7970000000000002</v>
      </c>
      <c r="EW2238" s="80">
        <v>3.8010000000000002</v>
      </c>
      <c r="EX2238" s="80">
        <v>3.839</v>
      </c>
      <c r="EY2238" s="80">
        <v>3.8839999999999999</v>
      </c>
      <c r="EZ2238" s="80">
        <v>3.9220000000000002</v>
      </c>
      <c r="FA2238" s="80">
        <v>3.9159999999999999</v>
      </c>
      <c r="FB2238" s="80">
        <v>3.9159999999999999</v>
      </c>
      <c r="FC2238" s="80">
        <v>4.0860000000000003</v>
      </c>
      <c r="FD2238" s="80">
        <v>4.2480000000000002</v>
      </c>
      <c r="FE2238" s="80">
        <v>4.2755000000000001</v>
      </c>
      <c r="FF2238" s="80">
        <v>4.1875</v>
      </c>
      <c r="FG2238" s="80">
        <v>4.0484999999999998</v>
      </c>
      <c r="FH2238" s="80">
        <v>3.8944999999999999</v>
      </c>
      <c r="FI2238" s="80">
        <v>3.8984999999999999</v>
      </c>
      <c r="FJ2238" s="80">
        <v>3.9365000000000001</v>
      </c>
      <c r="FK2238" s="80">
        <v>3.9815</v>
      </c>
      <c r="FL2238" s="80">
        <v>4.0194999999999999</v>
      </c>
      <c r="FM2238" s="80">
        <v>4.0134999999999996</v>
      </c>
      <c r="FN2238" s="80">
        <v>4.0134999999999996</v>
      </c>
      <c r="FO2238" s="80">
        <v>4.1835000000000004</v>
      </c>
      <c r="FP2238" s="80">
        <v>4.3455000000000004</v>
      </c>
      <c r="FQ2238" s="80">
        <v>4.3754999999999997</v>
      </c>
      <c r="FR2238" s="80">
        <v>4.2874999999999996</v>
      </c>
      <c r="FS2238" s="80">
        <v>4.1485000000000003</v>
      </c>
      <c r="FT2238" s="80">
        <v>3.9944999999999999</v>
      </c>
      <c r="FU2238" s="80">
        <v>3.9984999999999999</v>
      </c>
      <c r="FV2238" s="80">
        <v>4.0365000000000002</v>
      </c>
      <c r="FW2238" s="80">
        <v>4.0815000000000001</v>
      </c>
      <c r="FX2238" s="80">
        <v>4.1195000000000004</v>
      </c>
      <c r="FY2238" s="80">
        <v>4.1135000000000002</v>
      </c>
      <c r="FZ2238" s="80">
        <v>4.1135000000000002</v>
      </c>
      <c r="GA2238" s="80">
        <v>4.2835000000000001</v>
      </c>
    </row>
    <row r="2239" spans="4:183" x14ac:dyDescent="0.2">
      <c r="D2239" s="71">
        <v>37200</v>
      </c>
      <c r="DH2239" s="80">
        <v>2.9220000000000002</v>
      </c>
      <c r="DI2239" s="80">
        <v>3.0920000000000001</v>
      </c>
      <c r="DJ2239" s="80">
        <v>3.11</v>
      </c>
      <c r="DK2239" s="80">
        <v>3.0649999999999999</v>
      </c>
      <c r="DL2239" s="80">
        <v>2.9849999999999999</v>
      </c>
      <c r="DM2239" s="80">
        <v>3.02</v>
      </c>
      <c r="DN2239" s="80">
        <v>3.0649999999999999</v>
      </c>
      <c r="DO2239" s="80">
        <v>3.1080000000000001</v>
      </c>
      <c r="DP2239" s="80">
        <v>3.15</v>
      </c>
      <c r="DQ2239" s="80">
        <v>3.15</v>
      </c>
      <c r="DR2239" s="80">
        <v>3.1850000000000001</v>
      </c>
      <c r="DS2239" s="80">
        <v>3.3650000000000002</v>
      </c>
      <c r="DT2239" s="80">
        <v>3.56</v>
      </c>
      <c r="DU2239" s="80">
        <v>3.6749999999999998</v>
      </c>
      <c r="DV2239" s="80">
        <v>3.6</v>
      </c>
      <c r="DW2239" s="80">
        <v>3.51</v>
      </c>
      <c r="DX2239" s="80">
        <v>3.4049999999999998</v>
      </c>
      <c r="DY2239" s="80">
        <v>3.41</v>
      </c>
      <c r="DZ2239" s="80">
        <v>3.4350000000000001</v>
      </c>
      <c r="EA2239" s="80">
        <v>3.47</v>
      </c>
      <c r="EB2239" s="80">
        <v>3.5049999999999999</v>
      </c>
      <c r="EC2239" s="80">
        <v>3.5169999999999999</v>
      </c>
      <c r="ED2239" s="80">
        <v>3.55</v>
      </c>
      <c r="EE2239" s="80">
        <v>3.722</v>
      </c>
      <c r="EF2239" s="80">
        <v>3.8740000000000001</v>
      </c>
      <c r="EG2239" s="80">
        <v>3.9289999999999998</v>
      </c>
      <c r="EH2239" s="80">
        <v>3.8410000000000002</v>
      </c>
      <c r="EI2239" s="80">
        <v>3.702</v>
      </c>
      <c r="EJ2239" s="80">
        <v>3.548</v>
      </c>
      <c r="EK2239" s="80">
        <v>3.552</v>
      </c>
      <c r="EL2239" s="80">
        <v>3.5920000000000001</v>
      </c>
      <c r="EM2239" s="80">
        <v>3.637</v>
      </c>
      <c r="EN2239" s="80">
        <v>3.6760000000000002</v>
      </c>
      <c r="EO2239" s="80">
        <v>3.67</v>
      </c>
      <c r="EP2239" s="80">
        <v>3.68</v>
      </c>
      <c r="EQ2239" s="80">
        <v>3.84</v>
      </c>
      <c r="ER2239" s="80">
        <v>3.9940000000000002</v>
      </c>
      <c r="ES2239" s="80">
        <v>4.0289999999999999</v>
      </c>
      <c r="ET2239" s="80">
        <v>3.9409999999999998</v>
      </c>
      <c r="EU2239" s="80">
        <v>3.802</v>
      </c>
      <c r="EV2239" s="80">
        <v>3.6480000000000001</v>
      </c>
      <c r="EW2239" s="80">
        <v>3.6520000000000001</v>
      </c>
      <c r="EX2239" s="80">
        <v>3.6920000000000002</v>
      </c>
      <c r="EY2239" s="80">
        <v>3.7370000000000001</v>
      </c>
      <c r="EZ2239" s="80">
        <v>3.7759999999999998</v>
      </c>
      <c r="FA2239" s="80">
        <v>3.77</v>
      </c>
      <c r="FB2239" s="80">
        <v>3.78</v>
      </c>
      <c r="FC2239" s="80">
        <v>3.94</v>
      </c>
      <c r="FD2239" s="80">
        <v>4.0940000000000003</v>
      </c>
      <c r="FE2239" s="80">
        <v>4.1315</v>
      </c>
      <c r="FF2239" s="80">
        <v>4.0434999999999999</v>
      </c>
      <c r="FG2239" s="80">
        <v>3.9045000000000001</v>
      </c>
      <c r="FH2239" s="80">
        <v>3.7505000000000002</v>
      </c>
      <c r="FI2239" s="80">
        <v>3.7545000000000002</v>
      </c>
      <c r="FJ2239" s="80">
        <v>3.7945000000000002</v>
      </c>
      <c r="FK2239" s="80">
        <v>3.8395000000000001</v>
      </c>
      <c r="FL2239" s="80">
        <v>3.8784999999999998</v>
      </c>
      <c r="FM2239" s="80">
        <v>3.8725000000000001</v>
      </c>
      <c r="FN2239" s="80">
        <v>3.8824999999999998</v>
      </c>
      <c r="FO2239" s="80">
        <v>4.0425000000000004</v>
      </c>
      <c r="FP2239" s="80">
        <v>4.1965000000000003</v>
      </c>
      <c r="FQ2239" s="80">
        <v>4.2365000000000004</v>
      </c>
      <c r="FR2239" s="80">
        <v>4.1485000000000003</v>
      </c>
      <c r="FS2239" s="80">
        <v>4.0095000000000001</v>
      </c>
      <c r="FT2239" s="80">
        <v>3.8555000000000001</v>
      </c>
      <c r="FU2239" s="80">
        <v>3.8595000000000002</v>
      </c>
      <c r="FV2239" s="80">
        <v>3.8995000000000002</v>
      </c>
      <c r="FW2239" s="80">
        <v>3.9445000000000001</v>
      </c>
      <c r="FX2239" s="80">
        <v>3.9834999999999998</v>
      </c>
      <c r="FY2239" s="80">
        <v>3.9775</v>
      </c>
      <c r="FZ2239" s="80">
        <v>3.9874999999999998</v>
      </c>
      <c r="GA2239" s="80">
        <v>4.1475</v>
      </c>
    </row>
    <row r="2240" spans="4:183" x14ac:dyDescent="0.2">
      <c r="D2240" s="71">
        <v>37201</v>
      </c>
      <c r="DH2240" s="80">
        <v>2.88</v>
      </c>
      <c r="DI2240" s="80">
        <v>3.0539999999999998</v>
      </c>
      <c r="DJ2240" s="80">
        <v>3.0720000000000001</v>
      </c>
      <c r="DK2240" s="80">
        <v>3.032</v>
      </c>
      <c r="DL2240" s="80">
        <v>2.972</v>
      </c>
      <c r="DM2240" s="80">
        <v>3.0070000000000001</v>
      </c>
      <c r="DN2240" s="80">
        <v>3.052</v>
      </c>
      <c r="DO2240" s="80">
        <v>3.0950000000000002</v>
      </c>
      <c r="DP2240" s="80">
        <v>3.137</v>
      </c>
      <c r="DQ2240" s="80">
        <v>3.1389999999999998</v>
      </c>
      <c r="DR2240" s="80">
        <v>3.1789999999999998</v>
      </c>
      <c r="DS2240" s="80">
        <v>3.3759999999999999</v>
      </c>
      <c r="DT2240" s="80">
        <v>3.5760000000000001</v>
      </c>
      <c r="DU2240" s="80">
        <v>3.7010000000000001</v>
      </c>
      <c r="DV2240" s="80">
        <v>3.6259999999999999</v>
      </c>
      <c r="DW2240" s="80">
        <v>3.5409999999999999</v>
      </c>
      <c r="DX2240" s="80">
        <v>3.4409999999999998</v>
      </c>
      <c r="DY2240" s="80">
        <v>3.4510000000000001</v>
      </c>
      <c r="DZ2240" s="80">
        <v>3.476</v>
      </c>
      <c r="EA2240" s="80">
        <v>3.5110000000000001</v>
      </c>
      <c r="EB2240" s="80">
        <v>3.5459999999999998</v>
      </c>
      <c r="EC2240" s="80">
        <v>3.5529999999999999</v>
      </c>
      <c r="ED2240" s="80">
        <v>3.593</v>
      </c>
      <c r="EE2240" s="80">
        <v>3.7759999999999998</v>
      </c>
      <c r="EF2240" s="80">
        <v>3.9359999999999999</v>
      </c>
      <c r="EG2240" s="80">
        <v>3.9910000000000001</v>
      </c>
      <c r="EH2240" s="80">
        <v>3.903</v>
      </c>
      <c r="EI2240" s="80">
        <v>3.7639999999999998</v>
      </c>
      <c r="EJ2240" s="80">
        <v>3.61</v>
      </c>
      <c r="EK2240" s="80">
        <v>3.6139999999999999</v>
      </c>
      <c r="EL2240" s="80">
        <v>3.6539999999999999</v>
      </c>
      <c r="EM2240" s="80">
        <v>3.6989999999999998</v>
      </c>
      <c r="EN2240" s="80">
        <v>3.738</v>
      </c>
      <c r="EO2240" s="80">
        <v>3.7320000000000002</v>
      </c>
      <c r="EP2240" s="80">
        <v>3.7519999999999998</v>
      </c>
      <c r="EQ2240" s="80">
        <v>3.9119999999999999</v>
      </c>
      <c r="ER2240" s="80">
        <v>4.0720000000000001</v>
      </c>
      <c r="ES2240" s="80">
        <v>4.0910000000000002</v>
      </c>
      <c r="ET2240" s="80">
        <v>4.0030000000000001</v>
      </c>
      <c r="EU2240" s="80">
        <v>3.8639999999999999</v>
      </c>
      <c r="EV2240" s="80">
        <v>3.71</v>
      </c>
      <c r="EW2240" s="80">
        <v>3.714</v>
      </c>
      <c r="EX2240" s="80">
        <v>3.754</v>
      </c>
      <c r="EY2240" s="80">
        <v>3.7989999999999999</v>
      </c>
      <c r="EZ2240" s="80">
        <v>3.8380000000000001</v>
      </c>
      <c r="FA2240" s="80">
        <v>3.8319999999999999</v>
      </c>
      <c r="FB2240" s="80">
        <v>3.8519999999999999</v>
      </c>
      <c r="FC2240" s="80">
        <v>4.0119999999999996</v>
      </c>
      <c r="FD2240" s="80">
        <v>4.1719999999999997</v>
      </c>
      <c r="FE2240" s="80">
        <v>4.1935000000000002</v>
      </c>
      <c r="FF2240" s="80">
        <v>4.1055000000000001</v>
      </c>
      <c r="FG2240" s="80">
        <v>3.9664999999999999</v>
      </c>
      <c r="FH2240" s="80">
        <v>3.8125</v>
      </c>
      <c r="FI2240" s="80">
        <v>3.8165</v>
      </c>
      <c r="FJ2240" s="80">
        <v>3.8565</v>
      </c>
      <c r="FK2240" s="80">
        <v>3.9015</v>
      </c>
      <c r="FL2240" s="80">
        <v>3.9405000000000001</v>
      </c>
      <c r="FM2240" s="80">
        <v>3.9344999999999999</v>
      </c>
      <c r="FN2240" s="80">
        <v>3.9544999999999999</v>
      </c>
      <c r="FO2240" s="80">
        <v>4.1144999999999996</v>
      </c>
      <c r="FP2240" s="80">
        <v>4.2744999999999997</v>
      </c>
      <c r="FQ2240" s="80">
        <v>4.2984999999999998</v>
      </c>
      <c r="FR2240" s="80">
        <v>4.2104999999999997</v>
      </c>
      <c r="FS2240" s="80">
        <v>4.0715000000000003</v>
      </c>
      <c r="FT2240" s="80">
        <v>3.9175</v>
      </c>
      <c r="FU2240" s="80">
        <v>3.9215</v>
      </c>
      <c r="FV2240" s="80">
        <v>3.9615</v>
      </c>
      <c r="FW2240" s="80">
        <v>4.0065</v>
      </c>
      <c r="FX2240" s="80">
        <v>4.0454999999999997</v>
      </c>
      <c r="FY2240" s="80">
        <v>4.0395000000000003</v>
      </c>
      <c r="FZ2240" s="80">
        <v>4.0594999999999999</v>
      </c>
      <c r="GA2240" s="80">
        <v>4.2195</v>
      </c>
    </row>
    <row r="2241" spans="4:183" x14ac:dyDescent="0.2">
      <c r="D2241" s="71">
        <v>37202</v>
      </c>
      <c r="DH2241" s="80">
        <v>2.87</v>
      </c>
      <c r="DI2241" s="80">
        <v>3.05</v>
      </c>
      <c r="DJ2241" s="80">
        <v>3.07</v>
      </c>
      <c r="DK2241" s="80">
        <v>3.028</v>
      </c>
      <c r="DL2241" s="80">
        <v>2.97</v>
      </c>
      <c r="DM2241" s="80">
        <v>3.0049999999999999</v>
      </c>
      <c r="DN2241" s="80">
        <v>3.05</v>
      </c>
      <c r="DO2241" s="80">
        <v>3.093</v>
      </c>
      <c r="DP2241" s="80">
        <v>3.1349999999999998</v>
      </c>
      <c r="DQ2241" s="80">
        <v>3.14</v>
      </c>
      <c r="DR2241" s="80">
        <v>3.1850000000000001</v>
      </c>
      <c r="DS2241" s="80">
        <v>3.375</v>
      </c>
      <c r="DT2241" s="80">
        <v>3.57</v>
      </c>
      <c r="DU2241" s="80">
        <v>3.7</v>
      </c>
      <c r="DV2241" s="80">
        <v>3.625</v>
      </c>
      <c r="DW2241" s="80">
        <v>3.5350000000000001</v>
      </c>
      <c r="DX2241" s="80">
        <v>3.4350000000000001</v>
      </c>
      <c r="DY2241" s="80">
        <v>3.44</v>
      </c>
      <c r="DZ2241" s="80">
        <v>3.4649999999999999</v>
      </c>
      <c r="EA2241" s="80">
        <v>3.5</v>
      </c>
      <c r="EB2241" s="80">
        <v>3.5350000000000001</v>
      </c>
      <c r="EC2241" s="80">
        <v>3.5449999999999999</v>
      </c>
      <c r="ED2241" s="80">
        <v>3.585</v>
      </c>
      <c r="EE2241" s="80">
        <v>3.7679999999999998</v>
      </c>
      <c r="EF2241" s="80">
        <v>3.9279999999999999</v>
      </c>
      <c r="EG2241" s="80">
        <v>3.9830000000000001</v>
      </c>
      <c r="EH2241" s="80">
        <v>3.895</v>
      </c>
      <c r="EI2241" s="80">
        <v>3.7559999999999998</v>
      </c>
      <c r="EJ2241" s="80">
        <v>3.6019999999999999</v>
      </c>
      <c r="EK2241" s="80">
        <v>3.6059999999999999</v>
      </c>
      <c r="EL2241" s="80">
        <v>3.6459999999999999</v>
      </c>
      <c r="EM2241" s="80">
        <v>3.6909999999999998</v>
      </c>
      <c r="EN2241" s="80">
        <v>3.73</v>
      </c>
      <c r="EO2241" s="80">
        <v>3.7240000000000002</v>
      </c>
      <c r="EP2241" s="80">
        <v>3.7440000000000002</v>
      </c>
      <c r="EQ2241" s="80">
        <v>3.9039999999999999</v>
      </c>
      <c r="ER2241" s="80">
        <v>4.0640000000000001</v>
      </c>
      <c r="ES2241" s="80">
        <v>4.0804999999999998</v>
      </c>
      <c r="ET2241" s="80">
        <v>3.9925000000000002</v>
      </c>
      <c r="EU2241" s="80">
        <v>3.8534999999999999</v>
      </c>
      <c r="EV2241" s="80">
        <v>3.6995</v>
      </c>
      <c r="EW2241" s="80">
        <v>3.7035</v>
      </c>
      <c r="EX2241" s="80">
        <v>3.7435</v>
      </c>
      <c r="EY2241" s="80">
        <v>3.7885</v>
      </c>
      <c r="EZ2241" s="80">
        <v>3.8275000000000001</v>
      </c>
      <c r="FA2241" s="80">
        <v>3.8214999999999999</v>
      </c>
      <c r="FB2241" s="80">
        <v>3.8414999999999999</v>
      </c>
      <c r="FC2241" s="80">
        <v>4.0015000000000001</v>
      </c>
      <c r="FD2241" s="80">
        <v>4.1615000000000002</v>
      </c>
      <c r="FE2241" s="80">
        <v>4.1779999999999999</v>
      </c>
      <c r="FF2241" s="80">
        <v>4.09</v>
      </c>
      <c r="FG2241" s="80">
        <v>3.9510000000000001</v>
      </c>
      <c r="FH2241" s="80">
        <v>3.7970000000000002</v>
      </c>
      <c r="FI2241" s="80">
        <v>3.8010000000000002</v>
      </c>
      <c r="FJ2241" s="80">
        <v>3.8410000000000002</v>
      </c>
      <c r="FK2241" s="80">
        <v>3.8860000000000001</v>
      </c>
      <c r="FL2241" s="80">
        <v>3.9249999999999998</v>
      </c>
      <c r="FM2241" s="80">
        <v>3.919</v>
      </c>
      <c r="FN2241" s="80">
        <v>3.9390000000000001</v>
      </c>
      <c r="FO2241" s="80">
        <v>4.0990000000000002</v>
      </c>
      <c r="FP2241" s="80">
        <v>4.2590000000000003</v>
      </c>
      <c r="FQ2241" s="80">
        <v>4.2779999999999996</v>
      </c>
      <c r="FR2241" s="80">
        <v>4.1900000000000004</v>
      </c>
      <c r="FS2241" s="80">
        <v>4.0510000000000002</v>
      </c>
      <c r="FT2241" s="80">
        <v>3.8969999999999998</v>
      </c>
      <c r="FU2241" s="80">
        <v>3.9009999999999998</v>
      </c>
      <c r="FV2241" s="80">
        <v>3.9409999999999998</v>
      </c>
      <c r="FW2241" s="80">
        <v>3.9860000000000002</v>
      </c>
      <c r="FX2241" s="80">
        <v>4.0250000000000004</v>
      </c>
      <c r="FY2241" s="80">
        <v>4.0190000000000001</v>
      </c>
      <c r="FZ2241" s="80">
        <v>4.0389999999999997</v>
      </c>
      <c r="GA2241" s="80">
        <v>4.1989999999999998</v>
      </c>
    </row>
    <row r="2242" spans="4:183" x14ac:dyDescent="0.2">
      <c r="D2242" s="71">
        <v>37203</v>
      </c>
      <c r="DH2242" s="80">
        <v>2.96</v>
      </c>
      <c r="DI2242" s="80">
        <v>3.1320000000000001</v>
      </c>
      <c r="DJ2242" s="80">
        <v>3.1469999999999998</v>
      </c>
      <c r="DK2242" s="80">
        <v>3.1120000000000001</v>
      </c>
      <c r="DL2242" s="80">
        <v>3.0569999999999999</v>
      </c>
      <c r="DM2242" s="80">
        <v>3.0920000000000001</v>
      </c>
      <c r="DN2242" s="80">
        <v>3.137</v>
      </c>
      <c r="DO2242" s="80">
        <v>3.177</v>
      </c>
      <c r="DP2242" s="80">
        <v>3.2170000000000001</v>
      </c>
      <c r="DQ2242" s="80">
        <v>3.222</v>
      </c>
      <c r="DR2242" s="80">
        <v>3.262</v>
      </c>
      <c r="DS2242" s="80">
        <v>3.4590000000000001</v>
      </c>
      <c r="DT2242" s="80">
        <v>3.6539999999999999</v>
      </c>
      <c r="DU2242" s="80">
        <v>3.794</v>
      </c>
      <c r="DV2242" s="80">
        <v>3.7189999999999999</v>
      </c>
      <c r="DW2242" s="80">
        <v>3.629</v>
      </c>
      <c r="DX2242" s="80">
        <v>3.5289999999999999</v>
      </c>
      <c r="DY2242" s="80">
        <v>3.5339999999999998</v>
      </c>
      <c r="DZ2242" s="80">
        <v>3.5590000000000002</v>
      </c>
      <c r="EA2242" s="80">
        <v>3.5870000000000002</v>
      </c>
      <c r="EB2242" s="80">
        <v>3.6160000000000001</v>
      </c>
      <c r="EC2242" s="80">
        <v>3.6259999999999999</v>
      </c>
      <c r="ED2242" s="80">
        <v>3.6659999999999999</v>
      </c>
      <c r="EE2242" s="80">
        <v>3.8490000000000002</v>
      </c>
      <c r="EF2242" s="80">
        <v>4.0090000000000003</v>
      </c>
      <c r="EG2242" s="80">
        <v>4.0640000000000001</v>
      </c>
      <c r="EH2242" s="80">
        <v>3.976</v>
      </c>
      <c r="EI2242" s="80">
        <v>3.8370000000000002</v>
      </c>
      <c r="EJ2242" s="80">
        <v>3.6829999999999998</v>
      </c>
      <c r="EK2242" s="80">
        <v>3.6869999999999998</v>
      </c>
      <c r="EL2242" s="80">
        <v>3.7269999999999999</v>
      </c>
      <c r="EM2242" s="80">
        <v>3.7719999999999998</v>
      </c>
      <c r="EN2242" s="80">
        <v>3.8109999999999999</v>
      </c>
      <c r="EO2242" s="80">
        <v>3.8050000000000002</v>
      </c>
      <c r="EP2242" s="80">
        <v>3.8250000000000002</v>
      </c>
      <c r="EQ2242" s="80">
        <v>3.984</v>
      </c>
      <c r="ER2242" s="80">
        <v>4.1440000000000001</v>
      </c>
      <c r="ES2242" s="80">
        <v>4.1615000000000002</v>
      </c>
      <c r="ET2242" s="80">
        <v>4.0735000000000001</v>
      </c>
      <c r="EU2242" s="80">
        <v>3.9344999999999999</v>
      </c>
      <c r="EV2242" s="80">
        <v>3.7805</v>
      </c>
      <c r="EW2242" s="80">
        <v>3.7845</v>
      </c>
      <c r="EX2242" s="80">
        <v>3.8245</v>
      </c>
      <c r="EY2242" s="80">
        <v>3.8694999999999999</v>
      </c>
      <c r="EZ2242" s="80">
        <v>3.9085000000000001</v>
      </c>
      <c r="FA2242" s="80">
        <v>3.9024999999999999</v>
      </c>
      <c r="FB2242" s="80">
        <v>3.9224999999999999</v>
      </c>
      <c r="FC2242" s="80">
        <v>4.0815000000000001</v>
      </c>
      <c r="FD2242" s="80">
        <v>4.2415000000000003</v>
      </c>
      <c r="FE2242" s="80">
        <v>4.2590000000000003</v>
      </c>
      <c r="FF2242" s="80">
        <v>4.1710000000000003</v>
      </c>
      <c r="FG2242" s="80">
        <v>4.032</v>
      </c>
      <c r="FH2242" s="80">
        <v>3.8780000000000001</v>
      </c>
      <c r="FI2242" s="80">
        <v>3.8820000000000001</v>
      </c>
      <c r="FJ2242" s="80">
        <v>3.9220000000000002</v>
      </c>
      <c r="FK2242" s="80">
        <v>3.9670000000000001</v>
      </c>
      <c r="FL2242" s="80">
        <v>4.0060000000000002</v>
      </c>
      <c r="FM2242" s="80">
        <v>4</v>
      </c>
      <c r="FN2242" s="80">
        <v>4.0199999999999996</v>
      </c>
      <c r="FO2242" s="80">
        <v>4.1790000000000003</v>
      </c>
      <c r="FP2242" s="80">
        <v>4.3390000000000004</v>
      </c>
      <c r="FQ2242" s="80">
        <v>4.359</v>
      </c>
      <c r="FR2242" s="80">
        <v>4.2709999999999999</v>
      </c>
      <c r="FS2242" s="80">
        <v>4.1319999999999997</v>
      </c>
      <c r="FT2242" s="80">
        <v>3.9780000000000002</v>
      </c>
      <c r="FU2242" s="80">
        <v>3.9820000000000002</v>
      </c>
      <c r="FV2242" s="80">
        <v>4.0220000000000002</v>
      </c>
      <c r="FW2242" s="80">
        <v>4.0670000000000002</v>
      </c>
      <c r="FX2242" s="80">
        <v>4.1059999999999999</v>
      </c>
      <c r="FY2242" s="80">
        <v>4.0999999999999996</v>
      </c>
      <c r="FZ2242" s="80">
        <v>4.12</v>
      </c>
      <c r="GA2242" s="80">
        <v>4.2789999999999999</v>
      </c>
    </row>
    <row r="2243" spans="4:183" x14ac:dyDescent="0.2">
      <c r="D2243" s="71">
        <v>37204</v>
      </c>
      <c r="DH2243" s="80">
        <v>2.9249999999999998</v>
      </c>
      <c r="DI2243" s="80">
        <v>3.105</v>
      </c>
      <c r="DJ2243" s="80">
        <v>3.13</v>
      </c>
      <c r="DK2243" s="80">
        <v>3.1019999999999999</v>
      </c>
      <c r="DL2243" s="80">
        <v>3.06</v>
      </c>
      <c r="DM2243" s="80">
        <v>3.1</v>
      </c>
      <c r="DN2243" s="80">
        <v>3.145</v>
      </c>
      <c r="DO2243" s="80">
        <v>3.1850000000000001</v>
      </c>
      <c r="DP2243" s="80">
        <v>3.2250000000000001</v>
      </c>
      <c r="DQ2243" s="80">
        <v>3.23</v>
      </c>
      <c r="DR2243" s="80">
        <v>3.27</v>
      </c>
      <c r="DS2243" s="80">
        <v>3.4670000000000001</v>
      </c>
      <c r="DT2243" s="80">
        <v>3.6669999999999998</v>
      </c>
      <c r="DU2243" s="80">
        <v>3.8119999999999998</v>
      </c>
      <c r="DV2243" s="80">
        <v>3.7370000000000001</v>
      </c>
      <c r="DW2243" s="80">
        <v>3.6469999999999998</v>
      </c>
      <c r="DX2243" s="80">
        <v>3.5470000000000002</v>
      </c>
      <c r="DY2243" s="80">
        <v>3.552</v>
      </c>
      <c r="DZ2243" s="80">
        <v>3.5830000000000002</v>
      </c>
      <c r="EA2243" s="80">
        <v>3.617</v>
      </c>
      <c r="EB2243" s="80">
        <v>3.6669999999999998</v>
      </c>
      <c r="EC2243" s="80">
        <v>3.677</v>
      </c>
      <c r="ED2243" s="80">
        <v>3.722</v>
      </c>
      <c r="EE2243" s="80">
        <v>3.91</v>
      </c>
      <c r="EF2243" s="80">
        <v>4.09</v>
      </c>
      <c r="EG2243" s="80">
        <v>4.1449999999999996</v>
      </c>
      <c r="EH2243" s="80">
        <v>4.0570000000000004</v>
      </c>
      <c r="EI2243" s="80">
        <v>3.9180000000000001</v>
      </c>
      <c r="EJ2243" s="80">
        <v>3.7639999999999998</v>
      </c>
      <c r="EK2243" s="80">
        <v>3.7679999999999998</v>
      </c>
      <c r="EL2243" s="80">
        <v>3.8079999999999998</v>
      </c>
      <c r="EM2243" s="80">
        <v>3.8530000000000002</v>
      </c>
      <c r="EN2243" s="80">
        <v>3.8919999999999999</v>
      </c>
      <c r="EO2243" s="80">
        <v>3.8860000000000001</v>
      </c>
      <c r="EP2243" s="80">
        <v>3.9060000000000001</v>
      </c>
      <c r="EQ2243" s="80">
        <v>4.0650000000000004</v>
      </c>
      <c r="ER2243" s="80">
        <v>4.2249999999999996</v>
      </c>
      <c r="ES2243" s="80">
        <v>4.25</v>
      </c>
      <c r="ET2243" s="80">
        <v>4.1619999999999999</v>
      </c>
      <c r="EU2243" s="80">
        <v>4.0229999999999997</v>
      </c>
      <c r="EV2243" s="80">
        <v>3.8690000000000002</v>
      </c>
      <c r="EW2243" s="80">
        <v>3.8730000000000002</v>
      </c>
      <c r="EX2243" s="80">
        <v>3.9129999999999998</v>
      </c>
      <c r="EY2243" s="80">
        <v>3.9580000000000002</v>
      </c>
      <c r="EZ2243" s="80">
        <v>3.9969999999999999</v>
      </c>
      <c r="FA2243" s="80">
        <v>3.9910000000000001</v>
      </c>
      <c r="FB2243" s="80">
        <v>4.0110000000000001</v>
      </c>
      <c r="FC2243" s="80">
        <v>4.17</v>
      </c>
      <c r="FD2243" s="80">
        <v>4.33</v>
      </c>
      <c r="FE2243" s="80">
        <v>4.3499999999999996</v>
      </c>
      <c r="FF2243" s="80">
        <v>4.2619999999999996</v>
      </c>
      <c r="FG2243" s="80">
        <v>4.1230000000000002</v>
      </c>
      <c r="FH2243" s="80">
        <v>3.9689999999999999</v>
      </c>
      <c r="FI2243" s="80">
        <v>3.9729999999999999</v>
      </c>
      <c r="FJ2243" s="80">
        <v>4.0129999999999999</v>
      </c>
      <c r="FK2243" s="80">
        <v>4.0579999999999998</v>
      </c>
      <c r="FL2243" s="80">
        <v>4.0970000000000004</v>
      </c>
      <c r="FM2243" s="80">
        <v>4.0910000000000002</v>
      </c>
      <c r="FN2243" s="80">
        <v>4.1109999999999998</v>
      </c>
      <c r="FO2243" s="80">
        <v>4.2699999999999996</v>
      </c>
      <c r="FP2243" s="80">
        <v>4.43</v>
      </c>
      <c r="FQ2243" s="80">
        <v>4.4524999999999997</v>
      </c>
      <c r="FR2243" s="80">
        <v>4.3644999999999996</v>
      </c>
      <c r="FS2243" s="80">
        <v>4.2255000000000003</v>
      </c>
      <c r="FT2243" s="80">
        <v>4.0715000000000003</v>
      </c>
      <c r="FU2243" s="80">
        <v>4.0754999999999999</v>
      </c>
      <c r="FV2243" s="80">
        <v>4.1154999999999999</v>
      </c>
      <c r="FW2243" s="80">
        <v>4.1604999999999999</v>
      </c>
      <c r="FX2243" s="80">
        <v>4.1994999999999996</v>
      </c>
      <c r="FY2243" s="80">
        <v>4.1935000000000002</v>
      </c>
      <c r="FZ2243" s="80">
        <v>4.2134999999999998</v>
      </c>
      <c r="GA2243" s="80">
        <v>4.3724999999999996</v>
      </c>
    </row>
    <row r="2244" spans="4:183" x14ac:dyDescent="0.2">
      <c r="D2244" s="71">
        <v>37207</v>
      </c>
      <c r="DH2244" s="80">
        <v>2.7330000000000001</v>
      </c>
      <c r="DI2244" s="80">
        <v>2.93</v>
      </c>
      <c r="DJ2244" s="80">
        <v>2.968</v>
      </c>
      <c r="DK2244" s="80">
        <v>2.9529999999999998</v>
      </c>
      <c r="DL2244" s="80">
        <v>2.92</v>
      </c>
      <c r="DM2244" s="80">
        <v>2.96</v>
      </c>
      <c r="DN2244" s="80">
        <v>3.0049999999999999</v>
      </c>
      <c r="DO2244" s="80">
        <v>3.0449999999999999</v>
      </c>
      <c r="DP2244" s="80">
        <v>3.085</v>
      </c>
      <c r="DQ2244" s="80">
        <v>3.0979999999999999</v>
      </c>
      <c r="DR2244" s="80">
        <v>3.1429999999999998</v>
      </c>
      <c r="DS2244" s="80">
        <v>3.34</v>
      </c>
      <c r="DT2244" s="80">
        <v>3.5449999999999999</v>
      </c>
      <c r="DU2244" s="80">
        <v>3.6949999999999998</v>
      </c>
      <c r="DV2244" s="80">
        <v>3.625</v>
      </c>
      <c r="DW2244" s="80">
        <v>3.5350000000000001</v>
      </c>
      <c r="DX2244" s="80">
        <v>3.4390000000000001</v>
      </c>
      <c r="DY2244" s="80">
        <v>3.4489999999999998</v>
      </c>
      <c r="DZ2244" s="80">
        <v>3.48</v>
      </c>
      <c r="EA2244" s="80">
        <v>3.5049999999999999</v>
      </c>
      <c r="EB2244" s="80">
        <v>3.54</v>
      </c>
      <c r="EC2244" s="80">
        <v>3.55</v>
      </c>
      <c r="ED2244" s="80">
        <v>3.5950000000000002</v>
      </c>
      <c r="EE2244" s="80">
        <v>3.7749999999999999</v>
      </c>
      <c r="EF2244" s="80">
        <v>3.9550000000000001</v>
      </c>
      <c r="EG2244" s="80">
        <v>4.0140000000000002</v>
      </c>
      <c r="EH2244" s="80">
        <v>3.93</v>
      </c>
      <c r="EI2244" s="80">
        <v>3.7949999999999999</v>
      </c>
      <c r="EJ2244" s="80">
        <v>3.641</v>
      </c>
      <c r="EK2244" s="80">
        <v>3.645</v>
      </c>
      <c r="EL2244" s="80">
        <v>3.6850000000000001</v>
      </c>
      <c r="EM2244" s="80">
        <v>3.73</v>
      </c>
      <c r="EN2244" s="80">
        <v>3.7690000000000001</v>
      </c>
      <c r="EO2244" s="80">
        <v>3.7629999999999999</v>
      </c>
      <c r="EP2244" s="80">
        <v>3.7810000000000001</v>
      </c>
      <c r="EQ2244" s="80">
        <v>3.9380000000000002</v>
      </c>
      <c r="ER2244" s="80">
        <v>4.0979999999999999</v>
      </c>
      <c r="ES2244" s="80">
        <v>4.1289999999999996</v>
      </c>
      <c r="ET2244" s="80">
        <v>4.0449999999999999</v>
      </c>
      <c r="EU2244" s="80">
        <v>3.91</v>
      </c>
      <c r="EV2244" s="80">
        <v>3.7559999999999998</v>
      </c>
      <c r="EW2244" s="80">
        <v>3.76</v>
      </c>
      <c r="EX2244" s="80">
        <v>3.8</v>
      </c>
      <c r="EY2244" s="80">
        <v>3.8450000000000002</v>
      </c>
      <c r="EZ2244" s="80">
        <v>3.8839999999999999</v>
      </c>
      <c r="FA2244" s="80">
        <v>3.8780000000000001</v>
      </c>
      <c r="FB2244" s="80">
        <v>3.8959999999999999</v>
      </c>
      <c r="FC2244" s="80">
        <v>4.0529999999999999</v>
      </c>
      <c r="FD2244" s="80">
        <v>4.2130000000000001</v>
      </c>
      <c r="FE2244" s="80">
        <v>4.2290000000000001</v>
      </c>
      <c r="FF2244" s="80">
        <v>4.1449999999999996</v>
      </c>
      <c r="FG2244" s="80">
        <v>4.01</v>
      </c>
      <c r="FH2244" s="80">
        <v>3.8559999999999999</v>
      </c>
      <c r="FI2244" s="80">
        <v>3.86</v>
      </c>
      <c r="FJ2244" s="80">
        <v>3.9</v>
      </c>
      <c r="FK2244" s="80">
        <v>3.9449999999999998</v>
      </c>
      <c r="FL2244" s="80">
        <v>3.984</v>
      </c>
      <c r="FM2244" s="80">
        <v>3.9780000000000002</v>
      </c>
      <c r="FN2244" s="80">
        <v>3.996</v>
      </c>
      <c r="FO2244" s="80">
        <v>4.1529999999999996</v>
      </c>
      <c r="FP2244" s="80">
        <v>4.3129999999999997</v>
      </c>
      <c r="FQ2244" s="80">
        <v>4.3315000000000001</v>
      </c>
      <c r="FR2244" s="80">
        <v>4.2474999999999996</v>
      </c>
      <c r="FS2244" s="80">
        <v>4.1124999999999998</v>
      </c>
      <c r="FT2244" s="80">
        <v>3.9584999999999999</v>
      </c>
      <c r="FU2244" s="80">
        <v>3.9624999999999999</v>
      </c>
      <c r="FV2244" s="80">
        <v>4.0025000000000004</v>
      </c>
      <c r="FW2244" s="80">
        <v>4.0475000000000003</v>
      </c>
      <c r="FX2244" s="80">
        <v>4.0865</v>
      </c>
      <c r="FY2244" s="80">
        <v>4.0804999999999998</v>
      </c>
      <c r="FZ2244" s="80">
        <v>4.0984999999999996</v>
      </c>
      <c r="GA2244" s="80">
        <v>4.2554999999999996</v>
      </c>
    </row>
    <row r="2245" spans="4:183" x14ac:dyDescent="0.2">
      <c r="D2245" s="71">
        <v>37208</v>
      </c>
      <c r="DH2245" s="80">
        <v>2.798</v>
      </c>
      <c r="DI2245" s="80">
        <v>2.992</v>
      </c>
      <c r="DJ2245" s="80">
        <v>3.032</v>
      </c>
      <c r="DK2245" s="80">
        <v>3.02</v>
      </c>
      <c r="DL2245" s="80">
        <v>2.99</v>
      </c>
      <c r="DM2245" s="80">
        <v>3.03</v>
      </c>
      <c r="DN2245" s="80">
        <v>3.0750000000000002</v>
      </c>
      <c r="DO2245" s="80">
        <v>3.1150000000000002</v>
      </c>
      <c r="DP2245" s="80">
        <v>3.157</v>
      </c>
      <c r="DQ2245" s="80">
        <v>3.1669999999999998</v>
      </c>
      <c r="DR2245" s="80">
        <v>3.2069999999999999</v>
      </c>
      <c r="DS2245" s="80">
        <v>3.4020000000000001</v>
      </c>
      <c r="DT2245" s="80">
        <v>3.6019999999999999</v>
      </c>
      <c r="DU2245" s="80">
        <v>3.7320000000000002</v>
      </c>
      <c r="DV2245" s="80">
        <v>3.6619999999999999</v>
      </c>
      <c r="DW2245" s="80">
        <v>3.5720000000000001</v>
      </c>
      <c r="DX2245" s="80">
        <v>3.4670000000000001</v>
      </c>
      <c r="DY2245" s="80">
        <v>3.4769999999999999</v>
      </c>
      <c r="DZ2245" s="80">
        <v>3.512</v>
      </c>
      <c r="EA2245" s="80">
        <v>3.5470000000000002</v>
      </c>
      <c r="EB2245" s="80">
        <v>3.5739999999999998</v>
      </c>
      <c r="EC2245" s="80">
        <v>3.5819999999999999</v>
      </c>
      <c r="ED2245" s="80">
        <v>3.6240000000000001</v>
      </c>
      <c r="EE2245" s="80">
        <v>3.782</v>
      </c>
      <c r="EF2245" s="80">
        <v>3.9670000000000001</v>
      </c>
      <c r="EG2245" s="80">
        <v>4.0259999999999998</v>
      </c>
      <c r="EH2245" s="80">
        <v>3.9420000000000002</v>
      </c>
      <c r="EI2245" s="80">
        <v>3.8069999999999999</v>
      </c>
      <c r="EJ2245" s="80">
        <v>3.653</v>
      </c>
      <c r="EK2245" s="80">
        <v>3.657</v>
      </c>
      <c r="EL2245" s="80">
        <v>3.6970000000000001</v>
      </c>
      <c r="EM2245" s="80">
        <v>3.742</v>
      </c>
      <c r="EN2245" s="80">
        <v>3.7810000000000001</v>
      </c>
      <c r="EO2245" s="80">
        <v>3.77</v>
      </c>
      <c r="EP2245" s="80">
        <v>3.7850000000000001</v>
      </c>
      <c r="EQ2245" s="80">
        <v>3.9420000000000002</v>
      </c>
      <c r="ER2245" s="80">
        <v>4.1020000000000003</v>
      </c>
      <c r="ES2245" s="80">
        <v>4.1334999999999997</v>
      </c>
      <c r="ET2245" s="80">
        <v>4.0495000000000001</v>
      </c>
      <c r="EU2245" s="80">
        <v>3.9144999999999999</v>
      </c>
      <c r="EV2245" s="80">
        <v>3.7605</v>
      </c>
      <c r="EW2245" s="80">
        <v>3.7645</v>
      </c>
      <c r="EX2245" s="80">
        <v>3.8045</v>
      </c>
      <c r="EY2245" s="80">
        <v>3.8494999999999999</v>
      </c>
      <c r="EZ2245" s="80">
        <v>3.8885000000000001</v>
      </c>
      <c r="FA2245" s="80">
        <v>3.8774999999999999</v>
      </c>
      <c r="FB2245" s="80">
        <v>3.8925000000000001</v>
      </c>
      <c r="FC2245" s="80">
        <v>4.0495000000000001</v>
      </c>
      <c r="FD2245" s="80">
        <v>4.2095000000000002</v>
      </c>
      <c r="FE2245" s="80">
        <v>4.2335000000000003</v>
      </c>
      <c r="FF2245" s="80">
        <v>4.1494999999999997</v>
      </c>
      <c r="FG2245" s="80">
        <v>4.0145</v>
      </c>
      <c r="FH2245" s="80">
        <v>3.8605</v>
      </c>
      <c r="FI2245" s="80">
        <v>3.8645</v>
      </c>
      <c r="FJ2245" s="80">
        <v>3.9045000000000001</v>
      </c>
      <c r="FK2245" s="80">
        <v>3.9495</v>
      </c>
      <c r="FL2245" s="80">
        <v>3.9885000000000002</v>
      </c>
      <c r="FM2245" s="80">
        <v>3.9775</v>
      </c>
      <c r="FN2245" s="80">
        <v>3.9925000000000002</v>
      </c>
      <c r="FO2245" s="80">
        <v>4.1494999999999997</v>
      </c>
      <c r="FP2245" s="80">
        <v>4.3094999999999999</v>
      </c>
      <c r="FQ2245" s="80">
        <v>4.3360000000000003</v>
      </c>
      <c r="FR2245" s="80">
        <v>4.2519999999999998</v>
      </c>
      <c r="FS2245" s="80">
        <v>4.117</v>
      </c>
      <c r="FT2245" s="80">
        <v>3.9630000000000001</v>
      </c>
      <c r="FU2245" s="80">
        <v>3.9670000000000001</v>
      </c>
      <c r="FV2245" s="80">
        <v>4.0069999999999997</v>
      </c>
      <c r="FW2245" s="80">
        <v>4.0519999999999996</v>
      </c>
      <c r="FX2245" s="80">
        <v>4.0910000000000002</v>
      </c>
      <c r="FY2245" s="80">
        <v>4.08</v>
      </c>
      <c r="FZ2245" s="80">
        <v>4.0949999999999998</v>
      </c>
      <c r="GA2245" s="80">
        <v>4.2519999999999998</v>
      </c>
    </row>
    <row r="2246" spans="4:183" x14ac:dyDescent="0.2">
      <c r="D2246" s="71">
        <v>37209</v>
      </c>
      <c r="DH2246" s="80">
        <v>2.6760000000000002</v>
      </c>
      <c r="DI2246" s="80">
        <v>2.8839999999999999</v>
      </c>
      <c r="DJ2246" s="80">
        <v>2.9319999999999999</v>
      </c>
      <c r="DK2246" s="80">
        <v>2.9239999999999999</v>
      </c>
      <c r="DL2246" s="80">
        <v>2.9039999999999999</v>
      </c>
      <c r="DM2246" s="80">
        <v>2.9460000000000002</v>
      </c>
      <c r="DN2246" s="80">
        <v>2.996</v>
      </c>
      <c r="DO2246" s="80">
        <v>3.0409999999999999</v>
      </c>
      <c r="DP2246" s="80">
        <v>3.0859999999999999</v>
      </c>
      <c r="DQ2246" s="80">
        <v>3.101</v>
      </c>
      <c r="DR2246" s="80">
        <v>3.141</v>
      </c>
      <c r="DS2246" s="80">
        <v>3.3359999999999999</v>
      </c>
      <c r="DT2246" s="80">
        <v>3.536</v>
      </c>
      <c r="DU2246" s="80">
        <v>3.6659999999999999</v>
      </c>
      <c r="DV2246" s="80">
        <v>3.5960000000000001</v>
      </c>
      <c r="DW2246" s="80">
        <v>3.5059999999999998</v>
      </c>
      <c r="DX2246" s="80">
        <v>3.4009999999999998</v>
      </c>
      <c r="DY2246" s="80">
        <v>3.411</v>
      </c>
      <c r="DZ2246" s="80">
        <v>3.4460000000000002</v>
      </c>
      <c r="EA2246" s="80">
        <v>3.4809999999999999</v>
      </c>
      <c r="EB2246" s="80">
        <v>3.508</v>
      </c>
      <c r="EC2246" s="80">
        <v>3.516</v>
      </c>
      <c r="ED2246" s="80">
        <v>3.5579999999999998</v>
      </c>
      <c r="EE2246" s="80">
        <v>3.7160000000000002</v>
      </c>
      <c r="EF2246" s="80">
        <v>3.9009999999999998</v>
      </c>
      <c r="EG2246" s="80">
        <v>3.96</v>
      </c>
      <c r="EH2246" s="80">
        <v>3.8759999999999999</v>
      </c>
      <c r="EI2246" s="80">
        <v>3.7410000000000001</v>
      </c>
      <c r="EJ2246" s="80">
        <v>3.5910000000000002</v>
      </c>
      <c r="EK2246" s="80">
        <v>3.5950000000000002</v>
      </c>
      <c r="EL2246" s="80">
        <v>3.6349999999999998</v>
      </c>
      <c r="EM2246" s="80">
        <v>3.68</v>
      </c>
      <c r="EN2246" s="80">
        <v>3.7189999999999999</v>
      </c>
      <c r="EO2246" s="80">
        <v>3.7080000000000002</v>
      </c>
      <c r="EP2246" s="80">
        <v>3.7229999999999999</v>
      </c>
      <c r="EQ2246" s="80">
        <v>3.88</v>
      </c>
      <c r="ER2246" s="80">
        <v>4.04</v>
      </c>
      <c r="ES2246" s="80">
        <v>4.0650000000000004</v>
      </c>
      <c r="ET2246" s="80">
        <v>3.9809999999999999</v>
      </c>
      <c r="EU2246" s="80">
        <v>3.8460000000000001</v>
      </c>
      <c r="EV2246" s="80">
        <v>3.6960000000000002</v>
      </c>
      <c r="EW2246" s="80">
        <v>3.7</v>
      </c>
      <c r="EX2246" s="80">
        <v>3.74</v>
      </c>
      <c r="EY2246" s="80">
        <v>3.7850000000000001</v>
      </c>
      <c r="EZ2246" s="80">
        <v>3.8239999999999998</v>
      </c>
      <c r="FA2246" s="80">
        <v>3.8130000000000002</v>
      </c>
      <c r="FB2246" s="80">
        <v>3.8279999999999998</v>
      </c>
      <c r="FC2246" s="80">
        <v>3.9849999999999999</v>
      </c>
      <c r="FD2246" s="80">
        <v>4.1449999999999996</v>
      </c>
      <c r="FE2246" s="80">
        <v>4.1624999999999996</v>
      </c>
      <c r="FF2246" s="80">
        <v>4.0785</v>
      </c>
      <c r="FG2246" s="80">
        <v>3.9434999999999998</v>
      </c>
      <c r="FH2246" s="80">
        <v>3.7934999999999999</v>
      </c>
      <c r="FI2246" s="80">
        <v>3.7974999999999999</v>
      </c>
      <c r="FJ2246" s="80">
        <v>3.8374999999999999</v>
      </c>
      <c r="FK2246" s="80">
        <v>3.8824999999999998</v>
      </c>
      <c r="FL2246" s="80">
        <v>3.9215</v>
      </c>
      <c r="FM2246" s="80">
        <v>3.9104999999999999</v>
      </c>
      <c r="FN2246" s="80">
        <v>3.9255</v>
      </c>
      <c r="FO2246" s="80">
        <v>4.0824999999999996</v>
      </c>
      <c r="FP2246" s="80">
        <v>4.2424999999999997</v>
      </c>
      <c r="FQ2246" s="80">
        <v>4.2625000000000002</v>
      </c>
      <c r="FR2246" s="80">
        <v>4.1784999999999997</v>
      </c>
      <c r="FS2246" s="80">
        <v>4.0434999999999999</v>
      </c>
      <c r="FT2246" s="80">
        <v>3.8935</v>
      </c>
      <c r="FU2246" s="80">
        <v>3.8975</v>
      </c>
      <c r="FV2246" s="80">
        <v>3.9375</v>
      </c>
      <c r="FW2246" s="80">
        <v>3.9824999999999999</v>
      </c>
      <c r="FX2246" s="80">
        <v>4.0214999999999996</v>
      </c>
      <c r="FY2246" s="80">
        <v>4.0105000000000004</v>
      </c>
      <c r="FZ2246" s="80">
        <v>4.0255000000000001</v>
      </c>
      <c r="GA2246" s="80">
        <v>4.1825000000000001</v>
      </c>
    </row>
    <row r="2247" spans="4:183" x14ac:dyDescent="0.2">
      <c r="D2247" s="71">
        <v>37210</v>
      </c>
      <c r="DH2247" s="80">
        <v>2.5510000000000002</v>
      </c>
      <c r="DI2247" s="80">
        <v>2.7669999999999999</v>
      </c>
      <c r="DJ2247" s="80">
        <v>2.8250000000000002</v>
      </c>
      <c r="DK2247" s="80">
        <v>2.8220000000000001</v>
      </c>
      <c r="DL2247" s="80">
        <v>2.8090000000000002</v>
      </c>
      <c r="DM2247" s="80">
        <v>2.8519999999999999</v>
      </c>
      <c r="DN2247" s="80">
        <v>2.9020000000000001</v>
      </c>
      <c r="DO2247" s="80">
        <v>2.9470000000000001</v>
      </c>
      <c r="DP2247" s="80">
        <v>2.992</v>
      </c>
      <c r="DQ2247" s="80">
        <v>3.0070000000000001</v>
      </c>
      <c r="DR2247" s="80">
        <v>3.0470000000000002</v>
      </c>
      <c r="DS2247" s="80">
        <v>3.242</v>
      </c>
      <c r="DT2247" s="80">
        <v>3.4420000000000002</v>
      </c>
      <c r="DU2247" s="80">
        <v>3.5720000000000001</v>
      </c>
      <c r="DV2247" s="80">
        <v>3.5019999999999998</v>
      </c>
      <c r="DW2247" s="80">
        <v>3.4119999999999999</v>
      </c>
      <c r="DX2247" s="80">
        <v>3.3069999999999999</v>
      </c>
      <c r="DY2247" s="80">
        <v>3.3170000000000002</v>
      </c>
      <c r="DZ2247" s="80">
        <v>3.3519999999999999</v>
      </c>
      <c r="EA2247" s="80">
        <v>3.387</v>
      </c>
      <c r="EB2247" s="80">
        <v>3.4140000000000001</v>
      </c>
      <c r="EC2247" s="80">
        <v>3.4220000000000002</v>
      </c>
      <c r="ED2247" s="80">
        <v>3.464</v>
      </c>
      <c r="EE2247" s="80">
        <v>3.6240000000000001</v>
      </c>
      <c r="EF2247" s="80">
        <v>3.8029999999999999</v>
      </c>
      <c r="EG2247" s="80">
        <v>3.8620000000000001</v>
      </c>
      <c r="EH2247" s="80">
        <v>3.778</v>
      </c>
      <c r="EI2247" s="80">
        <v>3.6429999999999998</v>
      </c>
      <c r="EJ2247" s="80">
        <v>3.4929999999999999</v>
      </c>
      <c r="EK2247" s="80">
        <v>3.4969999999999999</v>
      </c>
      <c r="EL2247" s="80">
        <v>3.5369999999999999</v>
      </c>
      <c r="EM2247" s="80">
        <v>3.5819999999999999</v>
      </c>
      <c r="EN2247" s="80">
        <v>3.621</v>
      </c>
      <c r="EO2247" s="80">
        <v>3.61</v>
      </c>
      <c r="EP2247" s="80">
        <v>3.625</v>
      </c>
      <c r="EQ2247" s="80">
        <v>3.782</v>
      </c>
      <c r="ER2247" s="80">
        <v>3.9420000000000002</v>
      </c>
      <c r="ES2247" s="80">
        <v>3.9670000000000001</v>
      </c>
      <c r="ET2247" s="80">
        <v>3.883</v>
      </c>
      <c r="EU2247" s="80">
        <v>3.7480000000000002</v>
      </c>
      <c r="EV2247" s="80">
        <v>3.5979999999999999</v>
      </c>
      <c r="EW2247" s="80">
        <v>3.6019999999999999</v>
      </c>
      <c r="EX2247" s="80">
        <v>3.6419999999999999</v>
      </c>
      <c r="EY2247" s="80">
        <v>3.6869999999999998</v>
      </c>
      <c r="EZ2247" s="80">
        <v>3.726</v>
      </c>
      <c r="FA2247" s="80">
        <v>3.7149999999999999</v>
      </c>
      <c r="FB2247" s="80">
        <v>3.73</v>
      </c>
      <c r="FC2247" s="80">
        <v>3.887</v>
      </c>
      <c r="FD2247" s="80">
        <v>4.0469999999999997</v>
      </c>
      <c r="FE2247" s="80">
        <v>4.0644999999999998</v>
      </c>
      <c r="FF2247" s="80">
        <v>3.9805000000000001</v>
      </c>
      <c r="FG2247" s="80">
        <v>3.8454999999999999</v>
      </c>
      <c r="FH2247" s="80">
        <v>3.6955</v>
      </c>
      <c r="FI2247" s="80">
        <v>3.6995</v>
      </c>
      <c r="FJ2247" s="80">
        <v>3.7395</v>
      </c>
      <c r="FK2247" s="80">
        <v>3.7845</v>
      </c>
      <c r="FL2247" s="80">
        <v>3.8235000000000001</v>
      </c>
      <c r="FM2247" s="80">
        <v>3.8125</v>
      </c>
      <c r="FN2247" s="80">
        <v>3.8275000000000001</v>
      </c>
      <c r="FO2247" s="80">
        <v>3.9845000000000002</v>
      </c>
      <c r="FP2247" s="80">
        <v>4.1444999999999999</v>
      </c>
      <c r="FQ2247" s="80">
        <v>4.1645000000000003</v>
      </c>
      <c r="FR2247" s="80">
        <v>4.0804999999999998</v>
      </c>
      <c r="FS2247" s="80">
        <v>3.9455</v>
      </c>
      <c r="FT2247" s="80">
        <v>3.7955000000000001</v>
      </c>
      <c r="FU2247" s="80">
        <v>3.7995000000000001</v>
      </c>
      <c r="FV2247" s="80">
        <v>3.8395000000000001</v>
      </c>
      <c r="FW2247" s="80">
        <v>3.8845000000000001</v>
      </c>
      <c r="FX2247" s="80">
        <v>3.9235000000000002</v>
      </c>
      <c r="FY2247" s="80">
        <v>3.9125000000000001</v>
      </c>
      <c r="FZ2247" s="80">
        <v>3.9275000000000002</v>
      </c>
      <c r="GA2247" s="80">
        <v>4.0845000000000002</v>
      </c>
    </row>
    <row r="2248" spans="4:183" x14ac:dyDescent="0.2">
      <c r="D2248" s="71">
        <v>37211</v>
      </c>
      <c r="DH2248" s="80">
        <v>2.637</v>
      </c>
      <c r="DI2248" s="80">
        <v>2.85</v>
      </c>
      <c r="DJ2248" s="80">
        <v>2.903</v>
      </c>
      <c r="DK2248" s="80">
        <v>2.8980000000000001</v>
      </c>
      <c r="DL2248" s="80">
        <v>2.8780000000000001</v>
      </c>
      <c r="DM2248" s="80">
        <v>2.9209999999999998</v>
      </c>
      <c r="DN2248" s="80">
        <v>2.9660000000000002</v>
      </c>
      <c r="DO2248" s="80">
        <v>3.0089999999999999</v>
      </c>
      <c r="DP2248" s="80">
        <v>3.052</v>
      </c>
      <c r="DQ2248" s="80">
        <v>3.0640000000000001</v>
      </c>
      <c r="DR2248" s="80">
        <v>3.1040000000000001</v>
      </c>
      <c r="DS2248" s="80">
        <v>3.2970000000000002</v>
      </c>
      <c r="DT2248" s="80">
        <v>3.4950000000000001</v>
      </c>
      <c r="DU2248" s="80">
        <v>3.6120000000000001</v>
      </c>
      <c r="DV2248" s="80">
        <v>3.5419999999999998</v>
      </c>
      <c r="DW2248" s="80">
        <v>3.452</v>
      </c>
      <c r="DX2248" s="80">
        <v>3.347</v>
      </c>
      <c r="DY2248" s="80">
        <v>3.3570000000000002</v>
      </c>
      <c r="DZ2248" s="80">
        <v>3.387</v>
      </c>
      <c r="EA2248" s="80">
        <v>3.4220000000000002</v>
      </c>
      <c r="EB2248" s="80">
        <v>3.4489999999999998</v>
      </c>
      <c r="EC2248" s="80">
        <v>3.4569999999999999</v>
      </c>
      <c r="ED2248" s="80">
        <v>3.4990000000000001</v>
      </c>
      <c r="EE2248" s="80">
        <v>3.657</v>
      </c>
      <c r="EF2248" s="80">
        <v>3.8239999999999998</v>
      </c>
      <c r="EG2248" s="80">
        <v>3.883</v>
      </c>
      <c r="EH2248" s="80">
        <v>3.7989999999999999</v>
      </c>
      <c r="EI2248" s="80">
        <v>3.6640000000000001</v>
      </c>
      <c r="EJ2248" s="80">
        <v>3.504</v>
      </c>
      <c r="EK2248" s="80">
        <v>3.508</v>
      </c>
      <c r="EL2248" s="80">
        <v>3.548</v>
      </c>
      <c r="EM2248" s="80">
        <v>3.59</v>
      </c>
      <c r="EN2248" s="80">
        <v>3.6269999999999998</v>
      </c>
      <c r="EO2248" s="80">
        <v>3.61</v>
      </c>
      <c r="EP2248" s="80">
        <v>3.6230000000000002</v>
      </c>
      <c r="EQ2248" s="80">
        <v>3.778</v>
      </c>
      <c r="ER2248" s="80">
        <v>3.9380000000000002</v>
      </c>
      <c r="ES2248" s="80">
        <v>3.9754999999999998</v>
      </c>
      <c r="ET2248" s="80">
        <v>3.8915000000000002</v>
      </c>
      <c r="EU2248" s="80">
        <v>3.7565</v>
      </c>
      <c r="EV2248" s="80">
        <v>3.5964999999999998</v>
      </c>
      <c r="EW2248" s="80">
        <v>3.6004999999999998</v>
      </c>
      <c r="EX2248" s="80">
        <v>3.6404999999999998</v>
      </c>
      <c r="EY2248" s="80">
        <v>3.6825000000000001</v>
      </c>
      <c r="EZ2248" s="80">
        <v>3.7195</v>
      </c>
      <c r="FA2248" s="80">
        <v>3.7025000000000001</v>
      </c>
      <c r="FB2248" s="80">
        <v>3.7155</v>
      </c>
      <c r="FC2248" s="80">
        <v>3.8704999999999998</v>
      </c>
      <c r="FD2248" s="80">
        <v>4.0305</v>
      </c>
      <c r="FE2248" s="80">
        <v>4.0679999999999996</v>
      </c>
      <c r="FF2248" s="80">
        <v>3.984</v>
      </c>
      <c r="FG2248" s="80">
        <v>3.8490000000000002</v>
      </c>
      <c r="FH2248" s="80">
        <v>3.6890000000000001</v>
      </c>
      <c r="FI2248" s="80">
        <v>3.6930000000000001</v>
      </c>
      <c r="FJ2248" s="80">
        <v>3.7330000000000001</v>
      </c>
      <c r="FK2248" s="80">
        <v>3.7749999999999999</v>
      </c>
      <c r="FL2248" s="80">
        <v>3.8119999999999998</v>
      </c>
      <c r="FM2248" s="80">
        <v>3.7949999999999999</v>
      </c>
      <c r="FN2248" s="80">
        <v>3.8079999999999998</v>
      </c>
      <c r="FO2248" s="80">
        <v>3.9630000000000001</v>
      </c>
      <c r="FP2248" s="80">
        <v>4.1230000000000002</v>
      </c>
      <c r="FQ2248" s="80">
        <v>4.1630000000000003</v>
      </c>
      <c r="FR2248" s="80">
        <v>4.0789999999999997</v>
      </c>
      <c r="FS2248" s="80">
        <v>3.944</v>
      </c>
      <c r="FT2248" s="80">
        <v>3.7839999999999998</v>
      </c>
      <c r="FU2248" s="80">
        <v>3.7879999999999998</v>
      </c>
      <c r="FV2248" s="80">
        <v>3.8279999999999998</v>
      </c>
      <c r="FW2248" s="80">
        <v>3.87</v>
      </c>
      <c r="FX2248" s="80">
        <v>3.907</v>
      </c>
      <c r="FY2248" s="80">
        <v>3.89</v>
      </c>
      <c r="FZ2248" s="80">
        <v>3.903</v>
      </c>
      <c r="GA2248" s="80">
        <v>4.0579999999999998</v>
      </c>
    </row>
    <row r="2249" spans="4:183" x14ac:dyDescent="0.2">
      <c r="D2249" s="71">
        <v>37214</v>
      </c>
      <c r="DH2249" s="80">
        <v>2.7909999999999999</v>
      </c>
      <c r="DI2249" s="80">
        <v>2.996</v>
      </c>
      <c r="DJ2249" s="80">
        <v>3.036</v>
      </c>
      <c r="DK2249" s="80">
        <v>3.028</v>
      </c>
      <c r="DL2249" s="80">
        <v>3</v>
      </c>
      <c r="DM2249" s="80">
        <v>3.0430000000000001</v>
      </c>
      <c r="DN2249" s="80">
        <v>3.085</v>
      </c>
      <c r="DO2249" s="80">
        <v>3.125</v>
      </c>
      <c r="DP2249" s="80">
        <v>3.165</v>
      </c>
      <c r="DQ2249" s="80">
        <v>3.177</v>
      </c>
      <c r="DR2249" s="80">
        <v>3.2170000000000001</v>
      </c>
      <c r="DS2249" s="80">
        <v>3.407</v>
      </c>
      <c r="DT2249" s="80">
        <v>3.5920000000000001</v>
      </c>
      <c r="DU2249" s="80">
        <v>3.702</v>
      </c>
      <c r="DV2249" s="80">
        <v>3.6269999999999998</v>
      </c>
      <c r="DW2249" s="80">
        <v>3.5219999999999998</v>
      </c>
      <c r="DX2249" s="80">
        <v>3.4119999999999999</v>
      </c>
      <c r="DY2249" s="80">
        <v>3.4169999999999998</v>
      </c>
      <c r="DZ2249" s="80">
        <v>3.4470000000000001</v>
      </c>
      <c r="EA2249" s="80">
        <v>3.4820000000000002</v>
      </c>
      <c r="EB2249" s="80">
        <v>3.5139999999999998</v>
      </c>
      <c r="EC2249" s="80">
        <v>3.5219999999999998</v>
      </c>
      <c r="ED2249" s="80">
        <v>3.5640000000000001</v>
      </c>
      <c r="EE2249" s="80">
        <v>3.7120000000000002</v>
      </c>
      <c r="EF2249" s="80">
        <v>3.867</v>
      </c>
      <c r="EG2249" s="80">
        <v>3.9220000000000002</v>
      </c>
      <c r="EH2249" s="80">
        <v>3.8380000000000001</v>
      </c>
      <c r="EI2249" s="80">
        <v>3.7029999999999998</v>
      </c>
      <c r="EJ2249" s="80">
        <v>3.528</v>
      </c>
      <c r="EK2249" s="80">
        <v>3.532</v>
      </c>
      <c r="EL2249" s="80">
        <v>3.5720000000000001</v>
      </c>
      <c r="EM2249" s="80">
        <v>3.6139999999999999</v>
      </c>
      <c r="EN2249" s="80">
        <v>3.6509999999999998</v>
      </c>
      <c r="EO2249" s="80">
        <v>3.6339999999999999</v>
      </c>
      <c r="EP2249" s="80">
        <v>3.6469999999999998</v>
      </c>
      <c r="EQ2249" s="80">
        <v>3.802</v>
      </c>
      <c r="ER2249" s="80">
        <v>3.9620000000000002</v>
      </c>
      <c r="ES2249" s="80">
        <v>4.0019999999999998</v>
      </c>
      <c r="ET2249" s="80">
        <v>3.9180000000000001</v>
      </c>
      <c r="EU2249" s="80">
        <v>3.7829999999999999</v>
      </c>
      <c r="EV2249" s="80">
        <v>3.6080000000000001</v>
      </c>
      <c r="EW2249" s="80">
        <v>3.6120000000000001</v>
      </c>
      <c r="EX2249" s="80">
        <v>3.6520000000000001</v>
      </c>
      <c r="EY2249" s="80">
        <v>3.694</v>
      </c>
      <c r="EZ2249" s="80">
        <v>3.7309999999999999</v>
      </c>
      <c r="FA2249" s="80">
        <v>3.714</v>
      </c>
      <c r="FB2249" s="80">
        <v>3.7269999999999999</v>
      </c>
      <c r="FC2249" s="80">
        <v>3.8820000000000001</v>
      </c>
      <c r="FD2249" s="80">
        <v>4.0419999999999998</v>
      </c>
      <c r="FE2249" s="80">
        <v>4.0819999999999999</v>
      </c>
      <c r="FF2249" s="80">
        <v>3.9980000000000002</v>
      </c>
      <c r="FG2249" s="80">
        <v>3.863</v>
      </c>
      <c r="FH2249" s="80">
        <v>3.6880000000000002</v>
      </c>
      <c r="FI2249" s="80">
        <v>3.6920000000000002</v>
      </c>
      <c r="FJ2249" s="80">
        <v>3.7320000000000002</v>
      </c>
      <c r="FK2249" s="80">
        <v>3.774</v>
      </c>
      <c r="FL2249" s="80">
        <v>3.8109999999999999</v>
      </c>
      <c r="FM2249" s="80">
        <v>3.794</v>
      </c>
      <c r="FN2249" s="80">
        <v>3.8069999999999999</v>
      </c>
      <c r="FO2249" s="80">
        <v>3.9620000000000002</v>
      </c>
      <c r="FP2249" s="80">
        <v>4.1219999999999999</v>
      </c>
      <c r="FQ2249" s="80">
        <v>4.1645000000000003</v>
      </c>
      <c r="FR2249" s="80">
        <v>4.0804999999999998</v>
      </c>
      <c r="FS2249" s="80">
        <v>3.9455</v>
      </c>
      <c r="FT2249" s="80">
        <v>3.7705000000000002</v>
      </c>
      <c r="FU2249" s="80">
        <v>3.7745000000000002</v>
      </c>
      <c r="FV2249" s="80">
        <v>3.8144999999999998</v>
      </c>
      <c r="FW2249" s="80">
        <v>3.8565</v>
      </c>
      <c r="FX2249" s="80">
        <v>3.8935</v>
      </c>
      <c r="FY2249" s="80">
        <v>3.8765000000000001</v>
      </c>
      <c r="FZ2249" s="80">
        <v>3.8895</v>
      </c>
      <c r="GA2249" s="80">
        <v>4.0445000000000002</v>
      </c>
    </row>
    <row r="2250" spans="4:183" x14ac:dyDescent="0.2">
      <c r="D2250" s="71">
        <v>37215</v>
      </c>
      <c r="DH2250" s="80">
        <v>2.8519999999999999</v>
      </c>
      <c r="DI2250" s="80">
        <v>3.0409999999999999</v>
      </c>
      <c r="DJ2250" s="80">
        <v>3.081</v>
      </c>
      <c r="DK2250" s="80">
        <v>3.0659999999999998</v>
      </c>
      <c r="DL2250" s="80">
        <v>3.0259999999999998</v>
      </c>
      <c r="DM2250" s="80">
        <v>3.0680000000000001</v>
      </c>
      <c r="DN2250" s="80">
        <v>3.1080000000000001</v>
      </c>
      <c r="DO2250" s="80">
        <v>3.1459999999999999</v>
      </c>
      <c r="DP2250" s="80">
        <v>3.1819999999999999</v>
      </c>
      <c r="DQ2250" s="80">
        <v>3.194</v>
      </c>
      <c r="DR2250" s="80">
        <v>3.2210000000000001</v>
      </c>
      <c r="DS2250" s="80">
        <v>3.4060000000000001</v>
      </c>
      <c r="DT2250" s="80">
        <v>3.5910000000000002</v>
      </c>
      <c r="DU2250" s="80">
        <v>3.7010000000000001</v>
      </c>
      <c r="DV2250" s="80">
        <v>3.629</v>
      </c>
      <c r="DW2250" s="80">
        <v>3.5190000000000001</v>
      </c>
      <c r="DX2250" s="80">
        <v>3.4089999999999998</v>
      </c>
      <c r="DY2250" s="80">
        <v>3.4089999999999998</v>
      </c>
      <c r="DZ2250" s="80">
        <v>3.4359999999999999</v>
      </c>
      <c r="EA2250" s="80">
        <v>3.468</v>
      </c>
      <c r="EB2250" s="80">
        <v>3.5</v>
      </c>
      <c r="EC2250" s="80">
        <v>3.5</v>
      </c>
      <c r="ED2250" s="80">
        <v>3.5350000000000001</v>
      </c>
      <c r="EE2250" s="80">
        <v>3.68</v>
      </c>
      <c r="EF2250" s="80">
        <v>3.835</v>
      </c>
      <c r="EG2250" s="80">
        <v>3.89</v>
      </c>
      <c r="EH2250" s="80">
        <v>3.806</v>
      </c>
      <c r="EI2250" s="80">
        <v>3.6709999999999998</v>
      </c>
      <c r="EJ2250" s="80">
        <v>3.496</v>
      </c>
      <c r="EK2250" s="80">
        <v>3.5</v>
      </c>
      <c r="EL2250" s="80">
        <v>3.54</v>
      </c>
      <c r="EM2250" s="80">
        <v>3.5819999999999999</v>
      </c>
      <c r="EN2250" s="80">
        <v>3.6190000000000002</v>
      </c>
      <c r="EO2250" s="80">
        <v>3.6019999999999999</v>
      </c>
      <c r="EP2250" s="80">
        <v>3.6150000000000002</v>
      </c>
      <c r="EQ2250" s="80">
        <v>3.77</v>
      </c>
      <c r="ER2250" s="80">
        <v>3.93</v>
      </c>
      <c r="ES2250" s="80">
        <v>3.9649999999999999</v>
      </c>
      <c r="ET2250" s="80">
        <v>3.8809999999999998</v>
      </c>
      <c r="EU2250" s="80">
        <v>3.746</v>
      </c>
      <c r="EV2250" s="80">
        <v>3.5710000000000002</v>
      </c>
      <c r="EW2250" s="80">
        <v>3.5750000000000002</v>
      </c>
      <c r="EX2250" s="80">
        <v>3.6150000000000002</v>
      </c>
      <c r="EY2250" s="80">
        <v>3.657</v>
      </c>
      <c r="EZ2250" s="80">
        <v>3.694</v>
      </c>
      <c r="FA2250" s="80">
        <v>3.677</v>
      </c>
      <c r="FB2250" s="80">
        <v>3.69</v>
      </c>
      <c r="FC2250" s="80">
        <v>3.8450000000000002</v>
      </c>
      <c r="FD2250" s="80">
        <v>4.0049999999999999</v>
      </c>
      <c r="FE2250" s="80">
        <v>4.0425000000000004</v>
      </c>
      <c r="FF2250" s="80">
        <v>3.9584999999999999</v>
      </c>
      <c r="FG2250" s="80">
        <v>3.8235000000000001</v>
      </c>
      <c r="FH2250" s="80">
        <v>3.6484999999999999</v>
      </c>
      <c r="FI2250" s="80">
        <v>3.6524999999999999</v>
      </c>
      <c r="FJ2250" s="80">
        <v>3.6924999999999999</v>
      </c>
      <c r="FK2250" s="80">
        <v>3.7345000000000002</v>
      </c>
      <c r="FL2250" s="80">
        <v>3.7715000000000001</v>
      </c>
      <c r="FM2250" s="80">
        <v>3.7545000000000002</v>
      </c>
      <c r="FN2250" s="80">
        <v>3.7675000000000001</v>
      </c>
      <c r="FO2250" s="80">
        <v>3.9224999999999999</v>
      </c>
      <c r="FP2250" s="80">
        <v>4.0824999999999996</v>
      </c>
      <c r="FQ2250" s="80">
        <v>4.1224999999999996</v>
      </c>
      <c r="FR2250" s="80">
        <v>4.0385</v>
      </c>
      <c r="FS2250" s="80">
        <v>3.9035000000000002</v>
      </c>
      <c r="FT2250" s="80">
        <v>3.7284999999999999</v>
      </c>
      <c r="FU2250" s="80">
        <v>3.7324999999999999</v>
      </c>
      <c r="FV2250" s="80">
        <v>3.7725</v>
      </c>
      <c r="FW2250" s="80">
        <v>3.8144999999999998</v>
      </c>
      <c r="FX2250" s="80">
        <v>3.8515000000000001</v>
      </c>
      <c r="FY2250" s="80">
        <v>3.8344999999999998</v>
      </c>
      <c r="FZ2250" s="80">
        <v>3.8475000000000001</v>
      </c>
      <c r="GA2250" s="80">
        <v>4.0025000000000004</v>
      </c>
    </row>
    <row r="2251" spans="4:183" x14ac:dyDescent="0.2">
      <c r="D2251" s="71">
        <v>37216</v>
      </c>
      <c r="DH2251" s="80">
        <v>2.8130000000000002</v>
      </c>
      <c r="DI2251" s="80">
        <v>2.9910000000000001</v>
      </c>
      <c r="DJ2251" s="80">
        <v>3.036</v>
      </c>
      <c r="DK2251" s="80">
        <v>3.0049999999999999</v>
      </c>
      <c r="DL2251" s="80">
        <v>2.9449999999999998</v>
      </c>
      <c r="DM2251" s="80">
        <v>2.9830000000000001</v>
      </c>
      <c r="DN2251" s="80">
        <v>3.0230000000000001</v>
      </c>
      <c r="DO2251" s="80">
        <v>3.06</v>
      </c>
      <c r="DP2251" s="80">
        <v>3.093</v>
      </c>
      <c r="DQ2251" s="80">
        <v>3.0950000000000002</v>
      </c>
      <c r="DR2251" s="80">
        <v>3.117</v>
      </c>
      <c r="DS2251" s="80">
        <v>3.2970000000000002</v>
      </c>
      <c r="DT2251" s="80">
        <v>3.4820000000000002</v>
      </c>
      <c r="DU2251" s="80">
        <v>3.5819999999999999</v>
      </c>
      <c r="DV2251" s="80">
        <v>3.51</v>
      </c>
      <c r="DW2251" s="80">
        <v>3.395</v>
      </c>
      <c r="DX2251" s="80">
        <v>3.2749999999999999</v>
      </c>
      <c r="DY2251" s="80">
        <v>3.27</v>
      </c>
      <c r="DZ2251" s="80">
        <v>3.2970000000000002</v>
      </c>
      <c r="EA2251" s="80">
        <v>3.3290000000000002</v>
      </c>
      <c r="EB2251" s="80">
        <v>3.3610000000000002</v>
      </c>
      <c r="EC2251" s="80">
        <v>3.3610000000000002</v>
      </c>
      <c r="ED2251" s="80">
        <v>3.3959999999999999</v>
      </c>
      <c r="EE2251" s="80">
        <v>3.5409999999999999</v>
      </c>
      <c r="EF2251" s="80">
        <v>3.68</v>
      </c>
      <c r="EG2251" s="80">
        <v>3.7349999999999999</v>
      </c>
      <c r="EH2251" s="80">
        <v>3.6509999999999998</v>
      </c>
      <c r="EI2251" s="80">
        <v>3.516</v>
      </c>
      <c r="EJ2251" s="80">
        <v>3.331</v>
      </c>
      <c r="EK2251" s="80">
        <v>3.3290000000000002</v>
      </c>
      <c r="EL2251" s="80">
        <v>3.3690000000000002</v>
      </c>
      <c r="EM2251" s="80">
        <v>3.411</v>
      </c>
      <c r="EN2251" s="80">
        <v>3.4529999999999998</v>
      </c>
      <c r="EO2251" s="80">
        <v>3.4359999999999999</v>
      </c>
      <c r="EP2251" s="80">
        <v>3.4489999999999998</v>
      </c>
      <c r="EQ2251" s="80">
        <v>3.601</v>
      </c>
      <c r="ER2251" s="80">
        <v>3.7610000000000001</v>
      </c>
      <c r="ES2251" s="80">
        <v>3.8050000000000002</v>
      </c>
      <c r="ET2251" s="80">
        <v>3.7210000000000001</v>
      </c>
      <c r="EU2251" s="80">
        <v>3.5859999999999999</v>
      </c>
      <c r="EV2251" s="80">
        <v>3.4009999999999998</v>
      </c>
      <c r="EW2251" s="80">
        <v>3.399</v>
      </c>
      <c r="EX2251" s="80">
        <v>3.4390000000000001</v>
      </c>
      <c r="EY2251" s="80">
        <v>3.4809999999999999</v>
      </c>
      <c r="EZ2251" s="80">
        <v>3.5230000000000001</v>
      </c>
      <c r="FA2251" s="80">
        <v>3.5059999999999998</v>
      </c>
      <c r="FB2251" s="80">
        <v>3.5190000000000001</v>
      </c>
      <c r="FC2251" s="80">
        <v>3.6709999999999998</v>
      </c>
      <c r="FD2251" s="80">
        <v>3.831</v>
      </c>
      <c r="FE2251" s="80">
        <v>3.8774999999999999</v>
      </c>
      <c r="FF2251" s="80">
        <v>3.7934999999999999</v>
      </c>
      <c r="FG2251" s="80">
        <v>3.6585000000000001</v>
      </c>
      <c r="FH2251" s="80">
        <v>3.4735</v>
      </c>
      <c r="FI2251" s="80">
        <v>3.4714999999999998</v>
      </c>
      <c r="FJ2251" s="80">
        <v>3.5114999999999998</v>
      </c>
      <c r="FK2251" s="80">
        <v>3.5535000000000001</v>
      </c>
      <c r="FL2251" s="80">
        <v>3.5954999999999999</v>
      </c>
      <c r="FM2251" s="80">
        <v>3.5785</v>
      </c>
      <c r="FN2251" s="80">
        <v>3.5914999999999999</v>
      </c>
      <c r="FO2251" s="80">
        <v>3.7435</v>
      </c>
      <c r="FP2251" s="80">
        <v>3.9035000000000002</v>
      </c>
      <c r="FQ2251" s="80">
        <v>3.95</v>
      </c>
      <c r="FR2251" s="80">
        <v>3.8660000000000001</v>
      </c>
      <c r="FS2251" s="80">
        <v>3.7309999999999999</v>
      </c>
      <c r="FT2251" s="80">
        <v>3.5459999999999998</v>
      </c>
      <c r="FU2251" s="80">
        <v>3.544</v>
      </c>
      <c r="FV2251" s="80">
        <v>3.5840000000000001</v>
      </c>
      <c r="FW2251" s="80">
        <v>3.6259999999999999</v>
      </c>
      <c r="FX2251" s="80">
        <v>3.6680000000000001</v>
      </c>
      <c r="FY2251" s="80">
        <v>3.6509999999999998</v>
      </c>
      <c r="FZ2251" s="80">
        <v>3.6640000000000001</v>
      </c>
      <c r="GA2251" s="80">
        <v>3.8159999999999998</v>
      </c>
    </row>
    <row r="2252" spans="4:183" x14ac:dyDescent="0.2">
      <c r="D2252" s="71">
        <v>37221</v>
      </c>
      <c r="DH2252" s="80">
        <v>2.6960000000000002</v>
      </c>
      <c r="DI2252" s="80">
        <v>2.9350000000000001</v>
      </c>
      <c r="DJ2252" s="80">
        <v>2.9820000000000002</v>
      </c>
      <c r="DK2252" s="80">
        <v>2.9420000000000002</v>
      </c>
      <c r="DL2252" s="80">
        <v>2.875</v>
      </c>
      <c r="DM2252" s="80">
        <v>2.9129999999999998</v>
      </c>
      <c r="DN2252" s="80">
        <v>2.9529999999999998</v>
      </c>
      <c r="DO2252" s="80">
        <v>2.99</v>
      </c>
      <c r="DP2252" s="80">
        <v>3.0230000000000001</v>
      </c>
      <c r="DQ2252" s="80">
        <v>3.0259999999999998</v>
      </c>
      <c r="DR2252" s="80">
        <v>3.0449999999999999</v>
      </c>
      <c r="DS2252" s="80">
        <v>3.2250000000000001</v>
      </c>
      <c r="DT2252" s="80">
        <v>3.41</v>
      </c>
      <c r="DU2252" s="80">
        <v>3.51</v>
      </c>
      <c r="DV2252" s="80">
        <v>3.4380000000000002</v>
      </c>
      <c r="DW2252" s="80">
        <v>3.323</v>
      </c>
      <c r="DX2252" s="80">
        <v>3.1949999999999998</v>
      </c>
      <c r="DY2252" s="80">
        <v>3.19</v>
      </c>
      <c r="DZ2252" s="80">
        <v>3.22</v>
      </c>
      <c r="EA2252" s="80">
        <v>3.2490000000000001</v>
      </c>
      <c r="EB2252" s="80">
        <v>3.2810000000000001</v>
      </c>
      <c r="EC2252" s="80">
        <v>3.2810000000000001</v>
      </c>
      <c r="ED2252" s="80">
        <v>3.3159999999999998</v>
      </c>
      <c r="EE2252" s="80">
        <v>3.4609999999999999</v>
      </c>
      <c r="EF2252" s="80">
        <v>3.6</v>
      </c>
      <c r="EG2252" s="80">
        <v>3.6549999999999998</v>
      </c>
      <c r="EH2252" s="80">
        <v>3.5750000000000002</v>
      </c>
      <c r="EI2252" s="80">
        <v>3.4449999999999998</v>
      </c>
      <c r="EJ2252" s="80">
        <v>3.26</v>
      </c>
      <c r="EK2252" s="80">
        <v>3.258</v>
      </c>
      <c r="EL2252" s="80">
        <v>3.298</v>
      </c>
      <c r="EM2252" s="80">
        <v>3.34</v>
      </c>
      <c r="EN2252" s="80">
        <v>3.3820000000000001</v>
      </c>
      <c r="EO2252" s="80">
        <v>3.3650000000000002</v>
      </c>
      <c r="EP2252" s="80">
        <v>3.3780000000000001</v>
      </c>
      <c r="EQ2252" s="80">
        <v>3.53</v>
      </c>
      <c r="ER2252" s="80">
        <v>3.69</v>
      </c>
      <c r="ES2252" s="80">
        <v>3.7324999999999999</v>
      </c>
      <c r="ET2252" s="80">
        <v>3.6524999999999999</v>
      </c>
      <c r="EU2252" s="80">
        <v>3.5225</v>
      </c>
      <c r="EV2252" s="80">
        <v>3.3374999999999999</v>
      </c>
      <c r="EW2252" s="80">
        <v>3.3355000000000001</v>
      </c>
      <c r="EX2252" s="80">
        <v>3.3755000000000002</v>
      </c>
      <c r="EY2252" s="80">
        <v>3.4175</v>
      </c>
      <c r="EZ2252" s="80">
        <v>3.4594999999999998</v>
      </c>
      <c r="FA2252" s="80">
        <v>3.4424999999999999</v>
      </c>
      <c r="FB2252" s="80">
        <v>3.4554999999999998</v>
      </c>
      <c r="FC2252" s="80">
        <v>3.6074999999999999</v>
      </c>
      <c r="FD2252" s="80">
        <v>3.7675000000000001</v>
      </c>
      <c r="FE2252" s="80">
        <v>3.81</v>
      </c>
      <c r="FF2252" s="80">
        <v>3.73</v>
      </c>
      <c r="FG2252" s="80">
        <v>3.6</v>
      </c>
      <c r="FH2252" s="80">
        <v>3.415</v>
      </c>
      <c r="FI2252" s="80">
        <v>3.4129999999999998</v>
      </c>
      <c r="FJ2252" s="80">
        <v>3.4529999999999998</v>
      </c>
      <c r="FK2252" s="80">
        <v>3.4950000000000001</v>
      </c>
      <c r="FL2252" s="80">
        <v>3.5369999999999999</v>
      </c>
      <c r="FM2252" s="80">
        <v>3.52</v>
      </c>
      <c r="FN2252" s="80">
        <v>3.5329999999999999</v>
      </c>
      <c r="FO2252" s="80">
        <v>3.6850000000000001</v>
      </c>
      <c r="FP2252" s="80">
        <v>3.8450000000000002</v>
      </c>
      <c r="FQ2252" s="80">
        <v>3.89</v>
      </c>
      <c r="FR2252" s="80">
        <v>3.81</v>
      </c>
      <c r="FS2252" s="80">
        <v>3.68</v>
      </c>
      <c r="FT2252" s="80">
        <v>3.4950000000000001</v>
      </c>
      <c r="FU2252" s="80">
        <v>3.4929999999999999</v>
      </c>
      <c r="FV2252" s="80">
        <v>3.5329999999999999</v>
      </c>
      <c r="FW2252" s="80">
        <v>3.5750000000000002</v>
      </c>
      <c r="FX2252" s="80">
        <v>3.617</v>
      </c>
      <c r="FY2252" s="80">
        <v>3.6</v>
      </c>
      <c r="FZ2252" s="80">
        <v>3.613</v>
      </c>
      <c r="GA2252" s="80">
        <v>3.7650000000000001</v>
      </c>
    </row>
    <row r="2253" spans="4:183" x14ac:dyDescent="0.2">
      <c r="D2253" s="71">
        <v>37222</v>
      </c>
      <c r="DH2253" s="80">
        <v>2.6059999999999999</v>
      </c>
      <c r="DI2253" s="80">
        <v>2.9510000000000001</v>
      </c>
      <c r="DJ2253" s="80">
        <v>3.0059999999999998</v>
      </c>
      <c r="DK2253" s="80">
        <v>2.972</v>
      </c>
      <c r="DL2253" s="80">
        <v>2.911</v>
      </c>
      <c r="DM2253" s="80">
        <v>2.9489999999999998</v>
      </c>
      <c r="DN2253" s="80">
        <v>2.9870000000000001</v>
      </c>
      <c r="DO2253" s="80">
        <v>3.024</v>
      </c>
      <c r="DP2253" s="80">
        <v>3.0569999999999999</v>
      </c>
      <c r="DQ2253" s="80">
        <v>3.06</v>
      </c>
      <c r="DR2253" s="80">
        <v>3.0790000000000002</v>
      </c>
      <c r="DS2253" s="80">
        <v>3.2589999999999999</v>
      </c>
      <c r="DT2253" s="80">
        <v>3.4390000000000001</v>
      </c>
      <c r="DU2253" s="80">
        <v>3.5390000000000001</v>
      </c>
      <c r="DV2253" s="80">
        <v>3.4670000000000001</v>
      </c>
      <c r="DW2253" s="80">
        <v>3.3559999999999999</v>
      </c>
      <c r="DX2253" s="80">
        <v>3.2189999999999999</v>
      </c>
      <c r="DY2253" s="80">
        <v>3.2189999999999999</v>
      </c>
      <c r="DZ2253" s="80">
        <v>3.2490000000000001</v>
      </c>
      <c r="EA2253" s="80">
        <v>3.2890000000000001</v>
      </c>
      <c r="EB2253" s="80">
        <v>3.3210000000000002</v>
      </c>
      <c r="EC2253" s="80">
        <v>3.3210000000000002</v>
      </c>
      <c r="ED2253" s="80">
        <v>3.3559999999999999</v>
      </c>
      <c r="EE2253" s="80">
        <v>3.5009999999999999</v>
      </c>
      <c r="EF2253" s="80">
        <v>3.64</v>
      </c>
      <c r="EG2253" s="80">
        <v>3.6949999999999998</v>
      </c>
      <c r="EH2253" s="80">
        <v>3.6150000000000002</v>
      </c>
      <c r="EI2253" s="80">
        <v>3.4849999999999999</v>
      </c>
      <c r="EJ2253" s="80">
        <v>3.3</v>
      </c>
      <c r="EK2253" s="80">
        <v>3.298</v>
      </c>
      <c r="EL2253" s="80">
        <v>3.3380000000000001</v>
      </c>
      <c r="EM2253" s="80">
        <v>3.38</v>
      </c>
      <c r="EN2253" s="80">
        <v>3.4220000000000002</v>
      </c>
      <c r="EO2253" s="80">
        <v>3.4049999999999998</v>
      </c>
      <c r="EP2253" s="80">
        <v>3.4180000000000001</v>
      </c>
      <c r="EQ2253" s="80">
        <v>3.57</v>
      </c>
      <c r="ER2253" s="80">
        <v>3.73</v>
      </c>
      <c r="ES2253" s="80">
        <v>3.7749999999999999</v>
      </c>
      <c r="ET2253" s="80">
        <v>3.6949999999999998</v>
      </c>
      <c r="EU2253" s="80">
        <v>3.5649999999999999</v>
      </c>
      <c r="EV2253" s="80">
        <v>3.38</v>
      </c>
      <c r="EW2253" s="80">
        <v>3.3780000000000001</v>
      </c>
      <c r="EX2253" s="80">
        <v>3.4180000000000001</v>
      </c>
      <c r="EY2253" s="80">
        <v>3.46</v>
      </c>
      <c r="EZ2253" s="80">
        <v>3.5019999999999998</v>
      </c>
      <c r="FA2253" s="80">
        <v>3.4849999999999999</v>
      </c>
      <c r="FB2253" s="80">
        <v>3.4980000000000002</v>
      </c>
      <c r="FC2253" s="80">
        <v>3.65</v>
      </c>
      <c r="FD2253" s="80">
        <v>3.81</v>
      </c>
      <c r="FE2253" s="80">
        <v>3.8574999999999999</v>
      </c>
      <c r="FF2253" s="80">
        <v>3.7774999999999999</v>
      </c>
      <c r="FG2253" s="80">
        <v>3.6475</v>
      </c>
      <c r="FH2253" s="80">
        <v>3.4624999999999999</v>
      </c>
      <c r="FI2253" s="80">
        <v>3.4605000000000001</v>
      </c>
      <c r="FJ2253" s="80">
        <v>3.5005000000000002</v>
      </c>
      <c r="FK2253" s="80">
        <v>3.5425</v>
      </c>
      <c r="FL2253" s="80">
        <v>3.5844999999999998</v>
      </c>
      <c r="FM2253" s="80">
        <v>3.5674999999999999</v>
      </c>
      <c r="FN2253" s="80">
        <v>3.5804999999999998</v>
      </c>
      <c r="FO2253" s="80">
        <v>3.7324999999999999</v>
      </c>
      <c r="FP2253" s="80">
        <v>3.8925000000000001</v>
      </c>
      <c r="FQ2253" s="80">
        <v>3.9424999999999999</v>
      </c>
      <c r="FR2253" s="80">
        <v>3.8624999999999998</v>
      </c>
      <c r="FS2253" s="80">
        <v>3.7324999999999999</v>
      </c>
      <c r="FT2253" s="80">
        <v>3.5474999999999999</v>
      </c>
      <c r="FU2253" s="80">
        <v>3.5455000000000001</v>
      </c>
      <c r="FV2253" s="80">
        <v>3.5855000000000001</v>
      </c>
      <c r="FW2253" s="80">
        <v>3.6274999999999999</v>
      </c>
      <c r="FX2253" s="80">
        <v>3.6695000000000002</v>
      </c>
      <c r="FY2253" s="80">
        <v>3.6524999999999999</v>
      </c>
      <c r="FZ2253" s="80">
        <v>3.6655000000000002</v>
      </c>
      <c r="GA2253" s="80">
        <v>3.8174999999999999</v>
      </c>
    </row>
    <row r="2254" spans="4:183" x14ac:dyDescent="0.2">
      <c r="D2254" s="71">
        <v>37223</v>
      </c>
      <c r="DH2254" s="80">
        <v>2.3159999999999998</v>
      </c>
      <c r="DI2254" s="80">
        <v>2.7320000000000002</v>
      </c>
      <c r="DJ2254" s="80">
        <v>2.827</v>
      </c>
      <c r="DK2254" s="80">
        <v>2.8149999999999999</v>
      </c>
      <c r="DL2254" s="80">
        <v>2.7719999999999998</v>
      </c>
      <c r="DM2254" s="80">
        <v>2.82</v>
      </c>
      <c r="DN2254" s="80">
        <v>2.8650000000000002</v>
      </c>
      <c r="DO2254" s="80">
        <v>2.9049999999999998</v>
      </c>
      <c r="DP2254" s="80">
        <v>2.9449999999999998</v>
      </c>
      <c r="DQ2254" s="80">
        <v>2.95</v>
      </c>
      <c r="DR2254" s="80">
        <v>2.98</v>
      </c>
      <c r="DS2254" s="80">
        <v>3.1749999999999998</v>
      </c>
      <c r="DT2254" s="80">
        <v>3.355</v>
      </c>
      <c r="DU2254" s="80">
        <v>3.4550000000000001</v>
      </c>
      <c r="DV2254" s="80">
        <v>3.383</v>
      </c>
      <c r="DW2254" s="80">
        <v>3.2829999999999999</v>
      </c>
      <c r="DX2254" s="80">
        <v>3.1459999999999999</v>
      </c>
      <c r="DY2254" s="80">
        <v>3.1459999999999999</v>
      </c>
      <c r="DZ2254" s="80">
        <v>3.1760000000000002</v>
      </c>
      <c r="EA2254" s="80">
        <v>3.2160000000000002</v>
      </c>
      <c r="EB2254" s="80">
        <v>3.2480000000000002</v>
      </c>
      <c r="EC2254" s="80">
        <v>3.2480000000000002</v>
      </c>
      <c r="ED2254" s="80">
        <v>3.2829999999999999</v>
      </c>
      <c r="EE2254" s="80">
        <v>3.4279999999999999</v>
      </c>
      <c r="EF2254" s="80">
        <v>3.5670000000000002</v>
      </c>
      <c r="EG2254" s="80">
        <v>3.6320000000000001</v>
      </c>
      <c r="EH2254" s="80">
        <v>3.552</v>
      </c>
      <c r="EI2254" s="80">
        <v>3.4220000000000002</v>
      </c>
      <c r="EJ2254" s="80">
        <v>3.2370000000000001</v>
      </c>
      <c r="EK2254" s="80">
        <v>3.2349999999999999</v>
      </c>
      <c r="EL2254" s="80">
        <v>3.2749999999999999</v>
      </c>
      <c r="EM2254" s="80">
        <v>3.3170000000000002</v>
      </c>
      <c r="EN2254" s="80">
        <v>3.359</v>
      </c>
      <c r="EO2254" s="80">
        <v>3.3420000000000001</v>
      </c>
      <c r="EP2254" s="80">
        <v>3.355</v>
      </c>
      <c r="EQ2254" s="80">
        <v>3.5070000000000001</v>
      </c>
      <c r="ER2254" s="80">
        <v>3.6669999999999998</v>
      </c>
      <c r="ES2254" s="80">
        <v>3.7145000000000001</v>
      </c>
      <c r="ET2254" s="80">
        <v>3.6345000000000001</v>
      </c>
      <c r="EU2254" s="80">
        <v>3.5045000000000002</v>
      </c>
      <c r="EV2254" s="80">
        <v>3.3195000000000001</v>
      </c>
      <c r="EW2254" s="80">
        <v>3.3174999999999999</v>
      </c>
      <c r="EX2254" s="80">
        <v>3.3574999999999999</v>
      </c>
      <c r="EY2254" s="80">
        <v>3.3995000000000002</v>
      </c>
      <c r="EZ2254" s="80">
        <v>3.4415</v>
      </c>
      <c r="FA2254" s="80">
        <v>3.4245000000000001</v>
      </c>
      <c r="FB2254" s="80">
        <v>3.4375</v>
      </c>
      <c r="FC2254" s="80">
        <v>3.5895000000000001</v>
      </c>
      <c r="FD2254" s="80">
        <v>3.7494999999999998</v>
      </c>
      <c r="FE2254" s="80">
        <v>3.7970000000000002</v>
      </c>
      <c r="FF2254" s="80">
        <v>3.7170000000000001</v>
      </c>
      <c r="FG2254" s="80">
        <v>3.5870000000000002</v>
      </c>
      <c r="FH2254" s="80">
        <v>3.4020000000000001</v>
      </c>
      <c r="FI2254" s="80">
        <v>3.4</v>
      </c>
      <c r="FJ2254" s="80">
        <v>3.44</v>
      </c>
      <c r="FK2254" s="80">
        <v>3.4820000000000002</v>
      </c>
      <c r="FL2254" s="80">
        <v>3.524</v>
      </c>
      <c r="FM2254" s="80">
        <v>3.5070000000000001</v>
      </c>
      <c r="FN2254" s="80">
        <v>3.52</v>
      </c>
      <c r="FO2254" s="80">
        <v>3.6720000000000002</v>
      </c>
      <c r="FP2254" s="80">
        <v>3.8319999999999999</v>
      </c>
      <c r="FQ2254" s="80">
        <v>3.8820000000000001</v>
      </c>
      <c r="FR2254" s="80">
        <v>3.802</v>
      </c>
      <c r="FS2254" s="80">
        <v>3.6720000000000002</v>
      </c>
      <c r="FT2254" s="80">
        <v>3.4870000000000001</v>
      </c>
      <c r="FU2254" s="80">
        <v>3.4849999999999999</v>
      </c>
      <c r="FV2254" s="80">
        <v>3.5249999999999999</v>
      </c>
      <c r="FW2254" s="80">
        <v>3.5670000000000002</v>
      </c>
      <c r="FX2254" s="80">
        <v>3.609</v>
      </c>
      <c r="FY2254" s="80">
        <v>3.5920000000000001</v>
      </c>
      <c r="FZ2254" s="80">
        <v>3.605</v>
      </c>
      <c r="GA2254" s="80">
        <v>3.7570000000000001</v>
      </c>
    </row>
    <row r="2255" spans="4:183" x14ac:dyDescent="0.2">
      <c r="D2255" s="71">
        <v>37224</v>
      </c>
      <c r="DH2255" s="80">
        <v>2.3159999999999998</v>
      </c>
      <c r="DI2255" s="80">
        <v>2.5609999999999999</v>
      </c>
      <c r="DJ2255" s="80">
        <v>2.6720000000000002</v>
      </c>
      <c r="DK2255" s="80">
        <v>2.6819999999999999</v>
      </c>
      <c r="DL2255" s="80">
        <v>2.6669999999999998</v>
      </c>
      <c r="DM2255" s="80">
        <v>2.7170000000000001</v>
      </c>
      <c r="DN2255" s="80">
        <v>2.7669999999999999</v>
      </c>
      <c r="DO2255" s="80">
        <v>2.8119999999999998</v>
      </c>
      <c r="DP2255" s="80">
        <v>2.8570000000000002</v>
      </c>
      <c r="DQ2255" s="80">
        <v>2.8650000000000002</v>
      </c>
      <c r="DR2255" s="80">
        <v>2.895</v>
      </c>
      <c r="DS2255" s="80">
        <v>3.0950000000000002</v>
      </c>
      <c r="DT2255" s="80">
        <v>3.2850000000000001</v>
      </c>
      <c r="DU2255" s="80">
        <v>3.39</v>
      </c>
      <c r="DV2255" s="80">
        <v>3.32</v>
      </c>
      <c r="DW2255" s="80">
        <v>3.2250000000000001</v>
      </c>
      <c r="DX2255" s="80">
        <v>3.09</v>
      </c>
      <c r="DY2255" s="80">
        <v>3.09</v>
      </c>
      <c r="DZ2255" s="80">
        <v>3.12</v>
      </c>
      <c r="EA2255" s="80">
        <v>3.16</v>
      </c>
      <c r="EB2255" s="80">
        <v>3.1949999999999998</v>
      </c>
      <c r="EC2255" s="80">
        <v>3.1949999999999998</v>
      </c>
      <c r="ED2255" s="80">
        <v>3.23</v>
      </c>
      <c r="EE2255" s="80">
        <v>3.375</v>
      </c>
      <c r="EF2255" s="80">
        <v>3.5139999999999998</v>
      </c>
      <c r="EG2255" s="80">
        <v>3.5790000000000002</v>
      </c>
      <c r="EH2255" s="80">
        <v>3.4990000000000001</v>
      </c>
      <c r="EI2255" s="80">
        <v>3.3690000000000002</v>
      </c>
      <c r="EJ2255" s="80">
        <v>3.1840000000000002</v>
      </c>
      <c r="EK2255" s="80">
        <v>3.1819999999999999</v>
      </c>
      <c r="EL2255" s="80">
        <v>3.2269999999999999</v>
      </c>
      <c r="EM2255" s="80">
        <v>3.2719999999999998</v>
      </c>
      <c r="EN2255" s="80">
        <v>3.3170000000000002</v>
      </c>
      <c r="EO2255" s="80">
        <v>3.3</v>
      </c>
      <c r="EP2255" s="80">
        <v>3.3250000000000002</v>
      </c>
      <c r="EQ2255" s="80">
        <v>3.4769999999999999</v>
      </c>
      <c r="ER2255" s="80">
        <v>3.62</v>
      </c>
      <c r="ES2255" s="80">
        <v>3.6640000000000001</v>
      </c>
      <c r="ET2255" s="80">
        <v>3.5840000000000001</v>
      </c>
      <c r="EU2255" s="80">
        <v>3.4540000000000002</v>
      </c>
      <c r="EV2255" s="80">
        <v>3.2690000000000001</v>
      </c>
      <c r="EW2255" s="80">
        <v>3.2669999999999999</v>
      </c>
      <c r="EX2255" s="80">
        <v>3.3119999999999998</v>
      </c>
      <c r="EY2255" s="80">
        <v>3.3570000000000002</v>
      </c>
      <c r="EZ2255" s="80">
        <v>3.4020000000000001</v>
      </c>
      <c r="FA2255" s="80">
        <v>3.3849999999999998</v>
      </c>
      <c r="FB2255" s="80">
        <v>3.41</v>
      </c>
      <c r="FC2255" s="80">
        <v>3.5619999999999998</v>
      </c>
      <c r="FD2255" s="80">
        <v>3.7050000000000001</v>
      </c>
      <c r="FE2255" s="80">
        <v>3.7490000000000001</v>
      </c>
      <c r="FF2255" s="80">
        <v>3.669</v>
      </c>
      <c r="FG2255" s="80">
        <v>3.5390000000000001</v>
      </c>
      <c r="FH2255" s="80">
        <v>3.3540000000000001</v>
      </c>
      <c r="FI2255" s="80">
        <v>3.3519999999999999</v>
      </c>
      <c r="FJ2255" s="80">
        <v>3.3969999999999998</v>
      </c>
      <c r="FK2255" s="80">
        <v>3.4420000000000002</v>
      </c>
      <c r="FL2255" s="80">
        <v>3.4870000000000001</v>
      </c>
      <c r="FM2255" s="80">
        <v>3.47</v>
      </c>
      <c r="FN2255" s="80">
        <v>3.4950000000000001</v>
      </c>
      <c r="FO2255" s="80">
        <v>3.6469999999999998</v>
      </c>
      <c r="FP2255" s="80">
        <v>3.79</v>
      </c>
      <c r="FQ2255" s="80">
        <v>3.8340000000000001</v>
      </c>
      <c r="FR2255" s="80">
        <v>3.754</v>
      </c>
      <c r="FS2255" s="80">
        <v>3.6240000000000001</v>
      </c>
      <c r="FT2255" s="80">
        <v>3.4390000000000001</v>
      </c>
      <c r="FU2255" s="80">
        <v>3.4369999999999998</v>
      </c>
      <c r="FV2255" s="80">
        <v>3.4820000000000002</v>
      </c>
      <c r="FW2255" s="80">
        <v>3.5270000000000001</v>
      </c>
      <c r="FX2255" s="80">
        <v>3.5720000000000001</v>
      </c>
      <c r="FY2255" s="80">
        <v>3.5550000000000002</v>
      </c>
      <c r="FZ2255" s="80">
        <v>3.58</v>
      </c>
      <c r="GA2255" s="80">
        <v>3.7320000000000002</v>
      </c>
    </row>
    <row r="2256" spans="4:183" x14ac:dyDescent="0.2">
      <c r="D2256" s="71">
        <v>37225</v>
      </c>
      <c r="DH2256" s="80">
        <v>2.3159999999999998</v>
      </c>
      <c r="DI2256" s="80">
        <v>2.7010000000000001</v>
      </c>
      <c r="DJ2256" s="80">
        <v>2.786</v>
      </c>
      <c r="DK2256" s="80">
        <v>2.7989999999999999</v>
      </c>
      <c r="DL2256" s="80">
        <v>2.7589999999999999</v>
      </c>
      <c r="DM2256" s="80">
        <v>2.7989999999999999</v>
      </c>
      <c r="DN2256" s="80">
        <v>2.8490000000000002</v>
      </c>
      <c r="DO2256" s="80">
        <v>2.8839999999999999</v>
      </c>
      <c r="DP2256" s="80">
        <v>2.9209999999999998</v>
      </c>
      <c r="DQ2256" s="80">
        <v>2.9209999999999998</v>
      </c>
      <c r="DR2256" s="80">
        <v>2.9460000000000002</v>
      </c>
      <c r="DS2256" s="80">
        <v>3.141</v>
      </c>
      <c r="DT2256" s="80">
        <v>3.331</v>
      </c>
      <c r="DU2256" s="80">
        <v>3.4359999999999999</v>
      </c>
      <c r="DV2256" s="80">
        <v>3.3660000000000001</v>
      </c>
      <c r="DW2256" s="80">
        <v>3.2610000000000001</v>
      </c>
      <c r="DX2256" s="80">
        <v>3.1160000000000001</v>
      </c>
      <c r="DY2256" s="80">
        <v>3.121</v>
      </c>
      <c r="DZ2256" s="80">
        <v>3.1509999999999998</v>
      </c>
      <c r="EA2256" s="80">
        <v>3.1909999999999998</v>
      </c>
      <c r="EB2256" s="80">
        <v>3.226</v>
      </c>
      <c r="EC2256" s="80">
        <v>3.2290000000000001</v>
      </c>
      <c r="ED2256" s="80">
        <v>3.2669999999999999</v>
      </c>
      <c r="EE2256" s="80">
        <v>3.4119999999999999</v>
      </c>
      <c r="EF2256" s="80">
        <v>3.5510000000000002</v>
      </c>
      <c r="EG2256" s="80">
        <v>3.6160000000000001</v>
      </c>
      <c r="EH2256" s="80">
        <v>3.536</v>
      </c>
      <c r="EI2256" s="80">
        <v>3.4060000000000001</v>
      </c>
      <c r="EJ2256" s="80">
        <v>3.2210000000000001</v>
      </c>
      <c r="EK2256" s="80">
        <v>3.2189999999999999</v>
      </c>
      <c r="EL2256" s="80">
        <v>3.2690000000000001</v>
      </c>
      <c r="EM2256" s="80">
        <v>3.3140000000000001</v>
      </c>
      <c r="EN2256" s="80">
        <v>3.359</v>
      </c>
      <c r="EO2256" s="80">
        <v>3.3420000000000001</v>
      </c>
      <c r="EP2256" s="80">
        <v>3.367</v>
      </c>
      <c r="EQ2256" s="80">
        <v>3.5190000000000001</v>
      </c>
      <c r="ER2256" s="80">
        <v>3.6619999999999999</v>
      </c>
      <c r="ES2256" s="80">
        <v>3.6960000000000002</v>
      </c>
      <c r="ET2256" s="80">
        <v>3.6160000000000001</v>
      </c>
      <c r="EU2256" s="80">
        <v>3.4860000000000002</v>
      </c>
      <c r="EV2256" s="80">
        <v>3.3010000000000002</v>
      </c>
      <c r="EW2256" s="80">
        <v>3.2989999999999999</v>
      </c>
      <c r="EX2256" s="80">
        <v>3.3490000000000002</v>
      </c>
      <c r="EY2256" s="80">
        <v>3.3940000000000001</v>
      </c>
      <c r="EZ2256" s="80">
        <v>3.4390000000000001</v>
      </c>
      <c r="FA2256" s="80">
        <v>3.4220000000000002</v>
      </c>
      <c r="FB2256" s="80">
        <v>3.4470000000000001</v>
      </c>
      <c r="FC2256" s="80">
        <v>3.5990000000000002</v>
      </c>
      <c r="FD2256" s="80">
        <v>3.742</v>
      </c>
      <c r="FE2256" s="80">
        <v>3.7785000000000002</v>
      </c>
      <c r="FF2256" s="80">
        <v>3.6985000000000001</v>
      </c>
      <c r="FG2256" s="80">
        <v>3.5684999999999998</v>
      </c>
      <c r="FH2256" s="80">
        <v>3.3835000000000002</v>
      </c>
      <c r="FI2256" s="80">
        <v>3.3815</v>
      </c>
      <c r="FJ2256" s="80">
        <v>3.4315000000000002</v>
      </c>
      <c r="FK2256" s="80">
        <v>3.4765000000000001</v>
      </c>
      <c r="FL2256" s="80">
        <v>3.5215000000000001</v>
      </c>
      <c r="FM2256" s="80">
        <v>3.5045000000000002</v>
      </c>
      <c r="FN2256" s="80">
        <v>3.5295000000000001</v>
      </c>
      <c r="FO2256" s="80">
        <v>3.6815000000000002</v>
      </c>
      <c r="FP2256" s="80">
        <v>3.8245</v>
      </c>
      <c r="FQ2256" s="80">
        <v>3.8635000000000002</v>
      </c>
      <c r="FR2256" s="80">
        <v>3.7835000000000001</v>
      </c>
      <c r="FS2256" s="80">
        <v>3.6535000000000002</v>
      </c>
      <c r="FT2256" s="80">
        <v>3.4685000000000001</v>
      </c>
      <c r="FU2256" s="80">
        <v>3.4664999999999999</v>
      </c>
      <c r="FV2256" s="80">
        <v>3.5165000000000002</v>
      </c>
      <c r="FW2256" s="80">
        <v>3.5615000000000001</v>
      </c>
      <c r="FX2256" s="80">
        <v>3.6065</v>
      </c>
      <c r="FY2256" s="80">
        <v>3.5895000000000001</v>
      </c>
      <c r="FZ2256" s="80">
        <v>3.6145</v>
      </c>
      <c r="GA2256" s="80">
        <v>3.7665000000000002</v>
      </c>
    </row>
    <row r="2257" spans="4:184" x14ac:dyDescent="0.2">
      <c r="D2257" s="71">
        <v>37228</v>
      </c>
      <c r="DI2257" s="80">
        <v>2.6339999999999999</v>
      </c>
      <c r="DJ2257" s="80">
        <v>2.746</v>
      </c>
      <c r="DK2257" s="80">
        <v>2.7629999999999999</v>
      </c>
      <c r="DL2257" s="80">
        <v>2.73</v>
      </c>
      <c r="DM2257" s="80">
        <v>2.7679999999999998</v>
      </c>
      <c r="DN2257" s="80">
        <v>2.8180000000000001</v>
      </c>
      <c r="DO2257" s="80">
        <v>2.86</v>
      </c>
      <c r="DP2257" s="80">
        <v>2.903</v>
      </c>
      <c r="DQ2257" s="80">
        <v>2.899</v>
      </c>
      <c r="DR2257" s="80">
        <v>2.9220000000000002</v>
      </c>
      <c r="DS2257" s="80">
        <v>3.1190000000000002</v>
      </c>
      <c r="DT2257" s="80">
        <v>3.306</v>
      </c>
      <c r="DU2257" s="80">
        <v>3.4009999999999998</v>
      </c>
      <c r="DV2257" s="80">
        <v>3.3359999999999999</v>
      </c>
      <c r="DW2257" s="80">
        <v>3.2360000000000002</v>
      </c>
      <c r="DX2257" s="80">
        <v>3.0910000000000002</v>
      </c>
      <c r="DY2257" s="80">
        <v>3.0910000000000002</v>
      </c>
      <c r="DZ2257" s="80">
        <v>3.121</v>
      </c>
      <c r="EA2257" s="80">
        <v>3.161</v>
      </c>
      <c r="EB2257" s="80">
        <v>3.1960000000000002</v>
      </c>
      <c r="EC2257" s="80">
        <v>3.1960000000000002</v>
      </c>
      <c r="ED2257" s="80">
        <v>3.2210000000000001</v>
      </c>
      <c r="EE2257" s="80">
        <v>3.3610000000000002</v>
      </c>
      <c r="EF2257" s="80">
        <v>3.5</v>
      </c>
      <c r="EG2257" s="80">
        <v>3.5649999999999999</v>
      </c>
      <c r="EH2257" s="80">
        <v>3.48</v>
      </c>
      <c r="EI2257" s="80">
        <v>3.35</v>
      </c>
      <c r="EJ2257" s="80">
        <v>3.165</v>
      </c>
      <c r="EK2257" s="80">
        <v>3.165</v>
      </c>
      <c r="EL2257" s="80">
        <v>3.2</v>
      </c>
      <c r="EM2257" s="80">
        <v>3.24</v>
      </c>
      <c r="EN2257" s="80">
        <v>3.28</v>
      </c>
      <c r="EO2257" s="80">
        <v>3.2629999999999999</v>
      </c>
      <c r="EP2257" s="80">
        <v>3.2879999999999998</v>
      </c>
      <c r="EQ2257" s="80">
        <v>3.44</v>
      </c>
      <c r="ER2257" s="80">
        <v>3.5830000000000002</v>
      </c>
      <c r="ES2257" s="80">
        <v>3.621</v>
      </c>
      <c r="ET2257" s="80">
        <v>3.5649999999999999</v>
      </c>
      <c r="EU2257" s="80">
        <v>3.4350000000000001</v>
      </c>
      <c r="EV2257" s="80">
        <v>3.25</v>
      </c>
      <c r="EW2257" s="80">
        <v>3.25</v>
      </c>
      <c r="EX2257" s="80">
        <v>3.2850000000000001</v>
      </c>
      <c r="EY2257" s="80">
        <v>3.3250000000000002</v>
      </c>
      <c r="EZ2257" s="80">
        <v>3.3650000000000002</v>
      </c>
      <c r="FA2257" s="80">
        <v>3.3479999999999999</v>
      </c>
      <c r="FB2257" s="80">
        <v>3.3730000000000002</v>
      </c>
      <c r="FC2257" s="80">
        <v>3.5249999999999999</v>
      </c>
      <c r="FD2257" s="80">
        <v>3.6680000000000001</v>
      </c>
      <c r="FE2257" s="80">
        <v>3.7035</v>
      </c>
      <c r="FF2257" s="80">
        <v>3.6475</v>
      </c>
      <c r="FG2257" s="80">
        <v>3.5175000000000001</v>
      </c>
      <c r="FH2257" s="80">
        <v>3.3325</v>
      </c>
      <c r="FI2257" s="80">
        <v>3.3325</v>
      </c>
      <c r="FJ2257" s="80">
        <v>3.3675000000000002</v>
      </c>
      <c r="FK2257" s="80">
        <v>3.4075000000000002</v>
      </c>
      <c r="FL2257" s="80">
        <v>3.4474999999999998</v>
      </c>
      <c r="FM2257" s="80">
        <v>3.4304999999999999</v>
      </c>
      <c r="FN2257" s="80">
        <v>3.4554999999999998</v>
      </c>
      <c r="FO2257" s="80">
        <v>3.6074999999999999</v>
      </c>
      <c r="FP2257" s="80">
        <v>3.7505000000000002</v>
      </c>
      <c r="FQ2257" s="80">
        <v>3.7885</v>
      </c>
      <c r="FR2257" s="80">
        <v>3.7324999999999999</v>
      </c>
      <c r="FS2257" s="80">
        <v>3.6025</v>
      </c>
      <c r="FT2257" s="80">
        <v>3.4175</v>
      </c>
      <c r="FU2257" s="80">
        <v>3.4175</v>
      </c>
      <c r="FV2257" s="80">
        <v>3.4525000000000001</v>
      </c>
      <c r="FW2257" s="80">
        <v>3.4925000000000002</v>
      </c>
      <c r="FX2257" s="80">
        <v>3.5325000000000002</v>
      </c>
      <c r="FY2257" s="80">
        <v>3.5154999999999998</v>
      </c>
      <c r="FZ2257" s="80">
        <v>3.5405000000000002</v>
      </c>
      <c r="GA2257" s="80">
        <v>3.6924999999999999</v>
      </c>
      <c r="GB2257" s="80">
        <v>3.8355000000000001</v>
      </c>
    </row>
    <row r="2258" spans="4:184" x14ac:dyDescent="0.2">
      <c r="D2258" s="71">
        <v>37229</v>
      </c>
      <c r="DI2258" s="80">
        <v>2.5630000000000002</v>
      </c>
      <c r="DJ2258" s="80">
        <v>2.7029999999999998</v>
      </c>
      <c r="DK2258" s="80">
        <v>2.726</v>
      </c>
      <c r="DL2258" s="80">
        <v>2.6960000000000002</v>
      </c>
      <c r="DM2258" s="80">
        <v>2.7309999999999999</v>
      </c>
      <c r="DN2258" s="80">
        <v>2.7810000000000001</v>
      </c>
      <c r="DO2258" s="80">
        <v>2.823</v>
      </c>
      <c r="DP2258" s="80">
        <v>2.8650000000000002</v>
      </c>
      <c r="DQ2258" s="80">
        <v>2.8570000000000002</v>
      </c>
      <c r="DR2258" s="80">
        <v>2.88</v>
      </c>
      <c r="DS2258" s="80">
        <v>3.0779999999999998</v>
      </c>
      <c r="DT2258" s="80">
        <v>3.2629999999999999</v>
      </c>
      <c r="DU2258" s="80">
        <v>3.3530000000000002</v>
      </c>
      <c r="DV2258" s="80">
        <v>3.2879999999999998</v>
      </c>
      <c r="DW2258" s="80">
        <v>3.198</v>
      </c>
      <c r="DX2258" s="80">
        <v>3.0529999999999999</v>
      </c>
      <c r="DY2258" s="80">
        <v>3.0579999999999998</v>
      </c>
      <c r="DZ2258" s="80">
        <v>3.0880000000000001</v>
      </c>
      <c r="EA2258" s="80">
        <v>3.1280000000000001</v>
      </c>
      <c r="EB2258" s="80">
        <v>3.1629999999999998</v>
      </c>
      <c r="EC2258" s="80">
        <v>3.1629999999999998</v>
      </c>
      <c r="ED2258" s="80">
        <v>3.1829999999999998</v>
      </c>
      <c r="EE2258" s="80">
        <v>3.3180000000000001</v>
      </c>
      <c r="EF2258" s="80">
        <v>3.4529999999999998</v>
      </c>
      <c r="EG2258" s="80">
        <v>3.5129999999999999</v>
      </c>
      <c r="EH2258" s="80">
        <v>3.4279999999999999</v>
      </c>
      <c r="EI2258" s="80">
        <v>3.298</v>
      </c>
      <c r="EJ2258" s="80">
        <v>3.113</v>
      </c>
      <c r="EK2258" s="80">
        <v>3.1080000000000001</v>
      </c>
      <c r="EL2258" s="80">
        <v>3.1429999999999998</v>
      </c>
      <c r="EM2258" s="80">
        <v>3.1829999999999998</v>
      </c>
      <c r="EN2258" s="80">
        <v>3.2229999999999999</v>
      </c>
      <c r="EO2258" s="80">
        <v>3.206</v>
      </c>
      <c r="EP2258" s="80">
        <v>3.2309999999999999</v>
      </c>
      <c r="EQ2258" s="80">
        <v>3.383</v>
      </c>
      <c r="ER2258" s="80">
        <v>3.5259999999999998</v>
      </c>
      <c r="ES2258" s="80">
        <v>3.5590000000000002</v>
      </c>
      <c r="ET2258" s="80">
        <v>3.5030000000000001</v>
      </c>
      <c r="EU2258" s="80">
        <v>3.3730000000000002</v>
      </c>
      <c r="EV2258" s="80">
        <v>3.1880000000000002</v>
      </c>
      <c r="EW2258" s="80">
        <v>3.1829999999999998</v>
      </c>
      <c r="EX2258" s="80">
        <v>3.218</v>
      </c>
      <c r="EY2258" s="80">
        <v>3.258</v>
      </c>
      <c r="EZ2258" s="80">
        <v>3.298</v>
      </c>
      <c r="FA2258" s="80">
        <v>3.2810000000000001</v>
      </c>
      <c r="FB2258" s="80">
        <v>3.306</v>
      </c>
      <c r="FC2258" s="80">
        <v>3.4580000000000002</v>
      </c>
      <c r="FD2258" s="80">
        <v>3.601</v>
      </c>
      <c r="FE2258" s="80">
        <v>3.6339999999999999</v>
      </c>
      <c r="FF2258" s="80">
        <v>3.5779999999999998</v>
      </c>
      <c r="FG2258" s="80">
        <v>3.448</v>
      </c>
      <c r="FH2258" s="80">
        <v>3.2629999999999999</v>
      </c>
      <c r="FI2258" s="80">
        <v>3.258</v>
      </c>
      <c r="FJ2258" s="80">
        <v>3.2930000000000001</v>
      </c>
      <c r="FK2258" s="80">
        <v>3.3330000000000002</v>
      </c>
      <c r="FL2258" s="80">
        <v>3.3730000000000002</v>
      </c>
      <c r="FM2258" s="80">
        <v>3.3559999999999999</v>
      </c>
      <c r="FN2258" s="80">
        <v>3.3809999999999998</v>
      </c>
      <c r="FO2258" s="80">
        <v>3.5329999999999999</v>
      </c>
      <c r="FP2258" s="80">
        <v>3.6760000000000002</v>
      </c>
      <c r="FQ2258" s="80">
        <v>3.7090000000000001</v>
      </c>
      <c r="FR2258" s="80">
        <v>3.653</v>
      </c>
      <c r="FS2258" s="80">
        <v>3.5230000000000001</v>
      </c>
      <c r="FT2258" s="80">
        <v>3.3380000000000001</v>
      </c>
      <c r="FU2258" s="80">
        <v>3.3330000000000002</v>
      </c>
      <c r="FV2258" s="80">
        <v>3.3679999999999999</v>
      </c>
      <c r="FW2258" s="80">
        <v>3.4079999999999999</v>
      </c>
      <c r="FX2258" s="80">
        <v>3.448</v>
      </c>
      <c r="FY2258" s="80">
        <v>3.431</v>
      </c>
      <c r="FZ2258" s="80">
        <v>3.456</v>
      </c>
      <c r="GA2258" s="80">
        <v>3.6080000000000001</v>
      </c>
      <c r="GB2258" s="80">
        <v>3.7509999999999999</v>
      </c>
    </row>
    <row r="2259" spans="4:184" x14ac:dyDescent="0.2">
      <c r="D2259" s="71">
        <v>37230</v>
      </c>
      <c r="DI2259" s="80">
        <v>2.4910000000000001</v>
      </c>
      <c r="DJ2259" s="80">
        <v>2.6240000000000001</v>
      </c>
      <c r="DK2259" s="80">
        <v>2.6309999999999998</v>
      </c>
      <c r="DL2259" s="80">
        <v>2.6120000000000001</v>
      </c>
      <c r="DM2259" s="80">
        <v>2.6539999999999999</v>
      </c>
      <c r="DN2259" s="80">
        <v>2.7040000000000002</v>
      </c>
      <c r="DO2259" s="80">
        <v>2.7440000000000002</v>
      </c>
      <c r="DP2259" s="80">
        <v>2.7839999999999998</v>
      </c>
      <c r="DQ2259" s="80">
        <v>2.7789999999999999</v>
      </c>
      <c r="DR2259" s="80">
        <v>2.7970000000000002</v>
      </c>
      <c r="DS2259" s="80">
        <v>2.996</v>
      </c>
      <c r="DT2259" s="80">
        <v>3.181</v>
      </c>
      <c r="DU2259" s="80">
        <v>3.274</v>
      </c>
      <c r="DV2259" s="80">
        <v>3.2090000000000001</v>
      </c>
      <c r="DW2259" s="80">
        <v>3.1190000000000002</v>
      </c>
      <c r="DX2259" s="80">
        <v>2.9740000000000002</v>
      </c>
      <c r="DY2259" s="80">
        <v>2.9740000000000002</v>
      </c>
      <c r="DZ2259" s="80">
        <v>3.004</v>
      </c>
      <c r="EA2259" s="80">
        <v>3.044</v>
      </c>
      <c r="EB2259" s="80">
        <v>3.0790000000000002</v>
      </c>
      <c r="EC2259" s="80">
        <v>3.0790000000000002</v>
      </c>
      <c r="ED2259" s="80">
        <v>3.0990000000000002</v>
      </c>
      <c r="EE2259" s="80">
        <v>3.234</v>
      </c>
      <c r="EF2259" s="80">
        <v>3.3690000000000002</v>
      </c>
      <c r="EG2259" s="80">
        <v>3.4289999999999998</v>
      </c>
      <c r="EH2259" s="80">
        <v>3.3439999999999999</v>
      </c>
      <c r="EI2259" s="80">
        <v>3.214</v>
      </c>
      <c r="EJ2259" s="80">
        <v>3.0289999999999999</v>
      </c>
      <c r="EK2259" s="80">
        <v>3.024</v>
      </c>
      <c r="EL2259" s="80">
        <v>3.0590000000000002</v>
      </c>
      <c r="EM2259" s="80">
        <v>3.0990000000000002</v>
      </c>
      <c r="EN2259" s="80">
        <v>3.1389999999999998</v>
      </c>
      <c r="EO2259" s="80">
        <v>3.1219999999999999</v>
      </c>
      <c r="EP2259" s="80">
        <v>3.1469999999999998</v>
      </c>
      <c r="EQ2259" s="80">
        <v>3.2989999999999999</v>
      </c>
      <c r="ER2259" s="80">
        <v>3.4420000000000002</v>
      </c>
      <c r="ES2259" s="80">
        <v>3.4750000000000001</v>
      </c>
      <c r="ET2259" s="80">
        <v>3.419</v>
      </c>
      <c r="EU2259" s="80">
        <v>3.2890000000000001</v>
      </c>
      <c r="EV2259" s="80">
        <v>3.1040000000000001</v>
      </c>
      <c r="EW2259" s="80">
        <v>3.0990000000000002</v>
      </c>
      <c r="EX2259" s="80">
        <v>3.1339999999999999</v>
      </c>
      <c r="EY2259" s="80">
        <v>3.1739999999999999</v>
      </c>
      <c r="EZ2259" s="80">
        <v>3.214</v>
      </c>
      <c r="FA2259" s="80">
        <v>3.1970000000000001</v>
      </c>
      <c r="FB2259" s="80">
        <v>3.222</v>
      </c>
      <c r="FC2259" s="80">
        <v>3.3740000000000001</v>
      </c>
      <c r="FD2259" s="80">
        <v>3.5169999999999999</v>
      </c>
      <c r="FE2259" s="80">
        <v>3.55</v>
      </c>
      <c r="FF2259" s="80">
        <v>3.4940000000000002</v>
      </c>
      <c r="FG2259" s="80">
        <v>3.3639999999999999</v>
      </c>
      <c r="FH2259" s="80">
        <v>3.1789999999999998</v>
      </c>
      <c r="FI2259" s="80">
        <v>3.1739999999999999</v>
      </c>
      <c r="FJ2259" s="80">
        <v>3.2090000000000001</v>
      </c>
      <c r="FK2259" s="80">
        <v>3.2490000000000001</v>
      </c>
      <c r="FL2259" s="80">
        <v>3.2890000000000001</v>
      </c>
      <c r="FM2259" s="80">
        <v>3.2719999999999998</v>
      </c>
      <c r="FN2259" s="80">
        <v>3.2970000000000002</v>
      </c>
      <c r="FO2259" s="80">
        <v>3.4489999999999998</v>
      </c>
      <c r="FP2259" s="80">
        <v>3.5920000000000001</v>
      </c>
      <c r="FQ2259" s="80">
        <v>3.625</v>
      </c>
      <c r="FR2259" s="80">
        <v>3.569</v>
      </c>
      <c r="FS2259" s="80">
        <v>3.4390000000000001</v>
      </c>
      <c r="FT2259" s="80">
        <v>3.254</v>
      </c>
      <c r="FU2259" s="80">
        <v>3.2490000000000001</v>
      </c>
      <c r="FV2259" s="80">
        <v>3.2839999999999998</v>
      </c>
      <c r="FW2259" s="80">
        <v>3.3239999999999998</v>
      </c>
      <c r="FX2259" s="80">
        <v>3.3639999999999999</v>
      </c>
      <c r="FY2259" s="80">
        <v>3.347</v>
      </c>
      <c r="FZ2259" s="80">
        <v>3.3719999999999999</v>
      </c>
      <c r="GA2259" s="80">
        <v>3.524</v>
      </c>
      <c r="GB2259" s="80">
        <v>3.6669999999999998</v>
      </c>
    </row>
    <row r="2260" spans="4:184" x14ac:dyDescent="0.2">
      <c r="D2260" s="71">
        <v>37231</v>
      </c>
      <c r="DI2260" s="80">
        <v>2.5649999999999999</v>
      </c>
      <c r="DJ2260" s="80">
        <v>2.6749999999999998</v>
      </c>
      <c r="DK2260" s="80">
        <v>2.6829999999999998</v>
      </c>
      <c r="DL2260" s="80">
        <v>2.665</v>
      </c>
      <c r="DM2260" s="80">
        <v>2.71</v>
      </c>
      <c r="DN2260" s="80">
        <v>2.76</v>
      </c>
      <c r="DO2260" s="80">
        <v>2.802</v>
      </c>
      <c r="DP2260" s="80">
        <v>2.8420000000000001</v>
      </c>
      <c r="DQ2260" s="80">
        <v>2.8319999999999999</v>
      </c>
      <c r="DR2260" s="80">
        <v>2.847</v>
      </c>
      <c r="DS2260" s="80">
        <v>3.0350000000000001</v>
      </c>
      <c r="DT2260" s="80">
        <v>3.2149999999999999</v>
      </c>
      <c r="DU2260" s="80">
        <v>3.2949999999999999</v>
      </c>
      <c r="DV2260" s="80">
        <v>3.2250000000000001</v>
      </c>
      <c r="DW2260" s="80">
        <v>3.1349999999999998</v>
      </c>
      <c r="DX2260" s="80">
        <v>2.9849999999999999</v>
      </c>
      <c r="DY2260" s="80">
        <v>2.99</v>
      </c>
      <c r="DZ2260" s="80">
        <v>3.02</v>
      </c>
      <c r="EA2260" s="80">
        <v>3.06</v>
      </c>
      <c r="EB2260" s="80">
        <v>3.1</v>
      </c>
      <c r="EC2260" s="80">
        <v>3.1</v>
      </c>
      <c r="ED2260" s="80">
        <v>3.12</v>
      </c>
      <c r="EE2260" s="80">
        <v>3.2549999999999999</v>
      </c>
      <c r="EF2260" s="80">
        <v>3.39</v>
      </c>
      <c r="EG2260" s="80">
        <v>3.45</v>
      </c>
      <c r="EH2260" s="80">
        <v>3.3650000000000002</v>
      </c>
      <c r="EI2260" s="80">
        <v>3.2349999999999999</v>
      </c>
      <c r="EJ2260" s="80">
        <v>3.05</v>
      </c>
      <c r="EK2260" s="80">
        <v>3.0449999999999999</v>
      </c>
      <c r="EL2260" s="80">
        <v>3.08</v>
      </c>
      <c r="EM2260" s="80">
        <v>3.12</v>
      </c>
      <c r="EN2260" s="80">
        <v>3.16</v>
      </c>
      <c r="EO2260" s="80">
        <v>3.1549999999999998</v>
      </c>
      <c r="EP2260" s="80">
        <v>3.18</v>
      </c>
      <c r="EQ2260" s="80">
        <v>3.3319999999999999</v>
      </c>
      <c r="ER2260" s="80">
        <v>3.4750000000000001</v>
      </c>
      <c r="ES2260" s="80">
        <v>3.5249999999999999</v>
      </c>
      <c r="ET2260" s="80">
        <v>3.44</v>
      </c>
      <c r="EU2260" s="80">
        <v>3.31</v>
      </c>
      <c r="EV2260" s="80">
        <v>3.125</v>
      </c>
      <c r="EW2260" s="80">
        <v>3.12</v>
      </c>
      <c r="EX2260" s="80">
        <v>3.1549999999999998</v>
      </c>
      <c r="EY2260" s="80">
        <v>3.1949999999999998</v>
      </c>
      <c r="EZ2260" s="80">
        <v>3.2349999999999999</v>
      </c>
      <c r="FA2260" s="80">
        <v>3.23</v>
      </c>
      <c r="FB2260" s="80">
        <v>3.2549999999999999</v>
      </c>
      <c r="FC2260" s="80">
        <v>3.407</v>
      </c>
      <c r="FD2260" s="80">
        <v>3.55</v>
      </c>
      <c r="FE2260" s="80">
        <v>3.6</v>
      </c>
      <c r="FF2260" s="80">
        <v>3.5150000000000001</v>
      </c>
      <c r="FG2260" s="80">
        <v>3.3849999999999998</v>
      </c>
      <c r="FH2260" s="80">
        <v>3.2</v>
      </c>
      <c r="FI2260" s="80">
        <v>3.1949999999999998</v>
      </c>
      <c r="FJ2260" s="80">
        <v>3.23</v>
      </c>
      <c r="FK2260" s="80">
        <v>3.27</v>
      </c>
      <c r="FL2260" s="80">
        <v>3.31</v>
      </c>
      <c r="FM2260" s="80">
        <v>3.3050000000000002</v>
      </c>
      <c r="FN2260" s="80">
        <v>3.33</v>
      </c>
      <c r="FO2260" s="80">
        <v>3.4820000000000002</v>
      </c>
      <c r="FP2260" s="80">
        <v>3.625</v>
      </c>
      <c r="FQ2260" s="80">
        <v>3.6749999999999998</v>
      </c>
      <c r="FR2260" s="80">
        <v>3.59</v>
      </c>
      <c r="FS2260" s="80">
        <v>3.46</v>
      </c>
      <c r="FT2260" s="80">
        <v>3.2749999999999999</v>
      </c>
      <c r="FU2260" s="80">
        <v>3.27</v>
      </c>
      <c r="FV2260" s="80">
        <v>3.3050000000000002</v>
      </c>
      <c r="FW2260" s="80">
        <v>3.3450000000000002</v>
      </c>
      <c r="FX2260" s="80">
        <v>3.3849999999999998</v>
      </c>
      <c r="FY2260" s="80">
        <v>3.38</v>
      </c>
      <c r="FZ2260" s="80">
        <v>3.4049999999999998</v>
      </c>
      <c r="GA2260" s="80">
        <v>3.5569999999999999</v>
      </c>
      <c r="GB2260" s="80">
        <v>3.7</v>
      </c>
    </row>
    <row r="2261" spans="4:184" x14ac:dyDescent="0.2">
      <c r="D2261" s="71">
        <v>37232</v>
      </c>
      <c r="DI2261" s="80">
        <v>2.5680000000000001</v>
      </c>
      <c r="DJ2261" s="80">
        <v>2.681</v>
      </c>
      <c r="DK2261" s="80">
        <v>2.6930000000000001</v>
      </c>
      <c r="DL2261" s="80">
        <v>2.6859999999999999</v>
      </c>
      <c r="DM2261" s="80">
        <v>2.7429999999999999</v>
      </c>
      <c r="DN2261" s="80">
        <v>2.8010000000000002</v>
      </c>
      <c r="DO2261" s="80">
        <v>2.8479999999999999</v>
      </c>
      <c r="DP2261" s="80">
        <v>2.8929999999999998</v>
      </c>
      <c r="DQ2261" s="80">
        <v>2.8860000000000001</v>
      </c>
      <c r="DR2261" s="80">
        <v>2.9009999999999998</v>
      </c>
      <c r="DS2261" s="80">
        <v>3.0880000000000001</v>
      </c>
      <c r="DT2261" s="80">
        <v>3.2629999999999999</v>
      </c>
      <c r="DU2261" s="80">
        <v>3.343</v>
      </c>
      <c r="DV2261" s="80">
        <v>3.2730000000000001</v>
      </c>
      <c r="DW2261" s="80">
        <v>3.1829999999999998</v>
      </c>
      <c r="DX2261" s="80">
        <v>3.0329999999999999</v>
      </c>
      <c r="DY2261" s="80">
        <v>3.0430000000000001</v>
      </c>
      <c r="DZ2261" s="80">
        <v>3.073</v>
      </c>
      <c r="EA2261" s="80">
        <v>3.1179999999999999</v>
      </c>
      <c r="EB2261" s="80">
        <v>3.1629999999999998</v>
      </c>
      <c r="EC2261" s="80">
        <v>3.1629999999999998</v>
      </c>
      <c r="ED2261" s="80">
        <v>3.1829999999999998</v>
      </c>
      <c r="EE2261" s="80">
        <v>3.3180000000000001</v>
      </c>
      <c r="EF2261" s="80">
        <v>3.4529999999999998</v>
      </c>
      <c r="EG2261" s="80">
        <v>3.5129999999999999</v>
      </c>
      <c r="EH2261" s="80">
        <v>3.4279999999999999</v>
      </c>
      <c r="EI2261" s="80">
        <v>3.298</v>
      </c>
      <c r="EJ2261" s="80">
        <v>3.113</v>
      </c>
      <c r="EK2261" s="80">
        <v>3.1080000000000001</v>
      </c>
      <c r="EL2261" s="80">
        <v>3.1429999999999998</v>
      </c>
      <c r="EM2261" s="80">
        <v>3.1829999999999998</v>
      </c>
      <c r="EN2261" s="80">
        <v>3.2229999999999999</v>
      </c>
      <c r="EO2261" s="80">
        <v>3.218</v>
      </c>
      <c r="EP2261" s="80">
        <v>3.2429999999999999</v>
      </c>
      <c r="EQ2261" s="80">
        <v>3.395</v>
      </c>
      <c r="ER2261" s="80">
        <v>3.5379999999999998</v>
      </c>
      <c r="ES2261" s="80">
        <v>3.5880000000000001</v>
      </c>
      <c r="ET2261" s="80">
        <v>3.5030000000000001</v>
      </c>
      <c r="EU2261" s="80">
        <v>3.3730000000000002</v>
      </c>
      <c r="EV2261" s="80">
        <v>3.1880000000000002</v>
      </c>
      <c r="EW2261" s="80">
        <v>3.1829999999999998</v>
      </c>
      <c r="EX2261" s="80">
        <v>3.218</v>
      </c>
      <c r="EY2261" s="80">
        <v>3.258</v>
      </c>
      <c r="EZ2261" s="80">
        <v>3.298</v>
      </c>
      <c r="FA2261" s="80">
        <v>3.2930000000000001</v>
      </c>
      <c r="FB2261" s="80">
        <v>3.3180000000000001</v>
      </c>
      <c r="FC2261" s="80">
        <v>3.47</v>
      </c>
      <c r="FD2261" s="80">
        <v>3.613</v>
      </c>
      <c r="FE2261" s="80">
        <v>3.6629999999999998</v>
      </c>
      <c r="FF2261" s="80">
        <v>3.5779999999999998</v>
      </c>
      <c r="FG2261" s="80">
        <v>3.448</v>
      </c>
      <c r="FH2261" s="80">
        <v>3.2629999999999999</v>
      </c>
      <c r="FI2261" s="80">
        <v>3.258</v>
      </c>
      <c r="FJ2261" s="80">
        <v>3.2930000000000001</v>
      </c>
      <c r="FK2261" s="80">
        <v>3.3330000000000002</v>
      </c>
      <c r="FL2261" s="80">
        <v>3.3730000000000002</v>
      </c>
      <c r="FM2261" s="80">
        <v>3.3679999999999999</v>
      </c>
      <c r="FN2261" s="80">
        <v>3.3929999999999998</v>
      </c>
      <c r="FO2261" s="80">
        <v>3.5449999999999999</v>
      </c>
      <c r="FP2261" s="80">
        <v>3.6880000000000002</v>
      </c>
      <c r="FQ2261" s="80">
        <v>3.738</v>
      </c>
      <c r="FR2261" s="80">
        <v>3.653</v>
      </c>
      <c r="FS2261" s="80">
        <v>3.5230000000000001</v>
      </c>
      <c r="FT2261" s="80">
        <v>3.3380000000000001</v>
      </c>
      <c r="FU2261" s="80">
        <v>3.3330000000000002</v>
      </c>
      <c r="FV2261" s="80">
        <v>3.3679999999999999</v>
      </c>
      <c r="FW2261" s="80">
        <v>3.4079999999999999</v>
      </c>
      <c r="FX2261" s="80">
        <v>3.448</v>
      </c>
      <c r="FY2261" s="80">
        <v>3.4430000000000001</v>
      </c>
      <c r="FZ2261" s="80">
        <v>3.468</v>
      </c>
      <c r="GA2261" s="80">
        <v>3.62</v>
      </c>
      <c r="GB2261" s="80">
        <v>3.7629999999999999</v>
      </c>
    </row>
    <row r="2262" spans="4:184" x14ac:dyDescent="0.2">
      <c r="D2262" s="71">
        <v>37235</v>
      </c>
      <c r="DI2262" s="80">
        <v>2.7469999999999999</v>
      </c>
      <c r="DJ2262" s="80">
        <v>2.827</v>
      </c>
      <c r="DK2262" s="80">
        <v>2.8250000000000002</v>
      </c>
      <c r="DL2262" s="80">
        <v>2.7970000000000002</v>
      </c>
      <c r="DM2262" s="80">
        <v>2.8519999999999999</v>
      </c>
      <c r="DN2262" s="80">
        <v>2.91</v>
      </c>
      <c r="DO2262" s="80">
        <v>2.9550000000000001</v>
      </c>
      <c r="DP2262" s="80">
        <v>3</v>
      </c>
      <c r="DQ2262" s="80">
        <v>2.99</v>
      </c>
      <c r="DR2262" s="80">
        <v>3.0049999999999999</v>
      </c>
      <c r="DS2262" s="80">
        <v>3.19</v>
      </c>
      <c r="DT2262" s="80">
        <v>3.3650000000000002</v>
      </c>
      <c r="DU2262" s="80">
        <v>3.4449999999999998</v>
      </c>
      <c r="DV2262" s="80">
        <v>3.37</v>
      </c>
      <c r="DW2262" s="80">
        <v>3.28</v>
      </c>
      <c r="DX2262" s="80">
        <v>3.125</v>
      </c>
      <c r="DY2262" s="80">
        <v>3.1349999999999998</v>
      </c>
      <c r="DZ2262" s="80">
        <v>3.17</v>
      </c>
      <c r="EA2262" s="80">
        <v>3.2149999999999999</v>
      </c>
      <c r="EB2262" s="80">
        <v>3.26</v>
      </c>
      <c r="EC2262" s="80">
        <v>3.26</v>
      </c>
      <c r="ED2262" s="80">
        <v>3.28</v>
      </c>
      <c r="EE2262" s="80">
        <v>3.415</v>
      </c>
      <c r="EF2262" s="80">
        <v>3.55</v>
      </c>
      <c r="EG2262" s="80">
        <v>3.61</v>
      </c>
      <c r="EH2262" s="80">
        <v>3.5249999999999999</v>
      </c>
      <c r="EI2262" s="80">
        <v>3.395</v>
      </c>
      <c r="EJ2262" s="80">
        <v>3.21</v>
      </c>
      <c r="EK2262" s="80">
        <v>3.2050000000000001</v>
      </c>
      <c r="EL2262" s="80">
        <v>3.24</v>
      </c>
      <c r="EM2262" s="80">
        <v>3.28</v>
      </c>
      <c r="EN2262" s="80">
        <v>3.32</v>
      </c>
      <c r="EO2262" s="80">
        <v>3.3149999999999999</v>
      </c>
      <c r="EP2262" s="80">
        <v>3.34</v>
      </c>
      <c r="EQ2262" s="80">
        <v>3.492</v>
      </c>
      <c r="ER2262" s="80">
        <v>3.6349999999999998</v>
      </c>
      <c r="ES2262" s="80">
        <v>3.6850000000000001</v>
      </c>
      <c r="ET2262" s="80">
        <v>3.6</v>
      </c>
      <c r="EU2262" s="80">
        <v>3.47</v>
      </c>
      <c r="EV2262" s="80">
        <v>3.2850000000000001</v>
      </c>
      <c r="EW2262" s="80">
        <v>3.28</v>
      </c>
      <c r="EX2262" s="80">
        <v>3.3149999999999999</v>
      </c>
      <c r="EY2262" s="80">
        <v>3.355</v>
      </c>
      <c r="EZ2262" s="80">
        <v>3.395</v>
      </c>
      <c r="FA2262" s="80">
        <v>3.39</v>
      </c>
      <c r="FB2262" s="80">
        <v>3.415</v>
      </c>
      <c r="FC2262" s="80">
        <v>3.5670000000000002</v>
      </c>
      <c r="FD2262" s="80">
        <v>3.71</v>
      </c>
      <c r="FE2262" s="80">
        <v>3.76</v>
      </c>
      <c r="FF2262" s="80">
        <v>3.6749999999999998</v>
      </c>
      <c r="FG2262" s="80">
        <v>3.5449999999999999</v>
      </c>
      <c r="FH2262" s="80">
        <v>3.36</v>
      </c>
      <c r="FI2262" s="80">
        <v>3.355</v>
      </c>
      <c r="FJ2262" s="80">
        <v>3.39</v>
      </c>
      <c r="FK2262" s="80">
        <v>3.43</v>
      </c>
      <c r="FL2262" s="80">
        <v>3.47</v>
      </c>
      <c r="FM2262" s="80">
        <v>3.4649999999999999</v>
      </c>
      <c r="FN2262" s="80">
        <v>3.49</v>
      </c>
      <c r="FO2262" s="80">
        <v>3.6419999999999999</v>
      </c>
      <c r="FP2262" s="80">
        <v>3.7850000000000001</v>
      </c>
      <c r="FQ2262" s="80">
        <v>3.835</v>
      </c>
      <c r="FR2262" s="80">
        <v>3.75</v>
      </c>
      <c r="FS2262" s="80">
        <v>3.62</v>
      </c>
      <c r="FT2262" s="80">
        <v>3.4350000000000001</v>
      </c>
      <c r="FU2262" s="80">
        <v>3.43</v>
      </c>
      <c r="FV2262" s="80">
        <v>3.4649999999999999</v>
      </c>
      <c r="FW2262" s="80">
        <v>3.5049999999999999</v>
      </c>
      <c r="FX2262" s="80">
        <v>3.5449999999999999</v>
      </c>
      <c r="FY2262" s="80">
        <v>3.54</v>
      </c>
      <c r="FZ2262" s="80">
        <v>3.5649999999999999</v>
      </c>
      <c r="GA2262" s="80">
        <v>3.7170000000000001</v>
      </c>
      <c r="GB2262" s="80">
        <v>3.86</v>
      </c>
    </row>
    <row r="2263" spans="4:184" x14ac:dyDescent="0.2">
      <c r="D2263" s="71">
        <v>37236</v>
      </c>
      <c r="DI2263" s="80">
        <v>2.8029999999999999</v>
      </c>
      <c r="DJ2263" s="80">
        <v>2.8679999999999999</v>
      </c>
      <c r="DK2263" s="80">
        <v>2.8610000000000002</v>
      </c>
      <c r="DL2263" s="80">
        <v>2.8279999999999998</v>
      </c>
      <c r="DM2263" s="80">
        <v>2.879</v>
      </c>
      <c r="DN2263" s="80">
        <v>2.9329999999999998</v>
      </c>
      <c r="DO2263" s="80">
        <v>2.9780000000000002</v>
      </c>
      <c r="DP2263" s="80">
        <v>3.0230000000000001</v>
      </c>
      <c r="DQ2263" s="80">
        <v>3.0110000000000001</v>
      </c>
      <c r="DR2263" s="80">
        <v>3.0259999999999998</v>
      </c>
      <c r="DS2263" s="80">
        <v>3.206</v>
      </c>
      <c r="DT2263" s="80">
        <v>3.3759999999999999</v>
      </c>
      <c r="DU2263" s="80">
        <v>3.456</v>
      </c>
      <c r="DV2263" s="80">
        <v>3.3809999999999998</v>
      </c>
      <c r="DW2263" s="80">
        <v>3.2909999999999999</v>
      </c>
      <c r="DX2263" s="80">
        <v>3.1360000000000001</v>
      </c>
      <c r="DY2263" s="80">
        <v>3.1459999999999999</v>
      </c>
      <c r="DZ2263" s="80">
        <v>3.181</v>
      </c>
      <c r="EA2263" s="80">
        <v>3.226</v>
      </c>
      <c r="EB2263" s="80">
        <v>3.2709999999999999</v>
      </c>
      <c r="EC2263" s="80">
        <v>3.266</v>
      </c>
      <c r="ED2263" s="80">
        <v>3.286</v>
      </c>
      <c r="EE2263" s="80">
        <v>3.4209999999999998</v>
      </c>
      <c r="EF2263" s="80">
        <v>3.556</v>
      </c>
      <c r="EG2263" s="80">
        <v>3.6160000000000001</v>
      </c>
      <c r="EH2263" s="80">
        <v>3.5310000000000001</v>
      </c>
      <c r="EI2263" s="80">
        <v>3.4009999999999998</v>
      </c>
      <c r="EJ2263" s="80">
        <v>3.2160000000000002</v>
      </c>
      <c r="EK2263" s="80">
        <v>3.2109999999999999</v>
      </c>
      <c r="EL2263" s="80">
        <v>3.246</v>
      </c>
      <c r="EM2263" s="80">
        <v>3.286</v>
      </c>
      <c r="EN2263" s="80">
        <v>3.3260000000000001</v>
      </c>
      <c r="EO2263" s="80">
        <v>3.3210000000000002</v>
      </c>
      <c r="EP2263" s="80">
        <v>3.3460000000000001</v>
      </c>
      <c r="EQ2263" s="80">
        <v>3.4980000000000002</v>
      </c>
      <c r="ER2263" s="80">
        <v>3.641</v>
      </c>
      <c r="ES2263" s="80">
        <v>3.7010000000000001</v>
      </c>
      <c r="ET2263" s="80">
        <v>3.6160000000000001</v>
      </c>
      <c r="EU2263" s="80">
        <v>3.4860000000000002</v>
      </c>
      <c r="EV2263" s="80">
        <v>3.3010000000000002</v>
      </c>
      <c r="EW2263" s="80">
        <v>3.2959999999999998</v>
      </c>
      <c r="EX2263" s="80">
        <v>3.331</v>
      </c>
      <c r="EY2263" s="80">
        <v>3.371</v>
      </c>
      <c r="EZ2263" s="80">
        <v>3.411</v>
      </c>
      <c r="FA2263" s="80">
        <v>3.4060000000000001</v>
      </c>
      <c r="FB2263" s="80">
        <v>3.431</v>
      </c>
      <c r="FC2263" s="80">
        <v>3.5830000000000002</v>
      </c>
      <c r="FD2263" s="80">
        <v>3.726</v>
      </c>
      <c r="FE2263" s="80">
        <v>3.7810000000000001</v>
      </c>
      <c r="FF2263" s="80">
        <v>3.6960000000000002</v>
      </c>
      <c r="FG2263" s="80">
        <v>3.5659999999999998</v>
      </c>
      <c r="FH2263" s="80">
        <v>3.3809999999999998</v>
      </c>
      <c r="FI2263" s="80">
        <v>3.3759999999999999</v>
      </c>
      <c r="FJ2263" s="80">
        <v>3.411</v>
      </c>
      <c r="FK2263" s="80">
        <v>3.4510000000000001</v>
      </c>
      <c r="FL2263" s="80">
        <v>3.4910000000000001</v>
      </c>
      <c r="FM2263" s="80">
        <v>3.4860000000000002</v>
      </c>
      <c r="FN2263" s="80">
        <v>3.5110000000000001</v>
      </c>
      <c r="FO2263" s="80">
        <v>3.6629999999999998</v>
      </c>
      <c r="FP2263" s="80">
        <v>3.806</v>
      </c>
      <c r="FQ2263" s="80">
        <v>3.8584999999999998</v>
      </c>
      <c r="FR2263" s="80">
        <v>3.7734999999999999</v>
      </c>
      <c r="FS2263" s="80">
        <v>3.6435</v>
      </c>
      <c r="FT2263" s="80">
        <v>3.4584999999999999</v>
      </c>
      <c r="FU2263" s="80">
        <v>3.4535</v>
      </c>
      <c r="FV2263" s="80">
        <v>3.4885000000000002</v>
      </c>
      <c r="FW2263" s="80">
        <v>3.5285000000000002</v>
      </c>
      <c r="FX2263" s="80">
        <v>3.5684999999999998</v>
      </c>
      <c r="FY2263" s="80">
        <v>3.5634999999999999</v>
      </c>
      <c r="FZ2263" s="80">
        <v>3.5884999999999998</v>
      </c>
      <c r="GA2263" s="80">
        <v>3.7404999999999999</v>
      </c>
      <c r="GB2263" s="80">
        <v>3.8835000000000002</v>
      </c>
    </row>
    <row r="2264" spans="4:184" x14ac:dyDescent="0.2">
      <c r="D2264" s="71">
        <v>37237</v>
      </c>
      <c r="DI2264" s="80">
        <v>2.7189999999999999</v>
      </c>
      <c r="DJ2264" s="80">
        <v>2.7930000000000001</v>
      </c>
      <c r="DK2264" s="80">
        <v>2.7949999999999999</v>
      </c>
      <c r="DL2264" s="80">
        <v>2.7650000000000001</v>
      </c>
      <c r="DM2264" s="80">
        <v>2.8180000000000001</v>
      </c>
      <c r="DN2264" s="80">
        <v>2.8719999999999999</v>
      </c>
      <c r="DO2264" s="80">
        <v>2.9169999999999998</v>
      </c>
      <c r="DP2264" s="80">
        <v>2.9620000000000002</v>
      </c>
      <c r="DQ2264" s="80">
        <v>2.9590000000000001</v>
      </c>
      <c r="DR2264" s="80">
        <v>2.976</v>
      </c>
      <c r="DS2264" s="80">
        <v>3.1560000000000001</v>
      </c>
      <c r="DT2264" s="80">
        <v>3.3290000000000002</v>
      </c>
      <c r="DU2264" s="80">
        <v>3.4079999999999999</v>
      </c>
      <c r="DV2264" s="80">
        <v>3.3370000000000002</v>
      </c>
      <c r="DW2264" s="80">
        <v>3.2469999999999999</v>
      </c>
      <c r="DX2264" s="80">
        <v>3.0920000000000001</v>
      </c>
      <c r="DY2264" s="80">
        <v>3.1</v>
      </c>
      <c r="DZ2264" s="80">
        <v>3.1349999999999998</v>
      </c>
      <c r="EA2264" s="80">
        <v>3.177</v>
      </c>
      <c r="EB2264" s="80">
        <v>3.2250000000000001</v>
      </c>
      <c r="EC2264" s="80">
        <v>3.22</v>
      </c>
      <c r="ED2264" s="80">
        <v>3.24</v>
      </c>
      <c r="EE2264" s="80">
        <v>3.375</v>
      </c>
      <c r="EF2264" s="80">
        <v>3.51</v>
      </c>
      <c r="EG2264" s="80">
        <v>3.57</v>
      </c>
      <c r="EH2264" s="80">
        <v>3.4849999999999999</v>
      </c>
      <c r="EI2264" s="80">
        <v>3.355</v>
      </c>
      <c r="EJ2264" s="80">
        <v>3.17</v>
      </c>
      <c r="EK2264" s="80">
        <v>3.165</v>
      </c>
      <c r="EL2264" s="80">
        <v>3.2</v>
      </c>
      <c r="EM2264" s="80">
        <v>3.24</v>
      </c>
      <c r="EN2264" s="80">
        <v>3.28</v>
      </c>
      <c r="EO2264" s="80">
        <v>3.2749999999999999</v>
      </c>
      <c r="EP2264" s="80">
        <v>3.3</v>
      </c>
      <c r="EQ2264" s="80">
        <v>3.452</v>
      </c>
      <c r="ER2264" s="80">
        <v>3.5950000000000002</v>
      </c>
      <c r="ES2264" s="80">
        <v>3.6549999999999998</v>
      </c>
      <c r="ET2264" s="80">
        <v>3.57</v>
      </c>
      <c r="EU2264" s="80">
        <v>3.44</v>
      </c>
      <c r="EV2264" s="80">
        <v>3.2549999999999999</v>
      </c>
      <c r="EW2264" s="80">
        <v>3.25</v>
      </c>
      <c r="EX2264" s="80">
        <v>3.2850000000000001</v>
      </c>
      <c r="EY2264" s="80">
        <v>3.3250000000000002</v>
      </c>
      <c r="EZ2264" s="80">
        <v>3.3650000000000002</v>
      </c>
      <c r="FA2264" s="80">
        <v>3.36</v>
      </c>
      <c r="FB2264" s="80">
        <v>3.3849999999999998</v>
      </c>
      <c r="FC2264" s="80">
        <v>3.5369999999999999</v>
      </c>
      <c r="FD2264" s="80">
        <v>3.68</v>
      </c>
      <c r="FE2264" s="80">
        <v>3.7349999999999999</v>
      </c>
      <c r="FF2264" s="80">
        <v>3.65</v>
      </c>
      <c r="FG2264" s="80">
        <v>3.52</v>
      </c>
      <c r="FH2264" s="80">
        <v>3.335</v>
      </c>
      <c r="FI2264" s="80">
        <v>3.33</v>
      </c>
      <c r="FJ2264" s="80">
        <v>3.3650000000000002</v>
      </c>
      <c r="FK2264" s="80">
        <v>3.4049999999999998</v>
      </c>
      <c r="FL2264" s="80">
        <v>3.4449999999999998</v>
      </c>
      <c r="FM2264" s="80">
        <v>3.44</v>
      </c>
      <c r="FN2264" s="80">
        <v>3.4649999999999999</v>
      </c>
      <c r="FO2264" s="80">
        <v>3.617</v>
      </c>
      <c r="FP2264" s="80">
        <v>3.76</v>
      </c>
      <c r="FQ2264" s="80">
        <v>3.8125</v>
      </c>
      <c r="FR2264" s="80">
        <v>3.7275</v>
      </c>
      <c r="FS2264" s="80">
        <v>3.5975000000000001</v>
      </c>
      <c r="FT2264" s="80">
        <v>3.4125000000000001</v>
      </c>
      <c r="FU2264" s="80">
        <v>3.4075000000000002</v>
      </c>
      <c r="FV2264" s="80">
        <v>3.4424999999999999</v>
      </c>
      <c r="FW2264" s="80">
        <v>3.4824999999999999</v>
      </c>
      <c r="FX2264" s="80">
        <v>3.5225</v>
      </c>
      <c r="FY2264" s="80">
        <v>3.5175000000000001</v>
      </c>
      <c r="FZ2264" s="80">
        <v>3.5425</v>
      </c>
      <c r="GA2264" s="80">
        <v>3.6945000000000001</v>
      </c>
      <c r="GB2264" s="80">
        <v>3.8374999999999999</v>
      </c>
    </row>
    <row r="2265" spans="4:184" x14ac:dyDescent="0.2">
      <c r="D2265" s="71">
        <v>37238</v>
      </c>
      <c r="DI2265" s="80">
        <v>2.7559999999999998</v>
      </c>
      <c r="DJ2265" s="80">
        <v>2.8220000000000001</v>
      </c>
      <c r="DK2265" s="80">
        <v>2.8220000000000001</v>
      </c>
      <c r="DL2265" s="80">
        <v>2.7869999999999999</v>
      </c>
      <c r="DM2265" s="80">
        <v>2.8370000000000002</v>
      </c>
      <c r="DN2265" s="80">
        <v>2.8879999999999999</v>
      </c>
      <c r="DO2265" s="80">
        <v>2.9279999999999999</v>
      </c>
      <c r="DP2265" s="80">
        <v>2.972</v>
      </c>
      <c r="DQ2265" s="80">
        <v>2.9670000000000001</v>
      </c>
      <c r="DR2265" s="80">
        <v>2.984</v>
      </c>
      <c r="DS2265" s="80">
        <v>3.165</v>
      </c>
      <c r="DT2265" s="80">
        <v>3.3340000000000001</v>
      </c>
      <c r="DU2265" s="80">
        <v>3.4089999999999998</v>
      </c>
      <c r="DV2265" s="80">
        <v>3.3380000000000001</v>
      </c>
      <c r="DW2265" s="80">
        <v>3.2480000000000002</v>
      </c>
      <c r="DX2265" s="80">
        <v>3.093</v>
      </c>
      <c r="DY2265" s="80">
        <v>3.0939999999999999</v>
      </c>
      <c r="DZ2265" s="80">
        <v>3.129</v>
      </c>
      <c r="EA2265" s="80">
        <v>3.1709999999999998</v>
      </c>
      <c r="EB2265" s="80">
        <v>3.2189999999999999</v>
      </c>
      <c r="EC2265" s="80">
        <v>3.214</v>
      </c>
      <c r="ED2265" s="80">
        <v>3.234</v>
      </c>
      <c r="EE2265" s="80">
        <v>3.3690000000000002</v>
      </c>
      <c r="EF2265" s="80">
        <v>3.504</v>
      </c>
      <c r="EG2265" s="80">
        <v>3.5640000000000001</v>
      </c>
      <c r="EH2265" s="80">
        <v>3.4790000000000001</v>
      </c>
      <c r="EI2265" s="80">
        <v>3.3490000000000002</v>
      </c>
      <c r="EJ2265" s="80">
        <v>3.1640000000000001</v>
      </c>
      <c r="EK2265" s="80">
        <v>3.1589999999999998</v>
      </c>
      <c r="EL2265" s="80">
        <v>3.194</v>
      </c>
      <c r="EM2265" s="80">
        <v>3.234</v>
      </c>
      <c r="EN2265" s="80">
        <v>3.274</v>
      </c>
      <c r="EO2265" s="80">
        <v>3.2690000000000001</v>
      </c>
      <c r="EP2265" s="80">
        <v>3.294</v>
      </c>
      <c r="EQ2265" s="80">
        <v>3.4460000000000002</v>
      </c>
      <c r="ER2265" s="80">
        <v>3.589</v>
      </c>
      <c r="ES2265" s="80">
        <v>3.649</v>
      </c>
      <c r="ET2265" s="80">
        <v>3.5640000000000001</v>
      </c>
      <c r="EU2265" s="80">
        <v>3.4340000000000002</v>
      </c>
      <c r="EV2265" s="80">
        <v>3.2490000000000001</v>
      </c>
      <c r="EW2265" s="80">
        <v>3.2440000000000002</v>
      </c>
      <c r="EX2265" s="80">
        <v>3.2789999999999999</v>
      </c>
      <c r="EY2265" s="80">
        <v>3.319</v>
      </c>
      <c r="EZ2265" s="80">
        <v>3.359</v>
      </c>
      <c r="FA2265" s="80">
        <v>3.3540000000000001</v>
      </c>
      <c r="FB2265" s="80">
        <v>3.379</v>
      </c>
      <c r="FC2265" s="80">
        <v>3.5310000000000001</v>
      </c>
      <c r="FD2265" s="80">
        <v>3.6739999999999999</v>
      </c>
      <c r="FE2265" s="80">
        <v>3.7290000000000001</v>
      </c>
      <c r="FF2265" s="80">
        <v>3.6440000000000001</v>
      </c>
      <c r="FG2265" s="80">
        <v>3.5139999999999998</v>
      </c>
      <c r="FH2265" s="80">
        <v>3.3290000000000002</v>
      </c>
      <c r="FI2265" s="80">
        <v>3.3239999999999998</v>
      </c>
      <c r="FJ2265" s="80">
        <v>3.359</v>
      </c>
      <c r="FK2265" s="80">
        <v>3.399</v>
      </c>
      <c r="FL2265" s="80">
        <v>3.4390000000000001</v>
      </c>
      <c r="FM2265" s="80">
        <v>3.4340000000000002</v>
      </c>
      <c r="FN2265" s="80">
        <v>3.4590000000000001</v>
      </c>
      <c r="FO2265" s="80">
        <v>3.6110000000000002</v>
      </c>
      <c r="FP2265" s="80">
        <v>3.754</v>
      </c>
      <c r="FQ2265" s="80">
        <v>3.8065000000000002</v>
      </c>
      <c r="FR2265" s="80">
        <v>3.7214999999999998</v>
      </c>
      <c r="FS2265" s="80">
        <v>3.5914999999999999</v>
      </c>
      <c r="FT2265" s="80">
        <v>3.4064999999999999</v>
      </c>
      <c r="FU2265" s="80">
        <v>3.4015</v>
      </c>
      <c r="FV2265" s="80">
        <v>3.4365000000000001</v>
      </c>
      <c r="FW2265" s="80">
        <v>3.4765000000000001</v>
      </c>
      <c r="FX2265" s="80">
        <v>3.5165000000000002</v>
      </c>
      <c r="FY2265" s="80">
        <v>3.5114999999999998</v>
      </c>
      <c r="FZ2265" s="80">
        <v>3.5365000000000002</v>
      </c>
      <c r="GA2265" s="80">
        <v>3.6884999999999999</v>
      </c>
      <c r="GB2265" s="80">
        <v>3.8315000000000001</v>
      </c>
    </row>
    <row r="2266" spans="4:184" x14ac:dyDescent="0.2">
      <c r="D2266" s="71">
        <v>37239</v>
      </c>
      <c r="DI2266" s="80">
        <v>2.8460000000000001</v>
      </c>
      <c r="DJ2266" s="80">
        <v>2.9079999999999999</v>
      </c>
      <c r="DK2266" s="80">
        <v>2.9020000000000001</v>
      </c>
      <c r="DL2266" s="80">
        <v>2.8479999999999999</v>
      </c>
      <c r="DM2266" s="80">
        <v>2.8959999999999999</v>
      </c>
      <c r="DN2266" s="80">
        <v>2.9460000000000002</v>
      </c>
      <c r="DO2266" s="80">
        <v>2.984</v>
      </c>
      <c r="DP2266" s="80">
        <v>3.0259999999999998</v>
      </c>
      <c r="DQ2266" s="80">
        <v>3.0179999999999998</v>
      </c>
      <c r="DR2266" s="80">
        <v>3.0310000000000001</v>
      </c>
      <c r="DS2266" s="80">
        <v>3.2109999999999999</v>
      </c>
      <c r="DT2266" s="80">
        <v>3.371</v>
      </c>
      <c r="DU2266" s="80">
        <v>3.4460000000000002</v>
      </c>
      <c r="DV2266" s="80">
        <v>3.371</v>
      </c>
      <c r="DW2266" s="80">
        <v>3.2810000000000001</v>
      </c>
      <c r="DX2266" s="80">
        <v>3.1259999999999999</v>
      </c>
      <c r="DY2266" s="80">
        <v>3.1269999999999998</v>
      </c>
      <c r="DZ2266" s="80">
        <v>3.1619999999999999</v>
      </c>
      <c r="EA2266" s="80">
        <v>3.2040000000000002</v>
      </c>
      <c r="EB2266" s="80">
        <v>3.246</v>
      </c>
      <c r="EC2266" s="80">
        <v>3.2410000000000001</v>
      </c>
      <c r="ED2266" s="80">
        <v>3.2669999999999999</v>
      </c>
      <c r="EE2266" s="80">
        <v>3.4020000000000001</v>
      </c>
      <c r="EF2266" s="80">
        <v>3.5369999999999999</v>
      </c>
      <c r="EG2266" s="80">
        <v>3.597</v>
      </c>
      <c r="EH2266" s="80">
        <v>3.512</v>
      </c>
      <c r="EI2266" s="80">
        <v>3.3820000000000001</v>
      </c>
      <c r="EJ2266" s="80">
        <v>3.1970000000000001</v>
      </c>
      <c r="EK2266" s="80">
        <v>3.1920000000000002</v>
      </c>
      <c r="EL2266" s="80">
        <v>3.2269999999999999</v>
      </c>
      <c r="EM2266" s="80">
        <v>3.2669999999999999</v>
      </c>
      <c r="EN2266" s="80">
        <v>3.3069999999999999</v>
      </c>
      <c r="EO2266" s="80">
        <v>3.302</v>
      </c>
      <c r="EP2266" s="80">
        <v>3.327</v>
      </c>
      <c r="EQ2266" s="80">
        <v>3.4790000000000001</v>
      </c>
      <c r="ER2266" s="80">
        <v>3.6219999999999999</v>
      </c>
      <c r="ES2266" s="80">
        <v>3.6819999999999999</v>
      </c>
      <c r="ET2266" s="80">
        <v>3.597</v>
      </c>
      <c r="EU2266" s="80">
        <v>3.4670000000000001</v>
      </c>
      <c r="EV2266" s="80">
        <v>3.282</v>
      </c>
      <c r="EW2266" s="80">
        <v>3.2770000000000001</v>
      </c>
      <c r="EX2266" s="80">
        <v>3.3119999999999998</v>
      </c>
      <c r="EY2266" s="80">
        <v>3.3519999999999999</v>
      </c>
      <c r="EZ2266" s="80">
        <v>3.3919999999999999</v>
      </c>
      <c r="FA2266" s="80">
        <v>3.387</v>
      </c>
      <c r="FB2266" s="80">
        <v>3.4119999999999999</v>
      </c>
      <c r="FC2266" s="80">
        <v>3.5640000000000001</v>
      </c>
      <c r="FD2266" s="80">
        <v>3.7069999999999999</v>
      </c>
      <c r="FE2266" s="80">
        <v>3.762</v>
      </c>
      <c r="FF2266" s="80">
        <v>3.677</v>
      </c>
      <c r="FG2266" s="80">
        <v>3.5470000000000002</v>
      </c>
      <c r="FH2266" s="80">
        <v>3.3620000000000001</v>
      </c>
      <c r="FI2266" s="80">
        <v>3.3570000000000002</v>
      </c>
      <c r="FJ2266" s="80">
        <v>3.3919999999999999</v>
      </c>
      <c r="FK2266" s="80">
        <v>3.4319999999999999</v>
      </c>
      <c r="FL2266" s="80">
        <v>3.472</v>
      </c>
      <c r="FM2266" s="80">
        <v>3.4670000000000001</v>
      </c>
      <c r="FN2266" s="80">
        <v>3.492</v>
      </c>
      <c r="FO2266" s="80">
        <v>3.6440000000000001</v>
      </c>
      <c r="FP2266" s="80">
        <v>3.7869999999999999</v>
      </c>
      <c r="FQ2266" s="80">
        <v>3.8395000000000001</v>
      </c>
      <c r="FR2266" s="80">
        <v>3.7545000000000002</v>
      </c>
      <c r="FS2266" s="80">
        <v>3.6244999999999998</v>
      </c>
      <c r="FT2266" s="80">
        <v>3.4394999999999998</v>
      </c>
      <c r="FU2266" s="80">
        <v>3.4344999999999999</v>
      </c>
      <c r="FV2266" s="80">
        <v>3.4695</v>
      </c>
      <c r="FW2266" s="80">
        <v>3.5095000000000001</v>
      </c>
      <c r="FX2266" s="80">
        <v>3.5495000000000001</v>
      </c>
      <c r="FY2266" s="80">
        <v>3.5445000000000002</v>
      </c>
      <c r="FZ2266" s="80">
        <v>3.5695000000000001</v>
      </c>
      <c r="GA2266" s="80">
        <v>3.7214999999999998</v>
      </c>
      <c r="GB2266" s="80">
        <v>3.8645</v>
      </c>
    </row>
    <row r="2267" spans="4:184" x14ac:dyDescent="0.2">
      <c r="D2267" s="71">
        <v>37242</v>
      </c>
      <c r="DI2267" s="80">
        <v>2.6859999999999999</v>
      </c>
      <c r="DJ2267" s="80">
        <v>2.7610000000000001</v>
      </c>
      <c r="DK2267" s="80">
        <v>2.7690000000000001</v>
      </c>
      <c r="DL2267" s="80">
        <v>2.7269999999999999</v>
      </c>
      <c r="DM2267" s="80">
        <v>2.7770000000000001</v>
      </c>
      <c r="DN2267" s="80">
        <v>2.8319999999999999</v>
      </c>
      <c r="DO2267" s="80">
        <v>2.875</v>
      </c>
      <c r="DP2267" s="80">
        <v>2.9180000000000001</v>
      </c>
      <c r="DQ2267" s="80">
        <v>2.915</v>
      </c>
      <c r="DR2267" s="80">
        <v>2.9350000000000001</v>
      </c>
      <c r="DS2267" s="80">
        <v>3.1150000000000002</v>
      </c>
      <c r="DT2267" s="80">
        <v>3.2850000000000001</v>
      </c>
      <c r="DU2267" s="80">
        <v>3.37</v>
      </c>
      <c r="DV2267" s="80">
        <v>3.3</v>
      </c>
      <c r="DW2267" s="80">
        <v>3.21</v>
      </c>
      <c r="DX2267" s="80">
        <v>3.0550000000000002</v>
      </c>
      <c r="DY2267" s="80">
        <v>3.056</v>
      </c>
      <c r="DZ2267" s="80">
        <v>3.0910000000000002</v>
      </c>
      <c r="EA2267" s="80">
        <v>3.133</v>
      </c>
      <c r="EB2267" s="80">
        <v>3.1749999999999998</v>
      </c>
      <c r="EC2267" s="80">
        <v>3.17</v>
      </c>
      <c r="ED2267" s="80">
        <v>3.2050000000000001</v>
      </c>
      <c r="EE2267" s="80">
        <v>3.34</v>
      </c>
      <c r="EF2267" s="80">
        <v>3.4750000000000001</v>
      </c>
      <c r="EG2267" s="80">
        <v>3.5350000000000001</v>
      </c>
      <c r="EH2267" s="80">
        <v>3.45</v>
      </c>
      <c r="EI2267" s="80">
        <v>3.32</v>
      </c>
      <c r="EJ2267" s="80">
        <v>3.1349999999999998</v>
      </c>
      <c r="EK2267" s="80">
        <v>3.13</v>
      </c>
      <c r="EL2267" s="80">
        <v>3.165</v>
      </c>
      <c r="EM2267" s="80">
        <v>3.2050000000000001</v>
      </c>
      <c r="EN2267" s="80">
        <v>3.2450000000000001</v>
      </c>
      <c r="EO2267" s="80">
        <v>3.24</v>
      </c>
      <c r="EP2267" s="80">
        <v>3.2650000000000001</v>
      </c>
      <c r="EQ2267" s="80">
        <v>3.4169999999999998</v>
      </c>
      <c r="ER2267" s="80">
        <v>3.56</v>
      </c>
      <c r="ES2267" s="80">
        <v>3.62</v>
      </c>
      <c r="ET2267" s="80">
        <v>3.5350000000000001</v>
      </c>
      <c r="EU2267" s="80">
        <v>3.4049999999999998</v>
      </c>
      <c r="EV2267" s="80">
        <v>3.22</v>
      </c>
      <c r="EW2267" s="80">
        <v>3.2149999999999999</v>
      </c>
      <c r="EX2267" s="80">
        <v>3.25</v>
      </c>
      <c r="EY2267" s="80">
        <v>3.29</v>
      </c>
      <c r="EZ2267" s="80">
        <v>3.33</v>
      </c>
      <c r="FA2267" s="80">
        <v>3.3250000000000002</v>
      </c>
      <c r="FB2267" s="80">
        <v>3.35</v>
      </c>
      <c r="FC2267" s="80">
        <v>3.5019999999999998</v>
      </c>
      <c r="FD2267" s="80">
        <v>3.645</v>
      </c>
      <c r="FE2267" s="80">
        <v>3.7</v>
      </c>
      <c r="FF2267" s="80">
        <v>3.6150000000000002</v>
      </c>
      <c r="FG2267" s="80">
        <v>3.4849999999999999</v>
      </c>
      <c r="FH2267" s="80">
        <v>3.3</v>
      </c>
      <c r="FI2267" s="80">
        <v>3.2949999999999999</v>
      </c>
      <c r="FJ2267" s="80">
        <v>3.33</v>
      </c>
      <c r="FK2267" s="80">
        <v>3.37</v>
      </c>
      <c r="FL2267" s="80">
        <v>3.41</v>
      </c>
      <c r="FM2267" s="80">
        <v>3.4049999999999998</v>
      </c>
      <c r="FN2267" s="80">
        <v>3.43</v>
      </c>
      <c r="FO2267" s="80">
        <v>3.5819999999999999</v>
      </c>
      <c r="FP2267" s="80">
        <v>3.7250000000000001</v>
      </c>
      <c r="FQ2267" s="80">
        <v>3.7774999999999999</v>
      </c>
      <c r="FR2267" s="80">
        <v>3.6924999999999999</v>
      </c>
      <c r="FS2267" s="80">
        <v>3.5625</v>
      </c>
      <c r="FT2267" s="80">
        <v>3.3774999999999999</v>
      </c>
      <c r="FU2267" s="80">
        <v>3.3725000000000001</v>
      </c>
      <c r="FV2267" s="80">
        <v>3.4075000000000002</v>
      </c>
      <c r="FW2267" s="80">
        <v>3.4474999999999998</v>
      </c>
      <c r="FX2267" s="80">
        <v>3.4874999999999998</v>
      </c>
      <c r="FY2267" s="80">
        <v>3.4824999999999999</v>
      </c>
      <c r="FZ2267" s="80">
        <v>3.5074999999999998</v>
      </c>
      <c r="GA2267" s="80">
        <v>3.6595</v>
      </c>
      <c r="GB2267" s="80">
        <v>3.8025000000000002</v>
      </c>
    </row>
    <row r="2268" spans="4:184" x14ac:dyDescent="0.2">
      <c r="D2268" s="71">
        <v>37243</v>
      </c>
      <c r="DI2268" s="80">
        <v>2.657</v>
      </c>
      <c r="DJ2268" s="80">
        <v>2.7120000000000002</v>
      </c>
      <c r="DK2268" s="80">
        <v>2.7189999999999999</v>
      </c>
      <c r="DL2268" s="80">
        <v>2.6989999999999998</v>
      </c>
      <c r="DM2268" s="80">
        <v>2.7509999999999999</v>
      </c>
      <c r="DN2268" s="80">
        <v>2.8079999999999998</v>
      </c>
      <c r="DO2268" s="80">
        <v>2.8519999999999999</v>
      </c>
      <c r="DP2268" s="80">
        <v>2.895</v>
      </c>
      <c r="DQ2268" s="80">
        <v>2.895</v>
      </c>
      <c r="DR2268" s="80">
        <v>2.9169999999999998</v>
      </c>
      <c r="DS2268" s="80">
        <v>3.1019999999999999</v>
      </c>
      <c r="DT2268" s="80">
        <v>3.2719999999999998</v>
      </c>
      <c r="DU2268" s="80">
        <v>3.3570000000000002</v>
      </c>
      <c r="DV2268" s="80">
        <v>3.2869999999999999</v>
      </c>
      <c r="DW2268" s="80">
        <v>3.1970000000000001</v>
      </c>
      <c r="DX2268" s="80">
        <v>3.0419999999999998</v>
      </c>
      <c r="DY2268" s="80">
        <v>3.0430000000000001</v>
      </c>
      <c r="DZ2268" s="80">
        <v>3.0779999999999998</v>
      </c>
      <c r="EA2268" s="80">
        <v>3.12</v>
      </c>
      <c r="EB2268" s="80">
        <v>3.1619999999999999</v>
      </c>
      <c r="EC2268" s="80">
        <v>3.157</v>
      </c>
      <c r="ED2268" s="80">
        <v>3.1970000000000001</v>
      </c>
      <c r="EE2268" s="80">
        <v>3.3370000000000002</v>
      </c>
      <c r="EF2268" s="80">
        <v>3.4769999999999999</v>
      </c>
      <c r="EG2268" s="80">
        <v>3.5369999999999999</v>
      </c>
      <c r="EH2268" s="80">
        <v>3.452</v>
      </c>
      <c r="EI2268" s="80">
        <v>3.3220000000000001</v>
      </c>
      <c r="EJ2268" s="80">
        <v>3.137</v>
      </c>
      <c r="EK2268" s="80">
        <v>3.1320000000000001</v>
      </c>
      <c r="EL2268" s="80">
        <v>3.1669999999999998</v>
      </c>
      <c r="EM2268" s="80">
        <v>3.2069999999999999</v>
      </c>
      <c r="EN2268" s="80">
        <v>3.2519999999999998</v>
      </c>
      <c r="EO2268" s="80">
        <v>3.2469999999999999</v>
      </c>
      <c r="EP2268" s="80">
        <v>3.2719999999999998</v>
      </c>
      <c r="EQ2268" s="80">
        <v>3.4239999999999999</v>
      </c>
      <c r="ER2268" s="80">
        <v>3.5670000000000002</v>
      </c>
      <c r="ES2268" s="80">
        <v>3.6219999999999999</v>
      </c>
      <c r="ET2268" s="80">
        <v>3.5369999999999999</v>
      </c>
      <c r="EU2268" s="80">
        <v>3.407</v>
      </c>
      <c r="EV2268" s="80">
        <v>3.222</v>
      </c>
      <c r="EW2268" s="80">
        <v>3.2170000000000001</v>
      </c>
      <c r="EX2268" s="80">
        <v>3.2519999999999998</v>
      </c>
      <c r="EY2268" s="80">
        <v>3.2919999999999998</v>
      </c>
      <c r="EZ2268" s="80">
        <v>3.3370000000000002</v>
      </c>
      <c r="FA2268" s="80">
        <v>3.3319999999999999</v>
      </c>
      <c r="FB2268" s="80">
        <v>3.3570000000000002</v>
      </c>
      <c r="FC2268" s="80">
        <v>3.5089999999999999</v>
      </c>
      <c r="FD2268" s="80">
        <v>3.6520000000000001</v>
      </c>
      <c r="FE2268" s="80">
        <v>3.702</v>
      </c>
      <c r="FF2268" s="80">
        <v>3.617</v>
      </c>
      <c r="FG2268" s="80">
        <v>3.4870000000000001</v>
      </c>
      <c r="FH2268" s="80">
        <v>3.302</v>
      </c>
      <c r="FI2268" s="80">
        <v>3.2970000000000002</v>
      </c>
      <c r="FJ2268" s="80">
        <v>3.3319999999999999</v>
      </c>
      <c r="FK2268" s="80">
        <v>3.3719999999999999</v>
      </c>
      <c r="FL2268" s="80">
        <v>3.4169999999999998</v>
      </c>
      <c r="FM2268" s="80">
        <v>3.4119999999999999</v>
      </c>
      <c r="FN2268" s="80">
        <v>3.4369999999999998</v>
      </c>
      <c r="FO2268" s="80">
        <v>3.589</v>
      </c>
      <c r="FP2268" s="80">
        <v>3.7320000000000002</v>
      </c>
      <c r="FQ2268" s="80">
        <v>3.7795000000000001</v>
      </c>
      <c r="FR2268" s="80">
        <v>3.6945000000000001</v>
      </c>
      <c r="FS2268" s="80">
        <v>3.5644999999999998</v>
      </c>
      <c r="FT2268" s="80">
        <v>3.3795000000000002</v>
      </c>
      <c r="FU2268" s="80">
        <v>3.3744999999999998</v>
      </c>
      <c r="FV2268" s="80">
        <v>3.4095</v>
      </c>
      <c r="FW2268" s="80">
        <v>3.4495</v>
      </c>
      <c r="FX2268" s="80">
        <v>3.4944999999999999</v>
      </c>
      <c r="FY2268" s="80">
        <v>3.4895</v>
      </c>
      <c r="FZ2268" s="80">
        <v>3.5145</v>
      </c>
      <c r="GA2268" s="80">
        <v>3.6665000000000001</v>
      </c>
      <c r="GB2268" s="80">
        <v>3.8094999999999999</v>
      </c>
    </row>
    <row r="2269" spans="4:184" x14ac:dyDescent="0.2">
      <c r="D2269" s="71">
        <v>37244</v>
      </c>
      <c r="DI2269" s="80">
        <v>2.6160000000000001</v>
      </c>
      <c r="DJ2269" s="80">
        <v>2.65</v>
      </c>
      <c r="DK2269" s="80">
        <v>2.6579999999999999</v>
      </c>
      <c r="DL2269" s="80">
        <v>2.6429999999999998</v>
      </c>
      <c r="DM2269" s="80">
        <v>2.6949999999999998</v>
      </c>
      <c r="DN2269" s="80">
        <v>2.7549999999999999</v>
      </c>
      <c r="DO2269" s="80">
        <v>2.798</v>
      </c>
      <c r="DP2269" s="80">
        <v>2.8410000000000002</v>
      </c>
      <c r="DQ2269" s="80">
        <v>2.8460000000000001</v>
      </c>
      <c r="DR2269" s="80">
        <v>2.8679999999999999</v>
      </c>
      <c r="DS2269" s="80">
        <v>3.0529999999999999</v>
      </c>
      <c r="DT2269" s="80">
        <v>3.2229999999999999</v>
      </c>
      <c r="DU2269" s="80">
        <v>3.3079999999999998</v>
      </c>
      <c r="DV2269" s="80">
        <v>3.2429999999999999</v>
      </c>
      <c r="DW2269" s="80">
        <v>3.1579999999999999</v>
      </c>
      <c r="DX2269" s="80">
        <v>3.0030000000000001</v>
      </c>
      <c r="DY2269" s="80">
        <v>3.004</v>
      </c>
      <c r="DZ2269" s="80">
        <v>3.0390000000000001</v>
      </c>
      <c r="EA2269" s="80">
        <v>3.081</v>
      </c>
      <c r="EB2269" s="80">
        <v>3.1230000000000002</v>
      </c>
      <c r="EC2269" s="80">
        <v>3.1179999999999999</v>
      </c>
      <c r="ED2269" s="80">
        <v>3.153</v>
      </c>
      <c r="EE2269" s="80">
        <v>3.298</v>
      </c>
      <c r="EF2269" s="80">
        <v>3.4430000000000001</v>
      </c>
      <c r="EG2269" s="80">
        <v>3.5030000000000001</v>
      </c>
      <c r="EH2269" s="80">
        <v>3.4180000000000001</v>
      </c>
      <c r="EI2269" s="80">
        <v>3.3029999999999999</v>
      </c>
      <c r="EJ2269" s="80">
        <v>3.1179999999999999</v>
      </c>
      <c r="EK2269" s="80">
        <v>3.1179999999999999</v>
      </c>
      <c r="EL2269" s="80">
        <v>3.153</v>
      </c>
      <c r="EM2269" s="80">
        <v>3.1930000000000001</v>
      </c>
      <c r="EN2269" s="80">
        <v>3.238</v>
      </c>
      <c r="EO2269" s="80">
        <v>3.2330000000000001</v>
      </c>
      <c r="EP2269" s="80">
        <v>3.258</v>
      </c>
      <c r="EQ2269" s="80">
        <v>3.41</v>
      </c>
      <c r="ER2269" s="80">
        <v>3.5529999999999999</v>
      </c>
      <c r="ES2269" s="80">
        <v>3.5880000000000001</v>
      </c>
      <c r="ET2269" s="80">
        <v>3.5030000000000001</v>
      </c>
      <c r="EU2269" s="80">
        <v>3.3879999999999999</v>
      </c>
      <c r="EV2269" s="80">
        <v>3.2029999999999998</v>
      </c>
      <c r="EW2269" s="80">
        <v>3.2029999999999998</v>
      </c>
      <c r="EX2269" s="80">
        <v>3.238</v>
      </c>
      <c r="EY2269" s="80">
        <v>3.278</v>
      </c>
      <c r="EZ2269" s="80">
        <v>3.323</v>
      </c>
      <c r="FA2269" s="80">
        <v>3.3180000000000001</v>
      </c>
      <c r="FB2269" s="80">
        <v>3.343</v>
      </c>
      <c r="FC2269" s="80">
        <v>3.4950000000000001</v>
      </c>
      <c r="FD2269" s="80">
        <v>3.6379999999999999</v>
      </c>
      <c r="FE2269" s="80">
        <v>3.6680000000000001</v>
      </c>
      <c r="FF2269" s="80">
        <v>3.5830000000000002</v>
      </c>
      <c r="FG2269" s="80">
        <v>3.468</v>
      </c>
      <c r="FH2269" s="80">
        <v>3.2829999999999999</v>
      </c>
      <c r="FI2269" s="80">
        <v>3.2829999999999999</v>
      </c>
      <c r="FJ2269" s="80">
        <v>3.3180000000000001</v>
      </c>
      <c r="FK2269" s="80">
        <v>3.3580000000000001</v>
      </c>
      <c r="FL2269" s="80">
        <v>3.403</v>
      </c>
      <c r="FM2269" s="80">
        <v>3.3980000000000001</v>
      </c>
      <c r="FN2269" s="80">
        <v>3.423</v>
      </c>
      <c r="FO2269" s="80">
        <v>3.5750000000000002</v>
      </c>
      <c r="FP2269" s="80">
        <v>3.718</v>
      </c>
      <c r="FQ2269" s="80">
        <v>3.7454999999999998</v>
      </c>
      <c r="FR2269" s="80">
        <v>3.6604999999999999</v>
      </c>
      <c r="FS2269" s="80">
        <v>3.5455000000000001</v>
      </c>
      <c r="FT2269" s="80">
        <v>3.3605</v>
      </c>
      <c r="FU2269" s="80">
        <v>3.3605</v>
      </c>
      <c r="FV2269" s="80">
        <v>3.3955000000000002</v>
      </c>
      <c r="FW2269" s="80">
        <v>3.4355000000000002</v>
      </c>
      <c r="FX2269" s="80">
        <v>3.4805000000000001</v>
      </c>
      <c r="FY2269" s="80">
        <v>3.4754999999999998</v>
      </c>
      <c r="FZ2269" s="80">
        <v>3.5005000000000002</v>
      </c>
      <c r="GA2269" s="80">
        <v>3.6524999999999999</v>
      </c>
      <c r="GB2269" s="80">
        <v>3.7955000000000001</v>
      </c>
    </row>
    <row r="2270" spans="4:184" x14ac:dyDescent="0.2">
      <c r="D2270" s="71">
        <v>37245</v>
      </c>
      <c r="DI2270" s="80">
        <v>2.6859999999999999</v>
      </c>
      <c r="DJ2270" s="80">
        <v>2.7080000000000002</v>
      </c>
      <c r="DK2270" s="80">
        <v>2.7109999999999999</v>
      </c>
      <c r="DL2270" s="80">
        <v>2.6909999999999998</v>
      </c>
      <c r="DM2270" s="80">
        <v>2.7410000000000001</v>
      </c>
      <c r="DN2270" s="80">
        <v>2.7989999999999999</v>
      </c>
      <c r="DO2270" s="80">
        <v>2.8420000000000001</v>
      </c>
      <c r="DP2270" s="80">
        <v>2.887</v>
      </c>
      <c r="DQ2270" s="80">
        <v>2.8919999999999999</v>
      </c>
      <c r="DR2270" s="80">
        <v>2.9140000000000001</v>
      </c>
      <c r="DS2270" s="80">
        <v>3.0990000000000002</v>
      </c>
      <c r="DT2270" s="80">
        <v>3.2690000000000001</v>
      </c>
      <c r="DU2270" s="80">
        <v>3.3540000000000001</v>
      </c>
      <c r="DV2270" s="80">
        <v>3.2890000000000001</v>
      </c>
      <c r="DW2270" s="80">
        <v>3.2040000000000002</v>
      </c>
      <c r="DX2270" s="80">
        <v>3.0489999999999999</v>
      </c>
      <c r="DY2270" s="80">
        <v>3.05</v>
      </c>
      <c r="DZ2270" s="80">
        <v>3.085</v>
      </c>
      <c r="EA2270" s="80">
        <v>3.1269999999999998</v>
      </c>
      <c r="EB2270" s="80">
        <v>3.169</v>
      </c>
      <c r="EC2270" s="80">
        <v>3.1640000000000001</v>
      </c>
      <c r="ED2270" s="80">
        <v>3.194</v>
      </c>
      <c r="EE2270" s="80">
        <v>3.3359999999999999</v>
      </c>
      <c r="EF2270" s="80">
        <v>3.4790000000000001</v>
      </c>
      <c r="EG2270" s="80">
        <v>3.5390000000000001</v>
      </c>
      <c r="EH2270" s="80">
        <v>3.4540000000000002</v>
      </c>
      <c r="EI2270" s="80">
        <v>3.339</v>
      </c>
      <c r="EJ2270" s="80">
        <v>3.1539999999999999</v>
      </c>
      <c r="EK2270" s="80">
        <v>3.1539999999999999</v>
      </c>
      <c r="EL2270" s="80">
        <v>3.1890000000000001</v>
      </c>
      <c r="EM2270" s="80">
        <v>3.2290000000000001</v>
      </c>
      <c r="EN2270" s="80">
        <v>3.274</v>
      </c>
      <c r="EO2270" s="80">
        <v>3.2690000000000001</v>
      </c>
      <c r="EP2270" s="80">
        <v>3.294</v>
      </c>
      <c r="EQ2270" s="80">
        <v>3.4460000000000002</v>
      </c>
      <c r="ER2270" s="80">
        <v>3.589</v>
      </c>
      <c r="ES2270" s="80">
        <v>3.6339999999999999</v>
      </c>
      <c r="ET2270" s="80">
        <v>3.5489999999999999</v>
      </c>
      <c r="EU2270" s="80">
        <v>3.4340000000000002</v>
      </c>
      <c r="EV2270" s="80">
        <v>3.2490000000000001</v>
      </c>
      <c r="EW2270" s="80">
        <v>3.2490000000000001</v>
      </c>
      <c r="EX2270" s="80">
        <v>3.2839999999999998</v>
      </c>
      <c r="EY2270" s="80">
        <v>3.3239999999999998</v>
      </c>
      <c r="EZ2270" s="80">
        <v>3.3690000000000002</v>
      </c>
      <c r="FA2270" s="80">
        <v>3.3639999999999999</v>
      </c>
      <c r="FB2270" s="80">
        <v>3.3889999999999998</v>
      </c>
      <c r="FC2270" s="80">
        <v>3.5409999999999999</v>
      </c>
      <c r="FD2270" s="80">
        <v>3.6840000000000002</v>
      </c>
      <c r="FE2270" s="80">
        <v>3.7240000000000002</v>
      </c>
      <c r="FF2270" s="80">
        <v>3.6389999999999998</v>
      </c>
      <c r="FG2270" s="80">
        <v>3.524</v>
      </c>
      <c r="FH2270" s="80">
        <v>3.339</v>
      </c>
      <c r="FI2270" s="80">
        <v>3.339</v>
      </c>
      <c r="FJ2270" s="80">
        <v>3.3740000000000001</v>
      </c>
      <c r="FK2270" s="80">
        <v>3.4140000000000001</v>
      </c>
      <c r="FL2270" s="80">
        <v>3.4590000000000001</v>
      </c>
      <c r="FM2270" s="80">
        <v>3.4540000000000002</v>
      </c>
      <c r="FN2270" s="80">
        <v>3.4790000000000001</v>
      </c>
      <c r="FO2270" s="80">
        <v>3.6309999999999998</v>
      </c>
      <c r="FP2270" s="80">
        <v>3.774</v>
      </c>
      <c r="FQ2270" s="80">
        <v>3.8115000000000001</v>
      </c>
      <c r="FR2270" s="80">
        <v>3.7265000000000001</v>
      </c>
      <c r="FS2270" s="80">
        <v>3.6114999999999999</v>
      </c>
      <c r="FT2270" s="80">
        <v>3.4264999999999999</v>
      </c>
      <c r="FU2270" s="80">
        <v>3.4264999999999999</v>
      </c>
      <c r="FV2270" s="80">
        <v>3.4615</v>
      </c>
      <c r="FW2270" s="80">
        <v>3.5015000000000001</v>
      </c>
      <c r="FX2270" s="80">
        <v>3.5465</v>
      </c>
      <c r="FY2270" s="80">
        <v>3.5415000000000001</v>
      </c>
      <c r="FZ2270" s="80">
        <v>3.5665</v>
      </c>
      <c r="GA2270" s="80">
        <v>3.7185000000000001</v>
      </c>
      <c r="GB2270" s="80">
        <v>3.8614999999999999</v>
      </c>
    </row>
    <row r="2271" spans="4:184" x14ac:dyDescent="0.2">
      <c r="D2271" s="71">
        <v>37246</v>
      </c>
      <c r="DI2271" s="80">
        <v>2.895</v>
      </c>
      <c r="DJ2271" s="80">
        <v>2.8889999999999998</v>
      </c>
      <c r="DK2271" s="80">
        <v>2.8690000000000002</v>
      </c>
      <c r="DL2271" s="80">
        <v>2.8239999999999998</v>
      </c>
      <c r="DM2271" s="80">
        <v>2.8610000000000002</v>
      </c>
      <c r="DN2271" s="80">
        <v>2.9119999999999999</v>
      </c>
      <c r="DO2271" s="80">
        <v>2.952</v>
      </c>
      <c r="DP2271" s="80">
        <v>2.99</v>
      </c>
      <c r="DQ2271" s="80">
        <v>2.9950000000000001</v>
      </c>
      <c r="DR2271" s="80">
        <v>3.0169999999999999</v>
      </c>
      <c r="DS2271" s="80">
        <v>3.202</v>
      </c>
      <c r="DT2271" s="80">
        <v>3.3769999999999998</v>
      </c>
      <c r="DU2271" s="80">
        <v>3.4620000000000002</v>
      </c>
      <c r="DV2271" s="80">
        <v>3.3969999999999998</v>
      </c>
      <c r="DW2271" s="80">
        <v>3.3170000000000002</v>
      </c>
      <c r="DX2271" s="80">
        <v>3.1619999999999999</v>
      </c>
      <c r="DY2271" s="80">
        <v>3.157</v>
      </c>
      <c r="DZ2271" s="80">
        <v>3.1920000000000002</v>
      </c>
      <c r="EA2271" s="80">
        <v>3.234</v>
      </c>
      <c r="EB2271" s="80">
        <v>3.2759999999999998</v>
      </c>
      <c r="EC2271" s="80">
        <v>3.2709999999999999</v>
      </c>
      <c r="ED2271" s="80">
        <v>3.3010000000000002</v>
      </c>
      <c r="EE2271" s="80">
        <v>3.4430000000000001</v>
      </c>
      <c r="EF2271" s="80">
        <v>3.5859999999999999</v>
      </c>
      <c r="EG2271" s="80">
        <v>3.6459999999999999</v>
      </c>
      <c r="EH2271" s="80">
        <v>3.5609999999999999</v>
      </c>
      <c r="EI2271" s="80">
        <v>3.4460000000000002</v>
      </c>
      <c r="EJ2271" s="80">
        <v>3.2610000000000001</v>
      </c>
      <c r="EK2271" s="80">
        <v>3.2610000000000001</v>
      </c>
      <c r="EL2271" s="80">
        <v>3.2959999999999998</v>
      </c>
      <c r="EM2271" s="80">
        <v>3.3359999999999999</v>
      </c>
      <c r="EN2271" s="80">
        <v>3.3809999999999998</v>
      </c>
      <c r="EO2271" s="80">
        <v>3.3759999999999999</v>
      </c>
      <c r="EP2271" s="80">
        <v>3.4009999999999998</v>
      </c>
      <c r="EQ2271" s="80">
        <v>3.5529999999999999</v>
      </c>
      <c r="ER2271" s="80">
        <v>3.6960000000000002</v>
      </c>
      <c r="ES2271" s="80">
        <v>3.7385000000000002</v>
      </c>
      <c r="ET2271" s="80">
        <v>3.6535000000000002</v>
      </c>
      <c r="EU2271" s="80">
        <v>3.5385</v>
      </c>
      <c r="EV2271" s="80">
        <v>3.3534999999999999</v>
      </c>
      <c r="EW2271" s="80">
        <v>3.3534999999999999</v>
      </c>
      <c r="EX2271" s="80">
        <v>3.3885000000000001</v>
      </c>
      <c r="EY2271" s="80">
        <v>3.4285000000000001</v>
      </c>
      <c r="EZ2271" s="80">
        <v>3.4735</v>
      </c>
      <c r="FA2271" s="80">
        <v>3.4685000000000001</v>
      </c>
      <c r="FB2271" s="80">
        <v>3.4935</v>
      </c>
      <c r="FC2271" s="80">
        <v>3.6455000000000002</v>
      </c>
      <c r="FD2271" s="80">
        <v>3.7885</v>
      </c>
      <c r="FE2271" s="80">
        <v>3.8285</v>
      </c>
      <c r="FF2271" s="80">
        <v>3.7435</v>
      </c>
      <c r="FG2271" s="80">
        <v>3.6284999999999998</v>
      </c>
      <c r="FH2271" s="80">
        <v>3.4434999999999998</v>
      </c>
      <c r="FI2271" s="80">
        <v>3.4434999999999998</v>
      </c>
      <c r="FJ2271" s="80">
        <v>3.4784999999999999</v>
      </c>
      <c r="FK2271" s="80">
        <v>3.5185</v>
      </c>
      <c r="FL2271" s="80">
        <v>3.5634999999999999</v>
      </c>
      <c r="FM2271" s="80">
        <v>3.5585</v>
      </c>
      <c r="FN2271" s="80">
        <v>3.5834999999999999</v>
      </c>
      <c r="FO2271" s="80">
        <v>3.7355</v>
      </c>
      <c r="FP2271" s="80">
        <v>3.8784999999999998</v>
      </c>
      <c r="FQ2271" s="80">
        <v>3.9159999999999999</v>
      </c>
      <c r="FR2271" s="80">
        <v>3.831</v>
      </c>
      <c r="FS2271" s="80">
        <v>3.7160000000000002</v>
      </c>
      <c r="FT2271" s="80">
        <v>3.5310000000000001</v>
      </c>
      <c r="FU2271" s="80">
        <v>3.5310000000000001</v>
      </c>
      <c r="FV2271" s="80">
        <v>3.5659999999999998</v>
      </c>
      <c r="FW2271" s="80">
        <v>3.6059999999999999</v>
      </c>
      <c r="FX2271" s="80">
        <v>3.6509999999999998</v>
      </c>
      <c r="FY2271" s="80">
        <v>3.6459999999999999</v>
      </c>
      <c r="FZ2271" s="80">
        <v>3.6709999999999998</v>
      </c>
      <c r="GA2271" s="80">
        <v>3.823</v>
      </c>
      <c r="GB2271" s="80">
        <v>3.9660000000000002</v>
      </c>
    </row>
    <row r="2272" spans="4:184" x14ac:dyDescent="0.2">
      <c r="D2272" s="71">
        <v>37251</v>
      </c>
      <c r="DI2272" s="80">
        <v>2.911</v>
      </c>
      <c r="DJ2272" s="80">
        <v>2.9369999999999998</v>
      </c>
      <c r="DK2272" s="80">
        <v>2.9169999999999998</v>
      </c>
      <c r="DL2272" s="80">
        <v>2.8719999999999999</v>
      </c>
      <c r="DM2272" s="80">
        <v>2.9140000000000001</v>
      </c>
      <c r="DN2272" s="80">
        <v>2.9630000000000001</v>
      </c>
      <c r="DO2272" s="80">
        <v>3.0030000000000001</v>
      </c>
      <c r="DP2272" s="80">
        <v>3.0409999999999999</v>
      </c>
      <c r="DQ2272" s="80">
        <v>3.0459999999999998</v>
      </c>
      <c r="DR2272" s="80">
        <v>3.0710000000000002</v>
      </c>
      <c r="DS2272" s="80">
        <v>3.2559999999999998</v>
      </c>
      <c r="DT2272" s="80">
        <v>3.431</v>
      </c>
      <c r="DU2272" s="80">
        <v>3.516</v>
      </c>
      <c r="DV2272" s="80">
        <v>3.4510000000000001</v>
      </c>
      <c r="DW2272" s="80">
        <v>3.371</v>
      </c>
      <c r="DX2272" s="80">
        <v>3.2160000000000002</v>
      </c>
      <c r="DY2272" s="80">
        <v>3.206</v>
      </c>
      <c r="DZ2272" s="80">
        <v>3.2410000000000001</v>
      </c>
      <c r="EA2272" s="80">
        <v>3.2759999999999998</v>
      </c>
      <c r="EB2272" s="80">
        <v>3.3180000000000001</v>
      </c>
      <c r="EC2272" s="80">
        <v>3.3130000000000002</v>
      </c>
      <c r="ED2272" s="80">
        <v>3.343</v>
      </c>
      <c r="EE2272" s="80">
        <v>3.4849999999999999</v>
      </c>
      <c r="EF2272" s="80">
        <v>3.6280000000000001</v>
      </c>
      <c r="EG2272" s="80">
        <v>3.6880000000000002</v>
      </c>
      <c r="EH2272" s="80">
        <v>3.6</v>
      </c>
      <c r="EI2272" s="80">
        <v>3.4849999999999999</v>
      </c>
      <c r="EJ2272" s="80">
        <v>3.3</v>
      </c>
      <c r="EK2272" s="80">
        <v>3.3</v>
      </c>
      <c r="EL2272" s="80">
        <v>3.335</v>
      </c>
      <c r="EM2272" s="80">
        <v>3.375</v>
      </c>
      <c r="EN2272" s="80">
        <v>3.42</v>
      </c>
      <c r="EO2272" s="80">
        <v>3.41</v>
      </c>
      <c r="EP2272" s="80">
        <v>3.43</v>
      </c>
      <c r="EQ2272" s="80">
        <v>3.577</v>
      </c>
      <c r="ER2272" s="80">
        <v>3.7149999999999999</v>
      </c>
      <c r="ES2272" s="80">
        <v>3.7805</v>
      </c>
      <c r="ET2272" s="80">
        <v>3.6924999999999999</v>
      </c>
      <c r="EU2272" s="80">
        <v>3.5775000000000001</v>
      </c>
      <c r="EV2272" s="80">
        <v>3.3925000000000001</v>
      </c>
      <c r="EW2272" s="80">
        <v>3.3925000000000001</v>
      </c>
      <c r="EX2272" s="80">
        <v>3.4275000000000002</v>
      </c>
      <c r="EY2272" s="80">
        <v>3.4674999999999998</v>
      </c>
      <c r="EZ2272" s="80">
        <v>3.5125000000000002</v>
      </c>
      <c r="FA2272" s="80">
        <v>3.5024999999999999</v>
      </c>
      <c r="FB2272" s="80">
        <v>3.5225</v>
      </c>
      <c r="FC2272" s="80">
        <v>3.6695000000000002</v>
      </c>
      <c r="FD2272" s="80">
        <v>3.8075000000000001</v>
      </c>
      <c r="FE2272" s="80">
        <v>3.8704999999999998</v>
      </c>
      <c r="FF2272" s="80">
        <v>3.7825000000000002</v>
      </c>
      <c r="FG2272" s="80">
        <v>3.6675</v>
      </c>
      <c r="FH2272" s="80">
        <v>3.4824999999999999</v>
      </c>
      <c r="FI2272" s="80">
        <v>3.4824999999999999</v>
      </c>
      <c r="FJ2272" s="80">
        <v>3.5175000000000001</v>
      </c>
      <c r="FK2272" s="80">
        <v>3.5575000000000001</v>
      </c>
      <c r="FL2272" s="80">
        <v>3.6025</v>
      </c>
      <c r="FM2272" s="80">
        <v>3.5924999999999998</v>
      </c>
      <c r="FN2272" s="80">
        <v>3.6124999999999998</v>
      </c>
      <c r="FO2272" s="80">
        <v>3.7595000000000001</v>
      </c>
      <c r="FP2272" s="80">
        <v>3.8975</v>
      </c>
      <c r="FQ2272" s="80">
        <v>3.9580000000000002</v>
      </c>
      <c r="FR2272" s="80">
        <v>3.87</v>
      </c>
      <c r="FS2272" s="80">
        <v>3.7549999999999999</v>
      </c>
      <c r="FT2272" s="80">
        <v>3.57</v>
      </c>
      <c r="FU2272" s="80">
        <v>3.57</v>
      </c>
      <c r="FV2272" s="80">
        <v>3.605</v>
      </c>
      <c r="FW2272" s="80">
        <v>3.645</v>
      </c>
      <c r="FX2272" s="80">
        <v>3.69</v>
      </c>
      <c r="FY2272" s="80">
        <v>3.68</v>
      </c>
      <c r="FZ2272" s="80">
        <v>3.7</v>
      </c>
      <c r="GA2272" s="80">
        <v>3.847</v>
      </c>
      <c r="GB2272" s="80">
        <v>3.9849999999999999</v>
      </c>
    </row>
    <row r="2273" spans="4:185" x14ac:dyDescent="0.2">
      <c r="D2273" s="71">
        <v>37252</v>
      </c>
      <c r="DI2273" s="80">
        <v>2.5550000000000002</v>
      </c>
      <c r="DJ2273" s="80">
        <v>2.6190000000000002</v>
      </c>
      <c r="DK2273" s="80">
        <v>2.63</v>
      </c>
      <c r="DL2273" s="80">
        <v>2.63</v>
      </c>
      <c r="DM2273" s="80">
        <v>2.681</v>
      </c>
      <c r="DN2273" s="80">
        <v>2.74</v>
      </c>
      <c r="DO2273" s="80">
        <v>2.7879999999999998</v>
      </c>
      <c r="DP2273" s="80">
        <v>2.8330000000000002</v>
      </c>
      <c r="DQ2273" s="80">
        <v>2.843</v>
      </c>
      <c r="DR2273" s="80">
        <v>2.8780000000000001</v>
      </c>
      <c r="DS2273" s="80">
        <v>3.0680000000000001</v>
      </c>
      <c r="DT2273" s="80">
        <v>3.258</v>
      </c>
      <c r="DU2273" s="80">
        <v>3.3479999999999999</v>
      </c>
      <c r="DV2273" s="80">
        <v>3.2879999999999998</v>
      </c>
      <c r="DW2273" s="80">
        <v>3.218</v>
      </c>
      <c r="DX2273" s="80">
        <v>3.0630000000000002</v>
      </c>
      <c r="DY2273" s="80">
        <v>3.0630000000000002</v>
      </c>
      <c r="DZ2273" s="80">
        <v>3.0979999999999999</v>
      </c>
      <c r="EA2273" s="80">
        <v>3.133</v>
      </c>
      <c r="EB2273" s="80">
        <v>3.1749999999999998</v>
      </c>
      <c r="EC2273" s="80">
        <v>3.17</v>
      </c>
      <c r="ED2273" s="80">
        <v>3.2050000000000001</v>
      </c>
      <c r="EE2273" s="80">
        <v>3.347</v>
      </c>
      <c r="EF2273" s="80">
        <v>3.4950000000000001</v>
      </c>
      <c r="EG2273" s="80">
        <v>3.5550000000000002</v>
      </c>
      <c r="EH2273" s="80">
        <v>3.4670000000000001</v>
      </c>
      <c r="EI2273" s="80">
        <v>3.3570000000000002</v>
      </c>
      <c r="EJ2273" s="80">
        <v>3.1720000000000002</v>
      </c>
      <c r="EK2273" s="80">
        <v>3.1720000000000002</v>
      </c>
      <c r="EL2273" s="80">
        <v>3.2120000000000002</v>
      </c>
      <c r="EM2273" s="80">
        <v>3.2570000000000001</v>
      </c>
      <c r="EN2273" s="80">
        <v>3.3069999999999999</v>
      </c>
      <c r="EO2273" s="80">
        <v>3.2970000000000002</v>
      </c>
      <c r="EP2273" s="80">
        <v>3.3170000000000002</v>
      </c>
      <c r="EQ2273" s="80">
        <v>3.464</v>
      </c>
      <c r="ER2273" s="80">
        <v>3.6019999999999999</v>
      </c>
      <c r="ES2273" s="80">
        <v>3.6475</v>
      </c>
      <c r="ET2273" s="80">
        <v>3.5594999999999999</v>
      </c>
      <c r="EU2273" s="80">
        <v>3.4495</v>
      </c>
      <c r="EV2273" s="80">
        <v>3.2645</v>
      </c>
      <c r="EW2273" s="80">
        <v>3.2645</v>
      </c>
      <c r="EX2273" s="80">
        <v>3.3045</v>
      </c>
      <c r="EY2273" s="80">
        <v>3.3494999999999999</v>
      </c>
      <c r="EZ2273" s="80">
        <v>3.3995000000000002</v>
      </c>
      <c r="FA2273" s="80">
        <v>3.3895</v>
      </c>
      <c r="FB2273" s="80">
        <v>3.4095</v>
      </c>
      <c r="FC2273" s="80">
        <v>3.5565000000000002</v>
      </c>
      <c r="FD2273" s="80">
        <v>3.6945000000000001</v>
      </c>
      <c r="FE2273" s="80">
        <v>3.7374999999999998</v>
      </c>
      <c r="FF2273" s="80">
        <v>3.6495000000000002</v>
      </c>
      <c r="FG2273" s="80">
        <v>3.5394999999999999</v>
      </c>
      <c r="FH2273" s="80">
        <v>3.3544999999999998</v>
      </c>
      <c r="FI2273" s="80">
        <v>3.3544999999999998</v>
      </c>
      <c r="FJ2273" s="80">
        <v>3.3944999999999999</v>
      </c>
      <c r="FK2273" s="80">
        <v>3.4394999999999998</v>
      </c>
      <c r="FL2273" s="80">
        <v>3.4895</v>
      </c>
      <c r="FM2273" s="80">
        <v>3.4794999999999998</v>
      </c>
      <c r="FN2273" s="80">
        <v>3.4994999999999998</v>
      </c>
      <c r="FO2273" s="80">
        <v>3.6465000000000001</v>
      </c>
      <c r="FP2273" s="80">
        <v>3.7845</v>
      </c>
      <c r="FQ2273" s="80">
        <v>3.8250000000000002</v>
      </c>
      <c r="FR2273" s="80">
        <v>3.7370000000000001</v>
      </c>
      <c r="FS2273" s="80">
        <v>3.6269999999999998</v>
      </c>
      <c r="FT2273" s="80">
        <v>3.4420000000000002</v>
      </c>
      <c r="FU2273" s="80">
        <v>3.4420000000000002</v>
      </c>
      <c r="FV2273" s="80">
        <v>3.4820000000000002</v>
      </c>
      <c r="FW2273" s="80">
        <v>3.5270000000000001</v>
      </c>
      <c r="FX2273" s="80">
        <v>3.577</v>
      </c>
      <c r="FY2273" s="80">
        <v>3.5670000000000002</v>
      </c>
      <c r="FZ2273" s="80">
        <v>3.5870000000000002</v>
      </c>
      <c r="GA2273" s="80">
        <v>3.734</v>
      </c>
      <c r="GB2273" s="80">
        <v>3.8719999999999999</v>
      </c>
    </row>
    <row r="2274" spans="4:185" x14ac:dyDescent="0.2">
      <c r="D2274" s="71">
        <v>37253</v>
      </c>
      <c r="DI2274" s="80">
        <v>2.5550000000000002</v>
      </c>
      <c r="DJ2274" s="80">
        <v>2.774</v>
      </c>
      <c r="DK2274" s="80">
        <v>2.746</v>
      </c>
      <c r="DL2274" s="80">
        <v>2.7240000000000002</v>
      </c>
      <c r="DM2274" s="80">
        <v>2.7690000000000001</v>
      </c>
      <c r="DN2274" s="80">
        <v>2.8239999999999998</v>
      </c>
      <c r="DO2274" s="80">
        <v>2.87</v>
      </c>
      <c r="DP2274" s="80">
        <v>2.9159999999999999</v>
      </c>
      <c r="DQ2274" s="80">
        <v>2.919</v>
      </c>
      <c r="DR2274" s="80">
        <v>2.9470000000000001</v>
      </c>
      <c r="DS2274" s="80">
        <v>3.1349999999999998</v>
      </c>
      <c r="DT2274" s="80">
        <v>3.323</v>
      </c>
      <c r="DU2274" s="80">
        <v>3.41</v>
      </c>
      <c r="DV2274" s="80">
        <v>3.34</v>
      </c>
      <c r="DW2274" s="80">
        <v>3.27</v>
      </c>
      <c r="DX2274" s="80">
        <v>3.1150000000000002</v>
      </c>
      <c r="DY2274" s="80">
        <v>3.1150000000000002</v>
      </c>
      <c r="DZ2274" s="80">
        <v>3.15</v>
      </c>
      <c r="EA2274" s="80">
        <v>3.1850000000000001</v>
      </c>
      <c r="EB2274" s="80">
        <v>3.2269999999999999</v>
      </c>
      <c r="EC2274" s="80">
        <v>3.222</v>
      </c>
      <c r="ED2274" s="80">
        <v>3.2570000000000001</v>
      </c>
      <c r="EE2274" s="80">
        <v>3.399</v>
      </c>
      <c r="EF2274" s="80">
        <v>3.5470000000000002</v>
      </c>
      <c r="EG2274" s="80">
        <v>3.6070000000000002</v>
      </c>
      <c r="EH2274" s="80">
        <v>3.516</v>
      </c>
      <c r="EI2274" s="80">
        <v>3.4060000000000001</v>
      </c>
      <c r="EJ2274" s="80">
        <v>3.2189999999999999</v>
      </c>
      <c r="EK2274" s="80">
        <v>3.2189999999999999</v>
      </c>
      <c r="EL2274" s="80">
        <v>3.2589999999999999</v>
      </c>
      <c r="EM2274" s="80">
        <v>3.3039999999999998</v>
      </c>
      <c r="EN2274" s="80">
        <v>3.3540000000000001</v>
      </c>
      <c r="EO2274" s="80">
        <v>3.339</v>
      </c>
      <c r="EP2274" s="80">
        <v>3.3540000000000001</v>
      </c>
      <c r="EQ2274" s="80">
        <v>3.4990000000000001</v>
      </c>
      <c r="ER2274" s="80">
        <v>3.6339999999999999</v>
      </c>
      <c r="ES2274" s="80">
        <v>3.6890000000000001</v>
      </c>
      <c r="ET2274" s="80">
        <v>3.6084999999999998</v>
      </c>
      <c r="EU2274" s="80">
        <v>3.4984999999999999</v>
      </c>
      <c r="EV2274" s="80">
        <v>3.3115000000000001</v>
      </c>
      <c r="EW2274" s="80">
        <v>3.3115000000000001</v>
      </c>
      <c r="EX2274" s="80">
        <v>3.3515000000000001</v>
      </c>
      <c r="EY2274" s="80">
        <v>3.3965000000000001</v>
      </c>
      <c r="EZ2274" s="80">
        <v>3.4464999999999999</v>
      </c>
      <c r="FA2274" s="80">
        <v>3.4315000000000002</v>
      </c>
      <c r="FB2274" s="80">
        <v>3.4464999999999999</v>
      </c>
      <c r="FC2274" s="80">
        <v>3.5914999999999999</v>
      </c>
      <c r="FD2274" s="80">
        <v>3.7265000000000001</v>
      </c>
      <c r="FE2274" s="80">
        <v>3.7789999999999999</v>
      </c>
      <c r="FF2274" s="80">
        <v>3.6985000000000001</v>
      </c>
      <c r="FG2274" s="80">
        <v>3.5884999999999998</v>
      </c>
      <c r="FH2274" s="80">
        <v>3.4015</v>
      </c>
      <c r="FI2274" s="80">
        <v>3.4015</v>
      </c>
      <c r="FJ2274" s="80">
        <v>3.4415</v>
      </c>
      <c r="FK2274" s="80">
        <v>3.4864999999999999</v>
      </c>
      <c r="FL2274" s="80">
        <v>3.5365000000000002</v>
      </c>
      <c r="FM2274" s="80">
        <v>3.5215000000000001</v>
      </c>
      <c r="FN2274" s="80">
        <v>3.5365000000000002</v>
      </c>
      <c r="FO2274" s="80">
        <v>3.6815000000000002</v>
      </c>
      <c r="FP2274" s="80">
        <v>3.8165</v>
      </c>
      <c r="FQ2274" s="80">
        <v>3.8664999999999998</v>
      </c>
      <c r="FR2274" s="80">
        <v>3.786</v>
      </c>
      <c r="FS2274" s="80">
        <v>3.6760000000000002</v>
      </c>
      <c r="FT2274" s="80">
        <v>3.4889999999999999</v>
      </c>
      <c r="FU2274" s="80">
        <v>3.4889999999999999</v>
      </c>
      <c r="FV2274" s="80">
        <v>3.5289999999999999</v>
      </c>
      <c r="FW2274" s="80">
        <v>3.5739999999999998</v>
      </c>
      <c r="FX2274" s="80">
        <v>3.6240000000000001</v>
      </c>
      <c r="FY2274" s="80">
        <v>3.609</v>
      </c>
      <c r="FZ2274" s="80">
        <v>3.6240000000000001</v>
      </c>
      <c r="GA2274" s="80">
        <v>3.7690000000000001</v>
      </c>
      <c r="GB2274" s="80">
        <v>3.9039999999999999</v>
      </c>
    </row>
    <row r="2275" spans="4:185" x14ac:dyDescent="0.2">
      <c r="D2275" s="71">
        <v>37256</v>
      </c>
      <c r="DI2275" s="80">
        <v>2.5550000000000002</v>
      </c>
      <c r="DJ2275" s="80">
        <v>2.57</v>
      </c>
      <c r="DK2275" s="80">
        <v>2.56</v>
      </c>
      <c r="DL2275" s="80">
        <v>2.5649999999999999</v>
      </c>
      <c r="DM2275" s="80">
        <v>2.6179999999999999</v>
      </c>
      <c r="DN2275" s="80">
        <v>2.6829999999999998</v>
      </c>
      <c r="DO2275" s="80">
        <v>2.73</v>
      </c>
      <c r="DP2275" s="80">
        <v>2.7770000000000001</v>
      </c>
      <c r="DQ2275" s="80">
        <v>2.7869999999999999</v>
      </c>
      <c r="DR2275" s="80">
        <v>2.82</v>
      </c>
      <c r="DS2275" s="80">
        <v>3.0179999999999998</v>
      </c>
      <c r="DT2275" s="80">
        <v>3.2160000000000002</v>
      </c>
      <c r="DU2275" s="80">
        <v>3.3159999999999998</v>
      </c>
      <c r="DV2275" s="80">
        <v>3.2559999999999998</v>
      </c>
      <c r="DW2275" s="80">
        <v>3.1859999999999999</v>
      </c>
      <c r="DX2275" s="80">
        <v>3.0310000000000001</v>
      </c>
      <c r="DY2275" s="80">
        <v>3.0310000000000001</v>
      </c>
      <c r="DZ2275" s="80">
        <v>3.0659999999999998</v>
      </c>
      <c r="EA2275" s="80">
        <v>3.101</v>
      </c>
      <c r="EB2275" s="80">
        <v>3.1429999999999998</v>
      </c>
      <c r="EC2275" s="80">
        <v>3.1379999999999999</v>
      </c>
      <c r="ED2275" s="80">
        <v>3.1779999999999999</v>
      </c>
      <c r="EE2275" s="80">
        <v>3.32</v>
      </c>
      <c r="EF2275" s="80">
        <v>3.468</v>
      </c>
      <c r="EG2275" s="80">
        <v>3.528</v>
      </c>
      <c r="EH2275" s="80">
        <v>3.4369999999999998</v>
      </c>
      <c r="EI2275" s="80">
        <v>3.3370000000000002</v>
      </c>
      <c r="EJ2275" s="80">
        <v>3.1549999999999998</v>
      </c>
      <c r="EK2275" s="80">
        <v>3.1579999999999999</v>
      </c>
      <c r="EL2275" s="80">
        <v>3.198</v>
      </c>
      <c r="EM2275" s="80">
        <v>3.238</v>
      </c>
      <c r="EN2275" s="80">
        <v>3.2879999999999998</v>
      </c>
      <c r="EO2275" s="80">
        <v>3.2730000000000001</v>
      </c>
      <c r="EP2275" s="80">
        <v>3.2879999999999998</v>
      </c>
      <c r="EQ2275" s="80">
        <v>3.4329999999999998</v>
      </c>
      <c r="ER2275" s="80">
        <v>3.5680000000000001</v>
      </c>
      <c r="ES2275" s="80">
        <v>3.6230000000000002</v>
      </c>
      <c r="ET2275" s="80">
        <v>3.6084999999999998</v>
      </c>
      <c r="EU2275" s="80">
        <v>3.4984999999999999</v>
      </c>
      <c r="EV2275" s="80">
        <v>3.3115000000000001</v>
      </c>
      <c r="EW2275" s="80">
        <v>3.3115000000000001</v>
      </c>
      <c r="EX2275" s="80">
        <v>3.3515000000000001</v>
      </c>
      <c r="EY2275" s="80">
        <v>3.3965000000000001</v>
      </c>
      <c r="EZ2275" s="80">
        <v>3.4464999999999999</v>
      </c>
      <c r="FA2275" s="80">
        <v>3.4315000000000002</v>
      </c>
      <c r="FB2275" s="80">
        <v>3.4464999999999999</v>
      </c>
      <c r="FC2275" s="80">
        <v>3.5914999999999999</v>
      </c>
      <c r="FD2275" s="80">
        <v>3.7265000000000001</v>
      </c>
      <c r="FE2275" s="80">
        <v>3.7789999999999999</v>
      </c>
      <c r="FF2275" s="80">
        <v>3.6985000000000001</v>
      </c>
      <c r="FG2275" s="80">
        <v>3.5884999999999998</v>
      </c>
      <c r="FH2275" s="80">
        <v>3.4015</v>
      </c>
      <c r="FI2275" s="80">
        <v>3.4015</v>
      </c>
      <c r="FJ2275" s="80">
        <v>3.4415</v>
      </c>
      <c r="FK2275" s="80">
        <v>3.4864999999999999</v>
      </c>
      <c r="FL2275" s="80">
        <v>3.5365000000000002</v>
      </c>
      <c r="FM2275" s="80">
        <v>3.5215000000000001</v>
      </c>
      <c r="FN2275" s="80">
        <v>3.5365000000000002</v>
      </c>
      <c r="FO2275" s="80">
        <v>3.6815000000000002</v>
      </c>
      <c r="FP2275" s="80">
        <v>3.8165</v>
      </c>
      <c r="FQ2275" s="80">
        <v>3.8664999999999998</v>
      </c>
      <c r="FR2275" s="80">
        <v>3.786</v>
      </c>
      <c r="FS2275" s="80">
        <v>3.6760000000000002</v>
      </c>
      <c r="FT2275" s="80">
        <v>3.4889999999999999</v>
      </c>
      <c r="FU2275" s="80">
        <v>3.4889999999999999</v>
      </c>
      <c r="FV2275" s="80">
        <v>3.5289999999999999</v>
      </c>
      <c r="FW2275" s="80">
        <v>3.5739999999999998</v>
      </c>
      <c r="FX2275" s="80">
        <v>3.6240000000000001</v>
      </c>
      <c r="FY2275" s="80">
        <v>3.609</v>
      </c>
      <c r="FZ2275" s="80">
        <v>3.6240000000000001</v>
      </c>
      <c r="GA2275" s="80">
        <v>3.7690000000000001</v>
      </c>
      <c r="GB2275" s="80">
        <v>3.9039999999999999</v>
      </c>
    </row>
    <row r="2276" spans="4:185" x14ac:dyDescent="0.2">
      <c r="D2276" s="71">
        <v>37258</v>
      </c>
      <c r="DJ2276" s="80">
        <v>2.4649999999999999</v>
      </c>
      <c r="DK2276" s="80">
        <v>2.4409999999999998</v>
      </c>
      <c r="DL2276" s="80">
        <v>2.456</v>
      </c>
      <c r="DM2276" s="80">
        <v>2.5110000000000001</v>
      </c>
      <c r="DN2276" s="80">
        <v>2.5710000000000002</v>
      </c>
      <c r="DO2276" s="80">
        <v>2.621</v>
      </c>
      <c r="DP2276" s="80">
        <v>2.6709999999999998</v>
      </c>
      <c r="DQ2276" s="80">
        <v>2.6850000000000001</v>
      </c>
      <c r="DR2276" s="80">
        <v>2.7160000000000002</v>
      </c>
      <c r="DS2276" s="80">
        <v>2.923</v>
      </c>
      <c r="DT2276" s="80">
        <v>3.1280000000000001</v>
      </c>
      <c r="DU2276" s="80">
        <v>3.2330000000000001</v>
      </c>
      <c r="DV2276" s="80">
        <v>3.173</v>
      </c>
      <c r="DW2276" s="80">
        <v>3.1080000000000001</v>
      </c>
      <c r="DX2276" s="80">
        <v>2.9529999999999998</v>
      </c>
      <c r="DY2276" s="80">
        <v>2.9529999999999998</v>
      </c>
      <c r="DZ2276" s="80">
        <v>2.988</v>
      </c>
      <c r="EA2276" s="80">
        <v>3.0230000000000001</v>
      </c>
      <c r="EB2276" s="80">
        <v>3.0649999999999999</v>
      </c>
      <c r="EC2276" s="80">
        <v>3.06</v>
      </c>
      <c r="ED2276" s="80">
        <v>3.1</v>
      </c>
      <c r="EE2276" s="80">
        <v>3.242</v>
      </c>
      <c r="EF2276" s="80">
        <v>3.39</v>
      </c>
      <c r="EG2276" s="80">
        <v>3.45</v>
      </c>
      <c r="EH2276" s="80">
        <v>3.3559999999999999</v>
      </c>
      <c r="EI2276" s="80">
        <v>3.2559999999999998</v>
      </c>
      <c r="EJ2276" s="80">
        <v>3.0739999999999998</v>
      </c>
      <c r="EK2276" s="80">
        <v>3.077</v>
      </c>
      <c r="EL2276" s="80">
        <v>3.117</v>
      </c>
      <c r="EM2276" s="80">
        <v>3.157</v>
      </c>
      <c r="EN2276" s="80">
        <v>3.2069999999999999</v>
      </c>
      <c r="EO2276" s="80">
        <v>3.1920000000000002</v>
      </c>
      <c r="EP2276" s="80">
        <v>3.2069999999999999</v>
      </c>
      <c r="EQ2276" s="80">
        <v>3.3519999999999999</v>
      </c>
      <c r="ER2276" s="80">
        <v>3.4870000000000001</v>
      </c>
      <c r="ES2276" s="80">
        <v>3.5419999999999998</v>
      </c>
      <c r="ET2276" s="80">
        <v>3.4609999999999999</v>
      </c>
      <c r="EU2276" s="80">
        <v>3.3610000000000002</v>
      </c>
      <c r="EV2276" s="80">
        <v>3.1789999999999998</v>
      </c>
      <c r="EW2276" s="80">
        <v>3.1819999999999999</v>
      </c>
      <c r="EX2276" s="80">
        <v>3.222</v>
      </c>
      <c r="EY2276" s="80">
        <v>3.262</v>
      </c>
      <c r="EZ2276" s="80">
        <v>3.3119999999999998</v>
      </c>
      <c r="FA2276" s="80">
        <v>3.2970000000000002</v>
      </c>
      <c r="FB2276" s="80">
        <v>3.3119999999999998</v>
      </c>
      <c r="FC2276" s="80">
        <v>3.4569999999999999</v>
      </c>
      <c r="FD2276" s="80">
        <v>3.5920000000000001</v>
      </c>
      <c r="FE2276" s="80">
        <v>3.6419999999999999</v>
      </c>
      <c r="FF2276" s="80">
        <v>3.5609999999999999</v>
      </c>
      <c r="FG2276" s="80">
        <v>3.4609999999999999</v>
      </c>
      <c r="FH2276" s="80">
        <v>3.2789999999999999</v>
      </c>
      <c r="FI2276" s="80">
        <v>3.282</v>
      </c>
      <c r="FJ2276" s="80">
        <v>3.3220000000000001</v>
      </c>
      <c r="FK2276" s="80">
        <v>3.3620000000000001</v>
      </c>
      <c r="FL2276" s="80">
        <v>3.4119999999999999</v>
      </c>
      <c r="FM2276" s="80">
        <v>3.3969999999999998</v>
      </c>
      <c r="FN2276" s="80">
        <v>3.4119999999999999</v>
      </c>
      <c r="FO2276" s="80">
        <v>3.5569999999999999</v>
      </c>
      <c r="FP2276" s="80">
        <v>3.6920000000000002</v>
      </c>
      <c r="FQ2276" s="80">
        <v>3.7370000000000001</v>
      </c>
      <c r="FR2276" s="80">
        <v>3.6560000000000001</v>
      </c>
      <c r="FS2276" s="80">
        <v>3.556</v>
      </c>
      <c r="FT2276" s="80">
        <v>3.3740000000000001</v>
      </c>
      <c r="FU2276" s="80">
        <v>3.3769999999999998</v>
      </c>
      <c r="FV2276" s="80">
        <v>3.4169999999999998</v>
      </c>
      <c r="FW2276" s="80">
        <v>3.4569999999999999</v>
      </c>
      <c r="FX2276" s="80">
        <v>3.5070000000000001</v>
      </c>
      <c r="FY2276" s="80">
        <v>3.492</v>
      </c>
      <c r="FZ2276" s="80">
        <v>3.5070000000000001</v>
      </c>
      <c r="GA2276" s="80">
        <v>3.6520000000000001</v>
      </c>
      <c r="GB2276" s="80">
        <v>3.7869999999999999</v>
      </c>
      <c r="GC2276" s="80">
        <v>3.8319999999999999</v>
      </c>
    </row>
    <row r="2277" spans="4:185" x14ac:dyDescent="0.2">
      <c r="D2277" s="71">
        <v>37259</v>
      </c>
      <c r="DJ2277" s="80">
        <v>2.2679999999999998</v>
      </c>
      <c r="DK2277" s="80">
        <v>2.2629999999999999</v>
      </c>
      <c r="DL2277" s="80">
        <v>2.278</v>
      </c>
      <c r="DM2277" s="80">
        <v>2.3380000000000001</v>
      </c>
      <c r="DN2277" s="80">
        <v>2.403</v>
      </c>
      <c r="DO2277" s="80">
        <v>2.4580000000000002</v>
      </c>
      <c r="DP2277" s="80">
        <v>2.5099999999999998</v>
      </c>
      <c r="DQ2277" s="80">
        <v>2.5249999999999999</v>
      </c>
      <c r="DR2277" s="80">
        <v>2.5649999999999999</v>
      </c>
      <c r="DS2277" s="80">
        <v>2.79</v>
      </c>
      <c r="DT2277" s="80">
        <v>3.0150000000000001</v>
      </c>
      <c r="DU2277" s="80">
        <v>3.1349999999999998</v>
      </c>
      <c r="DV2277" s="80">
        <v>3.08</v>
      </c>
      <c r="DW2277" s="80">
        <v>3.0249999999999999</v>
      </c>
      <c r="DX2277" s="80">
        <v>2.88</v>
      </c>
      <c r="DY2277" s="80">
        <v>2.88</v>
      </c>
      <c r="DZ2277" s="80">
        <v>2.92</v>
      </c>
      <c r="EA2277" s="80">
        <v>2.96</v>
      </c>
      <c r="EB2277" s="80">
        <v>3.0019999999999998</v>
      </c>
      <c r="EC2277" s="80">
        <v>3.0019999999999998</v>
      </c>
      <c r="ED2277" s="80">
        <v>3.0369999999999999</v>
      </c>
      <c r="EE2277" s="80">
        <v>3.1840000000000002</v>
      </c>
      <c r="EF2277" s="80">
        <v>3.335</v>
      </c>
      <c r="EG2277" s="80">
        <v>3.395</v>
      </c>
      <c r="EH2277" s="80">
        <v>3.3010000000000002</v>
      </c>
      <c r="EI2277" s="80">
        <v>3.2010000000000001</v>
      </c>
      <c r="EJ2277" s="80">
        <v>3.0310000000000001</v>
      </c>
      <c r="EK2277" s="80">
        <v>3.0339999999999998</v>
      </c>
      <c r="EL2277" s="80">
        <v>3.0739999999999998</v>
      </c>
      <c r="EM2277" s="80">
        <v>3.1139999999999999</v>
      </c>
      <c r="EN2277" s="80">
        <v>3.1640000000000001</v>
      </c>
      <c r="EO2277" s="80">
        <v>3.149</v>
      </c>
      <c r="EP2277" s="80">
        <v>3.1640000000000001</v>
      </c>
      <c r="EQ2277" s="80">
        <v>3.3090000000000002</v>
      </c>
      <c r="ER2277" s="80">
        <v>3.444</v>
      </c>
      <c r="ES2277" s="80">
        <v>3.4990000000000001</v>
      </c>
      <c r="ET2277" s="80">
        <v>3.4609999999999999</v>
      </c>
      <c r="EU2277" s="80">
        <v>3.3610000000000002</v>
      </c>
      <c r="EV2277" s="80">
        <v>3.1789999999999998</v>
      </c>
      <c r="EW2277" s="80">
        <v>3.1819999999999999</v>
      </c>
      <c r="EX2277" s="80">
        <v>3.222</v>
      </c>
      <c r="EY2277" s="80">
        <v>3.262</v>
      </c>
      <c r="EZ2277" s="80">
        <v>3.3119999999999998</v>
      </c>
      <c r="FA2277" s="80">
        <v>3.2970000000000002</v>
      </c>
      <c r="FB2277" s="80">
        <v>3.3119999999999998</v>
      </c>
      <c r="FC2277" s="80">
        <v>3.4569999999999999</v>
      </c>
      <c r="FD2277" s="80">
        <v>3.5920000000000001</v>
      </c>
      <c r="FE2277" s="80">
        <v>3.6419999999999999</v>
      </c>
      <c r="FF2277" s="80">
        <v>3.5609999999999999</v>
      </c>
      <c r="FG2277" s="80">
        <v>3.4609999999999999</v>
      </c>
      <c r="FH2277" s="80">
        <v>3.2789999999999999</v>
      </c>
      <c r="FI2277" s="80">
        <v>3.282</v>
      </c>
      <c r="FJ2277" s="80">
        <v>3.3220000000000001</v>
      </c>
      <c r="FK2277" s="80">
        <v>3.3620000000000001</v>
      </c>
      <c r="FL2277" s="80">
        <v>3.4119999999999999</v>
      </c>
      <c r="FM2277" s="80">
        <v>3.3969999999999998</v>
      </c>
      <c r="FN2277" s="80">
        <v>3.4119999999999999</v>
      </c>
      <c r="FO2277" s="80">
        <v>3.5569999999999999</v>
      </c>
      <c r="FP2277" s="80">
        <v>3.6920000000000002</v>
      </c>
      <c r="FQ2277" s="80">
        <v>3.7370000000000001</v>
      </c>
      <c r="FR2277" s="80">
        <v>3.6560000000000001</v>
      </c>
      <c r="FS2277" s="80">
        <v>3.556</v>
      </c>
      <c r="FT2277" s="80">
        <v>3.3740000000000001</v>
      </c>
      <c r="FU2277" s="80">
        <v>3.3769999999999998</v>
      </c>
      <c r="FV2277" s="80">
        <v>3.4169999999999998</v>
      </c>
      <c r="FW2277" s="80">
        <v>3.4569999999999999</v>
      </c>
      <c r="FX2277" s="80">
        <v>3.5070000000000001</v>
      </c>
      <c r="FY2277" s="80">
        <v>3.492</v>
      </c>
      <c r="FZ2277" s="80">
        <v>3.5070000000000001</v>
      </c>
      <c r="GA2277" s="80">
        <v>3.6520000000000001</v>
      </c>
      <c r="GB2277" s="80">
        <v>3.7869999999999999</v>
      </c>
      <c r="GC2277" s="80">
        <v>3.8319999999999999</v>
      </c>
    </row>
    <row r="2278" spans="4:185" x14ac:dyDescent="0.2">
      <c r="D2278" s="71">
        <v>37260</v>
      </c>
      <c r="DJ2278" s="80">
        <v>2.2749999999999999</v>
      </c>
      <c r="DK2278" s="80">
        <v>2.2650000000000001</v>
      </c>
      <c r="DL2278" s="80">
        <v>2.2879999999999998</v>
      </c>
      <c r="DM2278" s="80">
        <v>2.3519999999999999</v>
      </c>
      <c r="DN2278" s="80">
        <v>2.4209999999999998</v>
      </c>
      <c r="DO2278" s="80">
        <v>2.4830000000000001</v>
      </c>
      <c r="DP2278" s="80">
        <v>2.536</v>
      </c>
      <c r="DQ2278" s="80">
        <v>2.5510000000000002</v>
      </c>
      <c r="DR2278" s="80">
        <v>2.5880000000000001</v>
      </c>
      <c r="DS2278" s="80">
        <v>2.8180000000000001</v>
      </c>
      <c r="DT2278" s="80">
        <v>3.048</v>
      </c>
      <c r="DU2278" s="80">
        <v>3.1680000000000001</v>
      </c>
      <c r="DV2278" s="80">
        <v>3.1179999999999999</v>
      </c>
      <c r="DW2278" s="80">
        <v>3.0630000000000002</v>
      </c>
      <c r="DX2278" s="80">
        <v>2.9279999999999999</v>
      </c>
      <c r="DY2278" s="80">
        <v>2.923</v>
      </c>
      <c r="DZ2278" s="80">
        <v>2.9630000000000001</v>
      </c>
      <c r="EA2278" s="80">
        <v>3.0030000000000001</v>
      </c>
      <c r="EB2278" s="80">
        <v>3.0449999999999999</v>
      </c>
      <c r="EC2278" s="80">
        <v>3.0449999999999999</v>
      </c>
      <c r="ED2278" s="80">
        <v>3.0840000000000001</v>
      </c>
      <c r="EE2278" s="80">
        <v>3.2330000000000001</v>
      </c>
      <c r="EF2278" s="80">
        <v>3.3839999999999999</v>
      </c>
      <c r="EG2278" s="80">
        <v>3.444</v>
      </c>
      <c r="EH2278" s="80">
        <v>3.35</v>
      </c>
      <c r="EI2278" s="80">
        <v>3.25</v>
      </c>
      <c r="EJ2278" s="80">
        <v>3.08</v>
      </c>
      <c r="EK2278" s="80">
        <v>3.0830000000000002</v>
      </c>
      <c r="EL2278" s="80">
        <v>3.1230000000000002</v>
      </c>
      <c r="EM2278" s="80">
        <v>3.1629999999999998</v>
      </c>
      <c r="EN2278" s="80">
        <v>3.2130000000000001</v>
      </c>
      <c r="EO2278" s="80">
        <v>3.198</v>
      </c>
      <c r="EP2278" s="80">
        <v>3.2130000000000001</v>
      </c>
      <c r="EQ2278" s="80">
        <v>3.3580000000000001</v>
      </c>
      <c r="ER2278" s="80">
        <v>3.4929999999999999</v>
      </c>
      <c r="ES2278" s="80">
        <v>3.548</v>
      </c>
      <c r="ET2278" s="80">
        <v>3.4609999999999999</v>
      </c>
      <c r="EU2278" s="80">
        <v>3.3610000000000002</v>
      </c>
      <c r="EV2278" s="80">
        <v>3.1789999999999998</v>
      </c>
      <c r="EW2278" s="80">
        <v>3.1819999999999999</v>
      </c>
      <c r="EX2278" s="80">
        <v>3.222</v>
      </c>
      <c r="EY2278" s="80">
        <v>3.262</v>
      </c>
      <c r="EZ2278" s="80">
        <v>3.3119999999999998</v>
      </c>
      <c r="FA2278" s="80">
        <v>3.2970000000000002</v>
      </c>
      <c r="FB2278" s="80">
        <v>3.3119999999999998</v>
      </c>
      <c r="FC2278" s="80">
        <v>3.4569999999999999</v>
      </c>
      <c r="FD2278" s="80">
        <v>3.5920000000000001</v>
      </c>
      <c r="FE2278" s="80">
        <v>3.6419999999999999</v>
      </c>
      <c r="FF2278" s="80">
        <v>3.5609999999999999</v>
      </c>
      <c r="FG2278" s="80">
        <v>3.4609999999999999</v>
      </c>
      <c r="FH2278" s="80">
        <v>3.2789999999999999</v>
      </c>
      <c r="FI2278" s="80">
        <v>3.282</v>
      </c>
      <c r="FJ2278" s="80">
        <v>3.3220000000000001</v>
      </c>
      <c r="FK2278" s="80">
        <v>3.3620000000000001</v>
      </c>
      <c r="FL2278" s="80">
        <v>3.4119999999999999</v>
      </c>
      <c r="FM2278" s="80">
        <v>3.3969999999999998</v>
      </c>
      <c r="FN2278" s="80">
        <v>3.4119999999999999</v>
      </c>
      <c r="FO2278" s="80">
        <v>3.5569999999999999</v>
      </c>
      <c r="FP2278" s="80">
        <v>3.6920000000000002</v>
      </c>
      <c r="FQ2278" s="80">
        <v>3.7370000000000001</v>
      </c>
      <c r="FR2278" s="80">
        <v>3.6560000000000001</v>
      </c>
      <c r="FS2278" s="80">
        <v>3.556</v>
      </c>
      <c r="FT2278" s="80">
        <v>3.3740000000000001</v>
      </c>
      <c r="FU2278" s="80">
        <v>3.3769999999999998</v>
      </c>
      <c r="FV2278" s="80">
        <v>3.4169999999999998</v>
      </c>
      <c r="FW2278" s="80">
        <v>3.4569999999999999</v>
      </c>
      <c r="FX2278" s="80">
        <v>3.5070000000000001</v>
      </c>
      <c r="FY2278" s="80">
        <v>3.492</v>
      </c>
      <c r="FZ2278" s="80">
        <v>3.5070000000000001</v>
      </c>
      <c r="GA2278" s="80">
        <v>3.6520000000000001</v>
      </c>
      <c r="GB2278" s="80">
        <v>3.7869999999999999</v>
      </c>
      <c r="GC2278" s="80">
        <v>3.8319999999999999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28" r:id="rId4" name="CommandButton1">
          <controlPr defaultSize="0" autoLine="0" r:id="rId5">
            <anchor moveWithCells="1">
              <from>
                <xdr:col>2</xdr:col>
                <xdr:colOff>428625</xdr:colOff>
                <xdr:row>5</xdr:row>
                <xdr:rowOff>76200</xdr:rowOff>
              </from>
              <to>
                <xdr:col>3</xdr:col>
                <xdr:colOff>676275</xdr:colOff>
                <xdr:row>7</xdr:row>
                <xdr:rowOff>47625</xdr:rowOff>
              </to>
            </anchor>
          </controlPr>
        </control>
      </mc:Choice>
      <mc:Fallback>
        <control shapeId="1028" r:id="rId4" name="CommandButton1"/>
      </mc:Fallback>
    </mc:AlternateContent>
    <mc:AlternateContent xmlns:mc="http://schemas.openxmlformats.org/markup-compatibility/2006">
      <mc:Choice Requires="x14">
        <control shapeId="1027" r:id="rId6" name="CommandButton1">
          <controlPr defaultSize="0" autoLine="0" r:id="rId7">
            <anchor moveWithCells="1">
              <from>
                <xdr:col>1</xdr:col>
                <xdr:colOff>285750</xdr:colOff>
                <xdr:row>5</xdr:row>
                <xdr:rowOff>76200</xdr:rowOff>
              </from>
              <to>
                <xdr:col>2</xdr:col>
                <xdr:colOff>200025</xdr:colOff>
                <xdr:row>7</xdr:row>
                <xdr:rowOff>47625</xdr:rowOff>
              </to>
            </anchor>
          </controlPr>
        </control>
      </mc:Choice>
      <mc:Fallback>
        <control shapeId="1027" r:id="rId6" name="CommandButton1"/>
      </mc:Fallback>
    </mc:AlternateContent>
    <mc:AlternateContent xmlns:mc="http://schemas.openxmlformats.org/markup-compatibility/2006">
      <mc:Choice Requires="x14">
        <control shapeId="1026" r:id="rId8" name="CommandButton1">
          <controlPr defaultSize="0" autoLine="0" r:id="rId9">
            <anchor moveWithCells="1">
              <from>
                <xdr:col>0</xdr:col>
                <xdr:colOff>180975</xdr:colOff>
                <xdr:row>5</xdr:row>
                <xdr:rowOff>66675</xdr:rowOff>
              </from>
              <to>
                <xdr:col>1</xdr:col>
                <xdr:colOff>0</xdr:colOff>
                <xdr:row>7</xdr:row>
                <xdr:rowOff>38100</xdr:rowOff>
              </to>
            </anchor>
          </controlPr>
        </control>
      </mc:Choice>
      <mc:Fallback>
        <control shapeId="1026" r:id="rId8" name="CommandButton1"/>
      </mc:Fallback>
    </mc:AlternateContent>
    <mc:AlternateContent xmlns:mc="http://schemas.openxmlformats.org/markup-compatibility/2006">
      <mc:Choice Requires="x14">
        <control shapeId="1030" r:id="rId10" name="Button 6">
          <controlPr defaultSize="0" print="0" autoFill="0" autoPict="0" macro="[0]!Button6_Click">
            <anchor moveWithCells="1" sizeWithCells="1">
              <from>
                <xdr:col>12</xdr:col>
                <xdr:colOff>104775</xdr:colOff>
                <xdr:row>2</xdr:row>
                <xdr:rowOff>76200</xdr:rowOff>
              </from>
              <to>
                <xdr:col>13</xdr:col>
                <xdr:colOff>657225</xdr:colOff>
                <xdr:row>3</xdr:row>
                <xdr:rowOff>361950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IU36432"/>
  <sheetViews>
    <sheetView workbookViewId="0"/>
  </sheetViews>
  <sheetFormatPr defaultRowHeight="12.75" x14ac:dyDescent="0.2"/>
  <cols>
    <col min="1" max="2" width="10.140625" bestFit="1" customWidth="1"/>
    <col min="4" max="4" width="10.140625" bestFit="1" customWidth="1"/>
    <col min="6" max="6" width="9.140625" style="15"/>
    <col min="7" max="7" width="9.140625" style="14"/>
    <col min="9" max="9" width="9.140625" style="14"/>
    <col min="11" max="11" width="9.140625" style="14"/>
    <col min="13" max="13" width="9.140625" style="14"/>
    <col min="27" max="27" width="9.140625" style="14"/>
    <col min="47" max="47" width="9.140625" style="14"/>
    <col min="71" max="71" width="9.140625" style="14"/>
    <col min="213" max="213" width="9.140625" style="14"/>
    <col min="215" max="215" width="9.140625" style="14"/>
    <col min="255" max="255" width="9.140625" style="14"/>
  </cols>
  <sheetData>
    <row r="1" spans="1:9" x14ac:dyDescent="0.2">
      <c r="A1" s="9">
        <v>33054</v>
      </c>
      <c r="B1" s="10">
        <v>33054</v>
      </c>
      <c r="C1" s="11">
        <v>1</v>
      </c>
      <c r="D1" s="9">
        <v>33054</v>
      </c>
      <c r="E1" s="7"/>
      <c r="F1" s="102"/>
      <c r="G1" s="103"/>
      <c r="H1" s="104"/>
      <c r="I1" s="105"/>
    </row>
    <row r="2" spans="1:9" x14ac:dyDescent="0.2">
      <c r="A2" s="9">
        <f t="shared" ref="A2:A65" si="0">EOMONTH(A1,1)</f>
        <v>33085</v>
      </c>
      <c r="B2" s="10">
        <v>33085</v>
      </c>
      <c r="C2" s="11">
        <v>2</v>
      </c>
      <c r="D2" s="9">
        <f t="shared" ref="D2:D65" si="1">EOMONTH(D1,1)</f>
        <v>33085</v>
      </c>
      <c r="E2" s="7"/>
      <c r="F2" s="106"/>
      <c r="G2" s="105"/>
      <c r="H2" s="107"/>
      <c r="I2" s="105"/>
    </row>
    <row r="3" spans="1:9" x14ac:dyDescent="0.2">
      <c r="A3" s="9">
        <f t="shared" si="0"/>
        <v>33116</v>
      </c>
      <c r="B3" s="10">
        <v>33116</v>
      </c>
      <c r="C3" s="11">
        <v>3</v>
      </c>
      <c r="D3" s="9">
        <f t="shared" si="1"/>
        <v>33116</v>
      </c>
      <c r="E3" s="7"/>
      <c r="F3" s="20"/>
    </row>
    <row r="4" spans="1:9" x14ac:dyDescent="0.2">
      <c r="A4" s="9">
        <f t="shared" si="0"/>
        <v>33146</v>
      </c>
      <c r="B4" s="10">
        <v>33146</v>
      </c>
      <c r="C4" s="11">
        <v>4</v>
      </c>
      <c r="D4" s="9">
        <f t="shared" si="1"/>
        <v>33146</v>
      </c>
      <c r="E4" s="7"/>
      <c r="F4" s="20"/>
    </row>
    <row r="5" spans="1:9" x14ac:dyDescent="0.2">
      <c r="A5" s="9">
        <f t="shared" si="0"/>
        <v>33177</v>
      </c>
      <c r="B5" s="10">
        <v>33177</v>
      </c>
      <c r="C5" s="11">
        <v>5</v>
      </c>
      <c r="D5" s="9">
        <f t="shared" si="1"/>
        <v>33177</v>
      </c>
      <c r="E5" s="7"/>
      <c r="F5" s="20"/>
    </row>
    <row r="6" spans="1:9" x14ac:dyDescent="0.2">
      <c r="A6" s="9">
        <f t="shared" si="0"/>
        <v>33207</v>
      </c>
      <c r="B6" s="10">
        <v>33207</v>
      </c>
      <c r="C6" s="11">
        <v>6</v>
      </c>
      <c r="D6" s="9">
        <f t="shared" si="1"/>
        <v>33207</v>
      </c>
      <c r="E6" s="7"/>
      <c r="F6" s="20"/>
    </row>
    <row r="7" spans="1:9" x14ac:dyDescent="0.2">
      <c r="A7" s="9">
        <f t="shared" si="0"/>
        <v>33238</v>
      </c>
      <c r="B7" s="10">
        <v>33238</v>
      </c>
      <c r="C7" s="11">
        <v>7</v>
      </c>
      <c r="D7" s="9">
        <f t="shared" si="1"/>
        <v>33238</v>
      </c>
      <c r="E7" s="7"/>
      <c r="F7" s="20"/>
    </row>
    <row r="8" spans="1:9" x14ac:dyDescent="0.2">
      <c r="A8" s="9">
        <f t="shared" si="0"/>
        <v>33269</v>
      </c>
      <c r="B8" s="10">
        <v>33269</v>
      </c>
      <c r="C8" s="11">
        <v>8</v>
      </c>
      <c r="D8" s="9">
        <f t="shared" si="1"/>
        <v>33269</v>
      </c>
      <c r="E8" s="7"/>
      <c r="F8" s="20"/>
    </row>
    <row r="9" spans="1:9" x14ac:dyDescent="0.2">
      <c r="A9" s="9">
        <f t="shared" si="0"/>
        <v>33297</v>
      </c>
      <c r="B9" s="10">
        <v>33297</v>
      </c>
      <c r="C9" s="11">
        <v>9</v>
      </c>
      <c r="D9" s="9">
        <f t="shared" si="1"/>
        <v>33297</v>
      </c>
      <c r="E9" s="7"/>
      <c r="F9" s="20"/>
    </row>
    <row r="10" spans="1:9" x14ac:dyDescent="0.2">
      <c r="A10" s="9">
        <f t="shared" si="0"/>
        <v>33328</v>
      </c>
      <c r="B10" s="10">
        <v>33328</v>
      </c>
      <c r="C10" s="11">
        <v>10</v>
      </c>
      <c r="D10" s="9">
        <f t="shared" si="1"/>
        <v>33328</v>
      </c>
      <c r="E10" s="7"/>
      <c r="F10" s="20"/>
    </row>
    <row r="11" spans="1:9" x14ac:dyDescent="0.2">
      <c r="A11" s="9">
        <f t="shared" si="0"/>
        <v>33358</v>
      </c>
      <c r="B11" s="10">
        <v>33358</v>
      </c>
      <c r="C11" s="11">
        <v>11</v>
      </c>
      <c r="D11" s="9">
        <f t="shared" si="1"/>
        <v>33358</v>
      </c>
      <c r="E11" s="7"/>
      <c r="F11" s="20"/>
    </row>
    <row r="12" spans="1:9" x14ac:dyDescent="0.2">
      <c r="A12" s="9">
        <f t="shared" si="0"/>
        <v>33389</v>
      </c>
      <c r="B12" s="10">
        <v>33389</v>
      </c>
      <c r="C12" s="11">
        <v>12</v>
      </c>
      <c r="D12" s="9">
        <f t="shared" si="1"/>
        <v>33389</v>
      </c>
      <c r="E12" s="7"/>
      <c r="F12" s="20"/>
    </row>
    <row r="13" spans="1:9" x14ac:dyDescent="0.2">
      <c r="A13" s="9">
        <f t="shared" si="0"/>
        <v>33419</v>
      </c>
      <c r="B13" s="10">
        <v>33419</v>
      </c>
      <c r="C13" s="11">
        <v>13</v>
      </c>
      <c r="D13" s="9">
        <f t="shared" si="1"/>
        <v>33419</v>
      </c>
      <c r="E13" s="7"/>
      <c r="F13" s="20"/>
    </row>
    <row r="14" spans="1:9" x14ac:dyDescent="0.2">
      <c r="A14" s="9">
        <f t="shared" si="0"/>
        <v>33450</v>
      </c>
      <c r="B14" s="10">
        <v>33450</v>
      </c>
      <c r="C14" s="11">
        <v>14</v>
      </c>
      <c r="D14" s="9">
        <f t="shared" si="1"/>
        <v>33450</v>
      </c>
      <c r="E14" s="7"/>
      <c r="F14" s="20"/>
    </row>
    <row r="15" spans="1:9" x14ac:dyDescent="0.2">
      <c r="A15" s="9">
        <f t="shared" si="0"/>
        <v>33481</v>
      </c>
      <c r="B15" s="10">
        <v>33481</v>
      </c>
      <c r="C15" s="11">
        <v>15</v>
      </c>
      <c r="D15" s="9">
        <f t="shared" si="1"/>
        <v>33481</v>
      </c>
      <c r="E15" s="7"/>
      <c r="F15" s="20"/>
    </row>
    <row r="16" spans="1:9" x14ac:dyDescent="0.2">
      <c r="A16" s="9">
        <f t="shared" si="0"/>
        <v>33511</v>
      </c>
      <c r="B16" s="10">
        <v>33511</v>
      </c>
      <c r="C16" s="11">
        <v>16</v>
      </c>
      <c r="D16" s="9">
        <f t="shared" si="1"/>
        <v>33511</v>
      </c>
      <c r="E16" s="7"/>
      <c r="F16" s="20"/>
    </row>
    <row r="17" spans="1:6" x14ac:dyDescent="0.2">
      <c r="A17" s="9">
        <f t="shared" si="0"/>
        <v>33542</v>
      </c>
      <c r="B17" s="10">
        <v>33542</v>
      </c>
      <c r="C17" s="11">
        <v>17</v>
      </c>
      <c r="D17" s="9">
        <f t="shared" si="1"/>
        <v>33542</v>
      </c>
      <c r="E17" s="7"/>
      <c r="F17" s="20"/>
    </row>
    <row r="18" spans="1:6" x14ac:dyDescent="0.2">
      <c r="A18" s="9">
        <f t="shared" si="0"/>
        <v>33572</v>
      </c>
      <c r="B18" s="10">
        <v>33572</v>
      </c>
      <c r="C18" s="11">
        <v>18</v>
      </c>
      <c r="D18" s="9">
        <f t="shared" si="1"/>
        <v>33572</v>
      </c>
      <c r="E18" s="7"/>
      <c r="F18" s="20"/>
    </row>
    <row r="19" spans="1:6" x14ac:dyDescent="0.2">
      <c r="A19" s="9">
        <f t="shared" si="0"/>
        <v>33603</v>
      </c>
      <c r="B19" s="10">
        <v>33603</v>
      </c>
      <c r="C19" s="11">
        <v>19</v>
      </c>
      <c r="D19" s="9">
        <f t="shared" si="1"/>
        <v>33603</v>
      </c>
      <c r="E19" s="7"/>
      <c r="F19" s="20"/>
    </row>
    <row r="20" spans="1:6" x14ac:dyDescent="0.2">
      <c r="A20" s="9">
        <f t="shared" si="0"/>
        <v>33634</v>
      </c>
      <c r="B20" s="10">
        <v>33634</v>
      </c>
      <c r="C20" s="11">
        <v>20</v>
      </c>
      <c r="D20" s="9">
        <f t="shared" si="1"/>
        <v>33634</v>
      </c>
      <c r="E20" s="7"/>
      <c r="F20" s="20"/>
    </row>
    <row r="21" spans="1:6" x14ac:dyDescent="0.2">
      <c r="A21" s="9">
        <f t="shared" si="0"/>
        <v>33663</v>
      </c>
      <c r="B21" s="10">
        <v>33663</v>
      </c>
      <c r="C21" s="11">
        <v>21</v>
      </c>
      <c r="D21" s="9">
        <f t="shared" si="1"/>
        <v>33663</v>
      </c>
      <c r="E21" s="7"/>
      <c r="F21" s="20"/>
    </row>
    <row r="22" spans="1:6" x14ac:dyDescent="0.2">
      <c r="A22" s="9">
        <f t="shared" si="0"/>
        <v>33694</v>
      </c>
      <c r="B22" s="10">
        <v>33694</v>
      </c>
      <c r="C22" s="11">
        <v>22</v>
      </c>
      <c r="D22" s="9">
        <f t="shared" si="1"/>
        <v>33694</v>
      </c>
      <c r="E22" s="7"/>
      <c r="F22" s="20"/>
    </row>
    <row r="23" spans="1:6" x14ac:dyDescent="0.2">
      <c r="A23" s="9">
        <f t="shared" si="0"/>
        <v>33724</v>
      </c>
      <c r="B23" s="10">
        <v>33724</v>
      </c>
      <c r="C23" s="11">
        <v>23</v>
      </c>
      <c r="D23" s="9">
        <f t="shared" si="1"/>
        <v>33724</v>
      </c>
      <c r="E23" s="7"/>
      <c r="F23" s="20"/>
    </row>
    <row r="24" spans="1:6" x14ac:dyDescent="0.2">
      <c r="A24" s="9">
        <f t="shared" si="0"/>
        <v>33755</v>
      </c>
      <c r="B24" s="10">
        <v>33755</v>
      </c>
      <c r="C24" s="11">
        <v>24</v>
      </c>
      <c r="D24" s="9">
        <f t="shared" si="1"/>
        <v>33755</v>
      </c>
      <c r="E24" s="7"/>
      <c r="F24" s="20"/>
    </row>
    <row r="25" spans="1:6" x14ac:dyDescent="0.2">
      <c r="A25" s="9">
        <f t="shared" si="0"/>
        <v>33785</v>
      </c>
      <c r="B25" s="10">
        <v>33785</v>
      </c>
      <c r="C25" s="11">
        <v>25</v>
      </c>
      <c r="D25" s="9">
        <f t="shared" si="1"/>
        <v>33785</v>
      </c>
      <c r="E25" s="7"/>
      <c r="F25" s="20"/>
    </row>
    <row r="26" spans="1:6" x14ac:dyDescent="0.2">
      <c r="A26" s="9">
        <f t="shared" si="0"/>
        <v>33816</v>
      </c>
      <c r="B26" s="10">
        <v>33816</v>
      </c>
      <c r="C26" s="11">
        <v>26</v>
      </c>
      <c r="D26" s="9">
        <f t="shared" si="1"/>
        <v>33816</v>
      </c>
      <c r="E26" s="7"/>
      <c r="F26" s="20"/>
    </row>
    <row r="27" spans="1:6" x14ac:dyDescent="0.2">
      <c r="A27" s="9">
        <f t="shared" si="0"/>
        <v>33847</v>
      </c>
      <c r="B27" s="10">
        <v>33847</v>
      </c>
      <c r="C27" s="11">
        <v>27</v>
      </c>
      <c r="D27" s="9">
        <f t="shared" si="1"/>
        <v>33847</v>
      </c>
      <c r="E27" s="7"/>
      <c r="F27" s="20"/>
    </row>
    <row r="28" spans="1:6" x14ac:dyDescent="0.2">
      <c r="A28" s="9">
        <f t="shared" si="0"/>
        <v>33877</v>
      </c>
      <c r="B28" s="10">
        <v>33877</v>
      </c>
      <c r="C28" s="11">
        <v>28</v>
      </c>
      <c r="D28" s="9">
        <f t="shared" si="1"/>
        <v>33877</v>
      </c>
      <c r="E28" s="7"/>
      <c r="F28" s="20"/>
    </row>
    <row r="29" spans="1:6" x14ac:dyDescent="0.2">
      <c r="A29" s="9">
        <f t="shared" si="0"/>
        <v>33908</v>
      </c>
      <c r="B29" s="10">
        <v>33908</v>
      </c>
      <c r="C29" s="11">
        <v>29</v>
      </c>
      <c r="D29" s="9">
        <f t="shared" si="1"/>
        <v>33908</v>
      </c>
      <c r="E29" s="7"/>
      <c r="F29" s="20"/>
    </row>
    <row r="30" spans="1:6" x14ac:dyDescent="0.2">
      <c r="A30" s="9">
        <f t="shared" si="0"/>
        <v>33938</v>
      </c>
      <c r="B30" s="10">
        <v>33938</v>
      </c>
      <c r="C30" s="11">
        <v>30</v>
      </c>
      <c r="D30" s="9">
        <f t="shared" si="1"/>
        <v>33938</v>
      </c>
      <c r="E30" s="7"/>
      <c r="F30" s="20"/>
    </row>
    <row r="31" spans="1:6" x14ac:dyDescent="0.2">
      <c r="A31" s="9">
        <f t="shared" si="0"/>
        <v>33969</v>
      </c>
      <c r="B31" s="10">
        <v>33969</v>
      </c>
      <c r="C31" s="11">
        <v>31</v>
      </c>
      <c r="D31" s="9">
        <f t="shared" si="1"/>
        <v>33969</v>
      </c>
      <c r="E31" s="7"/>
      <c r="F31" s="20"/>
    </row>
    <row r="32" spans="1:6" x14ac:dyDescent="0.2">
      <c r="A32" s="9">
        <f t="shared" si="0"/>
        <v>34000</v>
      </c>
      <c r="B32" s="10">
        <v>34000</v>
      </c>
      <c r="C32" s="11">
        <v>32</v>
      </c>
      <c r="D32" s="9">
        <f t="shared" si="1"/>
        <v>34000</v>
      </c>
      <c r="E32" s="7"/>
      <c r="F32" s="20"/>
    </row>
    <row r="33" spans="1:6" x14ac:dyDescent="0.2">
      <c r="A33" s="9">
        <f t="shared" si="0"/>
        <v>34028</v>
      </c>
      <c r="B33" s="10">
        <v>34028</v>
      </c>
      <c r="C33" s="11">
        <v>33</v>
      </c>
      <c r="D33" s="9">
        <f t="shared" si="1"/>
        <v>34028</v>
      </c>
      <c r="E33" s="7"/>
      <c r="F33" s="20"/>
    </row>
    <row r="34" spans="1:6" x14ac:dyDescent="0.2">
      <c r="A34" s="9">
        <f t="shared" si="0"/>
        <v>34059</v>
      </c>
      <c r="B34" s="10">
        <v>34059</v>
      </c>
      <c r="C34" s="11">
        <v>34</v>
      </c>
      <c r="D34" s="9">
        <f t="shared" si="1"/>
        <v>34059</v>
      </c>
      <c r="E34" s="7"/>
      <c r="F34" s="20"/>
    </row>
    <row r="35" spans="1:6" x14ac:dyDescent="0.2">
      <c r="A35" s="9">
        <f t="shared" si="0"/>
        <v>34089</v>
      </c>
      <c r="B35" s="10">
        <v>34089</v>
      </c>
      <c r="C35" s="11">
        <v>35</v>
      </c>
      <c r="D35" s="9">
        <f t="shared" si="1"/>
        <v>34089</v>
      </c>
      <c r="E35" s="7"/>
      <c r="F35" s="20"/>
    </row>
    <row r="36" spans="1:6" x14ac:dyDescent="0.2">
      <c r="A36" s="9">
        <f t="shared" si="0"/>
        <v>34120</v>
      </c>
      <c r="B36" s="10">
        <v>34120</v>
      </c>
      <c r="C36" s="11">
        <v>36</v>
      </c>
      <c r="D36" s="9">
        <f t="shared" si="1"/>
        <v>34120</v>
      </c>
      <c r="E36" s="7"/>
      <c r="F36" s="20"/>
    </row>
    <row r="37" spans="1:6" x14ac:dyDescent="0.2">
      <c r="A37" s="9">
        <f t="shared" si="0"/>
        <v>34150</v>
      </c>
      <c r="B37" s="10">
        <v>34150</v>
      </c>
      <c r="C37" s="11">
        <v>37</v>
      </c>
      <c r="D37" s="9">
        <f t="shared" si="1"/>
        <v>34150</v>
      </c>
      <c r="E37" s="7"/>
      <c r="F37" s="20"/>
    </row>
    <row r="38" spans="1:6" x14ac:dyDescent="0.2">
      <c r="A38" s="9">
        <f t="shared" si="0"/>
        <v>34181</v>
      </c>
      <c r="B38" s="10">
        <v>34181</v>
      </c>
      <c r="C38" s="11">
        <v>38</v>
      </c>
      <c r="D38" s="9">
        <f t="shared" si="1"/>
        <v>34181</v>
      </c>
      <c r="E38" s="7"/>
      <c r="F38" s="20"/>
    </row>
    <row r="39" spans="1:6" x14ac:dyDescent="0.2">
      <c r="A39" s="9">
        <f t="shared" si="0"/>
        <v>34212</v>
      </c>
      <c r="B39" s="10">
        <v>34212</v>
      </c>
      <c r="C39" s="11">
        <v>39</v>
      </c>
      <c r="D39" s="9">
        <f t="shared" si="1"/>
        <v>34212</v>
      </c>
      <c r="E39" s="7"/>
      <c r="F39" s="20"/>
    </row>
    <row r="40" spans="1:6" x14ac:dyDescent="0.2">
      <c r="A40" s="9">
        <f t="shared" si="0"/>
        <v>34242</v>
      </c>
      <c r="B40" s="10">
        <v>34242</v>
      </c>
      <c r="C40" s="11">
        <v>40</v>
      </c>
      <c r="D40" s="9">
        <f t="shared" si="1"/>
        <v>34242</v>
      </c>
      <c r="E40" s="7"/>
      <c r="F40" s="20"/>
    </row>
    <row r="41" spans="1:6" x14ac:dyDescent="0.2">
      <c r="A41" s="9">
        <f t="shared" si="0"/>
        <v>34273</v>
      </c>
      <c r="B41" s="10">
        <v>34273</v>
      </c>
      <c r="C41" s="11">
        <v>41</v>
      </c>
      <c r="D41" s="9">
        <f t="shared" si="1"/>
        <v>34273</v>
      </c>
      <c r="E41" s="7"/>
      <c r="F41" s="20"/>
    </row>
    <row r="42" spans="1:6" x14ac:dyDescent="0.2">
      <c r="A42" s="9">
        <f t="shared" si="0"/>
        <v>34303</v>
      </c>
      <c r="B42" s="10">
        <v>34303</v>
      </c>
      <c r="C42" s="11">
        <v>42</v>
      </c>
      <c r="D42" s="9">
        <f t="shared" si="1"/>
        <v>34303</v>
      </c>
      <c r="E42" s="7"/>
      <c r="F42" s="20"/>
    </row>
    <row r="43" spans="1:6" x14ac:dyDescent="0.2">
      <c r="A43" s="9">
        <f t="shared" si="0"/>
        <v>34334</v>
      </c>
      <c r="B43" s="10">
        <v>34334</v>
      </c>
      <c r="C43" s="11">
        <v>43</v>
      </c>
      <c r="D43" s="9">
        <f t="shared" si="1"/>
        <v>34334</v>
      </c>
      <c r="E43" s="7"/>
      <c r="F43" s="20"/>
    </row>
    <row r="44" spans="1:6" x14ac:dyDescent="0.2">
      <c r="A44" s="9">
        <f t="shared" si="0"/>
        <v>34365</v>
      </c>
      <c r="B44" s="10">
        <v>34365</v>
      </c>
      <c r="C44" s="11">
        <v>44</v>
      </c>
      <c r="D44" s="9">
        <f t="shared" si="1"/>
        <v>34365</v>
      </c>
      <c r="E44" s="7"/>
      <c r="F44" s="20"/>
    </row>
    <row r="45" spans="1:6" x14ac:dyDescent="0.2">
      <c r="A45" s="9">
        <f t="shared" si="0"/>
        <v>34393</v>
      </c>
      <c r="B45" s="10">
        <v>34393</v>
      </c>
      <c r="C45" s="11">
        <v>45</v>
      </c>
      <c r="D45" s="9">
        <f t="shared" si="1"/>
        <v>34393</v>
      </c>
      <c r="E45" s="7"/>
      <c r="F45" s="20"/>
    </row>
    <row r="46" spans="1:6" x14ac:dyDescent="0.2">
      <c r="A46" s="9">
        <f t="shared" si="0"/>
        <v>34424</v>
      </c>
      <c r="B46" s="10">
        <v>34424</v>
      </c>
      <c r="C46" s="11">
        <v>46</v>
      </c>
      <c r="D46" s="9">
        <f t="shared" si="1"/>
        <v>34424</v>
      </c>
      <c r="E46" s="7"/>
      <c r="F46" s="20"/>
    </row>
    <row r="47" spans="1:6" x14ac:dyDescent="0.2">
      <c r="A47" s="9">
        <f t="shared" si="0"/>
        <v>34454</v>
      </c>
      <c r="B47" s="10">
        <v>34089</v>
      </c>
      <c r="C47" s="11">
        <v>47</v>
      </c>
      <c r="D47" s="9">
        <f t="shared" si="1"/>
        <v>34454</v>
      </c>
      <c r="E47" s="7"/>
      <c r="F47" s="20"/>
    </row>
    <row r="48" spans="1:6" x14ac:dyDescent="0.2">
      <c r="A48" s="9">
        <f t="shared" si="0"/>
        <v>34485</v>
      </c>
      <c r="B48" s="10">
        <v>34485</v>
      </c>
      <c r="C48" s="11">
        <v>48</v>
      </c>
      <c r="D48" s="9">
        <f t="shared" si="1"/>
        <v>34485</v>
      </c>
      <c r="E48" s="7"/>
      <c r="F48" s="20"/>
    </row>
    <row r="49" spans="1:6" x14ac:dyDescent="0.2">
      <c r="A49" s="9">
        <f t="shared" si="0"/>
        <v>34515</v>
      </c>
      <c r="B49" s="10">
        <v>34515</v>
      </c>
      <c r="C49" s="11">
        <v>49</v>
      </c>
      <c r="D49" s="9">
        <f t="shared" si="1"/>
        <v>34515</v>
      </c>
      <c r="E49" s="7"/>
      <c r="F49" s="20"/>
    </row>
    <row r="50" spans="1:6" x14ac:dyDescent="0.2">
      <c r="A50" s="9">
        <f t="shared" si="0"/>
        <v>34546</v>
      </c>
      <c r="B50" s="10">
        <v>34546</v>
      </c>
      <c r="C50" s="11">
        <v>50</v>
      </c>
      <c r="D50" s="9">
        <f t="shared" si="1"/>
        <v>34546</v>
      </c>
      <c r="E50" s="7"/>
      <c r="F50" s="20"/>
    </row>
    <row r="51" spans="1:6" x14ac:dyDescent="0.2">
      <c r="A51" s="9">
        <f t="shared" si="0"/>
        <v>34577</v>
      </c>
      <c r="B51" s="10">
        <v>34577</v>
      </c>
      <c r="C51" s="11">
        <v>51</v>
      </c>
      <c r="D51" s="9">
        <f t="shared" si="1"/>
        <v>34577</v>
      </c>
      <c r="E51" s="7"/>
      <c r="F51" s="20"/>
    </row>
    <row r="52" spans="1:6" x14ac:dyDescent="0.2">
      <c r="A52" s="9">
        <f t="shared" si="0"/>
        <v>34607</v>
      </c>
      <c r="B52" s="10">
        <v>34607</v>
      </c>
      <c r="C52" s="11">
        <v>52</v>
      </c>
      <c r="D52" s="9">
        <f t="shared" si="1"/>
        <v>34607</v>
      </c>
      <c r="E52" s="7"/>
      <c r="F52" s="20"/>
    </row>
    <row r="53" spans="1:6" x14ac:dyDescent="0.2">
      <c r="A53" s="9">
        <f t="shared" si="0"/>
        <v>34638</v>
      </c>
      <c r="B53" s="10">
        <v>34638</v>
      </c>
      <c r="C53" s="11">
        <v>53</v>
      </c>
      <c r="D53" s="9">
        <f t="shared" si="1"/>
        <v>34638</v>
      </c>
      <c r="E53" s="7"/>
      <c r="F53" s="20"/>
    </row>
    <row r="54" spans="1:6" x14ac:dyDescent="0.2">
      <c r="A54" s="9">
        <f t="shared" si="0"/>
        <v>34668</v>
      </c>
      <c r="B54" s="10">
        <v>34668</v>
      </c>
      <c r="C54" s="11">
        <v>54</v>
      </c>
      <c r="D54" s="9">
        <f t="shared" si="1"/>
        <v>34668</v>
      </c>
      <c r="E54" s="7"/>
      <c r="F54" s="20"/>
    </row>
    <row r="55" spans="1:6" x14ac:dyDescent="0.2">
      <c r="A55" s="9">
        <f t="shared" si="0"/>
        <v>34699</v>
      </c>
      <c r="B55" s="10">
        <v>34699</v>
      </c>
      <c r="C55" s="11">
        <v>55</v>
      </c>
      <c r="D55" s="9">
        <f t="shared" si="1"/>
        <v>34699</v>
      </c>
      <c r="E55" s="7"/>
      <c r="F55" s="20"/>
    </row>
    <row r="56" spans="1:6" x14ac:dyDescent="0.2">
      <c r="A56" s="9">
        <f t="shared" si="0"/>
        <v>34730</v>
      </c>
      <c r="B56" s="10">
        <v>34730</v>
      </c>
      <c r="C56" s="11">
        <v>56</v>
      </c>
      <c r="D56" s="9">
        <f t="shared" si="1"/>
        <v>34730</v>
      </c>
      <c r="E56" s="7"/>
      <c r="F56" s="20"/>
    </row>
    <row r="57" spans="1:6" x14ac:dyDescent="0.2">
      <c r="A57" s="9">
        <f t="shared" si="0"/>
        <v>34758</v>
      </c>
      <c r="B57" s="10">
        <v>34758</v>
      </c>
      <c r="C57" s="11">
        <v>57</v>
      </c>
      <c r="D57" s="9">
        <f t="shared" si="1"/>
        <v>34758</v>
      </c>
      <c r="E57" s="7"/>
      <c r="F57" s="20"/>
    </row>
    <row r="58" spans="1:6" x14ac:dyDescent="0.2">
      <c r="A58" s="9">
        <f t="shared" si="0"/>
        <v>34789</v>
      </c>
      <c r="B58" s="10">
        <v>34789</v>
      </c>
      <c r="C58" s="11">
        <v>58</v>
      </c>
      <c r="D58" s="9">
        <f t="shared" si="1"/>
        <v>34789</v>
      </c>
      <c r="E58" s="7"/>
      <c r="F58" s="20"/>
    </row>
    <row r="59" spans="1:6" x14ac:dyDescent="0.2">
      <c r="A59" s="9">
        <f t="shared" si="0"/>
        <v>34819</v>
      </c>
      <c r="B59" s="10">
        <v>34819</v>
      </c>
      <c r="C59" s="11">
        <v>59</v>
      </c>
      <c r="D59" s="9">
        <f t="shared" si="1"/>
        <v>34819</v>
      </c>
      <c r="E59" s="7"/>
      <c r="F59" s="20"/>
    </row>
    <row r="60" spans="1:6" x14ac:dyDescent="0.2">
      <c r="A60" s="9">
        <f t="shared" si="0"/>
        <v>34850</v>
      </c>
      <c r="B60" s="10">
        <v>34850</v>
      </c>
      <c r="C60" s="11">
        <v>60</v>
      </c>
      <c r="D60" s="9">
        <f t="shared" si="1"/>
        <v>34850</v>
      </c>
      <c r="E60" s="7"/>
      <c r="F60" s="20"/>
    </row>
    <row r="61" spans="1:6" x14ac:dyDescent="0.2">
      <c r="A61" s="9">
        <f t="shared" si="0"/>
        <v>34880</v>
      </c>
      <c r="B61" s="10">
        <v>34880</v>
      </c>
      <c r="C61" s="11">
        <v>61</v>
      </c>
      <c r="D61" s="9">
        <f t="shared" si="1"/>
        <v>34880</v>
      </c>
      <c r="E61" s="7"/>
      <c r="F61" s="20"/>
    </row>
    <row r="62" spans="1:6" x14ac:dyDescent="0.2">
      <c r="A62" s="9">
        <f t="shared" si="0"/>
        <v>34911</v>
      </c>
      <c r="B62" s="10">
        <v>34911</v>
      </c>
      <c r="C62" s="11">
        <v>62</v>
      </c>
      <c r="D62" s="9">
        <f t="shared" si="1"/>
        <v>34911</v>
      </c>
      <c r="E62" s="7"/>
      <c r="F62" s="20"/>
    </row>
    <row r="63" spans="1:6" x14ac:dyDescent="0.2">
      <c r="A63" s="9">
        <f t="shared" si="0"/>
        <v>34942</v>
      </c>
      <c r="B63" s="10">
        <v>34942</v>
      </c>
      <c r="C63" s="11">
        <v>63</v>
      </c>
      <c r="D63" s="9">
        <f t="shared" si="1"/>
        <v>34942</v>
      </c>
      <c r="E63" s="7"/>
      <c r="F63" s="20"/>
    </row>
    <row r="64" spans="1:6" x14ac:dyDescent="0.2">
      <c r="A64" s="9">
        <f t="shared" si="0"/>
        <v>34972</v>
      </c>
      <c r="B64" s="10">
        <v>34972</v>
      </c>
      <c r="C64" s="11">
        <v>64</v>
      </c>
      <c r="D64" s="9">
        <f t="shared" si="1"/>
        <v>34972</v>
      </c>
      <c r="E64" s="7"/>
      <c r="F64" s="20"/>
    </row>
    <row r="65" spans="1:6" x14ac:dyDescent="0.2">
      <c r="A65" s="9">
        <f t="shared" si="0"/>
        <v>35003</v>
      </c>
      <c r="B65" s="10">
        <v>35003</v>
      </c>
      <c r="C65" s="11">
        <v>65</v>
      </c>
      <c r="D65" s="9">
        <f t="shared" si="1"/>
        <v>35003</v>
      </c>
      <c r="E65" s="7"/>
      <c r="F65" s="20"/>
    </row>
    <row r="66" spans="1:6" x14ac:dyDescent="0.2">
      <c r="A66" s="9">
        <f t="shared" ref="A66:A129" si="2">EOMONTH(A65,1)</f>
        <v>35033</v>
      </c>
      <c r="B66" s="10">
        <v>35033</v>
      </c>
      <c r="C66" s="11">
        <v>66</v>
      </c>
      <c r="D66" s="9">
        <f t="shared" ref="D66:D129" si="3">EOMONTH(D65,1)</f>
        <v>35033</v>
      </c>
      <c r="E66" s="7"/>
      <c r="F66" s="20"/>
    </row>
    <row r="67" spans="1:6" x14ac:dyDescent="0.2">
      <c r="A67" s="9">
        <f t="shared" si="2"/>
        <v>35064</v>
      </c>
      <c r="B67" s="10">
        <v>35064</v>
      </c>
      <c r="C67" s="11">
        <v>67</v>
      </c>
      <c r="D67" s="9">
        <f t="shared" si="3"/>
        <v>35064</v>
      </c>
      <c r="E67" s="7"/>
      <c r="F67" s="20"/>
    </row>
    <row r="68" spans="1:6" x14ac:dyDescent="0.2">
      <c r="A68" s="9">
        <f t="shared" si="2"/>
        <v>35095</v>
      </c>
      <c r="B68" s="10">
        <v>35095</v>
      </c>
      <c r="C68" s="11">
        <v>68</v>
      </c>
      <c r="D68" s="9">
        <f t="shared" si="3"/>
        <v>35095</v>
      </c>
      <c r="E68" s="7"/>
      <c r="F68" s="20"/>
    </row>
    <row r="69" spans="1:6" x14ac:dyDescent="0.2">
      <c r="A69" s="9">
        <f t="shared" si="2"/>
        <v>35124</v>
      </c>
      <c r="B69" s="10">
        <v>35124</v>
      </c>
      <c r="C69" s="11">
        <v>69</v>
      </c>
      <c r="D69" s="9">
        <f t="shared" si="3"/>
        <v>35124</v>
      </c>
      <c r="E69" s="7"/>
      <c r="F69" s="20"/>
    </row>
    <row r="70" spans="1:6" x14ac:dyDescent="0.2">
      <c r="A70" s="9">
        <f t="shared" si="2"/>
        <v>35155</v>
      </c>
      <c r="B70" s="10">
        <v>35155</v>
      </c>
      <c r="C70" s="11">
        <v>70</v>
      </c>
      <c r="D70" s="9">
        <f t="shared" si="3"/>
        <v>35155</v>
      </c>
      <c r="E70" s="7"/>
      <c r="F70" s="20"/>
    </row>
    <row r="71" spans="1:6" x14ac:dyDescent="0.2">
      <c r="A71" s="9">
        <f t="shared" si="2"/>
        <v>35185</v>
      </c>
      <c r="B71" s="10">
        <v>35185</v>
      </c>
      <c r="C71" s="11">
        <v>71</v>
      </c>
      <c r="D71" s="9">
        <f t="shared" si="3"/>
        <v>35185</v>
      </c>
      <c r="E71" s="7"/>
      <c r="F71" s="20"/>
    </row>
    <row r="72" spans="1:6" x14ac:dyDescent="0.2">
      <c r="A72" s="9">
        <f t="shared" si="2"/>
        <v>35216</v>
      </c>
      <c r="B72" s="10">
        <v>35216</v>
      </c>
      <c r="C72" s="11">
        <v>72</v>
      </c>
      <c r="D72" s="9">
        <f t="shared" si="3"/>
        <v>35216</v>
      </c>
      <c r="E72" s="7"/>
      <c r="F72" s="20"/>
    </row>
    <row r="73" spans="1:6" x14ac:dyDescent="0.2">
      <c r="A73" s="9">
        <f t="shared" si="2"/>
        <v>35246</v>
      </c>
      <c r="B73" s="10">
        <v>35246</v>
      </c>
      <c r="C73" s="11">
        <v>73</v>
      </c>
      <c r="D73" s="9">
        <f t="shared" si="3"/>
        <v>35246</v>
      </c>
      <c r="E73" s="7"/>
      <c r="F73" s="20"/>
    </row>
    <row r="74" spans="1:6" x14ac:dyDescent="0.2">
      <c r="A74" s="9">
        <f t="shared" si="2"/>
        <v>35277</v>
      </c>
      <c r="B74" s="10">
        <v>35277</v>
      </c>
      <c r="C74" s="11">
        <v>74</v>
      </c>
      <c r="D74" s="9">
        <f t="shared" si="3"/>
        <v>35277</v>
      </c>
      <c r="E74" s="7"/>
      <c r="F74" s="20"/>
    </row>
    <row r="75" spans="1:6" x14ac:dyDescent="0.2">
      <c r="A75" s="9">
        <f t="shared" si="2"/>
        <v>35308</v>
      </c>
      <c r="B75" s="10">
        <v>35308</v>
      </c>
      <c r="C75" s="11">
        <v>75</v>
      </c>
      <c r="D75" s="9">
        <f t="shared" si="3"/>
        <v>35308</v>
      </c>
      <c r="E75" s="7"/>
      <c r="F75" s="20"/>
    </row>
    <row r="76" spans="1:6" x14ac:dyDescent="0.2">
      <c r="A76" s="9">
        <f t="shared" si="2"/>
        <v>35338</v>
      </c>
      <c r="B76" s="10">
        <v>35338</v>
      </c>
      <c r="C76" s="11">
        <v>76</v>
      </c>
      <c r="D76" s="9">
        <f t="shared" si="3"/>
        <v>35338</v>
      </c>
      <c r="E76" s="7"/>
      <c r="F76" s="20"/>
    </row>
    <row r="77" spans="1:6" x14ac:dyDescent="0.2">
      <c r="A77" s="9">
        <f t="shared" si="2"/>
        <v>35369</v>
      </c>
      <c r="B77" s="10">
        <v>35369</v>
      </c>
      <c r="C77" s="11">
        <v>77</v>
      </c>
      <c r="D77" s="9">
        <f t="shared" si="3"/>
        <v>35369</v>
      </c>
      <c r="E77" s="7"/>
      <c r="F77" s="20"/>
    </row>
    <row r="78" spans="1:6" x14ac:dyDescent="0.2">
      <c r="A78" s="9">
        <f t="shared" si="2"/>
        <v>35399</v>
      </c>
      <c r="B78" s="10">
        <v>35399</v>
      </c>
      <c r="C78" s="11">
        <v>78</v>
      </c>
      <c r="D78" s="9">
        <f t="shared" si="3"/>
        <v>35399</v>
      </c>
      <c r="E78" s="7"/>
      <c r="F78" s="20"/>
    </row>
    <row r="79" spans="1:6" x14ac:dyDescent="0.2">
      <c r="A79" s="9">
        <f t="shared" si="2"/>
        <v>35430</v>
      </c>
      <c r="B79" s="10">
        <v>35430</v>
      </c>
      <c r="C79" s="11">
        <v>79</v>
      </c>
      <c r="D79" s="9">
        <f t="shared" si="3"/>
        <v>35430</v>
      </c>
      <c r="E79" s="7"/>
      <c r="F79" s="20"/>
    </row>
    <row r="80" spans="1:6" x14ac:dyDescent="0.2">
      <c r="A80" s="9">
        <f t="shared" si="2"/>
        <v>35461</v>
      </c>
      <c r="B80" s="10">
        <v>35461</v>
      </c>
      <c r="C80" s="11">
        <v>80</v>
      </c>
      <c r="D80" s="9">
        <f t="shared" si="3"/>
        <v>35461</v>
      </c>
      <c r="E80" s="7"/>
      <c r="F80" s="20"/>
    </row>
    <row r="81" spans="1:6" x14ac:dyDescent="0.2">
      <c r="A81" s="9">
        <f t="shared" si="2"/>
        <v>35489</v>
      </c>
      <c r="B81" s="10">
        <v>35489</v>
      </c>
      <c r="C81" s="11">
        <v>81</v>
      </c>
      <c r="D81" s="9">
        <f t="shared" si="3"/>
        <v>35489</v>
      </c>
      <c r="E81" s="7"/>
      <c r="F81" s="20"/>
    </row>
    <row r="82" spans="1:6" x14ac:dyDescent="0.2">
      <c r="A82" s="9">
        <f t="shared" si="2"/>
        <v>35520</v>
      </c>
      <c r="B82" s="10">
        <v>35520</v>
      </c>
      <c r="C82" s="11">
        <v>82</v>
      </c>
      <c r="D82" s="9">
        <f t="shared" si="3"/>
        <v>35520</v>
      </c>
      <c r="E82" s="7"/>
      <c r="F82" s="20"/>
    </row>
    <row r="83" spans="1:6" x14ac:dyDescent="0.2">
      <c r="A83" s="9">
        <f t="shared" si="2"/>
        <v>35550</v>
      </c>
      <c r="B83" s="10">
        <v>35550</v>
      </c>
      <c r="C83" s="11">
        <v>83</v>
      </c>
      <c r="D83" s="9">
        <f t="shared" si="3"/>
        <v>35550</v>
      </c>
      <c r="E83" s="7"/>
      <c r="F83" s="20"/>
    </row>
    <row r="84" spans="1:6" x14ac:dyDescent="0.2">
      <c r="A84" s="9">
        <f t="shared" si="2"/>
        <v>35581</v>
      </c>
      <c r="B84" s="10">
        <v>35581</v>
      </c>
      <c r="C84" s="11">
        <v>84</v>
      </c>
      <c r="D84" s="9">
        <f t="shared" si="3"/>
        <v>35581</v>
      </c>
      <c r="E84" s="7"/>
      <c r="F84" s="20"/>
    </row>
    <row r="85" spans="1:6" x14ac:dyDescent="0.2">
      <c r="A85" s="9">
        <f t="shared" si="2"/>
        <v>35611</v>
      </c>
      <c r="B85" s="10">
        <v>35611</v>
      </c>
      <c r="C85" s="11">
        <v>85</v>
      </c>
      <c r="D85" s="9">
        <f t="shared" si="3"/>
        <v>35611</v>
      </c>
      <c r="E85" s="7"/>
      <c r="F85" s="20"/>
    </row>
    <row r="86" spans="1:6" x14ac:dyDescent="0.2">
      <c r="A86" s="9">
        <f t="shared" si="2"/>
        <v>35642</v>
      </c>
      <c r="B86" s="10">
        <v>35642</v>
      </c>
      <c r="C86" s="11">
        <v>86</v>
      </c>
      <c r="D86" s="9">
        <f t="shared" si="3"/>
        <v>35642</v>
      </c>
      <c r="E86" s="7"/>
      <c r="F86" s="20"/>
    </row>
    <row r="87" spans="1:6" x14ac:dyDescent="0.2">
      <c r="A87" s="9">
        <f t="shared" si="2"/>
        <v>35673</v>
      </c>
      <c r="B87" s="10">
        <v>35673</v>
      </c>
      <c r="C87" s="11">
        <v>87</v>
      </c>
      <c r="D87" s="9">
        <f t="shared" si="3"/>
        <v>35673</v>
      </c>
      <c r="E87" s="7"/>
      <c r="F87" s="20"/>
    </row>
    <row r="88" spans="1:6" x14ac:dyDescent="0.2">
      <c r="A88" s="9">
        <f t="shared" si="2"/>
        <v>35703</v>
      </c>
      <c r="B88" s="10">
        <v>35703</v>
      </c>
      <c r="C88" s="11">
        <v>88</v>
      </c>
      <c r="D88" s="9">
        <f t="shared" si="3"/>
        <v>35703</v>
      </c>
      <c r="E88" s="7"/>
      <c r="F88" s="20"/>
    </row>
    <row r="89" spans="1:6" x14ac:dyDescent="0.2">
      <c r="A89" s="9">
        <f t="shared" si="2"/>
        <v>35734</v>
      </c>
      <c r="B89" s="10">
        <v>35734</v>
      </c>
      <c r="C89" s="11">
        <v>89</v>
      </c>
      <c r="D89" s="9">
        <f t="shared" si="3"/>
        <v>35734</v>
      </c>
      <c r="E89" s="7"/>
      <c r="F89" s="20"/>
    </row>
    <row r="90" spans="1:6" x14ac:dyDescent="0.2">
      <c r="A90" s="9">
        <f t="shared" si="2"/>
        <v>35764</v>
      </c>
      <c r="B90" s="10">
        <v>35764</v>
      </c>
      <c r="C90" s="11">
        <v>90</v>
      </c>
      <c r="D90" s="9">
        <f t="shared" si="3"/>
        <v>35764</v>
      </c>
      <c r="E90" s="7"/>
      <c r="F90" s="20"/>
    </row>
    <row r="91" spans="1:6" x14ac:dyDescent="0.2">
      <c r="A91" s="9">
        <f t="shared" si="2"/>
        <v>35795</v>
      </c>
      <c r="B91" s="10">
        <v>35795</v>
      </c>
      <c r="C91" s="11">
        <v>91</v>
      </c>
      <c r="D91" s="9">
        <f t="shared" si="3"/>
        <v>35795</v>
      </c>
      <c r="E91" s="7"/>
      <c r="F91" s="20"/>
    </row>
    <row r="92" spans="1:6" x14ac:dyDescent="0.2">
      <c r="A92" s="9">
        <f t="shared" si="2"/>
        <v>35826</v>
      </c>
      <c r="B92" s="10">
        <v>35826</v>
      </c>
      <c r="C92" s="11">
        <v>92</v>
      </c>
      <c r="D92" s="9">
        <f t="shared" si="3"/>
        <v>35826</v>
      </c>
      <c r="E92" s="7"/>
      <c r="F92" s="20"/>
    </row>
    <row r="93" spans="1:6" x14ac:dyDescent="0.2">
      <c r="A93" s="9">
        <f t="shared" si="2"/>
        <v>35854</v>
      </c>
      <c r="B93" s="10">
        <v>35854</v>
      </c>
      <c r="C93" s="11">
        <v>93</v>
      </c>
      <c r="D93" s="9">
        <f t="shared" si="3"/>
        <v>35854</v>
      </c>
      <c r="E93" s="7"/>
      <c r="F93" s="20"/>
    </row>
    <row r="94" spans="1:6" x14ac:dyDescent="0.2">
      <c r="A94" s="9">
        <f t="shared" si="2"/>
        <v>35885</v>
      </c>
      <c r="B94" s="87">
        <v>35885</v>
      </c>
      <c r="C94" s="11">
        <v>94</v>
      </c>
      <c r="D94" s="9">
        <f t="shared" si="3"/>
        <v>35885</v>
      </c>
      <c r="E94" s="7"/>
      <c r="F94" s="20"/>
    </row>
    <row r="95" spans="1:6" x14ac:dyDescent="0.2">
      <c r="A95" s="9">
        <f t="shared" si="2"/>
        <v>35915</v>
      </c>
      <c r="B95" s="87">
        <v>35915</v>
      </c>
      <c r="C95" s="11">
        <v>95</v>
      </c>
      <c r="D95" s="9">
        <f t="shared" si="3"/>
        <v>35915</v>
      </c>
      <c r="E95" s="7"/>
      <c r="F95" s="20"/>
    </row>
    <row r="96" spans="1:6" x14ac:dyDescent="0.2">
      <c r="A96" s="9">
        <f t="shared" si="2"/>
        <v>35946</v>
      </c>
      <c r="B96" s="87">
        <v>35946</v>
      </c>
      <c r="C96" s="11">
        <v>96</v>
      </c>
      <c r="D96" s="9">
        <f t="shared" si="3"/>
        <v>35946</v>
      </c>
      <c r="E96" s="7"/>
      <c r="F96" s="20"/>
    </row>
    <row r="97" spans="1:6" x14ac:dyDescent="0.2">
      <c r="A97" s="9">
        <f t="shared" si="2"/>
        <v>35976</v>
      </c>
      <c r="B97" s="87">
        <v>35976</v>
      </c>
      <c r="C97" s="11">
        <v>97</v>
      </c>
      <c r="D97" s="9">
        <f t="shared" si="3"/>
        <v>35976</v>
      </c>
      <c r="E97" s="7"/>
      <c r="F97" s="20"/>
    </row>
    <row r="98" spans="1:6" x14ac:dyDescent="0.2">
      <c r="A98" s="9">
        <f t="shared" si="2"/>
        <v>36007</v>
      </c>
      <c r="B98" s="87">
        <v>36007</v>
      </c>
      <c r="C98" s="11">
        <v>98</v>
      </c>
      <c r="D98" s="9">
        <f t="shared" si="3"/>
        <v>36007</v>
      </c>
      <c r="E98" s="7"/>
      <c r="F98" s="20"/>
    </row>
    <row r="99" spans="1:6" x14ac:dyDescent="0.2">
      <c r="A99" s="9">
        <f t="shared" si="2"/>
        <v>36038</v>
      </c>
      <c r="B99" s="87">
        <v>36038</v>
      </c>
      <c r="C99" s="11">
        <v>99</v>
      </c>
      <c r="D99" s="9">
        <f t="shared" si="3"/>
        <v>36038</v>
      </c>
      <c r="E99" s="7"/>
      <c r="F99" s="20"/>
    </row>
    <row r="100" spans="1:6" x14ac:dyDescent="0.2">
      <c r="A100" s="9">
        <f t="shared" si="2"/>
        <v>36068</v>
      </c>
      <c r="B100" s="87">
        <v>36068</v>
      </c>
      <c r="C100" s="11">
        <v>100</v>
      </c>
      <c r="D100" s="9">
        <f t="shared" si="3"/>
        <v>36068</v>
      </c>
      <c r="E100" s="7"/>
      <c r="F100" s="20"/>
    </row>
    <row r="101" spans="1:6" x14ac:dyDescent="0.2">
      <c r="A101" s="9">
        <f t="shared" si="2"/>
        <v>36099</v>
      </c>
      <c r="B101" s="87">
        <v>36099</v>
      </c>
      <c r="C101" s="11">
        <v>101</v>
      </c>
      <c r="D101" s="9">
        <f t="shared" si="3"/>
        <v>36099</v>
      </c>
      <c r="E101" s="7"/>
      <c r="F101" s="20"/>
    </row>
    <row r="102" spans="1:6" x14ac:dyDescent="0.2">
      <c r="A102" s="9">
        <f t="shared" si="2"/>
        <v>36129</v>
      </c>
      <c r="B102" s="87">
        <v>36129</v>
      </c>
      <c r="C102" s="11">
        <v>102</v>
      </c>
      <c r="D102" s="9">
        <f t="shared" si="3"/>
        <v>36129</v>
      </c>
      <c r="E102" s="7"/>
      <c r="F102" s="20"/>
    </row>
    <row r="103" spans="1:6" x14ac:dyDescent="0.2">
      <c r="A103" s="9">
        <f t="shared" si="2"/>
        <v>36160</v>
      </c>
      <c r="B103" s="87">
        <v>36160</v>
      </c>
      <c r="C103" s="11">
        <v>103</v>
      </c>
      <c r="D103" s="9">
        <f t="shared" si="3"/>
        <v>36160</v>
      </c>
      <c r="E103" s="7"/>
      <c r="F103" s="20"/>
    </row>
    <row r="104" spans="1:6" x14ac:dyDescent="0.2">
      <c r="A104" s="9">
        <f t="shared" si="2"/>
        <v>36191</v>
      </c>
      <c r="B104" s="87">
        <v>36191</v>
      </c>
      <c r="C104" s="11">
        <v>104</v>
      </c>
      <c r="D104" s="9">
        <f t="shared" si="3"/>
        <v>36191</v>
      </c>
      <c r="E104" s="7"/>
      <c r="F104" s="20"/>
    </row>
    <row r="105" spans="1:6" x14ac:dyDescent="0.2">
      <c r="A105" s="9">
        <f t="shared" si="2"/>
        <v>36219</v>
      </c>
      <c r="B105" s="87">
        <v>36219</v>
      </c>
      <c r="C105" s="11">
        <v>105</v>
      </c>
      <c r="D105" s="9">
        <f t="shared" si="3"/>
        <v>36219</v>
      </c>
      <c r="E105" s="7"/>
      <c r="F105" s="20"/>
    </row>
    <row r="106" spans="1:6" x14ac:dyDescent="0.2">
      <c r="A106" s="9">
        <f t="shared" si="2"/>
        <v>36250</v>
      </c>
      <c r="B106" s="87">
        <v>36250</v>
      </c>
      <c r="C106" s="11">
        <v>106</v>
      </c>
      <c r="D106" s="9">
        <f t="shared" si="3"/>
        <v>36250</v>
      </c>
      <c r="E106" s="7"/>
      <c r="F106" s="20"/>
    </row>
    <row r="107" spans="1:6" x14ac:dyDescent="0.2">
      <c r="A107" s="9">
        <f t="shared" si="2"/>
        <v>36280</v>
      </c>
      <c r="B107" s="87">
        <v>36280</v>
      </c>
      <c r="C107" s="11">
        <v>107</v>
      </c>
      <c r="D107" s="9">
        <f t="shared" si="3"/>
        <v>36280</v>
      </c>
      <c r="E107" s="7"/>
      <c r="F107" s="20"/>
    </row>
    <row r="108" spans="1:6" x14ac:dyDescent="0.2">
      <c r="A108" s="9">
        <f t="shared" si="2"/>
        <v>36311</v>
      </c>
      <c r="B108" s="87">
        <v>36311</v>
      </c>
      <c r="C108" s="11">
        <v>108</v>
      </c>
      <c r="D108" s="9">
        <f t="shared" si="3"/>
        <v>36311</v>
      </c>
      <c r="E108" s="7"/>
      <c r="F108" s="20"/>
    </row>
    <row r="109" spans="1:6" x14ac:dyDescent="0.2">
      <c r="A109" s="9">
        <f t="shared" si="2"/>
        <v>36341</v>
      </c>
      <c r="B109" s="87">
        <v>36341</v>
      </c>
      <c r="C109" s="11">
        <v>109</v>
      </c>
      <c r="D109" s="9">
        <f t="shared" si="3"/>
        <v>36341</v>
      </c>
      <c r="E109" s="7"/>
      <c r="F109" s="20"/>
    </row>
    <row r="110" spans="1:6" x14ac:dyDescent="0.2">
      <c r="A110" s="9">
        <f t="shared" si="2"/>
        <v>36372</v>
      </c>
      <c r="B110" s="87">
        <v>36372</v>
      </c>
      <c r="C110" s="11">
        <v>110</v>
      </c>
      <c r="D110" s="9">
        <f t="shared" si="3"/>
        <v>36372</v>
      </c>
      <c r="E110" s="7"/>
      <c r="F110" s="20"/>
    </row>
    <row r="111" spans="1:6" x14ac:dyDescent="0.2">
      <c r="A111" s="9">
        <f t="shared" si="2"/>
        <v>36403</v>
      </c>
      <c r="B111" s="87">
        <v>36403</v>
      </c>
      <c r="C111" s="11">
        <v>111</v>
      </c>
      <c r="D111" s="9">
        <f t="shared" si="3"/>
        <v>36403</v>
      </c>
      <c r="E111" s="7"/>
      <c r="F111" s="20"/>
    </row>
    <row r="112" spans="1:6" x14ac:dyDescent="0.2">
      <c r="A112" s="9">
        <f t="shared" si="2"/>
        <v>36433</v>
      </c>
      <c r="B112" s="87">
        <v>36433</v>
      </c>
      <c r="C112" s="11">
        <v>112</v>
      </c>
      <c r="D112" s="9">
        <f t="shared" si="3"/>
        <v>36433</v>
      </c>
      <c r="E112" s="7"/>
      <c r="F112" s="20"/>
    </row>
    <row r="113" spans="1:6" x14ac:dyDescent="0.2">
      <c r="A113" s="9">
        <f t="shared" si="2"/>
        <v>36464</v>
      </c>
      <c r="B113" s="87">
        <v>36464</v>
      </c>
      <c r="C113" s="11">
        <v>113</v>
      </c>
      <c r="D113" s="9">
        <f t="shared" si="3"/>
        <v>36464</v>
      </c>
      <c r="E113" s="7"/>
      <c r="F113" s="20"/>
    </row>
    <row r="114" spans="1:6" x14ac:dyDescent="0.2">
      <c r="A114" s="9">
        <f t="shared" si="2"/>
        <v>36494</v>
      </c>
      <c r="B114" s="10">
        <v>36494</v>
      </c>
      <c r="C114" s="11">
        <v>114</v>
      </c>
      <c r="D114" s="9">
        <f t="shared" si="3"/>
        <v>36494</v>
      </c>
      <c r="E114" s="7"/>
      <c r="F114" s="20"/>
    </row>
    <row r="115" spans="1:6" x14ac:dyDescent="0.2">
      <c r="A115" s="9">
        <f t="shared" si="2"/>
        <v>36525</v>
      </c>
      <c r="B115" s="10">
        <v>36525</v>
      </c>
      <c r="C115" s="11">
        <v>115</v>
      </c>
      <c r="D115" s="9">
        <f t="shared" si="3"/>
        <v>36525</v>
      </c>
      <c r="E115" s="7"/>
      <c r="F115" s="20"/>
    </row>
    <row r="116" spans="1:6" x14ac:dyDescent="0.2">
      <c r="A116" s="9">
        <f t="shared" si="2"/>
        <v>36556</v>
      </c>
      <c r="B116" s="10">
        <v>36556</v>
      </c>
      <c r="C116" s="11">
        <v>116</v>
      </c>
      <c r="D116" s="9">
        <f t="shared" si="3"/>
        <v>36556</v>
      </c>
      <c r="E116" s="7"/>
      <c r="F116" s="20"/>
    </row>
    <row r="117" spans="1:6" x14ac:dyDescent="0.2">
      <c r="A117" s="9">
        <f t="shared" si="2"/>
        <v>36585</v>
      </c>
      <c r="B117" s="10">
        <v>36585</v>
      </c>
      <c r="C117" s="11">
        <v>117</v>
      </c>
      <c r="D117" s="9">
        <f t="shared" si="3"/>
        <v>36585</v>
      </c>
      <c r="E117" s="7"/>
      <c r="F117" s="20"/>
    </row>
    <row r="118" spans="1:6" x14ac:dyDescent="0.2">
      <c r="A118" s="9">
        <f t="shared" si="2"/>
        <v>36616</v>
      </c>
      <c r="B118" s="10">
        <v>36616</v>
      </c>
      <c r="C118" s="11">
        <v>118</v>
      </c>
      <c r="D118" s="9">
        <f t="shared" si="3"/>
        <v>36616</v>
      </c>
      <c r="E118" s="7"/>
      <c r="F118" s="20"/>
    </row>
    <row r="119" spans="1:6" x14ac:dyDescent="0.2">
      <c r="A119" s="9">
        <f t="shared" si="2"/>
        <v>36646</v>
      </c>
      <c r="B119" s="10">
        <v>36646</v>
      </c>
      <c r="C119" s="11">
        <v>119</v>
      </c>
      <c r="D119" s="9">
        <f t="shared" si="3"/>
        <v>36646</v>
      </c>
      <c r="E119" s="7"/>
      <c r="F119" s="20"/>
    </row>
    <row r="120" spans="1:6" x14ac:dyDescent="0.2">
      <c r="A120" s="9">
        <f t="shared" si="2"/>
        <v>36677</v>
      </c>
      <c r="B120" s="10">
        <v>36677</v>
      </c>
      <c r="C120" s="11">
        <v>120</v>
      </c>
      <c r="D120" s="9">
        <f t="shared" si="3"/>
        <v>36677</v>
      </c>
      <c r="E120" s="7"/>
      <c r="F120" s="20"/>
    </row>
    <row r="121" spans="1:6" x14ac:dyDescent="0.2">
      <c r="A121" s="9">
        <f t="shared" si="2"/>
        <v>36707</v>
      </c>
      <c r="B121" s="10">
        <v>36707</v>
      </c>
      <c r="C121" s="11">
        <v>121</v>
      </c>
      <c r="D121" s="9">
        <f t="shared" si="3"/>
        <v>36707</v>
      </c>
      <c r="E121" s="7"/>
      <c r="F121" s="20"/>
    </row>
    <row r="122" spans="1:6" x14ac:dyDescent="0.2">
      <c r="A122" s="9">
        <f t="shared" si="2"/>
        <v>36738</v>
      </c>
      <c r="B122" s="10">
        <v>36738</v>
      </c>
      <c r="C122" s="11">
        <v>122</v>
      </c>
      <c r="D122" s="9">
        <f t="shared" si="3"/>
        <v>36738</v>
      </c>
      <c r="E122" s="7"/>
      <c r="F122" s="20"/>
    </row>
    <row r="123" spans="1:6" x14ac:dyDescent="0.2">
      <c r="A123" s="9">
        <f t="shared" si="2"/>
        <v>36769</v>
      </c>
      <c r="B123" s="10">
        <v>36769</v>
      </c>
      <c r="C123" s="11">
        <v>123</v>
      </c>
      <c r="D123" s="9">
        <f t="shared" si="3"/>
        <v>36769</v>
      </c>
      <c r="E123" s="7"/>
      <c r="F123" s="20"/>
    </row>
    <row r="124" spans="1:6" x14ac:dyDescent="0.2">
      <c r="A124" s="9">
        <f t="shared" si="2"/>
        <v>36799</v>
      </c>
      <c r="B124" s="10">
        <v>36799</v>
      </c>
      <c r="C124" s="11">
        <v>124</v>
      </c>
      <c r="D124" s="9">
        <f t="shared" si="3"/>
        <v>36799</v>
      </c>
      <c r="E124" s="7"/>
      <c r="F124" s="20"/>
    </row>
    <row r="125" spans="1:6" x14ac:dyDescent="0.2">
      <c r="A125" s="9">
        <f t="shared" si="2"/>
        <v>36830</v>
      </c>
      <c r="B125" s="10">
        <v>36830</v>
      </c>
      <c r="C125" s="11">
        <v>125</v>
      </c>
      <c r="D125" s="9">
        <f t="shared" si="3"/>
        <v>36830</v>
      </c>
      <c r="E125" s="7"/>
      <c r="F125" s="20"/>
    </row>
    <row r="126" spans="1:6" x14ac:dyDescent="0.2">
      <c r="A126" s="9">
        <f t="shared" si="2"/>
        <v>36860</v>
      </c>
      <c r="B126" s="10">
        <v>36860</v>
      </c>
      <c r="C126" s="11">
        <v>126</v>
      </c>
      <c r="D126" s="9">
        <f t="shared" si="3"/>
        <v>36860</v>
      </c>
      <c r="E126" s="7"/>
      <c r="F126" s="20"/>
    </row>
    <row r="127" spans="1:6" x14ac:dyDescent="0.2">
      <c r="A127" s="9">
        <f t="shared" si="2"/>
        <v>36891</v>
      </c>
      <c r="B127" s="10">
        <v>36891</v>
      </c>
      <c r="C127" s="11">
        <v>127</v>
      </c>
      <c r="D127" s="9">
        <f t="shared" si="3"/>
        <v>36891</v>
      </c>
      <c r="E127" s="7"/>
      <c r="F127" s="20"/>
    </row>
    <row r="128" spans="1:6" x14ac:dyDescent="0.2">
      <c r="A128" s="9">
        <f t="shared" si="2"/>
        <v>36922</v>
      </c>
      <c r="B128" s="10">
        <v>36922</v>
      </c>
      <c r="C128" s="11">
        <v>128</v>
      </c>
      <c r="D128" s="9">
        <f t="shared" si="3"/>
        <v>36922</v>
      </c>
      <c r="E128" s="7"/>
      <c r="F128" s="20"/>
    </row>
    <row r="129" spans="1:6" x14ac:dyDescent="0.2">
      <c r="A129" s="9">
        <f t="shared" si="2"/>
        <v>36950</v>
      </c>
      <c r="B129" s="10">
        <v>36950</v>
      </c>
      <c r="C129" s="11">
        <v>129</v>
      </c>
      <c r="D129" s="9">
        <f t="shared" si="3"/>
        <v>36950</v>
      </c>
      <c r="E129" s="7"/>
      <c r="F129" s="20"/>
    </row>
    <row r="130" spans="1:6" x14ac:dyDescent="0.2">
      <c r="A130" s="9">
        <f t="shared" ref="A130:A193" si="4">EOMONTH(A129,1)</f>
        <v>36981</v>
      </c>
      <c r="B130" s="10">
        <v>36981</v>
      </c>
      <c r="C130" s="11">
        <v>130</v>
      </c>
      <c r="D130" s="9">
        <f t="shared" ref="D130:D193" si="5">EOMONTH(D129,1)</f>
        <v>36981</v>
      </c>
      <c r="E130" s="7"/>
      <c r="F130" s="20"/>
    </row>
    <row r="131" spans="1:6" x14ac:dyDescent="0.2">
      <c r="A131" s="9">
        <f t="shared" si="4"/>
        <v>37011</v>
      </c>
      <c r="B131" s="10">
        <v>37011</v>
      </c>
      <c r="C131" s="11">
        <v>131</v>
      </c>
      <c r="D131" s="9">
        <f t="shared" si="5"/>
        <v>37011</v>
      </c>
      <c r="E131" s="7"/>
      <c r="F131" s="20"/>
    </row>
    <row r="132" spans="1:6" x14ac:dyDescent="0.2">
      <c r="A132" s="9">
        <f t="shared" si="4"/>
        <v>37042</v>
      </c>
      <c r="B132" s="10">
        <v>37042</v>
      </c>
      <c r="C132" s="11">
        <v>132</v>
      </c>
      <c r="D132" s="9">
        <f t="shared" si="5"/>
        <v>37042</v>
      </c>
      <c r="E132" s="7"/>
      <c r="F132" s="20"/>
    </row>
    <row r="133" spans="1:6" x14ac:dyDescent="0.2">
      <c r="A133" s="9">
        <f t="shared" si="4"/>
        <v>37072</v>
      </c>
      <c r="B133" s="10">
        <v>37072</v>
      </c>
      <c r="C133" s="11">
        <v>133</v>
      </c>
      <c r="D133" s="9">
        <f t="shared" si="5"/>
        <v>37072</v>
      </c>
      <c r="E133" s="7"/>
      <c r="F133" s="20"/>
    </row>
    <row r="134" spans="1:6" x14ac:dyDescent="0.2">
      <c r="A134" s="9">
        <f t="shared" si="4"/>
        <v>37103</v>
      </c>
      <c r="B134" s="10">
        <v>37103</v>
      </c>
      <c r="C134" s="11">
        <v>134</v>
      </c>
      <c r="D134" s="9">
        <f t="shared" si="5"/>
        <v>37103</v>
      </c>
      <c r="E134" s="7"/>
      <c r="F134" s="20"/>
    </row>
    <row r="135" spans="1:6" x14ac:dyDescent="0.2">
      <c r="A135" s="9">
        <f t="shared" si="4"/>
        <v>37134</v>
      </c>
      <c r="B135" s="10">
        <v>37134</v>
      </c>
      <c r="C135" s="11">
        <v>135</v>
      </c>
      <c r="D135" s="9">
        <f t="shared" si="5"/>
        <v>37134</v>
      </c>
      <c r="E135" s="7"/>
      <c r="F135" s="20"/>
    </row>
    <row r="136" spans="1:6" x14ac:dyDescent="0.2">
      <c r="A136" s="9">
        <f t="shared" si="4"/>
        <v>37164</v>
      </c>
      <c r="B136" s="10">
        <v>37164</v>
      </c>
      <c r="C136" s="11">
        <v>136</v>
      </c>
      <c r="D136" s="9">
        <f t="shared" si="5"/>
        <v>37164</v>
      </c>
      <c r="E136" s="7"/>
      <c r="F136" s="20"/>
    </row>
    <row r="137" spans="1:6" x14ac:dyDescent="0.2">
      <c r="A137" s="9">
        <f t="shared" si="4"/>
        <v>37195</v>
      </c>
      <c r="B137" s="10">
        <v>37195</v>
      </c>
      <c r="C137" s="11">
        <v>137</v>
      </c>
      <c r="D137" s="9">
        <f t="shared" si="5"/>
        <v>37195</v>
      </c>
      <c r="E137" s="7"/>
      <c r="F137" s="20"/>
    </row>
    <row r="138" spans="1:6" x14ac:dyDescent="0.2">
      <c r="A138" s="9">
        <f t="shared" si="4"/>
        <v>37225</v>
      </c>
      <c r="B138" s="10">
        <v>37225</v>
      </c>
      <c r="C138" s="11">
        <v>138</v>
      </c>
      <c r="D138" s="9">
        <f t="shared" si="5"/>
        <v>37225</v>
      </c>
      <c r="E138" s="7"/>
      <c r="F138" s="20"/>
    </row>
    <row r="139" spans="1:6" x14ac:dyDescent="0.2">
      <c r="A139" s="9">
        <f t="shared" si="4"/>
        <v>37256</v>
      </c>
      <c r="B139" s="10">
        <v>37256</v>
      </c>
      <c r="C139" s="11">
        <v>139</v>
      </c>
      <c r="D139" s="9">
        <f t="shared" si="5"/>
        <v>37256</v>
      </c>
      <c r="E139" s="7"/>
      <c r="F139" s="20"/>
    </row>
    <row r="140" spans="1:6" x14ac:dyDescent="0.2">
      <c r="A140" s="9">
        <f t="shared" si="4"/>
        <v>37287</v>
      </c>
      <c r="B140" s="10">
        <v>37287</v>
      </c>
      <c r="C140" s="11">
        <v>140</v>
      </c>
      <c r="D140" s="9">
        <f t="shared" si="5"/>
        <v>37287</v>
      </c>
      <c r="E140" s="7"/>
      <c r="F140" s="20"/>
    </row>
    <row r="141" spans="1:6" x14ac:dyDescent="0.2">
      <c r="A141" s="9">
        <f t="shared" si="4"/>
        <v>37315</v>
      </c>
      <c r="B141" s="10">
        <v>37315</v>
      </c>
      <c r="C141" s="11">
        <v>141</v>
      </c>
      <c r="D141" s="9">
        <f t="shared" si="5"/>
        <v>37315</v>
      </c>
      <c r="E141" s="7"/>
      <c r="F141" s="20"/>
    </row>
    <row r="142" spans="1:6" x14ac:dyDescent="0.2">
      <c r="A142" s="9">
        <f t="shared" si="4"/>
        <v>37346</v>
      </c>
      <c r="B142" s="10">
        <v>37346</v>
      </c>
      <c r="C142" s="11">
        <v>142</v>
      </c>
      <c r="D142" s="9">
        <f t="shared" si="5"/>
        <v>37346</v>
      </c>
      <c r="E142" s="7"/>
      <c r="F142" s="20"/>
    </row>
    <row r="143" spans="1:6" x14ac:dyDescent="0.2">
      <c r="A143" s="9">
        <f t="shared" si="4"/>
        <v>37376</v>
      </c>
      <c r="B143" s="10">
        <v>37376</v>
      </c>
      <c r="C143" s="11">
        <v>143</v>
      </c>
      <c r="D143" s="9">
        <f t="shared" si="5"/>
        <v>37376</v>
      </c>
      <c r="E143" s="7"/>
      <c r="F143" s="20"/>
    </row>
    <row r="144" spans="1:6" x14ac:dyDescent="0.2">
      <c r="A144" s="9">
        <f t="shared" si="4"/>
        <v>37407</v>
      </c>
      <c r="B144" s="10">
        <v>37407</v>
      </c>
      <c r="C144" s="11">
        <v>144</v>
      </c>
      <c r="D144" s="9">
        <f t="shared" si="5"/>
        <v>37407</v>
      </c>
      <c r="E144" s="7"/>
      <c r="F144" s="20"/>
    </row>
    <row r="145" spans="1:6" x14ac:dyDescent="0.2">
      <c r="A145" s="9">
        <f t="shared" si="4"/>
        <v>37437</v>
      </c>
      <c r="B145" s="10">
        <v>37437</v>
      </c>
      <c r="C145" s="11">
        <v>145</v>
      </c>
      <c r="D145" s="9">
        <f t="shared" si="5"/>
        <v>37437</v>
      </c>
      <c r="E145" s="7"/>
      <c r="F145" s="20"/>
    </row>
    <row r="146" spans="1:6" x14ac:dyDescent="0.2">
      <c r="A146" s="9">
        <f t="shared" si="4"/>
        <v>37468</v>
      </c>
      <c r="B146" s="10">
        <v>37468</v>
      </c>
      <c r="C146" s="11">
        <v>146</v>
      </c>
      <c r="D146" s="9">
        <f t="shared" si="5"/>
        <v>37468</v>
      </c>
      <c r="E146" s="7"/>
      <c r="F146" s="20"/>
    </row>
    <row r="147" spans="1:6" x14ac:dyDescent="0.2">
      <c r="A147" s="9">
        <f t="shared" si="4"/>
        <v>37499</v>
      </c>
      <c r="B147" s="10">
        <v>37499</v>
      </c>
      <c r="C147" s="11">
        <v>147</v>
      </c>
      <c r="D147" s="9">
        <f t="shared" si="5"/>
        <v>37499</v>
      </c>
      <c r="E147" s="7"/>
      <c r="F147" s="20"/>
    </row>
    <row r="148" spans="1:6" x14ac:dyDescent="0.2">
      <c r="A148" s="9">
        <f t="shared" si="4"/>
        <v>37529</v>
      </c>
      <c r="B148" s="10">
        <v>37529</v>
      </c>
      <c r="C148" s="11">
        <v>148</v>
      </c>
      <c r="D148" s="9">
        <f t="shared" si="5"/>
        <v>37529</v>
      </c>
      <c r="E148" s="7"/>
      <c r="F148" s="20"/>
    </row>
    <row r="149" spans="1:6" x14ac:dyDescent="0.2">
      <c r="A149" s="9">
        <f t="shared" si="4"/>
        <v>37560</v>
      </c>
      <c r="B149" s="10">
        <v>37560</v>
      </c>
      <c r="C149" s="11">
        <v>149</v>
      </c>
      <c r="D149" s="9">
        <f t="shared" si="5"/>
        <v>37560</v>
      </c>
      <c r="E149" s="7"/>
      <c r="F149" s="20"/>
    </row>
    <row r="150" spans="1:6" x14ac:dyDescent="0.2">
      <c r="A150" s="9">
        <f t="shared" si="4"/>
        <v>37590</v>
      </c>
      <c r="B150" s="10">
        <v>37590</v>
      </c>
      <c r="C150" s="11">
        <v>150</v>
      </c>
      <c r="D150" s="9">
        <f t="shared" si="5"/>
        <v>37590</v>
      </c>
      <c r="E150" s="7"/>
      <c r="F150" s="20"/>
    </row>
    <row r="151" spans="1:6" x14ac:dyDescent="0.2">
      <c r="A151" s="9">
        <f t="shared" si="4"/>
        <v>37621</v>
      </c>
      <c r="B151" s="10">
        <v>37621</v>
      </c>
      <c r="C151" s="11">
        <v>151</v>
      </c>
      <c r="D151" s="9">
        <f t="shared" si="5"/>
        <v>37621</v>
      </c>
      <c r="E151" s="7"/>
      <c r="F151" s="20"/>
    </row>
    <row r="152" spans="1:6" x14ac:dyDescent="0.2">
      <c r="A152" s="9">
        <f t="shared" si="4"/>
        <v>37652</v>
      </c>
      <c r="B152" s="10">
        <v>37652</v>
      </c>
      <c r="C152" s="11">
        <v>152</v>
      </c>
      <c r="D152" s="9">
        <f t="shared" si="5"/>
        <v>37652</v>
      </c>
      <c r="E152" s="7"/>
      <c r="F152" s="20"/>
    </row>
    <row r="153" spans="1:6" x14ac:dyDescent="0.2">
      <c r="A153" s="9">
        <f t="shared" si="4"/>
        <v>37680</v>
      </c>
      <c r="B153" s="10">
        <v>37680</v>
      </c>
      <c r="C153" s="11">
        <v>153</v>
      </c>
      <c r="D153" s="9">
        <f t="shared" si="5"/>
        <v>37680</v>
      </c>
      <c r="E153" s="7"/>
      <c r="F153" s="20"/>
    </row>
    <row r="154" spans="1:6" x14ac:dyDescent="0.2">
      <c r="A154" s="9">
        <f t="shared" si="4"/>
        <v>37711</v>
      </c>
      <c r="B154" s="10">
        <v>37711</v>
      </c>
      <c r="C154" s="11">
        <v>154</v>
      </c>
      <c r="D154" s="9">
        <f t="shared" si="5"/>
        <v>37711</v>
      </c>
      <c r="E154" s="7"/>
      <c r="F154" s="20"/>
    </row>
    <row r="155" spans="1:6" x14ac:dyDescent="0.2">
      <c r="A155" s="9">
        <f t="shared" si="4"/>
        <v>37741</v>
      </c>
      <c r="B155" s="10">
        <v>37741</v>
      </c>
      <c r="C155" s="11">
        <v>155</v>
      </c>
      <c r="D155" s="9">
        <f t="shared" si="5"/>
        <v>37741</v>
      </c>
      <c r="E155" s="7"/>
      <c r="F155" s="20"/>
    </row>
    <row r="156" spans="1:6" x14ac:dyDescent="0.2">
      <c r="A156" s="9">
        <f t="shared" si="4"/>
        <v>37772</v>
      </c>
      <c r="B156" s="10">
        <v>37772</v>
      </c>
      <c r="C156" s="11">
        <v>156</v>
      </c>
      <c r="D156" s="9">
        <f t="shared" si="5"/>
        <v>37772</v>
      </c>
      <c r="E156" s="7"/>
      <c r="F156" s="20"/>
    </row>
    <row r="157" spans="1:6" x14ac:dyDescent="0.2">
      <c r="A157" s="9">
        <f t="shared" si="4"/>
        <v>37802</v>
      </c>
      <c r="B157" s="10">
        <v>37802</v>
      </c>
      <c r="C157" s="11">
        <v>157</v>
      </c>
      <c r="D157" s="9">
        <f t="shared" si="5"/>
        <v>37802</v>
      </c>
      <c r="E157" s="7"/>
      <c r="F157" s="20"/>
    </row>
    <row r="158" spans="1:6" x14ac:dyDescent="0.2">
      <c r="A158" s="9">
        <f t="shared" si="4"/>
        <v>37833</v>
      </c>
      <c r="B158" s="10">
        <v>37833</v>
      </c>
      <c r="C158" s="11">
        <v>158</v>
      </c>
      <c r="D158" s="9">
        <f t="shared" si="5"/>
        <v>37833</v>
      </c>
      <c r="E158" s="7"/>
      <c r="F158" s="20"/>
    </row>
    <row r="159" spans="1:6" x14ac:dyDescent="0.2">
      <c r="A159" s="9">
        <f t="shared" si="4"/>
        <v>37864</v>
      </c>
      <c r="B159" s="10">
        <v>37864</v>
      </c>
      <c r="C159" s="11">
        <v>159</v>
      </c>
      <c r="D159" s="9">
        <f t="shared" si="5"/>
        <v>37864</v>
      </c>
      <c r="E159" s="7"/>
      <c r="F159" s="20"/>
    </row>
    <row r="160" spans="1:6" x14ac:dyDescent="0.2">
      <c r="A160" s="9">
        <f t="shared" si="4"/>
        <v>37894</v>
      </c>
      <c r="B160" s="10">
        <v>37894</v>
      </c>
      <c r="C160" s="11">
        <v>160</v>
      </c>
      <c r="D160" s="9">
        <f t="shared" si="5"/>
        <v>37894</v>
      </c>
      <c r="E160" s="7"/>
      <c r="F160" s="20"/>
    </row>
    <row r="161" spans="1:6" x14ac:dyDescent="0.2">
      <c r="A161" s="9">
        <f t="shared" si="4"/>
        <v>37925</v>
      </c>
      <c r="B161" s="10">
        <v>37925</v>
      </c>
      <c r="C161" s="11">
        <v>161</v>
      </c>
      <c r="D161" s="9">
        <f t="shared" si="5"/>
        <v>37925</v>
      </c>
      <c r="E161" s="7"/>
      <c r="F161" s="20"/>
    </row>
    <row r="162" spans="1:6" x14ac:dyDescent="0.2">
      <c r="A162" s="9">
        <f t="shared" si="4"/>
        <v>37955</v>
      </c>
      <c r="B162" s="10">
        <v>37955</v>
      </c>
      <c r="C162" s="11">
        <v>162</v>
      </c>
      <c r="D162" s="9">
        <f t="shared" si="5"/>
        <v>37955</v>
      </c>
      <c r="E162" s="7"/>
      <c r="F162" s="20"/>
    </row>
    <row r="163" spans="1:6" x14ac:dyDescent="0.2">
      <c r="A163" s="9">
        <f t="shared" si="4"/>
        <v>37986</v>
      </c>
      <c r="B163" s="10">
        <v>37986</v>
      </c>
      <c r="C163" s="11">
        <v>163</v>
      </c>
      <c r="D163" s="9">
        <f t="shared" si="5"/>
        <v>37986</v>
      </c>
      <c r="E163" s="7"/>
      <c r="F163" s="20"/>
    </row>
    <row r="164" spans="1:6" x14ac:dyDescent="0.2">
      <c r="A164" s="9">
        <f t="shared" si="4"/>
        <v>38017</v>
      </c>
      <c r="B164" s="10">
        <v>38017</v>
      </c>
      <c r="C164" s="11">
        <v>164</v>
      </c>
      <c r="D164" s="9">
        <f t="shared" si="5"/>
        <v>38017</v>
      </c>
      <c r="E164" s="7"/>
      <c r="F164" s="20"/>
    </row>
    <row r="165" spans="1:6" x14ac:dyDescent="0.2">
      <c r="A165" s="9">
        <f t="shared" si="4"/>
        <v>38046</v>
      </c>
      <c r="B165" s="10">
        <v>38046</v>
      </c>
      <c r="C165" s="11">
        <v>165</v>
      </c>
      <c r="D165" s="9">
        <f t="shared" si="5"/>
        <v>38046</v>
      </c>
      <c r="E165" s="7"/>
      <c r="F165" s="20"/>
    </row>
    <row r="166" spans="1:6" x14ac:dyDescent="0.2">
      <c r="A166" s="9">
        <f t="shared" si="4"/>
        <v>38077</v>
      </c>
      <c r="B166" s="10">
        <v>38077</v>
      </c>
      <c r="C166" s="11">
        <v>166</v>
      </c>
      <c r="D166" s="9">
        <f t="shared" si="5"/>
        <v>38077</v>
      </c>
      <c r="E166" s="7"/>
      <c r="F166" s="20"/>
    </row>
    <row r="167" spans="1:6" x14ac:dyDescent="0.2">
      <c r="A167" s="9">
        <f t="shared" si="4"/>
        <v>38107</v>
      </c>
      <c r="B167" s="10">
        <v>38107</v>
      </c>
      <c r="C167" s="11">
        <v>167</v>
      </c>
      <c r="D167" s="9">
        <f t="shared" si="5"/>
        <v>38107</v>
      </c>
      <c r="E167" s="7"/>
      <c r="F167" s="20"/>
    </row>
    <row r="168" spans="1:6" x14ac:dyDescent="0.2">
      <c r="A168" s="9">
        <f t="shared" si="4"/>
        <v>38138</v>
      </c>
      <c r="B168" s="10">
        <v>38138</v>
      </c>
      <c r="C168" s="11">
        <v>168</v>
      </c>
      <c r="D168" s="9">
        <f t="shared" si="5"/>
        <v>38138</v>
      </c>
      <c r="E168" s="7"/>
      <c r="F168" s="20"/>
    </row>
    <row r="169" spans="1:6" x14ac:dyDescent="0.2">
      <c r="A169" s="9">
        <f t="shared" si="4"/>
        <v>38168</v>
      </c>
      <c r="B169" s="10">
        <v>38168</v>
      </c>
      <c r="C169" s="11">
        <v>169</v>
      </c>
      <c r="D169" s="9">
        <f t="shared" si="5"/>
        <v>38168</v>
      </c>
      <c r="E169" s="7"/>
      <c r="F169" s="20"/>
    </row>
    <row r="170" spans="1:6" x14ac:dyDescent="0.2">
      <c r="A170" s="9">
        <f t="shared" si="4"/>
        <v>38199</v>
      </c>
      <c r="B170" s="10">
        <v>38199</v>
      </c>
      <c r="C170" s="11">
        <v>170</v>
      </c>
      <c r="D170" s="9">
        <f t="shared" si="5"/>
        <v>38199</v>
      </c>
      <c r="E170" s="7"/>
      <c r="F170" s="20"/>
    </row>
    <row r="171" spans="1:6" x14ac:dyDescent="0.2">
      <c r="A171" s="9">
        <f t="shared" si="4"/>
        <v>38230</v>
      </c>
      <c r="B171" s="10">
        <v>38230</v>
      </c>
      <c r="C171" s="11">
        <v>171</v>
      </c>
      <c r="D171" s="9">
        <f t="shared" si="5"/>
        <v>38230</v>
      </c>
      <c r="E171" s="7"/>
      <c r="F171" s="20"/>
    </row>
    <row r="172" spans="1:6" x14ac:dyDescent="0.2">
      <c r="A172" s="9">
        <f t="shared" si="4"/>
        <v>38260</v>
      </c>
      <c r="B172" s="10">
        <v>38260</v>
      </c>
      <c r="C172" s="11">
        <v>172</v>
      </c>
      <c r="D172" s="9">
        <f t="shared" si="5"/>
        <v>38260</v>
      </c>
      <c r="E172" s="7"/>
      <c r="F172" s="20"/>
    </row>
    <row r="173" spans="1:6" x14ac:dyDescent="0.2">
      <c r="A173" s="9">
        <f t="shared" si="4"/>
        <v>38291</v>
      </c>
      <c r="B173" s="10">
        <v>38291</v>
      </c>
      <c r="C173" s="11">
        <v>173</v>
      </c>
      <c r="D173" s="9">
        <f t="shared" si="5"/>
        <v>38291</v>
      </c>
      <c r="E173" s="7"/>
      <c r="F173" s="20"/>
    </row>
    <row r="174" spans="1:6" x14ac:dyDescent="0.2">
      <c r="A174" s="9">
        <f t="shared" si="4"/>
        <v>38321</v>
      </c>
      <c r="B174" s="10">
        <v>38321</v>
      </c>
      <c r="C174" s="11">
        <v>174</v>
      </c>
      <c r="D174" s="9">
        <f t="shared" si="5"/>
        <v>38321</v>
      </c>
      <c r="E174" s="7"/>
      <c r="F174" s="20"/>
    </row>
    <row r="175" spans="1:6" x14ac:dyDescent="0.2">
      <c r="A175" s="9">
        <f t="shared" si="4"/>
        <v>38352</v>
      </c>
      <c r="B175" s="10">
        <v>38352</v>
      </c>
      <c r="C175" s="11">
        <v>175</v>
      </c>
      <c r="D175" s="9">
        <f t="shared" si="5"/>
        <v>38352</v>
      </c>
      <c r="E175" s="7"/>
      <c r="F175" s="20"/>
    </row>
    <row r="176" spans="1:6" x14ac:dyDescent="0.2">
      <c r="A176" s="9">
        <f t="shared" si="4"/>
        <v>38383</v>
      </c>
      <c r="B176" s="10">
        <v>38383</v>
      </c>
      <c r="C176" s="11">
        <v>176</v>
      </c>
      <c r="D176" s="9">
        <f t="shared" si="5"/>
        <v>38383</v>
      </c>
      <c r="E176" s="7"/>
      <c r="F176" s="20"/>
    </row>
    <row r="177" spans="1:6" x14ac:dyDescent="0.2">
      <c r="A177" s="9">
        <f t="shared" si="4"/>
        <v>38411</v>
      </c>
      <c r="B177" s="10">
        <v>38411</v>
      </c>
      <c r="C177" s="11">
        <v>177</v>
      </c>
      <c r="D177" s="9">
        <f t="shared" si="5"/>
        <v>38411</v>
      </c>
      <c r="E177" s="7"/>
      <c r="F177" s="20"/>
    </row>
    <row r="178" spans="1:6" x14ac:dyDescent="0.2">
      <c r="A178" s="9">
        <f t="shared" si="4"/>
        <v>38442</v>
      </c>
      <c r="B178" s="10">
        <v>38442</v>
      </c>
      <c r="C178" s="11">
        <v>178</v>
      </c>
      <c r="D178" s="9">
        <f t="shared" si="5"/>
        <v>38442</v>
      </c>
      <c r="E178" s="7"/>
      <c r="F178" s="20"/>
    </row>
    <row r="179" spans="1:6" x14ac:dyDescent="0.2">
      <c r="A179" s="9">
        <f t="shared" si="4"/>
        <v>38472</v>
      </c>
      <c r="B179" s="10">
        <v>38472</v>
      </c>
      <c r="C179" s="11">
        <v>179</v>
      </c>
      <c r="D179" s="9">
        <f t="shared" si="5"/>
        <v>38472</v>
      </c>
      <c r="E179" s="7"/>
      <c r="F179" s="20"/>
    </row>
    <row r="180" spans="1:6" x14ac:dyDescent="0.2">
      <c r="A180" s="9">
        <f t="shared" si="4"/>
        <v>38503</v>
      </c>
      <c r="B180" s="10">
        <v>38503</v>
      </c>
      <c r="C180" s="11">
        <v>180</v>
      </c>
      <c r="D180" s="9">
        <f t="shared" si="5"/>
        <v>38503</v>
      </c>
      <c r="E180" s="7"/>
      <c r="F180" s="20"/>
    </row>
    <row r="181" spans="1:6" x14ac:dyDescent="0.2">
      <c r="A181" s="9">
        <f t="shared" si="4"/>
        <v>38533</v>
      </c>
      <c r="B181" s="10">
        <v>38533</v>
      </c>
      <c r="C181" s="11">
        <v>181</v>
      </c>
      <c r="D181" s="9">
        <f t="shared" si="5"/>
        <v>38533</v>
      </c>
      <c r="E181" s="7"/>
      <c r="F181" s="20"/>
    </row>
    <row r="182" spans="1:6" x14ac:dyDescent="0.2">
      <c r="A182" s="9">
        <f t="shared" si="4"/>
        <v>38564</v>
      </c>
      <c r="B182" s="10">
        <v>38564</v>
      </c>
      <c r="C182" s="11">
        <v>182</v>
      </c>
      <c r="D182" s="9">
        <f t="shared" si="5"/>
        <v>38564</v>
      </c>
      <c r="E182" s="7"/>
      <c r="F182" s="20"/>
    </row>
    <row r="183" spans="1:6" x14ac:dyDescent="0.2">
      <c r="A183" s="9">
        <f t="shared" si="4"/>
        <v>38595</v>
      </c>
      <c r="B183" s="10">
        <v>38595</v>
      </c>
      <c r="C183" s="11">
        <v>183</v>
      </c>
      <c r="D183" s="9">
        <f t="shared" si="5"/>
        <v>38595</v>
      </c>
      <c r="E183" s="7"/>
      <c r="F183" s="20"/>
    </row>
    <row r="184" spans="1:6" x14ac:dyDescent="0.2">
      <c r="A184" s="9">
        <f t="shared" si="4"/>
        <v>38625</v>
      </c>
      <c r="B184" s="10">
        <v>38625</v>
      </c>
      <c r="C184" s="11">
        <v>184</v>
      </c>
      <c r="D184" s="9">
        <f t="shared" si="5"/>
        <v>38625</v>
      </c>
      <c r="E184" s="7"/>
      <c r="F184" s="20"/>
    </row>
    <row r="185" spans="1:6" x14ac:dyDescent="0.2">
      <c r="A185" s="9">
        <f t="shared" si="4"/>
        <v>38656</v>
      </c>
      <c r="B185" s="10">
        <v>38656</v>
      </c>
      <c r="C185" s="11">
        <v>185</v>
      </c>
      <c r="D185" s="9">
        <f t="shared" si="5"/>
        <v>38656</v>
      </c>
      <c r="E185" s="7"/>
      <c r="F185" s="20"/>
    </row>
    <row r="186" spans="1:6" x14ac:dyDescent="0.2">
      <c r="A186" s="9">
        <f t="shared" si="4"/>
        <v>38686</v>
      </c>
      <c r="B186" s="10">
        <v>38686</v>
      </c>
      <c r="C186" s="11">
        <v>186</v>
      </c>
      <c r="D186" s="9">
        <f t="shared" si="5"/>
        <v>38686</v>
      </c>
      <c r="E186" s="7"/>
      <c r="F186" s="20"/>
    </row>
    <row r="187" spans="1:6" x14ac:dyDescent="0.2">
      <c r="A187" s="9">
        <f t="shared" si="4"/>
        <v>38717</v>
      </c>
      <c r="B187" s="10">
        <v>38717</v>
      </c>
      <c r="C187" s="11">
        <v>187</v>
      </c>
      <c r="D187" s="9">
        <f t="shared" si="5"/>
        <v>38717</v>
      </c>
      <c r="E187" s="7"/>
      <c r="F187" s="20"/>
    </row>
    <row r="188" spans="1:6" x14ac:dyDescent="0.2">
      <c r="A188" s="9">
        <f t="shared" si="4"/>
        <v>38748</v>
      </c>
      <c r="B188" s="10">
        <v>38748</v>
      </c>
      <c r="C188" s="11">
        <v>188</v>
      </c>
      <c r="D188" s="9">
        <f t="shared" si="5"/>
        <v>38748</v>
      </c>
      <c r="E188" s="7"/>
      <c r="F188" s="20"/>
    </row>
    <row r="189" spans="1:6" x14ac:dyDescent="0.2">
      <c r="A189" s="9">
        <f t="shared" si="4"/>
        <v>38776</v>
      </c>
      <c r="B189" s="10">
        <v>38776</v>
      </c>
      <c r="C189" s="11">
        <v>189</v>
      </c>
      <c r="D189" s="9">
        <f t="shared" si="5"/>
        <v>38776</v>
      </c>
      <c r="E189" s="7"/>
      <c r="F189" s="20"/>
    </row>
    <row r="190" spans="1:6" x14ac:dyDescent="0.2">
      <c r="A190" s="9">
        <f t="shared" si="4"/>
        <v>38807</v>
      </c>
      <c r="B190" s="10">
        <v>38807</v>
      </c>
      <c r="C190" s="11">
        <v>190</v>
      </c>
      <c r="D190" s="9">
        <f t="shared" si="5"/>
        <v>38807</v>
      </c>
      <c r="E190" s="7"/>
      <c r="F190" s="20"/>
    </row>
    <row r="191" spans="1:6" x14ac:dyDescent="0.2">
      <c r="A191" s="9">
        <f t="shared" si="4"/>
        <v>38837</v>
      </c>
      <c r="B191" s="10">
        <v>38837</v>
      </c>
      <c r="C191" s="11">
        <v>191</v>
      </c>
      <c r="D191" s="9">
        <f t="shared" si="5"/>
        <v>38837</v>
      </c>
      <c r="E191" s="7"/>
      <c r="F191" s="20"/>
    </row>
    <row r="192" spans="1:6" x14ac:dyDescent="0.2">
      <c r="A192" s="9">
        <f t="shared" si="4"/>
        <v>38868</v>
      </c>
      <c r="B192" s="10">
        <v>38868</v>
      </c>
      <c r="C192" s="11">
        <v>192</v>
      </c>
      <c r="D192" s="9">
        <f t="shared" si="5"/>
        <v>38868</v>
      </c>
      <c r="E192" s="7"/>
      <c r="F192" s="20"/>
    </row>
    <row r="193" spans="1:6" x14ac:dyDescent="0.2">
      <c r="A193" s="9">
        <f t="shared" si="4"/>
        <v>38898</v>
      </c>
      <c r="B193" s="10">
        <v>38898</v>
      </c>
      <c r="C193" s="11">
        <v>193</v>
      </c>
      <c r="D193" s="9">
        <f t="shared" si="5"/>
        <v>38898</v>
      </c>
      <c r="E193" s="7"/>
      <c r="F193" s="20"/>
    </row>
    <row r="194" spans="1:6" x14ac:dyDescent="0.2">
      <c r="A194" s="9">
        <f t="shared" ref="A194:A257" si="6">EOMONTH(A193,1)</f>
        <v>38929</v>
      </c>
      <c r="B194" s="10">
        <v>38929</v>
      </c>
      <c r="C194" s="11">
        <v>194</v>
      </c>
      <c r="D194" s="9">
        <f t="shared" ref="D194:D257" si="7">EOMONTH(D193,1)</f>
        <v>38929</v>
      </c>
      <c r="E194" s="7"/>
      <c r="F194" s="20"/>
    </row>
    <row r="195" spans="1:6" x14ac:dyDescent="0.2">
      <c r="A195" s="9">
        <f t="shared" si="6"/>
        <v>38960</v>
      </c>
      <c r="B195" s="10">
        <v>38960</v>
      </c>
      <c r="C195" s="11">
        <v>195</v>
      </c>
      <c r="D195" s="9">
        <f t="shared" si="7"/>
        <v>38960</v>
      </c>
      <c r="E195" s="7"/>
      <c r="F195" s="20"/>
    </row>
    <row r="196" spans="1:6" x14ac:dyDescent="0.2">
      <c r="A196" s="9">
        <f t="shared" si="6"/>
        <v>38990</v>
      </c>
      <c r="B196" s="10">
        <v>38990</v>
      </c>
      <c r="C196" s="11">
        <v>196</v>
      </c>
      <c r="D196" s="9">
        <f t="shared" si="7"/>
        <v>38990</v>
      </c>
      <c r="E196" s="7"/>
      <c r="F196" s="20"/>
    </row>
    <row r="197" spans="1:6" x14ac:dyDescent="0.2">
      <c r="A197" s="9">
        <f t="shared" si="6"/>
        <v>39021</v>
      </c>
      <c r="B197" s="10">
        <v>39021</v>
      </c>
      <c r="C197" s="11">
        <v>197</v>
      </c>
      <c r="D197" s="9">
        <f t="shared" si="7"/>
        <v>39021</v>
      </c>
      <c r="E197" s="7"/>
      <c r="F197" s="20"/>
    </row>
    <row r="198" spans="1:6" x14ac:dyDescent="0.2">
      <c r="A198" s="9">
        <f t="shared" si="6"/>
        <v>39051</v>
      </c>
      <c r="B198" s="10">
        <v>39051</v>
      </c>
      <c r="C198" s="11">
        <v>198</v>
      </c>
      <c r="D198" s="9">
        <f t="shared" si="7"/>
        <v>39051</v>
      </c>
      <c r="E198" s="7"/>
      <c r="F198" s="20"/>
    </row>
    <row r="199" spans="1:6" x14ac:dyDescent="0.2">
      <c r="A199" s="9">
        <f t="shared" si="6"/>
        <v>39082</v>
      </c>
      <c r="B199" s="10">
        <v>39082</v>
      </c>
      <c r="C199" s="11">
        <v>199</v>
      </c>
      <c r="D199" s="9">
        <f t="shared" si="7"/>
        <v>39082</v>
      </c>
      <c r="E199" s="7"/>
      <c r="F199" s="20"/>
    </row>
    <row r="200" spans="1:6" x14ac:dyDescent="0.2">
      <c r="A200" s="9">
        <f t="shared" si="6"/>
        <v>39113</v>
      </c>
      <c r="B200" s="10">
        <v>39113</v>
      </c>
      <c r="C200" s="11">
        <v>200</v>
      </c>
      <c r="D200" s="9">
        <f t="shared" si="7"/>
        <v>39113</v>
      </c>
      <c r="E200" s="7"/>
      <c r="F200" s="20"/>
    </row>
    <row r="201" spans="1:6" x14ac:dyDescent="0.2">
      <c r="A201" s="9">
        <f t="shared" si="6"/>
        <v>39141</v>
      </c>
      <c r="B201" s="10">
        <v>39141</v>
      </c>
      <c r="C201" s="11">
        <v>201</v>
      </c>
      <c r="D201" s="9">
        <f t="shared" si="7"/>
        <v>39141</v>
      </c>
      <c r="E201" s="7"/>
      <c r="F201" s="20"/>
    </row>
    <row r="202" spans="1:6" x14ac:dyDescent="0.2">
      <c r="A202" s="9">
        <f t="shared" si="6"/>
        <v>39172</v>
      </c>
      <c r="B202" s="10">
        <v>39172</v>
      </c>
      <c r="C202" s="11">
        <v>202</v>
      </c>
      <c r="D202" s="9">
        <f t="shared" si="7"/>
        <v>39172</v>
      </c>
      <c r="E202" s="7"/>
      <c r="F202" s="20"/>
    </row>
    <row r="203" spans="1:6" x14ac:dyDescent="0.2">
      <c r="A203" s="9">
        <f t="shared" si="6"/>
        <v>39202</v>
      </c>
      <c r="B203" s="10">
        <v>39202</v>
      </c>
      <c r="C203" s="11">
        <v>203</v>
      </c>
      <c r="D203" s="9">
        <f t="shared" si="7"/>
        <v>39202</v>
      </c>
      <c r="E203" s="7"/>
      <c r="F203" s="20"/>
    </row>
    <row r="204" spans="1:6" x14ac:dyDescent="0.2">
      <c r="A204" s="9">
        <f t="shared" si="6"/>
        <v>39233</v>
      </c>
      <c r="B204" s="10">
        <v>39233</v>
      </c>
      <c r="C204" s="11">
        <v>204</v>
      </c>
      <c r="D204" s="9">
        <f t="shared" si="7"/>
        <v>39233</v>
      </c>
      <c r="E204" s="7"/>
      <c r="F204" s="20"/>
    </row>
    <row r="205" spans="1:6" x14ac:dyDescent="0.2">
      <c r="A205" s="9">
        <f t="shared" si="6"/>
        <v>39263</v>
      </c>
      <c r="B205" s="10">
        <v>39263</v>
      </c>
      <c r="C205" s="11">
        <v>205</v>
      </c>
      <c r="D205" s="9">
        <f t="shared" si="7"/>
        <v>39263</v>
      </c>
      <c r="E205" s="7"/>
      <c r="F205" s="20"/>
    </row>
    <row r="206" spans="1:6" x14ac:dyDescent="0.2">
      <c r="A206" s="9">
        <f t="shared" si="6"/>
        <v>39294</v>
      </c>
      <c r="B206" s="10">
        <v>39294</v>
      </c>
      <c r="C206" s="11">
        <v>206</v>
      </c>
      <c r="D206" s="9">
        <f t="shared" si="7"/>
        <v>39294</v>
      </c>
      <c r="E206" s="7"/>
      <c r="F206" s="20"/>
    </row>
    <row r="207" spans="1:6" x14ac:dyDescent="0.2">
      <c r="A207" s="9">
        <f t="shared" si="6"/>
        <v>39325</v>
      </c>
      <c r="B207" s="10">
        <v>39325</v>
      </c>
      <c r="C207" s="11">
        <v>207</v>
      </c>
      <c r="D207" s="9">
        <f t="shared" si="7"/>
        <v>39325</v>
      </c>
      <c r="E207" s="7"/>
      <c r="F207" s="20"/>
    </row>
    <row r="208" spans="1:6" x14ac:dyDescent="0.2">
      <c r="A208" s="9">
        <f t="shared" si="6"/>
        <v>39355</v>
      </c>
      <c r="B208" s="10">
        <v>39355</v>
      </c>
      <c r="C208" s="11">
        <v>208</v>
      </c>
      <c r="D208" s="9">
        <f t="shared" si="7"/>
        <v>39355</v>
      </c>
      <c r="E208" s="7"/>
      <c r="F208" s="20"/>
    </row>
    <row r="209" spans="1:6" x14ac:dyDescent="0.2">
      <c r="A209" s="9">
        <f t="shared" si="6"/>
        <v>39386</v>
      </c>
      <c r="B209" s="10">
        <v>39386</v>
      </c>
      <c r="C209" s="11">
        <v>209</v>
      </c>
      <c r="D209" s="9">
        <f t="shared" si="7"/>
        <v>39386</v>
      </c>
      <c r="E209" s="7"/>
      <c r="F209" s="20"/>
    </row>
    <row r="210" spans="1:6" x14ac:dyDescent="0.2">
      <c r="A210" s="9">
        <f t="shared" si="6"/>
        <v>39416</v>
      </c>
      <c r="B210" s="10">
        <v>39416</v>
      </c>
      <c r="C210" s="11">
        <v>210</v>
      </c>
      <c r="D210" s="9">
        <f t="shared" si="7"/>
        <v>39416</v>
      </c>
      <c r="E210" s="7"/>
      <c r="F210" s="20"/>
    </row>
    <row r="211" spans="1:6" x14ac:dyDescent="0.2">
      <c r="A211" s="9">
        <f t="shared" si="6"/>
        <v>39447</v>
      </c>
      <c r="B211" s="10">
        <v>39447</v>
      </c>
      <c r="C211" s="11">
        <v>211</v>
      </c>
      <c r="D211" s="9">
        <f t="shared" si="7"/>
        <v>39447</v>
      </c>
      <c r="E211" s="7"/>
      <c r="F211" s="20"/>
    </row>
    <row r="212" spans="1:6" x14ac:dyDescent="0.2">
      <c r="A212" s="9">
        <f t="shared" si="6"/>
        <v>39478</v>
      </c>
      <c r="B212" s="10">
        <v>39478</v>
      </c>
      <c r="C212" s="11">
        <v>212</v>
      </c>
      <c r="D212" s="9">
        <f t="shared" si="7"/>
        <v>39478</v>
      </c>
      <c r="E212" s="7"/>
      <c r="F212" s="20"/>
    </row>
    <row r="213" spans="1:6" x14ac:dyDescent="0.2">
      <c r="A213" s="9">
        <f t="shared" si="6"/>
        <v>39507</v>
      </c>
      <c r="B213" s="10">
        <v>39507</v>
      </c>
      <c r="C213" s="11">
        <v>213</v>
      </c>
      <c r="D213" s="9">
        <f t="shared" si="7"/>
        <v>39507</v>
      </c>
      <c r="E213" s="7"/>
      <c r="F213" s="20"/>
    </row>
    <row r="214" spans="1:6" x14ac:dyDescent="0.2">
      <c r="A214" s="9">
        <f t="shared" si="6"/>
        <v>39538</v>
      </c>
      <c r="B214" s="10">
        <v>39538</v>
      </c>
      <c r="C214" s="11">
        <v>214</v>
      </c>
      <c r="D214" s="9">
        <f t="shared" si="7"/>
        <v>39538</v>
      </c>
      <c r="E214" s="7"/>
      <c r="F214" s="20"/>
    </row>
    <row r="215" spans="1:6" x14ac:dyDescent="0.2">
      <c r="A215" s="9">
        <f t="shared" si="6"/>
        <v>39568</v>
      </c>
      <c r="B215" s="10">
        <v>39568</v>
      </c>
      <c r="C215" s="11">
        <v>215</v>
      </c>
      <c r="D215" s="9">
        <f t="shared" si="7"/>
        <v>39568</v>
      </c>
      <c r="E215" s="7"/>
      <c r="F215" s="20"/>
    </row>
    <row r="216" spans="1:6" x14ac:dyDescent="0.2">
      <c r="A216" s="9">
        <f t="shared" si="6"/>
        <v>39599</v>
      </c>
      <c r="B216" s="10">
        <v>39599</v>
      </c>
      <c r="C216" s="11">
        <v>216</v>
      </c>
      <c r="D216" s="9">
        <f t="shared" si="7"/>
        <v>39599</v>
      </c>
      <c r="E216" s="7"/>
      <c r="F216" s="20"/>
    </row>
    <row r="217" spans="1:6" x14ac:dyDescent="0.2">
      <c r="A217" s="9">
        <f t="shared" si="6"/>
        <v>39629</v>
      </c>
      <c r="B217" s="10">
        <v>39629</v>
      </c>
      <c r="C217" s="11">
        <v>217</v>
      </c>
      <c r="D217" s="9">
        <f t="shared" si="7"/>
        <v>39629</v>
      </c>
      <c r="E217" s="7"/>
      <c r="F217" s="20"/>
    </row>
    <row r="218" spans="1:6" x14ac:dyDescent="0.2">
      <c r="A218" s="9">
        <f t="shared" si="6"/>
        <v>39660</v>
      </c>
      <c r="B218" s="10">
        <v>39660</v>
      </c>
      <c r="C218" s="11">
        <v>218</v>
      </c>
      <c r="D218" s="9">
        <f t="shared" si="7"/>
        <v>39660</v>
      </c>
      <c r="E218" s="7"/>
      <c r="F218" s="20"/>
    </row>
    <row r="219" spans="1:6" x14ac:dyDescent="0.2">
      <c r="A219" s="9">
        <f t="shared" si="6"/>
        <v>39691</v>
      </c>
      <c r="B219" s="10">
        <v>39691</v>
      </c>
      <c r="C219" s="11">
        <v>219</v>
      </c>
      <c r="D219" s="9">
        <f t="shared" si="7"/>
        <v>39691</v>
      </c>
      <c r="E219" s="7"/>
      <c r="F219" s="20"/>
    </row>
    <row r="220" spans="1:6" x14ac:dyDescent="0.2">
      <c r="A220" s="9">
        <f t="shared" si="6"/>
        <v>39721</v>
      </c>
      <c r="B220" s="10">
        <v>39721</v>
      </c>
      <c r="C220" s="11">
        <v>220</v>
      </c>
      <c r="D220" s="9">
        <f t="shared" si="7"/>
        <v>39721</v>
      </c>
      <c r="E220" s="7"/>
      <c r="F220" s="20"/>
    </row>
    <row r="221" spans="1:6" x14ac:dyDescent="0.2">
      <c r="A221" s="9">
        <f t="shared" si="6"/>
        <v>39752</v>
      </c>
      <c r="B221" s="10">
        <v>39752</v>
      </c>
      <c r="C221" s="11">
        <v>221</v>
      </c>
      <c r="D221" s="9">
        <f t="shared" si="7"/>
        <v>39752</v>
      </c>
      <c r="E221" s="7"/>
      <c r="F221" s="20"/>
    </row>
    <row r="222" spans="1:6" x14ac:dyDescent="0.2">
      <c r="A222" s="9">
        <f t="shared" si="6"/>
        <v>39782</v>
      </c>
      <c r="B222" s="10">
        <v>39782</v>
      </c>
      <c r="C222" s="11">
        <v>222</v>
      </c>
      <c r="D222" s="9">
        <f t="shared" si="7"/>
        <v>39782</v>
      </c>
      <c r="E222" s="7"/>
      <c r="F222" s="20"/>
    </row>
    <row r="223" spans="1:6" x14ac:dyDescent="0.2">
      <c r="A223" s="9">
        <f t="shared" si="6"/>
        <v>39813</v>
      </c>
      <c r="B223" s="10">
        <v>39813</v>
      </c>
      <c r="C223" s="11">
        <v>223</v>
      </c>
      <c r="D223" s="9">
        <f t="shared" si="7"/>
        <v>39813</v>
      </c>
      <c r="E223" s="7"/>
      <c r="F223" s="20"/>
    </row>
    <row r="224" spans="1:6" x14ac:dyDescent="0.2">
      <c r="A224" s="9">
        <f t="shared" si="6"/>
        <v>39844</v>
      </c>
      <c r="B224" s="10">
        <v>39844</v>
      </c>
      <c r="C224" s="11">
        <v>224</v>
      </c>
      <c r="D224" s="9">
        <f t="shared" si="7"/>
        <v>39844</v>
      </c>
      <c r="E224" s="7"/>
      <c r="F224" s="20"/>
    </row>
    <row r="225" spans="1:6" x14ac:dyDescent="0.2">
      <c r="A225" s="9">
        <f t="shared" si="6"/>
        <v>39872</v>
      </c>
      <c r="B225" s="10">
        <v>39872</v>
      </c>
      <c r="C225" s="11">
        <v>225</v>
      </c>
      <c r="D225" s="9">
        <f t="shared" si="7"/>
        <v>39872</v>
      </c>
      <c r="E225" s="7"/>
      <c r="F225" s="20"/>
    </row>
    <row r="226" spans="1:6" x14ac:dyDescent="0.2">
      <c r="A226" s="9">
        <f t="shared" si="6"/>
        <v>39903</v>
      </c>
      <c r="B226" s="10">
        <v>39903</v>
      </c>
      <c r="C226" s="11">
        <v>226</v>
      </c>
      <c r="D226" s="9">
        <f t="shared" si="7"/>
        <v>39903</v>
      </c>
      <c r="E226" s="7"/>
      <c r="F226" s="20"/>
    </row>
    <row r="227" spans="1:6" x14ac:dyDescent="0.2">
      <c r="A227" s="9">
        <f t="shared" si="6"/>
        <v>39933</v>
      </c>
      <c r="B227" s="10">
        <v>39933</v>
      </c>
      <c r="C227" s="11">
        <v>227</v>
      </c>
      <c r="D227" s="9">
        <f t="shared" si="7"/>
        <v>39933</v>
      </c>
      <c r="E227" s="7"/>
      <c r="F227" s="20"/>
    </row>
    <row r="228" spans="1:6" x14ac:dyDescent="0.2">
      <c r="A228" s="9">
        <f t="shared" si="6"/>
        <v>39964</v>
      </c>
      <c r="B228" s="10">
        <v>39964</v>
      </c>
      <c r="C228" s="11">
        <v>228</v>
      </c>
      <c r="D228" s="9">
        <f t="shared" si="7"/>
        <v>39964</v>
      </c>
      <c r="E228" s="7"/>
      <c r="F228" s="20"/>
    </row>
    <row r="229" spans="1:6" x14ac:dyDescent="0.2">
      <c r="A229" s="9">
        <f t="shared" si="6"/>
        <v>39994</v>
      </c>
      <c r="B229" s="10">
        <v>39994</v>
      </c>
      <c r="C229" s="11">
        <v>229</v>
      </c>
      <c r="D229" s="9">
        <f t="shared" si="7"/>
        <v>39994</v>
      </c>
      <c r="E229" s="7"/>
      <c r="F229" s="20"/>
    </row>
    <row r="230" spans="1:6" x14ac:dyDescent="0.2">
      <c r="A230" s="9">
        <f t="shared" si="6"/>
        <v>40025</v>
      </c>
      <c r="B230" s="10">
        <v>40025</v>
      </c>
      <c r="C230" s="11">
        <v>230</v>
      </c>
      <c r="D230" s="9">
        <f t="shared" si="7"/>
        <v>40025</v>
      </c>
      <c r="E230" s="7"/>
      <c r="F230" s="20"/>
    </row>
    <row r="231" spans="1:6" x14ac:dyDescent="0.2">
      <c r="A231" s="9">
        <f t="shared" si="6"/>
        <v>40056</v>
      </c>
      <c r="B231" s="10">
        <v>40056</v>
      </c>
      <c r="C231" s="11">
        <v>231</v>
      </c>
      <c r="D231" s="9">
        <f t="shared" si="7"/>
        <v>40056</v>
      </c>
      <c r="E231" s="7"/>
      <c r="F231" s="20"/>
    </row>
    <row r="232" spans="1:6" x14ac:dyDescent="0.2">
      <c r="A232" s="9">
        <f t="shared" si="6"/>
        <v>40086</v>
      </c>
      <c r="B232" s="10">
        <v>40086</v>
      </c>
      <c r="C232" s="11">
        <v>232</v>
      </c>
      <c r="D232" s="9">
        <f t="shared" si="7"/>
        <v>40086</v>
      </c>
      <c r="E232" s="7"/>
      <c r="F232" s="20"/>
    </row>
    <row r="233" spans="1:6" x14ac:dyDescent="0.2">
      <c r="A233" s="9">
        <f t="shared" si="6"/>
        <v>40117</v>
      </c>
      <c r="B233" s="10">
        <v>40117</v>
      </c>
      <c r="C233" s="11">
        <v>233</v>
      </c>
      <c r="D233" s="9">
        <f t="shared" si="7"/>
        <v>40117</v>
      </c>
      <c r="E233" s="7"/>
      <c r="F233" s="20"/>
    </row>
    <row r="234" spans="1:6" x14ac:dyDescent="0.2">
      <c r="A234" s="9">
        <f t="shared" si="6"/>
        <v>40147</v>
      </c>
      <c r="B234" s="10">
        <v>40147</v>
      </c>
      <c r="C234" s="11">
        <v>234</v>
      </c>
      <c r="D234" s="9">
        <f t="shared" si="7"/>
        <v>40147</v>
      </c>
      <c r="E234" s="7"/>
      <c r="F234" s="20"/>
    </row>
    <row r="235" spans="1:6" x14ac:dyDescent="0.2">
      <c r="A235" s="9">
        <f t="shared" si="6"/>
        <v>40178</v>
      </c>
      <c r="B235" s="10">
        <v>40178</v>
      </c>
      <c r="C235" s="11">
        <v>235</v>
      </c>
      <c r="D235" s="9">
        <f t="shared" si="7"/>
        <v>40178</v>
      </c>
      <c r="E235" s="7"/>
      <c r="F235" s="20"/>
    </row>
    <row r="236" spans="1:6" x14ac:dyDescent="0.2">
      <c r="A236" s="9">
        <f t="shared" si="6"/>
        <v>40209</v>
      </c>
      <c r="B236" s="10">
        <v>40209</v>
      </c>
      <c r="C236" s="11">
        <v>236</v>
      </c>
      <c r="D236" s="9">
        <f t="shared" si="7"/>
        <v>40209</v>
      </c>
      <c r="E236" s="7"/>
      <c r="F236" s="20"/>
    </row>
    <row r="237" spans="1:6" x14ac:dyDescent="0.2">
      <c r="A237" s="9">
        <f t="shared" si="6"/>
        <v>40237</v>
      </c>
      <c r="B237" s="10">
        <v>40237</v>
      </c>
      <c r="C237" s="11">
        <v>237</v>
      </c>
      <c r="D237" s="9">
        <f t="shared" si="7"/>
        <v>40237</v>
      </c>
      <c r="E237" s="7"/>
      <c r="F237" s="20"/>
    </row>
    <row r="238" spans="1:6" x14ac:dyDescent="0.2">
      <c r="A238" s="9">
        <f t="shared" si="6"/>
        <v>40268</v>
      </c>
      <c r="B238" s="10">
        <v>40268</v>
      </c>
      <c r="C238" s="11">
        <v>238</v>
      </c>
      <c r="D238" s="9">
        <f t="shared" si="7"/>
        <v>40268</v>
      </c>
      <c r="E238" s="7"/>
      <c r="F238" s="20"/>
    </row>
    <row r="239" spans="1:6" x14ac:dyDescent="0.2">
      <c r="A239" s="9">
        <f t="shared" si="6"/>
        <v>40298</v>
      </c>
      <c r="B239" s="10">
        <v>40298</v>
      </c>
      <c r="C239" s="11">
        <v>239</v>
      </c>
      <c r="D239" s="9">
        <f t="shared" si="7"/>
        <v>40298</v>
      </c>
      <c r="E239" s="7"/>
      <c r="F239" s="20"/>
    </row>
    <row r="240" spans="1:6" x14ac:dyDescent="0.2">
      <c r="A240" s="9">
        <f t="shared" si="6"/>
        <v>40329</v>
      </c>
      <c r="B240" s="10">
        <v>40329</v>
      </c>
      <c r="C240" s="11">
        <v>240</v>
      </c>
      <c r="D240" s="9">
        <f t="shared" si="7"/>
        <v>40329</v>
      </c>
      <c r="E240" s="7"/>
      <c r="F240" s="20"/>
    </row>
    <row r="241" spans="1:6" x14ac:dyDescent="0.2">
      <c r="A241" s="9">
        <f t="shared" si="6"/>
        <v>40359</v>
      </c>
      <c r="B241" s="10">
        <v>40359</v>
      </c>
      <c r="C241" s="11">
        <v>241</v>
      </c>
      <c r="D241" s="9">
        <f t="shared" si="7"/>
        <v>40359</v>
      </c>
      <c r="E241" s="7"/>
      <c r="F241" s="20"/>
    </row>
    <row r="242" spans="1:6" x14ac:dyDescent="0.2">
      <c r="A242" s="9">
        <f t="shared" si="6"/>
        <v>40390</v>
      </c>
      <c r="B242" s="10">
        <v>40390</v>
      </c>
      <c r="C242" s="11">
        <v>242</v>
      </c>
      <c r="D242" s="9">
        <f t="shared" si="7"/>
        <v>40390</v>
      </c>
      <c r="E242" s="7"/>
      <c r="F242" s="20"/>
    </row>
    <row r="243" spans="1:6" x14ac:dyDescent="0.2">
      <c r="A243" s="9">
        <f t="shared" si="6"/>
        <v>40421</v>
      </c>
      <c r="B243" s="10">
        <v>40421</v>
      </c>
      <c r="C243" s="11">
        <v>243</v>
      </c>
      <c r="D243" s="9">
        <f t="shared" si="7"/>
        <v>40421</v>
      </c>
      <c r="E243" s="7"/>
      <c r="F243" s="20"/>
    </row>
    <row r="244" spans="1:6" x14ac:dyDescent="0.2">
      <c r="A244" s="9">
        <f t="shared" si="6"/>
        <v>40451</v>
      </c>
      <c r="B244" s="10">
        <v>40451</v>
      </c>
      <c r="C244" s="11">
        <v>244</v>
      </c>
      <c r="D244" s="9">
        <f t="shared" si="7"/>
        <v>40451</v>
      </c>
      <c r="E244" s="7"/>
      <c r="F244" s="20"/>
    </row>
    <row r="245" spans="1:6" x14ac:dyDescent="0.2">
      <c r="A245" s="9">
        <f t="shared" si="6"/>
        <v>40482</v>
      </c>
      <c r="B245" s="10">
        <v>40482</v>
      </c>
      <c r="C245" s="11">
        <v>245</v>
      </c>
      <c r="D245" s="9">
        <f t="shared" si="7"/>
        <v>40482</v>
      </c>
      <c r="E245" s="7"/>
      <c r="F245" s="20"/>
    </row>
    <row r="246" spans="1:6" x14ac:dyDescent="0.2">
      <c r="A246" s="9">
        <f t="shared" si="6"/>
        <v>40512</v>
      </c>
      <c r="B246" s="10">
        <v>40512</v>
      </c>
      <c r="C246" s="11">
        <v>246</v>
      </c>
      <c r="D246" s="9">
        <f t="shared" si="7"/>
        <v>40512</v>
      </c>
      <c r="E246" s="7"/>
      <c r="F246" s="20"/>
    </row>
    <row r="247" spans="1:6" x14ac:dyDescent="0.2">
      <c r="A247" s="9">
        <f t="shared" si="6"/>
        <v>40543</v>
      </c>
      <c r="B247" s="10">
        <v>40543</v>
      </c>
      <c r="C247" s="11">
        <v>247</v>
      </c>
      <c r="D247" s="9">
        <f t="shared" si="7"/>
        <v>40543</v>
      </c>
      <c r="E247" s="7"/>
      <c r="F247" s="20"/>
    </row>
    <row r="248" spans="1:6" x14ac:dyDescent="0.2">
      <c r="A248" s="9">
        <f t="shared" si="6"/>
        <v>40574</v>
      </c>
      <c r="B248" s="10">
        <v>40574</v>
      </c>
      <c r="C248" s="11">
        <v>248</v>
      </c>
      <c r="D248" s="9">
        <f t="shared" si="7"/>
        <v>40574</v>
      </c>
      <c r="E248" s="7"/>
      <c r="F248" s="20"/>
    </row>
    <row r="249" spans="1:6" x14ac:dyDescent="0.2">
      <c r="A249" s="9">
        <f t="shared" si="6"/>
        <v>40602</v>
      </c>
      <c r="B249" s="10">
        <v>40602</v>
      </c>
      <c r="C249" s="11">
        <v>249</v>
      </c>
      <c r="D249" s="9">
        <f t="shared" si="7"/>
        <v>40602</v>
      </c>
      <c r="E249" s="7"/>
      <c r="F249" s="20"/>
    </row>
    <row r="250" spans="1:6" x14ac:dyDescent="0.2">
      <c r="A250" s="9">
        <f t="shared" si="6"/>
        <v>40633</v>
      </c>
      <c r="B250" s="10">
        <v>40633</v>
      </c>
      <c r="C250" s="11">
        <v>250</v>
      </c>
      <c r="D250" s="9">
        <f t="shared" si="7"/>
        <v>40633</v>
      </c>
      <c r="E250" s="7"/>
      <c r="F250" s="20"/>
    </row>
    <row r="251" spans="1:6" x14ac:dyDescent="0.2">
      <c r="A251" s="9">
        <f t="shared" si="6"/>
        <v>40663</v>
      </c>
      <c r="B251" s="10">
        <v>40663</v>
      </c>
      <c r="C251" s="11">
        <v>251</v>
      </c>
      <c r="D251" s="9">
        <f t="shared" si="7"/>
        <v>40663</v>
      </c>
      <c r="E251" s="7"/>
      <c r="F251" s="20"/>
    </row>
    <row r="252" spans="1:6" x14ac:dyDescent="0.2">
      <c r="A252" s="9">
        <f t="shared" si="6"/>
        <v>40694</v>
      </c>
      <c r="B252" s="10">
        <v>40694</v>
      </c>
      <c r="C252" s="11">
        <v>252</v>
      </c>
      <c r="D252" s="9">
        <f t="shared" si="7"/>
        <v>40694</v>
      </c>
      <c r="E252" s="7"/>
      <c r="F252" s="20"/>
    </row>
    <row r="253" spans="1:6" x14ac:dyDescent="0.2">
      <c r="A253" s="9">
        <f t="shared" si="6"/>
        <v>40724</v>
      </c>
      <c r="B253" s="10">
        <v>40724</v>
      </c>
      <c r="C253" s="11">
        <v>253</v>
      </c>
      <c r="D253" s="9">
        <f t="shared" si="7"/>
        <v>40724</v>
      </c>
      <c r="E253" s="7"/>
      <c r="F253" s="20"/>
    </row>
    <row r="254" spans="1:6" x14ac:dyDescent="0.2">
      <c r="A254" s="9">
        <f t="shared" si="6"/>
        <v>40755</v>
      </c>
      <c r="B254" s="10">
        <v>40755</v>
      </c>
      <c r="C254" s="11">
        <v>254</v>
      </c>
      <c r="D254" s="9">
        <f t="shared" si="7"/>
        <v>40755</v>
      </c>
      <c r="E254" s="7"/>
      <c r="F254" s="20"/>
    </row>
    <row r="255" spans="1:6" x14ac:dyDescent="0.2">
      <c r="A255" s="9">
        <f t="shared" si="6"/>
        <v>40786</v>
      </c>
      <c r="B255" s="10">
        <v>40786</v>
      </c>
      <c r="C255" s="11">
        <v>255</v>
      </c>
      <c r="D255" s="9">
        <f t="shared" si="7"/>
        <v>40786</v>
      </c>
      <c r="E255" s="7"/>
      <c r="F255" s="20"/>
    </row>
    <row r="256" spans="1:6" x14ac:dyDescent="0.2">
      <c r="A256" s="9">
        <f t="shared" si="6"/>
        <v>40816</v>
      </c>
      <c r="B256" s="10">
        <v>40816</v>
      </c>
      <c r="C256" s="11">
        <v>256</v>
      </c>
      <c r="D256" s="9">
        <f t="shared" si="7"/>
        <v>40816</v>
      </c>
      <c r="E256" s="7"/>
      <c r="F256" s="20"/>
    </row>
    <row r="257" spans="1:6" x14ac:dyDescent="0.2">
      <c r="A257" s="9">
        <f t="shared" si="6"/>
        <v>40847</v>
      </c>
      <c r="B257" s="10">
        <v>40847</v>
      </c>
      <c r="C257" s="11">
        <v>257</v>
      </c>
      <c r="D257" s="9">
        <f t="shared" si="7"/>
        <v>40847</v>
      </c>
      <c r="E257" s="7"/>
      <c r="F257" s="20"/>
    </row>
    <row r="258" spans="1:6" x14ac:dyDescent="0.2">
      <c r="A258" s="9">
        <f t="shared" ref="A258:A321" si="8">EOMONTH(A257,1)</f>
        <v>40877</v>
      </c>
      <c r="B258" s="10">
        <v>40877</v>
      </c>
      <c r="C258" s="11">
        <v>258</v>
      </c>
      <c r="D258" s="9">
        <f t="shared" ref="D258:D321" si="9">EOMONTH(D257,1)</f>
        <v>40877</v>
      </c>
      <c r="E258" s="7"/>
      <c r="F258" s="20"/>
    </row>
    <row r="259" spans="1:6" x14ac:dyDescent="0.2">
      <c r="A259" s="9">
        <f t="shared" si="8"/>
        <v>40908</v>
      </c>
      <c r="B259" s="10">
        <v>40908</v>
      </c>
      <c r="C259" s="11">
        <v>259</v>
      </c>
      <c r="D259" s="9">
        <f t="shared" si="9"/>
        <v>40908</v>
      </c>
      <c r="E259" s="7"/>
      <c r="F259" s="20"/>
    </row>
    <row r="260" spans="1:6" x14ac:dyDescent="0.2">
      <c r="A260" s="9">
        <f t="shared" si="8"/>
        <v>40939</v>
      </c>
      <c r="B260" s="10">
        <v>40939</v>
      </c>
      <c r="C260" s="11">
        <v>260</v>
      </c>
      <c r="D260" s="9">
        <f t="shared" si="9"/>
        <v>40939</v>
      </c>
      <c r="E260" s="7"/>
      <c r="F260" s="20"/>
    </row>
    <row r="261" spans="1:6" x14ac:dyDescent="0.2">
      <c r="A261" s="9">
        <f t="shared" si="8"/>
        <v>40968</v>
      </c>
      <c r="B261" s="10">
        <v>40968</v>
      </c>
      <c r="C261" s="11">
        <v>261</v>
      </c>
      <c r="D261" s="9">
        <f t="shared" si="9"/>
        <v>40968</v>
      </c>
      <c r="E261" s="7"/>
      <c r="F261" s="20"/>
    </row>
    <row r="262" spans="1:6" x14ac:dyDescent="0.2">
      <c r="A262" s="9">
        <f t="shared" si="8"/>
        <v>40999</v>
      </c>
      <c r="B262" s="10">
        <v>40999</v>
      </c>
      <c r="C262" s="11">
        <v>262</v>
      </c>
      <c r="D262" s="9">
        <f t="shared" si="9"/>
        <v>40999</v>
      </c>
      <c r="E262" s="7"/>
      <c r="F262" s="20"/>
    </row>
    <row r="263" spans="1:6" x14ac:dyDescent="0.2">
      <c r="A263" s="9">
        <f t="shared" si="8"/>
        <v>41029</v>
      </c>
      <c r="B263" s="10">
        <v>41029</v>
      </c>
      <c r="C263" s="11">
        <v>263</v>
      </c>
      <c r="D263" s="9">
        <f t="shared" si="9"/>
        <v>41029</v>
      </c>
      <c r="E263" s="7"/>
      <c r="F263" s="20"/>
    </row>
    <row r="264" spans="1:6" x14ac:dyDescent="0.2">
      <c r="A264" s="9">
        <f t="shared" si="8"/>
        <v>41060</v>
      </c>
      <c r="B264" s="10">
        <v>41060</v>
      </c>
      <c r="C264" s="11">
        <v>264</v>
      </c>
      <c r="D264" s="9">
        <f t="shared" si="9"/>
        <v>41060</v>
      </c>
      <c r="E264" s="7"/>
      <c r="F264" s="20"/>
    </row>
    <row r="265" spans="1:6" x14ac:dyDescent="0.2">
      <c r="A265" s="9">
        <f t="shared" si="8"/>
        <v>41090</v>
      </c>
      <c r="B265" s="10">
        <v>41090</v>
      </c>
      <c r="C265" s="11">
        <v>265</v>
      </c>
      <c r="D265" s="9">
        <f t="shared" si="9"/>
        <v>41090</v>
      </c>
      <c r="E265" s="7"/>
      <c r="F265" s="20"/>
    </row>
    <row r="266" spans="1:6" x14ac:dyDescent="0.2">
      <c r="A266" s="9">
        <f t="shared" si="8"/>
        <v>41121</v>
      </c>
      <c r="B266" s="10">
        <v>41121</v>
      </c>
      <c r="C266" s="11">
        <v>266</v>
      </c>
      <c r="D266" s="9">
        <f t="shared" si="9"/>
        <v>41121</v>
      </c>
      <c r="E266" s="7"/>
      <c r="F266" s="20"/>
    </row>
    <row r="267" spans="1:6" x14ac:dyDescent="0.2">
      <c r="A267" s="9">
        <f t="shared" si="8"/>
        <v>41152</v>
      </c>
      <c r="B267" s="10">
        <v>41152</v>
      </c>
      <c r="C267" s="11">
        <v>267</v>
      </c>
      <c r="D267" s="9">
        <f t="shared" si="9"/>
        <v>41152</v>
      </c>
      <c r="E267" s="7"/>
      <c r="F267" s="20"/>
    </row>
    <row r="268" spans="1:6" x14ac:dyDescent="0.2">
      <c r="A268" s="9">
        <f t="shared" si="8"/>
        <v>41182</v>
      </c>
      <c r="B268" s="10">
        <v>41182</v>
      </c>
      <c r="C268" s="11">
        <v>268</v>
      </c>
      <c r="D268" s="9">
        <f t="shared" si="9"/>
        <v>41182</v>
      </c>
      <c r="E268" s="7"/>
      <c r="F268" s="20"/>
    </row>
    <row r="269" spans="1:6" x14ac:dyDescent="0.2">
      <c r="A269" s="9">
        <f t="shared" si="8"/>
        <v>41213</v>
      </c>
      <c r="B269" s="10">
        <v>41213</v>
      </c>
      <c r="C269" s="11">
        <v>269</v>
      </c>
      <c r="D269" s="9">
        <f t="shared" si="9"/>
        <v>41213</v>
      </c>
      <c r="E269" s="7"/>
      <c r="F269" s="20"/>
    </row>
    <row r="270" spans="1:6" x14ac:dyDescent="0.2">
      <c r="A270" s="9">
        <f t="shared" si="8"/>
        <v>41243</v>
      </c>
      <c r="B270" s="10">
        <v>41243</v>
      </c>
      <c r="C270" s="11">
        <v>270</v>
      </c>
      <c r="D270" s="9">
        <f t="shared" si="9"/>
        <v>41243</v>
      </c>
      <c r="E270" s="7"/>
      <c r="F270" s="20"/>
    </row>
    <row r="271" spans="1:6" x14ac:dyDescent="0.2">
      <c r="A271" s="9">
        <f t="shared" si="8"/>
        <v>41274</v>
      </c>
      <c r="B271" s="10">
        <v>41274</v>
      </c>
      <c r="C271" s="11">
        <v>271</v>
      </c>
      <c r="D271" s="9">
        <f t="shared" si="9"/>
        <v>41274</v>
      </c>
      <c r="E271" s="7"/>
      <c r="F271" s="20"/>
    </row>
    <row r="272" spans="1:6" x14ac:dyDescent="0.2">
      <c r="A272" s="9">
        <f t="shared" si="8"/>
        <v>41305</v>
      </c>
      <c r="B272" s="10">
        <v>41305</v>
      </c>
      <c r="C272" s="11">
        <v>272</v>
      </c>
      <c r="D272" s="9">
        <f t="shared" si="9"/>
        <v>41305</v>
      </c>
      <c r="E272" s="7"/>
      <c r="F272" s="20"/>
    </row>
    <row r="273" spans="1:6" x14ac:dyDescent="0.2">
      <c r="A273" s="9">
        <f t="shared" si="8"/>
        <v>41333</v>
      </c>
      <c r="B273" s="10">
        <v>41333</v>
      </c>
      <c r="C273" s="11">
        <v>273</v>
      </c>
      <c r="D273" s="9">
        <f t="shared" si="9"/>
        <v>41333</v>
      </c>
      <c r="E273" s="7"/>
      <c r="F273" s="20"/>
    </row>
    <row r="274" spans="1:6" x14ac:dyDescent="0.2">
      <c r="A274" s="9">
        <f t="shared" si="8"/>
        <v>41364</v>
      </c>
      <c r="B274" s="10">
        <v>41364</v>
      </c>
      <c r="C274" s="11">
        <v>274</v>
      </c>
      <c r="D274" s="9">
        <f t="shared" si="9"/>
        <v>41364</v>
      </c>
      <c r="E274" s="7"/>
      <c r="F274" s="20"/>
    </row>
    <row r="275" spans="1:6" x14ac:dyDescent="0.2">
      <c r="A275" s="9">
        <f t="shared" si="8"/>
        <v>41394</v>
      </c>
      <c r="B275" s="10">
        <v>41394</v>
      </c>
      <c r="C275" s="11">
        <v>275</v>
      </c>
      <c r="D275" s="9">
        <f t="shared" si="9"/>
        <v>41394</v>
      </c>
      <c r="E275" s="7"/>
      <c r="F275" s="20"/>
    </row>
    <row r="276" spans="1:6" x14ac:dyDescent="0.2">
      <c r="A276" s="9">
        <f t="shared" si="8"/>
        <v>41425</v>
      </c>
      <c r="B276" s="10">
        <v>41425</v>
      </c>
      <c r="C276" s="11">
        <v>276</v>
      </c>
      <c r="D276" s="9">
        <f t="shared" si="9"/>
        <v>41425</v>
      </c>
      <c r="E276" s="7"/>
      <c r="F276" s="20"/>
    </row>
    <row r="277" spans="1:6" x14ac:dyDescent="0.2">
      <c r="A277" s="9">
        <f t="shared" si="8"/>
        <v>41455</v>
      </c>
      <c r="B277" s="10">
        <v>41455</v>
      </c>
      <c r="C277" s="11">
        <v>277</v>
      </c>
      <c r="D277" s="9">
        <f t="shared" si="9"/>
        <v>41455</v>
      </c>
      <c r="E277" s="7"/>
      <c r="F277" s="20"/>
    </row>
    <row r="278" spans="1:6" x14ac:dyDescent="0.2">
      <c r="A278" s="9">
        <f t="shared" si="8"/>
        <v>41486</v>
      </c>
      <c r="B278" s="10">
        <v>41486</v>
      </c>
      <c r="C278" s="11">
        <v>278</v>
      </c>
      <c r="D278" s="9">
        <f t="shared" si="9"/>
        <v>41486</v>
      </c>
      <c r="E278" s="7"/>
      <c r="F278" s="20"/>
    </row>
    <row r="279" spans="1:6" x14ac:dyDescent="0.2">
      <c r="A279" s="9">
        <f t="shared" si="8"/>
        <v>41517</v>
      </c>
      <c r="B279" s="10">
        <v>41517</v>
      </c>
      <c r="C279" s="11">
        <v>279</v>
      </c>
      <c r="D279" s="9">
        <f t="shared" si="9"/>
        <v>41517</v>
      </c>
      <c r="E279" s="7"/>
      <c r="F279" s="20"/>
    </row>
    <row r="280" spans="1:6" x14ac:dyDescent="0.2">
      <c r="A280" s="9">
        <f t="shared" si="8"/>
        <v>41547</v>
      </c>
      <c r="B280" s="10">
        <v>41547</v>
      </c>
      <c r="C280" s="11">
        <v>280</v>
      </c>
      <c r="D280" s="9">
        <f t="shared" si="9"/>
        <v>41547</v>
      </c>
      <c r="E280" s="7"/>
      <c r="F280" s="20"/>
    </row>
    <row r="281" spans="1:6" x14ac:dyDescent="0.2">
      <c r="A281" s="9">
        <f t="shared" si="8"/>
        <v>41578</v>
      </c>
      <c r="B281" s="10">
        <v>41578</v>
      </c>
      <c r="C281" s="11">
        <v>281</v>
      </c>
      <c r="D281" s="9">
        <f t="shared" si="9"/>
        <v>41578</v>
      </c>
      <c r="E281" s="7"/>
      <c r="F281" s="20"/>
    </row>
    <row r="282" spans="1:6" x14ac:dyDescent="0.2">
      <c r="A282" s="9">
        <f t="shared" si="8"/>
        <v>41608</v>
      </c>
      <c r="B282" s="10">
        <v>41608</v>
      </c>
      <c r="C282" s="11">
        <v>282</v>
      </c>
      <c r="D282" s="9">
        <f t="shared" si="9"/>
        <v>41608</v>
      </c>
      <c r="E282" s="7"/>
      <c r="F282" s="20"/>
    </row>
    <row r="283" spans="1:6" x14ac:dyDescent="0.2">
      <c r="A283" s="9">
        <f t="shared" si="8"/>
        <v>41639</v>
      </c>
      <c r="B283" s="10">
        <v>41639</v>
      </c>
      <c r="C283" s="11">
        <v>283</v>
      </c>
      <c r="D283" s="9">
        <f t="shared" si="9"/>
        <v>41639</v>
      </c>
      <c r="E283" s="7"/>
      <c r="F283" s="20"/>
    </row>
    <row r="284" spans="1:6" x14ac:dyDescent="0.2">
      <c r="A284" s="9">
        <f t="shared" si="8"/>
        <v>41670</v>
      </c>
      <c r="B284" s="10">
        <v>41670</v>
      </c>
      <c r="C284" s="11">
        <v>284</v>
      </c>
      <c r="D284" s="9">
        <f t="shared" si="9"/>
        <v>41670</v>
      </c>
      <c r="E284" s="7"/>
      <c r="F284" s="20"/>
    </row>
    <row r="285" spans="1:6" x14ac:dyDescent="0.2">
      <c r="A285" s="9">
        <f t="shared" si="8"/>
        <v>41698</v>
      </c>
      <c r="B285" s="10">
        <v>41698</v>
      </c>
      <c r="C285" s="11">
        <v>285</v>
      </c>
      <c r="D285" s="9">
        <f t="shared" si="9"/>
        <v>41698</v>
      </c>
      <c r="E285" s="7"/>
      <c r="F285" s="20"/>
    </row>
    <row r="286" spans="1:6" x14ac:dyDescent="0.2">
      <c r="A286" s="9">
        <f t="shared" si="8"/>
        <v>41729</v>
      </c>
      <c r="B286" s="10">
        <v>41729</v>
      </c>
      <c r="C286" s="11">
        <v>286</v>
      </c>
      <c r="D286" s="9">
        <f t="shared" si="9"/>
        <v>41729</v>
      </c>
      <c r="E286" s="7"/>
      <c r="F286" s="20"/>
    </row>
    <row r="287" spans="1:6" x14ac:dyDescent="0.2">
      <c r="A287" s="9">
        <f t="shared" si="8"/>
        <v>41759</v>
      </c>
      <c r="B287" s="10">
        <v>41759</v>
      </c>
      <c r="C287" s="11">
        <v>287</v>
      </c>
      <c r="D287" s="9">
        <f t="shared" si="9"/>
        <v>41759</v>
      </c>
      <c r="E287" s="7"/>
      <c r="F287" s="20"/>
    </row>
    <row r="288" spans="1:6" x14ac:dyDescent="0.2">
      <c r="A288" s="9">
        <f t="shared" si="8"/>
        <v>41790</v>
      </c>
      <c r="B288" s="10">
        <v>41790</v>
      </c>
      <c r="C288" s="11">
        <v>288</v>
      </c>
      <c r="D288" s="9">
        <f t="shared" si="9"/>
        <v>41790</v>
      </c>
      <c r="E288" s="7"/>
      <c r="F288" s="20"/>
    </row>
    <row r="289" spans="1:6" x14ac:dyDescent="0.2">
      <c r="A289" s="9">
        <f t="shared" si="8"/>
        <v>41820</v>
      </c>
      <c r="B289" s="10">
        <v>41820</v>
      </c>
      <c r="C289" s="11">
        <v>289</v>
      </c>
      <c r="D289" s="9">
        <f t="shared" si="9"/>
        <v>41820</v>
      </c>
      <c r="E289" s="7"/>
      <c r="F289" s="20"/>
    </row>
    <row r="290" spans="1:6" x14ac:dyDescent="0.2">
      <c r="A290" s="9">
        <f t="shared" si="8"/>
        <v>41851</v>
      </c>
      <c r="B290" s="10">
        <v>41851</v>
      </c>
      <c r="C290" s="11">
        <v>290</v>
      </c>
      <c r="D290" s="9">
        <f t="shared" si="9"/>
        <v>41851</v>
      </c>
      <c r="E290" s="7"/>
      <c r="F290" s="20"/>
    </row>
    <row r="291" spans="1:6" x14ac:dyDescent="0.2">
      <c r="A291" s="9">
        <f t="shared" si="8"/>
        <v>41882</v>
      </c>
      <c r="B291" s="10">
        <v>41882</v>
      </c>
      <c r="C291" s="11">
        <v>291</v>
      </c>
      <c r="D291" s="9">
        <f t="shared" si="9"/>
        <v>41882</v>
      </c>
      <c r="E291" s="7"/>
      <c r="F291" s="20"/>
    </row>
    <row r="292" spans="1:6" x14ac:dyDescent="0.2">
      <c r="A292" s="9">
        <f t="shared" si="8"/>
        <v>41912</v>
      </c>
      <c r="B292" s="10">
        <v>41912</v>
      </c>
      <c r="C292" s="11">
        <v>292</v>
      </c>
      <c r="D292" s="9">
        <f t="shared" si="9"/>
        <v>41912</v>
      </c>
      <c r="E292" s="7"/>
      <c r="F292" s="20"/>
    </row>
    <row r="293" spans="1:6" x14ac:dyDescent="0.2">
      <c r="A293" s="9">
        <f t="shared" si="8"/>
        <v>41943</v>
      </c>
      <c r="B293" s="10">
        <v>41943</v>
      </c>
      <c r="C293" s="11">
        <v>293</v>
      </c>
      <c r="D293" s="9">
        <f t="shared" si="9"/>
        <v>41943</v>
      </c>
      <c r="E293" s="7"/>
      <c r="F293" s="20"/>
    </row>
    <row r="294" spans="1:6" x14ac:dyDescent="0.2">
      <c r="A294" s="9">
        <f t="shared" si="8"/>
        <v>41973</v>
      </c>
      <c r="B294" s="10">
        <v>41973</v>
      </c>
      <c r="C294" s="11">
        <v>294</v>
      </c>
      <c r="D294" s="9">
        <f t="shared" si="9"/>
        <v>41973</v>
      </c>
      <c r="E294" s="7"/>
      <c r="F294" s="20"/>
    </row>
    <row r="295" spans="1:6" x14ac:dyDescent="0.2">
      <c r="A295" s="9">
        <f t="shared" si="8"/>
        <v>42004</v>
      </c>
      <c r="B295" s="10">
        <v>42004</v>
      </c>
      <c r="C295" s="11">
        <v>295</v>
      </c>
      <c r="D295" s="9">
        <f t="shared" si="9"/>
        <v>42004</v>
      </c>
      <c r="E295" s="7"/>
      <c r="F295" s="20"/>
    </row>
    <row r="296" spans="1:6" x14ac:dyDescent="0.2">
      <c r="A296" s="9">
        <f t="shared" si="8"/>
        <v>42035</v>
      </c>
      <c r="B296" s="10">
        <v>42035</v>
      </c>
      <c r="C296" s="11">
        <v>296</v>
      </c>
      <c r="D296" s="9">
        <f t="shared" si="9"/>
        <v>42035</v>
      </c>
      <c r="E296" s="7"/>
      <c r="F296" s="20"/>
    </row>
    <row r="297" spans="1:6" x14ac:dyDescent="0.2">
      <c r="A297" s="9">
        <f t="shared" si="8"/>
        <v>42063</v>
      </c>
      <c r="B297" s="10">
        <v>42063</v>
      </c>
      <c r="C297" s="11">
        <v>297</v>
      </c>
      <c r="D297" s="9">
        <f t="shared" si="9"/>
        <v>42063</v>
      </c>
      <c r="E297" s="7"/>
      <c r="F297" s="20"/>
    </row>
    <row r="298" spans="1:6" x14ac:dyDescent="0.2">
      <c r="A298" s="9">
        <f t="shared" si="8"/>
        <v>42094</v>
      </c>
      <c r="B298" s="10">
        <v>42094</v>
      </c>
      <c r="C298" s="11">
        <v>298</v>
      </c>
      <c r="D298" s="9">
        <f t="shared" si="9"/>
        <v>42094</v>
      </c>
      <c r="E298" s="7"/>
      <c r="F298" s="20"/>
    </row>
    <row r="299" spans="1:6" x14ac:dyDescent="0.2">
      <c r="A299" s="9">
        <f t="shared" si="8"/>
        <v>42124</v>
      </c>
      <c r="B299" s="10">
        <v>42124</v>
      </c>
      <c r="C299" s="11">
        <v>299</v>
      </c>
      <c r="D299" s="9">
        <f t="shared" si="9"/>
        <v>42124</v>
      </c>
      <c r="E299" s="7"/>
      <c r="F299" s="20"/>
    </row>
    <row r="300" spans="1:6" x14ac:dyDescent="0.2">
      <c r="A300" s="9">
        <f t="shared" si="8"/>
        <v>42155</v>
      </c>
      <c r="B300" s="10">
        <v>42155</v>
      </c>
      <c r="C300" s="11">
        <v>300</v>
      </c>
      <c r="D300" s="9">
        <f t="shared" si="9"/>
        <v>42155</v>
      </c>
      <c r="E300" s="7"/>
      <c r="F300" s="20"/>
    </row>
    <row r="301" spans="1:6" x14ac:dyDescent="0.2">
      <c r="A301" s="9">
        <f t="shared" si="8"/>
        <v>42185</v>
      </c>
      <c r="B301" s="10">
        <v>42185</v>
      </c>
      <c r="C301" s="11">
        <v>301</v>
      </c>
      <c r="D301" s="9">
        <f t="shared" si="9"/>
        <v>42185</v>
      </c>
      <c r="E301" s="7"/>
      <c r="F301" s="20"/>
    </row>
    <row r="302" spans="1:6" x14ac:dyDescent="0.2">
      <c r="A302" s="9">
        <f t="shared" si="8"/>
        <v>42216</v>
      </c>
      <c r="B302" s="10">
        <v>42216</v>
      </c>
      <c r="C302" s="11">
        <v>302</v>
      </c>
      <c r="D302" s="9">
        <f t="shared" si="9"/>
        <v>42216</v>
      </c>
      <c r="E302" s="7"/>
      <c r="F302" s="20"/>
    </row>
    <row r="303" spans="1:6" x14ac:dyDescent="0.2">
      <c r="A303" s="9">
        <f t="shared" si="8"/>
        <v>42247</v>
      </c>
      <c r="B303" s="10">
        <v>42247</v>
      </c>
      <c r="C303" s="11">
        <v>303</v>
      </c>
      <c r="D303" s="9">
        <f t="shared" si="9"/>
        <v>42247</v>
      </c>
      <c r="E303" s="7"/>
      <c r="F303" s="20"/>
    </row>
    <row r="304" spans="1:6" x14ac:dyDescent="0.2">
      <c r="A304" s="9">
        <f t="shared" si="8"/>
        <v>42277</v>
      </c>
      <c r="B304" s="10">
        <v>42277</v>
      </c>
      <c r="C304" s="11">
        <v>304</v>
      </c>
      <c r="D304" s="9">
        <f t="shared" si="9"/>
        <v>42277</v>
      </c>
      <c r="E304" s="7"/>
      <c r="F304" s="20"/>
    </row>
    <row r="305" spans="1:6" x14ac:dyDescent="0.2">
      <c r="A305" s="9">
        <f t="shared" si="8"/>
        <v>42308</v>
      </c>
      <c r="B305" s="10">
        <v>42308</v>
      </c>
      <c r="C305" s="11">
        <v>305</v>
      </c>
      <c r="D305" s="9">
        <f t="shared" si="9"/>
        <v>42308</v>
      </c>
      <c r="E305" s="7"/>
      <c r="F305" s="20"/>
    </row>
    <row r="306" spans="1:6" x14ac:dyDescent="0.2">
      <c r="A306" s="9">
        <f t="shared" si="8"/>
        <v>42338</v>
      </c>
      <c r="B306" s="10">
        <v>42338</v>
      </c>
      <c r="C306" s="11">
        <v>306</v>
      </c>
      <c r="D306" s="9">
        <f t="shared" si="9"/>
        <v>42338</v>
      </c>
      <c r="E306" s="7"/>
      <c r="F306" s="20"/>
    </row>
    <row r="307" spans="1:6" x14ac:dyDescent="0.2">
      <c r="A307" s="9">
        <f t="shared" si="8"/>
        <v>42369</v>
      </c>
      <c r="B307" s="10">
        <v>42369</v>
      </c>
      <c r="C307" s="11">
        <v>307</v>
      </c>
      <c r="D307" s="9">
        <f t="shared" si="9"/>
        <v>42369</v>
      </c>
      <c r="E307" s="7"/>
      <c r="F307" s="20"/>
    </row>
    <row r="308" spans="1:6" x14ac:dyDescent="0.2">
      <c r="A308" s="9">
        <f t="shared" si="8"/>
        <v>42400</v>
      </c>
      <c r="B308" s="10">
        <v>42400</v>
      </c>
      <c r="C308" s="11">
        <v>308</v>
      </c>
      <c r="D308" s="9">
        <f t="shared" si="9"/>
        <v>42400</v>
      </c>
      <c r="E308" s="7"/>
      <c r="F308" s="20"/>
    </row>
    <row r="309" spans="1:6" x14ac:dyDescent="0.2">
      <c r="A309" s="9">
        <f t="shared" si="8"/>
        <v>42429</v>
      </c>
      <c r="B309" s="10">
        <v>42429</v>
      </c>
      <c r="C309" s="11">
        <v>309</v>
      </c>
      <c r="D309" s="9">
        <f t="shared" si="9"/>
        <v>42429</v>
      </c>
      <c r="E309" s="7"/>
      <c r="F309" s="20"/>
    </row>
    <row r="310" spans="1:6" x14ac:dyDescent="0.2">
      <c r="A310" s="9">
        <f t="shared" si="8"/>
        <v>42460</v>
      </c>
      <c r="B310" s="10">
        <v>42460</v>
      </c>
      <c r="C310" s="11">
        <v>310</v>
      </c>
      <c r="D310" s="9">
        <f t="shared" si="9"/>
        <v>42460</v>
      </c>
      <c r="E310" s="7"/>
      <c r="F310" s="20"/>
    </row>
    <row r="311" spans="1:6" x14ac:dyDescent="0.2">
      <c r="A311" s="9">
        <f t="shared" si="8"/>
        <v>42490</v>
      </c>
      <c r="B311" s="10">
        <v>42490</v>
      </c>
      <c r="C311" s="11">
        <v>311</v>
      </c>
      <c r="D311" s="9">
        <f t="shared" si="9"/>
        <v>42490</v>
      </c>
      <c r="E311" s="7"/>
      <c r="F311" s="20"/>
    </row>
    <row r="312" spans="1:6" x14ac:dyDescent="0.2">
      <c r="A312" s="9">
        <f t="shared" si="8"/>
        <v>42521</v>
      </c>
      <c r="B312" s="10">
        <v>42521</v>
      </c>
      <c r="C312" s="11">
        <v>312</v>
      </c>
      <c r="D312" s="9">
        <f t="shared" si="9"/>
        <v>42521</v>
      </c>
      <c r="E312" s="7"/>
      <c r="F312" s="20"/>
    </row>
    <row r="313" spans="1:6" x14ac:dyDescent="0.2">
      <c r="A313" s="9">
        <f t="shared" si="8"/>
        <v>42551</v>
      </c>
      <c r="B313" s="10">
        <v>42551</v>
      </c>
      <c r="C313" s="11">
        <v>313</v>
      </c>
      <c r="D313" s="9">
        <f t="shared" si="9"/>
        <v>42551</v>
      </c>
      <c r="E313" s="7"/>
      <c r="F313" s="20"/>
    </row>
    <row r="314" spans="1:6" x14ac:dyDescent="0.2">
      <c r="A314" s="9">
        <f t="shared" si="8"/>
        <v>42582</v>
      </c>
      <c r="B314" s="10">
        <v>42582</v>
      </c>
      <c r="C314" s="11">
        <v>314</v>
      </c>
      <c r="D314" s="9">
        <f t="shared" si="9"/>
        <v>42582</v>
      </c>
      <c r="E314" s="7"/>
      <c r="F314" s="20"/>
    </row>
    <row r="315" spans="1:6" x14ac:dyDescent="0.2">
      <c r="A315" s="9">
        <f t="shared" si="8"/>
        <v>42613</v>
      </c>
      <c r="B315" s="10">
        <v>42613</v>
      </c>
      <c r="C315" s="11">
        <v>315</v>
      </c>
      <c r="D315" s="9">
        <f t="shared" si="9"/>
        <v>42613</v>
      </c>
      <c r="E315" s="7"/>
      <c r="F315" s="20"/>
    </row>
    <row r="316" spans="1:6" x14ac:dyDescent="0.2">
      <c r="A316" s="9">
        <f t="shared" si="8"/>
        <v>42643</v>
      </c>
      <c r="B316" s="10">
        <v>42643</v>
      </c>
      <c r="C316" s="11">
        <v>316</v>
      </c>
      <c r="D316" s="9">
        <f t="shared" si="9"/>
        <v>42643</v>
      </c>
      <c r="E316" s="7"/>
      <c r="F316" s="20"/>
    </row>
    <row r="317" spans="1:6" x14ac:dyDescent="0.2">
      <c r="A317" s="9">
        <f t="shared" si="8"/>
        <v>42674</v>
      </c>
      <c r="B317" s="10">
        <v>42674</v>
      </c>
      <c r="C317" s="11">
        <v>317</v>
      </c>
      <c r="D317" s="9">
        <f t="shared" si="9"/>
        <v>42674</v>
      </c>
      <c r="E317" s="7"/>
      <c r="F317" s="20"/>
    </row>
    <row r="318" spans="1:6" x14ac:dyDescent="0.2">
      <c r="A318" s="9">
        <f t="shared" si="8"/>
        <v>42704</v>
      </c>
      <c r="B318" s="10">
        <v>42704</v>
      </c>
      <c r="C318" s="11">
        <v>318</v>
      </c>
      <c r="D318" s="9">
        <f t="shared" si="9"/>
        <v>42704</v>
      </c>
      <c r="E318" s="7"/>
      <c r="F318" s="20"/>
    </row>
    <row r="319" spans="1:6" x14ac:dyDescent="0.2">
      <c r="A319" s="9">
        <f t="shared" si="8"/>
        <v>42735</v>
      </c>
      <c r="B319" s="10">
        <v>42735</v>
      </c>
      <c r="C319" s="11">
        <v>319</v>
      </c>
      <c r="D319" s="9">
        <f t="shared" si="9"/>
        <v>42735</v>
      </c>
      <c r="E319" s="7"/>
      <c r="F319" s="20"/>
    </row>
    <row r="320" spans="1:6" x14ac:dyDescent="0.2">
      <c r="A320" s="9">
        <f t="shared" si="8"/>
        <v>42766</v>
      </c>
      <c r="B320" s="10">
        <v>42766</v>
      </c>
      <c r="C320" s="11">
        <v>320</v>
      </c>
      <c r="D320" s="9">
        <f t="shared" si="9"/>
        <v>42766</v>
      </c>
      <c r="E320" s="7"/>
      <c r="F320" s="20"/>
    </row>
    <row r="321" spans="1:6" x14ac:dyDescent="0.2">
      <c r="A321" s="9">
        <f t="shared" si="8"/>
        <v>42794</v>
      </c>
      <c r="B321" s="10">
        <v>42794</v>
      </c>
      <c r="C321" s="11">
        <v>321</v>
      </c>
      <c r="D321" s="9">
        <f t="shared" si="9"/>
        <v>42794</v>
      </c>
      <c r="E321" s="7"/>
      <c r="F321" s="20"/>
    </row>
    <row r="322" spans="1:6" x14ac:dyDescent="0.2">
      <c r="A322" s="9">
        <f t="shared" ref="A322:A385" si="10">EOMONTH(A321,1)</f>
        <v>42825</v>
      </c>
      <c r="B322" s="10">
        <v>42825</v>
      </c>
      <c r="C322" s="11">
        <v>322</v>
      </c>
      <c r="D322" s="9">
        <f t="shared" ref="D322:D385" si="11">EOMONTH(D321,1)</f>
        <v>42825</v>
      </c>
      <c r="E322" s="7"/>
      <c r="F322" s="20"/>
    </row>
    <row r="323" spans="1:6" x14ac:dyDescent="0.2">
      <c r="A323" s="9">
        <f t="shared" si="10"/>
        <v>42855</v>
      </c>
      <c r="B323" s="10">
        <v>42855</v>
      </c>
      <c r="C323" s="11">
        <v>323</v>
      </c>
      <c r="D323" s="9">
        <f t="shared" si="11"/>
        <v>42855</v>
      </c>
      <c r="E323" s="7"/>
      <c r="F323" s="20"/>
    </row>
    <row r="324" spans="1:6" x14ac:dyDescent="0.2">
      <c r="A324" s="9">
        <f t="shared" si="10"/>
        <v>42886</v>
      </c>
      <c r="B324" s="10">
        <v>42886</v>
      </c>
      <c r="C324" s="11">
        <v>324</v>
      </c>
      <c r="D324" s="9">
        <f t="shared" si="11"/>
        <v>42886</v>
      </c>
      <c r="E324" s="7"/>
      <c r="F324" s="20"/>
    </row>
    <row r="325" spans="1:6" x14ac:dyDescent="0.2">
      <c r="A325" s="9">
        <f t="shared" si="10"/>
        <v>42916</v>
      </c>
      <c r="B325" s="10">
        <v>42916</v>
      </c>
      <c r="C325" s="11">
        <v>325</v>
      </c>
      <c r="D325" s="9">
        <f t="shared" si="11"/>
        <v>42916</v>
      </c>
      <c r="E325" s="7"/>
      <c r="F325" s="20"/>
    </row>
    <row r="326" spans="1:6" x14ac:dyDescent="0.2">
      <c r="A326" s="9">
        <f t="shared" si="10"/>
        <v>42947</v>
      </c>
      <c r="B326" s="10">
        <v>42947</v>
      </c>
      <c r="C326" s="11">
        <v>326</v>
      </c>
      <c r="D326" s="9">
        <f t="shared" si="11"/>
        <v>42947</v>
      </c>
      <c r="E326" s="7"/>
      <c r="F326" s="20"/>
    </row>
    <row r="327" spans="1:6" x14ac:dyDescent="0.2">
      <c r="A327" s="9">
        <f t="shared" si="10"/>
        <v>42978</v>
      </c>
      <c r="B327" s="10">
        <v>42978</v>
      </c>
      <c r="C327" s="11">
        <v>327</v>
      </c>
      <c r="D327" s="9">
        <f t="shared" si="11"/>
        <v>42978</v>
      </c>
      <c r="E327" s="7"/>
      <c r="F327" s="20"/>
    </row>
    <row r="328" spans="1:6" x14ac:dyDescent="0.2">
      <c r="A328" s="9">
        <f t="shared" si="10"/>
        <v>43008</v>
      </c>
      <c r="B328" s="10">
        <v>43008</v>
      </c>
      <c r="C328" s="11">
        <v>328</v>
      </c>
      <c r="D328" s="9">
        <f t="shared" si="11"/>
        <v>43008</v>
      </c>
      <c r="E328" s="7"/>
      <c r="F328" s="20"/>
    </row>
    <row r="329" spans="1:6" x14ac:dyDescent="0.2">
      <c r="A329" s="9">
        <f t="shared" si="10"/>
        <v>43039</v>
      </c>
      <c r="B329" s="10">
        <v>43039</v>
      </c>
      <c r="C329" s="11">
        <v>329</v>
      </c>
      <c r="D329" s="9">
        <f t="shared" si="11"/>
        <v>43039</v>
      </c>
      <c r="E329" s="7"/>
      <c r="F329" s="20"/>
    </row>
    <row r="330" spans="1:6" x14ac:dyDescent="0.2">
      <c r="A330" s="9">
        <f t="shared" si="10"/>
        <v>43069</v>
      </c>
      <c r="B330" s="10">
        <v>43069</v>
      </c>
      <c r="C330" s="11">
        <v>330</v>
      </c>
      <c r="D330" s="9">
        <f t="shared" si="11"/>
        <v>43069</v>
      </c>
      <c r="E330" s="7"/>
      <c r="F330" s="20"/>
    </row>
    <row r="331" spans="1:6" x14ac:dyDescent="0.2">
      <c r="A331" s="9">
        <f t="shared" si="10"/>
        <v>43100</v>
      </c>
      <c r="B331" s="10">
        <v>43100</v>
      </c>
      <c r="C331" s="11">
        <v>331</v>
      </c>
      <c r="D331" s="9">
        <f t="shared" si="11"/>
        <v>43100</v>
      </c>
      <c r="E331" s="7"/>
      <c r="F331" s="20"/>
    </row>
    <row r="332" spans="1:6" x14ac:dyDescent="0.2">
      <c r="A332" s="9">
        <f t="shared" si="10"/>
        <v>43131</v>
      </c>
      <c r="B332" s="10">
        <v>43131</v>
      </c>
      <c r="C332" s="11">
        <v>332</v>
      </c>
      <c r="D332" s="9">
        <f t="shared" si="11"/>
        <v>43131</v>
      </c>
      <c r="E332" s="7"/>
      <c r="F332" s="20"/>
    </row>
    <row r="333" spans="1:6" x14ac:dyDescent="0.2">
      <c r="A333" s="9">
        <f t="shared" si="10"/>
        <v>43159</v>
      </c>
      <c r="B333" s="10">
        <v>43159</v>
      </c>
      <c r="C333" s="11">
        <v>333</v>
      </c>
      <c r="D333" s="9">
        <f t="shared" si="11"/>
        <v>43159</v>
      </c>
      <c r="E333" s="7"/>
      <c r="F333" s="20"/>
    </row>
    <row r="334" spans="1:6" x14ac:dyDescent="0.2">
      <c r="A334" s="9">
        <f t="shared" si="10"/>
        <v>43190</v>
      </c>
      <c r="B334" s="10">
        <v>43190</v>
      </c>
      <c r="C334" s="11">
        <v>334</v>
      </c>
      <c r="D334" s="9">
        <f t="shared" si="11"/>
        <v>43190</v>
      </c>
      <c r="E334" s="7"/>
      <c r="F334" s="20"/>
    </row>
    <row r="335" spans="1:6" x14ac:dyDescent="0.2">
      <c r="A335" s="9">
        <f t="shared" si="10"/>
        <v>43220</v>
      </c>
      <c r="B335" s="10">
        <v>43220</v>
      </c>
      <c r="C335" s="11">
        <v>335</v>
      </c>
      <c r="D335" s="9">
        <f t="shared" si="11"/>
        <v>43220</v>
      </c>
      <c r="E335" s="7"/>
      <c r="F335" s="20"/>
    </row>
    <row r="336" spans="1:6" x14ac:dyDescent="0.2">
      <c r="A336" s="9">
        <f t="shared" si="10"/>
        <v>43251</v>
      </c>
      <c r="B336" s="10">
        <v>43251</v>
      </c>
      <c r="C336" s="11">
        <v>336</v>
      </c>
      <c r="D336" s="9">
        <f t="shared" si="11"/>
        <v>43251</v>
      </c>
      <c r="E336" s="7"/>
      <c r="F336" s="20"/>
    </row>
    <row r="337" spans="1:6" x14ac:dyDescent="0.2">
      <c r="A337" s="9">
        <f t="shared" si="10"/>
        <v>43281</v>
      </c>
      <c r="B337" s="10">
        <v>43281</v>
      </c>
      <c r="C337" s="11">
        <v>337</v>
      </c>
      <c r="D337" s="9">
        <f t="shared" si="11"/>
        <v>43281</v>
      </c>
      <c r="E337" s="7"/>
      <c r="F337" s="20"/>
    </row>
    <row r="338" spans="1:6" x14ac:dyDescent="0.2">
      <c r="A338" s="9">
        <f t="shared" si="10"/>
        <v>43312</v>
      </c>
      <c r="B338" s="10">
        <v>43312</v>
      </c>
      <c r="C338" s="11">
        <v>338</v>
      </c>
      <c r="D338" s="9">
        <f t="shared" si="11"/>
        <v>43312</v>
      </c>
      <c r="E338" s="7"/>
      <c r="F338" s="20"/>
    </row>
    <row r="339" spans="1:6" x14ac:dyDescent="0.2">
      <c r="A339" s="9">
        <f t="shared" si="10"/>
        <v>43343</v>
      </c>
      <c r="B339" s="10">
        <v>43343</v>
      </c>
      <c r="C339" s="11">
        <v>339</v>
      </c>
      <c r="D339" s="9">
        <f t="shared" si="11"/>
        <v>43343</v>
      </c>
      <c r="E339" s="7"/>
      <c r="F339" s="20"/>
    </row>
    <row r="340" spans="1:6" x14ac:dyDescent="0.2">
      <c r="A340" s="9">
        <f t="shared" si="10"/>
        <v>43373</v>
      </c>
      <c r="B340" s="10">
        <v>43373</v>
      </c>
      <c r="C340" s="11">
        <v>340</v>
      </c>
      <c r="D340" s="9">
        <f t="shared" si="11"/>
        <v>43373</v>
      </c>
      <c r="E340" s="7"/>
      <c r="F340" s="20"/>
    </row>
    <row r="341" spans="1:6" x14ac:dyDescent="0.2">
      <c r="A341" s="9">
        <f t="shared" si="10"/>
        <v>43404</v>
      </c>
      <c r="B341" s="10">
        <v>43404</v>
      </c>
      <c r="C341" s="11">
        <v>341</v>
      </c>
      <c r="D341" s="9">
        <f t="shared" si="11"/>
        <v>43404</v>
      </c>
      <c r="E341" s="7"/>
      <c r="F341" s="20"/>
    </row>
    <row r="342" spans="1:6" x14ac:dyDescent="0.2">
      <c r="A342" s="9">
        <f t="shared" si="10"/>
        <v>43434</v>
      </c>
      <c r="B342" s="10">
        <v>43434</v>
      </c>
      <c r="C342" s="11">
        <v>342</v>
      </c>
      <c r="D342" s="9">
        <f t="shared" si="11"/>
        <v>43434</v>
      </c>
      <c r="E342" s="7"/>
      <c r="F342" s="20"/>
    </row>
    <row r="343" spans="1:6" x14ac:dyDescent="0.2">
      <c r="A343" s="9">
        <f t="shared" si="10"/>
        <v>43465</v>
      </c>
      <c r="B343" s="10">
        <v>43465</v>
      </c>
      <c r="C343" s="11">
        <v>343</v>
      </c>
      <c r="D343" s="9">
        <f t="shared" si="11"/>
        <v>43465</v>
      </c>
      <c r="E343" s="7"/>
      <c r="F343" s="20"/>
    </row>
    <row r="344" spans="1:6" x14ac:dyDescent="0.2">
      <c r="A344" s="9">
        <f t="shared" si="10"/>
        <v>43496</v>
      </c>
      <c r="B344" s="10">
        <v>43496</v>
      </c>
      <c r="C344" s="11">
        <v>344</v>
      </c>
      <c r="D344" s="9">
        <f t="shared" si="11"/>
        <v>43496</v>
      </c>
      <c r="E344" s="7"/>
      <c r="F344" s="20"/>
    </row>
    <row r="345" spans="1:6" x14ac:dyDescent="0.2">
      <c r="A345" s="9">
        <f t="shared" si="10"/>
        <v>43524</v>
      </c>
      <c r="B345" s="10">
        <v>43524</v>
      </c>
      <c r="C345" s="11">
        <v>345</v>
      </c>
      <c r="D345" s="9">
        <f t="shared" si="11"/>
        <v>43524</v>
      </c>
      <c r="E345" s="7"/>
      <c r="F345" s="20"/>
    </row>
    <row r="346" spans="1:6" x14ac:dyDescent="0.2">
      <c r="A346" s="9">
        <f t="shared" si="10"/>
        <v>43555</v>
      </c>
      <c r="B346" s="10">
        <v>43555</v>
      </c>
      <c r="C346" s="11">
        <v>346</v>
      </c>
      <c r="D346" s="9">
        <f t="shared" si="11"/>
        <v>43555</v>
      </c>
      <c r="E346" s="7"/>
      <c r="F346" s="20"/>
    </row>
    <row r="347" spans="1:6" x14ac:dyDescent="0.2">
      <c r="A347" s="9">
        <f t="shared" si="10"/>
        <v>43585</v>
      </c>
      <c r="B347" s="10">
        <v>43585</v>
      </c>
      <c r="C347" s="11">
        <v>347</v>
      </c>
      <c r="D347" s="9">
        <f t="shared" si="11"/>
        <v>43585</v>
      </c>
      <c r="E347" s="7"/>
      <c r="F347" s="20"/>
    </row>
    <row r="348" spans="1:6" x14ac:dyDescent="0.2">
      <c r="A348" s="9">
        <f t="shared" si="10"/>
        <v>43616</v>
      </c>
      <c r="B348" s="10">
        <v>43616</v>
      </c>
      <c r="C348" s="11">
        <v>348</v>
      </c>
      <c r="D348" s="9">
        <f t="shared" si="11"/>
        <v>43616</v>
      </c>
      <c r="E348" s="7"/>
      <c r="F348" s="20"/>
    </row>
    <row r="349" spans="1:6" x14ac:dyDescent="0.2">
      <c r="A349" s="9">
        <f t="shared" si="10"/>
        <v>43646</v>
      </c>
      <c r="B349" s="10">
        <v>43646</v>
      </c>
      <c r="C349" s="11">
        <v>349</v>
      </c>
      <c r="D349" s="9">
        <f t="shared" si="11"/>
        <v>43646</v>
      </c>
      <c r="E349" s="7"/>
      <c r="F349" s="20"/>
    </row>
    <row r="350" spans="1:6" x14ac:dyDescent="0.2">
      <c r="A350" s="9">
        <f t="shared" si="10"/>
        <v>43677</v>
      </c>
      <c r="B350" s="10">
        <v>43677</v>
      </c>
      <c r="C350" s="11">
        <v>350</v>
      </c>
      <c r="D350" s="9">
        <f t="shared" si="11"/>
        <v>43677</v>
      </c>
      <c r="E350" s="7"/>
      <c r="F350" s="20"/>
    </row>
    <row r="351" spans="1:6" x14ac:dyDescent="0.2">
      <c r="A351" s="9">
        <f t="shared" si="10"/>
        <v>43708</v>
      </c>
      <c r="B351" s="10">
        <v>43708</v>
      </c>
      <c r="C351" s="11">
        <v>351</v>
      </c>
      <c r="D351" s="9">
        <f t="shared" si="11"/>
        <v>43708</v>
      </c>
      <c r="E351" s="7"/>
    </row>
    <row r="352" spans="1:6" x14ac:dyDescent="0.2">
      <c r="A352" s="9">
        <f t="shared" si="10"/>
        <v>43738</v>
      </c>
      <c r="B352" s="10">
        <v>43738</v>
      </c>
      <c r="C352" s="11">
        <v>352</v>
      </c>
      <c r="D352" s="9">
        <f t="shared" si="11"/>
        <v>43738</v>
      </c>
      <c r="E352" s="7"/>
    </row>
    <row r="353" spans="1:5" x14ac:dyDescent="0.2">
      <c r="A353" s="9">
        <f t="shared" si="10"/>
        <v>43769</v>
      </c>
      <c r="B353" s="10">
        <v>43769</v>
      </c>
      <c r="C353" s="11">
        <v>353</v>
      </c>
      <c r="D353" s="9">
        <f t="shared" si="11"/>
        <v>43769</v>
      </c>
      <c r="E353" s="7"/>
    </row>
    <row r="354" spans="1:5" x14ac:dyDescent="0.2">
      <c r="A354" s="9">
        <f t="shared" si="10"/>
        <v>43799</v>
      </c>
      <c r="B354" s="10">
        <v>43799</v>
      </c>
      <c r="C354" s="11">
        <v>354</v>
      </c>
      <c r="D354" s="9">
        <f t="shared" si="11"/>
        <v>43799</v>
      </c>
      <c r="E354" s="7"/>
    </row>
    <row r="355" spans="1:5" x14ac:dyDescent="0.2">
      <c r="A355" s="9">
        <f t="shared" si="10"/>
        <v>43830</v>
      </c>
      <c r="B355" s="10">
        <v>43830</v>
      </c>
      <c r="C355" s="11">
        <v>355</v>
      </c>
      <c r="D355" s="9">
        <f t="shared" si="11"/>
        <v>43830</v>
      </c>
      <c r="E355" s="7"/>
    </row>
    <row r="356" spans="1:5" x14ac:dyDescent="0.2">
      <c r="A356" s="9">
        <f t="shared" si="10"/>
        <v>43861</v>
      </c>
      <c r="B356" s="10">
        <v>43861</v>
      </c>
      <c r="C356" s="11">
        <v>356</v>
      </c>
      <c r="D356" s="9">
        <f t="shared" si="11"/>
        <v>43861</v>
      </c>
      <c r="E356" s="7"/>
    </row>
    <row r="357" spans="1:5" x14ac:dyDescent="0.2">
      <c r="A357" s="9">
        <f t="shared" si="10"/>
        <v>43890</v>
      </c>
      <c r="B357" s="10">
        <v>43890</v>
      </c>
      <c r="C357" s="11">
        <v>357</v>
      </c>
      <c r="D357" s="9">
        <f t="shared" si="11"/>
        <v>43890</v>
      </c>
      <c r="E357" s="7"/>
    </row>
    <row r="358" spans="1:5" x14ac:dyDescent="0.2">
      <c r="A358" s="9">
        <f t="shared" si="10"/>
        <v>43921</v>
      </c>
      <c r="B358" s="10">
        <v>43921</v>
      </c>
      <c r="C358" s="11">
        <v>358</v>
      </c>
      <c r="D358" s="9">
        <f t="shared" si="11"/>
        <v>43921</v>
      </c>
      <c r="E358" s="7"/>
    </row>
    <row r="359" spans="1:5" x14ac:dyDescent="0.2">
      <c r="A359" s="9">
        <f t="shared" si="10"/>
        <v>43951</v>
      </c>
      <c r="B359" s="10">
        <v>43951</v>
      </c>
      <c r="C359" s="11">
        <v>359</v>
      </c>
      <c r="D359" s="9">
        <f t="shared" si="11"/>
        <v>43951</v>
      </c>
      <c r="E359" s="7"/>
    </row>
    <row r="360" spans="1:5" x14ac:dyDescent="0.2">
      <c r="A360" s="9">
        <f t="shared" si="10"/>
        <v>43982</v>
      </c>
      <c r="B360" s="10">
        <v>43982</v>
      </c>
      <c r="C360" s="11">
        <v>360</v>
      </c>
      <c r="D360" s="9">
        <f t="shared" si="11"/>
        <v>43982</v>
      </c>
      <c r="E360" s="7"/>
    </row>
    <row r="361" spans="1:5" x14ac:dyDescent="0.2">
      <c r="A361" s="9">
        <f t="shared" si="10"/>
        <v>44012</v>
      </c>
      <c r="B361" s="10">
        <v>44012</v>
      </c>
      <c r="C361" s="11">
        <v>361</v>
      </c>
      <c r="D361" s="9">
        <f t="shared" si="11"/>
        <v>44012</v>
      </c>
      <c r="E361" s="7"/>
    </row>
    <row r="362" spans="1:5" x14ac:dyDescent="0.2">
      <c r="A362" s="9">
        <f t="shared" si="10"/>
        <v>44043</v>
      </c>
      <c r="B362" s="10">
        <v>44043</v>
      </c>
      <c r="C362" s="11">
        <v>362</v>
      </c>
      <c r="D362" s="9">
        <f t="shared" si="11"/>
        <v>44043</v>
      </c>
      <c r="E362" s="7"/>
    </row>
    <row r="363" spans="1:5" x14ac:dyDescent="0.2">
      <c r="A363" s="9">
        <f t="shared" si="10"/>
        <v>44074</v>
      </c>
      <c r="B363" s="10">
        <v>44074</v>
      </c>
      <c r="C363" s="11">
        <v>363</v>
      </c>
      <c r="D363" s="9">
        <f t="shared" si="11"/>
        <v>44074</v>
      </c>
      <c r="E363" s="7"/>
    </row>
    <row r="364" spans="1:5" x14ac:dyDescent="0.2">
      <c r="A364" s="9">
        <f t="shared" si="10"/>
        <v>44104</v>
      </c>
      <c r="B364" s="10">
        <v>44104</v>
      </c>
      <c r="C364" s="11">
        <v>364</v>
      </c>
      <c r="D364" s="9">
        <f t="shared" si="11"/>
        <v>44104</v>
      </c>
      <c r="E364" s="7"/>
    </row>
    <row r="365" spans="1:5" x14ac:dyDescent="0.2">
      <c r="A365" s="9">
        <f t="shared" si="10"/>
        <v>44135</v>
      </c>
      <c r="B365" s="10">
        <v>44135</v>
      </c>
      <c r="C365" s="11">
        <v>365</v>
      </c>
      <c r="D365" s="9">
        <f t="shared" si="11"/>
        <v>44135</v>
      </c>
      <c r="E365" s="7"/>
    </row>
    <row r="366" spans="1:5" x14ac:dyDescent="0.2">
      <c r="A366" s="9">
        <f t="shared" si="10"/>
        <v>44165</v>
      </c>
      <c r="B366" s="10">
        <v>44165</v>
      </c>
      <c r="C366" s="11">
        <v>366</v>
      </c>
      <c r="D366" s="9">
        <f t="shared" si="11"/>
        <v>44165</v>
      </c>
      <c r="E366" s="7"/>
    </row>
    <row r="367" spans="1:5" x14ac:dyDescent="0.2">
      <c r="A367" s="9">
        <f t="shared" si="10"/>
        <v>44196</v>
      </c>
      <c r="B367" s="10">
        <v>44196</v>
      </c>
      <c r="C367" s="11">
        <v>367</v>
      </c>
      <c r="D367" s="9">
        <f t="shared" si="11"/>
        <v>44196</v>
      </c>
      <c r="E367" s="7"/>
    </row>
    <row r="368" spans="1:5" x14ac:dyDescent="0.2">
      <c r="A368" s="9">
        <f t="shared" si="10"/>
        <v>44227</v>
      </c>
      <c r="B368" s="10">
        <v>44227</v>
      </c>
      <c r="C368" s="11">
        <v>368</v>
      </c>
      <c r="D368" s="9">
        <f t="shared" si="11"/>
        <v>44227</v>
      </c>
      <c r="E368" s="7"/>
    </row>
    <row r="369" spans="1:5" x14ac:dyDescent="0.2">
      <c r="A369" s="9">
        <f t="shared" si="10"/>
        <v>44255</v>
      </c>
      <c r="B369" s="10">
        <v>44255</v>
      </c>
      <c r="C369" s="11">
        <v>369</v>
      </c>
      <c r="D369" s="9">
        <f t="shared" si="11"/>
        <v>44255</v>
      </c>
      <c r="E369" s="7"/>
    </row>
    <row r="370" spans="1:5" x14ac:dyDescent="0.2">
      <c r="A370" s="9">
        <f t="shared" si="10"/>
        <v>44286</v>
      </c>
      <c r="B370" s="10">
        <v>44286</v>
      </c>
      <c r="C370" s="11">
        <v>370</v>
      </c>
      <c r="D370" s="9">
        <f t="shared" si="11"/>
        <v>44286</v>
      </c>
      <c r="E370" s="7"/>
    </row>
    <row r="371" spans="1:5" x14ac:dyDescent="0.2">
      <c r="A371" s="9">
        <f t="shared" si="10"/>
        <v>44316</v>
      </c>
      <c r="B371" s="10">
        <v>44316</v>
      </c>
      <c r="C371" s="11">
        <v>371</v>
      </c>
      <c r="D371" s="9">
        <f t="shared" si="11"/>
        <v>44316</v>
      </c>
      <c r="E371" s="7"/>
    </row>
    <row r="372" spans="1:5" x14ac:dyDescent="0.2">
      <c r="A372" s="9">
        <f t="shared" si="10"/>
        <v>44347</v>
      </c>
      <c r="B372" s="10">
        <v>44347</v>
      </c>
      <c r="C372" s="11">
        <v>372</v>
      </c>
      <c r="D372" s="9">
        <f t="shared" si="11"/>
        <v>44347</v>
      </c>
      <c r="E372" s="7"/>
    </row>
    <row r="373" spans="1:5" x14ac:dyDescent="0.2">
      <c r="A373" s="9">
        <f t="shared" si="10"/>
        <v>44377</v>
      </c>
      <c r="B373" s="10">
        <v>44377</v>
      </c>
      <c r="C373" s="11">
        <v>373</v>
      </c>
      <c r="D373" s="9">
        <f t="shared" si="11"/>
        <v>44377</v>
      </c>
      <c r="E373" s="7"/>
    </row>
    <row r="374" spans="1:5" x14ac:dyDescent="0.2">
      <c r="A374" s="9">
        <f t="shared" si="10"/>
        <v>44408</v>
      </c>
      <c r="B374" s="10">
        <v>44408</v>
      </c>
      <c r="C374" s="11">
        <v>374</v>
      </c>
      <c r="D374" s="9">
        <f t="shared" si="11"/>
        <v>44408</v>
      </c>
      <c r="E374" s="7"/>
    </row>
    <row r="375" spans="1:5" x14ac:dyDescent="0.2">
      <c r="A375" s="9">
        <f t="shared" si="10"/>
        <v>44439</v>
      </c>
      <c r="B375" s="10">
        <v>44439</v>
      </c>
      <c r="C375" s="11">
        <v>375</v>
      </c>
      <c r="D375" s="9">
        <f t="shared" si="11"/>
        <v>44439</v>
      </c>
      <c r="E375" s="7"/>
    </row>
    <row r="376" spans="1:5" x14ac:dyDescent="0.2">
      <c r="A376" s="9">
        <f t="shared" si="10"/>
        <v>44469</v>
      </c>
      <c r="B376" s="10">
        <v>44469</v>
      </c>
      <c r="C376" s="11">
        <v>376</v>
      </c>
      <c r="D376" s="9">
        <f t="shared" si="11"/>
        <v>44469</v>
      </c>
      <c r="E376" s="7"/>
    </row>
    <row r="377" spans="1:5" x14ac:dyDescent="0.2">
      <c r="A377" s="9">
        <f t="shared" si="10"/>
        <v>44500</v>
      </c>
      <c r="B377" s="10">
        <v>44500</v>
      </c>
      <c r="C377" s="11">
        <v>377</v>
      </c>
      <c r="D377" s="9">
        <f t="shared" si="11"/>
        <v>44500</v>
      </c>
      <c r="E377" s="7"/>
    </row>
    <row r="378" spans="1:5" x14ac:dyDescent="0.2">
      <c r="A378" s="9">
        <f t="shared" si="10"/>
        <v>44530</v>
      </c>
      <c r="B378" s="10">
        <v>44530</v>
      </c>
      <c r="C378" s="11">
        <v>378</v>
      </c>
      <c r="D378" s="9">
        <f t="shared" si="11"/>
        <v>44530</v>
      </c>
      <c r="E378" s="7"/>
    </row>
    <row r="379" spans="1:5" x14ac:dyDescent="0.2">
      <c r="A379" s="9">
        <f t="shared" si="10"/>
        <v>44561</v>
      </c>
      <c r="B379" s="10">
        <v>44561</v>
      </c>
      <c r="C379" s="11">
        <v>379</v>
      </c>
      <c r="D379" s="9">
        <f t="shared" si="11"/>
        <v>44561</v>
      </c>
      <c r="E379" s="7"/>
    </row>
    <row r="380" spans="1:5" x14ac:dyDescent="0.2">
      <c r="A380" s="9">
        <f t="shared" si="10"/>
        <v>44592</v>
      </c>
      <c r="B380" s="10">
        <v>44592</v>
      </c>
      <c r="C380" s="11">
        <v>380</v>
      </c>
      <c r="D380" s="9">
        <f t="shared" si="11"/>
        <v>44592</v>
      </c>
      <c r="E380" s="7"/>
    </row>
    <row r="381" spans="1:5" x14ac:dyDescent="0.2">
      <c r="A381" s="9">
        <f t="shared" si="10"/>
        <v>44620</v>
      </c>
      <c r="B381" s="10">
        <v>44620</v>
      </c>
      <c r="C381" s="11">
        <v>381</v>
      </c>
      <c r="D381" s="9">
        <f t="shared" si="11"/>
        <v>44620</v>
      </c>
      <c r="E381" s="7"/>
    </row>
    <row r="382" spans="1:5" x14ac:dyDescent="0.2">
      <c r="A382" s="9">
        <f t="shared" si="10"/>
        <v>44651</v>
      </c>
      <c r="B382" s="10">
        <v>44651</v>
      </c>
      <c r="C382" s="11">
        <v>382</v>
      </c>
      <c r="D382" s="9">
        <f t="shared" si="11"/>
        <v>44651</v>
      </c>
      <c r="E382" s="7"/>
    </row>
    <row r="383" spans="1:5" x14ac:dyDescent="0.2">
      <c r="A383" s="9">
        <f t="shared" si="10"/>
        <v>44681</v>
      </c>
      <c r="B383" s="10">
        <v>44681</v>
      </c>
      <c r="C383" s="11">
        <v>383</v>
      </c>
      <c r="D383" s="9">
        <f t="shared" si="11"/>
        <v>44681</v>
      </c>
      <c r="E383" s="7"/>
    </row>
    <row r="384" spans="1:5" x14ac:dyDescent="0.2">
      <c r="A384" s="9">
        <f t="shared" si="10"/>
        <v>44712</v>
      </c>
      <c r="B384" s="10">
        <v>44712</v>
      </c>
      <c r="C384" s="11">
        <v>384</v>
      </c>
      <c r="D384" s="9">
        <f t="shared" si="11"/>
        <v>44712</v>
      </c>
      <c r="E384" s="7"/>
    </row>
    <row r="385" spans="1:5" x14ac:dyDescent="0.2">
      <c r="A385" s="9">
        <f t="shared" si="10"/>
        <v>44742</v>
      </c>
      <c r="B385" s="10">
        <v>44742</v>
      </c>
      <c r="C385" s="11">
        <v>385</v>
      </c>
      <c r="D385" s="9">
        <f t="shared" si="11"/>
        <v>44742</v>
      </c>
      <c r="E385" s="7"/>
    </row>
    <row r="386" spans="1:5" x14ac:dyDescent="0.2">
      <c r="A386" s="9">
        <f t="shared" ref="A386:A449" si="12">EOMONTH(A385,1)</f>
        <v>44773</v>
      </c>
      <c r="B386" s="10">
        <v>44773</v>
      </c>
      <c r="C386" s="11">
        <v>386</v>
      </c>
      <c r="D386" s="9">
        <f t="shared" ref="D386:D449" si="13">EOMONTH(D385,1)</f>
        <v>44773</v>
      </c>
      <c r="E386" s="7"/>
    </row>
    <row r="387" spans="1:5" x14ac:dyDescent="0.2">
      <c r="A387" s="9">
        <f t="shared" si="12"/>
        <v>44804</v>
      </c>
      <c r="B387" s="10">
        <v>44804</v>
      </c>
      <c r="C387" s="11">
        <v>387</v>
      </c>
      <c r="D387" s="9">
        <f t="shared" si="13"/>
        <v>44804</v>
      </c>
      <c r="E387" s="7"/>
    </row>
    <row r="388" spans="1:5" x14ac:dyDescent="0.2">
      <c r="A388" s="9">
        <f t="shared" si="12"/>
        <v>44834</v>
      </c>
      <c r="B388" s="10">
        <v>44834</v>
      </c>
      <c r="C388" s="11">
        <v>388</v>
      </c>
      <c r="D388" s="9">
        <f t="shared" si="13"/>
        <v>44834</v>
      </c>
      <c r="E388" s="7"/>
    </row>
    <row r="389" spans="1:5" x14ac:dyDescent="0.2">
      <c r="A389" s="9">
        <f t="shared" si="12"/>
        <v>44865</v>
      </c>
      <c r="B389" s="10">
        <v>44865</v>
      </c>
      <c r="C389" s="11">
        <v>389</v>
      </c>
      <c r="D389" s="9">
        <f t="shared" si="13"/>
        <v>44865</v>
      </c>
      <c r="E389" s="7"/>
    </row>
    <row r="390" spans="1:5" x14ac:dyDescent="0.2">
      <c r="A390" s="9">
        <f t="shared" si="12"/>
        <v>44895</v>
      </c>
      <c r="B390" s="10">
        <v>44895</v>
      </c>
      <c r="C390" s="11">
        <v>390</v>
      </c>
      <c r="D390" s="9">
        <f t="shared" si="13"/>
        <v>44895</v>
      </c>
      <c r="E390" s="7"/>
    </row>
    <row r="391" spans="1:5" x14ac:dyDescent="0.2">
      <c r="A391" s="9">
        <f t="shared" si="12"/>
        <v>44926</v>
      </c>
      <c r="B391" s="10">
        <v>44926</v>
      </c>
      <c r="C391" s="11">
        <v>391</v>
      </c>
      <c r="D391" s="9">
        <f t="shared" si="13"/>
        <v>44926</v>
      </c>
      <c r="E391" s="7"/>
    </row>
    <row r="392" spans="1:5" x14ac:dyDescent="0.2">
      <c r="A392" s="9">
        <f t="shared" si="12"/>
        <v>44957</v>
      </c>
      <c r="B392" s="10">
        <v>44957</v>
      </c>
      <c r="C392" s="11">
        <v>392</v>
      </c>
      <c r="D392" s="9">
        <f t="shared" si="13"/>
        <v>44957</v>
      </c>
      <c r="E392" s="7"/>
    </row>
    <row r="393" spans="1:5" x14ac:dyDescent="0.2">
      <c r="A393" s="9">
        <f t="shared" si="12"/>
        <v>44985</v>
      </c>
      <c r="B393" s="10">
        <v>44985</v>
      </c>
      <c r="C393" s="11">
        <v>393</v>
      </c>
      <c r="D393" s="9">
        <f t="shared" si="13"/>
        <v>44985</v>
      </c>
      <c r="E393" s="7"/>
    </row>
    <row r="394" spans="1:5" x14ac:dyDescent="0.2">
      <c r="A394" s="9">
        <f t="shared" si="12"/>
        <v>45016</v>
      </c>
      <c r="B394" s="10">
        <v>45016</v>
      </c>
      <c r="C394" s="11">
        <v>394</v>
      </c>
      <c r="D394" s="9">
        <f t="shared" si="13"/>
        <v>45016</v>
      </c>
      <c r="E394" s="7"/>
    </row>
    <row r="395" spans="1:5" x14ac:dyDescent="0.2">
      <c r="A395" s="9">
        <f t="shared" si="12"/>
        <v>45046</v>
      </c>
      <c r="B395" s="10">
        <v>45046</v>
      </c>
      <c r="C395" s="11">
        <v>395</v>
      </c>
      <c r="D395" s="9">
        <f t="shared" si="13"/>
        <v>45046</v>
      </c>
      <c r="E395" s="7"/>
    </row>
    <row r="396" spans="1:5" x14ac:dyDescent="0.2">
      <c r="A396" s="9">
        <f t="shared" si="12"/>
        <v>45077</v>
      </c>
      <c r="B396" s="10">
        <v>45077</v>
      </c>
      <c r="C396" s="11">
        <v>396</v>
      </c>
      <c r="D396" s="9">
        <f t="shared" si="13"/>
        <v>45077</v>
      </c>
      <c r="E396" s="7"/>
    </row>
    <row r="397" spans="1:5" x14ac:dyDescent="0.2">
      <c r="A397" s="9">
        <f t="shared" si="12"/>
        <v>45107</v>
      </c>
      <c r="B397" s="10">
        <v>45107</v>
      </c>
      <c r="C397" s="11">
        <v>397</v>
      </c>
      <c r="D397" s="9">
        <f t="shared" si="13"/>
        <v>45107</v>
      </c>
      <c r="E397" s="7"/>
    </row>
    <row r="398" spans="1:5" x14ac:dyDescent="0.2">
      <c r="A398" s="9">
        <f t="shared" si="12"/>
        <v>45138</v>
      </c>
      <c r="B398" s="10">
        <v>45138</v>
      </c>
      <c r="C398" s="11">
        <v>398</v>
      </c>
      <c r="D398" s="9">
        <f t="shared" si="13"/>
        <v>45138</v>
      </c>
      <c r="E398" s="7"/>
    </row>
    <row r="399" spans="1:5" x14ac:dyDescent="0.2">
      <c r="A399" s="9">
        <f t="shared" si="12"/>
        <v>45169</v>
      </c>
      <c r="B399" s="10">
        <v>45169</v>
      </c>
      <c r="C399" s="11">
        <v>399</v>
      </c>
      <c r="D399" s="9">
        <f t="shared" si="13"/>
        <v>45169</v>
      </c>
      <c r="E399" s="7"/>
    </row>
    <row r="400" spans="1:5" x14ac:dyDescent="0.2">
      <c r="A400" s="9">
        <f t="shared" si="12"/>
        <v>45199</v>
      </c>
      <c r="B400" s="10">
        <v>45199</v>
      </c>
      <c r="C400" s="11">
        <v>400</v>
      </c>
      <c r="D400" s="9">
        <f t="shared" si="13"/>
        <v>45199</v>
      </c>
      <c r="E400" s="7"/>
    </row>
    <row r="401" spans="1:5" x14ac:dyDescent="0.2">
      <c r="A401" s="9">
        <f t="shared" si="12"/>
        <v>45230</v>
      </c>
      <c r="B401" s="10">
        <v>45230</v>
      </c>
      <c r="C401" s="11">
        <v>401</v>
      </c>
      <c r="D401" s="9">
        <f t="shared" si="13"/>
        <v>45230</v>
      </c>
      <c r="E401" s="7"/>
    </row>
    <row r="402" spans="1:5" x14ac:dyDescent="0.2">
      <c r="A402" s="9">
        <f t="shared" si="12"/>
        <v>45260</v>
      </c>
      <c r="B402" s="10">
        <v>45260</v>
      </c>
      <c r="C402" s="11">
        <v>402</v>
      </c>
      <c r="D402" s="9">
        <f t="shared" si="13"/>
        <v>45260</v>
      </c>
      <c r="E402" s="7"/>
    </row>
    <row r="403" spans="1:5" x14ac:dyDescent="0.2">
      <c r="A403" s="9">
        <f t="shared" si="12"/>
        <v>45291</v>
      </c>
      <c r="B403" s="10">
        <v>45291</v>
      </c>
      <c r="C403" s="11">
        <v>403</v>
      </c>
      <c r="D403" s="9">
        <f t="shared" si="13"/>
        <v>45291</v>
      </c>
      <c r="E403" s="7"/>
    </row>
    <row r="404" spans="1:5" x14ac:dyDescent="0.2">
      <c r="A404" s="9">
        <f t="shared" si="12"/>
        <v>45322</v>
      </c>
      <c r="B404" s="10">
        <v>45322</v>
      </c>
      <c r="C404" s="11">
        <v>404</v>
      </c>
      <c r="D404" s="9">
        <f t="shared" si="13"/>
        <v>45322</v>
      </c>
      <c r="E404" s="7"/>
    </row>
    <row r="405" spans="1:5" x14ac:dyDescent="0.2">
      <c r="A405" s="9">
        <f t="shared" si="12"/>
        <v>45351</v>
      </c>
      <c r="B405" s="10">
        <v>45351</v>
      </c>
      <c r="C405" s="11">
        <v>405</v>
      </c>
      <c r="D405" s="9">
        <f t="shared" si="13"/>
        <v>45351</v>
      </c>
      <c r="E405" s="7"/>
    </row>
    <row r="406" spans="1:5" x14ac:dyDescent="0.2">
      <c r="A406" s="9">
        <f t="shared" si="12"/>
        <v>45382</v>
      </c>
      <c r="B406" s="10">
        <v>45382</v>
      </c>
      <c r="C406" s="11">
        <v>406</v>
      </c>
      <c r="D406" s="9">
        <f t="shared" si="13"/>
        <v>45382</v>
      </c>
      <c r="E406" s="7"/>
    </row>
    <row r="407" spans="1:5" x14ac:dyDescent="0.2">
      <c r="A407" s="9">
        <f t="shared" si="12"/>
        <v>45412</v>
      </c>
      <c r="B407" s="10">
        <v>45412</v>
      </c>
      <c r="C407" s="11">
        <v>407</v>
      </c>
      <c r="D407" s="9">
        <f t="shared" si="13"/>
        <v>45412</v>
      </c>
      <c r="E407" s="7"/>
    </row>
    <row r="408" spans="1:5" x14ac:dyDescent="0.2">
      <c r="A408" s="9">
        <f t="shared" si="12"/>
        <v>45443</v>
      </c>
      <c r="B408" s="10">
        <v>45443</v>
      </c>
      <c r="C408" s="11">
        <v>408</v>
      </c>
      <c r="D408" s="9">
        <f t="shared" si="13"/>
        <v>45443</v>
      </c>
      <c r="E408" s="7"/>
    </row>
    <row r="409" spans="1:5" x14ac:dyDescent="0.2">
      <c r="A409" s="9">
        <f t="shared" si="12"/>
        <v>45473</v>
      </c>
      <c r="B409" s="10">
        <v>45473</v>
      </c>
      <c r="C409" s="11">
        <v>409</v>
      </c>
      <c r="D409" s="9">
        <f t="shared" si="13"/>
        <v>45473</v>
      </c>
      <c r="E409" s="7"/>
    </row>
    <row r="410" spans="1:5" x14ac:dyDescent="0.2">
      <c r="A410" s="9">
        <f t="shared" si="12"/>
        <v>45504</v>
      </c>
      <c r="B410" s="10">
        <v>45504</v>
      </c>
      <c r="C410" s="11">
        <v>410</v>
      </c>
      <c r="D410" s="9">
        <f t="shared" si="13"/>
        <v>45504</v>
      </c>
      <c r="E410" s="7"/>
    </row>
    <row r="411" spans="1:5" x14ac:dyDescent="0.2">
      <c r="A411" s="9">
        <f t="shared" si="12"/>
        <v>45535</v>
      </c>
      <c r="B411" s="10">
        <v>45535</v>
      </c>
      <c r="C411" s="11">
        <v>411</v>
      </c>
      <c r="D411" s="9">
        <f t="shared" si="13"/>
        <v>45535</v>
      </c>
      <c r="E411" s="7"/>
    </row>
    <row r="412" spans="1:5" x14ac:dyDescent="0.2">
      <c r="A412" s="9">
        <f t="shared" si="12"/>
        <v>45565</v>
      </c>
      <c r="B412" s="10">
        <v>45565</v>
      </c>
      <c r="C412" s="11">
        <v>412</v>
      </c>
      <c r="D412" s="9">
        <f t="shared" si="13"/>
        <v>45565</v>
      </c>
      <c r="E412" s="7"/>
    </row>
    <row r="413" spans="1:5" x14ac:dyDescent="0.2">
      <c r="A413" s="9">
        <f t="shared" si="12"/>
        <v>45596</v>
      </c>
      <c r="B413" s="10">
        <v>45596</v>
      </c>
      <c r="C413" s="11">
        <v>413</v>
      </c>
      <c r="D413" s="9">
        <f t="shared" si="13"/>
        <v>45596</v>
      </c>
      <c r="E413" s="7"/>
    </row>
    <row r="414" spans="1:5" x14ac:dyDescent="0.2">
      <c r="A414" s="9">
        <f t="shared" si="12"/>
        <v>45626</v>
      </c>
      <c r="B414" s="10">
        <v>45626</v>
      </c>
      <c r="C414" s="11">
        <v>414</v>
      </c>
      <c r="D414" s="9">
        <f t="shared" si="13"/>
        <v>45626</v>
      </c>
      <c r="E414" s="7"/>
    </row>
    <row r="415" spans="1:5" x14ac:dyDescent="0.2">
      <c r="A415" s="9">
        <f t="shared" si="12"/>
        <v>45657</v>
      </c>
      <c r="B415" s="10">
        <v>45657</v>
      </c>
      <c r="C415" s="11">
        <v>415</v>
      </c>
      <c r="D415" s="9">
        <f t="shared" si="13"/>
        <v>45657</v>
      </c>
      <c r="E415" s="7"/>
    </row>
    <row r="416" spans="1:5" x14ac:dyDescent="0.2">
      <c r="A416" s="9">
        <f t="shared" si="12"/>
        <v>45688</v>
      </c>
      <c r="B416" s="10">
        <v>45688</v>
      </c>
      <c r="C416" s="11">
        <v>416</v>
      </c>
      <c r="D416" s="9">
        <f t="shared" si="13"/>
        <v>45688</v>
      </c>
      <c r="E416" s="7"/>
    </row>
    <row r="417" spans="1:5" x14ac:dyDescent="0.2">
      <c r="A417" s="9">
        <f t="shared" si="12"/>
        <v>45716</v>
      </c>
      <c r="B417" s="10">
        <v>45716</v>
      </c>
      <c r="C417" s="11">
        <v>417</v>
      </c>
      <c r="D417" s="9">
        <f t="shared" si="13"/>
        <v>45716</v>
      </c>
      <c r="E417" s="7"/>
    </row>
    <row r="418" spans="1:5" x14ac:dyDescent="0.2">
      <c r="A418" s="9">
        <f t="shared" si="12"/>
        <v>45747</v>
      </c>
      <c r="B418" s="10">
        <v>45747</v>
      </c>
      <c r="C418" s="11">
        <v>418</v>
      </c>
      <c r="D418" s="9">
        <f t="shared" si="13"/>
        <v>45747</v>
      </c>
      <c r="E418" s="7"/>
    </row>
    <row r="419" spans="1:5" x14ac:dyDescent="0.2">
      <c r="A419" s="9">
        <f t="shared" si="12"/>
        <v>45777</v>
      </c>
      <c r="B419" s="10">
        <v>45777</v>
      </c>
      <c r="C419" s="11">
        <v>419</v>
      </c>
      <c r="D419" s="9">
        <f t="shared" si="13"/>
        <v>45777</v>
      </c>
      <c r="E419" s="7"/>
    </row>
    <row r="420" spans="1:5" x14ac:dyDescent="0.2">
      <c r="A420" s="9">
        <f t="shared" si="12"/>
        <v>45808</v>
      </c>
      <c r="B420" s="10">
        <v>45808</v>
      </c>
      <c r="C420" s="11">
        <v>420</v>
      </c>
      <c r="D420" s="9">
        <f t="shared" si="13"/>
        <v>45808</v>
      </c>
      <c r="E420" s="7"/>
    </row>
    <row r="421" spans="1:5" x14ac:dyDescent="0.2">
      <c r="A421" s="9">
        <f t="shared" si="12"/>
        <v>45838</v>
      </c>
      <c r="B421" s="10">
        <v>45838</v>
      </c>
      <c r="C421" s="11">
        <v>421</v>
      </c>
      <c r="D421" s="9">
        <f t="shared" si="13"/>
        <v>45838</v>
      </c>
      <c r="E421" s="7"/>
    </row>
    <row r="422" spans="1:5" x14ac:dyDescent="0.2">
      <c r="A422" s="9">
        <f t="shared" si="12"/>
        <v>45869</v>
      </c>
      <c r="B422" s="10">
        <v>45869</v>
      </c>
      <c r="C422" s="11">
        <v>422</v>
      </c>
      <c r="D422" s="9">
        <f t="shared" si="13"/>
        <v>45869</v>
      </c>
      <c r="E422" s="7"/>
    </row>
    <row r="423" spans="1:5" x14ac:dyDescent="0.2">
      <c r="A423" s="9">
        <f t="shared" si="12"/>
        <v>45900</v>
      </c>
      <c r="B423" s="10">
        <v>45900</v>
      </c>
      <c r="C423" s="11">
        <v>423</v>
      </c>
      <c r="D423" s="9">
        <f t="shared" si="13"/>
        <v>45900</v>
      </c>
      <c r="E423" s="7"/>
    </row>
    <row r="424" spans="1:5" x14ac:dyDescent="0.2">
      <c r="A424" s="9">
        <f t="shared" si="12"/>
        <v>45930</v>
      </c>
      <c r="B424" s="10">
        <v>45930</v>
      </c>
      <c r="C424" s="11">
        <v>424</v>
      </c>
      <c r="D424" s="9">
        <f t="shared" si="13"/>
        <v>45930</v>
      </c>
      <c r="E424" s="7"/>
    </row>
    <row r="425" spans="1:5" x14ac:dyDescent="0.2">
      <c r="A425" s="9">
        <f t="shared" si="12"/>
        <v>45961</v>
      </c>
      <c r="B425" s="10">
        <v>45961</v>
      </c>
      <c r="C425" s="11">
        <v>425</v>
      </c>
      <c r="D425" s="9">
        <f t="shared" si="13"/>
        <v>45961</v>
      </c>
      <c r="E425" s="7"/>
    </row>
    <row r="426" spans="1:5" x14ac:dyDescent="0.2">
      <c r="A426" s="9">
        <f t="shared" si="12"/>
        <v>45991</v>
      </c>
      <c r="B426" s="10">
        <v>45991</v>
      </c>
      <c r="C426" s="11">
        <v>426</v>
      </c>
      <c r="D426" s="9">
        <f t="shared" si="13"/>
        <v>45991</v>
      </c>
      <c r="E426" s="7"/>
    </row>
    <row r="427" spans="1:5" x14ac:dyDescent="0.2">
      <c r="A427" s="9">
        <f t="shared" si="12"/>
        <v>46022</v>
      </c>
      <c r="B427" s="10">
        <v>46022</v>
      </c>
      <c r="C427" s="11">
        <v>427</v>
      </c>
      <c r="D427" s="9">
        <f t="shared" si="13"/>
        <v>46022</v>
      </c>
      <c r="E427" s="7"/>
    </row>
    <row r="428" spans="1:5" x14ac:dyDescent="0.2">
      <c r="A428" s="9">
        <f t="shared" si="12"/>
        <v>46053</v>
      </c>
      <c r="B428" s="10">
        <v>46053</v>
      </c>
      <c r="C428" s="11">
        <v>428</v>
      </c>
      <c r="D428" s="9">
        <f t="shared" si="13"/>
        <v>46053</v>
      </c>
      <c r="E428" s="7"/>
    </row>
    <row r="429" spans="1:5" x14ac:dyDescent="0.2">
      <c r="A429" s="9">
        <f t="shared" si="12"/>
        <v>46081</v>
      </c>
      <c r="B429" s="10">
        <v>46081</v>
      </c>
      <c r="C429" s="11">
        <v>429</v>
      </c>
      <c r="D429" s="9">
        <f t="shared" si="13"/>
        <v>46081</v>
      </c>
      <c r="E429" s="7"/>
    </row>
    <row r="430" spans="1:5" x14ac:dyDescent="0.2">
      <c r="A430" s="9">
        <f t="shared" si="12"/>
        <v>46112</v>
      </c>
      <c r="B430" s="10">
        <v>46112</v>
      </c>
      <c r="C430" s="11">
        <v>430</v>
      </c>
      <c r="D430" s="9">
        <f t="shared" si="13"/>
        <v>46112</v>
      </c>
      <c r="E430" s="7"/>
    </row>
    <row r="431" spans="1:5" x14ac:dyDescent="0.2">
      <c r="A431" s="9">
        <f t="shared" si="12"/>
        <v>46142</v>
      </c>
      <c r="B431" s="10">
        <v>46142</v>
      </c>
      <c r="C431" s="11">
        <v>431</v>
      </c>
      <c r="D431" s="9">
        <f t="shared" si="13"/>
        <v>46142</v>
      </c>
      <c r="E431" s="7"/>
    </row>
    <row r="432" spans="1:5" x14ac:dyDescent="0.2">
      <c r="A432" s="9">
        <f t="shared" si="12"/>
        <v>46173</v>
      </c>
      <c r="B432" s="10">
        <v>46173</v>
      </c>
      <c r="C432" s="11">
        <v>432</v>
      </c>
      <c r="D432" s="9">
        <f t="shared" si="13"/>
        <v>46173</v>
      </c>
      <c r="E432" s="7"/>
    </row>
    <row r="433" spans="1:5" x14ac:dyDescent="0.2">
      <c r="A433" s="9">
        <f t="shared" si="12"/>
        <v>46203</v>
      </c>
      <c r="B433" s="10">
        <v>46203</v>
      </c>
      <c r="C433" s="11">
        <v>433</v>
      </c>
      <c r="D433" s="9">
        <f t="shared" si="13"/>
        <v>46203</v>
      </c>
      <c r="E433" s="7"/>
    </row>
    <row r="434" spans="1:5" x14ac:dyDescent="0.2">
      <c r="A434" s="9">
        <f t="shared" si="12"/>
        <v>46234</v>
      </c>
      <c r="B434" s="10">
        <v>46234</v>
      </c>
      <c r="C434" s="11">
        <v>434</v>
      </c>
      <c r="D434" s="9">
        <f t="shared" si="13"/>
        <v>46234</v>
      </c>
      <c r="E434" s="7"/>
    </row>
    <row r="435" spans="1:5" x14ac:dyDescent="0.2">
      <c r="A435" s="9">
        <f t="shared" si="12"/>
        <v>46265</v>
      </c>
      <c r="B435" s="10">
        <v>46265</v>
      </c>
      <c r="C435" s="11">
        <v>435</v>
      </c>
      <c r="D435" s="9">
        <f t="shared" si="13"/>
        <v>46265</v>
      </c>
      <c r="E435" s="7"/>
    </row>
    <row r="436" spans="1:5" x14ac:dyDescent="0.2">
      <c r="A436" s="9">
        <f t="shared" si="12"/>
        <v>46295</v>
      </c>
      <c r="B436" s="10">
        <v>46295</v>
      </c>
      <c r="C436" s="11">
        <v>436</v>
      </c>
      <c r="D436" s="9">
        <f t="shared" si="13"/>
        <v>46295</v>
      </c>
      <c r="E436" s="7"/>
    </row>
    <row r="437" spans="1:5" x14ac:dyDescent="0.2">
      <c r="A437" s="9">
        <f t="shared" si="12"/>
        <v>46326</v>
      </c>
      <c r="B437" s="10">
        <v>46326</v>
      </c>
      <c r="C437" s="11">
        <v>437</v>
      </c>
      <c r="D437" s="9">
        <f t="shared" si="13"/>
        <v>46326</v>
      </c>
      <c r="E437" s="7"/>
    </row>
    <row r="438" spans="1:5" x14ac:dyDescent="0.2">
      <c r="A438" s="9">
        <f t="shared" si="12"/>
        <v>46356</v>
      </c>
      <c r="B438" s="10">
        <v>46356</v>
      </c>
      <c r="C438" s="11">
        <v>438</v>
      </c>
      <c r="D438" s="9">
        <f t="shared" si="13"/>
        <v>46356</v>
      </c>
      <c r="E438" s="7"/>
    </row>
    <row r="439" spans="1:5" x14ac:dyDescent="0.2">
      <c r="A439" s="9">
        <f t="shared" si="12"/>
        <v>46387</v>
      </c>
      <c r="B439" s="10">
        <v>46387</v>
      </c>
      <c r="C439" s="11">
        <v>439</v>
      </c>
      <c r="D439" s="9">
        <f t="shared" si="13"/>
        <v>46387</v>
      </c>
      <c r="E439" s="7"/>
    </row>
    <row r="440" spans="1:5" x14ac:dyDescent="0.2">
      <c r="A440" s="9">
        <f t="shared" si="12"/>
        <v>46418</v>
      </c>
      <c r="B440" s="10">
        <v>46418</v>
      </c>
      <c r="C440" s="11">
        <v>440</v>
      </c>
      <c r="D440" s="9">
        <f t="shared" si="13"/>
        <v>46418</v>
      </c>
      <c r="E440" s="7"/>
    </row>
    <row r="441" spans="1:5" x14ac:dyDescent="0.2">
      <c r="A441" s="9">
        <f t="shared" si="12"/>
        <v>46446</v>
      </c>
      <c r="B441" s="10">
        <v>46446</v>
      </c>
      <c r="C441" s="11">
        <v>441</v>
      </c>
      <c r="D441" s="9">
        <f t="shared" si="13"/>
        <v>46446</v>
      </c>
      <c r="E441" s="7"/>
    </row>
    <row r="442" spans="1:5" x14ac:dyDescent="0.2">
      <c r="A442" s="9">
        <f t="shared" si="12"/>
        <v>46477</v>
      </c>
      <c r="B442" s="10">
        <v>46477</v>
      </c>
      <c r="C442" s="11">
        <v>442</v>
      </c>
      <c r="D442" s="9">
        <f t="shared" si="13"/>
        <v>46477</v>
      </c>
      <c r="E442" s="7"/>
    </row>
    <row r="443" spans="1:5" x14ac:dyDescent="0.2">
      <c r="A443" s="9">
        <f t="shared" si="12"/>
        <v>46507</v>
      </c>
      <c r="B443" s="10">
        <v>46507</v>
      </c>
      <c r="C443" s="11">
        <v>443</v>
      </c>
      <c r="D443" s="9">
        <f t="shared" si="13"/>
        <v>46507</v>
      </c>
      <c r="E443" s="7"/>
    </row>
    <row r="444" spans="1:5" x14ac:dyDescent="0.2">
      <c r="A444" s="9">
        <f t="shared" si="12"/>
        <v>46538</v>
      </c>
      <c r="B444" s="10">
        <v>46538</v>
      </c>
      <c r="C444" s="11">
        <v>444</v>
      </c>
      <c r="D444" s="9">
        <f t="shared" si="13"/>
        <v>46538</v>
      </c>
      <c r="E444" s="7"/>
    </row>
    <row r="445" spans="1:5" x14ac:dyDescent="0.2">
      <c r="A445" s="9">
        <f t="shared" si="12"/>
        <v>46568</v>
      </c>
      <c r="B445" s="10">
        <v>46568</v>
      </c>
      <c r="C445" s="11">
        <v>445</v>
      </c>
      <c r="D445" s="9">
        <f t="shared" si="13"/>
        <v>46568</v>
      </c>
      <c r="E445" s="7"/>
    </row>
    <row r="446" spans="1:5" x14ac:dyDescent="0.2">
      <c r="A446" s="9">
        <f t="shared" si="12"/>
        <v>46599</v>
      </c>
      <c r="B446" s="10">
        <v>46599</v>
      </c>
      <c r="C446" s="11">
        <v>446</v>
      </c>
      <c r="D446" s="9">
        <f t="shared" si="13"/>
        <v>46599</v>
      </c>
      <c r="E446" s="7"/>
    </row>
    <row r="447" spans="1:5" x14ac:dyDescent="0.2">
      <c r="A447" s="9">
        <f t="shared" si="12"/>
        <v>46630</v>
      </c>
      <c r="B447" s="10">
        <v>46630</v>
      </c>
      <c r="C447" s="11">
        <v>447</v>
      </c>
      <c r="D447" s="9">
        <f t="shared" si="13"/>
        <v>46630</v>
      </c>
      <c r="E447" s="7"/>
    </row>
    <row r="448" spans="1:5" x14ac:dyDescent="0.2">
      <c r="A448" s="9">
        <f t="shared" si="12"/>
        <v>46660</v>
      </c>
      <c r="B448" s="10">
        <v>46660</v>
      </c>
      <c r="C448" s="11">
        <v>448</v>
      </c>
      <c r="D448" s="9">
        <f t="shared" si="13"/>
        <v>46660</v>
      </c>
      <c r="E448" s="7"/>
    </row>
    <row r="449" spans="1:5" x14ac:dyDescent="0.2">
      <c r="A449" s="9">
        <f t="shared" si="12"/>
        <v>46691</v>
      </c>
      <c r="B449" s="10">
        <v>46691</v>
      </c>
      <c r="C449" s="11">
        <v>449</v>
      </c>
      <c r="D449" s="9">
        <f t="shared" si="13"/>
        <v>46691</v>
      </c>
      <c r="E449" s="7"/>
    </row>
    <row r="450" spans="1:5" x14ac:dyDescent="0.2">
      <c r="A450" s="9">
        <f t="shared" ref="A450:A488" si="14">EOMONTH(A449,1)</f>
        <v>46721</v>
      </c>
      <c r="B450" s="10">
        <v>46721</v>
      </c>
      <c r="C450" s="11">
        <v>450</v>
      </c>
      <c r="D450" s="9">
        <f t="shared" ref="D450:D488" si="15">EOMONTH(D449,1)</f>
        <v>46721</v>
      </c>
      <c r="E450" s="7"/>
    </row>
    <row r="451" spans="1:5" x14ac:dyDescent="0.2">
      <c r="A451" s="9">
        <f t="shared" si="14"/>
        <v>46752</v>
      </c>
      <c r="B451" s="10">
        <v>46752</v>
      </c>
      <c r="C451" s="11">
        <v>451</v>
      </c>
      <c r="D451" s="9">
        <f t="shared" si="15"/>
        <v>46752</v>
      </c>
      <c r="E451" s="7"/>
    </row>
    <row r="452" spans="1:5" x14ac:dyDescent="0.2">
      <c r="A452" s="9">
        <f t="shared" si="14"/>
        <v>46783</v>
      </c>
      <c r="B452" s="10">
        <v>46783</v>
      </c>
      <c r="C452" s="11">
        <v>452</v>
      </c>
      <c r="D452" s="9">
        <f t="shared" si="15"/>
        <v>46783</v>
      </c>
      <c r="E452" s="7"/>
    </row>
    <row r="453" spans="1:5" x14ac:dyDescent="0.2">
      <c r="A453" s="9">
        <f t="shared" si="14"/>
        <v>46812</v>
      </c>
      <c r="B453" s="10">
        <v>46812</v>
      </c>
      <c r="C453" s="11">
        <v>453</v>
      </c>
      <c r="D453" s="9">
        <f t="shared" si="15"/>
        <v>46812</v>
      </c>
      <c r="E453" s="7"/>
    </row>
    <row r="454" spans="1:5" x14ac:dyDescent="0.2">
      <c r="A454" s="9">
        <f t="shared" si="14"/>
        <v>46843</v>
      </c>
      <c r="B454" s="10">
        <v>46843</v>
      </c>
      <c r="C454" s="11">
        <v>454</v>
      </c>
      <c r="D454" s="9">
        <f t="shared" si="15"/>
        <v>46843</v>
      </c>
      <c r="E454" s="7"/>
    </row>
    <row r="455" spans="1:5" x14ac:dyDescent="0.2">
      <c r="A455" s="9">
        <f t="shared" si="14"/>
        <v>46873</v>
      </c>
      <c r="B455" s="10">
        <v>46873</v>
      </c>
      <c r="C455" s="11">
        <v>455</v>
      </c>
      <c r="D455" s="9">
        <f t="shared" si="15"/>
        <v>46873</v>
      </c>
      <c r="E455" s="7"/>
    </row>
    <row r="456" spans="1:5" x14ac:dyDescent="0.2">
      <c r="A456" s="9">
        <f t="shared" si="14"/>
        <v>46904</v>
      </c>
      <c r="B456" s="10">
        <v>46904</v>
      </c>
      <c r="C456" s="11">
        <v>456</v>
      </c>
      <c r="D456" s="9">
        <f t="shared" si="15"/>
        <v>46904</v>
      </c>
      <c r="E456" s="7"/>
    </row>
    <row r="457" spans="1:5" x14ac:dyDescent="0.2">
      <c r="A457" s="9">
        <f t="shared" si="14"/>
        <v>46934</v>
      </c>
      <c r="B457" s="10">
        <v>46934</v>
      </c>
      <c r="C457" s="11">
        <v>457</v>
      </c>
      <c r="D457" s="9">
        <f t="shared" si="15"/>
        <v>46934</v>
      </c>
      <c r="E457" s="7"/>
    </row>
    <row r="458" spans="1:5" x14ac:dyDescent="0.2">
      <c r="A458" s="9">
        <f t="shared" si="14"/>
        <v>46965</v>
      </c>
      <c r="B458" s="10">
        <v>46965</v>
      </c>
      <c r="C458" s="11">
        <v>458</v>
      </c>
      <c r="D458" s="9">
        <f t="shared" si="15"/>
        <v>46965</v>
      </c>
      <c r="E458" s="7"/>
    </row>
    <row r="459" spans="1:5" x14ac:dyDescent="0.2">
      <c r="A459" s="9">
        <f t="shared" si="14"/>
        <v>46996</v>
      </c>
      <c r="B459" s="10">
        <v>46996</v>
      </c>
      <c r="C459" s="11">
        <v>459</v>
      </c>
      <c r="D459" s="9">
        <f t="shared" si="15"/>
        <v>46996</v>
      </c>
      <c r="E459" s="7"/>
    </row>
    <row r="460" spans="1:5" x14ac:dyDescent="0.2">
      <c r="A460" s="9">
        <f t="shared" si="14"/>
        <v>47026</v>
      </c>
      <c r="B460" s="10">
        <v>47026</v>
      </c>
      <c r="C460" s="11">
        <v>460</v>
      </c>
      <c r="D460" s="9">
        <f t="shared" si="15"/>
        <v>47026</v>
      </c>
      <c r="E460" s="7"/>
    </row>
    <row r="461" spans="1:5" x14ac:dyDescent="0.2">
      <c r="A461" s="9">
        <f t="shared" si="14"/>
        <v>47057</v>
      </c>
      <c r="B461" s="10">
        <v>47057</v>
      </c>
      <c r="C461" s="11">
        <v>461</v>
      </c>
      <c r="D461" s="9">
        <f t="shared" si="15"/>
        <v>47057</v>
      </c>
      <c r="E461" s="7"/>
    </row>
    <row r="462" spans="1:5" x14ac:dyDescent="0.2">
      <c r="A462" s="9">
        <f t="shared" si="14"/>
        <v>47087</v>
      </c>
      <c r="B462" s="10">
        <v>47087</v>
      </c>
      <c r="C462" s="11">
        <v>462</v>
      </c>
      <c r="D462" s="9">
        <f t="shared" si="15"/>
        <v>47087</v>
      </c>
      <c r="E462" s="7"/>
    </row>
    <row r="463" spans="1:5" x14ac:dyDescent="0.2">
      <c r="A463" s="9">
        <f t="shared" si="14"/>
        <v>47118</v>
      </c>
      <c r="B463" s="10">
        <v>47118</v>
      </c>
      <c r="C463" s="11">
        <v>463</v>
      </c>
      <c r="D463" s="9">
        <f t="shared" si="15"/>
        <v>47118</v>
      </c>
      <c r="E463" s="7"/>
    </row>
    <row r="464" spans="1:5" x14ac:dyDescent="0.2">
      <c r="A464" s="9">
        <f t="shared" si="14"/>
        <v>47149</v>
      </c>
      <c r="B464" s="10">
        <v>47149</v>
      </c>
      <c r="C464" s="11">
        <v>464</v>
      </c>
      <c r="D464" s="9">
        <f t="shared" si="15"/>
        <v>47149</v>
      </c>
      <c r="E464" s="7"/>
    </row>
    <row r="465" spans="1:5" x14ac:dyDescent="0.2">
      <c r="A465" s="9">
        <f t="shared" si="14"/>
        <v>47177</v>
      </c>
      <c r="B465" s="10">
        <v>47177</v>
      </c>
      <c r="C465" s="11">
        <v>465</v>
      </c>
      <c r="D465" s="9">
        <f t="shared" si="15"/>
        <v>47177</v>
      </c>
      <c r="E465" s="7"/>
    </row>
    <row r="466" spans="1:5" x14ac:dyDescent="0.2">
      <c r="A466" s="9">
        <f t="shared" si="14"/>
        <v>47208</v>
      </c>
      <c r="B466" s="10">
        <v>47208</v>
      </c>
      <c r="C466" s="11">
        <v>466</v>
      </c>
      <c r="D466" s="9">
        <f t="shared" si="15"/>
        <v>47208</v>
      </c>
      <c r="E466" s="7"/>
    </row>
    <row r="467" spans="1:5" x14ac:dyDescent="0.2">
      <c r="A467" s="9">
        <f t="shared" si="14"/>
        <v>47238</v>
      </c>
      <c r="B467" s="10">
        <v>47238</v>
      </c>
      <c r="C467" s="11">
        <v>467</v>
      </c>
      <c r="D467" s="9">
        <f t="shared" si="15"/>
        <v>47238</v>
      </c>
      <c r="E467" s="7"/>
    </row>
    <row r="468" spans="1:5" x14ac:dyDescent="0.2">
      <c r="A468" s="9">
        <f t="shared" si="14"/>
        <v>47269</v>
      </c>
      <c r="B468" s="10">
        <v>47269</v>
      </c>
      <c r="C468" s="11">
        <v>468</v>
      </c>
      <c r="D468" s="9">
        <f t="shared" si="15"/>
        <v>47269</v>
      </c>
      <c r="E468" s="7"/>
    </row>
    <row r="469" spans="1:5" x14ac:dyDescent="0.2">
      <c r="A469" s="9">
        <f t="shared" si="14"/>
        <v>47299</v>
      </c>
      <c r="B469" s="10">
        <v>47299</v>
      </c>
      <c r="C469" s="11">
        <v>469</v>
      </c>
      <c r="D469" s="9">
        <f t="shared" si="15"/>
        <v>47299</v>
      </c>
      <c r="E469" s="7"/>
    </row>
    <row r="470" spans="1:5" x14ac:dyDescent="0.2">
      <c r="A470" s="9">
        <f t="shared" si="14"/>
        <v>47330</v>
      </c>
      <c r="B470" s="10">
        <v>47330</v>
      </c>
      <c r="C470" s="11">
        <v>470</v>
      </c>
      <c r="D470" s="9">
        <f t="shared" si="15"/>
        <v>47330</v>
      </c>
      <c r="E470" s="7"/>
    </row>
    <row r="471" spans="1:5" x14ac:dyDescent="0.2">
      <c r="A471" s="9">
        <f t="shared" si="14"/>
        <v>47361</v>
      </c>
      <c r="B471" s="10">
        <v>47361</v>
      </c>
      <c r="C471" s="11">
        <v>471</v>
      </c>
      <c r="D471" s="9">
        <f t="shared" si="15"/>
        <v>47361</v>
      </c>
      <c r="E471" s="7"/>
    </row>
    <row r="472" spans="1:5" x14ac:dyDescent="0.2">
      <c r="A472" s="9">
        <f t="shared" si="14"/>
        <v>47391</v>
      </c>
      <c r="B472" s="10">
        <v>47391</v>
      </c>
      <c r="C472" s="11">
        <v>472</v>
      </c>
      <c r="D472" s="9">
        <f t="shared" si="15"/>
        <v>47391</v>
      </c>
      <c r="E472" s="7"/>
    </row>
    <row r="473" spans="1:5" x14ac:dyDescent="0.2">
      <c r="A473" s="9">
        <f t="shared" si="14"/>
        <v>47422</v>
      </c>
      <c r="B473" s="10">
        <v>47422</v>
      </c>
      <c r="C473" s="11">
        <v>473</v>
      </c>
      <c r="D473" s="9">
        <f t="shared" si="15"/>
        <v>47422</v>
      </c>
      <c r="E473" s="7"/>
    </row>
    <row r="474" spans="1:5" x14ac:dyDescent="0.2">
      <c r="A474" s="9">
        <f t="shared" si="14"/>
        <v>47452</v>
      </c>
      <c r="B474" s="10">
        <v>47452</v>
      </c>
      <c r="C474" s="11">
        <v>474</v>
      </c>
      <c r="D474" s="9">
        <f t="shared" si="15"/>
        <v>47452</v>
      </c>
      <c r="E474" s="7"/>
    </row>
    <row r="475" spans="1:5" x14ac:dyDescent="0.2">
      <c r="A475" s="9">
        <f t="shared" si="14"/>
        <v>47483</v>
      </c>
      <c r="B475" s="10">
        <v>47483</v>
      </c>
      <c r="C475" s="11">
        <v>475</v>
      </c>
      <c r="D475" s="9">
        <f t="shared" si="15"/>
        <v>47483</v>
      </c>
      <c r="E475" s="7"/>
    </row>
    <row r="476" spans="1:5" x14ac:dyDescent="0.2">
      <c r="A476" s="9">
        <f t="shared" si="14"/>
        <v>47514</v>
      </c>
      <c r="B476" s="10">
        <v>47514</v>
      </c>
      <c r="C476" s="11">
        <v>476</v>
      </c>
      <c r="D476" s="9">
        <f t="shared" si="15"/>
        <v>47514</v>
      </c>
      <c r="E476" s="7"/>
    </row>
    <row r="477" spans="1:5" x14ac:dyDescent="0.2">
      <c r="A477" s="9">
        <f t="shared" si="14"/>
        <v>47542</v>
      </c>
      <c r="B477" s="10">
        <v>47542</v>
      </c>
      <c r="C477" s="11">
        <v>477</v>
      </c>
      <c r="D477" s="9">
        <f t="shared" si="15"/>
        <v>47542</v>
      </c>
      <c r="E477" s="7"/>
    </row>
    <row r="478" spans="1:5" x14ac:dyDescent="0.2">
      <c r="A478" s="9">
        <f t="shared" si="14"/>
        <v>47573</v>
      </c>
      <c r="B478" s="10">
        <v>47573</v>
      </c>
      <c r="C478" s="11">
        <v>478</v>
      </c>
      <c r="D478" s="9">
        <f t="shared" si="15"/>
        <v>47573</v>
      </c>
      <c r="E478" s="7"/>
    </row>
    <row r="479" spans="1:5" x14ac:dyDescent="0.2">
      <c r="A479" s="9">
        <f t="shared" si="14"/>
        <v>47603</v>
      </c>
      <c r="B479" s="10">
        <v>47603</v>
      </c>
      <c r="C479" s="11">
        <v>479</v>
      </c>
      <c r="D479" s="9">
        <f t="shared" si="15"/>
        <v>47603</v>
      </c>
      <c r="E479" s="7"/>
    </row>
    <row r="480" spans="1:5" x14ac:dyDescent="0.2">
      <c r="A480" s="9">
        <f t="shared" si="14"/>
        <v>47634</v>
      </c>
      <c r="B480" s="10">
        <v>47634</v>
      </c>
      <c r="C480" s="11">
        <v>480</v>
      </c>
      <c r="D480" s="9">
        <f t="shared" si="15"/>
        <v>47634</v>
      </c>
      <c r="E480" s="7"/>
    </row>
    <row r="481" spans="1:5" x14ac:dyDescent="0.2">
      <c r="A481" s="9">
        <f t="shared" si="14"/>
        <v>47664</v>
      </c>
      <c r="B481" s="10">
        <v>47664</v>
      </c>
      <c r="C481" s="11">
        <v>481</v>
      </c>
      <c r="D481" s="9">
        <f t="shared" si="15"/>
        <v>47664</v>
      </c>
      <c r="E481" s="7"/>
    </row>
    <row r="482" spans="1:5" x14ac:dyDescent="0.2">
      <c r="A482" s="9">
        <f t="shared" si="14"/>
        <v>47695</v>
      </c>
      <c r="B482" s="10">
        <v>47695</v>
      </c>
      <c r="C482" s="11">
        <v>482</v>
      </c>
      <c r="D482" s="9">
        <f t="shared" si="15"/>
        <v>47695</v>
      </c>
      <c r="E482" s="7"/>
    </row>
    <row r="483" spans="1:5" x14ac:dyDescent="0.2">
      <c r="A483" s="9">
        <f t="shared" si="14"/>
        <v>47726</v>
      </c>
      <c r="B483" s="10">
        <v>47726</v>
      </c>
      <c r="C483" s="11">
        <v>483</v>
      </c>
      <c r="D483" s="9">
        <f t="shared" si="15"/>
        <v>47726</v>
      </c>
      <c r="E483" s="7"/>
    </row>
    <row r="484" spans="1:5" x14ac:dyDescent="0.2">
      <c r="A484" s="9">
        <f t="shared" si="14"/>
        <v>47756</v>
      </c>
      <c r="B484" s="10">
        <v>47756</v>
      </c>
      <c r="C484" s="11">
        <v>484</v>
      </c>
      <c r="D484" s="9">
        <f t="shared" si="15"/>
        <v>47756</v>
      </c>
      <c r="E484" s="7"/>
    </row>
    <row r="485" spans="1:5" x14ac:dyDescent="0.2">
      <c r="A485" s="9">
        <f t="shared" si="14"/>
        <v>47787</v>
      </c>
      <c r="B485" s="10">
        <v>47787</v>
      </c>
      <c r="C485" s="11">
        <v>485</v>
      </c>
      <c r="D485" s="9">
        <f t="shared" si="15"/>
        <v>47787</v>
      </c>
      <c r="E485" s="7"/>
    </row>
    <row r="486" spans="1:5" x14ac:dyDescent="0.2">
      <c r="A486" s="9">
        <f t="shared" si="14"/>
        <v>47817</v>
      </c>
      <c r="B486" s="10">
        <v>47817</v>
      </c>
      <c r="C486" s="11">
        <v>486</v>
      </c>
      <c r="D486" s="9">
        <f t="shared" si="15"/>
        <v>47817</v>
      </c>
      <c r="E486" s="7"/>
    </row>
    <row r="487" spans="1:5" x14ac:dyDescent="0.2">
      <c r="A487" s="9">
        <f t="shared" si="14"/>
        <v>47848</v>
      </c>
      <c r="B487" s="10">
        <v>47848</v>
      </c>
      <c r="C487" s="11">
        <v>487</v>
      </c>
      <c r="D487" s="9">
        <f t="shared" si="15"/>
        <v>47848</v>
      </c>
      <c r="E487" s="7"/>
    </row>
    <row r="488" spans="1:5" x14ac:dyDescent="0.2">
      <c r="A488" s="9">
        <f t="shared" si="14"/>
        <v>47879</v>
      </c>
      <c r="B488" s="10">
        <v>47848</v>
      </c>
      <c r="C488" s="11">
        <v>488</v>
      </c>
      <c r="D488" s="9">
        <f t="shared" si="15"/>
        <v>47879</v>
      </c>
      <c r="E488" s="7"/>
    </row>
    <row r="489" spans="1:5" x14ac:dyDescent="0.2">
      <c r="E489" s="7"/>
    </row>
    <row r="490" spans="1:5" x14ac:dyDescent="0.2">
      <c r="E490" s="7"/>
    </row>
    <row r="491" spans="1:5" x14ac:dyDescent="0.2">
      <c r="E491" s="7"/>
    </row>
    <row r="492" spans="1:5" x14ac:dyDescent="0.2">
      <c r="E492" s="7"/>
    </row>
    <row r="493" spans="1:5" x14ac:dyDescent="0.2">
      <c r="E493" s="7"/>
    </row>
    <row r="494" spans="1:5" x14ac:dyDescent="0.2">
      <c r="E494" s="7"/>
    </row>
    <row r="495" spans="1:5" x14ac:dyDescent="0.2">
      <c r="E495" s="7"/>
    </row>
    <row r="496" spans="1:5" x14ac:dyDescent="0.2">
      <c r="E496" s="7"/>
    </row>
    <row r="497" spans="5:5" x14ac:dyDescent="0.2">
      <c r="E497" s="7"/>
    </row>
    <row r="498" spans="5:5" x14ac:dyDescent="0.2">
      <c r="E498" s="7"/>
    </row>
    <row r="499" spans="5:5" x14ac:dyDescent="0.2">
      <c r="E499" s="7"/>
    </row>
    <row r="500" spans="5:5" x14ac:dyDescent="0.2">
      <c r="E500" s="7"/>
    </row>
    <row r="501" spans="5:5" x14ac:dyDescent="0.2">
      <c r="E501" s="7"/>
    </row>
    <row r="502" spans="5:5" x14ac:dyDescent="0.2">
      <c r="E502" s="7"/>
    </row>
    <row r="503" spans="5:5" x14ac:dyDescent="0.2">
      <c r="E503" s="7"/>
    </row>
    <row r="504" spans="5:5" x14ac:dyDescent="0.2">
      <c r="E504" s="7"/>
    </row>
    <row r="505" spans="5:5" x14ac:dyDescent="0.2">
      <c r="E505" s="7"/>
    </row>
    <row r="506" spans="5:5" x14ac:dyDescent="0.2">
      <c r="E506" s="7"/>
    </row>
    <row r="507" spans="5:5" x14ac:dyDescent="0.2">
      <c r="E507" s="7"/>
    </row>
    <row r="508" spans="5:5" x14ac:dyDescent="0.2">
      <c r="E508" s="7"/>
    </row>
    <row r="509" spans="5:5" x14ac:dyDescent="0.2">
      <c r="E509" s="7"/>
    </row>
    <row r="510" spans="5:5" x14ac:dyDescent="0.2">
      <c r="E510" s="7"/>
    </row>
    <row r="511" spans="5:5" x14ac:dyDescent="0.2">
      <c r="E511" s="7"/>
    </row>
    <row r="512" spans="5:5" x14ac:dyDescent="0.2">
      <c r="E512" s="7"/>
    </row>
    <row r="513" spans="5:5" x14ac:dyDescent="0.2">
      <c r="E513" s="7"/>
    </row>
    <row r="514" spans="5:5" x14ac:dyDescent="0.2">
      <c r="E514" s="7"/>
    </row>
    <row r="515" spans="5:5" x14ac:dyDescent="0.2">
      <c r="E515" s="7"/>
    </row>
    <row r="516" spans="5:5" x14ac:dyDescent="0.2">
      <c r="E516" s="7"/>
    </row>
    <row r="517" spans="5:5" x14ac:dyDescent="0.2">
      <c r="E517" s="7"/>
    </row>
    <row r="518" spans="5:5" x14ac:dyDescent="0.2">
      <c r="E518" s="7"/>
    </row>
    <row r="519" spans="5:5" x14ac:dyDescent="0.2">
      <c r="E519" s="7"/>
    </row>
    <row r="520" spans="5:5" x14ac:dyDescent="0.2">
      <c r="E520" s="7"/>
    </row>
    <row r="521" spans="5:5" x14ac:dyDescent="0.2">
      <c r="E521" s="7"/>
    </row>
    <row r="522" spans="5:5" x14ac:dyDescent="0.2">
      <c r="E522" s="7"/>
    </row>
    <row r="523" spans="5:5" x14ac:dyDescent="0.2">
      <c r="E523" s="7"/>
    </row>
    <row r="524" spans="5:5" x14ac:dyDescent="0.2">
      <c r="E524" s="7"/>
    </row>
    <row r="525" spans="5:5" x14ac:dyDescent="0.2">
      <c r="E525" s="7"/>
    </row>
    <row r="526" spans="5:5" x14ac:dyDescent="0.2">
      <c r="E526" s="7"/>
    </row>
    <row r="527" spans="5:5" x14ac:dyDescent="0.2">
      <c r="E527" s="7"/>
    </row>
    <row r="528" spans="5:5" x14ac:dyDescent="0.2">
      <c r="E528" s="7"/>
    </row>
    <row r="529" spans="5:5" x14ac:dyDescent="0.2">
      <c r="E529" s="7"/>
    </row>
    <row r="530" spans="5:5" x14ac:dyDescent="0.2">
      <c r="E530" s="7"/>
    </row>
    <row r="531" spans="5:5" x14ac:dyDescent="0.2">
      <c r="E531" s="7"/>
    </row>
    <row r="532" spans="5:5" x14ac:dyDescent="0.2">
      <c r="E532" s="7"/>
    </row>
    <row r="533" spans="5:5" x14ac:dyDescent="0.2">
      <c r="E533" s="7"/>
    </row>
    <row r="534" spans="5:5" x14ac:dyDescent="0.2">
      <c r="E534" s="7"/>
    </row>
    <row r="535" spans="5:5" x14ac:dyDescent="0.2">
      <c r="E535" s="7"/>
    </row>
    <row r="536" spans="5:5" x14ac:dyDescent="0.2">
      <c r="E536" s="7"/>
    </row>
    <row r="537" spans="5:5" x14ac:dyDescent="0.2">
      <c r="E537" s="7"/>
    </row>
    <row r="538" spans="5:5" x14ac:dyDescent="0.2">
      <c r="E538" s="7"/>
    </row>
    <row r="539" spans="5:5" x14ac:dyDescent="0.2">
      <c r="E539" s="7"/>
    </row>
    <row r="540" spans="5:5" x14ac:dyDescent="0.2">
      <c r="E540" s="7"/>
    </row>
    <row r="541" spans="5:5" x14ac:dyDescent="0.2">
      <c r="E541" s="7"/>
    </row>
    <row r="542" spans="5:5" x14ac:dyDescent="0.2">
      <c r="E542" s="7"/>
    </row>
    <row r="543" spans="5:5" x14ac:dyDescent="0.2">
      <c r="E543" s="7"/>
    </row>
    <row r="544" spans="5:5" x14ac:dyDescent="0.2">
      <c r="E544" s="7"/>
    </row>
    <row r="545" spans="5:5" x14ac:dyDescent="0.2">
      <c r="E545" s="7"/>
    </row>
    <row r="546" spans="5:5" x14ac:dyDescent="0.2">
      <c r="E546" s="7"/>
    </row>
    <row r="547" spans="5:5" x14ac:dyDescent="0.2">
      <c r="E547" s="7"/>
    </row>
    <row r="548" spans="5:5" x14ac:dyDescent="0.2">
      <c r="E548" s="7"/>
    </row>
    <row r="549" spans="5:5" x14ac:dyDescent="0.2">
      <c r="E549" s="7"/>
    </row>
    <row r="550" spans="5:5" x14ac:dyDescent="0.2">
      <c r="E550" s="7"/>
    </row>
    <row r="551" spans="5:5" x14ac:dyDescent="0.2">
      <c r="E551" s="7"/>
    </row>
    <row r="552" spans="5:5" x14ac:dyDescent="0.2">
      <c r="E552" s="7"/>
    </row>
    <row r="553" spans="5:5" x14ac:dyDescent="0.2">
      <c r="E553" s="7"/>
    </row>
    <row r="554" spans="5:5" x14ac:dyDescent="0.2">
      <c r="E554" s="7"/>
    </row>
    <row r="555" spans="5:5" x14ac:dyDescent="0.2">
      <c r="E555" s="7"/>
    </row>
    <row r="556" spans="5:5" x14ac:dyDescent="0.2">
      <c r="E556" s="7"/>
    </row>
    <row r="557" spans="5:5" x14ac:dyDescent="0.2">
      <c r="E557" s="7"/>
    </row>
    <row r="558" spans="5:5" x14ac:dyDescent="0.2">
      <c r="E558" s="7"/>
    </row>
    <row r="559" spans="5:5" x14ac:dyDescent="0.2">
      <c r="E559" s="7"/>
    </row>
    <row r="560" spans="5:5" x14ac:dyDescent="0.2">
      <c r="E560" s="7"/>
    </row>
    <row r="561" spans="5:5" x14ac:dyDescent="0.2">
      <c r="E561" s="7"/>
    </row>
    <row r="562" spans="5:5" x14ac:dyDescent="0.2">
      <c r="E562" s="7"/>
    </row>
    <row r="563" spans="5:5" x14ac:dyDescent="0.2">
      <c r="E563" s="7"/>
    </row>
    <row r="564" spans="5:5" x14ac:dyDescent="0.2">
      <c r="E564" s="7"/>
    </row>
    <row r="565" spans="5:5" x14ac:dyDescent="0.2">
      <c r="E565" s="7"/>
    </row>
    <row r="566" spans="5:5" x14ac:dyDescent="0.2">
      <c r="E566" s="7"/>
    </row>
    <row r="567" spans="5:5" x14ac:dyDescent="0.2">
      <c r="E567" s="7"/>
    </row>
    <row r="568" spans="5:5" x14ac:dyDescent="0.2">
      <c r="E568" s="7"/>
    </row>
    <row r="569" spans="5:5" x14ac:dyDescent="0.2">
      <c r="E569" s="7"/>
    </row>
    <row r="570" spans="5:5" x14ac:dyDescent="0.2">
      <c r="E570" s="7"/>
    </row>
    <row r="571" spans="5:5" x14ac:dyDescent="0.2">
      <c r="E571" s="7"/>
    </row>
    <row r="572" spans="5:5" x14ac:dyDescent="0.2">
      <c r="E572" s="7"/>
    </row>
    <row r="573" spans="5:5" x14ac:dyDescent="0.2">
      <c r="E573" s="7"/>
    </row>
    <row r="574" spans="5:5" x14ac:dyDescent="0.2">
      <c r="E574" s="7"/>
    </row>
    <row r="575" spans="5:5" x14ac:dyDescent="0.2">
      <c r="E575" s="7"/>
    </row>
    <row r="576" spans="5:5" x14ac:dyDescent="0.2">
      <c r="E576" s="7"/>
    </row>
    <row r="577" spans="5:5" x14ac:dyDescent="0.2">
      <c r="E577" s="7"/>
    </row>
    <row r="578" spans="5:5" x14ac:dyDescent="0.2">
      <c r="E578" s="7"/>
    </row>
    <row r="579" spans="5:5" x14ac:dyDescent="0.2">
      <c r="E579" s="7"/>
    </row>
    <row r="580" spans="5:5" x14ac:dyDescent="0.2">
      <c r="E580" s="7"/>
    </row>
    <row r="581" spans="5:5" x14ac:dyDescent="0.2">
      <c r="E581" s="7"/>
    </row>
    <row r="582" spans="5:5" x14ac:dyDescent="0.2">
      <c r="E582" s="7"/>
    </row>
    <row r="583" spans="5:5" x14ac:dyDescent="0.2">
      <c r="E583" s="7"/>
    </row>
    <row r="584" spans="5:5" x14ac:dyDescent="0.2">
      <c r="E584" s="7"/>
    </row>
    <row r="585" spans="5:5" x14ac:dyDescent="0.2">
      <c r="E585" s="7"/>
    </row>
    <row r="586" spans="5:5" x14ac:dyDescent="0.2">
      <c r="E586" s="7"/>
    </row>
    <row r="587" spans="5:5" x14ac:dyDescent="0.2">
      <c r="E587" s="7"/>
    </row>
    <row r="588" spans="5:5" x14ac:dyDescent="0.2">
      <c r="E588" s="7"/>
    </row>
    <row r="589" spans="5:5" x14ac:dyDescent="0.2">
      <c r="E589" s="7"/>
    </row>
    <row r="590" spans="5:5" x14ac:dyDescent="0.2">
      <c r="E590" s="7"/>
    </row>
    <row r="591" spans="5:5" x14ac:dyDescent="0.2">
      <c r="E591" s="7"/>
    </row>
    <row r="592" spans="5:5" x14ac:dyDescent="0.2">
      <c r="E592" s="7"/>
    </row>
    <row r="593" spans="5:5" x14ac:dyDescent="0.2">
      <c r="E593" s="7"/>
    </row>
    <row r="594" spans="5:5" x14ac:dyDescent="0.2">
      <c r="E594" s="7"/>
    </row>
    <row r="595" spans="5:5" x14ac:dyDescent="0.2">
      <c r="E595" s="7"/>
    </row>
    <row r="596" spans="5:5" x14ac:dyDescent="0.2">
      <c r="E596" s="7"/>
    </row>
    <row r="597" spans="5:5" x14ac:dyDescent="0.2">
      <c r="E597" s="7"/>
    </row>
    <row r="598" spans="5:5" x14ac:dyDescent="0.2">
      <c r="E598" s="7"/>
    </row>
    <row r="599" spans="5:5" x14ac:dyDescent="0.2">
      <c r="E599" s="7"/>
    </row>
    <row r="600" spans="5:5" x14ac:dyDescent="0.2">
      <c r="E600" s="7"/>
    </row>
    <row r="601" spans="5:5" x14ac:dyDescent="0.2">
      <c r="E601" s="7"/>
    </row>
    <row r="602" spans="5:5" x14ac:dyDescent="0.2">
      <c r="E602" s="7"/>
    </row>
    <row r="603" spans="5:5" x14ac:dyDescent="0.2">
      <c r="E603" s="7"/>
    </row>
    <row r="604" spans="5:5" x14ac:dyDescent="0.2">
      <c r="E604" s="7"/>
    </row>
    <row r="605" spans="5:5" x14ac:dyDescent="0.2">
      <c r="E605" s="7"/>
    </row>
    <row r="606" spans="5:5" x14ac:dyDescent="0.2">
      <c r="E606" s="7"/>
    </row>
    <row r="607" spans="5:5" x14ac:dyDescent="0.2">
      <c r="E607" s="7"/>
    </row>
    <row r="608" spans="5:5" x14ac:dyDescent="0.2">
      <c r="E608" s="7"/>
    </row>
    <row r="609" spans="5:5" x14ac:dyDescent="0.2">
      <c r="E609" s="7"/>
    </row>
    <row r="610" spans="5:5" x14ac:dyDescent="0.2">
      <c r="E610" s="7"/>
    </row>
    <row r="611" spans="5:5" x14ac:dyDescent="0.2">
      <c r="E611" s="7"/>
    </row>
    <row r="612" spans="5:5" x14ac:dyDescent="0.2">
      <c r="E612" s="7"/>
    </row>
    <row r="613" spans="5:5" x14ac:dyDescent="0.2">
      <c r="E613" s="7"/>
    </row>
    <row r="614" spans="5:5" x14ac:dyDescent="0.2">
      <c r="E614" s="7"/>
    </row>
    <row r="615" spans="5:5" x14ac:dyDescent="0.2">
      <c r="E615" s="7"/>
    </row>
    <row r="616" spans="5:5" x14ac:dyDescent="0.2">
      <c r="E616" s="7"/>
    </row>
    <row r="617" spans="5:5" x14ac:dyDescent="0.2">
      <c r="E617" s="7"/>
    </row>
    <row r="618" spans="5:5" x14ac:dyDescent="0.2">
      <c r="E618" s="7"/>
    </row>
    <row r="619" spans="5:5" x14ac:dyDescent="0.2">
      <c r="E619" s="7"/>
    </row>
    <row r="620" spans="5:5" x14ac:dyDescent="0.2">
      <c r="E620" s="7"/>
    </row>
    <row r="621" spans="5:5" x14ac:dyDescent="0.2">
      <c r="E621" s="7"/>
    </row>
    <row r="622" spans="5:5" x14ac:dyDescent="0.2">
      <c r="E622" s="7"/>
    </row>
    <row r="623" spans="5:5" x14ac:dyDescent="0.2">
      <c r="E623" s="7"/>
    </row>
    <row r="624" spans="5:5" x14ac:dyDescent="0.2">
      <c r="E624" s="7"/>
    </row>
    <row r="625" spans="5:5" x14ac:dyDescent="0.2">
      <c r="E625" s="7"/>
    </row>
    <row r="626" spans="5:5" x14ac:dyDescent="0.2">
      <c r="E626" s="7"/>
    </row>
    <row r="627" spans="5:5" x14ac:dyDescent="0.2">
      <c r="E627" s="7"/>
    </row>
    <row r="628" spans="5:5" x14ac:dyDescent="0.2">
      <c r="E628" s="7"/>
    </row>
    <row r="629" spans="5:5" x14ac:dyDescent="0.2">
      <c r="E629" s="7"/>
    </row>
    <row r="630" spans="5:5" x14ac:dyDescent="0.2">
      <c r="E630" s="7"/>
    </row>
    <row r="631" spans="5:5" x14ac:dyDescent="0.2">
      <c r="E631" s="7"/>
    </row>
    <row r="632" spans="5:5" x14ac:dyDescent="0.2">
      <c r="E632" s="7"/>
    </row>
    <row r="633" spans="5:5" x14ac:dyDescent="0.2">
      <c r="E633" s="7"/>
    </row>
    <row r="634" spans="5:5" x14ac:dyDescent="0.2">
      <c r="E634" s="7"/>
    </row>
    <row r="635" spans="5:5" x14ac:dyDescent="0.2">
      <c r="E635" s="7"/>
    </row>
    <row r="636" spans="5:5" x14ac:dyDescent="0.2">
      <c r="E636" s="7"/>
    </row>
    <row r="637" spans="5:5" x14ac:dyDescent="0.2">
      <c r="E637" s="7"/>
    </row>
    <row r="638" spans="5:5" x14ac:dyDescent="0.2">
      <c r="E638" s="7"/>
    </row>
    <row r="639" spans="5:5" x14ac:dyDescent="0.2">
      <c r="E639" s="7"/>
    </row>
    <row r="640" spans="5:5" x14ac:dyDescent="0.2">
      <c r="E640" s="7"/>
    </row>
    <row r="641" spans="5:5" x14ac:dyDescent="0.2">
      <c r="E641" s="7"/>
    </row>
    <row r="642" spans="5:5" x14ac:dyDescent="0.2">
      <c r="E642" s="7"/>
    </row>
    <row r="643" spans="5:5" x14ac:dyDescent="0.2">
      <c r="E643" s="7"/>
    </row>
    <row r="644" spans="5:5" x14ac:dyDescent="0.2">
      <c r="E644" s="7"/>
    </row>
    <row r="645" spans="5:5" x14ac:dyDescent="0.2">
      <c r="E645" s="7"/>
    </row>
    <row r="646" spans="5:5" x14ac:dyDescent="0.2">
      <c r="E646" s="7"/>
    </row>
    <row r="647" spans="5:5" x14ac:dyDescent="0.2">
      <c r="E647" s="7"/>
    </row>
    <row r="648" spans="5:5" x14ac:dyDescent="0.2">
      <c r="E648" s="7"/>
    </row>
    <row r="649" spans="5:5" x14ac:dyDescent="0.2">
      <c r="E649" s="7"/>
    </row>
    <row r="650" spans="5:5" x14ac:dyDescent="0.2">
      <c r="E650" s="7"/>
    </row>
    <row r="651" spans="5:5" x14ac:dyDescent="0.2">
      <c r="E651" s="7"/>
    </row>
    <row r="652" spans="5:5" x14ac:dyDescent="0.2">
      <c r="E652" s="7"/>
    </row>
    <row r="653" spans="5:5" x14ac:dyDescent="0.2">
      <c r="E653" s="7"/>
    </row>
    <row r="654" spans="5:5" x14ac:dyDescent="0.2">
      <c r="E654" s="7"/>
    </row>
    <row r="655" spans="5:5" x14ac:dyDescent="0.2">
      <c r="E655" s="7"/>
    </row>
    <row r="656" spans="5:5" x14ac:dyDescent="0.2">
      <c r="E656" s="7"/>
    </row>
    <row r="657" spans="5:5" x14ac:dyDescent="0.2">
      <c r="E657" s="7"/>
    </row>
    <row r="658" spans="5:5" x14ac:dyDescent="0.2">
      <c r="E658" s="7"/>
    </row>
    <row r="659" spans="5:5" x14ac:dyDescent="0.2">
      <c r="E659" s="7"/>
    </row>
    <row r="660" spans="5:5" x14ac:dyDescent="0.2">
      <c r="E660" s="7"/>
    </row>
    <row r="661" spans="5:5" x14ac:dyDescent="0.2">
      <c r="E661" s="7"/>
    </row>
    <row r="662" spans="5:5" x14ac:dyDescent="0.2">
      <c r="E662" s="7"/>
    </row>
    <row r="663" spans="5:5" x14ac:dyDescent="0.2">
      <c r="E663" s="7"/>
    </row>
    <row r="664" spans="5:5" x14ac:dyDescent="0.2">
      <c r="E664" s="7"/>
    </row>
    <row r="665" spans="5:5" x14ac:dyDescent="0.2">
      <c r="E665" s="7"/>
    </row>
    <row r="666" spans="5:5" x14ac:dyDescent="0.2">
      <c r="E666" s="7"/>
    </row>
    <row r="667" spans="5:5" x14ac:dyDescent="0.2">
      <c r="E667" s="7"/>
    </row>
    <row r="668" spans="5:5" x14ac:dyDescent="0.2">
      <c r="E668" s="7"/>
    </row>
    <row r="669" spans="5:5" x14ac:dyDescent="0.2">
      <c r="E669" s="7"/>
    </row>
    <row r="670" spans="5:5" x14ac:dyDescent="0.2">
      <c r="E670" s="7"/>
    </row>
    <row r="671" spans="5:5" x14ac:dyDescent="0.2">
      <c r="E671" s="7"/>
    </row>
    <row r="672" spans="5:5" x14ac:dyDescent="0.2">
      <c r="E672" s="7"/>
    </row>
    <row r="673" spans="5:5" x14ac:dyDescent="0.2">
      <c r="E673" s="7"/>
    </row>
    <row r="674" spans="5:5" x14ac:dyDescent="0.2">
      <c r="E674" s="7"/>
    </row>
    <row r="675" spans="5:5" x14ac:dyDescent="0.2">
      <c r="E675" s="7"/>
    </row>
    <row r="676" spans="5:5" x14ac:dyDescent="0.2">
      <c r="E676" s="7"/>
    </row>
    <row r="677" spans="5:5" x14ac:dyDescent="0.2">
      <c r="E677" s="7"/>
    </row>
    <row r="678" spans="5:5" x14ac:dyDescent="0.2">
      <c r="E678" s="7"/>
    </row>
    <row r="679" spans="5:5" x14ac:dyDescent="0.2">
      <c r="E679" s="7"/>
    </row>
    <row r="680" spans="5:5" x14ac:dyDescent="0.2">
      <c r="E680" s="7"/>
    </row>
    <row r="681" spans="5:5" x14ac:dyDescent="0.2">
      <c r="E681" s="7"/>
    </row>
    <row r="682" spans="5:5" x14ac:dyDescent="0.2">
      <c r="E682" s="7"/>
    </row>
    <row r="683" spans="5:5" x14ac:dyDescent="0.2">
      <c r="E683" s="7"/>
    </row>
    <row r="684" spans="5:5" x14ac:dyDescent="0.2">
      <c r="E684" s="7"/>
    </row>
    <row r="685" spans="5:5" x14ac:dyDescent="0.2">
      <c r="E685" s="7"/>
    </row>
    <row r="686" spans="5:5" x14ac:dyDescent="0.2">
      <c r="E686" s="7"/>
    </row>
    <row r="687" spans="5:5" x14ac:dyDescent="0.2">
      <c r="E687" s="7"/>
    </row>
    <row r="688" spans="5:5" x14ac:dyDescent="0.2">
      <c r="E688" s="7"/>
    </row>
    <row r="689" spans="5:5" x14ac:dyDescent="0.2">
      <c r="E689" s="7"/>
    </row>
    <row r="690" spans="5:5" x14ac:dyDescent="0.2">
      <c r="E690" s="7"/>
    </row>
    <row r="691" spans="5:5" x14ac:dyDescent="0.2">
      <c r="E691" s="7"/>
    </row>
    <row r="692" spans="5:5" x14ac:dyDescent="0.2">
      <c r="E692" s="7"/>
    </row>
    <row r="693" spans="5:5" x14ac:dyDescent="0.2">
      <c r="E693" s="7"/>
    </row>
    <row r="694" spans="5:5" x14ac:dyDescent="0.2">
      <c r="E694" s="7"/>
    </row>
    <row r="695" spans="5:5" x14ac:dyDescent="0.2">
      <c r="E695" s="7"/>
    </row>
    <row r="696" spans="5:5" x14ac:dyDescent="0.2">
      <c r="E696" s="7"/>
    </row>
    <row r="697" spans="5:5" x14ac:dyDescent="0.2">
      <c r="E697" s="7"/>
    </row>
    <row r="698" spans="5:5" x14ac:dyDescent="0.2">
      <c r="E698" s="7"/>
    </row>
    <row r="699" spans="5:5" x14ac:dyDescent="0.2">
      <c r="E699" s="7"/>
    </row>
    <row r="700" spans="5:5" x14ac:dyDescent="0.2">
      <c r="E700" s="7"/>
    </row>
    <row r="701" spans="5:5" x14ac:dyDescent="0.2">
      <c r="E701" s="7"/>
    </row>
    <row r="702" spans="5:5" x14ac:dyDescent="0.2">
      <c r="E702" s="7"/>
    </row>
    <row r="703" spans="5:5" x14ac:dyDescent="0.2">
      <c r="E703" s="7"/>
    </row>
    <row r="704" spans="5:5" x14ac:dyDescent="0.2">
      <c r="E704" s="7"/>
    </row>
    <row r="705" spans="5:5" x14ac:dyDescent="0.2">
      <c r="E705" s="7"/>
    </row>
    <row r="706" spans="5:5" x14ac:dyDescent="0.2">
      <c r="E706" s="7"/>
    </row>
    <row r="707" spans="5:5" x14ac:dyDescent="0.2">
      <c r="E707" s="7"/>
    </row>
    <row r="708" spans="5:5" x14ac:dyDescent="0.2">
      <c r="E708" s="7"/>
    </row>
    <row r="709" spans="5:5" x14ac:dyDescent="0.2">
      <c r="E709" s="7"/>
    </row>
    <row r="710" spans="5:5" x14ac:dyDescent="0.2">
      <c r="E710" s="7"/>
    </row>
    <row r="711" spans="5:5" x14ac:dyDescent="0.2">
      <c r="E711" s="7"/>
    </row>
    <row r="712" spans="5:5" x14ac:dyDescent="0.2">
      <c r="E712" s="7"/>
    </row>
    <row r="713" spans="5:5" x14ac:dyDescent="0.2">
      <c r="E713" s="7"/>
    </row>
    <row r="714" spans="5:5" x14ac:dyDescent="0.2">
      <c r="E714" s="7"/>
    </row>
    <row r="715" spans="5:5" x14ac:dyDescent="0.2">
      <c r="E715" s="7"/>
    </row>
    <row r="716" spans="5:5" x14ac:dyDescent="0.2">
      <c r="E716" s="7"/>
    </row>
    <row r="717" spans="5:5" x14ac:dyDescent="0.2">
      <c r="E717" s="7"/>
    </row>
    <row r="718" spans="5:5" x14ac:dyDescent="0.2">
      <c r="E718" s="7"/>
    </row>
    <row r="719" spans="5:5" x14ac:dyDescent="0.2">
      <c r="E719" s="7"/>
    </row>
    <row r="720" spans="5:5" x14ac:dyDescent="0.2">
      <c r="E720" s="7"/>
    </row>
    <row r="721" spans="5:5" x14ac:dyDescent="0.2">
      <c r="E721" s="7"/>
    </row>
    <row r="722" spans="5:5" x14ac:dyDescent="0.2">
      <c r="E722" s="7"/>
    </row>
    <row r="723" spans="5:5" x14ac:dyDescent="0.2">
      <c r="E723" s="7"/>
    </row>
    <row r="724" spans="5:5" x14ac:dyDescent="0.2">
      <c r="E724" s="7"/>
    </row>
    <row r="725" spans="5:5" x14ac:dyDescent="0.2">
      <c r="E725" s="7"/>
    </row>
    <row r="726" spans="5:5" x14ac:dyDescent="0.2">
      <c r="E726" s="7"/>
    </row>
    <row r="727" spans="5:5" x14ac:dyDescent="0.2">
      <c r="E727" s="7"/>
    </row>
    <row r="728" spans="5:5" x14ac:dyDescent="0.2">
      <c r="E728" s="7"/>
    </row>
    <row r="729" spans="5:5" x14ac:dyDescent="0.2">
      <c r="E729" s="7"/>
    </row>
    <row r="730" spans="5:5" x14ac:dyDescent="0.2">
      <c r="E730" s="7"/>
    </row>
    <row r="731" spans="5:5" x14ac:dyDescent="0.2">
      <c r="E731" s="7"/>
    </row>
    <row r="732" spans="5:5" x14ac:dyDescent="0.2">
      <c r="E732" s="7"/>
    </row>
    <row r="733" spans="5:5" x14ac:dyDescent="0.2">
      <c r="E733" s="7"/>
    </row>
    <row r="734" spans="5:5" x14ac:dyDescent="0.2">
      <c r="E734" s="7"/>
    </row>
    <row r="735" spans="5:5" x14ac:dyDescent="0.2">
      <c r="E735" s="7"/>
    </row>
    <row r="736" spans="5:5" x14ac:dyDescent="0.2">
      <c r="E736" s="7"/>
    </row>
    <row r="737" spans="5:5" x14ac:dyDescent="0.2">
      <c r="E737" s="7"/>
    </row>
    <row r="738" spans="5:5" x14ac:dyDescent="0.2">
      <c r="E738" s="7"/>
    </row>
    <row r="739" spans="5:5" x14ac:dyDescent="0.2">
      <c r="E739" s="7"/>
    </row>
    <row r="740" spans="5:5" x14ac:dyDescent="0.2">
      <c r="E740" s="7"/>
    </row>
    <row r="741" spans="5:5" x14ac:dyDescent="0.2">
      <c r="E741" s="7"/>
    </row>
    <row r="742" spans="5:5" x14ac:dyDescent="0.2">
      <c r="E742" s="7"/>
    </row>
    <row r="743" spans="5:5" x14ac:dyDescent="0.2">
      <c r="E743" s="7"/>
    </row>
    <row r="744" spans="5:5" x14ac:dyDescent="0.2">
      <c r="E744" s="7"/>
    </row>
    <row r="745" spans="5:5" x14ac:dyDescent="0.2">
      <c r="E745" s="7"/>
    </row>
    <row r="746" spans="5:5" x14ac:dyDescent="0.2">
      <c r="E746" s="7"/>
    </row>
    <row r="747" spans="5:5" x14ac:dyDescent="0.2">
      <c r="E747" s="7"/>
    </row>
    <row r="748" spans="5:5" x14ac:dyDescent="0.2">
      <c r="E748" s="7"/>
    </row>
    <row r="749" spans="5:5" x14ac:dyDescent="0.2">
      <c r="E749" s="7"/>
    </row>
    <row r="750" spans="5:5" x14ac:dyDescent="0.2">
      <c r="E750" s="7"/>
    </row>
    <row r="751" spans="5:5" x14ac:dyDescent="0.2">
      <c r="E751" s="7"/>
    </row>
    <row r="752" spans="5:5" x14ac:dyDescent="0.2">
      <c r="E752" s="7"/>
    </row>
    <row r="753" spans="5:5" x14ac:dyDescent="0.2">
      <c r="E753" s="7"/>
    </row>
    <row r="754" spans="5:5" x14ac:dyDescent="0.2">
      <c r="E754" s="7"/>
    </row>
    <row r="755" spans="5:5" x14ac:dyDescent="0.2">
      <c r="E755" s="7"/>
    </row>
    <row r="756" spans="5:5" x14ac:dyDescent="0.2">
      <c r="E756" s="7"/>
    </row>
    <row r="757" spans="5:5" x14ac:dyDescent="0.2">
      <c r="E757" s="7"/>
    </row>
    <row r="758" spans="5:5" x14ac:dyDescent="0.2">
      <c r="E758" s="7"/>
    </row>
    <row r="759" spans="5:5" x14ac:dyDescent="0.2">
      <c r="E759" s="7"/>
    </row>
    <row r="760" spans="5:5" x14ac:dyDescent="0.2">
      <c r="E760" s="7"/>
    </row>
    <row r="761" spans="5:5" x14ac:dyDescent="0.2">
      <c r="E761" s="7"/>
    </row>
    <row r="762" spans="5:5" x14ac:dyDescent="0.2">
      <c r="E762" s="7"/>
    </row>
    <row r="763" spans="5:5" x14ac:dyDescent="0.2">
      <c r="E763" s="7"/>
    </row>
    <row r="764" spans="5:5" x14ac:dyDescent="0.2">
      <c r="E764" s="7"/>
    </row>
    <row r="765" spans="5:5" x14ac:dyDescent="0.2">
      <c r="E765" s="7"/>
    </row>
    <row r="766" spans="5:5" x14ac:dyDescent="0.2">
      <c r="E766" s="7"/>
    </row>
    <row r="767" spans="5:5" x14ac:dyDescent="0.2">
      <c r="E767" s="7"/>
    </row>
    <row r="768" spans="5:5" x14ac:dyDescent="0.2">
      <c r="E768" s="7"/>
    </row>
    <row r="769" spans="5:5" x14ac:dyDescent="0.2">
      <c r="E769" s="7"/>
    </row>
    <row r="770" spans="5:5" x14ac:dyDescent="0.2">
      <c r="E770" s="7"/>
    </row>
    <row r="771" spans="5:5" x14ac:dyDescent="0.2">
      <c r="E771" s="7"/>
    </row>
    <row r="772" spans="5:5" x14ac:dyDescent="0.2">
      <c r="E772" s="7"/>
    </row>
    <row r="773" spans="5:5" x14ac:dyDescent="0.2">
      <c r="E773" s="7"/>
    </row>
    <row r="774" spans="5:5" x14ac:dyDescent="0.2">
      <c r="E774" s="7"/>
    </row>
    <row r="775" spans="5:5" x14ac:dyDescent="0.2">
      <c r="E775" s="7"/>
    </row>
    <row r="776" spans="5:5" x14ac:dyDescent="0.2">
      <c r="E776" s="7"/>
    </row>
    <row r="777" spans="5:5" x14ac:dyDescent="0.2">
      <c r="E777" s="7"/>
    </row>
    <row r="778" spans="5:5" x14ac:dyDescent="0.2">
      <c r="E778" s="7"/>
    </row>
    <row r="779" spans="5:5" x14ac:dyDescent="0.2">
      <c r="E779" s="7"/>
    </row>
    <row r="780" spans="5:5" x14ac:dyDescent="0.2">
      <c r="E780" s="7"/>
    </row>
    <row r="781" spans="5:5" x14ac:dyDescent="0.2">
      <c r="E781" s="7"/>
    </row>
    <row r="782" spans="5:5" x14ac:dyDescent="0.2">
      <c r="E782" s="7"/>
    </row>
    <row r="783" spans="5:5" x14ac:dyDescent="0.2">
      <c r="E783" s="7"/>
    </row>
    <row r="784" spans="5:5" x14ac:dyDescent="0.2">
      <c r="E784" s="7"/>
    </row>
    <row r="785" spans="5:5" x14ac:dyDescent="0.2">
      <c r="E785" s="7"/>
    </row>
    <row r="786" spans="5:5" x14ac:dyDescent="0.2">
      <c r="E786" s="7"/>
    </row>
    <row r="787" spans="5:5" x14ac:dyDescent="0.2">
      <c r="E787" s="7"/>
    </row>
    <row r="788" spans="5:5" x14ac:dyDescent="0.2">
      <c r="E788" s="7"/>
    </row>
    <row r="789" spans="5:5" x14ac:dyDescent="0.2">
      <c r="E789" s="7"/>
    </row>
    <row r="790" spans="5:5" x14ac:dyDescent="0.2">
      <c r="E790" s="7"/>
    </row>
    <row r="791" spans="5:5" x14ac:dyDescent="0.2">
      <c r="E791" s="7"/>
    </row>
    <row r="792" spans="5:5" x14ac:dyDescent="0.2">
      <c r="E792" s="7"/>
    </row>
    <row r="793" spans="5:5" x14ac:dyDescent="0.2">
      <c r="E793" s="7"/>
    </row>
    <row r="794" spans="5:5" x14ac:dyDescent="0.2">
      <c r="E794" s="7"/>
    </row>
    <row r="795" spans="5:5" x14ac:dyDescent="0.2">
      <c r="E795" s="7"/>
    </row>
    <row r="796" spans="5:5" x14ac:dyDescent="0.2">
      <c r="E796" s="7"/>
    </row>
    <row r="797" spans="5:5" x14ac:dyDescent="0.2">
      <c r="E797" s="7"/>
    </row>
    <row r="798" spans="5:5" x14ac:dyDescent="0.2">
      <c r="E798" s="7"/>
    </row>
    <row r="799" spans="5:5" x14ac:dyDescent="0.2">
      <c r="E799" s="7"/>
    </row>
    <row r="800" spans="5:5" x14ac:dyDescent="0.2">
      <c r="E800" s="7"/>
    </row>
    <row r="801" spans="5:5" x14ac:dyDescent="0.2">
      <c r="E801" s="7"/>
    </row>
    <row r="802" spans="5:5" x14ac:dyDescent="0.2">
      <c r="E802" s="7"/>
    </row>
    <row r="803" spans="5:5" x14ac:dyDescent="0.2">
      <c r="E803" s="7"/>
    </row>
    <row r="804" spans="5:5" x14ac:dyDescent="0.2">
      <c r="E804" s="7"/>
    </row>
    <row r="805" spans="5:5" x14ac:dyDescent="0.2">
      <c r="E805" s="7"/>
    </row>
    <row r="806" spans="5:5" x14ac:dyDescent="0.2">
      <c r="E806" s="7"/>
    </row>
    <row r="807" spans="5:5" x14ac:dyDescent="0.2">
      <c r="E807" s="7"/>
    </row>
    <row r="808" spans="5:5" x14ac:dyDescent="0.2">
      <c r="E808" s="7"/>
    </row>
    <row r="809" spans="5:5" x14ac:dyDescent="0.2">
      <c r="E809" s="7"/>
    </row>
    <row r="810" spans="5:5" x14ac:dyDescent="0.2">
      <c r="E810" s="7"/>
    </row>
    <row r="811" spans="5:5" x14ac:dyDescent="0.2">
      <c r="E811" s="7"/>
    </row>
    <row r="812" spans="5:5" x14ac:dyDescent="0.2">
      <c r="E812" s="7"/>
    </row>
    <row r="813" spans="5:5" x14ac:dyDescent="0.2">
      <c r="E813" s="7"/>
    </row>
    <row r="814" spans="5:5" x14ac:dyDescent="0.2">
      <c r="E814" s="7"/>
    </row>
    <row r="815" spans="5:5" x14ac:dyDescent="0.2">
      <c r="E815" s="7"/>
    </row>
    <row r="816" spans="5:5" x14ac:dyDescent="0.2">
      <c r="E816" s="7"/>
    </row>
    <row r="817" spans="5:5" x14ac:dyDescent="0.2">
      <c r="E817" s="7"/>
    </row>
    <row r="818" spans="5:5" x14ac:dyDescent="0.2">
      <c r="E818" s="7"/>
    </row>
    <row r="819" spans="5:5" x14ac:dyDescent="0.2">
      <c r="E819" s="7"/>
    </row>
    <row r="820" spans="5:5" x14ac:dyDescent="0.2">
      <c r="E820" s="7"/>
    </row>
    <row r="821" spans="5:5" x14ac:dyDescent="0.2">
      <c r="E821" s="7"/>
    </row>
    <row r="822" spans="5:5" x14ac:dyDescent="0.2">
      <c r="E822" s="7"/>
    </row>
    <row r="823" spans="5:5" x14ac:dyDescent="0.2">
      <c r="E823" s="7"/>
    </row>
    <row r="824" spans="5:5" x14ac:dyDescent="0.2">
      <c r="E824" s="7"/>
    </row>
    <row r="825" spans="5:5" x14ac:dyDescent="0.2">
      <c r="E825" s="7"/>
    </row>
    <row r="826" spans="5:5" x14ac:dyDescent="0.2">
      <c r="E826" s="7"/>
    </row>
    <row r="827" spans="5:5" x14ac:dyDescent="0.2">
      <c r="E827" s="7"/>
    </row>
    <row r="828" spans="5:5" x14ac:dyDescent="0.2">
      <c r="E828" s="7"/>
    </row>
    <row r="829" spans="5:5" x14ac:dyDescent="0.2">
      <c r="E829" s="7"/>
    </row>
    <row r="830" spans="5:5" x14ac:dyDescent="0.2">
      <c r="E830" s="7"/>
    </row>
    <row r="831" spans="5:5" x14ac:dyDescent="0.2">
      <c r="E831" s="7"/>
    </row>
    <row r="832" spans="5:5" x14ac:dyDescent="0.2">
      <c r="E832" s="7"/>
    </row>
    <row r="833" spans="5:5" x14ac:dyDescent="0.2">
      <c r="E833" s="7"/>
    </row>
    <row r="834" spans="5:5" x14ac:dyDescent="0.2">
      <c r="E834" s="7"/>
    </row>
    <row r="835" spans="5:5" x14ac:dyDescent="0.2">
      <c r="E835" s="7"/>
    </row>
    <row r="836" spans="5:5" x14ac:dyDescent="0.2">
      <c r="E836" s="7"/>
    </row>
    <row r="837" spans="5:5" x14ac:dyDescent="0.2">
      <c r="E837" s="7"/>
    </row>
    <row r="838" spans="5:5" x14ac:dyDescent="0.2">
      <c r="E838" s="7"/>
    </row>
    <row r="839" spans="5:5" x14ac:dyDescent="0.2">
      <c r="E839" s="7"/>
    </row>
    <row r="840" spans="5:5" x14ac:dyDescent="0.2">
      <c r="E840" s="7"/>
    </row>
    <row r="841" spans="5:5" x14ac:dyDescent="0.2">
      <c r="E841" s="7"/>
    </row>
    <row r="842" spans="5:5" x14ac:dyDescent="0.2">
      <c r="E842" s="7"/>
    </row>
    <row r="843" spans="5:5" x14ac:dyDescent="0.2">
      <c r="E843" s="7"/>
    </row>
    <row r="844" spans="5:5" x14ac:dyDescent="0.2">
      <c r="E844" s="7"/>
    </row>
    <row r="845" spans="5:5" x14ac:dyDescent="0.2">
      <c r="E845" s="7"/>
    </row>
    <row r="846" spans="5:5" x14ac:dyDescent="0.2">
      <c r="E846" s="7"/>
    </row>
    <row r="847" spans="5:5" x14ac:dyDescent="0.2">
      <c r="E847" s="7"/>
    </row>
    <row r="848" spans="5:5" x14ac:dyDescent="0.2">
      <c r="E848" s="7"/>
    </row>
    <row r="849" spans="5:5" x14ac:dyDescent="0.2">
      <c r="E849" s="7"/>
    </row>
    <row r="850" spans="5:5" x14ac:dyDescent="0.2">
      <c r="E850" s="7"/>
    </row>
    <row r="851" spans="5:5" x14ac:dyDescent="0.2">
      <c r="E851" s="7"/>
    </row>
    <row r="852" spans="5:5" x14ac:dyDescent="0.2">
      <c r="E852" s="7"/>
    </row>
    <row r="853" spans="5:5" x14ac:dyDescent="0.2">
      <c r="E853" s="7"/>
    </row>
    <row r="854" spans="5:5" x14ac:dyDescent="0.2">
      <c r="E854" s="7"/>
    </row>
    <row r="855" spans="5:5" x14ac:dyDescent="0.2">
      <c r="E855" s="7"/>
    </row>
    <row r="856" spans="5:5" x14ac:dyDescent="0.2">
      <c r="E856" s="7"/>
    </row>
    <row r="857" spans="5:5" x14ac:dyDescent="0.2">
      <c r="E857" s="7"/>
    </row>
    <row r="858" spans="5:5" x14ac:dyDescent="0.2">
      <c r="E858" s="7"/>
    </row>
    <row r="859" spans="5:5" x14ac:dyDescent="0.2">
      <c r="E859" s="7"/>
    </row>
    <row r="860" spans="5:5" x14ac:dyDescent="0.2">
      <c r="E860" s="7"/>
    </row>
    <row r="861" spans="5:5" x14ac:dyDescent="0.2">
      <c r="E861" s="7"/>
    </row>
    <row r="862" spans="5:5" x14ac:dyDescent="0.2">
      <c r="E862" s="7"/>
    </row>
    <row r="863" spans="5:5" x14ac:dyDescent="0.2">
      <c r="E863" s="7"/>
    </row>
    <row r="864" spans="5:5" x14ac:dyDescent="0.2">
      <c r="E864" s="7"/>
    </row>
    <row r="865" spans="5:5" x14ac:dyDescent="0.2">
      <c r="E865" s="7"/>
    </row>
    <row r="866" spans="5:5" x14ac:dyDescent="0.2">
      <c r="E866" s="7"/>
    </row>
    <row r="867" spans="5:5" x14ac:dyDescent="0.2">
      <c r="E867" s="7"/>
    </row>
    <row r="868" spans="5:5" x14ac:dyDescent="0.2">
      <c r="E868" s="7"/>
    </row>
    <row r="869" spans="5:5" x14ac:dyDescent="0.2">
      <c r="E869" s="7"/>
    </row>
    <row r="870" spans="5:5" x14ac:dyDescent="0.2">
      <c r="E870" s="7"/>
    </row>
    <row r="871" spans="5:5" x14ac:dyDescent="0.2">
      <c r="E871" s="7"/>
    </row>
    <row r="872" spans="5:5" x14ac:dyDescent="0.2">
      <c r="E872" s="7"/>
    </row>
    <row r="873" spans="5:5" x14ac:dyDescent="0.2">
      <c r="E873" s="7"/>
    </row>
    <row r="874" spans="5:5" x14ac:dyDescent="0.2">
      <c r="E874" s="7"/>
    </row>
    <row r="875" spans="5:5" x14ac:dyDescent="0.2">
      <c r="E875" s="7"/>
    </row>
    <row r="876" spans="5:5" x14ac:dyDescent="0.2">
      <c r="E876" s="7"/>
    </row>
    <row r="877" spans="5:5" x14ac:dyDescent="0.2">
      <c r="E877" s="7"/>
    </row>
    <row r="878" spans="5:5" x14ac:dyDescent="0.2">
      <c r="E878" s="7"/>
    </row>
    <row r="879" spans="5:5" x14ac:dyDescent="0.2">
      <c r="E879" s="7"/>
    </row>
    <row r="880" spans="5:5" x14ac:dyDescent="0.2">
      <c r="E880" s="7"/>
    </row>
    <row r="881" spans="5:5" x14ac:dyDescent="0.2">
      <c r="E881" s="7"/>
    </row>
    <row r="882" spans="5:5" x14ac:dyDescent="0.2">
      <c r="E882" s="7"/>
    </row>
    <row r="883" spans="5:5" x14ac:dyDescent="0.2">
      <c r="E883" s="7"/>
    </row>
    <row r="884" spans="5:5" x14ac:dyDescent="0.2">
      <c r="E884" s="7"/>
    </row>
    <row r="885" spans="5:5" x14ac:dyDescent="0.2">
      <c r="E885" s="7"/>
    </row>
    <row r="886" spans="5:5" x14ac:dyDescent="0.2">
      <c r="E886" s="7"/>
    </row>
    <row r="887" spans="5:5" x14ac:dyDescent="0.2">
      <c r="E887" s="7"/>
    </row>
    <row r="888" spans="5:5" x14ac:dyDescent="0.2">
      <c r="E888" s="7"/>
    </row>
    <row r="889" spans="5:5" x14ac:dyDescent="0.2">
      <c r="E889" s="7"/>
    </row>
    <row r="890" spans="5:5" x14ac:dyDescent="0.2">
      <c r="E890" s="7"/>
    </row>
    <row r="891" spans="5:5" x14ac:dyDescent="0.2">
      <c r="E891" s="7"/>
    </row>
    <row r="892" spans="5:5" x14ac:dyDescent="0.2">
      <c r="E892" s="7"/>
    </row>
    <row r="893" spans="5:5" x14ac:dyDescent="0.2">
      <c r="E893" s="7"/>
    </row>
    <row r="894" spans="5:5" x14ac:dyDescent="0.2">
      <c r="E894" s="7"/>
    </row>
    <row r="895" spans="5:5" x14ac:dyDescent="0.2">
      <c r="E895" s="7"/>
    </row>
    <row r="896" spans="5:5" x14ac:dyDescent="0.2">
      <c r="E896" s="7"/>
    </row>
    <row r="897" spans="5:5" x14ac:dyDescent="0.2">
      <c r="E897" s="7"/>
    </row>
    <row r="898" spans="5:5" x14ac:dyDescent="0.2">
      <c r="E898" s="7"/>
    </row>
    <row r="899" spans="5:5" x14ac:dyDescent="0.2">
      <c r="E899" s="7"/>
    </row>
    <row r="900" spans="5:5" x14ac:dyDescent="0.2">
      <c r="E900" s="7"/>
    </row>
    <row r="901" spans="5:5" x14ac:dyDescent="0.2">
      <c r="E901" s="7"/>
    </row>
    <row r="902" spans="5:5" x14ac:dyDescent="0.2">
      <c r="E902" s="7"/>
    </row>
    <row r="903" spans="5:5" x14ac:dyDescent="0.2">
      <c r="E903" s="7"/>
    </row>
    <row r="904" spans="5:5" x14ac:dyDescent="0.2">
      <c r="E904" s="7"/>
    </row>
    <row r="905" spans="5:5" x14ac:dyDescent="0.2">
      <c r="E905" s="7"/>
    </row>
    <row r="906" spans="5:5" x14ac:dyDescent="0.2">
      <c r="E906" s="7"/>
    </row>
    <row r="907" spans="5:5" x14ac:dyDescent="0.2">
      <c r="E907" s="7"/>
    </row>
    <row r="908" spans="5:5" x14ac:dyDescent="0.2">
      <c r="E908" s="7"/>
    </row>
    <row r="909" spans="5:5" x14ac:dyDescent="0.2">
      <c r="E909" s="7"/>
    </row>
    <row r="910" spans="5:5" x14ac:dyDescent="0.2">
      <c r="E910" s="7"/>
    </row>
    <row r="911" spans="5:5" x14ac:dyDescent="0.2">
      <c r="E911" s="7"/>
    </row>
    <row r="912" spans="5:5" x14ac:dyDescent="0.2">
      <c r="E912" s="7"/>
    </row>
    <row r="913" spans="5:5" x14ac:dyDescent="0.2">
      <c r="E913" s="7"/>
    </row>
    <row r="914" spans="5:5" x14ac:dyDescent="0.2">
      <c r="E914" s="7"/>
    </row>
    <row r="915" spans="5:5" x14ac:dyDescent="0.2">
      <c r="E915" s="7"/>
    </row>
    <row r="916" spans="5:5" x14ac:dyDescent="0.2">
      <c r="E916" s="7"/>
    </row>
    <row r="917" spans="5:5" x14ac:dyDescent="0.2">
      <c r="E917" s="7"/>
    </row>
    <row r="918" spans="5:5" x14ac:dyDescent="0.2">
      <c r="E918" s="7"/>
    </row>
    <row r="919" spans="5:5" x14ac:dyDescent="0.2">
      <c r="E919" s="7"/>
    </row>
    <row r="920" spans="5:5" x14ac:dyDescent="0.2">
      <c r="E920" s="7"/>
    </row>
    <row r="921" spans="5:5" x14ac:dyDescent="0.2">
      <c r="E921" s="7"/>
    </row>
    <row r="922" spans="5:5" x14ac:dyDescent="0.2">
      <c r="E922" s="7"/>
    </row>
    <row r="923" spans="5:5" x14ac:dyDescent="0.2">
      <c r="E923" s="7"/>
    </row>
    <row r="924" spans="5:5" x14ac:dyDescent="0.2">
      <c r="E924" s="7"/>
    </row>
    <row r="925" spans="5:5" x14ac:dyDescent="0.2">
      <c r="E925" s="7"/>
    </row>
    <row r="926" spans="5:5" x14ac:dyDescent="0.2">
      <c r="E926" s="7"/>
    </row>
    <row r="927" spans="5:5" x14ac:dyDescent="0.2">
      <c r="E927" s="7"/>
    </row>
    <row r="928" spans="5:5" x14ac:dyDescent="0.2">
      <c r="E928" s="7"/>
    </row>
    <row r="929" spans="5:5" x14ac:dyDescent="0.2">
      <c r="E929" s="7"/>
    </row>
    <row r="930" spans="5:5" x14ac:dyDescent="0.2">
      <c r="E930" s="7"/>
    </row>
    <row r="931" spans="5:5" x14ac:dyDescent="0.2">
      <c r="E931" s="7"/>
    </row>
    <row r="932" spans="5:5" x14ac:dyDescent="0.2">
      <c r="E932" s="7"/>
    </row>
    <row r="933" spans="5:5" x14ac:dyDescent="0.2">
      <c r="E933" s="7"/>
    </row>
    <row r="934" spans="5:5" x14ac:dyDescent="0.2">
      <c r="E934" s="7"/>
    </row>
    <row r="935" spans="5:5" x14ac:dyDescent="0.2">
      <c r="E935" s="7"/>
    </row>
    <row r="936" spans="5:5" x14ac:dyDescent="0.2">
      <c r="E936" s="7"/>
    </row>
    <row r="937" spans="5:5" x14ac:dyDescent="0.2">
      <c r="E937" s="7"/>
    </row>
    <row r="938" spans="5:5" x14ac:dyDescent="0.2">
      <c r="E938" s="7"/>
    </row>
    <row r="939" spans="5:5" x14ac:dyDescent="0.2">
      <c r="E939" s="7"/>
    </row>
    <row r="940" spans="5:5" x14ac:dyDescent="0.2">
      <c r="E940" s="7"/>
    </row>
    <row r="941" spans="5:5" x14ac:dyDescent="0.2">
      <c r="E941" s="7"/>
    </row>
    <row r="942" spans="5:5" x14ac:dyDescent="0.2">
      <c r="E942" s="7"/>
    </row>
    <row r="943" spans="5:5" x14ac:dyDescent="0.2">
      <c r="E943" s="7"/>
    </row>
    <row r="944" spans="5:5" x14ac:dyDescent="0.2">
      <c r="E944" s="7"/>
    </row>
    <row r="945" spans="5:5" x14ac:dyDescent="0.2">
      <c r="E945" s="7"/>
    </row>
    <row r="946" spans="5:5" x14ac:dyDescent="0.2">
      <c r="E946" s="7"/>
    </row>
    <row r="947" spans="5:5" x14ac:dyDescent="0.2">
      <c r="E947" s="7"/>
    </row>
    <row r="948" spans="5:5" x14ac:dyDescent="0.2">
      <c r="E948" s="7"/>
    </row>
    <row r="949" spans="5:5" x14ac:dyDescent="0.2">
      <c r="E949" s="7"/>
    </row>
    <row r="950" spans="5:5" x14ac:dyDescent="0.2">
      <c r="E950" s="7"/>
    </row>
    <row r="951" spans="5:5" x14ac:dyDescent="0.2">
      <c r="E951" s="7"/>
    </row>
    <row r="952" spans="5:5" x14ac:dyDescent="0.2">
      <c r="E952" s="7"/>
    </row>
    <row r="953" spans="5:5" x14ac:dyDescent="0.2">
      <c r="E953" s="7"/>
    </row>
    <row r="954" spans="5:5" x14ac:dyDescent="0.2">
      <c r="E954" s="7"/>
    </row>
    <row r="955" spans="5:5" x14ac:dyDescent="0.2">
      <c r="E955" s="7"/>
    </row>
    <row r="956" spans="5:5" x14ac:dyDescent="0.2">
      <c r="E956" s="7"/>
    </row>
    <row r="957" spans="5:5" x14ac:dyDescent="0.2">
      <c r="E957" s="7"/>
    </row>
    <row r="958" spans="5:5" x14ac:dyDescent="0.2">
      <c r="E958" s="7"/>
    </row>
    <row r="959" spans="5:5" x14ac:dyDescent="0.2">
      <c r="E959" s="7"/>
    </row>
    <row r="960" spans="5:5" x14ac:dyDescent="0.2">
      <c r="E960" s="7"/>
    </row>
    <row r="961" spans="5:5" x14ac:dyDescent="0.2">
      <c r="E961" s="7"/>
    </row>
    <row r="962" spans="5:5" x14ac:dyDescent="0.2">
      <c r="E962" s="7"/>
    </row>
    <row r="963" spans="5:5" x14ac:dyDescent="0.2">
      <c r="E963" s="7"/>
    </row>
    <row r="964" spans="5:5" x14ac:dyDescent="0.2">
      <c r="E964" s="7"/>
    </row>
    <row r="965" spans="5:5" x14ac:dyDescent="0.2">
      <c r="E965" s="7"/>
    </row>
    <row r="966" spans="5:5" x14ac:dyDescent="0.2">
      <c r="E966" s="7"/>
    </row>
    <row r="967" spans="5:5" x14ac:dyDescent="0.2">
      <c r="E967" s="7"/>
    </row>
    <row r="968" spans="5:5" x14ac:dyDescent="0.2">
      <c r="E968" s="7"/>
    </row>
    <row r="969" spans="5:5" x14ac:dyDescent="0.2">
      <c r="E969" s="7"/>
    </row>
    <row r="970" spans="5:5" x14ac:dyDescent="0.2">
      <c r="E970" s="7"/>
    </row>
    <row r="971" spans="5:5" x14ac:dyDescent="0.2">
      <c r="E971" s="7"/>
    </row>
    <row r="972" spans="5:5" x14ac:dyDescent="0.2">
      <c r="E972" s="7"/>
    </row>
    <row r="973" spans="5:5" x14ac:dyDescent="0.2">
      <c r="E973" s="7"/>
    </row>
    <row r="974" spans="5:5" x14ac:dyDescent="0.2">
      <c r="E974" s="7"/>
    </row>
    <row r="975" spans="5:5" x14ac:dyDescent="0.2">
      <c r="E975" s="7"/>
    </row>
    <row r="976" spans="5:5" x14ac:dyDescent="0.2">
      <c r="E976" s="7"/>
    </row>
    <row r="977" spans="5:5" x14ac:dyDescent="0.2">
      <c r="E977" s="7"/>
    </row>
    <row r="978" spans="5:5" x14ac:dyDescent="0.2">
      <c r="E978" s="7"/>
    </row>
    <row r="979" spans="5:5" x14ac:dyDescent="0.2">
      <c r="E979" s="7"/>
    </row>
    <row r="980" spans="5:5" x14ac:dyDescent="0.2">
      <c r="E980" s="7"/>
    </row>
    <row r="981" spans="5:5" x14ac:dyDescent="0.2">
      <c r="E981" s="7"/>
    </row>
    <row r="982" spans="5:5" x14ac:dyDescent="0.2">
      <c r="E982" s="7"/>
    </row>
    <row r="983" spans="5:5" x14ac:dyDescent="0.2">
      <c r="E983" s="7"/>
    </row>
    <row r="984" spans="5:5" x14ac:dyDescent="0.2">
      <c r="E984" s="7"/>
    </row>
    <row r="985" spans="5:5" x14ac:dyDescent="0.2">
      <c r="E985" s="7"/>
    </row>
    <row r="986" spans="5:5" x14ac:dyDescent="0.2">
      <c r="E986" s="7"/>
    </row>
    <row r="987" spans="5:5" x14ac:dyDescent="0.2">
      <c r="E987" s="7"/>
    </row>
    <row r="988" spans="5:5" x14ac:dyDescent="0.2">
      <c r="E988" s="7"/>
    </row>
    <row r="989" spans="5:5" x14ac:dyDescent="0.2">
      <c r="E989" s="7"/>
    </row>
    <row r="990" spans="5:5" x14ac:dyDescent="0.2">
      <c r="E990" s="7"/>
    </row>
    <row r="991" spans="5:5" x14ac:dyDescent="0.2">
      <c r="E991" s="7"/>
    </row>
    <row r="992" spans="5:5" x14ac:dyDescent="0.2">
      <c r="E992" s="7"/>
    </row>
    <row r="993" spans="5:5" x14ac:dyDescent="0.2">
      <c r="E993" s="7"/>
    </row>
    <row r="994" spans="5:5" x14ac:dyDescent="0.2">
      <c r="E994" s="7"/>
    </row>
    <row r="995" spans="5:5" x14ac:dyDescent="0.2">
      <c r="E995" s="7"/>
    </row>
    <row r="996" spans="5:5" x14ac:dyDescent="0.2">
      <c r="E996" s="7"/>
    </row>
    <row r="997" spans="5:5" x14ac:dyDescent="0.2">
      <c r="E997" s="7"/>
    </row>
    <row r="998" spans="5:5" x14ac:dyDescent="0.2">
      <c r="E998" s="7"/>
    </row>
    <row r="999" spans="5:5" x14ac:dyDescent="0.2">
      <c r="E999" s="7"/>
    </row>
    <row r="1000" spans="5:5" x14ac:dyDescent="0.2">
      <c r="E1000" s="7"/>
    </row>
    <row r="1001" spans="5:5" x14ac:dyDescent="0.2">
      <c r="E1001" s="7"/>
    </row>
    <row r="1002" spans="5:5" x14ac:dyDescent="0.2">
      <c r="E1002" s="7"/>
    </row>
    <row r="1003" spans="5:5" x14ac:dyDescent="0.2">
      <c r="E1003" s="7"/>
    </row>
    <row r="1004" spans="5:5" x14ac:dyDescent="0.2">
      <c r="E1004" s="7"/>
    </row>
    <row r="1005" spans="5:5" x14ac:dyDescent="0.2">
      <c r="E1005" s="7"/>
    </row>
    <row r="1006" spans="5:5" x14ac:dyDescent="0.2">
      <c r="E1006" s="7"/>
    </row>
    <row r="1007" spans="5:5" x14ac:dyDescent="0.2">
      <c r="E1007" s="7"/>
    </row>
    <row r="1008" spans="5:5" x14ac:dyDescent="0.2">
      <c r="E1008" s="7"/>
    </row>
    <row r="1009" spans="5:5" x14ac:dyDescent="0.2">
      <c r="E1009" s="7"/>
    </row>
    <row r="1010" spans="5:5" x14ac:dyDescent="0.2">
      <c r="E1010" s="7"/>
    </row>
    <row r="1011" spans="5:5" x14ac:dyDescent="0.2">
      <c r="E1011" s="7"/>
    </row>
    <row r="1012" spans="5:5" x14ac:dyDescent="0.2">
      <c r="E1012" s="7"/>
    </row>
    <row r="1013" spans="5:5" x14ac:dyDescent="0.2">
      <c r="E1013" s="7"/>
    </row>
    <row r="1014" spans="5:5" x14ac:dyDescent="0.2">
      <c r="E1014" s="7"/>
    </row>
    <row r="1015" spans="5:5" x14ac:dyDescent="0.2">
      <c r="E1015" s="7"/>
    </row>
    <row r="1016" spans="5:5" x14ac:dyDescent="0.2">
      <c r="E1016" s="7"/>
    </row>
    <row r="1017" spans="5:5" x14ac:dyDescent="0.2">
      <c r="E1017" s="7"/>
    </row>
    <row r="1018" spans="5:5" x14ac:dyDescent="0.2">
      <c r="E1018" s="7"/>
    </row>
    <row r="1019" spans="5:5" x14ac:dyDescent="0.2">
      <c r="E1019" s="7"/>
    </row>
    <row r="1020" spans="5:5" x14ac:dyDescent="0.2">
      <c r="E1020" s="7"/>
    </row>
    <row r="1021" spans="5:5" x14ac:dyDescent="0.2">
      <c r="E1021" s="7"/>
    </row>
    <row r="1022" spans="5:5" x14ac:dyDescent="0.2">
      <c r="E1022" s="7"/>
    </row>
    <row r="1023" spans="5:5" x14ac:dyDescent="0.2">
      <c r="E1023" s="7"/>
    </row>
    <row r="1024" spans="5:5" x14ac:dyDescent="0.2">
      <c r="E1024" s="7"/>
    </row>
    <row r="1025" spans="5:5" x14ac:dyDescent="0.2">
      <c r="E1025" s="7"/>
    </row>
    <row r="1026" spans="5:5" x14ac:dyDescent="0.2">
      <c r="E1026" s="7"/>
    </row>
    <row r="1027" spans="5:5" x14ac:dyDescent="0.2">
      <c r="E1027" s="7"/>
    </row>
    <row r="1028" spans="5:5" x14ac:dyDescent="0.2">
      <c r="E1028" s="7"/>
    </row>
    <row r="1029" spans="5:5" x14ac:dyDescent="0.2">
      <c r="E1029" s="7"/>
    </row>
    <row r="1030" spans="5:5" x14ac:dyDescent="0.2">
      <c r="E1030" s="7"/>
    </row>
    <row r="1031" spans="5:5" x14ac:dyDescent="0.2">
      <c r="E1031" s="7"/>
    </row>
    <row r="1032" spans="5:5" x14ac:dyDescent="0.2">
      <c r="E1032" s="7"/>
    </row>
    <row r="1033" spans="5:5" x14ac:dyDescent="0.2">
      <c r="E1033" s="7"/>
    </row>
    <row r="1034" spans="5:5" x14ac:dyDescent="0.2">
      <c r="E1034" s="7"/>
    </row>
    <row r="1035" spans="5:5" x14ac:dyDescent="0.2">
      <c r="E1035" s="7"/>
    </row>
    <row r="1036" spans="5:5" x14ac:dyDescent="0.2">
      <c r="E1036" s="7"/>
    </row>
    <row r="1037" spans="5:5" x14ac:dyDescent="0.2">
      <c r="E1037" s="7"/>
    </row>
    <row r="1038" spans="5:5" x14ac:dyDescent="0.2">
      <c r="E1038" s="7"/>
    </row>
    <row r="1039" spans="5:5" x14ac:dyDescent="0.2">
      <c r="E1039" s="7"/>
    </row>
    <row r="1040" spans="5:5" x14ac:dyDescent="0.2">
      <c r="E1040" s="7"/>
    </row>
    <row r="1041" spans="5:5" x14ac:dyDescent="0.2">
      <c r="E1041" s="7"/>
    </row>
    <row r="1042" spans="5:5" x14ac:dyDescent="0.2">
      <c r="E1042" s="7"/>
    </row>
    <row r="1043" spans="5:5" x14ac:dyDescent="0.2">
      <c r="E1043" s="7"/>
    </row>
    <row r="1044" spans="5:5" x14ac:dyDescent="0.2">
      <c r="E1044" s="7"/>
    </row>
    <row r="1045" spans="5:5" x14ac:dyDescent="0.2">
      <c r="E1045" s="7"/>
    </row>
    <row r="1046" spans="5:5" x14ac:dyDescent="0.2">
      <c r="E1046" s="7"/>
    </row>
    <row r="1047" spans="5:5" x14ac:dyDescent="0.2">
      <c r="E1047" s="7"/>
    </row>
    <row r="1048" spans="5:5" x14ac:dyDescent="0.2">
      <c r="E1048" s="7"/>
    </row>
    <row r="1049" spans="5:5" x14ac:dyDescent="0.2">
      <c r="E1049" s="7"/>
    </row>
    <row r="1050" spans="5:5" x14ac:dyDescent="0.2">
      <c r="E1050" s="7"/>
    </row>
    <row r="1051" spans="5:5" x14ac:dyDescent="0.2">
      <c r="E1051" s="7"/>
    </row>
    <row r="1052" spans="5:5" x14ac:dyDescent="0.2">
      <c r="E1052" s="7"/>
    </row>
    <row r="1053" spans="5:5" x14ac:dyDescent="0.2">
      <c r="E1053" s="7"/>
    </row>
    <row r="1054" spans="5:5" x14ac:dyDescent="0.2">
      <c r="E1054" s="7"/>
    </row>
    <row r="1055" spans="5:5" x14ac:dyDescent="0.2">
      <c r="E1055" s="7"/>
    </row>
    <row r="1056" spans="5:5" x14ac:dyDescent="0.2">
      <c r="E1056" s="7"/>
    </row>
    <row r="1057" spans="5:5" x14ac:dyDescent="0.2">
      <c r="E1057" s="7"/>
    </row>
    <row r="1058" spans="5:5" x14ac:dyDescent="0.2">
      <c r="E1058" s="7"/>
    </row>
    <row r="1059" spans="5:5" x14ac:dyDescent="0.2">
      <c r="E1059" s="7"/>
    </row>
    <row r="1060" spans="5:5" x14ac:dyDescent="0.2">
      <c r="E1060" s="7"/>
    </row>
    <row r="1061" spans="5:5" x14ac:dyDescent="0.2">
      <c r="E1061" s="7"/>
    </row>
    <row r="1062" spans="5:5" x14ac:dyDescent="0.2">
      <c r="E1062" s="7"/>
    </row>
    <row r="1063" spans="5:5" x14ac:dyDescent="0.2">
      <c r="E1063" s="7"/>
    </row>
    <row r="1064" spans="5:5" x14ac:dyDescent="0.2">
      <c r="E1064" s="7"/>
    </row>
    <row r="1065" spans="5:5" x14ac:dyDescent="0.2">
      <c r="E1065" s="7"/>
    </row>
    <row r="1066" spans="5:5" x14ac:dyDescent="0.2">
      <c r="E1066" s="7"/>
    </row>
    <row r="1067" spans="5:5" x14ac:dyDescent="0.2">
      <c r="E1067" s="7"/>
    </row>
    <row r="1068" spans="5:5" x14ac:dyDescent="0.2">
      <c r="E1068" s="7"/>
    </row>
    <row r="1069" spans="5:5" x14ac:dyDescent="0.2">
      <c r="E1069" s="7"/>
    </row>
    <row r="1070" spans="5:5" x14ac:dyDescent="0.2">
      <c r="E1070" s="7"/>
    </row>
    <row r="1071" spans="5:5" x14ac:dyDescent="0.2">
      <c r="E1071" s="7"/>
    </row>
    <row r="1072" spans="5:5" x14ac:dyDescent="0.2">
      <c r="E1072" s="7"/>
    </row>
    <row r="1073" spans="5:5" x14ac:dyDescent="0.2">
      <c r="E1073" s="7"/>
    </row>
    <row r="1074" spans="5:5" x14ac:dyDescent="0.2">
      <c r="E1074" s="7"/>
    </row>
    <row r="1075" spans="5:5" x14ac:dyDescent="0.2">
      <c r="E1075" s="7"/>
    </row>
    <row r="1076" spans="5:5" x14ac:dyDescent="0.2">
      <c r="E1076" s="7"/>
    </row>
    <row r="1077" spans="5:5" x14ac:dyDescent="0.2">
      <c r="E1077" s="7"/>
    </row>
    <row r="1078" spans="5:5" x14ac:dyDescent="0.2">
      <c r="E1078" s="7"/>
    </row>
    <row r="1079" spans="5:5" x14ac:dyDescent="0.2">
      <c r="E1079" s="7"/>
    </row>
    <row r="1080" spans="5:5" x14ac:dyDescent="0.2">
      <c r="E1080" s="7"/>
    </row>
    <row r="1081" spans="5:5" x14ac:dyDescent="0.2">
      <c r="E1081" s="7"/>
    </row>
    <row r="1082" spans="5:5" x14ac:dyDescent="0.2">
      <c r="E1082" s="7"/>
    </row>
    <row r="1083" spans="5:5" x14ac:dyDescent="0.2">
      <c r="E1083" s="7"/>
    </row>
    <row r="1084" spans="5:5" x14ac:dyDescent="0.2">
      <c r="E1084" s="7"/>
    </row>
    <row r="1085" spans="5:5" x14ac:dyDescent="0.2">
      <c r="E1085" s="7"/>
    </row>
    <row r="1086" spans="5:5" x14ac:dyDescent="0.2">
      <c r="E1086" s="7"/>
    </row>
    <row r="1087" spans="5:5" x14ac:dyDescent="0.2">
      <c r="E1087" s="7"/>
    </row>
    <row r="1088" spans="5:5" x14ac:dyDescent="0.2">
      <c r="E1088" s="7"/>
    </row>
    <row r="1089" spans="5:5" x14ac:dyDescent="0.2">
      <c r="E1089" s="7"/>
    </row>
    <row r="1090" spans="5:5" x14ac:dyDescent="0.2">
      <c r="E1090" s="7"/>
    </row>
    <row r="1091" spans="5:5" x14ac:dyDescent="0.2">
      <c r="E1091" s="7"/>
    </row>
    <row r="1092" spans="5:5" x14ac:dyDescent="0.2">
      <c r="E1092" s="7"/>
    </row>
    <row r="1093" spans="5:5" x14ac:dyDescent="0.2">
      <c r="E1093" s="7"/>
    </row>
    <row r="1094" spans="5:5" x14ac:dyDescent="0.2">
      <c r="E1094" s="7"/>
    </row>
    <row r="1095" spans="5:5" x14ac:dyDescent="0.2">
      <c r="E1095" s="7"/>
    </row>
    <row r="1096" spans="5:5" x14ac:dyDescent="0.2">
      <c r="E1096" s="7"/>
    </row>
    <row r="1097" spans="5:5" x14ac:dyDescent="0.2">
      <c r="E1097" s="7"/>
    </row>
    <row r="1098" spans="5:5" x14ac:dyDescent="0.2">
      <c r="E1098" s="7"/>
    </row>
    <row r="1099" spans="5:5" x14ac:dyDescent="0.2">
      <c r="E1099" s="7"/>
    </row>
    <row r="1100" spans="5:5" x14ac:dyDescent="0.2">
      <c r="E1100" s="7"/>
    </row>
    <row r="1101" spans="5:5" x14ac:dyDescent="0.2">
      <c r="E1101" s="7"/>
    </row>
    <row r="1102" spans="5:5" x14ac:dyDescent="0.2">
      <c r="E1102" s="7"/>
    </row>
    <row r="1103" spans="5:5" x14ac:dyDescent="0.2">
      <c r="E1103" s="7"/>
    </row>
    <row r="1104" spans="5:5" x14ac:dyDescent="0.2">
      <c r="E1104" s="7"/>
    </row>
    <row r="1105" spans="5:5" x14ac:dyDescent="0.2">
      <c r="E1105" s="7"/>
    </row>
    <row r="1106" spans="5:5" x14ac:dyDescent="0.2">
      <c r="E1106" s="7"/>
    </row>
    <row r="1107" spans="5:5" x14ac:dyDescent="0.2">
      <c r="E1107" s="7"/>
    </row>
    <row r="1108" spans="5:5" x14ac:dyDescent="0.2">
      <c r="E1108" s="7"/>
    </row>
    <row r="1109" spans="5:5" x14ac:dyDescent="0.2">
      <c r="E1109" s="7"/>
    </row>
    <row r="1110" spans="5:5" x14ac:dyDescent="0.2">
      <c r="E1110" s="7"/>
    </row>
    <row r="1111" spans="5:5" x14ac:dyDescent="0.2">
      <c r="E1111" s="7"/>
    </row>
    <row r="1112" spans="5:5" x14ac:dyDescent="0.2">
      <c r="E1112" s="7"/>
    </row>
    <row r="1113" spans="5:5" x14ac:dyDescent="0.2">
      <c r="E1113" s="7"/>
    </row>
    <row r="1114" spans="5:5" x14ac:dyDescent="0.2">
      <c r="E1114" s="7"/>
    </row>
    <row r="1115" spans="5:5" x14ac:dyDescent="0.2">
      <c r="E1115" s="7"/>
    </row>
    <row r="1116" spans="5:5" x14ac:dyDescent="0.2">
      <c r="E1116" s="7"/>
    </row>
    <row r="1117" spans="5:5" x14ac:dyDescent="0.2">
      <c r="E1117" s="7"/>
    </row>
    <row r="1118" spans="5:5" x14ac:dyDescent="0.2">
      <c r="E1118" s="7"/>
    </row>
    <row r="1119" spans="5:5" x14ac:dyDescent="0.2">
      <c r="E1119" s="7"/>
    </row>
    <row r="1120" spans="5:5" x14ac:dyDescent="0.2">
      <c r="E1120" s="7"/>
    </row>
    <row r="1121" spans="5:5" x14ac:dyDescent="0.2">
      <c r="E1121" s="7"/>
    </row>
    <row r="1122" spans="5:5" x14ac:dyDescent="0.2">
      <c r="E1122" s="7"/>
    </row>
    <row r="1123" spans="5:5" x14ac:dyDescent="0.2">
      <c r="E1123" s="7"/>
    </row>
    <row r="1124" spans="5:5" x14ac:dyDescent="0.2">
      <c r="E1124" s="7"/>
    </row>
    <row r="1125" spans="5:5" x14ac:dyDescent="0.2">
      <c r="E1125" s="7"/>
    </row>
    <row r="1126" spans="5:5" x14ac:dyDescent="0.2">
      <c r="E1126" s="7"/>
    </row>
    <row r="1127" spans="5:5" x14ac:dyDescent="0.2">
      <c r="E1127" s="7"/>
    </row>
    <row r="1128" spans="5:5" x14ac:dyDescent="0.2">
      <c r="E1128" s="7"/>
    </row>
    <row r="1129" spans="5:5" x14ac:dyDescent="0.2">
      <c r="E1129" s="7"/>
    </row>
    <row r="1130" spans="5:5" x14ac:dyDescent="0.2">
      <c r="E1130" s="7"/>
    </row>
    <row r="1131" spans="5:5" x14ac:dyDescent="0.2">
      <c r="E1131" s="7"/>
    </row>
    <row r="1132" spans="5:5" x14ac:dyDescent="0.2">
      <c r="E1132" s="7"/>
    </row>
    <row r="1133" spans="5:5" x14ac:dyDescent="0.2">
      <c r="E1133" s="7"/>
    </row>
    <row r="1134" spans="5:5" x14ac:dyDescent="0.2">
      <c r="E1134" s="7"/>
    </row>
    <row r="1135" spans="5:5" x14ac:dyDescent="0.2">
      <c r="E1135" s="7"/>
    </row>
    <row r="1136" spans="5:5" x14ac:dyDescent="0.2">
      <c r="E1136" s="7"/>
    </row>
    <row r="1137" spans="5:5" x14ac:dyDescent="0.2">
      <c r="E1137" s="7"/>
    </row>
    <row r="1138" spans="5:5" x14ac:dyDescent="0.2">
      <c r="E1138" s="7"/>
    </row>
    <row r="1139" spans="5:5" x14ac:dyDescent="0.2">
      <c r="E1139" s="7"/>
    </row>
    <row r="1140" spans="5:5" x14ac:dyDescent="0.2">
      <c r="E1140" s="7"/>
    </row>
    <row r="1141" spans="5:5" x14ac:dyDescent="0.2">
      <c r="E1141" s="7"/>
    </row>
    <row r="1142" spans="5:5" x14ac:dyDescent="0.2">
      <c r="E1142" s="7"/>
    </row>
    <row r="1143" spans="5:5" x14ac:dyDescent="0.2">
      <c r="E1143" s="7"/>
    </row>
    <row r="1144" spans="5:5" x14ac:dyDescent="0.2">
      <c r="E1144" s="7"/>
    </row>
    <row r="1145" spans="5:5" x14ac:dyDescent="0.2">
      <c r="E1145" s="7"/>
    </row>
    <row r="1146" spans="5:5" x14ac:dyDescent="0.2">
      <c r="E1146" s="7"/>
    </row>
    <row r="1147" spans="5:5" x14ac:dyDescent="0.2">
      <c r="E1147" s="7"/>
    </row>
    <row r="1148" spans="5:5" x14ac:dyDescent="0.2">
      <c r="E1148" s="7"/>
    </row>
    <row r="1149" spans="5:5" x14ac:dyDescent="0.2">
      <c r="E1149" s="7"/>
    </row>
    <row r="1150" spans="5:5" x14ac:dyDescent="0.2">
      <c r="E1150" s="7"/>
    </row>
    <row r="1151" spans="5:5" x14ac:dyDescent="0.2">
      <c r="E1151" s="7"/>
    </row>
    <row r="1152" spans="5:5" x14ac:dyDescent="0.2">
      <c r="E1152" s="7"/>
    </row>
    <row r="1153" spans="5:5" x14ac:dyDescent="0.2">
      <c r="E1153" s="7"/>
    </row>
    <row r="1154" spans="5:5" x14ac:dyDescent="0.2">
      <c r="E1154" s="7"/>
    </row>
    <row r="1155" spans="5:5" x14ac:dyDescent="0.2">
      <c r="E1155" s="7"/>
    </row>
    <row r="1156" spans="5:5" x14ac:dyDescent="0.2">
      <c r="E1156" s="7"/>
    </row>
    <row r="1157" spans="5:5" x14ac:dyDescent="0.2">
      <c r="E1157" s="7"/>
    </row>
    <row r="1158" spans="5:5" x14ac:dyDescent="0.2">
      <c r="E1158" s="7"/>
    </row>
    <row r="1159" spans="5:5" x14ac:dyDescent="0.2">
      <c r="E1159" s="7"/>
    </row>
    <row r="1160" spans="5:5" x14ac:dyDescent="0.2">
      <c r="E1160" s="7"/>
    </row>
    <row r="1161" spans="5:5" x14ac:dyDescent="0.2">
      <c r="E1161" s="7"/>
    </row>
    <row r="1162" spans="5:5" x14ac:dyDescent="0.2">
      <c r="E1162" s="7"/>
    </row>
    <row r="1163" spans="5:5" x14ac:dyDescent="0.2">
      <c r="E1163" s="7"/>
    </row>
    <row r="1164" spans="5:5" x14ac:dyDescent="0.2">
      <c r="E1164" s="7"/>
    </row>
    <row r="1165" spans="5:5" x14ac:dyDescent="0.2">
      <c r="E1165" s="7"/>
    </row>
    <row r="1166" spans="5:5" x14ac:dyDescent="0.2">
      <c r="E1166" s="7"/>
    </row>
    <row r="1167" spans="5:5" x14ac:dyDescent="0.2">
      <c r="E1167" s="7"/>
    </row>
    <row r="1168" spans="5:5" x14ac:dyDescent="0.2">
      <c r="E1168" s="7"/>
    </row>
    <row r="1169" spans="5:5" x14ac:dyDescent="0.2">
      <c r="E1169" s="7"/>
    </row>
    <row r="1170" spans="5:5" x14ac:dyDescent="0.2">
      <c r="E1170" s="7"/>
    </row>
    <row r="1171" spans="5:5" x14ac:dyDescent="0.2">
      <c r="E1171" s="7"/>
    </row>
    <row r="1172" spans="5:5" x14ac:dyDescent="0.2">
      <c r="E1172" s="7"/>
    </row>
    <row r="1173" spans="5:5" x14ac:dyDescent="0.2">
      <c r="E1173" s="7"/>
    </row>
    <row r="1174" spans="5:5" x14ac:dyDescent="0.2">
      <c r="E1174" s="7"/>
    </row>
    <row r="1175" spans="5:5" x14ac:dyDescent="0.2">
      <c r="E1175" s="7"/>
    </row>
    <row r="1176" spans="5:5" x14ac:dyDescent="0.2">
      <c r="E1176" s="7"/>
    </row>
    <row r="1177" spans="5:5" x14ac:dyDescent="0.2">
      <c r="E1177" s="7"/>
    </row>
    <row r="1178" spans="5:5" x14ac:dyDescent="0.2">
      <c r="E1178" s="7"/>
    </row>
    <row r="1179" spans="5:5" x14ac:dyDescent="0.2">
      <c r="E1179" s="7"/>
    </row>
    <row r="1180" spans="5:5" x14ac:dyDescent="0.2">
      <c r="E1180" s="7"/>
    </row>
    <row r="1181" spans="5:5" x14ac:dyDescent="0.2">
      <c r="E1181" s="7"/>
    </row>
    <row r="1182" spans="5:5" x14ac:dyDescent="0.2">
      <c r="E1182" s="7"/>
    </row>
    <row r="1183" spans="5:5" x14ac:dyDescent="0.2">
      <c r="E1183" s="7"/>
    </row>
    <row r="1184" spans="5:5" x14ac:dyDescent="0.2">
      <c r="E1184" s="7"/>
    </row>
    <row r="1185" spans="5:5" x14ac:dyDescent="0.2">
      <c r="E1185" s="7"/>
    </row>
    <row r="1186" spans="5:5" x14ac:dyDescent="0.2">
      <c r="E1186" s="7"/>
    </row>
    <row r="1187" spans="5:5" x14ac:dyDescent="0.2">
      <c r="E1187" s="7"/>
    </row>
    <row r="1188" spans="5:5" x14ac:dyDescent="0.2">
      <c r="E1188" s="7"/>
    </row>
    <row r="1189" spans="5:5" x14ac:dyDescent="0.2">
      <c r="E1189" s="7"/>
    </row>
    <row r="1190" spans="5:5" x14ac:dyDescent="0.2">
      <c r="E1190" s="7"/>
    </row>
    <row r="1191" spans="5:5" x14ac:dyDescent="0.2">
      <c r="E1191" s="7"/>
    </row>
    <row r="1192" spans="5:5" x14ac:dyDescent="0.2">
      <c r="E1192" s="7"/>
    </row>
    <row r="1193" spans="5:5" x14ac:dyDescent="0.2">
      <c r="E1193" s="7"/>
    </row>
    <row r="1194" spans="5:5" x14ac:dyDescent="0.2">
      <c r="E1194" s="7"/>
    </row>
    <row r="1195" spans="5:5" x14ac:dyDescent="0.2">
      <c r="E1195" s="7"/>
    </row>
    <row r="1196" spans="5:5" x14ac:dyDescent="0.2">
      <c r="E1196" s="7"/>
    </row>
    <row r="1197" spans="5:5" x14ac:dyDescent="0.2">
      <c r="E1197" s="7"/>
    </row>
    <row r="1198" spans="5:5" x14ac:dyDescent="0.2">
      <c r="E1198" s="7"/>
    </row>
    <row r="1199" spans="5:5" x14ac:dyDescent="0.2">
      <c r="E1199" s="7"/>
    </row>
    <row r="1200" spans="5:5" x14ac:dyDescent="0.2">
      <c r="E1200" s="7"/>
    </row>
    <row r="1201" spans="5:5" x14ac:dyDescent="0.2">
      <c r="E1201" s="7"/>
    </row>
    <row r="1202" spans="5:5" x14ac:dyDescent="0.2">
      <c r="E1202" s="7"/>
    </row>
    <row r="1203" spans="5:5" x14ac:dyDescent="0.2">
      <c r="E1203" s="7"/>
    </row>
    <row r="1204" spans="5:5" x14ac:dyDescent="0.2">
      <c r="E1204" s="7"/>
    </row>
    <row r="1205" spans="5:5" x14ac:dyDescent="0.2">
      <c r="E1205" s="7"/>
    </row>
    <row r="1206" spans="5:5" x14ac:dyDescent="0.2">
      <c r="E1206" s="7"/>
    </row>
    <row r="1207" spans="5:5" x14ac:dyDescent="0.2">
      <c r="E1207" s="7"/>
    </row>
    <row r="1208" spans="5:5" x14ac:dyDescent="0.2">
      <c r="E1208" s="7"/>
    </row>
    <row r="1209" spans="5:5" x14ac:dyDescent="0.2">
      <c r="E1209" s="7"/>
    </row>
    <row r="1210" spans="5:5" x14ac:dyDescent="0.2">
      <c r="E1210" s="7"/>
    </row>
    <row r="1211" spans="5:5" x14ac:dyDescent="0.2">
      <c r="E1211" s="7"/>
    </row>
    <row r="1212" spans="5:5" x14ac:dyDescent="0.2">
      <c r="E1212" s="7"/>
    </row>
    <row r="1213" spans="5:5" x14ac:dyDescent="0.2">
      <c r="E1213" s="7"/>
    </row>
    <row r="1214" spans="5:5" x14ac:dyDescent="0.2">
      <c r="E1214" s="7"/>
    </row>
    <row r="1215" spans="5:5" x14ac:dyDescent="0.2">
      <c r="E1215" s="7"/>
    </row>
    <row r="1216" spans="5:5" x14ac:dyDescent="0.2">
      <c r="E1216" s="7"/>
    </row>
    <row r="1217" spans="5:5" x14ac:dyDescent="0.2">
      <c r="E1217" s="7"/>
    </row>
    <row r="1218" spans="5:5" x14ac:dyDescent="0.2">
      <c r="E1218" s="7"/>
    </row>
    <row r="1219" spans="5:5" x14ac:dyDescent="0.2">
      <c r="E1219" s="7"/>
    </row>
    <row r="1220" spans="5:5" x14ac:dyDescent="0.2">
      <c r="E1220" s="7"/>
    </row>
    <row r="1221" spans="5:5" x14ac:dyDescent="0.2">
      <c r="E1221" s="7"/>
    </row>
    <row r="1222" spans="5:5" x14ac:dyDescent="0.2">
      <c r="E1222" s="7"/>
    </row>
    <row r="1223" spans="5:5" x14ac:dyDescent="0.2">
      <c r="E1223" s="7"/>
    </row>
    <row r="1224" spans="5:5" x14ac:dyDescent="0.2">
      <c r="E1224" s="7"/>
    </row>
    <row r="1225" spans="5:5" x14ac:dyDescent="0.2">
      <c r="E1225" s="7"/>
    </row>
    <row r="1226" spans="5:5" x14ac:dyDescent="0.2">
      <c r="E1226" s="7"/>
    </row>
    <row r="1227" spans="5:5" x14ac:dyDescent="0.2">
      <c r="E1227" s="7"/>
    </row>
    <row r="1228" spans="5:5" x14ac:dyDescent="0.2">
      <c r="E1228" s="7"/>
    </row>
    <row r="1229" spans="5:5" x14ac:dyDescent="0.2">
      <c r="E1229" s="7"/>
    </row>
    <row r="1230" spans="5:5" x14ac:dyDescent="0.2">
      <c r="E1230" s="7"/>
    </row>
    <row r="1231" spans="5:5" x14ac:dyDescent="0.2">
      <c r="E1231" s="7"/>
    </row>
    <row r="1232" spans="5:5" x14ac:dyDescent="0.2">
      <c r="E1232" s="7"/>
    </row>
    <row r="1233" spans="5:5" x14ac:dyDescent="0.2">
      <c r="E1233" s="7"/>
    </row>
    <row r="1234" spans="5:5" x14ac:dyDescent="0.2">
      <c r="E1234" s="7"/>
    </row>
    <row r="1235" spans="5:5" x14ac:dyDescent="0.2">
      <c r="E1235" s="7"/>
    </row>
    <row r="1236" spans="5:5" x14ac:dyDescent="0.2">
      <c r="E1236" s="7"/>
    </row>
    <row r="1237" spans="5:5" x14ac:dyDescent="0.2">
      <c r="E1237" s="7"/>
    </row>
    <row r="1238" spans="5:5" x14ac:dyDescent="0.2">
      <c r="E1238" s="7"/>
    </row>
    <row r="1239" spans="5:5" x14ac:dyDescent="0.2">
      <c r="E1239" s="7"/>
    </row>
    <row r="1240" spans="5:5" x14ac:dyDescent="0.2">
      <c r="E1240" s="7"/>
    </row>
    <row r="1241" spans="5:5" x14ac:dyDescent="0.2">
      <c r="E1241" s="7"/>
    </row>
    <row r="1242" spans="5:5" x14ac:dyDescent="0.2">
      <c r="E1242" s="7"/>
    </row>
    <row r="1243" spans="5:5" x14ac:dyDescent="0.2">
      <c r="E1243" s="7"/>
    </row>
    <row r="1244" spans="5:5" x14ac:dyDescent="0.2">
      <c r="E1244" s="7"/>
    </row>
    <row r="1245" spans="5:5" x14ac:dyDescent="0.2">
      <c r="E1245" s="7"/>
    </row>
    <row r="1246" spans="5:5" x14ac:dyDescent="0.2">
      <c r="E1246" s="7"/>
    </row>
    <row r="1247" spans="5:5" x14ac:dyDescent="0.2">
      <c r="E1247" s="7"/>
    </row>
    <row r="1248" spans="5:5" x14ac:dyDescent="0.2">
      <c r="E1248" s="7"/>
    </row>
    <row r="1249" spans="5:5" x14ac:dyDescent="0.2">
      <c r="E1249" s="7"/>
    </row>
    <row r="1250" spans="5:5" x14ac:dyDescent="0.2">
      <c r="E1250" s="7"/>
    </row>
    <row r="1251" spans="5:5" x14ac:dyDescent="0.2">
      <c r="E1251" s="7"/>
    </row>
    <row r="1252" spans="5:5" x14ac:dyDescent="0.2">
      <c r="E1252" s="7"/>
    </row>
    <row r="1253" spans="5:5" x14ac:dyDescent="0.2">
      <c r="E1253" s="7"/>
    </row>
    <row r="1254" spans="5:5" x14ac:dyDescent="0.2">
      <c r="E1254" s="7"/>
    </row>
    <row r="1255" spans="5:5" x14ac:dyDescent="0.2">
      <c r="E1255" s="7"/>
    </row>
    <row r="1256" spans="5:5" x14ac:dyDescent="0.2">
      <c r="E1256" s="7"/>
    </row>
    <row r="1257" spans="5:5" x14ac:dyDescent="0.2">
      <c r="E1257" s="7"/>
    </row>
    <row r="1258" spans="5:5" x14ac:dyDescent="0.2">
      <c r="E1258" s="7"/>
    </row>
    <row r="1259" spans="5:5" x14ac:dyDescent="0.2">
      <c r="E1259" s="7"/>
    </row>
    <row r="1260" spans="5:5" x14ac:dyDescent="0.2">
      <c r="E1260" s="7"/>
    </row>
    <row r="1261" spans="5:5" x14ac:dyDescent="0.2">
      <c r="E1261" s="7"/>
    </row>
    <row r="1262" spans="5:5" x14ac:dyDescent="0.2">
      <c r="E1262" s="7"/>
    </row>
    <row r="1263" spans="5:5" x14ac:dyDescent="0.2">
      <c r="E1263" s="7"/>
    </row>
    <row r="1264" spans="5:5" x14ac:dyDescent="0.2">
      <c r="E1264" s="7"/>
    </row>
    <row r="1265" spans="5:5" x14ac:dyDescent="0.2">
      <c r="E1265" s="7"/>
    </row>
    <row r="1266" spans="5:5" x14ac:dyDescent="0.2">
      <c r="E1266" s="7"/>
    </row>
    <row r="1267" spans="5:5" x14ac:dyDescent="0.2">
      <c r="E1267" s="7"/>
    </row>
    <row r="1268" spans="5:5" x14ac:dyDescent="0.2">
      <c r="E1268" s="7"/>
    </row>
    <row r="1269" spans="5:5" x14ac:dyDescent="0.2">
      <c r="E1269" s="7"/>
    </row>
    <row r="1270" spans="5:5" x14ac:dyDescent="0.2">
      <c r="E1270" s="7"/>
    </row>
    <row r="1271" spans="5:5" x14ac:dyDescent="0.2">
      <c r="E1271" s="7"/>
    </row>
    <row r="1272" spans="5:5" x14ac:dyDescent="0.2">
      <c r="E1272" s="7"/>
    </row>
    <row r="1273" spans="5:5" x14ac:dyDescent="0.2">
      <c r="E1273" s="7"/>
    </row>
    <row r="1274" spans="5:5" x14ac:dyDescent="0.2">
      <c r="E1274" s="7"/>
    </row>
    <row r="1275" spans="5:5" x14ac:dyDescent="0.2">
      <c r="E1275" s="7"/>
    </row>
    <row r="1276" spans="5:5" x14ac:dyDescent="0.2">
      <c r="E1276" s="7"/>
    </row>
    <row r="1277" spans="5:5" x14ac:dyDescent="0.2">
      <c r="E1277" s="7"/>
    </row>
    <row r="1278" spans="5:5" x14ac:dyDescent="0.2">
      <c r="E1278" s="7"/>
    </row>
    <row r="1279" spans="5:5" x14ac:dyDescent="0.2">
      <c r="E1279" s="7"/>
    </row>
    <row r="1280" spans="5:5" x14ac:dyDescent="0.2">
      <c r="E1280" s="7"/>
    </row>
    <row r="1281" spans="5:5" x14ac:dyDescent="0.2">
      <c r="E1281" s="7"/>
    </row>
    <row r="1282" spans="5:5" x14ac:dyDescent="0.2">
      <c r="E1282" s="7"/>
    </row>
    <row r="1283" spans="5:5" x14ac:dyDescent="0.2">
      <c r="E1283" s="7"/>
    </row>
    <row r="1284" spans="5:5" x14ac:dyDescent="0.2">
      <c r="E1284" s="7"/>
    </row>
    <row r="1285" spans="5:5" x14ac:dyDescent="0.2">
      <c r="E1285" s="7"/>
    </row>
    <row r="1286" spans="5:5" x14ac:dyDescent="0.2">
      <c r="E1286" s="7"/>
    </row>
    <row r="1287" spans="5:5" x14ac:dyDescent="0.2">
      <c r="E1287" s="7"/>
    </row>
    <row r="1288" spans="5:5" x14ac:dyDescent="0.2">
      <c r="E1288" s="7"/>
    </row>
    <row r="1289" spans="5:5" x14ac:dyDescent="0.2">
      <c r="E1289" s="7"/>
    </row>
    <row r="1290" spans="5:5" x14ac:dyDescent="0.2">
      <c r="E1290" s="7"/>
    </row>
    <row r="1291" spans="5:5" x14ac:dyDescent="0.2">
      <c r="E1291" s="7"/>
    </row>
    <row r="1292" spans="5:5" x14ac:dyDescent="0.2">
      <c r="E1292" s="7"/>
    </row>
    <row r="1293" spans="5:5" x14ac:dyDescent="0.2">
      <c r="E1293" s="7"/>
    </row>
    <row r="1294" spans="5:5" x14ac:dyDescent="0.2">
      <c r="E1294" s="7"/>
    </row>
    <row r="1295" spans="5:5" x14ac:dyDescent="0.2">
      <c r="E1295" s="7"/>
    </row>
    <row r="1296" spans="5:5" x14ac:dyDescent="0.2">
      <c r="E1296" s="7"/>
    </row>
    <row r="1297" spans="5:5" x14ac:dyDescent="0.2">
      <c r="E1297" s="7"/>
    </row>
    <row r="1298" spans="5:5" x14ac:dyDescent="0.2">
      <c r="E1298" s="7"/>
    </row>
    <row r="1299" spans="5:5" x14ac:dyDescent="0.2">
      <c r="E1299" s="7"/>
    </row>
    <row r="1300" spans="5:5" x14ac:dyDescent="0.2">
      <c r="E1300" s="7"/>
    </row>
    <row r="1301" spans="5:5" x14ac:dyDescent="0.2">
      <c r="E1301" s="7"/>
    </row>
    <row r="1302" spans="5:5" x14ac:dyDescent="0.2">
      <c r="E1302" s="7"/>
    </row>
    <row r="1303" spans="5:5" x14ac:dyDescent="0.2">
      <c r="E1303" s="7"/>
    </row>
    <row r="1304" spans="5:5" x14ac:dyDescent="0.2">
      <c r="E1304" s="7"/>
    </row>
    <row r="1305" spans="5:5" x14ac:dyDescent="0.2">
      <c r="E1305" s="7"/>
    </row>
    <row r="1306" spans="5:5" x14ac:dyDescent="0.2">
      <c r="E1306" s="7"/>
    </row>
    <row r="1307" spans="5:5" x14ac:dyDescent="0.2">
      <c r="E1307" s="7"/>
    </row>
    <row r="1308" spans="5:5" x14ac:dyDescent="0.2">
      <c r="E1308" s="7"/>
    </row>
    <row r="1309" spans="5:5" x14ac:dyDescent="0.2">
      <c r="E1309" s="7"/>
    </row>
    <row r="1310" spans="5:5" x14ac:dyDescent="0.2">
      <c r="E1310" s="7"/>
    </row>
    <row r="1311" spans="5:5" x14ac:dyDescent="0.2">
      <c r="E1311" s="7"/>
    </row>
    <row r="1312" spans="5:5" x14ac:dyDescent="0.2">
      <c r="E1312" s="7"/>
    </row>
    <row r="1313" spans="5:5" x14ac:dyDescent="0.2">
      <c r="E1313" s="7"/>
    </row>
    <row r="1314" spans="5:5" x14ac:dyDescent="0.2">
      <c r="E1314" s="7"/>
    </row>
    <row r="1315" spans="5:5" x14ac:dyDescent="0.2">
      <c r="E1315" s="7"/>
    </row>
    <row r="1316" spans="5:5" x14ac:dyDescent="0.2">
      <c r="E1316" s="7"/>
    </row>
    <row r="1317" spans="5:5" x14ac:dyDescent="0.2">
      <c r="E1317" s="7"/>
    </row>
    <row r="1318" spans="5:5" x14ac:dyDescent="0.2">
      <c r="E1318" s="7"/>
    </row>
    <row r="1319" spans="5:5" x14ac:dyDescent="0.2">
      <c r="E1319" s="7"/>
    </row>
    <row r="1320" spans="5:5" x14ac:dyDescent="0.2">
      <c r="E1320" s="7"/>
    </row>
    <row r="1321" spans="5:5" x14ac:dyDescent="0.2">
      <c r="E1321" s="7"/>
    </row>
    <row r="1322" spans="5:5" x14ac:dyDescent="0.2">
      <c r="E1322" s="7"/>
    </row>
    <row r="1323" spans="5:5" x14ac:dyDescent="0.2">
      <c r="E1323" s="7"/>
    </row>
    <row r="1324" spans="5:5" x14ac:dyDescent="0.2">
      <c r="E1324" s="7"/>
    </row>
    <row r="1325" spans="5:5" x14ac:dyDescent="0.2">
      <c r="E1325" s="7"/>
    </row>
    <row r="1326" spans="5:5" x14ac:dyDescent="0.2">
      <c r="E1326" s="7"/>
    </row>
    <row r="1327" spans="5:5" x14ac:dyDescent="0.2">
      <c r="E1327" s="7"/>
    </row>
    <row r="1328" spans="5:5" x14ac:dyDescent="0.2">
      <c r="E1328" s="7"/>
    </row>
    <row r="1329" spans="5:5" x14ac:dyDescent="0.2">
      <c r="E1329" s="7"/>
    </row>
    <row r="1330" spans="5:5" x14ac:dyDescent="0.2">
      <c r="E1330" s="7"/>
    </row>
    <row r="1331" spans="5:5" x14ac:dyDescent="0.2">
      <c r="E1331" s="7"/>
    </row>
    <row r="1332" spans="5:5" x14ac:dyDescent="0.2">
      <c r="E1332" s="7"/>
    </row>
    <row r="1333" spans="5:5" x14ac:dyDescent="0.2">
      <c r="E1333" s="7"/>
    </row>
    <row r="1334" spans="5:5" x14ac:dyDescent="0.2">
      <c r="E1334" s="7"/>
    </row>
    <row r="1335" spans="5:5" x14ac:dyDescent="0.2">
      <c r="E1335" s="7"/>
    </row>
    <row r="1336" spans="5:5" x14ac:dyDescent="0.2">
      <c r="E1336" s="7"/>
    </row>
    <row r="1337" spans="5:5" x14ac:dyDescent="0.2">
      <c r="E1337" s="7"/>
    </row>
    <row r="1338" spans="5:5" x14ac:dyDescent="0.2">
      <c r="E1338" s="7"/>
    </row>
    <row r="1339" spans="5:5" x14ac:dyDescent="0.2">
      <c r="E1339" s="7"/>
    </row>
    <row r="1340" spans="5:5" x14ac:dyDescent="0.2">
      <c r="E1340" s="7"/>
    </row>
    <row r="1341" spans="5:5" x14ac:dyDescent="0.2">
      <c r="E1341" s="7"/>
    </row>
    <row r="1342" spans="5:5" x14ac:dyDescent="0.2">
      <c r="E1342" s="7"/>
    </row>
    <row r="1343" spans="5:5" x14ac:dyDescent="0.2">
      <c r="E1343" s="7"/>
    </row>
    <row r="1344" spans="5:5" x14ac:dyDescent="0.2">
      <c r="E1344" s="7"/>
    </row>
    <row r="1345" spans="5:5" x14ac:dyDescent="0.2">
      <c r="E1345" s="7"/>
    </row>
    <row r="1346" spans="5:5" x14ac:dyDescent="0.2">
      <c r="E1346" s="7"/>
    </row>
    <row r="1347" spans="5:5" x14ac:dyDescent="0.2">
      <c r="E1347" s="7"/>
    </row>
    <row r="1348" spans="5:5" x14ac:dyDescent="0.2">
      <c r="E1348" s="7"/>
    </row>
    <row r="1349" spans="5:5" x14ac:dyDescent="0.2">
      <c r="E1349" s="7"/>
    </row>
    <row r="1350" spans="5:5" x14ac:dyDescent="0.2">
      <c r="E1350" s="7"/>
    </row>
    <row r="1351" spans="5:5" x14ac:dyDescent="0.2">
      <c r="E1351" s="7"/>
    </row>
    <row r="1352" spans="5:5" x14ac:dyDescent="0.2">
      <c r="E1352" s="7"/>
    </row>
    <row r="1353" spans="5:5" x14ac:dyDescent="0.2">
      <c r="E1353" s="7"/>
    </row>
    <row r="1354" spans="5:5" x14ac:dyDescent="0.2">
      <c r="E1354" s="7"/>
    </row>
    <row r="1355" spans="5:5" x14ac:dyDescent="0.2">
      <c r="E1355" s="7"/>
    </row>
    <row r="1356" spans="5:5" x14ac:dyDescent="0.2">
      <c r="E1356" s="7"/>
    </row>
    <row r="1357" spans="5:5" x14ac:dyDescent="0.2">
      <c r="E1357" s="7"/>
    </row>
    <row r="1358" spans="5:5" x14ac:dyDescent="0.2">
      <c r="E1358" s="7"/>
    </row>
    <row r="1359" spans="5:5" x14ac:dyDescent="0.2">
      <c r="E1359" s="7"/>
    </row>
    <row r="1360" spans="5:5" x14ac:dyDescent="0.2">
      <c r="E1360" s="7"/>
    </row>
    <row r="1361" spans="5:5" x14ac:dyDescent="0.2">
      <c r="E1361" s="7"/>
    </row>
    <row r="1362" spans="5:5" x14ac:dyDescent="0.2">
      <c r="E1362" s="7"/>
    </row>
    <row r="1363" spans="5:5" x14ac:dyDescent="0.2">
      <c r="E1363" s="7"/>
    </row>
    <row r="1364" spans="5:5" x14ac:dyDescent="0.2">
      <c r="E1364" s="7"/>
    </row>
    <row r="1365" spans="5:5" x14ac:dyDescent="0.2">
      <c r="E1365" s="7"/>
    </row>
    <row r="1366" spans="5:5" x14ac:dyDescent="0.2">
      <c r="E1366" s="7"/>
    </row>
    <row r="1367" spans="5:5" x14ac:dyDescent="0.2">
      <c r="E1367" s="7"/>
    </row>
    <row r="1368" spans="5:5" x14ac:dyDescent="0.2">
      <c r="E1368" s="7"/>
    </row>
    <row r="1369" spans="5:5" x14ac:dyDescent="0.2">
      <c r="E1369" s="7"/>
    </row>
    <row r="1370" spans="5:5" x14ac:dyDescent="0.2">
      <c r="E1370" s="7"/>
    </row>
    <row r="1371" spans="5:5" x14ac:dyDescent="0.2">
      <c r="E1371" s="7"/>
    </row>
    <row r="1372" spans="5:5" x14ac:dyDescent="0.2">
      <c r="E1372" s="7"/>
    </row>
    <row r="1373" spans="5:5" x14ac:dyDescent="0.2">
      <c r="E1373" s="7"/>
    </row>
    <row r="1374" spans="5:5" x14ac:dyDescent="0.2">
      <c r="E1374" s="7"/>
    </row>
    <row r="1375" spans="5:5" x14ac:dyDescent="0.2">
      <c r="E1375" s="7"/>
    </row>
    <row r="1376" spans="5:5" x14ac:dyDescent="0.2">
      <c r="E1376" s="7"/>
    </row>
    <row r="1377" spans="5:5" x14ac:dyDescent="0.2">
      <c r="E1377" s="7"/>
    </row>
    <row r="1378" spans="5:5" x14ac:dyDescent="0.2">
      <c r="E1378" s="7"/>
    </row>
    <row r="1379" spans="5:5" x14ac:dyDescent="0.2">
      <c r="E1379" s="7"/>
    </row>
    <row r="1380" spans="5:5" x14ac:dyDescent="0.2">
      <c r="E1380" s="7"/>
    </row>
    <row r="1381" spans="5:5" x14ac:dyDescent="0.2">
      <c r="E1381" s="7"/>
    </row>
    <row r="1382" spans="5:5" x14ac:dyDescent="0.2">
      <c r="E1382" s="7"/>
    </row>
    <row r="1383" spans="5:5" x14ac:dyDescent="0.2">
      <c r="E1383" s="7"/>
    </row>
    <row r="1384" spans="5:5" x14ac:dyDescent="0.2">
      <c r="E1384" s="7"/>
    </row>
    <row r="1385" spans="5:5" x14ac:dyDescent="0.2">
      <c r="E1385" s="7"/>
    </row>
    <row r="1386" spans="5:5" x14ac:dyDescent="0.2">
      <c r="E1386" s="7"/>
    </row>
    <row r="1387" spans="5:5" x14ac:dyDescent="0.2">
      <c r="E1387" s="7"/>
    </row>
    <row r="1388" spans="5:5" x14ac:dyDescent="0.2">
      <c r="E1388" s="7"/>
    </row>
    <row r="1389" spans="5:5" x14ac:dyDescent="0.2">
      <c r="E1389" s="7"/>
    </row>
    <row r="1390" spans="5:5" x14ac:dyDescent="0.2">
      <c r="E1390" s="7"/>
    </row>
    <row r="1391" spans="5:5" x14ac:dyDescent="0.2">
      <c r="E1391" s="7"/>
    </row>
    <row r="1392" spans="5:5" x14ac:dyDescent="0.2">
      <c r="E1392" s="7"/>
    </row>
    <row r="1393" spans="5:5" x14ac:dyDescent="0.2">
      <c r="E1393" s="7"/>
    </row>
    <row r="1394" spans="5:5" x14ac:dyDescent="0.2">
      <c r="E1394" s="7"/>
    </row>
    <row r="1395" spans="5:5" x14ac:dyDescent="0.2">
      <c r="E1395" s="7"/>
    </row>
    <row r="1396" spans="5:5" x14ac:dyDescent="0.2">
      <c r="E1396" s="7"/>
    </row>
    <row r="1397" spans="5:5" x14ac:dyDescent="0.2">
      <c r="E1397" s="7"/>
    </row>
    <row r="1398" spans="5:5" x14ac:dyDescent="0.2">
      <c r="E1398" s="7"/>
    </row>
    <row r="1399" spans="5:5" x14ac:dyDescent="0.2">
      <c r="E1399" s="7"/>
    </row>
    <row r="1400" spans="5:5" x14ac:dyDescent="0.2">
      <c r="E1400" s="7"/>
    </row>
    <row r="1401" spans="5:5" x14ac:dyDescent="0.2">
      <c r="E1401" s="7"/>
    </row>
    <row r="1402" spans="5:5" x14ac:dyDescent="0.2">
      <c r="E1402" s="7"/>
    </row>
    <row r="1403" spans="5:5" x14ac:dyDescent="0.2">
      <c r="E1403" s="7"/>
    </row>
    <row r="1404" spans="5:5" x14ac:dyDescent="0.2">
      <c r="E1404" s="7"/>
    </row>
    <row r="1405" spans="5:5" x14ac:dyDescent="0.2">
      <c r="E1405" s="7"/>
    </row>
    <row r="1406" spans="5:5" x14ac:dyDescent="0.2">
      <c r="E1406" s="7"/>
    </row>
    <row r="1407" spans="5:5" x14ac:dyDescent="0.2">
      <c r="E1407" s="7"/>
    </row>
    <row r="1408" spans="5:5" x14ac:dyDescent="0.2">
      <c r="E1408" s="7"/>
    </row>
    <row r="1409" spans="5:5" x14ac:dyDescent="0.2">
      <c r="E1409" s="7"/>
    </row>
    <row r="1410" spans="5:5" x14ac:dyDescent="0.2">
      <c r="E1410" s="7"/>
    </row>
    <row r="1411" spans="5:5" x14ac:dyDescent="0.2">
      <c r="E1411" s="7"/>
    </row>
    <row r="1412" spans="5:5" x14ac:dyDescent="0.2">
      <c r="E1412" s="7"/>
    </row>
    <row r="1413" spans="5:5" x14ac:dyDescent="0.2">
      <c r="E1413" s="7"/>
    </row>
    <row r="1414" spans="5:5" x14ac:dyDescent="0.2">
      <c r="E1414" s="7"/>
    </row>
    <row r="1415" spans="5:5" x14ac:dyDescent="0.2">
      <c r="E1415" s="7"/>
    </row>
    <row r="1416" spans="5:5" x14ac:dyDescent="0.2">
      <c r="E1416" s="7"/>
    </row>
    <row r="1417" spans="5:5" x14ac:dyDescent="0.2">
      <c r="E1417" s="7"/>
    </row>
    <row r="1418" spans="5:5" x14ac:dyDescent="0.2">
      <c r="E1418" s="7"/>
    </row>
    <row r="1419" spans="5:5" x14ac:dyDescent="0.2">
      <c r="E1419" s="7"/>
    </row>
    <row r="1420" spans="5:5" x14ac:dyDescent="0.2">
      <c r="E1420" s="7"/>
    </row>
    <row r="1421" spans="5:5" x14ac:dyDescent="0.2">
      <c r="E1421" s="7"/>
    </row>
    <row r="1422" spans="5:5" x14ac:dyDescent="0.2">
      <c r="E1422" s="7"/>
    </row>
    <row r="1423" spans="5:5" x14ac:dyDescent="0.2">
      <c r="E1423" s="7"/>
    </row>
    <row r="1424" spans="5:5" x14ac:dyDescent="0.2">
      <c r="E1424" s="7"/>
    </row>
    <row r="1425" spans="5:5" x14ac:dyDescent="0.2">
      <c r="E1425" s="7"/>
    </row>
    <row r="1426" spans="5:5" x14ac:dyDescent="0.2">
      <c r="E1426" s="7"/>
    </row>
    <row r="1427" spans="5:5" x14ac:dyDescent="0.2">
      <c r="E1427" s="7"/>
    </row>
    <row r="1428" spans="5:5" x14ac:dyDescent="0.2">
      <c r="E1428" s="7"/>
    </row>
    <row r="1429" spans="5:5" x14ac:dyDescent="0.2">
      <c r="E1429" s="7"/>
    </row>
    <row r="1430" spans="5:5" x14ac:dyDescent="0.2">
      <c r="E1430" s="7"/>
    </row>
    <row r="1431" spans="5:5" x14ac:dyDescent="0.2">
      <c r="E1431" s="7"/>
    </row>
    <row r="1432" spans="5:5" x14ac:dyDescent="0.2">
      <c r="E1432" s="7"/>
    </row>
    <row r="1433" spans="5:5" x14ac:dyDescent="0.2">
      <c r="E1433" s="7"/>
    </row>
    <row r="1434" spans="5:5" x14ac:dyDescent="0.2">
      <c r="E1434" s="7"/>
    </row>
    <row r="1435" spans="5:5" x14ac:dyDescent="0.2">
      <c r="E1435" s="7"/>
    </row>
    <row r="1436" spans="5:5" x14ac:dyDescent="0.2">
      <c r="E1436" s="7"/>
    </row>
    <row r="1437" spans="5:5" x14ac:dyDescent="0.2">
      <c r="E1437" s="7"/>
    </row>
    <row r="1438" spans="5:5" x14ac:dyDescent="0.2">
      <c r="E1438" s="7"/>
    </row>
    <row r="1439" spans="5:5" x14ac:dyDescent="0.2">
      <c r="E1439" s="7"/>
    </row>
    <row r="1440" spans="5:5" x14ac:dyDescent="0.2">
      <c r="E1440" s="7"/>
    </row>
    <row r="1441" spans="5:5" x14ac:dyDescent="0.2">
      <c r="E1441" s="7"/>
    </row>
    <row r="1442" spans="5:5" x14ac:dyDescent="0.2">
      <c r="E1442" s="7"/>
    </row>
    <row r="1443" spans="5:5" x14ac:dyDescent="0.2">
      <c r="E1443" s="7"/>
    </row>
    <row r="1444" spans="5:5" x14ac:dyDescent="0.2">
      <c r="E1444" s="7"/>
    </row>
    <row r="1445" spans="5:5" x14ac:dyDescent="0.2">
      <c r="E1445" s="7"/>
    </row>
    <row r="1446" spans="5:5" x14ac:dyDescent="0.2">
      <c r="E1446" s="7"/>
    </row>
    <row r="1447" spans="5:5" x14ac:dyDescent="0.2">
      <c r="E1447" s="7"/>
    </row>
    <row r="1448" spans="5:5" x14ac:dyDescent="0.2">
      <c r="E1448" s="7"/>
    </row>
    <row r="1449" spans="5:5" x14ac:dyDescent="0.2">
      <c r="E1449" s="7"/>
    </row>
    <row r="1450" spans="5:5" x14ac:dyDescent="0.2">
      <c r="E1450" s="7"/>
    </row>
    <row r="1451" spans="5:5" x14ac:dyDescent="0.2">
      <c r="E1451" s="7"/>
    </row>
    <row r="1452" spans="5:5" x14ac:dyDescent="0.2">
      <c r="E1452" s="7"/>
    </row>
    <row r="1453" spans="5:5" x14ac:dyDescent="0.2">
      <c r="E1453" s="7"/>
    </row>
    <row r="1454" spans="5:5" x14ac:dyDescent="0.2">
      <c r="E1454" s="7"/>
    </row>
    <row r="1455" spans="5:5" x14ac:dyDescent="0.2">
      <c r="E1455" s="7"/>
    </row>
    <row r="1456" spans="5:5" x14ac:dyDescent="0.2">
      <c r="E1456" s="7"/>
    </row>
    <row r="1457" spans="5:5" x14ac:dyDescent="0.2">
      <c r="E1457" s="7"/>
    </row>
    <row r="1458" spans="5:5" x14ac:dyDescent="0.2">
      <c r="E1458" s="7"/>
    </row>
    <row r="1459" spans="5:5" x14ac:dyDescent="0.2">
      <c r="E1459" s="7"/>
    </row>
    <row r="1460" spans="5:5" x14ac:dyDescent="0.2">
      <c r="E1460" s="7"/>
    </row>
    <row r="1461" spans="5:5" x14ac:dyDescent="0.2">
      <c r="E1461" s="7"/>
    </row>
    <row r="1462" spans="5:5" x14ac:dyDescent="0.2">
      <c r="E1462" s="7"/>
    </row>
    <row r="1463" spans="5:5" x14ac:dyDescent="0.2">
      <c r="E1463" s="7"/>
    </row>
    <row r="1464" spans="5:5" x14ac:dyDescent="0.2">
      <c r="E1464" s="7"/>
    </row>
    <row r="1465" spans="5:5" x14ac:dyDescent="0.2">
      <c r="E1465" s="7"/>
    </row>
    <row r="1466" spans="5:5" x14ac:dyDescent="0.2">
      <c r="E1466" s="7"/>
    </row>
    <row r="1467" spans="5:5" x14ac:dyDescent="0.2">
      <c r="E1467" s="7"/>
    </row>
    <row r="1468" spans="5:5" x14ac:dyDescent="0.2">
      <c r="E1468" s="7"/>
    </row>
    <row r="1469" spans="5:5" x14ac:dyDescent="0.2">
      <c r="E1469" s="7"/>
    </row>
    <row r="1470" spans="5:5" x14ac:dyDescent="0.2">
      <c r="E1470" s="7"/>
    </row>
    <row r="1471" spans="5:5" x14ac:dyDescent="0.2">
      <c r="E1471" s="7"/>
    </row>
    <row r="1472" spans="5:5" x14ac:dyDescent="0.2">
      <c r="E1472" s="7"/>
    </row>
    <row r="1473" spans="5:5" x14ac:dyDescent="0.2">
      <c r="E1473" s="7"/>
    </row>
    <row r="1474" spans="5:5" x14ac:dyDescent="0.2">
      <c r="E1474" s="7"/>
    </row>
    <row r="1475" spans="5:5" x14ac:dyDescent="0.2">
      <c r="E1475" s="7"/>
    </row>
    <row r="1476" spans="5:5" x14ac:dyDescent="0.2">
      <c r="E1476" s="7"/>
    </row>
    <row r="1477" spans="5:5" x14ac:dyDescent="0.2">
      <c r="E1477" s="7"/>
    </row>
    <row r="1478" spans="5:5" x14ac:dyDescent="0.2">
      <c r="E1478" s="7"/>
    </row>
    <row r="1479" spans="5:5" x14ac:dyDescent="0.2">
      <c r="E1479" s="7"/>
    </row>
    <row r="1480" spans="5:5" x14ac:dyDescent="0.2">
      <c r="E1480" s="7"/>
    </row>
    <row r="1481" spans="5:5" x14ac:dyDescent="0.2">
      <c r="E1481" s="7"/>
    </row>
    <row r="1482" spans="5:5" x14ac:dyDescent="0.2">
      <c r="E1482" s="7"/>
    </row>
    <row r="1483" spans="5:5" x14ac:dyDescent="0.2">
      <c r="E1483" s="7"/>
    </row>
    <row r="1484" spans="5:5" x14ac:dyDescent="0.2">
      <c r="E1484" s="7"/>
    </row>
    <row r="1485" spans="5:5" x14ac:dyDescent="0.2">
      <c r="E1485" s="7"/>
    </row>
    <row r="1486" spans="5:5" x14ac:dyDescent="0.2">
      <c r="E1486" s="7"/>
    </row>
    <row r="1487" spans="5:5" x14ac:dyDescent="0.2">
      <c r="E1487" s="7"/>
    </row>
    <row r="1488" spans="5:5" x14ac:dyDescent="0.2">
      <c r="E1488" s="7"/>
    </row>
    <row r="1489" spans="5:5" x14ac:dyDescent="0.2">
      <c r="E1489" s="7"/>
    </row>
    <row r="1490" spans="5:5" x14ac:dyDescent="0.2">
      <c r="E1490" s="7"/>
    </row>
    <row r="1491" spans="5:5" x14ac:dyDescent="0.2">
      <c r="E1491" s="7"/>
    </row>
    <row r="1492" spans="5:5" x14ac:dyDescent="0.2">
      <c r="E1492" s="7"/>
    </row>
    <row r="1493" spans="5:5" x14ac:dyDescent="0.2">
      <c r="E1493" s="7"/>
    </row>
    <row r="1494" spans="5:5" x14ac:dyDescent="0.2">
      <c r="E1494" s="7"/>
    </row>
    <row r="1495" spans="5:5" x14ac:dyDescent="0.2">
      <c r="E1495" s="7"/>
    </row>
    <row r="1496" spans="5:5" x14ac:dyDescent="0.2">
      <c r="E1496" s="7"/>
    </row>
    <row r="1497" spans="5:5" x14ac:dyDescent="0.2">
      <c r="E1497" s="7"/>
    </row>
    <row r="1498" spans="5:5" x14ac:dyDescent="0.2">
      <c r="E1498" s="7"/>
    </row>
    <row r="1499" spans="5:5" x14ac:dyDescent="0.2">
      <c r="E1499" s="7"/>
    </row>
    <row r="1500" spans="5:5" x14ac:dyDescent="0.2">
      <c r="E1500" s="7"/>
    </row>
    <row r="1501" spans="5:5" x14ac:dyDescent="0.2">
      <c r="E1501" s="7"/>
    </row>
    <row r="1502" spans="5:5" x14ac:dyDescent="0.2">
      <c r="E1502" s="7"/>
    </row>
    <row r="1503" spans="5:5" x14ac:dyDescent="0.2">
      <c r="E1503" s="7"/>
    </row>
    <row r="1504" spans="5:5" x14ac:dyDescent="0.2">
      <c r="E1504" s="7"/>
    </row>
    <row r="1505" spans="5:5" x14ac:dyDescent="0.2">
      <c r="E1505" s="7"/>
    </row>
    <row r="1506" spans="5:5" x14ac:dyDescent="0.2">
      <c r="E1506" s="7"/>
    </row>
    <row r="1507" spans="5:5" x14ac:dyDescent="0.2">
      <c r="E1507" s="7"/>
    </row>
    <row r="1508" spans="5:5" x14ac:dyDescent="0.2">
      <c r="E1508" s="7"/>
    </row>
    <row r="1509" spans="5:5" x14ac:dyDescent="0.2">
      <c r="E1509" s="7"/>
    </row>
    <row r="1510" spans="5:5" x14ac:dyDescent="0.2">
      <c r="E1510" s="7"/>
    </row>
    <row r="1511" spans="5:5" x14ac:dyDescent="0.2">
      <c r="E1511" s="7"/>
    </row>
    <row r="1512" spans="5:5" x14ac:dyDescent="0.2">
      <c r="E1512" s="7"/>
    </row>
    <row r="1513" spans="5:5" x14ac:dyDescent="0.2">
      <c r="E1513" s="7"/>
    </row>
    <row r="1514" spans="5:5" x14ac:dyDescent="0.2">
      <c r="E1514" s="7"/>
    </row>
    <row r="1515" spans="5:5" x14ac:dyDescent="0.2">
      <c r="E1515" s="7"/>
    </row>
    <row r="1516" spans="5:5" x14ac:dyDescent="0.2">
      <c r="E1516" s="7"/>
    </row>
    <row r="1517" spans="5:5" x14ac:dyDescent="0.2">
      <c r="E1517" s="7"/>
    </row>
    <row r="1518" spans="5:5" x14ac:dyDescent="0.2">
      <c r="E1518" s="7"/>
    </row>
    <row r="1519" spans="5:5" x14ac:dyDescent="0.2">
      <c r="E1519" s="7"/>
    </row>
    <row r="1520" spans="5:5" x14ac:dyDescent="0.2">
      <c r="E1520" s="7"/>
    </row>
    <row r="1521" spans="5:5" x14ac:dyDescent="0.2">
      <c r="E1521" s="7"/>
    </row>
    <row r="1522" spans="5:5" x14ac:dyDescent="0.2">
      <c r="E1522" s="7"/>
    </row>
    <row r="1523" spans="5:5" x14ac:dyDescent="0.2">
      <c r="E1523" s="7"/>
    </row>
    <row r="1524" spans="5:5" x14ac:dyDescent="0.2">
      <c r="E1524" s="7"/>
    </row>
    <row r="1525" spans="5:5" x14ac:dyDescent="0.2">
      <c r="E1525" s="7"/>
    </row>
    <row r="1526" spans="5:5" x14ac:dyDescent="0.2">
      <c r="E1526" s="7"/>
    </row>
    <row r="1527" spans="5:5" x14ac:dyDescent="0.2">
      <c r="E1527" s="7"/>
    </row>
    <row r="1528" spans="5:5" x14ac:dyDescent="0.2">
      <c r="E1528" s="7"/>
    </row>
    <row r="1529" spans="5:5" x14ac:dyDescent="0.2">
      <c r="E1529" s="7"/>
    </row>
    <row r="1530" spans="5:5" x14ac:dyDescent="0.2">
      <c r="E1530" s="7"/>
    </row>
    <row r="1531" spans="5:5" x14ac:dyDescent="0.2">
      <c r="E1531" s="7"/>
    </row>
    <row r="1532" spans="5:5" x14ac:dyDescent="0.2">
      <c r="E1532" s="7"/>
    </row>
    <row r="1533" spans="5:5" x14ac:dyDescent="0.2">
      <c r="E1533" s="7"/>
    </row>
    <row r="1534" spans="5:5" x14ac:dyDescent="0.2">
      <c r="E1534" s="7"/>
    </row>
    <row r="1535" spans="5:5" x14ac:dyDescent="0.2">
      <c r="E1535" s="7"/>
    </row>
    <row r="1536" spans="5:5" x14ac:dyDescent="0.2">
      <c r="E1536" s="7"/>
    </row>
    <row r="1537" spans="5:5" x14ac:dyDescent="0.2">
      <c r="E1537" s="7"/>
    </row>
    <row r="1538" spans="5:5" x14ac:dyDescent="0.2">
      <c r="E1538" s="7"/>
    </row>
    <row r="1539" spans="5:5" x14ac:dyDescent="0.2">
      <c r="E1539" s="7"/>
    </row>
    <row r="1540" spans="5:5" x14ac:dyDescent="0.2">
      <c r="E1540" s="7"/>
    </row>
    <row r="1541" spans="5:5" x14ac:dyDescent="0.2">
      <c r="E1541" s="7"/>
    </row>
    <row r="1542" spans="5:5" x14ac:dyDescent="0.2">
      <c r="E1542" s="7"/>
    </row>
    <row r="1543" spans="5:5" x14ac:dyDescent="0.2">
      <c r="E1543" s="7"/>
    </row>
    <row r="1544" spans="5:5" x14ac:dyDescent="0.2">
      <c r="E1544" s="7"/>
    </row>
    <row r="1545" spans="5:5" x14ac:dyDescent="0.2">
      <c r="E1545" s="7"/>
    </row>
    <row r="1546" spans="5:5" x14ac:dyDescent="0.2">
      <c r="E1546" s="7"/>
    </row>
    <row r="1547" spans="5:5" x14ac:dyDescent="0.2">
      <c r="E1547" s="7"/>
    </row>
    <row r="1548" spans="5:5" x14ac:dyDescent="0.2">
      <c r="E1548" s="7"/>
    </row>
    <row r="1549" spans="5:5" x14ac:dyDescent="0.2">
      <c r="E1549" s="7"/>
    </row>
    <row r="1550" spans="5:5" x14ac:dyDescent="0.2">
      <c r="E1550" s="7"/>
    </row>
    <row r="1551" spans="5:5" x14ac:dyDescent="0.2">
      <c r="E1551" s="7"/>
    </row>
    <row r="1552" spans="5:5" x14ac:dyDescent="0.2">
      <c r="E1552" s="7"/>
    </row>
    <row r="1553" spans="5:5" x14ac:dyDescent="0.2">
      <c r="E1553" s="7"/>
    </row>
    <row r="1554" spans="5:5" x14ac:dyDescent="0.2">
      <c r="E1554" s="7"/>
    </row>
    <row r="1555" spans="5:5" x14ac:dyDescent="0.2">
      <c r="E1555" s="7"/>
    </row>
    <row r="1556" spans="5:5" x14ac:dyDescent="0.2">
      <c r="E1556" s="7"/>
    </row>
    <row r="1557" spans="5:5" x14ac:dyDescent="0.2">
      <c r="E1557" s="7"/>
    </row>
    <row r="1558" spans="5:5" x14ac:dyDescent="0.2">
      <c r="E1558" s="7"/>
    </row>
    <row r="1559" spans="5:5" x14ac:dyDescent="0.2">
      <c r="E1559" s="7"/>
    </row>
    <row r="1560" spans="5:5" x14ac:dyDescent="0.2">
      <c r="E1560" s="7"/>
    </row>
    <row r="1561" spans="5:5" x14ac:dyDescent="0.2">
      <c r="E1561" s="7"/>
    </row>
    <row r="1562" spans="5:5" x14ac:dyDescent="0.2">
      <c r="E1562" s="7"/>
    </row>
    <row r="1563" spans="5:5" x14ac:dyDescent="0.2">
      <c r="E1563" s="7"/>
    </row>
    <row r="1564" spans="5:5" x14ac:dyDescent="0.2">
      <c r="E1564" s="7"/>
    </row>
    <row r="1565" spans="5:5" x14ac:dyDescent="0.2">
      <c r="E1565" s="7"/>
    </row>
    <row r="1566" spans="5:5" x14ac:dyDescent="0.2">
      <c r="E1566" s="7"/>
    </row>
    <row r="1567" spans="5:5" x14ac:dyDescent="0.2">
      <c r="E1567" s="7"/>
    </row>
    <row r="1568" spans="5:5" x14ac:dyDescent="0.2">
      <c r="E1568" s="7"/>
    </row>
    <row r="1569" spans="5:5" x14ac:dyDescent="0.2">
      <c r="E1569" s="7"/>
    </row>
    <row r="1570" spans="5:5" x14ac:dyDescent="0.2">
      <c r="E1570" s="7"/>
    </row>
    <row r="1571" spans="5:5" x14ac:dyDescent="0.2">
      <c r="E1571" s="7"/>
    </row>
    <row r="1572" spans="5:5" x14ac:dyDescent="0.2">
      <c r="E1572" s="7"/>
    </row>
    <row r="1573" spans="5:5" x14ac:dyDescent="0.2">
      <c r="E1573" s="7"/>
    </row>
    <row r="1574" spans="5:5" x14ac:dyDescent="0.2">
      <c r="E1574" s="7"/>
    </row>
    <row r="1575" spans="5:5" x14ac:dyDescent="0.2">
      <c r="E1575" s="7"/>
    </row>
    <row r="1576" spans="5:5" x14ac:dyDescent="0.2">
      <c r="E1576" s="7"/>
    </row>
    <row r="1577" spans="5:5" x14ac:dyDescent="0.2">
      <c r="E1577" s="7"/>
    </row>
    <row r="1578" spans="5:5" x14ac:dyDescent="0.2">
      <c r="E1578" s="7"/>
    </row>
    <row r="1579" spans="5:5" x14ac:dyDescent="0.2">
      <c r="E1579" s="7"/>
    </row>
    <row r="1580" spans="5:5" x14ac:dyDescent="0.2">
      <c r="E1580" s="7"/>
    </row>
    <row r="1581" spans="5:5" x14ac:dyDescent="0.2">
      <c r="E1581" s="7"/>
    </row>
    <row r="1582" spans="5:5" x14ac:dyDescent="0.2">
      <c r="E1582" s="7"/>
    </row>
    <row r="1583" spans="5:5" x14ac:dyDescent="0.2">
      <c r="E1583" s="7"/>
    </row>
    <row r="1584" spans="5:5" x14ac:dyDescent="0.2">
      <c r="E1584" s="7"/>
    </row>
    <row r="1585" spans="5:5" x14ac:dyDescent="0.2">
      <c r="E1585" s="7"/>
    </row>
    <row r="1586" spans="5:5" x14ac:dyDescent="0.2">
      <c r="E1586" s="7"/>
    </row>
    <row r="1587" spans="5:5" x14ac:dyDescent="0.2">
      <c r="E1587" s="7"/>
    </row>
    <row r="1588" spans="5:5" x14ac:dyDescent="0.2">
      <c r="E1588" s="7"/>
    </row>
    <row r="1589" spans="5:5" x14ac:dyDescent="0.2">
      <c r="E1589" s="7"/>
    </row>
    <row r="1590" spans="5:5" x14ac:dyDescent="0.2">
      <c r="E1590" s="7"/>
    </row>
    <row r="1591" spans="5:5" x14ac:dyDescent="0.2">
      <c r="E1591" s="7"/>
    </row>
    <row r="1592" spans="5:5" x14ac:dyDescent="0.2">
      <c r="E1592" s="7"/>
    </row>
    <row r="1593" spans="5:5" x14ac:dyDescent="0.2">
      <c r="E1593" s="7"/>
    </row>
    <row r="1594" spans="5:5" x14ac:dyDescent="0.2">
      <c r="E1594" s="7"/>
    </row>
    <row r="1595" spans="5:5" x14ac:dyDescent="0.2">
      <c r="E1595" s="7"/>
    </row>
    <row r="1596" spans="5:5" x14ac:dyDescent="0.2">
      <c r="E1596" s="7"/>
    </row>
    <row r="1597" spans="5:5" x14ac:dyDescent="0.2">
      <c r="E1597" s="7"/>
    </row>
    <row r="1598" spans="5:5" x14ac:dyDescent="0.2">
      <c r="E1598" s="7"/>
    </row>
    <row r="1599" spans="5:5" x14ac:dyDescent="0.2">
      <c r="E1599" s="7"/>
    </row>
    <row r="1600" spans="5:5" x14ac:dyDescent="0.2">
      <c r="E1600" s="7"/>
    </row>
    <row r="1601" spans="5:5" x14ac:dyDescent="0.2">
      <c r="E1601" s="7"/>
    </row>
    <row r="1602" spans="5:5" x14ac:dyDescent="0.2">
      <c r="E1602" s="7"/>
    </row>
    <row r="1603" spans="5:5" x14ac:dyDescent="0.2">
      <c r="E1603" s="7"/>
    </row>
    <row r="1604" spans="5:5" x14ac:dyDescent="0.2">
      <c r="E1604" s="7"/>
    </row>
    <row r="1605" spans="5:5" x14ac:dyDescent="0.2">
      <c r="E1605" s="7"/>
    </row>
    <row r="1606" spans="5:5" x14ac:dyDescent="0.2">
      <c r="E1606" s="7"/>
    </row>
    <row r="1607" spans="5:5" x14ac:dyDescent="0.2">
      <c r="E1607" s="7"/>
    </row>
    <row r="1608" spans="5:5" x14ac:dyDescent="0.2">
      <c r="E1608" s="7"/>
    </row>
    <row r="1609" spans="5:5" x14ac:dyDescent="0.2">
      <c r="E1609" s="7"/>
    </row>
    <row r="1610" spans="5:5" x14ac:dyDescent="0.2">
      <c r="E1610" s="7"/>
    </row>
    <row r="1611" spans="5:5" x14ac:dyDescent="0.2">
      <c r="E1611" s="7"/>
    </row>
    <row r="1612" spans="5:5" x14ac:dyDescent="0.2">
      <c r="E1612" s="7"/>
    </row>
    <row r="1613" spans="5:5" x14ac:dyDescent="0.2">
      <c r="E1613" s="7"/>
    </row>
    <row r="1614" spans="5:5" x14ac:dyDescent="0.2">
      <c r="E1614" s="7"/>
    </row>
    <row r="1615" spans="5:5" x14ac:dyDescent="0.2">
      <c r="E1615" s="7"/>
    </row>
    <row r="1616" spans="5:5" x14ac:dyDescent="0.2">
      <c r="E1616" s="7"/>
    </row>
    <row r="1617" spans="5:5" x14ac:dyDescent="0.2">
      <c r="E1617" s="7"/>
    </row>
    <row r="1618" spans="5:5" x14ac:dyDescent="0.2">
      <c r="E1618" s="7"/>
    </row>
    <row r="1619" spans="5:5" x14ac:dyDescent="0.2">
      <c r="E1619" s="7"/>
    </row>
    <row r="1620" spans="5:5" x14ac:dyDescent="0.2">
      <c r="E1620" s="7"/>
    </row>
    <row r="1621" spans="5:5" x14ac:dyDescent="0.2">
      <c r="E1621" s="7"/>
    </row>
    <row r="1622" spans="5:5" x14ac:dyDescent="0.2">
      <c r="E1622" s="7"/>
    </row>
    <row r="1623" spans="5:5" x14ac:dyDescent="0.2">
      <c r="E1623" s="7"/>
    </row>
    <row r="1624" spans="5:5" x14ac:dyDescent="0.2">
      <c r="E1624" s="7"/>
    </row>
    <row r="1625" spans="5:5" x14ac:dyDescent="0.2">
      <c r="E1625" s="7"/>
    </row>
    <row r="1626" spans="5:5" x14ac:dyDescent="0.2">
      <c r="E1626" s="7"/>
    </row>
    <row r="1627" spans="5:5" x14ac:dyDescent="0.2">
      <c r="E1627" s="7"/>
    </row>
    <row r="1628" spans="5:5" x14ac:dyDescent="0.2">
      <c r="E1628" s="7"/>
    </row>
    <row r="1629" spans="5:5" x14ac:dyDescent="0.2">
      <c r="E1629" s="7"/>
    </row>
    <row r="1630" spans="5:5" x14ac:dyDescent="0.2">
      <c r="E1630" s="7"/>
    </row>
    <row r="1631" spans="5:5" x14ac:dyDescent="0.2">
      <c r="E1631" s="7"/>
    </row>
    <row r="1632" spans="5:5" x14ac:dyDescent="0.2">
      <c r="E1632" s="7"/>
    </row>
    <row r="1633" spans="5:5" x14ac:dyDescent="0.2">
      <c r="E1633" s="7"/>
    </row>
    <row r="1634" spans="5:5" x14ac:dyDescent="0.2">
      <c r="E1634" s="7"/>
    </row>
    <row r="1635" spans="5:5" x14ac:dyDescent="0.2">
      <c r="E1635" s="7"/>
    </row>
    <row r="1636" spans="5:5" x14ac:dyDescent="0.2">
      <c r="E1636" s="7"/>
    </row>
    <row r="1637" spans="5:5" x14ac:dyDescent="0.2">
      <c r="E1637" s="7"/>
    </row>
    <row r="1638" spans="5:5" x14ac:dyDescent="0.2">
      <c r="E1638" s="7"/>
    </row>
    <row r="1639" spans="5:5" x14ac:dyDescent="0.2">
      <c r="E1639" s="7"/>
    </row>
    <row r="1640" spans="5:5" x14ac:dyDescent="0.2">
      <c r="E1640" s="7"/>
    </row>
    <row r="1641" spans="5:5" x14ac:dyDescent="0.2">
      <c r="E1641" s="7"/>
    </row>
    <row r="1642" spans="5:5" x14ac:dyDescent="0.2">
      <c r="E1642" s="7"/>
    </row>
    <row r="1643" spans="5:5" x14ac:dyDescent="0.2">
      <c r="E1643" s="7"/>
    </row>
    <row r="1644" spans="5:5" x14ac:dyDescent="0.2">
      <c r="E1644" s="7"/>
    </row>
    <row r="1645" spans="5:5" x14ac:dyDescent="0.2">
      <c r="E1645" s="7"/>
    </row>
    <row r="1646" spans="5:5" x14ac:dyDescent="0.2">
      <c r="E1646" s="7"/>
    </row>
    <row r="1647" spans="5:5" x14ac:dyDescent="0.2">
      <c r="E1647" s="7"/>
    </row>
    <row r="1648" spans="5:5" x14ac:dyDescent="0.2">
      <c r="E1648" s="7"/>
    </row>
    <row r="1649" spans="5:5" x14ac:dyDescent="0.2">
      <c r="E1649" s="7"/>
    </row>
    <row r="1650" spans="5:5" x14ac:dyDescent="0.2">
      <c r="E1650" s="7"/>
    </row>
    <row r="1651" spans="5:5" x14ac:dyDescent="0.2">
      <c r="E1651" s="7"/>
    </row>
    <row r="1652" spans="5:5" x14ac:dyDescent="0.2">
      <c r="E1652" s="7"/>
    </row>
    <row r="1653" spans="5:5" x14ac:dyDescent="0.2">
      <c r="E1653" s="7"/>
    </row>
    <row r="1654" spans="5:5" x14ac:dyDescent="0.2">
      <c r="E1654" s="7"/>
    </row>
    <row r="1655" spans="5:5" x14ac:dyDescent="0.2">
      <c r="E1655" s="7"/>
    </row>
    <row r="1656" spans="5:5" x14ac:dyDescent="0.2">
      <c r="E1656" s="7"/>
    </row>
    <row r="1657" spans="5:5" x14ac:dyDescent="0.2">
      <c r="E1657" s="7"/>
    </row>
    <row r="1658" spans="5:5" x14ac:dyDescent="0.2">
      <c r="E1658" s="7"/>
    </row>
    <row r="1659" spans="5:5" x14ac:dyDescent="0.2">
      <c r="E1659" s="7"/>
    </row>
    <row r="1660" spans="5:5" x14ac:dyDescent="0.2">
      <c r="E1660" s="7"/>
    </row>
    <row r="1661" spans="5:5" x14ac:dyDescent="0.2">
      <c r="E1661" s="7"/>
    </row>
    <row r="1662" spans="5:5" x14ac:dyDescent="0.2">
      <c r="E1662" s="7"/>
    </row>
    <row r="1663" spans="5:5" x14ac:dyDescent="0.2">
      <c r="E1663" s="7"/>
    </row>
    <row r="1664" spans="5:5" x14ac:dyDescent="0.2">
      <c r="E1664" s="7"/>
    </row>
    <row r="1665" spans="5:5" x14ac:dyDescent="0.2">
      <c r="E1665" s="7"/>
    </row>
    <row r="1666" spans="5:5" x14ac:dyDescent="0.2">
      <c r="E1666" s="7"/>
    </row>
    <row r="1667" spans="5:5" x14ac:dyDescent="0.2">
      <c r="E1667" s="7"/>
    </row>
    <row r="1668" spans="5:5" x14ac:dyDescent="0.2">
      <c r="E1668" s="7"/>
    </row>
    <row r="1669" spans="5:5" x14ac:dyDescent="0.2">
      <c r="E1669" s="7"/>
    </row>
    <row r="1670" spans="5:5" x14ac:dyDescent="0.2">
      <c r="E1670" s="7"/>
    </row>
    <row r="1671" spans="5:5" x14ac:dyDescent="0.2">
      <c r="E1671" s="7"/>
    </row>
    <row r="1672" spans="5:5" x14ac:dyDescent="0.2">
      <c r="E1672" s="7"/>
    </row>
    <row r="1673" spans="5:5" x14ac:dyDescent="0.2">
      <c r="E1673" s="7"/>
    </row>
    <row r="1674" spans="5:5" x14ac:dyDescent="0.2">
      <c r="E1674" s="7"/>
    </row>
    <row r="1675" spans="5:5" x14ac:dyDescent="0.2">
      <c r="E1675" s="7"/>
    </row>
    <row r="1676" spans="5:5" x14ac:dyDescent="0.2">
      <c r="E1676" s="7"/>
    </row>
    <row r="1677" spans="5:5" x14ac:dyDescent="0.2">
      <c r="E1677" s="7"/>
    </row>
    <row r="1678" spans="5:5" x14ac:dyDescent="0.2">
      <c r="E1678" s="7"/>
    </row>
    <row r="1679" spans="5:5" x14ac:dyDescent="0.2">
      <c r="E1679" s="7"/>
    </row>
    <row r="1680" spans="5:5" x14ac:dyDescent="0.2">
      <c r="E1680" s="7"/>
    </row>
    <row r="1681" spans="5:5" x14ac:dyDescent="0.2">
      <c r="E1681" s="7"/>
    </row>
    <row r="1682" spans="5:5" x14ac:dyDescent="0.2">
      <c r="E1682" s="7"/>
    </row>
    <row r="1683" spans="5:5" x14ac:dyDescent="0.2">
      <c r="E1683" s="7"/>
    </row>
    <row r="1684" spans="5:5" x14ac:dyDescent="0.2">
      <c r="E1684" s="7"/>
    </row>
    <row r="1685" spans="5:5" x14ac:dyDescent="0.2">
      <c r="E1685" s="7"/>
    </row>
    <row r="1686" spans="5:5" x14ac:dyDescent="0.2">
      <c r="E1686" s="7"/>
    </row>
    <row r="1687" spans="5:5" x14ac:dyDescent="0.2">
      <c r="E1687" s="7"/>
    </row>
    <row r="1688" spans="5:5" x14ac:dyDescent="0.2">
      <c r="E1688" s="7"/>
    </row>
    <row r="1689" spans="5:5" x14ac:dyDescent="0.2">
      <c r="E1689" s="7"/>
    </row>
    <row r="1690" spans="5:5" x14ac:dyDescent="0.2">
      <c r="E1690" s="7"/>
    </row>
    <row r="1691" spans="5:5" x14ac:dyDescent="0.2">
      <c r="E1691" s="7"/>
    </row>
    <row r="1692" spans="5:5" x14ac:dyDescent="0.2">
      <c r="E1692" s="7"/>
    </row>
    <row r="1693" spans="5:5" x14ac:dyDescent="0.2">
      <c r="E1693" s="7"/>
    </row>
    <row r="1694" spans="5:5" x14ac:dyDescent="0.2">
      <c r="E1694" s="7"/>
    </row>
    <row r="1695" spans="5:5" x14ac:dyDescent="0.2">
      <c r="E1695" s="7"/>
    </row>
    <row r="1696" spans="5:5" x14ac:dyDescent="0.2">
      <c r="E1696" s="7"/>
    </row>
    <row r="1697" spans="5:5" x14ac:dyDescent="0.2">
      <c r="E1697" s="7"/>
    </row>
    <row r="1698" spans="5:5" x14ac:dyDescent="0.2">
      <c r="E1698" s="7"/>
    </row>
    <row r="1699" spans="5:5" x14ac:dyDescent="0.2">
      <c r="E1699" s="7"/>
    </row>
    <row r="1700" spans="5:5" x14ac:dyDescent="0.2">
      <c r="E1700" s="7"/>
    </row>
    <row r="1701" spans="5:5" x14ac:dyDescent="0.2">
      <c r="E1701" s="7"/>
    </row>
    <row r="1702" spans="5:5" x14ac:dyDescent="0.2">
      <c r="E1702" s="7"/>
    </row>
    <row r="1703" spans="5:5" x14ac:dyDescent="0.2">
      <c r="E1703" s="7"/>
    </row>
    <row r="1704" spans="5:5" x14ac:dyDescent="0.2">
      <c r="E1704" s="7"/>
    </row>
    <row r="1705" spans="5:5" x14ac:dyDescent="0.2">
      <c r="E1705" s="7"/>
    </row>
    <row r="1706" spans="5:5" x14ac:dyDescent="0.2">
      <c r="E1706" s="7"/>
    </row>
    <row r="1707" spans="5:5" x14ac:dyDescent="0.2">
      <c r="E1707" s="7"/>
    </row>
    <row r="1708" spans="5:5" x14ac:dyDescent="0.2">
      <c r="E1708" s="7"/>
    </row>
    <row r="1709" spans="5:5" x14ac:dyDescent="0.2">
      <c r="E1709" s="7"/>
    </row>
    <row r="1710" spans="5:5" x14ac:dyDescent="0.2">
      <c r="E1710" s="7"/>
    </row>
    <row r="1711" spans="5:5" x14ac:dyDescent="0.2">
      <c r="E1711" s="7"/>
    </row>
    <row r="1712" spans="5:5" x14ac:dyDescent="0.2">
      <c r="E1712" s="7"/>
    </row>
    <row r="1713" spans="5:5" x14ac:dyDescent="0.2">
      <c r="E1713" s="7"/>
    </row>
    <row r="1714" spans="5:5" x14ac:dyDescent="0.2">
      <c r="E1714" s="7"/>
    </row>
    <row r="1715" spans="5:5" x14ac:dyDescent="0.2">
      <c r="E1715" s="7"/>
    </row>
    <row r="1716" spans="5:5" x14ac:dyDescent="0.2">
      <c r="E1716" s="7"/>
    </row>
    <row r="1717" spans="5:5" x14ac:dyDescent="0.2">
      <c r="E1717" s="7"/>
    </row>
    <row r="1718" spans="5:5" x14ac:dyDescent="0.2">
      <c r="E1718" s="7"/>
    </row>
    <row r="1719" spans="5:5" x14ac:dyDescent="0.2">
      <c r="E1719" s="7"/>
    </row>
    <row r="1720" spans="5:5" x14ac:dyDescent="0.2">
      <c r="E1720" s="7"/>
    </row>
    <row r="1721" spans="5:5" x14ac:dyDescent="0.2">
      <c r="E1721" s="7"/>
    </row>
    <row r="1722" spans="5:5" x14ac:dyDescent="0.2">
      <c r="E1722" s="7"/>
    </row>
    <row r="1723" spans="5:5" x14ac:dyDescent="0.2">
      <c r="E1723" s="7"/>
    </row>
    <row r="1724" spans="5:5" x14ac:dyDescent="0.2">
      <c r="E1724" s="7"/>
    </row>
    <row r="1725" spans="5:5" x14ac:dyDescent="0.2">
      <c r="E1725" s="7"/>
    </row>
    <row r="1726" spans="5:5" x14ac:dyDescent="0.2">
      <c r="E1726" s="7"/>
    </row>
    <row r="1727" spans="5:5" x14ac:dyDescent="0.2">
      <c r="E1727" s="7"/>
    </row>
    <row r="1728" spans="5:5" x14ac:dyDescent="0.2">
      <c r="E1728" s="7"/>
    </row>
    <row r="1729" spans="5:5" x14ac:dyDescent="0.2">
      <c r="E1729" s="7"/>
    </row>
    <row r="1730" spans="5:5" x14ac:dyDescent="0.2">
      <c r="E1730" s="7"/>
    </row>
    <row r="1731" spans="5:5" x14ac:dyDescent="0.2">
      <c r="E1731" s="7"/>
    </row>
    <row r="1732" spans="5:5" x14ac:dyDescent="0.2">
      <c r="E1732" s="7"/>
    </row>
    <row r="1733" spans="5:5" x14ac:dyDescent="0.2">
      <c r="E1733" s="7"/>
    </row>
    <row r="1734" spans="5:5" x14ac:dyDescent="0.2">
      <c r="E1734" s="7"/>
    </row>
    <row r="1735" spans="5:5" x14ac:dyDescent="0.2">
      <c r="E1735" s="7"/>
    </row>
    <row r="1736" spans="5:5" x14ac:dyDescent="0.2">
      <c r="E1736" s="7"/>
    </row>
    <row r="1737" spans="5:5" x14ac:dyDescent="0.2">
      <c r="E1737" s="7"/>
    </row>
    <row r="1738" spans="5:5" x14ac:dyDescent="0.2">
      <c r="E1738" s="7"/>
    </row>
    <row r="1739" spans="5:5" x14ac:dyDescent="0.2">
      <c r="E1739" s="7"/>
    </row>
    <row r="1740" spans="5:5" x14ac:dyDescent="0.2">
      <c r="E1740" s="7"/>
    </row>
    <row r="1741" spans="5:5" x14ac:dyDescent="0.2">
      <c r="E1741" s="7"/>
    </row>
    <row r="1742" spans="5:5" x14ac:dyDescent="0.2">
      <c r="E1742" s="7"/>
    </row>
    <row r="1743" spans="5:5" x14ac:dyDescent="0.2">
      <c r="E1743" s="7"/>
    </row>
    <row r="1744" spans="5:5" x14ac:dyDescent="0.2">
      <c r="E1744" s="7"/>
    </row>
    <row r="1745" spans="5:5" x14ac:dyDescent="0.2">
      <c r="E1745" s="7"/>
    </row>
    <row r="1746" spans="5:5" x14ac:dyDescent="0.2">
      <c r="E1746" s="7"/>
    </row>
    <row r="1747" spans="5:5" x14ac:dyDescent="0.2">
      <c r="E1747" s="7"/>
    </row>
    <row r="1748" spans="5:5" x14ac:dyDescent="0.2">
      <c r="E1748" s="7"/>
    </row>
    <row r="1749" spans="5:5" x14ac:dyDescent="0.2">
      <c r="E1749" s="7"/>
    </row>
    <row r="1750" spans="5:5" x14ac:dyDescent="0.2">
      <c r="E1750" s="7"/>
    </row>
    <row r="1751" spans="5:5" x14ac:dyDescent="0.2">
      <c r="E1751" s="7"/>
    </row>
    <row r="1752" spans="5:5" x14ac:dyDescent="0.2">
      <c r="E1752" s="7"/>
    </row>
    <row r="1753" spans="5:5" x14ac:dyDescent="0.2">
      <c r="E1753" s="7"/>
    </row>
    <row r="1754" spans="5:5" x14ac:dyDescent="0.2">
      <c r="E1754" s="7"/>
    </row>
    <row r="1755" spans="5:5" x14ac:dyDescent="0.2">
      <c r="E1755" s="7"/>
    </row>
    <row r="1756" spans="5:5" x14ac:dyDescent="0.2">
      <c r="E1756" s="7"/>
    </row>
    <row r="1757" spans="5:5" x14ac:dyDescent="0.2">
      <c r="E1757" s="7"/>
    </row>
    <row r="1758" spans="5:5" x14ac:dyDescent="0.2">
      <c r="E1758" s="7"/>
    </row>
    <row r="1759" spans="5:5" x14ac:dyDescent="0.2">
      <c r="E1759" s="7"/>
    </row>
    <row r="1760" spans="5:5" x14ac:dyDescent="0.2">
      <c r="E1760" s="7"/>
    </row>
    <row r="1761" spans="5:5" x14ac:dyDescent="0.2">
      <c r="E1761" s="7"/>
    </row>
    <row r="1762" spans="5:5" x14ac:dyDescent="0.2">
      <c r="E1762" s="7"/>
    </row>
    <row r="1763" spans="5:5" x14ac:dyDescent="0.2">
      <c r="E1763" s="7"/>
    </row>
    <row r="1764" spans="5:5" x14ac:dyDescent="0.2">
      <c r="E1764" s="7"/>
    </row>
    <row r="1765" spans="5:5" x14ac:dyDescent="0.2">
      <c r="E1765" s="7"/>
    </row>
    <row r="1766" spans="5:5" x14ac:dyDescent="0.2">
      <c r="E1766" s="7"/>
    </row>
    <row r="1767" spans="5:5" x14ac:dyDescent="0.2">
      <c r="E1767" s="7"/>
    </row>
    <row r="1768" spans="5:5" x14ac:dyDescent="0.2">
      <c r="E1768" s="7"/>
    </row>
    <row r="1769" spans="5:5" x14ac:dyDescent="0.2">
      <c r="E1769" s="7"/>
    </row>
    <row r="1770" spans="5:5" x14ac:dyDescent="0.2">
      <c r="E1770" s="7"/>
    </row>
    <row r="1771" spans="5:5" x14ac:dyDescent="0.2">
      <c r="E1771" s="7"/>
    </row>
    <row r="1772" spans="5:5" x14ac:dyDescent="0.2">
      <c r="E1772" s="7"/>
    </row>
    <row r="1773" spans="5:5" x14ac:dyDescent="0.2">
      <c r="E1773" s="7"/>
    </row>
    <row r="1774" spans="5:5" x14ac:dyDescent="0.2">
      <c r="E1774" s="7"/>
    </row>
    <row r="1775" spans="5:5" x14ac:dyDescent="0.2">
      <c r="E1775" s="7"/>
    </row>
    <row r="1776" spans="5:5" x14ac:dyDescent="0.2">
      <c r="E1776" s="7"/>
    </row>
    <row r="1777" spans="5:5" x14ac:dyDescent="0.2">
      <c r="E1777" s="7"/>
    </row>
    <row r="1778" spans="5:5" x14ac:dyDescent="0.2">
      <c r="E1778" s="7"/>
    </row>
    <row r="1779" spans="5:5" x14ac:dyDescent="0.2">
      <c r="E1779" s="7"/>
    </row>
    <row r="1780" spans="5:5" x14ac:dyDescent="0.2">
      <c r="E1780" s="7"/>
    </row>
    <row r="1781" spans="5:5" x14ac:dyDescent="0.2">
      <c r="E1781" s="7"/>
    </row>
    <row r="1782" spans="5:5" x14ac:dyDescent="0.2">
      <c r="E1782" s="7"/>
    </row>
    <row r="1783" spans="5:5" x14ac:dyDescent="0.2">
      <c r="E1783" s="7"/>
    </row>
    <row r="1784" spans="5:5" x14ac:dyDescent="0.2">
      <c r="E1784" s="7"/>
    </row>
    <row r="1785" spans="5:5" x14ac:dyDescent="0.2">
      <c r="E1785" s="7"/>
    </row>
    <row r="1786" spans="5:5" x14ac:dyDescent="0.2">
      <c r="E1786" s="7"/>
    </row>
    <row r="1787" spans="5:5" x14ac:dyDescent="0.2">
      <c r="E1787" s="7"/>
    </row>
    <row r="1788" spans="5:5" x14ac:dyDescent="0.2">
      <c r="E1788" s="7"/>
    </row>
    <row r="1789" spans="5:5" x14ac:dyDescent="0.2">
      <c r="E1789" s="7"/>
    </row>
    <row r="1790" spans="5:5" x14ac:dyDescent="0.2">
      <c r="E1790" s="7"/>
    </row>
    <row r="1791" spans="5:5" x14ac:dyDescent="0.2">
      <c r="E1791" s="7"/>
    </row>
    <row r="1792" spans="5:5" x14ac:dyDescent="0.2">
      <c r="E1792" s="7"/>
    </row>
    <row r="1793" spans="5:5" x14ac:dyDescent="0.2">
      <c r="E1793" s="7"/>
    </row>
    <row r="1794" spans="5:5" x14ac:dyDescent="0.2">
      <c r="E1794" s="7"/>
    </row>
    <row r="1795" spans="5:5" x14ac:dyDescent="0.2">
      <c r="E1795" s="7"/>
    </row>
    <row r="1796" spans="5:5" x14ac:dyDescent="0.2">
      <c r="E1796" s="7"/>
    </row>
    <row r="1797" spans="5:5" x14ac:dyDescent="0.2">
      <c r="E1797" s="7"/>
    </row>
    <row r="1798" spans="5:5" x14ac:dyDescent="0.2">
      <c r="E1798" s="7"/>
    </row>
    <row r="1799" spans="5:5" x14ac:dyDescent="0.2">
      <c r="E1799" s="7"/>
    </row>
    <row r="1800" spans="5:5" x14ac:dyDescent="0.2">
      <c r="E1800" s="7"/>
    </row>
    <row r="1801" spans="5:5" x14ac:dyDescent="0.2">
      <c r="E1801" s="7"/>
    </row>
    <row r="1802" spans="5:5" x14ac:dyDescent="0.2">
      <c r="E1802" s="7"/>
    </row>
    <row r="1803" spans="5:5" x14ac:dyDescent="0.2">
      <c r="E1803" s="7"/>
    </row>
    <row r="1804" spans="5:5" x14ac:dyDescent="0.2">
      <c r="E1804" s="7"/>
    </row>
    <row r="1805" spans="5:5" x14ac:dyDescent="0.2">
      <c r="E1805" s="7"/>
    </row>
    <row r="1806" spans="5:5" x14ac:dyDescent="0.2">
      <c r="E1806" s="7"/>
    </row>
    <row r="1807" spans="5:5" x14ac:dyDescent="0.2">
      <c r="E1807" s="7"/>
    </row>
    <row r="1808" spans="5:5" x14ac:dyDescent="0.2">
      <c r="E1808" s="7"/>
    </row>
    <row r="1809" spans="5:5" x14ac:dyDescent="0.2">
      <c r="E1809" s="7"/>
    </row>
    <row r="1810" spans="5:5" x14ac:dyDescent="0.2">
      <c r="E1810" s="7"/>
    </row>
    <row r="1811" spans="5:5" x14ac:dyDescent="0.2">
      <c r="E1811" s="7"/>
    </row>
    <row r="1812" spans="5:5" x14ac:dyDescent="0.2">
      <c r="E1812" s="7"/>
    </row>
    <row r="1813" spans="5:5" x14ac:dyDescent="0.2">
      <c r="E1813" s="7"/>
    </row>
    <row r="1814" spans="5:5" x14ac:dyDescent="0.2">
      <c r="E1814" s="7"/>
    </row>
    <row r="1815" spans="5:5" x14ac:dyDescent="0.2">
      <c r="E1815" s="7"/>
    </row>
    <row r="1816" spans="5:5" x14ac:dyDescent="0.2">
      <c r="E1816" s="7"/>
    </row>
    <row r="1817" spans="5:5" x14ac:dyDescent="0.2">
      <c r="E1817" s="7"/>
    </row>
    <row r="1818" spans="5:5" x14ac:dyDescent="0.2">
      <c r="E1818" s="7"/>
    </row>
    <row r="1819" spans="5:5" x14ac:dyDescent="0.2">
      <c r="E1819" s="7"/>
    </row>
    <row r="1820" spans="5:5" x14ac:dyDescent="0.2">
      <c r="E1820" s="7"/>
    </row>
    <row r="1821" spans="5:5" x14ac:dyDescent="0.2">
      <c r="E1821" s="7"/>
    </row>
    <row r="1822" spans="5:5" x14ac:dyDescent="0.2">
      <c r="E1822" s="7"/>
    </row>
    <row r="1823" spans="5:5" x14ac:dyDescent="0.2">
      <c r="E1823" s="7"/>
    </row>
    <row r="1824" spans="5:5" x14ac:dyDescent="0.2">
      <c r="E1824" s="7"/>
    </row>
    <row r="1825" spans="5:5" x14ac:dyDescent="0.2">
      <c r="E1825" s="7"/>
    </row>
    <row r="1826" spans="5:5" x14ac:dyDescent="0.2">
      <c r="E1826" s="7"/>
    </row>
    <row r="1827" spans="5:5" x14ac:dyDescent="0.2">
      <c r="E1827" s="7"/>
    </row>
    <row r="1828" spans="5:5" x14ac:dyDescent="0.2">
      <c r="E1828" s="7"/>
    </row>
    <row r="1829" spans="5:5" x14ac:dyDescent="0.2">
      <c r="E1829" s="7"/>
    </row>
    <row r="1830" spans="5:5" x14ac:dyDescent="0.2">
      <c r="E1830" s="7"/>
    </row>
    <row r="1831" spans="5:5" x14ac:dyDescent="0.2">
      <c r="E1831" s="7"/>
    </row>
    <row r="1832" spans="5:5" x14ac:dyDescent="0.2">
      <c r="E1832" s="7"/>
    </row>
    <row r="1833" spans="5:5" x14ac:dyDescent="0.2">
      <c r="E1833" s="7"/>
    </row>
    <row r="1834" spans="5:5" x14ac:dyDescent="0.2">
      <c r="E1834" s="7"/>
    </row>
    <row r="1835" spans="5:5" x14ac:dyDescent="0.2">
      <c r="E1835" s="7"/>
    </row>
    <row r="1836" spans="5:5" x14ac:dyDescent="0.2">
      <c r="E1836" s="7"/>
    </row>
    <row r="1837" spans="5:5" x14ac:dyDescent="0.2">
      <c r="E1837" s="7"/>
    </row>
    <row r="1838" spans="5:5" x14ac:dyDescent="0.2">
      <c r="E1838" s="7"/>
    </row>
    <row r="1839" spans="5:5" x14ac:dyDescent="0.2">
      <c r="E1839" s="7"/>
    </row>
    <row r="1840" spans="5:5" x14ac:dyDescent="0.2">
      <c r="E1840" s="7"/>
    </row>
    <row r="1841" spans="5:5" x14ac:dyDescent="0.2">
      <c r="E1841" s="7"/>
    </row>
    <row r="1842" spans="5:5" x14ac:dyDescent="0.2">
      <c r="E1842" s="7"/>
    </row>
    <row r="1843" spans="5:5" x14ac:dyDescent="0.2">
      <c r="E1843" s="7"/>
    </row>
    <row r="1844" spans="5:5" x14ac:dyDescent="0.2">
      <c r="E1844" s="7"/>
    </row>
    <row r="1845" spans="5:5" x14ac:dyDescent="0.2">
      <c r="E1845" s="7"/>
    </row>
    <row r="1846" spans="5:5" x14ac:dyDescent="0.2">
      <c r="E1846" s="7"/>
    </row>
    <row r="1847" spans="5:5" x14ac:dyDescent="0.2">
      <c r="E1847" s="7"/>
    </row>
    <row r="1848" spans="5:5" x14ac:dyDescent="0.2">
      <c r="E1848" s="7"/>
    </row>
    <row r="1849" spans="5:5" x14ac:dyDescent="0.2">
      <c r="E1849" s="7"/>
    </row>
    <row r="1850" spans="5:5" x14ac:dyDescent="0.2">
      <c r="E1850" s="7"/>
    </row>
    <row r="1851" spans="5:5" x14ac:dyDescent="0.2">
      <c r="E1851" s="7"/>
    </row>
    <row r="1852" spans="5:5" x14ac:dyDescent="0.2">
      <c r="E1852" s="7"/>
    </row>
    <row r="1853" spans="5:5" x14ac:dyDescent="0.2">
      <c r="E1853" s="7"/>
    </row>
    <row r="1854" spans="5:5" x14ac:dyDescent="0.2">
      <c r="E1854" s="7"/>
    </row>
    <row r="1855" spans="5:5" x14ac:dyDescent="0.2">
      <c r="E1855" s="7"/>
    </row>
    <row r="1856" spans="5:5" x14ac:dyDescent="0.2">
      <c r="E1856" s="7"/>
    </row>
    <row r="1857" spans="5:5" x14ac:dyDescent="0.2">
      <c r="E1857" s="7"/>
    </row>
    <row r="1858" spans="5:5" x14ac:dyDescent="0.2">
      <c r="E1858" s="7"/>
    </row>
    <row r="1859" spans="5:5" x14ac:dyDescent="0.2">
      <c r="E1859" s="7"/>
    </row>
    <row r="1860" spans="5:5" x14ac:dyDescent="0.2">
      <c r="E1860" s="7"/>
    </row>
    <row r="1861" spans="5:5" x14ac:dyDescent="0.2">
      <c r="E1861" s="7"/>
    </row>
    <row r="1862" spans="5:5" x14ac:dyDescent="0.2">
      <c r="E1862" s="7"/>
    </row>
    <row r="1863" spans="5:5" x14ac:dyDescent="0.2">
      <c r="E1863" s="7"/>
    </row>
    <row r="1864" spans="5:5" x14ac:dyDescent="0.2">
      <c r="E1864" s="7"/>
    </row>
    <row r="1865" spans="5:5" x14ac:dyDescent="0.2">
      <c r="E1865" s="7"/>
    </row>
    <row r="1866" spans="5:5" x14ac:dyDescent="0.2">
      <c r="E1866" s="7"/>
    </row>
    <row r="1867" spans="5:5" x14ac:dyDescent="0.2">
      <c r="E1867" s="7"/>
    </row>
    <row r="1868" spans="5:5" x14ac:dyDescent="0.2">
      <c r="E1868" s="7"/>
    </row>
    <row r="1869" spans="5:5" x14ac:dyDescent="0.2">
      <c r="E1869" s="7"/>
    </row>
    <row r="1870" spans="5:5" x14ac:dyDescent="0.2">
      <c r="E1870" s="7"/>
    </row>
    <row r="1871" spans="5:5" x14ac:dyDescent="0.2">
      <c r="E1871" s="7"/>
    </row>
    <row r="1872" spans="5:5" x14ac:dyDescent="0.2">
      <c r="E1872" s="7"/>
    </row>
    <row r="1873" spans="5:5" x14ac:dyDescent="0.2">
      <c r="E1873" s="7"/>
    </row>
    <row r="1874" spans="5:5" x14ac:dyDescent="0.2">
      <c r="E1874" s="7"/>
    </row>
    <row r="1875" spans="5:5" x14ac:dyDescent="0.2">
      <c r="E1875" s="7"/>
    </row>
    <row r="1876" spans="5:5" x14ac:dyDescent="0.2">
      <c r="E1876" s="7"/>
    </row>
    <row r="1877" spans="5:5" x14ac:dyDescent="0.2">
      <c r="E1877" s="7"/>
    </row>
    <row r="1878" spans="5:5" x14ac:dyDescent="0.2">
      <c r="E1878" s="7"/>
    </row>
    <row r="1879" spans="5:5" x14ac:dyDescent="0.2">
      <c r="E1879" s="7"/>
    </row>
    <row r="1880" spans="5:5" x14ac:dyDescent="0.2">
      <c r="E1880" s="7"/>
    </row>
    <row r="1881" spans="5:5" x14ac:dyDescent="0.2">
      <c r="E1881" s="7"/>
    </row>
    <row r="1882" spans="5:5" x14ac:dyDescent="0.2">
      <c r="E1882" s="7"/>
    </row>
    <row r="1883" spans="5:5" x14ac:dyDescent="0.2">
      <c r="E1883" s="7"/>
    </row>
    <row r="1884" spans="5:5" x14ac:dyDescent="0.2">
      <c r="E1884" s="7"/>
    </row>
    <row r="1885" spans="5:5" x14ac:dyDescent="0.2">
      <c r="E1885" s="7"/>
    </row>
    <row r="1886" spans="5:5" x14ac:dyDescent="0.2">
      <c r="E1886" s="7"/>
    </row>
    <row r="1887" spans="5:5" x14ac:dyDescent="0.2">
      <c r="E1887" s="7"/>
    </row>
    <row r="1888" spans="5:5" x14ac:dyDescent="0.2">
      <c r="E1888" s="7"/>
    </row>
    <row r="1889" spans="5:5" x14ac:dyDescent="0.2">
      <c r="E1889" s="7"/>
    </row>
    <row r="1890" spans="5:5" x14ac:dyDescent="0.2">
      <c r="E1890" s="7"/>
    </row>
    <row r="1891" spans="5:5" x14ac:dyDescent="0.2">
      <c r="E1891" s="7"/>
    </row>
    <row r="1892" spans="5:5" x14ac:dyDescent="0.2">
      <c r="E1892" s="7"/>
    </row>
    <row r="1893" spans="5:5" x14ac:dyDescent="0.2">
      <c r="E1893" s="7"/>
    </row>
    <row r="1894" spans="5:5" x14ac:dyDescent="0.2">
      <c r="E1894" s="7"/>
    </row>
    <row r="1895" spans="5:5" x14ac:dyDescent="0.2">
      <c r="E1895" s="7"/>
    </row>
    <row r="1896" spans="5:5" x14ac:dyDescent="0.2">
      <c r="E1896" s="7"/>
    </row>
    <row r="1897" spans="5:5" x14ac:dyDescent="0.2">
      <c r="E1897" s="7"/>
    </row>
    <row r="1898" spans="5:5" x14ac:dyDescent="0.2">
      <c r="E1898" s="7"/>
    </row>
    <row r="1899" spans="5:5" x14ac:dyDescent="0.2">
      <c r="E1899" s="7"/>
    </row>
    <row r="1900" spans="5:5" x14ac:dyDescent="0.2">
      <c r="E1900" s="7"/>
    </row>
    <row r="1901" spans="5:5" x14ac:dyDescent="0.2">
      <c r="E1901" s="7"/>
    </row>
    <row r="1902" spans="5:5" x14ac:dyDescent="0.2">
      <c r="E1902" s="7"/>
    </row>
    <row r="1903" spans="5:5" x14ac:dyDescent="0.2">
      <c r="E1903" s="7"/>
    </row>
    <row r="1904" spans="5:5" x14ac:dyDescent="0.2">
      <c r="E1904" s="7"/>
    </row>
    <row r="1905" spans="5:5" x14ac:dyDescent="0.2">
      <c r="E1905" s="7"/>
    </row>
    <row r="1906" spans="5:5" x14ac:dyDescent="0.2">
      <c r="E1906" s="7"/>
    </row>
    <row r="1907" spans="5:5" x14ac:dyDescent="0.2">
      <c r="E1907" s="7"/>
    </row>
    <row r="1908" spans="5:5" x14ac:dyDescent="0.2">
      <c r="E1908" s="7"/>
    </row>
    <row r="1909" spans="5:5" x14ac:dyDescent="0.2">
      <c r="E1909" s="7"/>
    </row>
    <row r="1910" spans="5:5" x14ac:dyDescent="0.2">
      <c r="E1910" s="7"/>
    </row>
    <row r="1911" spans="5:5" x14ac:dyDescent="0.2">
      <c r="E1911" s="7"/>
    </row>
    <row r="1912" spans="5:5" x14ac:dyDescent="0.2">
      <c r="E1912" s="7"/>
    </row>
    <row r="1913" spans="5:5" x14ac:dyDescent="0.2">
      <c r="E1913" s="7"/>
    </row>
    <row r="1914" spans="5:5" x14ac:dyDescent="0.2">
      <c r="E1914" s="7"/>
    </row>
    <row r="1915" spans="5:5" x14ac:dyDescent="0.2">
      <c r="E1915" s="7"/>
    </row>
    <row r="1916" spans="5:5" x14ac:dyDescent="0.2">
      <c r="E1916" s="7"/>
    </row>
    <row r="1917" spans="5:5" x14ac:dyDescent="0.2">
      <c r="E1917" s="7"/>
    </row>
    <row r="1918" spans="5:5" x14ac:dyDescent="0.2">
      <c r="E1918" s="7"/>
    </row>
    <row r="1919" spans="5:5" x14ac:dyDescent="0.2">
      <c r="E1919" s="7"/>
    </row>
    <row r="1920" spans="5:5" x14ac:dyDescent="0.2">
      <c r="E1920" s="7"/>
    </row>
    <row r="1921" spans="5:5" x14ac:dyDescent="0.2">
      <c r="E1921" s="7"/>
    </row>
    <row r="1922" spans="5:5" x14ac:dyDescent="0.2">
      <c r="E1922" s="7"/>
    </row>
    <row r="1923" spans="5:5" x14ac:dyDescent="0.2">
      <c r="E1923" s="7"/>
    </row>
    <row r="1924" spans="5:5" x14ac:dyDescent="0.2">
      <c r="E1924" s="7"/>
    </row>
    <row r="1925" spans="5:5" x14ac:dyDescent="0.2">
      <c r="E1925" s="7"/>
    </row>
    <row r="1926" spans="5:5" x14ac:dyDescent="0.2">
      <c r="E1926" s="7"/>
    </row>
    <row r="1927" spans="5:5" x14ac:dyDescent="0.2">
      <c r="E1927" s="7"/>
    </row>
    <row r="1928" spans="5:5" x14ac:dyDescent="0.2">
      <c r="E1928" s="7"/>
    </row>
    <row r="1929" spans="5:5" x14ac:dyDescent="0.2">
      <c r="E1929" s="7"/>
    </row>
    <row r="1930" spans="5:5" x14ac:dyDescent="0.2">
      <c r="E1930" s="7"/>
    </row>
    <row r="1931" spans="5:5" x14ac:dyDescent="0.2">
      <c r="E1931" s="7"/>
    </row>
    <row r="1932" spans="5:5" x14ac:dyDescent="0.2">
      <c r="E1932" s="7"/>
    </row>
    <row r="1933" spans="5:5" x14ac:dyDescent="0.2">
      <c r="E1933" s="7"/>
    </row>
    <row r="1934" spans="5:5" x14ac:dyDescent="0.2">
      <c r="E1934" s="7"/>
    </row>
    <row r="1935" spans="5:5" x14ac:dyDescent="0.2">
      <c r="E1935" s="7"/>
    </row>
    <row r="1936" spans="5:5" x14ac:dyDescent="0.2">
      <c r="E1936" s="7"/>
    </row>
    <row r="1937" spans="5:5" x14ac:dyDescent="0.2">
      <c r="E1937" s="7"/>
    </row>
    <row r="1938" spans="5:5" x14ac:dyDescent="0.2">
      <c r="E1938" s="7"/>
    </row>
    <row r="1939" spans="5:5" x14ac:dyDescent="0.2">
      <c r="E1939" s="7"/>
    </row>
    <row r="1940" spans="5:5" x14ac:dyDescent="0.2">
      <c r="E1940" s="7"/>
    </row>
    <row r="1941" spans="5:5" x14ac:dyDescent="0.2">
      <c r="E1941" s="7"/>
    </row>
    <row r="1942" spans="5:5" x14ac:dyDescent="0.2">
      <c r="E1942" s="7"/>
    </row>
    <row r="1943" spans="5:5" x14ac:dyDescent="0.2">
      <c r="E1943" s="7"/>
    </row>
    <row r="1944" spans="5:5" x14ac:dyDescent="0.2">
      <c r="E1944" s="7"/>
    </row>
    <row r="1945" spans="5:5" x14ac:dyDescent="0.2">
      <c r="E1945" s="7"/>
    </row>
    <row r="1946" spans="5:5" x14ac:dyDescent="0.2">
      <c r="E1946" s="7"/>
    </row>
    <row r="1947" spans="5:5" x14ac:dyDescent="0.2">
      <c r="E1947" s="7"/>
    </row>
    <row r="1948" spans="5:5" x14ac:dyDescent="0.2">
      <c r="E1948" s="7"/>
    </row>
    <row r="1949" spans="5:5" x14ac:dyDescent="0.2">
      <c r="E1949" s="7"/>
    </row>
    <row r="1950" spans="5:5" x14ac:dyDescent="0.2">
      <c r="E1950" s="7"/>
    </row>
    <row r="1951" spans="5:5" x14ac:dyDescent="0.2">
      <c r="E1951" s="7"/>
    </row>
    <row r="1952" spans="5:5" x14ac:dyDescent="0.2">
      <c r="E1952" s="7"/>
    </row>
    <row r="1953" spans="5:5" x14ac:dyDescent="0.2">
      <c r="E1953" s="7"/>
    </row>
    <row r="1954" spans="5:5" x14ac:dyDescent="0.2">
      <c r="E1954" s="7"/>
    </row>
    <row r="1955" spans="5:5" x14ac:dyDescent="0.2">
      <c r="E1955" s="7"/>
    </row>
    <row r="1956" spans="5:5" x14ac:dyDescent="0.2">
      <c r="E1956" s="7"/>
    </row>
    <row r="1957" spans="5:5" x14ac:dyDescent="0.2">
      <c r="E1957" s="7"/>
    </row>
    <row r="1958" spans="5:5" x14ac:dyDescent="0.2">
      <c r="E1958" s="7"/>
    </row>
    <row r="1959" spans="5:5" x14ac:dyDescent="0.2">
      <c r="E1959" s="7"/>
    </row>
    <row r="1960" spans="5:5" x14ac:dyDescent="0.2">
      <c r="E1960" s="7"/>
    </row>
    <row r="1961" spans="5:5" x14ac:dyDescent="0.2">
      <c r="E1961" s="7"/>
    </row>
    <row r="1962" spans="5:5" x14ac:dyDescent="0.2">
      <c r="E1962" s="7"/>
    </row>
    <row r="1963" spans="5:5" x14ac:dyDescent="0.2">
      <c r="E1963" s="7"/>
    </row>
    <row r="1964" spans="5:5" x14ac:dyDescent="0.2">
      <c r="E1964" s="7"/>
    </row>
    <row r="1965" spans="5:5" x14ac:dyDescent="0.2">
      <c r="E1965" s="7"/>
    </row>
    <row r="1966" spans="5:5" x14ac:dyDescent="0.2">
      <c r="E1966" s="7"/>
    </row>
    <row r="1967" spans="5:5" x14ac:dyDescent="0.2">
      <c r="E1967" s="7"/>
    </row>
    <row r="1968" spans="5:5" x14ac:dyDescent="0.2">
      <c r="E1968" s="7"/>
    </row>
    <row r="1969" spans="5:5" x14ac:dyDescent="0.2">
      <c r="E1969" s="7"/>
    </row>
    <row r="1970" spans="5:5" x14ac:dyDescent="0.2">
      <c r="E1970" s="7"/>
    </row>
    <row r="1971" spans="5:5" x14ac:dyDescent="0.2">
      <c r="E1971" s="7"/>
    </row>
    <row r="1972" spans="5:5" x14ac:dyDescent="0.2">
      <c r="E1972" s="7"/>
    </row>
    <row r="1973" spans="5:5" x14ac:dyDescent="0.2">
      <c r="E1973" s="7"/>
    </row>
    <row r="1974" spans="5:5" x14ac:dyDescent="0.2">
      <c r="E1974" s="7"/>
    </row>
    <row r="1975" spans="5:5" x14ac:dyDescent="0.2">
      <c r="E1975" s="7"/>
    </row>
    <row r="1976" spans="5:5" x14ac:dyDescent="0.2">
      <c r="E1976" s="7"/>
    </row>
    <row r="1977" spans="5:5" x14ac:dyDescent="0.2">
      <c r="E1977" s="7"/>
    </row>
    <row r="1978" spans="5:5" x14ac:dyDescent="0.2">
      <c r="E1978" s="7"/>
    </row>
    <row r="1979" spans="5:5" x14ac:dyDescent="0.2">
      <c r="E1979" s="7"/>
    </row>
    <row r="1980" spans="5:5" x14ac:dyDescent="0.2">
      <c r="E1980" s="7"/>
    </row>
    <row r="1981" spans="5:5" x14ac:dyDescent="0.2">
      <c r="E1981" s="7"/>
    </row>
    <row r="1982" spans="5:5" x14ac:dyDescent="0.2">
      <c r="E1982" s="7"/>
    </row>
    <row r="1983" spans="5:5" x14ac:dyDescent="0.2">
      <c r="E1983" s="7"/>
    </row>
    <row r="1984" spans="5:5" x14ac:dyDescent="0.2">
      <c r="E1984" s="7"/>
    </row>
    <row r="1985" spans="5:5" x14ac:dyDescent="0.2">
      <c r="E1985" s="7"/>
    </row>
    <row r="1986" spans="5:5" x14ac:dyDescent="0.2">
      <c r="E1986" s="7"/>
    </row>
    <row r="1987" spans="5:5" x14ac:dyDescent="0.2">
      <c r="E1987" s="7"/>
    </row>
    <row r="1988" spans="5:5" x14ac:dyDescent="0.2">
      <c r="E1988" s="7"/>
    </row>
    <row r="1989" spans="5:5" x14ac:dyDescent="0.2">
      <c r="E1989" s="7"/>
    </row>
    <row r="1990" spans="5:5" x14ac:dyDescent="0.2">
      <c r="E1990" s="7"/>
    </row>
    <row r="1991" spans="5:5" x14ac:dyDescent="0.2">
      <c r="E1991" s="7"/>
    </row>
    <row r="1992" spans="5:5" x14ac:dyDescent="0.2">
      <c r="E1992" s="7"/>
    </row>
    <row r="1993" spans="5:5" x14ac:dyDescent="0.2">
      <c r="E1993" s="7"/>
    </row>
    <row r="1994" spans="5:5" x14ac:dyDescent="0.2">
      <c r="E1994" s="7"/>
    </row>
    <row r="1995" spans="5:5" x14ac:dyDescent="0.2">
      <c r="E1995" s="7"/>
    </row>
    <row r="1996" spans="5:5" x14ac:dyDescent="0.2">
      <c r="E1996" s="7"/>
    </row>
    <row r="1997" spans="5:5" x14ac:dyDescent="0.2">
      <c r="E1997" s="7"/>
    </row>
    <row r="1998" spans="5:5" x14ac:dyDescent="0.2">
      <c r="E1998" s="7"/>
    </row>
    <row r="1999" spans="5:5" x14ac:dyDescent="0.2">
      <c r="E1999" s="7"/>
    </row>
    <row r="2000" spans="5:5" x14ac:dyDescent="0.2">
      <c r="E2000" s="7"/>
    </row>
    <row r="2001" spans="5:5" x14ac:dyDescent="0.2">
      <c r="E2001" s="7"/>
    </row>
    <row r="2002" spans="5:5" x14ac:dyDescent="0.2">
      <c r="E2002" s="7"/>
    </row>
    <row r="2003" spans="5:5" x14ac:dyDescent="0.2">
      <c r="E2003" s="7"/>
    </row>
    <row r="2004" spans="5:5" x14ac:dyDescent="0.2">
      <c r="E2004" s="7"/>
    </row>
    <row r="2005" spans="5:5" x14ac:dyDescent="0.2">
      <c r="E2005" s="7"/>
    </row>
    <row r="2006" spans="5:5" x14ac:dyDescent="0.2">
      <c r="E2006" s="7"/>
    </row>
    <row r="2007" spans="5:5" x14ac:dyDescent="0.2">
      <c r="E2007" s="7"/>
    </row>
    <row r="2008" spans="5:5" x14ac:dyDescent="0.2">
      <c r="E2008" s="7"/>
    </row>
    <row r="2009" spans="5:5" x14ac:dyDescent="0.2">
      <c r="E2009" s="7"/>
    </row>
    <row r="2010" spans="5:5" x14ac:dyDescent="0.2">
      <c r="E2010" s="7"/>
    </row>
    <row r="2011" spans="5:5" x14ac:dyDescent="0.2">
      <c r="E2011" s="7"/>
    </row>
    <row r="2012" spans="5:5" x14ac:dyDescent="0.2">
      <c r="E2012" s="7"/>
    </row>
    <row r="2013" spans="5:5" x14ac:dyDescent="0.2">
      <c r="E2013" s="7"/>
    </row>
    <row r="2014" spans="5:5" x14ac:dyDescent="0.2">
      <c r="E2014" s="7"/>
    </row>
    <row r="2015" spans="5:5" x14ac:dyDescent="0.2">
      <c r="E2015" s="7"/>
    </row>
    <row r="2016" spans="5:5" x14ac:dyDescent="0.2">
      <c r="E2016" s="7"/>
    </row>
    <row r="2017" spans="5:5" x14ac:dyDescent="0.2">
      <c r="E2017" s="7"/>
    </row>
    <row r="2018" spans="5:5" x14ac:dyDescent="0.2">
      <c r="E2018" s="7"/>
    </row>
    <row r="2019" spans="5:5" x14ac:dyDescent="0.2">
      <c r="E2019" s="7"/>
    </row>
    <row r="2020" spans="5:5" x14ac:dyDescent="0.2">
      <c r="E2020" s="7"/>
    </row>
    <row r="2021" spans="5:5" x14ac:dyDescent="0.2">
      <c r="E2021" s="7"/>
    </row>
    <row r="2022" spans="5:5" x14ac:dyDescent="0.2">
      <c r="E2022" s="7"/>
    </row>
    <row r="2023" spans="5:5" x14ac:dyDescent="0.2">
      <c r="E2023" s="7"/>
    </row>
    <row r="2024" spans="5:5" x14ac:dyDescent="0.2">
      <c r="E2024" s="7"/>
    </row>
    <row r="2025" spans="5:5" x14ac:dyDescent="0.2">
      <c r="E2025" s="7"/>
    </row>
    <row r="2026" spans="5:5" x14ac:dyDescent="0.2">
      <c r="E2026" s="7"/>
    </row>
    <row r="2027" spans="5:5" x14ac:dyDescent="0.2">
      <c r="E2027" s="7"/>
    </row>
    <row r="2028" spans="5:5" x14ac:dyDescent="0.2">
      <c r="E2028" s="7"/>
    </row>
    <row r="2029" spans="5:5" x14ac:dyDescent="0.2">
      <c r="E2029" s="7"/>
    </row>
    <row r="2030" spans="5:5" x14ac:dyDescent="0.2">
      <c r="E2030" s="7"/>
    </row>
    <row r="2031" spans="5:5" x14ac:dyDescent="0.2">
      <c r="E2031" s="7"/>
    </row>
    <row r="2032" spans="5:5" x14ac:dyDescent="0.2">
      <c r="E2032" s="7"/>
    </row>
    <row r="2033" spans="5:5" x14ac:dyDescent="0.2">
      <c r="E2033" s="7"/>
    </row>
    <row r="2034" spans="5:5" x14ac:dyDescent="0.2">
      <c r="E2034" s="7"/>
    </row>
    <row r="2035" spans="5:5" x14ac:dyDescent="0.2">
      <c r="E2035" s="7"/>
    </row>
    <row r="2036" spans="5:5" x14ac:dyDescent="0.2">
      <c r="E2036" s="7"/>
    </row>
    <row r="2037" spans="5:5" x14ac:dyDescent="0.2">
      <c r="E2037" s="7"/>
    </row>
    <row r="2038" spans="5:5" x14ac:dyDescent="0.2">
      <c r="E2038" s="7"/>
    </row>
    <row r="2039" spans="5:5" x14ac:dyDescent="0.2">
      <c r="E2039" s="7"/>
    </row>
    <row r="2040" spans="5:5" x14ac:dyDescent="0.2">
      <c r="E2040" s="7"/>
    </row>
    <row r="2041" spans="5:5" x14ac:dyDescent="0.2">
      <c r="E2041" s="7"/>
    </row>
    <row r="2042" spans="5:5" x14ac:dyDescent="0.2">
      <c r="E2042" s="7"/>
    </row>
    <row r="2043" spans="5:5" x14ac:dyDescent="0.2">
      <c r="E2043" s="7"/>
    </row>
    <row r="2044" spans="5:5" x14ac:dyDescent="0.2">
      <c r="E2044" s="7"/>
    </row>
    <row r="2045" spans="5:5" x14ac:dyDescent="0.2">
      <c r="E2045" s="7"/>
    </row>
    <row r="2046" spans="5:5" x14ac:dyDescent="0.2">
      <c r="E2046" s="7"/>
    </row>
    <row r="2047" spans="5:5" x14ac:dyDescent="0.2">
      <c r="E2047" s="7"/>
    </row>
    <row r="2048" spans="5:5" x14ac:dyDescent="0.2">
      <c r="E2048" s="7"/>
    </row>
    <row r="2049" spans="5:5" x14ac:dyDescent="0.2">
      <c r="E2049" s="7"/>
    </row>
    <row r="2050" spans="5:5" x14ac:dyDescent="0.2">
      <c r="E2050" s="7"/>
    </row>
    <row r="2051" spans="5:5" x14ac:dyDescent="0.2">
      <c r="E2051" s="7"/>
    </row>
    <row r="2052" spans="5:5" x14ac:dyDescent="0.2">
      <c r="E2052" s="7"/>
    </row>
    <row r="2053" spans="5:5" x14ac:dyDescent="0.2">
      <c r="E2053" s="7"/>
    </row>
    <row r="2054" spans="5:5" x14ac:dyDescent="0.2">
      <c r="E2054" s="7"/>
    </row>
    <row r="2055" spans="5:5" x14ac:dyDescent="0.2">
      <c r="E2055" s="7"/>
    </row>
    <row r="2056" spans="5:5" x14ac:dyDescent="0.2">
      <c r="E2056" s="7"/>
    </row>
    <row r="2057" spans="5:5" x14ac:dyDescent="0.2">
      <c r="E2057" s="7"/>
    </row>
    <row r="2058" spans="5:5" x14ac:dyDescent="0.2">
      <c r="E2058" s="7"/>
    </row>
    <row r="2059" spans="5:5" x14ac:dyDescent="0.2">
      <c r="E2059" s="7"/>
    </row>
    <row r="2060" spans="5:5" x14ac:dyDescent="0.2">
      <c r="E2060" s="7"/>
    </row>
    <row r="2061" spans="5:5" x14ac:dyDescent="0.2">
      <c r="E2061" s="7"/>
    </row>
    <row r="2062" spans="5:5" x14ac:dyDescent="0.2">
      <c r="E2062" s="7"/>
    </row>
    <row r="2063" spans="5:5" x14ac:dyDescent="0.2">
      <c r="E2063" s="7"/>
    </row>
    <row r="2064" spans="5:5" x14ac:dyDescent="0.2">
      <c r="E2064" s="7"/>
    </row>
    <row r="2065" spans="5:5" x14ac:dyDescent="0.2">
      <c r="E2065" s="7"/>
    </row>
    <row r="2066" spans="5:5" x14ac:dyDescent="0.2">
      <c r="E2066" s="7"/>
    </row>
    <row r="2067" spans="5:5" x14ac:dyDescent="0.2">
      <c r="E2067" s="7"/>
    </row>
    <row r="2068" spans="5:5" x14ac:dyDescent="0.2">
      <c r="E2068" s="7"/>
    </row>
    <row r="2069" spans="5:5" x14ac:dyDescent="0.2">
      <c r="E2069" s="7"/>
    </row>
    <row r="2070" spans="5:5" x14ac:dyDescent="0.2">
      <c r="E2070" s="7"/>
    </row>
    <row r="2071" spans="5:5" x14ac:dyDescent="0.2">
      <c r="E2071" s="7"/>
    </row>
    <row r="2072" spans="5:5" x14ac:dyDescent="0.2">
      <c r="E2072" s="7"/>
    </row>
    <row r="2073" spans="5:5" x14ac:dyDescent="0.2">
      <c r="E2073" s="7"/>
    </row>
    <row r="2074" spans="5:5" x14ac:dyDescent="0.2">
      <c r="E2074" s="7"/>
    </row>
    <row r="2075" spans="5:5" x14ac:dyDescent="0.2">
      <c r="E2075" s="7"/>
    </row>
    <row r="2076" spans="5:5" x14ac:dyDescent="0.2">
      <c r="E2076" s="7"/>
    </row>
    <row r="2077" spans="5:5" x14ac:dyDescent="0.2">
      <c r="E2077" s="7"/>
    </row>
    <row r="2078" spans="5:5" x14ac:dyDescent="0.2">
      <c r="E2078" s="7"/>
    </row>
    <row r="2079" spans="5:5" x14ac:dyDescent="0.2">
      <c r="E2079" s="7"/>
    </row>
    <row r="2080" spans="5:5" x14ac:dyDescent="0.2">
      <c r="E2080" s="7"/>
    </row>
    <row r="2081" spans="5:5" x14ac:dyDescent="0.2">
      <c r="E2081" s="7"/>
    </row>
    <row r="2082" spans="5:5" x14ac:dyDescent="0.2">
      <c r="E2082" s="7"/>
    </row>
    <row r="2083" spans="5:5" x14ac:dyDescent="0.2">
      <c r="E2083" s="7"/>
    </row>
    <row r="2084" spans="5:5" x14ac:dyDescent="0.2">
      <c r="E2084" s="7"/>
    </row>
    <row r="2085" spans="5:5" x14ac:dyDescent="0.2">
      <c r="E2085" s="7"/>
    </row>
    <row r="2086" spans="5:5" x14ac:dyDescent="0.2">
      <c r="E2086" s="7"/>
    </row>
    <row r="2087" spans="5:5" x14ac:dyDescent="0.2">
      <c r="E2087" s="7"/>
    </row>
    <row r="2088" spans="5:5" x14ac:dyDescent="0.2">
      <c r="E2088" s="7"/>
    </row>
    <row r="2089" spans="5:5" x14ac:dyDescent="0.2">
      <c r="E2089" s="7"/>
    </row>
    <row r="2090" spans="5:5" x14ac:dyDescent="0.2">
      <c r="E2090" s="7"/>
    </row>
    <row r="2091" spans="5:5" x14ac:dyDescent="0.2">
      <c r="E2091" s="7"/>
    </row>
    <row r="2092" spans="5:5" x14ac:dyDescent="0.2">
      <c r="E2092" s="7"/>
    </row>
    <row r="2093" spans="5:5" x14ac:dyDescent="0.2">
      <c r="E2093" s="7"/>
    </row>
    <row r="2094" spans="5:5" x14ac:dyDescent="0.2">
      <c r="E2094" s="7"/>
    </row>
    <row r="2095" spans="5:5" x14ac:dyDescent="0.2">
      <c r="E2095" s="7"/>
    </row>
    <row r="2096" spans="5:5" x14ac:dyDescent="0.2">
      <c r="E2096" s="7"/>
    </row>
    <row r="2097" spans="5:5" x14ac:dyDescent="0.2">
      <c r="E2097" s="7"/>
    </row>
    <row r="2098" spans="5:5" x14ac:dyDescent="0.2">
      <c r="E2098" s="7"/>
    </row>
    <row r="2099" spans="5:5" x14ac:dyDescent="0.2">
      <c r="E2099" s="7"/>
    </row>
    <row r="2100" spans="5:5" x14ac:dyDescent="0.2">
      <c r="E2100" s="7"/>
    </row>
    <row r="2101" spans="5:5" x14ac:dyDescent="0.2">
      <c r="E2101" s="7"/>
    </row>
    <row r="2102" spans="5:5" x14ac:dyDescent="0.2">
      <c r="E2102" s="7"/>
    </row>
    <row r="2103" spans="5:5" x14ac:dyDescent="0.2">
      <c r="E2103" s="7"/>
    </row>
    <row r="2104" spans="5:5" x14ac:dyDescent="0.2">
      <c r="E2104" s="7"/>
    </row>
    <row r="2105" spans="5:5" x14ac:dyDescent="0.2">
      <c r="E2105" s="7"/>
    </row>
    <row r="2106" spans="5:5" x14ac:dyDescent="0.2">
      <c r="E2106" s="7"/>
    </row>
    <row r="2107" spans="5:5" x14ac:dyDescent="0.2">
      <c r="E2107" s="7"/>
    </row>
    <row r="2108" spans="5:5" x14ac:dyDescent="0.2">
      <c r="E2108" s="7"/>
    </row>
    <row r="2109" spans="5:5" x14ac:dyDescent="0.2">
      <c r="E2109" s="7"/>
    </row>
    <row r="2110" spans="5:5" x14ac:dyDescent="0.2">
      <c r="E2110" s="7"/>
    </row>
    <row r="2111" spans="5:5" x14ac:dyDescent="0.2">
      <c r="E2111" s="7"/>
    </row>
    <row r="2112" spans="5:5" x14ac:dyDescent="0.2">
      <c r="E2112" s="7"/>
    </row>
    <row r="2113" spans="5:5" x14ac:dyDescent="0.2">
      <c r="E2113" s="7"/>
    </row>
    <row r="2114" spans="5:5" x14ac:dyDescent="0.2">
      <c r="E2114" s="7"/>
    </row>
    <row r="2115" spans="5:5" x14ac:dyDescent="0.2">
      <c r="E2115" s="7"/>
    </row>
    <row r="2116" spans="5:5" x14ac:dyDescent="0.2">
      <c r="E2116" s="7"/>
    </row>
    <row r="2117" spans="5:5" x14ac:dyDescent="0.2">
      <c r="E2117" s="7"/>
    </row>
    <row r="2118" spans="5:5" x14ac:dyDescent="0.2">
      <c r="E2118" s="7"/>
    </row>
    <row r="2119" spans="5:5" x14ac:dyDescent="0.2">
      <c r="E2119" s="7"/>
    </row>
    <row r="2120" spans="5:5" x14ac:dyDescent="0.2">
      <c r="E2120" s="7"/>
    </row>
    <row r="2121" spans="5:5" x14ac:dyDescent="0.2">
      <c r="E2121" s="7"/>
    </row>
    <row r="2122" spans="5:5" x14ac:dyDescent="0.2">
      <c r="E2122" s="7"/>
    </row>
    <row r="2123" spans="5:5" x14ac:dyDescent="0.2">
      <c r="E2123" s="7"/>
    </row>
    <row r="2124" spans="5:5" x14ac:dyDescent="0.2">
      <c r="E2124" s="7"/>
    </row>
    <row r="2125" spans="5:5" x14ac:dyDescent="0.2">
      <c r="E2125" s="7"/>
    </row>
    <row r="2126" spans="5:5" x14ac:dyDescent="0.2">
      <c r="E2126" s="7"/>
    </row>
    <row r="2127" spans="5:5" x14ac:dyDescent="0.2">
      <c r="E2127" s="7"/>
    </row>
    <row r="2128" spans="5:5" x14ac:dyDescent="0.2">
      <c r="E2128" s="7"/>
    </row>
    <row r="2129" spans="5:5" x14ac:dyDescent="0.2">
      <c r="E2129" s="7"/>
    </row>
    <row r="2130" spans="5:5" x14ac:dyDescent="0.2">
      <c r="E2130" s="7"/>
    </row>
    <row r="2131" spans="5:5" x14ac:dyDescent="0.2">
      <c r="E2131" s="7"/>
    </row>
    <row r="2132" spans="5:5" x14ac:dyDescent="0.2">
      <c r="E2132" s="7"/>
    </row>
    <row r="2133" spans="5:5" x14ac:dyDescent="0.2">
      <c r="E2133" s="7"/>
    </row>
    <row r="2134" spans="5:5" x14ac:dyDescent="0.2">
      <c r="E2134" s="7"/>
    </row>
    <row r="2135" spans="5:5" x14ac:dyDescent="0.2">
      <c r="E2135" s="7"/>
    </row>
    <row r="2136" spans="5:5" x14ac:dyDescent="0.2">
      <c r="E2136" s="7"/>
    </row>
    <row r="2137" spans="5:5" x14ac:dyDescent="0.2">
      <c r="E2137" s="7"/>
    </row>
    <row r="2138" spans="5:5" x14ac:dyDescent="0.2">
      <c r="E2138" s="7"/>
    </row>
    <row r="2139" spans="5:5" x14ac:dyDescent="0.2">
      <c r="E2139" s="7"/>
    </row>
    <row r="2140" spans="5:5" x14ac:dyDescent="0.2">
      <c r="E2140" s="7"/>
    </row>
    <row r="2141" spans="5:5" x14ac:dyDescent="0.2">
      <c r="E2141" s="7"/>
    </row>
    <row r="2142" spans="5:5" x14ac:dyDescent="0.2">
      <c r="E2142" s="7"/>
    </row>
    <row r="2143" spans="5:5" x14ac:dyDescent="0.2">
      <c r="E2143" s="7"/>
    </row>
    <row r="2144" spans="5:5" x14ac:dyDescent="0.2">
      <c r="E2144" s="7"/>
    </row>
    <row r="2145" spans="5:5" x14ac:dyDescent="0.2">
      <c r="E2145" s="7"/>
    </row>
    <row r="2146" spans="5:5" x14ac:dyDescent="0.2">
      <c r="E2146" s="7"/>
    </row>
    <row r="2147" spans="5:5" x14ac:dyDescent="0.2">
      <c r="E2147" s="7"/>
    </row>
    <row r="2148" spans="5:5" x14ac:dyDescent="0.2">
      <c r="E2148" s="7"/>
    </row>
    <row r="2149" spans="5:5" x14ac:dyDescent="0.2">
      <c r="E2149" s="7"/>
    </row>
    <row r="2150" spans="5:5" x14ac:dyDescent="0.2">
      <c r="E2150" s="7"/>
    </row>
    <row r="2151" spans="5:5" x14ac:dyDescent="0.2">
      <c r="E2151" s="7"/>
    </row>
    <row r="2152" spans="5:5" x14ac:dyDescent="0.2">
      <c r="E2152" s="7"/>
    </row>
    <row r="2153" spans="5:5" x14ac:dyDescent="0.2">
      <c r="E2153" s="7"/>
    </row>
    <row r="2154" spans="5:5" x14ac:dyDescent="0.2">
      <c r="E2154" s="7"/>
    </row>
    <row r="2155" spans="5:5" x14ac:dyDescent="0.2">
      <c r="E2155" s="7"/>
    </row>
    <row r="2156" spans="5:5" x14ac:dyDescent="0.2">
      <c r="E2156" s="7"/>
    </row>
    <row r="2157" spans="5:5" x14ac:dyDescent="0.2">
      <c r="E2157" s="7"/>
    </row>
    <row r="2158" spans="5:5" x14ac:dyDescent="0.2">
      <c r="E2158" s="7"/>
    </row>
    <row r="2159" spans="5:5" x14ac:dyDescent="0.2">
      <c r="E2159" s="7"/>
    </row>
    <row r="2160" spans="5:5" x14ac:dyDescent="0.2">
      <c r="E2160" s="7"/>
    </row>
    <row r="2161" spans="5:5" x14ac:dyDescent="0.2">
      <c r="E2161" s="7"/>
    </row>
    <row r="2162" spans="5:5" x14ac:dyDescent="0.2">
      <c r="E2162" s="7"/>
    </row>
    <row r="2163" spans="5:5" x14ac:dyDescent="0.2">
      <c r="E2163" s="7"/>
    </row>
    <row r="2164" spans="5:5" x14ac:dyDescent="0.2">
      <c r="E2164" s="7"/>
    </row>
    <row r="2165" spans="5:5" x14ac:dyDescent="0.2">
      <c r="E2165" s="7"/>
    </row>
    <row r="2166" spans="5:5" x14ac:dyDescent="0.2">
      <c r="E2166" s="7"/>
    </row>
    <row r="2167" spans="5:5" x14ac:dyDescent="0.2">
      <c r="E2167" s="7"/>
    </row>
    <row r="2168" spans="5:5" x14ac:dyDescent="0.2">
      <c r="E2168" s="7"/>
    </row>
    <row r="2169" spans="5:5" x14ac:dyDescent="0.2">
      <c r="E2169" s="7"/>
    </row>
    <row r="2170" spans="5:5" x14ac:dyDescent="0.2">
      <c r="E2170" s="7"/>
    </row>
    <row r="2171" spans="5:5" x14ac:dyDescent="0.2">
      <c r="E2171" s="7"/>
    </row>
    <row r="2172" spans="5:5" x14ac:dyDescent="0.2">
      <c r="E2172" s="7"/>
    </row>
    <row r="2173" spans="5:5" x14ac:dyDescent="0.2">
      <c r="E2173" s="7"/>
    </row>
    <row r="2174" spans="5:5" x14ac:dyDescent="0.2">
      <c r="E2174" s="7"/>
    </row>
    <row r="2175" spans="5:5" x14ac:dyDescent="0.2">
      <c r="E2175" s="7"/>
    </row>
    <row r="2176" spans="5:5" x14ac:dyDescent="0.2">
      <c r="E2176" s="7"/>
    </row>
    <row r="2177" spans="5:5" x14ac:dyDescent="0.2">
      <c r="E2177" s="7"/>
    </row>
    <row r="2178" spans="5:5" x14ac:dyDescent="0.2">
      <c r="E2178" s="7"/>
    </row>
    <row r="2179" spans="5:5" x14ac:dyDescent="0.2">
      <c r="E2179" s="7"/>
    </row>
    <row r="2180" spans="5:5" x14ac:dyDescent="0.2">
      <c r="E2180" s="7"/>
    </row>
    <row r="2181" spans="5:5" x14ac:dyDescent="0.2">
      <c r="E2181" s="7"/>
    </row>
    <row r="2182" spans="5:5" x14ac:dyDescent="0.2">
      <c r="E2182" s="7"/>
    </row>
    <row r="2183" spans="5:5" x14ac:dyDescent="0.2">
      <c r="E2183" s="7"/>
    </row>
    <row r="2184" spans="5:5" x14ac:dyDescent="0.2">
      <c r="E2184" s="7"/>
    </row>
    <row r="2185" spans="5:5" x14ac:dyDescent="0.2">
      <c r="E2185" s="7"/>
    </row>
    <row r="2186" spans="5:5" x14ac:dyDescent="0.2">
      <c r="E2186" s="7"/>
    </row>
    <row r="2187" spans="5:5" x14ac:dyDescent="0.2">
      <c r="E2187" s="7"/>
    </row>
    <row r="2188" spans="5:5" x14ac:dyDescent="0.2">
      <c r="E2188" s="7"/>
    </row>
    <row r="2189" spans="5:5" x14ac:dyDescent="0.2">
      <c r="E2189" s="7"/>
    </row>
    <row r="2190" spans="5:5" x14ac:dyDescent="0.2">
      <c r="E2190" s="7"/>
    </row>
    <row r="2191" spans="5:5" x14ac:dyDescent="0.2">
      <c r="E2191" s="7"/>
    </row>
    <row r="2192" spans="5:5" x14ac:dyDescent="0.2">
      <c r="E2192" s="7"/>
    </row>
    <row r="2193" spans="5:5" x14ac:dyDescent="0.2">
      <c r="E2193" s="7"/>
    </row>
    <row r="2194" spans="5:5" x14ac:dyDescent="0.2">
      <c r="E2194" s="7"/>
    </row>
    <row r="2195" spans="5:5" x14ac:dyDescent="0.2">
      <c r="E2195" s="7"/>
    </row>
    <row r="2196" spans="5:5" x14ac:dyDescent="0.2">
      <c r="E2196" s="7"/>
    </row>
    <row r="2197" spans="5:5" x14ac:dyDescent="0.2">
      <c r="E2197" s="7"/>
    </row>
    <row r="2198" spans="5:5" x14ac:dyDescent="0.2">
      <c r="E2198" s="7"/>
    </row>
    <row r="2199" spans="5:5" x14ac:dyDescent="0.2">
      <c r="E2199" s="7"/>
    </row>
    <row r="2200" spans="5:5" x14ac:dyDescent="0.2">
      <c r="E2200" s="7"/>
    </row>
    <row r="2201" spans="5:5" x14ac:dyDescent="0.2">
      <c r="E2201" s="7"/>
    </row>
    <row r="2202" spans="5:5" x14ac:dyDescent="0.2">
      <c r="E2202" s="7"/>
    </row>
    <row r="2203" spans="5:5" x14ac:dyDescent="0.2">
      <c r="E2203" s="7"/>
    </row>
    <row r="2204" spans="5:5" x14ac:dyDescent="0.2">
      <c r="E2204" s="7"/>
    </row>
    <row r="2205" spans="5:5" x14ac:dyDescent="0.2">
      <c r="E2205" s="7"/>
    </row>
    <row r="2206" spans="5:5" x14ac:dyDescent="0.2">
      <c r="E2206" s="7"/>
    </row>
    <row r="2207" spans="5:5" x14ac:dyDescent="0.2">
      <c r="E2207" s="7"/>
    </row>
    <row r="2208" spans="5:5" x14ac:dyDescent="0.2">
      <c r="E2208" s="7"/>
    </row>
    <row r="2209" spans="5:5" x14ac:dyDescent="0.2">
      <c r="E2209" s="7"/>
    </row>
    <row r="2210" spans="5:5" x14ac:dyDescent="0.2">
      <c r="E2210" s="7"/>
    </row>
    <row r="2211" spans="5:5" x14ac:dyDescent="0.2">
      <c r="E2211" s="7"/>
    </row>
    <row r="2212" spans="5:5" x14ac:dyDescent="0.2">
      <c r="E2212" s="7"/>
    </row>
    <row r="2213" spans="5:5" x14ac:dyDescent="0.2">
      <c r="E2213" s="7"/>
    </row>
    <row r="2214" spans="5:5" x14ac:dyDescent="0.2">
      <c r="E2214" s="7"/>
    </row>
    <row r="2215" spans="5:5" x14ac:dyDescent="0.2">
      <c r="E2215" s="7"/>
    </row>
    <row r="2216" spans="5:5" x14ac:dyDescent="0.2">
      <c r="E2216" s="7"/>
    </row>
    <row r="2217" spans="5:5" x14ac:dyDescent="0.2">
      <c r="E2217" s="7"/>
    </row>
    <row r="2218" spans="5:5" x14ac:dyDescent="0.2">
      <c r="E2218" s="7"/>
    </row>
    <row r="2219" spans="5:5" x14ac:dyDescent="0.2">
      <c r="E2219" s="7"/>
    </row>
    <row r="2220" spans="5:5" x14ac:dyDescent="0.2">
      <c r="E2220" s="7"/>
    </row>
    <row r="2221" spans="5:5" x14ac:dyDescent="0.2">
      <c r="E2221" s="7"/>
    </row>
    <row r="2222" spans="5:5" x14ac:dyDescent="0.2">
      <c r="E2222" s="7"/>
    </row>
    <row r="2223" spans="5:5" x14ac:dyDescent="0.2">
      <c r="E2223" s="7"/>
    </row>
    <row r="2224" spans="5:5" x14ac:dyDescent="0.2">
      <c r="E2224" s="7"/>
    </row>
    <row r="2225" spans="5:5" x14ac:dyDescent="0.2">
      <c r="E2225" s="7"/>
    </row>
    <row r="2226" spans="5:5" x14ac:dyDescent="0.2">
      <c r="E2226" s="7"/>
    </row>
    <row r="2227" spans="5:5" x14ac:dyDescent="0.2">
      <c r="E2227" s="7"/>
    </row>
    <row r="2228" spans="5:5" x14ac:dyDescent="0.2">
      <c r="E2228" s="7"/>
    </row>
    <row r="2229" spans="5:5" x14ac:dyDescent="0.2">
      <c r="E2229" s="7"/>
    </row>
    <row r="2230" spans="5:5" x14ac:dyDescent="0.2">
      <c r="E2230" s="7"/>
    </row>
    <row r="2231" spans="5:5" x14ac:dyDescent="0.2">
      <c r="E2231" s="7"/>
    </row>
    <row r="2232" spans="5:5" x14ac:dyDescent="0.2">
      <c r="E2232" s="7"/>
    </row>
    <row r="2233" spans="5:5" x14ac:dyDescent="0.2">
      <c r="E2233" s="7"/>
    </row>
    <row r="2234" spans="5:5" x14ac:dyDescent="0.2">
      <c r="E2234" s="7"/>
    </row>
    <row r="2235" spans="5:5" x14ac:dyDescent="0.2">
      <c r="E2235" s="7"/>
    </row>
    <row r="2236" spans="5:5" x14ac:dyDescent="0.2">
      <c r="E2236" s="7"/>
    </row>
    <row r="2237" spans="5:5" x14ac:dyDescent="0.2">
      <c r="E2237" s="7"/>
    </row>
    <row r="2238" spans="5:5" x14ac:dyDescent="0.2">
      <c r="E2238" s="7"/>
    </row>
    <row r="2239" spans="5:5" x14ac:dyDescent="0.2">
      <c r="E2239" s="7"/>
    </row>
    <row r="2240" spans="5:5" x14ac:dyDescent="0.2">
      <c r="E2240" s="7"/>
    </row>
    <row r="2241" spans="5:5" x14ac:dyDescent="0.2">
      <c r="E2241" s="7"/>
    </row>
    <row r="2242" spans="5:5" x14ac:dyDescent="0.2">
      <c r="E2242" s="7"/>
    </row>
    <row r="2243" spans="5:5" x14ac:dyDescent="0.2">
      <c r="E2243" s="7"/>
    </row>
    <row r="2244" spans="5:5" x14ac:dyDescent="0.2">
      <c r="E2244" s="7"/>
    </row>
    <row r="2245" spans="5:5" x14ac:dyDescent="0.2">
      <c r="E2245" s="7"/>
    </row>
    <row r="2246" spans="5:5" x14ac:dyDescent="0.2">
      <c r="E2246" s="7"/>
    </row>
    <row r="2247" spans="5:5" x14ac:dyDescent="0.2">
      <c r="E2247" s="7"/>
    </row>
    <row r="2248" spans="5:5" x14ac:dyDescent="0.2">
      <c r="E2248" s="7"/>
    </row>
    <row r="2249" spans="5:5" x14ac:dyDescent="0.2">
      <c r="E2249" s="7"/>
    </row>
    <row r="2250" spans="5:5" x14ac:dyDescent="0.2">
      <c r="E2250" s="7"/>
    </row>
    <row r="2251" spans="5:5" x14ac:dyDescent="0.2">
      <c r="E2251" s="7"/>
    </row>
    <row r="2252" spans="5:5" x14ac:dyDescent="0.2">
      <c r="E2252" s="7"/>
    </row>
    <row r="2253" spans="5:5" x14ac:dyDescent="0.2">
      <c r="E2253" s="7"/>
    </row>
    <row r="2254" spans="5:5" x14ac:dyDescent="0.2">
      <c r="E2254" s="7"/>
    </row>
    <row r="2255" spans="5:5" x14ac:dyDescent="0.2">
      <c r="E2255" s="7"/>
    </row>
    <row r="2256" spans="5:5" x14ac:dyDescent="0.2">
      <c r="E2256" s="7"/>
    </row>
    <row r="2257" spans="5:5" x14ac:dyDescent="0.2">
      <c r="E2257" s="7"/>
    </row>
    <row r="2258" spans="5:5" x14ac:dyDescent="0.2">
      <c r="E2258" s="7"/>
    </row>
    <row r="2259" spans="5:5" x14ac:dyDescent="0.2">
      <c r="E2259" s="7"/>
    </row>
    <row r="2260" spans="5:5" x14ac:dyDescent="0.2">
      <c r="E2260" s="7"/>
    </row>
    <row r="2261" spans="5:5" x14ac:dyDescent="0.2">
      <c r="E2261" s="7"/>
    </row>
    <row r="2262" spans="5:5" x14ac:dyDescent="0.2">
      <c r="E2262" s="7"/>
    </row>
    <row r="2263" spans="5:5" x14ac:dyDescent="0.2">
      <c r="E2263" s="7"/>
    </row>
    <row r="2264" spans="5:5" x14ac:dyDescent="0.2">
      <c r="E2264" s="7"/>
    </row>
    <row r="2265" spans="5:5" x14ac:dyDescent="0.2">
      <c r="E2265" s="7"/>
    </row>
    <row r="2266" spans="5:5" x14ac:dyDescent="0.2">
      <c r="E2266" s="7"/>
    </row>
    <row r="2267" spans="5:5" x14ac:dyDescent="0.2">
      <c r="E2267" s="7"/>
    </row>
    <row r="2268" spans="5:5" x14ac:dyDescent="0.2">
      <c r="E2268" s="7"/>
    </row>
    <row r="2269" spans="5:5" x14ac:dyDescent="0.2">
      <c r="E2269" s="7"/>
    </row>
    <row r="2270" spans="5:5" x14ac:dyDescent="0.2">
      <c r="E2270" s="7"/>
    </row>
    <row r="2271" spans="5:5" x14ac:dyDescent="0.2">
      <c r="E2271" s="7"/>
    </row>
    <row r="2272" spans="5:5" x14ac:dyDescent="0.2">
      <c r="E2272" s="7"/>
    </row>
    <row r="2273" spans="5:5" x14ac:dyDescent="0.2">
      <c r="E2273" s="7"/>
    </row>
    <row r="2274" spans="5:5" x14ac:dyDescent="0.2">
      <c r="E2274" s="7"/>
    </row>
    <row r="2275" spans="5:5" x14ac:dyDescent="0.2">
      <c r="E2275" s="7"/>
    </row>
    <row r="2276" spans="5:5" x14ac:dyDescent="0.2">
      <c r="E2276" s="7"/>
    </row>
    <row r="2277" spans="5:5" x14ac:dyDescent="0.2">
      <c r="E2277" s="7"/>
    </row>
    <row r="2278" spans="5:5" x14ac:dyDescent="0.2">
      <c r="E2278" s="7"/>
    </row>
    <row r="2279" spans="5:5" x14ac:dyDescent="0.2">
      <c r="E2279" s="7"/>
    </row>
    <row r="2280" spans="5:5" x14ac:dyDescent="0.2">
      <c r="E2280" s="7"/>
    </row>
    <row r="2281" spans="5:5" x14ac:dyDescent="0.2">
      <c r="E2281" s="7"/>
    </row>
    <row r="2282" spans="5:5" x14ac:dyDescent="0.2">
      <c r="E2282" s="7"/>
    </row>
    <row r="2283" spans="5:5" x14ac:dyDescent="0.2">
      <c r="E2283" s="7"/>
    </row>
    <row r="2284" spans="5:5" x14ac:dyDescent="0.2">
      <c r="E2284" s="7"/>
    </row>
    <row r="2285" spans="5:5" x14ac:dyDescent="0.2">
      <c r="E2285" s="7"/>
    </row>
    <row r="2286" spans="5:5" x14ac:dyDescent="0.2">
      <c r="E2286" s="7"/>
    </row>
    <row r="2287" spans="5:5" x14ac:dyDescent="0.2">
      <c r="E2287" s="7"/>
    </row>
    <row r="2288" spans="5:5" x14ac:dyDescent="0.2">
      <c r="E2288" s="7"/>
    </row>
    <row r="2289" spans="5:5" x14ac:dyDescent="0.2">
      <c r="E2289" s="7"/>
    </row>
    <row r="2290" spans="5:5" x14ac:dyDescent="0.2">
      <c r="E2290" s="7"/>
    </row>
    <row r="2291" spans="5:5" x14ac:dyDescent="0.2">
      <c r="E2291" s="7"/>
    </row>
    <row r="2292" spans="5:5" x14ac:dyDescent="0.2">
      <c r="E2292" s="7"/>
    </row>
    <row r="2293" spans="5:5" x14ac:dyDescent="0.2">
      <c r="E2293" s="7"/>
    </row>
    <row r="2294" spans="5:5" x14ac:dyDescent="0.2">
      <c r="E2294" s="7"/>
    </row>
    <row r="2295" spans="5:5" x14ac:dyDescent="0.2">
      <c r="E2295" s="7"/>
    </row>
    <row r="2296" spans="5:5" x14ac:dyDescent="0.2">
      <c r="E2296" s="7"/>
    </row>
    <row r="2297" spans="5:5" x14ac:dyDescent="0.2">
      <c r="E2297" s="7"/>
    </row>
    <row r="2298" spans="5:5" x14ac:dyDescent="0.2">
      <c r="E2298" s="7"/>
    </row>
    <row r="2299" spans="5:5" x14ac:dyDescent="0.2">
      <c r="E2299" s="7"/>
    </row>
    <row r="2300" spans="5:5" x14ac:dyDescent="0.2">
      <c r="E2300" s="7"/>
    </row>
    <row r="2301" spans="5:5" x14ac:dyDescent="0.2">
      <c r="E2301" s="7"/>
    </row>
    <row r="2302" spans="5:5" x14ac:dyDescent="0.2">
      <c r="E2302" s="7"/>
    </row>
    <row r="2303" spans="5:5" x14ac:dyDescent="0.2">
      <c r="E2303" s="7"/>
    </row>
    <row r="2304" spans="5:5" x14ac:dyDescent="0.2">
      <c r="E2304" s="7"/>
    </row>
    <row r="2305" spans="5:5" x14ac:dyDescent="0.2">
      <c r="E2305" s="7"/>
    </row>
    <row r="2306" spans="5:5" x14ac:dyDescent="0.2">
      <c r="E2306" s="7"/>
    </row>
    <row r="2307" spans="5:5" x14ac:dyDescent="0.2">
      <c r="E2307" s="7"/>
    </row>
    <row r="2308" spans="5:5" x14ac:dyDescent="0.2">
      <c r="E2308" s="7"/>
    </row>
    <row r="2309" spans="5:5" x14ac:dyDescent="0.2">
      <c r="E2309" s="7"/>
    </row>
    <row r="2310" spans="5:5" x14ac:dyDescent="0.2">
      <c r="E2310" s="7"/>
    </row>
    <row r="2311" spans="5:5" x14ac:dyDescent="0.2">
      <c r="E2311" s="7"/>
    </row>
    <row r="2312" spans="5:5" x14ac:dyDescent="0.2">
      <c r="E2312" s="7"/>
    </row>
    <row r="2313" spans="5:5" x14ac:dyDescent="0.2">
      <c r="E2313" s="7"/>
    </row>
    <row r="2314" spans="5:5" x14ac:dyDescent="0.2">
      <c r="E2314" s="7"/>
    </row>
    <row r="2315" spans="5:5" x14ac:dyDescent="0.2">
      <c r="E2315" s="7"/>
    </row>
    <row r="2316" spans="5:5" x14ac:dyDescent="0.2">
      <c r="E2316" s="7"/>
    </row>
    <row r="2317" spans="5:5" x14ac:dyDescent="0.2">
      <c r="E2317" s="7"/>
    </row>
    <row r="2318" spans="5:5" x14ac:dyDescent="0.2">
      <c r="E2318" s="7"/>
    </row>
    <row r="2319" spans="5:5" x14ac:dyDescent="0.2">
      <c r="E2319" s="7"/>
    </row>
    <row r="2320" spans="5:5" x14ac:dyDescent="0.2">
      <c r="E2320" s="7"/>
    </row>
    <row r="2321" spans="5:5" x14ac:dyDescent="0.2">
      <c r="E2321" s="7"/>
    </row>
    <row r="2322" spans="5:5" x14ac:dyDescent="0.2">
      <c r="E2322" s="7"/>
    </row>
    <row r="2323" spans="5:5" x14ac:dyDescent="0.2">
      <c r="E2323" s="7"/>
    </row>
    <row r="2324" spans="5:5" x14ac:dyDescent="0.2">
      <c r="E2324" s="7"/>
    </row>
    <row r="2325" spans="5:5" x14ac:dyDescent="0.2">
      <c r="E2325" s="7"/>
    </row>
    <row r="2326" spans="5:5" x14ac:dyDescent="0.2">
      <c r="E2326" s="7"/>
    </row>
    <row r="2327" spans="5:5" x14ac:dyDescent="0.2">
      <c r="E2327" s="7"/>
    </row>
    <row r="2328" spans="5:5" x14ac:dyDescent="0.2">
      <c r="E2328" s="7"/>
    </row>
    <row r="2329" spans="5:5" x14ac:dyDescent="0.2">
      <c r="E2329" s="7"/>
    </row>
    <row r="2330" spans="5:5" x14ac:dyDescent="0.2">
      <c r="E2330" s="7"/>
    </row>
    <row r="2331" spans="5:5" x14ac:dyDescent="0.2">
      <c r="E2331" s="7"/>
    </row>
    <row r="2332" spans="5:5" x14ac:dyDescent="0.2">
      <c r="E2332" s="7"/>
    </row>
    <row r="2333" spans="5:5" x14ac:dyDescent="0.2">
      <c r="E2333" s="7"/>
    </row>
    <row r="2334" spans="5:5" x14ac:dyDescent="0.2">
      <c r="E2334" s="7"/>
    </row>
    <row r="2335" spans="5:5" x14ac:dyDescent="0.2">
      <c r="E2335" s="7"/>
    </row>
    <row r="2336" spans="5:5" x14ac:dyDescent="0.2">
      <c r="E2336" s="7"/>
    </row>
    <row r="2337" spans="5:5" x14ac:dyDescent="0.2">
      <c r="E2337" s="7"/>
    </row>
    <row r="2338" spans="5:5" x14ac:dyDescent="0.2">
      <c r="E2338" s="7"/>
    </row>
    <row r="2339" spans="5:5" x14ac:dyDescent="0.2">
      <c r="E2339" s="7"/>
    </row>
    <row r="2340" spans="5:5" x14ac:dyDescent="0.2">
      <c r="E2340" s="7"/>
    </row>
    <row r="2341" spans="5:5" x14ac:dyDescent="0.2">
      <c r="E2341" s="7"/>
    </row>
    <row r="2342" spans="5:5" x14ac:dyDescent="0.2">
      <c r="E2342" s="7"/>
    </row>
    <row r="2343" spans="5:5" x14ac:dyDescent="0.2">
      <c r="E2343" s="7"/>
    </row>
    <row r="2344" spans="5:5" x14ac:dyDescent="0.2">
      <c r="E2344" s="7"/>
    </row>
    <row r="2345" spans="5:5" x14ac:dyDescent="0.2">
      <c r="E2345" s="7"/>
    </row>
    <row r="2346" spans="5:5" x14ac:dyDescent="0.2">
      <c r="E2346" s="7"/>
    </row>
    <row r="2347" spans="5:5" x14ac:dyDescent="0.2">
      <c r="E2347" s="7"/>
    </row>
    <row r="2348" spans="5:5" x14ac:dyDescent="0.2">
      <c r="E2348" s="7"/>
    </row>
    <row r="2349" spans="5:5" x14ac:dyDescent="0.2">
      <c r="E2349" s="7"/>
    </row>
    <row r="2350" spans="5:5" x14ac:dyDescent="0.2">
      <c r="E2350" s="7"/>
    </row>
    <row r="2351" spans="5:5" x14ac:dyDescent="0.2">
      <c r="E2351" s="7"/>
    </row>
    <row r="2352" spans="5:5" x14ac:dyDescent="0.2">
      <c r="E2352" s="7"/>
    </row>
    <row r="2353" spans="5:5" x14ac:dyDescent="0.2">
      <c r="E2353" s="7"/>
    </row>
    <row r="2354" spans="5:5" x14ac:dyDescent="0.2">
      <c r="E2354" s="7"/>
    </row>
    <row r="2355" spans="5:5" x14ac:dyDescent="0.2">
      <c r="E2355" s="7"/>
    </row>
    <row r="2356" spans="5:5" x14ac:dyDescent="0.2">
      <c r="E2356" s="7"/>
    </row>
    <row r="2357" spans="5:5" x14ac:dyDescent="0.2">
      <c r="E2357" s="7"/>
    </row>
    <row r="2358" spans="5:5" x14ac:dyDescent="0.2">
      <c r="E2358" s="7"/>
    </row>
    <row r="2359" spans="5:5" x14ac:dyDescent="0.2">
      <c r="E2359" s="7"/>
    </row>
    <row r="2360" spans="5:5" x14ac:dyDescent="0.2">
      <c r="E2360" s="7"/>
    </row>
    <row r="2361" spans="5:5" x14ac:dyDescent="0.2">
      <c r="E2361" s="7"/>
    </row>
    <row r="2362" spans="5:5" x14ac:dyDescent="0.2">
      <c r="E2362" s="7"/>
    </row>
    <row r="2363" spans="5:5" x14ac:dyDescent="0.2">
      <c r="E2363" s="7"/>
    </row>
    <row r="2364" spans="5:5" x14ac:dyDescent="0.2">
      <c r="E2364" s="7"/>
    </row>
    <row r="2365" spans="5:5" x14ac:dyDescent="0.2">
      <c r="E2365" s="7"/>
    </row>
    <row r="2366" spans="5:5" x14ac:dyDescent="0.2">
      <c r="E2366" s="7"/>
    </row>
    <row r="2367" spans="5:5" x14ac:dyDescent="0.2">
      <c r="E2367" s="7"/>
    </row>
    <row r="2368" spans="5:5" x14ac:dyDescent="0.2">
      <c r="E2368" s="7"/>
    </row>
    <row r="2369" spans="5:5" x14ac:dyDescent="0.2">
      <c r="E2369" s="7"/>
    </row>
    <row r="2370" spans="5:5" x14ac:dyDescent="0.2">
      <c r="E2370" s="7"/>
    </row>
    <row r="2371" spans="5:5" x14ac:dyDescent="0.2">
      <c r="E2371" s="7"/>
    </row>
    <row r="2372" spans="5:5" x14ac:dyDescent="0.2">
      <c r="E2372" s="7"/>
    </row>
    <row r="2373" spans="5:5" x14ac:dyDescent="0.2">
      <c r="E2373" s="7"/>
    </row>
    <row r="2374" spans="5:5" x14ac:dyDescent="0.2">
      <c r="E2374" s="7"/>
    </row>
    <row r="2375" spans="5:5" x14ac:dyDescent="0.2">
      <c r="E2375" s="7"/>
    </row>
    <row r="2376" spans="5:5" x14ac:dyDescent="0.2">
      <c r="E2376" s="7"/>
    </row>
    <row r="2377" spans="5:5" x14ac:dyDescent="0.2">
      <c r="E2377" s="7"/>
    </row>
    <row r="2378" spans="5:5" x14ac:dyDescent="0.2">
      <c r="E2378" s="7"/>
    </row>
    <row r="2379" spans="5:5" x14ac:dyDescent="0.2">
      <c r="E2379" s="7"/>
    </row>
    <row r="2380" spans="5:5" x14ac:dyDescent="0.2">
      <c r="E2380" s="7"/>
    </row>
    <row r="2381" spans="5:5" x14ac:dyDescent="0.2">
      <c r="E2381" s="7"/>
    </row>
    <row r="2382" spans="5:5" x14ac:dyDescent="0.2">
      <c r="E2382" s="7"/>
    </row>
    <row r="2383" spans="5:5" x14ac:dyDescent="0.2">
      <c r="E2383" s="7"/>
    </row>
    <row r="2384" spans="5:5" x14ac:dyDescent="0.2">
      <c r="E2384" s="7"/>
    </row>
    <row r="2385" spans="5:5" x14ac:dyDescent="0.2">
      <c r="E2385" s="7"/>
    </row>
    <row r="2386" spans="5:5" x14ac:dyDescent="0.2">
      <c r="E2386" s="7"/>
    </row>
    <row r="2387" spans="5:5" x14ac:dyDescent="0.2">
      <c r="E2387" s="7"/>
    </row>
    <row r="2388" spans="5:5" x14ac:dyDescent="0.2">
      <c r="E2388" s="7"/>
    </row>
    <row r="2389" spans="5:5" x14ac:dyDescent="0.2">
      <c r="E2389" s="7"/>
    </row>
    <row r="2390" spans="5:5" x14ac:dyDescent="0.2">
      <c r="E2390" s="7"/>
    </row>
    <row r="2391" spans="5:5" x14ac:dyDescent="0.2">
      <c r="E2391" s="7"/>
    </row>
    <row r="2392" spans="5:5" x14ac:dyDescent="0.2">
      <c r="E2392" s="7"/>
    </row>
    <row r="2393" spans="5:5" x14ac:dyDescent="0.2">
      <c r="E2393" s="7"/>
    </row>
    <row r="2394" spans="5:5" x14ac:dyDescent="0.2">
      <c r="E2394" s="7"/>
    </row>
    <row r="2395" spans="5:5" x14ac:dyDescent="0.2">
      <c r="E2395" s="7"/>
    </row>
    <row r="2396" spans="5:5" x14ac:dyDescent="0.2">
      <c r="E2396" s="7"/>
    </row>
    <row r="2397" spans="5:5" x14ac:dyDescent="0.2">
      <c r="E2397" s="7"/>
    </row>
    <row r="2398" spans="5:5" x14ac:dyDescent="0.2">
      <c r="E2398" s="7"/>
    </row>
    <row r="2399" spans="5:5" x14ac:dyDescent="0.2">
      <c r="E2399" s="7"/>
    </row>
    <row r="2400" spans="5:5" x14ac:dyDescent="0.2">
      <c r="E2400" s="7"/>
    </row>
    <row r="2401" spans="5:5" x14ac:dyDescent="0.2">
      <c r="E2401" s="7"/>
    </row>
    <row r="2402" spans="5:5" x14ac:dyDescent="0.2">
      <c r="E2402" s="7"/>
    </row>
    <row r="2403" spans="5:5" x14ac:dyDescent="0.2">
      <c r="E2403" s="7"/>
    </row>
    <row r="2404" spans="5:5" x14ac:dyDescent="0.2">
      <c r="E2404" s="7"/>
    </row>
    <row r="2405" spans="5:5" x14ac:dyDescent="0.2">
      <c r="E2405" s="7"/>
    </row>
    <row r="2406" spans="5:5" x14ac:dyDescent="0.2">
      <c r="E2406" s="7"/>
    </row>
    <row r="2407" spans="5:5" x14ac:dyDescent="0.2">
      <c r="E2407" s="7"/>
    </row>
    <row r="2408" spans="5:5" x14ac:dyDescent="0.2">
      <c r="E2408" s="7"/>
    </row>
    <row r="2409" spans="5:5" x14ac:dyDescent="0.2">
      <c r="E2409" s="7"/>
    </row>
    <row r="2410" spans="5:5" x14ac:dyDescent="0.2">
      <c r="E2410" s="7"/>
    </row>
    <row r="2411" spans="5:5" x14ac:dyDescent="0.2">
      <c r="E2411" s="7"/>
    </row>
    <row r="2412" spans="5:5" x14ac:dyDescent="0.2">
      <c r="E2412" s="7"/>
    </row>
    <row r="2413" spans="5:5" x14ac:dyDescent="0.2">
      <c r="E2413" s="7"/>
    </row>
    <row r="2414" spans="5:5" x14ac:dyDescent="0.2">
      <c r="E2414" s="7"/>
    </row>
    <row r="2415" spans="5:5" x14ac:dyDescent="0.2">
      <c r="E2415" s="7"/>
    </row>
    <row r="2416" spans="5:5" x14ac:dyDescent="0.2">
      <c r="E2416" s="7"/>
    </row>
    <row r="2417" spans="5:5" x14ac:dyDescent="0.2">
      <c r="E2417" s="7"/>
    </row>
    <row r="2418" spans="5:5" x14ac:dyDescent="0.2">
      <c r="E2418" s="7"/>
    </row>
    <row r="2419" spans="5:5" x14ac:dyDescent="0.2">
      <c r="E2419" s="7"/>
    </row>
    <row r="2420" spans="5:5" x14ac:dyDescent="0.2">
      <c r="E2420" s="7"/>
    </row>
    <row r="2421" spans="5:5" x14ac:dyDescent="0.2">
      <c r="E2421" s="7"/>
    </row>
    <row r="2422" spans="5:5" x14ac:dyDescent="0.2">
      <c r="E2422" s="7"/>
    </row>
    <row r="2423" spans="5:5" x14ac:dyDescent="0.2">
      <c r="E2423" s="7"/>
    </row>
    <row r="2424" spans="5:5" x14ac:dyDescent="0.2">
      <c r="E2424" s="7"/>
    </row>
    <row r="2425" spans="5:5" x14ac:dyDescent="0.2">
      <c r="E2425" s="7"/>
    </row>
    <row r="2426" spans="5:5" x14ac:dyDescent="0.2">
      <c r="E2426" s="7"/>
    </row>
    <row r="2427" spans="5:5" x14ac:dyDescent="0.2">
      <c r="E2427" s="7"/>
    </row>
    <row r="2428" spans="5:5" x14ac:dyDescent="0.2">
      <c r="E2428" s="7"/>
    </row>
    <row r="2429" spans="5:5" x14ac:dyDescent="0.2">
      <c r="E2429" s="7"/>
    </row>
    <row r="2430" spans="5:5" x14ac:dyDescent="0.2">
      <c r="E2430" s="7"/>
    </row>
    <row r="2431" spans="5:5" x14ac:dyDescent="0.2">
      <c r="E2431" s="7"/>
    </row>
    <row r="2432" spans="5:5" x14ac:dyDescent="0.2">
      <c r="E2432" s="7"/>
    </row>
    <row r="2433" spans="5:5" x14ac:dyDescent="0.2">
      <c r="E2433" s="7"/>
    </row>
    <row r="2434" spans="5:5" x14ac:dyDescent="0.2">
      <c r="E2434" s="7"/>
    </row>
    <row r="2435" spans="5:5" x14ac:dyDescent="0.2">
      <c r="E2435" s="7"/>
    </row>
    <row r="2436" spans="5:5" x14ac:dyDescent="0.2">
      <c r="E2436" s="7"/>
    </row>
    <row r="2437" spans="5:5" x14ac:dyDescent="0.2">
      <c r="E2437" s="7"/>
    </row>
    <row r="2438" spans="5:5" x14ac:dyDescent="0.2">
      <c r="E2438" s="7"/>
    </row>
    <row r="2439" spans="5:5" x14ac:dyDescent="0.2">
      <c r="E2439" s="7"/>
    </row>
    <row r="2440" spans="5:5" x14ac:dyDescent="0.2">
      <c r="E2440" s="7"/>
    </row>
    <row r="2441" spans="5:5" x14ac:dyDescent="0.2">
      <c r="E2441" s="7"/>
    </row>
    <row r="2442" spans="5:5" x14ac:dyDescent="0.2">
      <c r="E2442" s="7"/>
    </row>
    <row r="2443" spans="5:5" x14ac:dyDescent="0.2">
      <c r="E2443" s="7"/>
    </row>
    <row r="2444" spans="5:5" x14ac:dyDescent="0.2">
      <c r="E2444" s="7"/>
    </row>
    <row r="2445" spans="5:5" x14ac:dyDescent="0.2">
      <c r="E2445" s="7"/>
    </row>
    <row r="2446" spans="5:5" x14ac:dyDescent="0.2">
      <c r="E2446" s="7"/>
    </row>
    <row r="2447" spans="5:5" x14ac:dyDescent="0.2">
      <c r="E2447" s="7"/>
    </row>
    <row r="2448" spans="5:5" x14ac:dyDescent="0.2">
      <c r="E2448" s="7"/>
    </row>
    <row r="2449" spans="5:5" x14ac:dyDescent="0.2">
      <c r="E2449" s="7"/>
    </row>
    <row r="2450" spans="5:5" x14ac:dyDescent="0.2">
      <c r="E2450" s="7"/>
    </row>
    <row r="2451" spans="5:5" x14ac:dyDescent="0.2">
      <c r="E2451" s="7"/>
    </row>
    <row r="2452" spans="5:5" x14ac:dyDescent="0.2">
      <c r="E2452" s="7"/>
    </row>
    <row r="2453" spans="5:5" x14ac:dyDescent="0.2">
      <c r="E2453" s="7"/>
    </row>
    <row r="2454" spans="5:5" x14ac:dyDescent="0.2">
      <c r="E2454" s="7"/>
    </row>
    <row r="2455" spans="5:5" x14ac:dyDescent="0.2">
      <c r="E2455" s="7"/>
    </row>
    <row r="2456" spans="5:5" x14ac:dyDescent="0.2">
      <c r="E2456" s="7"/>
    </row>
    <row r="2457" spans="5:5" x14ac:dyDescent="0.2">
      <c r="E2457" s="7"/>
    </row>
    <row r="2458" spans="5:5" x14ac:dyDescent="0.2">
      <c r="E2458" s="7"/>
    </row>
    <row r="2459" spans="5:5" x14ac:dyDescent="0.2">
      <c r="E2459" s="7"/>
    </row>
    <row r="2460" spans="5:5" x14ac:dyDescent="0.2">
      <c r="E2460" s="7"/>
    </row>
    <row r="2461" spans="5:5" x14ac:dyDescent="0.2">
      <c r="E2461" s="7"/>
    </row>
    <row r="2462" spans="5:5" x14ac:dyDescent="0.2">
      <c r="E2462" s="7"/>
    </row>
    <row r="2463" spans="5:5" x14ac:dyDescent="0.2">
      <c r="E2463" s="7"/>
    </row>
    <row r="2464" spans="5:5" x14ac:dyDescent="0.2">
      <c r="E2464" s="7"/>
    </row>
    <row r="2465" spans="5:5" x14ac:dyDescent="0.2">
      <c r="E2465" s="7"/>
    </row>
    <row r="2466" spans="5:5" x14ac:dyDescent="0.2">
      <c r="E2466" s="7"/>
    </row>
    <row r="2467" spans="5:5" x14ac:dyDescent="0.2">
      <c r="E2467" s="7"/>
    </row>
    <row r="2468" spans="5:5" x14ac:dyDescent="0.2">
      <c r="E2468" s="7"/>
    </row>
    <row r="2469" spans="5:5" x14ac:dyDescent="0.2">
      <c r="E2469" s="7"/>
    </row>
    <row r="2470" spans="5:5" x14ac:dyDescent="0.2">
      <c r="E2470" s="7"/>
    </row>
    <row r="2471" spans="5:5" x14ac:dyDescent="0.2">
      <c r="E2471" s="7"/>
    </row>
    <row r="2472" spans="5:5" x14ac:dyDescent="0.2">
      <c r="E2472" s="7"/>
    </row>
    <row r="2473" spans="5:5" x14ac:dyDescent="0.2">
      <c r="E2473" s="7"/>
    </row>
    <row r="2474" spans="5:5" x14ac:dyDescent="0.2">
      <c r="E2474" s="7"/>
    </row>
    <row r="2475" spans="5:5" x14ac:dyDescent="0.2">
      <c r="E2475" s="7"/>
    </row>
    <row r="2476" spans="5:5" x14ac:dyDescent="0.2">
      <c r="E2476" s="7"/>
    </row>
    <row r="2477" spans="5:5" x14ac:dyDescent="0.2">
      <c r="E2477" s="7"/>
    </row>
    <row r="2478" spans="5:5" x14ac:dyDescent="0.2">
      <c r="E2478" s="7"/>
    </row>
    <row r="2479" spans="5:5" x14ac:dyDescent="0.2">
      <c r="E2479" s="7"/>
    </row>
    <row r="2480" spans="5:5" x14ac:dyDescent="0.2">
      <c r="E2480" s="7"/>
    </row>
    <row r="2481" spans="5:5" x14ac:dyDescent="0.2">
      <c r="E2481" s="7"/>
    </row>
    <row r="2482" spans="5:5" x14ac:dyDescent="0.2">
      <c r="E2482" s="7"/>
    </row>
    <row r="2483" spans="5:5" x14ac:dyDescent="0.2">
      <c r="E2483" s="7"/>
    </row>
    <row r="2484" spans="5:5" x14ac:dyDescent="0.2">
      <c r="E2484" s="7"/>
    </row>
    <row r="2485" spans="5:5" x14ac:dyDescent="0.2">
      <c r="E2485" s="7"/>
    </row>
    <row r="2486" spans="5:5" x14ac:dyDescent="0.2">
      <c r="E2486" s="7"/>
    </row>
    <row r="2487" spans="5:5" x14ac:dyDescent="0.2">
      <c r="E2487" s="7"/>
    </row>
    <row r="2488" spans="5:5" x14ac:dyDescent="0.2">
      <c r="E2488" s="7"/>
    </row>
    <row r="2489" spans="5:5" x14ac:dyDescent="0.2">
      <c r="E2489" s="7"/>
    </row>
    <row r="2490" spans="5:5" x14ac:dyDescent="0.2">
      <c r="E2490" s="7"/>
    </row>
    <row r="2491" spans="5:5" x14ac:dyDescent="0.2">
      <c r="E2491" s="7"/>
    </row>
    <row r="2492" spans="5:5" x14ac:dyDescent="0.2">
      <c r="E2492" s="7"/>
    </row>
    <row r="2493" spans="5:5" x14ac:dyDescent="0.2">
      <c r="E2493" s="7"/>
    </row>
    <row r="2494" spans="5:5" x14ac:dyDescent="0.2">
      <c r="E2494" s="7"/>
    </row>
    <row r="2495" spans="5:5" x14ac:dyDescent="0.2">
      <c r="E2495" s="7"/>
    </row>
    <row r="2496" spans="5:5" x14ac:dyDescent="0.2">
      <c r="E2496" s="7"/>
    </row>
    <row r="2497" spans="5:5" x14ac:dyDescent="0.2">
      <c r="E2497" s="7"/>
    </row>
    <row r="2498" spans="5:5" x14ac:dyDescent="0.2">
      <c r="E2498" s="7"/>
    </row>
    <row r="2499" spans="5:5" x14ac:dyDescent="0.2">
      <c r="E2499" s="7"/>
    </row>
    <row r="2500" spans="5:5" x14ac:dyDescent="0.2">
      <c r="E2500" s="7"/>
    </row>
    <row r="2501" spans="5:5" x14ac:dyDescent="0.2">
      <c r="E2501" s="7"/>
    </row>
    <row r="2502" spans="5:5" x14ac:dyDescent="0.2">
      <c r="E2502" s="7"/>
    </row>
    <row r="2503" spans="5:5" x14ac:dyDescent="0.2">
      <c r="E2503" s="7"/>
    </row>
    <row r="2504" spans="5:5" x14ac:dyDescent="0.2">
      <c r="E2504" s="7"/>
    </row>
    <row r="2505" spans="5:5" x14ac:dyDescent="0.2">
      <c r="E2505" s="7"/>
    </row>
    <row r="2506" spans="5:5" x14ac:dyDescent="0.2">
      <c r="E2506" s="7"/>
    </row>
    <row r="2507" spans="5:5" x14ac:dyDescent="0.2">
      <c r="E2507" s="7"/>
    </row>
    <row r="2508" spans="5:5" x14ac:dyDescent="0.2">
      <c r="E2508" s="7"/>
    </row>
    <row r="2509" spans="5:5" x14ac:dyDescent="0.2">
      <c r="E2509" s="7"/>
    </row>
    <row r="2510" spans="5:5" x14ac:dyDescent="0.2">
      <c r="E2510" s="7"/>
    </row>
    <row r="2511" spans="5:5" x14ac:dyDescent="0.2">
      <c r="E2511" s="7"/>
    </row>
    <row r="2512" spans="5:5" x14ac:dyDescent="0.2">
      <c r="E2512" s="7"/>
    </row>
    <row r="2513" spans="5:5" x14ac:dyDescent="0.2">
      <c r="E2513" s="7"/>
    </row>
    <row r="2514" spans="5:5" x14ac:dyDescent="0.2">
      <c r="E2514" s="7"/>
    </row>
    <row r="2515" spans="5:5" x14ac:dyDescent="0.2">
      <c r="E2515" s="7"/>
    </row>
    <row r="2516" spans="5:5" x14ac:dyDescent="0.2">
      <c r="E2516" s="7"/>
    </row>
    <row r="2517" spans="5:5" x14ac:dyDescent="0.2">
      <c r="E2517" s="7"/>
    </row>
    <row r="2518" spans="5:5" x14ac:dyDescent="0.2">
      <c r="E2518" s="7"/>
    </row>
    <row r="2519" spans="5:5" x14ac:dyDescent="0.2">
      <c r="E2519" s="7"/>
    </row>
    <row r="2520" spans="5:5" x14ac:dyDescent="0.2">
      <c r="E2520" s="7"/>
    </row>
    <row r="2521" spans="5:5" x14ac:dyDescent="0.2">
      <c r="E2521" s="7"/>
    </row>
    <row r="2522" spans="5:5" x14ac:dyDescent="0.2">
      <c r="E2522" s="7"/>
    </row>
    <row r="2523" spans="5:5" x14ac:dyDescent="0.2">
      <c r="E2523" s="7"/>
    </row>
    <row r="2524" spans="5:5" x14ac:dyDescent="0.2">
      <c r="E2524" s="7"/>
    </row>
    <row r="2525" spans="5:5" x14ac:dyDescent="0.2">
      <c r="E2525" s="7"/>
    </row>
    <row r="2526" spans="5:5" x14ac:dyDescent="0.2">
      <c r="E2526" s="7"/>
    </row>
    <row r="2527" spans="5:5" x14ac:dyDescent="0.2">
      <c r="E2527" s="7"/>
    </row>
    <row r="2528" spans="5:5" x14ac:dyDescent="0.2">
      <c r="E2528" s="7"/>
    </row>
    <row r="2529" spans="5:5" x14ac:dyDescent="0.2">
      <c r="E2529" s="7"/>
    </row>
    <row r="2530" spans="5:5" x14ac:dyDescent="0.2">
      <c r="E2530" s="7"/>
    </row>
    <row r="2531" spans="5:5" x14ac:dyDescent="0.2">
      <c r="E2531" s="7"/>
    </row>
    <row r="2532" spans="5:5" x14ac:dyDescent="0.2">
      <c r="E2532" s="7"/>
    </row>
    <row r="2533" spans="5:5" x14ac:dyDescent="0.2">
      <c r="E2533" s="7"/>
    </row>
    <row r="2534" spans="5:5" x14ac:dyDescent="0.2">
      <c r="E2534" s="7"/>
    </row>
    <row r="2535" spans="5:5" x14ac:dyDescent="0.2">
      <c r="E2535" s="7"/>
    </row>
    <row r="2536" spans="5:5" x14ac:dyDescent="0.2">
      <c r="E2536" s="7"/>
    </row>
    <row r="2537" spans="5:5" x14ac:dyDescent="0.2">
      <c r="E2537" s="7"/>
    </row>
    <row r="2538" spans="5:5" x14ac:dyDescent="0.2">
      <c r="E2538" s="7"/>
    </row>
    <row r="2539" spans="5:5" x14ac:dyDescent="0.2">
      <c r="E2539" s="7"/>
    </row>
    <row r="2540" spans="5:5" x14ac:dyDescent="0.2">
      <c r="E2540" s="7"/>
    </row>
    <row r="2541" spans="5:5" x14ac:dyDescent="0.2">
      <c r="E2541" s="7"/>
    </row>
    <row r="2542" spans="5:5" x14ac:dyDescent="0.2">
      <c r="E2542" s="7"/>
    </row>
    <row r="2543" spans="5:5" x14ac:dyDescent="0.2">
      <c r="E2543" s="7"/>
    </row>
    <row r="2544" spans="5:5" x14ac:dyDescent="0.2">
      <c r="E2544" s="7"/>
    </row>
    <row r="2545" spans="5:5" x14ac:dyDescent="0.2">
      <c r="E2545" s="7"/>
    </row>
    <row r="2546" spans="5:5" x14ac:dyDescent="0.2">
      <c r="E2546" s="7"/>
    </row>
    <row r="2547" spans="5:5" x14ac:dyDescent="0.2">
      <c r="E2547" s="7"/>
    </row>
    <row r="2548" spans="5:5" x14ac:dyDescent="0.2">
      <c r="E2548" s="7"/>
    </row>
    <row r="2549" spans="5:5" x14ac:dyDescent="0.2">
      <c r="E2549" s="7"/>
    </row>
    <row r="2550" spans="5:5" x14ac:dyDescent="0.2">
      <c r="E2550" s="7"/>
    </row>
    <row r="2551" spans="5:5" x14ac:dyDescent="0.2">
      <c r="E2551" s="7"/>
    </row>
    <row r="2552" spans="5:5" x14ac:dyDescent="0.2">
      <c r="E2552" s="7"/>
    </row>
    <row r="2553" spans="5:5" x14ac:dyDescent="0.2">
      <c r="E2553" s="7"/>
    </row>
    <row r="2554" spans="5:5" x14ac:dyDescent="0.2">
      <c r="E2554" s="7"/>
    </row>
    <row r="2555" spans="5:5" x14ac:dyDescent="0.2">
      <c r="E2555" s="7"/>
    </row>
    <row r="2556" spans="5:5" x14ac:dyDescent="0.2">
      <c r="E2556" s="7"/>
    </row>
    <row r="2557" spans="5:5" x14ac:dyDescent="0.2">
      <c r="E2557" s="7"/>
    </row>
    <row r="2558" spans="5:5" x14ac:dyDescent="0.2">
      <c r="E2558" s="7"/>
    </row>
    <row r="2559" spans="5:5" x14ac:dyDescent="0.2">
      <c r="E2559" s="7"/>
    </row>
    <row r="2560" spans="5:5" x14ac:dyDescent="0.2">
      <c r="E2560" s="7"/>
    </row>
    <row r="2561" spans="5:5" x14ac:dyDescent="0.2">
      <c r="E2561" s="7"/>
    </row>
    <row r="2562" spans="5:5" x14ac:dyDescent="0.2">
      <c r="E2562" s="7"/>
    </row>
    <row r="2563" spans="5:5" x14ac:dyDescent="0.2">
      <c r="E2563" s="7"/>
    </row>
    <row r="2564" spans="5:5" x14ac:dyDescent="0.2">
      <c r="E2564" s="7"/>
    </row>
    <row r="2565" spans="5:5" x14ac:dyDescent="0.2">
      <c r="E2565" s="7"/>
    </row>
    <row r="2566" spans="5:5" x14ac:dyDescent="0.2">
      <c r="E2566" s="7"/>
    </row>
    <row r="2567" spans="5:5" x14ac:dyDescent="0.2">
      <c r="E2567" s="7"/>
    </row>
    <row r="2568" spans="5:5" x14ac:dyDescent="0.2">
      <c r="E2568" s="7"/>
    </row>
    <row r="2569" spans="5:5" x14ac:dyDescent="0.2">
      <c r="E2569" s="7"/>
    </row>
    <row r="2570" spans="5:5" x14ac:dyDescent="0.2">
      <c r="E2570" s="7"/>
    </row>
    <row r="2571" spans="5:5" x14ac:dyDescent="0.2">
      <c r="E2571" s="7"/>
    </row>
    <row r="2572" spans="5:5" x14ac:dyDescent="0.2">
      <c r="E2572" s="7"/>
    </row>
    <row r="2573" spans="5:5" x14ac:dyDescent="0.2">
      <c r="E2573" s="7"/>
    </row>
    <row r="2574" spans="5:5" x14ac:dyDescent="0.2">
      <c r="E2574" s="7"/>
    </row>
    <row r="2575" spans="5:5" x14ac:dyDescent="0.2">
      <c r="E2575" s="7"/>
    </row>
    <row r="2576" spans="5:5" x14ac:dyDescent="0.2">
      <c r="E2576" s="7"/>
    </row>
    <row r="2577" spans="5:5" x14ac:dyDescent="0.2">
      <c r="E2577" s="7"/>
    </row>
    <row r="2578" spans="5:5" x14ac:dyDescent="0.2">
      <c r="E2578" s="7"/>
    </row>
    <row r="2579" spans="5:5" x14ac:dyDescent="0.2">
      <c r="E2579" s="7"/>
    </row>
    <row r="2580" spans="5:5" x14ac:dyDescent="0.2">
      <c r="E2580" s="7"/>
    </row>
    <row r="2581" spans="5:5" x14ac:dyDescent="0.2">
      <c r="E2581" s="7"/>
    </row>
    <row r="2582" spans="5:5" x14ac:dyDescent="0.2">
      <c r="E2582" s="7"/>
    </row>
    <row r="2583" spans="5:5" x14ac:dyDescent="0.2">
      <c r="E2583" s="7"/>
    </row>
    <row r="2584" spans="5:5" x14ac:dyDescent="0.2">
      <c r="E2584" s="7"/>
    </row>
    <row r="2585" spans="5:5" x14ac:dyDescent="0.2">
      <c r="E2585" s="7"/>
    </row>
    <row r="2586" spans="5:5" x14ac:dyDescent="0.2">
      <c r="E2586" s="7"/>
    </row>
    <row r="2587" spans="5:5" x14ac:dyDescent="0.2">
      <c r="E2587" s="7"/>
    </row>
    <row r="2588" spans="5:5" x14ac:dyDescent="0.2">
      <c r="E2588" s="7"/>
    </row>
    <row r="2589" spans="5:5" x14ac:dyDescent="0.2">
      <c r="E2589" s="7"/>
    </row>
    <row r="2590" spans="5:5" x14ac:dyDescent="0.2">
      <c r="E2590" s="7"/>
    </row>
    <row r="2591" spans="5:5" x14ac:dyDescent="0.2">
      <c r="E2591" s="7"/>
    </row>
    <row r="2592" spans="5:5" x14ac:dyDescent="0.2">
      <c r="E2592" s="7"/>
    </row>
    <row r="2593" spans="5:5" x14ac:dyDescent="0.2">
      <c r="E2593" s="7"/>
    </row>
    <row r="2594" spans="5:5" x14ac:dyDescent="0.2">
      <c r="E2594" s="7"/>
    </row>
    <row r="2595" spans="5:5" x14ac:dyDescent="0.2">
      <c r="E2595" s="7"/>
    </row>
    <row r="2596" spans="5:5" x14ac:dyDescent="0.2">
      <c r="E2596" s="7"/>
    </row>
    <row r="2597" spans="5:5" x14ac:dyDescent="0.2">
      <c r="E2597" s="7"/>
    </row>
    <row r="2598" spans="5:5" x14ac:dyDescent="0.2">
      <c r="E2598" s="7"/>
    </row>
    <row r="2599" spans="5:5" x14ac:dyDescent="0.2">
      <c r="E2599" s="7"/>
    </row>
    <row r="2600" spans="5:5" x14ac:dyDescent="0.2">
      <c r="E2600" s="7"/>
    </row>
    <row r="2601" spans="5:5" x14ac:dyDescent="0.2">
      <c r="E2601" s="7"/>
    </row>
    <row r="2602" spans="5:5" x14ac:dyDescent="0.2">
      <c r="E2602" s="7"/>
    </row>
    <row r="2603" spans="5:5" x14ac:dyDescent="0.2">
      <c r="E2603" s="7"/>
    </row>
    <row r="2604" spans="5:5" x14ac:dyDescent="0.2">
      <c r="E2604" s="7"/>
    </row>
    <row r="2605" spans="5:5" x14ac:dyDescent="0.2">
      <c r="E2605" s="7"/>
    </row>
    <row r="2606" spans="5:5" x14ac:dyDescent="0.2">
      <c r="E2606" s="7"/>
    </row>
    <row r="2607" spans="5:5" x14ac:dyDescent="0.2">
      <c r="E2607" s="7"/>
    </row>
    <row r="2608" spans="5:5" x14ac:dyDescent="0.2">
      <c r="E2608" s="7"/>
    </row>
    <row r="2609" spans="5:5" x14ac:dyDescent="0.2">
      <c r="E2609" s="7"/>
    </row>
    <row r="2610" spans="5:5" x14ac:dyDescent="0.2">
      <c r="E2610" s="7"/>
    </row>
    <row r="2611" spans="5:5" x14ac:dyDescent="0.2">
      <c r="E2611" s="7"/>
    </row>
    <row r="2612" spans="5:5" x14ac:dyDescent="0.2">
      <c r="E2612" s="7"/>
    </row>
    <row r="2613" spans="5:5" x14ac:dyDescent="0.2">
      <c r="E2613" s="7"/>
    </row>
    <row r="2614" spans="5:5" x14ac:dyDescent="0.2">
      <c r="E2614" s="7"/>
    </row>
    <row r="2615" spans="5:5" x14ac:dyDescent="0.2">
      <c r="E2615" s="7"/>
    </row>
    <row r="2616" spans="5:5" x14ac:dyDescent="0.2">
      <c r="E2616" s="7"/>
    </row>
    <row r="2617" spans="5:5" x14ac:dyDescent="0.2">
      <c r="E2617" s="7"/>
    </row>
    <row r="2618" spans="5:5" x14ac:dyDescent="0.2">
      <c r="E2618" s="7"/>
    </row>
    <row r="2619" spans="5:5" x14ac:dyDescent="0.2">
      <c r="E2619" s="7"/>
    </row>
    <row r="2620" spans="5:5" x14ac:dyDescent="0.2">
      <c r="E2620" s="7"/>
    </row>
    <row r="2621" spans="5:5" x14ac:dyDescent="0.2">
      <c r="E2621" s="7"/>
    </row>
    <row r="2622" spans="5:5" x14ac:dyDescent="0.2">
      <c r="E2622" s="7"/>
    </row>
    <row r="2623" spans="5:5" x14ac:dyDescent="0.2">
      <c r="E2623" s="7"/>
    </row>
    <row r="2624" spans="5:5" x14ac:dyDescent="0.2">
      <c r="E2624" s="7"/>
    </row>
    <row r="2625" spans="5:5" x14ac:dyDescent="0.2">
      <c r="E2625" s="7"/>
    </row>
    <row r="2626" spans="5:5" x14ac:dyDescent="0.2">
      <c r="E2626" s="7"/>
    </row>
    <row r="2627" spans="5:5" x14ac:dyDescent="0.2">
      <c r="E2627" s="7"/>
    </row>
    <row r="2628" spans="5:5" x14ac:dyDescent="0.2">
      <c r="E2628" s="7"/>
    </row>
    <row r="2629" spans="5:5" x14ac:dyDescent="0.2">
      <c r="E2629" s="7"/>
    </row>
    <row r="2630" spans="5:5" x14ac:dyDescent="0.2">
      <c r="E2630" s="7"/>
    </row>
    <row r="2631" spans="5:5" x14ac:dyDescent="0.2">
      <c r="E2631" s="7"/>
    </row>
    <row r="2632" spans="5:5" x14ac:dyDescent="0.2">
      <c r="E2632" s="7"/>
    </row>
    <row r="2633" spans="5:5" x14ac:dyDescent="0.2">
      <c r="E2633" s="7"/>
    </row>
    <row r="2634" spans="5:5" x14ac:dyDescent="0.2">
      <c r="E2634" s="7"/>
    </row>
    <row r="2635" spans="5:5" x14ac:dyDescent="0.2">
      <c r="E2635" s="7"/>
    </row>
    <row r="2636" spans="5:5" x14ac:dyDescent="0.2">
      <c r="E2636" s="7"/>
    </row>
    <row r="2637" spans="5:5" x14ac:dyDescent="0.2">
      <c r="E2637" s="7"/>
    </row>
    <row r="2638" spans="5:5" x14ac:dyDescent="0.2">
      <c r="E2638" s="7"/>
    </row>
    <row r="2639" spans="5:5" x14ac:dyDescent="0.2">
      <c r="E2639" s="7"/>
    </row>
    <row r="2640" spans="5:5" x14ac:dyDescent="0.2">
      <c r="E2640" s="7"/>
    </row>
    <row r="2641" spans="5:5" x14ac:dyDescent="0.2">
      <c r="E2641" s="7"/>
    </row>
    <row r="2642" spans="5:5" x14ac:dyDescent="0.2">
      <c r="E2642" s="7"/>
    </row>
    <row r="2643" spans="5:5" x14ac:dyDescent="0.2">
      <c r="E2643" s="7"/>
    </row>
    <row r="2644" spans="5:5" x14ac:dyDescent="0.2">
      <c r="E2644" s="7"/>
    </row>
    <row r="2645" spans="5:5" x14ac:dyDescent="0.2">
      <c r="E2645" s="7"/>
    </row>
    <row r="2646" spans="5:5" x14ac:dyDescent="0.2">
      <c r="E2646" s="7"/>
    </row>
    <row r="2647" spans="5:5" x14ac:dyDescent="0.2">
      <c r="E2647" s="7"/>
    </row>
    <row r="2648" spans="5:5" x14ac:dyDescent="0.2">
      <c r="E2648" s="7"/>
    </row>
    <row r="2649" spans="5:5" x14ac:dyDescent="0.2">
      <c r="E2649" s="7"/>
    </row>
    <row r="2650" spans="5:5" x14ac:dyDescent="0.2">
      <c r="E2650" s="7"/>
    </row>
    <row r="2651" spans="5:5" x14ac:dyDescent="0.2">
      <c r="E2651" s="7"/>
    </row>
    <row r="2652" spans="5:5" x14ac:dyDescent="0.2">
      <c r="E2652" s="7"/>
    </row>
    <row r="2653" spans="5:5" x14ac:dyDescent="0.2">
      <c r="E2653" s="7"/>
    </row>
    <row r="2654" spans="5:5" x14ac:dyDescent="0.2">
      <c r="E2654" s="7"/>
    </row>
    <row r="2655" spans="5:5" x14ac:dyDescent="0.2">
      <c r="E2655" s="7"/>
    </row>
    <row r="2656" spans="5:5" x14ac:dyDescent="0.2">
      <c r="E2656" s="7"/>
    </row>
    <row r="2657" spans="5:5" x14ac:dyDescent="0.2">
      <c r="E2657" s="7"/>
    </row>
    <row r="2658" spans="5:5" x14ac:dyDescent="0.2">
      <c r="E2658" s="7"/>
    </row>
    <row r="2659" spans="5:5" x14ac:dyDescent="0.2">
      <c r="E2659" s="7"/>
    </row>
    <row r="2660" spans="5:5" x14ac:dyDescent="0.2">
      <c r="E2660" s="7"/>
    </row>
    <row r="2661" spans="5:5" x14ac:dyDescent="0.2">
      <c r="E2661" s="7"/>
    </row>
    <row r="2662" spans="5:5" x14ac:dyDescent="0.2">
      <c r="E2662" s="7"/>
    </row>
    <row r="2663" spans="5:5" x14ac:dyDescent="0.2">
      <c r="E2663" s="7"/>
    </row>
    <row r="2664" spans="5:5" x14ac:dyDescent="0.2">
      <c r="E2664" s="7"/>
    </row>
    <row r="2665" spans="5:5" x14ac:dyDescent="0.2">
      <c r="E2665" s="7"/>
    </row>
    <row r="2666" spans="5:5" x14ac:dyDescent="0.2">
      <c r="E2666" s="7"/>
    </row>
    <row r="2667" spans="5:5" x14ac:dyDescent="0.2">
      <c r="E2667" s="7"/>
    </row>
    <row r="2668" spans="5:5" x14ac:dyDescent="0.2">
      <c r="E2668" s="7"/>
    </row>
    <row r="2669" spans="5:5" x14ac:dyDescent="0.2">
      <c r="E2669" s="7"/>
    </row>
    <row r="2670" spans="5:5" x14ac:dyDescent="0.2">
      <c r="E2670" s="7"/>
    </row>
    <row r="2671" spans="5:5" x14ac:dyDescent="0.2">
      <c r="E2671" s="7"/>
    </row>
    <row r="2672" spans="5:5" x14ac:dyDescent="0.2">
      <c r="E2672" s="7"/>
    </row>
    <row r="2673" spans="5:5" x14ac:dyDescent="0.2">
      <c r="E2673" s="7"/>
    </row>
    <row r="2674" spans="5:5" x14ac:dyDescent="0.2">
      <c r="E2674" s="7"/>
    </row>
    <row r="2675" spans="5:5" x14ac:dyDescent="0.2">
      <c r="E2675" s="7"/>
    </row>
    <row r="2676" spans="5:5" x14ac:dyDescent="0.2">
      <c r="E2676" s="7"/>
    </row>
    <row r="2677" spans="5:5" x14ac:dyDescent="0.2">
      <c r="E2677" s="7"/>
    </row>
    <row r="2678" spans="5:5" x14ac:dyDescent="0.2">
      <c r="E2678" s="7"/>
    </row>
    <row r="2679" spans="5:5" x14ac:dyDescent="0.2">
      <c r="E2679" s="7"/>
    </row>
    <row r="2680" spans="5:5" x14ac:dyDescent="0.2">
      <c r="E2680" s="7"/>
    </row>
    <row r="2681" spans="5:5" x14ac:dyDescent="0.2">
      <c r="E2681" s="7"/>
    </row>
    <row r="2682" spans="5:5" x14ac:dyDescent="0.2">
      <c r="E2682" s="7"/>
    </row>
    <row r="2683" spans="5:5" x14ac:dyDescent="0.2">
      <c r="E2683" s="7"/>
    </row>
    <row r="2684" spans="5:5" x14ac:dyDescent="0.2">
      <c r="E2684" s="7"/>
    </row>
    <row r="2685" spans="5:5" x14ac:dyDescent="0.2">
      <c r="E2685" s="7"/>
    </row>
    <row r="2686" spans="5:5" x14ac:dyDescent="0.2">
      <c r="E2686" s="7"/>
    </row>
    <row r="2687" spans="5:5" x14ac:dyDescent="0.2">
      <c r="E2687" s="7"/>
    </row>
    <row r="2688" spans="5:5" x14ac:dyDescent="0.2">
      <c r="E2688" s="7"/>
    </row>
    <row r="2689" spans="5:5" x14ac:dyDescent="0.2">
      <c r="E2689" s="7"/>
    </row>
    <row r="2690" spans="5:5" x14ac:dyDescent="0.2">
      <c r="E2690" s="7"/>
    </row>
    <row r="2691" spans="5:5" x14ac:dyDescent="0.2">
      <c r="E2691" s="7"/>
    </row>
    <row r="2692" spans="5:5" x14ac:dyDescent="0.2">
      <c r="E2692" s="7"/>
    </row>
    <row r="2693" spans="5:5" x14ac:dyDescent="0.2">
      <c r="E2693" s="7"/>
    </row>
    <row r="2694" spans="5:5" x14ac:dyDescent="0.2">
      <c r="E2694" s="7"/>
    </row>
    <row r="2695" spans="5:5" x14ac:dyDescent="0.2">
      <c r="E2695" s="7"/>
    </row>
    <row r="2696" spans="5:5" x14ac:dyDescent="0.2">
      <c r="E2696" s="7"/>
    </row>
    <row r="2697" spans="5:5" x14ac:dyDescent="0.2">
      <c r="E2697" s="7"/>
    </row>
    <row r="2698" spans="5:5" x14ac:dyDescent="0.2">
      <c r="E2698" s="7"/>
    </row>
    <row r="2699" spans="5:5" x14ac:dyDescent="0.2">
      <c r="E2699" s="7"/>
    </row>
    <row r="2700" spans="5:5" x14ac:dyDescent="0.2">
      <c r="E2700" s="7"/>
    </row>
    <row r="2701" spans="5:5" x14ac:dyDescent="0.2">
      <c r="E2701" s="7"/>
    </row>
    <row r="2702" spans="5:5" x14ac:dyDescent="0.2">
      <c r="E2702" s="7"/>
    </row>
    <row r="2703" spans="5:5" x14ac:dyDescent="0.2">
      <c r="E2703" s="7"/>
    </row>
    <row r="2704" spans="5:5" x14ac:dyDescent="0.2">
      <c r="E2704" s="7"/>
    </row>
    <row r="2705" spans="5:5" x14ac:dyDescent="0.2">
      <c r="E2705" s="7"/>
    </row>
    <row r="2706" spans="5:5" x14ac:dyDescent="0.2">
      <c r="E2706" s="7"/>
    </row>
    <row r="2707" spans="5:5" x14ac:dyDescent="0.2">
      <c r="E2707" s="7"/>
    </row>
    <row r="2708" spans="5:5" x14ac:dyDescent="0.2">
      <c r="E2708" s="7"/>
    </row>
    <row r="2709" spans="5:5" x14ac:dyDescent="0.2">
      <c r="E2709" s="7"/>
    </row>
    <row r="2710" spans="5:5" x14ac:dyDescent="0.2">
      <c r="E2710" s="7"/>
    </row>
    <row r="2711" spans="5:5" x14ac:dyDescent="0.2">
      <c r="E2711" s="7"/>
    </row>
    <row r="2712" spans="5:5" x14ac:dyDescent="0.2">
      <c r="E2712" s="7"/>
    </row>
    <row r="2713" spans="5:5" x14ac:dyDescent="0.2">
      <c r="E2713" s="7"/>
    </row>
    <row r="2714" spans="5:5" x14ac:dyDescent="0.2">
      <c r="E2714" s="7"/>
    </row>
    <row r="2715" spans="5:5" x14ac:dyDescent="0.2">
      <c r="E2715" s="7"/>
    </row>
    <row r="2716" spans="5:5" x14ac:dyDescent="0.2">
      <c r="E2716" s="7"/>
    </row>
    <row r="2717" spans="5:5" x14ac:dyDescent="0.2">
      <c r="E2717" s="7"/>
    </row>
    <row r="2718" spans="5:5" x14ac:dyDescent="0.2">
      <c r="E2718" s="7"/>
    </row>
    <row r="2719" spans="5:5" x14ac:dyDescent="0.2">
      <c r="E2719" s="7"/>
    </row>
    <row r="2720" spans="5:5" x14ac:dyDescent="0.2">
      <c r="E2720" s="7"/>
    </row>
    <row r="2721" spans="5:5" x14ac:dyDescent="0.2">
      <c r="E2721" s="7"/>
    </row>
    <row r="2722" spans="5:5" x14ac:dyDescent="0.2">
      <c r="E2722" s="7"/>
    </row>
    <row r="2723" spans="5:5" x14ac:dyDescent="0.2">
      <c r="E2723" s="7"/>
    </row>
    <row r="2724" spans="5:5" x14ac:dyDescent="0.2">
      <c r="E2724" s="7"/>
    </row>
    <row r="2725" spans="5:5" x14ac:dyDescent="0.2">
      <c r="E2725" s="7"/>
    </row>
    <row r="2726" spans="5:5" x14ac:dyDescent="0.2">
      <c r="E2726" s="7"/>
    </row>
    <row r="2727" spans="5:5" x14ac:dyDescent="0.2">
      <c r="E2727" s="7"/>
    </row>
    <row r="2728" spans="5:5" x14ac:dyDescent="0.2">
      <c r="E2728" s="7"/>
    </row>
    <row r="2729" spans="5:5" x14ac:dyDescent="0.2">
      <c r="E2729" s="7"/>
    </row>
    <row r="2730" spans="5:5" x14ac:dyDescent="0.2">
      <c r="E2730" s="7"/>
    </row>
    <row r="2731" spans="5:5" x14ac:dyDescent="0.2">
      <c r="E2731" s="7"/>
    </row>
    <row r="2732" spans="5:5" x14ac:dyDescent="0.2">
      <c r="E2732" s="7"/>
    </row>
    <row r="2733" spans="5:5" x14ac:dyDescent="0.2">
      <c r="E2733" s="7"/>
    </row>
    <row r="2734" spans="5:5" x14ac:dyDescent="0.2">
      <c r="E2734" s="7"/>
    </row>
    <row r="2735" spans="5:5" x14ac:dyDescent="0.2">
      <c r="E2735" s="7"/>
    </row>
    <row r="2736" spans="5:5" x14ac:dyDescent="0.2">
      <c r="E2736" s="7"/>
    </row>
    <row r="2737" spans="5:5" x14ac:dyDescent="0.2">
      <c r="E2737" s="7"/>
    </row>
    <row r="2738" spans="5:5" x14ac:dyDescent="0.2">
      <c r="E2738" s="7"/>
    </row>
    <row r="2739" spans="5:5" x14ac:dyDescent="0.2">
      <c r="E2739" s="7"/>
    </row>
    <row r="2740" spans="5:5" x14ac:dyDescent="0.2">
      <c r="E2740" s="7"/>
    </row>
    <row r="2741" spans="5:5" x14ac:dyDescent="0.2">
      <c r="E2741" s="7"/>
    </row>
    <row r="2742" spans="5:5" x14ac:dyDescent="0.2">
      <c r="E2742" s="7"/>
    </row>
    <row r="2743" spans="5:5" x14ac:dyDescent="0.2">
      <c r="E2743" s="7"/>
    </row>
    <row r="2744" spans="5:5" x14ac:dyDescent="0.2">
      <c r="E2744" s="7"/>
    </row>
    <row r="2745" spans="5:5" x14ac:dyDescent="0.2">
      <c r="E2745" s="7"/>
    </row>
    <row r="2746" spans="5:5" x14ac:dyDescent="0.2">
      <c r="E2746" s="7"/>
    </row>
    <row r="2747" spans="5:5" x14ac:dyDescent="0.2">
      <c r="E2747" s="7"/>
    </row>
    <row r="2748" spans="5:5" x14ac:dyDescent="0.2">
      <c r="E2748" s="7"/>
    </row>
    <row r="2749" spans="5:5" x14ac:dyDescent="0.2">
      <c r="E2749" s="7"/>
    </row>
    <row r="2750" spans="5:5" x14ac:dyDescent="0.2">
      <c r="E2750" s="7"/>
    </row>
    <row r="2751" spans="5:5" x14ac:dyDescent="0.2">
      <c r="E2751" s="7"/>
    </row>
    <row r="2752" spans="5:5" x14ac:dyDescent="0.2">
      <c r="E2752" s="7"/>
    </row>
    <row r="2753" spans="5:5" x14ac:dyDescent="0.2">
      <c r="E2753" s="7"/>
    </row>
    <row r="2754" spans="5:5" x14ac:dyDescent="0.2">
      <c r="E2754" s="7"/>
    </row>
    <row r="2755" spans="5:5" x14ac:dyDescent="0.2">
      <c r="E2755" s="7"/>
    </row>
    <row r="2756" spans="5:5" x14ac:dyDescent="0.2">
      <c r="E2756" s="7"/>
    </row>
    <row r="2757" spans="5:5" x14ac:dyDescent="0.2">
      <c r="E2757" s="7"/>
    </row>
    <row r="2758" spans="5:5" x14ac:dyDescent="0.2">
      <c r="E2758" s="7"/>
    </row>
    <row r="2759" spans="5:5" x14ac:dyDescent="0.2">
      <c r="E2759" s="7"/>
    </row>
    <row r="2760" spans="5:5" x14ac:dyDescent="0.2">
      <c r="E2760" s="7"/>
    </row>
    <row r="2761" spans="5:5" x14ac:dyDescent="0.2">
      <c r="E2761" s="7"/>
    </row>
    <row r="2762" spans="5:5" x14ac:dyDescent="0.2">
      <c r="E2762" s="7"/>
    </row>
    <row r="2763" spans="5:5" x14ac:dyDescent="0.2">
      <c r="E2763" s="7"/>
    </row>
    <row r="2764" spans="5:5" x14ac:dyDescent="0.2">
      <c r="E2764" s="7"/>
    </row>
    <row r="2765" spans="5:5" x14ac:dyDescent="0.2">
      <c r="E2765" s="7"/>
    </row>
    <row r="2766" spans="5:5" x14ac:dyDescent="0.2">
      <c r="E2766" s="7"/>
    </row>
    <row r="2767" spans="5:5" x14ac:dyDescent="0.2">
      <c r="E2767" s="7"/>
    </row>
    <row r="2768" spans="5:5" x14ac:dyDescent="0.2">
      <c r="E2768" s="7"/>
    </row>
    <row r="2769" spans="5:5" x14ac:dyDescent="0.2">
      <c r="E2769" s="7"/>
    </row>
    <row r="2770" spans="5:5" x14ac:dyDescent="0.2">
      <c r="E2770" s="7"/>
    </row>
    <row r="2771" spans="5:5" x14ac:dyDescent="0.2">
      <c r="E2771" s="7"/>
    </row>
    <row r="2772" spans="5:5" x14ac:dyDescent="0.2">
      <c r="E2772" s="7"/>
    </row>
    <row r="2773" spans="5:5" x14ac:dyDescent="0.2">
      <c r="E2773" s="7"/>
    </row>
    <row r="2774" spans="5:5" x14ac:dyDescent="0.2">
      <c r="E2774" s="7"/>
    </row>
    <row r="2775" spans="5:5" x14ac:dyDescent="0.2">
      <c r="E2775" s="7"/>
    </row>
    <row r="2776" spans="5:5" x14ac:dyDescent="0.2">
      <c r="E2776" s="7"/>
    </row>
    <row r="2777" spans="5:5" x14ac:dyDescent="0.2">
      <c r="E2777" s="7"/>
    </row>
    <row r="2778" spans="5:5" x14ac:dyDescent="0.2">
      <c r="E2778" s="7"/>
    </row>
    <row r="2779" spans="5:5" x14ac:dyDescent="0.2">
      <c r="E2779" s="7"/>
    </row>
    <row r="2780" spans="5:5" x14ac:dyDescent="0.2">
      <c r="E2780" s="7"/>
    </row>
    <row r="2781" spans="5:5" x14ac:dyDescent="0.2">
      <c r="E2781" s="7"/>
    </row>
    <row r="2782" spans="5:5" x14ac:dyDescent="0.2">
      <c r="E2782" s="7"/>
    </row>
    <row r="2783" spans="5:5" x14ac:dyDescent="0.2">
      <c r="E2783" s="7"/>
    </row>
    <row r="2784" spans="5:5" x14ac:dyDescent="0.2">
      <c r="E2784" s="7"/>
    </row>
    <row r="2785" spans="5:5" x14ac:dyDescent="0.2">
      <c r="E2785" s="7"/>
    </row>
    <row r="2786" spans="5:5" x14ac:dyDescent="0.2">
      <c r="E2786" s="7"/>
    </row>
    <row r="2787" spans="5:5" x14ac:dyDescent="0.2">
      <c r="E2787" s="7"/>
    </row>
    <row r="2788" spans="5:5" x14ac:dyDescent="0.2">
      <c r="E2788" s="7"/>
    </row>
    <row r="2789" spans="5:5" x14ac:dyDescent="0.2">
      <c r="E2789" s="7"/>
    </row>
    <row r="2790" spans="5:5" x14ac:dyDescent="0.2">
      <c r="E2790" s="7"/>
    </row>
    <row r="2791" spans="5:5" x14ac:dyDescent="0.2">
      <c r="E2791" s="7"/>
    </row>
    <row r="2792" spans="5:5" x14ac:dyDescent="0.2">
      <c r="E2792" s="7"/>
    </row>
    <row r="2793" spans="5:5" x14ac:dyDescent="0.2">
      <c r="E2793" s="7"/>
    </row>
    <row r="2794" spans="5:5" x14ac:dyDescent="0.2">
      <c r="E2794" s="7"/>
    </row>
    <row r="2795" spans="5:5" x14ac:dyDescent="0.2">
      <c r="E2795" s="7"/>
    </row>
    <row r="2796" spans="5:5" x14ac:dyDescent="0.2">
      <c r="E2796" s="7"/>
    </row>
    <row r="2797" spans="5:5" x14ac:dyDescent="0.2">
      <c r="E2797" s="7"/>
    </row>
    <row r="2798" spans="5:5" x14ac:dyDescent="0.2">
      <c r="E2798" s="7"/>
    </row>
    <row r="2799" spans="5:5" x14ac:dyDescent="0.2">
      <c r="E2799" s="7"/>
    </row>
    <row r="2800" spans="5:5" x14ac:dyDescent="0.2">
      <c r="E2800" s="7"/>
    </row>
    <row r="2801" spans="5:5" x14ac:dyDescent="0.2">
      <c r="E2801" s="7"/>
    </row>
    <row r="2802" spans="5:5" x14ac:dyDescent="0.2">
      <c r="E2802" s="7"/>
    </row>
    <row r="2803" spans="5:5" x14ac:dyDescent="0.2">
      <c r="E2803" s="7"/>
    </row>
    <row r="2804" spans="5:5" x14ac:dyDescent="0.2">
      <c r="E2804" s="7"/>
    </row>
    <row r="2805" spans="5:5" x14ac:dyDescent="0.2">
      <c r="E2805" s="7"/>
    </row>
    <row r="2806" spans="5:5" x14ac:dyDescent="0.2">
      <c r="E2806" s="7"/>
    </row>
    <row r="2807" spans="5:5" x14ac:dyDescent="0.2">
      <c r="E2807" s="7"/>
    </row>
    <row r="2808" spans="5:5" x14ac:dyDescent="0.2">
      <c r="E2808" s="7"/>
    </row>
    <row r="2809" spans="5:5" x14ac:dyDescent="0.2">
      <c r="E2809" s="7"/>
    </row>
    <row r="2810" spans="5:5" x14ac:dyDescent="0.2">
      <c r="E2810" s="7"/>
    </row>
    <row r="2811" spans="5:5" x14ac:dyDescent="0.2">
      <c r="E2811" s="7"/>
    </row>
    <row r="2812" spans="5:5" x14ac:dyDescent="0.2">
      <c r="E2812" s="7"/>
    </row>
    <row r="2813" spans="5:5" x14ac:dyDescent="0.2">
      <c r="E2813" s="7"/>
    </row>
    <row r="2814" spans="5:5" x14ac:dyDescent="0.2">
      <c r="E2814" s="7"/>
    </row>
    <row r="2815" spans="5:5" x14ac:dyDescent="0.2">
      <c r="E2815" s="7"/>
    </row>
    <row r="2816" spans="5:5" x14ac:dyDescent="0.2">
      <c r="E2816" s="7"/>
    </row>
    <row r="2817" spans="5:5" x14ac:dyDescent="0.2">
      <c r="E2817" s="7"/>
    </row>
    <row r="2818" spans="5:5" x14ac:dyDescent="0.2">
      <c r="E2818" s="7"/>
    </row>
    <row r="2819" spans="5:5" x14ac:dyDescent="0.2">
      <c r="E2819" s="7"/>
    </row>
    <row r="2820" spans="5:5" x14ac:dyDescent="0.2">
      <c r="E2820" s="7"/>
    </row>
    <row r="2821" spans="5:5" x14ac:dyDescent="0.2">
      <c r="E2821" s="7"/>
    </row>
    <row r="2822" spans="5:5" x14ac:dyDescent="0.2">
      <c r="E2822" s="7"/>
    </row>
    <row r="2823" spans="5:5" x14ac:dyDescent="0.2">
      <c r="E2823" s="7"/>
    </row>
    <row r="2824" spans="5:5" x14ac:dyDescent="0.2">
      <c r="E2824" s="7"/>
    </row>
    <row r="2825" spans="5:5" x14ac:dyDescent="0.2">
      <c r="E2825" s="7"/>
    </row>
    <row r="2826" spans="5:5" x14ac:dyDescent="0.2">
      <c r="E2826" s="7"/>
    </row>
    <row r="2827" spans="5:5" x14ac:dyDescent="0.2">
      <c r="E2827" s="7"/>
    </row>
    <row r="2828" spans="5:5" x14ac:dyDescent="0.2">
      <c r="E2828" s="7"/>
    </row>
    <row r="2829" spans="5:5" x14ac:dyDescent="0.2">
      <c r="E2829" s="7"/>
    </row>
    <row r="2830" spans="5:5" x14ac:dyDescent="0.2">
      <c r="E2830" s="7"/>
    </row>
    <row r="2831" spans="5:5" x14ac:dyDescent="0.2">
      <c r="E2831" s="7"/>
    </row>
    <row r="2832" spans="5:5" x14ac:dyDescent="0.2">
      <c r="E2832" s="7"/>
    </row>
    <row r="2833" spans="5:5" x14ac:dyDescent="0.2">
      <c r="E2833" s="7"/>
    </row>
    <row r="2834" spans="5:5" x14ac:dyDescent="0.2">
      <c r="E2834" s="7"/>
    </row>
    <row r="2835" spans="5:5" x14ac:dyDescent="0.2">
      <c r="E2835" s="7"/>
    </row>
    <row r="2836" spans="5:5" x14ac:dyDescent="0.2">
      <c r="E2836" s="7"/>
    </row>
    <row r="2837" spans="5:5" x14ac:dyDescent="0.2">
      <c r="E2837" s="7"/>
    </row>
    <row r="2838" spans="5:5" x14ac:dyDescent="0.2">
      <c r="E2838" s="7"/>
    </row>
    <row r="2839" spans="5:5" x14ac:dyDescent="0.2">
      <c r="E2839" s="7"/>
    </row>
    <row r="2840" spans="5:5" x14ac:dyDescent="0.2">
      <c r="E2840" s="7"/>
    </row>
    <row r="2841" spans="5:5" x14ac:dyDescent="0.2">
      <c r="E2841" s="7"/>
    </row>
    <row r="2842" spans="5:5" x14ac:dyDescent="0.2">
      <c r="E2842" s="7"/>
    </row>
    <row r="2843" spans="5:5" x14ac:dyDescent="0.2">
      <c r="E2843" s="7"/>
    </row>
    <row r="2844" spans="5:5" x14ac:dyDescent="0.2">
      <c r="E2844" s="7"/>
    </row>
    <row r="2845" spans="5:5" x14ac:dyDescent="0.2">
      <c r="E2845" s="7"/>
    </row>
    <row r="2846" spans="5:5" x14ac:dyDescent="0.2">
      <c r="E2846" s="7"/>
    </row>
    <row r="2847" spans="5:5" x14ac:dyDescent="0.2">
      <c r="E2847" s="7"/>
    </row>
    <row r="2848" spans="5:5" x14ac:dyDescent="0.2">
      <c r="E2848" s="7"/>
    </row>
    <row r="2849" spans="5:5" x14ac:dyDescent="0.2">
      <c r="E2849" s="7"/>
    </row>
    <row r="2850" spans="5:5" x14ac:dyDescent="0.2">
      <c r="E2850" s="7"/>
    </row>
    <row r="2851" spans="5:5" x14ac:dyDescent="0.2">
      <c r="E2851" s="7"/>
    </row>
    <row r="2852" spans="5:5" x14ac:dyDescent="0.2">
      <c r="E2852" s="7"/>
    </row>
    <row r="2853" spans="5:5" x14ac:dyDescent="0.2">
      <c r="E2853" s="7"/>
    </row>
    <row r="2854" spans="5:5" x14ac:dyDescent="0.2">
      <c r="E2854" s="7"/>
    </row>
    <row r="2855" spans="5:5" x14ac:dyDescent="0.2">
      <c r="E2855" s="7"/>
    </row>
    <row r="2856" spans="5:5" x14ac:dyDescent="0.2">
      <c r="E2856" s="7"/>
    </row>
    <row r="2857" spans="5:5" x14ac:dyDescent="0.2">
      <c r="E2857" s="7"/>
    </row>
    <row r="2858" spans="5:5" x14ac:dyDescent="0.2">
      <c r="E2858" s="7"/>
    </row>
    <row r="2859" spans="5:5" x14ac:dyDescent="0.2">
      <c r="E2859" s="7"/>
    </row>
    <row r="2860" spans="5:5" x14ac:dyDescent="0.2">
      <c r="E2860" s="7"/>
    </row>
    <row r="2861" spans="5:5" x14ac:dyDescent="0.2">
      <c r="E2861" s="7"/>
    </row>
    <row r="2862" spans="5:5" x14ac:dyDescent="0.2">
      <c r="E2862" s="7"/>
    </row>
    <row r="2863" spans="5:5" x14ac:dyDescent="0.2">
      <c r="E2863" s="7"/>
    </row>
    <row r="2864" spans="5:5" x14ac:dyDescent="0.2">
      <c r="E2864" s="7"/>
    </row>
    <row r="2865" spans="5:5" x14ac:dyDescent="0.2">
      <c r="E2865" s="7"/>
    </row>
    <row r="2866" spans="5:5" x14ac:dyDescent="0.2">
      <c r="E2866" s="7"/>
    </row>
    <row r="2867" spans="5:5" x14ac:dyDescent="0.2">
      <c r="E2867" s="7"/>
    </row>
    <row r="2868" spans="5:5" x14ac:dyDescent="0.2">
      <c r="E2868" s="7"/>
    </row>
    <row r="2869" spans="5:5" x14ac:dyDescent="0.2">
      <c r="E2869" s="7"/>
    </row>
    <row r="2870" spans="5:5" x14ac:dyDescent="0.2">
      <c r="E2870" s="7"/>
    </row>
    <row r="2871" spans="5:5" x14ac:dyDescent="0.2">
      <c r="E2871" s="7"/>
    </row>
    <row r="2872" spans="5:5" x14ac:dyDescent="0.2">
      <c r="E2872" s="7"/>
    </row>
    <row r="2873" spans="5:5" x14ac:dyDescent="0.2">
      <c r="E2873" s="7"/>
    </row>
    <row r="2874" spans="5:5" x14ac:dyDescent="0.2">
      <c r="E2874" s="7"/>
    </row>
    <row r="2875" spans="5:5" x14ac:dyDescent="0.2">
      <c r="E2875" s="7"/>
    </row>
    <row r="2876" spans="5:5" x14ac:dyDescent="0.2">
      <c r="E2876" s="7"/>
    </row>
    <row r="2877" spans="5:5" x14ac:dyDescent="0.2">
      <c r="E2877" s="7"/>
    </row>
    <row r="2878" spans="5:5" x14ac:dyDescent="0.2">
      <c r="E2878" s="7"/>
    </row>
    <row r="2879" spans="5:5" x14ac:dyDescent="0.2">
      <c r="E2879" s="7"/>
    </row>
    <row r="2880" spans="5:5" x14ac:dyDescent="0.2">
      <c r="E2880" s="7"/>
    </row>
    <row r="2881" spans="5:5" x14ac:dyDescent="0.2">
      <c r="E2881" s="7"/>
    </row>
    <row r="2882" spans="5:5" x14ac:dyDescent="0.2">
      <c r="E2882" s="7"/>
    </row>
    <row r="2883" spans="5:5" x14ac:dyDescent="0.2">
      <c r="E2883" s="7"/>
    </row>
    <row r="2884" spans="5:5" x14ac:dyDescent="0.2">
      <c r="E2884" s="7"/>
    </row>
    <row r="2885" spans="5:5" x14ac:dyDescent="0.2">
      <c r="E2885" s="7"/>
    </row>
    <row r="2886" spans="5:5" x14ac:dyDescent="0.2">
      <c r="E2886" s="7"/>
    </row>
    <row r="2887" spans="5:5" x14ac:dyDescent="0.2">
      <c r="E2887" s="7"/>
    </row>
    <row r="2888" spans="5:5" x14ac:dyDescent="0.2">
      <c r="E2888" s="7"/>
    </row>
    <row r="2889" spans="5:5" x14ac:dyDescent="0.2">
      <c r="E2889" s="7"/>
    </row>
    <row r="2890" spans="5:5" x14ac:dyDescent="0.2">
      <c r="E2890" s="7"/>
    </row>
    <row r="2891" spans="5:5" x14ac:dyDescent="0.2">
      <c r="E2891" s="7"/>
    </row>
    <row r="2892" spans="5:5" x14ac:dyDescent="0.2">
      <c r="E2892" s="7"/>
    </row>
    <row r="2893" spans="5:5" x14ac:dyDescent="0.2">
      <c r="E2893" s="7"/>
    </row>
    <row r="2894" spans="5:5" x14ac:dyDescent="0.2">
      <c r="E2894" s="7"/>
    </row>
    <row r="2895" spans="5:5" x14ac:dyDescent="0.2">
      <c r="E2895" s="7"/>
    </row>
    <row r="2896" spans="5:5" x14ac:dyDescent="0.2">
      <c r="E2896" s="7"/>
    </row>
    <row r="2897" spans="5:5" x14ac:dyDescent="0.2">
      <c r="E2897" s="7"/>
    </row>
    <row r="2898" spans="5:5" x14ac:dyDescent="0.2">
      <c r="E2898" s="7"/>
    </row>
    <row r="2899" spans="5:5" x14ac:dyDescent="0.2">
      <c r="E2899" s="7"/>
    </row>
    <row r="2900" spans="5:5" x14ac:dyDescent="0.2">
      <c r="E2900" s="7"/>
    </row>
    <row r="2901" spans="5:5" x14ac:dyDescent="0.2">
      <c r="E2901" s="7"/>
    </row>
    <row r="2902" spans="5:5" x14ac:dyDescent="0.2">
      <c r="E2902" s="7"/>
    </row>
    <row r="2903" spans="5:5" x14ac:dyDescent="0.2">
      <c r="E2903" s="7"/>
    </row>
    <row r="2904" spans="5:5" x14ac:dyDescent="0.2">
      <c r="E2904" s="7"/>
    </row>
    <row r="2905" spans="5:5" x14ac:dyDescent="0.2">
      <c r="E2905" s="7"/>
    </row>
    <row r="2906" spans="5:5" x14ac:dyDescent="0.2">
      <c r="E2906" s="7"/>
    </row>
    <row r="2907" spans="5:5" x14ac:dyDescent="0.2">
      <c r="E2907" s="7"/>
    </row>
    <row r="2908" spans="5:5" x14ac:dyDescent="0.2">
      <c r="E2908" s="7"/>
    </row>
    <row r="2909" spans="5:5" x14ac:dyDescent="0.2">
      <c r="E2909" s="7"/>
    </row>
    <row r="2910" spans="5:5" x14ac:dyDescent="0.2">
      <c r="E2910" s="7"/>
    </row>
    <row r="2911" spans="5:5" x14ac:dyDescent="0.2">
      <c r="E2911" s="7"/>
    </row>
    <row r="2912" spans="5:5" x14ac:dyDescent="0.2">
      <c r="E2912" s="7"/>
    </row>
    <row r="2913" spans="5:5" x14ac:dyDescent="0.2">
      <c r="E2913" s="7"/>
    </row>
    <row r="2914" spans="5:5" x14ac:dyDescent="0.2">
      <c r="E2914" s="7"/>
    </row>
    <row r="2915" spans="5:5" x14ac:dyDescent="0.2">
      <c r="E2915" s="7"/>
    </row>
    <row r="2916" spans="5:5" x14ac:dyDescent="0.2">
      <c r="E2916" s="7"/>
    </row>
    <row r="2917" spans="5:5" x14ac:dyDescent="0.2">
      <c r="E2917" s="7"/>
    </row>
    <row r="2918" spans="5:5" x14ac:dyDescent="0.2">
      <c r="E2918" s="7"/>
    </row>
    <row r="2919" spans="5:5" x14ac:dyDescent="0.2">
      <c r="E2919" s="7"/>
    </row>
    <row r="2920" spans="5:5" x14ac:dyDescent="0.2">
      <c r="E2920" s="7"/>
    </row>
    <row r="2921" spans="5:5" x14ac:dyDescent="0.2">
      <c r="E2921" s="7"/>
    </row>
    <row r="2922" spans="5:5" x14ac:dyDescent="0.2">
      <c r="E2922" s="7"/>
    </row>
    <row r="2923" spans="5:5" x14ac:dyDescent="0.2">
      <c r="E2923" s="7"/>
    </row>
    <row r="2924" spans="5:5" x14ac:dyDescent="0.2">
      <c r="E2924" s="7"/>
    </row>
    <row r="2925" spans="5:5" x14ac:dyDescent="0.2">
      <c r="E2925" s="7"/>
    </row>
    <row r="2926" spans="5:5" x14ac:dyDescent="0.2">
      <c r="E2926" s="7"/>
    </row>
    <row r="2927" spans="5:5" x14ac:dyDescent="0.2">
      <c r="E2927" s="7"/>
    </row>
    <row r="2928" spans="5:5" x14ac:dyDescent="0.2">
      <c r="E2928" s="7"/>
    </row>
    <row r="2929" spans="5:5" x14ac:dyDescent="0.2">
      <c r="E2929" s="7"/>
    </row>
    <row r="2930" spans="5:5" x14ac:dyDescent="0.2">
      <c r="E2930" s="7"/>
    </row>
    <row r="2931" spans="5:5" x14ac:dyDescent="0.2">
      <c r="E2931" s="7"/>
    </row>
    <row r="2932" spans="5:5" x14ac:dyDescent="0.2">
      <c r="E2932" s="7"/>
    </row>
    <row r="2933" spans="5:5" x14ac:dyDescent="0.2">
      <c r="E2933" s="7"/>
    </row>
    <row r="2934" spans="5:5" x14ac:dyDescent="0.2">
      <c r="E2934" s="7"/>
    </row>
    <row r="2935" spans="5:5" x14ac:dyDescent="0.2">
      <c r="E2935" s="7"/>
    </row>
    <row r="2936" spans="5:5" x14ac:dyDescent="0.2">
      <c r="E2936" s="7"/>
    </row>
    <row r="2937" spans="5:5" x14ac:dyDescent="0.2">
      <c r="E2937" s="7"/>
    </row>
    <row r="2938" spans="5:5" x14ac:dyDescent="0.2">
      <c r="E2938" s="7"/>
    </row>
    <row r="2939" spans="5:5" x14ac:dyDescent="0.2">
      <c r="E2939" s="7"/>
    </row>
    <row r="2940" spans="5:5" x14ac:dyDescent="0.2">
      <c r="E2940" s="7"/>
    </row>
    <row r="2941" spans="5:5" x14ac:dyDescent="0.2">
      <c r="E2941" s="7"/>
    </row>
    <row r="2942" spans="5:5" x14ac:dyDescent="0.2">
      <c r="E2942" s="7"/>
    </row>
    <row r="2943" spans="5:5" x14ac:dyDescent="0.2">
      <c r="E2943" s="7"/>
    </row>
    <row r="2944" spans="5:5" x14ac:dyDescent="0.2">
      <c r="E2944" s="7"/>
    </row>
    <row r="2945" spans="5:5" x14ac:dyDescent="0.2">
      <c r="E2945" s="7"/>
    </row>
    <row r="2946" spans="5:5" x14ac:dyDescent="0.2">
      <c r="E2946" s="7"/>
    </row>
    <row r="2947" spans="5:5" x14ac:dyDescent="0.2">
      <c r="E2947" s="7"/>
    </row>
    <row r="2948" spans="5:5" x14ac:dyDescent="0.2">
      <c r="E2948" s="7"/>
    </row>
    <row r="2949" spans="5:5" x14ac:dyDescent="0.2">
      <c r="E2949" s="7"/>
    </row>
    <row r="2950" spans="5:5" x14ac:dyDescent="0.2">
      <c r="E2950" s="7"/>
    </row>
    <row r="2951" spans="5:5" x14ac:dyDescent="0.2">
      <c r="E2951" s="7"/>
    </row>
    <row r="2952" spans="5:5" x14ac:dyDescent="0.2">
      <c r="E2952" s="7"/>
    </row>
    <row r="2953" spans="5:5" x14ac:dyDescent="0.2">
      <c r="E2953" s="7"/>
    </row>
    <row r="2954" spans="5:5" x14ac:dyDescent="0.2">
      <c r="E2954" s="7"/>
    </row>
    <row r="2955" spans="5:5" x14ac:dyDescent="0.2">
      <c r="E2955" s="7"/>
    </row>
    <row r="2956" spans="5:5" x14ac:dyDescent="0.2">
      <c r="E2956" s="7"/>
    </row>
    <row r="2957" spans="5:5" x14ac:dyDescent="0.2">
      <c r="E2957" s="7"/>
    </row>
    <row r="2958" spans="5:5" x14ac:dyDescent="0.2">
      <c r="E2958" s="7"/>
    </row>
    <row r="2959" spans="5:5" x14ac:dyDescent="0.2">
      <c r="E2959" s="7"/>
    </row>
    <row r="2960" spans="5:5" x14ac:dyDescent="0.2">
      <c r="E2960" s="7"/>
    </row>
    <row r="2961" spans="5:5" x14ac:dyDescent="0.2">
      <c r="E2961" s="7"/>
    </row>
    <row r="2962" spans="5:5" x14ac:dyDescent="0.2">
      <c r="E2962" s="7"/>
    </row>
    <row r="2963" spans="5:5" x14ac:dyDescent="0.2">
      <c r="E2963" s="7"/>
    </row>
    <row r="2964" spans="5:5" x14ac:dyDescent="0.2">
      <c r="E2964" s="7"/>
    </row>
    <row r="2965" spans="5:5" x14ac:dyDescent="0.2">
      <c r="E2965" s="7"/>
    </row>
    <row r="2966" spans="5:5" x14ac:dyDescent="0.2">
      <c r="E2966" s="7"/>
    </row>
    <row r="2967" spans="5:5" x14ac:dyDescent="0.2">
      <c r="E2967" s="7"/>
    </row>
    <row r="2968" spans="5:5" x14ac:dyDescent="0.2">
      <c r="E2968" s="7"/>
    </row>
    <row r="2969" spans="5:5" x14ac:dyDescent="0.2">
      <c r="E2969" s="7"/>
    </row>
    <row r="2970" spans="5:5" x14ac:dyDescent="0.2">
      <c r="E2970" s="7"/>
    </row>
    <row r="2971" spans="5:5" x14ac:dyDescent="0.2">
      <c r="E2971" s="7"/>
    </row>
    <row r="2972" spans="5:5" x14ac:dyDescent="0.2">
      <c r="E2972" s="7"/>
    </row>
    <row r="2973" spans="5:5" x14ac:dyDescent="0.2">
      <c r="E2973" s="7"/>
    </row>
    <row r="2974" spans="5:5" x14ac:dyDescent="0.2">
      <c r="E2974" s="7"/>
    </row>
    <row r="2975" spans="5:5" x14ac:dyDescent="0.2">
      <c r="E2975" s="7"/>
    </row>
    <row r="2976" spans="5:5" x14ac:dyDescent="0.2">
      <c r="E2976" s="7"/>
    </row>
    <row r="2977" spans="5:5" x14ac:dyDescent="0.2">
      <c r="E2977" s="7"/>
    </row>
    <row r="2978" spans="5:5" x14ac:dyDescent="0.2">
      <c r="E2978" s="7"/>
    </row>
    <row r="2979" spans="5:5" x14ac:dyDescent="0.2">
      <c r="E2979" s="7"/>
    </row>
    <row r="2980" spans="5:5" x14ac:dyDescent="0.2">
      <c r="E2980" s="7"/>
    </row>
    <row r="2981" spans="5:5" x14ac:dyDescent="0.2">
      <c r="E2981" s="7"/>
    </row>
    <row r="2982" spans="5:5" x14ac:dyDescent="0.2">
      <c r="E2982" s="7"/>
    </row>
    <row r="2983" spans="5:5" x14ac:dyDescent="0.2">
      <c r="E2983" s="7"/>
    </row>
    <row r="2984" spans="5:5" x14ac:dyDescent="0.2">
      <c r="E2984" s="7"/>
    </row>
    <row r="2985" spans="5:5" x14ac:dyDescent="0.2">
      <c r="E2985" s="7"/>
    </row>
    <row r="2986" spans="5:5" x14ac:dyDescent="0.2">
      <c r="E2986" s="7"/>
    </row>
    <row r="2987" spans="5:5" x14ac:dyDescent="0.2">
      <c r="E2987" s="7"/>
    </row>
    <row r="2988" spans="5:5" x14ac:dyDescent="0.2">
      <c r="E2988" s="7"/>
    </row>
    <row r="2989" spans="5:5" x14ac:dyDescent="0.2">
      <c r="E2989" s="7"/>
    </row>
    <row r="2990" spans="5:5" x14ac:dyDescent="0.2">
      <c r="E2990" s="7"/>
    </row>
    <row r="2991" spans="5:5" x14ac:dyDescent="0.2">
      <c r="E2991" s="7"/>
    </row>
    <row r="2992" spans="5:5" x14ac:dyDescent="0.2">
      <c r="E2992" s="7"/>
    </row>
    <row r="2993" spans="5:5" x14ac:dyDescent="0.2">
      <c r="E2993" s="7"/>
    </row>
    <row r="2994" spans="5:5" x14ac:dyDescent="0.2">
      <c r="E2994" s="7"/>
    </row>
    <row r="2995" spans="5:5" x14ac:dyDescent="0.2">
      <c r="E2995" s="7"/>
    </row>
    <row r="2996" spans="5:5" x14ac:dyDescent="0.2">
      <c r="E2996" s="7"/>
    </row>
    <row r="2997" spans="5:5" x14ac:dyDescent="0.2">
      <c r="E2997" s="7"/>
    </row>
    <row r="2998" spans="5:5" x14ac:dyDescent="0.2">
      <c r="E2998" s="7"/>
    </row>
    <row r="2999" spans="5:5" x14ac:dyDescent="0.2">
      <c r="E2999" s="7"/>
    </row>
    <row r="3000" spans="5:5" x14ac:dyDescent="0.2">
      <c r="E3000" s="7"/>
    </row>
    <row r="3001" spans="5:5" x14ac:dyDescent="0.2">
      <c r="E3001" s="7"/>
    </row>
    <row r="3002" spans="5:5" x14ac:dyDescent="0.2">
      <c r="E3002" s="7"/>
    </row>
    <row r="3003" spans="5:5" x14ac:dyDescent="0.2">
      <c r="E3003" s="7"/>
    </row>
    <row r="3004" spans="5:5" x14ac:dyDescent="0.2">
      <c r="E3004" s="7"/>
    </row>
    <row r="3005" spans="5:5" x14ac:dyDescent="0.2">
      <c r="E3005" s="7"/>
    </row>
    <row r="3006" spans="5:5" x14ac:dyDescent="0.2">
      <c r="E3006" s="7"/>
    </row>
    <row r="3007" spans="5:5" x14ac:dyDescent="0.2">
      <c r="E3007" s="7"/>
    </row>
    <row r="3008" spans="5:5" x14ac:dyDescent="0.2">
      <c r="E3008" s="7"/>
    </row>
    <row r="3009" spans="5:5" x14ac:dyDescent="0.2">
      <c r="E3009" s="7"/>
    </row>
    <row r="3010" spans="5:5" x14ac:dyDescent="0.2">
      <c r="E3010" s="7"/>
    </row>
    <row r="3011" spans="5:5" x14ac:dyDescent="0.2">
      <c r="E3011" s="7"/>
    </row>
    <row r="3012" spans="5:5" x14ac:dyDescent="0.2">
      <c r="E3012" s="7"/>
    </row>
    <row r="3013" spans="5:5" x14ac:dyDescent="0.2">
      <c r="E3013" s="7"/>
    </row>
    <row r="3014" spans="5:5" x14ac:dyDescent="0.2">
      <c r="E3014" s="7"/>
    </row>
    <row r="3015" spans="5:5" x14ac:dyDescent="0.2">
      <c r="E3015" s="7"/>
    </row>
    <row r="3016" spans="5:5" x14ac:dyDescent="0.2">
      <c r="E3016" s="7"/>
    </row>
    <row r="3017" spans="5:5" x14ac:dyDescent="0.2">
      <c r="E3017" s="7"/>
    </row>
    <row r="3018" spans="5:5" x14ac:dyDescent="0.2">
      <c r="E3018" s="7"/>
    </row>
    <row r="3019" spans="5:5" x14ac:dyDescent="0.2">
      <c r="E3019" s="7"/>
    </row>
    <row r="3020" spans="5:5" x14ac:dyDescent="0.2">
      <c r="E3020" s="7"/>
    </row>
    <row r="3021" spans="5:5" x14ac:dyDescent="0.2">
      <c r="E3021" s="7"/>
    </row>
    <row r="3022" spans="5:5" x14ac:dyDescent="0.2">
      <c r="E3022" s="7"/>
    </row>
    <row r="3023" spans="5:5" x14ac:dyDescent="0.2">
      <c r="E3023" s="7"/>
    </row>
    <row r="3024" spans="5:5" x14ac:dyDescent="0.2">
      <c r="E3024" s="7"/>
    </row>
    <row r="3025" spans="5:5" x14ac:dyDescent="0.2">
      <c r="E3025" s="7"/>
    </row>
    <row r="3026" spans="5:5" x14ac:dyDescent="0.2">
      <c r="E3026" s="7"/>
    </row>
    <row r="3027" spans="5:5" x14ac:dyDescent="0.2">
      <c r="E3027" s="7"/>
    </row>
    <row r="3028" spans="5:5" x14ac:dyDescent="0.2">
      <c r="E3028" s="7"/>
    </row>
    <row r="3029" spans="5:5" x14ac:dyDescent="0.2">
      <c r="E3029" s="7"/>
    </row>
    <row r="3030" spans="5:5" x14ac:dyDescent="0.2">
      <c r="E3030" s="7"/>
    </row>
    <row r="3031" spans="5:5" x14ac:dyDescent="0.2">
      <c r="E3031" s="7"/>
    </row>
    <row r="3032" spans="5:5" x14ac:dyDescent="0.2">
      <c r="E3032" s="7"/>
    </row>
    <row r="3033" spans="5:5" x14ac:dyDescent="0.2">
      <c r="E3033" s="7"/>
    </row>
    <row r="3034" spans="5:5" x14ac:dyDescent="0.2">
      <c r="E3034" s="7"/>
    </row>
    <row r="3035" spans="5:5" x14ac:dyDescent="0.2">
      <c r="E3035" s="7"/>
    </row>
    <row r="3036" spans="5:5" x14ac:dyDescent="0.2">
      <c r="E3036" s="7"/>
    </row>
    <row r="3037" spans="5:5" x14ac:dyDescent="0.2">
      <c r="E3037" s="7"/>
    </row>
    <row r="3038" spans="5:5" x14ac:dyDescent="0.2">
      <c r="E3038" s="7"/>
    </row>
    <row r="3039" spans="5:5" x14ac:dyDescent="0.2">
      <c r="E3039" s="7"/>
    </row>
    <row r="3040" spans="5:5" x14ac:dyDescent="0.2">
      <c r="E3040" s="7"/>
    </row>
    <row r="3041" spans="5:5" x14ac:dyDescent="0.2">
      <c r="E3041" s="7"/>
    </row>
    <row r="3042" spans="5:5" x14ac:dyDescent="0.2">
      <c r="E3042" s="7"/>
    </row>
    <row r="3043" spans="5:5" x14ac:dyDescent="0.2">
      <c r="E3043" s="7"/>
    </row>
    <row r="3044" spans="5:5" x14ac:dyDescent="0.2">
      <c r="E3044" s="7"/>
    </row>
    <row r="3045" spans="5:5" x14ac:dyDescent="0.2">
      <c r="E3045" s="7"/>
    </row>
    <row r="3046" spans="5:5" x14ac:dyDescent="0.2">
      <c r="E3046" s="7"/>
    </row>
    <row r="3047" spans="5:5" x14ac:dyDescent="0.2">
      <c r="E3047" s="7"/>
    </row>
    <row r="3048" spans="5:5" x14ac:dyDescent="0.2">
      <c r="E3048" s="7"/>
    </row>
    <row r="3049" spans="5:5" x14ac:dyDescent="0.2">
      <c r="E3049" s="7"/>
    </row>
    <row r="3050" spans="5:5" x14ac:dyDescent="0.2">
      <c r="E3050" s="7"/>
    </row>
    <row r="3051" spans="5:5" x14ac:dyDescent="0.2">
      <c r="E3051" s="7"/>
    </row>
    <row r="3052" spans="5:5" x14ac:dyDescent="0.2">
      <c r="E3052" s="7"/>
    </row>
    <row r="3053" spans="5:5" x14ac:dyDescent="0.2">
      <c r="E3053" s="7"/>
    </row>
    <row r="3054" spans="5:5" x14ac:dyDescent="0.2">
      <c r="E3054" s="7"/>
    </row>
    <row r="3055" spans="5:5" x14ac:dyDescent="0.2">
      <c r="E3055" s="7"/>
    </row>
    <row r="3056" spans="5:5" x14ac:dyDescent="0.2">
      <c r="E3056" s="7"/>
    </row>
    <row r="3057" spans="5:5" x14ac:dyDescent="0.2">
      <c r="E3057" s="7"/>
    </row>
    <row r="3058" spans="5:5" x14ac:dyDescent="0.2">
      <c r="E3058" s="7"/>
    </row>
    <row r="3059" spans="5:5" x14ac:dyDescent="0.2">
      <c r="E3059" s="7"/>
    </row>
    <row r="3060" spans="5:5" x14ac:dyDescent="0.2">
      <c r="E3060" s="7"/>
    </row>
    <row r="3061" spans="5:5" x14ac:dyDescent="0.2">
      <c r="E3061" s="7"/>
    </row>
    <row r="3062" spans="5:5" x14ac:dyDescent="0.2">
      <c r="E3062" s="7"/>
    </row>
    <row r="3063" spans="5:5" x14ac:dyDescent="0.2">
      <c r="E3063" s="7"/>
    </row>
    <row r="3064" spans="5:5" x14ac:dyDescent="0.2">
      <c r="E3064" s="7"/>
    </row>
    <row r="3065" spans="5:5" x14ac:dyDescent="0.2">
      <c r="E3065" s="7"/>
    </row>
    <row r="3066" spans="5:5" x14ac:dyDescent="0.2">
      <c r="E3066" s="7"/>
    </row>
    <row r="3067" spans="5:5" x14ac:dyDescent="0.2">
      <c r="E3067" s="7"/>
    </row>
    <row r="3068" spans="5:5" x14ac:dyDescent="0.2">
      <c r="E3068" s="7"/>
    </row>
    <row r="3069" spans="5:5" x14ac:dyDescent="0.2">
      <c r="E3069" s="7"/>
    </row>
    <row r="3070" spans="5:5" x14ac:dyDescent="0.2">
      <c r="E3070" s="7"/>
    </row>
    <row r="3071" spans="5:5" x14ac:dyDescent="0.2">
      <c r="E3071" s="7"/>
    </row>
    <row r="3072" spans="5:5" x14ac:dyDescent="0.2">
      <c r="E3072" s="7"/>
    </row>
    <row r="3073" spans="5:5" x14ac:dyDescent="0.2">
      <c r="E3073" s="7"/>
    </row>
    <row r="3074" spans="5:5" x14ac:dyDescent="0.2">
      <c r="E3074" s="7"/>
    </row>
    <row r="3075" spans="5:5" x14ac:dyDescent="0.2">
      <c r="E3075" s="7"/>
    </row>
    <row r="3076" spans="5:5" x14ac:dyDescent="0.2">
      <c r="E3076" s="7"/>
    </row>
    <row r="3077" spans="5:5" x14ac:dyDescent="0.2">
      <c r="E3077" s="7"/>
    </row>
    <row r="3078" spans="5:5" x14ac:dyDescent="0.2">
      <c r="E3078" s="7"/>
    </row>
    <row r="3079" spans="5:5" x14ac:dyDescent="0.2">
      <c r="E3079" s="7"/>
    </row>
    <row r="3080" spans="5:5" x14ac:dyDescent="0.2">
      <c r="E3080" s="7"/>
    </row>
    <row r="3081" spans="5:5" x14ac:dyDescent="0.2">
      <c r="E3081" s="7"/>
    </row>
    <row r="3082" spans="5:5" x14ac:dyDescent="0.2">
      <c r="E3082" s="7"/>
    </row>
    <row r="3083" spans="5:5" x14ac:dyDescent="0.2">
      <c r="E3083" s="7"/>
    </row>
    <row r="3084" spans="5:5" x14ac:dyDescent="0.2">
      <c r="E3084" s="7"/>
    </row>
    <row r="3085" spans="5:5" x14ac:dyDescent="0.2">
      <c r="E3085" s="7"/>
    </row>
    <row r="3086" spans="5:5" x14ac:dyDescent="0.2">
      <c r="E3086" s="7"/>
    </row>
    <row r="3087" spans="5:5" x14ac:dyDescent="0.2">
      <c r="E3087" s="7"/>
    </row>
    <row r="3088" spans="5:5" x14ac:dyDescent="0.2">
      <c r="E3088" s="7"/>
    </row>
    <row r="3089" spans="5:5" x14ac:dyDescent="0.2">
      <c r="E3089" s="7"/>
    </row>
    <row r="3090" spans="5:5" x14ac:dyDescent="0.2">
      <c r="E3090" s="7"/>
    </row>
    <row r="3091" spans="5:5" x14ac:dyDescent="0.2">
      <c r="E3091" s="7"/>
    </row>
    <row r="3092" spans="5:5" x14ac:dyDescent="0.2">
      <c r="E3092" s="7"/>
    </row>
    <row r="3093" spans="5:5" x14ac:dyDescent="0.2">
      <c r="E3093" s="7"/>
    </row>
    <row r="3094" spans="5:5" x14ac:dyDescent="0.2">
      <c r="E3094" s="7"/>
    </row>
    <row r="3095" spans="5:5" x14ac:dyDescent="0.2">
      <c r="E3095" s="7"/>
    </row>
    <row r="3096" spans="5:5" x14ac:dyDescent="0.2">
      <c r="E3096" s="7"/>
    </row>
    <row r="3097" spans="5:5" x14ac:dyDescent="0.2">
      <c r="E3097" s="7"/>
    </row>
    <row r="3098" spans="5:5" x14ac:dyDescent="0.2">
      <c r="E3098" s="7"/>
    </row>
    <row r="3099" spans="5:5" x14ac:dyDescent="0.2">
      <c r="E3099" s="7"/>
    </row>
    <row r="3100" spans="5:5" x14ac:dyDescent="0.2">
      <c r="E3100" s="7"/>
    </row>
    <row r="3101" spans="5:5" x14ac:dyDescent="0.2">
      <c r="E3101" s="7"/>
    </row>
    <row r="3102" spans="5:5" x14ac:dyDescent="0.2">
      <c r="E3102" s="7"/>
    </row>
    <row r="3103" spans="5:5" x14ac:dyDescent="0.2">
      <c r="E3103" s="7"/>
    </row>
    <row r="3104" spans="5:5" x14ac:dyDescent="0.2">
      <c r="E3104" s="7"/>
    </row>
    <row r="3105" spans="5:5" x14ac:dyDescent="0.2">
      <c r="E3105" s="7"/>
    </row>
    <row r="3106" spans="5:5" x14ac:dyDescent="0.2">
      <c r="E3106" s="7"/>
    </row>
    <row r="3107" spans="5:5" x14ac:dyDescent="0.2">
      <c r="E3107" s="7"/>
    </row>
    <row r="3108" spans="5:5" x14ac:dyDescent="0.2">
      <c r="E3108" s="7"/>
    </row>
    <row r="3109" spans="5:5" x14ac:dyDescent="0.2">
      <c r="E3109" s="7"/>
    </row>
    <row r="3110" spans="5:5" x14ac:dyDescent="0.2">
      <c r="E3110" s="7"/>
    </row>
    <row r="3111" spans="5:5" x14ac:dyDescent="0.2">
      <c r="E3111" s="7"/>
    </row>
    <row r="3112" spans="5:5" x14ac:dyDescent="0.2">
      <c r="E3112" s="7"/>
    </row>
    <row r="3113" spans="5:5" x14ac:dyDescent="0.2">
      <c r="E3113" s="7"/>
    </row>
    <row r="3114" spans="5:5" x14ac:dyDescent="0.2">
      <c r="E3114" s="7"/>
    </row>
    <row r="3115" spans="5:5" x14ac:dyDescent="0.2">
      <c r="E3115" s="7"/>
    </row>
    <row r="3116" spans="5:5" x14ac:dyDescent="0.2">
      <c r="E3116" s="7"/>
    </row>
    <row r="3117" spans="5:5" x14ac:dyDescent="0.2">
      <c r="E3117" s="7"/>
    </row>
    <row r="3118" spans="5:5" x14ac:dyDescent="0.2">
      <c r="E3118" s="7"/>
    </row>
    <row r="3119" spans="5:5" x14ac:dyDescent="0.2">
      <c r="E3119" s="7"/>
    </row>
    <row r="3120" spans="5:5" x14ac:dyDescent="0.2">
      <c r="E3120" s="7"/>
    </row>
    <row r="3121" spans="5:5" x14ac:dyDescent="0.2">
      <c r="E3121" s="7"/>
    </row>
    <row r="3122" spans="5:5" x14ac:dyDescent="0.2">
      <c r="E3122" s="7"/>
    </row>
    <row r="3123" spans="5:5" x14ac:dyDescent="0.2">
      <c r="E3123" s="7"/>
    </row>
    <row r="3124" spans="5:5" x14ac:dyDescent="0.2">
      <c r="E3124" s="7"/>
    </row>
    <row r="3125" spans="5:5" x14ac:dyDescent="0.2">
      <c r="E3125" s="7"/>
    </row>
    <row r="3126" spans="5:5" x14ac:dyDescent="0.2">
      <c r="E3126" s="7"/>
    </row>
    <row r="3127" spans="5:5" x14ac:dyDescent="0.2">
      <c r="E3127" s="7"/>
    </row>
    <row r="3128" spans="5:5" x14ac:dyDescent="0.2">
      <c r="E3128" s="7"/>
    </row>
    <row r="3129" spans="5:5" x14ac:dyDescent="0.2">
      <c r="E3129" s="7"/>
    </row>
    <row r="3130" spans="5:5" x14ac:dyDescent="0.2">
      <c r="E3130" s="7"/>
    </row>
    <row r="3131" spans="5:5" x14ac:dyDescent="0.2">
      <c r="E3131" s="7"/>
    </row>
    <row r="3132" spans="5:5" x14ac:dyDescent="0.2">
      <c r="E3132" s="7"/>
    </row>
    <row r="3133" spans="5:5" x14ac:dyDescent="0.2">
      <c r="E3133" s="7"/>
    </row>
    <row r="3134" spans="5:5" x14ac:dyDescent="0.2">
      <c r="E3134" s="7"/>
    </row>
    <row r="3135" spans="5:5" x14ac:dyDescent="0.2">
      <c r="E3135" s="7"/>
    </row>
    <row r="3136" spans="5:5" x14ac:dyDescent="0.2">
      <c r="E3136" s="7"/>
    </row>
    <row r="3137" spans="5:5" x14ac:dyDescent="0.2">
      <c r="E3137" s="7"/>
    </row>
    <row r="3138" spans="5:5" x14ac:dyDescent="0.2">
      <c r="E3138" s="7"/>
    </row>
    <row r="3139" spans="5:5" x14ac:dyDescent="0.2">
      <c r="E3139" s="7"/>
    </row>
    <row r="3140" spans="5:5" x14ac:dyDescent="0.2">
      <c r="E3140" s="7"/>
    </row>
    <row r="3141" spans="5:5" x14ac:dyDescent="0.2">
      <c r="E3141" s="7"/>
    </row>
    <row r="3142" spans="5:5" x14ac:dyDescent="0.2">
      <c r="E3142" s="7"/>
    </row>
    <row r="3143" spans="5:5" x14ac:dyDescent="0.2">
      <c r="E3143" s="7"/>
    </row>
    <row r="3144" spans="5:5" x14ac:dyDescent="0.2">
      <c r="E3144" s="7"/>
    </row>
    <row r="3145" spans="5:5" x14ac:dyDescent="0.2">
      <c r="E3145" s="7"/>
    </row>
    <row r="3146" spans="5:5" x14ac:dyDescent="0.2">
      <c r="E3146" s="7"/>
    </row>
    <row r="3147" spans="5:5" x14ac:dyDescent="0.2">
      <c r="E3147" s="7"/>
    </row>
    <row r="3148" spans="5:5" x14ac:dyDescent="0.2">
      <c r="E3148" s="7"/>
    </row>
    <row r="3149" spans="5:5" x14ac:dyDescent="0.2">
      <c r="E3149" s="7"/>
    </row>
    <row r="3150" spans="5:5" x14ac:dyDescent="0.2">
      <c r="E3150" s="7"/>
    </row>
    <row r="3151" spans="5:5" x14ac:dyDescent="0.2">
      <c r="E3151" s="7"/>
    </row>
    <row r="3152" spans="5:5" x14ac:dyDescent="0.2">
      <c r="E3152" s="7"/>
    </row>
    <row r="3153" spans="5:5" x14ac:dyDescent="0.2">
      <c r="E3153" s="7"/>
    </row>
    <row r="3154" spans="5:5" x14ac:dyDescent="0.2">
      <c r="E3154" s="7"/>
    </row>
    <row r="3155" spans="5:5" x14ac:dyDescent="0.2">
      <c r="E3155" s="7"/>
    </row>
    <row r="3156" spans="5:5" x14ac:dyDescent="0.2">
      <c r="E3156" s="7"/>
    </row>
    <row r="3157" spans="5:5" x14ac:dyDescent="0.2">
      <c r="E3157" s="7"/>
    </row>
    <row r="3158" spans="5:5" x14ac:dyDescent="0.2">
      <c r="E3158" s="7"/>
    </row>
    <row r="3159" spans="5:5" x14ac:dyDescent="0.2">
      <c r="E3159" s="7"/>
    </row>
    <row r="3160" spans="5:5" x14ac:dyDescent="0.2">
      <c r="E3160" s="7"/>
    </row>
    <row r="3161" spans="5:5" x14ac:dyDescent="0.2">
      <c r="E3161" s="7"/>
    </row>
    <row r="3162" spans="5:5" x14ac:dyDescent="0.2">
      <c r="E3162" s="7"/>
    </row>
    <row r="3163" spans="5:5" x14ac:dyDescent="0.2">
      <c r="E3163" s="7"/>
    </row>
    <row r="3164" spans="5:5" x14ac:dyDescent="0.2">
      <c r="E3164" s="7"/>
    </row>
    <row r="3165" spans="5:5" x14ac:dyDescent="0.2">
      <c r="E3165" s="7"/>
    </row>
    <row r="3166" spans="5:5" x14ac:dyDescent="0.2">
      <c r="E3166" s="7"/>
    </row>
    <row r="3167" spans="5:5" x14ac:dyDescent="0.2">
      <c r="E3167" s="7"/>
    </row>
    <row r="3168" spans="5:5" x14ac:dyDescent="0.2">
      <c r="E3168" s="7"/>
    </row>
    <row r="3169" spans="5:5" x14ac:dyDescent="0.2">
      <c r="E3169" s="7"/>
    </row>
    <row r="3170" spans="5:5" x14ac:dyDescent="0.2">
      <c r="E3170" s="7"/>
    </row>
    <row r="3171" spans="5:5" x14ac:dyDescent="0.2">
      <c r="E3171" s="7"/>
    </row>
    <row r="3172" spans="5:5" x14ac:dyDescent="0.2">
      <c r="E3172" s="7"/>
    </row>
    <row r="3173" spans="5:5" x14ac:dyDescent="0.2">
      <c r="E3173" s="7"/>
    </row>
    <row r="3174" spans="5:5" x14ac:dyDescent="0.2">
      <c r="E3174" s="7"/>
    </row>
    <row r="3175" spans="5:5" x14ac:dyDescent="0.2">
      <c r="E3175" s="7"/>
    </row>
    <row r="3176" spans="5:5" x14ac:dyDescent="0.2">
      <c r="E3176" s="7"/>
    </row>
    <row r="3177" spans="5:5" x14ac:dyDescent="0.2">
      <c r="E3177" s="7"/>
    </row>
    <row r="3178" spans="5:5" x14ac:dyDescent="0.2">
      <c r="E3178" s="7"/>
    </row>
    <row r="3179" spans="5:5" x14ac:dyDescent="0.2">
      <c r="E3179" s="7"/>
    </row>
    <row r="3180" spans="5:5" x14ac:dyDescent="0.2">
      <c r="E3180" s="7"/>
    </row>
    <row r="3181" spans="5:5" x14ac:dyDescent="0.2">
      <c r="E3181" s="7"/>
    </row>
    <row r="3182" spans="5:5" x14ac:dyDescent="0.2">
      <c r="E3182" s="7"/>
    </row>
    <row r="3183" spans="5:5" x14ac:dyDescent="0.2">
      <c r="E3183" s="7"/>
    </row>
    <row r="3184" spans="5:5" x14ac:dyDescent="0.2">
      <c r="E3184" s="7"/>
    </row>
    <row r="3185" spans="5:5" x14ac:dyDescent="0.2">
      <c r="E3185" s="7"/>
    </row>
    <row r="3186" spans="5:5" x14ac:dyDescent="0.2">
      <c r="E3186" s="7"/>
    </row>
    <row r="3187" spans="5:5" x14ac:dyDescent="0.2">
      <c r="E3187" s="7"/>
    </row>
    <row r="3188" spans="5:5" x14ac:dyDescent="0.2">
      <c r="E3188" s="7"/>
    </row>
    <row r="3189" spans="5:5" x14ac:dyDescent="0.2">
      <c r="E3189" s="7"/>
    </row>
    <row r="3190" spans="5:5" x14ac:dyDescent="0.2">
      <c r="E3190" s="7"/>
    </row>
    <row r="3191" spans="5:5" x14ac:dyDescent="0.2">
      <c r="E3191" s="7"/>
    </row>
    <row r="3192" spans="5:5" x14ac:dyDescent="0.2">
      <c r="E3192" s="7"/>
    </row>
    <row r="3193" spans="5:5" x14ac:dyDescent="0.2">
      <c r="E3193" s="7"/>
    </row>
    <row r="3194" spans="5:5" x14ac:dyDescent="0.2">
      <c r="E3194" s="7"/>
    </row>
    <row r="3195" spans="5:5" x14ac:dyDescent="0.2">
      <c r="E3195" s="7"/>
    </row>
    <row r="3196" spans="5:5" x14ac:dyDescent="0.2">
      <c r="E3196" s="7"/>
    </row>
    <row r="3197" spans="5:5" x14ac:dyDescent="0.2">
      <c r="E3197" s="7"/>
    </row>
    <row r="3198" spans="5:5" x14ac:dyDescent="0.2">
      <c r="E3198" s="7"/>
    </row>
    <row r="3199" spans="5:5" x14ac:dyDescent="0.2">
      <c r="E3199" s="7"/>
    </row>
    <row r="3200" spans="5:5" x14ac:dyDescent="0.2">
      <c r="E3200" s="7"/>
    </row>
    <row r="3201" spans="5:5" x14ac:dyDescent="0.2">
      <c r="E3201" s="7"/>
    </row>
    <row r="3202" spans="5:5" x14ac:dyDescent="0.2">
      <c r="E3202" s="7"/>
    </row>
    <row r="3203" spans="5:5" x14ac:dyDescent="0.2">
      <c r="E3203" s="7"/>
    </row>
    <row r="3204" spans="5:5" x14ac:dyDescent="0.2">
      <c r="E3204" s="7"/>
    </row>
    <row r="3205" spans="5:5" x14ac:dyDescent="0.2">
      <c r="E3205" s="7"/>
    </row>
    <row r="3206" spans="5:5" x14ac:dyDescent="0.2">
      <c r="E3206" s="7"/>
    </row>
    <row r="3207" spans="5:5" x14ac:dyDescent="0.2">
      <c r="E3207" s="7"/>
    </row>
    <row r="3208" spans="5:5" x14ac:dyDescent="0.2">
      <c r="E3208" s="7"/>
    </row>
    <row r="3209" spans="5:5" x14ac:dyDescent="0.2">
      <c r="E3209" s="7"/>
    </row>
    <row r="3210" spans="5:5" x14ac:dyDescent="0.2">
      <c r="E3210" s="7"/>
    </row>
    <row r="3211" spans="5:5" x14ac:dyDescent="0.2">
      <c r="E3211" s="7"/>
    </row>
    <row r="3212" spans="5:5" x14ac:dyDescent="0.2">
      <c r="E3212" s="7"/>
    </row>
    <row r="3213" spans="5:5" x14ac:dyDescent="0.2">
      <c r="E3213" s="7"/>
    </row>
    <row r="3214" spans="5:5" x14ac:dyDescent="0.2">
      <c r="E3214" s="7"/>
    </row>
    <row r="3215" spans="5:5" x14ac:dyDescent="0.2">
      <c r="E3215" s="7"/>
    </row>
    <row r="3216" spans="5:5" x14ac:dyDescent="0.2">
      <c r="E3216" s="7"/>
    </row>
    <row r="3217" spans="5:5" x14ac:dyDescent="0.2">
      <c r="E3217" s="7"/>
    </row>
    <row r="3218" spans="5:5" x14ac:dyDescent="0.2">
      <c r="E3218" s="7"/>
    </row>
    <row r="3219" spans="5:5" x14ac:dyDescent="0.2">
      <c r="E3219" s="7"/>
    </row>
    <row r="3220" spans="5:5" x14ac:dyDescent="0.2">
      <c r="E3220" s="7"/>
    </row>
    <row r="3221" spans="5:5" x14ac:dyDescent="0.2">
      <c r="E3221" s="7"/>
    </row>
    <row r="3222" spans="5:5" x14ac:dyDescent="0.2">
      <c r="E3222" s="7"/>
    </row>
    <row r="3223" spans="5:5" x14ac:dyDescent="0.2">
      <c r="E3223" s="7"/>
    </row>
    <row r="3224" spans="5:5" x14ac:dyDescent="0.2">
      <c r="E3224" s="7"/>
    </row>
    <row r="3225" spans="5:5" x14ac:dyDescent="0.2">
      <c r="E3225" s="7"/>
    </row>
    <row r="3226" spans="5:5" x14ac:dyDescent="0.2">
      <c r="E3226" s="7"/>
    </row>
    <row r="3227" spans="5:5" x14ac:dyDescent="0.2">
      <c r="E3227" s="7"/>
    </row>
    <row r="3228" spans="5:5" x14ac:dyDescent="0.2">
      <c r="E3228" s="7"/>
    </row>
    <row r="3229" spans="5:5" x14ac:dyDescent="0.2">
      <c r="E3229" s="7"/>
    </row>
    <row r="3230" spans="5:5" x14ac:dyDescent="0.2">
      <c r="E3230" s="7"/>
    </row>
    <row r="3231" spans="5:5" x14ac:dyDescent="0.2">
      <c r="E3231" s="7"/>
    </row>
    <row r="3232" spans="5:5" x14ac:dyDescent="0.2">
      <c r="E3232" s="7"/>
    </row>
    <row r="3233" spans="5:5" x14ac:dyDescent="0.2">
      <c r="E3233" s="7"/>
    </row>
    <row r="3234" spans="5:5" x14ac:dyDescent="0.2">
      <c r="E3234" s="7"/>
    </row>
    <row r="3235" spans="5:5" x14ac:dyDescent="0.2">
      <c r="E3235" s="7"/>
    </row>
    <row r="3236" spans="5:5" x14ac:dyDescent="0.2">
      <c r="E3236" s="7"/>
    </row>
    <row r="3237" spans="5:5" x14ac:dyDescent="0.2">
      <c r="E3237" s="7"/>
    </row>
    <row r="3238" spans="5:5" x14ac:dyDescent="0.2">
      <c r="E3238" s="7"/>
    </row>
    <row r="3239" spans="5:5" x14ac:dyDescent="0.2">
      <c r="E3239" s="7"/>
    </row>
    <row r="3240" spans="5:5" x14ac:dyDescent="0.2">
      <c r="E3240" s="7"/>
    </row>
    <row r="3241" spans="5:5" x14ac:dyDescent="0.2">
      <c r="E3241" s="7"/>
    </row>
    <row r="3242" spans="5:5" x14ac:dyDescent="0.2">
      <c r="E3242" s="7"/>
    </row>
    <row r="3243" spans="5:5" x14ac:dyDescent="0.2">
      <c r="E3243" s="7"/>
    </row>
    <row r="3244" spans="5:5" x14ac:dyDescent="0.2">
      <c r="E3244" s="7"/>
    </row>
    <row r="3245" spans="5:5" x14ac:dyDescent="0.2">
      <c r="E3245" s="7"/>
    </row>
    <row r="3246" spans="5:5" x14ac:dyDescent="0.2">
      <c r="E3246" s="7"/>
    </row>
    <row r="3247" spans="5:5" x14ac:dyDescent="0.2">
      <c r="E3247" s="7"/>
    </row>
    <row r="3248" spans="5:5" x14ac:dyDescent="0.2">
      <c r="E3248" s="7"/>
    </row>
    <row r="3249" spans="5:5" x14ac:dyDescent="0.2">
      <c r="E3249" s="7"/>
    </row>
    <row r="3250" spans="5:5" x14ac:dyDescent="0.2">
      <c r="E3250" s="7"/>
    </row>
    <row r="3251" spans="5:5" x14ac:dyDescent="0.2">
      <c r="E3251" s="7"/>
    </row>
    <row r="3252" spans="5:5" x14ac:dyDescent="0.2">
      <c r="E3252" s="7"/>
    </row>
    <row r="3253" spans="5:5" x14ac:dyDescent="0.2">
      <c r="E3253" s="7"/>
    </row>
    <row r="3254" spans="5:5" x14ac:dyDescent="0.2">
      <c r="E3254" s="7"/>
    </row>
    <row r="3255" spans="5:5" x14ac:dyDescent="0.2">
      <c r="E3255" s="7"/>
    </row>
    <row r="3256" spans="5:5" x14ac:dyDescent="0.2">
      <c r="E3256" s="7"/>
    </row>
    <row r="3257" spans="5:5" x14ac:dyDescent="0.2">
      <c r="E3257" s="7"/>
    </row>
    <row r="3258" spans="5:5" x14ac:dyDescent="0.2">
      <c r="E3258" s="7"/>
    </row>
    <row r="3259" spans="5:5" x14ac:dyDescent="0.2">
      <c r="E3259" s="7"/>
    </row>
    <row r="3260" spans="5:5" x14ac:dyDescent="0.2">
      <c r="E3260" s="7"/>
    </row>
    <row r="3261" spans="5:5" x14ac:dyDescent="0.2">
      <c r="E3261" s="7"/>
    </row>
    <row r="3262" spans="5:5" x14ac:dyDescent="0.2">
      <c r="E3262" s="7"/>
    </row>
    <row r="3263" spans="5:5" x14ac:dyDescent="0.2">
      <c r="E3263" s="7"/>
    </row>
    <row r="3264" spans="5:5" x14ac:dyDescent="0.2">
      <c r="E3264" s="7"/>
    </row>
    <row r="3265" spans="5:5" x14ac:dyDescent="0.2">
      <c r="E3265" s="7"/>
    </row>
    <row r="3266" spans="5:5" x14ac:dyDescent="0.2">
      <c r="E3266" s="7"/>
    </row>
    <row r="3267" spans="5:5" x14ac:dyDescent="0.2">
      <c r="E3267" s="7"/>
    </row>
    <row r="3268" spans="5:5" x14ac:dyDescent="0.2">
      <c r="E3268" s="7"/>
    </row>
    <row r="3269" spans="5:5" x14ac:dyDescent="0.2">
      <c r="E3269" s="7"/>
    </row>
    <row r="3270" spans="5:5" x14ac:dyDescent="0.2">
      <c r="E3270" s="7"/>
    </row>
    <row r="3271" spans="5:5" x14ac:dyDescent="0.2">
      <c r="E3271" s="7"/>
    </row>
    <row r="3272" spans="5:5" x14ac:dyDescent="0.2">
      <c r="E3272" s="7"/>
    </row>
    <row r="3273" spans="5:5" x14ac:dyDescent="0.2">
      <c r="E3273" s="7"/>
    </row>
    <row r="3274" spans="5:5" x14ac:dyDescent="0.2">
      <c r="E3274" s="7"/>
    </row>
    <row r="3275" spans="5:5" x14ac:dyDescent="0.2">
      <c r="E3275" s="7"/>
    </row>
    <row r="3276" spans="5:5" x14ac:dyDescent="0.2">
      <c r="E3276" s="7"/>
    </row>
    <row r="3277" spans="5:5" x14ac:dyDescent="0.2">
      <c r="E3277" s="7"/>
    </row>
    <row r="3278" spans="5:5" x14ac:dyDescent="0.2">
      <c r="E3278" s="7"/>
    </row>
    <row r="3279" spans="5:5" x14ac:dyDescent="0.2">
      <c r="E3279" s="7"/>
    </row>
    <row r="3280" spans="5:5" x14ac:dyDescent="0.2">
      <c r="E3280" s="7"/>
    </row>
    <row r="3281" spans="5:5" x14ac:dyDescent="0.2">
      <c r="E3281" s="7"/>
    </row>
    <row r="3282" spans="5:5" x14ac:dyDescent="0.2">
      <c r="E3282" s="7"/>
    </row>
    <row r="3283" spans="5:5" x14ac:dyDescent="0.2">
      <c r="E3283" s="7"/>
    </row>
    <row r="3284" spans="5:5" x14ac:dyDescent="0.2">
      <c r="E3284" s="7"/>
    </row>
    <row r="3285" spans="5:5" x14ac:dyDescent="0.2">
      <c r="E3285" s="7"/>
    </row>
    <row r="3286" spans="5:5" x14ac:dyDescent="0.2">
      <c r="E3286" s="7"/>
    </row>
    <row r="3287" spans="5:5" x14ac:dyDescent="0.2">
      <c r="E3287" s="7"/>
    </row>
    <row r="3288" spans="5:5" x14ac:dyDescent="0.2">
      <c r="E3288" s="7"/>
    </row>
    <row r="3289" spans="5:5" x14ac:dyDescent="0.2">
      <c r="E3289" s="7"/>
    </row>
    <row r="3290" spans="5:5" x14ac:dyDescent="0.2">
      <c r="E3290" s="7"/>
    </row>
    <row r="3291" spans="5:5" x14ac:dyDescent="0.2">
      <c r="E3291" s="7"/>
    </row>
    <row r="3292" spans="5:5" x14ac:dyDescent="0.2">
      <c r="E3292" s="7"/>
    </row>
    <row r="3293" spans="5:5" x14ac:dyDescent="0.2">
      <c r="E3293" s="7"/>
    </row>
    <row r="3294" spans="5:5" x14ac:dyDescent="0.2">
      <c r="E3294" s="7"/>
    </row>
    <row r="3295" spans="5:5" x14ac:dyDescent="0.2">
      <c r="E3295" s="7"/>
    </row>
    <row r="3296" spans="5:5" x14ac:dyDescent="0.2">
      <c r="E3296" s="7"/>
    </row>
    <row r="3297" spans="5:5" x14ac:dyDescent="0.2">
      <c r="E3297" s="7"/>
    </row>
    <row r="3298" spans="5:5" x14ac:dyDescent="0.2">
      <c r="E3298" s="7"/>
    </row>
    <row r="3299" spans="5:5" x14ac:dyDescent="0.2">
      <c r="E3299" s="7"/>
    </row>
    <row r="3300" spans="5:5" x14ac:dyDescent="0.2">
      <c r="E3300" s="7"/>
    </row>
    <row r="3301" spans="5:5" x14ac:dyDescent="0.2">
      <c r="E3301" s="7"/>
    </row>
    <row r="3302" spans="5:5" x14ac:dyDescent="0.2">
      <c r="E3302" s="7"/>
    </row>
    <row r="3303" spans="5:5" x14ac:dyDescent="0.2">
      <c r="E3303" s="7"/>
    </row>
    <row r="3304" spans="5:5" x14ac:dyDescent="0.2">
      <c r="E3304" s="7"/>
    </row>
    <row r="3305" spans="5:5" x14ac:dyDescent="0.2">
      <c r="E3305" s="7"/>
    </row>
    <row r="3306" spans="5:5" x14ac:dyDescent="0.2">
      <c r="E3306" s="7"/>
    </row>
    <row r="3307" spans="5:5" x14ac:dyDescent="0.2">
      <c r="E3307" s="7"/>
    </row>
    <row r="3308" spans="5:5" x14ac:dyDescent="0.2">
      <c r="E3308" s="7"/>
    </row>
    <row r="3309" spans="5:5" x14ac:dyDescent="0.2">
      <c r="E3309" s="7"/>
    </row>
    <row r="3310" spans="5:5" x14ac:dyDescent="0.2">
      <c r="E3310" s="7"/>
    </row>
    <row r="3311" spans="5:5" x14ac:dyDescent="0.2">
      <c r="E3311" s="7"/>
    </row>
    <row r="3312" spans="5:5" x14ac:dyDescent="0.2">
      <c r="E3312" s="7"/>
    </row>
    <row r="3313" spans="5:5" x14ac:dyDescent="0.2">
      <c r="E3313" s="7"/>
    </row>
    <row r="3314" spans="5:5" x14ac:dyDescent="0.2">
      <c r="E3314" s="7"/>
    </row>
    <row r="3315" spans="5:5" x14ac:dyDescent="0.2">
      <c r="E3315" s="7"/>
    </row>
    <row r="3316" spans="5:5" x14ac:dyDescent="0.2">
      <c r="E3316" s="7"/>
    </row>
    <row r="3317" spans="5:5" x14ac:dyDescent="0.2">
      <c r="E3317" s="7"/>
    </row>
    <row r="3318" spans="5:5" x14ac:dyDescent="0.2">
      <c r="E3318" s="7"/>
    </row>
    <row r="3319" spans="5:5" x14ac:dyDescent="0.2">
      <c r="E3319" s="7"/>
    </row>
    <row r="3320" spans="5:5" x14ac:dyDescent="0.2">
      <c r="E3320" s="7"/>
    </row>
    <row r="3321" spans="5:5" x14ac:dyDescent="0.2">
      <c r="E3321" s="7"/>
    </row>
    <row r="3322" spans="5:5" x14ac:dyDescent="0.2">
      <c r="E3322" s="7"/>
    </row>
    <row r="3323" spans="5:5" x14ac:dyDescent="0.2">
      <c r="E3323" s="7"/>
    </row>
    <row r="3324" spans="5:5" x14ac:dyDescent="0.2">
      <c r="E3324" s="7"/>
    </row>
    <row r="3325" spans="5:5" x14ac:dyDescent="0.2">
      <c r="E3325" s="7"/>
    </row>
    <row r="3326" spans="5:5" x14ac:dyDescent="0.2">
      <c r="E3326" s="7"/>
    </row>
    <row r="3327" spans="5:5" x14ac:dyDescent="0.2">
      <c r="E3327" s="7"/>
    </row>
    <row r="3328" spans="5:5" x14ac:dyDescent="0.2">
      <c r="E3328" s="7"/>
    </row>
    <row r="3329" spans="5:5" x14ac:dyDescent="0.2">
      <c r="E3329" s="7"/>
    </row>
    <row r="3330" spans="5:5" x14ac:dyDescent="0.2">
      <c r="E3330" s="7"/>
    </row>
    <row r="3331" spans="5:5" x14ac:dyDescent="0.2">
      <c r="E3331" s="7"/>
    </row>
    <row r="3332" spans="5:5" x14ac:dyDescent="0.2">
      <c r="E3332" s="7"/>
    </row>
    <row r="3333" spans="5:5" x14ac:dyDescent="0.2">
      <c r="E3333" s="7"/>
    </row>
    <row r="3334" spans="5:5" x14ac:dyDescent="0.2">
      <c r="E3334" s="7"/>
    </row>
    <row r="3335" spans="5:5" x14ac:dyDescent="0.2">
      <c r="E3335" s="7"/>
    </row>
    <row r="3336" spans="5:5" x14ac:dyDescent="0.2">
      <c r="E3336" s="7"/>
    </row>
    <row r="3337" spans="5:5" x14ac:dyDescent="0.2">
      <c r="E3337" s="7"/>
    </row>
    <row r="3338" spans="5:5" x14ac:dyDescent="0.2">
      <c r="E3338" s="7"/>
    </row>
    <row r="3339" spans="5:5" x14ac:dyDescent="0.2">
      <c r="E3339" s="7"/>
    </row>
    <row r="3340" spans="5:5" x14ac:dyDescent="0.2">
      <c r="E3340" s="7"/>
    </row>
    <row r="3341" spans="5:5" x14ac:dyDescent="0.2">
      <c r="E3341" s="7"/>
    </row>
    <row r="3342" spans="5:5" x14ac:dyDescent="0.2">
      <c r="E3342" s="7"/>
    </row>
    <row r="3343" spans="5:5" x14ac:dyDescent="0.2">
      <c r="E3343" s="7"/>
    </row>
    <row r="3344" spans="5:5" x14ac:dyDescent="0.2">
      <c r="E3344" s="7"/>
    </row>
    <row r="3345" spans="5:5" x14ac:dyDescent="0.2">
      <c r="E3345" s="7"/>
    </row>
    <row r="3346" spans="5:5" x14ac:dyDescent="0.2">
      <c r="E3346" s="7"/>
    </row>
    <row r="3347" spans="5:5" x14ac:dyDescent="0.2">
      <c r="E3347" s="7"/>
    </row>
    <row r="3348" spans="5:5" x14ac:dyDescent="0.2">
      <c r="E3348" s="7"/>
    </row>
    <row r="3349" spans="5:5" x14ac:dyDescent="0.2">
      <c r="E3349" s="7"/>
    </row>
    <row r="3350" spans="5:5" x14ac:dyDescent="0.2">
      <c r="E3350" s="7"/>
    </row>
    <row r="3351" spans="5:5" x14ac:dyDescent="0.2">
      <c r="E3351" s="7"/>
    </row>
    <row r="3352" spans="5:5" x14ac:dyDescent="0.2">
      <c r="E3352" s="7"/>
    </row>
    <row r="3353" spans="5:5" x14ac:dyDescent="0.2">
      <c r="E3353" s="7"/>
    </row>
    <row r="3354" spans="5:5" x14ac:dyDescent="0.2">
      <c r="E3354" s="7"/>
    </row>
    <row r="3355" spans="5:5" x14ac:dyDescent="0.2">
      <c r="E3355" s="7"/>
    </row>
    <row r="3356" spans="5:5" x14ac:dyDescent="0.2">
      <c r="E3356" s="7"/>
    </row>
    <row r="3357" spans="5:5" x14ac:dyDescent="0.2">
      <c r="E3357" s="7"/>
    </row>
    <row r="3358" spans="5:5" x14ac:dyDescent="0.2">
      <c r="E3358" s="7"/>
    </row>
    <row r="3359" spans="5:5" x14ac:dyDescent="0.2">
      <c r="E3359" s="7"/>
    </row>
    <row r="3360" spans="5:5" x14ac:dyDescent="0.2">
      <c r="E3360" s="7"/>
    </row>
    <row r="3361" spans="5:5" x14ac:dyDescent="0.2">
      <c r="E3361" s="7"/>
    </row>
    <row r="3362" spans="5:5" x14ac:dyDescent="0.2">
      <c r="E3362" s="7"/>
    </row>
    <row r="3363" spans="5:5" x14ac:dyDescent="0.2">
      <c r="E3363" s="7"/>
    </row>
    <row r="3364" spans="5:5" x14ac:dyDescent="0.2">
      <c r="E3364" s="7"/>
    </row>
    <row r="3365" spans="5:5" x14ac:dyDescent="0.2">
      <c r="E3365" s="7"/>
    </row>
    <row r="3366" spans="5:5" x14ac:dyDescent="0.2">
      <c r="E3366" s="7"/>
    </row>
    <row r="3367" spans="5:5" x14ac:dyDescent="0.2">
      <c r="E3367" s="7"/>
    </row>
    <row r="3368" spans="5:5" x14ac:dyDescent="0.2">
      <c r="E3368" s="7"/>
    </row>
    <row r="3369" spans="5:5" x14ac:dyDescent="0.2">
      <c r="E3369" s="7"/>
    </row>
    <row r="3370" spans="5:5" x14ac:dyDescent="0.2">
      <c r="E3370" s="7"/>
    </row>
    <row r="3371" spans="5:5" x14ac:dyDescent="0.2">
      <c r="E3371" s="7"/>
    </row>
    <row r="3372" spans="5:5" x14ac:dyDescent="0.2">
      <c r="E3372" s="7"/>
    </row>
    <row r="3373" spans="5:5" x14ac:dyDescent="0.2">
      <c r="E3373" s="7"/>
    </row>
    <row r="3374" spans="5:5" x14ac:dyDescent="0.2">
      <c r="E3374" s="7"/>
    </row>
    <row r="3375" spans="5:5" x14ac:dyDescent="0.2">
      <c r="E3375" s="7"/>
    </row>
    <row r="3376" spans="5:5" x14ac:dyDescent="0.2">
      <c r="E3376" s="7"/>
    </row>
    <row r="3377" spans="5:5" x14ac:dyDescent="0.2">
      <c r="E3377" s="7"/>
    </row>
    <row r="3378" spans="5:5" x14ac:dyDescent="0.2">
      <c r="E3378" s="7"/>
    </row>
    <row r="3379" spans="5:5" x14ac:dyDescent="0.2">
      <c r="E3379" s="7"/>
    </row>
    <row r="3380" spans="5:5" x14ac:dyDescent="0.2">
      <c r="E3380" s="7"/>
    </row>
    <row r="3381" spans="5:5" x14ac:dyDescent="0.2">
      <c r="E3381" s="7"/>
    </row>
    <row r="3382" spans="5:5" x14ac:dyDescent="0.2">
      <c r="E3382" s="7"/>
    </row>
    <row r="3383" spans="5:5" x14ac:dyDescent="0.2">
      <c r="E3383" s="7"/>
    </row>
    <row r="3384" spans="5:5" x14ac:dyDescent="0.2">
      <c r="E3384" s="7"/>
    </row>
    <row r="3385" spans="5:5" x14ac:dyDescent="0.2">
      <c r="E3385" s="7"/>
    </row>
    <row r="3386" spans="5:5" x14ac:dyDescent="0.2">
      <c r="E3386" s="7"/>
    </row>
    <row r="3387" spans="5:5" x14ac:dyDescent="0.2">
      <c r="E3387" s="7"/>
    </row>
    <row r="3388" spans="5:5" x14ac:dyDescent="0.2">
      <c r="E3388" s="7"/>
    </row>
    <row r="3389" spans="5:5" x14ac:dyDescent="0.2">
      <c r="E3389" s="7"/>
    </row>
    <row r="3390" spans="5:5" x14ac:dyDescent="0.2">
      <c r="E3390" s="7"/>
    </row>
    <row r="3391" spans="5:5" x14ac:dyDescent="0.2">
      <c r="E3391" s="7"/>
    </row>
    <row r="3392" spans="5:5" x14ac:dyDescent="0.2">
      <c r="E3392" s="7"/>
    </row>
    <row r="3393" spans="5:5" x14ac:dyDescent="0.2">
      <c r="E3393" s="7"/>
    </row>
    <row r="3394" spans="5:5" x14ac:dyDescent="0.2">
      <c r="E3394" s="7"/>
    </row>
    <row r="3395" spans="5:5" x14ac:dyDescent="0.2">
      <c r="E3395" s="7"/>
    </row>
    <row r="3396" spans="5:5" x14ac:dyDescent="0.2">
      <c r="E3396" s="7"/>
    </row>
    <row r="3397" spans="5:5" x14ac:dyDescent="0.2">
      <c r="E3397" s="7"/>
    </row>
    <row r="3398" spans="5:5" x14ac:dyDescent="0.2">
      <c r="E3398" s="7"/>
    </row>
    <row r="3399" spans="5:5" x14ac:dyDescent="0.2">
      <c r="E3399" s="7"/>
    </row>
    <row r="3400" spans="5:5" x14ac:dyDescent="0.2">
      <c r="E3400" s="7"/>
    </row>
    <row r="3401" spans="5:5" x14ac:dyDescent="0.2">
      <c r="E3401" s="7"/>
    </row>
    <row r="3402" spans="5:5" x14ac:dyDescent="0.2">
      <c r="E3402" s="7"/>
    </row>
    <row r="3403" spans="5:5" x14ac:dyDescent="0.2">
      <c r="E3403" s="7"/>
    </row>
    <row r="3404" spans="5:5" x14ac:dyDescent="0.2">
      <c r="E3404" s="7"/>
    </row>
    <row r="3405" spans="5:5" x14ac:dyDescent="0.2">
      <c r="E3405" s="7"/>
    </row>
    <row r="3406" spans="5:5" x14ac:dyDescent="0.2">
      <c r="E3406" s="7"/>
    </row>
    <row r="3407" spans="5:5" x14ac:dyDescent="0.2">
      <c r="E3407" s="7"/>
    </row>
    <row r="3408" spans="5:5" x14ac:dyDescent="0.2">
      <c r="E3408" s="7"/>
    </row>
    <row r="3409" spans="5:5" x14ac:dyDescent="0.2">
      <c r="E3409" s="7"/>
    </row>
    <row r="3410" spans="5:5" x14ac:dyDescent="0.2">
      <c r="E3410" s="7"/>
    </row>
    <row r="3411" spans="5:5" x14ac:dyDescent="0.2">
      <c r="E3411" s="7"/>
    </row>
    <row r="3412" spans="5:5" x14ac:dyDescent="0.2">
      <c r="E3412" s="7"/>
    </row>
    <row r="3413" spans="5:5" x14ac:dyDescent="0.2">
      <c r="E3413" s="7"/>
    </row>
    <row r="3414" spans="5:5" x14ac:dyDescent="0.2">
      <c r="E3414" s="7"/>
    </row>
    <row r="3415" spans="5:5" x14ac:dyDescent="0.2">
      <c r="E3415" s="7"/>
    </row>
    <row r="3416" spans="5:5" x14ac:dyDescent="0.2">
      <c r="E3416" s="7"/>
    </row>
    <row r="3417" spans="5:5" x14ac:dyDescent="0.2">
      <c r="E3417" s="7"/>
    </row>
    <row r="3418" spans="5:5" x14ac:dyDescent="0.2">
      <c r="E3418" s="7"/>
    </row>
    <row r="3419" spans="5:5" x14ac:dyDescent="0.2">
      <c r="E3419" s="7"/>
    </row>
    <row r="3420" spans="5:5" x14ac:dyDescent="0.2">
      <c r="E3420" s="7"/>
    </row>
    <row r="3421" spans="5:5" x14ac:dyDescent="0.2">
      <c r="E3421" s="7"/>
    </row>
    <row r="3422" spans="5:5" x14ac:dyDescent="0.2">
      <c r="E3422" s="7"/>
    </row>
    <row r="3423" spans="5:5" x14ac:dyDescent="0.2">
      <c r="E3423" s="7"/>
    </row>
    <row r="3424" spans="5:5" x14ac:dyDescent="0.2">
      <c r="E3424" s="7"/>
    </row>
    <row r="3425" spans="5:5" x14ac:dyDescent="0.2">
      <c r="E3425" s="7"/>
    </row>
    <row r="3426" spans="5:5" x14ac:dyDescent="0.2">
      <c r="E3426" s="7"/>
    </row>
    <row r="3427" spans="5:5" x14ac:dyDescent="0.2">
      <c r="E3427" s="7"/>
    </row>
    <row r="3428" spans="5:5" x14ac:dyDescent="0.2">
      <c r="E3428" s="7"/>
    </row>
    <row r="3429" spans="5:5" x14ac:dyDescent="0.2">
      <c r="E3429" s="7"/>
    </row>
    <row r="3430" spans="5:5" x14ac:dyDescent="0.2">
      <c r="E3430" s="7"/>
    </row>
    <row r="3431" spans="5:5" x14ac:dyDescent="0.2">
      <c r="E3431" s="7"/>
    </row>
    <row r="3432" spans="5:5" x14ac:dyDescent="0.2">
      <c r="E3432" s="7"/>
    </row>
    <row r="3433" spans="5:5" x14ac:dyDescent="0.2">
      <c r="E3433" s="7"/>
    </row>
    <row r="3434" spans="5:5" x14ac:dyDescent="0.2">
      <c r="E3434" s="7"/>
    </row>
    <row r="3435" spans="5:5" x14ac:dyDescent="0.2">
      <c r="E3435" s="7"/>
    </row>
    <row r="3436" spans="5:5" x14ac:dyDescent="0.2">
      <c r="E3436" s="7"/>
    </row>
    <row r="3437" spans="5:5" x14ac:dyDescent="0.2">
      <c r="E3437" s="7"/>
    </row>
    <row r="3438" spans="5:5" x14ac:dyDescent="0.2">
      <c r="E3438" s="7"/>
    </row>
    <row r="3439" spans="5:5" x14ac:dyDescent="0.2">
      <c r="E3439" s="7"/>
    </row>
    <row r="3440" spans="5:5" x14ac:dyDescent="0.2">
      <c r="E3440" s="7"/>
    </row>
    <row r="3441" spans="5:5" x14ac:dyDescent="0.2">
      <c r="E3441" s="7"/>
    </row>
    <row r="3442" spans="5:5" x14ac:dyDescent="0.2">
      <c r="E3442" s="7"/>
    </row>
    <row r="3443" spans="5:5" x14ac:dyDescent="0.2">
      <c r="E3443" s="7"/>
    </row>
    <row r="3444" spans="5:5" x14ac:dyDescent="0.2">
      <c r="E3444" s="7"/>
    </row>
    <row r="3445" spans="5:5" x14ac:dyDescent="0.2">
      <c r="E3445" s="7"/>
    </row>
    <row r="3446" spans="5:5" x14ac:dyDescent="0.2">
      <c r="E3446" s="7"/>
    </row>
    <row r="3447" spans="5:5" x14ac:dyDescent="0.2">
      <c r="E3447" s="7"/>
    </row>
    <row r="3448" spans="5:5" x14ac:dyDescent="0.2">
      <c r="E3448" s="7"/>
    </row>
    <row r="3449" spans="5:5" x14ac:dyDescent="0.2">
      <c r="E3449" s="7"/>
    </row>
    <row r="3450" spans="5:5" x14ac:dyDescent="0.2">
      <c r="E3450" s="7"/>
    </row>
    <row r="3451" spans="5:5" x14ac:dyDescent="0.2">
      <c r="E3451" s="7"/>
    </row>
    <row r="3452" spans="5:5" x14ac:dyDescent="0.2">
      <c r="E3452" s="7"/>
    </row>
    <row r="3453" spans="5:5" x14ac:dyDescent="0.2">
      <c r="E3453" s="7"/>
    </row>
    <row r="3454" spans="5:5" x14ac:dyDescent="0.2">
      <c r="E3454" s="7"/>
    </row>
    <row r="3455" spans="5:5" x14ac:dyDescent="0.2">
      <c r="E3455" s="7"/>
    </row>
    <row r="3456" spans="5:5" x14ac:dyDescent="0.2">
      <c r="E3456" s="7"/>
    </row>
    <row r="3457" spans="5:5" x14ac:dyDescent="0.2">
      <c r="E3457" s="7"/>
    </row>
    <row r="3458" spans="5:5" x14ac:dyDescent="0.2">
      <c r="E3458" s="7"/>
    </row>
    <row r="3459" spans="5:5" x14ac:dyDescent="0.2">
      <c r="E3459" s="7"/>
    </row>
    <row r="3460" spans="5:5" x14ac:dyDescent="0.2">
      <c r="E3460" s="7"/>
    </row>
    <row r="3461" spans="5:5" x14ac:dyDescent="0.2">
      <c r="E3461" s="7"/>
    </row>
    <row r="3462" spans="5:5" x14ac:dyDescent="0.2">
      <c r="E3462" s="7"/>
    </row>
    <row r="3463" spans="5:5" x14ac:dyDescent="0.2">
      <c r="E3463" s="7"/>
    </row>
    <row r="3464" spans="5:5" x14ac:dyDescent="0.2">
      <c r="E3464" s="7"/>
    </row>
    <row r="3465" spans="5:5" x14ac:dyDescent="0.2">
      <c r="E3465" s="7"/>
    </row>
    <row r="3466" spans="5:5" x14ac:dyDescent="0.2">
      <c r="E3466" s="7"/>
    </row>
    <row r="3467" spans="5:5" x14ac:dyDescent="0.2">
      <c r="E3467" s="7"/>
    </row>
    <row r="3468" spans="5:5" x14ac:dyDescent="0.2">
      <c r="E3468" s="7"/>
    </row>
    <row r="3469" spans="5:5" x14ac:dyDescent="0.2">
      <c r="E3469" s="7"/>
    </row>
    <row r="3470" spans="5:5" x14ac:dyDescent="0.2">
      <c r="E3470" s="7"/>
    </row>
    <row r="3471" spans="5:5" x14ac:dyDescent="0.2">
      <c r="E3471" s="7"/>
    </row>
    <row r="3472" spans="5:5" x14ac:dyDescent="0.2">
      <c r="E3472" s="7"/>
    </row>
    <row r="3473" spans="5:5" x14ac:dyDescent="0.2">
      <c r="E3473" s="7"/>
    </row>
    <row r="3474" spans="5:5" x14ac:dyDescent="0.2">
      <c r="E3474" s="7"/>
    </row>
    <row r="3475" spans="5:5" x14ac:dyDescent="0.2">
      <c r="E3475" s="7"/>
    </row>
    <row r="3476" spans="5:5" x14ac:dyDescent="0.2">
      <c r="E3476" s="7"/>
    </row>
    <row r="3477" spans="5:5" x14ac:dyDescent="0.2">
      <c r="E3477" s="7"/>
    </row>
    <row r="3478" spans="5:5" x14ac:dyDescent="0.2">
      <c r="E3478" s="7"/>
    </row>
    <row r="3479" spans="5:5" x14ac:dyDescent="0.2">
      <c r="E3479" s="7"/>
    </row>
    <row r="3480" spans="5:5" x14ac:dyDescent="0.2">
      <c r="E3480" s="7"/>
    </row>
    <row r="3481" spans="5:5" x14ac:dyDescent="0.2">
      <c r="E3481" s="7"/>
    </row>
    <row r="3482" spans="5:5" x14ac:dyDescent="0.2">
      <c r="E3482" s="7"/>
    </row>
    <row r="3483" spans="5:5" x14ac:dyDescent="0.2">
      <c r="E3483" s="7"/>
    </row>
    <row r="3484" spans="5:5" x14ac:dyDescent="0.2">
      <c r="E3484" s="7"/>
    </row>
    <row r="3485" spans="5:5" x14ac:dyDescent="0.2">
      <c r="E3485" s="7"/>
    </row>
    <row r="3486" spans="5:5" x14ac:dyDescent="0.2">
      <c r="E3486" s="7"/>
    </row>
    <row r="3487" spans="5:5" x14ac:dyDescent="0.2">
      <c r="E3487" s="7"/>
    </row>
    <row r="3488" spans="5:5" x14ac:dyDescent="0.2">
      <c r="E3488" s="7"/>
    </row>
    <row r="3489" spans="5:5" x14ac:dyDescent="0.2">
      <c r="E3489" s="7"/>
    </row>
    <row r="3490" spans="5:5" x14ac:dyDescent="0.2">
      <c r="E3490" s="7"/>
    </row>
    <row r="3491" spans="5:5" x14ac:dyDescent="0.2">
      <c r="E3491" s="7"/>
    </row>
    <row r="3492" spans="5:5" x14ac:dyDescent="0.2">
      <c r="E3492" s="7"/>
    </row>
    <row r="3493" spans="5:5" x14ac:dyDescent="0.2">
      <c r="E3493" s="7"/>
    </row>
    <row r="3494" spans="5:5" x14ac:dyDescent="0.2">
      <c r="E3494" s="7"/>
    </row>
    <row r="3495" spans="5:5" x14ac:dyDescent="0.2">
      <c r="E3495" s="7"/>
    </row>
    <row r="3496" spans="5:5" x14ac:dyDescent="0.2">
      <c r="E3496" s="7"/>
    </row>
    <row r="3497" spans="5:5" x14ac:dyDescent="0.2">
      <c r="E3497" s="7"/>
    </row>
    <row r="3498" spans="5:5" x14ac:dyDescent="0.2">
      <c r="E3498" s="7"/>
    </row>
    <row r="3499" spans="5:5" x14ac:dyDescent="0.2">
      <c r="E3499" s="7"/>
    </row>
    <row r="3500" spans="5:5" x14ac:dyDescent="0.2">
      <c r="E3500" s="7"/>
    </row>
    <row r="3501" spans="5:5" x14ac:dyDescent="0.2">
      <c r="E3501" s="7"/>
    </row>
    <row r="3502" spans="5:5" x14ac:dyDescent="0.2">
      <c r="E3502" s="7"/>
    </row>
    <row r="3503" spans="5:5" x14ac:dyDescent="0.2">
      <c r="E3503" s="7"/>
    </row>
    <row r="3504" spans="5:5" x14ac:dyDescent="0.2">
      <c r="E3504" s="7"/>
    </row>
    <row r="3505" spans="5:5" x14ac:dyDescent="0.2">
      <c r="E3505" s="7"/>
    </row>
    <row r="3506" spans="5:5" x14ac:dyDescent="0.2">
      <c r="E3506" s="7"/>
    </row>
    <row r="3507" spans="5:5" x14ac:dyDescent="0.2">
      <c r="E3507" s="7"/>
    </row>
    <row r="3508" spans="5:5" x14ac:dyDescent="0.2">
      <c r="E3508" s="7"/>
    </row>
    <row r="3509" spans="5:5" x14ac:dyDescent="0.2">
      <c r="E3509" s="7"/>
    </row>
    <row r="3510" spans="5:5" x14ac:dyDescent="0.2">
      <c r="E3510" s="7"/>
    </row>
    <row r="3511" spans="5:5" x14ac:dyDescent="0.2">
      <c r="E3511" s="7"/>
    </row>
    <row r="3512" spans="5:5" x14ac:dyDescent="0.2">
      <c r="E3512" s="7"/>
    </row>
    <row r="3513" spans="5:5" x14ac:dyDescent="0.2">
      <c r="E3513" s="7"/>
    </row>
    <row r="3514" spans="5:5" x14ac:dyDescent="0.2">
      <c r="E3514" s="7"/>
    </row>
    <row r="3515" spans="5:5" x14ac:dyDescent="0.2">
      <c r="E3515" s="7"/>
    </row>
    <row r="3516" spans="5:5" x14ac:dyDescent="0.2">
      <c r="E3516" s="7"/>
    </row>
    <row r="3517" spans="5:5" x14ac:dyDescent="0.2">
      <c r="E3517" s="7"/>
    </row>
    <row r="3518" spans="5:5" x14ac:dyDescent="0.2">
      <c r="E3518" s="7"/>
    </row>
    <row r="3519" spans="5:5" x14ac:dyDescent="0.2">
      <c r="E3519" s="7"/>
    </row>
    <row r="3520" spans="5:5" x14ac:dyDescent="0.2">
      <c r="E3520" s="7"/>
    </row>
    <row r="3521" spans="5:5" x14ac:dyDescent="0.2">
      <c r="E3521" s="7"/>
    </row>
    <row r="3522" spans="5:5" x14ac:dyDescent="0.2">
      <c r="E3522" s="7"/>
    </row>
    <row r="3523" spans="5:5" x14ac:dyDescent="0.2">
      <c r="E3523" s="7"/>
    </row>
    <row r="3524" spans="5:5" x14ac:dyDescent="0.2">
      <c r="E3524" s="7"/>
    </row>
    <row r="3525" spans="5:5" x14ac:dyDescent="0.2">
      <c r="E3525" s="7"/>
    </row>
    <row r="3526" spans="5:5" x14ac:dyDescent="0.2">
      <c r="E3526" s="7"/>
    </row>
    <row r="3527" spans="5:5" x14ac:dyDescent="0.2">
      <c r="E3527" s="7"/>
    </row>
    <row r="3528" spans="5:5" x14ac:dyDescent="0.2">
      <c r="E3528" s="7"/>
    </row>
    <row r="3529" spans="5:5" x14ac:dyDescent="0.2">
      <c r="E3529" s="7"/>
    </row>
    <row r="3530" spans="5:5" x14ac:dyDescent="0.2">
      <c r="E3530" s="7"/>
    </row>
    <row r="3531" spans="5:5" x14ac:dyDescent="0.2">
      <c r="E3531" s="7"/>
    </row>
    <row r="3532" spans="5:5" x14ac:dyDescent="0.2">
      <c r="E3532" s="7"/>
    </row>
    <row r="3533" spans="5:5" x14ac:dyDescent="0.2">
      <c r="E3533" s="7"/>
    </row>
    <row r="3534" spans="5:5" x14ac:dyDescent="0.2">
      <c r="E3534" s="7"/>
    </row>
    <row r="3535" spans="5:5" x14ac:dyDescent="0.2">
      <c r="E3535" s="7"/>
    </row>
    <row r="3536" spans="5:5" x14ac:dyDescent="0.2">
      <c r="E3536" s="7"/>
    </row>
    <row r="3537" spans="5:5" x14ac:dyDescent="0.2">
      <c r="E3537" s="7"/>
    </row>
    <row r="3538" spans="5:5" x14ac:dyDescent="0.2">
      <c r="E3538" s="7"/>
    </row>
    <row r="3539" spans="5:5" x14ac:dyDescent="0.2">
      <c r="E3539" s="7"/>
    </row>
    <row r="3540" spans="5:5" x14ac:dyDescent="0.2">
      <c r="E3540" s="7"/>
    </row>
    <row r="3541" spans="5:5" x14ac:dyDescent="0.2">
      <c r="E3541" s="7"/>
    </row>
    <row r="3542" spans="5:5" x14ac:dyDescent="0.2">
      <c r="E3542" s="7"/>
    </row>
    <row r="3543" spans="5:5" x14ac:dyDescent="0.2">
      <c r="E3543" s="7"/>
    </row>
    <row r="3544" spans="5:5" x14ac:dyDescent="0.2">
      <c r="E3544" s="7"/>
    </row>
    <row r="3545" spans="5:5" x14ac:dyDescent="0.2">
      <c r="E3545" s="7"/>
    </row>
    <row r="3546" spans="5:5" x14ac:dyDescent="0.2">
      <c r="E3546" s="7"/>
    </row>
    <row r="3547" spans="5:5" x14ac:dyDescent="0.2">
      <c r="E3547" s="7"/>
    </row>
    <row r="3548" spans="5:5" x14ac:dyDescent="0.2">
      <c r="E3548" s="7"/>
    </row>
    <row r="3549" spans="5:5" x14ac:dyDescent="0.2">
      <c r="E3549" s="7"/>
    </row>
    <row r="3550" spans="5:5" x14ac:dyDescent="0.2">
      <c r="E3550" s="7"/>
    </row>
    <row r="3551" spans="5:5" x14ac:dyDescent="0.2">
      <c r="E3551" s="7"/>
    </row>
    <row r="3552" spans="5:5" x14ac:dyDescent="0.2">
      <c r="E3552" s="7"/>
    </row>
    <row r="3553" spans="5:5" x14ac:dyDescent="0.2">
      <c r="E3553" s="7"/>
    </row>
    <row r="3554" spans="5:5" x14ac:dyDescent="0.2">
      <c r="E3554" s="7"/>
    </row>
    <row r="3555" spans="5:5" x14ac:dyDescent="0.2">
      <c r="E3555" s="7"/>
    </row>
    <row r="3556" spans="5:5" x14ac:dyDescent="0.2">
      <c r="E3556" s="7"/>
    </row>
    <row r="3557" spans="5:5" x14ac:dyDescent="0.2">
      <c r="E3557" s="7"/>
    </row>
    <row r="3558" spans="5:5" x14ac:dyDescent="0.2">
      <c r="E3558" s="7"/>
    </row>
    <row r="3559" spans="5:5" x14ac:dyDescent="0.2">
      <c r="E3559" s="7"/>
    </row>
    <row r="3560" spans="5:5" x14ac:dyDescent="0.2">
      <c r="E3560" s="7"/>
    </row>
    <row r="3561" spans="5:5" x14ac:dyDescent="0.2">
      <c r="E3561" s="7"/>
    </row>
    <row r="3562" spans="5:5" x14ac:dyDescent="0.2">
      <c r="E3562" s="7"/>
    </row>
    <row r="3563" spans="5:5" x14ac:dyDescent="0.2">
      <c r="E3563" s="7"/>
    </row>
    <row r="3564" spans="5:5" x14ac:dyDescent="0.2">
      <c r="E3564" s="7"/>
    </row>
    <row r="3565" spans="5:5" x14ac:dyDescent="0.2">
      <c r="E3565" s="7"/>
    </row>
    <row r="3566" spans="5:5" x14ac:dyDescent="0.2">
      <c r="E3566" s="7"/>
    </row>
    <row r="3567" spans="5:5" x14ac:dyDescent="0.2">
      <c r="E3567" s="7"/>
    </row>
    <row r="3568" spans="5:5" x14ac:dyDescent="0.2">
      <c r="E3568" s="7"/>
    </row>
    <row r="3569" spans="5:5" x14ac:dyDescent="0.2">
      <c r="E3569" s="7"/>
    </row>
    <row r="3570" spans="5:5" x14ac:dyDescent="0.2">
      <c r="E3570" s="7"/>
    </row>
    <row r="3571" spans="5:5" x14ac:dyDescent="0.2">
      <c r="E3571" s="7"/>
    </row>
    <row r="3572" spans="5:5" x14ac:dyDescent="0.2">
      <c r="E3572" s="7"/>
    </row>
    <row r="3573" spans="5:5" x14ac:dyDescent="0.2">
      <c r="E3573" s="7"/>
    </row>
    <row r="3574" spans="5:5" x14ac:dyDescent="0.2">
      <c r="E3574" s="7"/>
    </row>
    <row r="3575" spans="5:5" x14ac:dyDescent="0.2">
      <c r="E3575" s="7"/>
    </row>
    <row r="3576" spans="5:5" x14ac:dyDescent="0.2">
      <c r="E3576" s="7"/>
    </row>
    <row r="3577" spans="5:5" x14ac:dyDescent="0.2">
      <c r="E3577" s="7"/>
    </row>
    <row r="3578" spans="5:5" x14ac:dyDescent="0.2">
      <c r="E3578" s="7"/>
    </row>
    <row r="3579" spans="5:5" x14ac:dyDescent="0.2">
      <c r="E3579" s="7"/>
    </row>
    <row r="3580" spans="5:5" x14ac:dyDescent="0.2">
      <c r="E3580" s="7"/>
    </row>
    <row r="3581" spans="5:5" x14ac:dyDescent="0.2">
      <c r="E3581" s="7"/>
    </row>
    <row r="3582" spans="5:5" x14ac:dyDescent="0.2">
      <c r="E3582" s="7"/>
    </row>
    <row r="3583" spans="5:5" x14ac:dyDescent="0.2">
      <c r="E3583" s="7"/>
    </row>
    <row r="3584" spans="5:5" x14ac:dyDescent="0.2">
      <c r="E3584" s="7"/>
    </row>
    <row r="3585" spans="5:5" x14ac:dyDescent="0.2">
      <c r="E3585" s="7"/>
    </row>
    <row r="3586" spans="5:5" x14ac:dyDescent="0.2">
      <c r="E3586" s="7"/>
    </row>
    <row r="3587" spans="5:5" x14ac:dyDescent="0.2">
      <c r="E3587" s="7"/>
    </row>
    <row r="3588" spans="5:5" x14ac:dyDescent="0.2">
      <c r="E3588" s="7"/>
    </row>
    <row r="3589" spans="5:5" x14ac:dyDescent="0.2">
      <c r="E3589" s="7"/>
    </row>
    <row r="3590" spans="5:5" x14ac:dyDescent="0.2">
      <c r="E3590" s="7"/>
    </row>
    <row r="3591" spans="5:5" x14ac:dyDescent="0.2">
      <c r="E3591" s="7"/>
    </row>
    <row r="3592" spans="5:5" x14ac:dyDescent="0.2">
      <c r="E3592" s="7"/>
    </row>
    <row r="3593" spans="5:5" x14ac:dyDescent="0.2">
      <c r="E3593" s="7"/>
    </row>
    <row r="3594" spans="5:5" x14ac:dyDescent="0.2">
      <c r="E3594" s="7"/>
    </row>
    <row r="3595" spans="5:5" x14ac:dyDescent="0.2">
      <c r="E3595" s="7"/>
    </row>
    <row r="3596" spans="5:5" x14ac:dyDescent="0.2">
      <c r="E3596" s="7"/>
    </row>
    <row r="3597" spans="5:5" x14ac:dyDescent="0.2">
      <c r="E3597" s="7"/>
    </row>
    <row r="3598" spans="5:5" x14ac:dyDescent="0.2">
      <c r="E3598" s="7"/>
    </row>
    <row r="3599" spans="5:5" x14ac:dyDescent="0.2">
      <c r="E3599" s="7"/>
    </row>
    <row r="3600" spans="5:5" x14ac:dyDescent="0.2">
      <c r="E3600" s="7"/>
    </row>
    <row r="3601" spans="5:5" x14ac:dyDescent="0.2">
      <c r="E3601" s="7"/>
    </row>
    <row r="3602" spans="5:5" x14ac:dyDescent="0.2">
      <c r="E3602" s="7"/>
    </row>
    <row r="3603" spans="5:5" x14ac:dyDescent="0.2">
      <c r="E3603" s="7"/>
    </row>
    <row r="3604" spans="5:5" x14ac:dyDescent="0.2">
      <c r="E3604" s="7"/>
    </row>
    <row r="3605" spans="5:5" x14ac:dyDescent="0.2">
      <c r="E3605" s="7"/>
    </row>
    <row r="3606" spans="5:5" x14ac:dyDescent="0.2">
      <c r="E3606" s="7"/>
    </row>
    <row r="3607" spans="5:5" x14ac:dyDescent="0.2">
      <c r="E3607" s="7"/>
    </row>
    <row r="3608" spans="5:5" x14ac:dyDescent="0.2">
      <c r="E3608" s="7"/>
    </row>
    <row r="3609" spans="5:5" x14ac:dyDescent="0.2">
      <c r="E3609" s="7"/>
    </row>
    <row r="3610" spans="5:5" x14ac:dyDescent="0.2">
      <c r="E3610" s="7"/>
    </row>
    <row r="3611" spans="5:5" x14ac:dyDescent="0.2">
      <c r="E3611" s="7"/>
    </row>
    <row r="3612" spans="5:5" x14ac:dyDescent="0.2">
      <c r="E3612" s="7"/>
    </row>
    <row r="3613" spans="5:5" x14ac:dyDescent="0.2">
      <c r="E3613" s="7"/>
    </row>
    <row r="3614" spans="5:5" x14ac:dyDescent="0.2">
      <c r="E3614" s="7"/>
    </row>
    <row r="3615" spans="5:5" x14ac:dyDescent="0.2">
      <c r="E3615" s="7"/>
    </row>
    <row r="3616" spans="5:5" x14ac:dyDescent="0.2">
      <c r="E3616" s="7"/>
    </row>
    <row r="3617" spans="5:5" x14ac:dyDescent="0.2">
      <c r="E3617" s="7"/>
    </row>
    <row r="3618" spans="5:5" x14ac:dyDescent="0.2">
      <c r="E3618" s="7"/>
    </row>
    <row r="3619" spans="5:5" x14ac:dyDescent="0.2">
      <c r="E3619" s="7"/>
    </row>
    <row r="3620" spans="5:5" x14ac:dyDescent="0.2">
      <c r="E3620" s="7"/>
    </row>
    <row r="3621" spans="5:5" x14ac:dyDescent="0.2">
      <c r="E3621" s="7"/>
    </row>
    <row r="3622" spans="5:5" x14ac:dyDescent="0.2">
      <c r="E3622" s="7"/>
    </row>
    <row r="3623" spans="5:5" x14ac:dyDescent="0.2">
      <c r="E3623" s="7"/>
    </row>
    <row r="3624" spans="5:5" x14ac:dyDescent="0.2">
      <c r="E3624" s="7"/>
    </row>
    <row r="3625" spans="5:5" x14ac:dyDescent="0.2">
      <c r="E3625" s="7"/>
    </row>
    <row r="3626" spans="5:5" x14ac:dyDescent="0.2">
      <c r="E3626" s="7"/>
    </row>
    <row r="3627" spans="5:5" x14ac:dyDescent="0.2">
      <c r="E3627" s="7"/>
    </row>
    <row r="3628" spans="5:5" x14ac:dyDescent="0.2">
      <c r="E3628" s="7"/>
    </row>
    <row r="3629" spans="5:5" x14ac:dyDescent="0.2">
      <c r="E3629" s="7"/>
    </row>
    <row r="3630" spans="5:5" x14ac:dyDescent="0.2">
      <c r="E3630" s="7"/>
    </row>
    <row r="3631" spans="5:5" x14ac:dyDescent="0.2">
      <c r="E3631" s="7"/>
    </row>
    <row r="3632" spans="5:5" x14ac:dyDescent="0.2">
      <c r="E3632" s="7"/>
    </row>
    <row r="3633" spans="5:5" x14ac:dyDescent="0.2">
      <c r="E3633" s="7"/>
    </row>
    <row r="3634" spans="5:5" x14ac:dyDescent="0.2">
      <c r="E3634" s="7"/>
    </row>
    <row r="3635" spans="5:5" x14ac:dyDescent="0.2">
      <c r="E3635" s="7"/>
    </row>
    <row r="3636" spans="5:5" x14ac:dyDescent="0.2">
      <c r="E3636" s="7"/>
    </row>
    <row r="3637" spans="5:5" x14ac:dyDescent="0.2">
      <c r="E3637" s="7"/>
    </row>
    <row r="3638" spans="5:5" x14ac:dyDescent="0.2">
      <c r="E3638" s="7"/>
    </row>
    <row r="3639" spans="5:5" x14ac:dyDescent="0.2">
      <c r="E3639" s="7"/>
    </row>
    <row r="3640" spans="5:5" x14ac:dyDescent="0.2">
      <c r="E3640" s="7"/>
    </row>
    <row r="3641" spans="5:5" x14ac:dyDescent="0.2">
      <c r="E3641" s="7"/>
    </row>
    <row r="3642" spans="5:5" x14ac:dyDescent="0.2">
      <c r="E3642" s="7"/>
    </row>
    <row r="3643" spans="5:5" x14ac:dyDescent="0.2">
      <c r="E3643" s="7"/>
    </row>
    <row r="3644" spans="5:5" x14ac:dyDescent="0.2">
      <c r="E3644" s="7"/>
    </row>
    <row r="3645" spans="5:5" x14ac:dyDescent="0.2">
      <c r="E3645" s="7"/>
    </row>
    <row r="3646" spans="5:5" x14ac:dyDescent="0.2">
      <c r="E3646" s="7"/>
    </row>
    <row r="3647" spans="5:5" x14ac:dyDescent="0.2">
      <c r="E3647" s="7"/>
    </row>
    <row r="3648" spans="5:5" x14ac:dyDescent="0.2">
      <c r="E3648" s="7"/>
    </row>
    <row r="3649" spans="5:5" x14ac:dyDescent="0.2">
      <c r="E3649" s="7"/>
    </row>
    <row r="3650" spans="5:5" x14ac:dyDescent="0.2">
      <c r="E3650" s="7"/>
    </row>
    <row r="3651" spans="5:5" x14ac:dyDescent="0.2">
      <c r="E3651" s="7"/>
    </row>
    <row r="3652" spans="5:5" x14ac:dyDescent="0.2">
      <c r="E3652" s="7"/>
    </row>
    <row r="3653" spans="5:5" x14ac:dyDescent="0.2">
      <c r="E3653" s="7"/>
    </row>
    <row r="3654" spans="5:5" x14ac:dyDescent="0.2">
      <c r="E3654" s="7"/>
    </row>
    <row r="3655" spans="5:5" x14ac:dyDescent="0.2">
      <c r="E3655" s="7"/>
    </row>
    <row r="3656" spans="5:5" x14ac:dyDescent="0.2">
      <c r="E3656" s="7"/>
    </row>
    <row r="3657" spans="5:5" x14ac:dyDescent="0.2">
      <c r="E3657" s="7"/>
    </row>
    <row r="3658" spans="5:5" x14ac:dyDescent="0.2">
      <c r="E3658" s="7"/>
    </row>
    <row r="3659" spans="5:5" x14ac:dyDescent="0.2">
      <c r="E3659" s="7"/>
    </row>
    <row r="3660" spans="5:5" x14ac:dyDescent="0.2">
      <c r="E3660" s="7"/>
    </row>
    <row r="3661" spans="5:5" x14ac:dyDescent="0.2">
      <c r="E3661" s="7"/>
    </row>
    <row r="3662" spans="5:5" x14ac:dyDescent="0.2">
      <c r="E3662" s="7"/>
    </row>
    <row r="3663" spans="5:5" x14ac:dyDescent="0.2">
      <c r="E3663" s="7"/>
    </row>
    <row r="3664" spans="5:5" x14ac:dyDescent="0.2">
      <c r="E3664" s="7"/>
    </row>
    <row r="3665" spans="5:5" x14ac:dyDescent="0.2">
      <c r="E3665" s="7"/>
    </row>
    <row r="3666" spans="5:5" x14ac:dyDescent="0.2">
      <c r="E3666" s="7"/>
    </row>
    <row r="3667" spans="5:5" x14ac:dyDescent="0.2">
      <c r="E3667" s="7"/>
    </row>
    <row r="3668" spans="5:5" x14ac:dyDescent="0.2">
      <c r="E3668" s="7"/>
    </row>
    <row r="3669" spans="5:5" x14ac:dyDescent="0.2">
      <c r="E3669" s="7"/>
    </row>
    <row r="3670" spans="5:5" x14ac:dyDescent="0.2">
      <c r="E3670" s="7"/>
    </row>
    <row r="3671" spans="5:5" x14ac:dyDescent="0.2">
      <c r="E3671" s="7"/>
    </row>
    <row r="3672" spans="5:5" x14ac:dyDescent="0.2">
      <c r="E3672" s="7"/>
    </row>
    <row r="3673" spans="5:5" x14ac:dyDescent="0.2">
      <c r="E3673" s="7"/>
    </row>
    <row r="3674" spans="5:5" x14ac:dyDescent="0.2">
      <c r="E3674" s="7"/>
    </row>
    <row r="3675" spans="5:5" x14ac:dyDescent="0.2">
      <c r="E3675" s="7"/>
    </row>
    <row r="3676" spans="5:5" x14ac:dyDescent="0.2">
      <c r="E3676" s="7"/>
    </row>
    <row r="3677" spans="5:5" x14ac:dyDescent="0.2">
      <c r="E3677" s="7"/>
    </row>
    <row r="3678" spans="5:5" x14ac:dyDescent="0.2">
      <c r="E3678" s="7"/>
    </row>
    <row r="3679" spans="5:5" x14ac:dyDescent="0.2">
      <c r="E3679" s="7"/>
    </row>
    <row r="3680" spans="5:5" x14ac:dyDescent="0.2">
      <c r="E3680" s="7"/>
    </row>
    <row r="3681" spans="5:5" x14ac:dyDescent="0.2">
      <c r="E3681" s="7"/>
    </row>
    <row r="3682" spans="5:5" x14ac:dyDescent="0.2">
      <c r="E3682" s="7"/>
    </row>
    <row r="3683" spans="5:5" x14ac:dyDescent="0.2">
      <c r="E3683" s="7"/>
    </row>
    <row r="3684" spans="5:5" x14ac:dyDescent="0.2">
      <c r="E3684" s="7"/>
    </row>
    <row r="3685" spans="5:5" x14ac:dyDescent="0.2">
      <c r="E3685" s="7"/>
    </row>
    <row r="3686" spans="5:5" x14ac:dyDescent="0.2">
      <c r="E3686" s="7"/>
    </row>
    <row r="3687" spans="5:5" x14ac:dyDescent="0.2">
      <c r="E3687" s="7"/>
    </row>
    <row r="3688" spans="5:5" x14ac:dyDescent="0.2">
      <c r="E3688" s="7"/>
    </row>
    <row r="3689" spans="5:5" x14ac:dyDescent="0.2">
      <c r="E3689" s="7"/>
    </row>
    <row r="3690" spans="5:5" x14ac:dyDescent="0.2">
      <c r="E3690" s="7"/>
    </row>
    <row r="3691" spans="5:5" x14ac:dyDescent="0.2">
      <c r="E3691" s="7"/>
    </row>
    <row r="3692" spans="5:5" x14ac:dyDescent="0.2">
      <c r="E3692" s="7"/>
    </row>
    <row r="3693" spans="5:5" x14ac:dyDescent="0.2">
      <c r="E3693" s="7"/>
    </row>
    <row r="3694" spans="5:5" x14ac:dyDescent="0.2">
      <c r="E3694" s="7"/>
    </row>
    <row r="3695" spans="5:5" x14ac:dyDescent="0.2">
      <c r="E3695" s="7"/>
    </row>
    <row r="3696" spans="5:5" x14ac:dyDescent="0.2">
      <c r="E3696" s="7"/>
    </row>
    <row r="3697" spans="5:5" x14ac:dyDescent="0.2">
      <c r="E3697" s="7"/>
    </row>
    <row r="3698" spans="5:5" x14ac:dyDescent="0.2">
      <c r="E3698" s="7"/>
    </row>
    <row r="3699" spans="5:5" x14ac:dyDescent="0.2">
      <c r="E3699" s="7"/>
    </row>
    <row r="3700" spans="5:5" x14ac:dyDescent="0.2">
      <c r="E3700" s="7"/>
    </row>
    <row r="3701" spans="5:5" x14ac:dyDescent="0.2">
      <c r="E3701" s="7"/>
    </row>
    <row r="3702" spans="5:5" x14ac:dyDescent="0.2">
      <c r="E3702" s="7"/>
    </row>
    <row r="3703" spans="5:5" x14ac:dyDescent="0.2">
      <c r="E3703" s="7"/>
    </row>
    <row r="3704" spans="5:5" x14ac:dyDescent="0.2">
      <c r="E3704" s="7"/>
    </row>
    <row r="3705" spans="5:5" x14ac:dyDescent="0.2">
      <c r="E3705" s="7"/>
    </row>
    <row r="3706" spans="5:5" x14ac:dyDescent="0.2">
      <c r="E3706" s="7"/>
    </row>
    <row r="3707" spans="5:5" x14ac:dyDescent="0.2">
      <c r="E3707" s="7"/>
    </row>
    <row r="3708" spans="5:5" x14ac:dyDescent="0.2">
      <c r="E3708" s="7"/>
    </row>
    <row r="3709" spans="5:5" x14ac:dyDescent="0.2">
      <c r="E3709" s="7"/>
    </row>
    <row r="3710" spans="5:5" x14ac:dyDescent="0.2">
      <c r="E3710" s="7"/>
    </row>
    <row r="3711" spans="5:5" x14ac:dyDescent="0.2">
      <c r="E3711" s="7"/>
    </row>
    <row r="3712" spans="5:5" x14ac:dyDescent="0.2">
      <c r="E3712" s="7"/>
    </row>
    <row r="3713" spans="5:5" x14ac:dyDescent="0.2">
      <c r="E3713" s="7"/>
    </row>
    <row r="3714" spans="5:5" x14ac:dyDescent="0.2">
      <c r="E3714" s="7"/>
    </row>
    <row r="3715" spans="5:5" x14ac:dyDescent="0.2">
      <c r="E3715" s="7"/>
    </row>
    <row r="3716" spans="5:5" x14ac:dyDescent="0.2">
      <c r="E3716" s="7"/>
    </row>
    <row r="3717" spans="5:5" x14ac:dyDescent="0.2">
      <c r="E3717" s="7"/>
    </row>
    <row r="3718" spans="5:5" x14ac:dyDescent="0.2">
      <c r="E3718" s="7"/>
    </row>
    <row r="3719" spans="5:5" x14ac:dyDescent="0.2">
      <c r="E3719" s="7"/>
    </row>
    <row r="3720" spans="5:5" x14ac:dyDescent="0.2">
      <c r="E3720" s="7"/>
    </row>
    <row r="3721" spans="5:5" x14ac:dyDescent="0.2">
      <c r="E3721" s="7"/>
    </row>
    <row r="3722" spans="5:5" x14ac:dyDescent="0.2">
      <c r="E3722" s="7"/>
    </row>
    <row r="3723" spans="5:5" x14ac:dyDescent="0.2">
      <c r="E3723" s="7"/>
    </row>
    <row r="3724" spans="5:5" x14ac:dyDescent="0.2">
      <c r="E3724" s="7"/>
    </row>
    <row r="3725" spans="5:5" x14ac:dyDescent="0.2">
      <c r="E3725" s="7"/>
    </row>
    <row r="3726" spans="5:5" x14ac:dyDescent="0.2">
      <c r="E3726" s="7"/>
    </row>
    <row r="3727" spans="5:5" x14ac:dyDescent="0.2">
      <c r="E3727" s="7"/>
    </row>
    <row r="3728" spans="5:5" x14ac:dyDescent="0.2">
      <c r="E3728" s="7"/>
    </row>
    <row r="3729" spans="5:5" x14ac:dyDescent="0.2">
      <c r="E3729" s="7"/>
    </row>
    <row r="3730" spans="5:5" x14ac:dyDescent="0.2">
      <c r="E3730" s="7"/>
    </row>
    <row r="3731" spans="5:5" x14ac:dyDescent="0.2">
      <c r="E3731" s="7"/>
    </row>
    <row r="3732" spans="5:5" x14ac:dyDescent="0.2">
      <c r="E3732" s="7"/>
    </row>
    <row r="3733" spans="5:5" x14ac:dyDescent="0.2">
      <c r="E3733" s="7"/>
    </row>
    <row r="3734" spans="5:5" x14ac:dyDescent="0.2">
      <c r="E3734" s="7"/>
    </row>
    <row r="3735" spans="5:5" x14ac:dyDescent="0.2">
      <c r="E3735" s="7"/>
    </row>
    <row r="3736" spans="5:5" x14ac:dyDescent="0.2">
      <c r="E3736" s="7"/>
    </row>
    <row r="3737" spans="5:5" x14ac:dyDescent="0.2">
      <c r="E3737" s="7"/>
    </row>
    <row r="3738" spans="5:5" x14ac:dyDescent="0.2">
      <c r="E3738" s="7"/>
    </row>
    <row r="3739" spans="5:5" x14ac:dyDescent="0.2">
      <c r="E3739" s="7"/>
    </row>
    <row r="3740" spans="5:5" x14ac:dyDescent="0.2">
      <c r="E3740" s="7"/>
    </row>
    <row r="3741" spans="5:5" x14ac:dyDescent="0.2">
      <c r="E3741" s="7"/>
    </row>
    <row r="3742" spans="5:5" x14ac:dyDescent="0.2">
      <c r="E3742" s="7"/>
    </row>
    <row r="3743" spans="5:5" x14ac:dyDescent="0.2">
      <c r="E3743" s="7"/>
    </row>
    <row r="3744" spans="5:5" x14ac:dyDescent="0.2">
      <c r="E3744" s="7"/>
    </row>
    <row r="3745" spans="5:5" x14ac:dyDescent="0.2">
      <c r="E3745" s="7"/>
    </row>
    <row r="3746" spans="5:5" x14ac:dyDescent="0.2">
      <c r="E3746" s="7"/>
    </row>
    <row r="3747" spans="5:5" x14ac:dyDescent="0.2">
      <c r="E3747" s="7"/>
    </row>
    <row r="3748" spans="5:5" x14ac:dyDescent="0.2">
      <c r="E3748" s="7"/>
    </row>
    <row r="3749" spans="5:5" x14ac:dyDescent="0.2">
      <c r="E3749" s="7"/>
    </row>
    <row r="3750" spans="5:5" x14ac:dyDescent="0.2">
      <c r="E3750" s="7"/>
    </row>
    <row r="3751" spans="5:5" x14ac:dyDescent="0.2">
      <c r="E3751" s="7"/>
    </row>
    <row r="3752" spans="5:5" x14ac:dyDescent="0.2">
      <c r="E3752" s="7"/>
    </row>
    <row r="3753" spans="5:5" x14ac:dyDescent="0.2">
      <c r="E3753" s="7"/>
    </row>
    <row r="3754" spans="5:5" x14ac:dyDescent="0.2">
      <c r="E3754" s="7"/>
    </row>
    <row r="3755" spans="5:5" x14ac:dyDescent="0.2">
      <c r="E3755" s="7"/>
    </row>
    <row r="3756" spans="5:5" x14ac:dyDescent="0.2">
      <c r="E3756" s="7"/>
    </row>
    <row r="3757" spans="5:5" x14ac:dyDescent="0.2">
      <c r="E3757" s="7"/>
    </row>
    <row r="3758" spans="5:5" x14ac:dyDescent="0.2">
      <c r="E3758" s="7"/>
    </row>
    <row r="3759" spans="5:5" x14ac:dyDescent="0.2">
      <c r="E3759" s="7"/>
    </row>
    <row r="3760" spans="5:5" x14ac:dyDescent="0.2">
      <c r="E3760" s="7"/>
    </row>
    <row r="3761" spans="5:5" x14ac:dyDescent="0.2">
      <c r="E3761" s="7"/>
    </row>
    <row r="3762" spans="5:5" x14ac:dyDescent="0.2">
      <c r="E3762" s="7"/>
    </row>
    <row r="3763" spans="5:5" x14ac:dyDescent="0.2">
      <c r="E3763" s="7"/>
    </row>
    <row r="3764" spans="5:5" x14ac:dyDescent="0.2">
      <c r="E3764" s="7"/>
    </row>
    <row r="3765" spans="5:5" x14ac:dyDescent="0.2">
      <c r="E3765" s="7"/>
    </row>
    <row r="3766" spans="5:5" x14ac:dyDescent="0.2">
      <c r="E3766" s="7"/>
    </row>
    <row r="3767" spans="5:5" x14ac:dyDescent="0.2">
      <c r="E3767" s="7"/>
    </row>
    <row r="3768" spans="5:5" x14ac:dyDescent="0.2">
      <c r="E3768" s="7"/>
    </row>
    <row r="3769" spans="5:5" x14ac:dyDescent="0.2">
      <c r="E3769" s="7"/>
    </row>
    <row r="3770" spans="5:5" x14ac:dyDescent="0.2">
      <c r="E3770" s="7"/>
    </row>
    <row r="3771" spans="5:5" x14ac:dyDescent="0.2">
      <c r="E3771" s="7"/>
    </row>
    <row r="3772" spans="5:5" x14ac:dyDescent="0.2">
      <c r="E3772" s="7"/>
    </row>
    <row r="3773" spans="5:5" x14ac:dyDescent="0.2">
      <c r="E3773" s="7"/>
    </row>
    <row r="3774" spans="5:5" x14ac:dyDescent="0.2">
      <c r="E3774" s="7"/>
    </row>
    <row r="3775" spans="5:5" x14ac:dyDescent="0.2">
      <c r="E3775" s="7"/>
    </row>
    <row r="3776" spans="5:5" x14ac:dyDescent="0.2">
      <c r="E3776" s="7"/>
    </row>
    <row r="3777" spans="5:5" x14ac:dyDescent="0.2">
      <c r="E3777" s="7"/>
    </row>
    <row r="3778" spans="5:5" x14ac:dyDescent="0.2">
      <c r="E3778" s="7"/>
    </row>
    <row r="3779" spans="5:5" x14ac:dyDescent="0.2">
      <c r="E3779" s="7"/>
    </row>
    <row r="3780" spans="5:5" x14ac:dyDescent="0.2">
      <c r="E3780" s="7"/>
    </row>
    <row r="3781" spans="5:5" x14ac:dyDescent="0.2">
      <c r="E3781" s="7"/>
    </row>
    <row r="3782" spans="5:5" x14ac:dyDescent="0.2">
      <c r="E3782" s="7"/>
    </row>
    <row r="3783" spans="5:5" x14ac:dyDescent="0.2">
      <c r="E3783" s="7"/>
    </row>
    <row r="3784" spans="5:5" x14ac:dyDescent="0.2">
      <c r="E3784" s="7"/>
    </row>
    <row r="3785" spans="5:5" x14ac:dyDescent="0.2">
      <c r="E3785" s="7"/>
    </row>
    <row r="3786" spans="5:5" x14ac:dyDescent="0.2">
      <c r="E3786" s="7"/>
    </row>
    <row r="3787" spans="5:5" x14ac:dyDescent="0.2">
      <c r="E3787" s="7"/>
    </row>
    <row r="3788" spans="5:5" x14ac:dyDescent="0.2">
      <c r="E3788" s="7"/>
    </row>
    <row r="3789" spans="5:5" x14ac:dyDescent="0.2">
      <c r="E3789" s="7"/>
    </row>
    <row r="3790" spans="5:5" x14ac:dyDescent="0.2">
      <c r="E3790" s="7"/>
    </row>
    <row r="3791" spans="5:5" x14ac:dyDescent="0.2">
      <c r="E3791" s="7"/>
    </row>
    <row r="3792" spans="5:5" x14ac:dyDescent="0.2">
      <c r="E3792" s="7"/>
    </row>
    <row r="3793" spans="5:5" x14ac:dyDescent="0.2">
      <c r="E3793" s="7"/>
    </row>
    <row r="3794" spans="5:5" x14ac:dyDescent="0.2">
      <c r="E3794" s="7"/>
    </row>
    <row r="3795" spans="5:5" x14ac:dyDescent="0.2">
      <c r="E3795" s="7"/>
    </row>
    <row r="3796" spans="5:5" x14ac:dyDescent="0.2">
      <c r="E3796" s="7"/>
    </row>
    <row r="3797" spans="5:5" x14ac:dyDescent="0.2">
      <c r="E3797" s="7"/>
    </row>
    <row r="3798" spans="5:5" x14ac:dyDescent="0.2">
      <c r="E3798" s="7"/>
    </row>
    <row r="3799" spans="5:5" x14ac:dyDescent="0.2">
      <c r="E3799" s="7"/>
    </row>
    <row r="3800" spans="5:5" x14ac:dyDescent="0.2">
      <c r="E3800" s="7"/>
    </row>
    <row r="3801" spans="5:5" x14ac:dyDescent="0.2">
      <c r="E3801" s="7"/>
    </row>
    <row r="3802" spans="5:5" x14ac:dyDescent="0.2">
      <c r="E3802" s="7"/>
    </row>
    <row r="3803" spans="5:5" x14ac:dyDescent="0.2">
      <c r="E3803" s="7"/>
    </row>
    <row r="3804" spans="5:5" x14ac:dyDescent="0.2">
      <c r="E3804" s="7"/>
    </row>
    <row r="3805" spans="5:5" x14ac:dyDescent="0.2">
      <c r="E3805" s="7"/>
    </row>
    <row r="3806" spans="5:5" x14ac:dyDescent="0.2">
      <c r="E3806" s="7"/>
    </row>
    <row r="3807" spans="5:5" x14ac:dyDescent="0.2">
      <c r="E3807" s="7"/>
    </row>
    <row r="3808" spans="5:5" x14ac:dyDescent="0.2">
      <c r="E3808" s="7"/>
    </row>
    <row r="3809" spans="5:5" x14ac:dyDescent="0.2">
      <c r="E3809" s="7"/>
    </row>
    <row r="3810" spans="5:5" x14ac:dyDescent="0.2">
      <c r="E3810" s="7"/>
    </row>
    <row r="3811" spans="5:5" x14ac:dyDescent="0.2">
      <c r="E3811" s="7"/>
    </row>
    <row r="3812" spans="5:5" x14ac:dyDescent="0.2">
      <c r="E3812" s="7"/>
    </row>
    <row r="3813" spans="5:5" x14ac:dyDescent="0.2">
      <c r="E3813" s="7"/>
    </row>
    <row r="3814" spans="5:5" x14ac:dyDescent="0.2">
      <c r="E3814" s="7"/>
    </row>
    <row r="3815" spans="5:5" x14ac:dyDescent="0.2">
      <c r="E3815" s="7"/>
    </row>
    <row r="3816" spans="5:5" x14ac:dyDescent="0.2">
      <c r="E3816" s="7"/>
    </row>
    <row r="3817" spans="5:5" x14ac:dyDescent="0.2">
      <c r="E3817" s="7"/>
    </row>
    <row r="3818" spans="5:5" x14ac:dyDescent="0.2">
      <c r="E3818" s="7"/>
    </row>
    <row r="3819" spans="5:5" x14ac:dyDescent="0.2">
      <c r="E3819" s="7"/>
    </row>
    <row r="3820" spans="5:5" x14ac:dyDescent="0.2">
      <c r="E3820" s="7"/>
    </row>
    <row r="3821" spans="5:5" x14ac:dyDescent="0.2">
      <c r="E3821" s="7"/>
    </row>
    <row r="3822" spans="5:5" x14ac:dyDescent="0.2">
      <c r="E3822" s="7"/>
    </row>
    <row r="3823" spans="5:5" x14ac:dyDescent="0.2">
      <c r="E3823" s="7"/>
    </row>
    <row r="3824" spans="5:5" x14ac:dyDescent="0.2">
      <c r="E3824" s="7"/>
    </row>
    <row r="3825" spans="5:5" x14ac:dyDescent="0.2">
      <c r="E3825" s="7"/>
    </row>
    <row r="3826" spans="5:5" x14ac:dyDescent="0.2">
      <c r="E3826" s="7"/>
    </row>
    <row r="3827" spans="5:5" x14ac:dyDescent="0.2">
      <c r="E3827" s="7"/>
    </row>
    <row r="3828" spans="5:5" x14ac:dyDescent="0.2">
      <c r="E3828" s="7"/>
    </row>
    <row r="3829" spans="5:5" x14ac:dyDescent="0.2">
      <c r="E3829" s="7"/>
    </row>
    <row r="3830" spans="5:5" x14ac:dyDescent="0.2">
      <c r="E3830" s="7"/>
    </row>
    <row r="3831" spans="5:5" x14ac:dyDescent="0.2">
      <c r="E3831" s="7"/>
    </row>
    <row r="3832" spans="5:5" x14ac:dyDescent="0.2">
      <c r="E3832" s="7"/>
    </row>
    <row r="3833" spans="5:5" x14ac:dyDescent="0.2">
      <c r="E3833" s="7"/>
    </row>
    <row r="3834" spans="5:5" x14ac:dyDescent="0.2">
      <c r="E3834" s="7"/>
    </row>
    <row r="3835" spans="5:5" x14ac:dyDescent="0.2">
      <c r="E3835" s="7"/>
    </row>
    <row r="3836" spans="5:5" x14ac:dyDescent="0.2">
      <c r="E3836" s="7"/>
    </row>
    <row r="3837" spans="5:5" x14ac:dyDescent="0.2">
      <c r="E3837" s="7"/>
    </row>
    <row r="3838" spans="5:5" x14ac:dyDescent="0.2">
      <c r="E3838" s="7"/>
    </row>
    <row r="3839" spans="5:5" x14ac:dyDescent="0.2">
      <c r="E3839" s="7"/>
    </row>
    <row r="3840" spans="5:5" x14ac:dyDescent="0.2">
      <c r="E3840" s="7"/>
    </row>
    <row r="3841" spans="5:5" x14ac:dyDescent="0.2">
      <c r="E3841" s="7"/>
    </row>
    <row r="3842" spans="5:5" x14ac:dyDescent="0.2">
      <c r="E3842" s="7"/>
    </row>
    <row r="3843" spans="5:5" x14ac:dyDescent="0.2">
      <c r="E3843" s="7"/>
    </row>
    <row r="3844" spans="5:5" x14ac:dyDescent="0.2">
      <c r="E3844" s="7"/>
    </row>
    <row r="3845" spans="5:5" x14ac:dyDescent="0.2">
      <c r="E3845" s="7"/>
    </row>
    <row r="3846" spans="5:5" x14ac:dyDescent="0.2">
      <c r="E3846" s="7"/>
    </row>
    <row r="3847" spans="5:5" x14ac:dyDescent="0.2">
      <c r="E3847" s="7"/>
    </row>
    <row r="3848" spans="5:5" x14ac:dyDescent="0.2">
      <c r="E3848" s="7"/>
    </row>
    <row r="3849" spans="5:5" x14ac:dyDescent="0.2">
      <c r="E3849" s="7"/>
    </row>
    <row r="3850" spans="5:5" x14ac:dyDescent="0.2">
      <c r="E3850" s="7"/>
    </row>
    <row r="3851" spans="5:5" x14ac:dyDescent="0.2">
      <c r="E3851" s="7"/>
    </row>
    <row r="3852" spans="5:5" x14ac:dyDescent="0.2">
      <c r="E3852" s="7"/>
    </row>
    <row r="3853" spans="5:5" x14ac:dyDescent="0.2">
      <c r="E3853" s="7"/>
    </row>
    <row r="3854" spans="5:5" x14ac:dyDescent="0.2">
      <c r="E3854" s="7"/>
    </row>
    <row r="3855" spans="5:5" x14ac:dyDescent="0.2">
      <c r="E3855" s="7"/>
    </row>
    <row r="3856" spans="5:5" x14ac:dyDescent="0.2">
      <c r="E3856" s="7"/>
    </row>
    <row r="3857" spans="5:5" x14ac:dyDescent="0.2">
      <c r="E3857" s="7"/>
    </row>
    <row r="3858" spans="5:5" x14ac:dyDescent="0.2">
      <c r="E3858" s="7"/>
    </row>
    <row r="3859" spans="5:5" x14ac:dyDescent="0.2">
      <c r="E3859" s="7"/>
    </row>
    <row r="3860" spans="5:5" x14ac:dyDescent="0.2">
      <c r="E3860" s="7"/>
    </row>
    <row r="3861" spans="5:5" x14ac:dyDescent="0.2">
      <c r="E3861" s="7"/>
    </row>
    <row r="3862" spans="5:5" x14ac:dyDescent="0.2">
      <c r="E3862" s="7"/>
    </row>
    <row r="3863" spans="5:5" x14ac:dyDescent="0.2">
      <c r="E3863" s="7"/>
    </row>
    <row r="3864" spans="5:5" x14ac:dyDescent="0.2">
      <c r="E3864" s="7"/>
    </row>
    <row r="3865" spans="5:5" x14ac:dyDescent="0.2">
      <c r="E3865" s="7"/>
    </row>
    <row r="3866" spans="5:5" x14ac:dyDescent="0.2">
      <c r="E3866" s="7"/>
    </row>
    <row r="3867" spans="5:5" x14ac:dyDescent="0.2">
      <c r="E3867" s="7"/>
    </row>
    <row r="3868" spans="5:5" x14ac:dyDescent="0.2">
      <c r="E3868" s="7"/>
    </row>
    <row r="3869" spans="5:5" x14ac:dyDescent="0.2">
      <c r="E3869" s="7"/>
    </row>
    <row r="3870" spans="5:5" x14ac:dyDescent="0.2">
      <c r="E3870" s="7"/>
    </row>
    <row r="3871" spans="5:5" x14ac:dyDescent="0.2">
      <c r="E3871" s="7"/>
    </row>
    <row r="3872" spans="5:5" x14ac:dyDescent="0.2">
      <c r="E3872" s="7"/>
    </row>
    <row r="3873" spans="5:5" x14ac:dyDescent="0.2">
      <c r="E3873" s="7"/>
    </row>
    <row r="3874" spans="5:5" x14ac:dyDescent="0.2">
      <c r="E3874" s="7"/>
    </row>
    <row r="3875" spans="5:5" x14ac:dyDescent="0.2">
      <c r="E3875" s="7"/>
    </row>
    <row r="3876" spans="5:5" x14ac:dyDescent="0.2">
      <c r="E3876" s="7"/>
    </row>
    <row r="3877" spans="5:5" x14ac:dyDescent="0.2">
      <c r="E3877" s="7"/>
    </row>
    <row r="3878" spans="5:5" x14ac:dyDescent="0.2">
      <c r="E3878" s="7"/>
    </row>
    <row r="3879" spans="5:5" x14ac:dyDescent="0.2">
      <c r="E3879" s="7"/>
    </row>
    <row r="3880" spans="5:5" x14ac:dyDescent="0.2">
      <c r="E3880" s="7"/>
    </row>
    <row r="3881" spans="5:5" x14ac:dyDescent="0.2">
      <c r="E3881" s="7"/>
    </row>
    <row r="3882" spans="5:5" x14ac:dyDescent="0.2">
      <c r="E3882" s="7"/>
    </row>
    <row r="3883" spans="5:5" x14ac:dyDescent="0.2">
      <c r="E3883" s="7"/>
    </row>
    <row r="3884" spans="5:5" x14ac:dyDescent="0.2">
      <c r="E3884" s="7"/>
    </row>
    <row r="3885" spans="5:5" x14ac:dyDescent="0.2">
      <c r="E3885" s="7"/>
    </row>
    <row r="3886" spans="5:5" x14ac:dyDescent="0.2">
      <c r="E3886" s="7"/>
    </row>
    <row r="3887" spans="5:5" x14ac:dyDescent="0.2">
      <c r="E3887" s="7"/>
    </row>
    <row r="3888" spans="5:5" x14ac:dyDescent="0.2">
      <c r="E3888" s="7"/>
    </row>
    <row r="3889" spans="5:5" x14ac:dyDescent="0.2">
      <c r="E3889" s="7"/>
    </row>
    <row r="3890" spans="5:5" x14ac:dyDescent="0.2">
      <c r="E3890" s="7"/>
    </row>
    <row r="3891" spans="5:5" x14ac:dyDescent="0.2">
      <c r="E3891" s="7"/>
    </row>
    <row r="3892" spans="5:5" x14ac:dyDescent="0.2">
      <c r="E3892" s="7"/>
    </row>
    <row r="3893" spans="5:5" x14ac:dyDescent="0.2">
      <c r="E3893" s="7"/>
    </row>
    <row r="3894" spans="5:5" x14ac:dyDescent="0.2">
      <c r="E3894" s="7"/>
    </row>
    <row r="3895" spans="5:5" x14ac:dyDescent="0.2">
      <c r="E3895" s="7"/>
    </row>
    <row r="3896" spans="5:5" x14ac:dyDescent="0.2">
      <c r="E3896" s="7"/>
    </row>
    <row r="3897" spans="5:5" x14ac:dyDescent="0.2">
      <c r="E3897" s="7"/>
    </row>
    <row r="3898" spans="5:5" x14ac:dyDescent="0.2">
      <c r="E3898" s="7"/>
    </row>
    <row r="3899" spans="5:5" x14ac:dyDescent="0.2">
      <c r="E3899" s="7"/>
    </row>
    <row r="3900" spans="5:5" x14ac:dyDescent="0.2">
      <c r="E3900" s="7"/>
    </row>
    <row r="3901" spans="5:5" x14ac:dyDescent="0.2">
      <c r="E3901" s="7"/>
    </row>
    <row r="3902" spans="5:5" x14ac:dyDescent="0.2">
      <c r="E3902" s="7"/>
    </row>
    <row r="3903" spans="5:5" x14ac:dyDescent="0.2">
      <c r="E3903" s="7"/>
    </row>
    <row r="3904" spans="5:5" x14ac:dyDescent="0.2">
      <c r="E3904" s="7"/>
    </row>
    <row r="3905" spans="5:5" x14ac:dyDescent="0.2">
      <c r="E3905" s="7"/>
    </row>
    <row r="3906" spans="5:5" x14ac:dyDescent="0.2">
      <c r="E3906" s="7"/>
    </row>
    <row r="3907" spans="5:5" x14ac:dyDescent="0.2">
      <c r="E3907" s="7"/>
    </row>
    <row r="3908" spans="5:5" x14ac:dyDescent="0.2">
      <c r="E3908" s="7"/>
    </row>
    <row r="3909" spans="5:5" x14ac:dyDescent="0.2">
      <c r="E3909" s="7"/>
    </row>
    <row r="3910" spans="5:5" x14ac:dyDescent="0.2">
      <c r="E3910" s="7"/>
    </row>
    <row r="3911" spans="5:5" x14ac:dyDescent="0.2">
      <c r="E3911" s="7"/>
    </row>
    <row r="3912" spans="5:5" x14ac:dyDescent="0.2">
      <c r="E3912" s="7"/>
    </row>
    <row r="3913" spans="5:5" x14ac:dyDescent="0.2">
      <c r="E3913" s="7"/>
    </row>
    <row r="3914" spans="5:5" x14ac:dyDescent="0.2">
      <c r="E3914" s="7"/>
    </row>
    <row r="3915" spans="5:5" x14ac:dyDescent="0.2">
      <c r="E3915" s="7"/>
    </row>
    <row r="3916" spans="5:5" x14ac:dyDescent="0.2">
      <c r="E3916" s="7"/>
    </row>
    <row r="3917" spans="5:5" x14ac:dyDescent="0.2">
      <c r="E3917" s="7"/>
    </row>
    <row r="3918" spans="5:5" x14ac:dyDescent="0.2">
      <c r="E3918" s="7"/>
    </row>
    <row r="3919" spans="5:5" x14ac:dyDescent="0.2">
      <c r="E3919" s="7"/>
    </row>
    <row r="3920" spans="5:5" x14ac:dyDescent="0.2">
      <c r="E3920" s="7"/>
    </row>
    <row r="3921" spans="5:5" x14ac:dyDescent="0.2">
      <c r="E3921" s="7"/>
    </row>
    <row r="3922" spans="5:5" x14ac:dyDescent="0.2">
      <c r="E3922" s="7"/>
    </row>
    <row r="3923" spans="5:5" x14ac:dyDescent="0.2">
      <c r="E3923" s="7"/>
    </row>
    <row r="3924" spans="5:5" x14ac:dyDescent="0.2">
      <c r="E3924" s="7"/>
    </row>
    <row r="3925" spans="5:5" x14ac:dyDescent="0.2">
      <c r="E3925" s="7"/>
    </row>
    <row r="3926" spans="5:5" x14ac:dyDescent="0.2">
      <c r="E3926" s="7"/>
    </row>
    <row r="3927" spans="5:5" x14ac:dyDescent="0.2">
      <c r="E3927" s="7"/>
    </row>
    <row r="3928" spans="5:5" x14ac:dyDescent="0.2">
      <c r="E3928" s="7"/>
    </row>
    <row r="3929" spans="5:5" x14ac:dyDescent="0.2">
      <c r="E3929" s="7"/>
    </row>
    <row r="3930" spans="5:5" x14ac:dyDescent="0.2">
      <c r="E3930" s="7"/>
    </row>
    <row r="3931" spans="5:5" x14ac:dyDescent="0.2">
      <c r="E3931" s="7"/>
    </row>
    <row r="3932" spans="5:5" x14ac:dyDescent="0.2">
      <c r="E3932" s="7"/>
    </row>
    <row r="3933" spans="5:5" x14ac:dyDescent="0.2">
      <c r="E3933" s="7"/>
    </row>
    <row r="3934" spans="5:5" x14ac:dyDescent="0.2">
      <c r="E3934" s="7"/>
    </row>
    <row r="3935" spans="5:5" x14ac:dyDescent="0.2">
      <c r="E3935" s="7"/>
    </row>
    <row r="3936" spans="5:5" x14ac:dyDescent="0.2">
      <c r="E3936" s="7"/>
    </row>
    <row r="3937" spans="5:5" x14ac:dyDescent="0.2">
      <c r="E3937" s="7"/>
    </row>
    <row r="3938" spans="5:5" x14ac:dyDescent="0.2">
      <c r="E3938" s="7"/>
    </row>
    <row r="3939" spans="5:5" x14ac:dyDescent="0.2">
      <c r="E3939" s="7"/>
    </row>
    <row r="3940" spans="5:5" x14ac:dyDescent="0.2">
      <c r="E3940" s="7"/>
    </row>
    <row r="3941" spans="5:5" x14ac:dyDescent="0.2">
      <c r="E3941" s="7"/>
    </row>
    <row r="3942" spans="5:5" x14ac:dyDescent="0.2">
      <c r="E3942" s="7"/>
    </row>
    <row r="3943" spans="5:5" x14ac:dyDescent="0.2">
      <c r="E3943" s="7"/>
    </row>
    <row r="3944" spans="5:5" x14ac:dyDescent="0.2">
      <c r="E3944" s="7"/>
    </row>
    <row r="3945" spans="5:5" x14ac:dyDescent="0.2">
      <c r="E3945" s="7"/>
    </row>
    <row r="3946" spans="5:5" x14ac:dyDescent="0.2">
      <c r="E3946" s="7"/>
    </row>
    <row r="3947" spans="5:5" x14ac:dyDescent="0.2">
      <c r="E3947" s="7"/>
    </row>
    <row r="3948" spans="5:5" x14ac:dyDescent="0.2">
      <c r="E3948" s="7"/>
    </row>
    <row r="3949" spans="5:5" x14ac:dyDescent="0.2">
      <c r="E3949" s="7"/>
    </row>
    <row r="3950" spans="5:5" x14ac:dyDescent="0.2">
      <c r="E3950" s="7"/>
    </row>
    <row r="3951" spans="5:5" x14ac:dyDescent="0.2">
      <c r="E3951" s="7"/>
    </row>
    <row r="3952" spans="5:5" x14ac:dyDescent="0.2">
      <c r="E3952" s="7"/>
    </row>
    <row r="3953" spans="5:5" x14ac:dyDescent="0.2">
      <c r="E3953" s="7"/>
    </row>
    <row r="3954" spans="5:5" x14ac:dyDescent="0.2">
      <c r="E3954" s="7"/>
    </row>
    <row r="3955" spans="5:5" x14ac:dyDescent="0.2">
      <c r="E3955" s="7"/>
    </row>
    <row r="3956" spans="5:5" x14ac:dyDescent="0.2">
      <c r="E3956" s="7"/>
    </row>
    <row r="3957" spans="5:5" x14ac:dyDescent="0.2">
      <c r="E3957" s="7"/>
    </row>
    <row r="3958" spans="5:5" x14ac:dyDescent="0.2">
      <c r="E3958" s="7"/>
    </row>
    <row r="3959" spans="5:5" x14ac:dyDescent="0.2">
      <c r="E3959" s="7"/>
    </row>
    <row r="3960" spans="5:5" x14ac:dyDescent="0.2">
      <c r="E3960" s="7"/>
    </row>
    <row r="3961" spans="5:5" x14ac:dyDescent="0.2">
      <c r="E3961" s="7"/>
    </row>
    <row r="3962" spans="5:5" x14ac:dyDescent="0.2">
      <c r="E3962" s="7"/>
    </row>
    <row r="3963" spans="5:5" x14ac:dyDescent="0.2">
      <c r="E3963" s="7"/>
    </row>
    <row r="3964" spans="5:5" x14ac:dyDescent="0.2">
      <c r="E3964" s="7"/>
    </row>
    <row r="3965" spans="5:5" x14ac:dyDescent="0.2">
      <c r="E3965" s="7"/>
    </row>
    <row r="3966" spans="5:5" x14ac:dyDescent="0.2">
      <c r="E3966" s="7"/>
    </row>
    <row r="3967" spans="5:5" x14ac:dyDescent="0.2">
      <c r="E3967" s="7"/>
    </row>
    <row r="3968" spans="5:5" x14ac:dyDescent="0.2">
      <c r="E3968" s="7"/>
    </row>
    <row r="3969" spans="5:5" x14ac:dyDescent="0.2">
      <c r="E3969" s="7"/>
    </row>
    <row r="3970" spans="5:5" x14ac:dyDescent="0.2">
      <c r="E3970" s="7"/>
    </row>
    <row r="3971" spans="5:5" x14ac:dyDescent="0.2">
      <c r="E3971" s="7"/>
    </row>
    <row r="3972" spans="5:5" x14ac:dyDescent="0.2">
      <c r="E3972" s="7"/>
    </row>
    <row r="3973" spans="5:5" x14ac:dyDescent="0.2">
      <c r="E3973" s="7"/>
    </row>
    <row r="3974" spans="5:5" x14ac:dyDescent="0.2">
      <c r="E3974" s="7"/>
    </row>
    <row r="3975" spans="5:5" x14ac:dyDescent="0.2">
      <c r="E3975" s="7"/>
    </row>
    <row r="3976" spans="5:5" x14ac:dyDescent="0.2">
      <c r="E3976" s="7"/>
    </row>
    <row r="3977" spans="5:5" x14ac:dyDescent="0.2">
      <c r="E3977" s="7"/>
    </row>
    <row r="3978" spans="5:5" x14ac:dyDescent="0.2">
      <c r="E3978" s="7"/>
    </row>
    <row r="3979" spans="5:5" x14ac:dyDescent="0.2">
      <c r="E3979" s="7"/>
    </row>
    <row r="3980" spans="5:5" x14ac:dyDescent="0.2">
      <c r="E3980" s="7"/>
    </row>
    <row r="3981" spans="5:5" x14ac:dyDescent="0.2">
      <c r="E3981" s="7"/>
    </row>
    <row r="3982" spans="5:5" x14ac:dyDescent="0.2">
      <c r="E3982" s="7"/>
    </row>
    <row r="3983" spans="5:5" x14ac:dyDescent="0.2">
      <c r="E3983" s="7"/>
    </row>
    <row r="3984" spans="5:5" x14ac:dyDescent="0.2">
      <c r="E3984" s="7"/>
    </row>
    <row r="3985" spans="5:5" x14ac:dyDescent="0.2">
      <c r="E3985" s="7"/>
    </row>
    <row r="3986" spans="5:5" x14ac:dyDescent="0.2">
      <c r="E3986" s="7"/>
    </row>
    <row r="3987" spans="5:5" x14ac:dyDescent="0.2">
      <c r="E3987" s="7"/>
    </row>
    <row r="3988" spans="5:5" x14ac:dyDescent="0.2">
      <c r="E3988" s="7"/>
    </row>
    <row r="3989" spans="5:5" x14ac:dyDescent="0.2">
      <c r="E3989" s="7"/>
    </row>
    <row r="3990" spans="5:5" x14ac:dyDescent="0.2">
      <c r="E3990" s="7"/>
    </row>
    <row r="3991" spans="5:5" x14ac:dyDescent="0.2">
      <c r="E3991" s="7"/>
    </row>
    <row r="3992" spans="5:5" x14ac:dyDescent="0.2">
      <c r="E3992" s="7"/>
    </row>
    <row r="3993" spans="5:5" x14ac:dyDescent="0.2">
      <c r="E3993" s="7"/>
    </row>
    <row r="3994" spans="5:5" x14ac:dyDescent="0.2">
      <c r="E3994" s="7"/>
    </row>
    <row r="3995" spans="5:5" x14ac:dyDescent="0.2">
      <c r="E3995" s="7"/>
    </row>
    <row r="3996" spans="5:5" x14ac:dyDescent="0.2">
      <c r="E3996" s="7"/>
    </row>
    <row r="3997" spans="5:5" x14ac:dyDescent="0.2">
      <c r="E3997" s="7"/>
    </row>
    <row r="3998" spans="5:5" x14ac:dyDescent="0.2">
      <c r="E3998" s="7"/>
    </row>
    <row r="3999" spans="5:5" x14ac:dyDescent="0.2">
      <c r="E3999" s="7"/>
    </row>
    <row r="4000" spans="5:5" x14ac:dyDescent="0.2">
      <c r="E4000" s="7"/>
    </row>
    <row r="4001" spans="5:5" x14ac:dyDescent="0.2">
      <c r="E4001" s="7"/>
    </row>
    <row r="4002" spans="5:5" x14ac:dyDescent="0.2">
      <c r="E4002" s="7"/>
    </row>
    <row r="4003" spans="5:5" x14ac:dyDescent="0.2">
      <c r="E4003" s="7"/>
    </row>
    <row r="4004" spans="5:5" x14ac:dyDescent="0.2">
      <c r="E4004" s="7"/>
    </row>
    <row r="4005" spans="5:5" x14ac:dyDescent="0.2">
      <c r="E4005" s="7"/>
    </row>
    <row r="4006" spans="5:5" x14ac:dyDescent="0.2">
      <c r="E4006" s="7"/>
    </row>
    <row r="4007" spans="5:5" x14ac:dyDescent="0.2">
      <c r="E4007" s="7"/>
    </row>
    <row r="4008" spans="5:5" x14ac:dyDescent="0.2">
      <c r="E4008" s="7"/>
    </row>
    <row r="4009" spans="5:5" x14ac:dyDescent="0.2">
      <c r="E4009" s="7"/>
    </row>
    <row r="4010" spans="5:5" x14ac:dyDescent="0.2">
      <c r="E4010" s="7"/>
    </row>
    <row r="4011" spans="5:5" x14ac:dyDescent="0.2">
      <c r="E4011" s="7"/>
    </row>
    <row r="4012" spans="5:5" x14ac:dyDescent="0.2">
      <c r="E4012" s="7"/>
    </row>
    <row r="4013" spans="5:5" x14ac:dyDescent="0.2">
      <c r="E4013" s="7"/>
    </row>
    <row r="4014" spans="5:5" x14ac:dyDescent="0.2">
      <c r="E4014" s="7"/>
    </row>
    <row r="4015" spans="5:5" x14ac:dyDescent="0.2">
      <c r="E4015" s="7"/>
    </row>
    <row r="4016" spans="5:5" x14ac:dyDescent="0.2">
      <c r="E4016" s="7"/>
    </row>
    <row r="4017" spans="5:5" x14ac:dyDescent="0.2">
      <c r="E4017" s="7"/>
    </row>
    <row r="4018" spans="5:5" x14ac:dyDescent="0.2">
      <c r="E4018" s="7"/>
    </row>
    <row r="4019" spans="5:5" x14ac:dyDescent="0.2">
      <c r="E4019" s="7"/>
    </row>
    <row r="4020" spans="5:5" x14ac:dyDescent="0.2">
      <c r="E4020" s="7"/>
    </row>
    <row r="4021" spans="5:5" x14ac:dyDescent="0.2">
      <c r="E4021" s="7"/>
    </row>
    <row r="4022" spans="5:5" x14ac:dyDescent="0.2">
      <c r="E4022" s="7"/>
    </row>
    <row r="4023" spans="5:5" x14ac:dyDescent="0.2">
      <c r="E4023" s="7"/>
    </row>
    <row r="4024" spans="5:5" x14ac:dyDescent="0.2">
      <c r="E4024" s="7"/>
    </row>
    <row r="4025" spans="5:5" x14ac:dyDescent="0.2">
      <c r="E4025" s="7"/>
    </row>
    <row r="4026" spans="5:5" x14ac:dyDescent="0.2">
      <c r="E4026" s="7"/>
    </row>
    <row r="4027" spans="5:5" x14ac:dyDescent="0.2">
      <c r="E4027" s="7"/>
    </row>
    <row r="4028" spans="5:5" x14ac:dyDescent="0.2">
      <c r="E4028" s="7"/>
    </row>
    <row r="4029" spans="5:5" x14ac:dyDescent="0.2">
      <c r="E4029" s="7"/>
    </row>
    <row r="4030" spans="5:5" x14ac:dyDescent="0.2">
      <c r="E4030" s="7"/>
    </row>
    <row r="4031" spans="5:5" x14ac:dyDescent="0.2">
      <c r="E4031" s="7"/>
    </row>
    <row r="4032" spans="5:5" x14ac:dyDescent="0.2">
      <c r="E4032" s="7"/>
    </row>
    <row r="4033" spans="5:5" x14ac:dyDescent="0.2">
      <c r="E4033" s="7"/>
    </row>
    <row r="4034" spans="5:5" x14ac:dyDescent="0.2">
      <c r="E4034" s="7"/>
    </row>
    <row r="4035" spans="5:5" x14ac:dyDescent="0.2">
      <c r="E4035" s="7"/>
    </row>
    <row r="4036" spans="5:5" x14ac:dyDescent="0.2">
      <c r="E4036" s="7"/>
    </row>
    <row r="4037" spans="5:5" x14ac:dyDescent="0.2">
      <c r="E4037" s="7"/>
    </row>
    <row r="4038" spans="5:5" x14ac:dyDescent="0.2">
      <c r="E4038" s="7"/>
    </row>
    <row r="4039" spans="5:5" x14ac:dyDescent="0.2">
      <c r="E4039" s="7"/>
    </row>
    <row r="4040" spans="5:5" x14ac:dyDescent="0.2">
      <c r="E4040" s="7"/>
    </row>
    <row r="4041" spans="5:5" x14ac:dyDescent="0.2">
      <c r="E4041" s="7"/>
    </row>
    <row r="4042" spans="5:5" x14ac:dyDescent="0.2">
      <c r="E4042" s="7"/>
    </row>
    <row r="4043" spans="5:5" x14ac:dyDescent="0.2">
      <c r="E4043" s="7"/>
    </row>
    <row r="4044" spans="5:5" x14ac:dyDescent="0.2">
      <c r="E4044" s="7"/>
    </row>
    <row r="4045" spans="5:5" x14ac:dyDescent="0.2">
      <c r="E4045" s="7"/>
    </row>
    <row r="4046" spans="5:5" x14ac:dyDescent="0.2">
      <c r="E4046" s="7"/>
    </row>
    <row r="4047" spans="5:5" x14ac:dyDescent="0.2">
      <c r="E4047" s="7"/>
    </row>
    <row r="4048" spans="5:5" x14ac:dyDescent="0.2">
      <c r="E4048" s="7"/>
    </row>
    <row r="4049" spans="5:5" x14ac:dyDescent="0.2">
      <c r="E4049" s="7"/>
    </row>
    <row r="4050" spans="5:5" x14ac:dyDescent="0.2">
      <c r="E4050" s="7"/>
    </row>
    <row r="4051" spans="5:5" x14ac:dyDescent="0.2">
      <c r="E4051" s="7"/>
    </row>
    <row r="4052" spans="5:5" x14ac:dyDescent="0.2">
      <c r="E4052" s="7"/>
    </row>
    <row r="4053" spans="5:5" x14ac:dyDescent="0.2">
      <c r="E4053" s="7"/>
    </row>
    <row r="4054" spans="5:5" x14ac:dyDescent="0.2">
      <c r="E4054" s="7"/>
    </row>
    <row r="4055" spans="5:5" x14ac:dyDescent="0.2">
      <c r="E4055" s="7"/>
    </row>
    <row r="4056" spans="5:5" x14ac:dyDescent="0.2">
      <c r="E4056" s="7"/>
    </row>
    <row r="4057" spans="5:5" x14ac:dyDescent="0.2">
      <c r="E4057" s="7"/>
    </row>
    <row r="4058" spans="5:5" x14ac:dyDescent="0.2">
      <c r="E4058" s="7"/>
    </row>
    <row r="4059" spans="5:5" x14ac:dyDescent="0.2">
      <c r="E4059" s="7"/>
    </row>
    <row r="4060" spans="5:5" x14ac:dyDescent="0.2">
      <c r="E4060" s="7"/>
    </row>
    <row r="4061" spans="5:5" x14ac:dyDescent="0.2">
      <c r="E4061" s="7"/>
    </row>
    <row r="4062" spans="5:5" x14ac:dyDescent="0.2">
      <c r="E4062" s="7"/>
    </row>
    <row r="4063" spans="5:5" x14ac:dyDescent="0.2">
      <c r="E4063" s="7"/>
    </row>
    <row r="4064" spans="5:5" x14ac:dyDescent="0.2">
      <c r="E4064" s="7"/>
    </row>
    <row r="4065" spans="5:5" x14ac:dyDescent="0.2">
      <c r="E4065" s="7"/>
    </row>
    <row r="4066" spans="5:5" x14ac:dyDescent="0.2">
      <c r="E4066" s="7"/>
    </row>
    <row r="4067" spans="5:5" x14ac:dyDescent="0.2">
      <c r="E4067" s="7"/>
    </row>
    <row r="4068" spans="5:5" x14ac:dyDescent="0.2">
      <c r="E4068" s="7"/>
    </row>
    <row r="4069" spans="5:5" x14ac:dyDescent="0.2">
      <c r="E4069" s="7"/>
    </row>
    <row r="4070" spans="5:5" x14ac:dyDescent="0.2">
      <c r="E4070" s="7"/>
    </row>
    <row r="4071" spans="5:5" x14ac:dyDescent="0.2">
      <c r="E4071" s="7"/>
    </row>
    <row r="4072" spans="5:5" x14ac:dyDescent="0.2">
      <c r="E4072" s="7"/>
    </row>
    <row r="4073" spans="5:5" x14ac:dyDescent="0.2">
      <c r="E4073" s="7"/>
    </row>
    <row r="4074" spans="5:5" x14ac:dyDescent="0.2">
      <c r="E4074" s="7"/>
    </row>
    <row r="4075" spans="5:5" x14ac:dyDescent="0.2">
      <c r="E4075" s="7"/>
    </row>
    <row r="4076" spans="5:5" x14ac:dyDescent="0.2">
      <c r="E4076" s="7"/>
    </row>
    <row r="4077" spans="5:5" x14ac:dyDescent="0.2">
      <c r="E4077" s="7"/>
    </row>
    <row r="4078" spans="5:5" x14ac:dyDescent="0.2">
      <c r="E4078" s="7"/>
    </row>
    <row r="4079" spans="5:5" x14ac:dyDescent="0.2">
      <c r="E4079" s="7"/>
    </row>
    <row r="4080" spans="5:5" x14ac:dyDescent="0.2">
      <c r="E4080" s="7"/>
    </row>
    <row r="4081" spans="5:5" x14ac:dyDescent="0.2">
      <c r="E4081" s="7"/>
    </row>
    <row r="4082" spans="5:5" x14ac:dyDescent="0.2">
      <c r="E4082" s="7"/>
    </row>
    <row r="4083" spans="5:5" x14ac:dyDescent="0.2">
      <c r="E4083" s="7"/>
    </row>
    <row r="4084" spans="5:5" x14ac:dyDescent="0.2">
      <c r="E4084" s="7"/>
    </row>
    <row r="4085" spans="5:5" x14ac:dyDescent="0.2">
      <c r="E4085" s="7"/>
    </row>
    <row r="4086" spans="5:5" x14ac:dyDescent="0.2">
      <c r="E4086" s="7"/>
    </row>
    <row r="4087" spans="5:5" x14ac:dyDescent="0.2">
      <c r="E4087" s="7"/>
    </row>
    <row r="4088" spans="5:5" x14ac:dyDescent="0.2">
      <c r="E4088" s="7"/>
    </row>
    <row r="4089" spans="5:5" x14ac:dyDescent="0.2">
      <c r="E4089" s="7"/>
    </row>
    <row r="4090" spans="5:5" x14ac:dyDescent="0.2">
      <c r="E4090" s="7"/>
    </row>
    <row r="4091" spans="5:5" x14ac:dyDescent="0.2">
      <c r="E4091" s="7"/>
    </row>
    <row r="4092" spans="5:5" x14ac:dyDescent="0.2">
      <c r="E4092" s="7"/>
    </row>
    <row r="4093" spans="5:5" x14ac:dyDescent="0.2">
      <c r="E4093" s="7"/>
    </row>
    <row r="4094" spans="5:5" x14ac:dyDescent="0.2">
      <c r="E4094" s="7"/>
    </row>
    <row r="4095" spans="5:5" x14ac:dyDescent="0.2">
      <c r="E4095" s="7"/>
    </row>
    <row r="4096" spans="5:5" x14ac:dyDescent="0.2">
      <c r="E4096" s="7"/>
    </row>
    <row r="4097" spans="5:5" x14ac:dyDescent="0.2">
      <c r="E4097" s="7"/>
    </row>
    <row r="4098" spans="5:5" x14ac:dyDescent="0.2">
      <c r="E4098" s="7"/>
    </row>
    <row r="4099" spans="5:5" x14ac:dyDescent="0.2">
      <c r="E4099" s="7"/>
    </row>
    <row r="4100" spans="5:5" x14ac:dyDescent="0.2">
      <c r="E4100" s="7"/>
    </row>
    <row r="4101" spans="5:5" x14ac:dyDescent="0.2">
      <c r="E4101" s="7"/>
    </row>
    <row r="4102" spans="5:5" x14ac:dyDescent="0.2">
      <c r="E4102" s="7"/>
    </row>
    <row r="4103" spans="5:5" x14ac:dyDescent="0.2">
      <c r="E4103" s="7"/>
    </row>
    <row r="4104" spans="5:5" x14ac:dyDescent="0.2">
      <c r="E4104" s="7"/>
    </row>
    <row r="4105" spans="5:5" x14ac:dyDescent="0.2">
      <c r="E4105" s="7"/>
    </row>
    <row r="4106" spans="5:5" x14ac:dyDescent="0.2">
      <c r="E4106" s="7"/>
    </row>
    <row r="4107" spans="5:5" x14ac:dyDescent="0.2">
      <c r="E4107" s="7"/>
    </row>
    <row r="4108" spans="5:5" x14ac:dyDescent="0.2">
      <c r="E4108" s="7"/>
    </row>
    <row r="4109" spans="5:5" x14ac:dyDescent="0.2">
      <c r="E4109" s="7"/>
    </row>
    <row r="4110" spans="5:5" x14ac:dyDescent="0.2">
      <c r="E4110" s="7"/>
    </row>
    <row r="4111" spans="5:5" x14ac:dyDescent="0.2">
      <c r="E4111" s="7"/>
    </row>
    <row r="4112" spans="5:5" x14ac:dyDescent="0.2">
      <c r="E4112" s="7"/>
    </row>
    <row r="4113" spans="5:5" x14ac:dyDescent="0.2">
      <c r="E4113" s="7"/>
    </row>
    <row r="4114" spans="5:5" x14ac:dyDescent="0.2">
      <c r="E4114" s="7"/>
    </row>
    <row r="4115" spans="5:5" x14ac:dyDescent="0.2">
      <c r="E4115" s="7"/>
    </row>
    <row r="4116" spans="5:5" x14ac:dyDescent="0.2">
      <c r="E4116" s="7"/>
    </row>
    <row r="4117" spans="5:5" x14ac:dyDescent="0.2">
      <c r="E4117" s="7"/>
    </row>
    <row r="4118" spans="5:5" x14ac:dyDescent="0.2">
      <c r="E4118" s="7"/>
    </row>
    <row r="4119" spans="5:5" x14ac:dyDescent="0.2">
      <c r="E4119" s="7"/>
    </row>
    <row r="4120" spans="5:5" x14ac:dyDescent="0.2">
      <c r="E4120" s="7"/>
    </row>
    <row r="4121" spans="5:5" x14ac:dyDescent="0.2">
      <c r="E4121" s="7"/>
    </row>
    <row r="4122" spans="5:5" x14ac:dyDescent="0.2">
      <c r="E4122" s="7"/>
    </row>
    <row r="4123" spans="5:5" x14ac:dyDescent="0.2">
      <c r="E4123" s="7"/>
    </row>
    <row r="4124" spans="5:5" x14ac:dyDescent="0.2">
      <c r="E4124" s="7"/>
    </row>
    <row r="4125" spans="5:5" x14ac:dyDescent="0.2">
      <c r="E4125" s="7"/>
    </row>
    <row r="4126" spans="5:5" x14ac:dyDescent="0.2">
      <c r="E4126" s="7"/>
    </row>
    <row r="4127" spans="5:5" x14ac:dyDescent="0.2">
      <c r="E4127" s="7"/>
    </row>
    <row r="4128" spans="5:5" x14ac:dyDescent="0.2">
      <c r="E4128" s="7"/>
    </row>
    <row r="4129" spans="5:5" x14ac:dyDescent="0.2">
      <c r="E4129" s="7"/>
    </row>
    <row r="4130" spans="5:5" x14ac:dyDescent="0.2">
      <c r="E4130" s="7"/>
    </row>
    <row r="4131" spans="5:5" x14ac:dyDescent="0.2">
      <c r="E4131" s="7"/>
    </row>
    <row r="4132" spans="5:5" x14ac:dyDescent="0.2">
      <c r="E4132" s="7"/>
    </row>
    <row r="4133" spans="5:5" x14ac:dyDescent="0.2">
      <c r="E4133" s="7"/>
    </row>
    <row r="4134" spans="5:5" x14ac:dyDescent="0.2">
      <c r="E4134" s="7"/>
    </row>
    <row r="4135" spans="5:5" x14ac:dyDescent="0.2">
      <c r="E4135" s="7"/>
    </row>
    <row r="4136" spans="5:5" x14ac:dyDescent="0.2">
      <c r="E4136" s="7"/>
    </row>
    <row r="4137" spans="5:5" x14ac:dyDescent="0.2">
      <c r="E4137" s="7"/>
    </row>
    <row r="4138" spans="5:5" x14ac:dyDescent="0.2">
      <c r="E4138" s="7"/>
    </row>
    <row r="4139" spans="5:5" x14ac:dyDescent="0.2">
      <c r="E4139" s="7"/>
    </row>
    <row r="4140" spans="5:5" x14ac:dyDescent="0.2">
      <c r="E4140" s="7"/>
    </row>
    <row r="4141" spans="5:5" x14ac:dyDescent="0.2">
      <c r="E4141" s="7"/>
    </row>
    <row r="4142" spans="5:5" x14ac:dyDescent="0.2">
      <c r="E4142" s="7"/>
    </row>
    <row r="4143" spans="5:5" x14ac:dyDescent="0.2">
      <c r="E4143" s="7"/>
    </row>
    <row r="4144" spans="5:5" x14ac:dyDescent="0.2">
      <c r="E4144" s="7"/>
    </row>
    <row r="4145" spans="5:5" x14ac:dyDescent="0.2">
      <c r="E4145" s="7"/>
    </row>
    <row r="4146" spans="5:5" x14ac:dyDescent="0.2">
      <c r="E4146" s="7"/>
    </row>
    <row r="4147" spans="5:5" x14ac:dyDescent="0.2">
      <c r="E4147" s="7"/>
    </row>
    <row r="4148" spans="5:5" x14ac:dyDescent="0.2">
      <c r="E4148" s="7"/>
    </row>
    <row r="4149" spans="5:5" x14ac:dyDescent="0.2">
      <c r="E4149" s="7"/>
    </row>
    <row r="4150" spans="5:5" x14ac:dyDescent="0.2">
      <c r="E4150" s="7"/>
    </row>
    <row r="4151" spans="5:5" x14ac:dyDescent="0.2">
      <c r="E4151" s="7"/>
    </row>
    <row r="4152" spans="5:5" x14ac:dyDescent="0.2">
      <c r="E4152" s="7"/>
    </row>
    <row r="4153" spans="5:5" x14ac:dyDescent="0.2">
      <c r="E4153" s="7"/>
    </row>
    <row r="4154" spans="5:5" x14ac:dyDescent="0.2">
      <c r="E4154" s="7"/>
    </row>
    <row r="4155" spans="5:5" x14ac:dyDescent="0.2">
      <c r="E4155" s="7"/>
    </row>
    <row r="4156" spans="5:5" x14ac:dyDescent="0.2">
      <c r="E4156" s="7"/>
    </row>
    <row r="4157" spans="5:5" x14ac:dyDescent="0.2">
      <c r="E4157" s="7"/>
    </row>
    <row r="4158" spans="5:5" x14ac:dyDescent="0.2">
      <c r="E4158" s="7"/>
    </row>
    <row r="4159" spans="5:5" x14ac:dyDescent="0.2">
      <c r="E4159" s="7"/>
    </row>
    <row r="4160" spans="5:5" x14ac:dyDescent="0.2">
      <c r="E4160" s="7"/>
    </row>
    <row r="4161" spans="5:5" x14ac:dyDescent="0.2">
      <c r="E4161" s="7"/>
    </row>
    <row r="4162" spans="5:5" x14ac:dyDescent="0.2">
      <c r="E4162" s="7"/>
    </row>
    <row r="4163" spans="5:5" x14ac:dyDescent="0.2">
      <c r="E4163" s="7"/>
    </row>
    <row r="4164" spans="5:5" x14ac:dyDescent="0.2">
      <c r="E4164" s="7"/>
    </row>
    <row r="4165" spans="5:5" x14ac:dyDescent="0.2">
      <c r="E4165" s="7"/>
    </row>
    <row r="4166" spans="5:5" x14ac:dyDescent="0.2">
      <c r="E4166" s="7"/>
    </row>
    <row r="4167" spans="5:5" x14ac:dyDescent="0.2">
      <c r="E4167" s="7"/>
    </row>
    <row r="4168" spans="5:5" x14ac:dyDescent="0.2">
      <c r="E4168" s="7"/>
    </row>
    <row r="4169" spans="5:5" x14ac:dyDescent="0.2">
      <c r="E4169" s="7"/>
    </row>
    <row r="4170" spans="5:5" x14ac:dyDescent="0.2">
      <c r="E4170" s="7"/>
    </row>
    <row r="4171" spans="5:5" x14ac:dyDescent="0.2">
      <c r="E4171" s="7"/>
    </row>
    <row r="4172" spans="5:5" x14ac:dyDescent="0.2">
      <c r="E4172" s="7"/>
    </row>
    <row r="4173" spans="5:5" x14ac:dyDescent="0.2">
      <c r="E4173" s="7"/>
    </row>
    <row r="4174" spans="5:5" x14ac:dyDescent="0.2">
      <c r="E4174" s="7"/>
    </row>
    <row r="4175" spans="5:5" x14ac:dyDescent="0.2">
      <c r="E4175" s="7"/>
    </row>
    <row r="4176" spans="5:5" x14ac:dyDescent="0.2">
      <c r="E4176" s="7"/>
    </row>
    <row r="4177" spans="5:5" x14ac:dyDescent="0.2">
      <c r="E4177" s="7"/>
    </row>
    <row r="4178" spans="5:5" x14ac:dyDescent="0.2">
      <c r="E4178" s="7"/>
    </row>
    <row r="4179" spans="5:5" x14ac:dyDescent="0.2">
      <c r="E4179" s="7"/>
    </row>
    <row r="4180" spans="5:5" x14ac:dyDescent="0.2">
      <c r="E4180" s="7"/>
    </row>
    <row r="4181" spans="5:5" x14ac:dyDescent="0.2">
      <c r="E4181" s="7"/>
    </row>
    <row r="4182" spans="5:5" x14ac:dyDescent="0.2">
      <c r="E4182" s="7"/>
    </row>
    <row r="4183" spans="5:5" x14ac:dyDescent="0.2">
      <c r="E4183" s="7"/>
    </row>
    <row r="4184" spans="5:5" x14ac:dyDescent="0.2">
      <c r="E4184" s="7"/>
    </row>
    <row r="4185" spans="5:5" x14ac:dyDescent="0.2">
      <c r="E4185" s="7"/>
    </row>
    <row r="4186" spans="5:5" x14ac:dyDescent="0.2">
      <c r="E4186" s="7"/>
    </row>
    <row r="4187" spans="5:5" x14ac:dyDescent="0.2">
      <c r="E4187" s="7"/>
    </row>
    <row r="4188" spans="5:5" x14ac:dyDescent="0.2">
      <c r="E4188" s="7"/>
    </row>
    <row r="4189" spans="5:5" x14ac:dyDescent="0.2">
      <c r="E4189" s="7"/>
    </row>
    <row r="4190" spans="5:5" x14ac:dyDescent="0.2">
      <c r="E4190" s="7"/>
    </row>
    <row r="4191" spans="5:5" x14ac:dyDescent="0.2">
      <c r="E4191" s="7"/>
    </row>
    <row r="4192" spans="5:5" x14ac:dyDescent="0.2">
      <c r="E4192" s="7"/>
    </row>
    <row r="4193" spans="5:5" x14ac:dyDescent="0.2">
      <c r="E4193" s="7"/>
    </row>
    <row r="4194" spans="5:5" x14ac:dyDescent="0.2">
      <c r="E4194" s="7"/>
    </row>
    <row r="4195" spans="5:5" x14ac:dyDescent="0.2">
      <c r="E4195" s="7"/>
    </row>
    <row r="4196" spans="5:5" x14ac:dyDescent="0.2">
      <c r="E4196" s="7"/>
    </row>
    <row r="4197" spans="5:5" x14ac:dyDescent="0.2">
      <c r="E4197" s="7"/>
    </row>
    <row r="4198" spans="5:5" x14ac:dyDescent="0.2">
      <c r="E4198" s="7"/>
    </row>
    <row r="4199" spans="5:5" x14ac:dyDescent="0.2">
      <c r="E4199" s="7"/>
    </row>
    <row r="4200" spans="5:5" x14ac:dyDescent="0.2">
      <c r="E4200" s="7"/>
    </row>
    <row r="4201" spans="5:5" x14ac:dyDescent="0.2">
      <c r="E4201" s="7"/>
    </row>
    <row r="4202" spans="5:5" x14ac:dyDescent="0.2">
      <c r="E4202" s="7"/>
    </row>
    <row r="4203" spans="5:5" x14ac:dyDescent="0.2">
      <c r="E4203" s="7"/>
    </row>
    <row r="4204" spans="5:5" x14ac:dyDescent="0.2">
      <c r="E4204" s="7"/>
    </row>
    <row r="4205" spans="5:5" x14ac:dyDescent="0.2">
      <c r="E4205" s="7"/>
    </row>
    <row r="4206" spans="5:5" x14ac:dyDescent="0.2">
      <c r="E4206" s="7"/>
    </row>
    <row r="4207" spans="5:5" x14ac:dyDescent="0.2">
      <c r="E4207" s="7"/>
    </row>
    <row r="4208" spans="5:5" x14ac:dyDescent="0.2">
      <c r="E4208" s="7"/>
    </row>
    <row r="4209" spans="5:5" x14ac:dyDescent="0.2">
      <c r="E4209" s="7"/>
    </row>
    <row r="4210" spans="5:5" x14ac:dyDescent="0.2">
      <c r="E4210" s="7"/>
    </row>
    <row r="4211" spans="5:5" x14ac:dyDescent="0.2">
      <c r="E4211" s="7"/>
    </row>
    <row r="4212" spans="5:5" x14ac:dyDescent="0.2">
      <c r="E4212" s="7"/>
    </row>
    <row r="4213" spans="5:5" x14ac:dyDescent="0.2">
      <c r="E4213" s="7"/>
    </row>
    <row r="4214" spans="5:5" x14ac:dyDescent="0.2">
      <c r="E4214" s="7"/>
    </row>
    <row r="4215" spans="5:5" x14ac:dyDescent="0.2">
      <c r="E4215" s="7"/>
    </row>
    <row r="4216" spans="5:5" x14ac:dyDescent="0.2">
      <c r="E4216" s="7"/>
    </row>
    <row r="4217" spans="5:5" x14ac:dyDescent="0.2">
      <c r="E4217" s="7"/>
    </row>
    <row r="4218" spans="5:5" x14ac:dyDescent="0.2">
      <c r="E4218" s="7"/>
    </row>
    <row r="4219" spans="5:5" x14ac:dyDescent="0.2">
      <c r="E4219" s="7"/>
    </row>
    <row r="4220" spans="5:5" x14ac:dyDescent="0.2">
      <c r="E4220" s="7"/>
    </row>
    <row r="4221" spans="5:5" x14ac:dyDescent="0.2">
      <c r="E4221" s="7"/>
    </row>
    <row r="4222" spans="5:5" x14ac:dyDescent="0.2">
      <c r="E4222" s="7"/>
    </row>
    <row r="4223" spans="5:5" x14ac:dyDescent="0.2">
      <c r="E4223" s="7"/>
    </row>
    <row r="4224" spans="5:5" x14ac:dyDescent="0.2">
      <c r="E4224" s="7"/>
    </row>
    <row r="4225" spans="5:5" x14ac:dyDescent="0.2">
      <c r="E4225" s="7"/>
    </row>
    <row r="4226" spans="5:5" x14ac:dyDescent="0.2">
      <c r="E4226" s="7"/>
    </row>
    <row r="4227" spans="5:5" x14ac:dyDescent="0.2">
      <c r="E4227" s="7"/>
    </row>
    <row r="4228" spans="5:5" x14ac:dyDescent="0.2">
      <c r="E4228" s="7"/>
    </row>
    <row r="4229" spans="5:5" x14ac:dyDescent="0.2">
      <c r="E4229" s="7"/>
    </row>
    <row r="4230" spans="5:5" x14ac:dyDescent="0.2">
      <c r="E4230" s="7"/>
    </row>
    <row r="4231" spans="5:5" x14ac:dyDescent="0.2">
      <c r="E4231" s="7"/>
    </row>
    <row r="4232" spans="5:5" x14ac:dyDescent="0.2">
      <c r="E4232" s="7"/>
    </row>
    <row r="4233" spans="5:5" x14ac:dyDescent="0.2">
      <c r="E4233" s="7"/>
    </row>
    <row r="4234" spans="5:5" x14ac:dyDescent="0.2">
      <c r="E4234" s="7"/>
    </row>
    <row r="4235" spans="5:5" x14ac:dyDescent="0.2">
      <c r="E4235" s="7"/>
    </row>
    <row r="4236" spans="5:5" x14ac:dyDescent="0.2">
      <c r="E4236" s="7"/>
    </row>
    <row r="4237" spans="5:5" x14ac:dyDescent="0.2">
      <c r="E4237" s="7"/>
    </row>
    <row r="4238" spans="5:5" x14ac:dyDescent="0.2">
      <c r="E4238" s="7"/>
    </row>
    <row r="4239" spans="5:5" x14ac:dyDescent="0.2">
      <c r="E4239" s="7"/>
    </row>
    <row r="4240" spans="5:5" x14ac:dyDescent="0.2">
      <c r="E4240" s="7"/>
    </row>
    <row r="4241" spans="5:5" x14ac:dyDescent="0.2">
      <c r="E4241" s="7"/>
    </row>
    <row r="4242" spans="5:5" x14ac:dyDescent="0.2">
      <c r="E4242" s="7"/>
    </row>
    <row r="4243" spans="5:5" x14ac:dyDescent="0.2">
      <c r="E4243" s="7"/>
    </row>
    <row r="4244" spans="5:5" x14ac:dyDescent="0.2">
      <c r="E4244" s="7"/>
    </row>
    <row r="4245" spans="5:5" x14ac:dyDescent="0.2">
      <c r="E4245" s="7"/>
    </row>
    <row r="4246" spans="5:5" x14ac:dyDescent="0.2">
      <c r="E4246" s="7"/>
    </row>
    <row r="4247" spans="5:5" x14ac:dyDescent="0.2">
      <c r="E4247" s="7"/>
    </row>
    <row r="4248" spans="5:5" x14ac:dyDescent="0.2">
      <c r="E4248" s="7"/>
    </row>
    <row r="4249" spans="5:5" x14ac:dyDescent="0.2">
      <c r="E4249" s="7"/>
    </row>
    <row r="4250" spans="5:5" x14ac:dyDescent="0.2">
      <c r="E4250" s="7"/>
    </row>
    <row r="4251" spans="5:5" x14ac:dyDescent="0.2">
      <c r="E4251" s="7"/>
    </row>
    <row r="4252" spans="5:5" x14ac:dyDescent="0.2">
      <c r="E4252" s="7"/>
    </row>
    <row r="4253" spans="5:5" x14ac:dyDescent="0.2">
      <c r="E4253" s="7"/>
    </row>
    <row r="4254" spans="5:5" x14ac:dyDescent="0.2">
      <c r="E4254" s="7"/>
    </row>
    <row r="4255" spans="5:5" x14ac:dyDescent="0.2">
      <c r="E4255" s="7"/>
    </row>
    <row r="4256" spans="5:5" x14ac:dyDescent="0.2">
      <c r="E4256" s="7"/>
    </row>
    <row r="4257" spans="5:5" x14ac:dyDescent="0.2">
      <c r="E4257" s="7"/>
    </row>
    <row r="4258" spans="5:5" x14ac:dyDescent="0.2">
      <c r="E4258" s="7"/>
    </row>
    <row r="4259" spans="5:5" x14ac:dyDescent="0.2">
      <c r="E4259" s="7"/>
    </row>
    <row r="4260" spans="5:5" x14ac:dyDescent="0.2">
      <c r="E4260" s="7"/>
    </row>
    <row r="4261" spans="5:5" x14ac:dyDescent="0.2">
      <c r="E4261" s="7"/>
    </row>
    <row r="4262" spans="5:5" x14ac:dyDescent="0.2">
      <c r="E4262" s="7"/>
    </row>
    <row r="4263" spans="5:5" x14ac:dyDescent="0.2">
      <c r="E4263" s="7"/>
    </row>
    <row r="4264" spans="5:5" x14ac:dyDescent="0.2">
      <c r="E4264" s="7"/>
    </row>
    <row r="4265" spans="5:5" x14ac:dyDescent="0.2">
      <c r="E4265" s="7"/>
    </row>
    <row r="4266" spans="5:5" x14ac:dyDescent="0.2">
      <c r="E4266" s="7"/>
    </row>
    <row r="4267" spans="5:5" x14ac:dyDescent="0.2">
      <c r="E4267" s="7"/>
    </row>
    <row r="4268" spans="5:5" x14ac:dyDescent="0.2">
      <c r="E4268" s="7"/>
    </row>
    <row r="4269" spans="5:5" x14ac:dyDescent="0.2">
      <c r="E4269" s="7"/>
    </row>
    <row r="4270" spans="5:5" x14ac:dyDescent="0.2">
      <c r="E4270" s="7"/>
    </row>
    <row r="4271" spans="5:5" x14ac:dyDescent="0.2">
      <c r="E4271" s="7"/>
    </row>
    <row r="4272" spans="5:5" x14ac:dyDescent="0.2">
      <c r="E4272" s="7"/>
    </row>
    <row r="4273" spans="5:5" x14ac:dyDescent="0.2">
      <c r="E4273" s="7"/>
    </row>
    <row r="4274" spans="5:5" x14ac:dyDescent="0.2">
      <c r="E4274" s="7"/>
    </row>
    <row r="4275" spans="5:5" x14ac:dyDescent="0.2">
      <c r="E4275" s="7"/>
    </row>
    <row r="4276" spans="5:5" x14ac:dyDescent="0.2">
      <c r="E4276" s="7"/>
    </row>
    <row r="4277" spans="5:5" x14ac:dyDescent="0.2">
      <c r="E4277" s="7"/>
    </row>
    <row r="4278" spans="5:5" x14ac:dyDescent="0.2">
      <c r="E4278" s="7"/>
    </row>
    <row r="4279" spans="5:5" x14ac:dyDescent="0.2">
      <c r="E4279" s="7"/>
    </row>
    <row r="4280" spans="5:5" x14ac:dyDescent="0.2">
      <c r="E4280" s="7"/>
    </row>
    <row r="4281" spans="5:5" x14ac:dyDescent="0.2">
      <c r="E4281" s="7"/>
    </row>
    <row r="4282" spans="5:5" x14ac:dyDescent="0.2">
      <c r="E4282" s="7"/>
    </row>
    <row r="4283" spans="5:5" x14ac:dyDescent="0.2">
      <c r="E4283" s="7"/>
    </row>
    <row r="4284" spans="5:5" x14ac:dyDescent="0.2">
      <c r="E4284" s="7"/>
    </row>
    <row r="4285" spans="5:5" x14ac:dyDescent="0.2">
      <c r="E4285" s="7"/>
    </row>
    <row r="4286" spans="5:5" x14ac:dyDescent="0.2">
      <c r="E4286" s="7"/>
    </row>
    <row r="4287" spans="5:5" x14ac:dyDescent="0.2">
      <c r="E4287" s="7"/>
    </row>
    <row r="4288" spans="5:5" x14ac:dyDescent="0.2">
      <c r="E4288" s="7"/>
    </row>
    <row r="4289" spans="5:5" x14ac:dyDescent="0.2">
      <c r="E4289" s="7"/>
    </row>
    <row r="4290" spans="5:5" x14ac:dyDescent="0.2">
      <c r="E4290" s="7"/>
    </row>
    <row r="4291" spans="5:5" x14ac:dyDescent="0.2">
      <c r="E4291" s="7"/>
    </row>
    <row r="4292" spans="5:5" x14ac:dyDescent="0.2">
      <c r="E4292" s="7"/>
    </row>
    <row r="4293" spans="5:5" x14ac:dyDescent="0.2">
      <c r="E4293" s="7"/>
    </row>
    <row r="4294" spans="5:5" x14ac:dyDescent="0.2">
      <c r="E4294" s="7"/>
    </row>
    <row r="4295" spans="5:5" x14ac:dyDescent="0.2">
      <c r="E4295" s="7"/>
    </row>
    <row r="4296" spans="5:5" x14ac:dyDescent="0.2">
      <c r="E4296" s="7"/>
    </row>
    <row r="4297" spans="5:5" x14ac:dyDescent="0.2">
      <c r="E4297" s="7"/>
    </row>
    <row r="4298" spans="5:5" x14ac:dyDescent="0.2">
      <c r="E4298" s="7"/>
    </row>
    <row r="4299" spans="5:5" x14ac:dyDescent="0.2">
      <c r="E4299" s="7"/>
    </row>
    <row r="4300" spans="5:5" x14ac:dyDescent="0.2">
      <c r="E4300" s="7"/>
    </row>
    <row r="4301" spans="5:5" x14ac:dyDescent="0.2">
      <c r="E4301" s="7"/>
    </row>
    <row r="4302" spans="5:5" x14ac:dyDescent="0.2">
      <c r="E4302" s="7"/>
    </row>
    <row r="4303" spans="5:5" x14ac:dyDescent="0.2">
      <c r="E4303" s="7"/>
    </row>
    <row r="4304" spans="5:5" x14ac:dyDescent="0.2">
      <c r="E4304" s="7"/>
    </row>
    <row r="4305" spans="5:5" x14ac:dyDescent="0.2">
      <c r="E4305" s="7"/>
    </row>
    <row r="4306" spans="5:5" x14ac:dyDescent="0.2">
      <c r="E4306" s="7"/>
    </row>
    <row r="4307" spans="5:5" x14ac:dyDescent="0.2">
      <c r="E4307" s="7"/>
    </row>
    <row r="4308" spans="5:5" x14ac:dyDescent="0.2">
      <c r="E4308" s="7"/>
    </row>
    <row r="4309" spans="5:5" x14ac:dyDescent="0.2">
      <c r="E4309" s="7"/>
    </row>
    <row r="4310" spans="5:5" x14ac:dyDescent="0.2">
      <c r="E4310" s="7"/>
    </row>
    <row r="4311" spans="5:5" x14ac:dyDescent="0.2">
      <c r="E4311" s="7"/>
    </row>
    <row r="4312" spans="5:5" x14ac:dyDescent="0.2">
      <c r="E4312" s="7"/>
    </row>
    <row r="4313" spans="5:5" x14ac:dyDescent="0.2">
      <c r="E4313" s="7"/>
    </row>
    <row r="4314" spans="5:5" x14ac:dyDescent="0.2">
      <c r="E4314" s="7"/>
    </row>
    <row r="4315" spans="5:5" x14ac:dyDescent="0.2">
      <c r="E4315" s="7"/>
    </row>
    <row r="4316" spans="5:5" x14ac:dyDescent="0.2">
      <c r="E4316" s="7"/>
    </row>
    <row r="4317" spans="5:5" x14ac:dyDescent="0.2">
      <c r="E4317" s="7"/>
    </row>
    <row r="4318" spans="5:5" x14ac:dyDescent="0.2">
      <c r="E4318" s="7"/>
    </row>
    <row r="4319" spans="5:5" x14ac:dyDescent="0.2">
      <c r="E4319" s="7"/>
    </row>
    <row r="4320" spans="5:5" x14ac:dyDescent="0.2">
      <c r="E4320" s="7"/>
    </row>
    <row r="4321" spans="5:5" x14ac:dyDescent="0.2">
      <c r="E4321" s="7"/>
    </row>
    <row r="4322" spans="5:5" x14ac:dyDescent="0.2">
      <c r="E4322" s="7"/>
    </row>
    <row r="4323" spans="5:5" x14ac:dyDescent="0.2">
      <c r="E4323" s="7"/>
    </row>
    <row r="4324" spans="5:5" x14ac:dyDescent="0.2">
      <c r="E4324" s="7"/>
    </row>
    <row r="4325" spans="5:5" x14ac:dyDescent="0.2">
      <c r="E4325" s="7"/>
    </row>
    <row r="4326" spans="5:5" x14ac:dyDescent="0.2">
      <c r="E4326" s="7"/>
    </row>
    <row r="4327" spans="5:5" x14ac:dyDescent="0.2">
      <c r="E4327" s="7"/>
    </row>
    <row r="4328" spans="5:5" x14ac:dyDescent="0.2">
      <c r="E4328" s="7"/>
    </row>
    <row r="4329" spans="5:5" x14ac:dyDescent="0.2">
      <c r="E4329" s="7"/>
    </row>
    <row r="4330" spans="5:5" x14ac:dyDescent="0.2">
      <c r="E4330" s="7"/>
    </row>
    <row r="4331" spans="5:5" x14ac:dyDescent="0.2">
      <c r="E4331" s="7"/>
    </row>
    <row r="4332" spans="5:5" x14ac:dyDescent="0.2">
      <c r="E4332" s="7"/>
    </row>
    <row r="4333" spans="5:5" x14ac:dyDescent="0.2">
      <c r="E4333" s="7"/>
    </row>
    <row r="4334" spans="5:5" x14ac:dyDescent="0.2">
      <c r="E4334" s="7"/>
    </row>
    <row r="4335" spans="5:5" x14ac:dyDescent="0.2">
      <c r="E4335" s="7"/>
    </row>
    <row r="4336" spans="5:5" x14ac:dyDescent="0.2">
      <c r="E4336" s="7"/>
    </row>
    <row r="4337" spans="5:5" x14ac:dyDescent="0.2">
      <c r="E4337" s="7"/>
    </row>
    <row r="4338" spans="5:5" x14ac:dyDescent="0.2">
      <c r="E4338" s="7"/>
    </row>
    <row r="4339" spans="5:5" x14ac:dyDescent="0.2">
      <c r="E4339" s="7"/>
    </row>
    <row r="4340" spans="5:5" x14ac:dyDescent="0.2">
      <c r="E4340" s="7"/>
    </row>
    <row r="4341" spans="5:5" x14ac:dyDescent="0.2">
      <c r="E4341" s="7"/>
    </row>
    <row r="4342" spans="5:5" x14ac:dyDescent="0.2">
      <c r="E4342" s="7"/>
    </row>
    <row r="4343" spans="5:5" x14ac:dyDescent="0.2">
      <c r="E4343" s="7"/>
    </row>
    <row r="4344" spans="5:5" x14ac:dyDescent="0.2">
      <c r="E4344" s="7"/>
    </row>
    <row r="4345" spans="5:5" x14ac:dyDescent="0.2">
      <c r="E4345" s="7"/>
    </row>
    <row r="4346" spans="5:5" x14ac:dyDescent="0.2">
      <c r="E4346" s="7"/>
    </row>
    <row r="4347" spans="5:5" x14ac:dyDescent="0.2">
      <c r="E4347" s="7"/>
    </row>
    <row r="4348" spans="5:5" x14ac:dyDescent="0.2">
      <c r="E4348" s="7"/>
    </row>
    <row r="4349" spans="5:5" x14ac:dyDescent="0.2">
      <c r="E4349" s="7"/>
    </row>
    <row r="4350" spans="5:5" x14ac:dyDescent="0.2">
      <c r="E4350" s="7"/>
    </row>
    <row r="4351" spans="5:5" x14ac:dyDescent="0.2">
      <c r="E4351" s="7"/>
    </row>
    <row r="4352" spans="5:5" x14ac:dyDescent="0.2">
      <c r="E4352" s="7"/>
    </row>
    <row r="4353" spans="5:5" x14ac:dyDescent="0.2">
      <c r="E4353" s="7"/>
    </row>
    <row r="4354" spans="5:5" x14ac:dyDescent="0.2">
      <c r="E4354" s="7"/>
    </row>
    <row r="4355" spans="5:5" x14ac:dyDescent="0.2">
      <c r="E4355" s="7"/>
    </row>
    <row r="4356" spans="5:5" x14ac:dyDescent="0.2">
      <c r="E4356" s="7"/>
    </row>
    <row r="4357" spans="5:5" x14ac:dyDescent="0.2">
      <c r="E4357" s="7"/>
    </row>
    <row r="4358" spans="5:5" x14ac:dyDescent="0.2">
      <c r="E4358" s="7"/>
    </row>
    <row r="4359" spans="5:5" x14ac:dyDescent="0.2">
      <c r="E4359" s="7"/>
    </row>
    <row r="4360" spans="5:5" x14ac:dyDescent="0.2">
      <c r="E4360" s="7"/>
    </row>
    <row r="4361" spans="5:5" x14ac:dyDescent="0.2">
      <c r="E4361" s="7"/>
    </row>
    <row r="4362" spans="5:5" x14ac:dyDescent="0.2">
      <c r="E4362" s="7"/>
    </row>
    <row r="4363" spans="5:5" x14ac:dyDescent="0.2">
      <c r="E4363" s="7"/>
    </row>
    <row r="4364" spans="5:5" x14ac:dyDescent="0.2">
      <c r="E4364" s="7"/>
    </row>
    <row r="4365" spans="5:5" x14ac:dyDescent="0.2">
      <c r="E4365" s="7"/>
    </row>
    <row r="4366" spans="5:5" x14ac:dyDescent="0.2">
      <c r="E4366" s="7"/>
    </row>
    <row r="4367" spans="5:5" x14ac:dyDescent="0.2">
      <c r="E4367" s="7"/>
    </row>
    <row r="4368" spans="5:5" x14ac:dyDescent="0.2">
      <c r="E4368" s="7"/>
    </row>
    <row r="4369" spans="5:5" x14ac:dyDescent="0.2">
      <c r="E4369" s="7"/>
    </row>
    <row r="4370" spans="5:5" x14ac:dyDescent="0.2">
      <c r="E4370" s="7"/>
    </row>
    <row r="4371" spans="5:5" x14ac:dyDescent="0.2">
      <c r="E4371" s="7"/>
    </row>
    <row r="4372" spans="5:5" x14ac:dyDescent="0.2">
      <c r="E4372" s="7"/>
    </row>
    <row r="4373" spans="5:5" x14ac:dyDescent="0.2">
      <c r="E4373" s="7"/>
    </row>
    <row r="4374" spans="5:5" x14ac:dyDescent="0.2">
      <c r="E4374" s="7"/>
    </row>
    <row r="4375" spans="5:5" x14ac:dyDescent="0.2">
      <c r="E4375" s="7"/>
    </row>
    <row r="4376" spans="5:5" x14ac:dyDescent="0.2">
      <c r="E4376" s="7"/>
    </row>
    <row r="4377" spans="5:5" x14ac:dyDescent="0.2">
      <c r="E4377" s="7"/>
    </row>
    <row r="4378" spans="5:5" x14ac:dyDescent="0.2">
      <c r="E4378" s="7"/>
    </row>
    <row r="4379" spans="5:5" x14ac:dyDescent="0.2">
      <c r="E4379" s="7"/>
    </row>
    <row r="4380" spans="5:5" x14ac:dyDescent="0.2">
      <c r="E4380" s="7"/>
    </row>
    <row r="4381" spans="5:5" x14ac:dyDescent="0.2">
      <c r="E4381" s="7"/>
    </row>
    <row r="4382" spans="5:5" x14ac:dyDescent="0.2">
      <c r="E4382" s="7"/>
    </row>
    <row r="4383" spans="5:5" x14ac:dyDescent="0.2">
      <c r="E4383" s="7"/>
    </row>
    <row r="4384" spans="5:5" x14ac:dyDescent="0.2">
      <c r="E4384" s="7"/>
    </row>
    <row r="4385" spans="5:5" x14ac:dyDescent="0.2">
      <c r="E4385" s="7"/>
    </row>
    <row r="4386" spans="5:5" x14ac:dyDescent="0.2">
      <c r="E4386" s="7"/>
    </row>
    <row r="4387" spans="5:5" x14ac:dyDescent="0.2">
      <c r="E4387" s="7"/>
    </row>
    <row r="4388" spans="5:5" x14ac:dyDescent="0.2">
      <c r="E4388" s="7"/>
    </row>
    <row r="4389" spans="5:5" x14ac:dyDescent="0.2">
      <c r="E4389" s="7"/>
    </row>
    <row r="4390" spans="5:5" x14ac:dyDescent="0.2">
      <c r="E4390" s="7"/>
    </row>
    <row r="4391" spans="5:5" x14ac:dyDescent="0.2">
      <c r="E4391" s="7"/>
    </row>
    <row r="4392" spans="5:5" x14ac:dyDescent="0.2">
      <c r="E4392" s="7"/>
    </row>
    <row r="4393" spans="5:5" x14ac:dyDescent="0.2">
      <c r="E4393" s="7"/>
    </row>
    <row r="4394" spans="5:5" x14ac:dyDescent="0.2">
      <c r="E4394" s="7"/>
    </row>
    <row r="4395" spans="5:5" x14ac:dyDescent="0.2">
      <c r="E4395" s="7"/>
    </row>
    <row r="4396" spans="5:5" x14ac:dyDescent="0.2">
      <c r="E4396" s="7"/>
    </row>
    <row r="4397" spans="5:5" x14ac:dyDescent="0.2">
      <c r="E4397" s="7"/>
    </row>
    <row r="4398" spans="5:5" x14ac:dyDescent="0.2">
      <c r="E4398" s="7"/>
    </row>
    <row r="4399" spans="5:5" x14ac:dyDescent="0.2">
      <c r="E4399" s="7"/>
    </row>
    <row r="4400" spans="5:5" x14ac:dyDescent="0.2">
      <c r="E4400" s="7"/>
    </row>
    <row r="4401" spans="5:5" x14ac:dyDescent="0.2">
      <c r="E4401" s="7"/>
    </row>
    <row r="4402" spans="5:5" x14ac:dyDescent="0.2">
      <c r="E4402" s="7"/>
    </row>
    <row r="4403" spans="5:5" x14ac:dyDescent="0.2">
      <c r="E4403" s="7"/>
    </row>
    <row r="4404" spans="5:5" x14ac:dyDescent="0.2">
      <c r="E4404" s="7"/>
    </row>
    <row r="4405" spans="5:5" x14ac:dyDescent="0.2">
      <c r="E4405" s="7"/>
    </row>
    <row r="4406" spans="5:5" x14ac:dyDescent="0.2">
      <c r="E4406" s="7"/>
    </row>
    <row r="4407" spans="5:5" x14ac:dyDescent="0.2">
      <c r="E4407" s="7"/>
    </row>
    <row r="4408" spans="5:5" x14ac:dyDescent="0.2">
      <c r="E4408" s="7"/>
    </row>
    <row r="4409" spans="5:5" x14ac:dyDescent="0.2">
      <c r="E4409" s="7"/>
    </row>
    <row r="4410" spans="5:5" x14ac:dyDescent="0.2">
      <c r="E4410" s="7"/>
    </row>
    <row r="4411" spans="5:5" x14ac:dyDescent="0.2">
      <c r="E4411" s="7"/>
    </row>
    <row r="4412" spans="5:5" x14ac:dyDescent="0.2">
      <c r="E4412" s="7"/>
    </row>
    <row r="4413" spans="5:5" x14ac:dyDescent="0.2">
      <c r="E4413" s="7"/>
    </row>
    <row r="4414" spans="5:5" x14ac:dyDescent="0.2">
      <c r="E4414" s="7"/>
    </row>
    <row r="4415" spans="5:5" x14ac:dyDescent="0.2">
      <c r="E4415" s="7"/>
    </row>
    <row r="4416" spans="5:5" x14ac:dyDescent="0.2">
      <c r="E4416" s="7"/>
    </row>
    <row r="4417" spans="5:5" x14ac:dyDescent="0.2">
      <c r="E4417" s="7"/>
    </row>
    <row r="4418" spans="5:5" x14ac:dyDescent="0.2">
      <c r="E4418" s="7"/>
    </row>
    <row r="4419" spans="5:5" x14ac:dyDescent="0.2">
      <c r="E4419" s="7"/>
    </row>
    <row r="4420" spans="5:5" x14ac:dyDescent="0.2">
      <c r="E4420" s="7"/>
    </row>
    <row r="4421" spans="5:5" x14ac:dyDescent="0.2">
      <c r="E4421" s="7"/>
    </row>
    <row r="4422" spans="5:5" x14ac:dyDescent="0.2">
      <c r="E4422" s="7"/>
    </row>
    <row r="4423" spans="5:5" x14ac:dyDescent="0.2">
      <c r="E4423" s="7"/>
    </row>
    <row r="4424" spans="5:5" x14ac:dyDescent="0.2">
      <c r="E4424" s="7"/>
    </row>
    <row r="4425" spans="5:5" x14ac:dyDescent="0.2">
      <c r="E4425" s="7"/>
    </row>
    <row r="4426" spans="5:5" x14ac:dyDescent="0.2">
      <c r="E4426" s="7"/>
    </row>
    <row r="4427" spans="5:5" x14ac:dyDescent="0.2">
      <c r="E4427" s="7"/>
    </row>
    <row r="4428" spans="5:5" x14ac:dyDescent="0.2">
      <c r="E4428" s="7"/>
    </row>
    <row r="4429" spans="5:5" x14ac:dyDescent="0.2">
      <c r="E4429" s="7"/>
    </row>
    <row r="4430" spans="5:5" x14ac:dyDescent="0.2">
      <c r="E4430" s="7"/>
    </row>
    <row r="4431" spans="5:5" x14ac:dyDescent="0.2">
      <c r="E4431" s="7"/>
    </row>
    <row r="4432" spans="5:5" x14ac:dyDescent="0.2">
      <c r="E4432" s="7"/>
    </row>
    <row r="4433" spans="5:5" x14ac:dyDescent="0.2">
      <c r="E4433" s="7"/>
    </row>
    <row r="4434" spans="5:5" x14ac:dyDescent="0.2">
      <c r="E4434" s="7"/>
    </row>
    <row r="4435" spans="5:5" x14ac:dyDescent="0.2">
      <c r="E4435" s="7"/>
    </row>
    <row r="4436" spans="5:5" x14ac:dyDescent="0.2">
      <c r="E4436" s="7"/>
    </row>
    <row r="4437" spans="5:5" x14ac:dyDescent="0.2">
      <c r="E4437" s="7"/>
    </row>
    <row r="4438" spans="5:5" x14ac:dyDescent="0.2">
      <c r="E4438" s="7"/>
    </row>
    <row r="4439" spans="5:5" x14ac:dyDescent="0.2">
      <c r="E4439" s="7"/>
    </row>
    <row r="4440" spans="5:5" x14ac:dyDescent="0.2">
      <c r="E4440" s="7"/>
    </row>
    <row r="4441" spans="5:5" x14ac:dyDescent="0.2">
      <c r="E4441" s="7"/>
    </row>
    <row r="4442" spans="5:5" x14ac:dyDescent="0.2">
      <c r="E4442" s="7"/>
    </row>
    <row r="4443" spans="5:5" x14ac:dyDescent="0.2">
      <c r="E4443" s="7"/>
    </row>
    <row r="4444" spans="5:5" x14ac:dyDescent="0.2">
      <c r="E4444" s="7"/>
    </row>
    <row r="4445" spans="5:5" x14ac:dyDescent="0.2">
      <c r="E4445" s="7"/>
    </row>
    <row r="4446" spans="5:5" x14ac:dyDescent="0.2">
      <c r="E4446" s="7"/>
    </row>
    <row r="4447" spans="5:5" x14ac:dyDescent="0.2">
      <c r="E4447" s="7"/>
    </row>
    <row r="4448" spans="5:5" x14ac:dyDescent="0.2">
      <c r="E4448" s="7"/>
    </row>
    <row r="4449" spans="5:5" x14ac:dyDescent="0.2">
      <c r="E4449" s="7"/>
    </row>
    <row r="4450" spans="5:5" x14ac:dyDescent="0.2">
      <c r="E4450" s="7"/>
    </row>
    <row r="4451" spans="5:5" x14ac:dyDescent="0.2">
      <c r="E4451" s="7"/>
    </row>
    <row r="4452" spans="5:5" x14ac:dyDescent="0.2">
      <c r="E4452" s="7"/>
    </row>
    <row r="4453" spans="5:5" x14ac:dyDescent="0.2">
      <c r="E4453" s="7"/>
    </row>
    <row r="4454" spans="5:5" x14ac:dyDescent="0.2">
      <c r="E4454" s="7"/>
    </row>
    <row r="4455" spans="5:5" x14ac:dyDescent="0.2">
      <c r="E4455" s="7"/>
    </row>
    <row r="4456" spans="5:5" x14ac:dyDescent="0.2">
      <c r="E4456" s="7"/>
    </row>
    <row r="4457" spans="5:5" x14ac:dyDescent="0.2">
      <c r="E4457" s="7"/>
    </row>
    <row r="4458" spans="5:5" x14ac:dyDescent="0.2">
      <c r="E4458" s="7"/>
    </row>
    <row r="4459" spans="5:5" x14ac:dyDescent="0.2">
      <c r="E4459" s="7"/>
    </row>
    <row r="4460" spans="5:5" x14ac:dyDescent="0.2">
      <c r="E4460" s="7"/>
    </row>
    <row r="4461" spans="5:5" x14ac:dyDescent="0.2">
      <c r="E4461" s="7"/>
    </row>
    <row r="4462" spans="5:5" x14ac:dyDescent="0.2">
      <c r="E4462" s="7"/>
    </row>
    <row r="4463" spans="5:5" x14ac:dyDescent="0.2">
      <c r="E4463" s="7"/>
    </row>
    <row r="4464" spans="5:5" x14ac:dyDescent="0.2">
      <c r="E4464" s="7"/>
    </row>
    <row r="4465" spans="5:5" x14ac:dyDescent="0.2">
      <c r="E4465" s="7"/>
    </row>
    <row r="4466" spans="5:5" x14ac:dyDescent="0.2">
      <c r="E4466" s="7"/>
    </row>
    <row r="4467" spans="5:5" x14ac:dyDescent="0.2">
      <c r="E4467" s="7"/>
    </row>
    <row r="4468" spans="5:5" x14ac:dyDescent="0.2">
      <c r="E4468" s="7"/>
    </row>
    <row r="4469" spans="5:5" x14ac:dyDescent="0.2">
      <c r="E4469" s="7"/>
    </row>
    <row r="4470" spans="5:5" x14ac:dyDescent="0.2">
      <c r="E4470" s="7"/>
    </row>
    <row r="4471" spans="5:5" x14ac:dyDescent="0.2">
      <c r="E4471" s="7"/>
    </row>
    <row r="4472" spans="5:5" x14ac:dyDescent="0.2">
      <c r="E4472" s="7"/>
    </row>
    <row r="4473" spans="5:5" x14ac:dyDescent="0.2">
      <c r="E4473" s="7"/>
    </row>
    <row r="4474" spans="5:5" x14ac:dyDescent="0.2">
      <c r="E4474" s="7"/>
    </row>
    <row r="4475" spans="5:5" x14ac:dyDescent="0.2">
      <c r="E4475" s="7"/>
    </row>
    <row r="4476" spans="5:5" x14ac:dyDescent="0.2">
      <c r="E4476" s="7"/>
    </row>
    <row r="4477" spans="5:5" x14ac:dyDescent="0.2">
      <c r="E4477" s="7"/>
    </row>
    <row r="4478" spans="5:5" x14ac:dyDescent="0.2">
      <c r="E4478" s="7"/>
    </row>
    <row r="4479" spans="5:5" x14ac:dyDescent="0.2">
      <c r="E4479" s="7"/>
    </row>
    <row r="4480" spans="5:5" x14ac:dyDescent="0.2">
      <c r="E4480" s="7"/>
    </row>
    <row r="4481" spans="5:5" x14ac:dyDescent="0.2">
      <c r="E4481" s="7"/>
    </row>
    <row r="4482" spans="5:5" x14ac:dyDescent="0.2">
      <c r="E4482" s="7"/>
    </row>
    <row r="4483" spans="5:5" x14ac:dyDescent="0.2">
      <c r="E4483" s="7"/>
    </row>
    <row r="4484" spans="5:5" x14ac:dyDescent="0.2">
      <c r="E4484" s="7"/>
    </row>
    <row r="4485" spans="5:5" x14ac:dyDescent="0.2">
      <c r="E4485" s="7"/>
    </row>
    <row r="4486" spans="5:5" x14ac:dyDescent="0.2">
      <c r="E4486" s="7"/>
    </row>
    <row r="4487" spans="5:5" x14ac:dyDescent="0.2">
      <c r="E4487" s="7"/>
    </row>
    <row r="4488" spans="5:5" x14ac:dyDescent="0.2">
      <c r="E4488" s="7"/>
    </row>
    <row r="4489" spans="5:5" x14ac:dyDescent="0.2">
      <c r="E4489" s="7"/>
    </row>
    <row r="4490" spans="5:5" x14ac:dyDescent="0.2">
      <c r="E4490" s="7"/>
    </row>
    <row r="4491" spans="5:5" x14ac:dyDescent="0.2">
      <c r="E4491" s="7"/>
    </row>
    <row r="4492" spans="5:5" x14ac:dyDescent="0.2">
      <c r="E4492" s="7"/>
    </row>
    <row r="4493" spans="5:5" x14ac:dyDescent="0.2">
      <c r="E4493" s="7"/>
    </row>
    <row r="4494" spans="5:5" x14ac:dyDescent="0.2">
      <c r="E4494" s="7"/>
    </row>
    <row r="4495" spans="5:5" x14ac:dyDescent="0.2">
      <c r="E4495" s="7"/>
    </row>
    <row r="4496" spans="5:5" x14ac:dyDescent="0.2">
      <c r="E4496" s="7"/>
    </row>
    <row r="4497" spans="5:5" x14ac:dyDescent="0.2">
      <c r="E4497" s="7"/>
    </row>
    <row r="4498" spans="5:5" x14ac:dyDescent="0.2">
      <c r="E4498" s="7"/>
    </row>
    <row r="4499" spans="5:5" x14ac:dyDescent="0.2">
      <c r="E4499" s="7"/>
    </row>
    <row r="4500" spans="5:5" x14ac:dyDescent="0.2">
      <c r="E4500" s="7"/>
    </row>
    <row r="4501" spans="5:5" x14ac:dyDescent="0.2">
      <c r="E4501" s="7"/>
    </row>
    <row r="4502" spans="5:5" x14ac:dyDescent="0.2">
      <c r="E4502" s="7"/>
    </row>
    <row r="4503" spans="5:5" x14ac:dyDescent="0.2">
      <c r="E4503" s="7"/>
    </row>
    <row r="4504" spans="5:5" x14ac:dyDescent="0.2">
      <c r="E4504" s="7"/>
    </row>
    <row r="4505" spans="5:5" x14ac:dyDescent="0.2">
      <c r="E4505" s="7"/>
    </row>
    <row r="4506" spans="5:5" x14ac:dyDescent="0.2">
      <c r="E4506" s="7"/>
    </row>
    <row r="4507" spans="5:5" x14ac:dyDescent="0.2">
      <c r="E4507" s="7"/>
    </row>
    <row r="4508" spans="5:5" x14ac:dyDescent="0.2">
      <c r="E4508" s="7"/>
    </row>
    <row r="4509" spans="5:5" x14ac:dyDescent="0.2">
      <c r="E4509" s="7"/>
    </row>
    <row r="4510" spans="5:5" x14ac:dyDescent="0.2">
      <c r="E4510" s="7"/>
    </row>
    <row r="4511" spans="5:5" x14ac:dyDescent="0.2">
      <c r="E4511" s="7"/>
    </row>
    <row r="4512" spans="5:5" x14ac:dyDescent="0.2">
      <c r="E4512" s="7"/>
    </row>
    <row r="4513" spans="5:5" x14ac:dyDescent="0.2">
      <c r="E4513" s="7"/>
    </row>
    <row r="4514" spans="5:5" x14ac:dyDescent="0.2">
      <c r="E4514" s="7"/>
    </row>
    <row r="4515" spans="5:5" x14ac:dyDescent="0.2">
      <c r="E4515" s="7"/>
    </row>
    <row r="4516" spans="5:5" x14ac:dyDescent="0.2">
      <c r="E4516" s="7"/>
    </row>
    <row r="4517" spans="5:5" x14ac:dyDescent="0.2">
      <c r="E4517" s="7"/>
    </row>
    <row r="4518" spans="5:5" x14ac:dyDescent="0.2">
      <c r="E4518" s="7"/>
    </row>
    <row r="4519" spans="5:5" x14ac:dyDescent="0.2">
      <c r="E4519" s="7"/>
    </row>
    <row r="4520" spans="5:5" x14ac:dyDescent="0.2">
      <c r="E4520" s="7"/>
    </row>
    <row r="4521" spans="5:5" x14ac:dyDescent="0.2">
      <c r="E4521" s="7"/>
    </row>
    <row r="4522" spans="5:5" x14ac:dyDescent="0.2">
      <c r="E4522" s="7"/>
    </row>
    <row r="4523" spans="5:5" x14ac:dyDescent="0.2">
      <c r="E4523" s="7"/>
    </row>
    <row r="4524" spans="5:5" x14ac:dyDescent="0.2">
      <c r="E4524" s="7"/>
    </row>
    <row r="4525" spans="5:5" x14ac:dyDescent="0.2">
      <c r="E4525" s="7"/>
    </row>
    <row r="4526" spans="5:5" x14ac:dyDescent="0.2">
      <c r="E4526" s="7"/>
    </row>
    <row r="4527" spans="5:5" x14ac:dyDescent="0.2">
      <c r="E4527" s="7"/>
    </row>
    <row r="4528" spans="5:5" x14ac:dyDescent="0.2">
      <c r="E4528" s="7"/>
    </row>
    <row r="4529" spans="5:5" x14ac:dyDescent="0.2">
      <c r="E4529" s="7"/>
    </row>
    <row r="4530" spans="5:5" x14ac:dyDescent="0.2">
      <c r="E4530" s="7"/>
    </row>
    <row r="4531" spans="5:5" x14ac:dyDescent="0.2">
      <c r="E4531" s="7"/>
    </row>
    <row r="4532" spans="5:5" x14ac:dyDescent="0.2">
      <c r="E4532" s="7"/>
    </row>
    <row r="4533" spans="5:5" x14ac:dyDescent="0.2">
      <c r="E4533" s="7"/>
    </row>
    <row r="4534" spans="5:5" x14ac:dyDescent="0.2">
      <c r="E4534" s="7"/>
    </row>
    <row r="4535" spans="5:5" x14ac:dyDescent="0.2">
      <c r="E4535" s="7"/>
    </row>
    <row r="4536" spans="5:5" x14ac:dyDescent="0.2">
      <c r="E4536" s="7"/>
    </row>
    <row r="4537" spans="5:5" x14ac:dyDescent="0.2">
      <c r="E4537" s="7"/>
    </row>
    <row r="4538" spans="5:5" x14ac:dyDescent="0.2">
      <c r="E4538" s="7"/>
    </row>
    <row r="4539" spans="5:5" x14ac:dyDescent="0.2">
      <c r="E4539" s="7"/>
    </row>
    <row r="4540" spans="5:5" x14ac:dyDescent="0.2">
      <c r="E4540" s="7"/>
    </row>
    <row r="4541" spans="5:5" x14ac:dyDescent="0.2">
      <c r="E4541" s="7"/>
    </row>
    <row r="4542" spans="5:5" x14ac:dyDescent="0.2">
      <c r="E4542" s="7"/>
    </row>
    <row r="4543" spans="5:5" x14ac:dyDescent="0.2">
      <c r="E4543" s="7"/>
    </row>
    <row r="4544" spans="5:5" x14ac:dyDescent="0.2">
      <c r="E4544" s="7"/>
    </row>
    <row r="4545" spans="5:5" x14ac:dyDescent="0.2">
      <c r="E4545" s="7"/>
    </row>
    <row r="4546" spans="5:5" x14ac:dyDescent="0.2">
      <c r="E4546" s="7"/>
    </row>
    <row r="4547" spans="5:5" x14ac:dyDescent="0.2">
      <c r="E4547" s="7"/>
    </row>
    <row r="4548" spans="5:5" x14ac:dyDescent="0.2">
      <c r="E4548" s="7"/>
    </row>
    <row r="4549" spans="5:5" x14ac:dyDescent="0.2">
      <c r="E4549" s="7"/>
    </row>
    <row r="4550" spans="5:5" x14ac:dyDescent="0.2">
      <c r="E4550" s="7"/>
    </row>
    <row r="4551" spans="5:5" x14ac:dyDescent="0.2">
      <c r="E4551" s="7"/>
    </row>
    <row r="4552" spans="5:5" x14ac:dyDescent="0.2">
      <c r="E4552" s="7"/>
    </row>
    <row r="4553" spans="5:5" x14ac:dyDescent="0.2">
      <c r="E4553" s="7"/>
    </row>
    <row r="4554" spans="5:5" x14ac:dyDescent="0.2">
      <c r="E4554" s="7"/>
    </row>
    <row r="4555" spans="5:5" x14ac:dyDescent="0.2">
      <c r="E4555" s="7"/>
    </row>
    <row r="4556" spans="5:5" x14ac:dyDescent="0.2">
      <c r="E4556" s="7"/>
    </row>
    <row r="4557" spans="5:5" x14ac:dyDescent="0.2">
      <c r="E4557" s="7"/>
    </row>
    <row r="4558" spans="5:5" x14ac:dyDescent="0.2">
      <c r="E4558" s="7"/>
    </row>
    <row r="4559" spans="5:5" x14ac:dyDescent="0.2">
      <c r="E4559" s="7"/>
    </row>
    <row r="4560" spans="5:5" x14ac:dyDescent="0.2">
      <c r="E4560" s="7"/>
    </row>
    <row r="4561" spans="5:5" x14ac:dyDescent="0.2">
      <c r="E4561" s="7"/>
    </row>
    <row r="4562" spans="5:5" x14ac:dyDescent="0.2">
      <c r="E4562" s="7"/>
    </row>
    <row r="4563" spans="5:5" x14ac:dyDescent="0.2">
      <c r="E4563" s="7"/>
    </row>
    <row r="4564" spans="5:5" x14ac:dyDescent="0.2">
      <c r="E4564" s="7"/>
    </row>
    <row r="4565" spans="5:5" x14ac:dyDescent="0.2">
      <c r="E4565" s="7"/>
    </row>
    <row r="4566" spans="5:5" x14ac:dyDescent="0.2">
      <c r="E4566" s="7"/>
    </row>
    <row r="4567" spans="5:5" x14ac:dyDescent="0.2">
      <c r="E4567" s="7"/>
    </row>
    <row r="4568" spans="5:5" x14ac:dyDescent="0.2">
      <c r="E4568" s="7"/>
    </row>
    <row r="4569" spans="5:5" x14ac:dyDescent="0.2">
      <c r="E4569" s="7"/>
    </row>
    <row r="4570" spans="5:5" x14ac:dyDescent="0.2">
      <c r="E4570" s="7"/>
    </row>
    <row r="4571" spans="5:5" x14ac:dyDescent="0.2">
      <c r="E4571" s="7"/>
    </row>
    <row r="4572" spans="5:5" x14ac:dyDescent="0.2">
      <c r="E4572" s="7"/>
    </row>
    <row r="4573" spans="5:5" x14ac:dyDescent="0.2">
      <c r="E4573" s="7"/>
    </row>
    <row r="4574" spans="5:5" x14ac:dyDescent="0.2">
      <c r="E4574" s="7"/>
    </row>
    <row r="4575" spans="5:5" x14ac:dyDescent="0.2">
      <c r="E4575" s="7"/>
    </row>
    <row r="4576" spans="5:5" x14ac:dyDescent="0.2">
      <c r="E4576" s="7"/>
    </row>
    <row r="4577" spans="5:5" x14ac:dyDescent="0.2">
      <c r="E4577" s="7"/>
    </row>
    <row r="4578" spans="5:5" x14ac:dyDescent="0.2">
      <c r="E4578" s="7"/>
    </row>
    <row r="4579" spans="5:5" x14ac:dyDescent="0.2">
      <c r="E4579" s="7"/>
    </row>
    <row r="4580" spans="5:5" x14ac:dyDescent="0.2">
      <c r="E4580" s="7"/>
    </row>
    <row r="4581" spans="5:5" x14ac:dyDescent="0.2">
      <c r="E4581" s="7"/>
    </row>
    <row r="4582" spans="5:5" x14ac:dyDescent="0.2">
      <c r="E4582" s="7"/>
    </row>
    <row r="4583" spans="5:5" x14ac:dyDescent="0.2">
      <c r="E4583" s="7"/>
    </row>
    <row r="4584" spans="5:5" x14ac:dyDescent="0.2">
      <c r="E4584" s="7"/>
    </row>
    <row r="4585" spans="5:5" x14ac:dyDescent="0.2">
      <c r="E4585" s="7"/>
    </row>
    <row r="4586" spans="5:5" x14ac:dyDescent="0.2">
      <c r="E4586" s="7"/>
    </row>
    <row r="4587" spans="5:5" x14ac:dyDescent="0.2">
      <c r="E4587" s="7"/>
    </row>
    <row r="4588" spans="5:5" x14ac:dyDescent="0.2">
      <c r="E4588" s="7"/>
    </row>
    <row r="4589" spans="5:5" x14ac:dyDescent="0.2">
      <c r="E4589" s="7"/>
    </row>
    <row r="4590" spans="5:5" x14ac:dyDescent="0.2">
      <c r="E4590" s="7"/>
    </row>
    <row r="4591" spans="5:5" x14ac:dyDescent="0.2">
      <c r="E4591" s="7"/>
    </row>
    <row r="4592" spans="5:5" x14ac:dyDescent="0.2">
      <c r="E4592" s="7"/>
    </row>
    <row r="4593" spans="5:5" x14ac:dyDescent="0.2">
      <c r="E4593" s="7"/>
    </row>
    <row r="4594" spans="5:5" x14ac:dyDescent="0.2">
      <c r="E4594" s="7"/>
    </row>
    <row r="4595" spans="5:5" x14ac:dyDescent="0.2">
      <c r="E4595" s="7"/>
    </row>
    <row r="4596" spans="5:5" x14ac:dyDescent="0.2">
      <c r="E4596" s="7"/>
    </row>
    <row r="4597" spans="5:5" x14ac:dyDescent="0.2">
      <c r="E4597" s="7"/>
    </row>
    <row r="4598" spans="5:5" x14ac:dyDescent="0.2">
      <c r="E4598" s="7"/>
    </row>
    <row r="4599" spans="5:5" x14ac:dyDescent="0.2">
      <c r="E4599" s="7"/>
    </row>
    <row r="4600" spans="5:5" x14ac:dyDescent="0.2">
      <c r="E4600" s="7"/>
    </row>
    <row r="4601" spans="5:5" x14ac:dyDescent="0.2">
      <c r="E4601" s="7"/>
    </row>
    <row r="4602" spans="5:5" x14ac:dyDescent="0.2">
      <c r="E4602" s="7"/>
    </row>
    <row r="4603" spans="5:5" x14ac:dyDescent="0.2">
      <c r="E4603" s="7"/>
    </row>
    <row r="4604" spans="5:5" x14ac:dyDescent="0.2">
      <c r="E4604" s="7"/>
    </row>
    <row r="4605" spans="5:5" x14ac:dyDescent="0.2">
      <c r="E4605" s="7"/>
    </row>
    <row r="4606" spans="5:5" x14ac:dyDescent="0.2">
      <c r="E4606" s="7"/>
    </row>
    <row r="4607" spans="5:5" x14ac:dyDescent="0.2">
      <c r="E4607" s="7"/>
    </row>
    <row r="4608" spans="5:5" x14ac:dyDescent="0.2">
      <c r="E4608" s="7"/>
    </row>
    <row r="4609" spans="5:5" x14ac:dyDescent="0.2">
      <c r="E4609" s="7"/>
    </row>
    <row r="4610" spans="5:5" x14ac:dyDescent="0.2">
      <c r="E4610" s="7"/>
    </row>
    <row r="4611" spans="5:5" x14ac:dyDescent="0.2">
      <c r="E4611" s="7"/>
    </row>
    <row r="4612" spans="5:5" x14ac:dyDescent="0.2">
      <c r="E4612" s="7"/>
    </row>
    <row r="4613" spans="5:5" x14ac:dyDescent="0.2">
      <c r="E4613" s="7"/>
    </row>
    <row r="4614" spans="5:5" x14ac:dyDescent="0.2">
      <c r="E4614" s="7"/>
    </row>
    <row r="4615" spans="5:5" x14ac:dyDescent="0.2">
      <c r="E4615" s="7"/>
    </row>
    <row r="4616" spans="5:5" x14ac:dyDescent="0.2">
      <c r="E4616" s="7"/>
    </row>
    <row r="4617" spans="5:5" x14ac:dyDescent="0.2">
      <c r="E4617" s="7"/>
    </row>
    <row r="4618" spans="5:5" x14ac:dyDescent="0.2">
      <c r="E4618" s="7"/>
    </row>
    <row r="4619" spans="5:5" x14ac:dyDescent="0.2">
      <c r="E4619" s="7"/>
    </row>
    <row r="4620" spans="5:5" x14ac:dyDescent="0.2">
      <c r="E4620" s="7"/>
    </row>
    <row r="4621" spans="5:5" x14ac:dyDescent="0.2">
      <c r="E4621" s="7"/>
    </row>
    <row r="4622" spans="5:5" x14ac:dyDescent="0.2">
      <c r="E4622" s="7"/>
    </row>
    <row r="4623" spans="5:5" x14ac:dyDescent="0.2">
      <c r="E4623" s="7"/>
    </row>
    <row r="4624" spans="5:5" x14ac:dyDescent="0.2">
      <c r="E4624" s="7"/>
    </row>
    <row r="4625" spans="5:5" x14ac:dyDescent="0.2">
      <c r="E4625" s="7"/>
    </row>
    <row r="4626" spans="5:5" x14ac:dyDescent="0.2">
      <c r="E4626" s="7"/>
    </row>
    <row r="4627" spans="5:5" x14ac:dyDescent="0.2">
      <c r="E4627" s="7"/>
    </row>
    <row r="4628" spans="5:5" x14ac:dyDescent="0.2">
      <c r="E4628" s="7"/>
    </row>
    <row r="4629" spans="5:5" x14ac:dyDescent="0.2">
      <c r="E4629" s="7"/>
    </row>
    <row r="4630" spans="5:5" x14ac:dyDescent="0.2">
      <c r="E4630" s="7"/>
    </row>
    <row r="4631" spans="5:5" x14ac:dyDescent="0.2">
      <c r="E4631" s="7"/>
    </row>
    <row r="4632" spans="5:5" x14ac:dyDescent="0.2">
      <c r="E4632" s="7"/>
    </row>
    <row r="4633" spans="5:5" x14ac:dyDescent="0.2">
      <c r="E4633" s="7"/>
    </row>
    <row r="4634" spans="5:5" x14ac:dyDescent="0.2">
      <c r="E4634" s="7"/>
    </row>
    <row r="4635" spans="5:5" x14ac:dyDescent="0.2">
      <c r="E4635" s="7"/>
    </row>
    <row r="4636" spans="5:5" x14ac:dyDescent="0.2">
      <c r="E4636" s="7"/>
    </row>
    <row r="4637" spans="5:5" x14ac:dyDescent="0.2">
      <c r="E4637" s="7"/>
    </row>
    <row r="4638" spans="5:5" x14ac:dyDescent="0.2">
      <c r="E4638" s="7"/>
    </row>
    <row r="4639" spans="5:5" x14ac:dyDescent="0.2">
      <c r="E4639" s="7"/>
    </row>
    <row r="4640" spans="5:5" x14ac:dyDescent="0.2">
      <c r="E4640" s="7"/>
    </row>
    <row r="4641" spans="5:5" x14ac:dyDescent="0.2">
      <c r="E4641" s="7"/>
    </row>
    <row r="4642" spans="5:5" x14ac:dyDescent="0.2">
      <c r="E4642" s="7"/>
    </row>
    <row r="4643" spans="5:5" x14ac:dyDescent="0.2">
      <c r="E4643" s="7"/>
    </row>
    <row r="4644" spans="5:5" x14ac:dyDescent="0.2">
      <c r="E4644" s="7"/>
    </row>
    <row r="4645" spans="5:5" x14ac:dyDescent="0.2">
      <c r="E4645" s="7"/>
    </row>
    <row r="4646" spans="5:5" x14ac:dyDescent="0.2">
      <c r="E4646" s="7"/>
    </row>
    <row r="4647" spans="5:5" x14ac:dyDescent="0.2">
      <c r="E4647" s="7"/>
    </row>
    <row r="4648" spans="5:5" x14ac:dyDescent="0.2">
      <c r="E4648" s="7"/>
    </row>
    <row r="4649" spans="5:5" x14ac:dyDescent="0.2">
      <c r="E4649" s="7"/>
    </row>
    <row r="4650" spans="5:5" x14ac:dyDescent="0.2">
      <c r="E4650" s="7"/>
    </row>
    <row r="4651" spans="5:5" x14ac:dyDescent="0.2">
      <c r="E4651" s="7"/>
    </row>
    <row r="4652" spans="5:5" x14ac:dyDescent="0.2">
      <c r="E4652" s="7"/>
    </row>
    <row r="4653" spans="5:5" x14ac:dyDescent="0.2">
      <c r="E4653" s="7"/>
    </row>
    <row r="4654" spans="5:5" x14ac:dyDescent="0.2">
      <c r="E4654" s="7"/>
    </row>
    <row r="4655" spans="5:5" x14ac:dyDescent="0.2">
      <c r="E4655" s="7"/>
    </row>
    <row r="4656" spans="5:5" x14ac:dyDescent="0.2">
      <c r="E4656" s="7"/>
    </row>
    <row r="4657" spans="5:5" x14ac:dyDescent="0.2">
      <c r="E4657" s="7"/>
    </row>
    <row r="4658" spans="5:5" x14ac:dyDescent="0.2">
      <c r="E4658" s="7"/>
    </row>
    <row r="4659" spans="5:5" x14ac:dyDescent="0.2">
      <c r="E4659" s="7"/>
    </row>
    <row r="4660" spans="5:5" x14ac:dyDescent="0.2">
      <c r="E4660" s="7"/>
    </row>
    <row r="4661" spans="5:5" x14ac:dyDescent="0.2">
      <c r="E4661" s="7"/>
    </row>
    <row r="4662" spans="5:5" x14ac:dyDescent="0.2">
      <c r="E4662" s="7"/>
    </row>
    <row r="4663" spans="5:5" x14ac:dyDescent="0.2">
      <c r="E4663" s="7"/>
    </row>
    <row r="4664" spans="5:5" x14ac:dyDescent="0.2">
      <c r="E4664" s="7"/>
    </row>
    <row r="4665" spans="5:5" x14ac:dyDescent="0.2">
      <c r="E4665" s="7"/>
    </row>
    <row r="4666" spans="5:5" x14ac:dyDescent="0.2">
      <c r="E4666" s="7"/>
    </row>
    <row r="4667" spans="5:5" x14ac:dyDescent="0.2">
      <c r="E4667" s="7"/>
    </row>
    <row r="4668" spans="5:5" x14ac:dyDescent="0.2">
      <c r="E4668" s="7"/>
    </row>
    <row r="4669" spans="5:5" x14ac:dyDescent="0.2">
      <c r="E4669" s="7"/>
    </row>
    <row r="4670" spans="5:5" x14ac:dyDescent="0.2">
      <c r="E4670" s="7"/>
    </row>
    <row r="4671" spans="5:5" x14ac:dyDescent="0.2">
      <c r="E4671" s="7"/>
    </row>
    <row r="4672" spans="5:5" x14ac:dyDescent="0.2">
      <c r="E4672" s="7"/>
    </row>
    <row r="4673" spans="5:5" x14ac:dyDescent="0.2">
      <c r="E4673" s="7"/>
    </row>
    <row r="4674" spans="5:5" x14ac:dyDescent="0.2">
      <c r="E4674" s="7"/>
    </row>
    <row r="4675" spans="5:5" x14ac:dyDescent="0.2">
      <c r="E4675" s="7"/>
    </row>
    <row r="4676" spans="5:5" x14ac:dyDescent="0.2">
      <c r="E4676" s="7"/>
    </row>
    <row r="4677" spans="5:5" x14ac:dyDescent="0.2">
      <c r="E4677" s="7"/>
    </row>
    <row r="4678" spans="5:5" x14ac:dyDescent="0.2">
      <c r="E4678" s="7"/>
    </row>
    <row r="4679" spans="5:5" x14ac:dyDescent="0.2">
      <c r="E4679" s="7"/>
    </row>
    <row r="4680" spans="5:5" x14ac:dyDescent="0.2">
      <c r="E4680" s="7"/>
    </row>
    <row r="4681" spans="5:5" x14ac:dyDescent="0.2">
      <c r="E4681" s="7"/>
    </row>
    <row r="4682" spans="5:5" x14ac:dyDescent="0.2">
      <c r="E4682" s="7"/>
    </row>
    <row r="4683" spans="5:5" x14ac:dyDescent="0.2">
      <c r="E4683" s="7"/>
    </row>
    <row r="4684" spans="5:5" x14ac:dyDescent="0.2">
      <c r="E4684" s="7"/>
    </row>
    <row r="4685" spans="5:5" x14ac:dyDescent="0.2">
      <c r="E4685" s="7"/>
    </row>
    <row r="4686" spans="5:5" x14ac:dyDescent="0.2">
      <c r="E4686" s="7"/>
    </row>
    <row r="4687" spans="5:5" x14ac:dyDescent="0.2">
      <c r="E4687" s="7"/>
    </row>
    <row r="4688" spans="5:5" x14ac:dyDescent="0.2">
      <c r="E4688" s="7"/>
    </row>
    <row r="4689" spans="5:5" x14ac:dyDescent="0.2">
      <c r="E4689" s="7"/>
    </row>
    <row r="4690" spans="5:5" x14ac:dyDescent="0.2">
      <c r="E4690" s="7"/>
    </row>
    <row r="4691" spans="5:5" x14ac:dyDescent="0.2">
      <c r="E4691" s="7"/>
    </row>
    <row r="4692" spans="5:5" x14ac:dyDescent="0.2">
      <c r="E4692" s="7"/>
    </row>
    <row r="4693" spans="5:5" x14ac:dyDescent="0.2">
      <c r="E4693" s="7"/>
    </row>
    <row r="4694" spans="5:5" x14ac:dyDescent="0.2">
      <c r="E4694" s="7"/>
    </row>
    <row r="4695" spans="5:5" x14ac:dyDescent="0.2">
      <c r="E4695" s="7"/>
    </row>
    <row r="4696" spans="5:5" x14ac:dyDescent="0.2">
      <c r="E4696" s="7"/>
    </row>
    <row r="4697" spans="5:5" x14ac:dyDescent="0.2">
      <c r="E4697" s="7"/>
    </row>
    <row r="4698" spans="5:5" x14ac:dyDescent="0.2">
      <c r="E4698" s="7"/>
    </row>
    <row r="4699" spans="5:5" x14ac:dyDescent="0.2">
      <c r="E4699" s="7"/>
    </row>
    <row r="4700" spans="5:5" x14ac:dyDescent="0.2">
      <c r="E4700" s="7"/>
    </row>
    <row r="4701" spans="5:5" x14ac:dyDescent="0.2">
      <c r="E4701" s="7"/>
    </row>
    <row r="4702" spans="5:5" x14ac:dyDescent="0.2">
      <c r="E4702" s="7"/>
    </row>
    <row r="4703" spans="5:5" x14ac:dyDescent="0.2">
      <c r="E4703" s="7"/>
    </row>
    <row r="4704" spans="5:5" x14ac:dyDescent="0.2">
      <c r="E4704" s="7"/>
    </row>
    <row r="4705" spans="5:5" x14ac:dyDescent="0.2">
      <c r="E4705" s="7"/>
    </row>
    <row r="4706" spans="5:5" x14ac:dyDescent="0.2">
      <c r="E4706" s="7"/>
    </row>
    <row r="4707" spans="5:5" x14ac:dyDescent="0.2">
      <c r="E4707" s="7"/>
    </row>
    <row r="4708" spans="5:5" x14ac:dyDescent="0.2">
      <c r="E4708" s="7"/>
    </row>
    <row r="4709" spans="5:5" x14ac:dyDescent="0.2">
      <c r="E4709" s="7"/>
    </row>
    <row r="4710" spans="5:5" x14ac:dyDescent="0.2">
      <c r="E4710" s="7"/>
    </row>
    <row r="4711" spans="5:5" x14ac:dyDescent="0.2">
      <c r="E4711" s="7"/>
    </row>
    <row r="4712" spans="5:5" x14ac:dyDescent="0.2">
      <c r="E4712" s="7"/>
    </row>
    <row r="4713" spans="5:5" x14ac:dyDescent="0.2">
      <c r="E4713" s="7"/>
    </row>
    <row r="4714" spans="5:5" x14ac:dyDescent="0.2">
      <c r="E4714" s="7"/>
    </row>
    <row r="4715" spans="5:5" x14ac:dyDescent="0.2">
      <c r="E4715" s="7"/>
    </row>
    <row r="4716" spans="5:5" x14ac:dyDescent="0.2">
      <c r="E4716" s="7"/>
    </row>
    <row r="4717" spans="5:5" x14ac:dyDescent="0.2">
      <c r="E4717" s="7"/>
    </row>
    <row r="4718" spans="5:5" x14ac:dyDescent="0.2">
      <c r="E4718" s="7"/>
    </row>
    <row r="4719" spans="5:5" x14ac:dyDescent="0.2">
      <c r="E4719" s="7"/>
    </row>
    <row r="4720" spans="5:5" x14ac:dyDescent="0.2">
      <c r="E4720" s="7"/>
    </row>
    <row r="4721" spans="5:5" x14ac:dyDescent="0.2">
      <c r="E4721" s="7"/>
    </row>
    <row r="4722" spans="5:5" x14ac:dyDescent="0.2">
      <c r="E4722" s="7"/>
    </row>
    <row r="4723" spans="5:5" x14ac:dyDescent="0.2">
      <c r="E4723" s="7"/>
    </row>
    <row r="4724" spans="5:5" x14ac:dyDescent="0.2">
      <c r="E4724" s="7"/>
    </row>
    <row r="4725" spans="5:5" x14ac:dyDescent="0.2">
      <c r="E4725" s="7"/>
    </row>
    <row r="4726" spans="5:5" x14ac:dyDescent="0.2">
      <c r="E4726" s="7"/>
    </row>
    <row r="4727" spans="5:5" x14ac:dyDescent="0.2">
      <c r="E4727" s="7"/>
    </row>
    <row r="4728" spans="5:5" x14ac:dyDescent="0.2">
      <c r="E4728" s="7"/>
    </row>
    <row r="4729" spans="5:5" x14ac:dyDescent="0.2">
      <c r="E4729" s="7"/>
    </row>
    <row r="4730" spans="5:5" x14ac:dyDescent="0.2">
      <c r="E4730" s="7"/>
    </row>
    <row r="4731" spans="5:5" x14ac:dyDescent="0.2">
      <c r="E4731" s="7"/>
    </row>
    <row r="4732" spans="5:5" x14ac:dyDescent="0.2">
      <c r="E4732" s="7"/>
    </row>
    <row r="4733" spans="5:5" x14ac:dyDescent="0.2">
      <c r="E4733" s="7"/>
    </row>
    <row r="4734" spans="5:5" x14ac:dyDescent="0.2">
      <c r="E4734" s="7"/>
    </row>
    <row r="4735" spans="5:5" x14ac:dyDescent="0.2">
      <c r="E4735" s="7"/>
    </row>
    <row r="4736" spans="5:5" x14ac:dyDescent="0.2">
      <c r="E4736" s="7"/>
    </row>
    <row r="4737" spans="5:5" x14ac:dyDescent="0.2">
      <c r="E4737" s="7"/>
    </row>
    <row r="4738" spans="5:5" x14ac:dyDescent="0.2">
      <c r="E4738" s="7"/>
    </row>
    <row r="4739" spans="5:5" x14ac:dyDescent="0.2">
      <c r="E4739" s="7"/>
    </row>
    <row r="4740" spans="5:5" x14ac:dyDescent="0.2">
      <c r="E4740" s="7"/>
    </row>
    <row r="4741" spans="5:5" x14ac:dyDescent="0.2">
      <c r="E4741" s="7"/>
    </row>
    <row r="4742" spans="5:5" x14ac:dyDescent="0.2">
      <c r="E4742" s="7"/>
    </row>
    <row r="4743" spans="5:5" x14ac:dyDescent="0.2">
      <c r="E4743" s="7"/>
    </row>
    <row r="4744" spans="5:5" x14ac:dyDescent="0.2">
      <c r="E4744" s="7"/>
    </row>
    <row r="4745" spans="5:5" x14ac:dyDescent="0.2">
      <c r="E4745" s="7"/>
    </row>
    <row r="4746" spans="5:5" x14ac:dyDescent="0.2">
      <c r="E4746" s="7"/>
    </row>
    <row r="4747" spans="5:5" x14ac:dyDescent="0.2">
      <c r="E4747" s="7"/>
    </row>
    <row r="4748" spans="5:5" x14ac:dyDescent="0.2">
      <c r="E4748" s="7"/>
    </row>
    <row r="4749" spans="5:5" x14ac:dyDescent="0.2">
      <c r="E4749" s="7"/>
    </row>
    <row r="4750" spans="5:5" x14ac:dyDescent="0.2">
      <c r="E4750" s="7"/>
    </row>
    <row r="4751" spans="5:5" x14ac:dyDescent="0.2">
      <c r="E4751" s="7"/>
    </row>
    <row r="4752" spans="5:5" x14ac:dyDescent="0.2">
      <c r="E4752" s="7"/>
    </row>
    <row r="4753" spans="5:5" x14ac:dyDescent="0.2">
      <c r="E4753" s="7"/>
    </row>
    <row r="4754" spans="5:5" x14ac:dyDescent="0.2">
      <c r="E4754" s="7"/>
    </row>
    <row r="4755" spans="5:5" x14ac:dyDescent="0.2">
      <c r="E4755" s="7"/>
    </row>
    <row r="4756" spans="5:5" x14ac:dyDescent="0.2">
      <c r="E4756" s="7"/>
    </row>
    <row r="4757" spans="5:5" x14ac:dyDescent="0.2">
      <c r="E4757" s="7"/>
    </row>
    <row r="4758" spans="5:5" x14ac:dyDescent="0.2">
      <c r="E4758" s="7"/>
    </row>
    <row r="4759" spans="5:5" x14ac:dyDescent="0.2">
      <c r="E4759" s="7"/>
    </row>
    <row r="4760" spans="5:5" x14ac:dyDescent="0.2">
      <c r="E4760" s="7"/>
    </row>
    <row r="4761" spans="5:5" x14ac:dyDescent="0.2">
      <c r="E4761" s="7"/>
    </row>
    <row r="4762" spans="5:5" x14ac:dyDescent="0.2">
      <c r="E4762" s="7"/>
    </row>
    <row r="4763" spans="5:5" x14ac:dyDescent="0.2">
      <c r="E4763" s="7"/>
    </row>
    <row r="4764" spans="5:5" x14ac:dyDescent="0.2">
      <c r="E4764" s="7"/>
    </row>
    <row r="4765" spans="5:5" x14ac:dyDescent="0.2">
      <c r="E4765" s="7"/>
    </row>
    <row r="4766" spans="5:5" x14ac:dyDescent="0.2">
      <c r="E4766" s="7"/>
    </row>
    <row r="4767" spans="5:5" x14ac:dyDescent="0.2">
      <c r="E4767" s="7"/>
    </row>
    <row r="4768" spans="5:5" x14ac:dyDescent="0.2">
      <c r="E4768" s="7"/>
    </row>
    <row r="4769" spans="5:5" x14ac:dyDescent="0.2">
      <c r="E4769" s="7"/>
    </row>
    <row r="4770" spans="5:5" x14ac:dyDescent="0.2">
      <c r="E4770" s="7"/>
    </row>
    <row r="4771" spans="5:5" x14ac:dyDescent="0.2">
      <c r="E4771" s="7"/>
    </row>
    <row r="4772" spans="5:5" x14ac:dyDescent="0.2">
      <c r="E4772" s="7"/>
    </row>
    <row r="4773" spans="5:5" x14ac:dyDescent="0.2">
      <c r="E4773" s="7"/>
    </row>
    <row r="4774" spans="5:5" x14ac:dyDescent="0.2">
      <c r="E4774" s="7"/>
    </row>
    <row r="4775" spans="5:5" x14ac:dyDescent="0.2">
      <c r="E4775" s="7"/>
    </row>
    <row r="4776" spans="5:5" x14ac:dyDescent="0.2">
      <c r="E4776" s="7"/>
    </row>
    <row r="4777" spans="5:5" x14ac:dyDescent="0.2">
      <c r="E4777" s="7"/>
    </row>
    <row r="4778" spans="5:5" x14ac:dyDescent="0.2">
      <c r="E4778" s="7"/>
    </row>
    <row r="4779" spans="5:5" x14ac:dyDescent="0.2">
      <c r="E4779" s="7"/>
    </row>
    <row r="4780" spans="5:5" x14ac:dyDescent="0.2">
      <c r="E4780" s="7"/>
    </row>
    <row r="4781" spans="5:5" x14ac:dyDescent="0.2">
      <c r="E4781" s="7"/>
    </row>
    <row r="4782" spans="5:5" x14ac:dyDescent="0.2">
      <c r="E4782" s="7"/>
    </row>
    <row r="4783" spans="5:5" x14ac:dyDescent="0.2">
      <c r="E4783" s="7"/>
    </row>
    <row r="4784" spans="5:5" x14ac:dyDescent="0.2">
      <c r="E4784" s="7"/>
    </row>
    <row r="4785" spans="5:5" x14ac:dyDescent="0.2">
      <c r="E4785" s="7"/>
    </row>
    <row r="4786" spans="5:5" x14ac:dyDescent="0.2">
      <c r="E4786" s="7"/>
    </row>
    <row r="4787" spans="5:5" x14ac:dyDescent="0.2">
      <c r="E4787" s="7"/>
    </row>
    <row r="4788" spans="5:5" x14ac:dyDescent="0.2">
      <c r="E4788" s="7"/>
    </row>
    <row r="4789" spans="5:5" x14ac:dyDescent="0.2">
      <c r="E4789" s="7"/>
    </row>
    <row r="4790" spans="5:5" x14ac:dyDescent="0.2">
      <c r="E4790" s="7"/>
    </row>
    <row r="4791" spans="5:5" x14ac:dyDescent="0.2">
      <c r="E4791" s="7"/>
    </row>
    <row r="4792" spans="5:5" x14ac:dyDescent="0.2">
      <c r="E4792" s="7"/>
    </row>
    <row r="4793" spans="5:5" x14ac:dyDescent="0.2">
      <c r="E4793" s="7"/>
    </row>
    <row r="4794" spans="5:5" x14ac:dyDescent="0.2">
      <c r="E4794" s="7"/>
    </row>
    <row r="4795" spans="5:5" x14ac:dyDescent="0.2">
      <c r="E4795" s="7"/>
    </row>
    <row r="4796" spans="5:5" x14ac:dyDescent="0.2">
      <c r="E4796" s="7"/>
    </row>
    <row r="4797" spans="5:5" x14ac:dyDescent="0.2">
      <c r="E4797" s="7"/>
    </row>
    <row r="4798" spans="5:5" x14ac:dyDescent="0.2">
      <c r="E4798" s="7"/>
    </row>
    <row r="4799" spans="5:5" x14ac:dyDescent="0.2">
      <c r="E4799" s="7"/>
    </row>
    <row r="4800" spans="5:5" x14ac:dyDescent="0.2">
      <c r="E4800" s="7"/>
    </row>
    <row r="4801" spans="5:5" x14ac:dyDescent="0.2">
      <c r="E4801" s="7"/>
    </row>
    <row r="4802" spans="5:5" x14ac:dyDescent="0.2">
      <c r="E4802" s="7"/>
    </row>
    <row r="4803" spans="5:5" x14ac:dyDescent="0.2">
      <c r="E4803" s="7"/>
    </row>
    <row r="4804" spans="5:5" x14ac:dyDescent="0.2">
      <c r="E4804" s="7"/>
    </row>
    <row r="4805" spans="5:5" x14ac:dyDescent="0.2">
      <c r="E4805" s="7"/>
    </row>
    <row r="4806" spans="5:5" x14ac:dyDescent="0.2">
      <c r="E4806" s="7"/>
    </row>
    <row r="4807" spans="5:5" x14ac:dyDescent="0.2">
      <c r="E4807" s="7"/>
    </row>
    <row r="4808" spans="5:5" x14ac:dyDescent="0.2">
      <c r="E4808" s="7"/>
    </row>
    <row r="4809" spans="5:5" x14ac:dyDescent="0.2">
      <c r="E4809" s="7"/>
    </row>
    <row r="4810" spans="5:5" x14ac:dyDescent="0.2">
      <c r="E4810" s="7"/>
    </row>
    <row r="4811" spans="5:5" x14ac:dyDescent="0.2">
      <c r="E4811" s="7"/>
    </row>
    <row r="4812" spans="5:5" x14ac:dyDescent="0.2">
      <c r="E4812" s="7"/>
    </row>
    <row r="4813" spans="5:5" x14ac:dyDescent="0.2">
      <c r="E4813" s="7"/>
    </row>
    <row r="4814" spans="5:5" x14ac:dyDescent="0.2">
      <c r="E4814" s="7"/>
    </row>
    <row r="4815" spans="5:5" x14ac:dyDescent="0.2">
      <c r="E4815" s="7"/>
    </row>
    <row r="4816" spans="5:5" x14ac:dyDescent="0.2">
      <c r="E4816" s="7"/>
    </row>
    <row r="4817" spans="5:5" x14ac:dyDescent="0.2">
      <c r="E4817" s="7"/>
    </row>
    <row r="4818" spans="5:5" x14ac:dyDescent="0.2">
      <c r="E4818" s="7"/>
    </row>
    <row r="4819" spans="5:5" x14ac:dyDescent="0.2">
      <c r="E4819" s="7"/>
    </row>
    <row r="4820" spans="5:5" x14ac:dyDescent="0.2">
      <c r="E4820" s="7"/>
    </row>
    <row r="4821" spans="5:5" x14ac:dyDescent="0.2">
      <c r="E4821" s="7"/>
    </row>
    <row r="4822" spans="5:5" x14ac:dyDescent="0.2">
      <c r="E4822" s="7"/>
    </row>
    <row r="4823" spans="5:5" x14ac:dyDescent="0.2">
      <c r="E4823" s="7"/>
    </row>
    <row r="4824" spans="5:5" x14ac:dyDescent="0.2">
      <c r="E4824" s="7"/>
    </row>
    <row r="4825" spans="5:5" x14ac:dyDescent="0.2">
      <c r="E4825" s="7"/>
    </row>
    <row r="4826" spans="5:5" x14ac:dyDescent="0.2">
      <c r="E4826" s="7"/>
    </row>
    <row r="4827" spans="5:5" x14ac:dyDescent="0.2">
      <c r="E4827" s="7"/>
    </row>
    <row r="4828" spans="5:5" x14ac:dyDescent="0.2">
      <c r="E4828" s="7"/>
    </row>
    <row r="4829" spans="5:5" x14ac:dyDescent="0.2">
      <c r="E4829" s="7"/>
    </row>
    <row r="4830" spans="5:5" x14ac:dyDescent="0.2">
      <c r="E4830" s="7"/>
    </row>
    <row r="4831" spans="5:5" x14ac:dyDescent="0.2">
      <c r="E4831" s="7"/>
    </row>
    <row r="4832" spans="5:5" x14ac:dyDescent="0.2">
      <c r="E4832" s="7"/>
    </row>
    <row r="4833" spans="5:5" x14ac:dyDescent="0.2">
      <c r="E4833" s="7"/>
    </row>
    <row r="4834" spans="5:5" x14ac:dyDescent="0.2">
      <c r="E4834" s="7"/>
    </row>
    <row r="4835" spans="5:5" x14ac:dyDescent="0.2">
      <c r="E4835" s="7"/>
    </row>
    <row r="4836" spans="5:5" x14ac:dyDescent="0.2">
      <c r="E4836" s="7"/>
    </row>
    <row r="4837" spans="5:5" x14ac:dyDescent="0.2">
      <c r="E4837" s="7"/>
    </row>
    <row r="4838" spans="5:5" x14ac:dyDescent="0.2">
      <c r="E4838" s="7"/>
    </row>
    <row r="4839" spans="5:5" x14ac:dyDescent="0.2">
      <c r="E4839" s="7"/>
    </row>
    <row r="4840" spans="5:5" x14ac:dyDescent="0.2">
      <c r="E4840" s="7"/>
    </row>
    <row r="4841" spans="5:5" x14ac:dyDescent="0.2">
      <c r="E4841" s="7"/>
    </row>
    <row r="4842" spans="5:5" x14ac:dyDescent="0.2">
      <c r="E4842" s="7"/>
    </row>
    <row r="4843" spans="5:5" x14ac:dyDescent="0.2">
      <c r="E4843" s="7"/>
    </row>
    <row r="4844" spans="5:5" x14ac:dyDescent="0.2">
      <c r="E4844" s="7"/>
    </row>
    <row r="4845" spans="5:5" x14ac:dyDescent="0.2">
      <c r="E4845" s="7"/>
    </row>
    <row r="4846" spans="5:5" x14ac:dyDescent="0.2">
      <c r="E4846" s="7"/>
    </row>
    <row r="4847" spans="5:5" x14ac:dyDescent="0.2">
      <c r="E4847" s="7"/>
    </row>
    <row r="4848" spans="5:5" x14ac:dyDescent="0.2">
      <c r="E4848" s="7"/>
    </row>
    <row r="4849" spans="5:5" x14ac:dyDescent="0.2">
      <c r="E4849" s="7"/>
    </row>
    <row r="4850" spans="5:5" x14ac:dyDescent="0.2">
      <c r="E4850" s="7"/>
    </row>
    <row r="4851" spans="5:5" x14ac:dyDescent="0.2">
      <c r="E4851" s="7"/>
    </row>
    <row r="4852" spans="5:5" x14ac:dyDescent="0.2">
      <c r="E4852" s="7"/>
    </row>
    <row r="4853" spans="5:5" x14ac:dyDescent="0.2">
      <c r="E4853" s="7"/>
    </row>
    <row r="4854" spans="5:5" x14ac:dyDescent="0.2">
      <c r="E4854" s="7"/>
    </row>
    <row r="4855" spans="5:5" x14ac:dyDescent="0.2">
      <c r="E4855" s="7"/>
    </row>
    <row r="4856" spans="5:5" x14ac:dyDescent="0.2">
      <c r="E4856" s="7"/>
    </row>
    <row r="4857" spans="5:5" x14ac:dyDescent="0.2">
      <c r="E4857" s="7"/>
    </row>
    <row r="4858" spans="5:5" x14ac:dyDescent="0.2">
      <c r="E4858" s="7"/>
    </row>
    <row r="4859" spans="5:5" x14ac:dyDescent="0.2">
      <c r="E4859" s="7"/>
    </row>
    <row r="4860" spans="5:5" x14ac:dyDescent="0.2">
      <c r="E4860" s="7"/>
    </row>
    <row r="4861" spans="5:5" x14ac:dyDescent="0.2">
      <c r="E4861" s="7"/>
    </row>
    <row r="4862" spans="5:5" x14ac:dyDescent="0.2">
      <c r="E4862" s="7"/>
    </row>
    <row r="4863" spans="5:5" x14ac:dyDescent="0.2">
      <c r="E4863" s="7"/>
    </row>
    <row r="4864" spans="5:5" x14ac:dyDescent="0.2">
      <c r="E4864" s="7"/>
    </row>
    <row r="4865" spans="5:5" x14ac:dyDescent="0.2">
      <c r="E4865" s="7"/>
    </row>
    <row r="4866" spans="5:5" x14ac:dyDescent="0.2">
      <c r="E4866" s="7"/>
    </row>
    <row r="4867" spans="5:5" x14ac:dyDescent="0.2">
      <c r="E4867" s="7"/>
    </row>
    <row r="4868" spans="5:5" x14ac:dyDescent="0.2">
      <c r="E4868" s="7"/>
    </row>
    <row r="4869" spans="5:5" x14ac:dyDescent="0.2">
      <c r="E4869" s="7"/>
    </row>
    <row r="4870" spans="5:5" x14ac:dyDescent="0.2">
      <c r="E4870" s="7"/>
    </row>
    <row r="4871" spans="5:5" x14ac:dyDescent="0.2">
      <c r="E4871" s="7"/>
    </row>
    <row r="4872" spans="5:5" x14ac:dyDescent="0.2">
      <c r="E4872" s="7"/>
    </row>
    <row r="4873" spans="5:5" x14ac:dyDescent="0.2">
      <c r="E4873" s="7"/>
    </row>
    <row r="4874" spans="5:5" x14ac:dyDescent="0.2">
      <c r="E4874" s="7"/>
    </row>
    <row r="4875" spans="5:5" x14ac:dyDescent="0.2">
      <c r="E4875" s="7"/>
    </row>
    <row r="4876" spans="5:5" x14ac:dyDescent="0.2">
      <c r="E4876" s="7"/>
    </row>
    <row r="4877" spans="5:5" x14ac:dyDescent="0.2">
      <c r="E4877" s="7"/>
    </row>
    <row r="4878" spans="5:5" x14ac:dyDescent="0.2">
      <c r="E4878" s="7"/>
    </row>
    <row r="4879" spans="5:5" x14ac:dyDescent="0.2">
      <c r="E4879" s="7"/>
    </row>
    <row r="4880" spans="5:5" x14ac:dyDescent="0.2">
      <c r="E4880" s="7"/>
    </row>
    <row r="4881" spans="5:5" x14ac:dyDescent="0.2">
      <c r="E4881" s="7"/>
    </row>
    <row r="4882" spans="5:5" x14ac:dyDescent="0.2">
      <c r="E4882" s="7"/>
    </row>
    <row r="4883" spans="5:5" x14ac:dyDescent="0.2">
      <c r="E4883" s="7"/>
    </row>
    <row r="4884" spans="5:5" x14ac:dyDescent="0.2">
      <c r="E4884" s="7"/>
    </row>
    <row r="4885" spans="5:5" x14ac:dyDescent="0.2">
      <c r="E4885" s="7"/>
    </row>
    <row r="4886" spans="5:5" x14ac:dyDescent="0.2">
      <c r="E4886" s="7"/>
    </row>
    <row r="4887" spans="5:5" x14ac:dyDescent="0.2">
      <c r="E4887" s="7"/>
    </row>
    <row r="4888" spans="5:5" x14ac:dyDescent="0.2">
      <c r="E4888" s="7"/>
    </row>
    <row r="4889" spans="5:5" x14ac:dyDescent="0.2">
      <c r="E4889" s="7"/>
    </row>
    <row r="4890" spans="5:5" x14ac:dyDescent="0.2">
      <c r="E4890" s="7"/>
    </row>
    <row r="4891" spans="5:5" x14ac:dyDescent="0.2">
      <c r="E4891" s="7"/>
    </row>
    <row r="4892" spans="5:5" x14ac:dyDescent="0.2">
      <c r="E4892" s="7"/>
    </row>
    <row r="4893" spans="5:5" x14ac:dyDescent="0.2">
      <c r="E4893" s="7"/>
    </row>
    <row r="4894" spans="5:5" x14ac:dyDescent="0.2">
      <c r="E4894" s="7"/>
    </row>
    <row r="4895" spans="5:5" x14ac:dyDescent="0.2">
      <c r="E4895" s="7"/>
    </row>
    <row r="4896" spans="5:5" x14ac:dyDescent="0.2">
      <c r="E4896" s="7"/>
    </row>
    <row r="4897" spans="5:5" x14ac:dyDescent="0.2">
      <c r="E4897" s="7"/>
    </row>
    <row r="4898" spans="5:5" x14ac:dyDescent="0.2">
      <c r="E4898" s="7"/>
    </row>
    <row r="4899" spans="5:5" x14ac:dyDescent="0.2">
      <c r="E4899" s="7"/>
    </row>
    <row r="4900" spans="5:5" x14ac:dyDescent="0.2">
      <c r="E4900" s="7"/>
    </row>
    <row r="4901" spans="5:5" x14ac:dyDescent="0.2">
      <c r="E4901" s="7"/>
    </row>
    <row r="4902" spans="5:5" x14ac:dyDescent="0.2">
      <c r="E4902" s="7"/>
    </row>
    <row r="4903" spans="5:5" x14ac:dyDescent="0.2">
      <c r="E4903" s="7"/>
    </row>
    <row r="4904" spans="5:5" x14ac:dyDescent="0.2">
      <c r="E4904" s="7"/>
    </row>
    <row r="4905" spans="5:5" x14ac:dyDescent="0.2">
      <c r="E4905" s="7"/>
    </row>
    <row r="4906" spans="5:5" x14ac:dyDescent="0.2">
      <c r="E4906" s="7"/>
    </row>
    <row r="4907" spans="5:5" x14ac:dyDescent="0.2">
      <c r="E4907" s="7"/>
    </row>
    <row r="4908" spans="5:5" x14ac:dyDescent="0.2">
      <c r="E4908" s="7"/>
    </row>
    <row r="4909" spans="5:5" x14ac:dyDescent="0.2">
      <c r="E4909" s="7"/>
    </row>
    <row r="4910" spans="5:5" x14ac:dyDescent="0.2">
      <c r="E4910" s="7"/>
    </row>
    <row r="4911" spans="5:5" x14ac:dyDescent="0.2">
      <c r="E4911" s="7"/>
    </row>
    <row r="4912" spans="5:5" x14ac:dyDescent="0.2">
      <c r="E4912" s="7"/>
    </row>
    <row r="4913" spans="5:5" x14ac:dyDescent="0.2">
      <c r="E4913" s="7"/>
    </row>
    <row r="4914" spans="5:5" x14ac:dyDescent="0.2">
      <c r="E4914" s="7"/>
    </row>
    <row r="4915" spans="5:5" x14ac:dyDescent="0.2">
      <c r="E4915" s="7"/>
    </row>
    <row r="4916" spans="5:5" x14ac:dyDescent="0.2">
      <c r="E4916" s="7"/>
    </row>
    <row r="4917" spans="5:5" x14ac:dyDescent="0.2">
      <c r="E4917" s="7"/>
    </row>
    <row r="4918" spans="5:5" x14ac:dyDescent="0.2">
      <c r="E4918" s="7"/>
    </row>
    <row r="4919" spans="5:5" x14ac:dyDescent="0.2">
      <c r="E4919" s="7"/>
    </row>
    <row r="4920" spans="5:5" x14ac:dyDescent="0.2">
      <c r="E4920" s="7"/>
    </row>
    <row r="4921" spans="5:5" x14ac:dyDescent="0.2">
      <c r="E4921" s="7"/>
    </row>
    <row r="4922" spans="5:5" x14ac:dyDescent="0.2">
      <c r="E4922" s="7"/>
    </row>
    <row r="4923" spans="5:5" x14ac:dyDescent="0.2">
      <c r="E4923" s="7"/>
    </row>
    <row r="4924" spans="5:5" x14ac:dyDescent="0.2">
      <c r="E4924" s="7"/>
    </row>
    <row r="4925" spans="5:5" x14ac:dyDescent="0.2">
      <c r="E4925" s="7"/>
    </row>
    <row r="4926" spans="5:5" x14ac:dyDescent="0.2">
      <c r="E4926" s="7"/>
    </row>
    <row r="4927" spans="5:5" x14ac:dyDescent="0.2">
      <c r="E4927" s="7"/>
    </row>
    <row r="4928" spans="5:5" x14ac:dyDescent="0.2">
      <c r="E4928" s="7"/>
    </row>
    <row r="4929" spans="5:5" x14ac:dyDescent="0.2">
      <c r="E4929" s="7"/>
    </row>
    <row r="4930" spans="5:5" x14ac:dyDescent="0.2">
      <c r="E4930" s="7"/>
    </row>
    <row r="4931" spans="5:5" x14ac:dyDescent="0.2">
      <c r="E4931" s="7"/>
    </row>
    <row r="4932" spans="5:5" x14ac:dyDescent="0.2">
      <c r="E4932" s="7"/>
    </row>
    <row r="4933" spans="5:5" x14ac:dyDescent="0.2">
      <c r="E4933" s="7"/>
    </row>
    <row r="4934" spans="5:5" x14ac:dyDescent="0.2">
      <c r="E4934" s="7"/>
    </row>
    <row r="4935" spans="5:5" x14ac:dyDescent="0.2">
      <c r="E4935" s="7"/>
    </row>
    <row r="4936" spans="5:5" x14ac:dyDescent="0.2">
      <c r="E4936" s="7"/>
    </row>
    <row r="4937" spans="5:5" x14ac:dyDescent="0.2">
      <c r="E4937" s="7"/>
    </row>
    <row r="4938" spans="5:5" x14ac:dyDescent="0.2">
      <c r="E4938" s="7"/>
    </row>
    <row r="4939" spans="5:5" x14ac:dyDescent="0.2">
      <c r="E4939" s="7"/>
    </row>
    <row r="4940" spans="5:5" x14ac:dyDescent="0.2">
      <c r="E4940" s="7"/>
    </row>
    <row r="4941" spans="5:5" x14ac:dyDescent="0.2">
      <c r="E4941" s="7"/>
    </row>
    <row r="4942" spans="5:5" x14ac:dyDescent="0.2">
      <c r="E4942" s="7"/>
    </row>
    <row r="4943" spans="5:5" x14ac:dyDescent="0.2">
      <c r="E4943" s="7"/>
    </row>
    <row r="4944" spans="5:5" x14ac:dyDescent="0.2">
      <c r="E4944" s="7"/>
    </row>
    <row r="4945" spans="5:5" x14ac:dyDescent="0.2">
      <c r="E4945" s="7"/>
    </row>
    <row r="4946" spans="5:5" x14ac:dyDescent="0.2">
      <c r="E4946" s="7"/>
    </row>
    <row r="4947" spans="5:5" x14ac:dyDescent="0.2">
      <c r="E4947" s="7"/>
    </row>
    <row r="4948" spans="5:5" x14ac:dyDescent="0.2">
      <c r="E4948" s="7"/>
    </row>
    <row r="4949" spans="5:5" x14ac:dyDescent="0.2">
      <c r="E4949" s="7"/>
    </row>
    <row r="4950" spans="5:5" x14ac:dyDescent="0.2">
      <c r="E4950" s="7"/>
    </row>
    <row r="4951" spans="5:5" x14ac:dyDescent="0.2">
      <c r="E4951" s="7"/>
    </row>
    <row r="4952" spans="5:5" x14ac:dyDescent="0.2">
      <c r="E4952" s="7"/>
    </row>
    <row r="4953" spans="5:5" x14ac:dyDescent="0.2">
      <c r="E4953" s="7"/>
    </row>
    <row r="4954" spans="5:5" x14ac:dyDescent="0.2">
      <c r="E4954" s="7"/>
    </row>
    <row r="4955" spans="5:5" x14ac:dyDescent="0.2">
      <c r="E4955" s="7"/>
    </row>
    <row r="4956" spans="5:5" x14ac:dyDescent="0.2">
      <c r="E4956" s="7"/>
    </row>
    <row r="4957" spans="5:5" x14ac:dyDescent="0.2">
      <c r="E4957" s="7"/>
    </row>
    <row r="4958" spans="5:5" x14ac:dyDescent="0.2">
      <c r="E4958" s="7"/>
    </row>
    <row r="4959" spans="5:5" x14ac:dyDescent="0.2">
      <c r="E4959" s="7"/>
    </row>
    <row r="4960" spans="5:5" x14ac:dyDescent="0.2">
      <c r="E4960" s="7"/>
    </row>
    <row r="4961" spans="5:5" x14ac:dyDescent="0.2">
      <c r="E4961" s="7"/>
    </row>
    <row r="4962" spans="5:5" x14ac:dyDescent="0.2">
      <c r="E4962" s="7"/>
    </row>
    <row r="4963" spans="5:5" x14ac:dyDescent="0.2">
      <c r="E4963" s="7"/>
    </row>
    <row r="4964" spans="5:5" x14ac:dyDescent="0.2">
      <c r="E4964" s="7"/>
    </row>
    <row r="4965" spans="5:5" x14ac:dyDescent="0.2">
      <c r="E4965" s="7"/>
    </row>
    <row r="4966" spans="5:5" x14ac:dyDescent="0.2">
      <c r="E4966" s="7"/>
    </row>
    <row r="4967" spans="5:5" x14ac:dyDescent="0.2">
      <c r="E4967" s="7"/>
    </row>
    <row r="4968" spans="5:5" x14ac:dyDescent="0.2">
      <c r="E4968" s="7"/>
    </row>
    <row r="4969" spans="5:5" x14ac:dyDescent="0.2">
      <c r="E4969" s="7"/>
    </row>
    <row r="4970" spans="5:5" x14ac:dyDescent="0.2">
      <c r="E4970" s="7"/>
    </row>
    <row r="4971" spans="5:5" x14ac:dyDescent="0.2">
      <c r="E4971" s="7"/>
    </row>
    <row r="4972" spans="5:5" x14ac:dyDescent="0.2">
      <c r="E4972" s="7"/>
    </row>
    <row r="4973" spans="5:5" x14ac:dyDescent="0.2">
      <c r="E4973" s="7"/>
    </row>
    <row r="4974" spans="5:5" x14ac:dyDescent="0.2">
      <c r="E4974" s="7"/>
    </row>
    <row r="4975" spans="5:5" x14ac:dyDescent="0.2">
      <c r="E4975" s="7"/>
    </row>
    <row r="4976" spans="5:5" x14ac:dyDescent="0.2">
      <c r="E4976" s="7"/>
    </row>
    <row r="4977" spans="5:5" x14ac:dyDescent="0.2">
      <c r="E4977" s="7"/>
    </row>
    <row r="4978" spans="5:5" x14ac:dyDescent="0.2">
      <c r="E4978" s="7"/>
    </row>
    <row r="4979" spans="5:5" x14ac:dyDescent="0.2">
      <c r="E4979" s="7"/>
    </row>
    <row r="4980" spans="5:5" x14ac:dyDescent="0.2">
      <c r="E4980" s="7"/>
    </row>
    <row r="4981" spans="5:5" x14ac:dyDescent="0.2">
      <c r="E4981" s="7"/>
    </row>
    <row r="4982" spans="5:5" x14ac:dyDescent="0.2">
      <c r="E4982" s="7"/>
    </row>
    <row r="4983" spans="5:5" x14ac:dyDescent="0.2">
      <c r="E4983" s="7"/>
    </row>
    <row r="4984" spans="5:5" x14ac:dyDescent="0.2">
      <c r="E4984" s="7"/>
    </row>
    <row r="4985" spans="5:5" x14ac:dyDescent="0.2">
      <c r="E4985" s="7"/>
    </row>
    <row r="4986" spans="5:5" x14ac:dyDescent="0.2">
      <c r="E4986" s="7"/>
    </row>
    <row r="4987" spans="5:5" x14ac:dyDescent="0.2">
      <c r="E4987" s="7"/>
    </row>
    <row r="4988" spans="5:5" x14ac:dyDescent="0.2">
      <c r="E4988" s="7"/>
    </row>
    <row r="4989" spans="5:5" x14ac:dyDescent="0.2">
      <c r="E4989" s="7"/>
    </row>
    <row r="4990" spans="5:5" x14ac:dyDescent="0.2">
      <c r="E4990" s="7"/>
    </row>
    <row r="4991" spans="5:5" x14ac:dyDescent="0.2">
      <c r="E4991" s="7"/>
    </row>
    <row r="4992" spans="5:5" x14ac:dyDescent="0.2">
      <c r="E4992" s="7"/>
    </row>
    <row r="4993" spans="5:5" x14ac:dyDescent="0.2">
      <c r="E4993" s="7"/>
    </row>
    <row r="4994" spans="5:5" x14ac:dyDescent="0.2">
      <c r="E4994" s="7"/>
    </row>
    <row r="4995" spans="5:5" x14ac:dyDescent="0.2">
      <c r="E4995" s="7"/>
    </row>
    <row r="4996" spans="5:5" x14ac:dyDescent="0.2">
      <c r="E4996" s="7"/>
    </row>
    <row r="4997" spans="5:5" x14ac:dyDescent="0.2">
      <c r="E4997" s="7"/>
    </row>
    <row r="4998" spans="5:5" x14ac:dyDescent="0.2">
      <c r="E4998" s="7"/>
    </row>
    <row r="4999" spans="5:5" x14ac:dyDescent="0.2">
      <c r="E4999" s="7"/>
    </row>
    <row r="5000" spans="5:5" x14ac:dyDescent="0.2">
      <c r="E5000" s="7"/>
    </row>
    <row r="5001" spans="5:5" x14ac:dyDescent="0.2">
      <c r="E5001" s="7"/>
    </row>
    <row r="5002" spans="5:5" x14ac:dyDescent="0.2">
      <c r="E5002" s="7"/>
    </row>
    <row r="5003" spans="5:5" x14ac:dyDescent="0.2">
      <c r="E5003" s="7"/>
    </row>
    <row r="5004" spans="5:5" x14ac:dyDescent="0.2">
      <c r="E5004" s="7"/>
    </row>
    <row r="5005" spans="5:5" x14ac:dyDescent="0.2">
      <c r="E5005" s="7"/>
    </row>
    <row r="5006" spans="5:5" x14ac:dyDescent="0.2">
      <c r="E5006" s="7"/>
    </row>
    <row r="5007" spans="5:5" x14ac:dyDescent="0.2">
      <c r="E5007" s="7"/>
    </row>
    <row r="5008" spans="5:5" x14ac:dyDescent="0.2">
      <c r="E5008" s="7"/>
    </row>
    <row r="5009" spans="5:5" x14ac:dyDescent="0.2">
      <c r="E5009" s="7"/>
    </row>
    <row r="5010" spans="5:5" x14ac:dyDescent="0.2">
      <c r="E5010" s="7"/>
    </row>
    <row r="5011" spans="5:5" x14ac:dyDescent="0.2">
      <c r="E5011" s="7"/>
    </row>
    <row r="5012" spans="5:5" x14ac:dyDescent="0.2">
      <c r="E5012" s="7"/>
    </row>
    <row r="5013" spans="5:5" x14ac:dyDescent="0.2">
      <c r="E5013" s="7"/>
    </row>
    <row r="5014" spans="5:5" x14ac:dyDescent="0.2">
      <c r="E5014" s="7"/>
    </row>
    <row r="5015" spans="5:5" x14ac:dyDescent="0.2">
      <c r="E5015" s="7"/>
    </row>
    <row r="5016" spans="5:5" x14ac:dyDescent="0.2">
      <c r="E5016" s="7"/>
    </row>
    <row r="5017" spans="5:5" x14ac:dyDescent="0.2">
      <c r="E5017" s="7"/>
    </row>
    <row r="5018" spans="5:5" x14ac:dyDescent="0.2">
      <c r="E5018" s="7"/>
    </row>
    <row r="5019" spans="5:5" x14ac:dyDescent="0.2">
      <c r="E5019" s="7"/>
    </row>
    <row r="5020" spans="5:5" x14ac:dyDescent="0.2">
      <c r="E5020" s="7"/>
    </row>
    <row r="5021" spans="5:5" x14ac:dyDescent="0.2">
      <c r="E5021" s="7"/>
    </row>
    <row r="5022" spans="5:5" x14ac:dyDescent="0.2">
      <c r="E5022" s="7"/>
    </row>
    <row r="5023" spans="5:5" x14ac:dyDescent="0.2">
      <c r="E5023" s="7"/>
    </row>
    <row r="5024" spans="5:5" x14ac:dyDescent="0.2">
      <c r="E5024" s="7"/>
    </row>
    <row r="5025" spans="5:5" x14ac:dyDescent="0.2">
      <c r="E5025" s="7"/>
    </row>
    <row r="5026" spans="5:5" x14ac:dyDescent="0.2">
      <c r="E5026" s="7"/>
    </row>
    <row r="5027" spans="5:5" x14ac:dyDescent="0.2">
      <c r="E5027" s="7"/>
    </row>
    <row r="5028" spans="5:5" x14ac:dyDescent="0.2">
      <c r="E5028" s="7"/>
    </row>
    <row r="5029" spans="5:5" x14ac:dyDescent="0.2">
      <c r="E5029" s="7"/>
    </row>
    <row r="5030" spans="5:5" x14ac:dyDescent="0.2">
      <c r="E5030" s="7"/>
    </row>
    <row r="5031" spans="5:5" x14ac:dyDescent="0.2">
      <c r="E5031" s="7"/>
    </row>
    <row r="5032" spans="5:5" x14ac:dyDescent="0.2">
      <c r="E5032" s="7"/>
    </row>
    <row r="5033" spans="5:5" x14ac:dyDescent="0.2">
      <c r="E5033" s="7"/>
    </row>
    <row r="5034" spans="5:5" x14ac:dyDescent="0.2">
      <c r="E5034" s="7"/>
    </row>
    <row r="5035" spans="5:5" x14ac:dyDescent="0.2">
      <c r="E5035" s="7"/>
    </row>
    <row r="5036" spans="5:5" x14ac:dyDescent="0.2">
      <c r="E5036" s="7"/>
    </row>
    <row r="5037" spans="5:5" x14ac:dyDescent="0.2">
      <c r="E5037" s="7"/>
    </row>
    <row r="5038" spans="5:5" x14ac:dyDescent="0.2">
      <c r="E5038" s="7"/>
    </row>
    <row r="5039" spans="5:5" x14ac:dyDescent="0.2">
      <c r="E5039" s="7"/>
    </row>
    <row r="5040" spans="5:5" x14ac:dyDescent="0.2">
      <c r="E5040" s="7"/>
    </row>
    <row r="5041" spans="5:5" x14ac:dyDescent="0.2">
      <c r="E5041" s="7"/>
    </row>
    <row r="5042" spans="5:5" x14ac:dyDescent="0.2">
      <c r="E5042" s="7"/>
    </row>
    <row r="5043" spans="5:5" x14ac:dyDescent="0.2">
      <c r="E5043" s="7"/>
    </row>
    <row r="5044" spans="5:5" x14ac:dyDescent="0.2">
      <c r="E5044" s="7"/>
    </row>
    <row r="5045" spans="5:5" x14ac:dyDescent="0.2">
      <c r="E5045" s="7"/>
    </row>
    <row r="5046" spans="5:5" x14ac:dyDescent="0.2">
      <c r="E5046" s="7"/>
    </row>
    <row r="5047" spans="5:5" x14ac:dyDescent="0.2">
      <c r="E5047" s="7"/>
    </row>
    <row r="5048" spans="5:5" x14ac:dyDescent="0.2">
      <c r="E5048" s="7"/>
    </row>
    <row r="5049" spans="5:5" x14ac:dyDescent="0.2">
      <c r="E5049" s="7"/>
    </row>
    <row r="5050" spans="5:5" x14ac:dyDescent="0.2">
      <c r="E5050" s="7"/>
    </row>
    <row r="5051" spans="5:5" x14ac:dyDescent="0.2">
      <c r="E5051" s="7"/>
    </row>
    <row r="5052" spans="5:5" x14ac:dyDescent="0.2">
      <c r="E5052" s="7"/>
    </row>
    <row r="5053" spans="5:5" x14ac:dyDescent="0.2">
      <c r="E5053" s="7"/>
    </row>
    <row r="5054" spans="5:5" x14ac:dyDescent="0.2">
      <c r="E5054" s="7"/>
    </row>
    <row r="5055" spans="5:5" x14ac:dyDescent="0.2">
      <c r="E5055" s="7"/>
    </row>
    <row r="5056" spans="5:5" x14ac:dyDescent="0.2">
      <c r="E5056" s="7"/>
    </row>
    <row r="5057" spans="5:5" x14ac:dyDescent="0.2">
      <c r="E5057" s="7"/>
    </row>
    <row r="5058" spans="5:5" x14ac:dyDescent="0.2">
      <c r="E5058" s="7"/>
    </row>
    <row r="5059" spans="5:5" x14ac:dyDescent="0.2">
      <c r="E5059" s="7"/>
    </row>
    <row r="5060" spans="5:5" x14ac:dyDescent="0.2">
      <c r="E5060" s="7"/>
    </row>
    <row r="5061" spans="5:5" x14ac:dyDescent="0.2">
      <c r="E5061" s="7"/>
    </row>
    <row r="5062" spans="5:5" x14ac:dyDescent="0.2">
      <c r="E5062" s="7"/>
    </row>
    <row r="5063" spans="5:5" x14ac:dyDescent="0.2">
      <c r="E5063" s="7"/>
    </row>
    <row r="5064" spans="5:5" x14ac:dyDescent="0.2">
      <c r="E5064" s="7"/>
    </row>
    <row r="5065" spans="5:5" x14ac:dyDescent="0.2">
      <c r="E5065" s="7"/>
    </row>
    <row r="5066" spans="5:5" x14ac:dyDescent="0.2">
      <c r="E5066" s="7"/>
    </row>
    <row r="5067" spans="5:5" x14ac:dyDescent="0.2">
      <c r="E5067" s="7"/>
    </row>
    <row r="5068" spans="5:5" x14ac:dyDescent="0.2">
      <c r="E5068" s="7"/>
    </row>
    <row r="5069" spans="5:5" x14ac:dyDescent="0.2">
      <c r="E5069" s="7"/>
    </row>
    <row r="5070" spans="5:5" x14ac:dyDescent="0.2">
      <c r="E5070" s="7"/>
    </row>
    <row r="5071" spans="5:5" x14ac:dyDescent="0.2">
      <c r="E5071" s="7"/>
    </row>
    <row r="5072" spans="5:5" x14ac:dyDescent="0.2">
      <c r="E5072" s="7"/>
    </row>
    <row r="5073" spans="5:5" x14ac:dyDescent="0.2">
      <c r="E5073" s="7"/>
    </row>
    <row r="5074" spans="5:5" x14ac:dyDescent="0.2">
      <c r="E5074" s="7"/>
    </row>
    <row r="5075" spans="5:5" x14ac:dyDescent="0.2">
      <c r="E5075" s="7"/>
    </row>
    <row r="5076" spans="5:5" x14ac:dyDescent="0.2">
      <c r="E5076" s="7"/>
    </row>
    <row r="5077" spans="5:5" x14ac:dyDescent="0.2">
      <c r="E5077" s="7"/>
    </row>
    <row r="5078" spans="5:5" x14ac:dyDescent="0.2">
      <c r="E5078" s="7"/>
    </row>
    <row r="5079" spans="5:5" x14ac:dyDescent="0.2">
      <c r="E5079" s="7"/>
    </row>
    <row r="5080" spans="5:5" x14ac:dyDescent="0.2">
      <c r="E5080" s="7"/>
    </row>
    <row r="5081" spans="5:5" x14ac:dyDescent="0.2">
      <c r="E5081" s="7"/>
    </row>
    <row r="5082" spans="5:5" x14ac:dyDescent="0.2">
      <c r="E5082" s="7"/>
    </row>
    <row r="5083" spans="5:5" x14ac:dyDescent="0.2">
      <c r="E5083" s="7"/>
    </row>
    <row r="5084" spans="5:5" x14ac:dyDescent="0.2">
      <c r="E5084" s="7"/>
    </row>
    <row r="5085" spans="5:5" x14ac:dyDescent="0.2">
      <c r="E5085" s="7"/>
    </row>
    <row r="5086" spans="5:5" x14ac:dyDescent="0.2">
      <c r="E5086" s="7"/>
    </row>
    <row r="5087" spans="5:5" x14ac:dyDescent="0.2">
      <c r="E5087" s="7"/>
    </row>
    <row r="5088" spans="5:5" x14ac:dyDescent="0.2">
      <c r="E5088" s="7"/>
    </row>
    <row r="5089" spans="5:5" x14ac:dyDescent="0.2">
      <c r="E5089" s="7"/>
    </row>
    <row r="5090" spans="5:5" x14ac:dyDescent="0.2">
      <c r="E5090" s="7"/>
    </row>
    <row r="5091" spans="5:5" x14ac:dyDescent="0.2">
      <c r="E5091" s="7"/>
    </row>
    <row r="5092" spans="5:5" x14ac:dyDescent="0.2">
      <c r="E5092" s="7"/>
    </row>
    <row r="5093" spans="5:5" x14ac:dyDescent="0.2">
      <c r="E5093" s="7"/>
    </row>
    <row r="5094" spans="5:5" x14ac:dyDescent="0.2">
      <c r="E5094" s="7"/>
    </row>
    <row r="5095" spans="5:5" x14ac:dyDescent="0.2">
      <c r="E5095" s="7"/>
    </row>
    <row r="5096" spans="5:5" x14ac:dyDescent="0.2">
      <c r="E5096" s="7"/>
    </row>
    <row r="5097" spans="5:5" x14ac:dyDescent="0.2">
      <c r="E5097" s="7"/>
    </row>
    <row r="5098" spans="5:5" x14ac:dyDescent="0.2">
      <c r="E5098" s="7"/>
    </row>
    <row r="5099" spans="5:5" x14ac:dyDescent="0.2">
      <c r="E5099" s="7"/>
    </row>
    <row r="5100" spans="5:5" x14ac:dyDescent="0.2">
      <c r="E5100" s="7"/>
    </row>
    <row r="5101" spans="5:5" x14ac:dyDescent="0.2">
      <c r="E5101" s="7"/>
    </row>
    <row r="5102" spans="5:5" x14ac:dyDescent="0.2">
      <c r="E5102" s="7"/>
    </row>
    <row r="5103" spans="5:5" x14ac:dyDescent="0.2">
      <c r="E5103" s="7"/>
    </row>
    <row r="5104" spans="5:5" x14ac:dyDescent="0.2">
      <c r="E5104" s="7"/>
    </row>
    <row r="5105" spans="5:5" x14ac:dyDescent="0.2">
      <c r="E5105" s="7"/>
    </row>
    <row r="5106" spans="5:5" x14ac:dyDescent="0.2">
      <c r="E5106" s="7"/>
    </row>
    <row r="5107" spans="5:5" x14ac:dyDescent="0.2">
      <c r="E5107" s="7"/>
    </row>
    <row r="5108" spans="5:5" x14ac:dyDescent="0.2">
      <c r="E5108" s="7"/>
    </row>
    <row r="5109" spans="5:5" x14ac:dyDescent="0.2">
      <c r="E5109" s="7"/>
    </row>
    <row r="5110" spans="5:5" x14ac:dyDescent="0.2">
      <c r="E5110" s="7"/>
    </row>
    <row r="5111" spans="5:5" x14ac:dyDescent="0.2">
      <c r="E5111" s="7"/>
    </row>
    <row r="5112" spans="5:5" x14ac:dyDescent="0.2">
      <c r="E5112" s="7"/>
    </row>
    <row r="5113" spans="5:5" x14ac:dyDescent="0.2">
      <c r="E5113" s="7"/>
    </row>
    <row r="5114" spans="5:5" x14ac:dyDescent="0.2">
      <c r="E5114" s="7"/>
    </row>
    <row r="5115" spans="5:5" x14ac:dyDescent="0.2">
      <c r="E5115" s="7"/>
    </row>
    <row r="5116" spans="5:5" x14ac:dyDescent="0.2">
      <c r="E5116" s="7"/>
    </row>
    <row r="5117" spans="5:5" x14ac:dyDescent="0.2">
      <c r="E5117" s="7"/>
    </row>
    <row r="5118" spans="5:5" x14ac:dyDescent="0.2">
      <c r="E5118" s="7"/>
    </row>
    <row r="5119" spans="5:5" x14ac:dyDescent="0.2">
      <c r="E5119" s="7"/>
    </row>
    <row r="5120" spans="5:5" x14ac:dyDescent="0.2">
      <c r="E5120" s="7"/>
    </row>
    <row r="5121" spans="5:5" x14ac:dyDescent="0.2">
      <c r="E5121" s="7"/>
    </row>
    <row r="5122" spans="5:5" x14ac:dyDescent="0.2">
      <c r="E5122" s="7"/>
    </row>
    <row r="5123" spans="5:5" x14ac:dyDescent="0.2">
      <c r="E5123" s="7"/>
    </row>
    <row r="5124" spans="5:5" x14ac:dyDescent="0.2">
      <c r="E5124" s="7"/>
    </row>
    <row r="5125" spans="5:5" x14ac:dyDescent="0.2">
      <c r="E5125" s="7"/>
    </row>
    <row r="5126" spans="5:5" x14ac:dyDescent="0.2">
      <c r="E5126" s="7"/>
    </row>
    <row r="5127" spans="5:5" x14ac:dyDescent="0.2">
      <c r="E5127" s="7"/>
    </row>
    <row r="5128" spans="5:5" x14ac:dyDescent="0.2">
      <c r="E5128" s="7"/>
    </row>
    <row r="5129" spans="5:5" x14ac:dyDescent="0.2">
      <c r="E5129" s="7"/>
    </row>
    <row r="5130" spans="5:5" x14ac:dyDescent="0.2">
      <c r="E5130" s="7"/>
    </row>
    <row r="5131" spans="5:5" x14ac:dyDescent="0.2">
      <c r="E5131" s="7"/>
    </row>
    <row r="5132" spans="5:5" x14ac:dyDescent="0.2">
      <c r="E5132" s="7"/>
    </row>
    <row r="5133" spans="5:5" x14ac:dyDescent="0.2">
      <c r="E5133" s="7"/>
    </row>
    <row r="5134" spans="5:5" x14ac:dyDescent="0.2">
      <c r="E5134" s="7"/>
    </row>
    <row r="5135" spans="5:5" x14ac:dyDescent="0.2">
      <c r="E5135" s="7"/>
    </row>
    <row r="5136" spans="5:5" x14ac:dyDescent="0.2">
      <c r="E5136" s="7"/>
    </row>
    <row r="5137" spans="5:5" x14ac:dyDescent="0.2">
      <c r="E5137" s="7"/>
    </row>
    <row r="5138" spans="5:5" x14ac:dyDescent="0.2">
      <c r="E5138" s="7"/>
    </row>
    <row r="5139" spans="5:5" x14ac:dyDescent="0.2">
      <c r="E5139" s="7"/>
    </row>
    <row r="5140" spans="5:5" x14ac:dyDescent="0.2">
      <c r="E5140" s="7"/>
    </row>
    <row r="5141" spans="5:5" x14ac:dyDescent="0.2">
      <c r="E5141" s="7"/>
    </row>
    <row r="5142" spans="5:5" x14ac:dyDescent="0.2">
      <c r="E5142" s="7"/>
    </row>
    <row r="5143" spans="5:5" x14ac:dyDescent="0.2">
      <c r="E5143" s="7"/>
    </row>
    <row r="5144" spans="5:5" x14ac:dyDescent="0.2">
      <c r="E5144" s="7"/>
    </row>
    <row r="5145" spans="5:5" x14ac:dyDescent="0.2">
      <c r="E5145" s="7"/>
    </row>
    <row r="5146" spans="5:5" x14ac:dyDescent="0.2">
      <c r="E5146" s="7"/>
    </row>
    <row r="5147" spans="5:5" x14ac:dyDescent="0.2">
      <c r="E5147" s="7"/>
    </row>
    <row r="5148" spans="5:5" x14ac:dyDescent="0.2">
      <c r="E5148" s="7"/>
    </row>
    <row r="5149" spans="5:5" x14ac:dyDescent="0.2">
      <c r="E5149" s="7"/>
    </row>
    <row r="5150" spans="5:5" x14ac:dyDescent="0.2">
      <c r="E5150" s="7"/>
    </row>
    <row r="5151" spans="5:5" x14ac:dyDescent="0.2">
      <c r="E5151" s="7"/>
    </row>
    <row r="5152" spans="5:5" x14ac:dyDescent="0.2">
      <c r="E5152" s="7"/>
    </row>
    <row r="5153" spans="5:5" x14ac:dyDescent="0.2">
      <c r="E5153" s="7"/>
    </row>
    <row r="5154" spans="5:5" x14ac:dyDescent="0.2">
      <c r="E5154" s="7"/>
    </row>
    <row r="5155" spans="5:5" x14ac:dyDescent="0.2">
      <c r="E5155" s="7"/>
    </row>
    <row r="5156" spans="5:5" x14ac:dyDescent="0.2">
      <c r="E5156" s="7"/>
    </row>
    <row r="5157" spans="5:5" x14ac:dyDescent="0.2">
      <c r="E5157" s="7"/>
    </row>
    <row r="5158" spans="5:5" x14ac:dyDescent="0.2">
      <c r="E5158" s="7"/>
    </row>
    <row r="5159" spans="5:5" x14ac:dyDescent="0.2">
      <c r="E5159" s="7"/>
    </row>
    <row r="5160" spans="5:5" x14ac:dyDescent="0.2">
      <c r="E5160" s="7"/>
    </row>
    <row r="5161" spans="5:5" x14ac:dyDescent="0.2">
      <c r="E5161" s="7"/>
    </row>
    <row r="5162" spans="5:5" x14ac:dyDescent="0.2">
      <c r="E5162" s="7"/>
    </row>
    <row r="5163" spans="5:5" x14ac:dyDescent="0.2">
      <c r="E5163" s="7"/>
    </row>
    <row r="5164" spans="5:5" x14ac:dyDescent="0.2">
      <c r="E5164" s="7"/>
    </row>
    <row r="5165" spans="5:5" x14ac:dyDescent="0.2">
      <c r="E5165" s="7"/>
    </row>
    <row r="5166" spans="5:5" x14ac:dyDescent="0.2">
      <c r="E5166" s="7"/>
    </row>
    <row r="5167" spans="5:5" x14ac:dyDescent="0.2">
      <c r="E5167" s="7"/>
    </row>
    <row r="5168" spans="5:5" x14ac:dyDescent="0.2">
      <c r="E5168" s="7"/>
    </row>
    <row r="5169" spans="5:5" x14ac:dyDescent="0.2">
      <c r="E5169" s="7"/>
    </row>
    <row r="5170" spans="5:5" x14ac:dyDescent="0.2">
      <c r="E5170" s="7"/>
    </row>
    <row r="5171" spans="5:5" x14ac:dyDescent="0.2">
      <c r="E5171" s="7"/>
    </row>
    <row r="5172" spans="5:5" x14ac:dyDescent="0.2">
      <c r="E5172" s="7"/>
    </row>
    <row r="5173" spans="5:5" x14ac:dyDescent="0.2">
      <c r="E5173" s="7"/>
    </row>
    <row r="5174" spans="5:5" x14ac:dyDescent="0.2">
      <c r="E5174" s="7"/>
    </row>
    <row r="5175" spans="5:5" x14ac:dyDescent="0.2">
      <c r="E5175" s="7"/>
    </row>
    <row r="5176" spans="5:5" x14ac:dyDescent="0.2">
      <c r="E5176" s="7"/>
    </row>
    <row r="5177" spans="5:5" x14ac:dyDescent="0.2">
      <c r="E5177" s="7"/>
    </row>
    <row r="5178" spans="5:5" x14ac:dyDescent="0.2">
      <c r="E5178" s="7"/>
    </row>
    <row r="5179" spans="5:5" x14ac:dyDescent="0.2">
      <c r="E5179" s="7"/>
    </row>
    <row r="5180" spans="5:5" x14ac:dyDescent="0.2">
      <c r="E5180" s="7"/>
    </row>
    <row r="5181" spans="5:5" x14ac:dyDescent="0.2">
      <c r="E5181" s="7"/>
    </row>
    <row r="5182" spans="5:5" x14ac:dyDescent="0.2">
      <c r="E5182" s="7"/>
    </row>
    <row r="5183" spans="5:5" x14ac:dyDescent="0.2">
      <c r="E5183" s="7"/>
    </row>
    <row r="5184" spans="5:5" x14ac:dyDescent="0.2">
      <c r="E5184" s="7"/>
    </row>
    <row r="5185" spans="5:5" x14ac:dyDescent="0.2">
      <c r="E5185" s="7"/>
    </row>
    <row r="5186" spans="5:5" x14ac:dyDescent="0.2">
      <c r="E5186" s="7"/>
    </row>
    <row r="5187" spans="5:5" x14ac:dyDescent="0.2">
      <c r="E5187" s="7"/>
    </row>
    <row r="5188" spans="5:5" x14ac:dyDescent="0.2">
      <c r="E5188" s="7"/>
    </row>
    <row r="5189" spans="5:5" x14ac:dyDescent="0.2">
      <c r="E5189" s="7"/>
    </row>
    <row r="5190" spans="5:5" x14ac:dyDescent="0.2">
      <c r="E5190" s="7"/>
    </row>
    <row r="5191" spans="5:5" x14ac:dyDescent="0.2">
      <c r="E5191" s="7"/>
    </row>
    <row r="5192" spans="5:5" x14ac:dyDescent="0.2">
      <c r="E5192" s="7"/>
    </row>
    <row r="5193" spans="5:5" x14ac:dyDescent="0.2">
      <c r="E5193" s="7"/>
    </row>
    <row r="5194" spans="5:5" x14ac:dyDescent="0.2">
      <c r="E5194" s="7"/>
    </row>
    <row r="5195" spans="5:5" x14ac:dyDescent="0.2">
      <c r="E5195" s="7"/>
    </row>
    <row r="5196" spans="5:5" x14ac:dyDescent="0.2">
      <c r="E5196" s="7"/>
    </row>
    <row r="5197" spans="5:5" x14ac:dyDescent="0.2">
      <c r="E5197" s="7"/>
    </row>
    <row r="5198" spans="5:5" x14ac:dyDescent="0.2">
      <c r="E5198" s="7"/>
    </row>
    <row r="5199" spans="5:5" x14ac:dyDescent="0.2">
      <c r="E5199" s="7"/>
    </row>
    <row r="5200" spans="5:5" x14ac:dyDescent="0.2">
      <c r="E5200" s="7"/>
    </row>
    <row r="5201" spans="5:5" x14ac:dyDescent="0.2">
      <c r="E5201" s="7"/>
    </row>
    <row r="5202" spans="5:5" x14ac:dyDescent="0.2">
      <c r="E5202" s="7"/>
    </row>
    <row r="5203" spans="5:5" x14ac:dyDescent="0.2">
      <c r="E5203" s="7"/>
    </row>
    <row r="5204" spans="5:5" x14ac:dyDescent="0.2">
      <c r="E5204" s="7"/>
    </row>
    <row r="5205" spans="5:5" x14ac:dyDescent="0.2">
      <c r="E5205" s="7"/>
    </row>
    <row r="5206" spans="5:5" x14ac:dyDescent="0.2">
      <c r="E5206" s="7"/>
    </row>
    <row r="5207" spans="5:5" x14ac:dyDescent="0.2">
      <c r="E5207" s="7"/>
    </row>
    <row r="5208" spans="5:5" x14ac:dyDescent="0.2">
      <c r="E5208" s="7"/>
    </row>
    <row r="5209" spans="5:5" x14ac:dyDescent="0.2">
      <c r="E5209" s="7"/>
    </row>
    <row r="5210" spans="5:5" x14ac:dyDescent="0.2">
      <c r="E5210" s="7"/>
    </row>
    <row r="5211" spans="5:5" x14ac:dyDescent="0.2">
      <c r="E5211" s="7"/>
    </row>
    <row r="5212" spans="5:5" x14ac:dyDescent="0.2">
      <c r="E5212" s="7"/>
    </row>
    <row r="5213" spans="5:5" x14ac:dyDescent="0.2">
      <c r="E5213" s="7"/>
    </row>
    <row r="5214" spans="5:5" x14ac:dyDescent="0.2">
      <c r="E5214" s="7"/>
    </row>
    <row r="5215" spans="5:5" x14ac:dyDescent="0.2">
      <c r="E5215" s="7"/>
    </row>
    <row r="5216" spans="5:5" x14ac:dyDescent="0.2">
      <c r="E5216" s="7"/>
    </row>
    <row r="5217" spans="5:5" x14ac:dyDescent="0.2">
      <c r="E5217" s="7"/>
    </row>
    <row r="5218" spans="5:5" x14ac:dyDescent="0.2">
      <c r="E5218" s="7"/>
    </row>
    <row r="5219" spans="5:5" x14ac:dyDescent="0.2">
      <c r="E5219" s="7"/>
    </row>
    <row r="5220" spans="5:5" x14ac:dyDescent="0.2">
      <c r="E5220" s="7"/>
    </row>
    <row r="5221" spans="5:5" x14ac:dyDescent="0.2">
      <c r="E5221" s="7"/>
    </row>
    <row r="5222" spans="5:5" x14ac:dyDescent="0.2">
      <c r="E5222" s="7"/>
    </row>
    <row r="5223" spans="5:5" x14ac:dyDescent="0.2">
      <c r="E5223" s="7"/>
    </row>
    <row r="5224" spans="5:5" x14ac:dyDescent="0.2">
      <c r="E5224" s="7"/>
    </row>
    <row r="5225" spans="5:5" x14ac:dyDescent="0.2">
      <c r="E5225" s="7"/>
    </row>
    <row r="5226" spans="5:5" x14ac:dyDescent="0.2">
      <c r="E5226" s="7"/>
    </row>
    <row r="5227" spans="5:5" x14ac:dyDescent="0.2">
      <c r="E5227" s="7"/>
    </row>
    <row r="5228" spans="5:5" x14ac:dyDescent="0.2">
      <c r="E5228" s="7"/>
    </row>
    <row r="5229" spans="5:5" x14ac:dyDescent="0.2">
      <c r="E5229" s="7"/>
    </row>
    <row r="5230" spans="5:5" x14ac:dyDescent="0.2">
      <c r="E5230" s="7"/>
    </row>
    <row r="5231" spans="5:5" x14ac:dyDescent="0.2">
      <c r="E5231" s="7"/>
    </row>
    <row r="5232" spans="5:5" x14ac:dyDescent="0.2">
      <c r="E5232" s="7"/>
    </row>
    <row r="5233" spans="5:5" x14ac:dyDescent="0.2">
      <c r="E5233" s="7"/>
    </row>
    <row r="5234" spans="5:5" x14ac:dyDescent="0.2">
      <c r="E5234" s="7"/>
    </row>
    <row r="5235" spans="5:5" x14ac:dyDescent="0.2">
      <c r="E5235" s="7"/>
    </row>
    <row r="5236" spans="5:5" x14ac:dyDescent="0.2">
      <c r="E5236" s="7"/>
    </row>
    <row r="5237" spans="5:5" x14ac:dyDescent="0.2">
      <c r="E5237" s="7"/>
    </row>
    <row r="5238" spans="5:5" x14ac:dyDescent="0.2">
      <c r="E5238" s="7"/>
    </row>
    <row r="5239" spans="5:5" x14ac:dyDescent="0.2">
      <c r="E5239" s="7"/>
    </row>
    <row r="5240" spans="5:5" x14ac:dyDescent="0.2">
      <c r="E5240" s="7"/>
    </row>
    <row r="5241" spans="5:5" x14ac:dyDescent="0.2">
      <c r="E5241" s="7"/>
    </row>
    <row r="5242" spans="5:5" x14ac:dyDescent="0.2">
      <c r="E5242" s="7"/>
    </row>
    <row r="5243" spans="5:5" x14ac:dyDescent="0.2">
      <c r="E5243" s="7"/>
    </row>
    <row r="5244" spans="5:5" x14ac:dyDescent="0.2">
      <c r="E5244" s="7"/>
    </row>
    <row r="5245" spans="5:5" x14ac:dyDescent="0.2">
      <c r="E5245" s="7"/>
    </row>
    <row r="5246" spans="5:5" x14ac:dyDescent="0.2">
      <c r="E5246" s="7"/>
    </row>
    <row r="5247" spans="5:5" x14ac:dyDescent="0.2">
      <c r="E5247" s="7"/>
    </row>
    <row r="5248" spans="5:5" x14ac:dyDescent="0.2">
      <c r="E5248" s="7"/>
    </row>
    <row r="5249" spans="5:5" x14ac:dyDescent="0.2">
      <c r="E5249" s="7"/>
    </row>
    <row r="5250" spans="5:5" x14ac:dyDescent="0.2">
      <c r="E5250" s="7"/>
    </row>
    <row r="5251" spans="5:5" x14ac:dyDescent="0.2">
      <c r="E5251" s="7"/>
    </row>
    <row r="5252" spans="5:5" x14ac:dyDescent="0.2">
      <c r="E5252" s="7"/>
    </row>
    <row r="5253" spans="5:5" x14ac:dyDescent="0.2">
      <c r="E5253" s="7"/>
    </row>
    <row r="5254" spans="5:5" x14ac:dyDescent="0.2">
      <c r="E5254" s="7"/>
    </row>
    <row r="5255" spans="5:5" x14ac:dyDescent="0.2">
      <c r="E5255" s="7"/>
    </row>
    <row r="5256" spans="5:5" x14ac:dyDescent="0.2">
      <c r="E5256" s="7"/>
    </row>
    <row r="5257" spans="5:5" x14ac:dyDescent="0.2">
      <c r="E5257" s="7"/>
    </row>
    <row r="5258" spans="5:5" x14ac:dyDescent="0.2">
      <c r="E5258" s="7"/>
    </row>
    <row r="5259" spans="5:5" x14ac:dyDescent="0.2">
      <c r="E5259" s="7"/>
    </row>
    <row r="5260" spans="5:5" x14ac:dyDescent="0.2">
      <c r="E5260" s="7"/>
    </row>
    <row r="5261" spans="5:5" x14ac:dyDescent="0.2">
      <c r="E5261" s="7"/>
    </row>
    <row r="5262" spans="5:5" x14ac:dyDescent="0.2">
      <c r="E5262" s="7"/>
    </row>
    <row r="5263" spans="5:5" x14ac:dyDescent="0.2">
      <c r="E5263" s="7"/>
    </row>
    <row r="5264" spans="5:5" x14ac:dyDescent="0.2">
      <c r="E5264" s="7"/>
    </row>
    <row r="5265" spans="5:5" x14ac:dyDescent="0.2">
      <c r="E5265" s="7"/>
    </row>
    <row r="5266" spans="5:5" x14ac:dyDescent="0.2">
      <c r="E5266" s="7"/>
    </row>
    <row r="5267" spans="5:5" x14ac:dyDescent="0.2">
      <c r="E5267" s="7"/>
    </row>
    <row r="5268" spans="5:5" x14ac:dyDescent="0.2">
      <c r="E5268" s="7"/>
    </row>
    <row r="5269" spans="5:5" x14ac:dyDescent="0.2">
      <c r="E5269" s="7"/>
    </row>
    <row r="5270" spans="5:5" x14ac:dyDescent="0.2">
      <c r="E5270" s="7"/>
    </row>
    <row r="5271" spans="5:5" x14ac:dyDescent="0.2">
      <c r="E5271" s="7"/>
    </row>
    <row r="5272" spans="5:5" x14ac:dyDescent="0.2">
      <c r="E5272" s="7"/>
    </row>
    <row r="5273" spans="5:5" x14ac:dyDescent="0.2">
      <c r="E5273" s="7"/>
    </row>
    <row r="5274" spans="5:5" x14ac:dyDescent="0.2">
      <c r="E5274" s="7"/>
    </row>
    <row r="5275" spans="5:5" x14ac:dyDescent="0.2">
      <c r="E5275" s="7"/>
    </row>
    <row r="5276" spans="5:5" x14ac:dyDescent="0.2">
      <c r="E5276" s="7"/>
    </row>
    <row r="5277" spans="5:5" x14ac:dyDescent="0.2">
      <c r="E5277" s="7"/>
    </row>
    <row r="5278" spans="5:5" x14ac:dyDescent="0.2">
      <c r="E5278" s="7"/>
    </row>
    <row r="5279" spans="5:5" x14ac:dyDescent="0.2">
      <c r="E5279" s="7"/>
    </row>
    <row r="5280" spans="5:5" x14ac:dyDescent="0.2">
      <c r="E5280" s="7"/>
    </row>
    <row r="5281" spans="5:5" x14ac:dyDescent="0.2">
      <c r="E5281" s="7"/>
    </row>
    <row r="5282" spans="5:5" x14ac:dyDescent="0.2">
      <c r="E5282" s="7"/>
    </row>
    <row r="5283" spans="5:5" x14ac:dyDescent="0.2">
      <c r="E5283" s="7"/>
    </row>
    <row r="5284" spans="5:5" x14ac:dyDescent="0.2">
      <c r="E5284" s="7"/>
    </row>
    <row r="5285" spans="5:5" x14ac:dyDescent="0.2">
      <c r="E5285" s="7"/>
    </row>
    <row r="5286" spans="5:5" x14ac:dyDescent="0.2">
      <c r="E5286" s="7"/>
    </row>
    <row r="5287" spans="5:5" x14ac:dyDescent="0.2">
      <c r="E5287" s="7"/>
    </row>
    <row r="5288" spans="5:5" x14ac:dyDescent="0.2">
      <c r="E5288" s="7"/>
    </row>
    <row r="5289" spans="5:5" x14ac:dyDescent="0.2">
      <c r="E5289" s="7"/>
    </row>
    <row r="5290" spans="5:5" x14ac:dyDescent="0.2">
      <c r="E5290" s="7"/>
    </row>
    <row r="5291" spans="5:5" x14ac:dyDescent="0.2">
      <c r="E5291" s="7"/>
    </row>
    <row r="5292" spans="5:5" x14ac:dyDescent="0.2">
      <c r="E5292" s="7"/>
    </row>
    <row r="5293" spans="5:5" x14ac:dyDescent="0.2">
      <c r="E5293" s="7"/>
    </row>
    <row r="5294" spans="5:5" x14ac:dyDescent="0.2">
      <c r="E5294" s="7"/>
    </row>
    <row r="5295" spans="5:5" x14ac:dyDescent="0.2">
      <c r="E5295" s="7"/>
    </row>
    <row r="5296" spans="5:5" x14ac:dyDescent="0.2">
      <c r="E5296" s="7"/>
    </row>
    <row r="5297" spans="5:5" x14ac:dyDescent="0.2">
      <c r="E5297" s="7"/>
    </row>
    <row r="5298" spans="5:5" x14ac:dyDescent="0.2">
      <c r="E5298" s="7"/>
    </row>
    <row r="5299" spans="5:5" x14ac:dyDescent="0.2">
      <c r="E5299" s="7"/>
    </row>
    <row r="5300" spans="5:5" x14ac:dyDescent="0.2">
      <c r="E5300" s="7"/>
    </row>
    <row r="5301" spans="5:5" x14ac:dyDescent="0.2">
      <c r="E5301" s="7"/>
    </row>
    <row r="5302" spans="5:5" x14ac:dyDescent="0.2">
      <c r="E5302" s="7"/>
    </row>
    <row r="5303" spans="5:5" x14ac:dyDescent="0.2">
      <c r="E5303" s="7"/>
    </row>
    <row r="5304" spans="5:5" x14ac:dyDescent="0.2">
      <c r="E5304" s="7"/>
    </row>
    <row r="5305" spans="5:5" x14ac:dyDescent="0.2">
      <c r="E5305" s="7"/>
    </row>
    <row r="5306" spans="5:5" x14ac:dyDescent="0.2">
      <c r="E5306" s="7"/>
    </row>
    <row r="5307" spans="5:5" x14ac:dyDescent="0.2">
      <c r="E5307" s="7"/>
    </row>
    <row r="5308" spans="5:5" x14ac:dyDescent="0.2">
      <c r="E5308" s="7"/>
    </row>
    <row r="5309" spans="5:5" x14ac:dyDescent="0.2">
      <c r="E5309" s="7"/>
    </row>
    <row r="5310" spans="5:5" x14ac:dyDescent="0.2">
      <c r="E5310" s="7"/>
    </row>
    <row r="5311" spans="5:5" x14ac:dyDescent="0.2">
      <c r="E5311" s="7"/>
    </row>
    <row r="5312" spans="5:5" x14ac:dyDescent="0.2">
      <c r="E5312" s="7"/>
    </row>
    <row r="5313" spans="5:5" x14ac:dyDescent="0.2">
      <c r="E5313" s="7"/>
    </row>
    <row r="5314" spans="5:5" x14ac:dyDescent="0.2">
      <c r="E5314" s="7"/>
    </row>
    <row r="5315" spans="5:5" x14ac:dyDescent="0.2">
      <c r="E5315" s="7"/>
    </row>
    <row r="5316" spans="5:5" x14ac:dyDescent="0.2">
      <c r="E5316" s="7"/>
    </row>
    <row r="5317" spans="5:5" x14ac:dyDescent="0.2">
      <c r="E5317" s="7"/>
    </row>
    <row r="5318" spans="5:5" x14ac:dyDescent="0.2">
      <c r="E5318" s="7"/>
    </row>
    <row r="5319" spans="5:5" x14ac:dyDescent="0.2">
      <c r="E5319" s="7"/>
    </row>
    <row r="5320" spans="5:5" x14ac:dyDescent="0.2">
      <c r="E5320" s="7"/>
    </row>
    <row r="5321" spans="5:5" x14ac:dyDescent="0.2">
      <c r="E5321" s="7"/>
    </row>
    <row r="5322" spans="5:5" x14ac:dyDescent="0.2">
      <c r="E5322" s="7"/>
    </row>
    <row r="5323" spans="5:5" x14ac:dyDescent="0.2">
      <c r="E5323" s="7"/>
    </row>
    <row r="5324" spans="5:5" x14ac:dyDescent="0.2">
      <c r="E5324" s="7"/>
    </row>
    <row r="5325" spans="5:5" x14ac:dyDescent="0.2">
      <c r="E5325" s="7"/>
    </row>
    <row r="5326" spans="5:5" x14ac:dyDescent="0.2">
      <c r="E5326" s="7"/>
    </row>
    <row r="5327" spans="5:5" x14ac:dyDescent="0.2">
      <c r="E5327" s="7"/>
    </row>
    <row r="5328" spans="5:5" x14ac:dyDescent="0.2">
      <c r="E5328" s="7"/>
    </row>
    <row r="5329" spans="5:5" x14ac:dyDescent="0.2">
      <c r="E5329" s="7"/>
    </row>
    <row r="5330" spans="5:5" x14ac:dyDescent="0.2">
      <c r="E5330" s="7"/>
    </row>
    <row r="5331" spans="5:5" x14ac:dyDescent="0.2">
      <c r="E5331" s="7"/>
    </row>
    <row r="5332" spans="5:5" x14ac:dyDescent="0.2">
      <c r="E5332" s="7"/>
    </row>
    <row r="5333" spans="5:5" x14ac:dyDescent="0.2">
      <c r="E5333" s="7"/>
    </row>
    <row r="5334" spans="5:5" x14ac:dyDescent="0.2">
      <c r="E5334" s="7"/>
    </row>
    <row r="5335" spans="5:5" x14ac:dyDescent="0.2">
      <c r="E5335" s="7"/>
    </row>
    <row r="5336" spans="5:5" x14ac:dyDescent="0.2">
      <c r="E5336" s="7"/>
    </row>
    <row r="5337" spans="5:5" x14ac:dyDescent="0.2">
      <c r="E5337" s="7"/>
    </row>
    <row r="5338" spans="5:5" x14ac:dyDescent="0.2">
      <c r="E5338" s="7"/>
    </row>
    <row r="5339" spans="5:5" x14ac:dyDescent="0.2">
      <c r="E5339" s="7"/>
    </row>
    <row r="5340" spans="5:5" x14ac:dyDescent="0.2">
      <c r="E5340" s="7"/>
    </row>
    <row r="5341" spans="5:5" x14ac:dyDescent="0.2">
      <c r="E5341" s="7"/>
    </row>
    <row r="5342" spans="5:5" x14ac:dyDescent="0.2">
      <c r="E5342" s="7"/>
    </row>
    <row r="5343" spans="5:5" x14ac:dyDescent="0.2">
      <c r="E5343" s="7"/>
    </row>
    <row r="5344" spans="5:5" x14ac:dyDescent="0.2">
      <c r="E5344" s="7"/>
    </row>
    <row r="5345" spans="5:5" x14ac:dyDescent="0.2">
      <c r="E5345" s="7"/>
    </row>
    <row r="5346" spans="5:5" x14ac:dyDescent="0.2">
      <c r="E5346" s="7"/>
    </row>
    <row r="5347" spans="5:5" x14ac:dyDescent="0.2">
      <c r="E5347" s="7"/>
    </row>
    <row r="5348" spans="5:5" x14ac:dyDescent="0.2">
      <c r="E5348" s="7"/>
    </row>
    <row r="5349" spans="5:5" x14ac:dyDescent="0.2">
      <c r="E5349" s="7"/>
    </row>
    <row r="5350" spans="5:5" x14ac:dyDescent="0.2">
      <c r="E5350" s="7"/>
    </row>
    <row r="5351" spans="5:5" x14ac:dyDescent="0.2">
      <c r="E5351" s="7"/>
    </row>
    <row r="5352" spans="5:5" x14ac:dyDescent="0.2">
      <c r="E5352" s="7"/>
    </row>
    <row r="5353" spans="5:5" x14ac:dyDescent="0.2">
      <c r="E5353" s="7"/>
    </row>
    <row r="5354" spans="5:5" x14ac:dyDescent="0.2">
      <c r="E5354" s="7"/>
    </row>
    <row r="5355" spans="5:5" x14ac:dyDescent="0.2">
      <c r="E5355" s="7"/>
    </row>
    <row r="5356" spans="5:5" x14ac:dyDescent="0.2">
      <c r="E5356" s="7"/>
    </row>
    <row r="5357" spans="5:5" x14ac:dyDescent="0.2">
      <c r="E5357" s="7"/>
    </row>
    <row r="5358" spans="5:5" x14ac:dyDescent="0.2">
      <c r="E5358" s="7"/>
    </row>
    <row r="5359" spans="5:5" x14ac:dyDescent="0.2">
      <c r="E5359" s="7"/>
    </row>
    <row r="5360" spans="5:5" x14ac:dyDescent="0.2">
      <c r="E5360" s="7"/>
    </row>
    <row r="5361" spans="5:5" x14ac:dyDescent="0.2">
      <c r="E5361" s="7"/>
    </row>
    <row r="5362" spans="5:5" x14ac:dyDescent="0.2">
      <c r="E5362" s="7"/>
    </row>
    <row r="5363" spans="5:5" x14ac:dyDescent="0.2">
      <c r="E5363" s="7"/>
    </row>
    <row r="5364" spans="5:5" x14ac:dyDescent="0.2">
      <c r="E5364" s="7"/>
    </row>
    <row r="5365" spans="5:5" x14ac:dyDescent="0.2">
      <c r="E5365" s="7"/>
    </row>
    <row r="5366" spans="5:5" x14ac:dyDescent="0.2">
      <c r="E5366" s="7"/>
    </row>
    <row r="5367" spans="5:5" x14ac:dyDescent="0.2">
      <c r="E5367" s="7"/>
    </row>
    <row r="5368" spans="5:5" x14ac:dyDescent="0.2">
      <c r="E5368" s="7"/>
    </row>
    <row r="5369" spans="5:5" x14ac:dyDescent="0.2">
      <c r="E5369" s="7"/>
    </row>
    <row r="5370" spans="5:5" x14ac:dyDescent="0.2">
      <c r="E5370" s="7"/>
    </row>
    <row r="5371" spans="5:5" x14ac:dyDescent="0.2">
      <c r="E5371" s="7"/>
    </row>
    <row r="5372" spans="5:5" x14ac:dyDescent="0.2">
      <c r="E5372" s="7"/>
    </row>
    <row r="5373" spans="5:5" x14ac:dyDescent="0.2">
      <c r="E5373" s="7"/>
    </row>
    <row r="5374" spans="5:5" x14ac:dyDescent="0.2">
      <c r="E5374" s="7"/>
    </row>
    <row r="5375" spans="5:5" x14ac:dyDescent="0.2">
      <c r="E5375" s="7"/>
    </row>
    <row r="5376" spans="5:5" x14ac:dyDescent="0.2">
      <c r="E5376" s="7"/>
    </row>
    <row r="5377" spans="5:5" x14ac:dyDescent="0.2">
      <c r="E5377" s="7"/>
    </row>
    <row r="5378" spans="5:5" x14ac:dyDescent="0.2">
      <c r="E5378" s="7"/>
    </row>
    <row r="5379" spans="5:5" x14ac:dyDescent="0.2">
      <c r="E5379" s="7"/>
    </row>
    <row r="5380" spans="5:5" x14ac:dyDescent="0.2">
      <c r="E5380" s="7"/>
    </row>
    <row r="5381" spans="5:5" x14ac:dyDescent="0.2">
      <c r="E5381" s="7"/>
    </row>
    <row r="5382" spans="5:5" x14ac:dyDescent="0.2">
      <c r="E5382" s="7"/>
    </row>
    <row r="5383" spans="5:5" x14ac:dyDescent="0.2">
      <c r="E5383" s="7"/>
    </row>
    <row r="5384" spans="5:5" x14ac:dyDescent="0.2">
      <c r="E5384" s="7"/>
    </row>
    <row r="5385" spans="5:5" x14ac:dyDescent="0.2">
      <c r="E5385" s="7"/>
    </row>
    <row r="5386" spans="5:5" x14ac:dyDescent="0.2">
      <c r="E5386" s="7"/>
    </row>
    <row r="5387" spans="5:5" x14ac:dyDescent="0.2">
      <c r="E5387" s="7"/>
    </row>
    <row r="5388" spans="5:5" x14ac:dyDescent="0.2">
      <c r="E5388" s="7"/>
    </row>
    <row r="5389" spans="5:5" x14ac:dyDescent="0.2">
      <c r="E5389" s="7"/>
    </row>
    <row r="5390" spans="5:5" x14ac:dyDescent="0.2">
      <c r="E5390" s="7"/>
    </row>
    <row r="5391" spans="5:5" x14ac:dyDescent="0.2">
      <c r="E5391" s="7"/>
    </row>
    <row r="5392" spans="5:5" x14ac:dyDescent="0.2">
      <c r="E5392" s="7"/>
    </row>
    <row r="5393" spans="5:5" x14ac:dyDescent="0.2">
      <c r="E5393" s="7"/>
    </row>
    <row r="5394" spans="5:5" x14ac:dyDescent="0.2">
      <c r="E5394" s="7"/>
    </row>
    <row r="5395" spans="5:5" x14ac:dyDescent="0.2">
      <c r="E5395" s="7"/>
    </row>
    <row r="5396" spans="5:5" x14ac:dyDescent="0.2">
      <c r="E5396" s="7"/>
    </row>
    <row r="5397" spans="5:5" x14ac:dyDescent="0.2">
      <c r="E5397" s="7"/>
    </row>
    <row r="5398" spans="5:5" x14ac:dyDescent="0.2">
      <c r="E5398" s="7"/>
    </row>
    <row r="5399" spans="5:5" x14ac:dyDescent="0.2">
      <c r="E5399" s="7"/>
    </row>
    <row r="5400" spans="5:5" x14ac:dyDescent="0.2">
      <c r="E5400" s="7"/>
    </row>
    <row r="5401" spans="5:5" x14ac:dyDescent="0.2">
      <c r="E5401" s="7"/>
    </row>
    <row r="5402" spans="5:5" x14ac:dyDescent="0.2">
      <c r="E5402" s="7"/>
    </row>
    <row r="5403" spans="5:5" x14ac:dyDescent="0.2">
      <c r="E5403" s="7"/>
    </row>
    <row r="5404" spans="5:5" x14ac:dyDescent="0.2">
      <c r="E5404" s="7"/>
    </row>
    <row r="5405" spans="5:5" x14ac:dyDescent="0.2">
      <c r="E5405" s="7"/>
    </row>
    <row r="5406" spans="5:5" x14ac:dyDescent="0.2">
      <c r="E5406" s="7"/>
    </row>
    <row r="5407" spans="5:5" x14ac:dyDescent="0.2">
      <c r="E5407" s="7"/>
    </row>
    <row r="5408" spans="5:5" x14ac:dyDescent="0.2">
      <c r="E5408" s="7"/>
    </row>
    <row r="5409" spans="5:5" x14ac:dyDescent="0.2">
      <c r="E5409" s="7"/>
    </row>
    <row r="5410" spans="5:5" x14ac:dyDescent="0.2">
      <c r="E5410" s="7"/>
    </row>
    <row r="5411" spans="5:5" x14ac:dyDescent="0.2">
      <c r="E5411" s="7"/>
    </row>
    <row r="5412" spans="5:5" x14ac:dyDescent="0.2">
      <c r="E5412" s="7"/>
    </row>
    <row r="5413" spans="5:5" x14ac:dyDescent="0.2">
      <c r="E5413" s="7"/>
    </row>
    <row r="5414" spans="5:5" x14ac:dyDescent="0.2">
      <c r="E5414" s="7"/>
    </row>
    <row r="5415" spans="5:5" x14ac:dyDescent="0.2">
      <c r="E5415" s="7"/>
    </row>
    <row r="5416" spans="5:5" x14ac:dyDescent="0.2">
      <c r="E5416" s="7"/>
    </row>
    <row r="5417" spans="5:5" x14ac:dyDescent="0.2">
      <c r="E5417" s="7"/>
    </row>
    <row r="5418" spans="5:5" x14ac:dyDescent="0.2">
      <c r="E5418" s="7"/>
    </row>
    <row r="5419" spans="5:5" x14ac:dyDescent="0.2">
      <c r="E5419" s="7"/>
    </row>
    <row r="5420" spans="5:5" x14ac:dyDescent="0.2">
      <c r="E5420" s="7"/>
    </row>
    <row r="5421" spans="5:5" x14ac:dyDescent="0.2">
      <c r="E5421" s="7"/>
    </row>
    <row r="5422" spans="5:5" x14ac:dyDescent="0.2">
      <c r="E5422" s="7"/>
    </row>
    <row r="5423" spans="5:5" x14ac:dyDescent="0.2">
      <c r="E5423" s="7"/>
    </row>
    <row r="5424" spans="5:5" x14ac:dyDescent="0.2">
      <c r="E5424" s="7"/>
    </row>
    <row r="5425" spans="5:5" x14ac:dyDescent="0.2">
      <c r="E5425" s="7"/>
    </row>
    <row r="5426" spans="5:5" x14ac:dyDescent="0.2">
      <c r="E5426" s="7"/>
    </row>
    <row r="5427" spans="5:5" x14ac:dyDescent="0.2">
      <c r="E5427" s="7"/>
    </row>
    <row r="5428" spans="5:5" x14ac:dyDescent="0.2">
      <c r="E5428" s="7"/>
    </row>
    <row r="5429" spans="5:5" x14ac:dyDescent="0.2">
      <c r="E5429" s="7"/>
    </row>
    <row r="5430" spans="5:5" x14ac:dyDescent="0.2">
      <c r="E5430" s="7"/>
    </row>
    <row r="5431" spans="5:5" x14ac:dyDescent="0.2">
      <c r="E5431" s="7"/>
    </row>
    <row r="5432" spans="5:5" x14ac:dyDescent="0.2">
      <c r="E5432" s="7"/>
    </row>
    <row r="5433" spans="5:5" x14ac:dyDescent="0.2">
      <c r="E5433" s="7"/>
    </row>
    <row r="5434" spans="5:5" x14ac:dyDescent="0.2">
      <c r="E5434" s="7"/>
    </row>
    <row r="5435" spans="5:5" x14ac:dyDescent="0.2">
      <c r="E5435" s="7"/>
    </row>
    <row r="5436" spans="5:5" x14ac:dyDescent="0.2">
      <c r="E5436" s="7"/>
    </row>
    <row r="5437" spans="5:5" x14ac:dyDescent="0.2">
      <c r="E5437" s="7"/>
    </row>
    <row r="5438" spans="5:5" x14ac:dyDescent="0.2">
      <c r="E5438" s="7"/>
    </row>
    <row r="5439" spans="5:5" x14ac:dyDescent="0.2">
      <c r="E5439" s="7"/>
    </row>
    <row r="5440" spans="5:5" x14ac:dyDescent="0.2">
      <c r="E5440" s="7"/>
    </row>
    <row r="5441" spans="5:5" x14ac:dyDescent="0.2">
      <c r="E5441" s="7"/>
    </row>
    <row r="5442" spans="5:5" x14ac:dyDescent="0.2">
      <c r="E5442" s="7"/>
    </row>
    <row r="5443" spans="5:5" x14ac:dyDescent="0.2">
      <c r="E5443" s="7"/>
    </row>
    <row r="5444" spans="5:5" x14ac:dyDescent="0.2">
      <c r="E5444" s="7"/>
    </row>
    <row r="5445" spans="5:5" x14ac:dyDescent="0.2">
      <c r="E5445" s="7"/>
    </row>
    <row r="5446" spans="5:5" x14ac:dyDescent="0.2">
      <c r="E5446" s="7"/>
    </row>
    <row r="5447" spans="5:5" x14ac:dyDescent="0.2">
      <c r="E5447" s="7"/>
    </row>
    <row r="5448" spans="5:5" x14ac:dyDescent="0.2">
      <c r="E5448" s="7"/>
    </row>
    <row r="5449" spans="5:5" x14ac:dyDescent="0.2">
      <c r="E5449" s="7"/>
    </row>
    <row r="5450" spans="5:5" x14ac:dyDescent="0.2">
      <c r="E5450" s="7"/>
    </row>
    <row r="5451" spans="5:5" x14ac:dyDescent="0.2">
      <c r="E5451" s="7"/>
    </row>
    <row r="5452" spans="5:5" x14ac:dyDescent="0.2">
      <c r="E5452" s="7"/>
    </row>
    <row r="5453" spans="5:5" x14ac:dyDescent="0.2">
      <c r="E5453" s="7"/>
    </row>
    <row r="5454" spans="5:5" x14ac:dyDescent="0.2">
      <c r="E5454" s="7"/>
    </row>
    <row r="5455" spans="5:5" x14ac:dyDescent="0.2">
      <c r="E5455" s="7"/>
    </row>
    <row r="5456" spans="5:5" x14ac:dyDescent="0.2">
      <c r="E5456" s="7"/>
    </row>
    <row r="5457" spans="5:5" x14ac:dyDescent="0.2">
      <c r="E5457" s="7"/>
    </row>
    <row r="5458" spans="5:5" x14ac:dyDescent="0.2">
      <c r="E5458" s="7"/>
    </row>
    <row r="5459" spans="5:5" x14ac:dyDescent="0.2">
      <c r="E5459" s="7"/>
    </row>
    <row r="5460" spans="5:5" x14ac:dyDescent="0.2">
      <c r="E5460" s="7"/>
    </row>
    <row r="5461" spans="5:5" x14ac:dyDescent="0.2">
      <c r="E5461" s="7"/>
    </row>
    <row r="5462" spans="5:5" x14ac:dyDescent="0.2">
      <c r="E5462" s="7"/>
    </row>
    <row r="5463" spans="5:5" x14ac:dyDescent="0.2">
      <c r="E5463" s="7"/>
    </row>
    <row r="5464" spans="5:5" x14ac:dyDescent="0.2">
      <c r="E5464" s="7"/>
    </row>
    <row r="5465" spans="5:5" x14ac:dyDescent="0.2">
      <c r="E5465" s="7"/>
    </row>
    <row r="5466" spans="5:5" x14ac:dyDescent="0.2">
      <c r="E5466" s="7"/>
    </row>
    <row r="5467" spans="5:5" x14ac:dyDescent="0.2">
      <c r="E5467" s="7"/>
    </row>
    <row r="5468" spans="5:5" x14ac:dyDescent="0.2">
      <c r="E5468" s="7"/>
    </row>
    <row r="5469" spans="5:5" x14ac:dyDescent="0.2">
      <c r="E5469" s="7"/>
    </row>
    <row r="5470" spans="5:5" x14ac:dyDescent="0.2">
      <c r="E5470" s="7"/>
    </row>
    <row r="5471" spans="5:5" x14ac:dyDescent="0.2">
      <c r="E5471" s="7"/>
    </row>
    <row r="5472" spans="5:5" x14ac:dyDescent="0.2">
      <c r="E5472" s="7"/>
    </row>
    <row r="5473" spans="5:5" x14ac:dyDescent="0.2">
      <c r="E5473" s="7"/>
    </row>
    <row r="5474" spans="5:5" x14ac:dyDescent="0.2">
      <c r="E5474" s="7"/>
    </row>
    <row r="5475" spans="5:5" x14ac:dyDescent="0.2">
      <c r="E5475" s="7"/>
    </row>
    <row r="5476" spans="5:5" x14ac:dyDescent="0.2">
      <c r="E5476" s="7"/>
    </row>
    <row r="5477" spans="5:5" x14ac:dyDescent="0.2">
      <c r="E5477" s="7"/>
    </row>
    <row r="5478" spans="5:5" x14ac:dyDescent="0.2">
      <c r="E5478" s="7"/>
    </row>
    <row r="5479" spans="5:5" x14ac:dyDescent="0.2">
      <c r="E5479" s="7"/>
    </row>
    <row r="5480" spans="5:5" x14ac:dyDescent="0.2">
      <c r="E5480" s="7"/>
    </row>
    <row r="5481" spans="5:5" x14ac:dyDescent="0.2">
      <c r="E5481" s="7"/>
    </row>
    <row r="5482" spans="5:5" x14ac:dyDescent="0.2">
      <c r="E5482" s="7"/>
    </row>
    <row r="5483" spans="5:5" x14ac:dyDescent="0.2">
      <c r="E5483" s="7"/>
    </row>
    <row r="5484" spans="5:5" x14ac:dyDescent="0.2">
      <c r="E5484" s="7"/>
    </row>
    <row r="5485" spans="5:5" x14ac:dyDescent="0.2">
      <c r="E5485" s="7"/>
    </row>
    <row r="5486" spans="5:5" x14ac:dyDescent="0.2">
      <c r="E5486" s="7"/>
    </row>
    <row r="5487" spans="5:5" x14ac:dyDescent="0.2">
      <c r="E5487" s="7"/>
    </row>
    <row r="5488" spans="5:5" x14ac:dyDescent="0.2">
      <c r="E5488" s="7"/>
    </row>
    <row r="5489" spans="5:5" x14ac:dyDescent="0.2">
      <c r="E5489" s="7"/>
    </row>
    <row r="5490" spans="5:5" x14ac:dyDescent="0.2">
      <c r="E5490" s="7"/>
    </row>
    <row r="5491" spans="5:5" x14ac:dyDescent="0.2">
      <c r="E5491" s="7"/>
    </row>
    <row r="5492" spans="5:5" x14ac:dyDescent="0.2">
      <c r="E5492" s="7"/>
    </row>
    <row r="5493" spans="5:5" x14ac:dyDescent="0.2">
      <c r="E5493" s="7"/>
    </row>
    <row r="5494" spans="5:5" x14ac:dyDescent="0.2">
      <c r="E5494" s="7"/>
    </row>
    <row r="5495" spans="5:5" x14ac:dyDescent="0.2">
      <c r="E5495" s="7"/>
    </row>
    <row r="5496" spans="5:5" x14ac:dyDescent="0.2">
      <c r="E5496" s="7"/>
    </row>
    <row r="5497" spans="5:5" x14ac:dyDescent="0.2">
      <c r="E5497" s="7"/>
    </row>
    <row r="5498" spans="5:5" x14ac:dyDescent="0.2">
      <c r="E5498" s="7"/>
    </row>
    <row r="5499" spans="5:5" x14ac:dyDescent="0.2">
      <c r="E5499" s="7"/>
    </row>
    <row r="5500" spans="5:5" x14ac:dyDescent="0.2">
      <c r="E5500" s="7"/>
    </row>
    <row r="5501" spans="5:5" x14ac:dyDescent="0.2">
      <c r="E5501" s="7"/>
    </row>
    <row r="5502" spans="5:5" x14ac:dyDescent="0.2">
      <c r="E5502" s="7"/>
    </row>
    <row r="5503" spans="5:5" x14ac:dyDescent="0.2">
      <c r="E5503" s="7"/>
    </row>
    <row r="5504" spans="5:5" x14ac:dyDescent="0.2">
      <c r="E5504" s="7"/>
    </row>
    <row r="5505" spans="5:5" x14ac:dyDescent="0.2">
      <c r="E5505" s="7"/>
    </row>
    <row r="5506" spans="5:5" x14ac:dyDescent="0.2">
      <c r="E5506" s="7"/>
    </row>
    <row r="5507" spans="5:5" x14ac:dyDescent="0.2">
      <c r="E5507" s="7"/>
    </row>
    <row r="5508" spans="5:5" x14ac:dyDescent="0.2">
      <c r="E5508" s="7"/>
    </row>
    <row r="5509" spans="5:5" x14ac:dyDescent="0.2">
      <c r="E5509" s="7"/>
    </row>
    <row r="5510" spans="5:5" x14ac:dyDescent="0.2">
      <c r="E5510" s="7"/>
    </row>
    <row r="5511" spans="5:5" x14ac:dyDescent="0.2">
      <c r="E5511" s="7"/>
    </row>
    <row r="5512" spans="5:5" x14ac:dyDescent="0.2">
      <c r="E5512" s="7"/>
    </row>
    <row r="5513" spans="5:5" x14ac:dyDescent="0.2">
      <c r="E5513" s="7"/>
    </row>
    <row r="5514" spans="5:5" x14ac:dyDescent="0.2">
      <c r="E5514" s="7"/>
    </row>
    <row r="5515" spans="5:5" x14ac:dyDescent="0.2">
      <c r="E5515" s="7"/>
    </row>
    <row r="5516" spans="5:5" x14ac:dyDescent="0.2">
      <c r="E5516" s="7"/>
    </row>
    <row r="5517" spans="5:5" x14ac:dyDescent="0.2">
      <c r="E5517" s="7"/>
    </row>
    <row r="5518" spans="5:5" x14ac:dyDescent="0.2">
      <c r="E5518" s="7"/>
    </row>
    <row r="5519" spans="5:5" x14ac:dyDescent="0.2">
      <c r="E5519" s="7"/>
    </row>
    <row r="5520" spans="5:5" x14ac:dyDescent="0.2">
      <c r="E5520" s="7"/>
    </row>
    <row r="5521" spans="5:5" x14ac:dyDescent="0.2">
      <c r="E5521" s="7"/>
    </row>
    <row r="5522" spans="5:5" x14ac:dyDescent="0.2">
      <c r="E5522" s="7"/>
    </row>
    <row r="5523" spans="5:5" x14ac:dyDescent="0.2">
      <c r="E5523" s="7"/>
    </row>
    <row r="5524" spans="5:5" x14ac:dyDescent="0.2">
      <c r="E5524" s="7"/>
    </row>
    <row r="5525" spans="5:5" x14ac:dyDescent="0.2">
      <c r="E5525" s="7"/>
    </row>
    <row r="5526" spans="5:5" x14ac:dyDescent="0.2">
      <c r="E5526" s="7"/>
    </row>
    <row r="5527" spans="5:5" x14ac:dyDescent="0.2">
      <c r="E5527" s="7"/>
    </row>
    <row r="5528" spans="5:5" x14ac:dyDescent="0.2">
      <c r="E5528" s="7"/>
    </row>
    <row r="5529" spans="5:5" x14ac:dyDescent="0.2">
      <c r="E5529" s="7"/>
    </row>
    <row r="5530" spans="5:5" x14ac:dyDescent="0.2">
      <c r="E5530" s="7"/>
    </row>
    <row r="5531" spans="5:5" x14ac:dyDescent="0.2">
      <c r="E5531" s="7"/>
    </row>
    <row r="5532" spans="5:5" x14ac:dyDescent="0.2">
      <c r="E5532" s="7"/>
    </row>
    <row r="5533" spans="5:5" x14ac:dyDescent="0.2">
      <c r="E5533" s="7"/>
    </row>
    <row r="5534" spans="5:5" x14ac:dyDescent="0.2">
      <c r="E5534" s="7"/>
    </row>
    <row r="5535" spans="5:5" x14ac:dyDescent="0.2">
      <c r="E5535" s="7"/>
    </row>
    <row r="5536" spans="5:5" x14ac:dyDescent="0.2">
      <c r="E5536" s="7"/>
    </row>
    <row r="5537" spans="5:5" x14ac:dyDescent="0.2">
      <c r="E5537" s="7"/>
    </row>
    <row r="5538" spans="5:5" x14ac:dyDescent="0.2">
      <c r="E5538" s="7"/>
    </row>
    <row r="5539" spans="5:5" x14ac:dyDescent="0.2">
      <c r="E5539" s="7"/>
    </row>
    <row r="5540" spans="5:5" x14ac:dyDescent="0.2">
      <c r="E5540" s="7"/>
    </row>
    <row r="5541" spans="5:5" x14ac:dyDescent="0.2">
      <c r="E5541" s="7"/>
    </row>
    <row r="5542" spans="5:5" x14ac:dyDescent="0.2">
      <c r="E5542" s="7"/>
    </row>
    <row r="5543" spans="5:5" x14ac:dyDescent="0.2">
      <c r="E5543" s="7"/>
    </row>
    <row r="5544" spans="5:5" x14ac:dyDescent="0.2">
      <c r="E5544" s="7"/>
    </row>
    <row r="5545" spans="5:5" x14ac:dyDescent="0.2">
      <c r="E5545" s="7"/>
    </row>
    <row r="5546" spans="5:5" x14ac:dyDescent="0.2">
      <c r="E5546" s="7"/>
    </row>
    <row r="5547" spans="5:5" x14ac:dyDescent="0.2">
      <c r="E5547" s="7"/>
    </row>
    <row r="5548" spans="5:5" x14ac:dyDescent="0.2">
      <c r="E5548" s="7"/>
    </row>
    <row r="5549" spans="5:5" x14ac:dyDescent="0.2">
      <c r="E5549" s="7"/>
    </row>
    <row r="5550" spans="5:5" x14ac:dyDescent="0.2">
      <c r="E5550" s="7"/>
    </row>
    <row r="5551" spans="5:5" x14ac:dyDescent="0.2">
      <c r="E5551" s="7"/>
    </row>
    <row r="5552" spans="5:5" x14ac:dyDescent="0.2">
      <c r="E5552" s="7"/>
    </row>
    <row r="5553" spans="5:5" x14ac:dyDescent="0.2">
      <c r="E5553" s="7"/>
    </row>
    <row r="5554" spans="5:5" x14ac:dyDescent="0.2">
      <c r="E5554" s="7"/>
    </row>
    <row r="5555" spans="5:5" x14ac:dyDescent="0.2">
      <c r="E5555" s="7"/>
    </row>
    <row r="5556" spans="5:5" x14ac:dyDescent="0.2">
      <c r="E5556" s="7"/>
    </row>
    <row r="5557" spans="5:5" x14ac:dyDescent="0.2">
      <c r="E5557" s="7"/>
    </row>
    <row r="5558" spans="5:5" x14ac:dyDescent="0.2">
      <c r="E5558" s="7"/>
    </row>
    <row r="5559" spans="5:5" x14ac:dyDescent="0.2">
      <c r="E5559" s="7"/>
    </row>
    <row r="5560" spans="5:5" x14ac:dyDescent="0.2">
      <c r="E5560" s="7"/>
    </row>
    <row r="5561" spans="5:5" x14ac:dyDescent="0.2">
      <c r="E5561" s="7"/>
    </row>
    <row r="5562" spans="5:5" x14ac:dyDescent="0.2">
      <c r="E5562" s="7"/>
    </row>
    <row r="5563" spans="5:5" x14ac:dyDescent="0.2">
      <c r="E5563" s="7"/>
    </row>
    <row r="5564" spans="5:5" x14ac:dyDescent="0.2">
      <c r="E5564" s="7"/>
    </row>
    <row r="5565" spans="5:5" x14ac:dyDescent="0.2">
      <c r="E5565" s="7"/>
    </row>
    <row r="5566" spans="5:5" x14ac:dyDescent="0.2">
      <c r="E5566" s="7"/>
    </row>
    <row r="5567" spans="5:5" x14ac:dyDescent="0.2">
      <c r="E5567" s="7"/>
    </row>
    <row r="5568" spans="5:5" x14ac:dyDescent="0.2">
      <c r="E5568" s="7"/>
    </row>
    <row r="5569" spans="5:5" x14ac:dyDescent="0.2">
      <c r="E5569" s="7"/>
    </row>
    <row r="5570" spans="5:5" x14ac:dyDescent="0.2">
      <c r="E5570" s="7"/>
    </row>
    <row r="5571" spans="5:5" x14ac:dyDescent="0.2">
      <c r="E5571" s="7"/>
    </row>
    <row r="5572" spans="5:5" x14ac:dyDescent="0.2">
      <c r="E5572" s="7"/>
    </row>
    <row r="5573" spans="5:5" x14ac:dyDescent="0.2">
      <c r="E5573" s="7"/>
    </row>
    <row r="5574" spans="5:5" x14ac:dyDescent="0.2">
      <c r="E5574" s="7"/>
    </row>
    <row r="5575" spans="5:5" x14ac:dyDescent="0.2">
      <c r="E5575" s="7"/>
    </row>
    <row r="5576" spans="5:5" x14ac:dyDescent="0.2">
      <c r="E5576" s="7"/>
    </row>
    <row r="5577" spans="5:5" x14ac:dyDescent="0.2">
      <c r="E5577" s="7"/>
    </row>
    <row r="5578" spans="5:5" x14ac:dyDescent="0.2">
      <c r="E5578" s="7"/>
    </row>
    <row r="5579" spans="5:5" x14ac:dyDescent="0.2">
      <c r="E5579" s="7"/>
    </row>
    <row r="5580" spans="5:5" x14ac:dyDescent="0.2">
      <c r="E5580" s="7"/>
    </row>
    <row r="5581" spans="5:5" x14ac:dyDescent="0.2">
      <c r="E5581" s="7"/>
    </row>
    <row r="5582" spans="5:5" x14ac:dyDescent="0.2">
      <c r="E5582" s="7"/>
    </row>
    <row r="5583" spans="5:5" x14ac:dyDescent="0.2">
      <c r="E5583" s="7"/>
    </row>
    <row r="5584" spans="5:5" x14ac:dyDescent="0.2">
      <c r="E5584" s="7"/>
    </row>
    <row r="5585" spans="5:5" x14ac:dyDescent="0.2">
      <c r="E5585" s="7"/>
    </row>
    <row r="5586" spans="5:5" x14ac:dyDescent="0.2">
      <c r="E5586" s="7"/>
    </row>
    <row r="5587" spans="5:5" x14ac:dyDescent="0.2">
      <c r="E5587" s="7"/>
    </row>
    <row r="5588" spans="5:5" x14ac:dyDescent="0.2">
      <c r="E5588" s="7"/>
    </row>
    <row r="5589" spans="5:5" x14ac:dyDescent="0.2">
      <c r="E5589" s="7"/>
    </row>
    <row r="5590" spans="5:5" x14ac:dyDescent="0.2">
      <c r="E5590" s="7"/>
    </row>
    <row r="5591" spans="5:5" x14ac:dyDescent="0.2">
      <c r="E5591" s="7"/>
    </row>
    <row r="5592" spans="5:5" x14ac:dyDescent="0.2">
      <c r="E5592" s="7"/>
    </row>
    <row r="5593" spans="5:5" x14ac:dyDescent="0.2">
      <c r="E5593" s="7"/>
    </row>
    <row r="5594" spans="5:5" x14ac:dyDescent="0.2">
      <c r="E5594" s="7"/>
    </row>
    <row r="5595" spans="5:5" x14ac:dyDescent="0.2">
      <c r="E5595" s="7"/>
    </row>
    <row r="5596" spans="5:5" x14ac:dyDescent="0.2">
      <c r="E5596" s="7"/>
    </row>
    <row r="5597" spans="5:5" x14ac:dyDescent="0.2">
      <c r="E5597" s="7"/>
    </row>
    <row r="5598" spans="5:5" x14ac:dyDescent="0.2">
      <c r="E5598" s="7"/>
    </row>
    <row r="5599" spans="5:5" x14ac:dyDescent="0.2">
      <c r="E5599" s="7"/>
    </row>
    <row r="5600" spans="5:5" x14ac:dyDescent="0.2">
      <c r="E5600" s="7"/>
    </row>
    <row r="5601" spans="5:5" x14ac:dyDescent="0.2">
      <c r="E5601" s="7"/>
    </row>
    <row r="5602" spans="5:5" x14ac:dyDescent="0.2">
      <c r="E5602" s="7"/>
    </row>
    <row r="5603" spans="5:5" x14ac:dyDescent="0.2">
      <c r="E5603" s="7"/>
    </row>
    <row r="5604" spans="5:5" x14ac:dyDescent="0.2">
      <c r="E5604" s="7"/>
    </row>
    <row r="5605" spans="5:5" x14ac:dyDescent="0.2">
      <c r="E5605" s="7"/>
    </row>
    <row r="5606" spans="5:5" x14ac:dyDescent="0.2">
      <c r="E5606" s="7"/>
    </row>
    <row r="5607" spans="5:5" x14ac:dyDescent="0.2">
      <c r="E5607" s="7"/>
    </row>
    <row r="5608" spans="5:5" x14ac:dyDescent="0.2">
      <c r="E5608" s="7"/>
    </row>
    <row r="5609" spans="5:5" x14ac:dyDescent="0.2">
      <c r="E5609" s="7"/>
    </row>
    <row r="5610" spans="5:5" x14ac:dyDescent="0.2">
      <c r="E5610" s="7"/>
    </row>
    <row r="5611" spans="5:5" x14ac:dyDescent="0.2">
      <c r="E5611" s="7"/>
    </row>
    <row r="5612" spans="5:5" x14ac:dyDescent="0.2">
      <c r="E5612" s="7"/>
    </row>
    <row r="5613" spans="5:5" x14ac:dyDescent="0.2">
      <c r="E5613" s="7"/>
    </row>
    <row r="5614" spans="5:5" x14ac:dyDescent="0.2">
      <c r="E5614" s="7"/>
    </row>
    <row r="5615" spans="5:5" x14ac:dyDescent="0.2">
      <c r="E5615" s="7"/>
    </row>
    <row r="5616" spans="5:5" x14ac:dyDescent="0.2">
      <c r="E5616" s="7"/>
    </row>
    <row r="5617" spans="5:5" x14ac:dyDescent="0.2">
      <c r="E5617" s="7"/>
    </row>
    <row r="5618" spans="5:5" x14ac:dyDescent="0.2">
      <c r="E5618" s="7"/>
    </row>
    <row r="5619" spans="5:5" x14ac:dyDescent="0.2">
      <c r="E5619" s="7"/>
    </row>
    <row r="5620" spans="5:5" x14ac:dyDescent="0.2">
      <c r="E5620" s="7"/>
    </row>
    <row r="5621" spans="5:5" x14ac:dyDescent="0.2">
      <c r="E5621" s="7"/>
    </row>
    <row r="5622" spans="5:5" x14ac:dyDescent="0.2">
      <c r="E5622" s="7"/>
    </row>
    <row r="5623" spans="5:5" x14ac:dyDescent="0.2">
      <c r="E5623" s="7"/>
    </row>
    <row r="5624" spans="5:5" x14ac:dyDescent="0.2">
      <c r="E5624" s="7"/>
    </row>
    <row r="5625" spans="5:5" x14ac:dyDescent="0.2">
      <c r="E5625" s="7"/>
    </row>
    <row r="5626" spans="5:5" x14ac:dyDescent="0.2">
      <c r="E5626" s="7"/>
    </row>
    <row r="5627" spans="5:5" x14ac:dyDescent="0.2">
      <c r="E5627" s="7"/>
    </row>
    <row r="5628" spans="5:5" x14ac:dyDescent="0.2">
      <c r="E5628" s="7"/>
    </row>
    <row r="5629" spans="5:5" x14ac:dyDescent="0.2">
      <c r="E5629" s="7"/>
    </row>
    <row r="5630" spans="5:5" x14ac:dyDescent="0.2">
      <c r="E5630" s="7"/>
    </row>
    <row r="5631" spans="5:5" x14ac:dyDescent="0.2">
      <c r="E5631" s="7"/>
    </row>
    <row r="5632" spans="5:5" x14ac:dyDescent="0.2">
      <c r="E5632" s="7"/>
    </row>
    <row r="5633" spans="5:5" x14ac:dyDescent="0.2">
      <c r="E5633" s="7"/>
    </row>
    <row r="5634" spans="5:5" x14ac:dyDescent="0.2">
      <c r="E5634" s="7"/>
    </row>
    <row r="5635" spans="5:5" x14ac:dyDescent="0.2">
      <c r="E5635" s="7"/>
    </row>
    <row r="5636" spans="5:5" x14ac:dyDescent="0.2">
      <c r="E5636" s="7"/>
    </row>
    <row r="5637" spans="5:5" x14ac:dyDescent="0.2">
      <c r="E5637" s="7"/>
    </row>
    <row r="5638" spans="5:5" x14ac:dyDescent="0.2">
      <c r="E5638" s="7"/>
    </row>
    <row r="5639" spans="5:5" x14ac:dyDescent="0.2">
      <c r="E5639" s="7"/>
    </row>
    <row r="5640" spans="5:5" x14ac:dyDescent="0.2">
      <c r="E5640" s="7"/>
    </row>
    <row r="5641" spans="5:5" x14ac:dyDescent="0.2">
      <c r="E5641" s="7"/>
    </row>
    <row r="5642" spans="5:5" x14ac:dyDescent="0.2">
      <c r="E5642" s="7"/>
    </row>
    <row r="5643" spans="5:5" x14ac:dyDescent="0.2">
      <c r="E5643" s="7"/>
    </row>
    <row r="5644" spans="5:5" x14ac:dyDescent="0.2">
      <c r="E5644" s="7"/>
    </row>
    <row r="5645" spans="5:5" x14ac:dyDescent="0.2">
      <c r="E5645" s="7"/>
    </row>
    <row r="5646" spans="5:5" x14ac:dyDescent="0.2">
      <c r="E5646" s="7"/>
    </row>
    <row r="5647" spans="5:5" x14ac:dyDescent="0.2">
      <c r="E5647" s="7"/>
    </row>
    <row r="5648" spans="5:5" x14ac:dyDescent="0.2">
      <c r="E5648" s="7"/>
    </row>
    <row r="5649" spans="5:5" x14ac:dyDescent="0.2">
      <c r="E5649" s="7"/>
    </row>
    <row r="5650" spans="5:5" x14ac:dyDescent="0.2">
      <c r="E5650" s="7"/>
    </row>
    <row r="5651" spans="5:5" x14ac:dyDescent="0.2">
      <c r="E5651" s="7"/>
    </row>
    <row r="5652" spans="5:5" x14ac:dyDescent="0.2">
      <c r="E5652" s="7"/>
    </row>
    <row r="5653" spans="5:5" x14ac:dyDescent="0.2">
      <c r="E5653" s="7"/>
    </row>
    <row r="5654" spans="5:5" x14ac:dyDescent="0.2">
      <c r="E5654" s="7"/>
    </row>
    <row r="5655" spans="5:5" x14ac:dyDescent="0.2">
      <c r="E5655" s="7"/>
    </row>
    <row r="5656" spans="5:5" x14ac:dyDescent="0.2">
      <c r="E5656" s="7"/>
    </row>
    <row r="5657" spans="5:5" x14ac:dyDescent="0.2">
      <c r="E5657" s="7"/>
    </row>
    <row r="5658" spans="5:5" x14ac:dyDescent="0.2">
      <c r="E5658" s="7"/>
    </row>
    <row r="5659" spans="5:5" x14ac:dyDescent="0.2">
      <c r="E5659" s="7"/>
    </row>
    <row r="5660" spans="5:5" x14ac:dyDescent="0.2">
      <c r="E5660" s="7"/>
    </row>
    <row r="5661" spans="5:5" x14ac:dyDescent="0.2">
      <c r="E5661" s="7"/>
    </row>
    <row r="5662" spans="5:5" x14ac:dyDescent="0.2">
      <c r="E5662" s="7"/>
    </row>
    <row r="5663" spans="5:5" x14ac:dyDescent="0.2">
      <c r="E5663" s="7"/>
    </row>
    <row r="5664" spans="5:5" x14ac:dyDescent="0.2">
      <c r="E5664" s="7"/>
    </row>
    <row r="5665" spans="5:5" x14ac:dyDescent="0.2">
      <c r="E5665" s="7"/>
    </row>
    <row r="5666" spans="5:5" x14ac:dyDescent="0.2">
      <c r="E5666" s="7"/>
    </row>
    <row r="5667" spans="5:5" x14ac:dyDescent="0.2">
      <c r="E5667" s="7"/>
    </row>
    <row r="5668" spans="5:5" x14ac:dyDescent="0.2">
      <c r="E5668" s="7"/>
    </row>
    <row r="5669" spans="5:5" x14ac:dyDescent="0.2">
      <c r="E5669" s="7"/>
    </row>
    <row r="5670" spans="5:5" x14ac:dyDescent="0.2">
      <c r="E5670" s="7"/>
    </row>
    <row r="5671" spans="5:5" x14ac:dyDescent="0.2">
      <c r="E5671" s="7"/>
    </row>
    <row r="5672" spans="5:5" x14ac:dyDescent="0.2">
      <c r="E5672" s="7"/>
    </row>
    <row r="5673" spans="5:5" x14ac:dyDescent="0.2">
      <c r="E5673" s="7"/>
    </row>
    <row r="5674" spans="5:5" x14ac:dyDescent="0.2">
      <c r="E5674" s="7"/>
    </row>
    <row r="5675" spans="5:5" x14ac:dyDescent="0.2">
      <c r="E5675" s="7"/>
    </row>
    <row r="5676" spans="5:5" x14ac:dyDescent="0.2">
      <c r="E5676" s="7"/>
    </row>
    <row r="5677" spans="5:5" x14ac:dyDescent="0.2">
      <c r="E5677" s="7"/>
    </row>
    <row r="5678" spans="5:5" x14ac:dyDescent="0.2">
      <c r="E5678" s="7"/>
    </row>
    <row r="5679" spans="5:5" x14ac:dyDescent="0.2">
      <c r="E5679" s="7"/>
    </row>
    <row r="5680" spans="5:5" x14ac:dyDescent="0.2">
      <c r="E5680" s="7"/>
    </row>
    <row r="5681" spans="5:5" x14ac:dyDescent="0.2">
      <c r="E5681" s="7"/>
    </row>
    <row r="5682" spans="5:5" x14ac:dyDescent="0.2">
      <c r="E5682" s="7"/>
    </row>
    <row r="5683" spans="5:5" x14ac:dyDescent="0.2">
      <c r="E5683" s="7"/>
    </row>
    <row r="5684" spans="5:5" x14ac:dyDescent="0.2">
      <c r="E5684" s="7"/>
    </row>
    <row r="5685" spans="5:5" x14ac:dyDescent="0.2">
      <c r="E5685" s="7"/>
    </row>
    <row r="5686" spans="5:5" x14ac:dyDescent="0.2">
      <c r="E5686" s="7"/>
    </row>
    <row r="5687" spans="5:5" x14ac:dyDescent="0.2">
      <c r="E5687" s="7"/>
    </row>
    <row r="5688" spans="5:5" x14ac:dyDescent="0.2">
      <c r="E5688" s="7"/>
    </row>
    <row r="5689" spans="5:5" x14ac:dyDescent="0.2">
      <c r="E5689" s="7"/>
    </row>
    <row r="5690" spans="5:5" x14ac:dyDescent="0.2">
      <c r="E5690" s="7"/>
    </row>
    <row r="5691" spans="5:5" x14ac:dyDescent="0.2">
      <c r="E5691" s="7"/>
    </row>
    <row r="5692" spans="5:5" x14ac:dyDescent="0.2">
      <c r="E5692" s="7"/>
    </row>
    <row r="5693" spans="5:5" x14ac:dyDescent="0.2">
      <c r="E5693" s="7"/>
    </row>
    <row r="5694" spans="5:5" x14ac:dyDescent="0.2">
      <c r="E5694" s="7"/>
    </row>
    <row r="5695" spans="5:5" x14ac:dyDescent="0.2">
      <c r="E5695" s="7"/>
    </row>
    <row r="5696" spans="5:5" x14ac:dyDescent="0.2">
      <c r="E5696" s="7"/>
    </row>
    <row r="5697" spans="5:5" x14ac:dyDescent="0.2">
      <c r="E5697" s="7"/>
    </row>
    <row r="5698" spans="5:5" x14ac:dyDescent="0.2">
      <c r="E5698" s="7"/>
    </row>
    <row r="5699" spans="5:5" x14ac:dyDescent="0.2">
      <c r="E5699" s="7"/>
    </row>
    <row r="5700" spans="5:5" x14ac:dyDescent="0.2">
      <c r="E5700" s="7"/>
    </row>
    <row r="5701" spans="5:5" x14ac:dyDescent="0.2">
      <c r="E5701" s="7"/>
    </row>
    <row r="5702" spans="5:5" x14ac:dyDescent="0.2">
      <c r="E5702" s="7"/>
    </row>
    <row r="5703" spans="5:5" x14ac:dyDescent="0.2">
      <c r="E5703" s="7"/>
    </row>
    <row r="5704" spans="5:5" x14ac:dyDescent="0.2">
      <c r="E5704" s="7"/>
    </row>
    <row r="5705" spans="5:5" x14ac:dyDescent="0.2">
      <c r="E5705" s="7"/>
    </row>
    <row r="5706" spans="5:5" x14ac:dyDescent="0.2">
      <c r="E5706" s="7"/>
    </row>
    <row r="5707" spans="5:5" x14ac:dyDescent="0.2">
      <c r="E5707" s="7"/>
    </row>
    <row r="5708" spans="5:5" x14ac:dyDescent="0.2">
      <c r="E5708" s="7"/>
    </row>
    <row r="5709" spans="5:5" x14ac:dyDescent="0.2">
      <c r="E5709" s="7"/>
    </row>
    <row r="5710" spans="5:5" x14ac:dyDescent="0.2">
      <c r="E5710" s="7"/>
    </row>
    <row r="5711" spans="5:5" x14ac:dyDescent="0.2">
      <c r="E5711" s="7"/>
    </row>
    <row r="5712" spans="5:5" x14ac:dyDescent="0.2">
      <c r="E5712" s="7"/>
    </row>
    <row r="5713" spans="5:5" x14ac:dyDescent="0.2">
      <c r="E5713" s="7"/>
    </row>
    <row r="5714" spans="5:5" x14ac:dyDescent="0.2">
      <c r="E5714" s="7"/>
    </row>
    <row r="5715" spans="5:5" x14ac:dyDescent="0.2">
      <c r="E5715" s="7"/>
    </row>
    <row r="5716" spans="5:5" x14ac:dyDescent="0.2">
      <c r="E5716" s="7"/>
    </row>
    <row r="5717" spans="5:5" x14ac:dyDescent="0.2">
      <c r="E5717" s="7"/>
    </row>
    <row r="5718" spans="5:5" x14ac:dyDescent="0.2">
      <c r="E5718" s="7"/>
    </row>
    <row r="5719" spans="5:5" x14ac:dyDescent="0.2">
      <c r="E5719" s="7"/>
    </row>
    <row r="5720" spans="5:5" x14ac:dyDescent="0.2">
      <c r="E5720" s="7"/>
    </row>
    <row r="5721" spans="5:5" x14ac:dyDescent="0.2">
      <c r="E5721" s="7"/>
    </row>
    <row r="5722" spans="5:5" x14ac:dyDescent="0.2">
      <c r="E5722" s="7"/>
    </row>
    <row r="5723" spans="5:5" x14ac:dyDescent="0.2">
      <c r="E5723" s="7"/>
    </row>
    <row r="5724" spans="5:5" x14ac:dyDescent="0.2">
      <c r="E5724" s="7"/>
    </row>
    <row r="5725" spans="5:5" x14ac:dyDescent="0.2">
      <c r="E5725" s="7"/>
    </row>
    <row r="5726" spans="5:5" x14ac:dyDescent="0.2">
      <c r="E5726" s="7"/>
    </row>
    <row r="5727" spans="5:5" x14ac:dyDescent="0.2">
      <c r="E5727" s="7"/>
    </row>
    <row r="5728" spans="5:5" x14ac:dyDescent="0.2">
      <c r="E5728" s="7"/>
    </row>
    <row r="5729" spans="5:5" x14ac:dyDescent="0.2">
      <c r="E5729" s="7"/>
    </row>
    <row r="5730" spans="5:5" x14ac:dyDescent="0.2">
      <c r="E5730" s="7"/>
    </row>
    <row r="5731" spans="5:5" x14ac:dyDescent="0.2">
      <c r="E5731" s="7"/>
    </row>
    <row r="5732" spans="5:5" x14ac:dyDescent="0.2">
      <c r="E5732" s="7"/>
    </row>
    <row r="5733" spans="5:5" x14ac:dyDescent="0.2">
      <c r="E5733" s="7"/>
    </row>
    <row r="5734" spans="5:5" x14ac:dyDescent="0.2">
      <c r="E5734" s="7"/>
    </row>
    <row r="5735" spans="5:5" x14ac:dyDescent="0.2">
      <c r="E5735" s="7"/>
    </row>
    <row r="5736" spans="5:5" x14ac:dyDescent="0.2">
      <c r="E5736" s="7"/>
    </row>
    <row r="5737" spans="5:5" x14ac:dyDescent="0.2">
      <c r="E5737" s="7"/>
    </row>
    <row r="5738" spans="5:5" x14ac:dyDescent="0.2">
      <c r="E5738" s="7"/>
    </row>
    <row r="5739" spans="5:5" x14ac:dyDescent="0.2">
      <c r="E5739" s="7"/>
    </row>
    <row r="5740" spans="5:5" x14ac:dyDescent="0.2">
      <c r="E5740" s="7"/>
    </row>
    <row r="5741" spans="5:5" x14ac:dyDescent="0.2">
      <c r="E5741" s="7"/>
    </row>
    <row r="5742" spans="5:5" x14ac:dyDescent="0.2">
      <c r="E5742" s="7"/>
    </row>
    <row r="5743" spans="5:5" x14ac:dyDescent="0.2">
      <c r="E5743" s="7"/>
    </row>
    <row r="5744" spans="5:5" x14ac:dyDescent="0.2">
      <c r="E5744" s="7"/>
    </row>
    <row r="5745" spans="5:5" x14ac:dyDescent="0.2">
      <c r="E5745" s="7"/>
    </row>
    <row r="5746" spans="5:5" x14ac:dyDescent="0.2">
      <c r="E5746" s="7"/>
    </row>
    <row r="5747" spans="5:5" x14ac:dyDescent="0.2">
      <c r="E5747" s="7"/>
    </row>
    <row r="5748" spans="5:5" x14ac:dyDescent="0.2">
      <c r="E5748" s="7"/>
    </row>
    <row r="5749" spans="5:5" x14ac:dyDescent="0.2">
      <c r="E5749" s="7"/>
    </row>
    <row r="5750" spans="5:5" x14ac:dyDescent="0.2">
      <c r="E5750" s="7"/>
    </row>
    <row r="5751" spans="5:5" x14ac:dyDescent="0.2">
      <c r="E5751" s="7"/>
    </row>
    <row r="5752" spans="5:5" x14ac:dyDescent="0.2">
      <c r="E5752" s="7"/>
    </row>
    <row r="5753" spans="5:5" x14ac:dyDescent="0.2">
      <c r="E5753" s="7"/>
    </row>
    <row r="5754" spans="5:5" x14ac:dyDescent="0.2">
      <c r="E5754" s="7"/>
    </row>
    <row r="5755" spans="5:5" x14ac:dyDescent="0.2">
      <c r="E5755" s="7"/>
    </row>
    <row r="5756" spans="5:5" x14ac:dyDescent="0.2">
      <c r="E5756" s="7"/>
    </row>
    <row r="5757" spans="5:5" x14ac:dyDescent="0.2">
      <c r="E5757" s="7"/>
    </row>
    <row r="5758" spans="5:5" x14ac:dyDescent="0.2">
      <c r="E5758" s="7"/>
    </row>
    <row r="5759" spans="5:5" x14ac:dyDescent="0.2">
      <c r="E5759" s="7"/>
    </row>
    <row r="5760" spans="5:5" x14ac:dyDescent="0.2">
      <c r="E5760" s="7"/>
    </row>
    <row r="5761" spans="5:5" x14ac:dyDescent="0.2">
      <c r="E5761" s="7"/>
    </row>
    <row r="5762" spans="5:5" x14ac:dyDescent="0.2">
      <c r="E5762" s="7"/>
    </row>
    <row r="5763" spans="5:5" x14ac:dyDescent="0.2">
      <c r="E5763" s="7"/>
    </row>
    <row r="5764" spans="5:5" x14ac:dyDescent="0.2">
      <c r="E5764" s="7"/>
    </row>
    <row r="5765" spans="5:5" x14ac:dyDescent="0.2">
      <c r="E5765" s="7"/>
    </row>
    <row r="5766" spans="5:5" x14ac:dyDescent="0.2">
      <c r="E5766" s="7"/>
    </row>
    <row r="5767" spans="5:5" x14ac:dyDescent="0.2">
      <c r="E5767" s="7"/>
    </row>
    <row r="5768" spans="5:5" x14ac:dyDescent="0.2">
      <c r="E5768" s="7"/>
    </row>
    <row r="5769" spans="5:5" x14ac:dyDescent="0.2">
      <c r="E5769" s="7"/>
    </row>
    <row r="5770" spans="5:5" x14ac:dyDescent="0.2">
      <c r="E5770" s="7"/>
    </row>
    <row r="5771" spans="5:5" x14ac:dyDescent="0.2">
      <c r="E5771" s="7"/>
    </row>
    <row r="5772" spans="5:5" x14ac:dyDescent="0.2">
      <c r="E5772" s="7"/>
    </row>
    <row r="5773" spans="5:5" x14ac:dyDescent="0.2">
      <c r="E5773" s="7"/>
    </row>
    <row r="5774" spans="5:5" x14ac:dyDescent="0.2">
      <c r="E5774" s="7"/>
    </row>
    <row r="5775" spans="5:5" x14ac:dyDescent="0.2">
      <c r="E5775" s="7"/>
    </row>
    <row r="5776" spans="5:5" x14ac:dyDescent="0.2">
      <c r="E5776" s="7"/>
    </row>
    <row r="5777" spans="5:5" x14ac:dyDescent="0.2">
      <c r="E5777" s="7"/>
    </row>
    <row r="5778" spans="5:5" x14ac:dyDescent="0.2">
      <c r="E5778" s="7"/>
    </row>
    <row r="5779" spans="5:5" x14ac:dyDescent="0.2">
      <c r="E5779" s="7"/>
    </row>
    <row r="5780" spans="5:5" x14ac:dyDescent="0.2">
      <c r="E5780" s="7"/>
    </row>
    <row r="5781" spans="5:5" x14ac:dyDescent="0.2">
      <c r="E5781" s="7"/>
    </row>
    <row r="5782" spans="5:5" x14ac:dyDescent="0.2">
      <c r="E5782" s="7"/>
    </row>
    <row r="5783" spans="5:5" x14ac:dyDescent="0.2">
      <c r="E5783" s="7"/>
    </row>
    <row r="5784" spans="5:5" x14ac:dyDescent="0.2">
      <c r="E5784" s="7"/>
    </row>
    <row r="5785" spans="5:5" x14ac:dyDescent="0.2">
      <c r="E5785" s="7"/>
    </row>
    <row r="5786" spans="5:5" x14ac:dyDescent="0.2">
      <c r="E5786" s="7"/>
    </row>
    <row r="5787" spans="5:5" x14ac:dyDescent="0.2">
      <c r="E5787" s="7"/>
    </row>
    <row r="5788" spans="5:5" x14ac:dyDescent="0.2">
      <c r="E5788" s="7"/>
    </row>
    <row r="5789" spans="5:5" x14ac:dyDescent="0.2">
      <c r="E5789" s="7"/>
    </row>
    <row r="5790" spans="5:5" x14ac:dyDescent="0.2">
      <c r="E5790" s="7"/>
    </row>
    <row r="5791" spans="5:5" x14ac:dyDescent="0.2">
      <c r="E5791" s="7"/>
    </row>
    <row r="5792" spans="5:5" x14ac:dyDescent="0.2">
      <c r="E5792" s="7"/>
    </row>
    <row r="5793" spans="5:5" x14ac:dyDescent="0.2">
      <c r="E5793" s="7"/>
    </row>
    <row r="5794" spans="5:5" x14ac:dyDescent="0.2">
      <c r="E5794" s="7"/>
    </row>
    <row r="5795" spans="5:5" x14ac:dyDescent="0.2">
      <c r="E5795" s="7"/>
    </row>
    <row r="5796" spans="5:5" x14ac:dyDescent="0.2">
      <c r="E5796" s="7"/>
    </row>
    <row r="5797" spans="5:5" x14ac:dyDescent="0.2">
      <c r="E5797" s="7"/>
    </row>
    <row r="5798" spans="5:5" x14ac:dyDescent="0.2">
      <c r="E5798" s="7"/>
    </row>
    <row r="5799" spans="5:5" x14ac:dyDescent="0.2">
      <c r="E5799" s="7"/>
    </row>
    <row r="5800" spans="5:5" x14ac:dyDescent="0.2">
      <c r="E5800" s="7"/>
    </row>
    <row r="5801" spans="5:5" x14ac:dyDescent="0.2">
      <c r="E5801" s="7"/>
    </row>
    <row r="5802" spans="5:5" x14ac:dyDescent="0.2">
      <c r="E5802" s="7"/>
    </row>
    <row r="5803" spans="5:5" x14ac:dyDescent="0.2">
      <c r="E5803" s="7"/>
    </row>
    <row r="5804" spans="5:5" x14ac:dyDescent="0.2">
      <c r="E5804" s="7"/>
    </row>
    <row r="5805" spans="5:5" x14ac:dyDescent="0.2">
      <c r="E5805" s="7"/>
    </row>
    <row r="5806" spans="5:5" x14ac:dyDescent="0.2">
      <c r="E5806" s="7"/>
    </row>
    <row r="5807" spans="5:5" x14ac:dyDescent="0.2">
      <c r="E5807" s="7"/>
    </row>
    <row r="5808" spans="5:5" x14ac:dyDescent="0.2">
      <c r="E5808" s="7"/>
    </row>
    <row r="5809" spans="5:5" x14ac:dyDescent="0.2">
      <c r="E5809" s="7"/>
    </row>
    <row r="5810" spans="5:5" x14ac:dyDescent="0.2">
      <c r="E5810" s="7"/>
    </row>
    <row r="5811" spans="5:5" x14ac:dyDescent="0.2">
      <c r="E5811" s="7"/>
    </row>
    <row r="5812" spans="5:5" x14ac:dyDescent="0.2">
      <c r="E5812" s="7"/>
    </row>
    <row r="5813" spans="5:5" x14ac:dyDescent="0.2">
      <c r="E5813" s="7"/>
    </row>
    <row r="5814" spans="5:5" x14ac:dyDescent="0.2">
      <c r="E5814" s="7"/>
    </row>
    <row r="5815" spans="5:5" x14ac:dyDescent="0.2">
      <c r="E5815" s="7"/>
    </row>
    <row r="5816" spans="5:5" x14ac:dyDescent="0.2">
      <c r="E5816" s="7"/>
    </row>
    <row r="5817" spans="5:5" x14ac:dyDescent="0.2">
      <c r="E5817" s="7"/>
    </row>
    <row r="5818" spans="5:5" x14ac:dyDescent="0.2">
      <c r="E5818" s="7"/>
    </row>
    <row r="5819" spans="5:5" x14ac:dyDescent="0.2">
      <c r="E5819" s="7"/>
    </row>
    <row r="5820" spans="5:5" x14ac:dyDescent="0.2">
      <c r="E5820" s="7"/>
    </row>
    <row r="5821" spans="5:5" x14ac:dyDescent="0.2">
      <c r="E5821" s="7"/>
    </row>
    <row r="5822" spans="5:5" x14ac:dyDescent="0.2">
      <c r="E5822" s="7"/>
    </row>
    <row r="5823" spans="5:5" x14ac:dyDescent="0.2">
      <c r="E5823" s="7"/>
    </row>
    <row r="5824" spans="5:5" x14ac:dyDescent="0.2">
      <c r="E5824" s="7"/>
    </row>
    <row r="5825" spans="5:5" x14ac:dyDescent="0.2">
      <c r="E5825" s="7"/>
    </row>
    <row r="5826" spans="5:5" x14ac:dyDescent="0.2">
      <c r="E5826" s="7"/>
    </row>
    <row r="5827" spans="5:5" x14ac:dyDescent="0.2">
      <c r="E5827" s="7"/>
    </row>
    <row r="5828" spans="5:5" x14ac:dyDescent="0.2">
      <c r="E5828" s="7"/>
    </row>
    <row r="5829" spans="5:5" x14ac:dyDescent="0.2">
      <c r="E5829" s="7"/>
    </row>
    <row r="5830" spans="5:5" x14ac:dyDescent="0.2">
      <c r="E5830" s="7"/>
    </row>
    <row r="5831" spans="5:5" x14ac:dyDescent="0.2">
      <c r="E5831" s="7"/>
    </row>
    <row r="5832" spans="5:5" x14ac:dyDescent="0.2">
      <c r="E5832" s="7"/>
    </row>
    <row r="5833" spans="5:5" x14ac:dyDescent="0.2">
      <c r="E5833" s="7"/>
    </row>
    <row r="5834" spans="5:5" x14ac:dyDescent="0.2">
      <c r="E5834" s="7"/>
    </row>
    <row r="5835" spans="5:5" x14ac:dyDescent="0.2">
      <c r="E5835" s="7"/>
    </row>
    <row r="5836" spans="5:5" x14ac:dyDescent="0.2">
      <c r="E5836" s="7"/>
    </row>
    <row r="5837" spans="5:5" x14ac:dyDescent="0.2">
      <c r="E5837" s="7"/>
    </row>
    <row r="5838" spans="5:5" x14ac:dyDescent="0.2">
      <c r="E5838" s="7"/>
    </row>
    <row r="5839" spans="5:5" x14ac:dyDescent="0.2">
      <c r="E5839" s="7"/>
    </row>
    <row r="5840" spans="5:5" x14ac:dyDescent="0.2">
      <c r="E5840" s="7"/>
    </row>
    <row r="5841" spans="5:5" x14ac:dyDescent="0.2">
      <c r="E5841" s="7"/>
    </row>
    <row r="5842" spans="5:5" x14ac:dyDescent="0.2">
      <c r="E5842" s="7"/>
    </row>
    <row r="5843" spans="5:5" x14ac:dyDescent="0.2">
      <c r="E5843" s="7"/>
    </row>
    <row r="5844" spans="5:5" x14ac:dyDescent="0.2">
      <c r="E5844" s="7"/>
    </row>
    <row r="5845" spans="5:5" x14ac:dyDescent="0.2">
      <c r="E5845" s="7"/>
    </row>
    <row r="5846" spans="5:5" x14ac:dyDescent="0.2">
      <c r="E5846" s="7"/>
    </row>
    <row r="5847" spans="5:5" x14ac:dyDescent="0.2">
      <c r="E5847" s="7"/>
    </row>
    <row r="5848" spans="5:5" x14ac:dyDescent="0.2">
      <c r="E5848" s="7"/>
    </row>
    <row r="5849" spans="5:5" x14ac:dyDescent="0.2">
      <c r="E5849" s="7"/>
    </row>
    <row r="5850" spans="5:5" x14ac:dyDescent="0.2">
      <c r="E5850" s="7"/>
    </row>
    <row r="5851" spans="5:5" x14ac:dyDescent="0.2">
      <c r="E5851" s="7"/>
    </row>
    <row r="5852" spans="5:5" x14ac:dyDescent="0.2">
      <c r="E5852" s="7"/>
    </row>
    <row r="5853" spans="5:5" x14ac:dyDescent="0.2">
      <c r="E5853" s="7"/>
    </row>
    <row r="5854" spans="5:5" x14ac:dyDescent="0.2">
      <c r="E5854" s="7"/>
    </row>
    <row r="5855" spans="5:5" x14ac:dyDescent="0.2">
      <c r="E5855" s="7"/>
    </row>
    <row r="5856" spans="5:5" x14ac:dyDescent="0.2">
      <c r="E5856" s="7"/>
    </row>
    <row r="5857" spans="5:5" x14ac:dyDescent="0.2">
      <c r="E5857" s="7"/>
    </row>
    <row r="5858" spans="5:5" x14ac:dyDescent="0.2">
      <c r="E5858" s="7"/>
    </row>
    <row r="5859" spans="5:5" x14ac:dyDescent="0.2">
      <c r="E5859" s="7"/>
    </row>
    <row r="5860" spans="5:5" x14ac:dyDescent="0.2">
      <c r="E5860" s="7"/>
    </row>
    <row r="5861" spans="5:5" x14ac:dyDescent="0.2">
      <c r="E5861" s="7"/>
    </row>
    <row r="5862" spans="5:5" x14ac:dyDescent="0.2">
      <c r="E5862" s="7"/>
    </row>
    <row r="5863" spans="5:5" x14ac:dyDescent="0.2">
      <c r="E5863" s="7"/>
    </row>
    <row r="5864" spans="5:5" x14ac:dyDescent="0.2">
      <c r="E5864" s="7"/>
    </row>
    <row r="5865" spans="5:5" x14ac:dyDescent="0.2">
      <c r="E5865" s="7"/>
    </row>
    <row r="5866" spans="5:5" x14ac:dyDescent="0.2">
      <c r="E5866" s="7"/>
    </row>
    <row r="5867" spans="5:5" x14ac:dyDescent="0.2">
      <c r="E5867" s="7"/>
    </row>
    <row r="5868" spans="5:5" x14ac:dyDescent="0.2">
      <c r="E5868" s="7"/>
    </row>
    <row r="5869" spans="5:5" x14ac:dyDescent="0.2">
      <c r="E5869" s="7"/>
    </row>
    <row r="5870" spans="5:5" x14ac:dyDescent="0.2">
      <c r="E5870" s="7"/>
    </row>
    <row r="5871" spans="5:5" x14ac:dyDescent="0.2">
      <c r="E5871" s="7"/>
    </row>
    <row r="5872" spans="5:5" x14ac:dyDescent="0.2">
      <c r="E5872" s="7"/>
    </row>
    <row r="5873" spans="5:5" x14ac:dyDescent="0.2">
      <c r="E5873" s="7"/>
    </row>
    <row r="5874" spans="5:5" x14ac:dyDescent="0.2">
      <c r="E5874" s="7"/>
    </row>
    <row r="5875" spans="5:5" x14ac:dyDescent="0.2">
      <c r="E5875" s="7"/>
    </row>
    <row r="5876" spans="5:5" x14ac:dyDescent="0.2">
      <c r="E5876" s="7"/>
    </row>
    <row r="5877" spans="5:5" x14ac:dyDescent="0.2">
      <c r="E5877" s="7"/>
    </row>
    <row r="5878" spans="5:5" x14ac:dyDescent="0.2">
      <c r="E5878" s="7"/>
    </row>
    <row r="5879" spans="5:5" x14ac:dyDescent="0.2">
      <c r="E5879" s="7"/>
    </row>
    <row r="5880" spans="5:5" x14ac:dyDescent="0.2">
      <c r="E5880" s="7"/>
    </row>
    <row r="5881" spans="5:5" x14ac:dyDescent="0.2">
      <c r="E5881" s="7"/>
    </row>
    <row r="5882" spans="5:5" x14ac:dyDescent="0.2">
      <c r="E5882" s="7"/>
    </row>
    <row r="5883" spans="5:5" x14ac:dyDescent="0.2">
      <c r="E5883" s="7"/>
    </row>
    <row r="5884" spans="5:5" x14ac:dyDescent="0.2">
      <c r="E5884" s="7"/>
    </row>
    <row r="5885" spans="5:5" x14ac:dyDescent="0.2">
      <c r="E5885" s="7"/>
    </row>
    <row r="5886" spans="5:5" x14ac:dyDescent="0.2">
      <c r="E5886" s="7"/>
    </row>
    <row r="5887" spans="5:5" x14ac:dyDescent="0.2">
      <c r="E5887" s="7"/>
    </row>
    <row r="5888" spans="5:5" x14ac:dyDescent="0.2">
      <c r="E5888" s="7"/>
    </row>
    <row r="5889" spans="5:5" x14ac:dyDescent="0.2">
      <c r="E5889" s="7"/>
    </row>
    <row r="5890" spans="5:5" x14ac:dyDescent="0.2">
      <c r="E5890" s="7"/>
    </row>
    <row r="5891" spans="5:5" x14ac:dyDescent="0.2">
      <c r="E5891" s="7"/>
    </row>
    <row r="5892" spans="5:5" x14ac:dyDescent="0.2">
      <c r="E5892" s="7"/>
    </row>
    <row r="5893" spans="5:5" x14ac:dyDescent="0.2">
      <c r="E5893" s="7"/>
    </row>
    <row r="5894" spans="5:5" x14ac:dyDescent="0.2">
      <c r="E5894" s="7"/>
    </row>
    <row r="5895" spans="5:5" x14ac:dyDescent="0.2">
      <c r="E5895" s="7"/>
    </row>
    <row r="5896" spans="5:5" x14ac:dyDescent="0.2">
      <c r="E5896" s="7"/>
    </row>
    <row r="5897" spans="5:5" x14ac:dyDescent="0.2">
      <c r="E5897" s="7"/>
    </row>
    <row r="5898" spans="5:5" x14ac:dyDescent="0.2">
      <c r="E5898" s="7"/>
    </row>
    <row r="5899" spans="5:5" x14ac:dyDescent="0.2">
      <c r="E5899" s="7"/>
    </row>
    <row r="5900" spans="5:5" x14ac:dyDescent="0.2">
      <c r="E5900" s="7"/>
    </row>
    <row r="5901" spans="5:5" x14ac:dyDescent="0.2">
      <c r="E5901" s="7"/>
    </row>
    <row r="5902" spans="5:5" x14ac:dyDescent="0.2">
      <c r="E5902" s="7"/>
    </row>
    <row r="5903" spans="5:5" x14ac:dyDescent="0.2">
      <c r="E5903" s="7"/>
    </row>
    <row r="5904" spans="5:5" x14ac:dyDescent="0.2">
      <c r="E5904" s="7"/>
    </row>
    <row r="5905" spans="5:5" x14ac:dyDescent="0.2">
      <c r="E5905" s="7"/>
    </row>
    <row r="5906" spans="5:5" x14ac:dyDescent="0.2">
      <c r="E5906" s="7"/>
    </row>
    <row r="5907" spans="5:5" x14ac:dyDescent="0.2">
      <c r="E5907" s="7"/>
    </row>
    <row r="5908" spans="5:5" x14ac:dyDescent="0.2">
      <c r="E5908" s="7"/>
    </row>
    <row r="5909" spans="5:5" x14ac:dyDescent="0.2">
      <c r="E5909" s="7"/>
    </row>
    <row r="5910" spans="5:5" x14ac:dyDescent="0.2">
      <c r="E5910" s="7"/>
    </row>
    <row r="5911" spans="5:5" x14ac:dyDescent="0.2">
      <c r="E5911" s="7"/>
    </row>
    <row r="5912" spans="5:5" x14ac:dyDescent="0.2">
      <c r="E5912" s="7"/>
    </row>
    <row r="5913" spans="5:5" x14ac:dyDescent="0.2">
      <c r="E5913" s="7"/>
    </row>
    <row r="5914" spans="5:5" x14ac:dyDescent="0.2">
      <c r="E5914" s="7"/>
    </row>
    <row r="5915" spans="5:5" x14ac:dyDescent="0.2">
      <c r="E5915" s="7"/>
    </row>
    <row r="5916" spans="5:5" x14ac:dyDescent="0.2">
      <c r="E5916" s="7"/>
    </row>
    <row r="5917" spans="5:5" x14ac:dyDescent="0.2">
      <c r="E5917" s="7"/>
    </row>
    <row r="5918" spans="5:5" x14ac:dyDescent="0.2">
      <c r="E5918" s="7"/>
    </row>
    <row r="5919" spans="5:5" x14ac:dyDescent="0.2">
      <c r="E5919" s="7"/>
    </row>
    <row r="5920" spans="5:5" x14ac:dyDescent="0.2">
      <c r="E5920" s="7"/>
    </row>
    <row r="5921" spans="5:5" x14ac:dyDescent="0.2">
      <c r="E5921" s="7"/>
    </row>
    <row r="5922" spans="5:5" x14ac:dyDescent="0.2">
      <c r="E5922" s="7"/>
    </row>
    <row r="5923" spans="5:5" x14ac:dyDescent="0.2">
      <c r="E5923" s="7"/>
    </row>
    <row r="5924" spans="5:5" x14ac:dyDescent="0.2">
      <c r="E5924" s="7"/>
    </row>
    <row r="5925" spans="5:5" x14ac:dyDescent="0.2">
      <c r="E5925" s="7"/>
    </row>
    <row r="5926" spans="5:5" x14ac:dyDescent="0.2">
      <c r="E5926" s="7"/>
    </row>
    <row r="5927" spans="5:5" x14ac:dyDescent="0.2">
      <c r="E5927" s="7"/>
    </row>
    <row r="5928" spans="5:5" x14ac:dyDescent="0.2">
      <c r="E5928" s="7"/>
    </row>
    <row r="5929" spans="5:5" x14ac:dyDescent="0.2">
      <c r="E5929" s="7"/>
    </row>
    <row r="5930" spans="5:5" x14ac:dyDescent="0.2">
      <c r="E5930" s="7"/>
    </row>
    <row r="5931" spans="5:5" x14ac:dyDescent="0.2">
      <c r="E5931" s="7"/>
    </row>
    <row r="5932" spans="5:5" x14ac:dyDescent="0.2">
      <c r="E5932" s="7"/>
    </row>
    <row r="5933" spans="5:5" x14ac:dyDescent="0.2">
      <c r="E5933" s="7"/>
    </row>
    <row r="5934" spans="5:5" x14ac:dyDescent="0.2">
      <c r="E5934" s="7"/>
    </row>
    <row r="5935" spans="5:5" x14ac:dyDescent="0.2">
      <c r="E5935" s="7"/>
    </row>
    <row r="5936" spans="5:5" x14ac:dyDescent="0.2">
      <c r="E5936" s="7"/>
    </row>
    <row r="5937" spans="5:5" x14ac:dyDescent="0.2">
      <c r="E5937" s="7"/>
    </row>
    <row r="5938" spans="5:5" x14ac:dyDescent="0.2">
      <c r="E5938" s="7"/>
    </row>
    <row r="5939" spans="5:5" x14ac:dyDescent="0.2">
      <c r="E5939" s="7"/>
    </row>
    <row r="5940" spans="5:5" x14ac:dyDescent="0.2">
      <c r="E5940" s="7"/>
    </row>
    <row r="5941" spans="5:5" x14ac:dyDescent="0.2">
      <c r="E5941" s="7"/>
    </row>
    <row r="5942" spans="5:5" x14ac:dyDescent="0.2">
      <c r="E5942" s="7"/>
    </row>
    <row r="5943" spans="5:5" x14ac:dyDescent="0.2">
      <c r="E5943" s="7"/>
    </row>
    <row r="5944" spans="5:5" x14ac:dyDescent="0.2">
      <c r="E5944" s="7"/>
    </row>
    <row r="5945" spans="5:5" x14ac:dyDescent="0.2">
      <c r="E5945" s="7"/>
    </row>
    <row r="5946" spans="5:5" x14ac:dyDescent="0.2">
      <c r="E5946" s="7"/>
    </row>
    <row r="5947" spans="5:5" x14ac:dyDescent="0.2">
      <c r="E5947" s="7"/>
    </row>
    <row r="5948" spans="5:5" x14ac:dyDescent="0.2">
      <c r="E5948" s="7"/>
    </row>
    <row r="5949" spans="5:5" x14ac:dyDescent="0.2">
      <c r="E5949" s="7"/>
    </row>
    <row r="5950" spans="5:5" x14ac:dyDescent="0.2">
      <c r="E5950" s="7"/>
    </row>
    <row r="5951" spans="5:5" x14ac:dyDescent="0.2">
      <c r="E5951" s="7"/>
    </row>
    <row r="5952" spans="5:5" x14ac:dyDescent="0.2">
      <c r="E5952" s="7"/>
    </row>
    <row r="5953" spans="5:5" x14ac:dyDescent="0.2">
      <c r="E5953" s="7"/>
    </row>
    <row r="5954" spans="5:5" x14ac:dyDescent="0.2">
      <c r="E5954" s="7"/>
    </row>
    <row r="5955" spans="5:5" x14ac:dyDescent="0.2">
      <c r="E5955" s="7"/>
    </row>
    <row r="5956" spans="5:5" x14ac:dyDescent="0.2">
      <c r="E5956" s="7"/>
    </row>
    <row r="5957" spans="5:5" x14ac:dyDescent="0.2">
      <c r="E5957" s="7"/>
    </row>
    <row r="5958" spans="5:5" x14ac:dyDescent="0.2">
      <c r="E5958" s="7"/>
    </row>
    <row r="5959" spans="5:5" x14ac:dyDescent="0.2">
      <c r="E5959" s="7"/>
    </row>
    <row r="5960" spans="5:5" x14ac:dyDescent="0.2">
      <c r="E5960" s="7"/>
    </row>
    <row r="5961" spans="5:5" x14ac:dyDescent="0.2">
      <c r="E5961" s="7"/>
    </row>
    <row r="5962" spans="5:5" x14ac:dyDescent="0.2">
      <c r="E5962" s="7"/>
    </row>
    <row r="5963" spans="5:5" x14ac:dyDescent="0.2">
      <c r="E5963" s="7"/>
    </row>
    <row r="5964" spans="5:5" x14ac:dyDescent="0.2">
      <c r="E5964" s="7"/>
    </row>
    <row r="5965" spans="5:5" x14ac:dyDescent="0.2">
      <c r="E5965" s="7"/>
    </row>
    <row r="5966" spans="5:5" x14ac:dyDescent="0.2">
      <c r="E5966" s="7"/>
    </row>
    <row r="5967" spans="5:5" x14ac:dyDescent="0.2">
      <c r="E5967" s="7"/>
    </row>
    <row r="5968" spans="5:5" x14ac:dyDescent="0.2">
      <c r="E5968" s="7"/>
    </row>
    <row r="5969" spans="5:5" x14ac:dyDescent="0.2">
      <c r="E5969" s="7"/>
    </row>
    <row r="5970" spans="5:5" x14ac:dyDescent="0.2">
      <c r="E5970" s="7"/>
    </row>
    <row r="5971" spans="5:5" x14ac:dyDescent="0.2">
      <c r="E5971" s="7"/>
    </row>
    <row r="5972" spans="5:5" x14ac:dyDescent="0.2">
      <c r="E5972" s="7"/>
    </row>
    <row r="5973" spans="5:5" x14ac:dyDescent="0.2">
      <c r="E5973" s="7"/>
    </row>
    <row r="5974" spans="5:5" x14ac:dyDescent="0.2">
      <c r="E5974" s="7"/>
    </row>
    <row r="5975" spans="5:5" x14ac:dyDescent="0.2">
      <c r="E5975" s="7"/>
    </row>
    <row r="5976" spans="5:5" x14ac:dyDescent="0.2">
      <c r="E5976" s="7"/>
    </row>
    <row r="5977" spans="5:5" x14ac:dyDescent="0.2">
      <c r="E5977" s="7"/>
    </row>
    <row r="5978" spans="5:5" x14ac:dyDescent="0.2">
      <c r="E5978" s="7"/>
    </row>
    <row r="5979" spans="5:5" x14ac:dyDescent="0.2">
      <c r="E5979" s="7"/>
    </row>
    <row r="5980" spans="5:5" x14ac:dyDescent="0.2">
      <c r="E5980" s="7"/>
    </row>
    <row r="5981" spans="5:5" x14ac:dyDescent="0.2">
      <c r="E5981" s="7"/>
    </row>
    <row r="5982" spans="5:5" x14ac:dyDescent="0.2">
      <c r="E5982" s="7"/>
    </row>
    <row r="5983" spans="5:5" x14ac:dyDescent="0.2">
      <c r="E5983" s="7"/>
    </row>
    <row r="5984" spans="5:5" x14ac:dyDescent="0.2">
      <c r="E5984" s="7"/>
    </row>
    <row r="5985" spans="5:5" x14ac:dyDescent="0.2">
      <c r="E5985" s="7"/>
    </row>
    <row r="5986" spans="5:5" x14ac:dyDescent="0.2">
      <c r="E5986" s="7"/>
    </row>
    <row r="5987" spans="5:5" x14ac:dyDescent="0.2">
      <c r="E5987" s="7"/>
    </row>
    <row r="5988" spans="5:5" x14ac:dyDescent="0.2">
      <c r="E5988" s="7"/>
    </row>
    <row r="5989" spans="5:5" x14ac:dyDescent="0.2">
      <c r="E5989" s="7"/>
    </row>
    <row r="5990" spans="5:5" x14ac:dyDescent="0.2">
      <c r="E5990" s="7"/>
    </row>
    <row r="5991" spans="5:5" x14ac:dyDescent="0.2">
      <c r="E5991" s="7"/>
    </row>
    <row r="5992" spans="5:5" x14ac:dyDescent="0.2">
      <c r="E5992" s="7"/>
    </row>
    <row r="5993" spans="5:5" x14ac:dyDescent="0.2">
      <c r="E5993" s="7"/>
    </row>
    <row r="5994" spans="5:5" x14ac:dyDescent="0.2">
      <c r="E5994" s="7"/>
    </row>
    <row r="5995" spans="5:5" x14ac:dyDescent="0.2">
      <c r="E5995" s="7"/>
    </row>
    <row r="5996" spans="5:5" x14ac:dyDescent="0.2">
      <c r="E5996" s="7"/>
    </row>
    <row r="5997" spans="5:5" x14ac:dyDescent="0.2">
      <c r="E5997" s="7"/>
    </row>
    <row r="5998" spans="5:5" x14ac:dyDescent="0.2">
      <c r="E5998" s="7"/>
    </row>
    <row r="5999" spans="5:5" x14ac:dyDescent="0.2">
      <c r="E5999" s="7"/>
    </row>
    <row r="6000" spans="5:5" x14ac:dyDescent="0.2">
      <c r="E6000" s="7"/>
    </row>
    <row r="6001" spans="5:5" x14ac:dyDescent="0.2">
      <c r="E6001" s="7"/>
    </row>
    <row r="6002" spans="5:5" x14ac:dyDescent="0.2">
      <c r="E6002" s="7"/>
    </row>
    <row r="6003" spans="5:5" x14ac:dyDescent="0.2">
      <c r="E6003" s="7"/>
    </row>
    <row r="6004" spans="5:5" x14ac:dyDescent="0.2">
      <c r="E6004" s="7"/>
    </row>
    <row r="6005" spans="5:5" x14ac:dyDescent="0.2">
      <c r="E6005" s="7"/>
    </row>
    <row r="6006" spans="5:5" x14ac:dyDescent="0.2">
      <c r="E6006" s="7"/>
    </row>
    <row r="6007" spans="5:5" x14ac:dyDescent="0.2">
      <c r="E6007" s="7"/>
    </row>
    <row r="6008" spans="5:5" x14ac:dyDescent="0.2">
      <c r="E6008" s="7"/>
    </row>
    <row r="6009" spans="5:5" x14ac:dyDescent="0.2">
      <c r="E6009" s="7"/>
    </row>
    <row r="6010" spans="5:5" x14ac:dyDescent="0.2">
      <c r="E6010" s="7"/>
    </row>
    <row r="6011" spans="5:5" x14ac:dyDescent="0.2">
      <c r="E6011" s="7"/>
    </row>
    <row r="6012" spans="5:5" x14ac:dyDescent="0.2">
      <c r="E6012" s="7"/>
    </row>
    <row r="6013" spans="5:5" x14ac:dyDescent="0.2">
      <c r="E6013" s="7"/>
    </row>
    <row r="6014" spans="5:5" x14ac:dyDescent="0.2">
      <c r="E6014" s="7"/>
    </row>
    <row r="6015" spans="5:5" x14ac:dyDescent="0.2">
      <c r="E6015" s="7"/>
    </row>
    <row r="6016" spans="5:5" x14ac:dyDescent="0.2">
      <c r="E6016" s="7"/>
    </row>
    <row r="6017" spans="5:5" x14ac:dyDescent="0.2">
      <c r="E6017" s="7"/>
    </row>
    <row r="6018" spans="5:5" x14ac:dyDescent="0.2">
      <c r="E6018" s="7"/>
    </row>
    <row r="6019" spans="5:5" x14ac:dyDescent="0.2">
      <c r="E6019" s="7"/>
    </row>
    <row r="6020" spans="5:5" x14ac:dyDescent="0.2">
      <c r="E6020" s="7"/>
    </row>
    <row r="6021" spans="5:5" x14ac:dyDescent="0.2">
      <c r="E6021" s="7"/>
    </row>
    <row r="6022" spans="5:5" x14ac:dyDescent="0.2">
      <c r="E6022" s="7"/>
    </row>
    <row r="6023" spans="5:5" x14ac:dyDescent="0.2">
      <c r="E6023" s="7"/>
    </row>
    <row r="6024" spans="5:5" x14ac:dyDescent="0.2">
      <c r="E6024" s="7"/>
    </row>
    <row r="6025" spans="5:5" x14ac:dyDescent="0.2">
      <c r="E6025" s="7"/>
    </row>
    <row r="6026" spans="5:5" x14ac:dyDescent="0.2">
      <c r="E6026" s="7"/>
    </row>
    <row r="6027" spans="5:5" x14ac:dyDescent="0.2">
      <c r="E6027" s="7"/>
    </row>
    <row r="6028" spans="5:5" x14ac:dyDescent="0.2">
      <c r="E6028" s="7"/>
    </row>
    <row r="6029" spans="5:5" x14ac:dyDescent="0.2">
      <c r="E6029" s="7"/>
    </row>
    <row r="6030" spans="5:5" x14ac:dyDescent="0.2">
      <c r="E6030" s="7"/>
    </row>
    <row r="6031" spans="5:5" x14ac:dyDescent="0.2">
      <c r="E6031" s="7"/>
    </row>
    <row r="6032" spans="5:5" x14ac:dyDescent="0.2">
      <c r="E6032" s="7"/>
    </row>
    <row r="6033" spans="5:5" x14ac:dyDescent="0.2">
      <c r="E6033" s="7"/>
    </row>
    <row r="6034" spans="5:5" x14ac:dyDescent="0.2">
      <c r="E6034" s="7"/>
    </row>
    <row r="6035" spans="5:5" x14ac:dyDescent="0.2">
      <c r="E6035" s="7"/>
    </row>
    <row r="6036" spans="5:5" x14ac:dyDescent="0.2">
      <c r="E6036" s="7"/>
    </row>
    <row r="6037" spans="5:5" x14ac:dyDescent="0.2">
      <c r="E6037" s="7"/>
    </row>
    <row r="6038" spans="5:5" x14ac:dyDescent="0.2">
      <c r="E6038" s="7"/>
    </row>
    <row r="6039" spans="5:5" x14ac:dyDescent="0.2">
      <c r="E6039" s="7"/>
    </row>
    <row r="6040" spans="5:5" x14ac:dyDescent="0.2">
      <c r="E6040" s="7"/>
    </row>
    <row r="6041" spans="5:5" x14ac:dyDescent="0.2">
      <c r="E6041" s="7"/>
    </row>
    <row r="6042" spans="5:5" x14ac:dyDescent="0.2">
      <c r="E6042" s="7"/>
    </row>
    <row r="6043" spans="5:5" x14ac:dyDescent="0.2">
      <c r="E6043" s="7"/>
    </row>
    <row r="6044" spans="5:5" x14ac:dyDescent="0.2">
      <c r="E6044" s="7"/>
    </row>
    <row r="6045" spans="5:5" x14ac:dyDescent="0.2">
      <c r="E6045" s="7"/>
    </row>
    <row r="6046" spans="5:5" x14ac:dyDescent="0.2">
      <c r="E6046" s="7"/>
    </row>
    <row r="6047" spans="5:5" x14ac:dyDescent="0.2">
      <c r="E6047" s="7"/>
    </row>
    <row r="6048" spans="5:5" x14ac:dyDescent="0.2">
      <c r="E6048" s="7"/>
    </row>
    <row r="6049" spans="5:5" x14ac:dyDescent="0.2">
      <c r="E6049" s="7"/>
    </row>
    <row r="6050" spans="5:5" x14ac:dyDescent="0.2">
      <c r="E6050" s="7"/>
    </row>
    <row r="6051" spans="5:5" x14ac:dyDescent="0.2">
      <c r="E6051" s="7"/>
    </row>
    <row r="6052" spans="5:5" x14ac:dyDescent="0.2">
      <c r="E6052" s="7"/>
    </row>
    <row r="6053" spans="5:5" x14ac:dyDescent="0.2">
      <c r="E6053" s="7"/>
    </row>
    <row r="6054" spans="5:5" x14ac:dyDescent="0.2">
      <c r="E6054" s="7"/>
    </row>
    <row r="6055" spans="5:5" x14ac:dyDescent="0.2">
      <c r="E6055" s="7"/>
    </row>
    <row r="6056" spans="5:5" x14ac:dyDescent="0.2">
      <c r="E6056" s="7"/>
    </row>
    <row r="6057" spans="5:5" x14ac:dyDescent="0.2">
      <c r="E6057" s="7"/>
    </row>
    <row r="6058" spans="5:5" x14ac:dyDescent="0.2">
      <c r="E6058" s="7"/>
    </row>
    <row r="6059" spans="5:5" x14ac:dyDescent="0.2">
      <c r="E6059" s="7"/>
    </row>
    <row r="6060" spans="5:5" x14ac:dyDescent="0.2">
      <c r="E6060" s="7"/>
    </row>
    <row r="6061" spans="5:5" x14ac:dyDescent="0.2">
      <c r="E6061" s="7"/>
    </row>
    <row r="6062" spans="5:5" x14ac:dyDescent="0.2">
      <c r="E6062" s="7"/>
    </row>
    <row r="6063" spans="5:5" x14ac:dyDescent="0.2">
      <c r="E6063" s="7"/>
    </row>
    <row r="6064" spans="5:5" x14ac:dyDescent="0.2">
      <c r="E6064" s="7"/>
    </row>
    <row r="6065" spans="5:5" x14ac:dyDescent="0.2">
      <c r="E6065" s="7"/>
    </row>
    <row r="6066" spans="5:5" x14ac:dyDescent="0.2">
      <c r="E6066" s="7"/>
    </row>
    <row r="6067" spans="5:5" x14ac:dyDescent="0.2">
      <c r="E6067" s="7"/>
    </row>
    <row r="6068" spans="5:5" x14ac:dyDescent="0.2">
      <c r="E6068" s="7"/>
    </row>
    <row r="6069" spans="5:5" x14ac:dyDescent="0.2">
      <c r="E6069" s="7"/>
    </row>
    <row r="6070" spans="5:5" x14ac:dyDescent="0.2">
      <c r="E6070" s="7"/>
    </row>
    <row r="6071" spans="5:5" x14ac:dyDescent="0.2">
      <c r="E6071" s="7"/>
    </row>
    <row r="6072" spans="5:5" x14ac:dyDescent="0.2">
      <c r="E6072" s="7"/>
    </row>
    <row r="6073" spans="5:5" x14ac:dyDescent="0.2">
      <c r="E6073" s="7"/>
    </row>
    <row r="6074" spans="5:5" x14ac:dyDescent="0.2">
      <c r="E6074" s="7"/>
    </row>
    <row r="6075" spans="5:5" x14ac:dyDescent="0.2">
      <c r="E6075" s="7"/>
    </row>
    <row r="6076" spans="5:5" x14ac:dyDescent="0.2">
      <c r="E6076" s="7"/>
    </row>
    <row r="6077" spans="5:5" x14ac:dyDescent="0.2">
      <c r="E6077" s="7"/>
    </row>
    <row r="6078" spans="5:5" x14ac:dyDescent="0.2">
      <c r="E6078" s="7"/>
    </row>
    <row r="6079" spans="5:5" x14ac:dyDescent="0.2">
      <c r="E6079" s="7"/>
    </row>
    <row r="6080" spans="5:5" x14ac:dyDescent="0.2">
      <c r="E6080" s="7"/>
    </row>
    <row r="6081" spans="5:5" x14ac:dyDescent="0.2">
      <c r="E6081" s="7"/>
    </row>
    <row r="6082" spans="5:5" x14ac:dyDescent="0.2">
      <c r="E6082" s="7"/>
    </row>
    <row r="6083" spans="5:5" x14ac:dyDescent="0.2">
      <c r="E6083" s="7"/>
    </row>
    <row r="6084" spans="5:5" x14ac:dyDescent="0.2">
      <c r="E6084" s="7"/>
    </row>
    <row r="6085" spans="5:5" x14ac:dyDescent="0.2">
      <c r="E6085" s="7"/>
    </row>
    <row r="6086" spans="5:5" x14ac:dyDescent="0.2">
      <c r="E6086" s="7"/>
    </row>
    <row r="6087" spans="5:5" x14ac:dyDescent="0.2">
      <c r="E6087" s="7"/>
    </row>
    <row r="6088" spans="5:5" x14ac:dyDescent="0.2">
      <c r="E6088" s="7"/>
    </row>
    <row r="6089" spans="5:5" x14ac:dyDescent="0.2">
      <c r="E6089" s="7"/>
    </row>
    <row r="6090" spans="5:5" x14ac:dyDescent="0.2">
      <c r="E6090" s="7"/>
    </row>
    <row r="6091" spans="5:5" x14ac:dyDescent="0.2">
      <c r="E6091" s="7"/>
    </row>
    <row r="6092" spans="5:5" x14ac:dyDescent="0.2">
      <c r="E6092" s="7"/>
    </row>
    <row r="6093" spans="5:5" x14ac:dyDescent="0.2">
      <c r="E6093" s="7"/>
    </row>
    <row r="6094" spans="5:5" x14ac:dyDescent="0.2">
      <c r="E6094" s="7"/>
    </row>
    <row r="6095" spans="5:5" x14ac:dyDescent="0.2">
      <c r="E6095" s="7"/>
    </row>
    <row r="6096" spans="5:5" x14ac:dyDescent="0.2">
      <c r="E6096" s="7"/>
    </row>
    <row r="6097" spans="5:5" x14ac:dyDescent="0.2">
      <c r="E6097" s="7"/>
    </row>
    <row r="6098" spans="5:5" x14ac:dyDescent="0.2">
      <c r="E6098" s="7"/>
    </row>
    <row r="6099" spans="5:5" x14ac:dyDescent="0.2">
      <c r="E6099" s="7"/>
    </row>
    <row r="6100" spans="5:5" x14ac:dyDescent="0.2">
      <c r="E6100" s="7"/>
    </row>
    <row r="6101" spans="5:5" x14ac:dyDescent="0.2">
      <c r="E6101" s="7"/>
    </row>
    <row r="6102" spans="5:5" x14ac:dyDescent="0.2">
      <c r="E6102" s="7"/>
    </row>
    <row r="6103" spans="5:5" x14ac:dyDescent="0.2">
      <c r="E6103" s="7"/>
    </row>
    <row r="6104" spans="5:5" x14ac:dyDescent="0.2">
      <c r="E6104" s="7"/>
    </row>
    <row r="6105" spans="5:5" x14ac:dyDescent="0.2">
      <c r="E6105" s="7"/>
    </row>
    <row r="6106" spans="5:5" x14ac:dyDescent="0.2">
      <c r="E6106" s="7"/>
    </row>
    <row r="6107" spans="5:5" x14ac:dyDescent="0.2">
      <c r="E6107" s="7"/>
    </row>
    <row r="6108" spans="5:5" x14ac:dyDescent="0.2">
      <c r="E6108" s="7"/>
    </row>
    <row r="6109" spans="5:5" x14ac:dyDescent="0.2">
      <c r="E6109" s="7"/>
    </row>
    <row r="6110" spans="5:5" x14ac:dyDescent="0.2">
      <c r="E6110" s="7"/>
    </row>
    <row r="6111" spans="5:5" x14ac:dyDescent="0.2">
      <c r="E6111" s="7"/>
    </row>
    <row r="6112" spans="5:5" x14ac:dyDescent="0.2">
      <c r="E6112" s="7"/>
    </row>
    <row r="6113" spans="5:5" x14ac:dyDescent="0.2">
      <c r="E6113" s="7"/>
    </row>
    <row r="6114" spans="5:5" x14ac:dyDescent="0.2">
      <c r="E6114" s="7"/>
    </row>
    <row r="6115" spans="5:5" x14ac:dyDescent="0.2">
      <c r="E6115" s="7"/>
    </row>
    <row r="6116" spans="5:5" x14ac:dyDescent="0.2">
      <c r="E6116" s="7"/>
    </row>
    <row r="6117" spans="5:5" x14ac:dyDescent="0.2">
      <c r="E6117" s="7"/>
    </row>
    <row r="6118" spans="5:5" x14ac:dyDescent="0.2">
      <c r="E6118" s="7"/>
    </row>
    <row r="6119" spans="5:5" x14ac:dyDescent="0.2">
      <c r="E6119" s="7"/>
    </row>
    <row r="6120" spans="5:5" x14ac:dyDescent="0.2">
      <c r="E6120" s="7"/>
    </row>
    <row r="6121" spans="5:5" x14ac:dyDescent="0.2">
      <c r="E6121" s="7"/>
    </row>
    <row r="6122" spans="5:5" x14ac:dyDescent="0.2">
      <c r="E6122" s="7"/>
    </row>
    <row r="6123" spans="5:5" x14ac:dyDescent="0.2">
      <c r="E6123" s="7"/>
    </row>
    <row r="6124" spans="5:5" x14ac:dyDescent="0.2">
      <c r="E6124" s="7"/>
    </row>
    <row r="6125" spans="5:5" x14ac:dyDescent="0.2">
      <c r="E6125" s="7"/>
    </row>
    <row r="6126" spans="5:5" x14ac:dyDescent="0.2">
      <c r="E6126" s="7"/>
    </row>
    <row r="6127" spans="5:5" x14ac:dyDescent="0.2">
      <c r="E6127" s="7"/>
    </row>
    <row r="6128" spans="5:5" x14ac:dyDescent="0.2">
      <c r="E6128" s="7"/>
    </row>
    <row r="6129" spans="5:5" x14ac:dyDescent="0.2">
      <c r="E6129" s="7"/>
    </row>
    <row r="6130" spans="5:5" x14ac:dyDescent="0.2">
      <c r="E6130" s="7"/>
    </row>
    <row r="6131" spans="5:5" x14ac:dyDescent="0.2">
      <c r="E6131" s="7"/>
    </row>
    <row r="6132" spans="5:5" x14ac:dyDescent="0.2">
      <c r="E6132" s="7"/>
    </row>
    <row r="6133" spans="5:5" x14ac:dyDescent="0.2">
      <c r="E6133" s="7"/>
    </row>
    <row r="6134" spans="5:5" x14ac:dyDescent="0.2">
      <c r="E6134" s="7"/>
    </row>
    <row r="6135" spans="5:5" x14ac:dyDescent="0.2">
      <c r="E6135" s="7"/>
    </row>
    <row r="6136" spans="5:5" x14ac:dyDescent="0.2">
      <c r="E6136" s="7"/>
    </row>
    <row r="6137" spans="5:5" x14ac:dyDescent="0.2">
      <c r="E6137" s="7"/>
    </row>
    <row r="6138" spans="5:5" x14ac:dyDescent="0.2">
      <c r="E6138" s="7"/>
    </row>
    <row r="6139" spans="5:5" x14ac:dyDescent="0.2">
      <c r="E6139" s="7"/>
    </row>
    <row r="6140" spans="5:5" x14ac:dyDescent="0.2">
      <c r="E6140" s="7"/>
    </row>
    <row r="6141" spans="5:5" x14ac:dyDescent="0.2">
      <c r="E6141" s="7"/>
    </row>
    <row r="6142" spans="5:5" x14ac:dyDescent="0.2">
      <c r="E6142" s="7"/>
    </row>
    <row r="6143" spans="5:5" x14ac:dyDescent="0.2">
      <c r="E6143" s="7"/>
    </row>
    <row r="6144" spans="5:5" x14ac:dyDescent="0.2">
      <c r="E6144" s="7"/>
    </row>
    <row r="6145" spans="5:5" x14ac:dyDescent="0.2">
      <c r="E6145" s="7"/>
    </row>
    <row r="6146" spans="5:5" x14ac:dyDescent="0.2">
      <c r="E6146" s="7"/>
    </row>
    <row r="6147" spans="5:5" x14ac:dyDescent="0.2">
      <c r="E6147" s="7"/>
    </row>
    <row r="6148" spans="5:5" x14ac:dyDescent="0.2">
      <c r="E6148" s="7"/>
    </row>
    <row r="6149" spans="5:5" x14ac:dyDescent="0.2">
      <c r="E6149" s="7"/>
    </row>
    <row r="6150" spans="5:5" x14ac:dyDescent="0.2">
      <c r="E6150" s="7"/>
    </row>
    <row r="6151" spans="5:5" x14ac:dyDescent="0.2">
      <c r="E6151" s="7"/>
    </row>
    <row r="6152" spans="5:5" x14ac:dyDescent="0.2">
      <c r="E6152" s="7"/>
    </row>
    <row r="6153" spans="5:5" x14ac:dyDescent="0.2">
      <c r="E6153" s="7"/>
    </row>
    <row r="6154" spans="5:5" x14ac:dyDescent="0.2">
      <c r="E6154" s="7"/>
    </row>
    <row r="6155" spans="5:5" x14ac:dyDescent="0.2">
      <c r="E6155" s="7"/>
    </row>
    <row r="6156" spans="5:5" x14ac:dyDescent="0.2">
      <c r="E6156" s="7"/>
    </row>
    <row r="6157" spans="5:5" x14ac:dyDescent="0.2">
      <c r="E6157" s="7"/>
    </row>
    <row r="6158" spans="5:5" x14ac:dyDescent="0.2">
      <c r="E6158" s="7"/>
    </row>
    <row r="6159" spans="5:5" x14ac:dyDescent="0.2">
      <c r="E6159" s="7"/>
    </row>
    <row r="6160" spans="5:5" x14ac:dyDescent="0.2">
      <c r="E6160" s="7"/>
    </row>
    <row r="6161" spans="5:5" x14ac:dyDescent="0.2">
      <c r="E6161" s="7"/>
    </row>
    <row r="6162" spans="5:5" x14ac:dyDescent="0.2">
      <c r="E6162" s="7"/>
    </row>
    <row r="6163" spans="5:5" x14ac:dyDescent="0.2">
      <c r="E6163" s="7"/>
    </row>
    <row r="6164" spans="5:5" x14ac:dyDescent="0.2">
      <c r="E6164" s="7"/>
    </row>
    <row r="6165" spans="5:5" x14ac:dyDescent="0.2">
      <c r="E6165" s="7"/>
    </row>
    <row r="6166" spans="5:5" x14ac:dyDescent="0.2">
      <c r="E6166" s="7"/>
    </row>
    <row r="6167" spans="5:5" x14ac:dyDescent="0.2">
      <c r="E6167" s="7"/>
    </row>
    <row r="6168" spans="5:5" x14ac:dyDescent="0.2">
      <c r="E6168" s="7"/>
    </row>
    <row r="6169" spans="5:5" x14ac:dyDescent="0.2">
      <c r="E6169" s="7"/>
    </row>
    <row r="6170" spans="5:5" x14ac:dyDescent="0.2">
      <c r="E6170" s="7"/>
    </row>
    <row r="6171" spans="5:5" x14ac:dyDescent="0.2">
      <c r="E6171" s="7"/>
    </row>
    <row r="6172" spans="5:5" x14ac:dyDescent="0.2">
      <c r="E6172" s="7"/>
    </row>
    <row r="6173" spans="5:5" x14ac:dyDescent="0.2">
      <c r="E6173" s="7"/>
    </row>
    <row r="6174" spans="5:5" x14ac:dyDescent="0.2">
      <c r="E6174" s="7"/>
    </row>
    <row r="6175" spans="5:5" x14ac:dyDescent="0.2">
      <c r="E6175" s="7"/>
    </row>
    <row r="6176" spans="5:5" x14ac:dyDescent="0.2">
      <c r="E6176" s="7"/>
    </row>
    <row r="6177" spans="5:5" x14ac:dyDescent="0.2">
      <c r="E6177" s="7"/>
    </row>
    <row r="6178" spans="5:5" x14ac:dyDescent="0.2">
      <c r="E6178" s="7"/>
    </row>
    <row r="6179" spans="5:5" x14ac:dyDescent="0.2">
      <c r="E6179" s="7"/>
    </row>
    <row r="6180" spans="5:5" x14ac:dyDescent="0.2">
      <c r="E6180" s="7"/>
    </row>
    <row r="6181" spans="5:5" x14ac:dyDescent="0.2">
      <c r="E6181" s="7"/>
    </row>
    <row r="6182" spans="5:5" x14ac:dyDescent="0.2">
      <c r="E6182" s="7"/>
    </row>
    <row r="6183" spans="5:5" x14ac:dyDescent="0.2">
      <c r="E6183" s="7"/>
    </row>
    <row r="6184" spans="5:5" x14ac:dyDescent="0.2">
      <c r="E6184" s="7"/>
    </row>
    <row r="6185" spans="5:5" x14ac:dyDescent="0.2">
      <c r="E6185" s="7"/>
    </row>
    <row r="6186" spans="5:5" x14ac:dyDescent="0.2">
      <c r="E6186" s="7"/>
    </row>
    <row r="6187" spans="5:5" x14ac:dyDescent="0.2">
      <c r="E6187" s="7"/>
    </row>
    <row r="6188" spans="5:5" x14ac:dyDescent="0.2">
      <c r="E6188" s="7"/>
    </row>
    <row r="6189" spans="5:5" x14ac:dyDescent="0.2">
      <c r="E6189" s="7"/>
    </row>
    <row r="6190" spans="5:5" x14ac:dyDescent="0.2">
      <c r="E6190" s="7"/>
    </row>
    <row r="6191" spans="5:5" x14ac:dyDescent="0.2">
      <c r="E6191" s="7"/>
    </row>
    <row r="6192" spans="5:5" x14ac:dyDescent="0.2">
      <c r="E6192" s="7"/>
    </row>
    <row r="6193" spans="5:5" x14ac:dyDescent="0.2">
      <c r="E6193" s="7"/>
    </row>
    <row r="6194" spans="5:5" x14ac:dyDescent="0.2">
      <c r="E6194" s="7"/>
    </row>
    <row r="6195" spans="5:5" x14ac:dyDescent="0.2">
      <c r="E6195" s="7"/>
    </row>
    <row r="6196" spans="5:5" x14ac:dyDescent="0.2">
      <c r="E6196" s="7"/>
    </row>
    <row r="6197" spans="5:5" x14ac:dyDescent="0.2">
      <c r="E6197" s="7"/>
    </row>
    <row r="6198" spans="5:5" x14ac:dyDescent="0.2">
      <c r="E6198" s="7"/>
    </row>
    <row r="6199" spans="5:5" x14ac:dyDescent="0.2">
      <c r="E6199" s="7"/>
    </row>
    <row r="6200" spans="5:5" x14ac:dyDescent="0.2">
      <c r="E6200" s="7"/>
    </row>
    <row r="6201" spans="5:5" x14ac:dyDescent="0.2">
      <c r="E6201" s="7"/>
    </row>
    <row r="6202" spans="5:5" x14ac:dyDescent="0.2">
      <c r="E6202" s="7"/>
    </row>
    <row r="6203" spans="5:5" x14ac:dyDescent="0.2">
      <c r="E6203" s="7"/>
    </row>
    <row r="6204" spans="5:5" x14ac:dyDescent="0.2">
      <c r="E6204" s="7"/>
    </row>
    <row r="6205" spans="5:5" x14ac:dyDescent="0.2">
      <c r="E6205" s="7"/>
    </row>
    <row r="6206" spans="5:5" x14ac:dyDescent="0.2">
      <c r="E6206" s="7"/>
    </row>
    <row r="6207" spans="5:5" x14ac:dyDescent="0.2">
      <c r="E6207" s="7"/>
    </row>
    <row r="6208" spans="5:5" x14ac:dyDescent="0.2">
      <c r="E6208" s="7"/>
    </row>
    <row r="6209" spans="5:5" x14ac:dyDescent="0.2">
      <c r="E6209" s="7"/>
    </row>
    <row r="6210" spans="5:5" x14ac:dyDescent="0.2">
      <c r="E6210" s="7"/>
    </row>
    <row r="6211" spans="5:5" x14ac:dyDescent="0.2">
      <c r="E6211" s="7"/>
    </row>
    <row r="6212" spans="5:5" x14ac:dyDescent="0.2">
      <c r="E6212" s="7"/>
    </row>
    <row r="6213" spans="5:5" x14ac:dyDescent="0.2">
      <c r="E6213" s="7"/>
    </row>
    <row r="6214" spans="5:5" x14ac:dyDescent="0.2">
      <c r="E6214" s="7"/>
    </row>
    <row r="6215" spans="5:5" x14ac:dyDescent="0.2">
      <c r="E6215" s="7"/>
    </row>
    <row r="6216" spans="5:5" x14ac:dyDescent="0.2">
      <c r="E6216" s="7"/>
    </row>
    <row r="6217" spans="5:5" x14ac:dyDescent="0.2">
      <c r="E6217" s="7"/>
    </row>
    <row r="6218" spans="5:5" x14ac:dyDescent="0.2">
      <c r="E6218" s="7"/>
    </row>
    <row r="6219" spans="5:5" x14ac:dyDescent="0.2">
      <c r="E6219" s="7"/>
    </row>
    <row r="6220" spans="5:5" x14ac:dyDescent="0.2">
      <c r="E6220" s="7"/>
    </row>
    <row r="6221" spans="5:5" x14ac:dyDescent="0.2">
      <c r="E6221" s="7"/>
    </row>
    <row r="6222" spans="5:5" x14ac:dyDescent="0.2">
      <c r="E6222" s="7"/>
    </row>
    <row r="6223" spans="5:5" x14ac:dyDescent="0.2">
      <c r="E6223" s="7"/>
    </row>
    <row r="6224" spans="5:5" x14ac:dyDescent="0.2">
      <c r="E6224" s="7"/>
    </row>
    <row r="6225" spans="5:5" x14ac:dyDescent="0.2">
      <c r="E6225" s="7"/>
    </row>
    <row r="6226" spans="5:5" x14ac:dyDescent="0.2">
      <c r="E6226" s="7"/>
    </row>
    <row r="6227" spans="5:5" x14ac:dyDescent="0.2">
      <c r="E6227" s="7"/>
    </row>
    <row r="6228" spans="5:5" x14ac:dyDescent="0.2">
      <c r="E6228" s="7"/>
    </row>
    <row r="6229" spans="5:5" x14ac:dyDescent="0.2">
      <c r="E6229" s="7"/>
    </row>
    <row r="6230" spans="5:5" x14ac:dyDescent="0.2">
      <c r="E6230" s="7"/>
    </row>
    <row r="6231" spans="5:5" x14ac:dyDescent="0.2">
      <c r="E6231" s="7"/>
    </row>
    <row r="6232" spans="5:5" x14ac:dyDescent="0.2">
      <c r="E6232" s="7"/>
    </row>
    <row r="6233" spans="5:5" x14ac:dyDescent="0.2">
      <c r="E6233" s="7"/>
    </row>
    <row r="6234" spans="5:5" x14ac:dyDescent="0.2">
      <c r="E6234" s="7"/>
    </row>
    <row r="6235" spans="5:5" x14ac:dyDescent="0.2">
      <c r="E6235" s="7"/>
    </row>
    <row r="6236" spans="5:5" x14ac:dyDescent="0.2">
      <c r="E6236" s="7"/>
    </row>
    <row r="6237" spans="5:5" x14ac:dyDescent="0.2">
      <c r="E6237" s="7"/>
    </row>
    <row r="6238" spans="5:5" x14ac:dyDescent="0.2">
      <c r="E6238" s="7"/>
    </row>
    <row r="6239" spans="5:5" x14ac:dyDescent="0.2">
      <c r="E6239" s="7"/>
    </row>
    <row r="6240" spans="5:5" x14ac:dyDescent="0.2">
      <c r="E6240" s="7"/>
    </row>
    <row r="6241" spans="5:5" x14ac:dyDescent="0.2">
      <c r="E6241" s="7"/>
    </row>
    <row r="6242" spans="5:5" x14ac:dyDescent="0.2">
      <c r="E6242" s="7"/>
    </row>
    <row r="6243" spans="5:5" x14ac:dyDescent="0.2">
      <c r="E6243" s="7"/>
    </row>
    <row r="6244" spans="5:5" x14ac:dyDescent="0.2">
      <c r="E6244" s="7"/>
    </row>
    <row r="6245" spans="5:5" x14ac:dyDescent="0.2">
      <c r="E6245" s="7"/>
    </row>
    <row r="6246" spans="5:5" x14ac:dyDescent="0.2">
      <c r="E6246" s="7"/>
    </row>
    <row r="6247" spans="5:5" x14ac:dyDescent="0.2">
      <c r="E6247" s="7"/>
    </row>
    <row r="6248" spans="5:5" x14ac:dyDescent="0.2">
      <c r="E6248" s="7"/>
    </row>
    <row r="6249" spans="5:5" x14ac:dyDescent="0.2">
      <c r="E6249" s="7"/>
    </row>
    <row r="6250" spans="5:5" x14ac:dyDescent="0.2">
      <c r="E6250" s="7"/>
    </row>
    <row r="6251" spans="5:5" x14ac:dyDescent="0.2">
      <c r="E6251" s="7"/>
    </row>
    <row r="6252" spans="5:5" x14ac:dyDescent="0.2">
      <c r="E6252" s="7"/>
    </row>
    <row r="6253" spans="5:5" x14ac:dyDescent="0.2">
      <c r="E6253" s="7"/>
    </row>
    <row r="6254" spans="5:5" x14ac:dyDescent="0.2">
      <c r="E6254" s="7"/>
    </row>
    <row r="6255" spans="5:5" x14ac:dyDescent="0.2">
      <c r="E6255" s="7"/>
    </row>
    <row r="6256" spans="5:5" x14ac:dyDescent="0.2">
      <c r="E6256" s="7"/>
    </row>
    <row r="6257" spans="5:5" x14ac:dyDescent="0.2">
      <c r="E6257" s="7"/>
    </row>
    <row r="6258" spans="5:5" x14ac:dyDescent="0.2">
      <c r="E6258" s="7"/>
    </row>
    <row r="6259" spans="5:5" x14ac:dyDescent="0.2">
      <c r="E6259" s="7"/>
    </row>
    <row r="6260" spans="5:5" x14ac:dyDescent="0.2">
      <c r="E6260" s="7"/>
    </row>
    <row r="6261" spans="5:5" x14ac:dyDescent="0.2">
      <c r="E6261" s="7"/>
    </row>
    <row r="6262" spans="5:5" x14ac:dyDescent="0.2">
      <c r="E6262" s="7"/>
    </row>
    <row r="6263" spans="5:5" x14ac:dyDescent="0.2">
      <c r="E6263" s="7"/>
    </row>
    <row r="6264" spans="5:5" x14ac:dyDescent="0.2">
      <c r="E6264" s="7"/>
    </row>
    <row r="6265" spans="5:5" x14ac:dyDescent="0.2">
      <c r="E6265" s="7"/>
    </row>
    <row r="6266" spans="5:5" x14ac:dyDescent="0.2">
      <c r="E6266" s="7"/>
    </row>
    <row r="6267" spans="5:5" x14ac:dyDescent="0.2">
      <c r="E6267" s="7"/>
    </row>
    <row r="6268" spans="5:5" x14ac:dyDescent="0.2">
      <c r="E6268" s="7"/>
    </row>
    <row r="6269" spans="5:5" x14ac:dyDescent="0.2">
      <c r="E6269" s="7"/>
    </row>
    <row r="6270" spans="5:5" x14ac:dyDescent="0.2">
      <c r="E6270" s="7"/>
    </row>
    <row r="6271" spans="5:5" x14ac:dyDescent="0.2">
      <c r="E6271" s="7"/>
    </row>
    <row r="6272" spans="5:5" x14ac:dyDescent="0.2">
      <c r="E6272" s="7"/>
    </row>
    <row r="6273" spans="5:5" x14ac:dyDescent="0.2">
      <c r="E6273" s="7"/>
    </row>
    <row r="6274" spans="5:5" x14ac:dyDescent="0.2">
      <c r="E6274" s="7"/>
    </row>
    <row r="6275" spans="5:5" x14ac:dyDescent="0.2">
      <c r="E6275" s="7"/>
    </row>
    <row r="6276" spans="5:5" x14ac:dyDescent="0.2">
      <c r="E6276" s="7"/>
    </row>
    <row r="6277" spans="5:5" x14ac:dyDescent="0.2">
      <c r="E6277" s="7"/>
    </row>
    <row r="6278" spans="5:5" x14ac:dyDescent="0.2">
      <c r="E6278" s="7"/>
    </row>
    <row r="6279" spans="5:5" x14ac:dyDescent="0.2">
      <c r="E6279" s="7"/>
    </row>
    <row r="6280" spans="5:5" x14ac:dyDescent="0.2">
      <c r="E6280" s="7"/>
    </row>
    <row r="6281" spans="5:5" x14ac:dyDescent="0.2">
      <c r="E6281" s="7"/>
    </row>
    <row r="6282" spans="5:5" x14ac:dyDescent="0.2">
      <c r="E6282" s="7"/>
    </row>
    <row r="6283" spans="5:5" x14ac:dyDescent="0.2">
      <c r="E6283" s="7"/>
    </row>
    <row r="6284" spans="5:5" x14ac:dyDescent="0.2">
      <c r="E6284" s="7"/>
    </row>
    <row r="6285" spans="5:5" x14ac:dyDescent="0.2">
      <c r="E6285" s="7"/>
    </row>
    <row r="6286" spans="5:5" x14ac:dyDescent="0.2">
      <c r="E6286" s="7"/>
    </row>
    <row r="6287" spans="5:5" x14ac:dyDescent="0.2">
      <c r="E6287" s="7"/>
    </row>
    <row r="6288" spans="5:5" x14ac:dyDescent="0.2">
      <c r="E6288" s="7"/>
    </row>
    <row r="6289" spans="5:5" x14ac:dyDescent="0.2">
      <c r="E6289" s="7"/>
    </row>
    <row r="6290" spans="5:5" x14ac:dyDescent="0.2">
      <c r="E6290" s="7"/>
    </row>
    <row r="6291" spans="5:5" x14ac:dyDescent="0.2">
      <c r="E6291" s="7"/>
    </row>
    <row r="6292" spans="5:5" x14ac:dyDescent="0.2">
      <c r="E6292" s="7"/>
    </row>
    <row r="6293" spans="5:5" x14ac:dyDescent="0.2">
      <c r="E6293" s="7"/>
    </row>
    <row r="6294" spans="5:5" x14ac:dyDescent="0.2">
      <c r="E6294" s="7"/>
    </row>
    <row r="6295" spans="5:5" x14ac:dyDescent="0.2">
      <c r="E6295" s="7"/>
    </row>
    <row r="6296" spans="5:5" x14ac:dyDescent="0.2">
      <c r="E6296" s="7"/>
    </row>
    <row r="6297" spans="5:5" x14ac:dyDescent="0.2">
      <c r="E6297" s="7"/>
    </row>
    <row r="6298" spans="5:5" x14ac:dyDescent="0.2">
      <c r="E6298" s="7"/>
    </row>
    <row r="6299" spans="5:5" x14ac:dyDescent="0.2">
      <c r="E6299" s="7"/>
    </row>
    <row r="6300" spans="5:5" x14ac:dyDescent="0.2">
      <c r="E6300" s="7"/>
    </row>
    <row r="6301" spans="5:5" x14ac:dyDescent="0.2">
      <c r="E6301" s="7"/>
    </row>
    <row r="6302" spans="5:5" x14ac:dyDescent="0.2">
      <c r="E6302" s="7"/>
    </row>
    <row r="6303" spans="5:5" x14ac:dyDescent="0.2">
      <c r="E6303" s="7"/>
    </row>
    <row r="6304" spans="5:5" x14ac:dyDescent="0.2">
      <c r="E6304" s="7"/>
    </row>
    <row r="6305" spans="5:5" x14ac:dyDescent="0.2">
      <c r="E6305" s="7"/>
    </row>
    <row r="6306" spans="5:5" x14ac:dyDescent="0.2">
      <c r="E6306" s="7"/>
    </row>
    <row r="6307" spans="5:5" x14ac:dyDescent="0.2">
      <c r="E6307" s="7"/>
    </row>
    <row r="6308" spans="5:5" x14ac:dyDescent="0.2">
      <c r="E6308" s="7"/>
    </row>
    <row r="6309" spans="5:5" x14ac:dyDescent="0.2">
      <c r="E6309" s="7"/>
    </row>
    <row r="6310" spans="5:5" x14ac:dyDescent="0.2">
      <c r="E6310" s="7"/>
    </row>
    <row r="6311" spans="5:5" x14ac:dyDescent="0.2">
      <c r="E6311" s="7"/>
    </row>
    <row r="6312" spans="5:5" x14ac:dyDescent="0.2">
      <c r="E6312" s="7"/>
    </row>
    <row r="6313" spans="5:5" x14ac:dyDescent="0.2">
      <c r="E6313" s="7"/>
    </row>
    <row r="6314" spans="5:5" x14ac:dyDescent="0.2">
      <c r="E6314" s="7"/>
    </row>
    <row r="6315" spans="5:5" x14ac:dyDescent="0.2">
      <c r="E6315" s="7"/>
    </row>
    <row r="6316" spans="5:5" x14ac:dyDescent="0.2">
      <c r="E6316" s="7"/>
    </row>
    <row r="6317" spans="5:5" x14ac:dyDescent="0.2">
      <c r="E6317" s="7"/>
    </row>
    <row r="6318" spans="5:5" x14ac:dyDescent="0.2">
      <c r="E6318" s="7"/>
    </row>
    <row r="6319" spans="5:5" x14ac:dyDescent="0.2">
      <c r="E6319" s="7"/>
    </row>
    <row r="6320" spans="5:5" x14ac:dyDescent="0.2">
      <c r="E6320" s="7"/>
    </row>
    <row r="6321" spans="5:5" x14ac:dyDescent="0.2">
      <c r="E6321" s="7"/>
    </row>
    <row r="6322" spans="5:5" x14ac:dyDescent="0.2">
      <c r="E6322" s="7"/>
    </row>
    <row r="6323" spans="5:5" x14ac:dyDescent="0.2">
      <c r="E6323" s="7"/>
    </row>
    <row r="6324" spans="5:5" x14ac:dyDescent="0.2">
      <c r="E6324" s="7"/>
    </row>
    <row r="6325" spans="5:5" x14ac:dyDescent="0.2">
      <c r="E6325" s="7"/>
    </row>
    <row r="6326" spans="5:5" x14ac:dyDescent="0.2">
      <c r="E6326" s="7"/>
    </row>
    <row r="6327" spans="5:5" x14ac:dyDescent="0.2">
      <c r="E6327" s="7"/>
    </row>
    <row r="6328" spans="5:5" x14ac:dyDescent="0.2">
      <c r="E6328" s="7"/>
    </row>
    <row r="6329" spans="5:5" x14ac:dyDescent="0.2">
      <c r="E6329" s="7"/>
    </row>
    <row r="6330" spans="5:5" x14ac:dyDescent="0.2">
      <c r="E6330" s="7"/>
    </row>
    <row r="6331" spans="5:5" x14ac:dyDescent="0.2">
      <c r="E6331" s="7"/>
    </row>
    <row r="6332" spans="5:5" x14ac:dyDescent="0.2">
      <c r="E6332" s="7"/>
    </row>
    <row r="6333" spans="5:5" x14ac:dyDescent="0.2">
      <c r="E6333" s="7"/>
    </row>
    <row r="6334" spans="5:5" x14ac:dyDescent="0.2">
      <c r="E6334" s="7"/>
    </row>
    <row r="6335" spans="5:5" x14ac:dyDescent="0.2">
      <c r="E6335" s="7"/>
    </row>
    <row r="6336" spans="5:5" x14ac:dyDescent="0.2">
      <c r="E6336" s="7"/>
    </row>
    <row r="6337" spans="5:5" x14ac:dyDescent="0.2">
      <c r="E6337" s="7"/>
    </row>
    <row r="6338" spans="5:5" x14ac:dyDescent="0.2">
      <c r="E6338" s="7"/>
    </row>
    <row r="6339" spans="5:5" x14ac:dyDescent="0.2">
      <c r="E6339" s="7"/>
    </row>
    <row r="6340" spans="5:5" x14ac:dyDescent="0.2">
      <c r="E6340" s="7"/>
    </row>
    <row r="6341" spans="5:5" x14ac:dyDescent="0.2">
      <c r="E6341" s="7"/>
    </row>
    <row r="6342" spans="5:5" x14ac:dyDescent="0.2">
      <c r="E6342" s="7"/>
    </row>
    <row r="6343" spans="5:5" x14ac:dyDescent="0.2">
      <c r="E6343" s="7"/>
    </row>
    <row r="6344" spans="5:5" x14ac:dyDescent="0.2">
      <c r="E6344" s="7"/>
    </row>
    <row r="6345" spans="5:5" x14ac:dyDescent="0.2">
      <c r="E6345" s="7"/>
    </row>
    <row r="6346" spans="5:5" x14ac:dyDescent="0.2">
      <c r="E6346" s="7"/>
    </row>
    <row r="6347" spans="5:5" x14ac:dyDescent="0.2">
      <c r="E6347" s="7"/>
    </row>
    <row r="6348" spans="5:5" x14ac:dyDescent="0.2">
      <c r="E6348" s="7"/>
    </row>
    <row r="6349" spans="5:5" x14ac:dyDescent="0.2">
      <c r="E6349" s="7"/>
    </row>
    <row r="6350" spans="5:5" x14ac:dyDescent="0.2">
      <c r="E6350" s="7"/>
    </row>
    <row r="6351" spans="5:5" x14ac:dyDescent="0.2">
      <c r="E6351" s="7"/>
    </row>
    <row r="6352" spans="5:5" x14ac:dyDescent="0.2">
      <c r="E6352" s="7"/>
    </row>
    <row r="6353" spans="5:5" x14ac:dyDescent="0.2">
      <c r="E6353" s="7"/>
    </row>
    <row r="6354" spans="5:5" x14ac:dyDescent="0.2">
      <c r="E6354" s="7"/>
    </row>
    <row r="6355" spans="5:5" x14ac:dyDescent="0.2">
      <c r="E6355" s="7"/>
    </row>
    <row r="6356" spans="5:5" x14ac:dyDescent="0.2">
      <c r="E6356" s="7"/>
    </row>
    <row r="6357" spans="5:5" x14ac:dyDescent="0.2">
      <c r="E6357" s="7"/>
    </row>
    <row r="6358" spans="5:5" x14ac:dyDescent="0.2">
      <c r="E6358" s="7"/>
    </row>
    <row r="6359" spans="5:5" x14ac:dyDescent="0.2">
      <c r="E6359" s="7"/>
    </row>
    <row r="6360" spans="5:5" x14ac:dyDescent="0.2">
      <c r="E6360" s="7"/>
    </row>
    <row r="6361" spans="5:5" x14ac:dyDescent="0.2">
      <c r="E6361" s="7"/>
    </row>
    <row r="6362" spans="5:5" x14ac:dyDescent="0.2">
      <c r="E6362" s="7"/>
    </row>
    <row r="6363" spans="5:5" x14ac:dyDescent="0.2">
      <c r="E6363" s="7"/>
    </row>
    <row r="6364" spans="5:5" x14ac:dyDescent="0.2">
      <c r="E6364" s="7"/>
    </row>
    <row r="6365" spans="5:5" x14ac:dyDescent="0.2">
      <c r="E6365" s="7"/>
    </row>
    <row r="6366" spans="5:5" x14ac:dyDescent="0.2">
      <c r="E6366" s="7"/>
    </row>
    <row r="6367" spans="5:5" x14ac:dyDescent="0.2">
      <c r="E6367" s="7"/>
    </row>
    <row r="6368" spans="5:5" x14ac:dyDescent="0.2">
      <c r="E6368" s="7"/>
    </row>
    <row r="6369" spans="5:5" x14ac:dyDescent="0.2">
      <c r="E6369" s="7"/>
    </row>
    <row r="6370" spans="5:5" x14ac:dyDescent="0.2">
      <c r="E6370" s="7"/>
    </row>
    <row r="6371" spans="5:5" x14ac:dyDescent="0.2">
      <c r="E6371" s="7"/>
    </row>
    <row r="6372" spans="5:5" x14ac:dyDescent="0.2">
      <c r="E6372" s="7"/>
    </row>
    <row r="6373" spans="5:5" x14ac:dyDescent="0.2">
      <c r="E6373" s="7"/>
    </row>
    <row r="6374" spans="5:5" x14ac:dyDescent="0.2">
      <c r="E6374" s="7"/>
    </row>
    <row r="6375" spans="5:5" x14ac:dyDescent="0.2">
      <c r="E6375" s="7"/>
    </row>
    <row r="6376" spans="5:5" x14ac:dyDescent="0.2">
      <c r="E6376" s="7"/>
    </row>
    <row r="6377" spans="5:5" x14ac:dyDescent="0.2">
      <c r="E6377" s="7"/>
    </row>
    <row r="6378" spans="5:5" x14ac:dyDescent="0.2">
      <c r="E6378" s="7"/>
    </row>
    <row r="6379" spans="5:5" x14ac:dyDescent="0.2">
      <c r="E6379" s="7"/>
    </row>
    <row r="6380" spans="5:5" x14ac:dyDescent="0.2">
      <c r="E6380" s="7"/>
    </row>
    <row r="6381" spans="5:5" x14ac:dyDescent="0.2">
      <c r="E6381" s="7"/>
    </row>
    <row r="6382" spans="5:5" x14ac:dyDescent="0.2">
      <c r="E6382" s="7"/>
    </row>
    <row r="6383" spans="5:5" x14ac:dyDescent="0.2">
      <c r="E6383" s="7"/>
    </row>
    <row r="6384" spans="5:5" x14ac:dyDescent="0.2">
      <c r="E6384" s="7"/>
    </row>
    <row r="6385" spans="5:5" x14ac:dyDescent="0.2">
      <c r="E6385" s="7"/>
    </row>
    <row r="6386" spans="5:5" x14ac:dyDescent="0.2">
      <c r="E6386" s="7"/>
    </row>
    <row r="6387" spans="5:5" x14ac:dyDescent="0.2">
      <c r="E6387" s="7"/>
    </row>
    <row r="6388" spans="5:5" x14ac:dyDescent="0.2">
      <c r="E6388" s="7"/>
    </row>
    <row r="6389" spans="5:5" x14ac:dyDescent="0.2">
      <c r="E6389" s="7"/>
    </row>
    <row r="6390" spans="5:5" x14ac:dyDescent="0.2">
      <c r="E6390" s="7"/>
    </row>
    <row r="6391" spans="5:5" x14ac:dyDescent="0.2">
      <c r="E6391" s="7"/>
    </row>
    <row r="6392" spans="5:5" x14ac:dyDescent="0.2">
      <c r="E6392" s="7"/>
    </row>
    <row r="6393" spans="5:5" x14ac:dyDescent="0.2">
      <c r="E6393" s="7"/>
    </row>
    <row r="6394" spans="5:5" x14ac:dyDescent="0.2">
      <c r="E6394" s="7"/>
    </row>
    <row r="6395" spans="5:5" x14ac:dyDescent="0.2">
      <c r="E6395" s="7"/>
    </row>
    <row r="6396" spans="5:5" x14ac:dyDescent="0.2">
      <c r="E6396" s="7"/>
    </row>
    <row r="6397" spans="5:5" x14ac:dyDescent="0.2">
      <c r="E6397" s="7"/>
    </row>
    <row r="6398" spans="5:5" x14ac:dyDescent="0.2">
      <c r="E6398" s="7"/>
    </row>
    <row r="6399" spans="5:5" x14ac:dyDescent="0.2">
      <c r="E6399" s="7"/>
    </row>
    <row r="6400" spans="5:5" x14ac:dyDescent="0.2">
      <c r="E6400" s="7"/>
    </row>
    <row r="6401" spans="5:5" x14ac:dyDescent="0.2">
      <c r="E6401" s="7"/>
    </row>
    <row r="6402" spans="5:5" x14ac:dyDescent="0.2">
      <c r="E6402" s="7"/>
    </row>
    <row r="6403" spans="5:5" x14ac:dyDescent="0.2">
      <c r="E6403" s="7"/>
    </row>
    <row r="6404" spans="5:5" x14ac:dyDescent="0.2">
      <c r="E6404" s="7"/>
    </row>
    <row r="6405" spans="5:5" x14ac:dyDescent="0.2">
      <c r="E6405" s="7"/>
    </row>
    <row r="6406" spans="5:5" x14ac:dyDescent="0.2">
      <c r="E6406" s="7"/>
    </row>
    <row r="6407" spans="5:5" x14ac:dyDescent="0.2">
      <c r="E6407" s="7"/>
    </row>
    <row r="6408" spans="5:5" x14ac:dyDescent="0.2">
      <c r="E6408" s="7"/>
    </row>
    <row r="6409" spans="5:5" x14ac:dyDescent="0.2">
      <c r="E6409" s="7"/>
    </row>
    <row r="6410" spans="5:5" x14ac:dyDescent="0.2">
      <c r="E6410" s="7"/>
    </row>
    <row r="6411" spans="5:5" x14ac:dyDescent="0.2">
      <c r="E6411" s="7"/>
    </row>
    <row r="6412" spans="5:5" x14ac:dyDescent="0.2">
      <c r="E6412" s="7"/>
    </row>
    <row r="6413" spans="5:5" x14ac:dyDescent="0.2">
      <c r="E6413" s="7"/>
    </row>
    <row r="6414" spans="5:5" x14ac:dyDescent="0.2">
      <c r="E6414" s="7"/>
    </row>
    <row r="6415" spans="5:5" x14ac:dyDescent="0.2">
      <c r="E6415" s="7"/>
    </row>
    <row r="6416" spans="5:5" x14ac:dyDescent="0.2">
      <c r="E6416" s="7"/>
    </row>
    <row r="6417" spans="5:5" x14ac:dyDescent="0.2">
      <c r="E6417" s="7"/>
    </row>
    <row r="6418" spans="5:5" x14ac:dyDescent="0.2">
      <c r="E6418" s="7"/>
    </row>
    <row r="6419" spans="5:5" x14ac:dyDescent="0.2">
      <c r="E6419" s="7"/>
    </row>
    <row r="6420" spans="5:5" x14ac:dyDescent="0.2">
      <c r="E6420" s="7"/>
    </row>
    <row r="6421" spans="5:5" x14ac:dyDescent="0.2">
      <c r="E6421" s="7"/>
    </row>
    <row r="6422" spans="5:5" x14ac:dyDescent="0.2">
      <c r="E6422" s="7"/>
    </row>
    <row r="6423" spans="5:5" x14ac:dyDescent="0.2">
      <c r="E6423" s="7"/>
    </row>
    <row r="6424" spans="5:5" x14ac:dyDescent="0.2">
      <c r="E6424" s="7"/>
    </row>
    <row r="6425" spans="5:5" x14ac:dyDescent="0.2">
      <c r="E6425" s="7"/>
    </row>
    <row r="6426" spans="5:5" x14ac:dyDescent="0.2">
      <c r="E6426" s="7"/>
    </row>
    <row r="6427" spans="5:5" x14ac:dyDescent="0.2">
      <c r="E6427" s="7"/>
    </row>
    <row r="6428" spans="5:5" x14ac:dyDescent="0.2">
      <c r="E6428" s="7"/>
    </row>
    <row r="6429" spans="5:5" x14ac:dyDescent="0.2">
      <c r="E6429" s="7"/>
    </row>
    <row r="6430" spans="5:5" x14ac:dyDescent="0.2">
      <c r="E6430" s="7"/>
    </row>
    <row r="6431" spans="5:5" x14ac:dyDescent="0.2">
      <c r="E6431" s="7"/>
    </row>
    <row r="6432" spans="5:5" x14ac:dyDescent="0.2">
      <c r="E6432" s="7"/>
    </row>
    <row r="6433" spans="5:5" x14ac:dyDescent="0.2">
      <c r="E6433" s="7"/>
    </row>
    <row r="6434" spans="5:5" x14ac:dyDescent="0.2">
      <c r="E6434" s="7"/>
    </row>
    <row r="6435" spans="5:5" x14ac:dyDescent="0.2">
      <c r="E6435" s="7"/>
    </row>
    <row r="6436" spans="5:5" x14ac:dyDescent="0.2">
      <c r="E6436" s="7"/>
    </row>
    <row r="6437" spans="5:5" x14ac:dyDescent="0.2">
      <c r="E6437" s="7"/>
    </row>
    <row r="6438" spans="5:5" x14ac:dyDescent="0.2">
      <c r="E6438" s="7"/>
    </row>
    <row r="6439" spans="5:5" x14ac:dyDescent="0.2">
      <c r="E6439" s="7"/>
    </row>
    <row r="6440" spans="5:5" x14ac:dyDescent="0.2">
      <c r="E6440" s="7"/>
    </row>
    <row r="6441" spans="5:5" x14ac:dyDescent="0.2">
      <c r="E6441" s="7"/>
    </row>
    <row r="6442" spans="5:5" x14ac:dyDescent="0.2">
      <c r="E6442" s="7"/>
    </row>
    <row r="6443" spans="5:5" x14ac:dyDescent="0.2">
      <c r="E6443" s="7"/>
    </row>
    <row r="6444" spans="5:5" x14ac:dyDescent="0.2">
      <c r="E6444" s="7"/>
    </row>
    <row r="6445" spans="5:5" x14ac:dyDescent="0.2">
      <c r="E6445" s="7"/>
    </row>
    <row r="6446" spans="5:5" x14ac:dyDescent="0.2">
      <c r="E6446" s="7"/>
    </row>
    <row r="6447" spans="5:5" x14ac:dyDescent="0.2">
      <c r="E6447" s="7"/>
    </row>
    <row r="6448" spans="5:5" x14ac:dyDescent="0.2">
      <c r="E6448" s="7"/>
    </row>
    <row r="6449" spans="5:5" x14ac:dyDescent="0.2">
      <c r="E6449" s="7"/>
    </row>
    <row r="6450" spans="5:5" x14ac:dyDescent="0.2">
      <c r="E6450" s="7"/>
    </row>
    <row r="6451" spans="5:5" x14ac:dyDescent="0.2">
      <c r="E6451" s="7"/>
    </row>
    <row r="6452" spans="5:5" x14ac:dyDescent="0.2">
      <c r="E6452" s="7"/>
    </row>
    <row r="6453" spans="5:5" x14ac:dyDescent="0.2">
      <c r="E6453" s="7"/>
    </row>
    <row r="6454" spans="5:5" x14ac:dyDescent="0.2">
      <c r="E6454" s="7"/>
    </row>
    <row r="6455" spans="5:5" x14ac:dyDescent="0.2">
      <c r="E6455" s="7"/>
    </row>
    <row r="6456" spans="5:5" x14ac:dyDescent="0.2">
      <c r="E6456" s="7"/>
    </row>
    <row r="6457" spans="5:5" x14ac:dyDescent="0.2">
      <c r="E6457" s="7"/>
    </row>
    <row r="6458" spans="5:5" x14ac:dyDescent="0.2">
      <c r="E6458" s="7"/>
    </row>
    <row r="6459" spans="5:5" x14ac:dyDescent="0.2">
      <c r="E6459" s="7"/>
    </row>
    <row r="6460" spans="5:5" x14ac:dyDescent="0.2">
      <c r="E6460" s="7"/>
    </row>
    <row r="6461" spans="5:5" x14ac:dyDescent="0.2">
      <c r="E6461" s="7"/>
    </row>
    <row r="6462" spans="5:5" x14ac:dyDescent="0.2">
      <c r="E6462" s="7"/>
    </row>
    <row r="6463" spans="5:5" x14ac:dyDescent="0.2">
      <c r="E6463" s="7"/>
    </row>
    <row r="6464" spans="5:5" x14ac:dyDescent="0.2">
      <c r="E6464" s="7"/>
    </row>
    <row r="6465" spans="5:5" x14ac:dyDescent="0.2">
      <c r="E6465" s="7"/>
    </row>
    <row r="6466" spans="5:5" x14ac:dyDescent="0.2">
      <c r="E6466" s="7"/>
    </row>
    <row r="6467" spans="5:5" x14ac:dyDescent="0.2">
      <c r="E6467" s="7"/>
    </row>
    <row r="6468" spans="5:5" x14ac:dyDescent="0.2">
      <c r="E6468" s="7"/>
    </row>
    <row r="6469" spans="5:5" x14ac:dyDescent="0.2">
      <c r="E6469" s="7"/>
    </row>
    <row r="6470" spans="5:5" x14ac:dyDescent="0.2">
      <c r="E6470" s="7"/>
    </row>
    <row r="6471" spans="5:5" x14ac:dyDescent="0.2">
      <c r="E6471" s="7"/>
    </row>
    <row r="6472" spans="5:5" x14ac:dyDescent="0.2">
      <c r="E6472" s="7"/>
    </row>
    <row r="6473" spans="5:5" x14ac:dyDescent="0.2">
      <c r="E6473" s="7"/>
    </row>
    <row r="6474" spans="5:5" x14ac:dyDescent="0.2">
      <c r="E6474" s="7"/>
    </row>
    <row r="6475" spans="5:5" x14ac:dyDescent="0.2">
      <c r="E6475" s="7"/>
    </row>
    <row r="6476" spans="5:5" x14ac:dyDescent="0.2">
      <c r="E6476" s="7"/>
    </row>
    <row r="6477" spans="5:5" x14ac:dyDescent="0.2">
      <c r="E6477" s="7"/>
    </row>
    <row r="6478" spans="5:5" x14ac:dyDescent="0.2">
      <c r="E6478" s="7"/>
    </row>
    <row r="6479" spans="5:5" x14ac:dyDescent="0.2">
      <c r="E6479" s="7"/>
    </row>
    <row r="6480" spans="5:5" x14ac:dyDescent="0.2">
      <c r="E6480" s="7"/>
    </row>
    <row r="6481" spans="5:5" x14ac:dyDescent="0.2">
      <c r="E6481" s="7"/>
    </row>
    <row r="6482" spans="5:5" x14ac:dyDescent="0.2">
      <c r="E6482" s="7"/>
    </row>
    <row r="6483" spans="5:5" x14ac:dyDescent="0.2">
      <c r="E6483" s="7"/>
    </row>
    <row r="6484" spans="5:5" x14ac:dyDescent="0.2">
      <c r="E6484" s="7"/>
    </row>
    <row r="6485" spans="5:5" x14ac:dyDescent="0.2">
      <c r="E6485" s="7"/>
    </row>
    <row r="6486" spans="5:5" x14ac:dyDescent="0.2">
      <c r="E6486" s="7"/>
    </row>
    <row r="6487" spans="5:5" x14ac:dyDescent="0.2">
      <c r="E6487" s="7"/>
    </row>
    <row r="6488" spans="5:5" x14ac:dyDescent="0.2">
      <c r="E6488" s="7"/>
    </row>
    <row r="6489" spans="5:5" x14ac:dyDescent="0.2">
      <c r="E6489" s="7"/>
    </row>
    <row r="6490" spans="5:5" x14ac:dyDescent="0.2">
      <c r="E6490" s="7"/>
    </row>
    <row r="6491" spans="5:5" x14ac:dyDescent="0.2">
      <c r="E6491" s="7"/>
    </row>
    <row r="6492" spans="5:5" x14ac:dyDescent="0.2">
      <c r="E6492" s="7"/>
    </row>
    <row r="6493" spans="5:5" x14ac:dyDescent="0.2">
      <c r="E6493" s="7"/>
    </row>
    <row r="6494" spans="5:5" x14ac:dyDescent="0.2">
      <c r="E6494" s="7"/>
    </row>
    <row r="6495" spans="5:5" x14ac:dyDescent="0.2">
      <c r="E6495" s="7"/>
    </row>
    <row r="6496" spans="5:5" x14ac:dyDescent="0.2">
      <c r="E6496" s="7"/>
    </row>
    <row r="6497" spans="5:5" x14ac:dyDescent="0.2">
      <c r="E6497" s="7"/>
    </row>
    <row r="6498" spans="5:5" x14ac:dyDescent="0.2">
      <c r="E6498" s="7"/>
    </row>
    <row r="6499" spans="5:5" x14ac:dyDescent="0.2">
      <c r="E6499" s="7"/>
    </row>
    <row r="6500" spans="5:5" x14ac:dyDescent="0.2">
      <c r="E6500" s="7"/>
    </row>
    <row r="6501" spans="5:5" x14ac:dyDescent="0.2">
      <c r="E6501" s="7"/>
    </row>
    <row r="6502" spans="5:5" x14ac:dyDescent="0.2">
      <c r="E6502" s="7"/>
    </row>
    <row r="6503" spans="5:5" x14ac:dyDescent="0.2">
      <c r="E6503" s="7"/>
    </row>
    <row r="6504" spans="5:5" x14ac:dyDescent="0.2">
      <c r="E6504" s="7"/>
    </row>
    <row r="6505" spans="5:5" x14ac:dyDescent="0.2">
      <c r="E6505" s="7"/>
    </row>
    <row r="6506" spans="5:5" x14ac:dyDescent="0.2">
      <c r="E6506" s="7"/>
    </row>
    <row r="6507" spans="5:5" x14ac:dyDescent="0.2">
      <c r="E6507" s="7"/>
    </row>
    <row r="6508" spans="5:5" x14ac:dyDescent="0.2">
      <c r="E6508" s="7"/>
    </row>
    <row r="6509" spans="5:5" x14ac:dyDescent="0.2">
      <c r="E6509" s="7"/>
    </row>
    <row r="6510" spans="5:5" x14ac:dyDescent="0.2">
      <c r="E6510" s="7"/>
    </row>
    <row r="6511" spans="5:5" x14ac:dyDescent="0.2">
      <c r="E6511" s="7"/>
    </row>
    <row r="6512" spans="5:5" x14ac:dyDescent="0.2">
      <c r="E6512" s="7"/>
    </row>
    <row r="6513" spans="5:5" x14ac:dyDescent="0.2">
      <c r="E6513" s="7"/>
    </row>
    <row r="6514" spans="5:5" x14ac:dyDescent="0.2">
      <c r="E6514" s="7"/>
    </row>
    <row r="6515" spans="5:5" x14ac:dyDescent="0.2">
      <c r="E6515" s="7"/>
    </row>
    <row r="6516" spans="5:5" x14ac:dyDescent="0.2">
      <c r="E6516" s="7"/>
    </row>
    <row r="6517" spans="5:5" x14ac:dyDescent="0.2">
      <c r="E6517" s="7"/>
    </row>
    <row r="6518" spans="5:5" x14ac:dyDescent="0.2">
      <c r="E6518" s="7"/>
    </row>
    <row r="6519" spans="5:5" x14ac:dyDescent="0.2">
      <c r="E6519" s="7"/>
    </row>
    <row r="6520" spans="5:5" x14ac:dyDescent="0.2">
      <c r="E6520" s="7"/>
    </row>
    <row r="6521" spans="5:5" x14ac:dyDescent="0.2">
      <c r="E6521" s="7"/>
    </row>
    <row r="6522" spans="5:5" x14ac:dyDescent="0.2">
      <c r="E6522" s="7"/>
    </row>
    <row r="6523" spans="5:5" x14ac:dyDescent="0.2">
      <c r="E6523" s="7"/>
    </row>
    <row r="6524" spans="5:5" x14ac:dyDescent="0.2">
      <c r="E6524" s="7"/>
    </row>
    <row r="6525" spans="5:5" x14ac:dyDescent="0.2">
      <c r="E6525" s="7"/>
    </row>
    <row r="6526" spans="5:5" x14ac:dyDescent="0.2">
      <c r="E6526" s="7"/>
    </row>
    <row r="6527" spans="5:5" x14ac:dyDescent="0.2">
      <c r="E6527" s="7"/>
    </row>
    <row r="6528" spans="5:5" x14ac:dyDescent="0.2">
      <c r="E6528" s="7"/>
    </row>
    <row r="6529" spans="5:5" x14ac:dyDescent="0.2">
      <c r="E6529" s="7"/>
    </row>
    <row r="6530" spans="5:5" x14ac:dyDescent="0.2">
      <c r="E6530" s="7"/>
    </row>
    <row r="6531" spans="5:5" x14ac:dyDescent="0.2">
      <c r="E6531" s="7"/>
    </row>
    <row r="6532" spans="5:5" x14ac:dyDescent="0.2">
      <c r="E6532" s="7"/>
    </row>
    <row r="6533" spans="5:5" x14ac:dyDescent="0.2">
      <c r="E6533" s="7"/>
    </row>
    <row r="6534" spans="5:5" x14ac:dyDescent="0.2">
      <c r="E6534" s="7"/>
    </row>
    <row r="6535" spans="5:5" x14ac:dyDescent="0.2">
      <c r="E6535" s="7"/>
    </row>
    <row r="6536" spans="5:5" x14ac:dyDescent="0.2">
      <c r="E6536" s="7"/>
    </row>
    <row r="6537" spans="5:5" x14ac:dyDescent="0.2">
      <c r="E6537" s="7"/>
    </row>
    <row r="6538" spans="5:5" x14ac:dyDescent="0.2">
      <c r="E6538" s="7"/>
    </row>
    <row r="6539" spans="5:5" x14ac:dyDescent="0.2">
      <c r="E6539" s="7"/>
    </row>
    <row r="6540" spans="5:5" x14ac:dyDescent="0.2">
      <c r="E6540" s="7"/>
    </row>
    <row r="6541" spans="5:5" x14ac:dyDescent="0.2">
      <c r="E6541" s="7"/>
    </row>
    <row r="6542" spans="5:5" x14ac:dyDescent="0.2">
      <c r="E6542" s="7"/>
    </row>
    <row r="6543" spans="5:5" x14ac:dyDescent="0.2">
      <c r="E6543" s="7"/>
    </row>
    <row r="6544" spans="5:5" x14ac:dyDescent="0.2">
      <c r="E6544" s="7"/>
    </row>
    <row r="6545" spans="5:5" x14ac:dyDescent="0.2">
      <c r="E6545" s="7"/>
    </row>
    <row r="6546" spans="5:5" x14ac:dyDescent="0.2">
      <c r="E6546" s="7"/>
    </row>
    <row r="6547" spans="5:5" x14ac:dyDescent="0.2">
      <c r="E6547" s="7"/>
    </row>
    <row r="6548" spans="5:5" x14ac:dyDescent="0.2">
      <c r="E6548" s="7"/>
    </row>
    <row r="6549" spans="5:5" x14ac:dyDescent="0.2">
      <c r="E6549" s="7"/>
    </row>
    <row r="6550" spans="5:5" x14ac:dyDescent="0.2">
      <c r="E6550" s="7"/>
    </row>
    <row r="6551" spans="5:5" x14ac:dyDescent="0.2">
      <c r="E6551" s="7"/>
    </row>
    <row r="6552" spans="5:5" x14ac:dyDescent="0.2">
      <c r="E6552" s="7"/>
    </row>
    <row r="6553" spans="5:5" x14ac:dyDescent="0.2">
      <c r="E6553" s="7"/>
    </row>
    <row r="6554" spans="5:5" x14ac:dyDescent="0.2">
      <c r="E6554" s="7"/>
    </row>
    <row r="6555" spans="5:5" x14ac:dyDescent="0.2">
      <c r="E6555" s="7"/>
    </row>
    <row r="6556" spans="5:5" x14ac:dyDescent="0.2">
      <c r="E6556" s="7"/>
    </row>
    <row r="6557" spans="5:5" x14ac:dyDescent="0.2">
      <c r="E6557" s="7"/>
    </row>
    <row r="6558" spans="5:5" x14ac:dyDescent="0.2">
      <c r="E6558" s="7"/>
    </row>
    <row r="6559" spans="5:5" x14ac:dyDescent="0.2">
      <c r="E6559" s="7"/>
    </row>
    <row r="6560" spans="5:5" x14ac:dyDescent="0.2">
      <c r="E6560" s="7"/>
    </row>
    <row r="6561" spans="5:5" x14ac:dyDescent="0.2">
      <c r="E6561" s="7"/>
    </row>
    <row r="6562" spans="5:5" x14ac:dyDescent="0.2">
      <c r="E6562" s="7"/>
    </row>
    <row r="6563" spans="5:5" x14ac:dyDescent="0.2">
      <c r="E6563" s="7"/>
    </row>
    <row r="6564" spans="5:5" x14ac:dyDescent="0.2">
      <c r="E6564" s="7"/>
    </row>
    <row r="6565" spans="5:5" x14ac:dyDescent="0.2">
      <c r="E6565" s="7"/>
    </row>
    <row r="6566" spans="5:5" x14ac:dyDescent="0.2">
      <c r="E6566" s="7"/>
    </row>
    <row r="6567" spans="5:5" x14ac:dyDescent="0.2">
      <c r="E6567" s="7"/>
    </row>
    <row r="6568" spans="5:5" x14ac:dyDescent="0.2">
      <c r="E6568" s="7"/>
    </row>
    <row r="6569" spans="5:5" x14ac:dyDescent="0.2">
      <c r="E6569" s="7"/>
    </row>
    <row r="6570" spans="5:5" x14ac:dyDescent="0.2">
      <c r="E6570" s="7"/>
    </row>
    <row r="6571" spans="5:5" x14ac:dyDescent="0.2">
      <c r="E6571" s="7"/>
    </row>
    <row r="6572" spans="5:5" x14ac:dyDescent="0.2">
      <c r="E6572" s="7"/>
    </row>
    <row r="6573" spans="5:5" x14ac:dyDescent="0.2">
      <c r="E6573" s="7"/>
    </row>
    <row r="6574" spans="5:5" x14ac:dyDescent="0.2">
      <c r="E6574" s="7"/>
    </row>
    <row r="6575" spans="5:5" x14ac:dyDescent="0.2">
      <c r="E6575" s="7"/>
    </row>
    <row r="6576" spans="5:5" x14ac:dyDescent="0.2">
      <c r="E6576" s="7"/>
    </row>
    <row r="6577" spans="5:5" x14ac:dyDescent="0.2">
      <c r="E6577" s="7"/>
    </row>
    <row r="6578" spans="5:5" x14ac:dyDescent="0.2">
      <c r="E6578" s="7"/>
    </row>
    <row r="6579" spans="5:5" x14ac:dyDescent="0.2">
      <c r="E6579" s="7"/>
    </row>
    <row r="6580" spans="5:5" x14ac:dyDescent="0.2">
      <c r="E6580" s="7"/>
    </row>
    <row r="6581" spans="5:5" x14ac:dyDescent="0.2">
      <c r="E6581" s="7"/>
    </row>
    <row r="6582" spans="5:5" x14ac:dyDescent="0.2">
      <c r="E6582" s="7"/>
    </row>
    <row r="6583" spans="5:5" x14ac:dyDescent="0.2">
      <c r="E6583" s="7"/>
    </row>
    <row r="6584" spans="5:5" x14ac:dyDescent="0.2">
      <c r="E6584" s="7"/>
    </row>
    <row r="6585" spans="5:5" x14ac:dyDescent="0.2">
      <c r="E6585" s="7"/>
    </row>
    <row r="6586" spans="5:5" x14ac:dyDescent="0.2">
      <c r="E6586" s="7"/>
    </row>
    <row r="6587" spans="5:5" x14ac:dyDescent="0.2">
      <c r="E6587" s="7"/>
    </row>
    <row r="6588" spans="5:5" x14ac:dyDescent="0.2">
      <c r="E6588" s="7"/>
    </row>
    <row r="6589" spans="5:5" x14ac:dyDescent="0.2">
      <c r="E6589" s="7"/>
    </row>
    <row r="6590" spans="5:5" x14ac:dyDescent="0.2">
      <c r="E6590" s="7"/>
    </row>
    <row r="6591" spans="5:5" x14ac:dyDescent="0.2">
      <c r="E6591" s="7"/>
    </row>
    <row r="6592" spans="5:5" x14ac:dyDescent="0.2">
      <c r="E6592" s="7"/>
    </row>
    <row r="6593" spans="5:5" x14ac:dyDescent="0.2">
      <c r="E6593" s="7"/>
    </row>
    <row r="6594" spans="5:5" x14ac:dyDescent="0.2">
      <c r="E6594" s="7"/>
    </row>
    <row r="6595" spans="5:5" x14ac:dyDescent="0.2">
      <c r="E6595" s="7"/>
    </row>
    <row r="6596" spans="5:5" x14ac:dyDescent="0.2">
      <c r="E6596" s="7"/>
    </row>
    <row r="6597" spans="5:5" x14ac:dyDescent="0.2">
      <c r="E6597" s="7"/>
    </row>
    <row r="6598" spans="5:5" x14ac:dyDescent="0.2">
      <c r="E6598" s="7"/>
    </row>
    <row r="6599" spans="5:5" x14ac:dyDescent="0.2">
      <c r="E6599" s="7"/>
    </row>
    <row r="6600" spans="5:5" x14ac:dyDescent="0.2">
      <c r="E6600" s="7"/>
    </row>
    <row r="6601" spans="5:5" x14ac:dyDescent="0.2">
      <c r="E6601" s="7"/>
    </row>
    <row r="6602" spans="5:5" x14ac:dyDescent="0.2">
      <c r="E6602" s="7"/>
    </row>
    <row r="6603" spans="5:5" x14ac:dyDescent="0.2">
      <c r="E6603" s="7"/>
    </row>
    <row r="6604" spans="5:5" x14ac:dyDescent="0.2">
      <c r="E6604" s="7"/>
    </row>
    <row r="6605" spans="5:5" x14ac:dyDescent="0.2">
      <c r="E6605" s="7"/>
    </row>
    <row r="6606" spans="5:5" x14ac:dyDescent="0.2">
      <c r="E6606" s="7"/>
    </row>
    <row r="6607" spans="5:5" x14ac:dyDescent="0.2">
      <c r="E6607" s="7"/>
    </row>
    <row r="6608" spans="5:5" x14ac:dyDescent="0.2">
      <c r="E6608" s="7"/>
    </row>
    <row r="6609" spans="5:5" x14ac:dyDescent="0.2">
      <c r="E6609" s="7"/>
    </row>
    <row r="6610" spans="5:5" x14ac:dyDescent="0.2">
      <c r="E6610" s="7"/>
    </row>
    <row r="6611" spans="5:5" x14ac:dyDescent="0.2">
      <c r="E6611" s="7"/>
    </row>
    <row r="6612" spans="5:5" x14ac:dyDescent="0.2">
      <c r="E6612" s="7"/>
    </row>
    <row r="6613" spans="5:5" x14ac:dyDescent="0.2">
      <c r="E6613" s="7"/>
    </row>
    <row r="6614" spans="5:5" x14ac:dyDescent="0.2">
      <c r="E6614" s="7"/>
    </row>
    <row r="6615" spans="5:5" x14ac:dyDescent="0.2">
      <c r="E6615" s="7"/>
    </row>
    <row r="6616" spans="5:5" x14ac:dyDescent="0.2">
      <c r="E6616" s="7"/>
    </row>
    <row r="6617" spans="5:5" x14ac:dyDescent="0.2">
      <c r="E6617" s="7"/>
    </row>
    <row r="6618" spans="5:5" x14ac:dyDescent="0.2">
      <c r="E6618" s="7"/>
    </row>
    <row r="6619" spans="5:5" x14ac:dyDescent="0.2">
      <c r="E6619" s="7"/>
    </row>
    <row r="6620" spans="5:5" x14ac:dyDescent="0.2">
      <c r="E6620" s="7"/>
    </row>
    <row r="6621" spans="5:5" x14ac:dyDescent="0.2">
      <c r="E6621" s="7"/>
    </row>
    <row r="6622" spans="5:5" x14ac:dyDescent="0.2">
      <c r="E6622" s="7"/>
    </row>
    <row r="6623" spans="5:5" x14ac:dyDescent="0.2">
      <c r="E6623" s="7"/>
    </row>
    <row r="6624" spans="5:5" x14ac:dyDescent="0.2">
      <c r="E6624" s="7"/>
    </row>
    <row r="6625" spans="5:5" x14ac:dyDescent="0.2">
      <c r="E6625" s="7"/>
    </row>
    <row r="6626" spans="5:5" x14ac:dyDescent="0.2">
      <c r="E6626" s="7"/>
    </row>
    <row r="6627" spans="5:5" x14ac:dyDescent="0.2">
      <c r="E6627" s="7"/>
    </row>
    <row r="6628" spans="5:5" x14ac:dyDescent="0.2">
      <c r="E6628" s="7"/>
    </row>
    <row r="6629" spans="5:5" x14ac:dyDescent="0.2">
      <c r="E6629" s="7"/>
    </row>
    <row r="6630" spans="5:5" x14ac:dyDescent="0.2">
      <c r="E6630" s="7"/>
    </row>
    <row r="6631" spans="5:5" x14ac:dyDescent="0.2">
      <c r="E6631" s="7"/>
    </row>
    <row r="6632" spans="5:5" x14ac:dyDescent="0.2">
      <c r="E6632" s="7"/>
    </row>
    <row r="6633" spans="5:5" x14ac:dyDescent="0.2">
      <c r="E6633" s="7"/>
    </row>
    <row r="6634" spans="5:5" x14ac:dyDescent="0.2">
      <c r="E6634" s="7"/>
    </row>
    <row r="6635" spans="5:5" x14ac:dyDescent="0.2">
      <c r="E6635" s="7"/>
    </row>
    <row r="6636" spans="5:5" x14ac:dyDescent="0.2">
      <c r="E6636" s="7"/>
    </row>
    <row r="6637" spans="5:5" x14ac:dyDescent="0.2">
      <c r="E6637" s="7"/>
    </row>
    <row r="6638" spans="5:5" x14ac:dyDescent="0.2">
      <c r="E6638" s="7"/>
    </row>
    <row r="6639" spans="5:5" x14ac:dyDescent="0.2">
      <c r="E6639" s="7"/>
    </row>
    <row r="6640" spans="5:5" x14ac:dyDescent="0.2">
      <c r="E6640" s="7"/>
    </row>
    <row r="6641" spans="5:5" x14ac:dyDescent="0.2">
      <c r="E6641" s="7"/>
    </row>
    <row r="6642" spans="5:5" x14ac:dyDescent="0.2">
      <c r="E6642" s="7"/>
    </row>
    <row r="6643" spans="5:5" x14ac:dyDescent="0.2">
      <c r="E6643" s="7"/>
    </row>
    <row r="6644" spans="5:5" x14ac:dyDescent="0.2">
      <c r="E6644" s="7"/>
    </row>
    <row r="6645" spans="5:5" x14ac:dyDescent="0.2">
      <c r="E6645" s="7"/>
    </row>
    <row r="6646" spans="5:5" x14ac:dyDescent="0.2">
      <c r="E6646" s="7"/>
    </row>
    <row r="6647" spans="5:5" x14ac:dyDescent="0.2">
      <c r="E6647" s="7"/>
    </row>
    <row r="6648" spans="5:5" x14ac:dyDescent="0.2">
      <c r="E6648" s="7"/>
    </row>
    <row r="6649" spans="5:5" x14ac:dyDescent="0.2">
      <c r="E6649" s="7"/>
    </row>
    <row r="6650" spans="5:5" x14ac:dyDescent="0.2">
      <c r="E6650" s="7"/>
    </row>
    <row r="6651" spans="5:5" x14ac:dyDescent="0.2">
      <c r="E6651" s="7"/>
    </row>
    <row r="6652" spans="5:5" x14ac:dyDescent="0.2">
      <c r="E6652" s="7"/>
    </row>
    <row r="6653" spans="5:5" x14ac:dyDescent="0.2">
      <c r="E6653" s="7"/>
    </row>
    <row r="6654" spans="5:5" x14ac:dyDescent="0.2">
      <c r="E6654" s="7"/>
    </row>
    <row r="6655" spans="5:5" x14ac:dyDescent="0.2">
      <c r="E6655" s="7"/>
    </row>
    <row r="6656" spans="5:5" x14ac:dyDescent="0.2">
      <c r="E6656" s="7"/>
    </row>
    <row r="6657" spans="5:5" x14ac:dyDescent="0.2">
      <c r="E6657" s="7"/>
    </row>
    <row r="6658" spans="5:5" x14ac:dyDescent="0.2">
      <c r="E6658" s="7"/>
    </row>
    <row r="6659" spans="5:5" x14ac:dyDescent="0.2">
      <c r="E6659" s="7"/>
    </row>
    <row r="6660" spans="5:5" x14ac:dyDescent="0.2">
      <c r="E6660" s="7"/>
    </row>
    <row r="6661" spans="5:5" x14ac:dyDescent="0.2">
      <c r="E6661" s="7"/>
    </row>
    <row r="6662" spans="5:5" x14ac:dyDescent="0.2">
      <c r="E6662" s="7"/>
    </row>
    <row r="6663" spans="5:5" x14ac:dyDescent="0.2">
      <c r="E6663" s="7"/>
    </row>
    <row r="6664" spans="5:5" x14ac:dyDescent="0.2">
      <c r="E6664" s="7"/>
    </row>
    <row r="6665" spans="5:5" x14ac:dyDescent="0.2">
      <c r="E6665" s="7"/>
    </row>
    <row r="6666" spans="5:5" x14ac:dyDescent="0.2">
      <c r="E6666" s="7"/>
    </row>
    <row r="6667" spans="5:5" x14ac:dyDescent="0.2">
      <c r="E6667" s="7"/>
    </row>
    <row r="6668" spans="5:5" x14ac:dyDescent="0.2">
      <c r="E6668" s="7"/>
    </row>
    <row r="6669" spans="5:5" x14ac:dyDescent="0.2">
      <c r="E6669" s="7"/>
    </row>
    <row r="6670" spans="5:5" x14ac:dyDescent="0.2">
      <c r="E6670" s="7"/>
    </row>
    <row r="6671" spans="5:5" x14ac:dyDescent="0.2">
      <c r="E6671" s="7"/>
    </row>
    <row r="6672" spans="5:5" x14ac:dyDescent="0.2">
      <c r="E6672" s="7"/>
    </row>
    <row r="6673" spans="5:5" x14ac:dyDescent="0.2">
      <c r="E6673" s="7"/>
    </row>
    <row r="6674" spans="5:5" x14ac:dyDescent="0.2">
      <c r="E6674" s="7"/>
    </row>
    <row r="6675" spans="5:5" x14ac:dyDescent="0.2">
      <c r="E6675" s="7"/>
    </row>
    <row r="6676" spans="5:5" x14ac:dyDescent="0.2">
      <c r="E6676" s="7"/>
    </row>
    <row r="6677" spans="5:5" x14ac:dyDescent="0.2">
      <c r="E6677" s="7"/>
    </row>
    <row r="6678" spans="5:5" x14ac:dyDescent="0.2">
      <c r="E6678" s="7"/>
    </row>
    <row r="6679" spans="5:5" x14ac:dyDescent="0.2">
      <c r="E6679" s="7"/>
    </row>
    <row r="6680" spans="5:5" x14ac:dyDescent="0.2">
      <c r="E6680" s="7"/>
    </row>
    <row r="6681" spans="5:5" x14ac:dyDescent="0.2">
      <c r="E6681" s="7"/>
    </row>
    <row r="6682" spans="5:5" x14ac:dyDescent="0.2">
      <c r="E6682" s="7"/>
    </row>
    <row r="6683" spans="5:5" x14ac:dyDescent="0.2">
      <c r="E6683" s="7"/>
    </row>
    <row r="6684" spans="5:5" x14ac:dyDescent="0.2">
      <c r="E6684" s="7"/>
    </row>
    <row r="6685" spans="5:5" x14ac:dyDescent="0.2">
      <c r="E6685" s="7"/>
    </row>
    <row r="6686" spans="5:5" x14ac:dyDescent="0.2">
      <c r="E6686" s="7"/>
    </row>
    <row r="6687" spans="5:5" x14ac:dyDescent="0.2">
      <c r="E6687" s="7"/>
    </row>
    <row r="6688" spans="5:5" x14ac:dyDescent="0.2">
      <c r="E6688" s="7"/>
    </row>
    <row r="6689" spans="5:5" x14ac:dyDescent="0.2">
      <c r="E6689" s="7"/>
    </row>
    <row r="6690" spans="5:5" x14ac:dyDescent="0.2">
      <c r="E6690" s="7"/>
    </row>
    <row r="6691" spans="5:5" x14ac:dyDescent="0.2">
      <c r="E6691" s="7"/>
    </row>
    <row r="6692" spans="5:5" x14ac:dyDescent="0.2">
      <c r="E6692" s="7"/>
    </row>
    <row r="6693" spans="5:5" x14ac:dyDescent="0.2">
      <c r="E6693" s="7"/>
    </row>
    <row r="6694" spans="5:5" x14ac:dyDescent="0.2">
      <c r="E6694" s="7"/>
    </row>
    <row r="6695" spans="5:5" x14ac:dyDescent="0.2">
      <c r="E6695" s="7"/>
    </row>
    <row r="6696" spans="5:5" x14ac:dyDescent="0.2">
      <c r="E6696" s="7"/>
    </row>
    <row r="6697" spans="5:5" x14ac:dyDescent="0.2">
      <c r="E6697" s="7"/>
    </row>
    <row r="6698" spans="5:5" x14ac:dyDescent="0.2">
      <c r="E6698" s="7"/>
    </row>
    <row r="6699" spans="5:5" x14ac:dyDescent="0.2">
      <c r="E6699" s="7"/>
    </row>
    <row r="6700" spans="5:5" x14ac:dyDescent="0.2">
      <c r="E6700" s="7"/>
    </row>
    <row r="6701" spans="5:5" x14ac:dyDescent="0.2">
      <c r="E6701" s="7"/>
    </row>
    <row r="6702" spans="5:5" x14ac:dyDescent="0.2">
      <c r="E6702" s="7"/>
    </row>
    <row r="6703" spans="5:5" x14ac:dyDescent="0.2">
      <c r="E6703" s="7"/>
    </row>
    <row r="6704" spans="5:5" x14ac:dyDescent="0.2">
      <c r="E6704" s="7"/>
    </row>
    <row r="6705" spans="5:5" x14ac:dyDescent="0.2">
      <c r="E6705" s="7"/>
    </row>
    <row r="6706" spans="5:5" x14ac:dyDescent="0.2">
      <c r="E6706" s="7"/>
    </row>
    <row r="6707" spans="5:5" x14ac:dyDescent="0.2">
      <c r="E6707" s="7"/>
    </row>
    <row r="6708" spans="5:5" x14ac:dyDescent="0.2">
      <c r="E6708" s="7"/>
    </row>
    <row r="6709" spans="5:5" x14ac:dyDescent="0.2">
      <c r="E6709" s="7"/>
    </row>
    <row r="6710" spans="5:5" x14ac:dyDescent="0.2">
      <c r="E6710" s="7"/>
    </row>
    <row r="6711" spans="5:5" x14ac:dyDescent="0.2">
      <c r="E6711" s="7"/>
    </row>
    <row r="6712" spans="5:5" x14ac:dyDescent="0.2">
      <c r="E6712" s="7"/>
    </row>
    <row r="6713" spans="5:5" x14ac:dyDescent="0.2">
      <c r="E6713" s="7"/>
    </row>
    <row r="6714" spans="5:5" x14ac:dyDescent="0.2">
      <c r="E6714" s="7"/>
    </row>
    <row r="6715" spans="5:5" x14ac:dyDescent="0.2">
      <c r="E6715" s="7"/>
    </row>
    <row r="6716" spans="5:5" x14ac:dyDescent="0.2">
      <c r="E6716" s="7"/>
    </row>
    <row r="6717" spans="5:5" x14ac:dyDescent="0.2">
      <c r="E6717" s="7"/>
    </row>
    <row r="6718" spans="5:5" x14ac:dyDescent="0.2">
      <c r="E6718" s="7"/>
    </row>
    <row r="6719" spans="5:5" x14ac:dyDescent="0.2">
      <c r="E6719" s="7"/>
    </row>
    <row r="6720" spans="5:5" x14ac:dyDescent="0.2">
      <c r="E6720" s="7"/>
    </row>
    <row r="6721" spans="5:5" x14ac:dyDescent="0.2">
      <c r="E6721" s="7"/>
    </row>
    <row r="6722" spans="5:5" x14ac:dyDescent="0.2">
      <c r="E6722" s="7"/>
    </row>
    <row r="6723" spans="5:5" x14ac:dyDescent="0.2">
      <c r="E6723" s="7"/>
    </row>
    <row r="6724" spans="5:5" x14ac:dyDescent="0.2">
      <c r="E6724" s="7"/>
    </row>
    <row r="6725" spans="5:5" x14ac:dyDescent="0.2">
      <c r="E6725" s="7"/>
    </row>
    <row r="6726" spans="5:5" x14ac:dyDescent="0.2">
      <c r="E6726" s="7"/>
    </row>
    <row r="6727" spans="5:5" x14ac:dyDescent="0.2">
      <c r="E6727" s="7"/>
    </row>
    <row r="6728" spans="5:5" x14ac:dyDescent="0.2">
      <c r="E6728" s="7"/>
    </row>
    <row r="6729" spans="5:5" x14ac:dyDescent="0.2">
      <c r="E6729" s="7"/>
    </row>
    <row r="6730" spans="5:5" x14ac:dyDescent="0.2">
      <c r="E6730" s="7"/>
    </row>
    <row r="6731" spans="5:5" x14ac:dyDescent="0.2">
      <c r="E6731" s="7"/>
    </row>
    <row r="6732" spans="5:5" x14ac:dyDescent="0.2">
      <c r="E6732" s="7"/>
    </row>
    <row r="6733" spans="5:5" x14ac:dyDescent="0.2">
      <c r="E6733" s="7"/>
    </row>
    <row r="6734" spans="5:5" x14ac:dyDescent="0.2">
      <c r="E6734" s="7"/>
    </row>
    <row r="6735" spans="5:5" x14ac:dyDescent="0.2">
      <c r="E6735" s="7"/>
    </row>
    <row r="6736" spans="5:5" x14ac:dyDescent="0.2">
      <c r="E6736" s="7"/>
    </row>
    <row r="6737" spans="5:5" x14ac:dyDescent="0.2">
      <c r="E6737" s="7"/>
    </row>
    <row r="6738" spans="5:5" x14ac:dyDescent="0.2">
      <c r="E6738" s="7"/>
    </row>
    <row r="6739" spans="5:5" x14ac:dyDescent="0.2">
      <c r="E6739" s="7"/>
    </row>
    <row r="6740" spans="5:5" x14ac:dyDescent="0.2">
      <c r="E6740" s="7"/>
    </row>
    <row r="6741" spans="5:5" x14ac:dyDescent="0.2">
      <c r="E6741" s="7"/>
    </row>
    <row r="6742" spans="5:5" x14ac:dyDescent="0.2">
      <c r="E6742" s="7"/>
    </row>
    <row r="6743" spans="5:5" x14ac:dyDescent="0.2">
      <c r="E6743" s="7"/>
    </row>
    <row r="6744" spans="5:5" x14ac:dyDescent="0.2">
      <c r="E6744" s="7"/>
    </row>
    <row r="6745" spans="5:5" x14ac:dyDescent="0.2">
      <c r="E6745" s="7"/>
    </row>
    <row r="6746" spans="5:5" x14ac:dyDescent="0.2">
      <c r="E6746" s="7"/>
    </row>
    <row r="6747" spans="5:5" x14ac:dyDescent="0.2">
      <c r="E6747" s="7"/>
    </row>
    <row r="6748" spans="5:5" x14ac:dyDescent="0.2">
      <c r="E6748" s="7"/>
    </row>
    <row r="6749" spans="5:5" x14ac:dyDescent="0.2">
      <c r="E6749" s="7"/>
    </row>
    <row r="6750" spans="5:5" x14ac:dyDescent="0.2">
      <c r="E6750" s="7"/>
    </row>
    <row r="6751" spans="5:5" x14ac:dyDescent="0.2">
      <c r="E6751" s="7"/>
    </row>
    <row r="6752" spans="5:5" x14ac:dyDescent="0.2">
      <c r="E6752" s="7"/>
    </row>
    <row r="6753" spans="5:5" x14ac:dyDescent="0.2">
      <c r="E6753" s="7"/>
    </row>
    <row r="6754" spans="5:5" x14ac:dyDescent="0.2">
      <c r="E6754" s="7"/>
    </row>
    <row r="6755" spans="5:5" x14ac:dyDescent="0.2">
      <c r="E6755" s="7"/>
    </row>
    <row r="6756" spans="5:5" x14ac:dyDescent="0.2">
      <c r="E6756" s="7"/>
    </row>
    <row r="6757" spans="5:5" x14ac:dyDescent="0.2">
      <c r="E6757" s="7"/>
    </row>
    <row r="6758" spans="5:5" x14ac:dyDescent="0.2">
      <c r="E6758" s="7"/>
    </row>
    <row r="6759" spans="5:5" x14ac:dyDescent="0.2">
      <c r="E6759" s="7"/>
    </row>
    <row r="6760" spans="5:5" x14ac:dyDescent="0.2">
      <c r="E6760" s="7"/>
    </row>
    <row r="6761" spans="5:5" x14ac:dyDescent="0.2">
      <c r="E6761" s="7"/>
    </row>
    <row r="6762" spans="5:5" x14ac:dyDescent="0.2">
      <c r="E6762" s="7"/>
    </row>
    <row r="6763" spans="5:5" x14ac:dyDescent="0.2">
      <c r="E6763" s="7"/>
    </row>
    <row r="6764" spans="5:5" x14ac:dyDescent="0.2">
      <c r="E6764" s="7"/>
    </row>
    <row r="6765" spans="5:5" x14ac:dyDescent="0.2">
      <c r="E6765" s="7"/>
    </row>
    <row r="6766" spans="5:5" x14ac:dyDescent="0.2">
      <c r="E6766" s="7"/>
    </row>
    <row r="6767" spans="5:5" x14ac:dyDescent="0.2">
      <c r="E6767" s="7"/>
    </row>
    <row r="6768" spans="5:5" x14ac:dyDescent="0.2">
      <c r="E6768" s="7"/>
    </row>
    <row r="6769" spans="5:5" x14ac:dyDescent="0.2">
      <c r="E6769" s="7"/>
    </row>
    <row r="6770" spans="5:5" x14ac:dyDescent="0.2">
      <c r="E6770" s="7"/>
    </row>
    <row r="6771" spans="5:5" x14ac:dyDescent="0.2">
      <c r="E6771" s="7"/>
    </row>
    <row r="6772" spans="5:5" x14ac:dyDescent="0.2">
      <c r="E6772" s="7"/>
    </row>
    <row r="6773" spans="5:5" x14ac:dyDescent="0.2">
      <c r="E6773" s="7"/>
    </row>
    <row r="6774" spans="5:5" x14ac:dyDescent="0.2">
      <c r="E6774" s="7"/>
    </row>
    <row r="6775" spans="5:5" x14ac:dyDescent="0.2">
      <c r="E6775" s="7"/>
    </row>
    <row r="6776" spans="5:5" x14ac:dyDescent="0.2">
      <c r="E6776" s="7"/>
    </row>
    <row r="6777" spans="5:5" x14ac:dyDescent="0.2">
      <c r="E6777" s="7"/>
    </row>
    <row r="6778" spans="5:5" x14ac:dyDescent="0.2">
      <c r="E6778" s="7"/>
    </row>
    <row r="6779" spans="5:5" x14ac:dyDescent="0.2">
      <c r="E6779" s="7"/>
    </row>
    <row r="6780" spans="5:5" x14ac:dyDescent="0.2">
      <c r="E6780" s="7"/>
    </row>
    <row r="6781" spans="5:5" x14ac:dyDescent="0.2">
      <c r="E6781" s="7"/>
    </row>
    <row r="6782" spans="5:5" x14ac:dyDescent="0.2">
      <c r="E6782" s="7"/>
    </row>
    <row r="6783" spans="5:5" x14ac:dyDescent="0.2">
      <c r="E6783" s="7"/>
    </row>
    <row r="6784" spans="5:5" x14ac:dyDescent="0.2">
      <c r="E6784" s="7"/>
    </row>
    <row r="6785" spans="5:5" x14ac:dyDescent="0.2">
      <c r="E6785" s="7"/>
    </row>
    <row r="6786" spans="5:5" x14ac:dyDescent="0.2">
      <c r="E6786" s="7"/>
    </row>
    <row r="6787" spans="5:5" x14ac:dyDescent="0.2">
      <c r="E6787" s="7"/>
    </row>
    <row r="6788" spans="5:5" x14ac:dyDescent="0.2">
      <c r="E6788" s="7"/>
    </row>
    <row r="6789" spans="5:5" x14ac:dyDescent="0.2">
      <c r="E6789" s="7"/>
    </row>
    <row r="6790" spans="5:5" x14ac:dyDescent="0.2">
      <c r="E6790" s="7"/>
    </row>
    <row r="6791" spans="5:5" x14ac:dyDescent="0.2">
      <c r="E6791" s="7"/>
    </row>
    <row r="6792" spans="5:5" x14ac:dyDescent="0.2">
      <c r="E6792" s="7"/>
    </row>
    <row r="6793" spans="5:5" x14ac:dyDescent="0.2">
      <c r="E6793" s="7"/>
    </row>
    <row r="6794" spans="5:5" x14ac:dyDescent="0.2">
      <c r="E6794" s="7"/>
    </row>
    <row r="6795" spans="5:5" x14ac:dyDescent="0.2">
      <c r="E6795" s="7"/>
    </row>
    <row r="6796" spans="5:5" x14ac:dyDescent="0.2">
      <c r="E6796" s="7"/>
    </row>
    <row r="6797" spans="5:5" x14ac:dyDescent="0.2">
      <c r="E6797" s="7"/>
    </row>
    <row r="6798" spans="5:5" x14ac:dyDescent="0.2">
      <c r="E6798" s="7"/>
    </row>
    <row r="6799" spans="5:5" x14ac:dyDescent="0.2">
      <c r="E6799" s="7"/>
    </row>
    <row r="6800" spans="5:5" x14ac:dyDescent="0.2">
      <c r="E6800" s="7"/>
    </row>
    <row r="6801" spans="5:5" x14ac:dyDescent="0.2">
      <c r="E6801" s="7"/>
    </row>
    <row r="6802" spans="5:5" x14ac:dyDescent="0.2">
      <c r="E6802" s="7"/>
    </row>
    <row r="6803" spans="5:5" x14ac:dyDescent="0.2">
      <c r="E6803" s="7"/>
    </row>
    <row r="6804" spans="5:5" x14ac:dyDescent="0.2">
      <c r="E6804" s="7"/>
    </row>
    <row r="6805" spans="5:5" x14ac:dyDescent="0.2">
      <c r="E6805" s="7"/>
    </row>
    <row r="6806" spans="5:5" x14ac:dyDescent="0.2">
      <c r="E6806" s="7"/>
    </row>
    <row r="6807" spans="5:5" x14ac:dyDescent="0.2">
      <c r="E6807" s="7"/>
    </row>
    <row r="6808" spans="5:5" x14ac:dyDescent="0.2">
      <c r="E6808" s="7"/>
    </row>
    <row r="6809" spans="5:5" x14ac:dyDescent="0.2">
      <c r="E6809" s="7"/>
    </row>
    <row r="6810" spans="5:5" x14ac:dyDescent="0.2">
      <c r="E6810" s="7"/>
    </row>
    <row r="6811" spans="5:5" x14ac:dyDescent="0.2">
      <c r="E6811" s="7"/>
    </row>
    <row r="6812" spans="5:5" x14ac:dyDescent="0.2">
      <c r="E6812" s="7"/>
    </row>
    <row r="6813" spans="5:5" x14ac:dyDescent="0.2">
      <c r="E6813" s="7"/>
    </row>
    <row r="6814" spans="5:5" x14ac:dyDescent="0.2">
      <c r="E6814" s="7"/>
    </row>
    <row r="6815" spans="5:5" x14ac:dyDescent="0.2">
      <c r="E6815" s="7"/>
    </row>
    <row r="6816" spans="5:5" x14ac:dyDescent="0.2">
      <c r="E6816" s="7"/>
    </row>
    <row r="6817" spans="5:5" x14ac:dyDescent="0.2">
      <c r="E6817" s="7"/>
    </row>
    <row r="6818" spans="5:5" x14ac:dyDescent="0.2">
      <c r="E6818" s="7"/>
    </row>
    <row r="6819" spans="5:5" x14ac:dyDescent="0.2">
      <c r="E6819" s="7"/>
    </row>
    <row r="6820" spans="5:5" x14ac:dyDescent="0.2">
      <c r="E6820" s="7"/>
    </row>
    <row r="6821" spans="5:5" x14ac:dyDescent="0.2">
      <c r="E6821" s="7"/>
    </row>
    <row r="6822" spans="5:5" x14ac:dyDescent="0.2">
      <c r="E6822" s="7"/>
    </row>
    <row r="6823" spans="5:5" x14ac:dyDescent="0.2">
      <c r="E6823" s="7"/>
    </row>
    <row r="6824" spans="5:5" x14ac:dyDescent="0.2">
      <c r="E6824" s="7"/>
    </row>
    <row r="6825" spans="5:5" x14ac:dyDescent="0.2">
      <c r="E6825" s="7"/>
    </row>
    <row r="6826" spans="5:5" x14ac:dyDescent="0.2">
      <c r="E6826" s="7"/>
    </row>
    <row r="6827" spans="5:5" x14ac:dyDescent="0.2">
      <c r="E6827" s="7"/>
    </row>
    <row r="6828" spans="5:5" x14ac:dyDescent="0.2">
      <c r="E6828" s="7"/>
    </row>
    <row r="6829" spans="5:5" x14ac:dyDescent="0.2">
      <c r="E6829" s="7"/>
    </row>
    <row r="6830" spans="5:5" x14ac:dyDescent="0.2">
      <c r="E6830" s="7"/>
    </row>
    <row r="6831" spans="5:5" x14ac:dyDescent="0.2">
      <c r="E6831" s="7"/>
    </row>
    <row r="6832" spans="5:5" x14ac:dyDescent="0.2">
      <c r="E6832" s="7"/>
    </row>
    <row r="6833" spans="5:5" x14ac:dyDescent="0.2">
      <c r="E6833" s="7"/>
    </row>
    <row r="6834" spans="5:5" x14ac:dyDescent="0.2">
      <c r="E6834" s="7"/>
    </row>
    <row r="6835" spans="5:5" x14ac:dyDescent="0.2">
      <c r="E6835" s="7"/>
    </row>
    <row r="6836" spans="5:5" x14ac:dyDescent="0.2">
      <c r="E6836" s="7"/>
    </row>
    <row r="6837" spans="5:5" x14ac:dyDescent="0.2">
      <c r="E6837" s="7"/>
    </row>
    <row r="6838" spans="5:5" x14ac:dyDescent="0.2">
      <c r="E6838" s="7"/>
    </row>
    <row r="6839" spans="5:5" x14ac:dyDescent="0.2">
      <c r="E6839" s="7"/>
    </row>
    <row r="6840" spans="5:5" x14ac:dyDescent="0.2">
      <c r="E6840" s="7"/>
    </row>
    <row r="6841" spans="5:5" x14ac:dyDescent="0.2">
      <c r="E6841" s="7"/>
    </row>
    <row r="6842" spans="5:5" x14ac:dyDescent="0.2">
      <c r="E6842" s="7"/>
    </row>
    <row r="6843" spans="5:5" x14ac:dyDescent="0.2">
      <c r="E6843" s="7"/>
    </row>
    <row r="6844" spans="5:5" x14ac:dyDescent="0.2">
      <c r="E6844" s="7"/>
    </row>
    <row r="6845" spans="5:5" x14ac:dyDescent="0.2">
      <c r="E6845" s="7"/>
    </row>
    <row r="6846" spans="5:5" x14ac:dyDescent="0.2">
      <c r="E6846" s="7"/>
    </row>
    <row r="6847" spans="5:5" x14ac:dyDescent="0.2">
      <c r="E6847" s="7"/>
    </row>
    <row r="6848" spans="5:5" x14ac:dyDescent="0.2">
      <c r="E6848" s="7"/>
    </row>
    <row r="6849" spans="5:5" x14ac:dyDescent="0.2">
      <c r="E6849" s="7"/>
    </row>
    <row r="6850" spans="5:5" x14ac:dyDescent="0.2">
      <c r="E6850" s="7"/>
    </row>
    <row r="6851" spans="5:5" x14ac:dyDescent="0.2">
      <c r="E6851" s="7"/>
    </row>
    <row r="6852" spans="5:5" x14ac:dyDescent="0.2">
      <c r="E6852" s="7"/>
    </row>
    <row r="6853" spans="5:5" x14ac:dyDescent="0.2">
      <c r="E6853" s="7"/>
    </row>
    <row r="6854" spans="5:5" x14ac:dyDescent="0.2">
      <c r="E6854" s="7"/>
    </row>
    <row r="6855" spans="5:5" x14ac:dyDescent="0.2">
      <c r="E6855" s="7"/>
    </row>
    <row r="6856" spans="5:5" x14ac:dyDescent="0.2">
      <c r="E6856" s="7"/>
    </row>
    <row r="6857" spans="5:5" x14ac:dyDescent="0.2">
      <c r="E6857" s="7"/>
    </row>
    <row r="6858" spans="5:5" x14ac:dyDescent="0.2">
      <c r="E6858" s="7"/>
    </row>
    <row r="6859" spans="5:5" x14ac:dyDescent="0.2">
      <c r="E6859" s="7"/>
    </row>
    <row r="6860" spans="5:5" x14ac:dyDescent="0.2">
      <c r="E6860" s="7"/>
    </row>
    <row r="6861" spans="5:5" x14ac:dyDescent="0.2">
      <c r="E6861" s="7"/>
    </row>
    <row r="6862" spans="5:5" x14ac:dyDescent="0.2">
      <c r="E6862" s="7"/>
    </row>
    <row r="6863" spans="5:5" x14ac:dyDescent="0.2">
      <c r="E6863" s="7"/>
    </row>
    <row r="6864" spans="5:5" x14ac:dyDescent="0.2">
      <c r="E6864" s="7"/>
    </row>
    <row r="6865" spans="5:5" x14ac:dyDescent="0.2">
      <c r="E6865" s="7"/>
    </row>
    <row r="6866" spans="5:5" x14ac:dyDescent="0.2">
      <c r="E6866" s="7"/>
    </row>
    <row r="6867" spans="5:5" x14ac:dyDescent="0.2">
      <c r="E6867" s="7"/>
    </row>
    <row r="6868" spans="5:5" x14ac:dyDescent="0.2">
      <c r="E6868" s="7"/>
    </row>
    <row r="6869" spans="5:5" x14ac:dyDescent="0.2">
      <c r="E6869" s="7"/>
    </row>
    <row r="6870" spans="5:5" x14ac:dyDescent="0.2">
      <c r="E6870" s="7"/>
    </row>
    <row r="6871" spans="5:5" x14ac:dyDescent="0.2">
      <c r="E6871" s="7"/>
    </row>
    <row r="6872" spans="5:5" x14ac:dyDescent="0.2">
      <c r="E6872" s="7"/>
    </row>
    <row r="6873" spans="5:5" x14ac:dyDescent="0.2">
      <c r="E6873" s="7"/>
    </row>
    <row r="6874" spans="5:5" x14ac:dyDescent="0.2">
      <c r="E6874" s="7"/>
    </row>
    <row r="6875" spans="5:5" x14ac:dyDescent="0.2">
      <c r="E6875" s="7"/>
    </row>
    <row r="6876" spans="5:5" x14ac:dyDescent="0.2">
      <c r="E6876" s="7"/>
    </row>
    <row r="6877" spans="5:5" x14ac:dyDescent="0.2">
      <c r="E6877" s="7"/>
    </row>
    <row r="6878" spans="5:5" x14ac:dyDescent="0.2">
      <c r="E6878" s="7"/>
    </row>
    <row r="6879" spans="5:5" x14ac:dyDescent="0.2">
      <c r="E6879" s="7"/>
    </row>
    <row r="6880" spans="5:5" x14ac:dyDescent="0.2">
      <c r="E6880" s="7"/>
    </row>
    <row r="6881" spans="5:5" x14ac:dyDescent="0.2">
      <c r="E6881" s="7"/>
    </row>
    <row r="6882" spans="5:5" x14ac:dyDescent="0.2">
      <c r="E6882" s="7"/>
    </row>
    <row r="6883" spans="5:5" x14ac:dyDescent="0.2">
      <c r="E6883" s="7"/>
    </row>
    <row r="6884" spans="5:5" x14ac:dyDescent="0.2">
      <c r="E6884" s="7"/>
    </row>
    <row r="6885" spans="5:5" x14ac:dyDescent="0.2">
      <c r="E6885" s="7"/>
    </row>
    <row r="6886" spans="5:5" x14ac:dyDescent="0.2">
      <c r="E6886" s="7"/>
    </row>
    <row r="6887" spans="5:5" x14ac:dyDescent="0.2">
      <c r="E6887" s="7"/>
    </row>
    <row r="6888" spans="5:5" x14ac:dyDescent="0.2">
      <c r="E6888" s="7"/>
    </row>
    <row r="6889" spans="5:5" x14ac:dyDescent="0.2">
      <c r="E6889" s="7"/>
    </row>
    <row r="6890" spans="5:5" x14ac:dyDescent="0.2">
      <c r="E6890" s="7"/>
    </row>
    <row r="6891" spans="5:5" x14ac:dyDescent="0.2">
      <c r="E6891" s="7"/>
    </row>
    <row r="6892" spans="5:5" x14ac:dyDescent="0.2">
      <c r="E6892" s="7"/>
    </row>
    <row r="6893" spans="5:5" x14ac:dyDescent="0.2">
      <c r="E6893" s="7"/>
    </row>
    <row r="6894" spans="5:5" x14ac:dyDescent="0.2">
      <c r="E6894" s="7"/>
    </row>
    <row r="6895" spans="5:5" x14ac:dyDescent="0.2">
      <c r="E6895" s="7"/>
    </row>
    <row r="6896" spans="5:5" x14ac:dyDescent="0.2">
      <c r="E6896" s="7"/>
    </row>
    <row r="6897" spans="5:5" x14ac:dyDescent="0.2">
      <c r="E6897" s="7"/>
    </row>
    <row r="6898" spans="5:5" x14ac:dyDescent="0.2">
      <c r="E6898" s="7"/>
    </row>
    <row r="6899" spans="5:5" x14ac:dyDescent="0.2">
      <c r="E6899" s="7"/>
    </row>
    <row r="6900" spans="5:5" x14ac:dyDescent="0.2">
      <c r="E6900" s="7"/>
    </row>
    <row r="6901" spans="5:5" x14ac:dyDescent="0.2">
      <c r="E6901" s="7"/>
    </row>
    <row r="6902" spans="5:5" x14ac:dyDescent="0.2">
      <c r="E6902" s="7"/>
    </row>
    <row r="6903" spans="5:5" x14ac:dyDescent="0.2">
      <c r="E6903" s="7"/>
    </row>
    <row r="6904" spans="5:5" x14ac:dyDescent="0.2">
      <c r="E6904" s="7"/>
    </row>
    <row r="6905" spans="5:5" x14ac:dyDescent="0.2">
      <c r="E6905" s="7"/>
    </row>
    <row r="6906" spans="5:5" x14ac:dyDescent="0.2">
      <c r="E6906" s="7"/>
    </row>
    <row r="6907" spans="5:5" x14ac:dyDescent="0.2">
      <c r="E6907" s="7"/>
    </row>
    <row r="6908" spans="5:5" x14ac:dyDescent="0.2">
      <c r="E6908" s="7"/>
    </row>
    <row r="6909" spans="5:5" x14ac:dyDescent="0.2">
      <c r="E6909" s="7"/>
    </row>
    <row r="6910" spans="5:5" x14ac:dyDescent="0.2">
      <c r="E6910" s="7"/>
    </row>
    <row r="6911" spans="5:5" x14ac:dyDescent="0.2">
      <c r="E6911" s="7"/>
    </row>
    <row r="6912" spans="5:5" x14ac:dyDescent="0.2">
      <c r="E6912" s="7"/>
    </row>
    <row r="6913" spans="5:5" x14ac:dyDescent="0.2">
      <c r="E6913" s="7"/>
    </row>
    <row r="6914" spans="5:5" x14ac:dyDescent="0.2">
      <c r="E6914" s="7"/>
    </row>
    <row r="6915" spans="5:5" x14ac:dyDescent="0.2">
      <c r="E6915" s="7"/>
    </row>
    <row r="6916" spans="5:5" x14ac:dyDescent="0.2">
      <c r="E6916" s="7"/>
    </row>
    <row r="6917" spans="5:5" x14ac:dyDescent="0.2">
      <c r="E6917" s="7"/>
    </row>
    <row r="6918" spans="5:5" x14ac:dyDescent="0.2">
      <c r="E6918" s="7"/>
    </row>
    <row r="6919" spans="5:5" x14ac:dyDescent="0.2">
      <c r="E6919" s="7"/>
    </row>
    <row r="6920" spans="5:5" x14ac:dyDescent="0.2">
      <c r="E6920" s="7"/>
    </row>
    <row r="6921" spans="5:5" x14ac:dyDescent="0.2">
      <c r="E6921" s="7"/>
    </row>
    <row r="6922" spans="5:5" x14ac:dyDescent="0.2">
      <c r="E6922" s="7"/>
    </row>
    <row r="6923" spans="5:5" x14ac:dyDescent="0.2">
      <c r="E6923" s="7"/>
    </row>
    <row r="6924" spans="5:5" x14ac:dyDescent="0.2">
      <c r="E6924" s="7"/>
    </row>
    <row r="6925" spans="5:5" x14ac:dyDescent="0.2">
      <c r="E6925" s="7"/>
    </row>
    <row r="6926" spans="5:5" x14ac:dyDescent="0.2">
      <c r="E6926" s="7"/>
    </row>
    <row r="6927" spans="5:5" x14ac:dyDescent="0.2">
      <c r="E6927" s="7"/>
    </row>
    <row r="6928" spans="5:5" x14ac:dyDescent="0.2">
      <c r="E6928" s="7"/>
    </row>
    <row r="6929" spans="5:5" x14ac:dyDescent="0.2">
      <c r="E6929" s="7"/>
    </row>
    <row r="6930" spans="5:5" x14ac:dyDescent="0.2">
      <c r="E6930" s="7"/>
    </row>
    <row r="6931" spans="5:5" x14ac:dyDescent="0.2">
      <c r="E6931" s="7"/>
    </row>
    <row r="6932" spans="5:5" x14ac:dyDescent="0.2">
      <c r="E6932" s="7"/>
    </row>
    <row r="6933" spans="5:5" x14ac:dyDescent="0.2">
      <c r="E6933" s="7"/>
    </row>
    <row r="6934" spans="5:5" x14ac:dyDescent="0.2">
      <c r="E6934" s="7"/>
    </row>
    <row r="6935" spans="5:5" x14ac:dyDescent="0.2">
      <c r="E6935" s="7"/>
    </row>
    <row r="6936" spans="5:5" x14ac:dyDescent="0.2">
      <c r="E6936" s="7"/>
    </row>
    <row r="6937" spans="5:5" x14ac:dyDescent="0.2">
      <c r="E6937" s="7"/>
    </row>
    <row r="6938" spans="5:5" x14ac:dyDescent="0.2">
      <c r="E6938" s="7"/>
    </row>
    <row r="6939" spans="5:5" x14ac:dyDescent="0.2">
      <c r="E6939" s="7"/>
    </row>
    <row r="6940" spans="5:5" x14ac:dyDescent="0.2">
      <c r="E6940" s="7"/>
    </row>
    <row r="6941" spans="5:5" x14ac:dyDescent="0.2">
      <c r="E6941" s="7"/>
    </row>
    <row r="6942" spans="5:5" x14ac:dyDescent="0.2">
      <c r="E6942" s="7"/>
    </row>
    <row r="6943" spans="5:5" x14ac:dyDescent="0.2">
      <c r="E6943" s="7"/>
    </row>
    <row r="6944" spans="5:5" x14ac:dyDescent="0.2">
      <c r="E6944" s="7"/>
    </row>
    <row r="6945" spans="5:5" x14ac:dyDescent="0.2">
      <c r="E6945" s="7"/>
    </row>
    <row r="6946" spans="5:5" x14ac:dyDescent="0.2">
      <c r="E6946" s="7"/>
    </row>
    <row r="6947" spans="5:5" x14ac:dyDescent="0.2">
      <c r="E6947" s="7"/>
    </row>
    <row r="6948" spans="5:5" x14ac:dyDescent="0.2">
      <c r="E6948" s="7"/>
    </row>
    <row r="6949" spans="5:5" x14ac:dyDescent="0.2">
      <c r="E6949" s="7"/>
    </row>
    <row r="6950" spans="5:5" x14ac:dyDescent="0.2">
      <c r="E6950" s="7"/>
    </row>
    <row r="6951" spans="5:5" x14ac:dyDescent="0.2">
      <c r="E6951" s="7"/>
    </row>
    <row r="6952" spans="5:5" x14ac:dyDescent="0.2">
      <c r="E6952" s="7"/>
    </row>
    <row r="6953" spans="5:5" x14ac:dyDescent="0.2">
      <c r="E6953" s="7"/>
    </row>
    <row r="6954" spans="5:5" x14ac:dyDescent="0.2">
      <c r="E6954" s="7"/>
    </row>
    <row r="6955" spans="5:5" x14ac:dyDescent="0.2">
      <c r="E6955" s="7"/>
    </row>
    <row r="6956" spans="5:5" x14ac:dyDescent="0.2">
      <c r="E6956" s="7"/>
    </row>
    <row r="6957" spans="5:5" x14ac:dyDescent="0.2">
      <c r="E6957" s="7"/>
    </row>
    <row r="6958" spans="5:5" x14ac:dyDescent="0.2">
      <c r="E6958" s="7"/>
    </row>
    <row r="6959" spans="5:5" x14ac:dyDescent="0.2">
      <c r="E6959" s="7"/>
    </row>
    <row r="6960" spans="5:5" x14ac:dyDescent="0.2">
      <c r="E6960" s="7"/>
    </row>
    <row r="6961" spans="5:5" x14ac:dyDescent="0.2">
      <c r="E6961" s="7"/>
    </row>
    <row r="6962" spans="5:5" x14ac:dyDescent="0.2">
      <c r="E6962" s="7"/>
    </row>
    <row r="6963" spans="5:5" x14ac:dyDescent="0.2">
      <c r="E6963" s="7"/>
    </row>
    <row r="6964" spans="5:5" x14ac:dyDescent="0.2">
      <c r="E6964" s="7"/>
    </row>
    <row r="6965" spans="5:5" x14ac:dyDescent="0.2">
      <c r="E6965" s="7"/>
    </row>
    <row r="6966" spans="5:5" x14ac:dyDescent="0.2">
      <c r="E6966" s="7"/>
    </row>
    <row r="6967" spans="5:5" x14ac:dyDescent="0.2">
      <c r="E6967" s="7"/>
    </row>
    <row r="6968" spans="5:5" x14ac:dyDescent="0.2">
      <c r="E6968" s="7"/>
    </row>
    <row r="6969" spans="5:5" x14ac:dyDescent="0.2">
      <c r="E6969" s="7"/>
    </row>
    <row r="6970" spans="5:5" x14ac:dyDescent="0.2">
      <c r="E6970" s="7"/>
    </row>
    <row r="6971" spans="5:5" x14ac:dyDescent="0.2">
      <c r="E6971" s="7"/>
    </row>
    <row r="6972" spans="5:5" x14ac:dyDescent="0.2">
      <c r="E6972" s="7"/>
    </row>
    <row r="6973" spans="5:5" x14ac:dyDescent="0.2">
      <c r="E6973" s="7"/>
    </row>
    <row r="6974" spans="5:5" x14ac:dyDescent="0.2">
      <c r="E6974" s="7"/>
    </row>
    <row r="6975" spans="5:5" x14ac:dyDescent="0.2">
      <c r="E6975" s="7"/>
    </row>
    <row r="6976" spans="5:5" x14ac:dyDescent="0.2">
      <c r="E6976" s="7"/>
    </row>
    <row r="6977" spans="5:5" x14ac:dyDescent="0.2">
      <c r="E6977" s="7"/>
    </row>
    <row r="6978" spans="5:5" x14ac:dyDescent="0.2">
      <c r="E6978" s="7"/>
    </row>
    <row r="6979" spans="5:5" x14ac:dyDescent="0.2">
      <c r="E6979" s="7"/>
    </row>
    <row r="6980" spans="5:5" x14ac:dyDescent="0.2">
      <c r="E6980" s="7"/>
    </row>
    <row r="6981" spans="5:5" x14ac:dyDescent="0.2">
      <c r="E6981" s="7"/>
    </row>
    <row r="6982" spans="5:5" x14ac:dyDescent="0.2">
      <c r="E6982" s="7"/>
    </row>
    <row r="6983" spans="5:5" x14ac:dyDescent="0.2">
      <c r="E6983" s="7"/>
    </row>
    <row r="6984" spans="5:5" x14ac:dyDescent="0.2">
      <c r="E6984" s="7"/>
    </row>
    <row r="6985" spans="5:5" x14ac:dyDescent="0.2">
      <c r="E6985" s="7"/>
    </row>
    <row r="6986" spans="5:5" x14ac:dyDescent="0.2">
      <c r="E6986" s="7"/>
    </row>
    <row r="6987" spans="5:5" x14ac:dyDescent="0.2">
      <c r="E6987" s="7"/>
    </row>
    <row r="6988" spans="5:5" x14ac:dyDescent="0.2">
      <c r="E6988" s="7"/>
    </row>
    <row r="6989" spans="5:5" x14ac:dyDescent="0.2">
      <c r="E6989" s="7"/>
    </row>
    <row r="6990" spans="5:5" x14ac:dyDescent="0.2">
      <c r="E6990" s="7"/>
    </row>
    <row r="6991" spans="5:5" x14ac:dyDescent="0.2">
      <c r="E6991" s="7"/>
    </row>
    <row r="6992" spans="5:5" x14ac:dyDescent="0.2">
      <c r="E6992" s="7"/>
    </row>
    <row r="6993" spans="5:5" x14ac:dyDescent="0.2">
      <c r="E6993" s="7"/>
    </row>
    <row r="6994" spans="5:5" x14ac:dyDescent="0.2">
      <c r="E6994" s="7"/>
    </row>
    <row r="6995" spans="5:5" x14ac:dyDescent="0.2">
      <c r="E6995" s="7"/>
    </row>
    <row r="6996" spans="5:5" x14ac:dyDescent="0.2">
      <c r="E6996" s="7"/>
    </row>
    <row r="6997" spans="5:5" x14ac:dyDescent="0.2">
      <c r="E6997" s="7"/>
    </row>
    <row r="6998" spans="5:5" x14ac:dyDescent="0.2">
      <c r="E6998" s="7"/>
    </row>
    <row r="6999" spans="5:5" x14ac:dyDescent="0.2">
      <c r="E6999" s="7"/>
    </row>
    <row r="7000" spans="5:5" x14ac:dyDescent="0.2">
      <c r="E7000" s="7"/>
    </row>
    <row r="7001" spans="5:5" x14ac:dyDescent="0.2">
      <c r="E7001" s="7"/>
    </row>
    <row r="7002" spans="5:5" x14ac:dyDescent="0.2">
      <c r="E7002" s="7"/>
    </row>
    <row r="7003" spans="5:5" x14ac:dyDescent="0.2">
      <c r="E7003" s="7"/>
    </row>
    <row r="7004" spans="5:5" x14ac:dyDescent="0.2">
      <c r="E7004" s="7"/>
    </row>
    <row r="7005" spans="5:5" x14ac:dyDescent="0.2">
      <c r="E7005" s="7"/>
    </row>
    <row r="7006" spans="5:5" x14ac:dyDescent="0.2">
      <c r="E7006" s="7"/>
    </row>
    <row r="7007" spans="5:5" x14ac:dyDescent="0.2">
      <c r="E7007" s="7"/>
    </row>
    <row r="7008" spans="5:5" x14ac:dyDescent="0.2">
      <c r="E7008" s="7"/>
    </row>
    <row r="7009" spans="5:5" x14ac:dyDescent="0.2">
      <c r="E7009" s="7"/>
    </row>
    <row r="7010" spans="5:5" x14ac:dyDescent="0.2">
      <c r="E7010" s="7"/>
    </row>
    <row r="7011" spans="5:5" x14ac:dyDescent="0.2">
      <c r="E7011" s="7"/>
    </row>
    <row r="7012" spans="5:5" x14ac:dyDescent="0.2">
      <c r="E7012" s="7"/>
    </row>
    <row r="7013" spans="5:5" x14ac:dyDescent="0.2">
      <c r="E7013" s="7"/>
    </row>
    <row r="7014" spans="5:5" x14ac:dyDescent="0.2">
      <c r="E7014" s="7"/>
    </row>
    <row r="7015" spans="5:5" x14ac:dyDescent="0.2">
      <c r="E7015" s="7"/>
    </row>
    <row r="7016" spans="5:5" x14ac:dyDescent="0.2">
      <c r="E7016" s="7"/>
    </row>
    <row r="7017" spans="5:5" x14ac:dyDescent="0.2">
      <c r="E7017" s="7"/>
    </row>
    <row r="7018" spans="5:5" x14ac:dyDescent="0.2">
      <c r="E7018" s="7"/>
    </row>
    <row r="7019" spans="5:5" x14ac:dyDescent="0.2">
      <c r="E7019" s="7"/>
    </row>
    <row r="7020" spans="5:5" x14ac:dyDescent="0.2">
      <c r="E7020" s="7"/>
    </row>
    <row r="7021" spans="5:5" x14ac:dyDescent="0.2">
      <c r="E7021" s="7"/>
    </row>
    <row r="7022" spans="5:5" x14ac:dyDescent="0.2">
      <c r="E7022" s="7"/>
    </row>
    <row r="7023" spans="5:5" x14ac:dyDescent="0.2">
      <c r="E7023" s="7"/>
    </row>
    <row r="7024" spans="5:5" x14ac:dyDescent="0.2">
      <c r="E7024" s="7"/>
    </row>
    <row r="7025" spans="5:5" x14ac:dyDescent="0.2">
      <c r="E7025" s="7"/>
    </row>
    <row r="7026" spans="5:5" x14ac:dyDescent="0.2">
      <c r="E7026" s="7"/>
    </row>
    <row r="7027" spans="5:5" x14ac:dyDescent="0.2">
      <c r="E7027" s="7"/>
    </row>
    <row r="7028" spans="5:5" x14ac:dyDescent="0.2">
      <c r="E7028" s="7"/>
    </row>
    <row r="7029" spans="5:5" x14ac:dyDescent="0.2">
      <c r="E7029" s="7"/>
    </row>
    <row r="7030" spans="5:5" x14ac:dyDescent="0.2">
      <c r="E7030" s="7"/>
    </row>
    <row r="7031" spans="5:5" x14ac:dyDescent="0.2">
      <c r="E7031" s="7"/>
    </row>
    <row r="7032" spans="5:5" x14ac:dyDescent="0.2">
      <c r="E7032" s="7"/>
    </row>
    <row r="7033" spans="5:5" x14ac:dyDescent="0.2">
      <c r="E7033" s="7"/>
    </row>
    <row r="7034" spans="5:5" x14ac:dyDescent="0.2">
      <c r="E7034" s="7"/>
    </row>
    <row r="7035" spans="5:5" x14ac:dyDescent="0.2">
      <c r="E7035" s="7"/>
    </row>
    <row r="7036" spans="5:5" x14ac:dyDescent="0.2">
      <c r="E7036" s="7"/>
    </row>
    <row r="7037" spans="5:5" x14ac:dyDescent="0.2">
      <c r="E7037" s="7"/>
    </row>
    <row r="7038" spans="5:5" x14ac:dyDescent="0.2">
      <c r="E7038" s="7"/>
    </row>
    <row r="7039" spans="5:5" x14ac:dyDescent="0.2">
      <c r="E7039" s="7"/>
    </row>
    <row r="7040" spans="5:5" x14ac:dyDescent="0.2">
      <c r="E7040" s="7"/>
    </row>
    <row r="7041" spans="5:5" x14ac:dyDescent="0.2">
      <c r="E7041" s="7"/>
    </row>
    <row r="7042" spans="5:5" x14ac:dyDescent="0.2">
      <c r="E7042" s="7"/>
    </row>
    <row r="7043" spans="5:5" x14ac:dyDescent="0.2">
      <c r="E7043" s="7"/>
    </row>
    <row r="7044" spans="5:5" x14ac:dyDescent="0.2">
      <c r="E7044" s="7"/>
    </row>
    <row r="7045" spans="5:5" x14ac:dyDescent="0.2">
      <c r="E7045" s="7"/>
    </row>
    <row r="7046" spans="5:5" x14ac:dyDescent="0.2">
      <c r="E7046" s="7"/>
    </row>
    <row r="7047" spans="5:5" x14ac:dyDescent="0.2">
      <c r="E7047" s="7"/>
    </row>
    <row r="7048" spans="5:5" x14ac:dyDescent="0.2">
      <c r="E7048" s="7"/>
    </row>
    <row r="7049" spans="5:5" x14ac:dyDescent="0.2">
      <c r="E7049" s="7"/>
    </row>
    <row r="7050" spans="5:5" x14ac:dyDescent="0.2">
      <c r="E7050" s="7"/>
    </row>
    <row r="7051" spans="5:5" x14ac:dyDescent="0.2">
      <c r="E7051" s="7"/>
    </row>
    <row r="7052" spans="5:5" x14ac:dyDescent="0.2">
      <c r="E7052" s="7"/>
    </row>
    <row r="7053" spans="5:5" x14ac:dyDescent="0.2">
      <c r="E7053" s="7"/>
    </row>
    <row r="7054" spans="5:5" x14ac:dyDescent="0.2">
      <c r="E7054" s="7"/>
    </row>
    <row r="7055" spans="5:5" x14ac:dyDescent="0.2">
      <c r="E7055" s="7"/>
    </row>
    <row r="7056" spans="5:5" x14ac:dyDescent="0.2">
      <c r="E7056" s="7"/>
    </row>
    <row r="7057" spans="5:5" x14ac:dyDescent="0.2">
      <c r="E7057" s="7"/>
    </row>
    <row r="7058" spans="5:5" x14ac:dyDescent="0.2">
      <c r="E7058" s="7"/>
    </row>
    <row r="7059" spans="5:5" x14ac:dyDescent="0.2">
      <c r="E7059" s="7"/>
    </row>
    <row r="7060" spans="5:5" x14ac:dyDescent="0.2">
      <c r="E7060" s="7"/>
    </row>
    <row r="7061" spans="5:5" x14ac:dyDescent="0.2">
      <c r="E7061" s="7"/>
    </row>
    <row r="7062" spans="5:5" x14ac:dyDescent="0.2">
      <c r="E7062" s="7"/>
    </row>
    <row r="7063" spans="5:5" x14ac:dyDescent="0.2">
      <c r="E7063" s="7"/>
    </row>
    <row r="7064" spans="5:5" x14ac:dyDescent="0.2">
      <c r="E7064" s="7"/>
    </row>
    <row r="7065" spans="5:5" x14ac:dyDescent="0.2">
      <c r="E7065" s="7"/>
    </row>
    <row r="7066" spans="5:5" x14ac:dyDescent="0.2">
      <c r="E7066" s="7"/>
    </row>
    <row r="7067" spans="5:5" x14ac:dyDescent="0.2">
      <c r="E7067" s="7"/>
    </row>
    <row r="7068" spans="5:5" x14ac:dyDescent="0.2">
      <c r="E7068" s="7"/>
    </row>
    <row r="7069" spans="5:5" x14ac:dyDescent="0.2">
      <c r="E7069" s="7"/>
    </row>
    <row r="7070" spans="5:5" x14ac:dyDescent="0.2">
      <c r="E7070" s="7"/>
    </row>
    <row r="7071" spans="5:5" x14ac:dyDescent="0.2">
      <c r="E7071" s="7"/>
    </row>
    <row r="7072" spans="5:5" x14ac:dyDescent="0.2">
      <c r="E7072" s="7"/>
    </row>
    <row r="7073" spans="5:5" x14ac:dyDescent="0.2">
      <c r="E7073" s="7"/>
    </row>
    <row r="7074" spans="5:5" x14ac:dyDescent="0.2">
      <c r="E7074" s="7"/>
    </row>
    <row r="7075" spans="5:5" x14ac:dyDescent="0.2">
      <c r="E7075" s="7"/>
    </row>
    <row r="7076" spans="5:5" x14ac:dyDescent="0.2">
      <c r="E7076" s="7"/>
    </row>
    <row r="7077" spans="5:5" x14ac:dyDescent="0.2">
      <c r="E7077" s="7"/>
    </row>
    <row r="7078" spans="5:5" x14ac:dyDescent="0.2">
      <c r="E7078" s="7"/>
    </row>
    <row r="7079" spans="5:5" x14ac:dyDescent="0.2">
      <c r="E7079" s="7"/>
    </row>
    <row r="7080" spans="5:5" x14ac:dyDescent="0.2">
      <c r="E7080" s="7"/>
    </row>
    <row r="7081" spans="5:5" x14ac:dyDescent="0.2">
      <c r="E7081" s="7"/>
    </row>
    <row r="7082" spans="5:5" x14ac:dyDescent="0.2">
      <c r="E7082" s="7"/>
    </row>
    <row r="7083" spans="5:5" x14ac:dyDescent="0.2">
      <c r="E7083" s="7"/>
    </row>
    <row r="7084" spans="5:5" x14ac:dyDescent="0.2">
      <c r="E7084" s="7"/>
    </row>
    <row r="7085" spans="5:5" x14ac:dyDescent="0.2">
      <c r="E7085" s="7"/>
    </row>
    <row r="7086" spans="5:5" x14ac:dyDescent="0.2">
      <c r="E7086" s="7"/>
    </row>
    <row r="7087" spans="5:5" x14ac:dyDescent="0.2">
      <c r="E7087" s="7"/>
    </row>
    <row r="7088" spans="5:5" x14ac:dyDescent="0.2">
      <c r="E7088" s="7"/>
    </row>
    <row r="7089" spans="5:5" x14ac:dyDescent="0.2">
      <c r="E7089" s="7"/>
    </row>
    <row r="7090" spans="5:5" x14ac:dyDescent="0.2">
      <c r="E7090" s="7"/>
    </row>
    <row r="7091" spans="5:5" x14ac:dyDescent="0.2">
      <c r="E7091" s="7"/>
    </row>
    <row r="7092" spans="5:5" x14ac:dyDescent="0.2">
      <c r="E7092" s="7"/>
    </row>
    <row r="7093" spans="5:5" x14ac:dyDescent="0.2">
      <c r="E7093" s="7"/>
    </row>
    <row r="7094" spans="5:5" x14ac:dyDescent="0.2">
      <c r="E7094" s="7"/>
    </row>
    <row r="7095" spans="5:5" x14ac:dyDescent="0.2">
      <c r="E7095" s="7"/>
    </row>
    <row r="7096" spans="5:5" x14ac:dyDescent="0.2">
      <c r="E7096" s="7"/>
    </row>
    <row r="7097" spans="5:5" x14ac:dyDescent="0.2">
      <c r="E7097" s="7"/>
    </row>
    <row r="7098" spans="5:5" x14ac:dyDescent="0.2">
      <c r="E7098" s="7"/>
    </row>
    <row r="7099" spans="5:5" x14ac:dyDescent="0.2">
      <c r="E7099" s="7"/>
    </row>
    <row r="7100" spans="5:5" x14ac:dyDescent="0.2">
      <c r="E7100" s="7"/>
    </row>
    <row r="7101" spans="5:5" x14ac:dyDescent="0.2">
      <c r="E7101" s="7"/>
    </row>
    <row r="7102" spans="5:5" x14ac:dyDescent="0.2">
      <c r="E7102" s="7"/>
    </row>
    <row r="7103" spans="5:5" x14ac:dyDescent="0.2">
      <c r="E7103" s="7"/>
    </row>
    <row r="7104" spans="5:5" x14ac:dyDescent="0.2">
      <c r="E7104" s="7"/>
    </row>
    <row r="7105" spans="5:5" x14ac:dyDescent="0.2">
      <c r="E7105" s="7"/>
    </row>
    <row r="7106" spans="5:5" x14ac:dyDescent="0.2">
      <c r="E7106" s="7"/>
    </row>
    <row r="7107" spans="5:5" x14ac:dyDescent="0.2">
      <c r="E7107" s="7"/>
    </row>
    <row r="7108" spans="5:5" x14ac:dyDescent="0.2">
      <c r="E7108" s="7"/>
    </row>
    <row r="7109" spans="5:5" x14ac:dyDescent="0.2">
      <c r="E7109" s="7"/>
    </row>
    <row r="7110" spans="5:5" x14ac:dyDescent="0.2">
      <c r="E7110" s="7"/>
    </row>
    <row r="7111" spans="5:5" x14ac:dyDescent="0.2">
      <c r="E7111" s="7"/>
    </row>
    <row r="7112" spans="5:5" x14ac:dyDescent="0.2">
      <c r="E7112" s="7"/>
    </row>
    <row r="7113" spans="5:5" x14ac:dyDescent="0.2">
      <c r="E7113" s="7"/>
    </row>
    <row r="7114" spans="5:5" x14ac:dyDescent="0.2">
      <c r="E7114" s="7"/>
    </row>
    <row r="7115" spans="5:5" x14ac:dyDescent="0.2">
      <c r="E7115" s="7"/>
    </row>
    <row r="7116" spans="5:5" x14ac:dyDescent="0.2">
      <c r="E7116" s="7"/>
    </row>
    <row r="7117" spans="5:5" x14ac:dyDescent="0.2">
      <c r="E7117" s="7"/>
    </row>
    <row r="7118" spans="5:5" x14ac:dyDescent="0.2">
      <c r="E7118" s="7"/>
    </row>
    <row r="7119" spans="5:5" x14ac:dyDescent="0.2">
      <c r="E7119" s="7"/>
    </row>
    <row r="7120" spans="5:5" x14ac:dyDescent="0.2">
      <c r="E7120" s="7"/>
    </row>
    <row r="7121" spans="5:5" x14ac:dyDescent="0.2">
      <c r="E7121" s="7"/>
    </row>
    <row r="7122" spans="5:5" x14ac:dyDescent="0.2">
      <c r="E7122" s="7"/>
    </row>
    <row r="7123" spans="5:5" x14ac:dyDescent="0.2">
      <c r="E7123" s="7"/>
    </row>
    <row r="7124" spans="5:5" x14ac:dyDescent="0.2">
      <c r="E7124" s="7"/>
    </row>
    <row r="7125" spans="5:5" x14ac:dyDescent="0.2">
      <c r="E7125" s="7"/>
    </row>
    <row r="7126" spans="5:5" x14ac:dyDescent="0.2">
      <c r="E7126" s="7"/>
    </row>
    <row r="7127" spans="5:5" x14ac:dyDescent="0.2">
      <c r="E7127" s="7"/>
    </row>
    <row r="7128" spans="5:5" x14ac:dyDescent="0.2">
      <c r="E7128" s="7"/>
    </row>
    <row r="7129" spans="5:5" x14ac:dyDescent="0.2">
      <c r="E7129" s="7"/>
    </row>
    <row r="7130" spans="5:5" x14ac:dyDescent="0.2">
      <c r="E7130" s="7"/>
    </row>
    <row r="7131" spans="5:5" x14ac:dyDescent="0.2">
      <c r="E7131" s="7"/>
    </row>
    <row r="7132" spans="5:5" x14ac:dyDescent="0.2">
      <c r="E7132" s="7"/>
    </row>
    <row r="7133" spans="5:5" x14ac:dyDescent="0.2">
      <c r="E7133" s="7"/>
    </row>
    <row r="7134" spans="5:5" x14ac:dyDescent="0.2">
      <c r="E7134" s="7"/>
    </row>
    <row r="7135" spans="5:5" x14ac:dyDescent="0.2">
      <c r="E7135" s="7"/>
    </row>
    <row r="7136" spans="5:5" x14ac:dyDescent="0.2">
      <c r="E7136" s="7"/>
    </row>
    <row r="7137" spans="5:5" x14ac:dyDescent="0.2">
      <c r="E7137" s="7"/>
    </row>
    <row r="7138" spans="5:5" x14ac:dyDescent="0.2">
      <c r="E7138" s="7"/>
    </row>
    <row r="7139" spans="5:5" x14ac:dyDescent="0.2">
      <c r="E7139" s="7"/>
    </row>
    <row r="7140" spans="5:5" x14ac:dyDescent="0.2">
      <c r="E7140" s="7"/>
    </row>
    <row r="7141" spans="5:5" x14ac:dyDescent="0.2">
      <c r="E7141" s="7"/>
    </row>
    <row r="7142" spans="5:5" x14ac:dyDescent="0.2">
      <c r="E7142" s="7"/>
    </row>
    <row r="7143" spans="5:5" x14ac:dyDescent="0.2">
      <c r="E7143" s="7"/>
    </row>
    <row r="7144" spans="5:5" x14ac:dyDescent="0.2">
      <c r="E7144" s="7"/>
    </row>
    <row r="7145" spans="5:5" x14ac:dyDescent="0.2">
      <c r="E7145" s="7"/>
    </row>
    <row r="7146" spans="5:5" x14ac:dyDescent="0.2">
      <c r="E7146" s="7"/>
    </row>
    <row r="7147" spans="5:5" x14ac:dyDescent="0.2">
      <c r="E7147" s="7"/>
    </row>
    <row r="7148" spans="5:5" x14ac:dyDescent="0.2">
      <c r="E7148" s="7"/>
    </row>
    <row r="7149" spans="5:5" x14ac:dyDescent="0.2">
      <c r="E7149" s="7"/>
    </row>
    <row r="7150" spans="5:5" x14ac:dyDescent="0.2">
      <c r="E7150" s="7"/>
    </row>
    <row r="7151" spans="5:5" x14ac:dyDescent="0.2">
      <c r="E7151" s="7"/>
    </row>
    <row r="7152" spans="5:5" x14ac:dyDescent="0.2">
      <c r="E7152" s="7"/>
    </row>
    <row r="7153" spans="5:5" x14ac:dyDescent="0.2">
      <c r="E7153" s="7"/>
    </row>
    <row r="7154" spans="5:5" x14ac:dyDescent="0.2">
      <c r="E7154" s="7"/>
    </row>
    <row r="7155" spans="5:5" x14ac:dyDescent="0.2">
      <c r="E7155" s="7"/>
    </row>
    <row r="7156" spans="5:5" x14ac:dyDescent="0.2">
      <c r="E7156" s="7"/>
    </row>
    <row r="7157" spans="5:5" x14ac:dyDescent="0.2">
      <c r="E7157" s="7"/>
    </row>
    <row r="7158" spans="5:5" x14ac:dyDescent="0.2">
      <c r="E7158" s="7"/>
    </row>
    <row r="7159" spans="5:5" x14ac:dyDescent="0.2">
      <c r="E7159" s="7"/>
    </row>
    <row r="7160" spans="5:5" x14ac:dyDescent="0.2">
      <c r="E7160" s="7"/>
    </row>
    <row r="7161" spans="5:5" x14ac:dyDescent="0.2">
      <c r="E7161" s="7"/>
    </row>
    <row r="7162" spans="5:5" x14ac:dyDescent="0.2">
      <c r="E7162" s="7"/>
    </row>
    <row r="7163" spans="5:5" x14ac:dyDescent="0.2">
      <c r="E7163" s="7"/>
    </row>
    <row r="7164" spans="5:5" x14ac:dyDescent="0.2">
      <c r="E7164" s="7"/>
    </row>
    <row r="7165" spans="5:5" x14ac:dyDescent="0.2">
      <c r="E7165" s="7"/>
    </row>
    <row r="7166" spans="5:5" x14ac:dyDescent="0.2">
      <c r="E7166" s="7"/>
    </row>
    <row r="7167" spans="5:5" x14ac:dyDescent="0.2">
      <c r="E7167" s="7"/>
    </row>
    <row r="7168" spans="5:5" x14ac:dyDescent="0.2">
      <c r="E7168" s="7"/>
    </row>
    <row r="7169" spans="5:5" x14ac:dyDescent="0.2">
      <c r="E7169" s="7"/>
    </row>
    <row r="7170" spans="5:5" x14ac:dyDescent="0.2">
      <c r="E7170" s="7"/>
    </row>
    <row r="7171" spans="5:5" x14ac:dyDescent="0.2">
      <c r="E7171" s="7"/>
    </row>
    <row r="7172" spans="5:5" x14ac:dyDescent="0.2">
      <c r="E7172" s="7"/>
    </row>
    <row r="7173" spans="5:5" x14ac:dyDescent="0.2">
      <c r="E7173" s="7"/>
    </row>
    <row r="7174" spans="5:5" x14ac:dyDescent="0.2">
      <c r="E7174" s="7"/>
    </row>
    <row r="7175" spans="5:5" x14ac:dyDescent="0.2">
      <c r="E7175" s="7"/>
    </row>
    <row r="7176" spans="5:5" x14ac:dyDescent="0.2">
      <c r="E7176" s="7"/>
    </row>
    <row r="7177" spans="5:5" x14ac:dyDescent="0.2">
      <c r="E7177" s="7"/>
    </row>
    <row r="7178" spans="5:5" x14ac:dyDescent="0.2">
      <c r="E7178" s="7"/>
    </row>
    <row r="7179" spans="5:5" x14ac:dyDescent="0.2">
      <c r="E7179" s="7"/>
    </row>
    <row r="7180" spans="5:5" x14ac:dyDescent="0.2">
      <c r="E7180" s="7"/>
    </row>
    <row r="7181" spans="5:5" x14ac:dyDescent="0.2">
      <c r="E7181" s="7"/>
    </row>
    <row r="7182" spans="5:5" x14ac:dyDescent="0.2">
      <c r="E7182" s="7"/>
    </row>
    <row r="7183" spans="5:5" x14ac:dyDescent="0.2">
      <c r="E7183" s="7"/>
    </row>
    <row r="7184" spans="5:5" x14ac:dyDescent="0.2">
      <c r="E7184" s="7"/>
    </row>
    <row r="7185" spans="5:5" x14ac:dyDescent="0.2">
      <c r="E7185" s="7"/>
    </row>
    <row r="7186" spans="5:5" x14ac:dyDescent="0.2">
      <c r="E7186" s="7"/>
    </row>
    <row r="7187" spans="5:5" x14ac:dyDescent="0.2">
      <c r="E7187" s="7"/>
    </row>
    <row r="7188" spans="5:5" x14ac:dyDescent="0.2">
      <c r="E7188" s="7"/>
    </row>
    <row r="7189" spans="5:5" x14ac:dyDescent="0.2">
      <c r="E7189" s="7"/>
    </row>
    <row r="7190" spans="5:5" x14ac:dyDescent="0.2">
      <c r="E7190" s="7"/>
    </row>
    <row r="7191" spans="5:5" x14ac:dyDescent="0.2">
      <c r="E7191" s="7"/>
    </row>
    <row r="7192" spans="5:5" x14ac:dyDescent="0.2">
      <c r="E7192" s="7"/>
    </row>
    <row r="7193" spans="5:5" x14ac:dyDescent="0.2">
      <c r="E7193" s="7"/>
    </row>
    <row r="7194" spans="5:5" x14ac:dyDescent="0.2">
      <c r="E7194" s="7"/>
    </row>
    <row r="7195" spans="5:5" x14ac:dyDescent="0.2">
      <c r="E7195" s="7"/>
    </row>
    <row r="7196" spans="5:5" x14ac:dyDescent="0.2">
      <c r="E7196" s="7"/>
    </row>
    <row r="7197" spans="5:5" x14ac:dyDescent="0.2">
      <c r="E7197" s="7"/>
    </row>
    <row r="7198" spans="5:5" x14ac:dyDescent="0.2">
      <c r="E7198" s="7"/>
    </row>
    <row r="7199" spans="5:5" x14ac:dyDescent="0.2">
      <c r="E7199" s="7"/>
    </row>
    <row r="7200" spans="5:5" x14ac:dyDescent="0.2">
      <c r="E7200" s="7"/>
    </row>
    <row r="7201" spans="5:5" x14ac:dyDescent="0.2">
      <c r="E7201" s="7"/>
    </row>
    <row r="7202" spans="5:5" x14ac:dyDescent="0.2">
      <c r="E7202" s="7"/>
    </row>
    <row r="7203" spans="5:5" x14ac:dyDescent="0.2">
      <c r="E7203" s="7"/>
    </row>
    <row r="7204" spans="5:5" x14ac:dyDescent="0.2">
      <c r="E7204" s="7"/>
    </row>
    <row r="7205" spans="5:5" x14ac:dyDescent="0.2">
      <c r="E7205" s="7"/>
    </row>
    <row r="7206" spans="5:5" x14ac:dyDescent="0.2">
      <c r="E7206" s="7"/>
    </row>
    <row r="7207" spans="5:5" x14ac:dyDescent="0.2">
      <c r="E7207" s="7"/>
    </row>
    <row r="7208" spans="5:5" x14ac:dyDescent="0.2">
      <c r="E7208" s="7"/>
    </row>
    <row r="7209" spans="5:5" x14ac:dyDescent="0.2">
      <c r="E7209" s="7"/>
    </row>
    <row r="7210" spans="5:5" x14ac:dyDescent="0.2">
      <c r="E7210" s="7"/>
    </row>
    <row r="7211" spans="5:5" x14ac:dyDescent="0.2">
      <c r="E7211" s="7"/>
    </row>
    <row r="7212" spans="5:5" x14ac:dyDescent="0.2">
      <c r="E7212" s="7"/>
    </row>
    <row r="7213" spans="5:5" x14ac:dyDescent="0.2">
      <c r="E7213" s="7"/>
    </row>
    <row r="7214" spans="5:5" x14ac:dyDescent="0.2">
      <c r="E7214" s="7"/>
    </row>
    <row r="7215" spans="5:5" x14ac:dyDescent="0.2">
      <c r="E7215" s="7"/>
    </row>
    <row r="7216" spans="5:5" x14ac:dyDescent="0.2">
      <c r="E7216" s="7"/>
    </row>
    <row r="7217" spans="5:5" x14ac:dyDescent="0.2">
      <c r="E7217" s="7"/>
    </row>
    <row r="7218" spans="5:5" x14ac:dyDescent="0.2">
      <c r="E7218" s="7"/>
    </row>
    <row r="7219" spans="5:5" x14ac:dyDescent="0.2">
      <c r="E7219" s="7"/>
    </row>
    <row r="7220" spans="5:5" x14ac:dyDescent="0.2">
      <c r="E7220" s="7"/>
    </row>
    <row r="7221" spans="5:5" x14ac:dyDescent="0.2">
      <c r="E7221" s="7"/>
    </row>
    <row r="7222" spans="5:5" x14ac:dyDescent="0.2">
      <c r="E7222" s="7"/>
    </row>
    <row r="7223" spans="5:5" x14ac:dyDescent="0.2">
      <c r="E7223" s="7"/>
    </row>
    <row r="7224" spans="5:5" x14ac:dyDescent="0.2">
      <c r="E7224" s="7"/>
    </row>
    <row r="7225" spans="5:5" x14ac:dyDescent="0.2">
      <c r="E7225" s="7"/>
    </row>
    <row r="7226" spans="5:5" x14ac:dyDescent="0.2">
      <c r="E7226" s="7"/>
    </row>
    <row r="7227" spans="5:5" x14ac:dyDescent="0.2">
      <c r="E7227" s="7"/>
    </row>
    <row r="7228" spans="5:5" x14ac:dyDescent="0.2">
      <c r="E7228" s="7"/>
    </row>
    <row r="7229" spans="5:5" x14ac:dyDescent="0.2">
      <c r="E7229" s="7"/>
    </row>
    <row r="7230" spans="5:5" x14ac:dyDescent="0.2">
      <c r="E7230" s="7"/>
    </row>
    <row r="7231" spans="5:5" x14ac:dyDescent="0.2">
      <c r="E7231" s="7"/>
    </row>
    <row r="7232" spans="5:5" x14ac:dyDescent="0.2">
      <c r="E7232" s="7"/>
    </row>
    <row r="7233" spans="5:5" x14ac:dyDescent="0.2">
      <c r="E7233" s="7"/>
    </row>
    <row r="7234" spans="5:5" x14ac:dyDescent="0.2">
      <c r="E7234" s="7"/>
    </row>
    <row r="7235" spans="5:5" x14ac:dyDescent="0.2">
      <c r="E7235" s="7"/>
    </row>
    <row r="7236" spans="5:5" x14ac:dyDescent="0.2">
      <c r="E7236" s="7"/>
    </row>
    <row r="7237" spans="5:5" x14ac:dyDescent="0.2">
      <c r="E7237" s="7"/>
    </row>
    <row r="7238" spans="5:5" x14ac:dyDescent="0.2">
      <c r="E7238" s="7"/>
    </row>
    <row r="7239" spans="5:5" x14ac:dyDescent="0.2">
      <c r="E7239" s="7"/>
    </row>
    <row r="7240" spans="5:5" x14ac:dyDescent="0.2">
      <c r="E7240" s="7"/>
    </row>
    <row r="7241" spans="5:5" x14ac:dyDescent="0.2">
      <c r="E7241" s="7"/>
    </row>
    <row r="7242" spans="5:5" x14ac:dyDescent="0.2">
      <c r="E7242" s="7"/>
    </row>
    <row r="7243" spans="5:5" x14ac:dyDescent="0.2">
      <c r="E7243" s="7"/>
    </row>
    <row r="7244" spans="5:5" x14ac:dyDescent="0.2">
      <c r="E7244" s="7"/>
    </row>
    <row r="7245" spans="5:5" x14ac:dyDescent="0.2">
      <c r="E7245" s="7"/>
    </row>
    <row r="7246" spans="5:5" x14ac:dyDescent="0.2">
      <c r="E7246" s="7"/>
    </row>
    <row r="7247" spans="5:5" x14ac:dyDescent="0.2">
      <c r="E7247" s="7"/>
    </row>
    <row r="7248" spans="5:5" x14ac:dyDescent="0.2">
      <c r="E7248" s="7"/>
    </row>
    <row r="7249" spans="5:5" x14ac:dyDescent="0.2">
      <c r="E7249" s="7"/>
    </row>
    <row r="7250" spans="5:5" x14ac:dyDescent="0.2">
      <c r="E7250" s="7"/>
    </row>
    <row r="7251" spans="5:5" x14ac:dyDescent="0.2">
      <c r="E7251" s="7"/>
    </row>
    <row r="7252" spans="5:5" x14ac:dyDescent="0.2">
      <c r="E7252" s="7"/>
    </row>
    <row r="7253" spans="5:5" x14ac:dyDescent="0.2">
      <c r="E7253" s="7"/>
    </row>
    <row r="7254" spans="5:5" x14ac:dyDescent="0.2">
      <c r="E7254" s="7"/>
    </row>
    <row r="7255" spans="5:5" x14ac:dyDescent="0.2">
      <c r="E7255" s="7"/>
    </row>
    <row r="7256" spans="5:5" x14ac:dyDescent="0.2">
      <c r="E7256" s="7"/>
    </row>
    <row r="7257" spans="5:5" x14ac:dyDescent="0.2">
      <c r="E7257" s="7"/>
    </row>
    <row r="7258" spans="5:5" x14ac:dyDescent="0.2">
      <c r="E7258" s="7"/>
    </row>
    <row r="7259" spans="5:5" x14ac:dyDescent="0.2">
      <c r="E7259" s="7"/>
    </row>
    <row r="7260" spans="5:5" x14ac:dyDescent="0.2">
      <c r="E7260" s="7"/>
    </row>
    <row r="7261" spans="5:5" x14ac:dyDescent="0.2">
      <c r="E7261" s="7"/>
    </row>
    <row r="7262" spans="5:5" x14ac:dyDescent="0.2">
      <c r="E7262" s="7"/>
    </row>
    <row r="7263" spans="5:5" x14ac:dyDescent="0.2">
      <c r="E7263" s="7"/>
    </row>
    <row r="7264" spans="5:5" x14ac:dyDescent="0.2">
      <c r="E7264" s="7"/>
    </row>
    <row r="7265" spans="5:5" x14ac:dyDescent="0.2">
      <c r="E7265" s="7"/>
    </row>
    <row r="7266" spans="5:5" x14ac:dyDescent="0.2">
      <c r="E7266" s="7"/>
    </row>
    <row r="7267" spans="5:5" x14ac:dyDescent="0.2">
      <c r="E7267" s="7"/>
    </row>
    <row r="7268" spans="5:5" x14ac:dyDescent="0.2">
      <c r="E7268" s="7"/>
    </row>
    <row r="7269" spans="5:5" x14ac:dyDescent="0.2">
      <c r="E7269" s="7"/>
    </row>
    <row r="7270" spans="5:5" x14ac:dyDescent="0.2">
      <c r="E7270" s="7"/>
    </row>
    <row r="7271" spans="5:5" x14ac:dyDescent="0.2">
      <c r="E7271" s="7"/>
    </row>
    <row r="7272" spans="5:5" x14ac:dyDescent="0.2">
      <c r="E7272" s="7"/>
    </row>
    <row r="7273" spans="5:5" x14ac:dyDescent="0.2">
      <c r="E7273" s="7"/>
    </row>
    <row r="7274" spans="5:5" x14ac:dyDescent="0.2">
      <c r="E7274" s="7"/>
    </row>
    <row r="7275" spans="5:5" x14ac:dyDescent="0.2">
      <c r="E7275" s="7"/>
    </row>
    <row r="7276" spans="5:5" x14ac:dyDescent="0.2">
      <c r="E7276" s="7"/>
    </row>
    <row r="7277" spans="5:5" x14ac:dyDescent="0.2">
      <c r="E7277" s="7"/>
    </row>
    <row r="7278" spans="5:5" x14ac:dyDescent="0.2">
      <c r="E7278" s="7"/>
    </row>
    <row r="7279" spans="5:5" x14ac:dyDescent="0.2">
      <c r="E7279" s="7"/>
    </row>
    <row r="7280" spans="5:5" x14ac:dyDescent="0.2">
      <c r="E7280" s="7"/>
    </row>
    <row r="7281" spans="5:5" x14ac:dyDescent="0.2">
      <c r="E7281" s="7"/>
    </row>
    <row r="7282" spans="5:5" x14ac:dyDescent="0.2">
      <c r="E7282" s="7"/>
    </row>
    <row r="7283" spans="5:5" x14ac:dyDescent="0.2">
      <c r="E7283" s="7"/>
    </row>
    <row r="7284" spans="5:5" x14ac:dyDescent="0.2">
      <c r="E7284" s="7"/>
    </row>
    <row r="7285" spans="5:5" x14ac:dyDescent="0.2">
      <c r="E7285" s="7"/>
    </row>
    <row r="7286" spans="5:5" x14ac:dyDescent="0.2">
      <c r="E7286" s="7"/>
    </row>
    <row r="7287" spans="5:5" x14ac:dyDescent="0.2">
      <c r="E7287" s="7"/>
    </row>
    <row r="7288" spans="5:5" x14ac:dyDescent="0.2">
      <c r="E7288" s="7"/>
    </row>
    <row r="7289" spans="5:5" x14ac:dyDescent="0.2">
      <c r="E7289" s="7"/>
    </row>
    <row r="7290" spans="5:5" x14ac:dyDescent="0.2">
      <c r="E7290" s="7"/>
    </row>
    <row r="7291" spans="5:5" x14ac:dyDescent="0.2">
      <c r="E7291" s="7"/>
    </row>
    <row r="7292" spans="5:5" x14ac:dyDescent="0.2">
      <c r="E7292" s="7"/>
    </row>
    <row r="7293" spans="5:5" x14ac:dyDescent="0.2">
      <c r="E7293" s="7"/>
    </row>
    <row r="7294" spans="5:5" x14ac:dyDescent="0.2">
      <c r="E7294" s="7"/>
    </row>
    <row r="7295" spans="5:5" x14ac:dyDescent="0.2">
      <c r="E7295" s="7"/>
    </row>
    <row r="7296" spans="5:5" x14ac:dyDescent="0.2">
      <c r="E7296" s="7"/>
    </row>
    <row r="7297" spans="5:5" x14ac:dyDescent="0.2">
      <c r="E7297" s="7"/>
    </row>
    <row r="7298" spans="5:5" x14ac:dyDescent="0.2">
      <c r="E7298" s="7"/>
    </row>
    <row r="7299" spans="5:5" x14ac:dyDescent="0.2">
      <c r="E7299" s="7"/>
    </row>
    <row r="7300" spans="5:5" x14ac:dyDescent="0.2">
      <c r="E7300" s="7"/>
    </row>
    <row r="7301" spans="5:5" x14ac:dyDescent="0.2">
      <c r="E7301" s="7"/>
    </row>
    <row r="7302" spans="5:5" x14ac:dyDescent="0.2">
      <c r="E7302" s="7"/>
    </row>
    <row r="7303" spans="5:5" x14ac:dyDescent="0.2">
      <c r="E7303" s="7"/>
    </row>
    <row r="7304" spans="5:5" x14ac:dyDescent="0.2">
      <c r="E7304" s="7"/>
    </row>
    <row r="7305" spans="5:5" x14ac:dyDescent="0.2">
      <c r="E7305" s="7"/>
    </row>
    <row r="7306" spans="5:5" x14ac:dyDescent="0.2">
      <c r="E7306" s="7"/>
    </row>
    <row r="7307" spans="5:5" x14ac:dyDescent="0.2">
      <c r="E7307" s="7"/>
    </row>
    <row r="7308" spans="5:5" x14ac:dyDescent="0.2">
      <c r="E7308" s="7"/>
    </row>
    <row r="7309" spans="5:5" x14ac:dyDescent="0.2">
      <c r="E7309" s="7"/>
    </row>
    <row r="7310" spans="5:5" x14ac:dyDescent="0.2">
      <c r="E7310" s="7"/>
    </row>
    <row r="7311" spans="5:5" x14ac:dyDescent="0.2">
      <c r="E7311" s="7"/>
    </row>
    <row r="7312" spans="5:5" x14ac:dyDescent="0.2">
      <c r="E7312" s="7"/>
    </row>
    <row r="7313" spans="5:5" x14ac:dyDescent="0.2">
      <c r="E7313" s="7"/>
    </row>
    <row r="7314" spans="5:5" x14ac:dyDescent="0.2">
      <c r="E7314" s="7"/>
    </row>
    <row r="7315" spans="5:5" x14ac:dyDescent="0.2">
      <c r="E7315" s="7"/>
    </row>
    <row r="7316" spans="5:5" x14ac:dyDescent="0.2">
      <c r="E7316" s="7"/>
    </row>
    <row r="7317" spans="5:5" x14ac:dyDescent="0.2">
      <c r="E7317" s="7"/>
    </row>
    <row r="7318" spans="5:5" x14ac:dyDescent="0.2">
      <c r="E7318" s="7"/>
    </row>
    <row r="7319" spans="5:5" x14ac:dyDescent="0.2">
      <c r="E7319" s="7"/>
    </row>
    <row r="7320" spans="5:5" x14ac:dyDescent="0.2">
      <c r="E7320" s="7"/>
    </row>
    <row r="7321" spans="5:5" x14ac:dyDescent="0.2">
      <c r="E7321" s="7"/>
    </row>
    <row r="7322" spans="5:5" x14ac:dyDescent="0.2">
      <c r="E7322" s="7"/>
    </row>
    <row r="7323" spans="5:5" x14ac:dyDescent="0.2">
      <c r="E7323" s="7"/>
    </row>
    <row r="7324" spans="5:5" x14ac:dyDescent="0.2">
      <c r="E7324" s="7"/>
    </row>
    <row r="7325" spans="5:5" x14ac:dyDescent="0.2">
      <c r="E7325" s="7"/>
    </row>
    <row r="7326" spans="5:5" x14ac:dyDescent="0.2">
      <c r="E7326" s="7"/>
    </row>
    <row r="7327" spans="5:5" x14ac:dyDescent="0.2">
      <c r="E7327" s="7"/>
    </row>
    <row r="7328" spans="5:5" x14ac:dyDescent="0.2">
      <c r="E7328" s="7"/>
    </row>
    <row r="7329" spans="5:5" x14ac:dyDescent="0.2">
      <c r="E7329" s="7"/>
    </row>
    <row r="7330" spans="5:5" x14ac:dyDescent="0.2">
      <c r="E7330" s="7"/>
    </row>
    <row r="7331" spans="5:5" x14ac:dyDescent="0.2">
      <c r="E7331" s="7"/>
    </row>
    <row r="7332" spans="5:5" x14ac:dyDescent="0.2">
      <c r="E7332" s="7"/>
    </row>
    <row r="7333" spans="5:5" x14ac:dyDescent="0.2">
      <c r="E7333" s="7"/>
    </row>
    <row r="7334" spans="5:5" x14ac:dyDescent="0.2">
      <c r="E7334" s="7"/>
    </row>
    <row r="7335" spans="5:5" x14ac:dyDescent="0.2">
      <c r="E7335" s="7"/>
    </row>
    <row r="7336" spans="5:5" x14ac:dyDescent="0.2">
      <c r="E7336" s="7"/>
    </row>
    <row r="7337" spans="5:5" x14ac:dyDescent="0.2">
      <c r="E7337" s="7"/>
    </row>
    <row r="7338" spans="5:5" x14ac:dyDescent="0.2">
      <c r="E7338" s="7"/>
    </row>
    <row r="7339" spans="5:5" x14ac:dyDescent="0.2">
      <c r="E7339" s="7"/>
    </row>
    <row r="7340" spans="5:5" x14ac:dyDescent="0.2">
      <c r="E7340" s="7"/>
    </row>
    <row r="7341" spans="5:5" x14ac:dyDescent="0.2">
      <c r="E7341" s="7"/>
    </row>
    <row r="7342" spans="5:5" x14ac:dyDescent="0.2">
      <c r="E7342" s="7"/>
    </row>
    <row r="7343" spans="5:5" x14ac:dyDescent="0.2">
      <c r="E7343" s="7"/>
    </row>
    <row r="7344" spans="5:5" x14ac:dyDescent="0.2">
      <c r="E7344" s="7"/>
    </row>
    <row r="7345" spans="5:5" x14ac:dyDescent="0.2">
      <c r="E7345" s="7"/>
    </row>
    <row r="7346" spans="5:5" x14ac:dyDescent="0.2">
      <c r="E7346" s="7"/>
    </row>
    <row r="7347" spans="5:5" x14ac:dyDescent="0.2">
      <c r="E7347" s="7"/>
    </row>
    <row r="7348" spans="5:5" x14ac:dyDescent="0.2">
      <c r="E7348" s="7"/>
    </row>
    <row r="7349" spans="5:5" x14ac:dyDescent="0.2">
      <c r="E7349" s="7"/>
    </row>
    <row r="7350" spans="5:5" x14ac:dyDescent="0.2">
      <c r="E7350" s="7"/>
    </row>
    <row r="7351" spans="5:5" x14ac:dyDescent="0.2">
      <c r="E7351" s="7"/>
    </row>
    <row r="7352" spans="5:5" x14ac:dyDescent="0.2">
      <c r="E7352" s="7"/>
    </row>
    <row r="7353" spans="5:5" x14ac:dyDescent="0.2">
      <c r="E7353" s="7"/>
    </row>
    <row r="7354" spans="5:5" x14ac:dyDescent="0.2">
      <c r="E7354" s="7"/>
    </row>
    <row r="7355" spans="5:5" x14ac:dyDescent="0.2">
      <c r="E7355" s="7"/>
    </row>
    <row r="7356" spans="5:5" x14ac:dyDescent="0.2">
      <c r="E7356" s="7"/>
    </row>
    <row r="7357" spans="5:5" x14ac:dyDescent="0.2">
      <c r="E7357" s="7"/>
    </row>
    <row r="7358" spans="5:5" x14ac:dyDescent="0.2">
      <c r="E7358" s="7"/>
    </row>
    <row r="7359" spans="5:5" x14ac:dyDescent="0.2">
      <c r="E7359" s="7"/>
    </row>
    <row r="7360" spans="5:5" x14ac:dyDescent="0.2">
      <c r="E7360" s="7"/>
    </row>
    <row r="7361" spans="5:5" x14ac:dyDescent="0.2">
      <c r="E7361" s="7"/>
    </row>
    <row r="7362" spans="5:5" x14ac:dyDescent="0.2">
      <c r="E7362" s="7"/>
    </row>
    <row r="7363" spans="5:5" x14ac:dyDescent="0.2">
      <c r="E7363" s="7"/>
    </row>
    <row r="7364" spans="5:5" x14ac:dyDescent="0.2">
      <c r="E7364" s="7"/>
    </row>
    <row r="7365" spans="5:5" x14ac:dyDescent="0.2">
      <c r="E7365" s="7"/>
    </row>
    <row r="7366" spans="5:5" x14ac:dyDescent="0.2">
      <c r="E7366" s="7"/>
    </row>
    <row r="7367" spans="5:5" x14ac:dyDescent="0.2">
      <c r="E7367" s="7"/>
    </row>
    <row r="7368" spans="5:5" x14ac:dyDescent="0.2">
      <c r="E7368" s="7"/>
    </row>
    <row r="7369" spans="5:5" x14ac:dyDescent="0.2">
      <c r="E7369" s="7"/>
    </row>
    <row r="7370" spans="5:5" x14ac:dyDescent="0.2">
      <c r="E7370" s="7"/>
    </row>
    <row r="7371" spans="5:5" x14ac:dyDescent="0.2">
      <c r="E7371" s="7"/>
    </row>
    <row r="7372" spans="5:5" x14ac:dyDescent="0.2">
      <c r="E7372" s="7"/>
    </row>
    <row r="7373" spans="5:5" x14ac:dyDescent="0.2">
      <c r="E7373" s="7"/>
    </row>
    <row r="7374" spans="5:5" x14ac:dyDescent="0.2">
      <c r="E7374" s="7"/>
    </row>
    <row r="7375" spans="5:5" x14ac:dyDescent="0.2">
      <c r="E7375" s="7"/>
    </row>
    <row r="7376" spans="5:5" x14ac:dyDescent="0.2">
      <c r="E7376" s="7"/>
    </row>
    <row r="7377" spans="5:5" x14ac:dyDescent="0.2">
      <c r="E7377" s="7"/>
    </row>
    <row r="7378" spans="5:5" x14ac:dyDescent="0.2">
      <c r="E7378" s="7"/>
    </row>
    <row r="7379" spans="5:5" x14ac:dyDescent="0.2">
      <c r="E7379" s="7"/>
    </row>
    <row r="7380" spans="5:5" x14ac:dyDescent="0.2">
      <c r="E7380" s="7"/>
    </row>
    <row r="7381" spans="5:5" x14ac:dyDescent="0.2">
      <c r="E7381" s="7"/>
    </row>
    <row r="7382" spans="5:5" x14ac:dyDescent="0.2">
      <c r="E7382" s="7"/>
    </row>
    <row r="7383" spans="5:5" x14ac:dyDescent="0.2">
      <c r="E7383" s="7"/>
    </row>
    <row r="7384" spans="5:5" x14ac:dyDescent="0.2">
      <c r="E7384" s="7"/>
    </row>
    <row r="7385" spans="5:5" x14ac:dyDescent="0.2">
      <c r="E7385" s="7"/>
    </row>
    <row r="7386" spans="5:5" x14ac:dyDescent="0.2">
      <c r="E7386" s="7"/>
    </row>
    <row r="7387" spans="5:5" x14ac:dyDescent="0.2">
      <c r="E7387" s="7"/>
    </row>
    <row r="7388" spans="5:5" x14ac:dyDescent="0.2">
      <c r="E7388" s="7"/>
    </row>
    <row r="7389" spans="5:5" x14ac:dyDescent="0.2">
      <c r="E7389" s="7"/>
    </row>
    <row r="7390" spans="5:5" x14ac:dyDescent="0.2">
      <c r="E7390" s="7"/>
    </row>
    <row r="7391" spans="5:5" x14ac:dyDescent="0.2">
      <c r="E7391" s="7"/>
    </row>
    <row r="7392" spans="5:5" x14ac:dyDescent="0.2">
      <c r="E7392" s="7"/>
    </row>
    <row r="7393" spans="5:5" x14ac:dyDescent="0.2">
      <c r="E7393" s="7"/>
    </row>
    <row r="7394" spans="5:5" x14ac:dyDescent="0.2">
      <c r="E7394" s="7"/>
    </row>
    <row r="7395" spans="5:5" x14ac:dyDescent="0.2">
      <c r="E7395" s="7"/>
    </row>
    <row r="7396" spans="5:5" x14ac:dyDescent="0.2">
      <c r="E7396" s="7"/>
    </row>
    <row r="7397" spans="5:5" x14ac:dyDescent="0.2">
      <c r="E7397" s="7"/>
    </row>
    <row r="7398" spans="5:5" x14ac:dyDescent="0.2">
      <c r="E7398" s="7"/>
    </row>
    <row r="7399" spans="5:5" x14ac:dyDescent="0.2">
      <c r="E7399" s="7"/>
    </row>
    <row r="7400" spans="5:5" x14ac:dyDescent="0.2">
      <c r="E7400" s="7"/>
    </row>
    <row r="7401" spans="5:5" x14ac:dyDescent="0.2">
      <c r="E7401" s="7"/>
    </row>
    <row r="7402" spans="5:5" x14ac:dyDescent="0.2">
      <c r="E7402" s="7"/>
    </row>
    <row r="7403" spans="5:5" x14ac:dyDescent="0.2">
      <c r="E7403" s="7"/>
    </row>
    <row r="7404" spans="5:5" x14ac:dyDescent="0.2">
      <c r="E7404" s="7"/>
    </row>
    <row r="7405" spans="5:5" x14ac:dyDescent="0.2">
      <c r="E7405" s="7"/>
    </row>
    <row r="7406" spans="5:5" x14ac:dyDescent="0.2">
      <c r="E7406" s="7"/>
    </row>
    <row r="7407" spans="5:5" x14ac:dyDescent="0.2">
      <c r="E7407" s="7"/>
    </row>
    <row r="7408" spans="5:5" x14ac:dyDescent="0.2">
      <c r="E7408" s="7"/>
    </row>
    <row r="7409" spans="5:5" x14ac:dyDescent="0.2">
      <c r="E7409" s="7"/>
    </row>
    <row r="7410" spans="5:5" x14ac:dyDescent="0.2">
      <c r="E7410" s="7"/>
    </row>
    <row r="7411" spans="5:5" x14ac:dyDescent="0.2">
      <c r="E7411" s="7"/>
    </row>
    <row r="7412" spans="5:5" x14ac:dyDescent="0.2">
      <c r="E7412" s="7"/>
    </row>
    <row r="7413" spans="5:5" x14ac:dyDescent="0.2">
      <c r="E7413" s="7"/>
    </row>
    <row r="7414" spans="5:5" x14ac:dyDescent="0.2">
      <c r="E7414" s="7"/>
    </row>
    <row r="7415" spans="5:5" x14ac:dyDescent="0.2">
      <c r="E7415" s="7"/>
    </row>
    <row r="7416" spans="5:5" x14ac:dyDescent="0.2">
      <c r="E7416" s="7"/>
    </row>
    <row r="7417" spans="5:5" x14ac:dyDescent="0.2">
      <c r="E7417" s="7"/>
    </row>
    <row r="7418" spans="5:5" x14ac:dyDescent="0.2">
      <c r="E7418" s="7"/>
    </row>
    <row r="7419" spans="5:5" x14ac:dyDescent="0.2">
      <c r="E7419" s="7"/>
    </row>
    <row r="7420" spans="5:5" x14ac:dyDescent="0.2">
      <c r="E7420" s="7"/>
    </row>
    <row r="7421" spans="5:5" x14ac:dyDescent="0.2">
      <c r="E7421" s="7"/>
    </row>
    <row r="7422" spans="5:5" x14ac:dyDescent="0.2">
      <c r="E7422" s="7"/>
    </row>
    <row r="7423" spans="5:5" x14ac:dyDescent="0.2">
      <c r="E7423" s="7"/>
    </row>
    <row r="7424" spans="5:5" x14ac:dyDescent="0.2">
      <c r="E7424" s="7"/>
    </row>
    <row r="7425" spans="5:5" x14ac:dyDescent="0.2">
      <c r="E7425" s="7"/>
    </row>
    <row r="7426" spans="5:5" x14ac:dyDescent="0.2">
      <c r="E7426" s="7"/>
    </row>
    <row r="7427" spans="5:5" x14ac:dyDescent="0.2">
      <c r="E7427" s="7"/>
    </row>
    <row r="7428" spans="5:5" x14ac:dyDescent="0.2">
      <c r="E7428" s="7"/>
    </row>
    <row r="7429" spans="5:5" x14ac:dyDescent="0.2">
      <c r="E7429" s="7"/>
    </row>
    <row r="7430" spans="5:5" x14ac:dyDescent="0.2">
      <c r="E7430" s="7"/>
    </row>
    <row r="7431" spans="5:5" x14ac:dyDescent="0.2">
      <c r="E7431" s="7"/>
    </row>
    <row r="7432" spans="5:5" x14ac:dyDescent="0.2">
      <c r="E7432" s="7"/>
    </row>
    <row r="7433" spans="5:5" x14ac:dyDescent="0.2">
      <c r="E7433" s="7"/>
    </row>
    <row r="7434" spans="5:5" x14ac:dyDescent="0.2">
      <c r="E7434" s="7"/>
    </row>
    <row r="7435" spans="5:5" x14ac:dyDescent="0.2">
      <c r="E7435" s="7"/>
    </row>
    <row r="7436" spans="5:5" x14ac:dyDescent="0.2">
      <c r="E7436" s="7"/>
    </row>
    <row r="7437" spans="5:5" x14ac:dyDescent="0.2">
      <c r="E7437" s="7"/>
    </row>
    <row r="7438" spans="5:5" x14ac:dyDescent="0.2">
      <c r="E7438" s="7"/>
    </row>
    <row r="7439" spans="5:5" x14ac:dyDescent="0.2">
      <c r="E7439" s="7"/>
    </row>
    <row r="7440" spans="5:5" x14ac:dyDescent="0.2">
      <c r="E7440" s="7"/>
    </row>
    <row r="7441" spans="5:5" x14ac:dyDescent="0.2">
      <c r="E7441" s="7"/>
    </row>
    <row r="7442" spans="5:5" x14ac:dyDescent="0.2">
      <c r="E7442" s="7"/>
    </row>
    <row r="7443" spans="5:5" x14ac:dyDescent="0.2">
      <c r="E7443" s="7"/>
    </row>
    <row r="7444" spans="5:5" x14ac:dyDescent="0.2">
      <c r="E7444" s="7"/>
    </row>
    <row r="7445" spans="5:5" x14ac:dyDescent="0.2">
      <c r="E7445" s="7"/>
    </row>
    <row r="7446" spans="5:5" x14ac:dyDescent="0.2">
      <c r="E7446" s="7"/>
    </row>
    <row r="7447" spans="5:5" x14ac:dyDescent="0.2">
      <c r="E7447" s="7"/>
    </row>
    <row r="7448" spans="5:5" x14ac:dyDescent="0.2">
      <c r="E7448" s="7"/>
    </row>
    <row r="7449" spans="5:5" x14ac:dyDescent="0.2">
      <c r="E7449" s="7"/>
    </row>
    <row r="7450" spans="5:5" x14ac:dyDescent="0.2">
      <c r="E7450" s="7"/>
    </row>
    <row r="7451" spans="5:5" x14ac:dyDescent="0.2">
      <c r="E7451" s="7"/>
    </row>
    <row r="7452" spans="5:5" x14ac:dyDescent="0.2">
      <c r="E7452" s="7"/>
    </row>
    <row r="7453" spans="5:5" x14ac:dyDescent="0.2">
      <c r="E7453" s="7"/>
    </row>
    <row r="7454" spans="5:5" x14ac:dyDescent="0.2">
      <c r="E7454" s="7"/>
    </row>
    <row r="7455" spans="5:5" x14ac:dyDescent="0.2">
      <c r="E7455" s="7"/>
    </row>
    <row r="7456" spans="5:5" x14ac:dyDescent="0.2">
      <c r="E7456" s="7"/>
    </row>
    <row r="7457" spans="5:5" x14ac:dyDescent="0.2">
      <c r="E7457" s="7"/>
    </row>
    <row r="7458" spans="5:5" x14ac:dyDescent="0.2">
      <c r="E7458" s="7"/>
    </row>
    <row r="7459" spans="5:5" x14ac:dyDescent="0.2">
      <c r="E7459" s="7"/>
    </row>
    <row r="7460" spans="5:5" x14ac:dyDescent="0.2">
      <c r="E7460" s="7"/>
    </row>
    <row r="7461" spans="5:5" x14ac:dyDescent="0.2">
      <c r="E7461" s="7"/>
    </row>
    <row r="7462" spans="5:5" x14ac:dyDescent="0.2">
      <c r="E7462" s="7"/>
    </row>
    <row r="7463" spans="5:5" x14ac:dyDescent="0.2">
      <c r="E7463" s="7"/>
    </row>
    <row r="7464" spans="5:5" x14ac:dyDescent="0.2">
      <c r="E7464" s="7"/>
    </row>
    <row r="7465" spans="5:5" x14ac:dyDescent="0.2">
      <c r="E7465" s="7"/>
    </row>
    <row r="7466" spans="5:5" x14ac:dyDescent="0.2">
      <c r="E7466" s="7"/>
    </row>
    <row r="7467" spans="5:5" x14ac:dyDescent="0.2">
      <c r="E7467" s="7"/>
    </row>
    <row r="7468" spans="5:5" x14ac:dyDescent="0.2">
      <c r="E7468" s="7"/>
    </row>
    <row r="7469" spans="5:5" x14ac:dyDescent="0.2">
      <c r="E7469" s="7"/>
    </row>
    <row r="7470" spans="5:5" x14ac:dyDescent="0.2">
      <c r="E7470" s="7"/>
    </row>
    <row r="7471" spans="5:5" x14ac:dyDescent="0.2">
      <c r="E7471" s="7"/>
    </row>
    <row r="7472" spans="5:5" x14ac:dyDescent="0.2">
      <c r="E7472" s="7"/>
    </row>
    <row r="7473" spans="5:5" x14ac:dyDescent="0.2">
      <c r="E7473" s="7"/>
    </row>
    <row r="7474" spans="5:5" x14ac:dyDescent="0.2">
      <c r="E7474" s="7"/>
    </row>
    <row r="7475" spans="5:5" x14ac:dyDescent="0.2">
      <c r="E7475" s="7"/>
    </row>
    <row r="7476" spans="5:5" x14ac:dyDescent="0.2">
      <c r="E7476" s="7"/>
    </row>
    <row r="7477" spans="5:5" x14ac:dyDescent="0.2">
      <c r="E7477" s="7"/>
    </row>
    <row r="7478" spans="5:5" x14ac:dyDescent="0.2">
      <c r="E7478" s="7"/>
    </row>
    <row r="7479" spans="5:5" x14ac:dyDescent="0.2">
      <c r="E7479" s="7"/>
    </row>
    <row r="7480" spans="5:5" x14ac:dyDescent="0.2">
      <c r="E7480" s="7"/>
    </row>
    <row r="7481" spans="5:5" x14ac:dyDescent="0.2">
      <c r="E7481" s="7"/>
    </row>
    <row r="7482" spans="5:5" x14ac:dyDescent="0.2">
      <c r="E7482" s="7"/>
    </row>
    <row r="7483" spans="5:5" x14ac:dyDescent="0.2">
      <c r="E7483" s="7"/>
    </row>
    <row r="7484" spans="5:5" x14ac:dyDescent="0.2">
      <c r="E7484" s="7"/>
    </row>
    <row r="7485" spans="5:5" x14ac:dyDescent="0.2">
      <c r="E7485" s="7"/>
    </row>
    <row r="7486" spans="5:5" x14ac:dyDescent="0.2">
      <c r="E7486" s="7"/>
    </row>
    <row r="7487" spans="5:5" x14ac:dyDescent="0.2">
      <c r="E7487" s="7"/>
    </row>
    <row r="7488" spans="5:5" x14ac:dyDescent="0.2">
      <c r="E7488" s="7"/>
    </row>
    <row r="7489" spans="5:5" x14ac:dyDescent="0.2">
      <c r="E7489" s="7"/>
    </row>
    <row r="7490" spans="5:5" x14ac:dyDescent="0.2">
      <c r="E7490" s="7"/>
    </row>
    <row r="7491" spans="5:5" x14ac:dyDescent="0.2">
      <c r="E7491" s="7"/>
    </row>
    <row r="7492" spans="5:5" x14ac:dyDescent="0.2">
      <c r="E7492" s="7"/>
    </row>
    <row r="7493" spans="5:5" x14ac:dyDescent="0.2">
      <c r="E7493" s="7"/>
    </row>
    <row r="7494" spans="5:5" x14ac:dyDescent="0.2">
      <c r="E7494" s="7"/>
    </row>
    <row r="7495" spans="5:5" x14ac:dyDescent="0.2">
      <c r="E7495" s="7"/>
    </row>
    <row r="7496" spans="5:5" x14ac:dyDescent="0.2">
      <c r="E7496" s="7"/>
    </row>
    <row r="7497" spans="5:5" x14ac:dyDescent="0.2">
      <c r="E7497" s="7"/>
    </row>
    <row r="7498" spans="5:5" x14ac:dyDescent="0.2">
      <c r="E7498" s="7"/>
    </row>
    <row r="7499" spans="5:5" x14ac:dyDescent="0.2">
      <c r="E7499" s="7"/>
    </row>
    <row r="7500" spans="5:5" x14ac:dyDescent="0.2">
      <c r="E7500" s="7"/>
    </row>
    <row r="7501" spans="5:5" x14ac:dyDescent="0.2">
      <c r="E7501" s="7"/>
    </row>
    <row r="7502" spans="5:5" x14ac:dyDescent="0.2">
      <c r="E7502" s="7"/>
    </row>
    <row r="7503" spans="5:5" x14ac:dyDescent="0.2">
      <c r="E7503" s="7"/>
    </row>
    <row r="7504" spans="5:5" x14ac:dyDescent="0.2">
      <c r="E7504" s="7"/>
    </row>
    <row r="7505" spans="5:5" x14ac:dyDescent="0.2">
      <c r="E7505" s="7"/>
    </row>
    <row r="7506" spans="5:5" x14ac:dyDescent="0.2">
      <c r="E7506" s="7"/>
    </row>
    <row r="7507" spans="5:5" x14ac:dyDescent="0.2">
      <c r="E7507" s="7"/>
    </row>
    <row r="7508" spans="5:5" x14ac:dyDescent="0.2">
      <c r="E7508" s="7"/>
    </row>
    <row r="7509" spans="5:5" x14ac:dyDescent="0.2">
      <c r="E7509" s="7"/>
    </row>
    <row r="7510" spans="5:5" x14ac:dyDescent="0.2">
      <c r="E7510" s="7"/>
    </row>
    <row r="7511" spans="5:5" x14ac:dyDescent="0.2">
      <c r="E7511" s="7"/>
    </row>
    <row r="7512" spans="5:5" x14ac:dyDescent="0.2">
      <c r="E7512" s="7"/>
    </row>
    <row r="7513" spans="5:5" x14ac:dyDescent="0.2">
      <c r="E7513" s="7"/>
    </row>
    <row r="7514" spans="5:5" x14ac:dyDescent="0.2">
      <c r="E7514" s="7"/>
    </row>
    <row r="7515" spans="5:5" x14ac:dyDescent="0.2">
      <c r="E7515" s="7"/>
    </row>
    <row r="7516" spans="5:5" x14ac:dyDescent="0.2">
      <c r="E7516" s="7"/>
    </row>
    <row r="7517" spans="5:5" x14ac:dyDescent="0.2">
      <c r="E7517" s="7"/>
    </row>
    <row r="7518" spans="5:5" x14ac:dyDescent="0.2">
      <c r="E7518" s="7"/>
    </row>
    <row r="7519" spans="5:5" x14ac:dyDescent="0.2">
      <c r="E7519" s="7"/>
    </row>
    <row r="7520" spans="5:5" x14ac:dyDescent="0.2">
      <c r="E7520" s="7"/>
    </row>
    <row r="7521" spans="5:5" x14ac:dyDescent="0.2">
      <c r="E7521" s="7"/>
    </row>
    <row r="7522" spans="5:5" x14ac:dyDescent="0.2">
      <c r="E7522" s="7"/>
    </row>
    <row r="7523" spans="5:5" x14ac:dyDescent="0.2">
      <c r="E7523" s="7"/>
    </row>
    <row r="7524" spans="5:5" x14ac:dyDescent="0.2">
      <c r="E7524" s="7"/>
    </row>
    <row r="7525" spans="5:5" x14ac:dyDescent="0.2">
      <c r="E7525" s="7"/>
    </row>
    <row r="7526" spans="5:5" x14ac:dyDescent="0.2">
      <c r="E7526" s="7"/>
    </row>
    <row r="7527" spans="5:5" x14ac:dyDescent="0.2">
      <c r="E7527" s="7"/>
    </row>
    <row r="7528" spans="5:5" x14ac:dyDescent="0.2">
      <c r="E7528" s="7"/>
    </row>
    <row r="7529" spans="5:5" x14ac:dyDescent="0.2">
      <c r="E7529" s="7"/>
    </row>
    <row r="7530" spans="5:5" x14ac:dyDescent="0.2">
      <c r="E7530" s="7"/>
    </row>
    <row r="7531" spans="5:5" x14ac:dyDescent="0.2">
      <c r="E7531" s="7"/>
    </row>
    <row r="7532" spans="5:5" x14ac:dyDescent="0.2">
      <c r="E7532" s="7"/>
    </row>
    <row r="7533" spans="5:5" x14ac:dyDescent="0.2">
      <c r="E7533" s="7"/>
    </row>
    <row r="7534" spans="5:5" x14ac:dyDescent="0.2">
      <c r="E7534" s="7"/>
    </row>
    <row r="7535" spans="5:5" x14ac:dyDescent="0.2">
      <c r="E7535" s="7"/>
    </row>
    <row r="7536" spans="5:5" x14ac:dyDescent="0.2">
      <c r="E7536" s="7"/>
    </row>
    <row r="7537" spans="5:5" x14ac:dyDescent="0.2">
      <c r="E7537" s="7"/>
    </row>
    <row r="7538" spans="5:5" x14ac:dyDescent="0.2">
      <c r="E7538" s="7"/>
    </row>
    <row r="7539" spans="5:5" x14ac:dyDescent="0.2">
      <c r="E7539" s="7"/>
    </row>
    <row r="7540" spans="5:5" x14ac:dyDescent="0.2">
      <c r="E7540" s="7"/>
    </row>
    <row r="7541" spans="5:5" x14ac:dyDescent="0.2">
      <c r="E7541" s="7"/>
    </row>
    <row r="7542" spans="5:5" x14ac:dyDescent="0.2">
      <c r="E7542" s="7"/>
    </row>
    <row r="7543" spans="5:5" x14ac:dyDescent="0.2">
      <c r="E7543" s="7"/>
    </row>
    <row r="7544" spans="5:5" x14ac:dyDescent="0.2">
      <c r="E7544" s="7"/>
    </row>
    <row r="7545" spans="5:5" x14ac:dyDescent="0.2">
      <c r="E7545" s="7"/>
    </row>
    <row r="7546" spans="5:5" x14ac:dyDescent="0.2">
      <c r="E7546" s="7"/>
    </row>
    <row r="7547" spans="5:5" x14ac:dyDescent="0.2">
      <c r="E7547" s="7"/>
    </row>
    <row r="7548" spans="5:5" x14ac:dyDescent="0.2">
      <c r="E7548" s="7"/>
    </row>
    <row r="7549" spans="5:5" x14ac:dyDescent="0.2">
      <c r="E7549" s="7"/>
    </row>
    <row r="7550" spans="5:5" x14ac:dyDescent="0.2">
      <c r="E7550" s="7"/>
    </row>
    <row r="7551" spans="5:5" x14ac:dyDescent="0.2">
      <c r="E7551" s="7"/>
    </row>
    <row r="7552" spans="5:5" x14ac:dyDescent="0.2">
      <c r="E7552" s="7"/>
    </row>
    <row r="7553" spans="5:5" x14ac:dyDescent="0.2">
      <c r="E7553" s="7"/>
    </row>
    <row r="7554" spans="5:5" x14ac:dyDescent="0.2">
      <c r="E7554" s="7"/>
    </row>
    <row r="7555" spans="5:5" x14ac:dyDescent="0.2">
      <c r="E7555" s="7"/>
    </row>
    <row r="7556" spans="5:5" x14ac:dyDescent="0.2">
      <c r="E7556" s="7"/>
    </row>
    <row r="7557" spans="5:5" x14ac:dyDescent="0.2">
      <c r="E7557" s="7"/>
    </row>
    <row r="7558" spans="5:5" x14ac:dyDescent="0.2">
      <c r="E7558" s="7"/>
    </row>
    <row r="7559" spans="5:5" x14ac:dyDescent="0.2">
      <c r="E7559" s="7"/>
    </row>
    <row r="7560" spans="5:5" x14ac:dyDescent="0.2">
      <c r="E7560" s="7"/>
    </row>
    <row r="7561" spans="5:5" x14ac:dyDescent="0.2">
      <c r="E7561" s="7"/>
    </row>
    <row r="7562" spans="5:5" x14ac:dyDescent="0.2">
      <c r="E7562" s="7"/>
    </row>
    <row r="7563" spans="5:5" x14ac:dyDescent="0.2">
      <c r="E7563" s="7"/>
    </row>
    <row r="7564" spans="5:5" x14ac:dyDescent="0.2">
      <c r="E7564" s="7"/>
    </row>
    <row r="7565" spans="5:5" x14ac:dyDescent="0.2">
      <c r="E7565" s="7"/>
    </row>
    <row r="7566" spans="5:5" x14ac:dyDescent="0.2">
      <c r="E7566" s="7"/>
    </row>
    <row r="7567" spans="5:5" x14ac:dyDescent="0.2">
      <c r="E7567" s="7"/>
    </row>
    <row r="7568" spans="5:5" x14ac:dyDescent="0.2">
      <c r="E7568" s="7"/>
    </row>
    <row r="7569" spans="5:5" x14ac:dyDescent="0.2">
      <c r="E7569" s="7"/>
    </row>
    <row r="7570" spans="5:5" x14ac:dyDescent="0.2">
      <c r="E7570" s="7"/>
    </row>
    <row r="7571" spans="5:5" x14ac:dyDescent="0.2">
      <c r="E7571" s="7"/>
    </row>
    <row r="7572" spans="5:5" x14ac:dyDescent="0.2">
      <c r="E7572" s="7"/>
    </row>
    <row r="7573" spans="5:5" x14ac:dyDescent="0.2">
      <c r="E7573" s="7"/>
    </row>
    <row r="7574" spans="5:5" x14ac:dyDescent="0.2">
      <c r="E7574" s="7"/>
    </row>
    <row r="7575" spans="5:5" x14ac:dyDescent="0.2">
      <c r="E7575" s="7"/>
    </row>
    <row r="7576" spans="5:5" x14ac:dyDescent="0.2">
      <c r="E7576" s="7"/>
    </row>
    <row r="7577" spans="5:5" x14ac:dyDescent="0.2">
      <c r="E7577" s="7"/>
    </row>
    <row r="7578" spans="5:5" x14ac:dyDescent="0.2">
      <c r="E7578" s="7"/>
    </row>
    <row r="7579" spans="5:5" x14ac:dyDescent="0.2">
      <c r="E7579" s="7"/>
    </row>
    <row r="7580" spans="5:5" x14ac:dyDescent="0.2">
      <c r="E7580" s="7"/>
    </row>
    <row r="7581" spans="5:5" x14ac:dyDescent="0.2">
      <c r="E7581" s="7"/>
    </row>
    <row r="7582" spans="5:5" x14ac:dyDescent="0.2">
      <c r="E7582" s="7"/>
    </row>
    <row r="7583" spans="5:5" x14ac:dyDescent="0.2">
      <c r="E7583" s="7"/>
    </row>
    <row r="7584" spans="5:5" x14ac:dyDescent="0.2">
      <c r="E7584" s="7"/>
    </row>
    <row r="7585" spans="5:5" x14ac:dyDescent="0.2">
      <c r="E7585" s="7"/>
    </row>
    <row r="7586" spans="5:5" x14ac:dyDescent="0.2">
      <c r="E7586" s="7"/>
    </row>
    <row r="7587" spans="5:5" x14ac:dyDescent="0.2">
      <c r="E7587" s="7"/>
    </row>
    <row r="7588" spans="5:5" x14ac:dyDescent="0.2">
      <c r="E7588" s="7"/>
    </row>
    <row r="7589" spans="5:5" x14ac:dyDescent="0.2">
      <c r="E7589" s="7"/>
    </row>
    <row r="7590" spans="5:5" x14ac:dyDescent="0.2">
      <c r="E7590" s="7"/>
    </row>
    <row r="7591" spans="5:5" x14ac:dyDescent="0.2">
      <c r="E7591" s="7"/>
    </row>
    <row r="7592" spans="5:5" x14ac:dyDescent="0.2">
      <c r="E7592" s="7"/>
    </row>
    <row r="7593" spans="5:5" x14ac:dyDescent="0.2">
      <c r="E7593" s="7"/>
    </row>
    <row r="7594" spans="5:5" x14ac:dyDescent="0.2">
      <c r="E7594" s="7"/>
    </row>
    <row r="7595" spans="5:5" x14ac:dyDescent="0.2">
      <c r="E7595" s="7"/>
    </row>
    <row r="7596" spans="5:5" x14ac:dyDescent="0.2">
      <c r="E7596" s="7"/>
    </row>
    <row r="7597" spans="5:5" x14ac:dyDescent="0.2">
      <c r="E7597" s="7"/>
    </row>
    <row r="7598" spans="5:5" x14ac:dyDescent="0.2">
      <c r="E7598" s="7"/>
    </row>
    <row r="7599" spans="5:5" x14ac:dyDescent="0.2">
      <c r="E7599" s="7"/>
    </row>
    <row r="7600" spans="5:5" x14ac:dyDescent="0.2">
      <c r="E7600" s="7"/>
    </row>
    <row r="7601" spans="5:5" x14ac:dyDescent="0.2">
      <c r="E7601" s="7"/>
    </row>
    <row r="7602" spans="5:5" x14ac:dyDescent="0.2">
      <c r="E7602" s="7"/>
    </row>
    <row r="7603" spans="5:5" x14ac:dyDescent="0.2">
      <c r="E7603" s="7"/>
    </row>
    <row r="7604" spans="5:5" x14ac:dyDescent="0.2">
      <c r="E7604" s="7"/>
    </row>
    <row r="7605" spans="5:5" x14ac:dyDescent="0.2">
      <c r="E7605" s="7"/>
    </row>
    <row r="7606" spans="5:5" x14ac:dyDescent="0.2">
      <c r="E7606" s="7"/>
    </row>
    <row r="7607" spans="5:5" x14ac:dyDescent="0.2">
      <c r="E7607" s="7"/>
    </row>
    <row r="7608" spans="5:5" x14ac:dyDescent="0.2">
      <c r="E7608" s="7"/>
    </row>
    <row r="7609" spans="5:5" x14ac:dyDescent="0.2">
      <c r="E7609" s="7"/>
    </row>
    <row r="7610" spans="5:5" x14ac:dyDescent="0.2">
      <c r="E7610" s="7"/>
    </row>
    <row r="7611" spans="5:5" x14ac:dyDescent="0.2">
      <c r="E7611" s="7"/>
    </row>
    <row r="7612" spans="5:5" x14ac:dyDescent="0.2">
      <c r="E7612" s="7"/>
    </row>
    <row r="7613" spans="5:5" x14ac:dyDescent="0.2">
      <c r="E7613" s="7"/>
    </row>
    <row r="7614" spans="5:5" x14ac:dyDescent="0.2">
      <c r="E7614" s="7"/>
    </row>
    <row r="7615" spans="5:5" x14ac:dyDescent="0.2">
      <c r="E7615" s="7"/>
    </row>
    <row r="7616" spans="5:5" x14ac:dyDescent="0.2">
      <c r="E7616" s="7"/>
    </row>
    <row r="7617" spans="5:5" x14ac:dyDescent="0.2">
      <c r="E7617" s="7"/>
    </row>
    <row r="7618" spans="5:5" x14ac:dyDescent="0.2">
      <c r="E7618" s="7"/>
    </row>
    <row r="7619" spans="5:5" x14ac:dyDescent="0.2">
      <c r="E7619" s="7"/>
    </row>
    <row r="7620" spans="5:5" x14ac:dyDescent="0.2">
      <c r="E7620" s="7"/>
    </row>
    <row r="7621" spans="5:5" x14ac:dyDescent="0.2">
      <c r="E7621" s="7"/>
    </row>
    <row r="7622" spans="5:5" x14ac:dyDescent="0.2">
      <c r="E7622" s="7"/>
    </row>
    <row r="7623" spans="5:5" x14ac:dyDescent="0.2">
      <c r="E7623" s="7"/>
    </row>
    <row r="7624" spans="5:5" x14ac:dyDescent="0.2">
      <c r="E7624" s="7"/>
    </row>
    <row r="7625" spans="5:5" x14ac:dyDescent="0.2">
      <c r="E7625" s="7"/>
    </row>
    <row r="7626" spans="5:5" x14ac:dyDescent="0.2">
      <c r="E7626" s="7"/>
    </row>
    <row r="7627" spans="5:5" x14ac:dyDescent="0.2">
      <c r="E7627" s="7"/>
    </row>
    <row r="7628" spans="5:5" x14ac:dyDescent="0.2">
      <c r="E7628" s="7"/>
    </row>
    <row r="7629" spans="5:5" x14ac:dyDescent="0.2">
      <c r="E7629" s="7"/>
    </row>
    <row r="7630" spans="5:5" x14ac:dyDescent="0.2">
      <c r="E7630" s="7"/>
    </row>
    <row r="7631" spans="5:5" x14ac:dyDescent="0.2">
      <c r="E7631" s="7"/>
    </row>
    <row r="7632" spans="5:5" x14ac:dyDescent="0.2">
      <c r="E7632" s="7"/>
    </row>
    <row r="7633" spans="5:5" x14ac:dyDescent="0.2">
      <c r="E7633" s="7"/>
    </row>
    <row r="7634" spans="5:5" x14ac:dyDescent="0.2">
      <c r="E7634" s="7"/>
    </row>
    <row r="7635" spans="5:5" x14ac:dyDescent="0.2">
      <c r="E7635" s="7"/>
    </row>
    <row r="7636" spans="5:5" x14ac:dyDescent="0.2">
      <c r="E7636" s="7"/>
    </row>
    <row r="7637" spans="5:5" x14ac:dyDescent="0.2">
      <c r="E7637" s="7"/>
    </row>
    <row r="7638" spans="5:5" x14ac:dyDescent="0.2">
      <c r="E7638" s="7"/>
    </row>
    <row r="7639" spans="5:5" x14ac:dyDescent="0.2">
      <c r="E7639" s="7"/>
    </row>
    <row r="7640" spans="5:5" x14ac:dyDescent="0.2">
      <c r="E7640" s="7"/>
    </row>
    <row r="7641" spans="5:5" x14ac:dyDescent="0.2">
      <c r="E7641" s="7"/>
    </row>
    <row r="7642" spans="5:5" x14ac:dyDescent="0.2">
      <c r="E7642" s="7"/>
    </row>
    <row r="7643" spans="5:5" x14ac:dyDescent="0.2">
      <c r="E7643" s="7"/>
    </row>
    <row r="7644" spans="5:5" x14ac:dyDescent="0.2">
      <c r="E7644" s="7"/>
    </row>
    <row r="7645" spans="5:5" x14ac:dyDescent="0.2">
      <c r="E7645" s="7"/>
    </row>
    <row r="7646" spans="5:5" x14ac:dyDescent="0.2">
      <c r="E7646" s="7"/>
    </row>
    <row r="7647" spans="5:5" x14ac:dyDescent="0.2">
      <c r="E7647" s="7"/>
    </row>
    <row r="7648" spans="5:5" x14ac:dyDescent="0.2">
      <c r="E7648" s="7"/>
    </row>
    <row r="7649" spans="5:5" x14ac:dyDescent="0.2">
      <c r="E7649" s="7"/>
    </row>
    <row r="7650" spans="5:5" x14ac:dyDescent="0.2">
      <c r="E7650" s="7"/>
    </row>
    <row r="7651" spans="5:5" x14ac:dyDescent="0.2">
      <c r="E7651" s="7"/>
    </row>
    <row r="7652" spans="5:5" x14ac:dyDescent="0.2">
      <c r="E7652" s="7"/>
    </row>
    <row r="7653" spans="5:5" x14ac:dyDescent="0.2">
      <c r="E7653" s="7"/>
    </row>
    <row r="7654" spans="5:5" x14ac:dyDescent="0.2">
      <c r="E7654" s="7"/>
    </row>
    <row r="7655" spans="5:5" x14ac:dyDescent="0.2">
      <c r="E7655" s="7"/>
    </row>
    <row r="7656" spans="5:5" x14ac:dyDescent="0.2">
      <c r="E7656" s="7"/>
    </row>
    <row r="7657" spans="5:5" x14ac:dyDescent="0.2">
      <c r="E7657" s="7"/>
    </row>
    <row r="7658" spans="5:5" x14ac:dyDescent="0.2">
      <c r="E7658" s="7"/>
    </row>
    <row r="7659" spans="5:5" x14ac:dyDescent="0.2">
      <c r="E7659" s="7"/>
    </row>
    <row r="7660" spans="5:5" x14ac:dyDescent="0.2">
      <c r="E7660" s="7"/>
    </row>
    <row r="7661" spans="5:5" x14ac:dyDescent="0.2">
      <c r="E7661" s="7"/>
    </row>
    <row r="7662" spans="5:5" x14ac:dyDescent="0.2">
      <c r="E7662" s="7"/>
    </row>
    <row r="7663" spans="5:5" x14ac:dyDescent="0.2">
      <c r="E7663" s="7"/>
    </row>
    <row r="7664" spans="5:5" x14ac:dyDescent="0.2">
      <c r="E7664" s="7"/>
    </row>
    <row r="7665" spans="5:5" x14ac:dyDescent="0.2">
      <c r="E7665" s="7"/>
    </row>
    <row r="7666" spans="5:5" x14ac:dyDescent="0.2">
      <c r="E7666" s="7"/>
    </row>
    <row r="7667" spans="5:5" x14ac:dyDescent="0.2">
      <c r="E7667" s="7"/>
    </row>
    <row r="7668" spans="5:5" x14ac:dyDescent="0.2">
      <c r="E7668" s="7"/>
    </row>
    <row r="7669" spans="5:5" x14ac:dyDescent="0.2">
      <c r="E7669" s="7"/>
    </row>
    <row r="7670" spans="5:5" x14ac:dyDescent="0.2">
      <c r="E7670" s="7"/>
    </row>
    <row r="7671" spans="5:5" x14ac:dyDescent="0.2">
      <c r="E7671" s="7"/>
    </row>
    <row r="7672" spans="5:5" x14ac:dyDescent="0.2">
      <c r="E7672" s="7"/>
    </row>
    <row r="7673" spans="5:5" x14ac:dyDescent="0.2">
      <c r="E7673" s="7"/>
    </row>
    <row r="7674" spans="5:5" x14ac:dyDescent="0.2">
      <c r="E7674" s="7"/>
    </row>
    <row r="7675" spans="5:5" x14ac:dyDescent="0.2">
      <c r="E7675" s="7"/>
    </row>
    <row r="7676" spans="5:5" x14ac:dyDescent="0.2">
      <c r="E7676" s="7"/>
    </row>
    <row r="7677" spans="5:5" x14ac:dyDescent="0.2">
      <c r="E7677" s="7"/>
    </row>
    <row r="7678" spans="5:5" x14ac:dyDescent="0.2">
      <c r="E7678" s="7"/>
    </row>
    <row r="7679" spans="5:5" x14ac:dyDescent="0.2">
      <c r="E7679" s="7"/>
    </row>
    <row r="7680" spans="5:5" x14ac:dyDescent="0.2">
      <c r="E7680" s="7"/>
    </row>
    <row r="7681" spans="5:5" x14ac:dyDescent="0.2">
      <c r="E7681" s="7"/>
    </row>
    <row r="7682" spans="5:5" x14ac:dyDescent="0.2">
      <c r="E7682" s="7"/>
    </row>
    <row r="7683" spans="5:5" x14ac:dyDescent="0.2">
      <c r="E7683" s="7"/>
    </row>
    <row r="7684" spans="5:5" x14ac:dyDescent="0.2">
      <c r="E7684" s="7"/>
    </row>
    <row r="7685" spans="5:5" x14ac:dyDescent="0.2">
      <c r="E7685" s="7"/>
    </row>
    <row r="7686" spans="5:5" x14ac:dyDescent="0.2">
      <c r="E7686" s="7"/>
    </row>
    <row r="7687" spans="5:5" x14ac:dyDescent="0.2">
      <c r="E7687" s="7"/>
    </row>
    <row r="7688" spans="5:5" x14ac:dyDescent="0.2">
      <c r="E7688" s="7"/>
    </row>
    <row r="7689" spans="5:5" x14ac:dyDescent="0.2">
      <c r="E7689" s="7"/>
    </row>
    <row r="7690" spans="5:5" x14ac:dyDescent="0.2">
      <c r="E7690" s="7"/>
    </row>
    <row r="7691" spans="5:5" x14ac:dyDescent="0.2">
      <c r="E7691" s="7"/>
    </row>
    <row r="7692" spans="5:5" x14ac:dyDescent="0.2">
      <c r="E7692" s="7"/>
    </row>
    <row r="7693" spans="5:5" x14ac:dyDescent="0.2">
      <c r="E7693" s="7"/>
    </row>
    <row r="7694" spans="5:5" x14ac:dyDescent="0.2">
      <c r="E7694" s="7"/>
    </row>
    <row r="7695" spans="5:5" x14ac:dyDescent="0.2">
      <c r="E7695" s="7"/>
    </row>
    <row r="7696" spans="5:5" x14ac:dyDescent="0.2">
      <c r="E7696" s="7"/>
    </row>
    <row r="7697" spans="5:5" x14ac:dyDescent="0.2">
      <c r="E7697" s="7"/>
    </row>
    <row r="7698" spans="5:5" x14ac:dyDescent="0.2">
      <c r="E7698" s="7"/>
    </row>
    <row r="7699" spans="5:5" x14ac:dyDescent="0.2">
      <c r="E7699" s="7"/>
    </row>
    <row r="7700" spans="5:5" x14ac:dyDescent="0.2">
      <c r="E7700" s="7"/>
    </row>
    <row r="7701" spans="5:5" x14ac:dyDescent="0.2">
      <c r="E7701" s="7"/>
    </row>
    <row r="7702" spans="5:5" x14ac:dyDescent="0.2">
      <c r="E7702" s="7"/>
    </row>
    <row r="7703" spans="5:5" x14ac:dyDescent="0.2">
      <c r="E7703" s="7"/>
    </row>
    <row r="7704" spans="5:5" x14ac:dyDescent="0.2">
      <c r="E7704" s="7"/>
    </row>
    <row r="7705" spans="5:5" x14ac:dyDescent="0.2">
      <c r="E7705" s="7"/>
    </row>
    <row r="7706" spans="5:5" x14ac:dyDescent="0.2">
      <c r="E7706" s="7"/>
    </row>
    <row r="7707" spans="5:5" x14ac:dyDescent="0.2">
      <c r="E7707" s="7"/>
    </row>
    <row r="7708" spans="5:5" x14ac:dyDescent="0.2">
      <c r="E7708" s="7"/>
    </row>
    <row r="7709" spans="5:5" x14ac:dyDescent="0.2">
      <c r="E7709" s="7"/>
    </row>
    <row r="7710" spans="5:5" x14ac:dyDescent="0.2">
      <c r="E7710" s="7"/>
    </row>
    <row r="7711" spans="5:5" x14ac:dyDescent="0.2">
      <c r="E7711" s="7"/>
    </row>
    <row r="7712" spans="5:5" x14ac:dyDescent="0.2">
      <c r="E7712" s="7"/>
    </row>
    <row r="7713" spans="5:5" x14ac:dyDescent="0.2">
      <c r="E7713" s="7"/>
    </row>
    <row r="7714" spans="5:5" x14ac:dyDescent="0.2">
      <c r="E7714" s="7"/>
    </row>
    <row r="7715" spans="5:5" x14ac:dyDescent="0.2">
      <c r="E7715" s="7"/>
    </row>
    <row r="7716" spans="5:5" x14ac:dyDescent="0.2">
      <c r="E7716" s="7"/>
    </row>
    <row r="7717" spans="5:5" x14ac:dyDescent="0.2">
      <c r="E7717" s="7"/>
    </row>
    <row r="7718" spans="5:5" x14ac:dyDescent="0.2">
      <c r="E7718" s="7"/>
    </row>
    <row r="7719" spans="5:5" x14ac:dyDescent="0.2">
      <c r="E7719" s="7"/>
    </row>
    <row r="7720" spans="5:5" x14ac:dyDescent="0.2">
      <c r="E7720" s="7"/>
    </row>
    <row r="7721" spans="5:5" x14ac:dyDescent="0.2">
      <c r="E7721" s="7"/>
    </row>
    <row r="7722" spans="5:5" x14ac:dyDescent="0.2">
      <c r="E7722" s="7"/>
    </row>
    <row r="7723" spans="5:5" x14ac:dyDescent="0.2">
      <c r="E7723" s="7"/>
    </row>
    <row r="7724" spans="5:5" x14ac:dyDescent="0.2">
      <c r="E7724" s="7"/>
    </row>
    <row r="7725" spans="5:5" x14ac:dyDescent="0.2">
      <c r="E7725" s="7"/>
    </row>
    <row r="7726" spans="5:5" x14ac:dyDescent="0.2">
      <c r="E7726" s="7"/>
    </row>
    <row r="7727" spans="5:5" x14ac:dyDescent="0.2">
      <c r="E7727" s="7"/>
    </row>
    <row r="7728" spans="5:5" x14ac:dyDescent="0.2">
      <c r="E7728" s="7"/>
    </row>
    <row r="7729" spans="5:5" x14ac:dyDescent="0.2">
      <c r="E7729" s="7"/>
    </row>
    <row r="7730" spans="5:5" x14ac:dyDescent="0.2">
      <c r="E7730" s="7"/>
    </row>
    <row r="7731" spans="5:5" x14ac:dyDescent="0.2">
      <c r="E7731" s="7"/>
    </row>
    <row r="7732" spans="5:5" x14ac:dyDescent="0.2">
      <c r="E7732" s="7"/>
    </row>
    <row r="7733" spans="5:5" x14ac:dyDescent="0.2">
      <c r="E7733" s="7"/>
    </row>
    <row r="7734" spans="5:5" x14ac:dyDescent="0.2">
      <c r="E7734" s="7"/>
    </row>
    <row r="7735" spans="5:5" x14ac:dyDescent="0.2">
      <c r="E7735" s="7"/>
    </row>
    <row r="7736" spans="5:5" x14ac:dyDescent="0.2">
      <c r="E7736" s="7"/>
    </row>
    <row r="7737" spans="5:5" x14ac:dyDescent="0.2">
      <c r="E7737" s="7"/>
    </row>
    <row r="7738" spans="5:5" x14ac:dyDescent="0.2">
      <c r="E7738" s="7"/>
    </row>
    <row r="7739" spans="5:5" x14ac:dyDescent="0.2">
      <c r="E7739" s="7"/>
    </row>
    <row r="7740" spans="5:5" x14ac:dyDescent="0.2">
      <c r="E7740" s="7"/>
    </row>
    <row r="7741" spans="5:5" x14ac:dyDescent="0.2">
      <c r="E7741" s="7"/>
    </row>
    <row r="7742" spans="5:5" x14ac:dyDescent="0.2">
      <c r="E7742" s="7"/>
    </row>
    <row r="7743" spans="5:5" x14ac:dyDescent="0.2">
      <c r="E7743" s="7"/>
    </row>
    <row r="7744" spans="5:5" x14ac:dyDescent="0.2">
      <c r="E7744" s="7"/>
    </row>
    <row r="7745" spans="5:5" x14ac:dyDescent="0.2">
      <c r="E7745" s="7"/>
    </row>
    <row r="7746" spans="5:5" x14ac:dyDescent="0.2">
      <c r="E7746" s="7"/>
    </row>
    <row r="7747" spans="5:5" x14ac:dyDescent="0.2">
      <c r="E7747" s="7"/>
    </row>
    <row r="7748" spans="5:5" x14ac:dyDescent="0.2">
      <c r="E7748" s="7"/>
    </row>
    <row r="7749" spans="5:5" x14ac:dyDescent="0.2">
      <c r="E7749" s="7"/>
    </row>
    <row r="7750" spans="5:5" x14ac:dyDescent="0.2">
      <c r="E7750" s="7"/>
    </row>
    <row r="7751" spans="5:5" x14ac:dyDescent="0.2">
      <c r="E7751" s="7"/>
    </row>
    <row r="7752" spans="5:5" x14ac:dyDescent="0.2">
      <c r="E7752" s="7"/>
    </row>
    <row r="7753" spans="5:5" x14ac:dyDescent="0.2">
      <c r="E7753" s="7"/>
    </row>
    <row r="7754" spans="5:5" x14ac:dyDescent="0.2">
      <c r="E7754" s="7"/>
    </row>
    <row r="7755" spans="5:5" x14ac:dyDescent="0.2">
      <c r="E7755" s="7"/>
    </row>
    <row r="7756" spans="5:5" x14ac:dyDescent="0.2">
      <c r="E7756" s="7"/>
    </row>
    <row r="7757" spans="5:5" x14ac:dyDescent="0.2">
      <c r="E7757" s="7"/>
    </row>
    <row r="7758" spans="5:5" x14ac:dyDescent="0.2">
      <c r="E7758" s="7"/>
    </row>
    <row r="7759" spans="5:5" x14ac:dyDescent="0.2">
      <c r="E7759" s="7"/>
    </row>
    <row r="7760" spans="5:5" x14ac:dyDescent="0.2">
      <c r="E7760" s="7"/>
    </row>
    <row r="7761" spans="5:5" x14ac:dyDescent="0.2">
      <c r="E7761" s="7"/>
    </row>
    <row r="7762" spans="5:5" x14ac:dyDescent="0.2">
      <c r="E7762" s="7"/>
    </row>
    <row r="7763" spans="5:5" x14ac:dyDescent="0.2">
      <c r="E7763" s="7"/>
    </row>
    <row r="7764" spans="5:5" x14ac:dyDescent="0.2">
      <c r="E7764" s="7"/>
    </row>
    <row r="7765" spans="5:5" x14ac:dyDescent="0.2">
      <c r="E7765" s="7"/>
    </row>
    <row r="7766" spans="5:5" x14ac:dyDescent="0.2">
      <c r="E7766" s="7"/>
    </row>
    <row r="7767" spans="5:5" x14ac:dyDescent="0.2">
      <c r="E7767" s="7"/>
    </row>
    <row r="7768" spans="5:5" x14ac:dyDescent="0.2">
      <c r="E7768" s="7"/>
    </row>
    <row r="7769" spans="5:5" x14ac:dyDescent="0.2">
      <c r="E7769" s="7"/>
    </row>
    <row r="7770" spans="5:5" x14ac:dyDescent="0.2">
      <c r="E7770" s="7"/>
    </row>
    <row r="7771" spans="5:5" x14ac:dyDescent="0.2">
      <c r="E7771" s="7"/>
    </row>
    <row r="7772" spans="5:5" x14ac:dyDescent="0.2">
      <c r="E7772" s="7"/>
    </row>
    <row r="7773" spans="5:5" x14ac:dyDescent="0.2">
      <c r="E7773" s="7"/>
    </row>
    <row r="7774" spans="5:5" x14ac:dyDescent="0.2">
      <c r="E7774" s="7"/>
    </row>
    <row r="7775" spans="5:5" x14ac:dyDescent="0.2">
      <c r="E7775" s="7"/>
    </row>
    <row r="7776" spans="5:5" x14ac:dyDescent="0.2">
      <c r="E7776" s="7"/>
    </row>
    <row r="7777" spans="5:5" x14ac:dyDescent="0.2">
      <c r="E7777" s="7"/>
    </row>
    <row r="7778" spans="5:5" x14ac:dyDescent="0.2">
      <c r="E7778" s="7"/>
    </row>
    <row r="7779" spans="5:5" x14ac:dyDescent="0.2">
      <c r="E7779" s="7"/>
    </row>
    <row r="7780" spans="5:5" x14ac:dyDescent="0.2">
      <c r="E7780" s="7"/>
    </row>
    <row r="7781" spans="5:5" x14ac:dyDescent="0.2">
      <c r="E7781" s="7"/>
    </row>
    <row r="7782" spans="5:5" x14ac:dyDescent="0.2">
      <c r="E7782" s="7"/>
    </row>
    <row r="7783" spans="5:5" x14ac:dyDescent="0.2">
      <c r="E7783" s="7"/>
    </row>
    <row r="7784" spans="5:5" x14ac:dyDescent="0.2">
      <c r="E7784" s="7"/>
    </row>
    <row r="7785" spans="5:5" x14ac:dyDescent="0.2">
      <c r="E7785" s="7"/>
    </row>
    <row r="7786" spans="5:5" x14ac:dyDescent="0.2">
      <c r="E7786" s="7"/>
    </row>
    <row r="7787" spans="5:5" x14ac:dyDescent="0.2">
      <c r="E7787" s="7"/>
    </row>
    <row r="7788" spans="5:5" x14ac:dyDescent="0.2">
      <c r="E7788" s="7"/>
    </row>
    <row r="7789" spans="5:5" x14ac:dyDescent="0.2">
      <c r="E7789" s="7"/>
    </row>
    <row r="7790" spans="5:5" x14ac:dyDescent="0.2">
      <c r="E7790" s="7"/>
    </row>
    <row r="7791" spans="5:5" x14ac:dyDescent="0.2">
      <c r="E7791" s="7"/>
    </row>
    <row r="7792" spans="5:5" x14ac:dyDescent="0.2">
      <c r="E7792" s="7"/>
    </row>
    <row r="7793" spans="5:5" x14ac:dyDescent="0.2">
      <c r="E7793" s="7"/>
    </row>
    <row r="7794" spans="5:5" x14ac:dyDescent="0.2">
      <c r="E7794" s="7"/>
    </row>
    <row r="7795" spans="5:5" x14ac:dyDescent="0.2">
      <c r="E7795" s="7"/>
    </row>
    <row r="7796" spans="5:5" x14ac:dyDescent="0.2">
      <c r="E7796" s="7"/>
    </row>
    <row r="7797" spans="5:5" x14ac:dyDescent="0.2">
      <c r="E7797" s="7"/>
    </row>
    <row r="7798" spans="5:5" x14ac:dyDescent="0.2">
      <c r="E7798" s="7"/>
    </row>
    <row r="7799" spans="5:5" x14ac:dyDescent="0.2">
      <c r="E7799" s="7"/>
    </row>
    <row r="7800" spans="5:5" x14ac:dyDescent="0.2">
      <c r="E7800" s="7"/>
    </row>
    <row r="7801" spans="5:5" x14ac:dyDescent="0.2">
      <c r="E7801" s="7"/>
    </row>
    <row r="7802" spans="5:5" x14ac:dyDescent="0.2">
      <c r="E7802" s="7"/>
    </row>
    <row r="7803" spans="5:5" x14ac:dyDescent="0.2">
      <c r="E7803" s="7"/>
    </row>
    <row r="7804" spans="5:5" x14ac:dyDescent="0.2">
      <c r="E7804" s="7"/>
    </row>
    <row r="7805" spans="5:5" x14ac:dyDescent="0.2">
      <c r="E7805" s="7"/>
    </row>
    <row r="7806" spans="5:5" x14ac:dyDescent="0.2">
      <c r="E7806" s="7"/>
    </row>
    <row r="7807" spans="5:5" x14ac:dyDescent="0.2">
      <c r="E7807" s="7"/>
    </row>
    <row r="7808" spans="5:5" x14ac:dyDescent="0.2">
      <c r="E7808" s="7"/>
    </row>
    <row r="7809" spans="5:5" x14ac:dyDescent="0.2">
      <c r="E7809" s="7"/>
    </row>
    <row r="7810" spans="5:5" x14ac:dyDescent="0.2">
      <c r="E7810" s="7"/>
    </row>
    <row r="7811" spans="5:5" x14ac:dyDescent="0.2">
      <c r="E7811" s="7"/>
    </row>
    <row r="7812" spans="5:5" x14ac:dyDescent="0.2">
      <c r="E7812" s="7"/>
    </row>
    <row r="7813" spans="5:5" x14ac:dyDescent="0.2">
      <c r="E7813" s="7"/>
    </row>
    <row r="7814" spans="5:5" x14ac:dyDescent="0.2">
      <c r="E7814" s="7"/>
    </row>
    <row r="7815" spans="5:5" x14ac:dyDescent="0.2">
      <c r="E7815" s="7"/>
    </row>
    <row r="7816" spans="5:5" x14ac:dyDescent="0.2">
      <c r="E7816" s="7"/>
    </row>
    <row r="7817" spans="5:5" x14ac:dyDescent="0.2">
      <c r="E7817" s="7"/>
    </row>
    <row r="7818" spans="5:5" x14ac:dyDescent="0.2">
      <c r="E7818" s="7"/>
    </row>
    <row r="7819" spans="5:5" x14ac:dyDescent="0.2">
      <c r="E7819" s="7"/>
    </row>
    <row r="7820" spans="5:5" x14ac:dyDescent="0.2">
      <c r="E7820" s="7"/>
    </row>
    <row r="7821" spans="5:5" x14ac:dyDescent="0.2">
      <c r="E7821" s="7"/>
    </row>
    <row r="7822" spans="5:5" x14ac:dyDescent="0.2">
      <c r="E7822" s="7"/>
    </row>
    <row r="7823" spans="5:5" x14ac:dyDescent="0.2">
      <c r="E7823" s="7"/>
    </row>
    <row r="7824" spans="5:5" x14ac:dyDescent="0.2">
      <c r="E7824" s="7"/>
    </row>
    <row r="7825" spans="5:5" x14ac:dyDescent="0.2">
      <c r="E7825" s="7"/>
    </row>
    <row r="7826" spans="5:5" x14ac:dyDescent="0.2">
      <c r="E7826" s="7"/>
    </row>
    <row r="7827" spans="5:5" x14ac:dyDescent="0.2">
      <c r="E7827" s="7"/>
    </row>
    <row r="7828" spans="5:5" x14ac:dyDescent="0.2">
      <c r="E7828" s="7"/>
    </row>
    <row r="7829" spans="5:5" x14ac:dyDescent="0.2">
      <c r="E7829" s="7"/>
    </row>
    <row r="7830" spans="5:5" x14ac:dyDescent="0.2">
      <c r="E7830" s="7"/>
    </row>
    <row r="7831" spans="5:5" x14ac:dyDescent="0.2">
      <c r="E7831" s="7"/>
    </row>
    <row r="7832" spans="5:5" x14ac:dyDescent="0.2">
      <c r="E7832" s="7"/>
    </row>
    <row r="7833" spans="5:5" x14ac:dyDescent="0.2">
      <c r="E7833" s="7"/>
    </row>
    <row r="7834" spans="5:5" x14ac:dyDescent="0.2">
      <c r="E7834" s="7"/>
    </row>
    <row r="7835" spans="5:5" x14ac:dyDescent="0.2">
      <c r="E7835" s="7"/>
    </row>
    <row r="7836" spans="5:5" x14ac:dyDescent="0.2">
      <c r="E7836" s="7"/>
    </row>
    <row r="7837" spans="5:5" x14ac:dyDescent="0.2">
      <c r="E7837" s="7"/>
    </row>
    <row r="7838" spans="5:5" x14ac:dyDescent="0.2">
      <c r="E7838" s="7"/>
    </row>
    <row r="7839" spans="5:5" x14ac:dyDescent="0.2">
      <c r="E7839" s="7"/>
    </row>
    <row r="7840" spans="5:5" x14ac:dyDescent="0.2">
      <c r="E7840" s="7"/>
    </row>
    <row r="7841" spans="5:5" x14ac:dyDescent="0.2">
      <c r="E7841" s="7"/>
    </row>
    <row r="7842" spans="5:5" x14ac:dyDescent="0.2">
      <c r="E7842" s="7"/>
    </row>
    <row r="7843" spans="5:5" x14ac:dyDescent="0.2">
      <c r="E7843" s="7"/>
    </row>
    <row r="7844" spans="5:5" x14ac:dyDescent="0.2">
      <c r="E7844" s="7"/>
    </row>
    <row r="7845" spans="5:5" x14ac:dyDescent="0.2">
      <c r="E7845" s="7"/>
    </row>
    <row r="7846" spans="5:5" x14ac:dyDescent="0.2">
      <c r="E7846" s="7"/>
    </row>
    <row r="7847" spans="5:5" x14ac:dyDescent="0.2">
      <c r="E7847" s="7"/>
    </row>
    <row r="7848" spans="5:5" x14ac:dyDescent="0.2">
      <c r="E7848" s="7"/>
    </row>
    <row r="7849" spans="5:5" x14ac:dyDescent="0.2">
      <c r="E7849" s="7"/>
    </row>
    <row r="7850" spans="5:5" x14ac:dyDescent="0.2">
      <c r="E7850" s="7"/>
    </row>
    <row r="7851" spans="5:5" x14ac:dyDescent="0.2">
      <c r="E7851" s="7"/>
    </row>
    <row r="7852" spans="5:5" x14ac:dyDescent="0.2">
      <c r="E7852" s="7"/>
    </row>
    <row r="7853" spans="5:5" x14ac:dyDescent="0.2">
      <c r="E7853" s="7"/>
    </row>
    <row r="7854" spans="5:5" x14ac:dyDescent="0.2">
      <c r="E7854" s="7"/>
    </row>
    <row r="7855" spans="5:5" x14ac:dyDescent="0.2">
      <c r="E7855" s="7"/>
    </row>
    <row r="7856" spans="5:5" x14ac:dyDescent="0.2">
      <c r="E7856" s="7"/>
    </row>
    <row r="7857" spans="5:5" x14ac:dyDescent="0.2">
      <c r="E7857" s="7"/>
    </row>
    <row r="7858" spans="5:5" x14ac:dyDescent="0.2">
      <c r="E7858" s="7"/>
    </row>
    <row r="7859" spans="5:5" x14ac:dyDescent="0.2">
      <c r="E7859" s="7"/>
    </row>
    <row r="7860" spans="5:5" x14ac:dyDescent="0.2">
      <c r="E7860" s="7"/>
    </row>
    <row r="7861" spans="5:5" x14ac:dyDescent="0.2">
      <c r="E7861" s="7"/>
    </row>
    <row r="7862" spans="5:5" x14ac:dyDescent="0.2">
      <c r="E7862" s="7"/>
    </row>
    <row r="7863" spans="5:5" x14ac:dyDescent="0.2">
      <c r="E7863" s="7"/>
    </row>
    <row r="7864" spans="5:5" x14ac:dyDescent="0.2">
      <c r="E7864" s="7"/>
    </row>
    <row r="7865" spans="5:5" x14ac:dyDescent="0.2">
      <c r="E7865" s="7"/>
    </row>
    <row r="7866" spans="5:5" x14ac:dyDescent="0.2">
      <c r="E7866" s="7"/>
    </row>
    <row r="7867" spans="5:5" x14ac:dyDescent="0.2">
      <c r="E7867" s="7"/>
    </row>
    <row r="7868" spans="5:5" x14ac:dyDescent="0.2">
      <c r="E7868" s="7"/>
    </row>
    <row r="7869" spans="5:5" x14ac:dyDescent="0.2">
      <c r="E7869" s="7"/>
    </row>
    <row r="7870" spans="5:5" x14ac:dyDescent="0.2">
      <c r="E7870" s="7"/>
    </row>
    <row r="7871" spans="5:5" x14ac:dyDescent="0.2">
      <c r="E7871" s="7"/>
    </row>
    <row r="7872" spans="5:5" x14ac:dyDescent="0.2">
      <c r="E7872" s="7"/>
    </row>
    <row r="7873" spans="5:5" x14ac:dyDescent="0.2">
      <c r="E7873" s="7"/>
    </row>
    <row r="7874" spans="5:5" x14ac:dyDescent="0.2">
      <c r="E7874" s="7"/>
    </row>
    <row r="7875" spans="5:5" x14ac:dyDescent="0.2">
      <c r="E7875" s="7"/>
    </row>
    <row r="7876" spans="5:5" x14ac:dyDescent="0.2">
      <c r="E7876" s="7"/>
    </row>
    <row r="7877" spans="5:5" x14ac:dyDescent="0.2">
      <c r="E7877" s="7"/>
    </row>
    <row r="7878" spans="5:5" x14ac:dyDescent="0.2">
      <c r="E7878" s="7"/>
    </row>
    <row r="7879" spans="5:5" x14ac:dyDescent="0.2">
      <c r="E7879" s="7"/>
    </row>
    <row r="7880" spans="5:5" x14ac:dyDescent="0.2">
      <c r="E7880" s="7"/>
    </row>
    <row r="7881" spans="5:5" x14ac:dyDescent="0.2">
      <c r="E7881" s="7"/>
    </row>
    <row r="7882" spans="5:5" x14ac:dyDescent="0.2">
      <c r="E7882" s="7"/>
    </row>
    <row r="7883" spans="5:5" x14ac:dyDescent="0.2">
      <c r="E7883" s="7"/>
    </row>
    <row r="7884" spans="5:5" x14ac:dyDescent="0.2">
      <c r="E7884" s="7"/>
    </row>
    <row r="7885" spans="5:5" x14ac:dyDescent="0.2">
      <c r="E7885" s="7"/>
    </row>
    <row r="7886" spans="5:5" x14ac:dyDescent="0.2">
      <c r="E7886" s="7"/>
    </row>
    <row r="7887" spans="5:5" x14ac:dyDescent="0.2">
      <c r="E7887" s="7"/>
    </row>
    <row r="7888" spans="5:5" x14ac:dyDescent="0.2">
      <c r="E7888" s="7"/>
    </row>
    <row r="7889" spans="5:5" x14ac:dyDescent="0.2">
      <c r="E7889" s="7"/>
    </row>
    <row r="7890" spans="5:5" x14ac:dyDescent="0.2">
      <c r="E7890" s="7"/>
    </row>
    <row r="7891" spans="5:5" x14ac:dyDescent="0.2">
      <c r="E7891" s="7"/>
    </row>
    <row r="7892" spans="5:5" x14ac:dyDescent="0.2">
      <c r="E7892" s="7"/>
    </row>
    <row r="7893" spans="5:5" x14ac:dyDescent="0.2">
      <c r="E7893" s="7"/>
    </row>
    <row r="7894" spans="5:5" x14ac:dyDescent="0.2">
      <c r="E7894" s="7"/>
    </row>
    <row r="7895" spans="5:5" x14ac:dyDescent="0.2">
      <c r="E7895" s="7"/>
    </row>
    <row r="7896" spans="5:5" x14ac:dyDescent="0.2">
      <c r="E7896" s="7"/>
    </row>
    <row r="7897" spans="5:5" x14ac:dyDescent="0.2">
      <c r="E7897" s="7"/>
    </row>
    <row r="7898" spans="5:5" x14ac:dyDescent="0.2">
      <c r="E7898" s="7"/>
    </row>
    <row r="7899" spans="5:5" x14ac:dyDescent="0.2">
      <c r="E7899" s="7"/>
    </row>
    <row r="7900" spans="5:5" x14ac:dyDescent="0.2">
      <c r="E7900" s="7"/>
    </row>
    <row r="7901" spans="5:5" x14ac:dyDescent="0.2">
      <c r="E7901" s="7"/>
    </row>
    <row r="7902" spans="5:5" x14ac:dyDescent="0.2">
      <c r="E7902" s="7"/>
    </row>
    <row r="7903" spans="5:5" x14ac:dyDescent="0.2">
      <c r="E7903" s="7"/>
    </row>
    <row r="7904" spans="5:5" x14ac:dyDescent="0.2">
      <c r="E7904" s="7"/>
    </row>
    <row r="7905" spans="5:5" x14ac:dyDescent="0.2">
      <c r="E7905" s="7"/>
    </row>
    <row r="7906" spans="5:5" x14ac:dyDescent="0.2">
      <c r="E7906" s="7"/>
    </row>
    <row r="7907" spans="5:5" x14ac:dyDescent="0.2">
      <c r="E7907" s="7"/>
    </row>
    <row r="7908" spans="5:5" x14ac:dyDescent="0.2">
      <c r="E7908" s="7"/>
    </row>
    <row r="7909" spans="5:5" x14ac:dyDescent="0.2">
      <c r="E7909" s="7"/>
    </row>
    <row r="7910" spans="5:5" x14ac:dyDescent="0.2">
      <c r="E7910" s="7"/>
    </row>
    <row r="7911" spans="5:5" x14ac:dyDescent="0.2">
      <c r="E7911" s="7"/>
    </row>
    <row r="7912" spans="5:5" x14ac:dyDescent="0.2">
      <c r="E7912" s="7"/>
    </row>
    <row r="7913" spans="5:5" x14ac:dyDescent="0.2">
      <c r="E7913" s="7"/>
    </row>
    <row r="7914" spans="5:5" x14ac:dyDescent="0.2">
      <c r="E7914" s="7"/>
    </row>
    <row r="7915" spans="5:5" x14ac:dyDescent="0.2">
      <c r="E7915" s="7"/>
    </row>
    <row r="7916" spans="5:5" x14ac:dyDescent="0.2">
      <c r="E7916" s="7"/>
    </row>
    <row r="7917" spans="5:5" x14ac:dyDescent="0.2">
      <c r="E7917" s="7"/>
    </row>
    <row r="7918" spans="5:5" x14ac:dyDescent="0.2">
      <c r="E7918" s="7"/>
    </row>
    <row r="7919" spans="5:5" x14ac:dyDescent="0.2">
      <c r="E7919" s="7"/>
    </row>
    <row r="7920" spans="5:5" x14ac:dyDescent="0.2">
      <c r="E7920" s="7"/>
    </row>
    <row r="7921" spans="5:5" x14ac:dyDescent="0.2">
      <c r="E7921" s="7"/>
    </row>
    <row r="7922" spans="5:5" x14ac:dyDescent="0.2">
      <c r="E7922" s="7"/>
    </row>
    <row r="7923" spans="5:5" x14ac:dyDescent="0.2">
      <c r="E7923" s="7"/>
    </row>
    <row r="7924" spans="5:5" x14ac:dyDescent="0.2">
      <c r="E7924" s="7"/>
    </row>
    <row r="7925" spans="5:5" x14ac:dyDescent="0.2">
      <c r="E7925" s="7"/>
    </row>
    <row r="7926" spans="5:5" x14ac:dyDescent="0.2">
      <c r="E7926" s="7"/>
    </row>
    <row r="7927" spans="5:5" x14ac:dyDescent="0.2">
      <c r="E7927" s="7"/>
    </row>
    <row r="7928" spans="5:5" x14ac:dyDescent="0.2">
      <c r="E7928" s="7"/>
    </row>
    <row r="7929" spans="5:5" x14ac:dyDescent="0.2">
      <c r="E7929" s="7"/>
    </row>
    <row r="7930" spans="5:5" x14ac:dyDescent="0.2">
      <c r="E7930" s="7"/>
    </row>
    <row r="7931" spans="5:5" x14ac:dyDescent="0.2">
      <c r="E7931" s="7"/>
    </row>
    <row r="7932" spans="5:5" x14ac:dyDescent="0.2">
      <c r="E7932" s="7"/>
    </row>
    <row r="7933" spans="5:5" x14ac:dyDescent="0.2">
      <c r="E7933" s="7"/>
    </row>
    <row r="7934" spans="5:5" x14ac:dyDescent="0.2">
      <c r="E7934" s="7"/>
    </row>
    <row r="7935" spans="5:5" x14ac:dyDescent="0.2">
      <c r="E7935" s="7"/>
    </row>
    <row r="7936" spans="5:5" x14ac:dyDescent="0.2">
      <c r="E7936" s="7"/>
    </row>
    <row r="7937" spans="5:5" x14ac:dyDescent="0.2">
      <c r="E7937" s="7"/>
    </row>
    <row r="7938" spans="5:5" x14ac:dyDescent="0.2">
      <c r="E7938" s="7"/>
    </row>
    <row r="7939" spans="5:5" x14ac:dyDescent="0.2">
      <c r="E7939" s="7"/>
    </row>
    <row r="7940" spans="5:5" x14ac:dyDescent="0.2">
      <c r="E7940" s="7"/>
    </row>
    <row r="7941" spans="5:5" x14ac:dyDescent="0.2">
      <c r="E7941" s="7"/>
    </row>
    <row r="7942" spans="5:5" x14ac:dyDescent="0.2">
      <c r="E7942" s="7"/>
    </row>
    <row r="7943" spans="5:5" x14ac:dyDescent="0.2">
      <c r="E7943" s="7"/>
    </row>
    <row r="7944" spans="5:5" x14ac:dyDescent="0.2">
      <c r="E7944" s="7"/>
    </row>
    <row r="7945" spans="5:5" x14ac:dyDescent="0.2">
      <c r="E7945" s="7"/>
    </row>
    <row r="7946" spans="5:5" x14ac:dyDescent="0.2">
      <c r="E7946" s="7"/>
    </row>
    <row r="7947" spans="5:5" x14ac:dyDescent="0.2">
      <c r="E7947" s="7"/>
    </row>
    <row r="7948" spans="5:5" x14ac:dyDescent="0.2">
      <c r="E7948" s="7"/>
    </row>
    <row r="7949" spans="5:5" x14ac:dyDescent="0.2">
      <c r="E7949" s="7"/>
    </row>
    <row r="7950" spans="5:5" x14ac:dyDescent="0.2">
      <c r="E7950" s="7"/>
    </row>
    <row r="7951" spans="5:5" x14ac:dyDescent="0.2">
      <c r="E7951" s="7"/>
    </row>
    <row r="7952" spans="5:5" x14ac:dyDescent="0.2">
      <c r="E7952" s="7"/>
    </row>
    <row r="7953" spans="5:5" x14ac:dyDescent="0.2">
      <c r="E7953" s="7"/>
    </row>
    <row r="7954" spans="5:5" x14ac:dyDescent="0.2">
      <c r="E7954" s="7"/>
    </row>
    <row r="7955" spans="5:5" x14ac:dyDescent="0.2">
      <c r="E7955" s="7"/>
    </row>
    <row r="7956" spans="5:5" x14ac:dyDescent="0.2">
      <c r="E7956" s="7"/>
    </row>
    <row r="7957" spans="5:5" x14ac:dyDescent="0.2">
      <c r="E7957" s="7"/>
    </row>
    <row r="7958" spans="5:5" x14ac:dyDescent="0.2">
      <c r="E7958" s="7"/>
    </row>
    <row r="7959" spans="5:5" x14ac:dyDescent="0.2">
      <c r="E7959" s="7"/>
    </row>
    <row r="7960" spans="5:5" x14ac:dyDescent="0.2">
      <c r="E7960" s="7"/>
    </row>
    <row r="7961" spans="5:5" x14ac:dyDescent="0.2">
      <c r="E7961" s="7"/>
    </row>
    <row r="7962" spans="5:5" x14ac:dyDescent="0.2">
      <c r="E7962" s="7"/>
    </row>
    <row r="7963" spans="5:5" x14ac:dyDescent="0.2">
      <c r="E7963" s="7"/>
    </row>
    <row r="7964" spans="5:5" x14ac:dyDescent="0.2">
      <c r="E7964" s="7"/>
    </row>
    <row r="7965" spans="5:5" x14ac:dyDescent="0.2">
      <c r="E7965" s="7"/>
    </row>
    <row r="7966" spans="5:5" x14ac:dyDescent="0.2">
      <c r="E7966" s="7"/>
    </row>
    <row r="7967" spans="5:5" x14ac:dyDescent="0.2">
      <c r="E7967" s="7"/>
    </row>
    <row r="7968" spans="5:5" x14ac:dyDescent="0.2">
      <c r="E7968" s="7"/>
    </row>
    <row r="7969" spans="5:5" x14ac:dyDescent="0.2">
      <c r="E7969" s="7"/>
    </row>
    <row r="7970" spans="5:5" x14ac:dyDescent="0.2">
      <c r="E7970" s="7"/>
    </row>
    <row r="7971" spans="5:5" x14ac:dyDescent="0.2">
      <c r="E7971" s="7"/>
    </row>
    <row r="7972" spans="5:5" x14ac:dyDescent="0.2">
      <c r="E7972" s="7"/>
    </row>
    <row r="7973" spans="5:5" x14ac:dyDescent="0.2">
      <c r="E7973" s="7"/>
    </row>
    <row r="7974" spans="5:5" x14ac:dyDescent="0.2">
      <c r="E7974" s="7"/>
    </row>
    <row r="7975" spans="5:5" x14ac:dyDescent="0.2">
      <c r="E7975" s="7"/>
    </row>
    <row r="7976" spans="5:5" x14ac:dyDescent="0.2">
      <c r="E7976" s="7"/>
    </row>
    <row r="7977" spans="5:5" x14ac:dyDescent="0.2">
      <c r="E7977" s="7"/>
    </row>
    <row r="7978" spans="5:5" x14ac:dyDescent="0.2">
      <c r="E7978" s="7"/>
    </row>
    <row r="7979" spans="5:5" x14ac:dyDescent="0.2">
      <c r="E7979" s="7"/>
    </row>
    <row r="7980" spans="5:5" x14ac:dyDescent="0.2">
      <c r="E7980" s="7"/>
    </row>
    <row r="7981" spans="5:5" x14ac:dyDescent="0.2">
      <c r="E7981" s="7"/>
    </row>
    <row r="7982" spans="5:5" x14ac:dyDescent="0.2">
      <c r="E7982" s="7"/>
    </row>
    <row r="7983" spans="5:5" x14ac:dyDescent="0.2">
      <c r="E7983" s="7"/>
    </row>
    <row r="7984" spans="5:5" x14ac:dyDescent="0.2">
      <c r="E7984" s="7"/>
    </row>
    <row r="7985" spans="5:5" x14ac:dyDescent="0.2">
      <c r="E7985" s="7"/>
    </row>
    <row r="7986" spans="5:5" x14ac:dyDescent="0.2">
      <c r="E7986" s="7"/>
    </row>
    <row r="7987" spans="5:5" x14ac:dyDescent="0.2">
      <c r="E7987" s="7"/>
    </row>
    <row r="7988" spans="5:5" x14ac:dyDescent="0.2">
      <c r="E7988" s="7"/>
    </row>
    <row r="7989" spans="5:5" x14ac:dyDescent="0.2">
      <c r="E7989" s="7"/>
    </row>
    <row r="7990" spans="5:5" x14ac:dyDescent="0.2">
      <c r="E7990" s="7"/>
    </row>
    <row r="7991" spans="5:5" x14ac:dyDescent="0.2">
      <c r="E7991" s="7"/>
    </row>
    <row r="7992" spans="5:5" x14ac:dyDescent="0.2">
      <c r="E7992" s="7"/>
    </row>
    <row r="7993" spans="5:5" x14ac:dyDescent="0.2">
      <c r="E7993" s="7"/>
    </row>
    <row r="7994" spans="5:5" x14ac:dyDescent="0.2">
      <c r="E7994" s="7"/>
    </row>
    <row r="7995" spans="5:5" x14ac:dyDescent="0.2">
      <c r="E7995" s="7"/>
    </row>
    <row r="7996" spans="5:5" x14ac:dyDescent="0.2">
      <c r="E7996" s="7"/>
    </row>
    <row r="7997" spans="5:5" x14ac:dyDescent="0.2">
      <c r="E7997" s="7"/>
    </row>
    <row r="7998" spans="5:5" x14ac:dyDescent="0.2">
      <c r="E7998" s="7"/>
    </row>
    <row r="7999" spans="5:5" x14ac:dyDescent="0.2">
      <c r="E7999" s="7"/>
    </row>
    <row r="8000" spans="5:5" x14ac:dyDescent="0.2">
      <c r="E8000" s="7"/>
    </row>
    <row r="8001" spans="5:5" x14ac:dyDescent="0.2">
      <c r="E8001" s="7"/>
    </row>
    <row r="8002" spans="5:5" x14ac:dyDescent="0.2">
      <c r="E8002" s="7"/>
    </row>
    <row r="8003" spans="5:5" x14ac:dyDescent="0.2">
      <c r="E8003" s="7"/>
    </row>
    <row r="8004" spans="5:5" x14ac:dyDescent="0.2">
      <c r="E8004" s="7"/>
    </row>
    <row r="8005" spans="5:5" x14ac:dyDescent="0.2">
      <c r="E8005" s="7"/>
    </row>
    <row r="8006" spans="5:5" x14ac:dyDescent="0.2">
      <c r="E8006" s="7"/>
    </row>
    <row r="8007" spans="5:5" x14ac:dyDescent="0.2">
      <c r="E8007" s="7"/>
    </row>
    <row r="8008" spans="5:5" x14ac:dyDescent="0.2">
      <c r="E8008" s="7"/>
    </row>
    <row r="8009" spans="5:5" x14ac:dyDescent="0.2">
      <c r="E8009" s="7"/>
    </row>
    <row r="8010" spans="5:5" x14ac:dyDescent="0.2">
      <c r="E8010" s="7"/>
    </row>
    <row r="8011" spans="5:5" x14ac:dyDescent="0.2">
      <c r="E8011" s="7"/>
    </row>
    <row r="8012" spans="5:5" x14ac:dyDescent="0.2">
      <c r="E8012" s="7"/>
    </row>
    <row r="8013" spans="5:5" x14ac:dyDescent="0.2">
      <c r="E8013" s="7"/>
    </row>
    <row r="8014" spans="5:5" x14ac:dyDescent="0.2">
      <c r="E8014" s="7"/>
    </row>
    <row r="8015" spans="5:5" x14ac:dyDescent="0.2">
      <c r="E8015" s="7"/>
    </row>
    <row r="8016" spans="5:5" x14ac:dyDescent="0.2">
      <c r="E8016" s="7"/>
    </row>
    <row r="8017" spans="5:5" x14ac:dyDescent="0.2">
      <c r="E8017" s="7"/>
    </row>
    <row r="8018" spans="5:5" x14ac:dyDescent="0.2">
      <c r="E8018" s="7"/>
    </row>
    <row r="8019" spans="5:5" x14ac:dyDescent="0.2">
      <c r="E8019" s="7"/>
    </row>
    <row r="8020" spans="5:5" x14ac:dyDescent="0.2">
      <c r="E8020" s="7"/>
    </row>
    <row r="8021" spans="5:5" x14ac:dyDescent="0.2">
      <c r="E8021" s="7"/>
    </row>
    <row r="8022" spans="5:5" x14ac:dyDescent="0.2">
      <c r="E8022" s="7"/>
    </row>
    <row r="8023" spans="5:5" x14ac:dyDescent="0.2">
      <c r="E8023" s="7"/>
    </row>
    <row r="8024" spans="5:5" x14ac:dyDescent="0.2">
      <c r="E8024" s="7"/>
    </row>
    <row r="8025" spans="5:5" x14ac:dyDescent="0.2">
      <c r="E8025" s="7"/>
    </row>
    <row r="8026" spans="5:5" x14ac:dyDescent="0.2">
      <c r="E8026" s="7"/>
    </row>
    <row r="8027" spans="5:5" x14ac:dyDescent="0.2">
      <c r="E8027" s="7"/>
    </row>
    <row r="8028" spans="5:5" x14ac:dyDescent="0.2">
      <c r="E8028" s="7"/>
    </row>
    <row r="8029" spans="5:5" x14ac:dyDescent="0.2">
      <c r="E8029" s="7"/>
    </row>
    <row r="8030" spans="5:5" x14ac:dyDescent="0.2">
      <c r="E8030" s="7"/>
    </row>
    <row r="8031" spans="5:5" x14ac:dyDescent="0.2">
      <c r="E8031" s="7"/>
    </row>
    <row r="8032" spans="5:5" x14ac:dyDescent="0.2">
      <c r="E8032" s="7"/>
    </row>
    <row r="8033" spans="5:5" x14ac:dyDescent="0.2">
      <c r="E8033" s="7"/>
    </row>
    <row r="8034" spans="5:5" x14ac:dyDescent="0.2">
      <c r="E8034" s="7"/>
    </row>
    <row r="8035" spans="5:5" x14ac:dyDescent="0.2">
      <c r="E8035" s="7"/>
    </row>
    <row r="8036" spans="5:5" x14ac:dyDescent="0.2">
      <c r="E8036" s="7"/>
    </row>
    <row r="8037" spans="5:5" x14ac:dyDescent="0.2">
      <c r="E8037" s="7"/>
    </row>
    <row r="8038" spans="5:5" x14ac:dyDescent="0.2">
      <c r="E8038" s="7"/>
    </row>
    <row r="8039" spans="5:5" x14ac:dyDescent="0.2">
      <c r="E8039" s="7"/>
    </row>
    <row r="8040" spans="5:5" x14ac:dyDescent="0.2">
      <c r="E8040" s="7"/>
    </row>
    <row r="8041" spans="5:5" x14ac:dyDescent="0.2">
      <c r="E8041" s="7"/>
    </row>
    <row r="8042" spans="5:5" x14ac:dyDescent="0.2">
      <c r="E8042" s="7"/>
    </row>
    <row r="8043" spans="5:5" x14ac:dyDescent="0.2">
      <c r="E8043" s="7"/>
    </row>
    <row r="8044" spans="5:5" x14ac:dyDescent="0.2">
      <c r="E8044" s="7"/>
    </row>
    <row r="8045" spans="5:5" x14ac:dyDescent="0.2">
      <c r="E8045" s="7"/>
    </row>
    <row r="8046" spans="5:5" x14ac:dyDescent="0.2">
      <c r="E8046" s="7"/>
    </row>
    <row r="8047" spans="5:5" x14ac:dyDescent="0.2">
      <c r="E8047" s="7"/>
    </row>
    <row r="8048" spans="5:5" x14ac:dyDescent="0.2">
      <c r="E8048" s="7"/>
    </row>
    <row r="8049" spans="5:5" x14ac:dyDescent="0.2">
      <c r="E8049" s="7"/>
    </row>
    <row r="8050" spans="5:5" x14ac:dyDescent="0.2">
      <c r="E8050" s="7"/>
    </row>
    <row r="8051" spans="5:5" x14ac:dyDescent="0.2">
      <c r="E8051" s="7"/>
    </row>
    <row r="8052" spans="5:5" x14ac:dyDescent="0.2">
      <c r="E8052" s="7"/>
    </row>
    <row r="8053" spans="5:5" x14ac:dyDescent="0.2">
      <c r="E8053" s="7"/>
    </row>
    <row r="8054" spans="5:5" x14ac:dyDescent="0.2">
      <c r="E8054" s="7"/>
    </row>
    <row r="8055" spans="5:5" x14ac:dyDescent="0.2">
      <c r="E8055" s="7"/>
    </row>
    <row r="8056" spans="5:5" x14ac:dyDescent="0.2">
      <c r="E8056" s="7"/>
    </row>
    <row r="8057" spans="5:5" x14ac:dyDescent="0.2">
      <c r="E8057" s="7"/>
    </row>
    <row r="8058" spans="5:5" x14ac:dyDescent="0.2">
      <c r="E8058" s="7"/>
    </row>
    <row r="8059" spans="5:5" x14ac:dyDescent="0.2">
      <c r="E8059" s="7"/>
    </row>
    <row r="8060" spans="5:5" x14ac:dyDescent="0.2">
      <c r="E8060" s="7"/>
    </row>
    <row r="8061" spans="5:5" x14ac:dyDescent="0.2">
      <c r="E8061" s="7"/>
    </row>
    <row r="8062" spans="5:5" x14ac:dyDescent="0.2">
      <c r="E8062" s="7"/>
    </row>
    <row r="8063" spans="5:5" x14ac:dyDescent="0.2">
      <c r="E8063" s="7"/>
    </row>
    <row r="8064" spans="5:5" x14ac:dyDescent="0.2">
      <c r="E8064" s="7"/>
    </row>
    <row r="8065" spans="5:5" x14ac:dyDescent="0.2">
      <c r="E8065" s="7"/>
    </row>
    <row r="8066" spans="5:5" x14ac:dyDescent="0.2">
      <c r="E8066" s="7"/>
    </row>
    <row r="8067" spans="5:5" x14ac:dyDescent="0.2">
      <c r="E8067" s="7"/>
    </row>
    <row r="8068" spans="5:5" x14ac:dyDescent="0.2">
      <c r="E8068" s="7"/>
    </row>
    <row r="8069" spans="5:5" x14ac:dyDescent="0.2">
      <c r="E8069" s="7"/>
    </row>
    <row r="8070" spans="5:5" x14ac:dyDescent="0.2">
      <c r="E8070" s="7"/>
    </row>
    <row r="8071" spans="5:5" x14ac:dyDescent="0.2">
      <c r="E8071" s="7"/>
    </row>
    <row r="8072" spans="5:5" x14ac:dyDescent="0.2">
      <c r="E8072" s="7"/>
    </row>
    <row r="8073" spans="5:5" x14ac:dyDescent="0.2">
      <c r="E8073" s="7"/>
    </row>
    <row r="8074" spans="5:5" x14ac:dyDescent="0.2">
      <c r="E8074" s="7"/>
    </row>
    <row r="8075" spans="5:5" x14ac:dyDescent="0.2">
      <c r="E8075" s="7"/>
    </row>
    <row r="8076" spans="5:5" x14ac:dyDescent="0.2">
      <c r="E8076" s="7"/>
    </row>
    <row r="8077" spans="5:5" x14ac:dyDescent="0.2">
      <c r="E8077" s="7"/>
    </row>
    <row r="8078" spans="5:5" x14ac:dyDescent="0.2">
      <c r="E8078" s="7"/>
    </row>
    <row r="8079" spans="5:5" x14ac:dyDescent="0.2">
      <c r="E8079" s="7"/>
    </row>
    <row r="8080" spans="5:5" x14ac:dyDescent="0.2">
      <c r="E8080" s="7"/>
    </row>
    <row r="8081" spans="5:5" x14ac:dyDescent="0.2">
      <c r="E8081" s="7"/>
    </row>
    <row r="8082" spans="5:5" x14ac:dyDescent="0.2">
      <c r="E8082" s="7"/>
    </row>
    <row r="8083" spans="5:5" x14ac:dyDescent="0.2">
      <c r="E8083" s="7"/>
    </row>
    <row r="8084" spans="5:5" x14ac:dyDescent="0.2">
      <c r="E8084" s="7"/>
    </row>
    <row r="8085" spans="5:5" x14ac:dyDescent="0.2">
      <c r="E8085" s="7"/>
    </row>
    <row r="8086" spans="5:5" x14ac:dyDescent="0.2">
      <c r="E8086" s="7"/>
    </row>
    <row r="8087" spans="5:5" x14ac:dyDescent="0.2">
      <c r="E8087" s="7"/>
    </row>
    <row r="8088" spans="5:5" x14ac:dyDescent="0.2">
      <c r="E8088" s="7"/>
    </row>
    <row r="8089" spans="5:5" x14ac:dyDescent="0.2">
      <c r="E8089" s="7"/>
    </row>
    <row r="8090" spans="5:5" x14ac:dyDescent="0.2">
      <c r="E8090" s="7"/>
    </row>
    <row r="8091" spans="5:5" x14ac:dyDescent="0.2">
      <c r="E8091" s="7"/>
    </row>
    <row r="8092" spans="5:5" x14ac:dyDescent="0.2">
      <c r="E8092" s="7"/>
    </row>
    <row r="8093" spans="5:5" x14ac:dyDescent="0.2">
      <c r="E8093" s="7"/>
    </row>
    <row r="8094" spans="5:5" x14ac:dyDescent="0.2">
      <c r="E8094" s="7"/>
    </row>
    <row r="8095" spans="5:5" x14ac:dyDescent="0.2">
      <c r="E8095" s="7"/>
    </row>
    <row r="8096" spans="5:5" x14ac:dyDescent="0.2">
      <c r="E8096" s="7"/>
    </row>
    <row r="8097" spans="5:5" x14ac:dyDescent="0.2">
      <c r="E8097" s="7"/>
    </row>
    <row r="8098" spans="5:5" x14ac:dyDescent="0.2">
      <c r="E8098" s="7"/>
    </row>
    <row r="8099" spans="5:5" x14ac:dyDescent="0.2">
      <c r="E8099" s="7"/>
    </row>
    <row r="8100" spans="5:5" x14ac:dyDescent="0.2">
      <c r="E8100" s="7"/>
    </row>
    <row r="8101" spans="5:5" x14ac:dyDescent="0.2">
      <c r="E8101" s="7"/>
    </row>
    <row r="8102" spans="5:5" x14ac:dyDescent="0.2">
      <c r="E8102" s="7"/>
    </row>
    <row r="8103" spans="5:5" x14ac:dyDescent="0.2">
      <c r="E8103" s="7"/>
    </row>
    <row r="8104" spans="5:5" x14ac:dyDescent="0.2">
      <c r="E8104" s="7"/>
    </row>
    <row r="8105" spans="5:5" x14ac:dyDescent="0.2">
      <c r="E8105" s="7"/>
    </row>
    <row r="8106" spans="5:5" x14ac:dyDescent="0.2">
      <c r="E8106" s="7"/>
    </row>
    <row r="8107" spans="5:5" x14ac:dyDescent="0.2">
      <c r="E8107" s="7"/>
    </row>
    <row r="8108" spans="5:5" x14ac:dyDescent="0.2">
      <c r="E8108" s="7"/>
    </row>
    <row r="8109" spans="5:5" x14ac:dyDescent="0.2">
      <c r="E8109" s="7"/>
    </row>
    <row r="8110" spans="5:5" x14ac:dyDescent="0.2">
      <c r="E8110" s="7"/>
    </row>
    <row r="8111" spans="5:5" x14ac:dyDescent="0.2">
      <c r="E8111" s="7"/>
    </row>
    <row r="8112" spans="5:5" x14ac:dyDescent="0.2">
      <c r="E8112" s="7"/>
    </row>
    <row r="8113" spans="5:5" x14ac:dyDescent="0.2">
      <c r="E8113" s="7"/>
    </row>
    <row r="8114" spans="5:5" x14ac:dyDescent="0.2">
      <c r="E8114" s="7"/>
    </row>
    <row r="8115" spans="5:5" x14ac:dyDescent="0.2">
      <c r="E8115" s="7"/>
    </row>
    <row r="8116" spans="5:5" x14ac:dyDescent="0.2">
      <c r="E8116" s="7"/>
    </row>
    <row r="8117" spans="5:5" x14ac:dyDescent="0.2">
      <c r="E8117" s="7"/>
    </row>
    <row r="8118" spans="5:5" x14ac:dyDescent="0.2">
      <c r="E8118" s="7"/>
    </row>
    <row r="8119" spans="5:5" x14ac:dyDescent="0.2">
      <c r="E8119" s="7"/>
    </row>
    <row r="8120" spans="5:5" x14ac:dyDescent="0.2">
      <c r="E8120" s="7"/>
    </row>
    <row r="8121" spans="5:5" x14ac:dyDescent="0.2">
      <c r="E8121" s="7"/>
    </row>
    <row r="8122" spans="5:5" x14ac:dyDescent="0.2">
      <c r="E8122" s="7"/>
    </row>
    <row r="8123" spans="5:5" x14ac:dyDescent="0.2">
      <c r="E8123" s="7"/>
    </row>
    <row r="8124" spans="5:5" x14ac:dyDescent="0.2">
      <c r="E8124" s="7"/>
    </row>
    <row r="8125" spans="5:5" x14ac:dyDescent="0.2">
      <c r="E8125" s="7"/>
    </row>
    <row r="8126" spans="5:5" x14ac:dyDescent="0.2">
      <c r="E8126" s="7"/>
    </row>
    <row r="8127" spans="5:5" x14ac:dyDescent="0.2">
      <c r="E8127" s="7"/>
    </row>
    <row r="8128" spans="5:5" x14ac:dyDescent="0.2">
      <c r="E8128" s="7"/>
    </row>
    <row r="8129" spans="5:5" x14ac:dyDescent="0.2">
      <c r="E8129" s="7"/>
    </row>
    <row r="8130" spans="5:5" x14ac:dyDescent="0.2">
      <c r="E8130" s="7"/>
    </row>
    <row r="8131" spans="5:5" x14ac:dyDescent="0.2">
      <c r="E8131" s="7"/>
    </row>
    <row r="8132" spans="5:5" x14ac:dyDescent="0.2">
      <c r="E8132" s="7"/>
    </row>
    <row r="8133" spans="5:5" x14ac:dyDescent="0.2">
      <c r="E8133" s="7"/>
    </row>
    <row r="8134" spans="5:5" x14ac:dyDescent="0.2">
      <c r="E8134" s="7"/>
    </row>
    <row r="8135" spans="5:5" x14ac:dyDescent="0.2">
      <c r="E8135" s="7"/>
    </row>
    <row r="8136" spans="5:5" x14ac:dyDescent="0.2">
      <c r="E8136" s="7"/>
    </row>
    <row r="8137" spans="5:5" x14ac:dyDescent="0.2">
      <c r="E8137" s="7"/>
    </row>
    <row r="8138" spans="5:5" x14ac:dyDescent="0.2">
      <c r="E8138" s="7"/>
    </row>
    <row r="8139" spans="5:5" x14ac:dyDescent="0.2">
      <c r="E8139" s="7"/>
    </row>
    <row r="8140" spans="5:5" x14ac:dyDescent="0.2">
      <c r="E8140" s="7"/>
    </row>
    <row r="8141" spans="5:5" x14ac:dyDescent="0.2">
      <c r="E8141" s="7"/>
    </row>
    <row r="8142" spans="5:5" x14ac:dyDescent="0.2">
      <c r="E8142" s="7"/>
    </row>
    <row r="8143" spans="5:5" x14ac:dyDescent="0.2">
      <c r="E8143" s="7"/>
    </row>
    <row r="8144" spans="5:5" x14ac:dyDescent="0.2">
      <c r="E8144" s="7"/>
    </row>
    <row r="8145" spans="5:5" x14ac:dyDescent="0.2">
      <c r="E8145" s="7"/>
    </row>
    <row r="8146" spans="5:5" x14ac:dyDescent="0.2">
      <c r="E8146" s="7"/>
    </row>
    <row r="8147" spans="5:5" x14ac:dyDescent="0.2">
      <c r="E8147" s="7"/>
    </row>
    <row r="8148" spans="5:5" x14ac:dyDescent="0.2">
      <c r="E8148" s="7"/>
    </row>
    <row r="8149" spans="5:5" x14ac:dyDescent="0.2">
      <c r="E8149" s="7"/>
    </row>
    <row r="8150" spans="5:5" x14ac:dyDescent="0.2">
      <c r="E8150" s="7"/>
    </row>
    <row r="8151" spans="5:5" x14ac:dyDescent="0.2">
      <c r="E8151" s="7"/>
    </row>
    <row r="8152" spans="5:5" x14ac:dyDescent="0.2">
      <c r="E8152" s="7"/>
    </row>
    <row r="8153" spans="5:5" x14ac:dyDescent="0.2">
      <c r="E8153" s="7"/>
    </row>
    <row r="8154" spans="5:5" x14ac:dyDescent="0.2">
      <c r="E8154" s="7"/>
    </row>
    <row r="8155" spans="5:5" x14ac:dyDescent="0.2">
      <c r="E8155" s="7"/>
    </row>
    <row r="8156" spans="5:5" x14ac:dyDescent="0.2">
      <c r="E8156" s="7"/>
    </row>
    <row r="8157" spans="5:5" x14ac:dyDescent="0.2">
      <c r="E8157" s="7"/>
    </row>
    <row r="8158" spans="5:5" x14ac:dyDescent="0.2">
      <c r="E8158" s="7"/>
    </row>
    <row r="8159" spans="5:5" x14ac:dyDescent="0.2">
      <c r="E8159" s="7"/>
    </row>
    <row r="8160" spans="5:5" x14ac:dyDescent="0.2">
      <c r="E8160" s="7"/>
    </row>
    <row r="8161" spans="5:5" x14ac:dyDescent="0.2">
      <c r="E8161" s="7"/>
    </row>
    <row r="8162" spans="5:5" x14ac:dyDescent="0.2">
      <c r="E8162" s="7"/>
    </row>
    <row r="8163" spans="5:5" x14ac:dyDescent="0.2">
      <c r="E8163" s="7"/>
    </row>
    <row r="8164" spans="5:5" x14ac:dyDescent="0.2">
      <c r="E8164" s="7"/>
    </row>
    <row r="8165" spans="5:5" x14ac:dyDescent="0.2">
      <c r="E8165" s="7"/>
    </row>
    <row r="8166" spans="5:5" x14ac:dyDescent="0.2">
      <c r="E8166" s="7"/>
    </row>
    <row r="8167" spans="5:5" x14ac:dyDescent="0.2">
      <c r="E8167" s="7"/>
    </row>
    <row r="8168" spans="5:5" x14ac:dyDescent="0.2">
      <c r="E8168" s="7"/>
    </row>
    <row r="8169" spans="5:5" x14ac:dyDescent="0.2">
      <c r="E8169" s="7"/>
    </row>
    <row r="8170" spans="5:5" x14ac:dyDescent="0.2">
      <c r="E8170" s="7"/>
    </row>
    <row r="8171" spans="5:5" x14ac:dyDescent="0.2">
      <c r="E8171" s="7"/>
    </row>
    <row r="8172" spans="5:5" x14ac:dyDescent="0.2">
      <c r="E8172" s="7"/>
    </row>
    <row r="8173" spans="5:5" x14ac:dyDescent="0.2">
      <c r="E8173" s="7"/>
    </row>
    <row r="8174" spans="5:5" x14ac:dyDescent="0.2">
      <c r="E8174" s="7"/>
    </row>
    <row r="8175" spans="5:5" x14ac:dyDescent="0.2">
      <c r="E8175" s="7"/>
    </row>
    <row r="8176" spans="5:5" x14ac:dyDescent="0.2">
      <c r="E8176" s="7"/>
    </row>
    <row r="8177" spans="5:5" x14ac:dyDescent="0.2">
      <c r="E8177" s="7"/>
    </row>
    <row r="8178" spans="5:5" x14ac:dyDescent="0.2">
      <c r="E8178" s="7"/>
    </row>
    <row r="8179" spans="5:5" x14ac:dyDescent="0.2">
      <c r="E8179" s="7"/>
    </row>
    <row r="8180" spans="5:5" x14ac:dyDescent="0.2">
      <c r="E8180" s="7"/>
    </row>
    <row r="8181" spans="5:5" x14ac:dyDescent="0.2">
      <c r="E8181" s="7"/>
    </row>
    <row r="8182" spans="5:5" x14ac:dyDescent="0.2">
      <c r="E8182" s="7"/>
    </row>
    <row r="8183" spans="5:5" x14ac:dyDescent="0.2">
      <c r="E8183" s="7"/>
    </row>
    <row r="8184" spans="5:5" x14ac:dyDescent="0.2">
      <c r="E8184" s="7"/>
    </row>
    <row r="8185" spans="5:5" x14ac:dyDescent="0.2">
      <c r="E8185" s="7"/>
    </row>
    <row r="8186" spans="5:5" x14ac:dyDescent="0.2">
      <c r="E8186" s="7"/>
    </row>
    <row r="8187" spans="5:5" x14ac:dyDescent="0.2">
      <c r="E8187" s="7"/>
    </row>
    <row r="8188" spans="5:5" x14ac:dyDescent="0.2">
      <c r="E8188" s="7"/>
    </row>
    <row r="8189" spans="5:5" x14ac:dyDescent="0.2">
      <c r="E8189" s="7"/>
    </row>
    <row r="8190" spans="5:5" x14ac:dyDescent="0.2">
      <c r="E8190" s="7"/>
    </row>
    <row r="8191" spans="5:5" x14ac:dyDescent="0.2">
      <c r="E8191" s="7"/>
    </row>
    <row r="8192" spans="5:5" x14ac:dyDescent="0.2">
      <c r="E8192" s="7"/>
    </row>
    <row r="8193" spans="5:5" x14ac:dyDescent="0.2">
      <c r="E8193" s="7"/>
    </row>
    <row r="8194" spans="5:5" x14ac:dyDescent="0.2">
      <c r="E8194" s="7"/>
    </row>
    <row r="8195" spans="5:5" x14ac:dyDescent="0.2">
      <c r="E8195" s="7"/>
    </row>
    <row r="8196" spans="5:5" x14ac:dyDescent="0.2">
      <c r="E8196" s="7"/>
    </row>
    <row r="8197" spans="5:5" x14ac:dyDescent="0.2">
      <c r="E8197" s="7"/>
    </row>
    <row r="8198" spans="5:5" x14ac:dyDescent="0.2">
      <c r="E8198" s="7"/>
    </row>
    <row r="8199" spans="5:5" x14ac:dyDescent="0.2">
      <c r="E8199" s="7"/>
    </row>
    <row r="8200" spans="5:5" x14ac:dyDescent="0.2">
      <c r="E8200" s="7"/>
    </row>
    <row r="8201" spans="5:5" x14ac:dyDescent="0.2">
      <c r="E8201" s="7"/>
    </row>
    <row r="8202" spans="5:5" x14ac:dyDescent="0.2">
      <c r="E8202" s="7"/>
    </row>
    <row r="8203" spans="5:5" x14ac:dyDescent="0.2">
      <c r="E8203" s="7"/>
    </row>
    <row r="8204" spans="5:5" x14ac:dyDescent="0.2">
      <c r="E8204" s="7"/>
    </row>
    <row r="8205" spans="5:5" x14ac:dyDescent="0.2">
      <c r="E8205" s="7"/>
    </row>
    <row r="8206" spans="5:5" x14ac:dyDescent="0.2">
      <c r="E8206" s="7"/>
    </row>
    <row r="8207" spans="5:5" x14ac:dyDescent="0.2">
      <c r="E8207" s="7"/>
    </row>
    <row r="8208" spans="5:5" x14ac:dyDescent="0.2">
      <c r="E8208" s="7"/>
    </row>
    <row r="8209" spans="5:5" x14ac:dyDescent="0.2">
      <c r="E8209" s="7"/>
    </row>
    <row r="8210" spans="5:5" x14ac:dyDescent="0.2">
      <c r="E8210" s="7"/>
    </row>
    <row r="8211" spans="5:5" x14ac:dyDescent="0.2">
      <c r="E8211" s="7"/>
    </row>
    <row r="8212" spans="5:5" x14ac:dyDescent="0.2">
      <c r="E8212" s="7"/>
    </row>
    <row r="8213" spans="5:5" x14ac:dyDescent="0.2">
      <c r="E8213" s="7"/>
    </row>
    <row r="8214" spans="5:5" x14ac:dyDescent="0.2">
      <c r="E8214" s="7"/>
    </row>
    <row r="8215" spans="5:5" x14ac:dyDescent="0.2">
      <c r="E8215" s="7"/>
    </row>
    <row r="8216" spans="5:5" x14ac:dyDescent="0.2">
      <c r="E8216" s="7"/>
    </row>
    <row r="8217" spans="5:5" x14ac:dyDescent="0.2">
      <c r="E8217" s="7"/>
    </row>
    <row r="8218" spans="5:5" x14ac:dyDescent="0.2">
      <c r="E8218" s="7"/>
    </row>
    <row r="8219" spans="5:5" x14ac:dyDescent="0.2">
      <c r="E8219" s="7"/>
    </row>
    <row r="8220" spans="5:5" x14ac:dyDescent="0.2">
      <c r="E8220" s="7"/>
    </row>
    <row r="8221" spans="5:5" x14ac:dyDescent="0.2">
      <c r="E8221" s="7"/>
    </row>
    <row r="8222" spans="5:5" x14ac:dyDescent="0.2">
      <c r="E8222" s="7"/>
    </row>
    <row r="8223" spans="5:5" x14ac:dyDescent="0.2">
      <c r="E8223" s="7"/>
    </row>
    <row r="8224" spans="5:5" x14ac:dyDescent="0.2">
      <c r="E8224" s="7"/>
    </row>
    <row r="8225" spans="5:5" x14ac:dyDescent="0.2">
      <c r="E8225" s="7"/>
    </row>
    <row r="8226" spans="5:5" x14ac:dyDescent="0.2">
      <c r="E8226" s="7"/>
    </row>
    <row r="8227" spans="5:5" x14ac:dyDescent="0.2">
      <c r="E8227" s="7"/>
    </row>
    <row r="8228" spans="5:5" x14ac:dyDescent="0.2">
      <c r="E8228" s="7"/>
    </row>
    <row r="8229" spans="5:5" x14ac:dyDescent="0.2">
      <c r="E8229" s="7"/>
    </row>
    <row r="8230" spans="5:5" x14ac:dyDescent="0.2">
      <c r="E8230" s="7"/>
    </row>
    <row r="8231" spans="5:5" x14ac:dyDescent="0.2">
      <c r="E8231" s="7"/>
    </row>
    <row r="8232" spans="5:5" x14ac:dyDescent="0.2">
      <c r="E8232" s="7"/>
    </row>
    <row r="8233" spans="5:5" x14ac:dyDescent="0.2">
      <c r="E8233" s="7"/>
    </row>
    <row r="8234" spans="5:5" x14ac:dyDescent="0.2">
      <c r="E8234" s="7"/>
    </row>
    <row r="8235" spans="5:5" x14ac:dyDescent="0.2">
      <c r="E8235" s="7"/>
    </row>
    <row r="8236" spans="5:5" x14ac:dyDescent="0.2">
      <c r="E8236" s="7"/>
    </row>
    <row r="8237" spans="5:5" x14ac:dyDescent="0.2">
      <c r="E8237" s="7"/>
    </row>
    <row r="8238" spans="5:5" x14ac:dyDescent="0.2">
      <c r="E8238" s="7"/>
    </row>
    <row r="8239" spans="5:5" x14ac:dyDescent="0.2">
      <c r="E8239" s="7"/>
    </row>
    <row r="8240" spans="5:5" x14ac:dyDescent="0.2">
      <c r="E8240" s="7"/>
    </row>
    <row r="8241" spans="5:5" x14ac:dyDescent="0.2">
      <c r="E8241" s="7"/>
    </row>
    <row r="8242" spans="5:5" x14ac:dyDescent="0.2">
      <c r="E8242" s="7"/>
    </row>
    <row r="8243" spans="5:5" x14ac:dyDescent="0.2">
      <c r="E8243" s="7"/>
    </row>
    <row r="8244" spans="5:5" x14ac:dyDescent="0.2">
      <c r="E8244" s="7"/>
    </row>
    <row r="8245" spans="5:5" x14ac:dyDescent="0.2">
      <c r="E8245" s="7"/>
    </row>
    <row r="8246" spans="5:5" x14ac:dyDescent="0.2">
      <c r="E8246" s="7"/>
    </row>
    <row r="8247" spans="5:5" x14ac:dyDescent="0.2">
      <c r="E8247" s="7"/>
    </row>
    <row r="8248" spans="5:5" x14ac:dyDescent="0.2">
      <c r="E8248" s="7"/>
    </row>
    <row r="8249" spans="5:5" x14ac:dyDescent="0.2">
      <c r="E8249" s="7"/>
    </row>
    <row r="8250" spans="5:5" x14ac:dyDescent="0.2">
      <c r="E8250" s="7"/>
    </row>
    <row r="8251" spans="5:5" x14ac:dyDescent="0.2">
      <c r="E8251" s="7"/>
    </row>
    <row r="8252" spans="5:5" x14ac:dyDescent="0.2">
      <c r="E8252" s="7"/>
    </row>
    <row r="8253" spans="5:5" x14ac:dyDescent="0.2">
      <c r="E8253" s="7"/>
    </row>
    <row r="8254" spans="5:5" x14ac:dyDescent="0.2">
      <c r="E8254" s="7"/>
    </row>
    <row r="8255" spans="5:5" x14ac:dyDescent="0.2">
      <c r="E8255" s="7"/>
    </row>
    <row r="8256" spans="5:5" x14ac:dyDescent="0.2">
      <c r="E8256" s="7"/>
    </row>
    <row r="8257" spans="5:5" x14ac:dyDescent="0.2">
      <c r="E8257" s="7"/>
    </row>
    <row r="8258" spans="5:5" x14ac:dyDescent="0.2">
      <c r="E8258" s="7"/>
    </row>
    <row r="8259" spans="5:5" x14ac:dyDescent="0.2">
      <c r="E8259" s="7"/>
    </row>
    <row r="8260" spans="5:5" x14ac:dyDescent="0.2">
      <c r="E8260" s="7"/>
    </row>
    <row r="8261" spans="5:5" x14ac:dyDescent="0.2">
      <c r="E8261" s="7"/>
    </row>
    <row r="8262" spans="5:5" x14ac:dyDescent="0.2">
      <c r="E8262" s="7"/>
    </row>
    <row r="8263" spans="5:5" x14ac:dyDescent="0.2">
      <c r="E8263" s="7"/>
    </row>
    <row r="8264" spans="5:5" x14ac:dyDescent="0.2">
      <c r="E8264" s="7"/>
    </row>
    <row r="8265" spans="5:5" x14ac:dyDescent="0.2">
      <c r="E8265" s="7"/>
    </row>
    <row r="8266" spans="5:5" x14ac:dyDescent="0.2">
      <c r="E8266" s="7"/>
    </row>
    <row r="8267" spans="5:5" x14ac:dyDescent="0.2">
      <c r="E8267" s="7"/>
    </row>
    <row r="8268" spans="5:5" x14ac:dyDescent="0.2">
      <c r="E8268" s="7"/>
    </row>
    <row r="8269" spans="5:5" x14ac:dyDescent="0.2">
      <c r="E8269" s="7"/>
    </row>
    <row r="8270" spans="5:5" x14ac:dyDescent="0.2">
      <c r="E8270" s="7"/>
    </row>
    <row r="8271" spans="5:5" x14ac:dyDescent="0.2">
      <c r="E8271" s="7"/>
    </row>
    <row r="8272" spans="5:5" x14ac:dyDescent="0.2">
      <c r="E8272" s="7"/>
    </row>
    <row r="8273" spans="5:5" x14ac:dyDescent="0.2">
      <c r="E8273" s="7"/>
    </row>
    <row r="8274" spans="5:5" x14ac:dyDescent="0.2">
      <c r="E8274" s="7"/>
    </row>
    <row r="8275" spans="5:5" x14ac:dyDescent="0.2">
      <c r="E8275" s="7"/>
    </row>
    <row r="8276" spans="5:5" x14ac:dyDescent="0.2">
      <c r="E8276" s="7"/>
    </row>
    <row r="8277" spans="5:5" x14ac:dyDescent="0.2">
      <c r="E8277" s="7"/>
    </row>
    <row r="8278" spans="5:5" x14ac:dyDescent="0.2">
      <c r="E8278" s="7"/>
    </row>
    <row r="8279" spans="5:5" x14ac:dyDescent="0.2">
      <c r="E8279" s="7"/>
    </row>
    <row r="8280" spans="5:5" x14ac:dyDescent="0.2">
      <c r="E8280" s="7"/>
    </row>
    <row r="8281" spans="5:5" x14ac:dyDescent="0.2">
      <c r="E8281" s="7"/>
    </row>
    <row r="8282" spans="5:5" x14ac:dyDescent="0.2">
      <c r="E8282" s="7"/>
    </row>
    <row r="8283" spans="5:5" x14ac:dyDescent="0.2">
      <c r="E8283" s="7"/>
    </row>
    <row r="8284" spans="5:5" x14ac:dyDescent="0.2">
      <c r="E8284" s="7"/>
    </row>
    <row r="8285" spans="5:5" x14ac:dyDescent="0.2">
      <c r="E8285" s="7"/>
    </row>
    <row r="8286" spans="5:5" x14ac:dyDescent="0.2">
      <c r="E8286" s="7"/>
    </row>
    <row r="8287" spans="5:5" x14ac:dyDescent="0.2">
      <c r="E8287" s="7"/>
    </row>
    <row r="8288" spans="5:5" x14ac:dyDescent="0.2">
      <c r="E8288" s="7"/>
    </row>
    <row r="8289" spans="5:5" x14ac:dyDescent="0.2">
      <c r="E8289" s="7"/>
    </row>
    <row r="8290" spans="5:5" x14ac:dyDescent="0.2">
      <c r="E8290" s="7"/>
    </row>
    <row r="8291" spans="5:5" x14ac:dyDescent="0.2">
      <c r="E8291" s="7"/>
    </row>
    <row r="8292" spans="5:5" x14ac:dyDescent="0.2">
      <c r="E8292" s="7"/>
    </row>
    <row r="8293" spans="5:5" x14ac:dyDescent="0.2">
      <c r="E8293" s="7"/>
    </row>
    <row r="8294" spans="5:5" x14ac:dyDescent="0.2">
      <c r="E8294" s="7"/>
    </row>
    <row r="8295" spans="5:5" x14ac:dyDescent="0.2">
      <c r="E8295" s="7"/>
    </row>
    <row r="8296" spans="5:5" x14ac:dyDescent="0.2">
      <c r="E8296" s="7"/>
    </row>
    <row r="8297" spans="5:5" x14ac:dyDescent="0.2">
      <c r="E8297" s="7"/>
    </row>
    <row r="8298" spans="5:5" x14ac:dyDescent="0.2">
      <c r="E8298" s="7"/>
    </row>
    <row r="8299" spans="5:5" x14ac:dyDescent="0.2">
      <c r="E8299" s="7"/>
    </row>
    <row r="8300" spans="5:5" x14ac:dyDescent="0.2">
      <c r="E8300" s="7"/>
    </row>
    <row r="8301" spans="5:5" x14ac:dyDescent="0.2">
      <c r="E8301" s="7"/>
    </row>
    <row r="8302" spans="5:5" x14ac:dyDescent="0.2">
      <c r="E8302" s="7"/>
    </row>
    <row r="8303" spans="5:5" x14ac:dyDescent="0.2">
      <c r="E8303" s="7"/>
    </row>
    <row r="8304" spans="5:5" x14ac:dyDescent="0.2">
      <c r="E8304" s="7"/>
    </row>
    <row r="8305" spans="5:5" x14ac:dyDescent="0.2">
      <c r="E8305" s="7"/>
    </row>
    <row r="8306" spans="5:5" x14ac:dyDescent="0.2">
      <c r="E8306" s="7"/>
    </row>
    <row r="8307" spans="5:5" x14ac:dyDescent="0.2">
      <c r="E8307" s="7"/>
    </row>
    <row r="8308" spans="5:5" x14ac:dyDescent="0.2">
      <c r="E8308" s="7"/>
    </row>
    <row r="8309" spans="5:5" x14ac:dyDescent="0.2">
      <c r="E8309" s="7"/>
    </row>
    <row r="8310" spans="5:5" x14ac:dyDescent="0.2">
      <c r="E8310" s="7"/>
    </row>
    <row r="8311" spans="5:5" x14ac:dyDescent="0.2">
      <c r="E8311" s="7"/>
    </row>
    <row r="8312" spans="5:5" x14ac:dyDescent="0.2">
      <c r="E8312" s="7"/>
    </row>
    <row r="8313" spans="5:5" x14ac:dyDescent="0.2">
      <c r="E8313" s="7"/>
    </row>
    <row r="8314" spans="5:5" x14ac:dyDescent="0.2">
      <c r="E8314" s="7"/>
    </row>
    <row r="8315" spans="5:5" x14ac:dyDescent="0.2">
      <c r="E8315" s="7"/>
    </row>
    <row r="8316" spans="5:5" x14ac:dyDescent="0.2">
      <c r="E8316" s="7"/>
    </row>
    <row r="8317" spans="5:5" x14ac:dyDescent="0.2">
      <c r="E8317" s="7"/>
    </row>
    <row r="8318" spans="5:5" x14ac:dyDescent="0.2">
      <c r="E8318" s="7"/>
    </row>
    <row r="8319" spans="5:5" x14ac:dyDescent="0.2">
      <c r="E8319" s="7"/>
    </row>
    <row r="8320" spans="5:5" x14ac:dyDescent="0.2">
      <c r="E8320" s="7"/>
    </row>
    <row r="8321" spans="5:5" x14ac:dyDescent="0.2">
      <c r="E8321" s="7"/>
    </row>
    <row r="8322" spans="5:5" x14ac:dyDescent="0.2">
      <c r="E8322" s="7"/>
    </row>
    <row r="8323" spans="5:5" x14ac:dyDescent="0.2">
      <c r="E8323" s="7"/>
    </row>
    <row r="8324" spans="5:5" x14ac:dyDescent="0.2">
      <c r="E8324" s="7"/>
    </row>
    <row r="8325" spans="5:5" x14ac:dyDescent="0.2">
      <c r="E8325" s="7"/>
    </row>
    <row r="8326" spans="5:5" x14ac:dyDescent="0.2">
      <c r="E8326" s="7"/>
    </row>
    <row r="8327" spans="5:5" x14ac:dyDescent="0.2">
      <c r="E8327" s="7"/>
    </row>
    <row r="8328" spans="5:5" x14ac:dyDescent="0.2">
      <c r="E8328" s="7"/>
    </row>
    <row r="8329" spans="5:5" x14ac:dyDescent="0.2">
      <c r="E8329" s="7"/>
    </row>
    <row r="8330" spans="5:5" x14ac:dyDescent="0.2">
      <c r="E8330" s="7"/>
    </row>
    <row r="8331" spans="5:5" x14ac:dyDescent="0.2">
      <c r="E8331" s="7"/>
    </row>
    <row r="8332" spans="5:5" x14ac:dyDescent="0.2">
      <c r="E8332" s="7"/>
    </row>
    <row r="8333" spans="5:5" x14ac:dyDescent="0.2">
      <c r="E8333" s="7"/>
    </row>
    <row r="8334" spans="5:5" x14ac:dyDescent="0.2">
      <c r="E8334" s="7"/>
    </row>
    <row r="8335" spans="5:5" x14ac:dyDescent="0.2">
      <c r="E8335" s="7"/>
    </row>
    <row r="8336" spans="5:5" x14ac:dyDescent="0.2">
      <c r="E8336" s="7"/>
    </row>
    <row r="8337" spans="5:5" x14ac:dyDescent="0.2">
      <c r="E8337" s="7"/>
    </row>
    <row r="8338" spans="5:5" x14ac:dyDescent="0.2">
      <c r="E8338" s="7"/>
    </row>
    <row r="8339" spans="5:5" x14ac:dyDescent="0.2">
      <c r="E8339" s="7"/>
    </row>
    <row r="8340" spans="5:5" x14ac:dyDescent="0.2">
      <c r="E8340" s="7"/>
    </row>
    <row r="8341" spans="5:5" x14ac:dyDescent="0.2">
      <c r="E8341" s="7"/>
    </row>
    <row r="8342" spans="5:5" x14ac:dyDescent="0.2">
      <c r="E8342" s="7"/>
    </row>
    <row r="8343" spans="5:5" x14ac:dyDescent="0.2">
      <c r="E8343" s="7"/>
    </row>
    <row r="8344" spans="5:5" x14ac:dyDescent="0.2">
      <c r="E8344" s="7"/>
    </row>
    <row r="8345" spans="5:5" x14ac:dyDescent="0.2">
      <c r="E8345" s="7"/>
    </row>
    <row r="8346" spans="5:5" x14ac:dyDescent="0.2">
      <c r="E8346" s="7"/>
    </row>
    <row r="8347" spans="5:5" x14ac:dyDescent="0.2">
      <c r="E8347" s="7"/>
    </row>
    <row r="8348" spans="5:5" x14ac:dyDescent="0.2">
      <c r="E8348" s="7"/>
    </row>
    <row r="8349" spans="5:5" x14ac:dyDescent="0.2">
      <c r="E8349" s="7"/>
    </row>
    <row r="8350" spans="5:5" x14ac:dyDescent="0.2">
      <c r="E8350" s="7"/>
    </row>
    <row r="8351" spans="5:5" x14ac:dyDescent="0.2">
      <c r="E8351" s="7"/>
    </row>
    <row r="8352" spans="5:5" x14ac:dyDescent="0.2">
      <c r="E8352" s="7"/>
    </row>
    <row r="8353" spans="5:5" x14ac:dyDescent="0.2">
      <c r="E8353" s="7"/>
    </row>
    <row r="8354" spans="5:5" x14ac:dyDescent="0.2">
      <c r="E8354" s="7"/>
    </row>
    <row r="8355" spans="5:5" x14ac:dyDescent="0.2">
      <c r="E8355" s="7"/>
    </row>
    <row r="8356" spans="5:5" x14ac:dyDescent="0.2">
      <c r="E8356" s="7"/>
    </row>
    <row r="8357" spans="5:5" x14ac:dyDescent="0.2">
      <c r="E8357" s="7"/>
    </row>
    <row r="8358" spans="5:5" x14ac:dyDescent="0.2">
      <c r="E8358" s="7"/>
    </row>
    <row r="8359" spans="5:5" x14ac:dyDescent="0.2">
      <c r="E8359" s="7"/>
    </row>
    <row r="8360" spans="5:5" x14ac:dyDescent="0.2">
      <c r="E8360" s="7"/>
    </row>
    <row r="8361" spans="5:5" x14ac:dyDescent="0.2">
      <c r="E8361" s="7"/>
    </row>
    <row r="8362" spans="5:5" x14ac:dyDescent="0.2">
      <c r="E8362" s="7"/>
    </row>
    <row r="8363" spans="5:5" x14ac:dyDescent="0.2">
      <c r="E8363" s="7"/>
    </row>
    <row r="8364" spans="5:5" x14ac:dyDescent="0.2">
      <c r="E8364" s="7"/>
    </row>
    <row r="8365" spans="5:5" x14ac:dyDescent="0.2">
      <c r="E8365" s="7"/>
    </row>
    <row r="8366" spans="5:5" x14ac:dyDescent="0.2">
      <c r="E8366" s="7"/>
    </row>
    <row r="8367" spans="5:5" x14ac:dyDescent="0.2">
      <c r="E8367" s="7"/>
    </row>
    <row r="8368" spans="5:5" x14ac:dyDescent="0.2">
      <c r="E8368" s="7"/>
    </row>
    <row r="8369" spans="5:5" x14ac:dyDescent="0.2">
      <c r="E8369" s="7"/>
    </row>
    <row r="8370" spans="5:5" x14ac:dyDescent="0.2">
      <c r="E8370" s="7"/>
    </row>
    <row r="8371" spans="5:5" x14ac:dyDescent="0.2">
      <c r="E8371" s="7"/>
    </row>
    <row r="8372" spans="5:5" x14ac:dyDescent="0.2">
      <c r="E8372" s="7"/>
    </row>
    <row r="8373" spans="5:5" x14ac:dyDescent="0.2">
      <c r="E8373" s="7"/>
    </row>
    <row r="8374" spans="5:5" x14ac:dyDescent="0.2">
      <c r="E8374" s="7"/>
    </row>
    <row r="8375" spans="5:5" x14ac:dyDescent="0.2">
      <c r="E8375" s="7"/>
    </row>
    <row r="8376" spans="5:5" x14ac:dyDescent="0.2">
      <c r="E8376" s="7"/>
    </row>
    <row r="8377" spans="5:5" x14ac:dyDescent="0.2">
      <c r="E8377" s="7"/>
    </row>
    <row r="8378" spans="5:5" x14ac:dyDescent="0.2">
      <c r="E8378" s="7"/>
    </row>
    <row r="8379" spans="5:5" x14ac:dyDescent="0.2">
      <c r="E8379" s="7"/>
    </row>
    <row r="8380" spans="5:5" x14ac:dyDescent="0.2">
      <c r="E8380" s="7"/>
    </row>
    <row r="8381" spans="5:5" x14ac:dyDescent="0.2">
      <c r="E8381" s="7"/>
    </row>
    <row r="8382" spans="5:5" x14ac:dyDescent="0.2">
      <c r="E8382" s="7"/>
    </row>
    <row r="8383" spans="5:5" x14ac:dyDescent="0.2">
      <c r="E8383" s="7"/>
    </row>
    <row r="8384" spans="5:5" x14ac:dyDescent="0.2">
      <c r="E8384" s="7"/>
    </row>
    <row r="8385" spans="5:5" x14ac:dyDescent="0.2">
      <c r="E8385" s="7"/>
    </row>
    <row r="8386" spans="5:5" x14ac:dyDescent="0.2">
      <c r="E8386" s="7"/>
    </row>
    <row r="8387" spans="5:5" x14ac:dyDescent="0.2">
      <c r="E8387" s="7"/>
    </row>
    <row r="8388" spans="5:5" x14ac:dyDescent="0.2">
      <c r="E8388" s="7"/>
    </row>
    <row r="8389" spans="5:5" x14ac:dyDescent="0.2">
      <c r="E8389" s="7"/>
    </row>
    <row r="8390" spans="5:5" x14ac:dyDescent="0.2">
      <c r="E8390" s="7"/>
    </row>
    <row r="8391" spans="5:5" x14ac:dyDescent="0.2">
      <c r="E8391" s="7"/>
    </row>
    <row r="8392" spans="5:5" x14ac:dyDescent="0.2">
      <c r="E8392" s="7"/>
    </row>
    <row r="8393" spans="5:5" x14ac:dyDescent="0.2">
      <c r="E8393" s="7"/>
    </row>
    <row r="8394" spans="5:5" x14ac:dyDescent="0.2">
      <c r="E8394" s="7"/>
    </row>
    <row r="8395" spans="5:5" x14ac:dyDescent="0.2">
      <c r="E8395" s="7"/>
    </row>
    <row r="8396" spans="5:5" x14ac:dyDescent="0.2">
      <c r="E8396" s="7"/>
    </row>
    <row r="8397" spans="5:5" x14ac:dyDescent="0.2">
      <c r="E8397" s="7"/>
    </row>
    <row r="8398" spans="5:5" x14ac:dyDescent="0.2">
      <c r="E8398" s="7"/>
    </row>
    <row r="8399" spans="5:5" x14ac:dyDescent="0.2">
      <c r="E8399" s="7"/>
    </row>
    <row r="8400" spans="5:5" x14ac:dyDescent="0.2">
      <c r="E8400" s="7"/>
    </row>
    <row r="8401" spans="5:5" x14ac:dyDescent="0.2">
      <c r="E8401" s="7"/>
    </row>
    <row r="8402" spans="5:5" x14ac:dyDescent="0.2">
      <c r="E8402" s="7"/>
    </row>
    <row r="8403" spans="5:5" x14ac:dyDescent="0.2">
      <c r="E8403" s="7"/>
    </row>
    <row r="8404" spans="5:5" x14ac:dyDescent="0.2">
      <c r="E8404" s="7"/>
    </row>
    <row r="8405" spans="5:5" x14ac:dyDescent="0.2">
      <c r="E8405" s="7"/>
    </row>
    <row r="8406" spans="5:5" x14ac:dyDescent="0.2">
      <c r="E8406" s="7"/>
    </row>
    <row r="8407" spans="5:5" x14ac:dyDescent="0.2">
      <c r="E8407" s="7"/>
    </row>
    <row r="8408" spans="5:5" x14ac:dyDescent="0.2">
      <c r="E8408" s="7"/>
    </row>
    <row r="8409" spans="5:5" x14ac:dyDescent="0.2">
      <c r="E8409" s="7"/>
    </row>
    <row r="8410" spans="5:5" x14ac:dyDescent="0.2">
      <c r="E8410" s="7"/>
    </row>
    <row r="8411" spans="5:5" x14ac:dyDescent="0.2">
      <c r="E8411" s="7"/>
    </row>
    <row r="8412" spans="5:5" x14ac:dyDescent="0.2">
      <c r="E8412" s="7"/>
    </row>
    <row r="8413" spans="5:5" x14ac:dyDescent="0.2">
      <c r="E8413" s="7"/>
    </row>
    <row r="8414" spans="5:5" x14ac:dyDescent="0.2">
      <c r="E8414" s="7"/>
    </row>
    <row r="8415" spans="5:5" x14ac:dyDescent="0.2">
      <c r="E8415" s="7"/>
    </row>
    <row r="8416" spans="5:5" x14ac:dyDescent="0.2">
      <c r="E8416" s="7"/>
    </row>
    <row r="8417" spans="5:5" x14ac:dyDescent="0.2">
      <c r="E8417" s="7"/>
    </row>
    <row r="8418" spans="5:5" x14ac:dyDescent="0.2">
      <c r="E8418" s="7"/>
    </row>
    <row r="8419" spans="5:5" x14ac:dyDescent="0.2">
      <c r="E8419" s="7"/>
    </row>
    <row r="8420" spans="5:5" x14ac:dyDescent="0.2">
      <c r="E8420" s="7"/>
    </row>
    <row r="8421" spans="5:5" x14ac:dyDescent="0.2">
      <c r="E8421" s="7"/>
    </row>
    <row r="8422" spans="5:5" x14ac:dyDescent="0.2">
      <c r="E8422" s="7"/>
    </row>
    <row r="8423" spans="5:5" x14ac:dyDescent="0.2">
      <c r="E8423" s="7"/>
    </row>
    <row r="8424" spans="5:5" x14ac:dyDescent="0.2">
      <c r="E8424" s="7"/>
    </row>
    <row r="8425" spans="5:5" x14ac:dyDescent="0.2">
      <c r="E8425" s="7"/>
    </row>
    <row r="8426" spans="5:5" x14ac:dyDescent="0.2">
      <c r="E8426" s="7"/>
    </row>
    <row r="8427" spans="5:5" x14ac:dyDescent="0.2">
      <c r="E8427" s="7"/>
    </row>
    <row r="8428" spans="5:5" x14ac:dyDescent="0.2">
      <c r="E8428" s="7"/>
    </row>
    <row r="8429" spans="5:5" x14ac:dyDescent="0.2">
      <c r="E8429" s="7"/>
    </row>
    <row r="8430" spans="5:5" x14ac:dyDescent="0.2">
      <c r="E8430" s="7"/>
    </row>
    <row r="8431" spans="5:5" x14ac:dyDescent="0.2">
      <c r="E8431" s="7"/>
    </row>
    <row r="8432" spans="5:5" x14ac:dyDescent="0.2">
      <c r="E8432" s="7"/>
    </row>
    <row r="8433" spans="5:5" x14ac:dyDescent="0.2">
      <c r="E8433" s="7"/>
    </row>
    <row r="8434" spans="5:5" x14ac:dyDescent="0.2">
      <c r="E8434" s="7"/>
    </row>
    <row r="8435" spans="5:5" x14ac:dyDescent="0.2">
      <c r="E8435" s="7"/>
    </row>
    <row r="8436" spans="5:5" x14ac:dyDescent="0.2">
      <c r="E8436" s="7"/>
    </row>
    <row r="8437" spans="5:5" x14ac:dyDescent="0.2">
      <c r="E8437" s="7"/>
    </row>
    <row r="8438" spans="5:5" x14ac:dyDescent="0.2">
      <c r="E8438" s="7"/>
    </row>
    <row r="8439" spans="5:5" x14ac:dyDescent="0.2">
      <c r="E8439" s="7"/>
    </row>
    <row r="8440" spans="5:5" x14ac:dyDescent="0.2">
      <c r="E8440" s="7"/>
    </row>
    <row r="8441" spans="5:5" x14ac:dyDescent="0.2">
      <c r="E8441" s="7"/>
    </row>
    <row r="8442" spans="5:5" x14ac:dyDescent="0.2">
      <c r="E8442" s="7"/>
    </row>
    <row r="8443" spans="5:5" x14ac:dyDescent="0.2">
      <c r="E8443" s="7"/>
    </row>
    <row r="8444" spans="5:5" x14ac:dyDescent="0.2">
      <c r="E8444" s="7"/>
    </row>
    <row r="8445" spans="5:5" x14ac:dyDescent="0.2">
      <c r="E8445" s="7"/>
    </row>
    <row r="8446" spans="5:5" x14ac:dyDescent="0.2">
      <c r="E8446" s="7"/>
    </row>
    <row r="8447" spans="5:5" x14ac:dyDescent="0.2">
      <c r="E8447" s="7"/>
    </row>
    <row r="8448" spans="5:5" x14ac:dyDescent="0.2">
      <c r="E8448" s="7"/>
    </row>
    <row r="8449" spans="5:5" x14ac:dyDescent="0.2">
      <c r="E8449" s="7"/>
    </row>
    <row r="8450" spans="5:5" x14ac:dyDescent="0.2">
      <c r="E8450" s="7"/>
    </row>
    <row r="8451" spans="5:5" x14ac:dyDescent="0.2">
      <c r="E8451" s="7"/>
    </row>
    <row r="8452" spans="5:5" x14ac:dyDescent="0.2">
      <c r="E8452" s="7"/>
    </row>
    <row r="8453" spans="5:5" x14ac:dyDescent="0.2">
      <c r="E8453" s="7"/>
    </row>
    <row r="8454" spans="5:5" x14ac:dyDescent="0.2">
      <c r="E8454" s="7"/>
    </row>
    <row r="8455" spans="5:5" x14ac:dyDescent="0.2">
      <c r="E8455" s="7"/>
    </row>
    <row r="8456" spans="5:5" x14ac:dyDescent="0.2">
      <c r="E8456" s="7"/>
    </row>
    <row r="8457" spans="5:5" x14ac:dyDescent="0.2">
      <c r="E8457" s="7"/>
    </row>
    <row r="8458" spans="5:5" x14ac:dyDescent="0.2">
      <c r="E8458" s="7"/>
    </row>
    <row r="8459" spans="5:5" x14ac:dyDescent="0.2">
      <c r="E8459" s="7"/>
    </row>
    <row r="8460" spans="5:5" x14ac:dyDescent="0.2">
      <c r="E8460" s="7"/>
    </row>
    <row r="8461" spans="5:5" x14ac:dyDescent="0.2">
      <c r="E8461" s="7"/>
    </row>
    <row r="8462" spans="5:5" x14ac:dyDescent="0.2">
      <c r="E8462" s="7"/>
    </row>
    <row r="8463" spans="5:5" x14ac:dyDescent="0.2">
      <c r="E8463" s="7"/>
    </row>
    <row r="8464" spans="5:5" x14ac:dyDescent="0.2">
      <c r="E8464" s="7"/>
    </row>
    <row r="8465" spans="5:5" x14ac:dyDescent="0.2">
      <c r="E8465" s="7"/>
    </row>
    <row r="8466" spans="5:5" x14ac:dyDescent="0.2">
      <c r="E8466" s="7"/>
    </row>
    <row r="8467" spans="5:5" x14ac:dyDescent="0.2">
      <c r="E8467" s="7"/>
    </row>
    <row r="8468" spans="5:5" x14ac:dyDescent="0.2">
      <c r="E8468" s="7"/>
    </row>
    <row r="8469" spans="5:5" x14ac:dyDescent="0.2">
      <c r="E8469" s="7"/>
    </row>
    <row r="8470" spans="5:5" x14ac:dyDescent="0.2">
      <c r="E8470" s="7"/>
    </row>
    <row r="8471" spans="5:5" x14ac:dyDescent="0.2">
      <c r="E8471" s="7"/>
    </row>
    <row r="8472" spans="5:5" x14ac:dyDescent="0.2">
      <c r="E8472" s="7"/>
    </row>
    <row r="8473" spans="5:5" x14ac:dyDescent="0.2">
      <c r="E8473" s="7"/>
    </row>
    <row r="8474" spans="5:5" x14ac:dyDescent="0.2">
      <c r="E8474" s="7"/>
    </row>
    <row r="8475" spans="5:5" x14ac:dyDescent="0.2">
      <c r="E8475" s="7"/>
    </row>
    <row r="8476" spans="5:5" x14ac:dyDescent="0.2">
      <c r="E8476" s="7"/>
    </row>
    <row r="8477" spans="5:5" x14ac:dyDescent="0.2">
      <c r="E8477" s="7"/>
    </row>
    <row r="8478" spans="5:5" x14ac:dyDescent="0.2">
      <c r="E8478" s="7"/>
    </row>
    <row r="8479" spans="5:5" x14ac:dyDescent="0.2">
      <c r="E8479" s="7"/>
    </row>
    <row r="8480" spans="5:5" x14ac:dyDescent="0.2">
      <c r="E8480" s="7"/>
    </row>
    <row r="8481" spans="5:5" x14ac:dyDescent="0.2">
      <c r="E8481" s="7"/>
    </row>
    <row r="8482" spans="5:5" x14ac:dyDescent="0.2">
      <c r="E8482" s="7"/>
    </row>
    <row r="8483" spans="5:5" x14ac:dyDescent="0.2">
      <c r="E8483" s="7"/>
    </row>
    <row r="8484" spans="5:5" x14ac:dyDescent="0.2">
      <c r="E8484" s="7"/>
    </row>
    <row r="8485" spans="5:5" x14ac:dyDescent="0.2">
      <c r="E8485" s="7"/>
    </row>
    <row r="8486" spans="5:5" x14ac:dyDescent="0.2">
      <c r="E8486" s="7"/>
    </row>
    <row r="8487" spans="5:5" x14ac:dyDescent="0.2">
      <c r="E8487" s="7"/>
    </row>
    <row r="8488" spans="5:5" x14ac:dyDescent="0.2">
      <c r="E8488" s="7"/>
    </row>
    <row r="8489" spans="5:5" x14ac:dyDescent="0.2">
      <c r="E8489" s="7"/>
    </row>
    <row r="8490" spans="5:5" x14ac:dyDescent="0.2">
      <c r="E8490" s="7"/>
    </row>
    <row r="8491" spans="5:5" x14ac:dyDescent="0.2">
      <c r="E8491" s="7"/>
    </row>
    <row r="8492" spans="5:5" x14ac:dyDescent="0.2">
      <c r="E8492" s="7"/>
    </row>
    <row r="8493" spans="5:5" x14ac:dyDescent="0.2">
      <c r="E8493" s="7"/>
    </row>
    <row r="8494" spans="5:5" x14ac:dyDescent="0.2">
      <c r="E8494" s="7"/>
    </row>
    <row r="8495" spans="5:5" x14ac:dyDescent="0.2">
      <c r="E8495" s="7"/>
    </row>
    <row r="8496" spans="5:5" x14ac:dyDescent="0.2">
      <c r="E8496" s="7"/>
    </row>
    <row r="8497" spans="5:5" x14ac:dyDescent="0.2">
      <c r="E8497" s="7"/>
    </row>
    <row r="8498" spans="5:5" x14ac:dyDescent="0.2">
      <c r="E8498" s="7"/>
    </row>
    <row r="8499" spans="5:5" x14ac:dyDescent="0.2">
      <c r="E8499" s="7"/>
    </row>
    <row r="8500" spans="5:5" x14ac:dyDescent="0.2">
      <c r="E8500" s="7"/>
    </row>
    <row r="8501" spans="5:5" x14ac:dyDescent="0.2">
      <c r="E8501" s="7"/>
    </row>
    <row r="8502" spans="5:5" x14ac:dyDescent="0.2">
      <c r="E8502" s="7"/>
    </row>
    <row r="8503" spans="5:5" x14ac:dyDescent="0.2">
      <c r="E8503" s="7"/>
    </row>
    <row r="8504" spans="5:5" x14ac:dyDescent="0.2">
      <c r="E8504" s="7"/>
    </row>
    <row r="8505" spans="5:5" x14ac:dyDescent="0.2">
      <c r="E8505" s="7"/>
    </row>
    <row r="8506" spans="5:5" x14ac:dyDescent="0.2">
      <c r="E8506" s="7"/>
    </row>
    <row r="8507" spans="5:5" x14ac:dyDescent="0.2">
      <c r="E8507" s="7"/>
    </row>
    <row r="8508" spans="5:5" x14ac:dyDescent="0.2">
      <c r="E8508" s="7"/>
    </row>
    <row r="8509" spans="5:5" x14ac:dyDescent="0.2">
      <c r="E8509" s="7"/>
    </row>
    <row r="8510" spans="5:5" x14ac:dyDescent="0.2">
      <c r="E8510" s="7"/>
    </row>
    <row r="8511" spans="5:5" x14ac:dyDescent="0.2">
      <c r="E8511" s="7"/>
    </row>
    <row r="8512" spans="5:5" x14ac:dyDescent="0.2">
      <c r="E8512" s="7"/>
    </row>
    <row r="8513" spans="5:5" x14ac:dyDescent="0.2">
      <c r="E8513" s="7"/>
    </row>
    <row r="8514" spans="5:5" x14ac:dyDescent="0.2">
      <c r="E8514" s="7"/>
    </row>
    <row r="8515" spans="5:5" x14ac:dyDescent="0.2">
      <c r="E8515" s="7"/>
    </row>
    <row r="8516" spans="5:5" x14ac:dyDescent="0.2">
      <c r="E8516" s="7"/>
    </row>
    <row r="8517" spans="5:5" x14ac:dyDescent="0.2">
      <c r="E8517" s="7"/>
    </row>
    <row r="8518" spans="5:5" x14ac:dyDescent="0.2">
      <c r="E8518" s="7"/>
    </row>
    <row r="8519" spans="5:5" x14ac:dyDescent="0.2">
      <c r="E8519" s="7"/>
    </row>
    <row r="8520" spans="5:5" x14ac:dyDescent="0.2">
      <c r="E8520" s="7"/>
    </row>
    <row r="8521" spans="5:5" x14ac:dyDescent="0.2">
      <c r="E8521" s="7"/>
    </row>
    <row r="8522" spans="5:5" x14ac:dyDescent="0.2">
      <c r="E8522" s="7"/>
    </row>
    <row r="8523" spans="5:5" x14ac:dyDescent="0.2">
      <c r="E8523" s="7"/>
    </row>
    <row r="8524" spans="5:5" x14ac:dyDescent="0.2">
      <c r="E8524" s="7"/>
    </row>
    <row r="8525" spans="5:5" x14ac:dyDescent="0.2">
      <c r="E8525" s="7"/>
    </row>
    <row r="8526" spans="5:5" x14ac:dyDescent="0.2">
      <c r="E8526" s="7"/>
    </row>
    <row r="8527" spans="5:5" x14ac:dyDescent="0.2">
      <c r="E8527" s="7"/>
    </row>
    <row r="8528" spans="5:5" x14ac:dyDescent="0.2">
      <c r="E8528" s="7"/>
    </row>
    <row r="8529" spans="5:5" x14ac:dyDescent="0.2">
      <c r="E8529" s="7"/>
    </row>
    <row r="8530" spans="5:5" x14ac:dyDescent="0.2">
      <c r="E8530" s="7"/>
    </row>
    <row r="8531" spans="5:5" x14ac:dyDescent="0.2">
      <c r="E8531" s="7"/>
    </row>
    <row r="8532" spans="5:5" x14ac:dyDescent="0.2">
      <c r="E8532" s="7"/>
    </row>
    <row r="8533" spans="5:5" x14ac:dyDescent="0.2">
      <c r="E8533" s="7"/>
    </row>
    <row r="8534" spans="5:5" x14ac:dyDescent="0.2">
      <c r="E8534" s="7"/>
    </row>
    <row r="8535" spans="5:5" x14ac:dyDescent="0.2">
      <c r="E8535" s="7"/>
    </row>
    <row r="8536" spans="5:5" x14ac:dyDescent="0.2">
      <c r="E8536" s="7"/>
    </row>
    <row r="8537" spans="5:5" x14ac:dyDescent="0.2">
      <c r="E8537" s="7"/>
    </row>
    <row r="8538" spans="5:5" x14ac:dyDescent="0.2">
      <c r="E8538" s="7"/>
    </row>
    <row r="8539" spans="5:5" x14ac:dyDescent="0.2">
      <c r="E8539" s="7"/>
    </row>
    <row r="8540" spans="5:5" x14ac:dyDescent="0.2">
      <c r="E8540" s="7"/>
    </row>
    <row r="8541" spans="5:5" x14ac:dyDescent="0.2">
      <c r="E8541" s="7"/>
    </row>
    <row r="8542" spans="5:5" x14ac:dyDescent="0.2">
      <c r="E8542" s="7"/>
    </row>
    <row r="8543" spans="5:5" x14ac:dyDescent="0.2">
      <c r="E8543" s="7"/>
    </row>
    <row r="8544" spans="5:5" x14ac:dyDescent="0.2">
      <c r="E8544" s="7"/>
    </row>
    <row r="8545" spans="5:5" x14ac:dyDescent="0.2">
      <c r="E8545" s="7"/>
    </row>
    <row r="8546" spans="5:5" x14ac:dyDescent="0.2">
      <c r="E8546" s="7"/>
    </row>
    <row r="8547" spans="5:5" x14ac:dyDescent="0.2">
      <c r="E8547" s="7"/>
    </row>
    <row r="8548" spans="5:5" x14ac:dyDescent="0.2">
      <c r="E8548" s="7"/>
    </row>
    <row r="8549" spans="5:5" x14ac:dyDescent="0.2">
      <c r="E8549" s="7"/>
    </row>
    <row r="8550" spans="5:5" x14ac:dyDescent="0.2">
      <c r="E8550" s="7"/>
    </row>
    <row r="8551" spans="5:5" x14ac:dyDescent="0.2">
      <c r="E8551" s="7"/>
    </row>
    <row r="8552" spans="5:5" x14ac:dyDescent="0.2">
      <c r="E8552" s="7"/>
    </row>
    <row r="8553" spans="5:5" x14ac:dyDescent="0.2">
      <c r="E8553" s="7"/>
    </row>
    <row r="8554" spans="5:5" x14ac:dyDescent="0.2">
      <c r="E8554" s="7"/>
    </row>
    <row r="8555" spans="5:5" x14ac:dyDescent="0.2">
      <c r="E8555" s="7"/>
    </row>
    <row r="8556" spans="5:5" x14ac:dyDescent="0.2">
      <c r="E8556" s="7"/>
    </row>
    <row r="8557" spans="5:5" x14ac:dyDescent="0.2">
      <c r="E8557" s="7"/>
    </row>
    <row r="8558" spans="5:5" x14ac:dyDescent="0.2">
      <c r="E8558" s="7"/>
    </row>
    <row r="8559" spans="5:5" x14ac:dyDescent="0.2">
      <c r="E8559" s="7"/>
    </row>
    <row r="8560" spans="5:5" x14ac:dyDescent="0.2">
      <c r="E8560" s="7"/>
    </row>
    <row r="8561" spans="5:5" x14ac:dyDescent="0.2">
      <c r="E8561" s="7"/>
    </row>
    <row r="8562" spans="5:5" x14ac:dyDescent="0.2">
      <c r="E8562" s="7"/>
    </row>
    <row r="8563" spans="5:5" x14ac:dyDescent="0.2">
      <c r="E8563" s="7"/>
    </row>
    <row r="8564" spans="5:5" x14ac:dyDescent="0.2">
      <c r="E8564" s="7"/>
    </row>
    <row r="8565" spans="5:5" x14ac:dyDescent="0.2">
      <c r="E8565" s="7"/>
    </row>
    <row r="8566" spans="5:5" x14ac:dyDescent="0.2">
      <c r="E8566" s="7"/>
    </row>
    <row r="8567" spans="5:5" x14ac:dyDescent="0.2">
      <c r="E8567" s="7"/>
    </row>
    <row r="8568" spans="5:5" x14ac:dyDescent="0.2">
      <c r="E8568" s="7"/>
    </row>
    <row r="8569" spans="5:5" x14ac:dyDescent="0.2">
      <c r="E8569" s="7"/>
    </row>
    <row r="8570" spans="5:5" x14ac:dyDescent="0.2">
      <c r="E8570" s="7"/>
    </row>
    <row r="8571" spans="5:5" x14ac:dyDescent="0.2">
      <c r="E8571" s="7"/>
    </row>
    <row r="8572" spans="5:5" x14ac:dyDescent="0.2">
      <c r="E8572" s="7"/>
    </row>
    <row r="8573" spans="5:5" x14ac:dyDescent="0.2">
      <c r="E8573" s="7"/>
    </row>
    <row r="8574" spans="5:5" x14ac:dyDescent="0.2">
      <c r="E8574" s="7"/>
    </row>
    <row r="8575" spans="5:5" x14ac:dyDescent="0.2">
      <c r="E8575" s="7"/>
    </row>
    <row r="8576" spans="5:5" x14ac:dyDescent="0.2">
      <c r="E8576" s="7"/>
    </row>
    <row r="8577" spans="5:5" x14ac:dyDescent="0.2">
      <c r="E8577" s="7"/>
    </row>
    <row r="8578" spans="5:5" x14ac:dyDescent="0.2">
      <c r="E8578" s="7"/>
    </row>
    <row r="8579" spans="5:5" x14ac:dyDescent="0.2">
      <c r="E8579" s="7"/>
    </row>
    <row r="8580" spans="5:5" x14ac:dyDescent="0.2">
      <c r="E8580" s="7"/>
    </row>
    <row r="8581" spans="5:5" x14ac:dyDescent="0.2">
      <c r="E8581" s="7"/>
    </row>
    <row r="8582" spans="5:5" x14ac:dyDescent="0.2">
      <c r="E8582" s="7"/>
    </row>
    <row r="8583" spans="5:5" x14ac:dyDescent="0.2">
      <c r="E8583" s="7"/>
    </row>
    <row r="8584" spans="5:5" x14ac:dyDescent="0.2">
      <c r="E8584" s="7"/>
    </row>
    <row r="8585" spans="5:5" x14ac:dyDescent="0.2">
      <c r="E8585" s="7"/>
    </row>
    <row r="8586" spans="5:5" x14ac:dyDescent="0.2">
      <c r="E8586" s="7"/>
    </row>
    <row r="8587" spans="5:5" x14ac:dyDescent="0.2">
      <c r="E8587" s="7"/>
    </row>
    <row r="8588" spans="5:5" x14ac:dyDescent="0.2">
      <c r="E8588" s="7"/>
    </row>
    <row r="8589" spans="5:5" x14ac:dyDescent="0.2">
      <c r="E8589" s="7"/>
    </row>
    <row r="8590" spans="5:5" x14ac:dyDescent="0.2">
      <c r="E8590" s="7"/>
    </row>
    <row r="8591" spans="5:5" x14ac:dyDescent="0.2">
      <c r="E8591" s="7"/>
    </row>
    <row r="8592" spans="5:5" x14ac:dyDescent="0.2">
      <c r="E8592" s="7"/>
    </row>
    <row r="8593" spans="5:5" x14ac:dyDescent="0.2">
      <c r="E8593" s="7"/>
    </row>
    <row r="8594" spans="5:5" x14ac:dyDescent="0.2">
      <c r="E8594" s="7"/>
    </row>
    <row r="8595" spans="5:5" x14ac:dyDescent="0.2">
      <c r="E8595" s="7"/>
    </row>
    <row r="8596" spans="5:5" x14ac:dyDescent="0.2">
      <c r="E8596" s="7"/>
    </row>
    <row r="8597" spans="5:5" x14ac:dyDescent="0.2">
      <c r="E8597" s="7"/>
    </row>
    <row r="8598" spans="5:5" x14ac:dyDescent="0.2">
      <c r="E8598" s="7"/>
    </row>
    <row r="8599" spans="5:5" x14ac:dyDescent="0.2">
      <c r="E8599" s="7"/>
    </row>
    <row r="8600" spans="5:5" x14ac:dyDescent="0.2">
      <c r="E8600" s="7"/>
    </row>
    <row r="8601" spans="5:5" x14ac:dyDescent="0.2">
      <c r="E8601" s="7"/>
    </row>
    <row r="8602" spans="5:5" x14ac:dyDescent="0.2">
      <c r="E8602" s="7"/>
    </row>
    <row r="8603" spans="5:5" x14ac:dyDescent="0.2">
      <c r="E8603" s="7"/>
    </row>
    <row r="8604" spans="5:5" x14ac:dyDescent="0.2">
      <c r="E8604" s="7"/>
    </row>
    <row r="8605" spans="5:5" x14ac:dyDescent="0.2">
      <c r="E8605" s="7"/>
    </row>
    <row r="8606" spans="5:5" x14ac:dyDescent="0.2">
      <c r="E8606" s="7"/>
    </row>
    <row r="8607" spans="5:5" x14ac:dyDescent="0.2">
      <c r="E8607" s="7"/>
    </row>
    <row r="8608" spans="5:5" x14ac:dyDescent="0.2">
      <c r="E8608" s="7"/>
    </row>
    <row r="8609" spans="5:5" x14ac:dyDescent="0.2">
      <c r="E8609" s="7"/>
    </row>
    <row r="8610" spans="5:5" x14ac:dyDescent="0.2">
      <c r="E8610" s="7"/>
    </row>
    <row r="8611" spans="5:5" x14ac:dyDescent="0.2">
      <c r="E8611" s="7"/>
    </row>
    <row r="8612" spans="5:5" x14ac:dyDescent="0.2">
      <c r="E8612" s="7"/>
    </row>
    <row r="8613" spans="5:5" x14ac:dyDescent="0.2">
      <c r="E8613" s="7"/>
    </row>
    <row r="8614" spans="5:5" x14ac:dyDescent="0.2">
      <c r="E8614" s="7"/>
    </row>
    <row r="8615" spans="5:5" x14ac:dyDescent="0.2">
      <c r="E8615" s="7"/>
    </row>
    <row r="8616" spans="5:5" x14ac:dyDescent="0.2">
      <c r="E8616" s="7"/>
    </row>
    <row r="8617" spans="5:5" x14ac:dyDescent="0.2">
      <c r="E8617" s="7"/>
    </row>
    <row r="8618" spans="5:5" x14ac:dyDescent="0.2">
      <c r="E8618" s="7"/>
    </row>
    <row r="8619" spans="5:5" x14ac:dyDescent="0.2">
      <c r="E8619" s="7"/>
    </row>
    <row r="8620" spans="5:5" x14ac:dyDescent="0.2">
      <c r="E8620" s="7"/>
    </row>
    <row r="8621" spans="5:5" x14ac:dyDescent="0.2">
      <c r="E8621" s="7"/>
    </row>
    <row r="8622" spans="5:5" x14ac:dyDescent="0.2">
      <c r="E8622" s="7"/>
    </row>
    <row r="8623" spans="5:5" x14ac:dyDescent="0.2">
      <c r="E8623" s="7"/>
    </row>
    <row r="8624" spans="5:5" x14ac:dyDescent="0.2">
      <c r="E8624" s="7"/>
    </row>
    <row r="8625" spans="5:5" x14ac:dyDescent="0.2">
      <c r="E8625" s="7"/>
    </row>
    <row r="8626" spans="5:5" x14ac:dyDescent="0.2">
      <c r="E8626" s="7"/>
    </row>
    <row r="8627" spans="5:5" x14ac:dyDescent="0.2">
      <c r="E8627" s="7"/>
    </row>
    <row r="8628" spans="5:5" x14ac:dyDescent="0.2">
      <c r="E8628" s="7"/>
    </row>
    <row r="8629" spans="5:5" x14ac:dyDescent="0.2">
      <c r="E8629" s="7"/>
    </row>
    <row r="8630" spans="5:5" x14ac:dyDescent="0.2">
      <c r="E8630" s="7"/>
    </row>
    <row r="8631" spans="5:5" x14ac:dyDescent="0.2">
      <c r="E8631" s="7"/>
    </row>
    <row r="8632" spans="5:5" x14ac:dyDescent="0.2">
      <c r="E8632" s="7"/>
    </row>
    <row r="8633" spans="5:5" x14ac:dyDescent="0.2">
      <c r="E8633" s="7"/>
    </row>
    <row r="8634" spans="5:5" x14ac:dyDescent="0.2">
      <c r="E8634" s="7"/>
    </row>
    <row r="8635" spans="5:5" x14ac:dyDescent="0.2">
      <c r="E8635" s="7"/>
    </row>
    <row r="8636" spans="5:5" x14ac:dyDescent="0.2">
      <c r="E8636" s="7"/>
    </row>
    <row r="8637" spans="5:5" x14ac:dyDescent="0.2">
      <c r="E8637" s="7"/>
    </row>
    <row r="8638" spans="5:5" x14ac:dyDescent="0.2">
      <c r="E8638" s="7"/>
    </row>
    <row r="8639" spans="5:5" x14ac:dyDescent="0.2">
      <c r="E8639" s="7"/>
    </row>
    <row r="8640" spans="5:5" x14ac:dyDescent="0.2">
      <c r="E8640" s="7"/>
    </row>
    <row r="8641" spans="5:5" x14ac:dyDescent="0.2">
      <c r="E8641" s="7"/>
    </row>
    <row r="8642" spans="5:5" x14ac:dyDescent="0.2">
      <c r="E8642" s="7"/>
    </row>
    <row r="8643" spans="5:5" x14ac:dyDescent="0.2">
      <c r="E8643" s="7"/>
    </row>
    <row r="8644" spans="5:5" x14ac:dyDescent="0.2">
      <c r="E8644" s="7"/>
    </row>
    <row r="8645" spans="5:5" x14ac:dyDescent="0.2">
      <c r="E8645" s="7"/>
    </row>
    <row r="8646" spans="5:5" x14ac:dyDescent="0.2">
      <c r="E8646" s="7"/>
    </row>
    <row r="8647" spans="5:5" x14ac:dyDescent="0.2">
      <c r="E8647" s="7"/>
    </row>
    <row r="8648" spans="5:5" x14ac:dyDescent="0.2">
      <c r="E8648" s="7"/>
    </row>
    <row r="8649" spans="5:5" x14ac:dyDescent="0.2">
      <c r="E8649" s="7"/>
    </row>
    <row r="8650" spans="5:5" x14ac:dyDescent="0.2">
      <c r="E8650" s="7"/>
    </row>
    <row r="8651" spans="5:5" x14ac:dyDescent="0.2">
      <c r="E8651" s="7"/>
    </row>
    <row r="8652" spans="5:5" x14ac:dyDescent="0.2">
      <c r="E8652" s="7"/>
    </row>
    <row r="8653" spans="5:5" x14ac:dyDescent="0.2">
      <c r="E8653" s="7"/>
    </row>
    <row r="8654" spans="5:5" x14ac:dyDescent="0.2">
      <c r="E8654" s="7"/>
    </row>
    <row r="8655" spans="5:5" x14ac:dyDescent="0.2">
      <c r="E8655" s="7"/>
    </row>
    <row r="8656" spans="5:5" x14ac:dyDescent="0.2">
      <c r="E8656" s="7"/>
    </row>
    <row r="8657" spans="5:5" x14ac:dyDescent="0.2">
      <c r="E8657" s="7"/>
    </row>
    <row r="8658" spans="5:5" x14ac:dyDescent="0.2">
      <c r="E8658" s="7"/>
    </row>
    <row r="8659" spans="5:5" x14ac:dyDescent="0.2">
      <c r="E8659" s="7"/>
    </row>
    <row r="8660" spans="5:5" x14ac:dyDescent="0.2">
      <c r="E8660" s="7"/>
    </row>
    <row r="8661" spans="5:5" x14ac:dyDescent="0.2">
      <c r="E8661" s="7"/>
    </row>
    <row r="8662" spans="5:5" x14ac:dyDescent="0.2">
      <c r="E8662" s="7"/>
    </row>
    <row r="8663" spans="5:5" x14ac:dyDescent="0.2">
      <c r="E8663" s="7"/>
    </row>
    <row r="8664" spans="5:5" x14ac:dyDescent="0.2">
      <c r="E8664" s="7"/>
    </row>
    <row r="8665" spans="5:5" x14ac:dyDescent="0.2">
      <c r="E8665" s="7"/>
    </row>
    <row r="8666" spans="5:5" x14ac:dyDescent="0.2">
      <c r="E8666" s="7"/>
    </row>
    <row r="8667" spans="5:5" x14ac:dyDescent="0.2">
      <c r="E8667" s="7"/>
    </row>
    <row r="8668" spans="5:5" x14ac:dyDescent="0.2">
      <c r="E8668" s="7"/>
    </row>
    <row r="8669" spans="5:5" x14ac:dyDescent="0.2">
      <c r="E8669" s="7"/>
    </row>
    <row r="8670" spans="5:5" x14ac:dyDescent="0.2">
      <c r="E8670" s="7"/>
    </row>
    <row r="8671" spans="5:5" x14ac:dyDescent="0.2">
      <c r="E8671" s="7"/>
    </row>
    <row r="8672" spans="5:5" x14ac:dyDescent="0.2">
      <c r="E8672" s="7"/>
    </row>
    <row r="8673" spans="5:5" x14ac:dyDescent="0.2">
      <c r="E8673" s="7"/>
    </row>
    <row r="8674" spans="5:5" x14ac:dyDescent="0.2">
      <c r="E8674" s="7"/>
    </row>
    <row r="8675" spans="5:5" x14ac:dyDescent="0.2">
      <c r="E8675" s="7"/>
    </row>
    <row r="8676" spans="5:5" x14ac:dyDescent="0.2">
      <c r="E8676" s="7"/>
    </row>
    <row r="8677" spans="5:5" x14ac:dyDescent="0.2">
      <c r="E8677" s="7"/>
    </row>
    <row r="8678" spans="5:5" x14ac:dyDescent="0.2">
      <c r="E8678" s="7"/>
    </row>
    <row r="8679" spans="5:5" x14ac:dyDescent="0.2">
      <c r="E8679" s="7"/>
    </row>
    <row r="8680" spans="5:5" x14ac:dyDescent="0.2">
      <c r="E8680" s="7"/>
    </row>
    <row r="8681" spans="5:5" x14ac:dyDescent="0.2">
      <c r="E8681" s="7"/>
    </row>
    <row r="8682" spans="5:5" x14ac:dyDescent="0.2">
      <c r="E8682" s="7"/>
    </row>
    <row r="8683" spans="5:5" x14ac:dyDescent="0.2">
      <c r="E8683" s="7"/>
    </row>
    <row r="8684" spans="5:5" x14ac:dyDescent="0.2">
      <c r="E8684" s="7"/>
    </row>
    <row r="8685" spans="5:5" x14ac:dyDescent="0.2">
      <c r="E8685" s="7"/>
    </row>
    <row r="8686" spans="5:5" x14ac:dyDescent="0.2">
      <c r="E8686" s="7"/>
    </row>
    <row r="8687" spans="5:5" x14ac:dyDescent="0.2">
      <c r="E8687" s="7"/>
    </row>
    <row r="8688" spans="5:5" x14ac:dyDescent="0.2">
      <c r="E8688" s="7"/>
    </row>
    <row r="8689" spans="5:5" x14ac:dyDescent="0.2">
      <c r="E8689" s="7"/>
    </row>
    <row r="8690" spans="5:5" x14ac:dyDescent="0.2">
      <c r="E8690" s="7"/>
    </row>
    <row r="8691" spans="5:5" x14ac:dyDescent="0.2">
      <c r="E8691" s="7"/>
    </row>
    <row r="8692" spans="5:5" x14ac:dyDescent="0.2">
      <c r="E8692" s="7"/>
    </row>
    <row r="8693" spans="5:5" x14ac:dyDescent="0.2">
      <c r="E8693" s="7"/>
    </row>
    <row r="8694" spans="5:5" x14ac:dyDescent="0.2">
      <c r="E8694" s="7"/>
    </row>
    <row r="8695" spans="5:5" x14ac:dyDescent="0.2">
      <c r="E8695" s="7"/>
    </row>
    <row r="8696" spans="5:5" x14ac:dyDescent="0.2">
      <c r="E8696" s="7"/>
    </row>
    <row r="8697" spans="5:5" x14ac:dyDescent="0.2">
      <c r="E8697" s="7"/>
    </row>
    <row r="8698" spans="5:5" x14ac:dyDescent="0.2">
      <c r="E8698" s="7"/>
    </row>
    <row r="8699" spans="5:5" x14ac:dyDescent="0.2">
      <c r="E8699" s="7"/>
    </row>
    <row r="8700" spans="5:5" x14ac:dyDescent="0.2">
      <c r="E8700" s="7"/>
    </row>
    <row r="8701" spans="5:5" x14ac:dyDescent="0.2">
      <c r="E8701" s="7"/>
    </row>
    <row r="8702" spans="5:5" x14ac:dyDescent="0.2">
      <c r="E8702" s="7"/>
    </row>
    <row r="8703" spans="5:5" x14ac:dyDescent="0.2">
      <c r="E8703" s="7"/>
    </row>
    <row r="8704" spans="5:5" x14ac:dyDescent="0.2">
      <c r="E8704" s="7"/>
    </row>
    <row r="8705" spans="5:5" x14ac:dyDescent="0.2">
      <c r="E8705" s="7"/>
    </row>
    <row r="8706" spans="5:5" x14ac:dyDescent="0.2">
      <c r="E8706" s="7"/>
    </row>
    <row r="8707" spans="5:5" x14ac:dyDescent="0.2">
      <c r="E8707" s="7"/>
    </row>
    <row r="8708" spans="5:5" x14ac:dyDescent="0.2">
      <c r="E8708" s="7"/>
    </row>
    <row r="8709" spans="5:5" x14ac:dyDescent="0.2">
      <c r="E8709" s="7"/>
    </row>
    <row r="8710" spans="5:5" x14ac:dyDescent="0.2">
      <c r="E8710" s="7"/>
    </row>
    <row r="8711" spans="5:5" x14ac:dyDescent="0.2">
      <c r="E8711" s="7"/>
    </row>
    <row r="8712" spans="5:5" x14ac:dyDescent="0.2">
      <c r="E8712" s="7"/>
    </row>
    <row r="8713" spans="5:5" x14ac:dyDescent="0.2">
      <c r="E8713" s="7"/>
    </row>
    <row r="8714" spans="5:5" x14ac:dyDescent="0.2">
      <c r="E8714" s="7"/>
    </row>
    <row r="8715" spans="5:5" x14ac:dyDescent="0.2">
      <c r="E8715" s="7"/>
    </row>
    <row r="8716" spans="5:5" x14ac:dyDescent="0.2">
      <c r="E8716" s="7"/>
    </row>
    <row r="8717" spans="5:5" x14ac:dyDescent="0.2">
      <c r="E8717" s="7"/>
    </row>
    <row r="8718" spans="5:5" x14ac:dyDescent="0.2">
      <c r="E8718" s="7"/>
    </row>
    <row r="8719" spans="5:5" x14ac:dyDescent="0.2">
      <c r="E8719" s="7"/>
    </row>
    <row r="8720" spans="5:5" x14ac:dyDescent="0.2">
      <c r="E8720" s="7"/>
    </row>
    <row r="8721" spans="5:5" x14ac:dyDescent="0.2">
      <c r="E8721" s="7"/>
    </row>
    <row r="8722" spans="5:5" x14ac:dyDescent="0.2">
      <c r="E8722" s="7"/>
    </row>
    <row r="8723" spans="5:5" x14ac:dyDescent="0.2">
      <c r="E8723" s="7"/>
    </row>
    <row r="8724" spans="5:5" x14ac:dyDescent="0.2">
      <c r="E8724" s="7"/>
    </row>
    <row r="8725" spans="5:5" x14ac:dyDescent="0.2">
      <c r="E8725" s="7"/>
    </row>
    <row r="8726" spans="5:5" x14ac:dyDescent="0.2">
      <c r="E8726" s="7"/>
    </row>
    <row r="8727" spans="5:5" x14ac:dyDescent="0.2">
      <c r="E8727" s="7"/>
    </row>
    <row r="8728" spans="5:5" x14ac:dyDescent="0.2">
      <c r="E8728" s="7"/>
    </row>
    <row r="8729" spans="5:5" x14ac:dyDescent="0.2">
      <c r="E8729" s="7"/>
    </row>
    <row r="8730" spans="5:5" x14ac:dyDescent="0.2">
      <c r="E8730" s="7"/>
    </row>
    <row r="8731" spans="5:5" x14ac:dyDescent="0.2">
      <c r="E8731" s="7"/>
    </row>
    <row r="8732" spans="5:5" x14ac:dyDescent="0.2">
      <c r="E8732" s="7"/>
    </row>
    <row r="8733" spans="5:5" x14ac:dyDescent="0.2">
      <c r="E8733" s="7"/>
    </row>
    <row r="8734" spans="5:5" x14ac:dyDescent="0.2">
      <c r="E8734" s="7"/>
    </row>
    <row r="8735" spans="5:5" x14ac:dyDescent="0.2">
      <c r="E8735" s="7"/>
    </row>
    <row r="8736" spans="5:5" x14ac:dyDescent="0.2">
      <c r="E8736" s="7"/>
    </row>
    <row r="8737" spans="5:5" x14ac:dyDescent="0.2">
      <c r="E8737" s="7"/>
    </row>
    <row r="8738" spans="5:5" x14ac:dyDescent="0.2">
      <c r="E8738" s="7"/>
    </row>
    <row r="8739" spans="5:5" x14ac:dyDescent="0.2">
      <c r="E8739" s="7"/>
    </row>
    <row r="8740" spans="5:5" x14ac:dyDescent="0.2">
      <c r="E8740" s="7"/>
    </row>
    <row r="8741" spans="5:5" x14ac:dyDescent="0.2">
      <c r="E8741" s="7"/>
    </row>
    <row r="8742" spans="5:5" x14ac:dyDescent="0.2">
      <c r="E8742" s="7"/>
    </row>
    <row r="8743" spans="5:5" x14ac:dyDescent="0.2">
      <c r="E8743" s="7"/>
    </row>
    <row r="8744" spans="5:5" x14ac:dyDescent="0.2">
      <c r="E8744" s="7"/>
    </row>
    <row r="8745" spans="5:5" x14ac:dyDescent="0.2">
      <c r="E8745" s="7"/>
    </row>
    <row r="8746" spans="5:5" x14ac:dyDescent="0.2">
      <c r="E8746" s="7"/>
    </row>
    <row r="8747" spans="5:5" x14ac:dyDescent="0.2">
      <c r="E8747" s="7"/>
    </row>
    <row r="8748" spans="5:5" x14ac:dyDescent="0.2">
      <c r="E8748" s="7"/>
    </row>
    <row r="8749" spans="5:5" x14ac:dyDescent="0.2">
      <c r="E8749" s="7"/>
    </row>
    <row r="8750" spans="5:5" x14ac:dyDescent="0.2">
      <c r="E8750" s="7"/>
    </row>
    <row r="8751" spans="5:5" x14ac:dyDescent="0.2">
      <c r="E8751" s="7"/>
    </row>
    <row r="8752" spans="5:5" x14ac:dyDescent="0.2">
      <c r="E8752" s="7"/>
    </row>
    <row r="8753" spans="5:5" x14ac:dyDescent="0.2">
      <c r="E8753" s="7"/>
    </row>
    <row r="8754" spans="5:5" x14ac:dyDescent="0.2">
      <c r="E8754" s="7"/>
    </row>
    <row r="8755" spans="5:5" x14ac:dyDescent="0.2">
      <c r="E8755" s="7"/>
    </row>
    <row r="8756" spans="5:5" x14ac:dyDescent="0.2">
      <c r="E8756" s="7"/>
    </row>
    <row r="8757" spans="5:5" x14ac:dyDescent="0.2">
      <c r="E8757" s="7"/>
    </row>
    <row r="8758" spans="5:5" x14ac:dyDescent="0.2">
      <c r="E8758" s="7"/>
    </row>
    <row r="8759" spans="5:5" x14ac:dyDescent="0.2">
      <c r="E8759" s="7"/>
    </row>
    <row r="8760" spans="5:5" x14ac:dyDescent="0.2">
      <c r="E8760" s="7"/>
    </row>
    <row r="8761" spans="5:5" x14ac:dyDescent="0.2">
      <c r="E8761" s="7"/>
    </row>
    <row r="8762" spans="5:5" x14ac:dyDescent="0.2">
      <c r="E8762" s="7"/>
    </row>
    <row r="8763" spans="5:5" x14ac:dyDescent="0.2">
      <c r="E8763" s="7"/>
    </row>
    <row r="8764" spans="5:5" x14ac:dyDescent="0.2">
      <c r="E8764" s="7"/>
    </row>
    <row r="8765" spans="5:5" x14ac:dyDescent="0.2">
      <c r="E8765" s="7"/>
    </row>
    <row r="8766" spans="5:5" x14ac:dyDescent="0.2">
      <c r="E8766" s="7"/>
    </row>
    <row r="8767" spans="5:5" x14ac:dyDescent="0.2">
      <c r="E8767" s="7"/>
    </row>
    <row r="8768" spans="5:5" x14ac:dyDescent="0.2">
      <c r="E8768" s="7"/>
    </row>
    <row r="8769" spans="5:5" x14ac:dyDescent="0.2">
      <c r="E8769" s="7"/>
    </row>
    <row r="8770" spans="5:5" x14ac:dyDescent="0.2">
      <c r="E8770" s="7"/>
    </row>
    <row r="8771" spans="5:5" x14ac:dyDescent="0.2">
      <c r="E8771" s="7"/>
    </row>
    <row r="8772" spans="5:5" x14ac:dyDescent="0.2">
      <c r="E8772" s="7"/>
    </row>
    <row r="8773" spans="5:5" x14ac:dyDescent="0.2">
      <c r="E8773" s="7"/>
    </row>
    <row r="8774" spans="5:5" x14ac:dyDescent="0.2">
      <c r="E8774" s="7"/>
    </row>
    <row r="8775" spans="5:5" x14ac:dyDescent="0.2">
      <c r="E8775" s="7"/>
    </row>
    <row r="8776" spans="5:5" x14ac:dyDescent="0.2">
      <c r="E8776" s="7"/>
    </row>
    <row r="8777" spans="5:5" x14ac:dyDescent="0.2">
      <c r="E8777" s="7"/>
    </row>
    <row r="8778" spans="5:5" x14ac:dyDescent="0.2">
      <c r="E8778" s="7"/>
    </row>
    <row r="8779" spans="5:5" x14ac:dyDescent="0.2">
      <c r="E8779" s="7"/>
    </row>
    <row r="8780" spans="5:5" x14ac:dyDescent="0.2">
      <c r="E8780" s="7"/>
    </row>
    <row r="8781" spans="5:5" x14ac:dyDescent="0.2">
      <c r="E8781" s="7"/>
    </row>
    <row r="8782" spans="5:5" x14ac:dyDescent="0.2">
      <c r="E8782" s="7"/>
    </row>
    <row r="8783" spans="5:5" x14ac:dyDescent="0.2">
      <c r="E8783" s="7"/>
    </row>
    <row r="8784" spans="5:5" x14ac:dyDescent="0.2">
      <c r="E8784" s="7"/>
    </row>
    <row r="8785" spans="5:5" x14ac:dyDescent="0.2">
      <c r="E8785" s="7"/>
    </row>
    <row r="8786" spans="5:5" x14ac:dyDescent="0.2">
      <c r="E8786" s="7"/>
    </row>
    <row r="8787" spans="5:5" x14ac:dyDescent="0.2">
      <c r="E8787" s="7"/>
    </row>
    <row r="8788" spans="5:5" x14ac:dyDescent="0.2">
      <c r="E8788" s="7"/>
    </row>
    <row r="8789" spans="5:5" x14ac:dyDescent="0.2">
      <c r="E8789" s="7"/>
    </row>
    <row r="8790" spans="5:5" x14ac:dyDescent="0.2">
      <c r="E8790" s="7"/>
    </row>
    <row r="8791" spans="5:5" x14ac:dyDescent="0.2">
      <c r="E8791" s="7"/>
    </row>
    <row r="8792" spans="5:5" x14ac:dyDescent="0.2">
      <c r="E8792" s="7"/>
    </row>
    <row r="8793" spans="5:5" x14ac:dyDescent="0.2">
      <c r="E8793" s="7"/>
    </row>
    <row r="8794" spans="5:5" x14ac:dyDescent="0.2">
      <c r="E8794" s="7"/>
    </row>
    <row r="8795" spans="5:5" x14ac:dyDescent="0.2">
      <c r="E8795" s="7"/>
    </row>
    <row r="8796" spans="5:5" x14ac:dyDescent="0.2">
      <c r="E8796" s="7"/>
    </row>
    <row r="8797" spans="5:5" x14ac:dyDescent="0.2">
      <c r="E8797" s="7"/>
    </row>
    <row r="8798" spans="5:5" x14ac:dyDescent="0.2">
      <c r="E8798" s="7"/>
    </row>
    <row r="8799" spans="5:5" x14ac:dyDescent="0.2">
      <c r="E8799" s="7"/>
    </row>
    <row r="8800" spans="5:5" x14ac:dyDescent="0.2">
      <c r="E8800" s="7"/>
    </row>
    <row r="8801" spans="5:5" x14ac:dyDescent="0.2">
      <c r="E8801" s="7"/>
    </row>
    <row r="8802" spans="5:5" x14ac:dyDescent="0.2">
      <c r="E8802" s="7"/>
    </row>
    <row r="8803" spans="5:5" x14ac:dyDescent="0.2">
      <c r="E8803" s="7"/>
    </row>
    <row r="8804" spans="5:5" x14ac:dyDescent="0.2">
      <c r="E8804" s="7"/>
    </row>
    <row r="8805" spans="5:5" x14ac:dyDescent="0.2">
      <c r="E8805" s="7"/>
    </row>
    <row r="8806" spans="5:5" x14ac:dyDescent="0.2">
      <c r="E8806" s="7"/>
    </row>
    <row r="8807" spans="5:5" x14ac:dyDescent="0.2">
      <c r="E8807" s="7"/>
    </row>
    <row r="8808" spans="5:5" x14ac:dyDescent="0.2">
      <c r="E8808" s="7"/>
    </row>
    <row r="8809" spans="5:5" x14ac:dyDescent="0.2">
      <c r="E8809" s="7"/>
    </row>
    <row r="8810" spans="5:5" x14ac:dyDescent="0.2">
      <c r="E8810" s="7"/>
    </row>
    <row r="8811" spans="5:5" x14ac:dyDescent="0.2">
      <c r="E8811" s="7"/>
    </row>
    <row r="8812" spans="5:5" x14ac:dyDescent="0.2">
      <c r="E8812" s="7"/>
    </row>
    <row r="8813" spans="5:5" x14ac:dyDescent="0.2">
      <c r="E8813" s="7"/>
    </row>
    <row r="8814" spans="5:5" x14ac:dyDescent="0.2">
      <c r="E8814" s="7"/>
    </row>
    <row r="8815" spans="5:5" x14ac:dyDescent="0.2">
      <c r="E8815" s="7"/>
    </row>
    <row r="8816" spans="5:5" x14ac:dyDescent="0.2">
      <c r="E8816" s="7"/>
    </row>
    <row r="8817" spans="5:5" x14ac:dyDescent="0.2">
      <c r="E8817" s="7"/>
    </row>
    <row r="8818" spans="5:5" x14ac:dyDescent="0.2">
      <c r="E8818" s="7"/>
    </row>
    <row r="8819" spans="5:5" x14ac:dyDescent="0.2">
      <c r="E8819" s="7"/>
    </row>
    <row r="8820" spans="5:5" x14ac:dyDescent="0.2">
      <c r="E8820" s="7"/>
    </row>
    <row r="8821" spans="5:5" x14ac:dyDescent="0.2">
      <c r="E8821" s="7"/>
    </row>
    <row r="8822" spans="5:5" x14ac:dyDescent="0.2">
      <c r="E8822" s="7"/>
    </row>
    <row r="8823" spans="5:5" x14ac:dyDescent="0.2">
      <c r="E8823" s="7"/>
    </row>
    <row r="8824" spans="5:5" x14ac:dyDescent="0.2">
      <c r="E8824" s="7"/>
    </row>
    <row r="8825" spans="5:5" x14ac:dyDescent="0.2">
      <c r="E8825" s="7"/>
    </row>
    <row r="8826" spans="5:5" x14ac:dyDescent="0.2">
      <c r="E8826" s="7"/>
    </row>
    <row r="8827" spans="5:5" x14ac:dyDescent="0.2">
      <c r="E8827" s="7"/>
    </row>
    <row r="8828" spans="5:5" x14ac:dyDescent="0.2">
      <c r="E8828" s="7"/>
    </row>
    <row r="8829" spans="5:5" x14ac:dyDescent="0.2">
      <c r="E8829" s="7"/>
    </row>
    <row r="8830" spans="5:5" x14ac:dyDescent="0.2">
      <c r="E8830" s="7"/>
    </row>
    <row r="8831" spans="5:5" x14ac:dyDescent="0.2">
      <c r="E8831" s="7"/>
    </row>
    <row r="8832" spans="5:5" x14ac:dyDescent="0.2">
      <c r="E8832" s="7"/>
    </row>
    <row r="8833" spans="5:5" x14ac:dyDescent="0.2">
      <c r="E8833" s="7"/>
    </row>
    <row r="8834" spans="5:5" x14ac:dyDescent="0.2">
      <c r="E8834" s="7"/>
    </row>
    <row r="8835" spans="5:5" x14ac:dyDescent="0.2">
      <c r="E8835" s="7"/>
    </row>
    <row r="8836" spans="5:5" x14ac:dyDescent="0.2">
      <c r="E8836" s="7"/>
    </row>
    <row r="8837" spans="5:5" x14ac:dyDescent="0.2">
      <c r="E8837" s="7"/>
    </row>
    <row r="8838" spans="5:5" x14ac:dyDescent="0.2">
      <c r="E8838" s="7"/>
    </row>
    <row r="8839" spans="5:5" x14ac:dyDescent="0.2">
      <c r="E8839" s="7"/>
    </row>
    <row r="8840" spans="5:5" x14ac:dyDescent="0.2">
      <c r="E8840" s="7"/>
    </row>
    <row r="8841" spans="5:5" x14ac:dyDescent="0.2">
      <c r="E8841" s="7"/>
    </row>
    <row r="8842" spans="5:5" x14ac:dyDescent="0.2">
      <c r="E8842" s="7"/>
    </row>
    <row r="8843" spans="5:5" x14ac:dyDescent="0.2">
      <c r="E8843" s="7"/>
    </row>
    <row r="8844" spans="5:5" x14ac:dyDescent="0.2">
      <c r="E8844" s="7"/>
    </row>
    <row r="8845" spans="5:5" x14ac:dyDescent="0.2">
      <c r="E8845" s="7"/>
    </row>
    <row r="8846" spans="5:5" x14ac:dyDescent="0.2">
      <c r="E8846" s="7"/>
    </row>
    <row r="8847" spans="5:5" x14ac:dyDescent="0.2">
      <c r="E8847" s="7"/>
    </row>
    <row r="8848" spans="5:5" x14ac:dyDescent="0.2">
      <c r="E8848" s="7"/>
    </row>
    <row r="8849" spans="5:5" x14ac:dyDescent="0.2">
      <c r="E8849" s="7"/>
    </row>
    <row r="8850" spans="5:5" x14ac:dyDescent="0.2">
      <c r="E8850" s="7"/>
    </row>
    <row r="8851" spans="5:5" x14ac:dyDescent="0.2">
      <c r="E8851" s="7"/>
    </row>
    <row r="8852" spans="5:5" x14ac:dyDescent="0.2">
      <c r="E8852" s="7"/>
    </row>
    <row r="8853" spans="5:5" x14ac:dyDescent="0.2">
      <c r="E8853" s="7"/>
    </row>
    <row r="8854" spans="5:5" x14ac:dyDescent="0.2">
      <c r="E8854" s="7"/>
    </row>
    <row r="8855" spans="5:5" x14ac:dyDescent="0.2">
      <c r="E8855" s="7"/>
    </row>
    <row r="8856" spans="5:5" x14ac:dyDescent="0.2">
      <c r="E8856" s="7"/>
    </row>
    <row r="8857" spans="5:5" x14ac:dyDescent="0.2">
      <c r="E8857" s="7"/>
    </row>
    <row r="8858" spans="5:5" x14ac:dyDescent="0.2">
      <c r="E8858" s="7"/>
    </row>
    <row r="8859" spans="5:5" x14ac:dyDescent="0.2">
      <c r="E8859" s="7"/>
    </row>
    <row r="8860" spans="5:5" x14ac:dyDescent="0.2">
      <c r="E8860" s="7"/>
    </row>
    <row r="8861" spans="5:5" x14ac:dyDescent="0.2">
      <c r="E8861" s="7"/>
    </row>
    <row r="8862" spans="5:5" x14ac:dyDescent="0.2">
      <c r="E8862" s="7"/>
    </row>
    <row r="8863" spans="5:5" x14ac:dyDescent="0.2">
      <c r="E8863" s="7"/>
    </row>
    <row r="8864" spans="5:5" x14ac:dyDescent="0.2">
      <c r="E8864" s="7"/>
    </row>
    <row r="8865" spans="5:5" x14ac:dyDescent="0.2">
      <c r="E8865" s="7"/>
    </row>
    <row r="8866" spans="5:5" x14ac:dyDescent="0.2">
      <c r="E8866" s="7"/>
    </row>
    <row r="8867" spans="5:5" x14ac:dyDescent="0.2">
      <c r="E8867" s="7"/>
    </row>
    <row r="8868" spans="5:5" x14ac:dyDescent="0.2">
      <c r="E8868" s="7"/>
    </row>
    <row r="8869" spans="5:5" x14ac:dyDescent="0.2">
      <c r="E8869" s="7"/>
    </row>
    <row r="8870" spans="5:5" x14ac:dyDescent="0.2">
      <c r="E8870" s="7"/>
    </row>
    <row r="8871" spans="5:5" x14ac:dyDescent="0.2">
      <c r="E8871" s="7"/>
    </row>
    <row r="8872" spans="5:5" x14ac:dyDescent="0.2">
      <c r="E8872" s="7"/>
    </row>
    <row r="8873" spans="5:5" x14ac:dyDescent="0.2">
      <c r="E8873" s="7"/>
    </row>
    <row r="8874" spans="5:5" x14ac:dyDescent="0.2">
      <c r="E8874" s="7"/>
    </row>
    <row r="8875" spans="5:5" x14ac:dyDescent="0.2">
      <c r="E8875" s="7"/>
    </row>
    <row r="8876" spans="5:5" x14ac:dyDescent="0.2">
      <c r="E8876" s="7"/>
    </row>
    <row r="8877" spans="5:5" x14ac:dyDescent="0.2">
      <c r="E8877" s="7"/>
    </row>
    <row r="8878" spans="5:5" x14ac:dyDescent="0.2">
      <c r="E8878" s="7"/>
    </row>
    <row r="8879" spans="5:5" x14ac:dyDescent="0.2">
      <c r="E8879" s="7"/>
    </row>
    <row r="8880" spans="5:5" x14ac:dyDescent="0.2">
      <c r="E8880" s="7"/>
    </row>
    <row r="8881" spans="5:5" x14ac:dyDescent="0.2">
      <c r="E8881" s="7"/>
    </row>
    <row r="8882" spans="5:5" x14ac:dyDescent="0.2">
      <c r="E8882" s="7"/>
    </row>
    <row r="8883" spans="5:5" x14ac:dyDescent="0.2">
      <c r="E8883" s="7"/>
    </row>
    <row r="8884" spans="5:5" x14ac:dyDescent="0.2">
      <c r="E8884" s="7"/>
    </row>
    <row r="8885" spans="5:5" x14ac:dyDescent="0.2">
      <c r="E8885" s="7"/>
    </row>
    <row r="8886" spans="5:5" x14ac:dyDescent="0.2">
      <c r="E8886" s="7"/>
    </row>
    <row r="8887" spans="5:5" x14ac:dyDescent="0.2">
      <c r="E8887" s="7"/>
    </row>
    <row r="8888" spans="5:5" x14ac:dyDescent="0.2">
      <c r="E8888" s="7"/>
    </row>
    <row r="8889" spans="5:5" x14ac:dyDescent="0.2">
      <c r="E8889" s="7"/>
    </row>
    <row r="8890" spans="5:5" x14ac:dyDescent="0.2">
      <c r="E8890" s="7"/>
    </row>
    <row r="8891" spans="5:5" x14ac:dyDescent="0.2">
      <c r="E8891" s="7"/>
    </row>
    <row r="8892" spans="5:5" x14ac:dyDescent="0.2">
      <c r="E8892" s="7"/>
    </row>
    <row r="8893" spans="5:5" x14ac:dyDescent="0.2">
      <c r="E8893" s="7"/>
    </row>
    <row r="8894" spans="5:5" x14ac:dyDescent="0.2">
      <c r="E8894" s="7"/>
    </row>
    <row r="8895" spans="5:5" x14ac:dyDescent="0.2">
      <c r="E8895" s="7"/>
    </row>
    <row r="8896" spans="5:5" x14ac:dyDescent="0.2">
      <c r="E8896" s="7"/>
    </row>
    <row r="8897" spans="5:5" x14ac:dyDescent="0.2">
      <c r="E8897" s="7"/>
    </row>
    <row r="8898" spans="5:5" x14ac:dyDescent="0.2">
      <c r="E8898" s="7"/>
    </row>
    <row r="8899" spans="5:5" x14ac:dyDescent="0.2">
      <c r="E8899" s="7"/>
    </row>
    <row r="8900" spans="5:5" x14ac:dyDescent="0.2">
      <c r="E8900" s="7"/>
    </row>
    <row r="8901" spans="5:5" x14ac:dyDescent="0.2">
      <c r="E8901" s="7"/>
    </row>
    <row r="8902" spans="5:5" x14ac:dyDescent="0.2">
      <c r="E8902" s="7"/>
    </row>
    <row r="8903" spans="5:5" x14ac:dyDescent="0.2">
      <c r="E8903" s="7"/>
    </row>
    <row r="8904" spans="5:5" x14ac:dyDescent="0.2">
      <c r="E8904" s="7"/>
    </row>
    <row r="8905" spans="5:5" x14ac:dyDescent="0.2">
      <c r="E8905" s="7"/>
    </row>
    <row r="8906" spans="5:5" x14ac:dyDescent="0.2">
      <c r="E8906" s="7"/>
    </row>
    <row r="8907" spans="5:5" x14ac:dyDescent="0.2">
      <c r="E8907" s="7"/>
    </row>
    <row r="8908" spans="5:5" x14ac:dyDescent="0.2">
      <c r="E8908" s="7"/>
    </row>
    <row r="8909" spans="5:5" x14ac:dyDescent="0.2">
      <c r="E8909" s="7"/>
    </row>
    <row r="8910" spans="5:5" x14ac:dyDescent="0.2">
      <c r="E8910" s="7"/>
    </row>
    <row r="8911" spans="5:5" x14ac:dyDescent="0.2">
      <c r="E8911" s="7"/>
    </row>
    <row r="8912" spans="5:5" x14ac:dyDescent="0.2">
      <c r="E8912" s="7"/>
    </row>
    <row r="8913" spans="5:5" x14ac:dyDescent="0.2">
      <c r="E8913" s="7"/>
    </row>
    <row r="8914" spans="5:5" x14ac:dyDescent="0.2">
      <c r="E8914" s="7"/>
    </row>
    <row r="8915" spans="5:5" x14ac:dyDescent="0.2">
      <c r="E8915" s="7"/>
    </row>
    <row r="8916" spans="5:5" x14ac:dyDescent="0.2">
      <c r="E8916" s="7"/>
    </row>
    <row r="8917" spans="5:5" x14ac:dyDescent="0.2">
      <c r="E8917" s="7"/>
    </row>
    <row r="8918" spans="5:5" x14ac:dyDescent="0.2">
      <c r="E8918" s="7"/>
    </row>
    <row r="8919" spans="5:5" x14ac:dyDescent="0.2">
      <c r="E8919" s="7"/>
    </row>
    <row r="8920" spans="5:5" x14ac:dyDescent="0.2">
      <c r="E8920" s="7"/>
    </row>
    <row r="8921" spans="5:5" x14ac:dyDescent="0.2">
      <c r="E8921" s="7"/>
    </row>
    <row r="8922" spans="5:5" x14ac:dyDescent="0.2">
      <c r="E8922" s="7"/>
    </row>
    <row r="8923" spans="5:5" x14ac:dyDescent="0.2">
      <c r="E8923" s="7"/>
    </row>
    <row r="8924" spans="5:5" x14ac:dyDescent="0.2">
      <c r="E8924" s="7"/>
    </row>
    <row r="8925" spans="5:5" x14ac:dyDescent="0.2">
      <c r="E8925" s="7"/>
    </row>
    <row r="8926" spans="5:5" x14ac:dyDescent="0.2">
      <c r="E8926" s="7"/>
    </row>
    <row r="8927" spans="5:5" x14ac:dyDescent="0.2">
      <c r="E8927" s="7"/>
    </row>
    <row r="8928" spans="5:5" x14ac:dyDescent="0.2">
      <c r="E8928" s="7"/>
    </row>
    <row r="8929" spans="5:5" x14ac:dyDescent="0.2">
      <c r="E8929" s="7"/>
    </row>
    <row r="8930" spans="5:5" x14ac:dyDescent="0.2">
      <c r="E8930" s="7"/>
    </row>
    <row r="8931" spans="5:5" x14ac:dyDescent="0.2">
      <c r="E8931" s="7"/>
    </row>
    <row r="8932" spans="5:5" x14ac:dyDescent="0.2">
      <c r="E8932" s="7"/>
    </row>
    <row r="8933" spans="5:5" x14ac:dyDescent="0.2">
      <c r="E8933" s="7"/>
    </row>
    <row r="8934" spans="5:5" x14ac:dyDescent="0.2">
      <c r="E8934" s="7"/>
    </row>
    <row r="8935" spans="5:5" x14ac:dyDescent="0.2">
      <c r="E8935" s="7"/>
    </row>
    <row r="8936" spans="5:5" x14ac:dyDescent="0.2">
      <c r="E8936" s="7"/>
    </row>
    <row r="8937" spans="5:5" x14ac:dyDescent="0.2">
      <c r="E8937" s="7"/>
    </row>
    <row r="8938" spans="5:5" x14ac:dyDescent="0.2">
      <c r="E8938" s="7"/>
    </row>
    <row r="8939" spans="5:5" x14ac:dyDescent="0.2">
      <c r="E8939" s="7"/>
    </row>
    <row r="8940" spans="5:5" x14ac:dyDescent="0.2">
      <c r="E8940" s="7"/>
    </row>
    <row r="8941" spans="5:5" x14ac:dyDescent="0.2">
      <c r="E8941" s="7"/>
    </row>
    <row r="8942" spans="5:5" x14ac:dyDescent="0.2">
      <c r="E8942" s="7"/>
    </row>
    <row r="8943" spans="5:5" x14ac:dyDescent="0.2">
      <c r="E8943" s="7"/>
    </row>
    <row r="8944" spans="5:5" x14ac:dyDescent="0.2">
      <c r="E8944" s="7"/>
    </row>
    <row r="8945" spans="5:5" x14ac:dyDescent="0.2">
      <c r="E8945" s="7"/>
    </row>
    <row r="8946" spans="5:5" x14ac:dyDescent="0.2">
      <c r="E8946" s="7"/>
    </row>
    <row r="8947" spans="5:5" x14ac:dyDescent="0.2">
      <c r="E8947" s="7"/>
    </row>
    <row r="8948" spans="5:5" x14ac:dyDescent="0.2">
      <c r="E8948" s="7"/>
    </row>
    <row r="8949" spans="5:5" x14ac:dyDescent="0.2">
      <c r="E8949" s="7"/>
    </row>
    <row r="8950" spans="5:5" x14ac:dyDescent="0.2">
      <c r="E8950" s="7"/>
    </row>
    <row r="8951" spans="5:5" x14ac:dyDescent="0.2">
      <c r="E8951" s="7"/>
    </row>
    <row r="8952" spans="5:5" x14ac:dyDescent="0.2">
      <c r="E8952" s="7"/>
    </row>
    <row r="8953" spans="5:5" x14ac:dyDescent="0.2">
      <c r="E8953" s="7"/>
    </row>
    <row r="8954" spans="5:5" x14ac:dyDescent="0.2">
      <c r="E8954" s="7"/>
    </row>
    <row r="8955" spans="5:5" x14ac:dyDescent="0.2">
      <c r="E8955" s="7"/>
    </row>
    <row r="8956" spans="5:5" x14ac:dyDescent="0.2">
      <c r="E8956" s="7"/>
    </row>
    <row r="8957" spans="5:5" x14ac:dyDescent="0.2">
      <c r="E8957" s="7"/>
    </row>
    <row r="8958" spans="5:5" x14ac:dyDescent="0.2">
      <c r="E8958" s="7"/>
    </row>
    <row r="8959" spans="5:5" x14ac:dyDescent="0.2">
      <c r="E8959" s="7"/>
    </row>
    <row r="8960" spans="5:5" x14ac:dyDescent="0.2">
      <c r="E8960" s="7"/>
    </row>
    <row r="8961" spans="5:5" x14ac:dyDescent="0.2">
      <c r="E8961" s="7"/>
    </row>
    <row r="8962" spans="5:5" x14ac:dyDescent="0.2">
      <c r="E8962" s="7"/>
    </row>
    <row r="8963" spans="5:5" x14ac:dyDescent="0.2">
      <c r="E8963" s="7"/>
    </row>
    <row r="8964" spans="5:5" x14ac:dyDescent="0.2">
      <c r="E8964" s="7"/>
    </row>
    <row r="8965" spans="5:5" x14ac:dyDescent="0.2">
      <c r="E8965" s="7"/>
    </row>
    <row r="8966" spans="5:5" x14ac:dyDescent="0.2">
      <c r="E8966" s="7"/>
    </row>
    <row r="8967" spans="5:5" x14ac:dyDescent="0.2">
      <c r="E8967" s="7"/>
    </row>
    <row r="8968" spans="5:5" x14ac:dyDescent="0.2">
      <c r="E8968" s="7"/>
    </row>
    <row r="8969" spans="5:5" x14ac:dyDescent="0.2">
      <c r="E8969" s="7"/>
    </row>
    <row r="8970" spans="5:5" x14ac:dyDescent="0.2">
      <c r="E8970" s="7"/>
    </row>
    <row r="8971" spans="5:5" x14ac:dyDescent="0.2">
      <c r="E8971" s="7"/>
    </row>
    <row r="8972" spans="5:5" x14ac:dyDescent="0.2">
      <c r="E8972" s="7"/>
    </row>
    <row r="8973" spans="5:5" x14ac:dyDescent="0.2">
      <c r="E8973" s="7"/>
    </row>
    <row r="8974" spans="5:5" x14ac:dyDescent="0.2">
      <c r="E8974" s="7"/>
    </row>
    <row r="8975" spans="5:5" x14ac:dyDescent="0.2">
      <c r="E8975" s="7"/>
    </row>
    <row r="8976" spans="5:5" x14ac:dyDescent="0.2">
      <c r="E8976" s="7"/>
    </row>
    <row r="8977" spans="5:5" x14ac:dyDescent="0.2">
      <c r="E8977" s="7"/>
    </row>
    <row r="8978" spans="5:5" x14ac:dyDescent="0.2">
      <c r="E8978" s="7"/>
    </row>
    <row r="8979" spans="5:5" x14ac:dyDescent="0.2">
      <c r="E8979" s="7"/>
    </row>
    <row r="8980" spans="5:5" x14ac:dyDescent="0.2">
      <c r="E8980" s="7"/>
    </row>
    <row r="8981" spans="5:5" x14ac:dyDescent="0.2">
      <c r="E8981" s="7"/>
    </row>
    <row r="8982" spans="5:5" x14ac:dyDescent="0.2">
      <c r="E8982" s="7"/>
    </row>
    <row r="8983" spans="5:5" x14ac:dyDescent="0.2">
      <c r="E8983" s="7"/>
    </row>
    <row r="8984" spans="5:5" x14ac:dyDescent="0.2">
      <c r="E8984" s="7"/>
    </row>
    <row r="8985" spans="5:5" x14ac:dyDescent="0.2">
      <c r="E8985" s="7"/>
    </row>
    <row r="8986" spans="5:5" x14ac:dyDescent="0.2">
      <c r="E8986" s="7"/>
    </row>
    <row r="8987" spans="5:5" x14ac:dyDescent="0.2">
      <c r="E8987" s="7"/>
    </row>
    <row r="8988" spans="5:5" x14ac:dyDescent="0.2">
      <c r="E8988" s="7"/>
    </row>
    <row r="8989" spans="5:5" x14ac:dyDescent="0.2">
      <c r="E8989" s="7"/>
    </row>
    <row r="8990" spans="5:5" x14ac:dyDescent="0.2">
      <c r="E8990" s="7"/>
    </row>
    <row r="8991" spans="5:5" x14ac:dyDescent="0.2">
      <c r="E8991" s="7"/>
    </row>
    <row r="8992" spans="5:5" x14ac:dyDescent="0.2">
      <c r="E8992" s="7"/>
    </row>
    <row r="8993" spans="5:5" x14ac:dyDescent="0.2">
      <c r="E8993" s="7"/>
    </row>
    <row r="8994" spans="5:5" x14ac:dyDescent="0.2">
      <c r="E8994" s="7"/>
    </row>
    <row r="8995" spans="5:5" x14ac:dyDescent="0.2">
      <c r="E8995" s="7"/>
    </row>
    <row r="8996" spans="5:5" x14ac:dyDescent="0.2">
      <c r="E8996" s="7"/>
    </row>
    <row r="8997" spans="5:5" x14ac:dyDescent="0.2">
      <c r="E8997" s="7"/>
    </row>
    <row r="8998" spans="5:5" x14ac:dyDescent="0.2">
      <c r="E8998" s="7"/>
    </row>
    <row r="8999" spans="5:5" x14ac:dyDescent="0.2">
      <c r="E8999" s="7"/>
    </row>
    <row r="9000" spans="5:5" x14ac:dyDescent="0.2">
      <c r="E9000" s="7"/>
    </row>
    <row r="9001" spans="5:5" x14ac:dyDescent="0.2">
      <c r="E9001" s="7"/>
    </row>
    <row r="9002" spans="5:5" x14ac:dyDescent="0.2">
      <c r="E9002" s="7"/>
    </row>
    <row r="9003" spans="5:5" x14ac:dyDescent="0.2">
      <c r="E9003" s="7"/>
    </row>
    <row r="9004" spans="5:5" x14ac:dyDescent="0.2">
      <c r="E9004" s="7"/>
    </row>
    <row r="9005" spans="5:5" x14ac:dyDescent="0.2">
      <c r="E9005" s="7"/>
    </row>
    <row r="9006" spans="5:5" x14ac:dyDescent="0.2">
      <c r="E9006" s="7"/>
    </row>
    <row r="9007" spans="5:5" x14ac:dyDescent="0.2">
      <c r="E9007" s="7"/>
    </row>
    <row r="9008" spans="5:5" x14ac:dyDescent="0.2">
      <c r="E9008" s="7"/>
    </row>
    <row r="9009" spans="5:5" x14ac:dyDescent="0.2">
      <c r="E9009" s="7"/>
    </row>
    <row r="9010" spans="5:5" x14ac:dyDescent="0.2">
      <c r="E9010" s="7"/>
    </row>
    <row r="9011" spans="5:5" x14ac:dyDescent="0.2">
      <c r="E9011" s="7"/>
    </row>
    <row r="9012" spans="5:5" x14ac:dyDescent="0.2">
      <c r="E9012" s="7"/>
    </row>
    <row r="9013" spans="5:5" x14ac:dyDescent="0.2">
      <c r="E9013" s="7"/>
    </row>
    <row r="9014" spans="5:5" x14ac:dyDescent="0.2">
      <c r="E9014" s="7"/>
    </row>
    <row r="9015" spans="5:5" x14ac:dyDescent="0.2">
      <c r="E9015" s="7"/>
    </row>
    <row r="9016" spans="5:5" x14ac:dyDescent="0.2">
      <c r="E9016" s="7"/>
    </row>
    <row r="9017" spans="5:5" x14ac:dyDescent="0.2">
      <c r="E9017" s="7"/>
    </row>
    <row r="9018" spans="5:5" x14ac:dyDescent="0.2">
      <c r="E9018" s="7"/>
    </row>
    <row r="9019" spans="5:5" x14ac:dyDescent="0.2">
      <c r="E9019" s="7"/>
    </row>
    <row r="9020" spans="5:5" x14ac:dyDescent="0.2">
      <c r="E9020" s="7"/>
    </row>
    <row r="9021" spans="5:5" x14ac:dyDescent="0.2">
      <c r="E9021" s="7"/>
    </row>
    <row r="9022" spans="5:5" x14ac:dyDescent="0.2">
      <c r="E9022" s="7"/>
    </row>
    <row r="9023" spans="5:5" x14ac:dyDescent="0.2">
      <c r="E9023" s="7"/>
    </row>
    <row r="9024" spans="5:5" x14ac:dyDescent="0.2">
      <c r="E9024" s="7"/>
    </row>
    <row r="9025" spans="5:5" x14ac:dyDescent="0.2">
      <c r="E9025" s="7"/>
    </row>
    <row r="9026" spans="5:5" x14ac:dyDescent="0.2">
      <c r="E9026" s="7"/>
    </row>
    <row r="9027" spans="5:5" x14ac:dyDescent="0.2">
      <c r="E9027" s="7"/>
    </row>
    <row r="9028" spans="5:5" x14ac:dyDescent="0.2">
      <c r="E9028" s="7"/>
    </row>
    <row r="9029" spans="5:5" x14ac:dyDescent="0.2">
      <c r="E9029" s="7"/>
    </row>
    <row r="9030" spans="5:5" x14ac:dyDescent="0.2">
      <c r="E9030" s="7"/>
    </row>
    <row r="9031" spans="5:5" x14ac:dyDescent="0.2">
      <c r="E9031" s="7"/>
    </row>
    <row r="9032" spans="5:5" x14ac:dyDescent="0.2">
      <c r="E9032" s="7"/>
    </row>
    <row r="9033" spans="5:5" x14ac:dyDescent="0.2">
      <c r="E9033" s="7"/>
    </row>
    <row r="9034" spans="5:5" x14ac:dyDescent="0.2">
      <c r="E9034" s="7"/>
    </row>
    <row r="9035" spans="5:5" x14ac:dyDescent="0.2">
      <c r="E9035" s="7"/>
    </row>
    <row r="9036" spans="5:5" x14ac:dyDescent="0.2">
      <c r="E9036" s="7"/>
    </row>
    <row r="9037" spans="5:5" x14ac:dyDescent="0.2">
      <c r="E9037" s="7"/>
    </row>
    <row r="9038" spans="5:5" x14ac:dyDescent="0.2">
      <c r="E9038" s="7"/>
    </row>
    <row r="9039" spans="5:5" x14ac:dyDescent="0.2">
      <c r="E9039" s="7"/>
    </row>
    <row r="9040" spans="5:5" x14ac:dyDescent="0.2">
      <c r="E9040" s="7"/>
    </row>
    <row r="9041" spans="5:5" x14ac:dyDescent="0.2">
      <c r="E9041" s="7"/>
    </row>
    <row r="9042" spans="5:5" x14ac:dyDescent="0.2">
      <c r="E9042" s="7"/>
    </row>
    <row r="9043" spans="5:5" x14ac:dyDescent="0.2">
      <c r="E9043" s="7"/>
    </row>
    <row r="9044" spans="5:5" x14ac:dyDescent="0.2">
      <c r="E9044" s="7"/>
    </row>
    <row r="9045" spans="5:5" x14ac:dyDescent="0.2">
      <c r="E9045" s="7"/>
    </row>
    <row r="9046" spans="5:5" x14ac:dyDescent="0.2">
      <c r="E9046" s="7"/>
    </row>
    <row r="9047" spans="5:5" x14ac:dyDescent="0.2">
      <c r="E9047" s="7"/>
    </row>
    <row r="9048" spans="5:5" x14ac:dyDescent="0.2">
      <c r="E9048" s="7"/>
    </row>
    <row r="9049" spans="5:5" x14ac:dyDescent="0.2">
      <c r="E9049" s="7"/>
    </row>
    <row r="9050" spans="5:5" x14ac:dyDescent="0.2">
      <c r="E9050" s="7"/>
    </row>
    <row r="9051" spans="5:5" x14ac:dyDescent="0.2">
      <c r="E9051" s="7"/>
    </row>
    <row r="9052" spans="5:5" x14ac:dyDescent="0.2">
      <c r="E9052" s="7"/>
    </row>
    <row r="9053" spans="5:5" x14ac:dyDescent="0.2">
      <c r="E9053" s="7"/>
    </row>
    <row r="9054" spans="5:5" x14ac:dyDescent="0.2">
      <c r="E9054" s="7"/>
    </row>
    <row r="9055" spans="5:5" x14ac:dyDescent="0.2">
      <c r="E9055" s="7"/>
    </row>
    <row r="9056" spans="5:5" x14ac:dyDescent="0.2">
      <c r="E9056" s="7"/>
    </row>
    <row r="9057" spans="5:5" x14ac:dyDescent="0.2">
      <c r="E9057" s="7"/>
    </row>
    <row r="9058" spans="5:5" x14ac:dyDescent="0.2">
      <c r="E9058" s="7"/>
    </row>
    <row r="9059" spans="5:5" x14ac:dyDescent="0.2">
      <c r="E9059" s="7"/>
    </row>
    <row r="9060" spans="5:5" x14ac:dyDescent="0.2">
      <c r="E9060" s="7"/>
    </row>
    <row r="9061" spans="5:5" x14ac:dyDescent="0.2">
      <c r="E9061" s="7"/>
    </row>
    <row r="9062" spans="5:5" x14ac:dyDescent="0.2">
      <c r="E9062" s="7"/>
    </row>
    <row r="9063" spans="5:5" x14ac:dyDescent="0.2">
      <c r="E9063" s="7"/>
    </row>
    <row r="9064" spans="5:5" x14ac:dyDescent="0.2">
      <c r="E9064" s="7"/>
    </row>
    <row r="9065" spans="5:5" x14ac:dyDescent="0.2">
      <c r="E9065" s="7"/>
    </row>
    <row r="9066" spans="5:5" x14ac:dyDescent="0.2">
      <c r="E9066" s="7"/>
    </row>
    <row r="9067" spans="5:5" x14ac:dyDescent="0.2">
      <c r="E9067" s="7"/>
    </row>
    <row r="9068" spans="5:5" x14ac:dyDescent="0.2">
      <c r="E9068" s="7"/>
    </row>
    <row r="9069" spans="5:5" x14ac:dyDescent="0.2">
      <c r="E9069" s="7"/>
    </row>
    <row r="9070" spans="5:5" x14ac:dyDescent="0.2">
      <c r="E9070" s="7"/>
    </row>
    <row r="9071" spans="5:5" x14ac:dyDescent="0.2">
      <c r="E9071" s="7"/>
    </row>
    <row r="9072" spans="5:5" x14ac:dyDescent="0.2">
      <c r="E9072" s="7"/>
    </row>
    <row r="9073" spans="5:5" x14ac:dyDescent="0.2">
      <c r="E9073" s="7"/>
    </row>
    <row r="9074" spans="5:5" x14ac:dyDescent="0.2">
      <c r="E9074" s="7"/>
    </row>
    <row r="9075" spans="5:5" x14ac:dyDescent="0.2">
      <c r="E9075" s="7"/>
    </row>
    <row r="9076" spans="5:5" x14ac:dyDescent="0.2">
      <c r="E9076" s="7"/>
    </row>
    <row r="9077" spans="5:5" x14ac:dyDescent="0.2">
      <c r="E9077" s="7"/>
    </row>
    <row r="9078" spans="5:5" x14ac:dyDescent="0.2">
      <c r="E9078" s="7"/>
    </row>
    <row r="9079" spans="5:5" x14ac:dyDescent="0.2">
      <c r="E9079" s="7"/>
    </row>
    <row r="9080" spans="5:5" x14ac:dyDescent="0.2">
      <c r="E9080" s="7"/>
    </row>
    <row r="9081" spans="5:5" x14ac:dyDescent="0.2">
      <c r="E9081" s="7"/>
    </row>
    <row r="9082" spans="5:5" x14ac:dyDescent="0.2">
      <c r="E9082" s="7"/>
    </row>
    <row r="9083" spans="5:5" x14ac:dyDescent="0.2">
      <c r="E9083" s="7"/>
    </row>
    <row r="9084" spans="5:5" x14ac:dyDescent="0.2">
      <c r="E9084" s="7"/>
    </row>
    <row r="9085" spans="5:5" x14ac:dyDescent="0.2">
      <c r="E9085" s="7"/>
    </row>
    <row r="9086" spans="5:5" x14ac:dyDescent="0.2">
      <c r="E9086" s="7"/>
    </row>
    <row r="9087" spans="5:5" x14ac:dyDescent="0.2">
      <c r="E9087" s="7"/>
    </row>
    <row r="9088" spans="5:5" x14ac:dyDescent="0.2">
      <c r="E9088" s="7"/>
    </row>
    <row r="9089" spans="5:5" x14ac:dyDescent="0.2">
      <c r="E9089" s="7"/>
    </row>
    <row r="9090" spans="5:5" x14ac:dyDescent="0.2">
      <c r="E9090" s="7"/>
    </row>
    <row r="9091" spans="5:5" x14ac:dyDescent="0.2">
      <c r="E9091" s="7"/>
    </row>
    <row r="9092" spans="5:5" x14ac:dyDescent="0.2">
      <c r="E9092" s="7"/>
    </row>
    <row r="9093" spans="5:5" x14ac:dyDescent="0.2">
      <c r="E9093" s="7"/>
    </row>
    <row r="9094" spans="5:5" x14ac:dyDescent="0.2">
      <c r="E9094" s="7"/>
    </row>
    <row r="9095" spans="5:5" x14ac:dyDescent="0.2">
      <c r="E9095" s="7"/>
    </row>
    <row r="9096" spans="5:5" x14ac:dyDescent="0.2">
      <c r="E9096" s="7"/>
    </row>
    <row r="9097" spans="5:5" x14ac:dyDescent="0.2">
      <c r="E9097" s="7"/>
    </row>
    <row r="9098" spans="5:5" x14ac:dyDescent="0.2">
      <c r="E9098" s="7"/>
    </row>
    <row r="9099" spans="5:5" x14ac:dyDescent="0.2">
      <c r="E9099" s="7"/>
    </row>
    <row r="9100" spans="5:5" x14ac:dyDescent="0.2">
      <c r="E9100" s="7"/>
    </row>
    <row r="9101" spans="5:5" x14ac:dyDescent="0.2">
      <c r="E9101" s="7"/>
    </row>
    <row r="9102" spans="5:5" x14ac:dyDescent="0.2">
      <c r="E9102" s="7"/>
    </row>
    <row r="9103" spans="5:5" x14ac:dyDescent="0.2">
      <c r="E9103" s="7"/>
    </row>
    <row r="9104" spans="5:5" x14ac:dyDescent="0.2">
      <c r="E9104" s="7"/>
    </row>
    <row r="9105" spans="5:5" x14ac:dyDescent="0.2">
      <c r="E9105" s="7"/>
    </row>
    <row r="9106" spans="5:5" x14ac:dyDescent="0.2">
      <c r="E9106" s="7"/>
    </row>
    <row r="9107" spans="5:5" x14ac:dyDescent="0.2">
      <c r="E9107" s="7"/>
    </row>
    <row r="9108" spans="5:5" x14ac:dyDescent="0.2">
      <c r="E9108" s="7"/>
    </row>
    <row r="9109" spans="5:5" x14ac:dyDescent="0.2">
      <c r="E9109" s="7"/>
    </row>
    <row r="9110" spans="5:5" x14ac:dyDescent="0.2">
      <c r="E9110" s="7"/>
    </row>
    <row r="9111" spans="5:5" x14ac:dyDescent="0.2">
      <c r="E9111" s="7"/>
    </row>
    <row r="9112" spans="5:5" x14ac:dyDescent="0.2">
      <c r="E9112" s="7"/>
    </row>
    <row r="9113" spans="5:5" x14ac:dyDescent="0.2">
      <c r="E9113" s="7"/>
    </row>
    <row r="9114" spans="5:5" x14ac:dyDescent="0.2">
      <c r="E9114" s="7"/>
    </row>
    <row r="9115" spans="5:5" x14ac:dyDescent="0.2">
      <c r="E9115" s="7"/>
    </row>
    <row r="9116" spans="5:5" x14ac:dyDescent="0.2">
      <c r="E9116" s="7"/>
    </row>
    <row r="9117" spans="5:5" x14ac:dyDescent="0.2">
      <c r="E9117" s="7"/>
    </row>
    <row r="9118" spans="5:5" x14ac:dyDescent="0.2">
      <c r="E9118" s="7"/>
    </row>
    <row r="9119" spans="5:5" x14ac:dyDescent="0.2">
      <c r="E9119" s="7"/>
    </row>
    <row r="9120" spans="5:5" x14ac:dyDescent="0.2">
      <c r="E9120" s="7"/>
    </row>
    <row r="9121" spans="5:5" x14ac:dyDescent="0.2">
      <c r="E9121" s="7"/>
    </row>
    <row r="9122" spans="5:5" x14ac:dyDescent="0.2">
      <c r="E9122" s="7"/>
    </row>
    <row r="9123" spans="5:5" x14ac:dyDescent="0.2">
      <c r="E9123" s="7"/>
    </row>
    <row r="9124" spans="5:5" x14ac:dyDescent="0.2">
      <c r="E9124" s="7"/>
    </row>
    <row r="9125" spans="5:5" x14ac:dyDescent="0.2">
      <c r="E9125" s="7"/>
    </row>
    <row r="9126" spans="5:5" x14ac:dyDescent="0.2">
      <c r="E9126" s="7"/>
    </row>
    <row r="9127" spans="5:5" x14ac:dyDescent="0.2">
      <c r="E9127" s="7"/>
    </row>
    <row r="9128" spans="5:5" x14ac:dyDescent="0.2">
      <c r="E9128" s="7"/>
    </row>
    <row r="9129" spans="5:5" x14ac:dyDescent="0.2">
      <c r="E9129" s="7"/>
    </row>
    <row r="9130" spans="5:5" x14ac:dyDescent="0.2">
      <c r="E9130" s="7"/>
    </row>
    <row r="9131" spans="5:5" x14ac:dyDescent="0.2">
      <c r="E9131" s="7"/>
    </row>
    <row r="9132" spans="5:5" x14ac:dyDescent="0.2">
      <c r="E9132" s="7"/>
    </row>
    <row r="9133" spans="5:5" x14ac:dyDescent="0.2">
      <c r="E9133" s="7"/>
    </row>
    <row r="9134" spans="5:5" x14ac:dyDescent="0.2">
      <c r="E9134" s="7"/>
    </row>
    <row r="9135" spans="5:5" x14ac:dyDescent="0.2">
      <c r="E9135" s="7"/>
    </row>
    <row r="9136" spans="5:5" x14ac:dyDescent="0.2">
      <c r="E9136" s="7"/>
    </row>
    <row r="9137" spans="5:5" x14ac:dyDescent="0.2">
      <c r="E9137" s="7"/>
    </row>
    <row r="9138" spans="5:5" x14ac:dyDescent="0.2">
      <c r="E9138" s="7"/>
    </row>
    <row r="9139" spans="5:5" x14ac:dyDescent="0.2">
      <c r="E9139" s="7"/>
    </row>
    <row r="9140" spans="5:5" x14ac:dyDescent="0.2">
      <c r="E9140" s="7"/>
    </row>
    <row r="9141" spans="5:5" x14ac:dyDescent="0.2">
      <c r="E9141" s="7"/>
    </row>
    <row r="9142" spans="5:5" x14ac:dyDescent="0.2">
      <c r="E9142" s="7"/>
    </row>
    <row r="9143" spans="5:5" x14ac:dyDescent="0.2">
      <c r="E9143" s="7"/>
    </row>
    <row r="9144" spans="5:5" x14ac:dyDescent="0.2">
      <c r="E9144" s="7"/>
    </row>
    <row r="9145" spans="5:5" x14ac:dyDescent="0.2">
      <c r="E9145" s="7"/>
    </row>
    <row r="9146" spans="5:5" x14ac:dyDescent="0.2">
      <c r="E9146" s="7"/>
    </row>
    <row r="9147" spans="5:5" x14ac:dyDescent="0.2">
      <c r="E9147" s="7"/>
    </row>
    <row r="9148" spans="5:5" x14ac:dyDescent="0.2">
      <c r="E9148" s="7"/>
    </row>
    <row r="9149" spans="5:5" x14ac:dyDescent="0.2">
      <c r="E9149" s="7"/>
    </row>
    <row r="9150" spans="5:5" x14ac:dyDescent="0.2">
      <c r="E9150" s="7"/>
    </row>
    <row r="9151" spans="5:5" x14ac:dyDescent="0.2">
      <c r="E9151" s="7"/>
    </row>
    <row r="9152" spans="5:5" x14ac:dyDescent="0.2">
      <c r="E9152" s="7"/>
    </row>
    <row r="9153" spans="5:5" x14ac:dyDescent="0.2">
      <c r="E9153" s="7"/>
    </row>
    <row r="9154" spans="5:5" x14ac:dyDescent="0.2">
      <c r="E9154" s="7"/>
    </row>
    <row r="9155" spans="5:5" x14ac:dyDescent="0.2">
      <c r="E9155" s="7"/>
    </row>
    <row r="9156" spans="5:5" x14ac:dyDescent="0.2">
      <c r="E9156" s="7"/>
    </row>
    <row r="9157" spans="5:5" x14ac:dyDescent="0.2">
      <c r="E9157" s="7"/>
    </row>
    <row r="9158" spans="5:5" x14ac:dyDescent="0.2">
      <c r="E9158" s="7"/>
    </row>
    <row r="9159" spans="5:5" x14ac:dyDescent="0.2">
      <c r="E9159" s="7"/>
    </row>
    <row r="9160" spans="5:5" x14ac:dyDescent="0.2">
      <c r="E9160" s="7"/>
    </row>
    <row r="9161" spans="5:5" x14ac:dyDescent="0.2">
      <c r="E9161" s="7"/>
    </row>
    <row r="9162" spans="5:5" x14ac:dyDescent="0.2">
      <c r="E9162" s="7"/>
    </row>
    <row r="9163" spans="5:5" x14ac:dyDescent="0.2">
      <c r="E9163" s="7"/>
    </row>
    <row r="9164" spans="5:5" x14ac:dyDescent="0.2">
      <c r="E9164" s="7"/>
    </row>
    <row r="9165" spans="5:5" x14ac:dyDescent="0.2">
      <c r="E9165" s="7"/>
    </row>
    <row r="9166" spans="5:5" x14ac:dyDescent="0.2">
      <c r="E9166" s="7"/>
    </row>
    <row r="9167" spans="5:5" x14ac:dyDescent="0.2">
      <c r="E9167" s="7"/>
    </row>
    <row r="9168" spans="5:5" x14ac:dyDescent="0.2">
      <c r="E9168" s="7"/>
    </row>
    <row r="9169" spans="5:5" x14ac:dyDescent="0.2">
      <c r="E9169" s="7"/>
    </row>
    <row r="9170" spans="5:5" x14ac:dyDescent="0.2">
      <c r="E9170" s="7"/>
    </row>
    <row r="9171" spans="5:5" x14ac:dyDescent="0.2">
      <c r="E9171" s="7"/>
    </row>
    <row r="9172" spans="5:5" x14ac:dyDescent="0.2">
      <c r="E9172" s="7"/>
    </row>
    <row r="9173" spans="5:5" x14ac:dyDescent="0.2">
      <c r="E9173" s="7"/>
    </row>
    <row r="9174" spans="5:5" x14ac:dyDescent="0.2">
      <c r="E9174" s="7"/>
    </row>
    <row r="9175" spans="5:5" x14ac:dyDescent="0.2">
      <c r="E9175" s="7"/>
    </row>
    <row r="9176" spans="5:5" x14ac:dyDescent="0.2">
      <c r="E9176" s="7"/>
    </row>
    <row r="9177" spans="5:5" x14ac:dyDescent="0.2">
      <c r="E9177" s="7"/>
    </row>
    <row r="9178" spans="5:5" x14ac:dyDescent="0.2">
      <c r="E9178" s="7"/>
    </row>
    <row r="9179" spans="5:5" x14ac:dyDescent="0.2">
      <c r="E9179" s="7"/>
    </row>
    <row r="9180" spans="5:5" x14ac:dyDescent="0.2">
      <c r="E9180" s="7"/>
    </row>
    <row r="9181" spans="5:5" x14ac:dyDescent="0.2">
      <c r="E9181" s="7"/>
    </row>
    <row r="9182" spans="5:5" x14ac:dyDescent="0.2">
      <c r="E9182" s="7"/>
    </row>
    <row r="9183" spans="5:5" x14ac:dyDescent="0.2">
      <c r="E9183" s="7"/>
    </row>
    <row r="9184" spans="5:5" x14ac:dyDescent="0.2">
      <c r="E9184" s="7"/>
    </row>
    <row r="9185" spans="5:5" x14ac:dyDescent="0.2">
      <c r="E9185" s="7"/>
    </row>
    <row r="9186" spans="5:5" x14ac:dyDescent="0.2">
      <c r="E9186" s="7"/>
    </row>
    <row r="9187" spans="5:5" x14ac:dyDescent="0.2">
      <c r="E9187" s="7"/>
    </row>
    <row r="9188" spans="5:5" x14ac:dyDescent="0.2">
      <c r="E9188" s="7"/>
    </row>
    <row r="9189" spans="5:5" x14ac:dyDescent="0.2">
      <c r="E9189" s="7"/>
    </row>
    <row r="9190" spans="5:5" x14ac:dyDescent="0.2">
      <c r="E9190" s="7"/>
    </row>
    <row r="9191" spans="5:5" x14ac:dyDescent="0.2">
      <c r="E9191" s="7"/>
    </row>
    <row r="9192" spans="5:5" x14ac:dyDescent="0.2">
      <c r="E9192" s="7"/>
    </row>
    <row r="9193" spans="5:5" x14ac:dyDescent="0.2">
      <c r="E9193" s="7"/>
    </row>
    <row r="9194" spans="5:5" x14ac:dyDescent="0.2">
      <c r="E9194" s="7"/>
    </row>
    <row r="9195" spans="5:5" x14ac:dyDescent="0.2">
      <c r="E9195" s="7"/>
    </row>
    <row r="9196" spans="5:5" x14ac:dyDescent="0.2">
      <c r="E9196" s="7"/>
    </row>
    <row r="9197" spans="5:5" x14ac:dyDescent="0.2">
      <c r="E9197" s="7"/>
    </row>
    <row r="9198" spans="5:5" x14ac:dyDescent="0.2">
      <c r="E9198" s="7"/>
    </row>
    <row r="9199" spans="5:5" x14ac:dyDescent="0.2">
      <c r="E9199" s="7"/>
    </row>
    <row r="9200" spans="5:5" x14ac:dyDescent="0.2">
      <c r="E9200" s="7"/>
    </row>
    <row r="9201" spans="5:5" x14ac:dyDescent="0.2">
      <c r="E9201" s="7"/>
    </row>
    <row r="9202" spans="5:5" x14ac:dyDescent="0.2">
      <c r="E9202" s="7"/>
    </row>
    <row r="9203" spans="5:5" x14ac:dyDescent="0.2">
      <c r="E9203" s="7"/>
    </row>
    <row r="9204" spans="5:5" x14ac:dyDescent="0.2">
      <c r="E9204" s="7"/>
    </row>
    <row r="9205" spans="5:5" x14ac:dyDescent="0.2">
      <c r="E9205" s="7"/>
    </row>
    <row r="9206" spans="5:5" x14ac:dyDescent="0.2">
      <c r="E9206" s="7"/>
    </row>
    <row r="9207" spans="5:5" x14ac:dyDescent="0.2">
      <c r="E9207" s="7"/>
    </row>
    <row r="9208" spans="5:5" x14ac:dyDescent="0.2">
      <c r="E9208" s="7"/>
    </row>
    <row r="9209" spans="5:5" x14ac:dyDescent="0.2">
      <c r="E9209" s="7"/>
    </row>
    <row r="9210" spans="5:5" x14ac:dyDescent="0.2">
      <c r="E9210" s="7"/>
    </row>
    <row r="9211" spans="5:5" x14ac:dyDescent="0.2">
      <c r="E9211" s="7"/>
    </row>
    <row r="9212" spans="5:5" x14ac:dyDescent="0.2">
      <c r="E9212" s="7"/>
    </row>
    <row r="9213" spans="5:5" x14ac:dyDescent="0.2">
      <c r="E9213" s="7"/>
    </row>
    <row r="9214" spans="5:5" x14ac:dyDescent="0.2">
      <c r="E9214" s="7"/>
    </row>
    <row r="9215" spans="5:5" x14ac:dyDescent="0.2">
      <c r="E9215" s="7"/>
    </row>
    <row r="9216" spans="5:5" x14ac:dyDescent="0.2">
      <c r="E9216" s="7"/>
    </row>
    <row r="9217" spans="5:5" x14ac:dyDescent="0.2">
      <c r="E9217" s="7"/>
    </row>
    <row r="9218" spans="5:5" x14ac:dyDescent="0.2">
      <c r="E9218" s="7"/>
    </row>
    <row r="9219" spans="5:5" x14ac:dyDescent="0.2">
      <c r="E9219" s="7"/>
    </row>
    <row r="9220" spans="5:5" x14ac:dyDescent="0.2">
      <c r="E9220" s="7"/>
    </row>
    <row r="9221" spans="5:5" x14ac:dyDescent="0.2">
      <c r="E9221" s="7"/>
    </row>
    <row r="9222" spans="5:5" x14ac:dyDescent="0.2">
      <c r="E9222" s="7"/>
    </row>
    <row r="9223" spans="5:5" x14ac:dyDescent="0.2">
      <c r="E9223" s="7"/>
    </row>
    <row r="9224" spans="5:5" x14ac:dyDescent="0.2">
      <c r="E9224" s="7"/>
    </row>
    <row r="9225" spans="5:5" x14ac:dyDescent="0.2">
      <c r="E9225" s="7"/>
    </row>
    <row r="9226" spans="5:5" x14ac:dyDescent="0.2">
      <c r="E9226" s="7"/>
    </row>
    <row r="9227" spans="5:5" x14ac:dyDescent="0.2">
      <c r="E9227" s="7"/>
    </row>
    <row r="9228" spans="5:5" x14ac:dyDescent="0.2">
      <c r="E9228" s="7"/>
    </row>
    <row r="9229" spans="5:5" x14ac:dyDescent="0.2">
      <c r="E9229" s="7"/>
    </row>
    <row r="9230" spans="5:5" x14ac:dyDescent="0.2">
      <c r="E9230" s="7"/>
    </row>
    <row r="9231" spans="5:5" x14ac:dyDescent="0.2">
      <c r="E9231" s="7"/>
    </row>
    <row r="9232" spans="5:5" x14ac:dyDescent="0.2">
      <c r="E9232" s="7"/>
    </row>
    <row r="9233" spans="5:5" x14ac:dyDescent="0.2">
      <c r="E9233" s="7"/>
    </row>
    <row r="9234" spans="5:5" x14ac:dyDescent="0.2">
      <c r="E9234" s="7"/>
    </row>
    <row r="9235" spans="5:5" x14ac:dyDescent="0.2">
      <c r="E9235" s="7"/>
    </row>
    <row r="9236" spans="5:5" x14ac:dyDescent="0.2">
      <c r="E9236" s="7"/>
    </row>
    <row r="9237" spans="5:5" x14ac:dyDescent="0.2">
      <c r="E9237" s="7"/>
    </row>
    <row r="9238" spans="5:5" x14ac:dyDescent="0.2">
      <c r="E9238" s="7"/>
    </row>
    <row r="9239" spans="5:5" x14ac:dyDescent="0.2">
      <c r="E9239" s="7"/>
    </row>
    <row r="9240" spans="5:5" x14ac:dyDescent="0.2">
      <c r="E9240" s="7"/>
    </row>
    <row r="9241" spans="5:5" x14ac:dyDescent="0.2">
      <c r="E9241" s="7"/>
    </row>
    <row r="9242" spans="5:5" x14ac:dyDescent="0.2">
      <c r="E9242" s="7"/>
    </row>
    <row r="9243" spans="5:5" x14ac:dyDescent="0.2">
      <c r="E9243" s="7"/>
    </row>
    <row r="9244" spans="5:5" x14ac:dyDescent="0.2">
      <c r="E9244" s="7"/>
    </row>
    <row r="9245" spans="5:5" x14ac:dyDescent="0.2">
      <c r="E9245" s="7"/>
    </row>
    <row r="9246" spans="5:5" x14ac:dyDescent="0.2">
      <c r="E9246" s="7"/>
    </row>
    <row r="9247" spans="5:5" x14ac:dyDescent="0.2">
      <c r="E9247" s="7"/>
    </row>
    <row r="9248" spans="5:5" x14ac:dyDescent="0.2">
      <c r="E9248" s="7"/>
    </row>
    <row r="9249" spans="5:5" x14ac:dyDescent="0.2">
      <c r="E9249" s="7"/>
    </row>
    <row r="9250" spans="5:5" x14ac:dyDescent="0.2">
      <c r="E9250" s="7"/>
    </row>
    <row r="9251" spans="5:5" x14ac:dyDescent="0.2">
      <c r="E9251" s="7"/>
    </row>
    <row r="9252" spans="5:5" x14ac:dyDescent="0.2">
      <c r="E9252" s="7"/>
    </row>
    <row r="9253" spans="5:5" x14ac:dyDescent="0.2">
      <c r="E9253" s="7"/>
    </row>
    <row r="9254" spans="5:5" x14ac:dyDescent="0.2">
      <c r="E9254" s="7"/>
    </row>
    <row r="9255" spans="5:5" x14ac:dyDescent="0.2">
      <c r="E9255" s="7"/>
    </row>
    <row r="9256" spans="5:5" x14ac:dyDescent="0.2">
      <c r="E9256" s="7"/>
    </row>
    <row r="9257" spans="5:5" x14ac:dyDescent="0.2">
      <c r="E9257" s="7"/>
    </row>
    <row r="9258" spans="5:5" x14ac:dyDescent="0.2">
      <c r="E9258" s="7"/>
    </row>
    <row r="9259" spans="5:5" x14ac:dyDescent="0.2">
      <c r="E9259" s="7"/>
    </row>
    <row r="9260" spans="5:5" x14ac:dyDescent="0.2">
      <c r="E9260" s="7"/>
    </row>
    <row r="9261" spans="5:5" x14ac:dyDescent="0.2">
      <c r="E9261" s="7"/>
    </row>
    <row r="9262" spans="5:5" x14ac:dyDescent="0.2">
      <c r="E9262" s="7"/>
    </row>
    <row r="9263" spans="5:5" x14ac:dyDescent="0.2">
      <c r="E9263" s="7"/>
    </row>
    <row r="9264" spans="5:5" x14ac:dyDescent="0.2">
      <c r="E9264" s="7"/>
    </row>
    <row r="9265" spans="5:5" x14ac:dyDescent="0.2">
      <c r="E9265" s="7"/>
    </row>
    <row r="9266" spans="5:5" x14ac:dyDescent="0.2">
      <c r="E9266" s="7"/>
    </row>
    <row r="9267" spans="5:5" x14ac:dyDescent="0.2">
      <c r="E9267" s="7"/>
    </row>
    <row r="9268" spans="5:5" x14ac:dyDescent="0.2">
      <c r="E9268" s="7"/>
    </row>
    <row r="9269" spans="5:5" x14ac:dyDescent="0.2">
      <c r="E9269" s="7"/>
    </row>
    <row r="9270" spans="5:5" x14ac:dyDescent="0.2">
      <c r="E9270" s="7"/>
    </row>
    <row r="9271" spans="5:5" x14ac:dyDescent="0.2">
      <c r="E9271" s="7"/>
    </row>
    <row r="9272" spans="5:5" x14ac:dyDescent="0.2">
      <c r="E9272" s="7"/>
    </row>
    <row r="9273" spans="5:5" x14ac:dyDescent="0.2">
      <c r="E9273" s="7"/>
    </row>
    <row r="9274" spans="5:5" x14ac:dyDescent="0.2">
      <c r="E9274" s="7"/>
    </row>
    <row r="9275" spans="5:5" x14ac:dyDescent="0.2">
      <c r="E9275" s="7"/>
    </row>
    <row r="9276" spans="5:5" x14ac:dyDescent="0.2">
      <c r="E9276" s="7"/>
    </row>
    <row r="9277" spans="5:5" x14ac:dyDescent="0.2">
      <c r="E9277" s="7"/>
    </row>
    <row r="9278" spans="5:5" x14ac:dyDescent="0.2">
      <c r="E9278" s="7"/>
    </row>
    <row r="9279" spans="5:5" x14ac:dyDescent="0.2">
      <c r="E9279" s="7"/>
    </row>
    <row r="9280" spans="5:5" x14ac:dyDescent="0.2">
      <c r="E9280" s="7"/>
    </row>
    <row r="9281" spans="5:5" x14ac:dyDescent="0.2">
      <c r="E9281" s="7"/>
    </row>
    <row r="9282" spans="5:5" x14ac:dyDescent="0.2">
      <c r="E9282" s="7"/>
    </row>
    <row r="9283" spans="5:5" x14ac:dyDescent="0.2">
      <c r="E9283" s="7"/>
    </row>
    <row r="9284" spans="5:5" x14ac:dyDescent="0.2">
      <c r="E9284" s="7"/>
    </row>
    <row r="9285" spans="5:5" x14ac:dyDescent="0.2">
      <c r="E9285" s="7"/>
    </row>
    <row r="9286" spans="5:5" x14ac:dyDescent="0.2">
      <c r="E9286" s="7"/>
    </row>
    <row r="9287" spans="5:5" x14ac:dyDescent="0.2">
      <c r="E9287" s="7"/>
    </row>
    <row r="9288" spans="5:5" x14ac:dyDescent="0.2">
      <c r="E9288" s="7"/>
    </row>
    <row r="9289" spans="5:5" x14ac:dyDescent="0.2">
      <c r="E9289" s="7"/>
    </row>
    <row r="9290" spans="5:5" x14ac:dyDescent="0.2">
      <c r="E9290" s="7"/>
    </row>
    <row r="9291" spans="5:5" x14ac:dyDescent="0.2">
      <c r="E9291" s="7"/>
    </row>
    <row r="9292" spans="5:5" x14ac:dyDescent="0.2">
      <c r="E9292" s="7"/>
    </row>
    <row r="9293" spans="5:5" x14ac:dyDescent="0.2">
      <c r="E9293" s="7"/>
    </row>
    <row r="9294" spans="5:5" x14ac:dyDescent="0.2">
      <c r="E9294" s="7"/>
    </row>
    <row r="9295" spans="5:5" x14ac:dyDescent="0.2">
      <c r="E9295" s="7"/>
    </row>
    <row r="9296" spans="5:5" x14ac:dyDescent="0.2">
      <c r="E9296" s="7"/>
    </row>
    <row r="9297" spans="5:5" x14ac:dyDescent="0.2">
      <c r="E9297" s="7"/>
    </row>
    <row r="9298" spans="5:5" x14ac:dyDescent="0.2">
      <c r="E9298" s="7"/>
    </row>
    <row r="9299" spans="5:5" x14ac:dyDescent="0.2">
      <c r="E9299" s="7"/>
    </row>
    <row r="9300" spans="5:5" x14ac:dyDescent="0.2">
      <c r="E9300" s="7"/>
    </row>
    <row r="9301" spans="5:5" x14ac:dyDescent="0.2">
      <c r="E9301" s="7"/>
    </row>
    <row r="9302" spans="5:5" x14ac:dyDescent="0.2">
      <c r="E9302" s="7"/>
    </row>
    <row r="9303" spans="5:5" x14ac:dyDescent="0.2">
      <c r="E9303" s="7"/>
    </row>
    <row r="9304" spans="5:5" x14ac:dyDescent="0.2">
      <c r="E9304" s="7"/>
    </row>
    <row r="9305" spans="5:5" x14ac:dyDescent="0.2">
      <c r="E9305" s="7"/>
    </row>
    <row r="9306" spans="5:5" x14ac:dyDescent="0.2">
      <c r="E9306" s="7"/>
    </row>
    <row r="9307" spans="5:5" x14ac:dyDescent="0.2">
      <c r="E9307" s="7"/>
    </row>
    <row r="9308" spans="5:5" x14ac:dyDescent="0.2">
      <c r="E9308" s="7"/>
    </row>
    <row r="9309" spans="5:5" x14ac:dyDescent="0.2">
      <c r="E9309" s="7"/>
    </row>
    <row r="9310" spans="5:5" x14ac:dyDescent="0.2">
      <c r="E9310" s="7"/>
    </row>
    <row r="9311" spans="5:5" x14ac:dyDescent="0.2">
      <c r="E9311" s="7"/>
    </row>
    <row r="9312" spans="5:5" x14ac:dyDescent="0.2">
      <c r="E9312" s="7"/>
    </row>
    <row r="9313" spans="5:5" x14ac:dyDescent="0.2">
      <c r="E9313" s="7"/>
    </row>
    <row r="9314" spans="5:5" x14ac:dyDescent="0.2">
      <c r="E9314" s="7"/>
    </row>
    <row r="9315" spans="5:5" x14ac:dyDescent="0.2">
      <c r="E9315" s="7"/>
    </row>
    <row r="9316" spans="5:5" x14ac:dyDescent="0.2">
      <c r="E9316" s="7"/>
    </row>
    <row r="9317" spans="5:5" x14ac:dyDescent="0.2">
      <c r="E9317" s="7"/>
    </row>
    <row r="9318" spans="5:5" x14ac:dyDescent="0.2">
      <c r="E9318" s="7"/>
    </row>
    <row r="9319" spans="5:5" x14ac:dyDescent="0.2">
      <c r="E9319" s="7"/>
    </row>
    <row r="9320" spans="5:5" x14ac:dyDescent="0.2">
      <c r="E9320" s="7"/>
    </row>
    <row r="9321" spans="5:5" x14ac:dyDescent="0.2">
      <c r="E9321" s="7"/>
    </row>
    <row r="9322" spans="5:5" x14ac:dyDescent="0.2">
      <c r="E9322" s="7"/>
    </row>
    <row r="9323" spans="5:5" x14ac:dyDescent="0.2">
      <c r="E9323" s="7"/>
    </row>
    <row r="9324" spans="5:5" x14ac:dyDescent="0.2">
      <c r="E9324" s="7"/>
    </row>
    <row r="9325" spans="5:5" x14ac:dyDescent="0.2">
      <c r="E9325" s="7"/>
    </row>
    <row r="9326" spans="5:5" x14ac:dyDescent="0.2">
      <c r="E9326" s="7"/>
    </row>
    <row r="9327" spans="5:5" x14ac:dyDescent="0.2">
      <c r="E9327" s="7"/>
    </row>
    <row r="9328" spans="5:5" x14ac:dyDescent="0.2">
      <c r="E9328" s="7"/>
    </row>
    <row r="9329" spans="5:5" x14ac:dyDescent="0.2">
      <c r="E9329" s="7"/>
    </row>
    <row r="9330" spans="5:5" x14ac:dyDescent="0.2">
      <c r="E9330" s="7"/>
    </row>
    <row r="9331" spans="5:5" x14ac:dyDescent="0.2">
      <c r="E9331" s="7"/>
    </row>
    <row r="9332" spans="5:5" x14ac:dyDescent="0.2">
      <c r="E9332" s="7"/>
    </row>
    <row r="9333" spans="5:5" x14ac:dyDescent="0.2">
      <c r="E9333" s="7"/>
    </row>
    <row r="9334" spans="5:5" x14ac:dyDescent="0.2">
      <c r="E9334" s="7"/>
    </row>
    <row r="9335" spans="5:5" x14ac:dyDescent="0.2">
      <c r="E9335" s="7"/>
    </row>
    <row r="9336" spans="5:5" x14ac:dyDescent="0.2">
      <c r="E9336" s="7"/>
    </row>
    <row r="9337" spans="5:5" x14ac:dyDescent="0.2">
      <c r="E9337" s="7"/>
    </row>
    <row r="9338" spans="5:5" x14ac:dyDescent="0.2">
      <c r="E9338" s="7"/>
    </row>
    <row r="9339" spans="5:5" x14ac:dyDescent="0.2">
      <c r="E9339" s="7"/>
    </row>
    <row r="9340" spans="5:5" x14ac:dyDescent="0.2">
      <c r="E9340" s="7"/>
    </row>
    <row r="9341" spans="5:5" x14ac:dyDescent="0.2">
      <c r="E9341" s="7"/>
    </row>
    <row r="9342" spans="5:5" x14ac:dyDescent="0.2">
      <c r="E9342" s="7"/>
    </row>
    <row r="9343" spans="5:5" x14ac:dyDescent="0.2">
      <c r="E9343" s="7"/>
    </row>
    <row r="9344" spans="5:5" x14ac:dyDescent="0.2">
      <c r="E9344" s="7"/>
    </row>
    <row r="9345" spans="5:5" x14ac:dyDescent="0.2">
      <c r="E9345" s="7"/>
    </row>
    <row r="9346" spans="5:5" x14ac:dyDescent="0.2">
      <c r="E9346" s="7"/>
    </row>
    <row r="9347" spans="5:5" x14ac:dyDescent="0.2">
      <c r="E9347" s="7"/>
    </row>
    <row r="9348" spans="5:5" x14ac:dyDescent="0.2">
      <c r="E9348" s="7"/>
    </row>
    <row r="9349" spans="5:5" x14ac:dyDescent="0.2">
      <c r="E9349" s="7"/>
    </row>
    <row r="9350" spans="5:5" x14ac:dyDescent="0.2">
      <c r="E9350" s="7"/>
    </row>
    <row r="9351" spans="5:5" x14ac:dyDescent="0.2">
      <c r="E9351" s="7"/>
    </row>
    <row r="9352" spans="5:5" x14ac:dyDescent="0.2">
      <c r="E9352" s="7"/>
    </row>
    <row r="9353" spans="5:5" x14ac:dyDescent="0.2">
      <c r="E9353" s="7"/>
    </row>
    <row r="9354" spans="5:5" x14ac:dyDescent="0.2">
      <c r="E9354" s="7"/>
    </row>
    <row r="9355" spans="5:5" x14ac:dyDescent="0.2">
      <c r="E9355" s="7"/>
    </row>
    <row r="9356" spans="5:5" x14ac:dyDescent="0.2">
      <c r="E9356" s="7"/>
    </row>
    <row r="9357" spans="5:5" x14ac:dyDescent="0.2">
      <c r="E9357" s="7"/>
    </row>
    <row r="9358" spans="5:5" x14ac:dyDescent="0.2">
      <c r="E9358" s="7"/>
    </row>
    <row r="9359" spans="5:5" x14ac:dyDescent="0.2">
      <c r="E9359" s="7"/>
    </row>
    <row r="9360" spans="5:5" x14ac:dyDescent="0.2">
      <c r="E9360" s="7"/>
    </row>
    <row r="9361" spans="5:5" x14ac:dyDescent="0.2">
      <c r="E9361" s="7"/>
    </row>
    <row r="9362" spans="5:5" x14ac:dyDescent="0.2">
      <c r="E9362" s="7"/>
    </row>
    <row r="9363" spans="5:5" x14ac:dyDescent="0.2">
      <c r="E9363" s="7"/>
    </row>
    <row r="9364" spans="5:5" x14ac:dyDescent="0.2">
      <c r="E9364" s="7"/>
    </row>
    <row r="9365" spans="5:5" x14ac:dyDescent="0.2">
      <c r="E9365" s="7"/>
    </row>
    <row r="9366" spans="5:5" x14ac:dyDescent="0.2">
      <c r="E9366" s="7"/>
    </row>
    <row r="9367" spans="5:5" x14ac:dyDescent="0.2">
      <c r="E9367" s="7"/>
    </row>
    <row r="9368" spans="5:5" x14ac:dyDescent="0.2">
      <c r="E9368" s="7"/>
    </row>
    <row r="9369" spans="5:5" x14ac:dyDescent="0.2">
      <c r="E9369" s="7"/>
    </row>
    <row r="9370" spans="5:5" x14ac:dyDescent="0.2">
      <c r="E9370" s="7"/>
    </row>
    <row r="9371" spans="5:5" x14ac:dyDescent="0.2">
      <c r="E9371" s="7"/>
    </row>
    <row r="9372" spans="5:5" x14ac:dyDescent="0.2">
      <c r="E9372" s="7"/>
    </row>
    <row r="9373" spans="5:5" x14ac:dyDescent="0.2">
      <c r="E9373" s="7"/>
    </row>
    <row r="9374" spans="5:5" x14ac:dyDescent="0.2">
      <c r="E9374" s="7"/>
    </row>
    <row r="9375" spans="5:5" x14ac:dyDescent="0.2">
      <c r="E9375" s="7"/>
    </row>
    <row r="9376" spans="5:5" x14ac:dyDescent="0.2">
      <c r="E9376" s="7"/>
    </row>
    <row r="9377" spans="5:5" x14ac:dyDescent="0.2">
      <c r="E9377" s="7"/>
    </row>
    <row r="9378" spans="5:5" x14ac:dyDescent="0.2">
      <c r="E9378" s="7"/>
    </row>
    <row r="9379" spans="5:5" x14ac:dyDescent="0.2">
      <c r="E9379" s="7"/>
    </row>
    <row r="9380" spans="5:5" x14ac:dyDescent="0.2">
      <c r="E9380" s="7"/>
    </row>
    <row r="9381" spans="5:5" x14ac:dyDescent="0.2">
      <c r="E9381" s="7"/>
    </row>
    <row r="9382" spans="5:5" x14ac:dyDescent="0.2">
      <c r="E9382" s="7"/>
    </row>
    <row r="9383" spans="5:5" x14ac:dyDescent="0.2">
      <c r="E9383" s="7"/>
    </row>
    <row r="9384" spans="5:5" x14ac:dyDescent="0.2">
      <c r="E9384" s="7"/>
    </row>
    <row r="9385" spans="5:5" x14ac:dyDescent="0.2">
      <c r="E9385" s="7"/>
    </row>
    <row r="9386" spans="5:5" x14ac:dyDescent="0.2">
      <c r="E9386" s="7"/>
    </row>
    <row r="9387" spans="5:5" x14ac:dyDescent="0.2">
      <c r="E9387" s="7"/>
    </row>
    <row r="9388" spans="5:5" x14ac:dyDescent="0.2">
      <c r="E9388" s="7"/>
    </row>
    <row r="9389" spans="5:5" x14ac:dyDescent="0.2">
      <c r="E9389" s="7"/>
    </row>
    <row r="9390" spans="5:5" x14ac:dyDescent="0.2">
      <c r="E9390" s="7"/>
    </row>
    <row r="9391" spans="5:5" x14ac:dyDescent="0.2">
      <c r="E9391" s="7"/>
    </row>
    <row r="9392" spans="5:5" x14ac:dyDescent="0.2">
      <c r="E9392" s="7"/>
    </row>
    <row r="9393" spans="5:5" x14ac:dyDescent="0.2">
      <c r="E9393" s="7"/>
    </row>
    <row r="9394" spans="5:5" x14ac:dyDescent="0.2">
      <c r="E9394" s="7"/>
    </row>
    <row r="9395" spans="5:5" x14ac:dyDescent="0.2">
      <c r="E9395" s="7"/>
    </row>
    <row r="9396" spans="5:5" x14ac:dyDescent="0.2">
      <c r="E9396" s="7"/>
    </row>
    <row r="9397" spans="5:5" x14ac:dyDescent="0.2">
      <c r="E9397" s="7"/>
    </row>
    <row r="9398" spans="5:5" x14ac:dyDescent="0.2">
      <c r="E9398" s="7"/>
    </row>
    <row r="9399" spans="5:5" x14ac:dyDescent="0.2">
      <c r="E9399" s="7"/>
    </row>
    <row r="9400" spans="5:5" x14ac:dyDescent="0.2">
      <c r="E9400" s="7"/>
    </row>
    <row r="9401" spans="5:5" x14ac:dyDescent="0.2">
      <c r="E9401" s="7"/>
    </row>
    <row r="9402" spans="5:5" x14ac:dyDescent="0.2">
      <c r="E9402" s="7"/>
    </row>
    <row r="9403" spans="5:5" x14ac:dyDescent="0.2">
      <c r="E9403" s="7"/>
    </row>
    <row r="9404" spans="5:5" x14ac:dyDescent="0.2">
      <c r="E9404" s="7"/>
    </row>
    <row r="9405" spans="5:5" x14ac:dyDescent="0.2">
      <c r="E9405" s="7"/>
    </row>
    <row r="9406" spans="5:5" x14ac:dyDescent="0.2">
      <c r="E9406" s="7"/>
    </row>
    <row r="9407" spans="5:5" x14ac:dyDescent="0.2">
      <c r="E9407" s="7"/>
    </row>
    <row r="9408" spans="5:5" x14ac:dyDescent="0.2">
      <c r="E9408" s="7"/>
    </row>
    <row r="9409" spans="5:5" x14ac:dyDescent="0.2">
      <c r="E9409" s="7"/>
    </row>
    <row r="9410" spans="5:5" x14ac:dyDescent="0.2">
      <c r="E9410" s="7"/>
    </row>
    <row r="9411" spans="5:5" x14ac:dyDescent="0.2">
      <c r="E9411" s="7"/>
    </row>
    <row r="9412" spans="5:5" x14ac:dyDescent="0.2">
      <c r="E9412" s="7"/>
    </row>
    <row r="9413" spans="5:5" x14ac:dyDescent="0.2">
      <c r="E9413" s="7"/>
    </row>
    <row r="9414" spans="5:5" x14ac:dyDescent="0.2">
      <c r="E9414" s="7"/>
    </row>
    <row r="9415" spans="5:5" x14ac:dyDescent="0.2">
      <c r="E9415" s="7"/>
    </row>
    <row r="9416" spans="5:5" x14ac:dyDescent="0.2">
      <c r="E9416" s="7"/>
    </row>
    <row r="9417" spans="5:5" x14ac:dyDescent="0.2">
      <c r="E9417" s="7"/>
    </row>
    <row r="9418" spans="5:5" x14ac:dyDescent="0.2">
      <c r="E9418" s="7"/>
    </row>
    <row r="9419" spans="5:5" x14ac:dyDescent="0.2">
      <c r="E9419" s="7"/>
    </row>
    <row r="9420" spans="5:5" x14ac:dyDescent="0.2">
      <c r="E9420" s="7"/>
    </row>
    <row r="9421" spans="5:5" x14ac:dyDescent="0.2">
      <c r="E9421" s="7"/>
    </row>
    <row r="9422" spans="5:5" x14ac:dyDescent="0.2">
      <c r="E9422" s="7"/>
    </row>
    <row r="9423" spans="5:5" x14ac:dyDescent="0.2">
      <c r="E9423" s="7"/>
    </row>
    <row r="9424" spans="5:5" x14ac:dyDescent="0.2">
      <c r="E9424" s="7"/>
    </row>
    <row r="9425" spans="5:5" x14ac:dyDescent="0.2">
      <c r="E9425" s="7"/>
    </row>
    <row r="9426" spans="5:5" x14ac:dyDescent="0.2">
      <c r="E9426" s="7"/>
    </row>
    <row r="9427" spans="5:5" x14ac:dyDescent="0.2">
      <c r="E9427" s="7"/>
    </row>
    <row r="9428" spans="5:5" x14ac:dyDescent="0.2">
      <c r="E9428" s="7"/>
    </row>
    <row r="9429" spans="5:5" x14ac:dyDescent="0.2">
      <c r="E9429" s="7"/>
    </row>
    <row r="9430" spans="5:5" x14ac:dyDescent="0.2">
      <c r="E9430" s="7"/>
    </row>
    <row r="9431" spans="5:5" x14ac:dyDescent="0.2">
      <c r="E9431" s="7"/>
    </row>
    <row r="9432" spans="5:5" x14ac:dyDescent="0.2">
      <c r="E9432" s="7"/>
    </row>
    <row r="9433" spans="5:5" x14ac:dyDescent="0.2">
      <c r="E9433" s="7"/>
    </row>
    <row r="9434" spans="5:5" x14ac:dyDescent="0.2">
      <c r="E9434" s="7"/>
    </row>
    <row r="9435" spans="5:5" x14ac:dyDescent="0.2">
      <c r="E9435" s="7"/>
    </row>
    <row r="9436" spans="5:5" x14ac:dyDescent="0.2">
      <c r="E9436" s="7"/>
    </row>
    <row r="9437" spans="5:5" x14ac:dyDescent="0.2">
      <c r="E9437" s="7"/>
    </row>
    <row r="9438" spans="5:5" x14ac:dyDescent="0.2">
      <c r="E9438" s="7"/>
    </row>
    <row r="9439" spans="5:5" x14ac:dyDescent="0.2">
      <c r="E9439" s="7"/>
    </row>
    <row r="9440" spans="5:5" x14ac:dyDescent="0.2">
      <c r="E9440" s="7"/>
    </row>
    <row r="9441" spans="5:5" x14ac:dyDescent="0.2">
      <c r="E9441" s="7"/>
    </row>
    <row r="9442" spans="5:5" x14ac:dyDescent="0.2">
      <c r="E9442" s="7"/>
    </row>
    <row r="9443" spans="5:5" x14ac:dyDescent="0.2">
      <c r="E9443" s="7"/>
    </row>
    <row r="9444" spans="5:5" x14ac:dyDescent="0.2">
      <c r="E9444" s="7"/>
    </row>
    <row r="9445" spans="5:5" x14ac:dyDescent="0.2">
      <c r="E9445" s="7"/>
    </row>
    <row r="9446" spans="5:5" x14ac:dyDescent="0.2">
      <c r="E9446" s="7"/>
    </row>
    <row r="9447" spans="5:5" x14ac:dyDescent="0.2">
      <c r="E9447" s="7"/>
    </row>
    <row r="9448" spans="5:5" x14ac:dyDescent="0.2">
      <c r="E9448" s="7"/>
    </row>
    <row r="9449" spans="5:5" x14ac:dyDescent="0.2">
      <c r="E9449" s="7"/>
    </row>
    <row r="9450" spans="5:5" x14ac:dyDescent="0.2">
      <c r="E9450" s="7"/>
    </row>
    <row r="9451" spans="5:5" x14ac:dyDescent="0.2">
      <c r="E9451" s="7"/>
    </row>
    <row r="9452" spans="5:5" x14ac:dyDescent="0.2">
      <c r="E9452" s="7"/>
    </row>
    <row r="9453" spans="5:5" x14ac:dyDescent="0.2">
      <c r="E9453" s="7"/>
    </row>
    <row r="9454" spans="5:5" x14ac:dyDescent="0.2">
      <c r="E9454" s="7"/>
    </row>
    <row r="9455" spans="5:5" x14ac:dyDescent="0.2">
      <c r="E9455" s="7"/>
    </row>
    <row r="9456" spans="5:5" x14ac:dyDescent="0.2">
      <c r="E9456" s="7"/>
    </row>
    <row r="9457" spans="5:5" x14ac:dyDescent="0.2">
      <c r="E9457" s="7"/>
    </row>
    <row r="9458" spans="5:5" x14ac:dyDescent="0.2">
      <c r="E9458" s="7"/>
    </row>
    <row r="9459" spans="5:5" x14ac:dyDescent="0.2">
      <c r="E9459" s="7"/>
    </row>
    <row r="9460" spans="5:5" x14ac:dyDescent="0.2">
      <c r="E9460" s="7"/>
    </row>
    <row r="9461" spans="5:5" x14ac:dyDescent="0.2">
      <c r="E9461" s="7"/>
    </row>
    <row r="9462" spans="5:5" x14ac:dyDescent="0.2">
      <c r="E9462" s="7"/>
    </row>
    <row r="9463" spans="5:5" x14ac:dyDescent="0.2">
      <c r="E9463" s="7"/>
    </row>
    <row r="9464" spans="5:5" x14ac:dyDescent="0.2">
      <c r="E9464" s="7"/>
    </row>
    <row r="9465" spans="5:5" x14ac:dyDescent="0.2">
      <c r="E9465" s="7"/>
    </row>
    <row r="9466" spans="5:5" x14ac:dyDescent="0.2">
      <c r="E9466" s="7"/>
    </row>
    <row r="9467" spans="5:5" x14ac:dyDescent="0.2">
      <c r="E9467" s="7"/>
    </row>
    <row r="9468" spans="5:5" x14ac:dyDescent="0.2">
      <c r="E9468" s="7"/>
    </row>
    <row r="9469" spans="5:5" x14ac:dyDescent="0.2">
      <c r="E9469" s="7"/>
    </row>
    <row r="9470" spans="5:5" x14ac:dyDescent="0.2">
      <c r="E9470" s="7"/>
    </row>
    <row r="9471" spans="5:5" x14ac:dyDescent="0.2">
      <c r="E9471" s="7"/>
    </row>
    <row r="9472" spans="5:5" x14ac:dyDescent="0.2">
      <c r="E9472" s="7"/>
    </row>
    <row r="9473" spans="5:5" x14ac:dyDescent="0.2">
      <c r="E9473" s="7"/>
    </row>
    <row r="9474" spans="5:5" x14ac:dyDescent="0.2">
      <c r="E9474" s="7"/>
    </row>
    <row r="9475" spans="5:5" x14ac:dyDescent="0.2">
      <c r="E9475" s="7"/>
    </row>
    <row r="9476" spans="5:5" x14ac:dyDescent="0.2">
      <c r="E9476" s="7"/>
    </row>
    <row r="9477" spans="5:5" x14ac:dyDescent="0.2">
      <c r="E9477" s="7"/>
    </row>
    <row r="9478" spans="5:5" x14ac:dyDescent="0.2">
      <c r="E9478" s="7"/>
    </row>
    <row r="9479" spans="5:5" x14ac:dyDescent="0.2">
      <c r="E9479" s="7"/>
    </row>
    <row r="9480" spans="5:5" x14ac:dyDescent="0.2">
      <c r="E9480" s="7"/>
    </row>
    <row r="9481" spans="5:5" x14ac:dyDescent="0.2">
      <c r="E9481" s="7"/>
    </row>
    <row r="9482" spans="5:5" x14ac:dyDescent="0.2">
      <c r="E9482" s="7"/>
    </row>
    <row r="9483" spans="5:5" x14ac:dyDescent="0.2">
      <c r="E9483" s="7"/>
    </row>
    <row r="9484" spans="5:5" x14ac:dyDescent="0.2">
      <c r="E9484" s="7"/>
    </row>
    <row r="9485" spans="5:5" x14ac:dyDescent="0.2">
      <c r="E9485" s="7"/>
    </row>
    <row r="9486" spans="5:5" x14ac:dyDescent="0.2">
      <c r="E9486" s="7"/>
    </row>
    <row r="9487" spans="5:5" x14ac:dyDescent="0.2">
      <c r="E9487" s="7"/>
    </row>
    <row r="9488" spans="5:5" x14ac:dyDescent="0.2">
      <c r="E9488" s="7"/>
    </row>
    <row r="9489" spans="5:5" x14ac:dyDescent="0.2">
      <c r="E9489" s="7"/>
    </row>
    <row r="9490" spans="5:5" x14ac:dyDescent="0.2">
      <c r="E9490" s="7"/>
    </row>
    <row r="9491" spans="5:5" x14ac:dyDescent="0.2">
      <c r="E9491" s="7"/>
    </row>
    <row r="9492" spans="5:5" x14ac:dyDescent="0.2">
      <c r="E9492" s="7"/>
    </row>
    <row r="9493" spans="5:5" x14ac:dyDescent="0.2">
      <c r="E9493" s="7"/>
    </row>
    <row r="9494" spans="5:5" x14ac:dyDescent="0.2">
      <c r="E9494" s="7"/>
    </row>
    <row r="9495" spans="5:5" x14ac:dyDescent="0.2">
      <c r="E9495" s="7"/>
    </row>
    <row r="9496" spans="5:5" x14ac:dyDescent="0.2">
      <c r="E9496" s="7"/>
    </row>
    <row r="9497" spans="5:5" x14ac:dyDescent="0.2">
      <c r="E9497" s="7"/>
    </row>
    <row r="9498" spans="5:5" x14ac:dyDescent="0.2">
      <c r="E9498" s="7"/>
    </row>
    <row r="9499" spans="5:5" x14ac:dyDescent="0.2">
      <c r="E9499" s="7"/>
    </row>
    <row r="9500" spans="5:5" x14ac:dyDescent="0.2">
      <c r="E9500" s="7"/>
    </row>
    <row r="9501" spans="5:5" x14ac:dyDescent="0.2">
      <c r="E9501" s="7"/>
    </row>
    <row r="9502" spans="5:5" x14ac:dyDescent="0.2">
      <c r="E9502" s="7"/>
    </row>
    <row r="9503" spans="5:5" x14ac:dyDescent="0.2">
      <c r="E9503" s="7"/>
    </row>
    <row r="9504" spans="5:5" x14ac:dyDescent="0.2">
      <c r="E9504" s="7"/>
    </row>
    <row r="9505" spans="5:5" x14ac:dyDescent="0.2">
      <c r="E9505" s="7"/>
    </row>
    <row r="9506" spans="5:5" x14ac:dyDescent="0.2">
      <c r="E9506" s="7"/>
    </row>
    <row r="9507" spans="5:5" x14ac:dyDescent="0.2">
      <c r="E9507" s="7"/>
    </row>
    <row r="9508" spans="5:5" x14ac:dyDescent="0.2">
      <c r="E9508" s="7"/>
    </row>
    <row r="9509" spans="5:5" x14ac:dyDescent="0.2">
      <c r="E9509" s="7"/>
    </row>
    <row r="9510" spans="5:5" x14ac:dyDescent="0.2">
      <c r="E9510" s="7"/>
    </row>
    <row r="9511" spans="5:5" x14ac:dyDescent="0.2">
      <c r="E9511" s="7"/>
    </row>
    <row r="9512" spans="5:5" x14ac:dyDescent="0.2">
      <c r="E9512" s="7"/>
    </row>
    <row r="9513" spans="5:5" x14ac:dyDescent="0.2">
      <c r="E9513" s="7"/>
    </row>
    <row r="9514" spans="5:5" x14ac:dyDescent="0.2">
      <c r="E9514" s="7"/>
    </row>
    <row r="9515" spans="5:5" x14ac:dyDescent="0.2">
      <c r="E9515" s="7"/>
    </row>
    <row r="9516" spans="5:5" x14ac:dyDescent="0.2">
      <c r="E9516" s="7"/>
    </row>
    <row r="9517" spans="5:5" x14ac:dyDescent="0.2">
      <c r="E9517" s="7"/>
    </row>
    <row r="9518" spans="5:5" x14ac:dyDescent="0.2">
      <c r="E9518" s="7"/>
    </row>
    <row r="9519" spans="5:5" x14ac:dyDescent="0.2">
      <c r="E9519" s="7"/>
    </row>
    <row r="9520" spans="5:5" x14ac:dyDescent="0.2">
      <c r="E9520" s="7"/>
    </row>
    <row r="9521" spans="5:5" x14ac:dyDescent="0.2">
      <c r="E9521" s="7"/>
    </row>
    <row r="9522" spans="5:5" x14ac:dyDescent="0.2">
      <c r="E9522" s="7"/>
    </row>
    <row r="9523" spans="5:5" x14ac:dyDescent="0.2">
      <c r="E9523" s="7"/>
    </row>
    <row r="9524" spans="5:5" x14ac:dyDescent="0.2">
      <c r="E9524" s="7"/>
    </row>
    <row r="9525" spans="5:5" x14ac:dyDescent="0.2">
      <c r="E9525" s="7"/>
    </row>
    <row r="9526" spans="5:5" x14ac:dyDescent="0.2">
      <c r="E9526" s="7"/>
    </row>
    <row r="9527" spans="5:5" x14ac:dyDescent="0.2">
      <c r="E9527" s="7"/>
    </row>
    <row r="9528" spans="5:5" x14ac:dyDescent="0.2">
      <c r="E9528" s="7"/>
    </row>
    <row r="9529" spans="5:5" x14ac:dyDescent="0.2">
      <c r="E9529" s="7"/>
    </row>
    <row r="9530" spans="5:5" x14ac:dyDescent="0.2">
      <c r="E9530" s="7"/>
    </row>
    <row r="9531" spans="5:5" x14ac:dyDescent="0.2">
      <c r="E9531" s="7"/>
    </row>
    <row r="9532" spans="5:5" x14ac:dyDescent="0.2">
      <c r="E9532" s="7"/>
    </row>
    <row r="9533" spans="5:5" x14ac:dyDescent="0.2">
      <c r="E9533" s="7"/>
    </row>
    <row r="9534" spans="5:5" x14ac:dyDescent="0.2">
      <c r="E9534" s="7"/>
    </row>
    <row r="9535" spans="5:5" x14ac:dyDescent="0.2">
      <c r="E9535" s="7"/>
    </row>
    <row r="9536" spans="5:5" x14ac:dyDescent="0.2">
      <c r="E9536" s="7"/>
    </row>
    <row r="9537" spans="5:5" x14ac:dyDescent="0.2">
      <c r="E9537" s="7"/>
    </row>
    <row r="9538" spans="5:5" x14ac:dyDescent="0.2">
      <c r="E9538" s="7"/>
    </row>
    <row r="9539" spans="5:5" x14ac:dyDescent="0.2">
      <c r="E9539" s="7"/>
    </row>
    <row r="9540" spans="5:5" x14ac:dyDescent="0.2">
      <c r="E9540" s="7"/>
    </row>
    <row r="9541" spans="5:5" x14ac:dyDescent="0.2">
      <c r="E9541" s="7"/>
    </row>
    <row r="9542" spans="5:5" x14ac:dyDescent="0.2">
      <c r="E9542" s="7"/>
    </row>
    <row r="9543" spans="5:5" x14ac:dyDescent="0.2">
      <c r="E9543" s="7"/>
    </row>
    <row r="9544" spans="5:5" x14ac:dyDescent="0.2">
      <c r="E9544" s="7"/>
    </row>
    <row r="9545" spans="5:5" x14ac:dyDescent="0.2">
      <c r="E9545" s="7"/>
    </row>
    <row r="9546" spans="5:5" x14ac:dyDescent="0.2">
      <c r="E9546" s="7"/>
    </row>
    <row r="9547" spans="5:5" x14ac:dyDescent="0.2">
      <c r="E9547" s="7"/>
    </row>
    <row r="9548" spans="5:5" x14ac:dyDescent="0.2">
      <c r="E9548" s="7"/>
    </row>
    <row r="9549" spans="5:5" x14ac:dyDescent="0.2">
      <c r="E9549" s="7"/>
    </row>
    <row r="9550" spans="5:5" x14ac:dyDescent="0.2">
      <c r="E9550" s="7"/>
    </row>
    <row r="9551" spans="5:5" x14ac:dyDescent="0.2">
      <c r="E9551" s="7"/>
    </row>
    <row r="9552" spans="5:5" x14ac:dyDescent="0.2">
      <c r="E9552" s="7"/>
    </row>
    <row r="9553" spans="5:5" x14ac:dyDescent="0.2">
      <c r="E9553" s="7"/>
    </row>
    <row r="9554" spans="5:5" x14ac:dyDescent="0.2">
      <c r="E9554" s="7"/>
    </row>
    <row r="9555" spans="5:5" x14ac:dyDescent="0.2">
      <c r="E9555" s="7"/>
    </row>
    <row r="9556" spans="5:5" x14ac:dyDescent="0.2">
      <c r="E9556" s="7"/>
    </row>
    <row r="9557" spans="5:5" x14ac:dyDescent="0.2">
      <c r="E9557" s="7"/>
    </row>
    <row r="9558" spans="5:5" x14ac:dyDescent="0.2">
      <c r="E9558" s="7"/>
    </row>
    <row r="9559" spans="5:5" x14ac:dyDescent="0.2">
      <c r="E9559" s="7"/>
    </row>
    <row r="9560" spans="5:5" x14ac:dyDescent="0.2">
      <c r="E9560" s="7"/>
    </row>
    <row r="9561" spans="5:5" x14ac:dyDescent="0.2">
      <c r="E9561" s="7"/>
    </row>
    <row r="9562" spans="5:5" x14ac:dyDescent="0.2">
      <c r="E9562" s="7"/>
    </row>
    <row r="9563" spans="5:5" x14ac:dyDescent="0.2">
      <c r="E9563" s="7"/>
    </row>
    <row r="9564" spans="5:5" x14ac:dyDescent="0.2">
      <c r="E9564" s="7"/>
    </row>
    <row r="9565" spans="5:5" x14ac:dyDescent="0.2">
      <c r="E9565" s="7"/>
    </row>
    <row r="9566" spans="5:5" x14ac:dyDescent="0.2">
      <c r="E9566" s="7"/>
    </row>
    <row r="9567" spans="5:5" x14ac:dyDescent="0.2">
      <c r="E9567" s="7"/>
    </row>
    <row r="9568" spans="5:5" x14ac:dyDescent="0.2">
      <c r="E9568" s="7"/>
    </row>
    <row r="9569" spans="5:5" x14ac:dyDescent="0.2">
      <c r="E9569" s="7"/>
    </row>
    <row r="9570" spans="5:5" x14ac:dyDescent="0.2">
      <c r="E9570" s="7"/>
    </row>
    <row r="9571" spans="5:5" x14ac:dyDescent="0.2">
      <c r="E9571" s="7"/>
    </row>
    <row r="9572" spans="5:5" x14ac:dyDescent="0.2">
      <c r="E9572" s="7"/>
    </row>
    <row r="9573" spans="5:5" x14ac:dyDescent="0.2">
      <c r="E9573" s="7"/>
    </row>
    <row r="9574" spans="5:5" x14ac:dyDescent="0.2">
      <c r="E9574" s="7"/>
    </row>
    <row r="9575" spans="5:5" x14ac:dyDescent="0.2">
      <c r="E9575" s="7"/>
    </row>
    <row r="9576" spans="5:5" x14ac:dyDescent="0.2">
      <c r="E9576" s="7"/>
    </row>
    <row r="9577" spans="5:5" x14ac:dyDescent="0.2">
      <c r="E9577" s="7"/>
    </row>
    <row r="9578" spans="5:5" x14ac:dyDescent="0.2">
      <c r="E9578" s="7"/>
    </row>
    <row r="9579" spans="5:5" x14ac:dyDescent="0.2">
      <c r="E9579" s="7"/>
    </row>
    <row r="9580" spans="5:5" x14ac:dyDescent="0.2">
      <c r="E9580" s="7"/>
    </row>
    <row r="9581" spans="5:5" x14ac:dyDescent="0.2">
      <c r="E9581" s="7"/>
    </row>
    <row r="9582" spans="5:5" x14ac:dyDescent="0.2">
      <c r="E9582" s="7"/>
    </row>
    <row r="9583" spans="5:5" x14ac:dyDescent="0.2">
      <c r="E9583" s="7"/>
    </row>
    <row r="9584" spans="5:5" x14ac:dyDescent="0.2">
      <c r="E9584" s="7"/>
    </row>
    <row r="9585" spans="5:5" x14ac:dyDescent="0.2">
      <c r="E9585" s="7"/>
    </row>
    <row r="9586" spans="5:5" x14ac:dyDescent="0.2">
      <c r="E9586" s="7"/>
    </row>
    <row r="9587" spans="5:5" x14ac:dyDescent="0.2">
      <c r="E9587" s="7"/>
    </row>
    <row r="9588" spans="5:5" x14ac:dyDescent="0.2">
      <c r="E9588" s="7"/>
    </row>
    <row r="9589" spans="5:5" x14ac:dyDescent="0.2">
      <c r="E9589" s="7"/>
    </row>
    <row r="9590" spans="5:5" x14ac:dyDescent="0.2">
      <c r="E9590" s="7"/>
    </row>
    <row r="9591" spans="5:5" x14ac:dyDescent="0.2">
      <c r="E9591" s="7"/>
    </row>
    <row r="9592" spans="5:5" x14ac:dyDescent="0.2">
      <c r="E9592" s="7"/>
    </row>
    <row r="9593" spans="5:5" x14ac:dyDescent="0.2">
      <c r="E9593" s="7"/>
    </row>
    <row r="9594" spans="5:5" x14ac:dyDescent="0.2">
      <c r="E9594" s="7"/>
    </row>
    <row r="9595" spans="5:5" x14ac:dyDescent="0.2">
      <c r="E9595" s="7"/>
    </row>
    <row r="9596" spans="5:5" x14ac:dyDescent="0.2">
      <c r="E9596" s="7"/>
    </row>
    <row r="9597" spans="5:5" x14ac:dyDescent="0.2">
      <c r="E9597" s="7"/>
    </row>
    <row r="9598" spans="5:5" x14ac:dyDescent="0.2">
      <c r="E9598" s="7"/>
    </row>
    <row r="9599" spans="5:5" x14ac:dyDescent="0.2">
      <c r="E9599" s="7"/>
    </row>
    <row r="9600" spans="5:5" x14ac:dyDescent="0.2">
      <c r="E9600" s="7"/>
    </row>
    <row r="9601" spans="5:5" x14ac:dyDescent="0.2">
      <c r="E9601" s="7"/>
    </row>
    <row r="9602" spans="5:5" x14ac:dyDescent="0.2">
      <c r="E9602" s="7"/>
    </row>
    <row r="9603" spans="5:5" x14ac:dyDescent="0.2">
      <c r="E9603" s="7"/>
    </row>
    <row r="9604" spans="5:5" x14ac:dyDescent="0.2">
      <c r="E9604" s="7"/>
    </row>
    <row r="9605" spans="5:5" x14ac:dyDescent="0.2">
      <c r="E9605" s="7"/>
    </row>
    <row r="9606" spans="5:5" x14ac:dyDescent="0.2">
      <c r="E9606" s="7"/>
    </row>
    <row r="9607" spans="5:5" x14ac:dyDescent="0.2">
      <c r="E9607" s="7"/>
    </row>
    <row r="9608" spans="5:5" x14ac:dyDescent="0.2">
      <c r="E9608" s="7"/>
    </row>
    <row r="9609" spans="5:5" x14ac:dyDescent="0.2">
      <c r="E9609" s="7"/>
    </row>
    <row r="9610" spans="5:5" x14ac:dyDescent="0.2">
      <c r="E9610" s="7"/>
    </row>
    <row r="9611" spans="5:5" x14ac:dyDescent="0.2">
      <c r="E9611" s="7"/>
    </row>
    <row r="9612" spans="5:5" x14ac:dyDescent="0.2">
      <c r="E9612" s="7"/>
    </row>
    <row r="9613" spans="5:5" x14ac:dyDescent="0.2">
      <c r="E9613" s="7"/>
    </row>
    <row r="9614" spans="5:5" x14ac:dyDescent="0.2">
      <c r="E9614" s="7"/>
    </row>
    <row r="9615" spans="5:5" x14ac:dyDescent="0.2">
      <c r="E9615" s="7"/>
    </row>
    <row r="9616" spans="5:5" x14ac:dyDescent="0.2">
      <c r="E9616" s="7"/>
    </row>
    <row r="9617" spans="5:5" x14ac:dyDescent="0.2">
      <c r="E9617" s="7"/>
    </row>
    <row r="9618" spans="5:5" x14ac:dyDescent="0.2">
      <c r="E9618" s="7"/>
    </row>
    <row r="9619" spans="5:5" x14ac:dyDescent="0.2">
      <c r="E9619" s="7"/>
    </row>
    <row r="9620" spans="5:5" x14ac:dyDescent="0.2">
      <c r="E9620" s="7"/>
    </row>
    <row r="9621" spans="5:5" x14ac:dyDescent="0.2">
      <c r="E9621" s="7"/>
    </row>
    <row r="9622" spans="5:5" x14ac:dyDescent="0.2">
      <c r="E9622" s="7"/>
    </row>
    <row r="9623" spans="5:5" x14ac:dyDescent="0.2">
      <c r="E9623" s="7"/>
    </row>
    <row r="9624" spans="5:5" x14ac:dyDescent="0.2">
      <c r="E9624" s="7"/>
    </row>
    <row r="9625" spans="5:5" x14ac:dyDescent="0.2">
      <c r="E9625" s="7"/>
    </row>
    <row r="9626" spans="5:5" x14ac:dyDescent="0.2">
      <c r="E9626" s="7"/>
    </row>
    <row r="9627" spans="5:5" x14ac:dyDescent="0.2">
      <c r="E9627" s="7"/>
    </row>
    <row r="9628" spans="5:5" x14ac:dyDescent="0.2">
      <c r="E9628" s="7"/>
    </row>
    <row r="9629" spans="5:5" x14ac:dyDescent="0.2">
      <c r="E9629" s="7"/>
    </row>
    <row r="9630" spans="5:5" x14ac:dyDescent="0.2">
      <c r="E9630" s="7"/>
    </row>
    <row r="9631" spans="5:5" x14ac:dyDescent="0.2">
      <c r="E9631" s="7"/>
    </row>
    <row r="9632" spans="5:5" x14ac:dyDescent="0.2">
      <c r="E9632" s="7"/>
    </row>
    <row r="9633" spans="5:5" x14ac:dyDescent="0.2">
      <c r="E9633" s="7"/>
    </row>
    <row r="9634" spans="5:5" x14ac:dyDescent="0.2">
      <c r="E9634" s="7"/>
    </row>
    <row r="9635" spans="5:5" x14ac:dyDescent="0.2">
      <c r="E9635" s="7"/>
    </row>
    <row r="9636" spans="5:5" x14ac:dyDescent="0.2">
      <c r="E9636" s="7"/>
    </row>
    <row r="9637" spans="5:5" x14ac:dyDescent="0.2">
      <c r="E9637" s="7"/>
    </row>
    <row r="9638" spans="5:5" x14ac:dyDescent="0.2">
      <c r="E9638" s="7"/>
    </row>
    <row r="9639" spans="5:5" x14ac:dyDescent="0.2">
      <c r="E9639" s="7"/>
    </row>
    <row r="9640" spans="5:5" x14ac:dyDescent="0.2">
      <c r="E9640" s="7"/>
    </row>
    <row r="9641" spans="5:5" x14ac:dyDescent="0.2">
      <c r="E9641" s="7"/>
    </row>
    <row r="9642" spans="5:5" x14ac:dyDescent="0.2">
      <c r="E9642" s="7"/>
    </row>
    <row r="9643" spans="5:5" x14ac:dyDescent="0.2">
      <c r="E9643" s="7"/>
    </row>
    <row r="9644" spans="5:5" x14ac:dyDescent="0.2">
      <c r="E9644" s="7"/>
    </row>
    <row r="9645" spans="5:5" x14ac:dyDescent="0.2">
      <c r="E9645" s="7"/>
    </row>
    <row r="9646" spans="5:5" x14ac:dyDescent="0.2">
      <c r="E9646" s="7"/>
    </row>
    <row r="9647" spans="5:5" x14ac:dyDescent="0.2">
      <c r="E9647" s="7"/>
    </row>
    <row r="9648" spans="5:5" x14ac:dyDescent="0.2">
      <c r="E9648" s="7"/>
    </row>
    <row r="9649" spans="5:5" x14ac:dyDescent="0.2">
      <c r="E9649" s="7"/>
    </row>
    <row r="9650" spans="5:5" x14ac:dyDescent="0.2">
      <c r="E9650" s="7"/>
    </row>
    <row r="9651" spans="5:5" x14ac:dyDescent="0.2">
      <c r="E9651" s="7"/>
    </row>
    <row r="9652" spans="5:5" x14ac:dyDescent="0.2">
      <c r="E9652" s="7"/>
    </row>
    <row r="9653" spans="5:5" x14ac:dyDescent="0.2">
      <c r="E9653" s="7"/>
    </row>
    <row r="9654" spans="5:5" x14ac:dyDescent="0.2">
      <c r="E9654" s="7"/>
    </row>
    <row r="9655" spans="5:5" x14ac:dyDescent="0.2">
      <c r="E9655" s="7"/>
    </row>
    <row r="9656" spans="5:5" x14ac:dyDescent="0.2">
      <c r="E9656" s="7"/>
    </row>
    <row r="9657" spans="5:5" x14ac:dyDescent="0.2">
      <c r="E9657" s="7"/>
    </row>
    <row r="9658" spans="5:5" x14ac:dyDescent="0.2">
      <c r="E9658" s="7"/>
    </row>
    <row r="9659" spans="5:5" x14ac:dyDescent="0.2">
      <c r="E9659" s="7"/>
    </row>
    <row r="9660" spans="5:5" x14ac:dyDescent="0.2">
      <c r="E9660" s="7"/>
    </row>
    <row r="9661" spans="5:5" x14ac:dyDescent="0.2">
      <c r="E9661" s="7"/>
    </row>
    <row r="9662" spans="5:5" x14ac:dyDescent="0.2">
      <c r="E9662" s="7"/>
    </row>
    <row r="9663" spans="5:5" x14ac:dyDescent="0.2">
      <c r="E9663" s="7"/>
    </row>
    <row r="9664" spans="5:5" x14ac:dyDescent="0.2">
      <c r="E9664" s="7"/>
    </row>
    <row r="9665" spans="5:5" x14ac:dyDescent="0.2">
      <c r="E9665" s="7"/>
    </row>
    <row r="9666" spans="5:5" x14ac:dyDescent="0.2">
      <c r="E9666" s="7"/>
    </row>
    <row r="9667" spans="5:5" x14ac:dyDescent="0.2">
      <c r="E9667" s="7"/>
    </row>
    <row r="9668" spans="5:5" x14ac:dyDescent="0.2">
      <c r="E9668" s="7"/>
    </row>
    <row r="9669" spans="5:5" x14ac:dyDescent="0.2">
      <c r="E9669" s="7"/>
    </row>
    <row r="9670" spans="5:5" x14ac:dyDescent="0.2">
      <c r="E9670" s="7"/>
    </row>
    <row r="9671" spans="5:5" x14ac:dyDescent="0.2">
      <c r="E9671" s="7"/>
    </row>
    <row r="9672" spans="5:5" x14ac:dyDescent="0.2">
      <c r="E9672" s="7"/>
    </row>
    <row r="9673" spans="5:5" x14ac:dyDescent="0.2">
      <c r="E9673" s="7"/>
    </row>
    <row r="9674" spans="5:5" x14ac:dyDescent="0.2">
      <c r="E9674" s="7"/>
    </row>
    <row r="9675" spans="5:5" x14ac:dyDescent="0.2">
      <c r="E9675" s="7"/>
    </row>
    <row r="9676" spans="5:5" x14ac:dyDescent="0.2">
      <c r="E9676" s="7"/>
    </row>
    <row r="9677" spans="5:5" x14ac:dyDescent="0.2">
      <c r="E9677" s="7"/>
    </row>
    <row r="9678" spans="5:5" x14ac:dyDescent="0.2">
      <c r="E9678" s="7"/>
    </row>
    <row r="9679" spans="5:5" x14ac:dyDescent="0.2">
      <c r="E9679" s="7"/>
    </row>
    <row r="9680" spans="5:5" x14ac:dyDescent="0.2">
      <c r="E9680" s="7"/>
    </row>
    <row r="9681" spans="5:5" x14ac:dyDescent="0.2">
      <c r="E9681" s="7"/>
    </row>
    <row r="9682" spans="5:5" x14ac:dyDescent="0.2">
      <c r="E9682" s="7"/>
    </row>
    <row r="9683" spans="5:5" x14ac:dyDescent="0.2">
      <c r="E9683" s="7"/>
    </row>
    <row r="9684" spans="5:5" x14ac:dyDescent="0.2">
      <c r="E9684" s="7"/>
    </row>
    <row r="9685" spans="5:5" x14ac:dyDescent="0.2">
      <c r="E9685" s="7"/>
    </row>
    <row r="9686" spans="5:5" x14ac:dyDescent="0.2">
      <c r="E9686" s="7"/>
    </row>
    <row r="9687" spans="5:5" x14ac:dyDescent="0.2">
      <c r="E9687" s="7"/>
    </row>
    <row r="9688" spans="5:5" x14ac:dyDescent="0.2">
      <c r="E9688" s="7"/>
    </row>
    <row r="9689" spans="5:5" x14ac:dyDescent="0.2">
      <c r="E9689" s="7"/>
    </row>
    <row r="9690" spans="5:5" x14ac:dyDescent="0.2">
      <c r="E9690" s="7"/>
    </row>
    <row r="9691" spans="5:5" x14ac:dyDescent="0.2">
      <c r="E9691" s="7"/>
    </row>
    <row r="9692" spans="5:5" x14ac:dyDescent="0.2">
      <c r="E9692" s="7"/>
    </row>
    <row r="9693" spans="5:5" x14ac:dyDescent="0.2">
      <c r="E9693" s="7"/>
    </row>
    <row r="9694" spans="5:5" x14ac:dyDescent="0.2">
      <c r="E9694" s="7"/>
    </row>
    <row r="9695" spans="5:5" x14ac:dyDescent="0.2">
      <c r="E9695" s="7"/>
    </row>
    <row r="9696" spans="5:5" x14ac:dyDescent="0.2">
      <c r="E9696" s="7"/>
    </row>
    <row r="9697" spans="5:5" x14ac:dyDescent="0.2">
      <c r="E9697" s="7"/>
    </row>
    <row r="9698" spans="5:5" x14ac:dyDescent="0.2">
      <c r="E9698" s="7"/>
    </row>
    <row r="9699" spans="5:5" x14ac:dyDescent="0.2">
      <c r="E9699" s="7"/>
    </row>
    <row r="9700" spans="5:5" x14ac:dyDescent="0.2">
      <c r="E9700" s="7"/>
    </row>
    <row r="9701" spans="5:5" x14ac:dyDescent="0.2">
      <c r="E9701" s="7"/>
    </row>
    <row r="9702" spans="5:5" x14ac:dyDescent="0.2">
      <c r="E9702" s="7"/>
    </row>
    <row r="9703" spans="5:5" x14ac:dyDescent="0.2">
      <c r="E9703" s="7"/>
    </row>
    <row r="9704" spans="5:5" x14ac:dyDescent="0.2">
      <c r="E9704" s="7"/>
    </row>
    <row r="9705" spans="5:5" x14ac:dyDescent="0.2">
      <c r="E9705" s="7"/>
    </row>
    <row r="9706" spans="5:5" x14ac:dyDescent="0.2">
      <c r="E9706" s="7"/>
    </row>
    <row r="9707" spans="5:5" x14ac:dyDescent="0.2">
      <c r="E9707" s="7"/>
    </row>
    <row r="9708" spans="5:5" x14ac:dyDescent="0.2">
      <c r="E9708" s="7"/>
    </row>
    <row r="9709" spans="5:5" x14ac:dyDescent="0.2">
      <c r="E9709" s="7"/>
    </row>
    <row r="9710" spans="5:5" x14ac:dyDescent="0.2">
      <c r="E9710" s="7"/>
    </row>
    <row r="9711" spans="5:5" x14ac:dyDescent="0.2">
      <c r="E9711" s="7"/>
    </row>
    <row r="9712" spans="5:5" x14ac:dyDescent="0.2">
      <c r="E9712" s="7"/>
    </row>
    <row r="9713" spans="5:5" x14ac:dyDescent="0.2">
      <c r="E9713" s="7"/>
    </row>
    <row r="9714" spans="5:5" x14ac:dyDescent="0.2">
      <c r="E9714" s="7"/>
    </row>
    <row r="9715" spans="5:5" x14ac:dyDescent="0.2">
      <c r="E9715" s="7"/>
    </row>
    <row r="9716" spans="5:5" x14ac:dyDescent="0.2">
      <c r="E9716" s="7"/>
    </row>
    <row r="9717" spans="5:5" x14ac:dyDescent="0.2">
      <c r="E9717" s="7"/>
    </row>
    <row r="9718" spans="5:5" x14ac:dyDescent="0.2">
      <c r="E9718" s="7"/>
    </row>
    <row r="9719" spans="5:5" x14ac:dyDescent="0.2">
      <c r="E9719" s="7"/>
    </row>
    <row r="9720" spans="5:5" x14ac:dyDescent="0.2">
      <c r="E9720" s="7"/>
    </row>
    <row r="9721" spans="5:5" x14ac:dyDescent="0.2">
      <c r="E9721" s="7"/>
    </row>
    <row r="9722" spans="5:5" x14ac:dyDescent="0.2">
      <c r="E9722" s="7"/>
    </row>
    <row r="9723" spans="5:5" x14ac:dyDescent="0.2">
      <c r="E9723" s="7"/>
    </row>
    <row r="9724" spans="5:5" x14ac:dyDescent="0.2">
      <c r="E9724" s="7"/>
    </row>
    <row r="9725" spans="5:5" x14ac:dyDescent="0.2">
      <c r="E9725" s="7"/>
    </row>
    <row r="9726" spans="5:5" x14ac:dyDescent="0.2">
      <c r="E9726" s="7"/>
    </row>
    <row r="9727" spans="5:5" x14ac:dyDescent="0.2">
      <c r="E9727" s="7"/>
    </row>
    <row r="9728" spans="5:5" x14ac:dyDescent="0.2">
      <c r="E9728" s="7"/>
    </row>
    <row r="9729" spans="5:5" x14ac:dyDescent="0.2">
      <c r="E9729" s="7"/>
    </row>
    <row r="9730" spans="5:5" x14ac:dyDescent="0.2">
      <c r="E9730" s="7"/>
    </row>
    <row r="9731" spans="5:5" x14ac:dyDescent="0.2">
      <c r="E9731" s="7"/>
    </row>
    <row r="9732" spans="5:5" x14ac:dyDescent="0.2">
      <c r="E9732" s="7"/>
    </row>
    <row r="9733" spans="5:5" x14ac:dyDescent="0.2">
      <c r="E9733" s="7"/>
    </row>
    <row r="9734" spans="5:5" x14ac:dyDescent="0.2">
      <c r="E9734" s="7"/>
    </row>
    <row r="9735" spans="5:5" x14ac:dyDescent="0.2">
      <c r="E9735" s="7"/>
    </row>
    <row r="9736" spans="5:5" x14ac:dyDescent="0.2">
      <c r="E9736" s="7"/>
    </row>
    <row r="9737" spans="5:5" x14ac:dyDescent="0.2">
      <c r="E9737" s="7"/>
    </row>
    <row r="9738" spans="5:5" x14ac:dyDescent="0.2">
      <c r="E9738" s="7"/>
    </row>
    <row r="9739" spans="5:5" x14ac:dyDescent="0.2">
      <c r="E9739" s="7"/>
    </row>
    <row r="9740" spans="5:5" x14ac:dyDescent="0.2">
      <c r="E9740" s="7"/>
    </row>
    <row r="9741" spans="5:5" x14ac:dyDescent="0.2">
      <c r="E9741" s="7"/>
    </row>
    <row r="9742" spans="5:5" x14ac:dyDescent="0.2">
      <c r="E9742" s="7"/>
    </row>
    <row r="9743" spans="5:5" x14ac:dyDescent="0.2">
      <c r="E9743" s="7"/>
    </row>
    <row r="9744" spans="5:5" x14ac:dyDescent="0.2">
      <c r="E9744" s="7"/>
    </row>
    <row r="9745" spans="5:5" x14ac:dyDescent="0.2">
      <c r="E9745" s="7"/>
    </row>
    <row r="9746" spans="5:5" x14ac:dyDescent="0.2">
      <c r="E9746" s="7"/>
    </row>
    <row r="9747" spans="5:5" x14ac:dyDescent="0.2">
      <c r="E9747" s="7"/>
    </row>
    <row r="9748" spans="5:5" x14ac:dyDescent="0.2">
      <c r="E9748" s="7"/>
    </row>
    <row r="9749" spans="5:5" x14ac:dyDescent="0.2">
      <c r="E9749" s="7"/>
    </row>
    <row r="9750" spans="5:5" x14ac:dyDescent="0.2">
      <c r="E9750" s="7"/>
    </row>
    <row r="9751" spans="5:5" x14ac:dyDescent="0.2">
      <c r="E9751" s="7"/>
    </row>
    <row r="9752" spans="5:5" x14ac:dyDescent="0.2">
      <c r="E9752" s="7"/>
    </row>
    <row r="9753" spans="5:5" x14ac:dyDescent="0.2">
      <c r="E9753" s="7"/>
    </row>
    <row r="9754" spans="5:5" x14ac:dyDescent="0.2">
      <c r="E9754" s="7"/>
    </row>
    <row r="9755" spans="5:5" x14ac:dyDescent="0.2">
      <c r="E9755" s="7"/>
    </row>
    <row r="9756" spans="5:5" x14ac:dyDescent="0.2">
      <c r="E9756" s="7"/>
    </row>
    <row r="9757" spans="5:5" x14ac:dyDescent="0.2">
      <c r="E9757" s="7"/>
    </row>
    <row r="9758" spans="5:5" x14ac:dyDescent="0.2">
      <c r="E9758" s="7"/>
    </row>
    <row r="9759" spans="5:5" x14ac:dyDescent="0.2">
      <c r="E9759" s="7"/>
    </row>
    <row r="9760" spans="5:5" x14ac:dyDescent="0.2">
      <c r="E9760" s="7"/>
    </row>
    <row r="9761" spans="5:5" x14ac:dyDescent="0.2">
      <c r="E9761" s="7"/>
    </row>
    <row r="9762" spans="5:5" x14ac:dyDescent="0.2">
      <c r="E9762" s="7"/>
    </row>
    <row r="9763" spans="5:5" x14ac:dyDescent="0.2">
      <c r="E9763" s="7"/>
    </row>
    <row r="9764" spans="5:5" x14ac:dyDescent="0.2">
      <c r="E9764" s="7"/>
    </row>
    <row r="9765" spans="5:5" x14ac:dyDescent="0.2">
      <c r="E9765" s="7"/>
    </row>
    <row r="9766" spans="5:5" x14ac:dyDescent="0.2">
      <c r="E9766" s="7"/>
    </row>
    <row r="9767" spans="5:5" x14ac:dyDescent="0.2">
      <c r="E9767" s="7"/>
    </row>
    <row r="9768" spans="5:5" x14ac:dyDescent="0.2">
      <c r="E9768" s="7"/>
    </row>
    <row r="9769" spans="5:5" x14ac:dyDescent="0.2">
      <c r="E9769" s="7"/>
    </row>
    <row r="9770" spans="5:5" x14ac:dyDescent="0.2">
      <c r="E9770" s="7"/>
    </row>
    <row r="9771" spans="5:5" x14ac:dyDescent="0.2">
      <c r="E9771" s="7"/>
    </row>
    <row r="9772" spans="5:5" x14ac:dyDescent="0.2">
      <c r="E9772" s="7"/>
    </row>
    <row r="9773" spans="5:5" x14ac:dyDescent="0.2">
      <c r="E9773" s="7"/>
    </row>
    <row r="9774" spans="5:5" x14ac:dyDescent="0.2">
      <c r="E9774" s="7"/>
    </row>
    <row r="9775" spans="5:5" x14ac:dyDescent="0.2">
      <c r="E9775" s="7"/>
    </row>
    <row r="9776" spans="5:5" x14ac:dyDescent="0.2">
      <c r="E9776" s="7"/>
    </row>
    <row r="9777" spans="5:5" x14ac:dyDescent="0.2">
      <c r="E9777" s="7"/>
    </row>
    <row r="9778" spans="5:5" x14ac:dyDescent="0.2">
      <c r="E9778" s="7"/>
    </row>
    <row r="9779" spans="5:5" x14ac:dyDescent="0.2">
      <c r="E9779" s="7"/>
    </row>
    <row r="9780" spans="5:5" x14ac:dyDescent="0.2">
      <c r="E9780" s="7"/>
    </row>
    <row r="9781" spans="5:5" x14ac:dyDescent="0.2">
      <c r="E9781" s="7"/>
    </row>
    <row r="9782" spans="5:5" x14ac:dyDescent="0.2">
      <c r="E9782" s="7"/>
    </row>
    <row r="9783" spans="5:5" x14ac:dyDescent="0.2">
      <c r="E9783" s="7"/>
    </row>
    <row r="9784" spans="5:5" x14ac:dyDescent="0.2">
      <c r="E9784" s="7"/>
    </row>
    <row r="9785" spans="5:5" x14ac:dyDescent="0.2">
      <c r="E9785" s="7"/>
    </row>
    <row r="9786" spans="5:5" x14ac:dyDescent="0.2">
      <c r="E9786" s="7"/>
    </row>
    <row r="9787" spans="5:5" x14ac:dyDescent="0.2">
      <c r="E9787" s="7"/>
    </row>
    <row r="9788" spans="5:5" x14ac:dyDescent="0.2">
      <c r="E9788" s="7"/>
    </row>
    <row r="9789" spans="5:5" x14ac:dyDescent="0.2">
      <c r="E9789" s="7"/>
    </row>
    <row r="9790" spans="5:5" x14ac:dyDescent="0.2">
      <c r="E9790" s="7"/>
    </row>
    <row r="9791" spans="5:5" x14ac:dyDescent="0.2">
      <c r="E9791" s="7"/>
    </row>
    <row r="9792" spans="5:5" x14ac:dyDescent="0.2">
      <c r="E9792" s="7"/>
    </row>
    <row r="9793" spans="5:5" x14ac:dyDescent="0.2">
      <c r="E9793" s="7"/>
    </row>
    <row r="9794" spans="5:5" x14ac:dyDescent="0.2">
      <c r="E9794" s="7"/>
    </row>
    <row r="9795" spans="5:5" x14ac:dyDescent="0.2">
      <c r="E9795" s="7"/>
    </row>
    <row r="9796" spans="5:5" x14ac:dyDescent="0.2">
      <c r="E9796" s="7"/>
    </row>
    <row r="9797" spans="5:5" x14ac:dyDescent="0.2">
      <c r="E9797" s="7"/>
    </row>
    <row r="9798" spans="5:5" x14ac:dyDescent="0.2">
      <c r="E9798" s="7"/>
    </row>
    <row r="9799" spans="5:5" x14ac:dyDescent="0.2">
      <c r="E9799" s="7"/>
    </row>
    <row r="9800" spans="5:5" x14ac:dyDescent="0.2">
      <c r="E9800" s="7"/>
    </row>
    <row r="9801" spans="5:5" x14ac:dyDescent="0.2">
      <c r="E9801" s="7"/>
    </row>
    <row r="9802" spans="5:5" x14ac:dyDescent="0.2">
      <c r="E9802" s="7"/>
    </row>
    <row r="9803" spans="5:5" x14ac:dyDescent="0.2">
      <c r="E9803" s="7"/>
    </row>
    <row r="9804" spans="5:5" x14ac:dyDescent="0.2">
      <c r="E9804" s="7"/>
    </row>
    <row r="9805" spans="5:5" x14ac:dyDescent="0.2">
      <c r="E9805" s="7"/>
    </row>
    <row r="9806" spans="5:5" x14ac:dyDescent="0.2">
      <c r="E9806" s="7"/>
    </row>
    <row r="9807" spans="5:5" x14ac:dyDescent="0.2">
      <c r="E9807" s="7"/>
    </row>
    <row r="9808" spans="5:5" x14ac:dyDescent="0.2">
      <c r="E9808" s="7"/>
    </row>
    <row r="9809" spans="5:5" x14ac:dyDescent="0.2">
      <c r="E9809" s="7"/>
    </row>
    <row r="9810" spans="5:5" x14ac:dyDescent="0.2">
      <c r="E9810" s="7"/>
    </row>
    <row r="9811" spans="5:5" x14ac:dyDescent="0.2">
      <c r="E9811" s="7"/>
    </row>
    <row r="9812" spans="5:5" x14ac:dyDescent="0.2">
      <c r="E9812" s="7"/>
    </row>
    <row r="9813" spans="5:5" x14ac:dyDescent="0.2">
      <c r="E9813" s="7"/>
    </row>
    <row r="9814" spans="5:5" x14ac:dyDescent="0.2">
      <c r="E9814" s="7"/>
    </row>
    <row r="9815" spans="5:5" x14ac:dyDescent="0.2">
      <c r="E9815" s="7"/>
    </row>
    <row r="9816" spans="5:5" x14ac:dyDescent="0.2">
      <c r="E9816" s="7"/>
    </row>
    <row r="9817" spans="5:5" x14ac:dyDescent="0.2">
      <c r="E9817" s="7"/>
    </row>
    <row r="9818" spans="5:5" x14ac:dyDescent="0.2">
      <c r="E9818" s="7"/>
    </row>
    <row r="9819" spans="5:5" x14ac:dyDescent="0.2">
      <c r="E9819" s="7"/>
    </row>
    <row r="9820" spans="5:5" x14ac:dyDescent="0.2">
      <c r="E9820" s="7"/>
    </row>
    <row r="9821" spans="5:5" x14ac:dyDescent="0.2">
      <c r="E9821" s="7"/>
    </row>
    <row r="9822" spans="5:5" x14ac:dyDescent="0.2">
      <c r="E9822" s="7"/>
    </row>
    <row r="9823" spans="5:5" x14ac:dyDescent="0.2">
      <c r="E9823" s="7"/>
    </row>
    <row r="9824" spans="5:5" x14ac:dyDescent="0.2">
      <c r="E9824" s="7"/>
    </row>
    <row r="9825" spans="5:5" x14ac:dyDescent="0.2">
      <c r="E9825" s="7"/>
    </row>
    <row r="9826" spans="5:5" x14ac:dyDescent="0.2">
      <c r="E9826" s="7"/>
    </row>
    <row r="9827" spans="5:5" x14ac:dyDescent="0.2">
      <c r="E9827" s="7"/>
    </row>
    <row r="9828" spans="5:5" x14ac:dyDescent="0.2">
      <c r="E9828" s="7"/>
    </row>
    <row r="9829" spans="5:5" x14ac:dyDescent="0.2">
      <c r="E9829" s="7"/>
    </row>
    <row r="9830" spans="5:5" x14ac:dyDescent="0.2">
      <c r="E9830" s="7"/>
    </row>
    <row r="9831" spans="5:5" x14ac:dyDescent="0.2">
      <c r="E9831" s="7"/>
    </row>
    <row r="9832" spans="5:5" x14ac:dyDescent="0.2">
      <c r="E9832" s="7"/>
    </row>
    <row r="9833" spans="5:5" x14ac:dyDescent="0.2">
      <c r="E9833" s="7"/>
    </row>
    <row r="9834" spans="5:5" x14ac:dyDescent="0.2">
      <c r="E9834" s="7"/>
    </row>
    <row r="9835" spans="5:5" x14ac:dyDescent="0.2">
      <c r="E9835" s="7"/>
    </row>
    <row r="9836" spans="5:5" x14ac:dyDescent="0.2">
      <c r="E9836" s="7"/>
    </row>
    <row r="9837" spans="5:5" x14ac:dyDescent="0.2">
      <c r="E9837" s="7"/>
    </row>
    <row r="9838" spans="5:5" x14ac:dyDescent="0.2">
      <c r="E9838" s="7"/>
    </row>
    <row r="9839" spans="5:5" x14ac:dyDescent="0.2">
      <c r="E9839" s="7"/>
    </row>
    <row r="9840" spans="5:5" x14ac:dyDescent="0.2">
      <c r="E9840" s="7"/>
    </row>
    <row r="9841" spans="5:5" x14ac:dyDescent="0.2">
      <c r="E9841" s="7"/>
    </row>
    <row r="9842" spans="5:5" x14ac:dyDescent="0.2">
      <c r="E9842" s="7"/>
    </row>
    <row r="9843" spans="5:5" x14ac:dyDescent="0.2">
      <c r="E9843" s="7"/>
    </row>
    <row r="9844" spans="5:5" x14ac:dyDescent="0.2">
      <c r="E9844" s="7"/>
    </row>
    <row r="9845" spans="5:5" x14ac:dyDescent="0.2">
      <c r="E9845" s="7"/>
    </row>
    <row r="9846" spans="5:5" x14ac:dyDescent="0.2">
      <c r="E9846" s="7"/>
    </row>
    <row r="9847" spans="5:5" x14ac:dyDescent="0.2">
      <c r="E9847" s="7"/>
    </row>
    <row r="9848" spans="5:5" x14ac:dyDescent="0.2">
      <c r="E9848" s="7"/>
    </row>
    <row r="9849" spans="5:5" x14ac:dyDescent="0.2">
      <c r="E9849" s="7"/>
    </row>
    <row r="9850" spans="5:5" x14ac:dyDescent="0.2">
      <c r="E9850" s="7"/>
    </row>
    <row r="9851" spans="5:5" x14ac:dyDescent="0.2">
      <c r="E9851" s="7"/>
    </row>
    <row r="9852" spans="5:5" x14ac:dyDescent="0.2">
      <c r="E9852" s="7"/>
    </row>
    <row r="9853" spans="5:5" x14ac:dyDescent="0.2">
      <c r="E9853" s="7"/>
    </row>
    <row r="9854" spans="5:5" x14ac:dyDescent="0.2">
      <c r="E9854" s="7"/>
    </row>
    <row r="9855" spans="5:5" x14ac:dyDescent="0.2">
      <c r="E9855" s="7"/>
    </row>
    <row r="9856" spans="5:5" x14ac:dyDescent="0.2">
      <c r="E9856" s="7"/>
    </row>
    <row r="9857" spans="5:5" x14ac:dyDescent="0.2">
      <c r="E9857" s="7"/>
    </row>
    <row r="9858" spans="5:5" x14ac:dyDescent="0.2">
      <c r="E9858" s="7"/>
    </row>
    <row r="9859" spans="5:5" x14ac:dyDescent="0.2">
      <c r="E9859" s="7"/>
    </row>
    <row r="9860" spans="5:5" x14ac:dyDescent="0.2">
      <c r="E9860" s="7"/>
    </row>
    <row r="9861" spans="5:5" x14ac:dyDescent="0.2">
      <c r="E9861" s="7"/>
    </row>
    <row r="9862" spans="5:5" x14ac:dyDescent="0.2">
      <c r="E9862" s="7"/>
    </row>
    <row r="9863" spans="5:5" x14ac:dyDescent="0.2">
      <c r="E9863" s="7"/>
    </row>
    <row r="9864" spans="5:5" x14ac:dyDescent="0.2">
      <c r="E9864" s="7"/>
    </row>
    <row r="9865" spans="5:5" x14ac:dyDescent="0.2">
      <c r="E9865" s="7"/>
    </row>
    <row r="9866" spans="5:5" x14ac:dyDescent="0.2">
      <c r="E9866" s="7"/>
    </row>
    <row r="9867" spans="5:5" x14ac:dyDescent="0.2">
      <c r="E9867" s="7"/>
    </row>
    <row r="9868" spans="5:5" x14ac:dyDescent="0.2">
      <c r="E9868" s="7"/>
    </row>
    <row r="9869" spans="5:5" x14ac:dyDescent="0.2">
      <c r="E9869" s="7"/>
    </row>
    <row r="9870" spans="5:5" x14ac:dyDescent="0.2">
      <c r="E9870" s="7"/>
    </row>
    <row r="9871" spans="5:5" x14ac:dyDescent="0.2">
      <c r="E9871" s="7"/>
    </row>
    <row r="9872" spans="5:5" x14ac:dyDescent="0.2">
      <c r="E9872" s="7"/>
    </row>
    <row r="9873" spans="5:5" x14ac:dyDescent="0.2">
      <c r="E9873" s="7"/>
    </row>
    <row r="9874" spans="5:5" x14ac:dyDescent="0.2">
      <c r="E9874" s="7"/>
    </row>
    <row r="9875" spans="5:5" x14ac:dyDescent="0.2">
      <c r="E9875" s="7"/>
    </row>
    <row r="9876" spans="5:5" x14ac:dyDescent="0.2">
      <c r="E9876" s="7"/>
    </row>
    <row r="9877" spans="5:5" x14ac:dyDescent="0.2">
      <c r="E9877" s="7"/>
    </row>
    <row r="9878" spans="5:5" x14ac:dyDescent="0.2">
      <c r="E9878" s="7"/>
    </row>
    <row r="9879" spans="5:5" x14ac:dyDescent="0.2">
      <c r="E9879" s="7"/>
    </row>
    <row r="9880" spans="5:5" x14ac:dyDescent="0.2">
      <c r="E9880" s="7"/>
    </row>
    <row r="9881" spans="5:5" x14ac:dyDescent="0.2">
      <c r="E9881" s="7"/>
    </row>
    <row r="9882" spans="5:5" x14ac:dyDescent="0.2">
      <c r="E9882" s="7"/>
    </row>
    <row r="9883" spans="5:5" x14ac:dyDescent="0.2">
      <c r="E9883" s="7"/>
    </row>
    <row r="9884" spans="5:5" x14ac:dyDescent="0.2">
      <c r="E9884" s="7"/>
    </row>
    <row r="9885" spans="5:5" x14ac:dyDescent="0.2">
      <c r="E9885" s="7"/>
    </row>
    <row r="9886" spans="5:5" x14ac:dyDescent="0.2">
      <c r="E9886" s="7"/>
    </row>
    <row r="9887" spans="5:5" x14ac:dyDescent="0.2">
      <c r="E9887" s="7"/>
    </row>
    <row r="9888" spans="5:5" x14ac:dyDescent="0.2">
      <c r="E9888" s="7"/>
    </row>
    <row r="9889" spans="5:5" x14ac:dyDescent="0.2">
      <c r="E9889" s="7"/>
    </row>
    <row r="9890" spans="5:5" x14ac:dyDescent="0.2">
      <c r="E9890" s="7"/>
    </row>
    <row r="9891" spans="5:5" x14ac:dyDescent="0.2">
      <c r="E9891" s="7"/>
    </row>
    <row r="9892" spans="5:5" x14ac:dyDescent="0.2">
      <c r="E9892" s="7"/>
    </row>
    <row r="9893" spans="5:5" x14ac:dyDescent="0.2">
      <c r="E9893" s="7"/>
    </row>
    <row r="9894" spans="5:5" x14ac:dyDescent="0.2">
      <c r="E9894" s="7"/>
    </row>
    <row r="9895" spans="5:5" x14ac:dyDescent="0.2">
      <c r="E9895" s="7"/>
    </row>
    <row r="9896" spans="5:5" x14ac:dyDescent="0.2">
      <c r="E9896" s="7"/>
    </row>
    <row r="9897" spans="5:5" x14ac:dyDescent="0.2">
      <c r="E9897" s="7"/>
    </row>
    <row r="9898" spans="5:5" x14ac:dyDescent="0.2">
      <c r="E9898" s="7"/>
    </row>
    <row r="9899" spans="5:5" x14ac:dyDescent="0.2">
      <c r="E9899" s="7"/>
    </row>
    <row r="9900" spans="5:5" x14ac:dyDescent="0.2">
      <c r="E9900" s="7"/>
    </row>
    <row r="9901" spans="5:5" x14ac:dyDescent="0.2">
      <c r="E9901" s="7"/>
    </row>
    <row r="9902" spans="5:5" x14ac:dyDescent="0.2">
      <c r="E9902" s="7"/>
    </row>
    <row r="9903" spans="5:5" x14ac:dyDescent="0.2">
      <c r="E9903" s="7"/>
    </row>
    <row r="9904" spans="5:5" x14ac:dyDescent="0.2">
      <c r="E9904" s="7"/>
    </row>
    <row r="9905" spans="5:5" x14ac:dyDescent="0.2">
      <c r="E9905" s="7"/>
    </row>
    <row r="9906" spans="5:5" x14ac:dyDescent="0.2">
      <c r="E9906" s="7"/>
    </row>
    <row r="9907" spans="5:5" x14ac:dyDescent="0.2">
      <c r="E9907" s="7"/>
    </row>
    <row r="9908" spans="5:5" x14ac:dyDescent="0.2">
      <c r="E9908" s="7"/>
    </row>
    <row r="9909" spans="5:5" x14ac:dyDescent="0.2">
      <c r="E9909" s="7"/>
    </row>
    <row r="9910" spans="5:5" x14ac:dyDescent="0.2">
      <c r="E9910" s="7"/>
    </row>
    <row r="9911" spans="5:5" x14ac:dyDescent="0.2">
      <c r="E9911" s="7"/>
    </row>
    <row r="9912" spans="5:5" x14ac:dyDescent="0.2">
      <c r="E9912" s="7"/>
    </row>
    <row r="9913" spans="5:5" x14ac:dyDescent="0.2">
      <c r="E9913" s="7"/>
    </row>
    <row r="9914" spans="5:5" x14ac:dyDescent="0.2">
      <c r="E9914" s="7"/>
    </row>
    <row r="9915" spans="5:5" x14ac:dyDescent="0.2">
      <c r="E9915" s="7"/>
    </row>
    <row r="9916" spans="5:5" x14ac:dyDescent="0.2">
      <c r="E9916" s="7"/>
    </row>
    <row r="9917" spans="5:5" x14ac:dyDescent="0.2">
      <c r="E9917" s="7"/>
    </row>
    <row r="9918" spans="5:5" x14ac:dyDescent="0.2">
      <c r="E9918" s="7"/>
    </row>
    <row r="9919" spans="5:5" x14ac:dyDescent="0.2">
      <c r="E9919" s="7"/>
    </row>
    <row r="9920" spans="5:5" x14ac:dyDescent="0.2">
      <c r="E9920" s="7"/>
    </row>
    <row r="9921" spans="5:5" x14ac:dyDescent="0.2">
      <c r="E9921" s="7"/>
    </row>
    <row r="9922" spans="5:5" x14ac:dyDescent="0.2">
      <c r="E9922" s="7"/>
    </row>
    <row r="9923" spans="5:5" x14ac:dyDescent="0.2">
      <c r="E9923" s="7"/>
    </row>
    <row r="9924" spans="5:5" x14ac:dyDescent="0.2">
      <c r="E9924" s="7"/>
    </row>
    <row r="9925" spans="5:5" x14ac:dyDescent="0.2">
      <c r="E9925" s="7"/>
    </row>
    <row r="9926" spans="5:5" x14ac:dyDescent="0.2">
      <c r="E9926" s="7"/>
    </row>
    <row r="9927" spans="5:5" x14ac:dyDescent="0.2">
      <c r="E9927" s="7"/>
    </row>
    <row r="9928" spans="5:5" x14ac:dyDescent="0.2">
      <c r="E9928" s="7"/>
    </row>
    <row r="9929" spans="5:5" x14ac:dyDescent="0.2">
      <c r="E9929" s="7"/>
    </row>
    <row r="9930" spans="5:5" x14ac:dyDescent="0.2">
      <c r="E9930" s="7"/>
    </row>
    <row r="9931" spans="5:5" x14ac:dyDescent="0.2">
      <c r="E9931" s="7"/>
    </row>
    <row r="9932" spans="5:5" x14ac:dyDescent="0.2">
      <c r="E9932" s="7"/>
    </row>
    <row r="9933" spans="5:5" x14ac:dyDescent="0.2">
      <c r="E9933" s="7"/>
    </row>
    <row r="9934" spans="5:5" x14ac:dyDescent="0.2">
      <c r="E9934" s="7"/>
    </row>
    <row r="9935" spans="5:5" x14ac:dyDescent="0.2">
      <c r="E9935" s="7"/>
    </row>
    <row r="9936" spans="5:5" x14ac:dyDescent="0.2">
      <c r="E9936" s="7"/>
    </row>
    <row r="9937" spans="5:5" x14ac:dyDescent="0.2">
      <c r="E9937" s="7"/>
    </row>
    <row r="9938" spans="5:5" x14ac:dyDescent="0.2">
      <c r="E9938" s="7"/>
    </row>
    <row r="9939" spans="5:5" x14ac:dyDescent="0.2">
      <c r="E9939" s="7"/>
    </row>
    <row r="9940" spans="5:5" x14ac:dyDescent="0.2">
      <c r="E9940" s="7"/>
    </row>
    <row r="9941" spans="5:5" x14ac:dyDescent="0.2">
      <c r="E9941" s="7"/>
    </row>
    <row r="9942" spans="5:5" x14ac:dyDescent="0.2">
      <c r="E9942" s="7"/>
    </row>
    <row r="9943" spans="5:5" x14ac:dyDescent="0.2">
      <c r="E9943" s="7"/>
    </row>
    <row r="9944" spans="5:5" x14ac:dyDescent="0.2">
      <c r="E9944" s="7"/>
    </row>
    <row r="9945" spans="5:5" x14ac:dyDescent="0.2">
      <c r="E9945" s="7"/>
    </row>
    <row r="9946" spans="5:5" x14ac:dyDescent="0.2">
      <c r="E9946" s="7"/>
    </row>
    <row r="9947" spans="5:5" x14ac:dyDescent="0.2">
      <c r="E9947" s="7"/>
    </row>
    <row r="9948" spans="5:5" x14ac:dyDescent="0.2">
      <c r="E9948" s="7"/>
    </row>
    <row r="9949" spans="5:5" x14ac:dyDescent="0.2">
      <c r="E9949" s="7"/>
    </row>
    <row r="9950" spans="5:5" x14ac:dyDescent="0.2">
      <c r="E9950" s="7"/>
    </row>
    <row r="9951" spans="5:5" x14ac:dyDescent="0.2">
      <c r="E9951" s="7"/>
    </row>
    <row r="9952" spans="5:5" x14ac:dyDescent="0.2">
      <c r="E9952" s="7"/>
    </row>
    <row r="9953" spans="5:5" x14ac:dyDescent="0.2">
      <c r="E9953" s="7"/>
    </row>
    <row r="9954" spans="5:5" x14ac:dyDescent="0.2">
      <c r="E9954" s="7"/>
    </row>
    <row r="9955" spans="5:5" x14ac:dyDescent="0.2">
      <c r="E9955" s="7"/>
    </row>
    <row r="9956" spans="5:5" x14ac:dyDescent="0.2">
      <c r="E9956" s="7"/>
    </row>
    <row r="9957" spans="5:5" x14ac:dyDescent="0.2">
      <c r="E9957" s="7"/>
    </row>
    <row r="9958" spans="5:5" x14ac:dyDescent="0.2">
      <c r="E9958" s="7"/>
    </row>
    <row r="9959" spans="5:5" x14ac:dyDescent="0.2">
      <c r="E9959" s="7"/>
    </row>
    <row r="9960" spans="5:5" x14ac:dyDescent="0.2">
      <c r="E9960" s="7"/>
    </row>
    <row r="9961" spans="5:5" x14ac:dyDescent="0.2">
      <c r="E9961" s="7"/>
    </row>
    <row r="9962" spans="5:5" x14ac:dyDescent="0.2">
      <c r="E9962" s="7"/>
    </row>
    <row r="9963" spans="5:5" x14ac:dyDescent="0.2">
      <c r="E9963" s="7"/>
    </row>
    <row r="9964" spans="5:5" x14ac:dyDescent="0.2">
      <c r="E9964" s="7"/>
    </row>
    <row r="9965" spans="5:5" x14ac:dyDescent="0.2">
      <c r="E9965" s="7"/>
    </row>
    <row r="9966" spans="5:5" x14ac:dyDescent="0.2">
      <c r="E9966" s="7"/>
    </row>
    <row r="9967" spans="5:5" x14ac:dyDescent="0.2">
      <c r="E9967" s="7"/>
    </row>
    <row r="9968" spans="5:5" x14ac:dyDescent="0.2">
      <c r="E9968" s="7"/>
    </row>
    <row r="9969" spans="5:5" x14ac:dyDescent="0.2">
      <c r="E9969" s="7"/>
    </row>
    <row r="9970" spans="5:5" x14ac:dyDescent="0.2">
      <c r="E9970" s="7"/>
    </row>
    <row r="9971" spans="5:5" x14ac:dyDescent="0.2">
      <c r="E9971" s="7"/>
    </row>
    <row r="9972" spans="5:5" x14ac:dyDescent="0.2">
      <c r="E9972" s="7"/>
    </row>
    <row r="9973" spans="5:5" x14ac:dyDescent="0.2">
      <c r="E9973" s="7"/>
    </row>
    <row r="9974" spans="5:5" x14ac:dyDescent="0.2">
      <c r="E9974" s="7"/>
    </row>
    <row r="9975" spans="5:5" x14ac:dyDescent="0.2">
      <c r="E9975" s="7"/>
    </row>
    <row r="9976" spans="5:5" x14ac:dyDescent="0.2">
      <c r="E9976" s="7"/>
    </row>
    <row r="9977" spans="5:5" x14ac:dyDescent="0.2">
      <c r="E9977" s="7"/>
    </row>
    <row r="9978" spans="5:5" x14ac:dyDescent="0.2">
      <c r="E9978" s="7"/>
    </row>
    <row r="9979" spans="5:5" x14ac:dyDescent="0.2">
      <c r="E9979" s="7"/>
    </row>
    <row r="9980" spans="5:5" x14ac:dyDescent="0.2">
      <c r="E9980" s="7"/>
    </row>
    <row r="9981" spans="5:5" x14ac:dyDescent="0.2">
      <c r="E9981" s="7"/>
    </row>
    <row r="9982" spans="5:5" x14ac:dyDescent="0.2">
      <c r="E9982" s="7"/>
    </row>
    <row r="9983" spans="5:5" x14ac:dyDescent="0.2">
      <c r="E9983" s="7"/>
    </row>
    <row r="9984" spans="5:5" x14ac:dyDescent="0.2">
      <c r="E9984" s="7"/>
    </row>
    <row r="9985" spans="5:5" x14ac:dyDescent="0.2">
      <c r="E9985" s="7"/>
    </row>
    <row r="9986" spans="5:5" x14ac:dyDescent="0.2">
      <c r="E9986" s="7"/>
    </row>
    <row r="9987" spans="5:5" x14ac:dyDescent="0.2">
      <c r="E9987" s="7"/>
    </row>
    <row r="9988" spans="5:5" x14ac:dyDescent="0.2">
      <c r="E9988" s="7"/>
    </row>
    <row r="9989" spans="5:5" x14ac:dyDescent="0.2">
      <c r="E9989" s="7"/>
    </row>
    <row r="9990" spans="5:5" x14ac:dyDescent="0.2">
      <c r="E9990" s="7"/>
    </row>
    <row r="9991" spans="5:5" x14ac:dyDescent="0.2">
      <c r="E9991" s="7"/>
    </row>
    <row r="9992" spans="5:5" x14ac:dyDescent="0.2">
      <c r="E9992" s="7"/>
    </row>
    <row r="9993" spans="5:5" x14ac:dyDescent="0.2">
      <c r="E9993" s="7"/>
    </row>
    <row r="9994" spans="5:5" x14ac:dyDescent="0.2">
      <c r="E9994" s="7"/>
    </row>
    <row r="9995" spans="5:5" x14ac:dyDescent="0.2">
      <c r="E9995" s="7"/>
    </row>
    <row r="9996" spans="5:5" x14ac:dyDescent="0.2">
      <c r="E9996" s="7"/>
    </row>
    <row r="9997" spans="5:5" x14ac:dyDescent="0.2">
      <c r="E9997" s="7"/>
    </row>
    <row r="9998" spans="5:5" x14ac:dyDescent="0.2">
      <c r="E9998" s="7"/>
    </row>
    <row r="9999" spans="5:5" x14ac:dyDescent="0.2">
      <c r="E9999" s="7"/>
    </row>
    <row r="10000" spans="5:5" x14ac:dyDescent="0.2">
      <c r="E10000" s="7"/>
    </row>
    <row r="10001" spans="5:5" x14ac:dyDescent="0.2">
      <c r="E10001" s="7"/>
    </row>
    <row r="10002" spans="5:5" x14ac:dyDescent="0.2">
      <c r="E10002" s="7"/>
    </row>
    <row r="10003" spans="5:5" x14ac:dyDescent="0.2">
      <c r="E10003" s="7"/>
    </row>
    <row r="10004" spans="5:5" x14ac:dyDescent="0.2">
      <c r="E10004" s="7"/>
    </row>
    <row r="10005" spans="5:5" x14ac:dyDescent="0.2">
      <c r="E10005" s="7"/>
    </row>
    <row r="10006" spans="5:5" x14ac:dyDescent="0.2">
      <c r="E10006" s="7"/>
    </row>
    <row r="10007" spans="5:5" x14ac:dyDescent="0.2">
      <c r="E10007" s="7"/>
    </row>
    <row r="10008" spans="5:5" x14ac:dyDescent="0.2">
      <c r="E10008" s="7"/>
    </row>
    <row r="10009" spans="5:5" x14ac:dyDescent="0.2">
      <c r="E10009" s="7"/>
    </row>
    <row r="10010" spans="5:5" x14ac:dyDescent="0.2">
      <c r="E10010" s="7"/>
    </row>
    <row r="10011" spans="5:5" x14ac:dyDescent="0.2">
      <c r="E10011" s="7"/>
    </row>
    <row r="10012" spans="5:5" x14ac:dyDescent="0.2">
      <c r="E10012" s="7"/>
    </row>
    <row r="10013" spans="5:5" x14ac:dyDescent="0.2">
      <c r="E10013" s="7"/>
    </row>
    <row r="10014" spans="5:5" x14ac:dyDescent="0.2">
      <c r="E10014" s="7"/>
    </row>
    <row r="10015" spans="5:5" x14ac:dyDescent="0.2">
      <c r="E10015" s="7"/>
    </row>
    <row r="10016" spans="5:5" x14ac:dyDescent="0.2">
      <c r="E10016" s="7"/>
    </row>
    <row r="10017" spans="5:5" x14ac:dyDescent="0.2">
      <c r="E10017" s="7"/>
    </row>
    <row r="10018" spans="5:5" x14ac:dyDescent="0.2">
      <c r="E10018" s="7"/>
    </row>
    <row r="10019" spans="5:5" x14ac:dyDescent="0.2">
      <c r="E10019" s="7"/>
    </row>
    <row r="10020" spans="5:5" x14ac:dyDescent="0.2">
      <c r="E10020" s="7"/>
    </row>
    <row r="10021" spans="5:5" x14ac:dyDescent="0.2">
      <c r="E10021" s="7"/>
    </row>
    <row r="10022" spans="5:5" x14ac:dyDescent="0.2">
      <c r="E10022" s="7"/>
    </row>
    <row r="10023" spans="5:5" x14ac:dyDescent="0.2">
      <c r="E10023" s="7"/>
    </row>
    <row r="10024" spans="5:5" x14ac:dyDescent="0.2">
      <c r="E10024" s="7"/>
    </row>
    <row r="10025" spans="5:5" x14ac:dyDescent="0.2">
      <c r="E10025" s="7"/>
    </row>
    <row r="10026" spans="5:5" x14ac:dyDescent="0.2">
      <c r="E10026" s="7"/>
    </row>
    <row r="10027" spans="5:5" x14ac:dyDescent="0.2">
      <c r="E10027" s="7"/>
    </row>
    <row r="10028" spans="5:5" x14ac:dyDescent="0.2">
      <c r="E10028" s="7"/>
    </row>
    <row r="10029" spans="5:5" x14ac:dyDescent="0.2">
      <c r="E10029" s="7"/>
    </row>
    <row r="10030" spans="5:5" x14ac:dyDescent="0.2">
      <c r="E10030" s="7"/>
    </row>
    <row r="10031" spans="5:5" x14ac:dyDescent="0.2">
      <c r="E10031" s="7"/>
    </row>
    <row r="10032" spans="5:5" x14ac:dyDescent="0.2">
      <c r="E10032" s="7"/>
    </row>
    <row r="10033" spans="5:5" x14ac:dyDescent="0.2">
      <c r="E10033" s="7"/>
    </row>
    <row r="10034" spans="5:5" x14ac:dyDescent="0.2">
      <c r="E10034" s="7"/>
    </row>
    <row r="10035" spans="5:5" x14ac:dyDescent="0.2">
      <c r="E10035" s="7"/>
    </row>
    <row r="10036" spans="5:5" x14ac:dyDescent="0.2">
      <c r="E10036" s="7"/>
    </row>
    <row r="10037" spans="5:5" x14ac:dyDescent="0.2">
      <c r="E10037" s="7"/>
    </row>
    <row r="10038" spans="5:5" x14ac:dyDescent="0.2">
      <c r="E10038" s="7"/>
    </row>
    <row r="10039" spans="5:5" x14ac:dyDescent="0.2">
      <c r="E10039" s="7"/>
    </row>
    <row r="10040" spans="5:5" x14ac:dyDescent="0.2">
      <c r="E10040" s="7"/>
    </row>
    <row r="10041" spans="5:5" x14ac:dyDescent="0.2">
      <c r="E10041" s="7"/>
    </row>
    <row r="10042" spans="5:5" x14ac:dyDescent="0.2">
      <c r="E10042" s="7"/>
    </row>
    <row r="10043" spans="5:5" x14ac:dyDescent="0.2">
      <c r="E10043" s="7"/>
    </row>
    <row r="10044" spans="5:5" x14ac:dyDescent="0.2">
      <c r="E10044" s="7"/>
    </row>
    <row r="10045" spans="5:5" x14ac:dyDescent="0.2">
      <c r="E10045" s="7"/>
    </row>
    <row r="10046" spans="5:5" x14ac:dyDescent="0.2">
      <c r="E10046" s="7"/>
    </row>
    <row r="10047" spans="5:5" x14ac:dyDescent="0.2">
      <c r="E10047" s="7"/>
    </row>
    <row r="10048" spans="5:5" x14ac:dyDescent="0.2">
      <c r="E10048" s="7"/>
    </row>
    <row r="10049" spans="5:5" x14ac:dyDescent="0.2">
      <c r="E10049" s="7"/>
    </row>
    <row r="10050" spans="5:5" x14ac:dyDescent="0.2">
      <c r="E10050" s="7"/>
    </row>
    <row r="10051" spans="5:5" x14ac:dyDescent="0.2">
      <c r="E10051" s="7"/>
    </row>
    <row r="10052" spans="5:5" x14ac:dyDescent="0.2">
      <c r="E10052" s="7"/>
    </row>
    <row r="10053" spans="5:5" x14ac:dyDescent="0.2">
      <c r="E10053" s="7"/>
    </row>
    <row r="10054" spans="5:5" x14ac:dyDescent="0.2">
      <c r="E10054" s="7"/>
    </row>
    <row r="10055" spans="5:5" x14ac:dyDescent="0.2">
      <c r="E10055" s="7"/>
    </row>
    <row r="10056" spans="5:5" x14ac:dyDescent="0.2">
      <c r="E10056" s="7"/>
    </row>
    <row r="10057" spans="5:5" x14ac:dyDescent="0.2">
      <c r="E10057" s="7"/>
    </row>
    <row r="10058" spans="5:5" x14ac:dyDescent="0.2">
      <c r="E10058" s="7"/>
    </row>
    <row r="10059" spans="5:5" x14ac:dyDescent="0.2">
      <c r="E10059" s="7"/>
    </row>
    <row r="10060" spans="5:5" x14ac:dyDescent="0.2">
      <c r="E10060" s="7"/>
    </row>
    <row r="10061" spans="5:5" x14ac:dyDescent="0.2">
      <c r="E10061" s="7"/>
    </row>
    <row r="10062" spans="5:5" x14ac:dyDescent="0.2">
      <c r="E10062" s="7"/>
    </row>
    <row r="10063" spans="5:5" x14ac:dyDescent="0.2">
      <c r="E10063" s="7"/>
    </row>
    <row r="10064" spans="5:5" x14ac:dyDescent="0.2">
      <c r="E10064" s="7"/>
    </row>
    <row r="10065" spans="5:5" x14ac:dyDescent="0.2">
      <c r="E10065" s="7"/>
    </row>
    <row r="10066" spans="5:5" x14ac:dyDescent="0.2">
      <c r="E10066" s="7"/>
    </row>
    <row r="10067" spans="5:5" x14ac:dyDescent="0.2">
      <c r="E10067" s="7"/>
    </row>
    <row r="10068" spans="5:5" x14ac:dyDescent="0.2">
      <c r="E10068" s="7"/>
    </row>
    <row r="10069" spans="5:5" x14ac:dyDescent="0.2">
      <c r="E10069" s="7"/>
    </row>
    <row r="10070" spans="5:5" x14ac:dyDescent="0.2">
      <c r="E10070" s="7"/>
    </row>
    <row r="10071" spans="5:5" x14ac:dyDescent="0.2">
      <c r="E10071" s="7"/>
    </row>
    <row r="10072" spans="5:5" x14ac:dyDescent="0.2">
      <c r="E10072" s="7"/>
    </row>
    <row r="10073" spans="5:5" x14ac:dyDescent="0.2">
      <c r="E10073" s="7"/>
    </row>
    <row r="10074" spans="5:5" x14ac:dyDescent="0.2">
      <c r="E10074" s="7"/>
    </row>
    <row r="10075" spans="5:5" x14ac:dyDescent="0.2">
      <c r="E10075" s="7"/>
    </row>
    <row r="10076" spans="5:5" x14ac:dyDescent="0.2">
      <c r="E10076" s="7"/>
    </row>
    <row r="10077" spans="5:5" x14ac:dyDescent="0.2">
      <c r="E10077" s="7"/>
    </row>
    <row r="10078" spans="5:5" x14ac:dyDescent="0.2">
      <c r="E10078" s="7"/>
    </row>
    <row r="10079" spans="5:5" x14ac:dyDescent="0.2">
      <c r="E10079" s="7"/>
    </row>
    <row r="10080" spans="5:5" x14ac:dyDescent="0.2">
      <c r="E10080" s="7"/>
    </row>
    <row r="10081" spans="5:5" x14ac:dyDescent="0.2">
      <c r="E10081" s="7"/>
    </row>
    <row r="10082" spans="5:5" x14ac:dyDescent="0.2">
      <c r="E10082" s="7"/>
    </row>
    <row r="10083" spans="5:5" x14ac:dyDescent="0.2">
      <c r="E10083" s="7"/>
    </row>
    <row r="10084" spans="5:5" x14ac:dyDescent="0.2">
      <c r="E10084" s="7"/>
    </row>
    <row r="10085" spans="5:5" x14ac:dyDescent="0.2">
      <c r="E10085" s="7"/>
    </row>
    <row r="10086" spans="5:5" x14ac:dyDescent="0.2">
      <c r="E10086" s="7"/>
    </row>
    <row r="10087" spans="5:5" x14ac:dyDescent="0.2">
      <c r="E10087" s="7"/>
    </row>
    <row r="10088" spans="5:5" x14ac:dyDescent="0.2">
      <c r="E10088" s="7"/>
    </row>
    <row r="10089" spans="5:5" x14ac:dyDescent="0.2">
      <c r="E10089" s="7"/>
    </row>
    <row r="10090" spans="5:5" x14ac:dyDescent="0.2">
      <c r="E10090" s="7"/>
    </row>
    <row r="10091" spans="5:5" x14ac:dyDescent="0.2">
      <c r="E10091" s="7"/>
    </row>
    <row r="10092" spans="5:5" x14ac:dyDescent="0.2">
      <c r="E10092" s="7"/>
    </row>
    <row r="10093" spans="5:5" x14ac:dyDescent="0.2">
      <c r="E10093" s="7"/>
    </row>
    <row r="10094" spans="5:5" x14ac:dyDescent="0.2">
      <c r="E10094" s="7"/>
    </row>
    <row r="10095" spans="5:5" x14ac:dyDescent="0.2">
      <c r="E10095" s="7"/>
    </row>
    <row r="10096" spans="5:5" x14ac:dyDescent="0.2">
      <c r="E10096" s="7"/>
    </row>
    <row r="10097" spans="5:5" x14ac:dyDescent="0.2">
      <c r="E10097" s="7"/>
    </row>
    <row r="10098" spans="5:5" x14ac:dyDescent="0.2">
      <c r="E10098" s="7"/>
    </row>
    <row r="10099" spans="5:5" x14ac:dyDescent="0.2">
      <c r="E10099" s="7"/>
    </row>
    <row r="10100" spans="5:5" x14ac:dyDescent="0.2">
      <c r="E10100" s="7"/>
    </row>
    <row r="10101" spans="5:5" x14ac:dyDescent="0.2">
      <c r="E10101" s="7"/>
    </row>
    <row r="10102" spans="5:5" x14ac:dyDescent="0.2">
      <c r="E10102" s="7"/>
    </row>
    <row r="10103" spans="5:5" x14ac:dyDescent="0.2">
      <c r="E10103" s="7"/>
    </row>
    <row r="10104" spans="5:5" x14ac:dyDescent="0.2">
      <c r="E10104" s="7"/>
    </row>
    <row r="10105" spans="5:5" x14ac:dyDescent="0.2">
      <c r="E10105" s="7"/>
    </row>
    <row r="10106" spans="5:5" x14ac:dyDescent="0.2">
      <c r="E10106" s="7"/>
    </row>
    <row r="10107" spans="5:5" x14ac:dyDescent="0.2">
      <c r="E10107" s="7"/>
    </row>
    <row r="10108" spans="5:5" x14ac:dyDescent="0.2">
      <c r="E10108" s="7"/>
    </row>
    <row r="10109" spans="5:5" x14ac:dyDescent="0.2">
      <c r="E10109" s="7"/>
    </row>
    <row r="10110" spans="5:5" x14ac:dyDescent="0.2">
      <c r="E10110" s="7"/>
    </row>
    <row r="10111" spans="5:5" x14ac:dyDescent="0.2">
      <c r="E10111" s="7"/>
    </row>
    <row r="10112" spans="5:5" x14ac:dyDescent="0.2">
      <c r="E10112" s="7"/>
    </row>
    <row r="10113" spans="5:5" x14ac:dyDescent="0.2">
      <c r="E10113" s="7"/>
    </row>
    <row r="10114" spans="5:5" x14ac:dyDescent="0.2">
      <c r="E10114" s="7"/>
    </row>
    <row r="10115" spans="5:5" x14ac:dyDescent="0.2">
      <c r="E10115" s="7"/>
    </row>
    <row r="10116" spans="5:5" x14ac:dyDescent="0.2">
      <c r="E10116" s="7"/>
    </row>
    <row r="10117" spans="5:5" x14ac:dyDescent="0.2">
      <c r="E10117" s="7"/>
    </row>
    <row r="10118" spans="5:5" x14ac:dyDescent="0.2">
      <c r="E10118" s="7"/>
    </row>
    <row r="10119" spans="5:5" x14ac:dyDescent="0.2">
      <c r="E10119" s="7"/>
    </row>
    <row r="10120" spans="5:5" x14ac:dyDescent="0.2">
      <c r="E10120" s="7"/>
    </row>
    <row r="10121" spans="5:5" x14ac:dyDescent="0.2">
      <c r="E10121" s="7"/>
    </row>
    <row r="10122" spans="5:5" x14ac:dyDescent="0.2">
      <c r="E10122" s="7"/>
    </row>
    <row r="10123" spans="5:5" x14ac:dyDescent="0.2">
      <c r="E10123" s="7"/>
    </row>
    <row r="10124" spans="5:5" x14ac:dyDescent="0.2">
      <c r="E10124" s="7"/>
    </row>
    <row r="10125" spans="5:5" x14ac:dyDescent="0.2">
      <c r="E10125" s="7"/>
    </row>
    <row r="10126" spans="5:5" x14ac:dyDescent="0.2">
      <c r="E10126" s="7"/>
    </row>
    <row r="10127" spans="5:5" x14ac:dyDescent="0.2">
      <c r="E10127" s="7"/>
    </row>
    <row r="10128" spans="5:5" x14ac:dyDescent="0.2">
      <c r="E10128" s="7"/>
    </row>
    <row r="10129" spans="5:5" x14ac:dyDescent="0.2">
      <c r="E10129" s="7"/>
    </row>
    <row r="10130" spans="5:5" x14ac:dyDescent="0.2">
      <c r="E10130" s="7"/>
    </row>
    <row r="10131" spans="5:5" x14ac:dyDescent="0.2">
      <c r="E10131" s="7"/>
    </row>
    <row r="10132" spans="5:5" x14ac:dyDescent="0.2">
      <c r="E10132" s="7"/>
    </row>
    <row r="10133" spans="5:5" x14ac:dyDescent="0.2">
      <c r="E10133" s="7"/>
    </row>
    <row r="10134" spans="5:5" x14ac:dyDescent="0.2">
      <c r="E10134" s="7"/>
    </row>
    <row r="10135" spans="5:5" x14ac:dyDescent="0.2">
      <c r="E10135" s="7"/>
    </row>
    <row r="10136" spans="5:5" x14ac:dyDescent="0.2">
      <c r="E10136" s="7"/>
    </row>
    <row r="10137" spans="5:5" x14ac:dyDescent="0.2">
      <c r="E10137" s="7"/>
    </row>
    <row r="10138" spans="5:5" x14ac:dyDescent="0.2">
      <c r="E10138" s="7"/>
    </row>
    <row r="10139" spans="5:5" x14ac:dyDescent="0.2">
      <c r="E10139" s="7"/>
    </row>
    <row r="10140" spans="5:5" x14ac:dyDescent="0.2">
      <c r="E10140" s="7"/>
    </row>
    <row r="10141" spans="5:5" x14ac:dyDescent="0.2">
      <c r="E10141" s="7"/>
    </row>
    <row r="10142" spans="5:5" x14ac:dyDescent="0.2">
      <c r="E10142" s="7"/>
    </row>
    <row r="10143" spans="5:5" x14ac:dyDescent="0.2">
      <c r="E10143" s="7"/>
    </row>
    <row r="10144" spans="5:5" x14ac:dyDescent="0.2">
      <c r="E10144" s="7"/>
    </row>
    <row r="10145" spans="5:5" x14ac:dyDescent="0.2">
      <c r="E10145" s="7"/>
    </row>
    <row r="10146" spans="5:5" x14ac:dyDescent="0.2">
      <c r="E10146" s="7"/>
    </row>
    <row r="10147" spans="5:5" x14ac:dyDescent="0.2">
      <c r="E10147" s="7"/>
    </row>
    <row r="10148" spans="5:5" x14ac:dyDescent="0.2">
      <c r="E10148" s="7"/>
    </row>
    <row r="10149" spans="5:5" x14ac:dyDescent="0.2">
      <c r="E10149" s="7"/>
    </row>
    <row r="10150" spans="5:5" x14ac:dyDescent="0.2">
      <c r="E10150" s="7"/>
    </row>
    <row r="10151" spans="5:5" x14ac:dyDescent="0.2">
      <c r="E10151" s="7"/>
    </row>
    <row r="10152" spans="5:5" x14ac:dyDescent="0.2">
      <c r="E10152" s="7"/>
    </row>
    <row r="10153" spans="5:5" x14ac:dyDescent="0.2">
      <c r="E10153" s="7"/>
    </row>
    <row r="10154" spans="5:5" x14ac:dyDescent="0.2">
      <c r="E10154" s="7"/>
    </row>
    <row r="10155" spans="5:5" x14ac:dyDescent="0.2">
      <c r="E10155" s="7"/>
    </row>
    <row r="10156" spans="5:5" x14ac:dyDescent="0.2">
      <c r="E10156" s="7"/>
    </row>
    <row r="10157" spans="5:5" x14ac:dyDescent="0.2">
      <c r="E10157" s="7"/>
    </row>
    <row r="10158" spans="5:5" x14ac:dyDescent="0.2">
      <c r="E10158" s="7"/>
    </row>
    <row r="10159" spans="5:5" x14ac:dyDescent="0.2">
      <c r="E10159" s="7"/>
    </row>
    <row r="10160" spans="5:5" x14ac:dyDescent="0.2">
      <c r="E10160" s="7"/>
    </row>
    <row r="10161" spans="5:5" x14ac:dyDescent="0.2">
      <c r="E10161" s="7"/>
    </row>
    <row r="10162" spans="5:5" x14ac:dyDescent="0.2">
      <c r="E10162" s="7"/>
    </row>
    <row r="10163" spans="5:5" x14ac:dyDescent="0.2">
      <c r="E10163" s="7"/>
    </row>
    <row r="10164" spans="5:5" x14ac:dyDescent="0.2">
      <c r="E10164" s="7"/>
    </row>
    <row r="10165" spans="5:5" x14ac:dyDescent="0.2">
      <c r="E10165" s="7"/>
    </row>
    <row r="10166" spans="5:5" x14ac:dyDescent="0.2">
      <c r="E10166" s="7"/>
    </row>
    <row r="10167" spans="5:5" x14ac:dyDescent="0.2">
      <c r="E10167" s="7"/>
    </row>
    <row r="10168" spans="5:5" x14ac:dyDescent="0.2">
      <c r="E10168" s="7"/>
    </row>
    <row r="10169" spans="5:5" x14ac:dyDescent="0.2">
      <c r="E10169" s="7"/>
    </row>
    <row r="10170" spans="5:5" x14ac:dyDescent="0.2">
      <c r="E10170" s="7"/>
    </row>
    <row r="10171" spans="5:5" x14ac:dyDescent="0.2">
      <c r="E10171" s="7"/>
    </row>
    <row r="10172" spans="5:5" x14ac:dyDescent="0.2">
      <c r="E10172" s="7"/>
    </row>
    <row r="10173" spans="5:5" x14ac:dyDescent="0.2">
      <c r="E10173" s="7"/>
    </row>
    <row r="10174" spans="5:5" x14ac:dyDescent="0.2">
      <c r="E10174" s="7"/>
    </row>
    <row r="10175" spans="5:5" x14ac:dyDescent="0.2">
      <c r="E10175" s="7"/>
    </row>
    <row r="10176" spans="5:5" x14ac:dyDescent="0.2">
      <c r="E10176" s="7"/>
    </row>
    <row r="10177" spans="5:5" x14ac:dyDescent="0.2">
      <c r="E10177" s="7"/>
    </row>
    <row r="10178" spans="5:5" x14ac:dyDescent="0.2">
      <c r="E10178" s="7"/>
    </row>
    <row r="10179" spans="5:5" x14ac:dyDescent="0.2">
      <c r="E10179" s="7"/>
    </row>
    <row r="10180" spans="5:5" x14ac:dyDescent="0.2">
      <c r="E10180" s="7"/>
    </row>
    <row r="10181" spans="5:5" x14ac:dyDescent="0.2">
      <c r="E10181" s="7"/>
    </row>
    <row r="10182" spans="5:5" x14ac:dyDescent="0.2">
      <c r="E10182" s="7"/>
    </row>
    <row r="10183" spans="5:5" x14ac:dyDescent="0.2">
      <c r="E10183" s="7"/>
    </row>
    <row r="10184" spans="5:5" x14ac:dyDescent="0.2">
      <c r="E10184" s="7"/>
    </row>
    <row r="10185" spans="5:5" x14ac:dyDescent="0.2">
      <c r="E10185" s="7"/>
    </row>
    <row r="10186" spans="5:5" x14ac:dyDescent="0.2">
      <c r="E10186" s="7"/>
    </row>
    <row r="10187" spans="5:5" x14ac:dyDescent="0.2">
      <c r="E10187" s="7"/>
    </row>
    <row r="10188" spans="5:5" x14ac:dyDescent="0.2">
      <c r="E10188" s="7"/>
    </row>
    <row r="10189" spans="5:5" x14ac:dyDescent="0.2">
      <c r="E10189" s="7"/>
    </row>
    <row r="10190" spans="5:5" x14ac:dyDescent="0.2">
      <c r="E10190" s="7"/>
    </row>
    <row r="10191" spans="5:5" x14ac:dyDescent="0.2">
      <c r="E10191" s="7"/>
    </row>
    <row r="10192" spans="5:5" x14ac:dyDescent="0.2">
      <c r="E10192" s="7"/>
    </row>
    <row r="10193" spans="5:5" x14ac:dyDescent="0.2">
      <c r="E10193" s="7"/>
    </row>
    <row r="10194" spans="5:5" x14ac:dyDescent="0.2">
      <c r="E10194" s="7"/>
    </row>
    <row r="10195" spans="5:5" x14ac:dyDescent="0.2">
      <c r="E10195" s="7"/>
    </row>
    <row r="10196" spans="5:5" x14ac:dyDescent="0.2">
      <c r="E10196" s="7"/>
    </row>
    <row r="10197" spans="5:5" x14ac:dyDescent="0.2">
      <c r="E10197" s="7"/>
    </row>
    <row r="10198" spans="5:5" x14ac:dyDescent="0.2">
      <c r="E10198" s="7"/>
    </row>
    <row r="10199" spans="5:5" x14ac:dyDescent="0.2">
      <c r="E10199" s="7"/>
    </row>
    <row r="10200" spans="5:5" x14ac:dyDescent="0.2">
      <c r="E10200" s="7"/>
    </row>
    <row r="10201" spans="5:5" x14ac:dyDescent="0.2">
      <c r="E10201" s="7"/>
    </row>
    <row r="10202" spans="5:5" x14ac:dyDescent="0.2">
      <c r="E10202" s="7"/>
    </row>
    <row r="10203" spans="5:5" x14ac:dyDescent="0.2">
      <c r="E10203" s="7"/>
    </row>
    <row r="10204" spans="5:5" x14ac:dyDescent="0.2">
      <c r="E10204" s="7"/>
    </row>
    <row r="10205" spans="5:5" x14ac:dyDescent="0.2">
      <c r="E10205" s="7"/>
    </row>
    <row r="10206" spans="5:5" x14ac:dyDescent="0.2">
      <c r="E10206" s="7"/>
    </row>
    <row r="10207" spans="5:5" x14ac:dyDescent="0.2">
      <c r="E10207" s="7"/>
    </row>
    <row r="10208" spans="5:5" x14ac:dyDescent="0.2">
      <c r="E10208" s="7"/>
    </row>
    <row r="10209" spans="5:5" x14ac:dyDescent="0.2">
      <c r="E10209" s="7"/>
    </row>
    <row r="10210" spans="5:5" x14ac:dyDescent="0.2">
      <c r="E10210" s="7"/>
    </row>
    <row r="10211" spans="5:5" x14ac:dyDescent="0.2">
      <c r="E10211" s="7"/>
    </row>
    <row r="10212" spans="5:5" x14ac:dyDescent="0.2">
      <c r="E10212" s="7"/>
    </row>
    <row r="10213" spans="5:5" x14ac:dyDescent="0.2">
      <c r="E10213" s="7"/>
    </row>
    <row r="10214" spans="5:5" x14ac:dyDescent="0.2">
      <c r="E10214" s="7"/>
    </row>
    <row r="10215" spans="5:5" x14ac:dyDescent="0.2">
      <c r="E10215" s="7"/>
    </row>
    <row r="10216" spans="5:5" x14ac:dyDescent="0.2">
      <c r="E10216" s="7"/>
    </row>
    <row r="10217" spans="5:5" x14ac:dyDescent="0.2">
      <c r="E10217" s="7"/>
    </row>
    <row r="10218" spans="5:5" x14ac:dyDescent="0.2">
      <c r="E10218" s="7"/>
    </row>
    <row r="10219" spans="5:5" x14ac:dyDescent="0.2">
      <c r="E10219" s="7"/>
    </row>
    <row r="10220" spans="5:5" x14ac:dyDescent="0.2">
      <c r="E10220" s="7"/>
    </row>
    <row r="10221" spans="5:5" x14ac:dyDescent="0.2">
      <c r="E10221" s="7"/>
    </row>
    <row r="10222" spans="5:5" x14ac:dyDescent="0.2">
      <c r="E10222" s="7"/>
    </row>
    <row r="10223" spans="5:5" x14ac:dyDescent="0.2">
      <c r="E10223" s="7"/>
    </row>
    <row r="10224" spans="5:5" x14ac:dyDescent="0.2">
      <c r="E10224" s="7"/>
    </row>
    <row r="10225" spans="5:5" x14ac:dyDescent="0.2">
      <c r="E10225" s="7"/>
    </row>
    <row r="10226" spans="5:5" x14ac:dyDescent="0.2">
      <c r="E10226" s="7"/>
    </row>
    <row r="10227" spans="5:5" x14ac:dyDescent="0.2">
      <c r="E10227" s="7"/>
    </row>
    <row r="10228" spans="5:5" x14ac:dyDescent="0.2">
      <c r="E10228" s="7"/>
    </row>
    <row r="10229" spans="5:5" x14ac:dyDescent="0.2">
      <c r="E10229" s="7"/>
    </row>
    <row r="10230" spans="5:5" x14ac:dyDescent="0.2">
      <c r="E10230" s="7"/>
    </row>
    <row r="10231" spans="5:5" x14ac:dyDescent="0.2">
      <c r="E10231" s="7"/>
    </row>
    <row r="10232" spans="5:5" x14ac:dyDescent="0.2">
      <c r="E10232" s="7"/>
    </row>
    <row r="10233" spans="5:5" x14ac:dyDescent="0.2">
      <c r="E10233" s="7"/>
    </row>
    <row r="10234" spans="5:5" x14ac:dyDescent="0.2">
      <c r="E10234" s="7"/>
    </row>
    <row r="10235" spans="5:5" x14ac:dyDescent="0.2">
      <c r="E10235" s="7"/>
    </row>
    <row r="10236" spans="5:5" x14ac:dyDescent="0.2">
      <c r="E10236" s="7"/>
    </row>
    <row r="10237" spans="5:5" x14ac:dyDescent="0.2">
      <c r="E10237" s="7"/>
    </row>
    <row r="10238" spans="5:5" x14ac:dyDescent="0.2">
      <c r="E10238" s="7"/>
    </row>
    <row r="10239" spans="5:5" x14ac:dyDescent="0.2">
      <c r="E10239" s="7"/>
    </row>
    <row r="10240" spans="5:5" x14ac:dyDescent="0.2">
      <c r="E10240" s="7"/>
    </row>
    <row r="10241" spans="5:5" x14ac:dyDescent="0.2">
      <c r="E10241" s="7"/>
    </row>
    <row r="10242" spans="5:5" x14ac:dyDescent="0.2">
      <c r="E10242" s="7"/>
    </row>
    <row r="10243" spans="5:5" x14ac:dyDescent="0.2">
      <c r="E10243" s="7"/>
    </row>
    <row r="10244" spans="5:5" x14ac:dyDescent="0.2">
      <c r="E10244" s="7"/>
    </row>
    <row r="10245" spans="5:5" x14ac:dyDescent="0.2">
      <c r="E10245" s="7"/>
    </row>
    <row r="10246" spans="5:5" x14ac:dyDescent="0.2">
      <c r="E10246" s="7"/>
    </row>
    <row r="10247" spans="5:5" x14ac:dyDescent="0.2">
      <c r="E10247" s="7"/>
    </row>
    <row r="10248" spans="5:5" x14ac:dyDescent="0.2">
      <c r="E10248" s="7"/>
    </row>
    <row r="10249" spans="5:5" x14ac:dyDescent="0.2">
      <c r="E10249" s="7"/>
    </row>
    <row r="10250" spans="5:5" x14ac:dyDescent="0.2">
      <c r="E10250" s="7"/>
    </row>
    <row r="10251" spans="5:5" x14ac:dyDescent="0.2">
      <c r="E10251" s="7"/>
    </row>
    <row r="10252" spans="5:5" x14ac:dyDescent="0.2">
      <c r="E10252" s="7"/>
    </row>
    <row r="10253" spans="5:5" x14ac:dyDescent="0.2">
      <c r="E10253" s="7"/>
    </row>
    <row r="10254" spans="5:5" x14ac:dyDescent="0.2">
      <c r="E10254" s="7"/>
    </row>
    <row r="10255" spans="5:5" x14ac:dyDescent="0.2">
      <c r="E10255" s="7"/>
    </row>
    <row r="10256" spans="5:5" x14ac:dyDescent="0.2">
      <c r="E10256" s="7"/>
    </row>
    <row r="10257" spans="5:5" x14ac:dyDescent="0.2">
      <c r="E10257" s="7"/>
    </row>
    <row r="10258" spans="5:5" x14ac:dyDescent="0.2">
      <c r="E10258" s="7"/>
    </row>
    <row r="10259" spans="5:5" x14ac:dyDescent="0.2">
      <c r="E10259" s="7"/>
    </row>
    <row r="10260" spans="5:5" x14ac:dyDescent="0.2">
      <c r="E10260" s="7"/>
    </row>
    <row r="10261" spans="5:5" x14ac:dyDescent="0.2">
      <c r="E10261" s="7"/>
    </row>
    <row r="10262" spans="5:5" x14ac:dyDescent="0.2">
      <c r="E10262" s="7"/>
    </row>
    <row r="10263" spans="5:5" x14ac:dyDescent="0.2">
      <c r="E10263" s="7"/>
    </row>
    <row r="10264" spans="5:5" x14ac:dyDescent="0.2">
      <c r="E10264" s="7"/>
    </row>
    <row r="10265" spans="5:5" x14ac:dyDescent="0.2">
      <c r="E10265" s="7"/>
    </row>
    <row r="10266" spans="5:5" x14ac:dyDescent="0.2">
      <c r="E10266" s="7"/>
    </row>
    <row r="10267" spans="5:5" x14ac:dyDescent="0.2">
      <c r="E10267" s="7"/>
    </row>
    <row r="10268" spans="5:5" x14ac:dyDescent="0.2">
      <c r="E10268" s="7"/>
    </row>
    <row r="10269" spans="5:5" x14ac:dyDescent="0.2">
      <c r="E10269" s="7"/>
    </row>
    <row r="10270" spans="5:5" x14ac:dyDescent="0.2">
      <c r="E10270" s="7"/>
    </row>
    <row r="10271" spans="5:5" x14ac:dyDescent="0.2">
      <c r="E10271" s="7"/>
    </row>
    <row r="10272" spans="5:5" x14ac:dyDescent="0.2">
      <c r="E10272" s="7"/>
    </row>
    <row r="10273" spans="5:5" x14ac:dyDescent="0.2">
      <c r="E10273" s="7"/>
    </row>
    <row r="10274" spans="5:5" x14ac:dyDescent="0.2">
      <c r="E10274" s="7"/>
    </row>
    <row r="10275" spans="5:5" x14ac:dyDescent="0.2">
      <c r="E10275" s="7"/>
    </row>
    <row r="10276" spans="5:5" x14ac:dyDescent="0.2">
      <c r="E10276" s="7"/>
    </row>
    <row r="10277" spans="5:5" x14ac:dyDescent="0.2">
      <c r="E10277" s="7"/>
    </row>
    <row r="10278" spans="5:5" x14ac:dyDescent="0.2">
      <c r="E10278" s="7"/>
    </row>
    <row r="10279" spans="5:5" x14ac:dyDescent="0.2">
      <c r="E10279" s="7"/>
    </row>
    <row r="10280" spans="5:5" x14ac:dyDescent="0.2">
      <c r="E10280" s="7"/>
    </row>
    <row r="10281" spans="5:5" x14ac:dyDescent="0.2">
      <c r="E10281" s="7"/>
    </row>
    <row r="10282" spans="5:5" x14ac:dyDescent="0.2">
      <c r="E10282" s="7"/>
    </row>
    <row r="10283" spans="5:5" x14ac:dyDescent="0.2">
      <c r="E10283" s="7"/>
    </row>
    <row r="10284" spans="5:5" x14ac:dyDescent="0.2">
      <c r="E10284" s="7"/>
    </row>
    <row r="10285" spans="5:5" x14ac:dyDescent="0.2">
      <c r="E10285" s="7"/>
    </row>
    <row r="10286" spans="5:5" x14ac:dyDescent="0.2">
      <c r="E10286" s="7"/>
    </row>
    <row r="10287" spans="5:5" x14ac:dyDescent="0.2">
      <c r="E10287" s="7"/>
    </row>
    <row r="10288" spans="5:5" x14ac:dyDescent="0.2">
      <c r="E10288" s="7"/>
    </row>
    <row r="10289" spans="5:5" x14ac:dyDescent="0.2">
      <c r="E10289" s="7"/>
    </row>
    <row r="10290" spans="5:5" x14ac:dyDescent="0.2">
      <c r="E10290" s="7"/>
    </row>
    <row r="10291" spans="5:5" x14ac:dyDescent="0.2">
      <c r="E10291" s="7"/>
    </row>
    <row r="10292" spans="5:5" x14ac:dyDescent="0.2">
      <c r="E10292" s="7"/>
    </row>
    <row r="10293" spans="5:5" x14ac:dyDescent="0.2">
      <c r="E10293" s="7"/>
    </row>
    <row r="10294" spans="5:5" x14ac:dyDescent="0.2">
      <c r="E10294" s="7"/>
    </row>
    <row r="10295" spans="5:5" x14ac:dyDescent="0.2">
      <c r="E10295" s="7"/>
    </row>
    <row r="10296" spans="5:5" x14ac:dyDescent="0.2">
      <c r="E10296" s="7"/>
    </row>
    <row r="10297" spans="5:5" x14ac:dyDescent="0.2">
      <c r="E10297" s="7"/>
    </row>
    <row r="10298" spans="5:5" x14ac:dyDescent="0.2">
      <c r="E10298" s="7"/>
    </row>
    <row r="10299" spans="5:5" x14ac:dyDescent="0.2">
      <c r="E10299" s="7"/>
    </row>
    <row r="10300" spans="5:5" x14ac:dyDescent="0.2">
      <c r="E10300" s="7"/>
    </row>
    <row r="10301" spans="5:5" x14ac:dyDescent="0.2">
      <c r="E10301" s="7"/>
    </row>
    <row r="10302" spans="5:5" x14ac:dyDescent="0.2">
      <c r="E10302" s="7"/>
    </row>
    <row r="10303" spans="5:5" x14ac:dyDescent="0.2">
      <c r="E10303" s="7"/>
    </row>
    <row r="10304" spans="5:5" x14ac:dyDescent="0.2">
      <c r="E10304" s="7"/>
    </row>
    <row r="10305" spans="5:5" x14ac:dyDescent="0.2">
      <c r="E10305" s="7"/>
    </row>
    <row r="10306" spans="5:5" x14ac:dyDescent="0.2">
      <c r="E10306" s="7"/>
    </row>
    <row r="10307" spans="5:5" x14ac:dyDescent="0.2">
      <c r="E10307" s="7"/>
    </row>
    <row r="10308" spans="5:5" x14ac:dyDescent="0.2">
      <c r="E10308" s="7"/>
    </row>
    <row r="10309" spans="5:5" x14ac:dyDescent="0.2">
      <c r="E10309" s="7"/>
    </row>
    <row r="10310" spans="5:5" x14ac:dyDescent="0.2">
      <c r="E10310" s="7"/>
    </row>
    <row r="10311" spans="5:5" x14ac:dyDescent="0.2">
      <c r="E10311" s="7"/>
    </row>
    <row r="10312" spans="5:5" x14ac:dyDescent="0.2">
      <c r="E10312" s="7"/>
    </row>
    <row r="10313" spans="5:5" x14ac:dyDescent="0.2">
      <c r="E10313" s="7"/>
    </row>
    <row r="10314" spans="5:5" x14ac:dyDescent="0.2">
      <c r="E10314" s="7"/>
    </row>
    <row r="10315" spans="5:5" x14ac:dyDescent="0.2">
      <c r="E10315" s="7"/>
    </row>
    <row r="10316" spans="5:5" x14ac:dyDescent="0.2">
      <c r="E10316" s="7"/>
    </row>
    <row r="10317" spans="5:5" x14ac:dyDescent="0.2">
      <c r="E10317" s="7"/>
    </row>
    <row r="10318" spans="5:5" x14ac:dyDescent="0.2">
      <c r="E10318" s="7"/>
    </row>
    <row r="10319" spans="5:5" x14ac:dyDescent="0.2">
      <c r="E10319" s="7"/>
    </row>
    <row r="10320" spans="5:5" x14ac:dyDescent="0.2">
      <c r="E10320" s="7"/>
    </row>
    <row r="10321" spans="5:5" x14ac:dyDescent="0.2">
      <c r="E10321" s="7"/>
    </row>
    <row r="10322" spans="5:5" x14ac:dyDescent="0.2">
      <c r="E10322" s="7"/>
    </row>
    <row r="10323" spans="5:5" x14ac:dyDescent="0.2">
      <c r="E10323" s="7"/>
    </row>
    <row r="10324" spans="5:5" x14ac:dyDescent="0.2">
      <c r="E10324" s="7"/>
    </row>
    <row r="10325" spans="5:5" x14ac:dyDescent="0.2">
      <c r="E10325" s="7"/>
    </row>
    <row r="10326" spans="5:5" x14ac:dyDescent="0.2">
      <c r="E10326" s="7"/>
    </row>
    <row r="10327" spans="5:5" x14ac:dyDescent="0.2">
      <c r="E10327" s="7"/>
    </row>
    <row r="10328" spans="5:5" x14ac:dyDescent="0.2">
      <c r="E10328" s="7"/>
    </row>
    <row r="10329" spans="5:5" x14ac:dyDescent="0.2">
      <c r="E10329" s="7"/>
    </row>
    <row r="10330" spans="5:5" x14ac:dyDescent="0.2">
      <c r="E10330" s="7"/>
    </row>
    <row r="10331" spans="5:5" x14ac:dyDescent="0.2">
      <c r="E10331" s="7"/>
    </row>
    <row r="10332" spans="5:5" x14ac:dyDescent="0.2">
      <c r="E10332" s="7"/>
    </row>
    <row r="10333" spans="5:5" x14ac:dyDescent="0.2">
      <c r="E10333" s="7"/>
    </row>
    <row r="10334" spans="5:5" x14ac:dyDescent="0.2">
      <c r="E10334" s="7"/>
    </row>
    <row r="10335" spans="5:5" x14ac:dyDescent="0.2">
      <c r="E10335" s="7"/>
    </row>
    <row r="10336" spans="5:5" x14ac:dyDescent="0.2">
      <c r="E10336" s="7"/>
    </row>
    <row r="10337" spans="5:5" x14ac:dyDescent="0.2">
      <c r="E10337" s="7"/>
    </row>
    <row r="10338" spans="5:5" x14ac:dyDescent="0.2">
      <c r="E10338" s="7"/>
    </row>
    <row r="10339" spans="5:5" x14ac:dyDescent="0.2">
      <c r="E10339" s="7"/>
    </row>
    <row r="10340" spans="5:5" x14ac:dyDescent="0.2">
      <c r="E10340" s="7"/>
    </row>
    <row r="10341" spans="5:5" x14ac:dyDescent="0.2">
      <c r="E10341" s="7"/>
    </row>
    <row r="10342" spans="5:5" x14ac:dyDescent="0.2">
      <c r="E10342" s="7"/>
    </row>
    <row r="10343" spans="5:5" x14ac:dyDescent="0.2">
      <c r="E10343" s="7"/>
    </row>
    <row r="10344" spans="5:5" x14ac:dyDescent="0.2">
      <c r="E10344" s="7"/>
    </row>
    <row r="10345" spans="5:5" x14ac:dyDescent="0.2">
      <c r="E10345" s="7"/>
    </row>
    <row r="10346" spans="5:5" x14ac:dyDescent="0.2">
      <c r="E10346" s="7"/>
    </row>
    <row r="10347" spans="5:5" x14ac:dyDescent="0.2">
      <c r="E10347" s="7"/>
    </row>
    <row r="10348" spans="5:5" x14ac:dyDescent="0.2">
      <c r="E10348" s="7"/>
    </row>
    <row r="10349" spans="5:5" x14ac:dyDescent="0.2">
      <c r="E10349" s="7"/>
    </row>
    <row r="10350" spans="5:5" x14ac:dyDescent="0.2">
      <c r="E10350" s="7"/>
    </row>
    <row r="10351" spans="5:5" x14ac:dyDescent="0.2">
      <c r="E10351" s="7"/>
    </row>
    <row r="10352" spans="5:5" x14ac:dyDescent="0.2">
      <c r="E10352" s="7"/>
    </row>
    <row r="10353" spans="5:5" x14ac:dyDescent="0.2">
      <c r="E10353" s="7"/>
    </row>
    <row r="10354" spans="5:5" x14ac:dyDescent="0.2">
      <c r="E10354" s="7"/>
    </row>
    <row r="10355" spans="5:5" x14ac:dyDescent="0.2">
      <c r="E10355" s="7"/>
    </row>
    <row r="10356" spans="5:5" x14ac:dyDescent="0.2">
      <c r="E10356" s="7"/>
    </row>
    <row r="10357" spans="5:5" x14ac:dyDescent="0.2">
      <c r="E10357" s="7"/>
    </row>
    <row r="10358" spans="5:5" x14ac:dyDescent="0.2">
      <c r="E10358" s="7"/>
    </row>
    <row r="10359" spans="5:5" x14ac:dyDescent="0.2">
      <c r="E10359" s="7"/>
    </row>
    <row r="10360" spans="5:5" x14ac:dyDescent="0.2">
      <c r="E10360" s="7"/>
    </row>
    <row r="10361" spans="5:5" x14ac:dyDescent="0.2">
      <c r="E10361" s="7"/>
    </row>
    <row r="10362" spans="5:5" x14ac:dyDescent="0.2">
      <c r="E10362" s="7"/>
    </row>
    <row r="10363" spans="5:5" x14ac:dyDescent="0.2">
      <c r="E10363" s="7"/>
    </row>
    <row r="10364" spans="5:5" x14ac:dyDescent="0.2">
      <c r="E10364" s="7"/>
    </row>
    <row r="10365" spans="5:5" x14ac:dyDescent="0.2">
      <c r="E10365" s="7"/>
    </row>
    <row r="10366" spans="5:5" x14ac:dyDescent="0.2">
      <c r="E10366" s="7"/>
    </row>
    <row r="10367" spans="5:5" x14ac:dyDescent="0.2">
      <c r="E10367" s="7"/>
    </row>
    <row r="10368" spans="5:5" x14ac:dyDescent="0.2">
      <c r="E10368" s="7"/>
    </row>
    <row r="10369" spans="5:5" x14ac:dyDescent="0.2">
      <c r="E10369" s="7"/>
    </row>
    <row r="10370" spans="5:5" x14ac:dyDescent="0.2">
      <c r="E10370" s="7"/>
    </row>
    <row r="10371" spans="5:5" x14ac:dyDescent="0.2">
      <c r="E10371" s="7"/>
    </row>
    <row r="10372" spans="5:5" x14ac:dyDescent="0.2">
      <c r="E10372" s="7"/>
    </row>
    <row r="10373" spans="5:5" x14ac:dyDescent="0.2">
      <c r="E10373" s="7"/>
    </row>
    <row r="10374" spans="5:5" x14ac:dyDescent="0.2">
      <c r="E10374" s="7"/>
    </row>
    <row r="10375" spans="5:5" x14ac:dyDescent="0.2">
      <c r="E10375" s="7"/>
    </row>
    <row r="10376" spans="5:5" x14ac:dyDescent="0.2">
      <c r="E10376" s="7"/>
    </row>
    <row r="10377" spans="5:5" x14ac:dyDescent="0.2">
      <c r="E10377" s="7"/>
    </row>
    <row r="10378" spans="5:5" x14ac:dyDescent="0.2">
      <c r="E10378" s="7"/>
    </row>
    <row r="10379" spans="5:5" x14ac:dyDescent="0.2">
      <c r="E10379" s="7"/>
    </row>
    <row r="10380" spans="5:5" x14ac:dyDescent="0.2">
      <c r="E10380" s="7"/>
    </row>
    <row r="10381" spans="5:5" x14ac:dyDescent="0.2">
      <c r="E10381" s="7"/>
    </row>
    <row r="10382" spans="5:5" x14ac:dyDescent="0.2">
      <c r="E10382" s="7"/>
    </row>
    <row r="10383" spans="5:5" x14ac:dyDescent="0.2">
      <c r="E10383" s="7"/>
    </row>
    <row r="10384" spans="5:5" x14ac:dyDescent="0.2">
      <c r="E10384" s="7"/>
    </row>
    <row r="10385" spans="5:5" x14ac:dyDescent="0.2">
      <c r="E10385" s="7"/>
    </row>
    <row r="10386" spans="5:5" x14ac:dyDescent="0.2">
      <c r="E10386" s="7"/>
    </row>
    <row r="10387" spans="5:5" x14ac:dyDescent="0.2">
      <c r="E10387" s="7"/>
    </row>
    <row r="10388" spans="5:5" x14ac:dyDescent="0.2">
      <c r="E10388" s="7"/>
    </row>
    <row r="10389" spans="5:5" x14ac:dyDescent="0.2">
      <c r="E10389" s="7"/>
    </row>
    <row r="10390" spans="5:5" x14ac:dyDescent="0.2">
      <c r="E10390" s="7"/>
    </row>
    <row r="10391" spans="5:5" x14ac:dyDescent="0.2">
      <c r="E10391" s="7"/>
    </row>
    <row r="10392" spans="5:5" x14ac:dyDescent="0.2">
      <c r="E10392" s="7"/>
    </row>
    <row r="10393" spans="5:5" x14ac:dyDescent="0.2">
      <c r="E10393" s="7"/>
    </row>
    <row r="10394" spans="5:5" x14ac:dyDescent="0.2">
      <c r="E10394" s="7"/>
    </row>
    <row r="10395" spans="5:5" x14ac:dyDescent="0.2">
      <c r="E10395" s="7"/>
    </row>
    <row r="10396" spans="5:5" x14ac:dyDescent="0.2">
      <c r="E10396" s="7"/>
    </row>
    <row r="10397" spans="5:5" x14ac:dyDescent="0.2">
      <c r="E10397" s="7"/>
    </row>
    <row r="10398" spans="5:5" x14ac:dyDescent="0.2">
      <c r="E10398" s="7"/>
    </row>
    <row r="10399" spans="5:5" x14ac:dyDescent="0.2">
      <c r="E10399" s="7"/>
    </row>
    <row r="10400" spans="5:5" x14ac:dyDescent="0.2">
      <c r="E10400" s="7"/>
    </row>
    <row r="10401" spans="5:5" x14ac:dyDescent="0.2">
      <c r="E10401" s="7"/>
    </row>
    <row r="10402" spans="5:5" x14ac:dyDescent="0.2">
      <c r="E10402" s="7"/>
    </row>
    <row r="10403" spans="5:5" x14ac:dyDescent="0.2">
      <c r="E10403" s="7"/>
    </row>
    <row r="10404" spans="5:5" x14ac:dyDescent="0.2">
      <c r="E10404" s="7"/>
    </row>
    <row r="10405" spans="5:5" x14ac:dyDescent="0.2">
      <c r="E10405" s="7"/>
    </row>
    <row r="10406" spans="5:5" x14ac:dyDescent="0.2">
      <c r="E10406" s="7"/>
    </row>
    <row r="10407" spans="5:5" x14ac:dyDescent="0.2">
      <c r="E10407" s="7"/>
    </row>
    <row r="10408" spans="5:5" x14ac:dyDescent="0.2">
      <c r="E10408" s="7"/>
    </row>
    <row r="10409" spans="5:5" x14ac:dyDescent="0.2">
      <c r="E10409" s="7"/>
    </row>
    <row r="10410" spans="5:5" x14ac:dyDescent="0.2">
      <c r="E10410" s="7"/>
    </row>
    <row r="10411" spans="5:5" x14ac:dyDescent="0.2">
      <c r="E10411" s="7"/>
    </row>
    <row r="10412" spans="5:5" x14ac:dyDescent="0.2">
      <c r="E10412" s="7"/>
    </row>
    <row r="10413" spans="5:5" x14ac:dyDescent="0.2">
      <c r="E10413" s="7"/>
    </row>
    <row r="10414" spans="5:5" x14ac:dyDescent="0.2">
      <c r="E10414" s="7"/>
    </row>
    <row r="10415" spans="5:5" x14ac:dyDescent="0.2">
      <c r="E10415" s="7"/>
    </row>
    <row r="10416" spans="5:5" x14ac:dyDescent="0.2">
      <c r="E10416" s="7"/>
    </row>
    <row r="10417" spans="5:5" x14ac:dyDescent="0.2">
      <c r="E10417" s="7"/>
    </row>
    <row r="10418" spans="5:5" x14ac:dyDescent="0.2">
      <c r="E10418" s="7"/>
    </row>
    <row r="10419" spans="5:5" x14ac:dyDescent="0.2">
      <c r="E10419" s="7"/>
    </row>
    <row r="10420" spans="5:5" x14ac:dyDescent="0.2">
      <c r="E10420" s="7"/>
    </row>
    <row r="10421" spans="5:5" x14ac:dyDescent="0.2">
      <c r="E10421" s="7"/>
    </row>
    <row r="10422" spans="5:5" x14ac:dyDescent="0.2">
      <c r="E10422" s="7"/>
    </row>
    <row r="10423" spans="5:5" x14ac:dyDescent="0.2">
      <c r="E10423" s="7"/>
    </row>
    <row r="10424" spans="5:5" x14ac:dyDescent="0.2">
      <c r="E10424" s="7"/>
    </row>
    <row r="10425" spans="5:5" x14ac:dyDescent="0.2">
      <c r="E10425" s="7"/>
    </row>
    <row r="10426" spans="5:5" x14ac:dyDescent="0.2">
      <c r="E10426" s="7"/>
    </row>
    <row r="10427" spans="5:5" x14ac:dyDescent="0.2">
      <c r="E10427" s="7"/>
    </row>
    <row r="10428" spans="5:5" x14ac:dyDescent="0.2">
      <c r="E10428" s="7"/>
    </row>
    <row r="10429" spans="5:5" x14ac:dyDescent="0.2">
      <c r="E10429" s="7"/>
    </row>
    <row r="10430" spans="5:5" x14ac:dyDescent="0.2">
      <c r="E10430" s="7"/>
    </row>
    <row r="10431" spans="5:5" x14ac:dyDescent="0.2">
      <c r="E10431" s="7"/>
    </row>
    <row r="10432" spans="5:5" x14ac:dyDescent="0.2">
      <c r="E10432" s="7"/>
    </row>
    <row r="10433" spans="5:5" x14ac:dyDescent="0.2">
      <c r="E10433" s="7"/>
    </row>
    <row r="10434" spans="5:5" x14ac:dyDescent="0.2">
      <c r="E10434" s="7"/>
    </row>
    <row r="10435" spans="5:5" x14ac:dyDescent="0.2">
      <c r="E10435" s="7"/>
    </row>
    <row r="10436" spans="5:5" x14ac:dyDescent="0.2">
      <c r="E10436" s="7"/>
    </row>
    <row r="10437" spans="5:5" x14ac:dyDescent="0.2">
      <c r="E10437" s="7"/>
    </row>
    <row r="10438" spans="5:5" x14ac:dyDescent="0.2">
      <c r="E10438" s="7"/>
    </row>
    <row r="10439" spans="5:5" x14ac:dyDescent="0.2">
      <c r="E10439" s="7"/>
    </row>
    <row r="10440" spans="5:5" x14ac:dyDescent="0.2">
      <c r="E10440" s="7"/>
    </row>
    <row r="10441" spans="5:5" x14ac:dyDescent="0.2">
      <c r="E10441" s="7"/>
    </row>
    <row r="10442" spans="5:5" x14ac:dyDescent="0.2">
      <c r="E10442" s="7"/>
    </row>
    <row r="10443" spans="5:5" x14ac:dyDescent="0.2">
      <c r="E10443" s="7"/>
    </row>
    <row r="10444" spans="5:5" x14ac:dyDescent="0.2">
      <c r="E10444" s="7"/>
    </row>
    <row r="10445" spans="5:5" x14ac:dyDescent="0.2">
      <c r="E10445" s="7"/>
    </row>
    <row r="10446" spans="5:5" x14ac:dyDescent="0.2">
      <c r="E10446" s="7"/>
    </row>
    <row r="10447" spans="5:5" x14ac:dyDescent="0.2">
      <c r="E10447" s="7"/>
    </row>
    <row r="10448" spans="5:5" x14ac:dyDescent="0.2">
      <c r="E10448" s="7"/>
    </row>
    <row r="10449" spans="5:5" x14ac:dyDescent="0.2">
      <c r="E10449" s="7"/>
    </row>
    <row r="10450" spans="5:5" x14ac:dyDescent="0.2">
      <c r="E10450" s="7"/>
    </row>
    <row r="10451" spans="5:5" x14ac:dyDescent="0.2">
      <c r="E10451" s="7"/>
    </row>
    <row r="10452" spans="5:5" x14ac:dyDescent="0.2">
      <c r="E10452" s="7"/>
    </row>
    <row r="10453" spans="5:5" x14ac:dyDescent="0.2">
      <c r="E10453" s="7"/>
    </row>
    <row r="10454" spans="5:5" x14ac:dyDescent="0.2">
      <c r="E10454" s="7"/>
    </row>
    <row r="10455" spans="5:5" x14ac:dyDescent="0.2">
      <c r="E10455" s="7"/>
    </row>
    <row r="10456" spans="5:5" x14ac:dyDescent="0.2">
      <c r="E10456" s="7"/>
    </row>
    <row r="10457" spans="5:5" x14ac:dyDescent="0.2">
      <c r="E10457" s="7"/>
    </row>
    <row r="10458" spans="5:5" x14ac:dyDescent="0.2">
      <c r="E10458" s="7"/>
    </row>
    <row r="10459" spans="5:5" x14ac:dyDescent="0.2">
      <c r="E10459" s="7"/>
    </row>
    <row r="10460" spans="5:5" x14ac:dyDescent="0.2">
      <c r="E10460" s="7"/>
    </row>
    <row r="10461" spans="5:5" x14ac:dyDescent="0.2">
      <c r="E10461" s="7"/>
    </row>
    <row r="10462" spans="5:5" x14ac:dyDescent="0.2">
      <c r="E10462" s="7"/>
    </row>
    <row r="10463" spans="5:5" x14ac:dyDescent="0.2">
      <c r="E10463" s="7"/>
    </row>
    <row r="10464" spans="5:5" x14ac:dyDescent="0.2">
      <c r="E10464" s="7"/>
    </row>
    <row r="10465" spans="5:5" x14ac:dyDescent="0.2">
      <c r="E10465" s="7"/>
    </row>
    <row r="10466" spans="5:5" x14ac:dyDescent="0.2">
      <c r="E10466" s="7"/>
    </row>
    <row r="10467" spans="5:5" x14ac:dyDescent="0.2">
      <c r="E10467" s="7"/>
    </row>
    <row r="10468" spans="5:5" x14ac:dyDescent="0.2">
      <c r="E10468" s="7"/>
    </row>
    <row r="10469" spans="5:5" x14ac:dyDescent="0.2">
      <c r="E10469" s="7"/>
    </row>
    <row r="10470" spans="5:5" x14ac:dyDescent="0.2">
      <c r="E10470" s="7"/>
    </row>
    <row r="10471" spans="5:5" x14ac:dyDescent="0.2">
      <c r="E10471" s="7"/>
    </row>
    <row r="10472" spans="5:5" x14ac:dyDescent="0.2">
      <c r="E10472" s="7"/>
    </row>
    <row r="10473" spans="5:5" x14ac:dyDescent="0.2">
      <c r="E10473" s="7"/>
    </row>
    <row r="10474" spans="5:5" x14ac:dyDescent="0.2">
      <c r="E10474" s="7"/>
    </row>
    <row r="10475" spans="5:5" x14ac:dyDescent="0.2">
      <c r="E10475" s="7"/>
    </row>
    <row r="10476" spans="5:5" x14ac:dyDescent="0.2">
      <c r="E10476" s="7"/>
    </row>
    <row r="10477" spans="5:5" x14ac:dyDescent="0.2">
      <c r="E10477" s="7"/>
    </row>
    <row r="10478" spans="5:5" x14ac:dyDescent="0.2">
      <c r="E10478" s="7"/>
    </row>
    <row r="10479" spans="5:5" x14ac:dyDescent="0.2">
      <c r="E10479" s="7"/>
    </row>
    <row r="10480" spans="5:5" x14ac:dyDescent="0.2">
      <c r="E10480" s="7"/>
    </row>
    <row r="10481" spans="5:5" x14ac:dyDescent="0.2">
      <c r="E10481" s="7"/>
    </row>
    <row r="10482" spans="5:5" x14ac:dyDescent="0.2">
      <c r="E10482" s="7"/>
    </row>
    <row r="10483" spans="5:5" x14ac:dyDescent="0.2">
      <c r="E10483" s="7"/>
    </row>
    <row r="10484" spans="5:5" x14ac:dyDescent="0.2">
      <c r="E10484" s="7"/>
    </row>
    <row r="10485" spans="5:5" x14ac:dyDescent="0.2">
      <c r="E10485" s="7"/>
    </row>
    <row r="10486" spans="5:5" x14ac:dyDescent="0.2">
      <c r="E10486" s="7"/>
    </row>
    <row r="10487" spans="5:5" x14ac:dyDescent="0.2">
      <c r="E10487" s="7"/>
    </row>
    <row r="10488" spans="5:5" x14ac:dyDescent="0.2">
      <c r="E10488" s="7"/>
    </row>
    <row r="10489" spans="5:5" x14ac:dyDescent="0.2">
      <c r="E10489" s="7"/>
    </row>
    <row r="10490" spans="5:5" x14ac:dyDescent="0.2">
      <c r="E10490" s="7"/>
    </row>
    <row r="10491" spans="5:5" x14ac:dyDescent="0.2">
      <c r="E10491" s="7"/>
    </row>
    <row r="10492" spans="5:5" x14ac:dyDescent="0.2">
      <c r="E10492" s="7"/>
    </row>
    <row r="10493" spans="5:5" x14ac:dyDescent="0.2">
      <c r="E10493" s="7"/>
    </row>
    <row r="10494" spans="5:5" x14ac:dyDescent="0.2">
      <c r="E10494" s="7"/>
    </row>
    <row r="10495" spans="5:5" x14ac:dyDescent="0.2">
      <c r="E10495" s="7"/>
    </row>
    <row r="10496" spans="5:5" x14ac:dyDescent="0.2">
      <c r="E10496" s="7"/>
    </row>
    <row r="10497" spans="5:5" x14ac:dyDescent="0.2">
      <c r="E10497" s="7"/>
    </row>
    <row r="10498" spans="5:5" x14ac:dyDescent="0.2">
      <c r="E10498" s="7"/>
    </row>
    <row r="10499" spans="5:5" x14ac:dyDescent="0.2">
      <c r="E10499" s="7"/>
    </row>
    <row r="10500" spans="5:5" x14ac:dyDescent="0.2">
      <c r="E10500" s="7"/>
    </row>
    <row r="10501" spans="5:5" x14ac:dyDescent="0.2">
      <c r="E10501" s="7"/>
    </row>
    <row r="10502" spans="5:5" x14ac:dyDescent="0.2">
      <c r="E10502" s="7"/>
    </row>
    <row r="10503" spans="5:5" x14ac:dyDescent="0.2">
      <c r="E10503" s="7"/>
    </row>
    <row r="10504" spans="5:5" x14ac:dyDescent="0.2">
      <c r="E10504" s="7"/>
    </row>
    <row r="10505" spans="5:5" x14ac:dyDescent="0.2">
      <c r="E10505" s="7"/>
    </row>
    <row r="10506" spans="5:5" x14ac:dyDescent="0.2">
      <c r="E10506" s="7"/>
    </row>
    <row r="10507" spans="5:5" x14ac:dyDescent="0.2">
      <c r="E10507" s="7"/>
    </row>
    <row r="10508" spans="5:5" x14ac:dyDescent="0.2">
      <c r="E10508" s="7"/>
    </row>
    <row r="10509" spans="5:5" x14ac:dyDescent="0.2">
      <c r="E10509" s="7"/>
    </row>
    <row r="10510" spans="5:5" x14ac:dyDescent="0.2">
      <c r="E10510" s="7"/>
    </row>
    <row r="10511" spans="5:5" x14ac:dyDescent="0.2">
      <c r="E10511" s="7"/>
    </row>
    <row r="10512" spans="5:5" x14ac:dyDescent="0.2">
      <c r="E10512" s="7"/>
    </row>
    <row r="10513" spans="5:5" x14ac:dyDescent="0.2">
      <c r="E10513" s="7"/>
    </row>
    <row r="10514" spans="5:5" x14ac:dyDescent="0.2">
      <c r="E10514" s="7"/>
    </row>
    <row r="10515" spans="5:5" x14ac:dyDescent="0.2">
      <c r="E10515" s="7"/>
    </row>
    <row r="10516" spans="5:5" x14ac:dyDescent="0.2">
      <c r="E10516" s="7"/>
    </row>
    <row r="10517" spans="5:5" x14ac:dyDescent="0.2">
      <c r="E10517" s="7"/>
    </row>
    <row r="10518" spans="5:5" x14ac:dyDescent="0.2">
      <c r="E10518" s="7"/>
    </row>
    <row r="10519" spans="5:5" x14ac:dyDescent="0.2">
      <c r="E10519" s="7"/>
    </row>
    <row r="10520" spans="5:5" x14ac:dyDescent="0.2">
      <c r="E10520" s="7"/>
    </row>
    <row r="10521" spans="5:5" x14ac:dyDescent="0.2">
      <c r="E10521" s="7"/>
    </row>
    <row r="10522" spans="5:5" x14ac:dyDescent="0.2">
      <c r="E10522" s="7"/>
    </row>
    <row r="10523" spans="5:5" x14ac:dyDescent="0.2">
      <c r="E10523" s="7"/>
    </row>
    <row r="10524" spans="5:5" x14ac:dyDescent="0.2">
      <c r="E10524" s="7"/>
    </row>
    <row r="10525" spans="5:5" x14ac:dyDescent="0.2">
      <c r="E10525" s="7"/>
    </row>
    <row r="10526" spans="5:5" x14ac:dyDescent="0.2">
      <c r="E10526" s="7"/>
    </row>
    <row r="10527" spans="5:5" x14ac:dyDescent="0.2">
      <c r="E10527" s="7"/>
    </row>
    <row r="10528" spans="5:5" x14ac:dyDescent="0.2">
      <c r="E10528" s="7"/>
    </row>
    <row r="10529" spans="5:5" x14ac:dyDescent="0.2">
      <c r="E10529" s="7"/>
    </row>
    <row r="10530" spans="5:5" x14ac:dyDescent="0.2">
      <c r="E10530" s="7"/>
    </row>
    <row r="10531" spans="5:5" x14ac:dyDescent="0.2">
      <c r="E10531" s="7"/>
    </row>
    <row r="10532" spans="5:5" x14ac:dyDescent="0.2">
      <c r="E10532" s="7"/>
    </row>
    <row r="10533" spans="5:5" x14ac:dyDescent="0.2">
      <c r="E10533" s="7"/>
    </row>
    <row r="10534" spans="5:5" x14ac:dyDescent="0.2">
      <c r="E10534" s="7"/>
    </row>
    <row r="10535" spans="5:5" x14ac:dyDescent="0.2">
      <c r="E10535" s="7"/>
    </row>
    <row r="10536" spans="5:5" x14ac:dyDescent="0.2">
      <c r="E10536" s="7"/>
    </row>
    <row r="10537" spans="5:5" x14ac:dyDescent="0.2">
      <c r="E10537" s="7"/>
    </row>
    <row r="10538" spans="5:5" x14ac:dyDescent="0.2">
      <c r="E10538" s="7"/>
    </row>
    <row r="10539" spans="5:5" x14ac:dyDescent="0.2">
      <c r="E10539" s="7"/>
    </row>
    <row r="10540" spans="5:5" x14ac:dyDescent="0.2">
      <c r="E10540" s="7"/>
    </row>
    <row r="10541" spans="5:5" x14ac:dyDescent="0.2">
      <c r="E10541" s="7"/>
    </row>
    <row r="10542" spans="5:5" x14ac:dyDescent="0.2">
      <c r="E10542" s="7"/>
    </row>
    <row r="10543" spans="5:5" x14ac:dyDescent="0.2">
      <c r="E10543" s="7"/>
    </row>
    <row r="10544" spans="5:5" x14ac:dyDescent="0.2">
      <c r="E10544" s="7"/>
    </row>
    <row r="10545" spans="5:5" x14ac:dyDescent="0.2">
      <c r="E10545" s="7"/>
    </row>
    <row r="10546" spans="5:5" x14ac:dyDescent="0.2">
      <c r="E10546" s="7"/>
    </row>
    <row r="10547" spans="5:5" x14ac:dyDescent="0.2">
      <c r="E10547" s="7"/>
    </row>
    <row r="10548" spans="5:5" x14ac:dyDescent="0.2">
      <c r="E10548" s="7"/>
    </row>
    <row r="10549" spans="5:5" x14ac:dyDescent="0.2">
      <c r="E10549" s="7"/>
    </row>
    <row r="10550" spans="5:5" x14ac:dyDescent="0.2">
      <c r="E10550" s="7"/>
    </row>
    <row r="10551" spans="5:5" x14ac:dyDescent="0.2">
      <c r="E10551" s="7"/>
    </row>
    <row r="10552" spans="5:5" x14ac:dyDescent="0.2">
      <c r="E10552" s="7"/>
    </row>
    <row r="10553" spans="5:5" x14ac:dyDescent="0.2">
      <c r="E10553" s="7"/>
    </row>
    <row r="10554" spans="5:5" x14ac:dyDescent="0.2">
      <c r="E10554" s="7"/>
    </row>
    <row r="10555" spans="5:5" x14ac:dyDescent="0.2">
      <c r="E10555" s="7"/>
    </row>
    <row r="10556" spans="5:5" x14ac:dyDescent="0.2">
      <c r="E10556" s="7"/>
    </row>
    <row r="10557" spans="5:5" x14ac:dyDescent="0.2">
      <c r="E10557" s="7"/>
    </row>
    <row r="10558" spans="5:5" x14ac:dyDescent="0.2">
      <c r="E10558" s="7"/>
    </row>
    <row r="10559" spans="5:5" x14ac:dyDescent="0.2">
      <c r="E10559" s="7"/>
    </row>
    <row r="10560" spans="5:5" x14ac:dyDescent="0.2">
      <c r="E10560" s="7"/>
    </row>
    <row r="10561" spans="5:5" x14ac:dyDescent="0.2">
      <c r="E10561" s="7"/>
    </row>
    <row r="10562" spans="5:5" x14ac:dyDescent="0.2">
      <c r="E10562" s="7"/>
    </row>
    <row r="10563" spans="5:5" x14ac:dyDescent="0.2">
      <c r="E10563" s="7"/>
    </row>
    <row r="10564" spans="5:5" x14ac:dyDescent="0.2">
      <c r="E10564" s="7"/>
    </row>
    <row r="10565" spans="5:5" x14ac:dyDescent="0.2">
      <c r="E10565" s="7"/>
    </row>
    <row r="10566" spans="5:5" x14ac:dyDescent="0.2">
      <c r="E10566" s="7"/>
    </row>
    <row r="10567" spans="5:5" x14ac:dyDescent="0.2">
      <c r="E10567" s="7"/>
    </row>
    <row r="10568" spans="5:5" x14ac:dyDescent="0.2">
      <c r="E10568" s="7"/>
    </row>
    <row r="10569" spans="5:5" x14ac:dyDescent="0.2">
      <c r="E10569" s="7"/>
    </row>
    <row r="10570" spans="5:5" x14ac:dyDescent="0.2">
      <c r="E10570" s="7"/>
    </row>
    <row r="10571" spans="5:5" x14ac:dyDescent="0.2">
      <c r="E10571" s="7"/>
    </row>
    <row r="10572" spans="5:5" x14ac:dyDescent="0.2">
      <c r="E10572" s="7"/>
    </row>
    <row r="10573" spans="5:5" x14ac:dyDescent="0.2">
      <c r="E10573" s="7"/>
    </row>
    <row r="10574" spans="5:5" x14ac:dyDescent="0.2">
      <c r="E10574" s="7"/>
    </row>
    <row r="10575" spans="5:5" x14ac:dyDescent="0.2">
      <c r="E10575" s="7"/>
    </row>
    <row r="10576" spans="5:5" x14ac:dyDescent="0.2">
      <c r="E10576" s="7"/>
    </row>
    <row r="10577" spans="5:5" x14ac:dyDescent="0.2">
      <c r="E10577" s="7"/>
    </row>
    <row r="10578" spans="5:5" x14ac:dyDescent="0.2">
      <c r="E10578" s="7"/>
    </row>
    <row r="10579" spans="5:5" x14ac:dyDescent="0.2">
      <c r="E10579" s="7"/>
    </row>
    <row r="10580" spans="5:5" x14ac:dyDescent="0.2">
      <c r="E10580" s="7"/>
    </row>
    <row r="10581" spans="5:5" x14ac:dyDescent="0.2">
      <c r="E10581" s="7"/>
    </row>
    <row r="10582" spans="5:5" x14ac:dyDescent="0.2">
      <c r="E10582" s="7"/>
    </row>
    <row r="10583" spans="5:5" x14ac:dyDescent="0.2">
      <c r="E10583" s="7"/>
    </row>
    <row r="10584" spans="5:5" x14ac:dyDescent="0.2">
      <c r="E10584" s="7"/>
    </row>
    <row r="10585" spans="5:5" x14ac:dyDescent="0.2">
      <c r="E10585" s="7"/>
    </row>
    <row r="10586" spans="5:5" x14ac:dyDescent="0.2">
      <c r="E10586" s="7"/>
    </row>
    <row r="10587" spans="5:5" x14ac:dyDescent="0.2">
      <c r="E10587" s="7"/>
    </row>
    <row r="10588" spans="5:5" x14ac:dyDescent="0.2">
      <c r="E10588" s="7"/>
    </row>
    <row r="10589" spans="5:5" x14ac:dyDescent="0.2">
      <c r="E10589" s="7"/>
    </row>
    <row r="10590" spans="5:5" x14ac:dyDescent="0.2">
      <c r="E10590" s="7"/>
    </row>
    <row r="10591" spans="5:5" x14ac:dyDescent="0.2">
      <c r="E10591" s="7"/>
    </row>
    <row r="10592" spans="5:5" x14ac:dyDescent="0.2">
      <c r="E10592" s="7"/>
    </row>
    <row r="10593" spans="5:5" x14ac:dyDescent="0.2">
      <c r="E10593" s="7"/>
    </row>
    <row r="10594" spans="5:5" x14ac:dyDescent="0.2">
      <c r="E10594" s="7"/>
    </row>
    <row r="10595" spans="5:5" x14ac:dyDescent="0.2">
      <c r="E10595" s="7"/>
    </row>
    <row r="10596" spans="5:5" x14ac:dyDescent="0.2">
      <c r="E10596" s="7"/>
    </row>
    <row r="10597" spans="5:5" x14ac:dyDescent="0.2">
      <c r="E10597" s="7"/>
    </row>
    <row r="10598" spans="5:5" x14ac:dyDescent="0.2">
      <c r="E10598" s="7"/>
    </row>
    <row r="10599" spans="5:5" x14ac:dyDescent="0.2">
      <c r="E10599" s="7"/>
    </row>
    <row r="10600" spans="5:5" x14ac:dyDescent="0.2">
      <c r="E10600" s="7"/>
    </row>
    <row r="10601" spans="5:5" x14ac:dyDescent="0.2">
      <c r="E10601" s="7"/>
    </row>
    <row r="10602" spans="5:5" x14ac:dyDescent="0.2">
      <c r="E10602" s="7"/>
    </row>
    <row r="10603" spans="5:5" x14ac:dyDescent="0.2">
      <c r="E10603" s="7"/>
    </row>
    <row r="10604" spans="5:5" x14ac:dyDescent="0.2">
      <c r="E10604" s="7"/>
    </row>
    <row r="10605" spans="5:5" x14ac:dyDescent="0.2">
      <c r="E10605" s="7"/>
    </row>
    <row r="10606" spans="5:5" x14ac:dyDescent="0.2">
      <c r="E10606" s="7"/>
    </row>
    <row r="10607" spans="5:5" x14ac:dyDescent="0.2">
      <c r="E10607" s="7"/>
    </row>
    <row r="10608" spans="5:5" x14ac:dyDescent="0.2">
      <c r="E10608" s="7"/>
    </row>
    <row r="10609" spans="5:5" x14ac:dyDescent="0.2">
      <c r="E10609" s="7"/>
    </row>
    <row r="10610" spans="5:5" x14ac:dyDescent="0.2">
      <c r="E10610" s="7"/>
    </row>
    <row r="10611" spans="5:5" x14ac:dyDescent="0.2">
      <c r="E10611" s="7"/>
    </row>
    <row r="10612" spans="5:5" x14ac:dyDescent="0.2">
      <c r="E10612" s="7"/>
    </row>
    <row r="10613" spans="5:5" x14ac:dyDescent="0.2">
      <c r="E10613" s="7"/>
    </row>
    <row r="10614" spans="5:5" x14ac:dyDescent="0.2">
      <c r="E10614" s="7"/>
    </row>
    <row r="10615" spans="5:5" x14ac:dyDescent="0.2">
      <c r="E10615" s="7"/>
    </row>
    <row r="10616" spans="5:5" x14ac:dyDescent="0.2">
      <c r="E10616" s="7"/>
    </row>
    <row r="10617" spans="5:5" x14ac:dyDescent="0.2">
      <c r="E10617" s="7"/>
    </row>
    <row r="10618" spans="5:5" x14ac:dyDescent="0.2">
      <c r="E10618" s="7"/>
    </row>
    <row r="10619" spans="5:5" x14ac:dyDescent="0.2">
      <c r="E10619" s="7"/>
    </row>
    <row r="10620" spans="5:5" x14ac:dyDescent="0.2">
      <c r="E10620" s="7"/>
    </row>
    <row r="10621" spans="5:5" x14ac:dyDescent="0.2">
      <c r="E10621" s="7"/>
    </row>
    <row r="10622" spans="5:5" x14ac:dyDescent="0.2">
      <c r="E10622" s="7"/>
    </row>
    <row r="10623" spans="5:5" x14ac:dyDescent="0.2">
      <c r="E10623" s="7"/>
    </row>
    <row r="10624" spans="5:5" x14ac:dyDescent="0.2">
      <c r="E10624" s="7"/>
    </row>
    <row r="10625" spans="5:5" x14ac:dyDescent="0.2">
      <c r="E10625" s="7"/>
    </row>
    <row r="10626" spans="5:5" x14ac:dyDescent="0.2">
      <c r="E10626" s="7"/>
    </row>
    <row r="10627" spans="5:5" x14ac:dyDescent="0.2">
      <c r="E10627" s="7"/>
    </row>
    <row r="10628" spans="5:5" x14ac:dyDescent="0.2">
      <c r="E10628" s="7"/>
    </row>
    <row r="10629" spans="5:5" x14ac:dyDescent="0.2">
      <c r="E10629" s="7"/>
    </row>
    <row r="10630" spans="5:5" x14ac:dyDescent="0.2">
      <c r="E10630" s="7"/>
    </row>
    <row r="10631" spans="5:5" x14ac:dyDescent="0.2">
      <c r="E10631" s="7"/>
    </row>
    <row r="10632" spans="5:5" x14ac:dyDescent="0.2">
      <c r="E10632" s="7"/>
    </row>
    <row r="10633" spans="5:5" x14ac:dyDescent="0.2">
      <c r="E10633" s="7"/>
    </row>
    <row r="10634" spans="5:5" x14ac:dyDescent="0.2">
      <c r="E10634" s="7"/>
    </row>
    <row r="10635" spans="5:5" x14ac:dyDescent="0.2">
      <c r="E10635" s="7"/>
    </row>
    <row r="10636" spans="5:5" x14ac:dyDescent="0.2">
      <c r="E10636" s="7"/>
    </row>
    <row r="10637" spans="5:5" x14ac:dyDescent="0.2">
      <c r="E10637" s="7"/>
    </row>
    <row r="10638" spans="5:5" x14ac:dyDescent="0.2">
      <c r="E10638" s="7"/>
    </row>
    <row r="10639" spans="5:5" x14ac:dyDescent="0.2">
      <c r="E10639" s="7"/>
    </row>
    <row r="10640" spans="5:5" x14ac:dyDescent="0.2">
      <c r="E10640" s="7"/>
    </row>
    <row r="10641" spans="5:5" x14ac:dyDescent="0.2">
      <c r="E10641" s="7"/>
    </row>
    <row r="10642" spans="5:5" x14ac:dyDescent="0.2">
      <c r="E10642" s="7"/>
    </row>
    <row r="10643" spans="5:5" x14ac:dyDescent="0.2">
      <c r="E10643" s="7"/>
    </row>
    <row r="10644" spans="5:5" x14ac:dyDescent="0.2">
      <c r="E10644" s="7"/>
    </row>
    <row r="10645" spans="5:5" x14ac:dyDescent="0.2">
      <c r="E10645" s="7"/>
    </row>
    <row r="10646" spans="5:5" x14ac:dyDescent="0.2">
      <c r="E10646" s="7"/>
    </row>
    <row r="10647" spans="5:5" x14ac:dyDescent="0.2">
      <c r="E10647" s="7"/>
    </row>
    <row r="10648" spans="5:5" x14ac:dyDescent="0.2">
      <c r="E10648" s="7"/>
    </row>
    <row r="10649" spans="5:5" x14ac:dyDescent="0.2">
      <c r="E10649" s="7"/>
    </row>
    <row r="10650" spans="5:5" x14ac:dyDescent="0.2">
      <c r="E10650" s="7"/>
    </row>
    <row r="10651" spans="5:5" x14ac:dyDescent="0.2">
      <c r="E10651" s="7"/>
    </row>
    <row r="10652" spans="5:5" x14ac:dyDescent="0.2">
      <c r="E10652" s="7"/>
    </row>
    <row r="10653" spans="5:5" x14ac:dyDescent="0.2">
      <c r="E10653" s="7"/>
    </row>
    <row r="10654" spans="5:5" x14ac:dyDescent="0.2">
      <c r="E10654" s="7"/>
    </row>
    <row r="10655" spans="5:5" x14ac:dyDescent="0.2">
      <c r="E10655" s="7"/>
    </row>
    <row r="10656" spans="5:5" x14ac:dyDescent="0.2">
      <c r="E10656" s="7"/>
    </row>
    <row r="10657" spans="5:5" x14ac:dyDescent="0.2">
      <c r="E10657" s="7"/>
    </row>
    <row r="10658" spans="5:5" x14ac:dyDescent="0.2">
      <c r="E10658" s="7"/>
    </row>
    <row r="10659" spans="5:5" x14ac:dyDescent="0.2">
      <c r="E10659" s="7"/>
    </row>
    <row r="10660" spans="5:5" x14ac:dyDescent="0.2">
      <c r="E10660" s="7"/>
    </row>
    <row r="10661" spans="5:5" x14ac:dyDescent="0.2">
      <c r="E10661" s="7"/>
    </row>
    <row r="10662" spans="5:5" x14ac:dyDescent="0.2">
      <c r="E10662" s="7"/>
    </row>
    <row r="10663" spans="5:5" x14ac:dyDescent="0.2">
      <c r="E10663" s="7"/>
    </row>
    <row r="10664" spans="5:5" x14ac:dyDescent="0.2">
      <c r="E10664" s="7"/>
    </row>
    <row r="10665" spans="5:5" x14ac:dyDescent="0.2">
      <c r="E10665" s="7"/>
    </row>
    <row r="10666" spans="5:5" x14ac:dyDescent="0.2">
      <c r="E10666" s="7"/>
    </row>
    <row r="10667" spans="5:5" x14ac:dyDescent="0.2">
      <c r="E10667" s="7"/>
    </row>
    <row r="10668" spans="5:5" x14ac:dyDescent="0.2">
      <c r="E10668" s="7"/>
    </row>
    <row r="10669" spans="5:5" x14ac:dyDescent="0.2">
      <c r="E10669" s="7"/>
    </row>
    <row r="10670" spans="5:5" x14ac:dyDescent="0.2">
      <c r="E10670" s="7"/>
    </row>
    <row r="10671" spans="5:5" x14ac:dyDescent="0.2">
      <c r="E10671" s="7"/>
    </row>
    <row r="10672" spans="5:5" x14ac:dyDescent="0.2">
      <c r="E10672" s="7"/>
    </row>
    <row r="10673" spans="5:5" x14ac:dyDescent="0.2">
      <c r="E10673" s="7"/>
    </row>
    <row r="10674" spans="5:5" x14ac:dyDescent="0.2">
      <c r="E10674" s="7"/>
    </row>
    <row r="10675" spans="5:5" x14ac:dyDescent="0.2">
      <c r="E10675" s="7"/>
    </row>
    <row r="10676" spans="5:5" x14ac:dyDescent="0.2">
      <c r="E10676" s="7"/>
    </row>
    <row r="10677" spans="5:5" x14ac:dyDescent="0.2">
      <c r="E10677" s="7"/>
    </row>
    <row r="10678" spans="5:5" x14ac:dyDescent="0.2">
      <c r="E10678" s="7"/>
    </row>
    <row r="10679" spans="5:5" x14ac:dyDescent="0.2">
      <c r="E10679" s="7"/>
    </row>
    <row r="10680" spans="5:5" x14ac:dyDescent="0.2">
      <c r="E10680" s="7"/>
    </row>
    <row r="10681" spans="5:5" x14ac:dyDescent="0.2">
      <c r="E10681" s="7"/>
    </row>
    <row r="10682" spans="5:5" x14ac:dyDescent="0.2">
      <c r="E10682" s="7"/>
    </row>
    <row r="10683" spans="5:5" x14ac:dyDescent="0.2">
      <c r="E10683" s="7"/>
    </row>
    <row r="10684" spans="5:5" x14ac:dyDescent="0.2">
      <c r="E10684" s="7"/>
    </row>
    <row r="10685" spans="5:5" x14ac:dyDescent="0.2">
      <c r="E10685" s="7"/>
    </row>
    <row r="10686" spans="5:5" x14ac:dyDescent="0.2">
      <c r="E10686" s="7"/>
    </row>
    <row r="10687" spans="5:5" x14ac:dyDescent="0.2">
      <c r="E10687" s="7"/>
    </row>
    <row r="10688" spans="5:5" x14ac:dyDescent="0.2">
      <c r="E10688" s="7"/>
    </row>
    <row r="10689" spans="5:5" x14ac:dyDescent="0.2">
      <c r="E10689" s="7"/>
    </row>
    <row r="10690" spans="5:5" x14ac:dyDescent="0.2">
      <c r="E10690" s="7"/>
    </row>
    <row r="10691" spans="5:5" x14ac:dyDescent="0.2">
      <c r="E10691" s="7"/>
    </row>
    <row r="10692" spans="5:5" x14ac:dyDescent="0.2">
      <c r="E10692" s="7"/>
    </row>
    <row r="10693" spans="5:5" x14ac:dyDescent="0.2">
      <c r="E10693" s="7"/>
    </row>
    <row r="10694" spans="5:5" x14ac:dyDescent="0.2">
      <c r="E10694" s="7"/>
    </row>
    <row r="10695" spans="5:5" x14ac:dyDescent="0.2">
      <c r="E10695" s="7"/>
    </row>
    <row r="10696" spans="5:5" x14ac:dyDescent="0.2">
      <c r="E10696" s="7"/>
    </row>
    <row r="10697" spans="5:5" x14ac:dyDescent="0.2">
      <c r="E10697" s="7"/>
    </row>
    <row r="10698" spans="5:5" x14ac:dyDescent="0.2">
      <c r="E10698" s="7"/>
    </row>
    <row r="10699" spans="5:5" x14ac:dyDescent="0.2">
      <c r="E10699" s="7"/>
    </row>
    <row r="10700" spans="5:5" x14ac:dyDescent="0.2">
      <c r="E10700" s="7"/>
    </row>
    <row r="10701" spans="5:5" x14ac:dyDescent="0.2">
      <c r="E10701" s="7"/>
    </row>
    <row r="10702" spans="5:5" x14ac:dyDescent="0.2">
      <c r="E10702" s="7"/>
    </row>
    <row r="10703" spans="5:5" x14ac:dyDescent="0.2">
      <c r="E10703" s="7"/>
    </row>
    <row r="10704" spans="5:5" x14ac:dyDescent="0.2">
      <c r="E10704" s="7"/>
    </row>
    <row r="10705" spans="5:5" x14ac:dyDescent="0.2">
      <c r="E10705" s="7"/>
    </row>
    <row r="10706" spans="5:5" x14ac:dyDescent="0.2">
      <c r="E10706" s="7"/>
    </row>
    <row r="10707" spans="5:5" x14ac:dyDescent="0.2">
      <c r="E10707" s="7"/>
    </row>
    <row r="10708" spans="5:5" x14ac:dyDescent="0.2">
      <c r="E10708" s="7"/>
    </row>
    <row r="10709" spans="5:5" x14ac:dyDescent="0.2">
      <c r="E10709" s="7"/>
    </row>
    <row r="10710" spans="5:5" x14ac:dyDescent="0.2">
      <c r="E10710" s="7"/>
    </row>
    <row r="10711" spans="5:5" x14ac:dyDescent="0.2">
      <c r="E10711" s="7"/>
    </row>
    <row r="10712" spans="5:5" x14ac:dyDescent="0.2">
      <c r="E10712" s="7"/>
    </row>
    <row r="10713" spans="5:5" x14ac:dyDescent="0.2">
      <c r="E10713" s="7"/>
    </row>
    <row r="10714" spans="5:5" x14ac:dyDescent="0.2">
      <c r="E10714" s="7"/>
    </row>
    <row r="10715" spans="5:5" x14ac:dyDescent="0.2">
      <c r="E10715" s="7"/>
    </row>
    <row r="10716" spans="5:5" x14ac:dyDescent="0.2">
      <c r="E10716" s="7"/>
    </row>
    <row r="10717" spans="5:5" x14ac:dyDescent="0.2">
      <c r="E10717" s="7"/>
    </row>
    <row r="10718" spans="5:5" x14ac:dyDescent="0.2">
      <c r="E10718" s="7"/>
    </row>
    <row r="10719" spans="5:5" x14ac:dyDescent="0.2">
      <c r="E10719" s="7"/>
    </row>
    <row r="10720" spans="5:5" x14ac:dyDescent="0.2">
      <c r="E10720" s="7"/>
    </row>
    <row r="10721" spans="5:5" x14ac:dyDescent="0.2">
      <c r="E10721" s="7"/>
    </row>
    <row r="10722" spans="5:5" x14ac:dyDescent="0.2">
      <c r="E10722" s="7"/>
    </row>
    <row r="10723" spans="5:5" x14ac:dyDescent="0.2">
      <c r="E10723" s="7"/>
    </row>
    <row r="10724" spans="5:5" x14ac:dyDescent="0.2">
      <c r="E10724" s="7"/>
    </row>
    <row r="10725" spans="5:5" x14ac:dyDescent="0.2">
      <c r="E10725" s="7"/>
    </row>
    <row r="10726" spans="5:5" x14ac:dyDescent="0.2">
      <c r="E10726" s="7"/>
    </row>
    <row r="10727" spans="5:5" x14ac:dyDescent="0.2">
      <c r="E10727" s="7"/>
    </row>
    <row r="10728" spans="5:5" x14ac:dyDescent="0.2">
      <c r="E10728" s="7"/>
    </row>
    <row r="10729" spans="5:5" x14ac:dyDescent="0.2">
      <c r="E10729" s="7"/>
    </row>
    <row r="10730" spans="5:5" x14ac:dyDescent="0.2">
      <c r="E10730" s="7"/>
    </row>
    <row r="10731" spans="5:5" x14ac:dyDescent="0.2">
      <c r="E10731" s="7"/>
    </row>
    <row r="10732" spans="5:5" x14ac:dyDescent="0.2">
      <c r="E10732" s="7"/>
    </row>
    <row r="10733" spans="5:5" x14ac:dyDescent="0.2">
      <c r="E10733" s="7"/>
    </row>
    <row r="10734" spans="5:5" x14ac:dyDescent="0.2">
      <c r="E10734" s="7"/>
    </row>
    <row r="10735" spans="5:5" x14ac:dyDescent="0.2">
      <c r="E10735" s="7"/>
    </row>
    <row r="10736" spans="5:5" x14ac:dyDescent="0.2">
      <c r="E10736" s="7"/>
    </row>
    <row r="10737" spans="5:5" x14ac:dyDescent="0.2">
      <c r="E10737" s="7"/>
    </row>
    <row r="10738" spans="5:5" x14ac:dyDescent="0.2">
      <c r="E10738" s="7"/>
    </row>
    <row r="10739" spans="5:5" x14ac:dyDescent="0.2">
      <c r="E10739" s="7"/>
    </row>
    <row r="10740" spans="5:5" x14ac:dyDescent="0.2">
      <c r="E10740" s="7"/>
    </row>
    <row r="10741" spans="5:5" x14ac:dyDescent="0.2">
      <c r="E10741" s="7"/>
    </row>
    <row r="10742" spans="5:5" x14ac:dyDescent="0.2">
      <c r="E10742" s="7"/>
    </row>
    <row r="10743" spans="5:5" x14ac:dyDescent="0.2">
      <c r="E10743" s="7"/>
    </row>
    <row r="10744" spans="5:5" x14ac:dyDescent="0.2">
      <c r="E10744" s="7"/>
    </row>
    <row r="10745" spans="5:5" x14ac:dyDescent="0.2">
      <c r="E10745" s="7"/>
    </row>
    <row r="10746" spans="5:5" x14ac:dyDescent="0.2">
      <c r="E10746" s="7"/>
    </row>
    <row r="10747" spans="5:5" x14ac:dyDescent="0.2">
      <c r="E10747" s="7"/>
    </row>
    <row r="10748" spans="5:5" x14ac:dyDescent="0.2">
      <c r="E10748" s="7"/>
    </row>
    <row r="10749" spans="5:5" x14ac:dyDescent="0.2">
      <c r="E10749" s="7"/>
    </row>
    <row r="10750" spans="5:5" x14ac:dyDescent="0.2">
      <c r="E10750" s="7"/>
    </row>
    <row r="10751" spans="5:5" x14ac:dyDescent="0.2">
      <c r="E10751" s="7"/>
    </row>
    <row r="10752" spans="5:5" x14ac:dyDescent="0.2">
      <c r="E10752" s="7"/>
    </row>
    <row r="10753" spans="5:5" x14ac:dyDescent="0.2">
      <c r="E10753" s="7"/>
    </row>
    <row r="10754" spans="5:5" x14ac:dyDescent="0.2">
      <c r="E10754" s="7"/>
    </row>
    <row r="10755" spans="5:5" x14ac:dyDescent="0.2">
      <c r="E10755" s="7"/>
    </row>
    <row r="10756" spans="5:5" x14ac:dyDescent="0.2">
      <c r="E10756" s="7"/>
    </row>
    <row r="10757" spans="5:5" x14ac:dyDescent="0.2">
      <c r="E10757" s="7"/>
    </row>
    <row r="10758" spans="5:5" x14ac:dyDescent="0.2">
      <c r="E10758" s="7"/>
    </row>
    <row r="10759" spans="5:5" x14ac:dyDescent="0.2">
      <c r="E10759" s="7"/>
    </row>
    <row r="10760" spans="5:5" x14ac:dyDescent="0.2">
      <c r="E10760" s="7"/>
    </row>
    <row r="10761" spans="5:5" x14ac:dyDescent="0.2">
      <c r="E10761" s="7"/>
    </row>
    <row r="10762" spans="5:5" x14ac:dyDescent="0.2">
      <c r="E10762" s="7"/>
    </row>
    <row r="10763" spans="5:5" x14ac:dyDescent="0.2">
      <c r="E10763" s="7"/>
    </row>
    <row r="10764" spans="5:5" x14ac:dyDescent="0.2">
      <c r="E10764" s="7"/>
    </row>
    <row r="10765" spans="5:5" x14ac:dyDescent="0.2">
      <c r="E10765" s="7"/>
    </row>
    <row r="10766" spans="5:5" x14ac:dyDescent="0.2">
      <c r="E10766" s="7"/>
    </row>
    <row r="10767" spans="5:5" x14ac:dyDescent="0.2">
      <c r="E10767" s="7"/>
    </row>
    <row r="10768" spans="5:5" x14ac:dyDescent="0.2">
      <c r="E10768" s="7"/>
    </row>
    <row r="10769" spans="5:5" x14ac:dyDescent="0.2">
      <c r="E10769" s="7"/>
    </row>
    <row r="10770" spans="5:5" x14ac:dyDescent="0.2">
      <c r="E10770" s="7"/>
    </row>
    <row r="10771" spans="5:5" x14ac:dyDescent="0.2">
      <c r="E10771" s="7"/>
    </row>
    <row r="10772" spans="5:5" x14ac:dyDescent="0.2">
      <c r="E10772" s="7"/>
    </row>
    <row r="10773" spans="5:5" x14ac:dyDescent="0.2">
      <c r="E10773" s="7"/>
    </row>
    <row r="10774" spans="5:5" x14ac:dyDescent="0.2">
      <c r="E10774" s="7"/>
    </row>
    <row r="10775" spans="5:5" x14ac:dyDescent="0.2">
      <c r="E10775" s="7"/>
    </row>
    <row r="10776" spans="5:5" x14ac:dyDescent="0.2">
      <c r="E10776" s="7"/>
    </row>
    <row r="10777" spans="5:5" x14ac:dyDescent="0.2">
      <c r="E10777" s="7"/>
    </row>
    <row r="10778" spans="5:5" x14ac:dyDescent="0.2">
      <c r="E10778" s="7"/>
    </row>
    <row r="10779" spans="5:5" x14ac:dyDescent="0.2">
      <c r="E10779" s="7"/>
    </row>
    <row r="10780" spans="5:5" x14ac:dyDescent="0.2">
      <c r="E10780" s="7"/>
    </row>
    <row r="10781" spans="5:5" x14ac:dyDescent="0.2">
      <c r="E10781" s="7"/>
    </row>
    <row r="10782" spans="5:5" x14ac:dyDescent="0.2">
      <c r="E10782" s="7"/>
    </row>
    <row r="10783" spans="5:5" x14ac:dyDescent="0.2">
      <c r="E10783" s="7"/>
    </row>
    <row r="10784" spans="5:5" x14ac:dyDescent="0.2">
      <c r="E10784" s="7"/>
    </row>
    <row r="10785" spans="5:5" x14ac:dyDescent="0.2">
      <c r="E10785" s="7"/>
    </row>
    <row r="10786" spans="5:5" x14ac:dyDescent="0.2">
      <c r="E10786" s="7"/>
    </row>
    <row r="10787" spans="5:5" x14ac:dyDescent="0.2">
      <c r="E10787" s="7"/>
    </row>
    <row r="10788" spans="5:5" x14ac:dyDescent="0.2">
      <c r="E10788" s="7"/>
    </row>
    <row r="10789" spans="5:5" x14ac:dyDescent="0.2">
      <c r="E10789" s="7"/>
    </row>
    <row r="10790" spans="5:5" x14ac:dyDescent="0.2">
      <c r="E10790" s="7"/>
    </row>
    <row r="10791" spans="5:5" x14ac:dyDescent="0.2">
      <c r="E10791" s="7"/>
    </row>
    <row r="10792" spans="5:5" x14ac:dyDescent="0.2">
      <c r="E10792" s="7"/>
    </row>
    <row r="10793" spans="5:5" x14ac:dyDescent="0.2">
      <c r="E10793" s="7"/>
    </row>
    <row r="10794" spans="5:5" x14ac:dyDescent="0.2">
      <c r="E10794" s="7"/>
    </row>
    <row r="10795" spans="5:5" x14ac:dyDescent="0.2">
      <c r="E10795" s="7"/>
    </row>
    <row r="10796" spans="5:5" x14ac:dyDescent="0.2">
      <c r="E10796" s="7"/>
    </row>
    <row r="10797" spans="5:5" x14ac:dyDescent="0.2">
      <c r="E10797" s="7"/>
    </row>
    <row r="10798" spans="5:5" x14ac:dyDescent="0.2">
      <c r="E10798" s="7"/>
    </row>
    <row r="10799" spans="5:5" x14ac:dyDescent="0.2">
      <c r="E10799" s="7"/>
    </row>
    <row r="10800" spans="5:5" x14ac:dyDescent="0.2">
      <c r="E10800" s="7"/>
    </row>
    <row r="10801" spans="5:5" x14ac:dyDescent="0.2">
      <c r="E10801" s="7"/>
    </row>
    <row r="10802" spans="5:5" x14ac:dyDescent="0.2">
      <c r="E10802" s="7"/>
    </row>
    <row r="10803" spans="5:5" x14ac:dyDescent="0.2">
      <c r="E10803" s="7"/>
    </row>
    <row r="10804" spans="5:5" x14ac:dyDescent="0.2">
      <c r="E10804" s="7"/>
    </row>
    <row r="10805" spans="5:5" x14ac:dyDescent="0.2">
      <c r="E10805" s="7"/>
    </row>
    <row r="10806" spans="5:5" x14ac:dyDescent="0.2">
      <c r="E10806" s="7"/>
    </row>
    <row r="10807" spans="5:5" x14ac:dyDescent="0.2">
      <c r="E10807" s="7"/>
    </row>
    <row r="10808" spans="5:5" x14ac:dyDescent="0.2">
      <c r="E10808" s="7"/>
    </row>
    <row r="10809" spans="5:5" x14ac:dyDescent="0.2">
      <c r="E10809" s="7"/>
    </row>
    <row r="10810" spans="5:5" x14ac:dyDescent="0.2">
      <c r="E10810" s="7"/>
    </row>
    <row r="10811" spans="5:5" x14ac:dyDescent="0.2">
      <c r="E10811" s="7"/>
    </row>
    <row r="10812" spans="5:5" x14ac:dyDescent="0.2">
      <c r="E10812" s="7"/>
    </row>
    <row r="10813" spans="5:5" x14ac:dyDescent="0.2">
      <c r="E10813" s="7"/>
    </row>
    <row r="10814" spans="5:5" x14ac:dyDescent="0.2">
      <c r="E10814" s="7"/>
    </row>
    <row r="10815" spans="5:5" x14ac:dyDescent="0.2">
      <c r="E10815" s="7"/>
    </row>
    <row r="10816" spans="5:5" x14ac:dyDescent="0.2">
      <c r="E10816" s="7"/>
    </row>
    <row r="10817" spans="5:5" x14ac:dyDescent="0.2">
      <c r="E10817" s="7"/>
    </row>
    <row r="10818" spans="5:5" x14ac:dyDescent="0.2">
      <c r="E10818" s="7"/>
    </row>
    <row r="10819" spans="5:5" x14ac:dyDescent="0.2">
      <c r="E10819" s="7"/>
    </row>
    <row r="10820" spans="5:5" x14ac:dyDescent="0.2">
      <c r="E10820" s="7"/>
    </row>
    <row r="10821" spans="5:5" x14ac:dyDescent="0.2">
      <c r="E10821" s="7"/>
    </row>
    <row r="10822" spans="5:5" x14ac:dyDescent="0.2">
      <c r="E10822" s="7"/>
    </row>
    <row r="10823" spans="5:5" x14ac:dyDescent="0.2">
      <c r="E10823" s="7"/>
    </row>
    <row r="10824" spans="5:5" x14ac:dyDescent="0.2">
      <c r="E10824" s="7"/>
    </row>
    <row r="10825" spans="5:5" x14ac:dyDescent="0.2">
      <c r="E10825" s="7"/>
    </row>
    <row r="10826" spans="5:5" x14ac:dyDescent="0.2">
      <c r="E10826" s="7"/>
    </row>
    <row r="10827" spans="5:5" x14ac:dyDescent="0.2">
      <c r="E10827" s="7"/>
    </row>
    <row r="10828" spans="5:5" x14ac:dyDescent="0.2">
      <c r="E10828" s="7"/>
    </row>
    <row r="10829" spans="5:5" x14ac:dyDescent="0.2">
      <c r="E10829" s="7"/>
    </row>
    <row r="10830" spans="5:5" x14ac:dyDescent="0.2">
      <c r="E10830" s="7"/>
    </row>
    <row r="10831" spans="5:5" x14ac:dyDescent="0.2">
      <c r="E10831" s="7"/>
    </row>
    <row r="10832" spans="5:5" x14ac:dyDescent="0.2">
      <c r="E10832" s="7"/>
    </row>
    <row r="10833" spans="5:5" x14ac:dyDescent="0.2">
      <c r="E10833" s="7"/>
    </row>
    <row r="10834" spans="5:5" x14ac:dyDescent="0.2">
      <c r="E10834" s="7"/>
    </row>
    <row r="10835" spans="5:5" x14ac:dyDescent="0.2">
      <c r="E10835" s="7"/>
    </row>
    <row r="10836" spans="5:5" x14ac:dyDescent="0.2">
      <c r="E10836" s="7"/>
    </row>
    <row r="10837" spans="5:5" x14ac:dyDescent="0.2">
      <c r="E10837" s="7"/>
    </row>
    <row r="10838" spans="5:5" x14ac:dyDescent="0.2">
      <c r="E10838" s="7"/>
    </row>
    <row r="10839" spans="5:5" x14ac:dyDescent="0.2">
      <c r="E10839" s="7"/>
    </row>
    <row r="10840" spans="5:5" x14ac:dyDescent="0.2">
      <c r="E10840" s="7"/>
    </row>
    <row r="10841" spans="5:5" x14ac:dyDescent="0.2">
      <c r="E10841" s="7"/>
    </row>
    <row r="10842" spans="5:5" x14ac:dyDescent="0.2">
      <c r="E10842" s="7"/>
    </row>
    <row r="10843" spans="5:5" x14ac:dyDescent="0.2">
      <c r="E10843" s="7"/>
    </row>
    <row r="10844" spans="5:5" x14ac:dyDescent="0.2">
      <c r="E10844" s="7"/>
    </row>
    <row r="10845" spans="5:5" x14ac:dyDescent="0.2">
      <c r="E10845" s="7"/>
    </row>
    <row r="10846" spans="5:5" x14ac:dyDescent="0.2">
      <c r="E10846" s="7"/>
    </row>
    <row r="10847" spans="5:5" x14ac:dyDescent="0.2">
      <c r="E10847" s="7"/>
    </row>
    <row r="10848" spans="5:5" x14ac:dyDescent="0.2">
      <c r="E10848" s="7"/>
    </row>
    <row r="10849" spans="5:5" x14ac:dyDescent="0.2">
      <c r="E10849" s="7"/>
    </row>
    <row r="10850" spans="5:5" x14ac:dyDescent="0.2">
      <c r="E10850" s="7"/>
    </row>
    <row r="10851" spans="5:5" x14ac:dyDescent="0.2">
      <c r="E10851" s="7"/>
    </row>
    <row r="10852" spans="5:5" x14ac:dyDescent="0.2">
      <c r="E10852" s="7"/>
    </row>
    <row r="10853" spans="5:5" x14ac:dyDescent="0.2">
      <c r="E10853" s="7"/>
    </row>
    <row r="10854" spans="5:5" x14ac:dyDescent="0.2">
      <c r="E10854" s="7"/>
    </row>
    <row r="10855" spans="5:5" x14ac:dyDescent="0.2">
      <c r="E10855" s="7"/>
    </row>
    <row r="10856" spans="5:5" x14ac:dyDescent="0.2">
      <c r="E10856" s="7"/>
    </row>
    <row r="10857" spans="5:5" x14ac:dyDescent="0.2">
      <c r="E10857" s="7"/>
    </row>
    <row r="10858" spans="5:5" x14ac:dyDescent="0.2">
      <c r="E10858" s="7"/>
    </row>
    <row r="10859" spans="5:5" x14ac:dyDescent="0.2">
      <c r="E10859" s="7"/>
    </row>
    <row r="10860" spans="5:5" x14ac:dyDescent="0.2">
      <c r="E10860" s="7"/>
    </row>
    <row r="10861" spans="5:5" x14ac:dyDescent="0.2">
      <c r="E10861" s="7"/>
    </row>
    <row r="10862" spans="5:5" x14ac:dyDescent="0.2">
      <c r="E10862" s="7"/>
    </row>
    <row r="10863" spans="5:5" x14ac:dyDescent="0.2">
      <c r="E10863" s="7"/>
    </row>
    <row r="10864" spans="5:5" x14ac:dyDescent="0.2">
      <c r="E10864" s="7"/>
    </row>
    <row r="10865" spans="5:5" x14ac:dyDescent="0.2">
      <c r="E10865" s="7"/>
    </row>
    <row r="10866" spans="5:5" x14ac:dyDescent="0.2">
      <c r="E10866" s="7"/>
    </row>
    <row r="10867" spans="5:5" x14ac:dyDescent="0.2">
      <c r="E10867" s="7"/>
    </row>
    <row r="10868" spans="5:5" x14ac:dyDescent="0.2">
      <c r="E10868" s="7"/>
    </row>
    <row r="10869" spans="5:5" x14ac:dyDescent="0.2">
      <c r="E10869" s="7"/>
    </row>
    <row r="10870" spans="5:5" x14ac:dyDescent="0.2">
      <c r="E10870" s="7"/>
    </row>
    <row r="10871" spans="5:5" x14ac:dyDescent="0.2">
      <c r="E10871" s="7"/>
    </row>
    <row r="10872" spans="5:5" x14ac:dyDescent="0.2">
      <c r="E10872" s="7"/>
    </row>
    <row r="10873" spans="5:5" x14ac:dyDescent="0.2">
      <c r="E10873" s="7"/>
    </row>
    <row r="10874" spans="5:5" x14ac:dyDescent="0.2">
      <c r="E10874" s="7"/>
    </row>
    <row r="10875" spans="5:5" x14ac:dyDescent="0.2">
      <c r="E10875" s="7"/>
    </row>
    <row r="10876" spans="5:5" x14ac:dyDescent="0.2">
      <c r="E10876" s="7"/>
    </row>
    <row r="10877" spans="5:5" x14ac:dyDescent="0.2">
      <c r="E10877" s="7"/>
    </row>
    <row r="10878" spans="5:5" x14ac:dyDescent="0.2">
      <c r="E10878" s="7"/>
    </row>
    <row r="10879" spans="5:5" x14ac:dyDescent="0.2">
      <c r="E10879" s="7"/>
    </row>
    <row r="10880" spans="5:5" x14ac:dyDescent="0.2">
      <c r="E10880" s="7"/>
    </row>
    <row r="10881" spans="5:5" x14ac:dyDescent="0.2">
      <c r="E10881" s="7"/>
    </row>
    <row r="10882" spans="5:5" x14ac:dyDescent="0.2">
      <c r="E10882" s="7"/>
    </row>
    <row r="10883" spans="5:5" x14ac:dyDescent="0.2">
      <c r="E10883" s="7"/>
    </row>
    <row r="10884" spans="5:5" x14ac:dyDescent="0.2">
      <c r="E10884" s="7"/>
    </row>
    <row r="10885" spans="5:5" x14ac:dyDescent="0.2">
      <c r="E10885" s="7"/>
    </row>
    <row r="10886" spans="5:5" x14ac:dyDescent="0.2">
      <c r="E10886" s="7"/>
    </row>
    <row r="10887" spans="5:5" x14ac:dyDescent="0.2">
      <c r="E10887" s="7"/>
    </row>
    <row r="10888" spans="5:5" x14ac:dyDescent="0.2">
      <c r="E10888" s="7"/>
    </row>
    <row r="10889" spans="5:5" x14ac:dyDescent="0.2">
      <c r="E10889" s="7"/>
    </row>
    <row r="10890" spans="5:5" x14ac:dyDescent="0.2">
      <c r="E10890" s="7"/>
    </row>
    <row r="10891" spans="5:5" x14ac:dyDescent="0.2">
      <c r="E10891" s="7"/>
    </row>
    <row r="10892" spans="5:5" x14ac:dyDescent="0.2">
      <c r="E10892" s="7"/>
    </row>
    <row r="10893" spans="5:5" x14ac:dyDescent="0.2">
      <c r="E10893" s="7"/>
    </row>
    <row r="10894" spans="5:5" x14ac:dyDescent="0.2">
      <c r="E10894" s="7"/>
    </row>
    <row r="10895" spans="5:5" x14ac:dyDescent="0.2">
      <c r="E10895" s="7"/>
    </row>
    <row r="10896" spans="5:5" x14ac:dyDescent="0.2">
      <c r="E10896" s="7"/>
    </row>
    <row r="10897" spans="5:5" x14ac:dyDescent="0.2">
      <c r="E10897" s="7"/>
    </row>
    <row r="10898" spans="5:5" x14ac:dyDescent="0.2">
      <c r="E10898" s="7"/>
    </row>
    <row r="10899" spans="5:5" x14ac:dyDescent="0.2">
      <c r="E10899" s="7"/>
    </row>
    <row r="10900" spans="5:5" x14ac:dyDescent="0.2">
      <c r="E10900" s="7"/>
    </row>
    <row r="10901" spans="5:5" x14ac:dyDescent="0.2">
      <c r="E10901" s="7"/>
    </row>
    <row r="10902" spans="5:5" x14ac:dyDescent="0.2">
      <c r="E10902" s="7"/>
    </row>
    <row r="10903" spans="5:5" x14ac:dyDescent="0.2">
      <c r="E10903" s="7"/>
    </row>
    <row r="10904" spans="5:5" x14ac:dyDescent="0.2">
      <c r="E10904" s="7"/>
    </row>
    <row r="10905" spans="5:5" x14ac:dyDescent="0.2">
      <c r="E10905" s="7"/>
    </row>
    <row r="10906" spans="5:5" x14ac:dyDescent="0.2">
      <c r="E10906" s="7"/>
    </row>
    <row r="10907" spans="5:5" x14ac:dyDescent="0.2">
      <c r="E10907" s="7"/>
    </row>
    <row r="10908" spans="5:5" x14ac:dyDescent="0.2">
      <c r="E10908" s="7"/>
    </row>
    <row r="10909" spans="5:5" x14ac:dyDescent="0.2">
      <c r="E10909" s="7"/>
    </row>
    <row r="10910" spans="5:5" x14ac:dyDescent="0.2">
      <c r="E10910" s="7"/>
    </row>
    <row r="10911" spans="5:5" x14ac:dyDescent="0.2">
      <c r="E10911" s="7"/>
    </row>
    <row r="10912" spans="5:5" x14ac:dyDescent="0.2">
      <c r="E10912" s="7"/>
    </row>
    <row r="10913" spans="5:5" x14ac:dyDescent="0.2">
      <c r="E10913" s="7"/>
    </row>
    <row r="10914" spans="5:5" x14ac:dyDescent="0.2">
      <c r="E10914" s="7"/>
    </row>
    <row r="10915" spans="5:5" x14ac:dyDescent="0.2">
      <c r="E10915" s="7"/>
    </row>
    <row r="10916" spans="5:5" x14ac:dyDescent="0.2">
      <c r="E10916" s="7"/>
    </row>
    <row r="10917" spans="5:5" x14ac:dyDescent="0.2">
      <c r="E10917" s="7"/>
    </row>
    <row r="10918" spans="5:5" x14ac:dyDescent="0.2">
      <c r="E10918" s="7"/>
    </row>
    <row r="10919" spans="5:5" x14ac:dyDescent="0.2">
      <c r="E10919" s="7"/>
    </row>
    <row r="10920" spans="5:5" x14ac:dyDescent="0.2">
      <c r="E10920" s="7"/>
    </row>
    <row r="10921" spans="5:5" x14ac:dyDescent="0.2">
      <c r="E10921" s="7"/>
    </row>
    <row r="10922" spans="5:5" x14ac:dyDescent="0.2">
      <c r="E10922" s="7"/>
    </row>
    <row r="10923" spans="5:5" x14ac:dyDescent="0.2">
      <c r="E10923" s="7"/>
    </row>
    <row r="10924" spans="5:5" x14ac:dyDescent="0.2">
      <c r="E10924" s="7"/>
    </row>
    <row r="10925" spans="5:5" x14ac:dyDescent="0.2">
      <c r="E10925" s="7"/>
    </row>
    <row r="10926" spans="5:5" x14ac:dyDescent="0.2">
      <c r="E10926" s="7"/>
    </row>
    <row r="10927" spans="5:5" x14ac:dyDescent="0.2">
      <c r="E10927" s="7"/>
    </row>
    <row r="10928" spans="5:5" x14ac:dyDescent="0.2">
      <c r="E10928" s="7"/>
    </row>
    <row r="10929" spans="5:5" x14ac:dyDescent="0.2">
      <c r="E10929" s="7"/>
    </row>
    <row r="10930" spans="5:5" x14ac:dyDescent="0.2">
      <c r="E10930" s="7"/>
    </row>
    <row r="10931" spans="5:5" x14ac:dyDescent="0.2">
      <c r="E10931" s="7"/>
    </row>
    <row r="10932" spans="5:5" x14ac:dyDescent="0.2">
      <c r="E10932" s="7"/>
    </row>
    <row r="10933" spans="5:5" x14ac:dyDescent="0.2">
      <c r="E10933" s="7"/>
    </row>
    <row r="10934" spans="5:5" x14ac:dyDescent="0.2">
      <c r="E10934" s="7"/>
    </row>
    <row r="10935" spans="5:5" x14ac:dyDescent="0.2">
      <c r="E10935" s="7"/>
    </row>
    <row r="10936" spans="5:5" x14ac:dyDescent="0.2">
      <c r="E10936" s="7"/>
    </row>
    <row r="10937" spans="5:5" x14ac:dyDescent="0.2">
      <c r="E10937" s="7"/>
    </row>
    <row r="10938" spans="5:5" x14ac:dyDescent="0.2">
      <c r="E10938" s="7"/>
    </row>
    <row r="10939" spans="5:5" x14ac:dyDescent="0.2">
      <c r="E10939" s="7"/>
    </row>
    <row r="10940" spans="5:5" x14ac:dyDescent="0.2">
      <c r="E10940" s="7"/>
    </row>
    <row r="10941" spans="5:5" x14ac:dyDescent="0.2">
      <c r="E10941" s="7"/>
    </row>
    <row r="10942" spans="5:5" x14ac:dyDescent="0.2">
      <c r="E10942" s="7"/>
    </row>
    <row r="10943" spans="5:5" x14ac:dyDescent="0.2">
      <c r="E10943" s="7"/>
    </row>
    <row r="10944" spans="5:5" x14ac:dyDescent="0.2">
      <c r="E10944" s="7"/>
    </row>
    <row r="10945" spans="5:5" x14ac:dyDescent="0.2">
      <c r="E10945" s="7"/>
    </row>
    <row r="10946" spans="5:5" x14ac:dyDescent="0.2">
      <c r="E10946" s="7"/>
    </row>
    <row r="10947" spans="5:5" x14ac:dyDescent="0.2">
      <c r="E10947" s="7"/>
    </row>
    <row r="10948" spans="5:5" x14ac:dyDescent="0.2">
      <c r="E10948" s="7"/>
    </row>
    <row r="10949" spans="5:5" x14ac:dyDescent="0.2">
      <c r="E10949" s="7"/>
    </row>
    <row r="10950" spans="5:5" x14ac:dyDescent="0.2">
      <c r="E10950" s="7"/>
    </row>
    <row r="10951" spans="5:5" x14ac:dyDescent="0.2">
      <c r="E10951" s="7"/>
    </row>
    <row r="10952" spans="5:5" x14ac:dyDescent="0.2">
      <c r="E10952" s="7"/>
    </row>
    <row r="10953" spans="5:5" x14ac:dyDescent="0.2">
      <c r="E10953" s="7"/>
    </row>
    <row r="10954" spans="5:5" x14ac:dyDescent="0.2">
      <c r="E10954" s="7"/>
    </row>
    <row r="10955" spans="5:5" x14ac:dyDescent="0.2">
      <c r="E10955" s="7"/>
    </row>
    <row r="10956" spans="5:5" x14ac:dyDescent="0.2">
      <c r="E10956" s="7"/>
    </row>
    <row r="10957" spans="5:5" x14ac:dyDescent="0.2">
      <c r="E10957" s="7"/>
    </row>
    <row r="10958" spans="5:5" x14ac:dyDescent="0.2">
      <c r="E10958" s="7"/>
    </row>
    <row r="10959" spans="5:5" x14ac:dyDescent="0.2">
      <c r="E10959" s="7"/>
    </row>
    <row r="10960" spans="5:5" x14ac:dyDescent="0.2">
      <c r="E10960" s="7"/>
    </row>
    <row r="10961" spans="5:5" x14ac:dyDescent="0.2">
      <c r="E10961" s="7"/>
    </row>
    <row r="10962" spans="5:5" x14ac:dyDescent="0.2">
      <c r="E10962" s="7"/>
    </row>
    <row r="10963" spans="5:5" x14ac:dyDescent="0.2">
      <c r="E10963" s="7"/>
    </row>
    <row r="10964" spans="5:5" x14ac:dyDescent="0.2">
      <c r="E10964" s="7"/>
    </row>
    <row r="10965" spans="5:5" x14ac:dyDescent="0.2">
      <c r="E10965" s="7"/>
    </row>
    <row r="10966" spans="5:5" x14ac:dyDescent="0.2">
      <c r="E10966" s="7"/>
    </row>
    <row r="10967" spans="5:5" x14ac:dyDescent="0.2">
      <c r="E10967" s="7"/>
    </row>
    <row r="10968" spans="5:5" x14ac:dyDescent="0.2">
      <c r="E10968" s="7"/>
    </row>
    <row r="10969" spans="5:5" x14ac:dyDescent="0.2">
      <c r="E10969" s="7"/>
    </row>
    <row r="10970" spans="5:5" x14ac:dyDescent="0.2">
      <c r="E10970" s="7"/>
    </row>
    <row r="10971" spans="5:5" x14ac:dyDescent="0.2">
      <c r="E10971" s="7"/>
    </row>
    <row r="10972" spans="5:5" x14ac:dyDescent="0.2">
      <c r="E10972" s="7"/>
    </row>
    <row r="10973" spans="5:5" x14ac:dyDescent="0.2">
      <c r="E10973" s="7"/>
    </row>
    <row r="10974" spans="5:5" x14ac:dyDescent="0.2">
      <c r="E10974" s="7"/>
    </row>
    <row r="10975" spans="5:5" x14ac:dyDescent="0.2">
      <c r="E10975" s="7"/>
    </row>
    <row r="10976" spans="5:5" x14ac:dyDescent="0.2">
      <c r="E10976" s="7"/>
    </row>
    <row r="10977" spans="5:5" x14ac:dyDescent="0.2">
      <c r="E10977" s="7"/>
    </row>
    <row r="10978" spans="5:5" x14ac:dyDescent="0.2">
      <c r="E10978" s="7"/>
    </row>
    <row r="10979" spans="5:5" x14ac:dyDescent="0.2">
      <c r="E10979" s="7"/>
    </row>
    <row r="10980" spans="5:5" x14ac:dyDescent="0.2">
      <c r="E10980" s="7"/>
    </row>
    <row r="10981" spans="5:5" x14ac:dyDescent="0.2">
      <c r="E10981" s="7"/>
    </row>
    <row r="10982" spans="5:5" x14ac:dyDescent="0.2">
      <c r="E10982" s="7"/>
    </row>
    <row r="10983" spans="5:5" x14ac:dyDescent="0.2">
      <c r="E10983" s="7"/>
    </row>
    <row r="10984" spans="5:5" x14ac:dyDescent="0.2">
      <c r="E10984" s="7"/>
    </row>
    <row r="10985" spans="5:5" x14ac:dyDescent="0.2">
      <c r="E10985" s="7"/>
    </row>
    <row r="10986" spans="5:5" x14ac:dyDescent="0.2">
      <c r="E10986" s="7"/>
    </row>
    <row r="10987" spans="5:5" x14ac:dyDescent="0.2">
      <c r="E10987" s="7"/>
    </row>
    <row r="10988" spans="5:5" x14ac:dyDescent="0.2">
      <c r="E10988" s="7"/>
    </row>
    <row r="10989" spans="5:5" x14ac:dyDescent="0.2">
      <c r="E10989" s="7"/>
    </row>
    <row r="10990" spans="5:5" x14ac:dyDescent="0.2">
      <c r="E10990" s="7"/>
    </row>
    <row r="10991" spans="5:5" x14ac:dyDescent="0.2">
      <c r="E10991" s="7"/>
    </row>
    <row r="10992" spans="5:5" x14ac:dyDescent="0.2">
      <c r="E10992" s="7"/>
    </row>
    <row r="10993" spans="5:5" x14ac:dyDescent="0.2">
      <c r="E10993" s="7"/>
    </row>
    <row r="10994" spans="5:5" x14ac:dyDescent="0.2">
      <c r="E10994" s="7"/>
    </row>
    <row r="10995" spans="5:5" x14ac:dyDescent="0.2">
      <c r="E10995" s="7"/>
    </row>
    <row r="10996" spans="5:5" x14ac:dyDescent="0.2">
      <c r="E10996" s="7"/>
    </row>
    <row r="10997" spans="5:5" x14ac:dyDescent="0.2">
      <c r="E10997" s="7"/>
    </row>
    <row r="10998" spans="5:5" x14ac:dyDescent="0.2">
      <c r="E10998" s="7"/>
    </row>
    <row r="10999" spans="5:5" x14ac:dyDescent="0.2">
      <c r="E10999" s="7"/>
    </row>
    <row r="11000" spans="5:5" x14ac:dyDescent="0.2">
      <c r="E11000" s="7"/>
    </row>
    <row r="11001" spans="5:5" x14ac:dyDescent="0.2">
      <c r="E11001" s="7"/>
    </row>
    <row r="11002" spans="5:5" x14ac:dyDescent="0.2">
      <c r="E11002" s="7"/>
    </row>
    <row r="11003" spans="5:5" x14ac:dyDescent="0.2">
      <c r="E11003" s="7"/>
    </row>
    <row r="11004" spans="5:5" x14ac:dyDescent="0.2">
      <c r="E11004" s="7"/>
    </row>
    <row r="11005" spans="5:5" x14ac:dyDescent="0.2">
      <c r="E11005" s="7"/>
    </row>
    <row r="11006" spans="5:5" x14ac:dyDescent="0.2">
      <c r="E11006" s="7"/>
    </row>
    <row r="11007" spans="5:5" x14ac:dyDescent="0.2">
      <c r="E11007" s="7"/>
    </row>
    <row r="11008" spans="5:5" x14ac:dyDescent="0.2">
      <c r="E11008" s="7"/>
    </row>
    <row r="11009" spans="5:5" x14ac:dyDescent="0.2">
      <c r="E11009" s="7"/>
    </row>
    <row r="11010" spans="5:5" x14ac:dyDescent="0.2">
      <c r="E11010" s="7"/>
    </row>
    <row r="11011" spans="5:5" x14ac:dyDescent="0.2">
      <c r="E11011" s="7"/>
    </row>
    <row r="11012" spans="5:5" x14ac:dyDescent="0.2">
      <c r="E11012" s="7"/>
    </row>
    <row r="11013" spans="5:5" x14ac:dyDescent="0.2">
      <c r="E11013" s="7"/>
    </row>
    <row r="11014" spans="5:5" x14ac:dyDescent="0.2">
      <c r="E11014" s="7"/>
    </row>
    <row r="11015" spans="5:5" x14ac:dyDescent="0.2">
      <c r="E11015" s="7"/>
    </row>
    <row r="11016" spans="5:5" x14ac:dyDescent="0.2">
      <c r="E11016" s="7"/>
    </row>
    <row r="11017" spans="5:5" x14ac:dyDescent="0.2">
      <c r="E11017" s="7"/>
    </row>
    <row r="11018" spans="5:5" x14ac:dyDescent="0.2">
      <c r="E11018" s="7"/>
    </row>
    <row r="11019" spans="5:5" x14ac:dyDescent="0.2">
      <c r="E11019" s="7"/>
    </row>
    <row r="11020" spans="5:5" x14ac:dyDescent="0.2">
      <c r="E11020" s="7"/>
    </row>
    <row r="11021" spans="5:5" x14ac:dyDescent="0.2">
      <c r="E11021" s="7"/>
    </row>
    <row r="11022" spans="5:5" x14ac:dyDescent="0.2">
      <c r="E11022" s="7"/>
    </row>
    <row r="11023" spans="5:5" x14ac:dyDescent="0.2">
      <c r="E11023" s="7"/>
    </row>
    <row r="11024" spans="5:5" x14ac:dyDescent="0.2">
      <c r="E11024" s="7"/>
    </row>
    <row r="11025" spans="5:5" x14ac:dyDescent="0.2">
      <c r="E11025" s="7"/>
    </row>
    <row r="11026" spans="5:5" x14ac:dyDescent="0.2">
      <c r="E11026" s="7"/>
    </row>
    <row r="11027" spans="5:5" x14ac:dyDescent="0.2">
      <c r="E11027" s="7"/>
    </row>
    <row r="11028" spans="5:5" x14ac:dyDescent="0.2">
      <c r="E11028" s="7"/>
    </row>
    <row r="11029" spans="5:5" x14ac:dyDescent="0.2">
      <c r="E11029" s="7"/>
    </row>
    <row r="11030" spans="5:5" x14ac:dyDescent="0.2">
      <c r="E11030" s="7"/>
    </row>
    <row r="11031" spans="5:5" x14ac:dyDescent="0.2">
      <c r="E11031" s="7"/>
    </row>
    <row r="11032" spans="5:5" x14ac:dyDescent="0.2">
      <c r="E11032" s="7"/>
    </row>
    <row r="11033" spans="5:5" x14ac:dyDescent="0.2">
      <c r="E11033" s="7"/>
    </row>
    <row r="11034" spans="5:5" x14ac:dyDescent="0.2">
      <c r="E11034" s="7"/>
    </row>
    <row r="11035" spans="5:5" x14ac:dyDescent="0.2">
      <c r="E11035" s="7"/>
    </row>
    <row r="11036" spans="5:5" x14ac:dyDescent="0.2">
      <c r="E11036" s="7"/>
    </row>
    <row r="11037" spans="5:5" x14ac:dyDescent="0.2">
      <c r="E11037" s="7"/>
    </row>
    <row r="11038" spans="5:5" x14ac:dyDescent="0.2">
      <c r="E11038" s="7"/>
    </row>
    <row r="11039" spans="5:5" x14ac:dyDescent="0.2">
      <c r="E11039" s="7"/>
    </row>
    <row r="11040" spans="5:5" x14ac:dyDescent="0.2">
      <c r="E11040" s="7"/>
    </row>
    <row r="11041" spans="5:5" x14ac:dyDescent="0.2">
      <c r="E11041" s="7"/>
    </row>
    <row r="11042" spans="5:5" x14ac:dyDescent="0.2">
      <c r="E11042" s="7"/>
    </row>
    <row r="11043" spans="5:5" x14ac:dyDescent="0.2">
      <c r="E11043" s="7"/>
    </row>
    <row r="11044" spans="5:5" x14ac:dyDescent="0.2">
      <c r="E11044" s="7"/>
    </row>
    <row r="11045" spans="5:5" x14ac:dyDescent="0.2">
      <c r="E11045" s="7"/>
    </row>
    <row r="11046" spans="5:5" x14ac:dyDescent="0.2">
      <c r="E11046" s="7"/>
    </row>
    <row r="11047" spans="5:5" x14ac:dyDescent="0.2">
      <c r="E11047" s="7"/>
    </row>
    <row r="11048" spans="5:5" x14ac:dyDescent="0.2">
      <c r="E11048" s="7"/>
    </row>
    <row r="11049" spans="5:5" x14ac:dyDescent="0.2">
      <c r="E11049" s="7"/>
    </row>
    <row r="11050" spans="5:5" x14ac:dyDescent="0.2">
      <c r="E11050" s="7"/>
    </row>
    <row r="11051" spans="5:5" x14ac:dyDescent="0.2">
      <c r="E11051" s="7"/>
    </row>
    <row r="11052" spans="5:5" x14ac:dyDescent="0.2">
      <c r="E11052" s="7"/>
    </row>
    <row r="11053" spans="5:5" x14ac:dyDescent="0.2">
      <c r="E11053" s="7"/>
    </row>
    <row r="11054" spans="5:5" x14ac:dyDescent="0.2">
      <c r="E11054" s="7"/>
    </row>
    <row r="11055" spans="5:5" x14ac:dyDescent="0.2">
      <c r="E11055" s="7"/>
    </row>
    <row r="11056" spans="5:5" x14ac:dyDescent="0.2">
      <c r="E11056" s="7"/>
    </row>
    <row r="11057" spans="5:5" x14ac:dyDescent="0.2">
      <c r="E11057" s="7"/>
    </row>
    <row r="11058" spans="5:5" x14ac:dyDescent="0.2">
      <c r="E11058" s="7"/>
    </row>
    <row r="11059" spans="5:5" x14ac:dyDescent="0.2">
      <c r="E11059" s="7"/>
    </row>
    <row r="11060" spans="5:5" x14ac:dyDescent="0.2">
      <c r="E11060" s="7"/>
    </row>
    <row r="11061" spans="5:5" x14ac:dyDescent="0.2">
      <c r="E11061" s="7"/>
    </row>
    <row r="11062" spans="5:5" x14ac:dyDescent="0.2">
      <c r="E11062" s="7"/>
    </row>
    <row r="11063" spans="5:5" x14ac:dyDescent="0.2">
      <c r="E11063" s="7"/>
    </row>
    <row r="11064" spans="5:5" x14ac:dyDescent="0.2">
      <c r="E11064" s="7"/>
    </row>
    <row r="11065" spans="5:5" x14ac:dyDescent="0.2">
      <c r="E11065" s="7"/>
    </row>
    <row r="11066" spans="5:5" x14ac:dyDescent="0.2">
      <c r="E11066" s="7"/>
    </row>
    <row r="11067" spans="5:5" x14ac:dyDescent="0.2">
      <c r="E11067" s="7"/>
    </row>
    <row r="11068" spans="5:5" x14ac:dyDescent="0.2">
      <c r="E11068" s="7"/>
    </row>
    <row r="11069" spans="5:5" x14ac:dyDescent="0.2">
      <c r="E11069" s="7"/>
    </row>
    <row r="11070" spans="5:5" x14ac:dyDescent="0.2">
      <c r="E11070" s="7"/>
    </row>
    <row r="11071" spans="5:5" x14ac:dyDescent="0.2">
      <c r="E11071" s="7"/>
    </row>
    <row r="11072" spans="5:5" x14ac:dyDescent="0.2">
      <c r="E11072" s="7"/>
    </row>
    <row r="11073" spans="5:5" x14ac:dyDescent="0.2">
      <c r="E11073" s="7"/>
    </row>
    <row r="11074" spans="5:5" x14ac:dyDescent="0.2">
      <c r="E11074" s="7"/>
    </row>
    <row r="11075" spans="5:5" x14ac:dyDescent="0.2">
      <c r="E11075" s="7"/>
    </row>
    <row r="11076" spans="5:5" x14ac:dyDescent="0.2">
      <c r="E11076" s="7"/>
    </row>
    <row r="11077" spans="5:5" x14ac:dyDescent="0.2">
      <c r="E11077" s="7"/>
    </row>
    <row r="11078" spans="5:5" x14ac:dyDescent="0.2">
      <c r="E11078" s="7"/>
    </row>
    <row r="11079" spans="5:5" x14ac:dyDescent="0.2">
      <c r="E11079" s="7"/>
    </row>
    <row r="11080" spans="5:5" x14ac:dyDescent="0.2">
      <c r="E11080" s="7"/>
    </row>
    <row r="11081" spans="5:5" x14ac:dyDescent="0.2">
      <c r="E11081" s="7"/>
    </row>
    <row r="11082" spans="5:5" x14ac:dyDescent="0.2">
      <c r="E11082" s="7"/>
    </row>
    <row r="11083" spans="5:5" x14ac:dyDescent="0.2">
      <c r="E11083" s="7"/>
    </row>
    <row r="11084" spans="5:5" x14ac:dyDescent="0.2">
      <c r="E11084" s="7"/>
    </row>
    <row r="11085" spans="5:5" x14ac:dyDescent="0.2">
      <c r="E11085" s="7"/>
    </row>
    <row r="11086" spans="5:5" x14ac:dyDescent="0.2">
      <c r="E11086" s="7"/>
    </row>
    <row r="11087" spans="5:5" x14ac:dyDescent="0.2">
      <c r="E11087" s="7"/>
    </row>
    <row r="11088" spans="5:5" x14ac:dyDescent="0.2">
      <c r="E11088" s="7"/>
    </row>
    <row r="11089" spans="5:5" x14ac:dyDescent="0.2">
      <c r="E11089" s="7"/>
    </row>
    <row r="11090" spans="5:5" x14ac:dyDescent="0.2">
      <c r="E11090" s="7"/>
    </row>
    <row r="11091" spans="5:5" x14ac:dyDescent="0.2">
      <c r="E11091" s="7"/>
    </row>
    <row r="11092" spans="5:5" x14ac:dyDescent="0.2">
      <c r="E11092" s="7"/>
    </row>
    <row r="11093" spans="5:5" x14ac:dyDescent="0.2">
      <c r="E11093" s="7"/>
    </row>
    <row r="11094" spans="5:5" x14ac:dyDescent="0.2">
      <c r="E11094" s="7"/>
    </row>
    <row r="11095" spans="5:5" x14ac:dyDescent="0.2">
      <c r="E11095" s="7"/>
    </row>
    <row r="11096" spans="5:5" x14ac:dyDescent="0.2">
      <c r="E11096" s="7"/>
    </row>
    <row r="11097" spans="5:5" x14ac:dyDescent="0.2">
      <c r="E11097" s="7"/>
    </row>
    <row r="11098" spans="5:5" x14ac:dyDescent="0.2">
      <c r="E11098" s="7"/>
    </row>
    <row r="11099" spans="5:5" x14ac:dyDescent="0.2">
      <c r="E11099" s="7"/>
    </row>
    <row r="11100" spans="5:5" x14ac:dyDescent="0.2">
      <c r="E11100" s="7"/>
    </row>
    <row r="11101" spans="5:5" x14ac:dyDescent="0.2">
      <c r="E11101" s="7"/>
    </row>
    <row r="11102" spans="5:5" x14ac:dyDescent="0.2">
      <c r="E11102" s="7"/>
    </row>
    <row r="11103" spans="5:5" x14ac:dyDescent="0.2">
      <c r="E11103" s="7"/>
    </row>
    <row r="11104" spans="5:5" x14ac:dyDescent="0.2">
      <c r="E11104" s="7"/>
    </row>
    <row r="11105" spans="5:5" x14ac:dyDescent="0.2">
      <c r="E11105" s="7"/>
    </row>
    <row r="11106" spans="5:5" x14ac:dyDescent="0.2">
      <c r="E11106" s="7"/>
    </row>
    <row r="11107" spans="5:5" x14ac:dyDescent="0.2">
      <c r="E11107" s="7"/>
    </row>
    <row r="11108" spans="5:5" x14ac:dyDescent="0.2">
      <c r="E11108" s="7"/>
    </row>
    <row r="11109" spans="5:5" x14ac:dyDescent="0.2">
      <c r="E11109" s="7"/>
    </row>
    <row r="11110" spans="5:5" x14ac:dyDescent="0.2">
      <c r="E11110" s="7"/>
    </row>
    <row r="11111" spans="5:5" x14ac:dyDescent="0.2">
      <c r="E11111" s="7"/>
    </row>
    <row r="11112" spans="5:5" x14ac:dyDescent="0.2">
      <c r="E11112" s="7"/>
    </row>
    <row r="11113" spans="5:5" x14ac:dyDescent="0.2">
      <c r="E11113" s="7"/>
    </row>
    <row r="11114" spans="5:5" x14ac:dyDescent="0.2">
      <c r="E11114" s="7"/>
    </row>
    <row r="11115" spans="5:5" x14ac:dyDescent="0.2">
      <c r="E11115" s="7"/>
    </row>
    <row r="11116" spans="5:5" x14ac:dyDescent="0.2">
      <c r="E11116" s="7"/>
    </row>
    <row r="11117" spans="5:5" x14ac:dyDescent="0.2">
      <c r="E11117" s="7"/>
    </row>
    <row r="11118" spans="5:5" x14ac:dyDescent="0.2">
      <c r="E11118" s="7"/>
    </row>
    <row r="11119" spans="5:5" x14ac:dyDescent="0.2">
      <c r="E11119" s="7"/>
    </row>
    <row r="11120" spans="5:5" x14ac:dyDescent="0.2">
      <c r="E11120" s="7"/>
    </row>
    <row r="11121" spans="5:5" x14ac:dyDescent="0.2">
      <c r="E11121" s="7"/>
    </row>
    <row r="11122" spans="5:5" x14ac:dyDescent="0.2">
      <c r="E11122" s="7"/>
    </row>
    <row r="11123" spans="5:5" x14ac:dyDescent="0.2">
      <c r="E11123" s="7"/>
    </row>
    <row r="11124" spans="5:5" x14ac:dyDescent="0.2">
      <c r="E11124" s="7"/>
    </row>
    <row r="11125" spans="5:5" x14ac:dyDescent="0.2">
      <c r="E11125" s="7"/>
    </row>
    <row r="11126" spans="5:5" x14ac:dyDescent="0.2">
      <c r="E11126" s="7"/>
    </row>
    <row r="11127" spans="5:5" x14ac:dyDescent="0.2">
      <c r="E11127" s="7"/>
    </row>
    <row r="11128" spans="5:5" x14ac:dyDescent="0.2">
      <c r="E11128" s="7"/>
    </row>
    <row r="11129" spans="5:5" x14ac:dyDescent="0.2">
      <c r="E11129" s="7"/>
    </row>
    <row r="11130" spans="5:5" x14ac:dyDescent="0.2">
      <c r="E11130" s="7"/>
    </row>
    <row r="11131" spans="5:5" x14ac:dyDescent="0.2">
      <c r="E11131" s="7"/>
    </row>
    <row r="11132" spans="5:5" x14ac:dyDescent="0.2">
      <c r="E11132" s="7"/>
    </row>
    <row r="11133" spans="5:5" x14ac:dyDescent="0.2">
      <c r="E11133" s="7"/>
    </row>
    <row r="11134" spans="5:5" x14ac:dyDescent="0.2">
      <c r="E11134" s="7"/>
    </row>
    <row r="11135" spans="5:5" x14ac:dyDescent="0.2">
      <c r="E11135" s="7"/>
    </row>
    <row r="11136" spans="5:5" x14ac:dyDescent="0.2">
      <c r="E11136" s="7"/>
    </row>
    <row r="11137" spans="5:5" x14ac:dyDescent="0.2">
      <c r="E11137" s="7"/>
    </row>
    <row r="11138" spans="5:5" x14ac:dyDescent="0.2">
      <c r="E11138" s="7"/>
    </row>
    <row r="11139" spans="5:5" x14ac:dyDescent="0.2">
      <c r="E11139" s="7"/>
    </row>
    <row r="11140" spans="5:5" x14ac:dyDescent="0.2">
      <c r="E11140" s="7"/>
    </row>
    <row r="11141" spans="5:5" x14ac:dyDescent="0.2">
      <c r="E11141" s="7"/>
    </row>
    <row r="11142" spans="5:5" x14ac:dyDescent="0.2">
      <c r="E11142" s="7"/>
    </row>
    <row r="11143" spans="5:5" x14ac:dyDescent="0.2">
      <c r="E11143" s="7"/>
    </row>
    <row r="11144" spans="5:5" x14ac:dyDescent="0.2">
      <c r="E11144" s="7"/>
    </row>
    <row r="11145" spans="5:5" x14ac:dyDescent="0.2">
      <c r="E11145" s="7"/>
    </row>
    <row r="11146" spans="5:5" x14ac:dyDescent="0.2">
      <c r="E11146" s="7"/>
    </row>
    <row r="11147" spans="5:5" x14ac:dyDescent="0.2">
      <c r="E11147" s="7"/>
    </row>
    <row r="11148" spans="5:5" x14ac:dyDescent="0.2">
      <c r="E11148" s="7"/>
    </row>
    <row r="11149" spans="5:5" x14ac:dyDescent="0.2">
      <c r="E11149" s="7"/>
    </row>
    <row r="11150" spans="5:5" x14ac:dyDescent="0.2">
      <c r="E11150" s="7"/>
    </row>
    <row r="11151" spans="5:5" x14ac:dyDescent="0.2">
      <c r="E11151" s="7"/>
    </row>
    <row r="11152" spans="5:5" x14ac:dyDescent="0.2">
      <c r="E11152" s="7"/>
    </row>
    <row r="11153" spans="5:5" x14ac:dyDescent="0.2">
      <c r="E11153" s="7"/>
    </row>
    <row r="11154" spans="5:5" x14ac:dyDescent="0.2">
      <c r="E11154" s="7"/>
    </row>
    <row r="11155" spans="5:5" x14ac:dyDescent="0.2">
      <c r="E11155" s="7"/>
    </row>
    <row r="11156" spans="5:5" x14ac:dyDescent="0.2">
      <c r="E11156" s="7"/>
    </row>
    <row r="11157" spans="5:5" x14ac:dyDescent="0.2">
      <c r="E11157" s="7"/>
    </row>
    <row r="11158" spans="5:5" x14ac:dyDescent="0.2">
      <c r="E11158" s="7"/>
    </row>
    <row r="11159" spans="5:5" x14ac:dyDescent="0.2">
      <c r="E11159" s="7"/>
    </row>
    <row r="11160" spans="5:5" x14ac:dyDescent="0.2">
      <c r="E11160" s="7"/>
    </row>
    <row r="11161" spans="5:5" x14ac:dyDescent="0.2">
      <c r="E11161" s="7"/>
    </row>
    <row r="11162" spans="5:5" x14ac:dyDescent="0.2">
      <c r="E11162" s="7"/>
    </row>
    <row r="11163" spans="5:5" x14ac:dyDescent="0.2">
      <c r="E11163" s="7"/>
    </row>
    <row r="11164" spans="5:5" x14ac:dyDescent="0.2">
      <c r="E11164" s="7"/>
    </row>
    <row r="11165" spans="5:5" x14ac:dyDescent="0.2">
      <c r="E11165" s="7"/>
    </row>
    <row r="11166" spans="5:5" x14ac:dyDescent="0.2">
      <c r="E11166" s="7"/>
    </row>
    <row r="11167" spans="5:5" x14ac:dyDescent="0.2">
      <c r="E11167" s="7"/>
    </row>
    <row r="11168" spans="5:5" x14ac:dyDescent="0.2">
      <c r="E11168" s="7"/>
    </row>
    <row r="11169" spans="5:5" x14ac:dyDescent="0.2">
      <c r="E11169" s="7"/>
    </row>
    <row r="11170" spans="5:5" x14ac:dyDescent="0.2">
      <c r="E11170" s="7"/>
    </row>
    <row r="11171" spans="5:5" x14ac:dyDescent="0.2">
      <c r="E11171" s="7"/>
    </row>
    <row r="11172" spans="5:5" x14ac:dyDescent="0.2">
      <c r="E11172" s="7"/>
    </row>
    <row r="11173" spans="5:5" x14ac:dyDescent="0.2">
      <c r="E11173" s="7"/>
    </row>
    <row r="11174" spans="5:5" x14ac:dyDescent="0.2">
      <c r="E11174" s="7"/>
    </row>
    <row r="11175" spans="5:5" x14ac:dyDescent="0.2">
      <c r="E11175" s="7"/>
    </row>
    <row r="11176" spans="5:5" x14ac:dyDescent="0.2">
      <c r="E11176" s="7"/>
    </row>
    <row r="11177" spans="5:5" x14ac:dyDescent="0.2">
      <c r="E11177" s="7"/>
    </row>
    <row r="11178" spans="5:5" x14ac:dyDescent="0.2">
      <c r="E11178" s="7"/>
    </row>
    <row r="11179" spans="5:5" x14ac:dyDescent="0.2">
      <c r="E11179" s="7"/>
    </row>
    <row r="11180" spans="5:5" x14ac:dyDescent="0.2">
      <c r="E11180" s="7"/>
    </row>
    <row r="11181" spans="5:5" x14ac:dyDescent="0.2">
      <c r="E11181" s="7"/>
    </row>
    <row r="11182" spans="5:5" x14ac:dyDescent="0.2">
      <c r="E11182" s="7"/>
    </row>
    <row r="11183" spans="5:5" x14ac:dyDescent="0.2">
      <c r="E11183" s="7"/>
    </row>
    <row r="11184" spans="5:5" x14ac:dyDescent="0.2">
      <c r="E11184" s="7"/>
    </row>
    <row r="11185" spans="5:5" x14ac:dyDescent="0.2">
      <c r="E11185" s="7"/>
    </row>
    <row r="11186" spans="5:5" x14ac:dyDescent="0.2">
      <c r="E11186" s="7"/>
    </row>
    <row r="11187" spans="5:5" x14ac:dyDescent="0.2">
      <c r="E11187" s="7"/>
    </row>
    <row r="11188" spans="5:5" x14ac:dyDescent="0.2">
      <c r="E11188" s="7"/>
    </row>
    <row r="11189" spans="5:5" x14ac:dyDescent="0.2">
      <c r="E11189" s="7"/>
    </row>
    <row r="11190" spans="5:5" x14ac:dyDescent="0.2">
      <c r="E11190" s="7"/>
    </row>
    <row r="11191" spans="5:5" x14ac:dyDescent="0.2">
      <c r="E11191" s="7"/>
    </row>
    <row r="11192" spans="5:5" x14ac:dyDescent="0.2">
      <c r="E11192" s="7"/>
    </row>
    <row r="11193" spans="5:5" x14ac:dyDescent="0.2">
      <c r="E11193" s="7"/>
    </row>
    <row r="11194" spans="5:5" x14ac:dyDescent="0.2">
      <c r="E11194" s="7"/>
    </row>
    <row r="11195" spans="5:5" x14ac:dyDescent="0.2">
      <c r="E11195" s="7"/>
    </row>
    <row r="11196" spans="5:5" x14ac:dyDescent="0.2">
      <c r="E11196" s="7"/>
    </row>
    <row r="11197" spans="5:5" x14ac:dyDescent="0.2">
      <c r="E11197" s="7"/>
    </row>
    <row r="11198" spans="5:5" x14ac:dyDescent="0.2">
      <c r="E11198" s="7"/>
    </row>
    <row r="11199" spans="5:5" x14ac:dyDescent="0.2">
      <c r="E11199" s="7"/>
    </row>
    <row r="11200" spans="5:5" x14ac:dyDescent="0.2">
      <c r="E11200" s="7"/>
    </row>
    <row r="11201" spans="5:5" x14ac:dyDescent="0.2">
      <c r="E11201" s="7"/>
    </row>
    <row r="11202" spans="5:5" x14ac:dyDescent="0.2">
      <c r="E11202" s="7"/>
    </row>
    <row r="11203" spans="5:5" x14ac:dyDescent="0.2">
      <c r="E11203" s="7"/>
    </row>
    <row r="11204" spans="5:5" x14ac:dyDescent="0.2">
      <c r="E11204" s="7"/>
    </row>
    <row r="11205" spans="5:5" x14ac:dyDescent="0.2">
      <c r="E11205" s="7"/>
    </row>
    <row r="11206" spans="5:5" x14ac:dyDescent="0.2">
      <c r="E11206" s="7"/>
    </row>
    <row r="11207" spans="5:5" x14ac:dyDescent="0.2">
      <c r="E11207" s="7"/>
    </row>
    <row r="11208" spans="5:5" x14ac:dyDescent="0.2">
      <c r="E11208" s="7"/>
    </row>
    <row r="11209" spans="5:5" x14ac:dyDescent="0.2">
      <c r="E11209" s="7"/>
    </row>
    <row r="11210" spans="5:5" x14ac:dyDescent="0.2">
      <c r="E11210" s="7"/>
    </row>
    <row r="11211" spans="5:5" x14ac:dyDescent="0.2">
      <c r="E11211" s="7"/>
    </row>
    <row r="11212" spans="5:5" x14ac:dyDescent="0.2">
      <c r="E11212" s="7"/>
    </row>
    <row r="11213" spans="5:5" x14ac:dyDescent="0.2">
      <c r="E11213" s="7"/>
    </row>
    <row r="11214" spans="5:5" x14ac:dyDescent="0.2">
      <c r="E11214" s="7"/>
    </row>
    <row r="11215" spans="5:5" x14ac:dyDescent="0.2">
      <c r="E11215" s="7"/>
    </row>
    <row r="11216" spans="5:5" x14ac:dyDescent="0.2">
      <c r="E11216" s="7"/>
    </row>
    <row r="11217" spans="5:5" x14ac:dyDescent="0.2">
      <c r="E11217" s="7"/>
    </row>
    <row r="11218" spans="5:5" x14ac:dyDescent="0.2">
      <c r="E11218" s="7"/>
    </row>
    <row r="11219" spans="5:5" x14ac:dyDescent="0.2">
      <c r="E11219" s="7"/>
    </row>
    <row r="11220" spans="5:5" x14ac:dyDescent="0.2">
      <c r="E11220" s="7"/>
    </row>
    <row r="11221" spans="5:5" x14ac:dyDescent="0.2">
      <c r="E11221" s="7"/>
    </row>
    <row r="11222" spans="5:5" x14ac:dyDescent="0.2">
      <c r="E11222" s="7"/>
    </row>
    <row r="11223" spans="5:5" x14ac:dyDescent="0.2">
      <c r="E11223" s="7"/>
    </row>
    <row r="11224" spans="5:5" x14ac:dyDescent="0.2">
      <c r="E11224" s="7"/>
    </row>
    <row r="11225" spans="5:5" x14ac:dyDescent="0.2">
      <c r="E11225" s="7"/>
    </row>
    <row r="11226" spans="5:5" x14ac:dyDescent="0.2">
      <c r="E11226" s="7"/>
    </row>
    <row r="11227" spans="5:5" x14ac:dyDescent="0.2">
      <c r="E11227" s="7"/>
    </row>
    <row r="11228" spans="5:5" x14ac:dyDescent="0.2">
      <c r="E11228" s="7"/>
    </row>
    <row r="11229" spans="5:5" x14ac:dyDescent="0.2">
      <c r="E11229" s="7"/>
    </row>
    <row r="11230" spans="5:5" x14ac:dyDescent="0.2">
      <c r="E11230" s="7"/>
    </row>
    <row r="11231" spans="5:5" x14ac:dyDescent="0.2">
      <c r="E11231" s="7"/>
    </row>
    <row r="11232" spans="5:5" x14ac:dyDescent="0.2">
      <c r="E11232" s="7"/>
    </row>
    <row r="11233" spans="5:5" x14ac:dyDescent="0.2">
      <c r="E11233" s="7"/>
    </row>
    <row r="11234" spans="5:5" x14ac:dyDescent="0.2">
      <c r="E11234" s="7"/>
    </row>
    <row r="11235" spans="5:5" x14ac:dyDescent="0.2">
      <c r="E11235" s="7"/>
    </row>
    <row r="11236" spans="5:5" x14ac:dyDescent="0.2">
      <c r="E11236" s="7"/>
    </row>
    <row r="11237" spans="5:5" x14ac:dyDescent="0.2">
      <c r="E11237" s="7"/>
    </row>
    <row r="11238" spans="5:5" x14ac:dyDescent="0.2">
      <c r="E11238" s="7"/>
    </row>
    <row r="11239" spans="5:5" x14ac:dyDescent="0.2">
      <c r="E11239" s="7"/>
    </row>
    <row r="11240" spans="5:5" x14ac:dyDescent="0.2">
      <c r="E11240" s="7"/>
    </row>
    <row r="11241" spans="5:5" x14ac:dyDescent="0.2">
      <c r="E11241" s="7"/>
    </row>
    <row r="11242" spans="5:5" x14ac:dyDescent="0.2">
      <c r="E11242" s="7"/>
    </row>
    <row r="11243" spans="5:5" x14ac:dyDescent="0.2">
      <c r="E11243" s="7"/>
    </row>
    <row r="11244" spans="5:5" x14ac:dyDescent="0.2">
      <c r="E11244" s="7"/>
    </row>
    <row r="11245" spans="5:5" x14ac:dyDescent="0.2">
      <c r="E11245" s="7"/>
    </row>
    <row r="11246" spans="5:5" x14ac:dyDescent="0.2">
      <c r="E11246" s="7"/>
    </row>
    <row r="11247" spans="5:5" x14ac:dyDescent="0.2">
      <c r="E11247" s="7"/>
    </row>
    <row r="11248" spans="5:5" x14ac:dyDescent="0.2">
      <c r="E11248" s="7"/>
    </row>
    <row r="11249" spans="5:5" x14ac:dyDescent="0.2">
      <c r="E11249" s="7"/>
    </row>
    <row r="11250" spans="5:5" x14ac:dyDescent="0.2">
      <c r="E11250" s="7"/>
    </row>
    <row r="11251" spans="5:5" x14ac:dyDescent="0.2">
      <c r="E11251" s="7"/>
    </row>
    <row r="11252" spans="5:5" x14ac:dyDescent="0.2">
      <c r="E11252" s="7"/>
    </row>
    <row r="11253" spans="5:5" x14ac:dyDescent="0.2">
      <c r="E11253" s="7"/>
    </row>
    <row r="11254" spans="5:5" x14ac:dyDescent="0.2">
      <c r="E11254" s="7"/>
    </row>
    <row r="11255" spans="5:5" x14ac:dyDescent="0.2">
      <c r="E11255" s="7"/>
    </row>
    <row r="11256" spans="5:5" x14ac:dyDescent="0.2">
      <c r="E11256" s="7"/>
    </row>
    <row r="11257" spans="5:5" x14ac:dyDescent="0.2">
      <c r="E11257" s="7"/>
    </row>
    <row r="11258" spans="5:5" x14ac:dyDescent="0.2">
      <c r="E11258" s="7"/>
    </row>
    <row r="11259" spans="5:5" x14ac:dyDescent="0.2">
      <c r="E11259" s="7"/>
    </row>
    <row r="11260" spans="5:5" x14ac:dyDescent="0.2">
      <c r="E11260" s="7"/>
    </row>
    <row r="11261" spans="5:5" x14ac:dyDescent="0.2">
      <c r="E11261" s="7"/>
    </row>
    <row r="11262" spans="5:5" x14ac:dyDescent="0.2">
      <c r="E11262" s="7"/>
    </row>
    <row r="11263" spans="5:5" x14ac:dyDescent="0.2">
      <c r="E11263" s="7"/>
    </row>
    <row r="11264" spans="5:5" x14ac:dyDescent="0.2">
      <c r="E11264" s="7"/>
    </row>
    <row r="11265" spans="5:5" x14ac:dyDescent="0.2">
      <c r="E11265" s="7"/>
    </row>
    <row r="11266" spans="5:5" x14ac:dyDescent="0.2">
      <c r="E11266" s="7"/>
    </row>
    <row r="11267" spans="5:5" x14ac:dyDescent="0.2">
      <c r="E11267" s="7"/>
    </row>
    <row r="11268" spans="5:5" x14ac:dyDescent="0.2">
      <c r="E11268" s="7"/>
    </row>
    <row r="11269" spans="5:5" x14ac:dyDescent="0.2">
      <c r="E11269" s="7"/>
    </row>
    <row r="11270" spans="5:5" x14ac:dyDescent="0.2">
      <c r="E11270" s="7"/>
    </row>
    <row r="11271" spans="5:5" x14ac:dyDescent="0.2">
      <c r="E11271" s="7"/>
    </row>
    <row r="11272" spans="5:5" x14ac:dyDescent="0.2">
      <c r="E11272" s="7"/>
    </row>
    <row r="11273" spans="5:5" x14ac:dyDescent="0.2">
      <c r="E11273" s="7"/>
    </row>
    <row r="11274" spans="5:5" x14ac:dyDescent="0.2">
      <c r="E11274" s="7"/>
    </row>
    <row r="11275" spans="5:5" x14ac:dyDescent="0.2">
      <c r="E11275" s="7"/>
    </row>
    <row r="11276" spans="5:5" x14ac:dyDescent="0.2">
      <c r="E11276" s="7"/>
    </row>
    <row r="11277" spans="5:5" x14ac:dyDescent="0.2">
      <c r="E11277" s="7"/>
    </row>
    <row r="11278" spans="5:5" x14ac:dyDescent="0.2">
      <c r="E11278" s="7"/>
    </row>
    <row r="11279" spans="5:5" x14ac:dyDescent="0.2">
      <c r="E11279" s="7"/>
    </row>
    <row r="11280" spans="5:5" x14ac:dyDescent="0.2">
      <c r="E11280" s="7"/>
    </row>
    <row r="11281" spans="5:5" x14ac:dyDescent="0.2">
      <c r="E11281" s="7"/>
    </row>
    <row r="11282" spans="5:5" x14ac:dyDescent="0.2">
      <c r="E11282" s="7"/>
    </row>
    <row r="11283" spans="5:5" x14ac:dyDescent="0.2">
      <c r="E11283" s="7"/>
    </row>
    <row r="11284" spans="5:5" x14ac:dyDescent="0.2">
      <c r="E11284" s="7"/>
    </row>
    <row r="11285" spans="5:5" x14ac:dyDescent="0.2">
      <c r="E11285" s="7"/>
    </row>
    <row r="11286" spans="5:5" x14ac:dyDescent="0.2">
      <c r="E11286" s="7"/>
    </row>
    <row r="11287" spans="5:5" x14ac:dyDescent="0.2">
      <c r="E11287" s="7"/>
    </row>
    <row r="11288" spans="5:5" x14ac:dyDescent="0.2">
      <c r="E11288" s="7"/>
    </row>
    <row r="11289" spans="5:5" x14ac:dyDescent="0.2">
      <c r="E11289" s="7"/>
    </row>
    <row r="11290" spans="5:5" x14ac:dyDescent="0.2">
      <c r="E11290" s="7"/>
    </row>
    <row r="11291" spans="5:5" x14ac:dyDescent="0.2">
      <c r="E11291" s="7"/>
    </row>
    <row r="11292" spans="5:5" x14ac:dyDescent="0.2">
      <c r="E11292" s="7"/>
    </row>
    <row r="11293" spans="5:5" x14ac:dyDescent="0.2">
      <c r="E11293" s="7"/>
    </row>
    <row r="11294" spans="5:5" x14ac:dyDescent="0.2">
      <c r="E11294" s="7"/>
    </row>
    <row r="11295" spans="5:5" x14ac:dyDescent="0.2">
      <c r="E11295" s="7"/>
    </row>
    <row r="11296" spans="5:5" x14ac:dyDescent="0.2">
      <c r="E11296" s="7"/>
    </row>
    <row r="11297" spans="5:5" x14ac:dyDescent="0.2">
      <c r="E11297" s="7"/>
    </row>
    <row r="11298" spans="5:5" x14ac:dyDescent="0.2">
      <c r="E11298" s="7"/>
    </row>
    <row r="11299" spans="5:5" x14ac:dyDescent="0.2">
      <c r="E11299" s="7"/>
    </row>
    <row r="11300" spans="5:5" x14ac:dyDescent="0.2">
      <c r="E11300" s="7"/>
    </row>
    <row r="11301" spans="5:5" x14ac:dyDescent="0.2">
      <c r="E11301" s="7"/>
    </row>
    <row r="11302" spans="5:5" x14ac:dyDescent="0.2">
      <c r="E11302" s="7"/>
    </row>
    <row r="11303" spans="5:5" x14ac:dyDescent="0.2">
      <c r="E11303" s="7"/>
    </row>
    <row r="11304" spans="5:5" x14ac:dyDescent="0.2">
      <c r="E11304" s="7"/>
    </row>
    <row r="11305" spans="5:5" x14ac:dyDescent="0.2">
      <c r="E11305" s="7"/>
    </row>
    <row r="11306" spans="5:5" x14ac:dyDescent="0.2">
      <c r="E11306" s="7"/>
    </row>
    <row r="11307" spans="5:5" x14ac:dyDescent="0.2">
      <c r="E11307" s="7"/>
    </row>
    <row r="11308" spans="5:5" x14ac:dyDescent="0.2">
      <c r="E11308" s="7"/>
    </row>
    <row r="11309" spans="5:5" x14ac:dyDescent="0.2">
      <c r="E11309" s="7"/>
    </row>
    <row r="11310" spans="5:5" x14ac:dyDescent="0.2">
      <c r="E11310" s="7"/>
    </row>
    <row r="11311" spans="5:5" x14ac:dyDescent="0.2">
      <c r="E11311" s="7"/>
    </row>
    <row r="11312" spans="5:5" x14ac:dyDescent="0.2">
      <c r="E11312" s="7"/>
    </row>
    <row r="11313" spans="5:5" x14ac:dyDescent="0.2">
      <c r="E11313" s="7"/>
    </row>
    <row r="11314" spans="5:5" x14ac:dyDescent="0.2">
      <c r="E11314" s="7"/>
    </row>
    <row r="11315" spans="5:5" x14ac:dyDescent="0.2">
      <c r="E11315" s="7"/>
    </row>
    <row r="11316" spans="5:5" x14ac:dyDescent="0.2">
      <c r="E11316" s="7"/>
    </row>
    <row r="11317" spans="5:5" x14ac:dyDescent="0.2">
      <c r="E11317" s="7"/>
    </row>
    <row r="11318" spans="5:5" x14ac:dyDescent="0.2">
      <c r="E11318" s="7"/>
    </row>
    <row r="11319" spans="5:5" x14ac:dyDescent="0.2">
      <c r="E11319" s="7"/>
    </row>
    <row r="11320" spans="5:5" x14ac:dyDescent="0.2">
      <c r="E11320" s="7"/>
    </row>
    <row r="11321" spans="5:5" x14ac:dyDescent="0.2">
      <c r="E11321" s="7"/>
    </row>
    <row r="11322" spans="5:5" x14ac:dyDescent="0.2">
      <c r="E11322" s="7"/>
    </row>
    <row r="11323" spans="5:5" x14ac:dyDescent="0.2">
      <c r="E11323" s="7"/>
    </row>
    <row r="11324" spans="5:5" x14ac:dyDescent="0.2">
      <c r="E11324" s="7"/>
    </row>
    <row r="11325" spans="5:5" x14ac:dyDescent="0.2">
      <c r="E11325" s="7"/>
    </row>
    <row r="11326" spans="5:5" x14ac:dyDescent="0.2">
      <c r="E11326" s="7"/>
    </row>
    <row r="11327" spans="5:5" x14ac:dyDescent="0.2">
      <c r="E11327" s="7"/>
    </row>
    <row r="11328" spans="5:5" x14ac:dyDescent="0.2">
      <c r="E11328" s="7"/>
    </row>
    <row r="11329" spans="5:5" x14ac:dyDescent="0.2">
      <c r="E11329" s="7"/>
    </row>
    <row r="11330" spans="5:5" x14ac:dyDescent="0.2">
      <c r="E11330" s="7"/>
    </row>
    <row r="11331" spans="5:5" x14ac:dyDescent="0.2">
      <c r="E11331" s="7"/>
    </row>
    <row r="11332" spans="5:5" x14ac:dyDescent="0.2">
      <c r="E11332" s="7"/>
    </row>
    <row r="11333" spans="5:5" x14ac:dyDescent="0.2">
      <c r="E11333" s="7"/>
    </row>
    <row r="11334" spans="5:5" x14ac:dyDescent="0.2">
      <c r="E11334" s="7"/>
    </row>
    <row r="11335" spans="5:5" x14ac:dyDescent="0.2">
      <c r="E11335" s="7"/>
    </row>
    <row r="11336" spans="5:5" x14ac:dyDescent="0.2">
      <c r="E11336" s="7"/>
    </row>
    <row r="11337" spans="5:5" x14ac:dyDescent="0.2">
      <c r="E11337" s="7"/>
    </row>
    <row r="11338" spans="5:5" x14ac:dyDescent="0.2">
      <c r="E11338" s="7"/>
    </row>
    <row r="11339" spans="5:5" x14ac:dyDescent="0.2">
      <c r="E11339" s="7"/>
    </row>
    <row r="11340" spans="5:5" x14ac:dyDescent="0.2">
      <c r="E11340" s="7"/>
    </row>
    <row r="11341" spans="5:5" x14ac:dyDescent="0.2">
      <c r="E11341" s="7"/>
    </row>
    <row r="11342" spans="5:5" x14ac:dyDescent="0.2">
      <c r="E11342" s="7"/>
    </row>
    <row r="11343" spans="5:5" x14ac:dyDescent="0.2">
      <c r="E11343" s="7"/>
    </row>
    <row r="11344" spans="5:5" x14ac:dyDescent="0.2">
      <c r="E11344" s="7"/>
    </row>
    <row r="11345" spans="5:5" x14ac:dyDescent="0.2">
      <c r="E11345" s="7"/>
    </row>
    <row r="11346" spans="5:5" x14ac:dyDescent="0.2">
      <c r="E11346" s="7"/>
    </row>
    <row r="11347" spans="5:5" x14ac:dyDescent="0.2">
      <c r="E11347" s="7"/>
    </row>
    <row r="11348" spans="5:5" x14ac:dyDescent="0.2">
      <c r="E11348" s="7"/>
    </row>
    <row r="11349" spans="5:5" x14ac:dyDescent="0.2">
      <c r="E11349" s="7"/>
    </row>
    <row r="11350" spans="5:5" x14ac:dyDescent="0.2">
      <c r="E11350" s="7"/>
    </row>
    <row r="11351" spans="5:5" x14ac:dyDescent="0.2">
      <c r="E11351" s="7"/>
    </row>
    <row r="11352" spans="5:5" x14ac:dyDescent="0.2">
      <c r="E11352" s="7"/>
    </row>
    <row r="11353" spans="5:5" x14ac:dyDescent="0.2">
      <c r="E11353" s="7"/>
    </row>
    <row r="11354" spans="5:5" x14ac:dyDescent="0.2">
      <c r="E11354" s="7"/>
    </row>
    <row r="11355" spans="5:5" x14ac:dyDescent="0.2">
      <c r="E11355" s="7"/>
    </row>
    <row r="11356" spans="5:5" x14ac:dyDescent="0.2">
      <c r="E11356" s="7"/>
    </row>
    <row r="11357" spans="5:5" x14ac:dyDescent="0.2">
      <c r="E11357" s="7"/>
    </row>
    <row r="11358" spans="5:5" x14ac:dyDescent="0.2">
      <c r="E11358" s="7"/>
    </row>
    <row r="11359" spans="5:5" x14ac:dyDescent="0.2">
      <c r="E11359" s="7"/>
    </row>
    <row r="11360" spans="5:5" x14ac:dyDescent="0.2">
      <c r="E11360" s="7"/>
    </row>
    <row r="11361" spans="5:5" x14ac:dyDescent="0.2">
      <c r="E11361" s="7"/>
    </row>
    <row r="11362" spans="5:5" x14ac:dyDescent="0.2">
      <c r="E11362" s="7"/>
    </row>
    <row r="11363" spans="5:5" x14ac:dyDescent="0.2">
      <c r="E11363" s="7"/>
    </row>
    <row r="11364" spans="5:5" x14ac:dyDescent="0.2">
      <c r="E11364" s="7"/>
    </row>
    <row r="11365" spans="5:5" x14ac:dyDescent="0.2">
      <c r="E11365" s="7"/>
    </row>
    <row r="11366" spans="5:5" x14ac:dyDescent="0.2">
      <c r="E11366" s="7"/>
    </row>
    <row r="11367" spans="5:5" x14ac:dyDescent="0.2">
      <c r="E11367" s="7"/>
    </row>
    <row r="11368" spans="5:5" x14ac:dyDescent="0.2">
      <c r="E11368" s="7"/>
    </row>
    <row r="11369" spans="5:5" x14ac:dyDescent="0.2">
      <c r="E11369" s="7"/>
    </row>
    <row r="11370" spans="5:5" x14ac:dyDescent="0.2">
      <c r="E11370" s="7"/>
    </row>
    <row r="11371" spans="5:5" x14ac:dyDescent="0.2">
      <c r="E11371" s="7"/>
    </row>
    <row r="11372" spans="5:5" x14ac:dyDescent="0.2">
      <c r="E11372" s="7"/>
    </row>
    <row r="11373" spans="5:5" x14ac:dyDescent="0.2">
      <c r="E11373" s="7"/>
    </row>
    <row r="11374" spans="5:5" x14ac:dyDescent="0.2">
      <c r="E11374" s="7"/>
    </row>
    <row r="11375" spans="5:5" x14ac:dyDescent="0.2">
      <c r="E11375" s="7"/>
    </row>
    <row r="11376" spans="5:5" x14ac:dyDescent="0.2">
      <c r="E11376" s="7"/>
    </row>
    <row r="11377" spans="5:5" x14ac:dyDescent="0.2">
      <c r="E11377" s="7"/>
    </row>
    <row r="11378" spans="5:5" x14ac:dyDescent="0.2">
      <c r="E11378" s="7"/>
    </row>
    <row r="11379" spans="5:5" x14ac:dyDescent="0.2">
      <c r="E11379" s="7"/>
    </row>
    <row r="11380" spans="5:5" x14ac:dyDescent="0.2">
      <c r="E11380" s="7"/>
    </row>
    <row r="11381" spans="5:5" x14ac:dyDescent="0.2">
      <c r="E11381" s="7"/>
    </row>
    <row r="11382" spans="5:5" x14ac:dyDescent="0.2">
      <c r="E11382" s="7"/>
    </row>
    <row r="11383" spans="5:5" x14ac:dyDescent="0.2">
      <c r="E11383" s="7"/>
    </row>
    <row r="11384" spans="5:5" x14ac:dyDescent="0.2">
      <c r="E11384" s="7"/>
    </row>
    <row r="11385" spans="5:5" x14ac:dyDescent="0.2">
      <c r="E11385" s="7"/>
    </row>
    <row r="11386" spans="5:5" x14ac:dyDescent="0.2">
      <c r="E11386" s="7"/>
    </row>
    <row r="11387" spans="5:5" x14ac:dyDescent="0.2">
      <c r="E11387" s="7"/>
    </row>
    <row r="11388" spans="5:5" x14ac:dyDescent="0.2">
      <c r="E11388" s="7"/>
    </row>
    <row r="11389" spans="5:5" x14ac:dyDescent="0.2">
      <c r="E11389" s="7"/>
    </row>
    <row r="11390" spans="5:5" x14ac:dyDescent="0.2">
      <c r="E11390" s="7"/>
    </row>
    <row r="11391" spans="5:5" x14ac:dyDescent="0.2">
      <c r="E11391" s="7"/>
    </row>
    <row r="11392" spans="5:5" x14ac:dyDescent="0.2">
      <c r="E11392" s="7"/>
    </row>
    <row r="11393" spans="5:5" x14ac:dyDescent="0.2">
      <c r="E11393" s="7"/>
    </row>
    <row r="11394" spans="5:5" x14ac:dyDescent="0.2">
      <c r="E11394" s="7"/>
    </row>
    <row r="11395" spans="5:5" x14ac:dyDescent="0.2">
      <c r="E11395" s="7"/>
    </row>
    <row r="11396" spans="5:5" x14ac:dyDescent="0.2">
      <c r="E11396" s="7"/>
    </row>
    <row r="11397" spans="5:5" x14ac:dyDescent="0.2">
      <c r="E11397" s="7"/>
    </row>
    <row r="11398" spans="5:5" x14ac:dyDescent="0.2">
      <c r="E11398" s="7"/>
    </row>
    <row r="11399" spans="5:5" x14ac:dyDescent="0.2">
      <c r="E11399" s="7"/>
    </row>
    <row r="11400" spans="5:5" x14ac:dyDescent="0.2">
      <c r="E11400" s="7"/>
    </row>
    <row r="11401" spans="5:5" x14ac:dyDescent="0.2">
      <c r="E11401" s="7"/>
    </row>
    <row r="11402" spans="5:5" x14ac:dyDescent="0.2">
      <c r="E11402" s="7"/>
    </row>
    <row r="11403" spans="5:5" x14ac:dyDescent="0.2">
      <c r="E11403" s="7"/>
    </row>
    <row r="11404" spans="5:5" x14ac:dyDescent="0.2">
      <c r="E11404" s="7"/>
    </row>
    <row r="11405" spans="5:5" x14ac:dyDescent="0.2">
      <c r="E11405" s="7"/>
    </row>
    <row r="11406" spans="5:5" x14ac:dyDescent="0.2">
      <c r="E11406" s="7"/>
    </row>
    <row r="11407" spans="5:5" x14ac:dyDescent="0.2">
      <c r="E11407" s="7"/>
    </row>
    <row r="11408" spans="5:5" x14ac:dyDescent="0.2">
      <c r="E11408" s="7"/>
    </row>
    <row r="11409" spans="5:5" x14ac:dyDescent="0.2">
      <c r="E11409" s="7"/>
    </row>
    <row r="11410" spans="5:5" x14ac:dyDescent="0.2">
      <c r="E11410" s="7"/>
    </row>
    <row r="11411" spans="5:5" x14ac:dyDescent="0.2">
      <c r="E11411" s="7"/>
    </row>
    <row r="11412" spans="5:5" x14ac:dyDescent="0.2">
      <c r="E11412" s="7"/>
    </row>
    <row r="11413" spans="5:5" x14ac:dyDescent="0.2">
      <c r="E11413" s="7"/>
    </row>
    <row r="11414" spans="5:5" x14ac:dyDescent="0.2">
      <c r="E11414" s="7"/>
    </row>
    <row r="11415" spans="5:5" x14ac:dyDescent="0.2">
      <c r="E11415" s="7"/>
    </row>
    <row r="11416" spans="5:5" x14ac:dyDescent="0.2">
      <c r="E11416" s="7"/>
    </row>
    <row r="11417" spans="5:5" x14ac:dyDescent="0.2">
      <c r="E11417" s="7"/>
    </row>
    <row r="11418" spans="5:5" x14ac:dyDescent="0.2">
      <c r="E11418" s="7"/>
    </row>
    <row r="11419" spans="5:5" x14ac:dyDescent="0.2">
      <c r="E11419" s="7"/>
    </row>
    <row r="11420" spans="5:5" x14ac:dyDescent="0.2">
      <c r="E11420" s="7"/>
    </row>
    <row r="11421" spans="5:5" x14ac:dyDescent="0.2">
      <c r="E11421" s="7"/>
    </row>
    <row r="11422" spans="5:5" x14ac:dyDescent="0.2">
      <c r="E11422" s="7"/>
    </row>
    <row r="11423" spans="5:5" x14ac:dyDescent="0.2">
      <c r="E11423" s="7"/>
    </row>
    <row r="11424" spans="5:5" x14ac:dyDescent="0.2">
      <c r="E11424" s="7"/>
    </row>
    <row r="11425" spans="5:5" x14ac:dyDescent="0.2">
      <c r="E11425" s="7"/>
    </row>
    <row r="11426" spans="5:5" x14ac:dyDescent="0.2">
      <c r="E11426" s="7"/>
    </row>
    <row r="11427" spans="5:5" x14ac:dyDescent="0.2">
      <c r="E11427" s="7"/>
    </row>
    <row r="11428" spans="5:5" x14ac:dyDescent="0.2">
      <c r="E11428" s="7"/>
    </row>
    <row r="11429" spans="5:5" x14ac:dyDescent="0.2">
      <c r="E11429" s="7"/>
    </row>
    <row r="11430" spans="5:5" x14ac:dyDescent="0.2">
      <c r="E11430" s="7"/>
    </row>
    <row r="11431" spans="5:5" x14ac:dyDescent="0.2">
      <c r="E11431" s="7"/>
    </row>
    <row r="11432" spans="5:5" x14ac:dyDescent="0.2">
      <c r="E11432" s="7"/>
    </row>
    <row r="11433" spans="5:5" x14ac:dyDescent="0.2">
      <c r="E11433" s="7"/>
    </row>
    <row r="11434" spans="5:5" x14ac:dyDescent="0.2">
      <c r="E11434" s="7"/>
    </row>
    <row r="11435" spans="5:5" x14ac:dyDescent="0.2">
      <c r="E11435" s="7"/>
    </row>
    <row r="11436" spans="5:5" x14ac:dyDescent="0.2">
      <c r="E11436" s="7"/>
    </row>
    <row r="11437" spans="5:5" x14ac:dyDescent="0.2">
      <c r="E11437" s="7"/>
    </row>
    <row r="11438" spans="5:5" x14ac:dyDescent="0.2">
      <c r="E11438" s="7"/>
    </row>
    <row r="11439" spans="5:5" x14ac:dyDescent="0.2">
      <c r="E11439" s="7"/>
    </row>
    <row r="11440" spans="5:5" x14ac:dyDescent="0.2">
      <c r="E11440" s="7"/>
    </row>
    <row r="11441" spans="5:5" x14ac:dyDescent="0.2">
      <c r="E11441" s="7"/>
    </row>
    <row r="11442" spans="5:5" x14ac:dyDescent="0.2">
      <c r="E11442" s="7"/>
    </row>
    <row r="11443" spans="5:5" x14ac:dyDescent="0.2">
      <c r="E11443" s="7"/>
    </row>
    <row r="11444" spans="5:5" x14ac:dyDescent="0.2">
      <c r="E11444" s="7"/>
    </row>
    <row r="11445" spans="5:5" x14ac:dyDescent="0.2">
      <c r="E11445" s="7"/>
    </row>
    <row r="11446" spans="5:5" x14ac:dyDescent="0.2">
      <c r="E11446" s="7"/>
    </row>
    <row r="11447" spans="5:5" x14ac:dyDescent="0.2">
      <c r="E11447" s="7"/>
    </row>
    <row r="11448" spans="5:5" x14ac:dyDescent="0.2">
      <c r="E11448" s="7"/>
    </row>
    <row r="11449" spans="5:5" x14ac:dyDescent="0.2">
      <c r="E11449" s="7"/>
    </row>
    <row r="11450" spans="5:5" x14ac:dyDescent="0.2">
      <c r="E11450" s="7"/>
    </row>
    <row r="11451" spans="5:5" x14ac:dyDescent="0.2">
      <c r="E11451" s="7"/>
    </row>
    <row r="11452" spans="5:5" x14ac:dyDescent="0.2">
      <c r="E11452" s="7"/>
    </row>
    <row r="11453" spans="5:5" x14ac:dyDescent="0.2">
      <c r="E11453" s="7"/>
    </row>
    <row r="11454" spans="5:5" x14ac:dyDescent="0.2">
      <c r="E11454" s="7"/>
    </row>
    <row r="11455" spans="5:5" x14ac:dyDescent="0.2">
      <c r="E11455" s="7"/>
    </row>
    <row r="11456" spans="5:5" x14ac:dyDescent="0.2">
      <c r="E11456" s="7"/>
    </row>
    <row r="11457" spans="5:5" x14ac:dyDescent="0.2">
      <c r="E11457" s="7"/>
    </row>
    <row r="11458" spans="5:5" x14ac:dyDescent="0.2">
      <c r="E11458" s="7"/>
    </row>
    <row r="11459" spans="5:5" x14ac:dyDescent="0.2">
      <c r="E11459" s="7"/>
    </row>
    <row r="11460" spans="5:5" x14ac:dyDescent="0.2">
      <c r="E11460" s="7"/>
    </row>
    <row r="11461" spans="5:5" x14ac:dyDescent="0.2">
      <c r="E11461" s="7"/>
    </row>
    <row r="11462" spans="5:5" x14ac:dyDescent="0.2">
      <c r="E11462" s="7"/>
    </row>
    <row r="11463" spans="5:5" x14ac:dyDescent="0.2">
      <c r="E11463" s="7"/>
    </row>
    <row r="11464" spans="5:5" x14ac:dyDescent="0.2">
      <c r="E11464" s="7"/>
    </row>
    <row r="11465" spans="5:5" x14ac:dyDescent="0.2">
      <c r="E11465" s="7"/>
    </row>
    <row r="11466" spans="5:5" x14ac:dyDescent="0.2">
      <c r="E11466" s="7"/>
    </row>
    <row r="11467" spans="5:5" x14ac:dyDescent="0.2">
      <c r="E11467" s="7"/>
    </row>
    <row r="11468" spans="5:5" x14ac:dyDescent="0.2">
      <c r="E11468" s="7"/>
    </row>
    <row r="11469" spans="5:5" x14ac:dyDescent="0.2">
      <c r="E11469" s="7"/>
    </row>
    <row r="11470" spans="5:5" x14ac:dyDescent="0.2">
      <c r="E11470" s="7"/>
    </row>
    <row r="11471" spans="5:5" x14ac:dyDescent="0.2">
      <c r="E11471" s="7"/>
    </row>
    <row r="11472" spans="5:5" x14ac:dyDescent="0.2">
      <c r="E11472" s="7"/>
    </row>
    <row r="11473" spans="5:5" x14ac:dyDescent="0.2">
      <c r="E11473" s="7"/>
    </row>
    <row r="11474" spans="5:5" x14ac:dyDescent="0.2">
      <c r="E11474" s="7"/>
    </row>
    <row r="11475" spans="5:5" x14ac:dyDescent="0.2">
      <c r="E11475" s="7"/>
    </row>
    <row r="11476" spans="5:5" x14ac:dyDescent="0.2">
      <c r="E11476" s="7"/>
    </row>
    <row r="11477" spans="5:5" x14ac:dyDescent="0.2">
      <c r="E11477" s="7"/>
    </row>
    <row r="11478" spans="5:5" x14ac:dyDescent="0.2">
      <c r="E11478" s="7"/>
    </row>
    <row r="11479" spans="5:5" x14ac:dyDescent="0.2">
      <c r="E11479" s="7"/>
    </row>
    <row r="11480" spans="5:5" x14ac:dyDescent="0.2">
      <c r="E11480" s="7"/>
    </row>
    <row r="11481" spans="5:5" x14ac:dyDescent="0.2">
      <c r="E11481" s="7"/>
    </row>
    <row r="11482" spans="5:5" x14ac:dyDescent="0.2">
      <c r="E11482" s="7"/>
    </row>
    <row r="11483" spans="5:5" x14ac:dyDescent="0.2">
      <c r="E11483" s="7"/>
    </row>
    <row r="11484" spans="5:5" x14ac:dyDescent="0.2">
      <c r="E11484" s="7"/>
    </row>
    <row r="11485" spans="5:5" x14ac:dyDescent="0.2">
      <c r="E11485" s="7"/>
    </row>
    <row r="11486" spans="5:5" x14ac:dyDescent="0.2">
      <c r="E11486" s="7"/>
    </row>
    <row r="11487" spans="5:5" x14ac:dyDescent="0.2">
      <c r="E11487" s="7"/>
    </row>
    <row r="11488" spans="5:5" x14ac:dyDescent="0.2">
      <c r="E11488" s="7"/>
    </row>
    <row r="11489" spans="5:5" x14ac:dyDescent="0.2">
      <c r="E11489" s="7"/>
    </row>
    <row r="11490" spans="5:5" x14ac:dyDescent="0.2">
      <c r="E11490" s="7"/>
    </row>
    <row r="11491" spans="5:5" x14ac:dyDescent="0.2">
      <c r="E11491" s="7"/>
    </row>
    <row r="11492" spans="5:5" x14ac:dyDescent="0.2">
      <c r="E11492" s="7"/>
    </row>
    <row r="11493" spans="5:5" x14ac:dyDescent="0.2">
      <c r="E11493" s="7"/>
    </row>
    <row r="11494" spans="5:5" x14ac:dyDescent="0.2">
      <c r="E11494" s="7"/>
    </row>
    <row r="11495" spans="5:5" x14ac:dyDescent="0.2">
      <c r="E11495" s="7"/>
    </row>
    <row r="11496" spans="5:5" x14ac:dyDescent="0.2">
      <c r="E11496" s="7"/>
    </row>
    <row r="11497" spans="5:5" x14ac:dyDescent="0.2">
      <c r="E11497" s="7"/>
    </row>
    <row r="11498" spans="5:5" x14ac:dyDescent="0.2">
      <c r="E11498" s="7"/>
    </row>
    <row r="11499" spans="5:5" x14ac:dyDescent="0.2">
      <c r="E11499" s="7"/>
    </row>
    <row r="11500" spans="5:5" x14ac:dyDescent="0.2">
      <c r="E11500" s="7"/>
    </row>
    <row r="11501" spans="5:5" x14ac:dyDescent="0.2">
      <c r="E11501" s="7"/>
    </row>
    <row r="11502" spans="5:5" x14ac:dyDescent="0.2">
      <c r="E11502" s="7"/>
    </row>
    <row r="11503" spans="5:5" x14ac:dyDescent="0.2">
      <c r="E11503" s="7"/>
    </row>
    <row r="11504" spans="5:5" x14ac:dyDescent="0.2">
      <c r="E11504" s="7"/>
    </row>
    <row r="11505" spans="5:5" x14ac:dyDescent="0.2">
      <c r="E11505" s="7"/>
    </row>
    <row r="11506" spans="5:5" x14ac:dyDescent="0.2">
      <c r="E11506" s="7"/>
    </row>
    <row r="11507" spans="5:5" x14ac:dyDescent="0.2">
      <c r="E11507" s="7"/>
    </row>
    <row r="11508" spans="5:5" x14ac:dyDescent="0.2">
      <c r="E11508" s="7"/>
    </row>
    <row r="11509" spans="5:5" x14ac:dyDescent="0.2">
      <c r="E11509" s="7"/>
    </row>
    <row r="11510" spans="5:5" x14ac:dyDescent="0.2">
      <c r="E11510" s="7"/>
    </row>
    <row r="11511" spans="5:5" x14ac:dyDescent="0.2">
      <c r="E11511" s="7"/>
    </row>
    <row r="11512" spans="5:5" x14ac:dyDescent="0.2">
      <c r="E11512" s="7"/>
    </row>
    <row r="11513" spans="5:5" x14ac:dyDescent="0.2">
      <c r="E11513" s="7"/>
    </row>
    <row r="11514" spans="5:5" x14ac:dyDescent="0.2">
      <c r="E11514" s="7"/>
    </row>
    <row r="11515" spans="5:5" x14ac:dyDescent="0.2">
      <c r="E11515" s="7"/>
    </row>
    <row r="11516" spans="5:5" x14ac:dyDescent="0.2">
      <c r="E11516" s="7"/>
    </row>
    <row r="11517" spans="5:5" x14ac:dyDescent="0.2">
      <c r="E11517" s="7"/>
    </row>
    <row r="11518" spans="5:5" x14ac:dyDescent="0.2">
      <c r="E11518" s="7"/>
    </row>
    <row r="11519" spans="5:5" x14ac:dyDescent="0.2">
      <c r="E11519" s="7"/>
    </row>
    <row r="11520" spans="5:5" x14ac:dyDescent="0.2">
      <c r="E11520" s="7"/>
    </row>
    <row r="11521" spans="5:5" x14ac:dyDescent="0.2">
      <c r="E11521" s="7"/>
    </row>
    <row r="11522" spans="5:5" x14ac:dyDescent="0.2">
      <c r="E11522" s="7"/>
    </row>
    <row r="11523" spans="5:5" x14ac:dyDescent="0.2">
      <c r="E11523" s="7"/>
    </row>
    <row r="11524" spans="5:5" x14ac:dyDescent="0.2">
      <c r="E11524" s="7"/>
    </row>
    <row r="11525" spans="5:5" x14ac:dyDescent="0.2">
      <c r="E11525" s="7"/>
    </row>
    <row r="11526" spans="5:5" x14ac:dyDescent="0.2">
      <c r="E11526" s="7"/>
    </row>
    <row r="11527" spans="5:5" x14ac:dyDescent="0.2">
      <c r="E11527" s="7"/>
    </row>
    <row r="11528" spans="5:5" x14ac:dyDescent="0.2">
      <c r="E11528" s="7"/>
    </row>
    <row r="11529" spans="5:5" x14ac:dyDescent="0.2">
      <c r="E11529" s="7"/>
    </row>
    <row r="11530" spans="5:5" x14ac:dyDescent="0.2">
      <c r="E11530" s="7"/>
    </row>
    <row r="11531" spans="5:5" x14ac:dyDescent="0.2">
      <c r="E11531" s="7"/>
    </row>
    <row r="11532" spans="5:5" x14ac:dyDescent="0.2">
      <c r="E11532" s="7"/>
    </row>
    <row r="11533" spans="5:5" x14ac:dyDescent="0.2">
      <c r="E11533" s="7"/>
    </row>
    <row r="11534" spans="5:5" x14ac:dyDescent="0.2">
      <c r="E11534" s="7"/>
    </row>
    <row r="11535" spans="5:5" x14ac:dyDescent="0.2">
      <c r="E11535" s="7"/>
    </row>
    <row r="11536" spans="5:5" x14ac:dyDescent="0.2">
      <c r="E11536" s="7"/>
    </row>
    <row r="11537" spans="5:5" x14ac:dyDescent="0.2">
      <c r="E11537" s="7"/>
    </row>
    <row r="11538" spans="5:5" x14ac:dyDescent="0.2">
      <c r="E11538" s="7"/>
    </row>
    <row r="11539" spans="5:5" x14ac:dyDescent="0.2">
      <c r="E11539" s="7"/>
    </row>
    <row r="11540" spans="5:5" x14ac:dyDescent="0.2">
      <c r="E11540" s="7"/>
    </row>
    <row r="11541" spans="5:5" x14ac:dyDescent="0.2">
      <c r="E11541" s="7"/>
    </row>
    <row r="11542" spans="5:5" x14ac:dyDescent="0.2">
      <c r="E11542" s="7"/>
    </row>
    <row r="11543" spans="5:5" x14ac:dyDescent="0.2">
      <c r="E11543" s="7"/>
    </row>
    <row r="11544" spans="5:5" x14ac:dyDescent="0.2">
      <c r="E11544" s="7"/>
    </row>
    <row r="11545" spans="5:5" x14ac:dyDescent="0.2">
      <c r="E11545" s="7"/>
    </row>
    <row r="11546" spans="5:5" x14ac:dyDescent="0.2">
      <c r="E11546" s="7"/>
    </row>
    <row r="11547" spans="5:5" x14ac:dyDescent="0.2">
      <c r="E11547" s="7"/>
    </row>
    <row r="11548" spans="5:5" x14ac:dyDescent="0.2">
      <c r="E11548" s="7"/>
    </row>
    <row r="11549" spans="5:5" x14ac:dyDescent="0.2">
      <c r="E11549" s="7"/>
    </row>
    <row r="11550" spans="5:5" x14ac:dyDescent="0.2">
      <c r="E11550" s="7"/>
    </row>
    <row r="11551" spans="5:5" x14ac:dyDescent="0.2">
      <c r="E11551" s="7"/>
    </row>
    <row r="11552" spans="5:5" x14ac:dyDescent="0.2">
      <c r="E11552" s="7"/>
    </row>
    <row r="11553" spans="5:5" x14ac:dyDescent="0.2">
      <c r="E11553" s="7"/>
    </row>
    <row r="11554" spans="5:5" x14ac:dyDescent="0.2">
      <c r="E11554" s="7"/>
    </row>
    <row r="11555" spans="5:5" x14ac:dyDescent="0.2">
      <c r="E11555" s="7"/>
    </row>
    <row r="11556" spans="5:5" x14ac:dyDescent="0.2">
      <c r="E11556" s="7"/>
    </row>
    <row r="11557" spans="5:5" x14ac:dyDescent="0.2">
      <c r="E11557" s="7"/>
    </row>
    <row r="11558" spans="5:5" x14ac:dyDescent="0.2">
      <c r="E11558" s="7"/>
    </row>
    <row r="11559" spans="5:5" x14ac:dyDescent="0.2">
      <c r="E11559" s="7"/>
    </row>
    <row r="11560" spans="5:5" x14ac:dyDescent="0.2">
      <c r="E11560" s="7"/>
    </row>
    <row r="11561" spans="5:5" x14ac:dyDescent="0.2">
      <c r="E11561" s="7"/>
    </row>
    <row r="11562" spans="5:5" x14ac:dyDescent="0.2">
      <c r="E11562" s="7"/>
    </row>
    <row r="11563" spans="5:5" x14ac:dyDescent="0.2">
      <c r="E11563" s="7"/>
    </row>
    <row r="11564" spans="5:5" x14ac:dyDescent="0.2">
      <c r="E11564" s="7"/>
    </row>
    <row r="11565" spans="5:5" x14ac:dyDescent="0.2">
      <c r="E11565" s="7"/>
    </row>
    <row r="11566" spans="5:5" x14ac:dyDescent="0.2">
      <c r="E11566" s="7"/>
    </row>
    <row r="11567" spans="5:5" x14ac:dyDescent="0.2">
      <c r="E11567" s="7"/>
    </row>
    <row r="11568" spans="5:5" x14ac:dyDescent="0.2">
      <c r="E11568" s="7"/>
    </row>
    <row r="11569" spans="5:5" x14ac:dyDescent="0.2">
      <c r="E11569" s="7"/>
    </row>
    <row r="11570" spans="5:5" x14ac:dyDescent="0.2">
      <c r="E11570" s="7"/>
    </row>
    <row r="11571" spans="5:5" x14ac:dyDescent="0.2">
      <c r="E11571" s="7"/>
    </row>
    <row r="11572" spans="5:5" x14ac:dyDescent="0.2">
      <c r="E11572" s="7"/>
    </row>
    <row r="11573" spans="5:5" x14ac:dyDescent="0.2">
      <c r="E11573" s="7"/>
    </row>
    <row r="11574" spans="5:5" x14ac:dyDescent="0.2">
      <c r="E11574" s="7"/>
    </row>
    <row r="11575" spans="5:5" x14ac:dyDescent="0.2">
      <c r="E11575" s="7"/>
    </row>
    <row r="11576" spans="5:5" x14ac:dyDescent="0.2">
      <c r="E11576" s="7"/>
    </row>
    <row r="11577" spans="5:5" x14ac:dyDescent="0.2">
      <c r="E11577" s="7"/>
    </row>
    <row r="11578" spans="5:5" x14ac:dyDescent="0.2">
      <c r="E11578" s="7"/>
    </row>
    <row r="11579" spans="5:5" x14ac:dyDescent="0.2">
      <c r="E11579" s="7"/>
    </row>
    <row r="11580" spans="5:5" x14ac:dyDescent="0.2">
      <c r="E11580" s="7"/>
    </row>
    <row r="11581" spans="5:5" x14ac:dyDescent="0.2">
      <c r="E11581" s="7"/>
    </row>
    <row r="11582" spans="5:5" x14ac:dyDescent="0.2">
      <c r="E11582" s="7"/>
    </row>
    <row r="11583" spans="5:5" x14ac:dyDescent="0.2">
      <c r="E11583" s="7"/>
    </row>
    <row r="11584" spans="5:5" x14ac:dyDescent="0.2">
      <c r="E11584" s="7"/>
    </row>
    <row r="11585" spans="5:5" x14ac:dyDescent="0.2">
      <c r="E11585" s="7"/>
    </row>
    <row r="11586" spans="5:5" x14ac:dyDescent="0.2">
      <c r="E11586" s="7"/>
    </row>
    <row r="11587" spans="5:5" x14ac:dyDescent="0.2">
      <c r="E11587" s="7"/>
    </row>
    <row r="11588" spans="5:5" x14ac:dyDescent="0.2">
      <c r="E11588" s="7"/>
    </row>
    <row r="11589" spans="5:5" x14ac:dyDescent="0.2">
      <c r="E11589" s="7"/>
    </row>
    <row r="11590" spans="5:5" x14ac:dyDescent="0.2">
      <c r="E11590" s="7"/>
    </row>
    <row r="11591" spans="5:5" x14ac:dyDescent="0.2">
      <c r="E11591" s="7"/>
    </row>
    <row r="11592" spans="5:5" x14ac:dyDescent="0.2">
      <c r="E11592" s="7"/>
    </row>
    <row r="11593" spans="5:5" x14ac:dyDescent="0.2">
      <c r="E11593" s="7"/>
    </row>
    <row r="11594" spans="5:5" x14ac:dyDescent="0.2">
      <c r="E11594" s="7"/>
    </row>
    <row r="11595" spans="5:5" x14ac:dyDescent="0.2">
      <c r="E11595" s="7"/>
    </row>
    <row r="11596" spans="5:5" x14ac:dyDescent="0.2">
      <c r="E11596" s="7"/>
    </row>
    <row r="11597" spans="5:5" x14ac:dyDescent="0.2">
      <c r="E11597" s="7"/>
    </row>
    <row r="11598" spans="5:5" x14ac:dyDescent="0.2">
      <c r="E11598" s="7"/>
    </row>
    <row r="11599" spans="5:5" x14ac:dyDescent="0.2">
      <c r="E11599" s="7"/>
    </row>
    <row r="11600" spans="5:5" x14ac:dyDescent="0.2">
      <c r="E11600" s="7"/>
    </row>
    <row r="11601" spans="5:5" x14ac:dyDescent="0.2">
      <c r="E11601" s="7"/>
    </row>
    <row r="11602" spans="5:5" x14ac:dyDescent="0.2">
      <c r="E11602" s="7"/>
    </row>
    <row r="11603" spans="5:5" x14ac:dyDescent="0.2">
      <c r="E11603" s="7"/>
    </row>
    <row r="11604" spans="5:5" x14ac:dyDescent="0.2">
      <c r="E11604" s="7"/>
    </row>
    <row r="11605" spans="5:5" x14ac:dyDescent="0.2">
      <c r="E11605" s="7"/>
    </row>
    <row r="11606" spans="5:5" x14ac:dyDescent="0.2">
      <c r="E11606" s="7"/>
    </row>
    <row r="11607" spans="5:5" x14ac:dyDescent="0.2">
      <c r="E11607" s="7"/>
    </row>
    <row r="11608" spans="5:5" x14ac:dyDescent="0.2">
      <c r="E11608" s="7"/>
    </row>
    <row r="11609" spans="5:5" x14ac:dyDescent="0.2">
      <c r="E11609" s="7"/>
    </row>
    <row r="11610" spans="5:5" x14ac:dyDescent="0.2">
      <c r="E11610" s="7"/>
    </row>
    <row r="11611" spans="5:5" x14ac:dyDescent="0.2">
      <c r="E11611" s="7"/>
    </row>
    <row r="11612" spans="5:5" x14ac:dyDescent="0.2">
      <c r="E11612" s="7"/>
    </row>
    <row r="11613" spans="5:5" x14ac:dyDescent="0.2">
      <c r="E11613" s="7"/>
    </row>
    <row r="11614" spans="5:5" x14ac:dyDescent="0.2">
      <c r="E11614" s="7"/>
    </row>
    <row r="11615" spans="5:5" x14ac:dyDescent="0.2">
      <c r="E11615" s="7"/>
    </row>
    <row r="11616" spans="5:5" x14ac:dyDescent="0.2">
      <c r="E11616" s="7"/>
    </row>
    <row r="11617" spans="5:5" x14ac:dyDescent="0.2">
      <c r="E11617" s="7"/>
    </row>
    <row r="11618" spans="5:5" x14ac:dyDescent="0.2">
      <c r="E11618" s="7"/>
    </row>
    <row r="11619" spans="5:5" x14ac:dyDescent="0.2">
      <c r="E11619" s="7"/>
    </row>
    <row r="11620" spans="5:5" x14ac:dyDescent="0.2">
      <c r="E11620" s="7"/>
    </row>
    <row r="11621" spans="5:5" x14ac:dyDescent="0.2">
      <c r="E11621" s="7"/>
    </row>
    <row r="11622" spans="5:5" x14ac:dyDescent="0.2">
      <c r="E11622" s="7"/>
    </row>
    <row r="11623" spans="5:5" x14ac:dyDescent="0.2">
      <c r="E11623" s="7"/>
    </row>
    <row r="11624" spans="5:5" x14ac:dyDescent="0.2">
      <c r="E11624" s="7"/>
    </row>
    <row r="11625" spans="5:5" x14ac:dyDescent="0.2">
      <c r="E11625" s="7"/>
    </row>
    <row r="11626" spans="5:5" x14ac:dyDescent="0.2">
      <c r="E11626" s="7"/>
    </row>
    <row r="11627" spans="5:5" x14ac:dyDescent="0.2">
      <c r="E11627" s="7"/>
    </row>
    <row r="11628" spans="5:5" x14ac:dyDescent="0.2">
      <c r="E11628" s="7"/>
    </row>
    <row r="11629" spans="5:5" x14ac:dyDescent="0.2">
      <c r="E11629" s="7"/>
    </row>
    <row r="11630" spans="5:5" x14ac:dyDescent="0.2">
      <c r="E11630" s="7"/>
    </row>
    <row r="11631" spans="5:5" x14ac:dyDescent="0.2">
      <c r="E11631" s="7"/>
    </row>
    <row r="11632" spans="5:5" x14ac:dyDescent="0.2">
      <c r="E11632" s="7"/>
    </row>
    <row r="11633" spans="5:5" x14ac:dyDescent="0.2">
      <c r="E11633" s="7"/>
    </row>
    <row r="11634" spans="5:5" x14ac:dyDescent="0.2">
      <c r="E11634" s="7"/>
    </row>
    <row r="11635" spans="5:5" x14ac:dyDescent="0.2">
      <c r="E11635" s="7"/>
    </row>
    <row r="11636" spans="5:5" x14ac:dyDescent="0.2">
      <c r="E11636" s="7"/>
    </row>
    <row r="11637" spans="5:5" x14ac:dyDescent="0.2">
      <c r="E11637" s="7"/>
    </row>
    <row r="11638" spans="5:5" x14ac:dyDescent="0.2">
      <c r="E11638" s="7"/>
    </row>
    <row r="11639" spans="5:5" x14ac:dyDescent="0.2">
      <c r="E11639" s="7"/>
    </row>
    <row r="11640" spans="5:5" x14ac:dyDescent="0.2">
      <c r="E11640" s="7"/>
    </row>
    <row r="11641" spans="5:5" x14ac:dyDescent="0.2">
      <c r="E11641" s="7"/>
    </row>
    <row r="11642" spans="5:5" x14ac:dyDescent="0.2">
      <c r="E11642" s="7"/>
    </row>
    <row r="11643" spans="5:5" x14ac:dyDescent="0.2">
      <c r="E11643" s="7"/>
    </row>
    <row r="11644" spans="5:5" x14ac:dyDescent="0.2">
      <c r="E11644" s="7"/>
    </row>
    <row r="11645" spans="5:5" x14ac:dyDescent="0.2">
      <c r="E11645" s="7"/>
    </row>
    <row r="11646" spans="5:5" x14ac:dyDescent="0.2">
      <c r="E11646" s="7"/>
    </row>
    <row r="11647" spans="5:5" x14ac:dyDescent="0.2">
      <c r="E11647" s="7"/>
    </row>
    <row r="11648" spans="5:5" x14ac:dyDescent="0.2">
      <c r="E11648" s="7"/>
    </row>
    <row r="11649" spans="5:5" x14ac:dyDescent="0.2">
      <c r="E11649" s="7"/>
    </row>
    <row r="11650" spans="5:5" x14ac:dyDescent="0.2">
      <c r="E11650" s="7"/>
    </row>
    <row r="11651" spans="5:5" x14ac:dyDescent="0.2">
      <c r="E11651" s="7"/>
    </row>
    <row r="11652" spans="5:5" x14ac:dyDescent="0.2">
      <c r="E11652" s="7"/>
    </row>
    <row r="11653" spans="5:5" x14ac:dyDescent="0.2">
      <c r="E11653" s="7"/>
    </row>
    <row r="11654" spans="5:5" x14ac:dyDescent="0.2">
      <c r="E11654" s="7"/>
    </row>
    <row r="11655" spans="5:5" x14ac:dyDescent="0.2">
      <c r="E11655" s="7"/>
    </row>
    <row r="11656" spans="5:5" x14ac:dyDescent="0.2">
      <c r="E11656" s="7"/>
    </row>
    <row r="11657" spans="5:5" x14ac:dyDescent="0.2">
      <c r="E11657" s="7"/>
    </row>
    <row r="11658" spans="5:5" x14ac:dyDescent="0.2">
      <c r="E11658" s="7"/>
    </row>
    <row r="11659" spans="5:5" x14ac:dyDescent="0.2">
      <c r="E11659" s="7"/>
    </row>
    <row r="11660" spans="5:5" x14ac:dyDescent="0.2">
      <c r="E11660" s="7"/>
    </row>
    <row r="11661" spans="5:5" x14ac:dyDescent="0.2">
      <c r="E11661" s="7"/>
    </row>
    <row r="11662" spans="5:5" x14ac:dyDescent="0.2">
      <c r="E11662" s="7"/>
    </row>
    <row r="11663" spans="5:5" x14ac:dyDescent="0.2">
      <c r="E11663" s="7"/>
    </row>
    <row r="11664" spans="5:5" x14ac:dyDescent="0.2">
      <c r="E11664" s="7"/>
    </row>
    <row r="11665" spans="5:5" x14ac:dyDescent="0.2">
      <c r="E11665" s="7"/>
    </row>
    <row r="11666" spans="5:5" x14ac:dyDescent="0.2">
      <c r="E11666" s="7"/>
    </row>
    <row r="11667" spans="5:5" x14ac:dyDescent="0.2">
      <c r="E11667" s="7"/>
    </row>
    <row r="11668" spans="5:5" x14ac:dyDescent="0.2">
      <c r="E11668" s="7"/>
    </row>
    <row r="11669" spans="5:5" x14ac:dyDescent="0.2">
      <c r="E11669" s="7"/>
    </row>
    <row r="11670" spans="5:5" x14ac:dyDescent="0.2">
      <c r="E11670" s="7"/>
    </row>
    <row r="11671" spans="5:5" x14ac:dyDescent="0.2">
      <c r="E11671" s="7"/>
    </row>
    <row r="11672" spans="5:5" x14ac:dyDescent="0.2">
      <c r="E11672" s="7"/>
    </row>
    <row r="11673" spans="5:5" x14ac:dyDescent="0.2">
      <c r="E11673" s="7"/>
    </row>
    <row r="11674" spans="5:5" x14ac:dyDescent="0.2">
      <c r="E11674" s="7"/>
    </row>
    <row r="11675" spans="5:5" x14ac:dyDescent="0.2">
      <c r="E11675" s="7"/>
    </row>
    <row r="11676" spans="5:5" x14ac:dyDescent="0.2">
      <c r="E11676" s="7"/>
    </row>
    <row r="11677" spans="5:5" x14ac:dyDescent="0.2">
      <c r="E11677" s="7"/>
    </row>
    <row r="11678" spans="5:5" x14ac:dyDescent="0.2">
      <c r="E11678" s="7"/>
    </row>
    <row r="11679" spans="5:5" x14ac:dyDescent="0.2">
      <c r="E11679" s="7"/>
    </row>
    <row r="11680" spans="5:5" x14ac:dyDescent="0.2">
      <c r="E11680" s="7"/>
    </row>
    <row r="11681" spans="5:5" x14ac:dyDescent="0.2">
      <c r="E11681" s="7"/>
    </row>
    <row r="11682" spans="5:5" x14ac:dyDescent="0.2">
      <c r="E11682" s="7"/>
    </row>
    <row r="11683" spans="5:5" x14ac:dyDescent="0.2">
      <c r="E11683" s="7"/>
    </row>
    <row r="11684" spans="5:5" x14ac:dyDescent="0.2">
      <c r="E11684" s="7"/>
    </row>
    <row r="11685" spans="5:5" x14ac:dyDescent="0.2">
      <c r="E11685" s="7"/>
    </row>
    <row r="11686" spans="5:5" x14ac:dyDescent="0.2">
      <c r="E11686" s="7"/>
    </row>
    <row r="11687" spans="5:5" x14ac:dyDescent="0.2">
      <c r="E11687" s="7"/>
    </row>
    <row r="11688" spans="5:5" x14ac:dyDescent="0.2">
      <c r="E11688" s="7"/>
    </row>
    <row r="11689" spans="5:5" x14ac:dyDescent="0.2">
      <c r="E11689" s="7"/>
    </row>
    <row r="11690" spans="5:5" x14ac:dyDescent="0.2">
      <c r="E11690" s="7"/>
    </row>
    <row r="11691" spans="5:5" x14ac:dyDescent="0.2">
      <c r="E11691" s="7"/>
    </row>
    <row r="11692" spans="5:5" x14ac:dyDescent="0.2">
      <c r="E11692" s="7"/>
    </row>
    <row r="11693" spans="5:5" x14ac:dyDescent="0.2">
      <c r="E11693" s="7"/>
    </row>
    <row r="11694" spans="5:5" x14ac:dyDescent="0.2">
      <c r="E11694" s="7"/>
    </row>
    <row r="11695" spans="5:5" x14ac:dyDescent="0.2">
      <c r="E11695" s="7"/>
    </row>
    <row r="11696" spans="5:5" x14ac:dyDescent="0.2">
      <c r="E11696" s="7"/>
    </row>
    <row r="11697" spans="5:5" x14ac:dyDescent="0.2">
      <c r="E11697" s="7"/>
    </row>
    <row r="11698" spans="5:5" x14ac:dyDescent="0.2">
      <c r="E11698" s="7"/>
    </row>
    <row r="11699" spans="5:5" x14ac:dyDescent="0.2">
      <c r="E11699" s="7"/>
    </row>
    <row r="11700" spans="5:5" x14ac:dyDescent="0.2">
      <c r="E11700" s="7"/>
    </row>
    <row r="11701" spans="5:5" x14ac:dyDescent="0.2">
      <c r="E11701" s="7"/>
    </row>
    <row r="11702" spans="5:5" x14ac:dyDescent="0.2">
      <c r="E11702" s="7"/>
    </row>
    <row r="11703" spans="5:5" x14ac:dyDescent="0.2">
      <c r="E11703" s="7"/>
    </row>
    <row r="11704" spans="5:5" x14ac:dyDescent="0.2">
      <c r="E11704" s="7"/>
    </row>
    <row r="11705" spans="5:5" x14ac:dyDescent="0.2">
      <c r="E11705" s="7"/>
    </row>
    <row r="11706" spans="5:5" x14ac:dyDescent="0.2">
      <c r="E11706" s="7"/>
    </row>
    <row r="11707" spans="5:5" x14ac:dyDescent="0.2">
      <c r="E11707" s="7"/>
    </row>
    <row r="11708" spans="5:5" x14ac:dyDescent="0.2">
      <c r="E11708" s="7"/>
    </row>
    <row r="11709" spans="5:5" x14ac:dyDescent="0.2">
      <c r="E11709" s="7"/>
    </row>
    <row r="11710" spans="5:5" x14ac:dyDescent="0.2">
      <c r="E11710" s="7"/>
    </row>
    <row r="11711" spans="5:5" x14ac:dyDescent="0.2">
      <c r="E11711" s="7"/>
    </row>
    <row r="11712" spans="5:5" x14ac:dyDescent="0.2">
      <c r="E11712" s="7"/>
    </row>
    <row r="11713" spans="5:5" x14ac:dyDescent="0.2">
      <c r="E11713" s="7"/>
    </row>
    <row r="11714" spans="5:5" x14ac:dyDescent="0.2">
      <c r="E11714" s="7"/>
    </row>
    <row r="11715" spans="5:5" x14ac:dyDescent="0.2">
      <c r="E11715" s="7"/>
    </row>
    <row r="11716" spans="5:5" x14ac:dyDescent="0.2">
      <c r="E11716" s="7"/>
    </row>
    <row r="11717" spans="5:5" x14ac:dyDescent="0.2">
      <c r="E11717" s="7"/>
    </row>
    <row r="11718" spans="5:5" x14ac:dyDescent="0.2">
      <c r="E11718" s="7"/>
    </row>
    <row r="11719" spans="5:5" x14ac:dyDescent="0.2">
      <c r="E11719" s="7"/>
    </row>
    <row r="11720" spans="5:5" x14ac:dyDescent="0.2">
      <c r="E11720" s="7"/>
    </row>
    <row r="11721" spans="5:5" x14ac:dyDescent="0.2">
      <c r="E11721" s="7"/>
    </row>
    <row r="11722" spans="5:5" x14ac:dyDescent="0.2">
      <c r="E11722" s="7"/>
    </row>
    <row r="11723" spans="5:5" x14ac:dyDescent="0.2">
      <c r="E11723" s="7"/>
    </row>
    <row r="11724" spans="5:5" x14ac:dyDescent="0.2">
      <c r="E11724" s="7"/>
    </row>
    <row r="11725" spans="5:5" x14ac:dyDescent="0.2">
      <c r="E11725" s="7"/>
    </row>
    <row r="11726" spans="5:5" x14ac:dyDescent="0.2">
      <c r="E11726" s="7"/>
    </row>
    <row r="11727" spans="5:5" x14ac:dyDescent="0.2">
      <c r="E11727" s="7"/>
    </row>
    <row r="11728" spans="5:5" x14ac:dyDescent="0.2">
      <c r="E11728" s="7"/>
    </row>
    <row r="11729" spans="5:5" x14ac:dyDescent="0.2">
      <c r="E11729" s="7"/>
    </row>
    <row r="11730" spans="5:5" x14ac:dyDescent="0.2">
      <c r="E11730" s="7"/>
    </row>
    <row r="11731" spans="5:5" x14ac:dyDescent="0.2">
      <c r="E11731" s="7"/>
    </row>
    <row r="11732" spans="5:5" x14ac:dyDescent="0.2">
      <c r="E11732" s="7"/>
    </row>
    <row r="11733" spans="5:5" x14ac:dyDescent="0.2">
      <c r="E11733" s="7"/>
    </row>
    <row r="11734" spans="5:5" x14ac:dyDescent="0.2">
      <c r="E11734" s="7"/>
    </row>
    <row r="11735" spans="5:5" x14ac:dyDescent="0.2">
      <c r="E11735" s="7"/>
    </row>
    <row r="11736" spans="5:5" x14ac:dyDescent="0.2">
      <c r="E11736" s="7"/>
    </row>
    <row r="11737" spans="5:5" x14ac:dyDescent="0.2">
      <c r="E11737" s="7"/>
    </row>
    <row r="11738" spans="5:5" x14ac:dyDescent="0.2">
      <c r="E11738" s="7"/>
    </row>
    <row r="11739" spans="5:5" x14ac:dyDescent="0.2">
      <c r="E11739" s="7"/>
    </row>
    <row r="11740" spans="5:5" x14ac:dyDescent="0.2">
      <c r="E11740" s="7"/>
    </row>
    <row r="11741" spans="5:5" x14ac:dyDescent="0.2">
      <c r="E11741" s="7"/>
    </row>
    <row r="11742" spans="5:5" x14ac:dyDescent="0.2">
      <c r="E11742" s="7"/>
    </row>
    <row r="11743" spans="5:5" x14ac:dyDescent="0.2">
      <c r="E11743" s="7"/>
    </row>
    <row r="11744" spans="5:5" x14ac:dyDescent="0.2">
      <c r="E11744" s="7"/>
    </row>
    <row r="11745" spans="5:5" x14ac:dyDescent="0.2">
      <c r="E11745" s="7"/>
    </row>
    <row r="11746" spans="5:5" x14ac:dyDescent="0.2">
      <c r="E11746" s="7"/>
    </row>
    <row r="11747" spans="5:5" x14ac:dyDescent="0.2">
      <c r="E11747" s="7"/>
    </row>
    <row r="11748" spans="5:5" x14ac:dyDescent="0.2">
      <c r="E11748" s="7"/>
    </row>
    <row r="11749" spans="5:5" x14ac:dyDescent="0.2">
      <c r="E11749" s="7"/>
    </row>
    <row r="11750" spans="5:5" x14ac:dyDescent="0.2">
      <c r="E11750" s="7"/>
    </row>
    <row r="11751" spans="5:5" x14ac:dyDescent="0.2">
      <c r="E11751" s="7"/>
    </row>
    <row r="11752" spans="5:5" x14ac:dyDescent="0.2">
      <c r="E11752" s="7"/>
    </row>
    <row r="11753" spans="5:5" x14ac:dyDescent="0.2">
      <c r="E11753" s="7"/>
    </row>
    <row r="11754" spans="5:5" x14ac:dyDescent="0.2">
      <c r="E11754" s="7"/>
    </row>
    <row r="11755" spans="5:5" x14ac:dyDescent="0.2">
      <c r="E11755" s="7"/>
    </row>
    <row r="11756" spans="5:5" x14ac:dyDescent="0.2">
      <c r="E11756" s="7"/>
    </row>
    <row r="11757" spans="5:5" x14ac:dyDescent="0.2">
      <c r="E11757" s="7"/>
    </row>
    <row r="11758" spans="5:5" x14ac:dyDescent="0.2">
      <c r="E11758" s="7"/>
    </row>
    <row r="11759" spans="5:5" x14ac:dyDescent="0.2">
      <c r="E11759" s="7"/>
    </row>
    <row r="11760" spans="5:5" x14ac:dyDescent="0.2">
      <c r="E11760" s="7"/>
    </row>
    <row r="11761" spans="5:5" x14ac:dyDescent="0.2">
      <c r="E11761" s="7"/>
    </row>
    <row r="11762" spans="5:5" x14ac:dyDescent="0.2">
      <c r="E11762" s="7"/>
    </row>
    <row r="11763" spans="5:5" x14ac:dyDescent="0.2">
      <c r="E11763" s="7"/>
    </row>
    <row r="11764" spans="5:5" x14ac:dyDescent="0.2">
      <c r="E11764" s="7"/>
    </row>
    <row r="11765" spans="5:5" x14ac:dyDescent="0.2">
      <c r="E11765" s="7"/>
    </row>
    <row r="11766" spans="5:5" x14ac:dyDescent="0.2">
      <c r="E11766" s="7"/>
    </row>
    <row r="11767" spans="5:5" x14ac:dyDescent="0.2">
      <c r="E11767" s="7"/>
    </row>
    <row r="11768" spans="5:5" x14ac:dyDescent="0.2">
      <c r="E11768" s="7"/>
    </row>
    <row r="11769" spans="5:5" x14ac:dyDescent="0.2">
      <c r="E11769" s="7"/>
    </row>
    <row r="11770" spans="5:5" x14ac:dyDescent="0.2">
      <c r="E11770" s="7"/>
    </row>
    <row r="11771" spans="5:5" x14ac:dyDescent="0.2">
      <c r="E11771" s="7"/>
    </row>
    <row r="11772" spans="5:5" x14ac:dyDescent="0.2">
      <c r="E11772" s="7"/>
    </row>
    <row r="11773" spans="5:5" x14ac:dyDescent="0.2">
      <c r="E11773" s="7"/>
    </row>
    <row r="11774" spans="5:5" x14ac:dyDescent="0.2">
      <c r="E11774" s="7"/>
    </row>
    <row r="11775" spans="5:5" x14ac:dyDescent="0.2">
      <c r="E11775" s="7"/>
    </row>
    <row r="11776" spans="5:5" x14ac:dyDescent="0.2">
      <c r="E11776" s="7"/>
    </row>
    <row r="11777" spans="5:5" x14ac:dyDescent="0.2">
      <c r="E11777" s="7"/>
    </row>
    <row r="11778" spans="5:5" x14ac:dyDescent="0.2">
      <c r="E11778" s="7"/>
    </row>
    <row r="11779" spans="5:5" x14ac:dyDescent="0.2">
      <c r="E11779" s="7"/>
    </row>
    <row r="11780" spans="5:5" x14ac:dyDescent="0.2">
      <c r="E11780" s="7"/>
    </row>
    <row r="11781" spans="5:5" x14ac:dyDescent="0.2">
      <c r="E11781" s="7"/>
    </row>
    <row r="11782" spans="5:5" x14ac:dyDescent="0.2">
      <c r="E11782" s="7"/>
    </row>
    <row r="11783" spans="5:5" x14ac:dyDescent="0.2">
      <c r="E11783" s="7"/>
    </row>
    <row r="11784" spans="5:5" x14ac:dyDescent="0.2">
      <c r="E11784" s="7"/>
    </row>
    <row r="11785" spans="5:5" x14ac:dyDescent="0.2">
      <c r="E11785" s="7"/>
    </row>
    <row r="11786" spans="5:5" x14ac:dyDescent="0.2">
      <c r="E11786" s="7"/>
    </row>
    <row r="11787" spans="5:5" x14ac:dyDescent="0.2">
      <c r="E11787" s="7"/>
    </row>
    <row r="11788" spans="5:5" x14ac:dyDescent="0.2">
      <c r="E11788" s="7"/>
    </row>
    <row r="11789" spans="5:5" x14ac:dyDescent="0.2">
      <c r="E11789" s="7"/>
    </row>
    <row r="11790" spans="5:5" x14ac:dyDescent="0.2">
      <c r="E11790" s="7"/>
    </row>
    <row r="11791" spans="5:5" x14ac:dyDescent="0.2">
      <c r="E11791" s="7"/>
    </row>
    <row r="11792" spans="5:5" x14ac:dyDescent="0.2">
      <c r="E11792" s="7"/>
    </row>
    <row r="11793" spans="5:5" x14ac:dyDescent="0.2">
      <c r="E11793" s="7"/>
    </row>
    <row r="11794" spans="5:5" x14ac:dyDescent="0.2">
      <c r="E11794" s="7"/>
    </row>
    <row r="11795" spans="5:5" x14ac:dyDescent="0.2">
      <c r="E11795" s="7"/>
    </row>
    <row r="11796" spans="5:5" x14ac:dyDescent="0.2">
      <c r="E11796" s="7"/>
    </row>
    <row r="11797" spans="5:5" x14ac:dyDescent="0.2">
      <c r="E11797" s="7"/>
    </row>
    <row r="11798" spans="5:5" x14ac:dyDescent="0.2">
      <c r="E11798" s="7"/>
    </row>
    <row r="11799" spans="5:5" x14ac:dyDescent="0.2">
      <c r="E11799" s="7"/>
    </row>
    <row r="11800" spans="5:5" x14ac:dyDescent="0.2">
      <c r="E11800" s="7"/>
    </row>
    <row r="11801" spans="5:5" x14ac:dyDescent="0.2">
      <c r="E11801" s="7"/>
    </row>
    <row r="11802" spans="5:5" x14ac:dyDescent="0.2">
      <c r="E11802" s="7"/>
    </row>
    <row r="11803" spans="5:5" x14ac:dyDescent="0.2">
      <c r="E11803" s="7"/>
    </row>
    <row r="11804" spans="5:5" x14ac:dyDescent="0.2">
      <c r="E11804" s="7"/>
    </row>
    <row r="11805" spans="5:5" x14ac:dyDescent="0.2">
      <c r="E11805" s="7"/>
    </row>
    <row r="11806" spans="5:5" x14ac:dyDescent="0.2">
      <c r="E11806" s="7"/>
    </row>
    <row r="11807" spans="5:5" x14ac:dyDescent="0.2">
      <c r="E11807" s="7"/>
    </row>
    <row r="11808" spans="5:5" x14ac:dyDescent="0.2">
      <c r="E11808" s="7"/>
    </row>
    <row r="11809" spans="5:5" x14ac:dyDescent="0.2">
      <c r="E11809" s="7"/>
    </row>
    <row r="11810" spans="5:5" x14ac:dyDescent="0.2">
      <c r="E11810" s="7"/>
    </row>
    <row r="11811" spans="5:5" x14ac:dyDescent="0.2">
      <c r="E11811" s="7"/>
    </row>
    <row r="11812" spans="5:5" x14ac:dyDescent="0.2">
      <c r="E11812" s="7"/>
    </row>
    <row r="11813" spans="5:5" x14ac:dyDescent="0.2">
      <c r="E11813" s="7"/>
    </row>
    <row r="11814" spans="5:5" x14ac:dyDescent="0.2">
      <c r="E11814" s="7"/>
    </row>
    <row r="11815" spans="5:5" x14ac:dyDescent="0.2">
      <c r="E11815" s="7"/>
    </row>
    <row r="11816" spans="5:5" x14ac:dyDescent="0.2">
      <c r="E11816" s="7"/>
    </row>
    <row r="11817" spans="5:5" x14ac:dyDescent="0.2">
      <c r="E11817" s="7"/>
    </row>
    <row r="11818" spans="5:5" x14ac:dyDescent="0.2">
      <c r="E11818" s="7"/>
    </row>
    <row r="11819" spans="5:5" x14ac:dyDescent="0.2">
      <c r="E11819" s="7"/>
    </row>
    <row r="11820" spans="5:5" x14ac:dyDescent="0.2">
      <c r="E11820" s="7"/>
    </row>
    <row r="11821" spans="5:5" x14ac:dyDescent="0.2">
      <c r="E11821" s="7"/>
    </row>
    <row r="11822" spans="5:5" x14ac:dyDescent="0.2">
      <c r="E11822" s="7"/>
    </row>
    <row r="11823" spans="5:5" x14ac:dyDescent="0.2">
      <c r="E11823" s="7"/>
    </row>
    <row r="11824" spans="5:5" x14ac:dyDescent="0.2">
      <c r="E11824" s="7"/>
    </row>
    <row r="11825" spans="5:5" x14ac:dyDescent="0.2">
      <c r="E11825" s="7"/>
    </row>
    <row r="11826" spans="5:5" x14ac:dyDescent="0.2">
      <c r="E11826" s="7"/>
    </row>
    <row r="11827" spans="5:5" x14ac:dyDescent="0.2">
      <c r="E11827" s="7"/>
    </row>
    <row r="11828" spans="5:5" x14ac:dyDescent="0.2">
      <c r="E11828" s="7"/>
    </row>
    <row r="11829" spans="5:5" x14ac:dyDescent="0.2">
      <c r="E11829" s="7"/>
    </row>
    <row r="11830" spans="5:5" x14ac:dyDescent="0.2">
      <c r="E11830" s="7"/>
    </row>
    <row r="11831" spans="5:5" x14ac:dyDescent="0.2">
      <c r="E11831" s="7"/>
    </row>
    <row r="11832" spans="5:5" x14ac:dyDescent="0.2">
      <c r="E11832" s="7"/>
    </row>
    <row r="11833" spans="5:5" x14ac:dyDescent="0.2">
      <c r="E11833" s="7"/>
    </row>
    <row r="11834" spans="5:5" x14ac:dyDescent="0.2">
      <c r="E11834" s="7"/>
    </row>
    <row r="11835" spans="5:5" x14ac:dyDescent="0.2">
      <c r="E11835" s="7"/>
    </row>
    <row r="11836" spans="5:5" x14ac:dyDescent="0.2">
      <c r="E11836" s="7"/>
    </row>
    <row r="11837" spans="5:5" x14ac:dyDescent="0.2">
      <c r="E11837" s="7"/>
    </row>
    <row r="11838" spans="5:5" x14ac:dyDescent="0.2">
      <c r="E11838" s="7"/>
    </row>
    <row r="11839" spans="5:5" x14ac:dyDescent="0.2">
      <c r="E11839" s="7"/>
    </row>
    <row r="11840" spans="5:5" x14ac:dyDescent="0.2">
      <c r="E11840" s="7"/>
    </row>
    <row r="11841" spans="5:5" x14ac:dyDescent="0.2">
      <c r="E11841" s="7"/>
    </row>
    <row r="11842" spans="5:5" x14ac:dyDescent="0.2">
      <c r="E11842" s="7"/>
    </row>
    <row r="11843" spans="5:5" x14ac:dyDescent="0.2">
      <c r="E11843" s="7"/>
    </row>
    <row r="11844" spans="5:5" x14ac:dyDescent="0.2">
      <c r="E11844" s="7"/>
    </row>
    <row r="11845" spans="5:5" x14ac:dyDescent="0.2">
      <c r="E11845" s="7"/>
    </row>
    <row r="11846" spans="5:5" x14ac:dyDescent="0.2">
      <c r="E11846" s="7"/>
    </row>
    <row r="11847" spans="5:5" x14ac:dyDescent="0.2">
      <c r="E11847" s="7"/>
    </row>
    <row r="11848" spans="5:5" x14ac:dyDescent="0.2">
      <c r="E11848" s="7"/>
    </row>
    <row r="11849" spans="5:5" x14ac:dyDescent="0.2">
      <c r="E11849" s="7"/>
    </row>
    <row r="11850" spans="5:5" x14ac:dyDescent="0.2">
      <c r="E11850" s="7"/>
    </row>
    <row r="11851" spans="5:5" x14ac:dyDescent="0.2">
      <c r="E11851" s="7"/>
    </row>
    <row r="11852" spans="5:5" x14ac:dyDescent="0.2">
      <c r="E11852" s="7"/>
    </row>
    <row r="11853" spans="5:5" x14ac:dyDescent="0.2">
      <c r="E11853" s="7"/>
    </row>
    <row r="11854" spans="5:5" x14ac:dyDescent="0.2">
      <c r="E11854" s="7"/>
    </row>
    <row r="11855" spans="5:5" x14ac:dyDescent="0.2">
      <c r="E11855" s="7"/>
    </row>
    <row r="11856" spans="5:5" x14ac:dyDescent="0.2">
      <c r="E11856" s="7"/>
    </row>
    <row r="11857" spans="5:5" x14ac:dyDescent="0.2">
      <c r="E11857" s="7"/>
    </row>
    <row r="11858" spans="5:5" x14ac:dyDescent="0.2">
      <c r="E11858" s="7"/>
    </row>
    <row r="11859" spans="5:5" x14ac:dyDescent="0.2">
      <c r="E11859" s="7"/>
    </row>
    <row r="11860" spans="5:5" x14ac:dyDescent="0.2">
      <c r="E11860" s="7"/>
    </row>
    <row r="11861" spans="5:5" x14ac:dyDescent="0.2">
      <c r="E11861" s="7"/>
    </row>
    <row r="11862" spans="5:5" x14ac:dyDescent="0.2">
      <c r="E11862" s="7"/>
    </row>
    <row r="11863" spans="5:5" x14ac:dyDescent="0.2">
      <c r="E11863" s="7"/>
    </row>
    <row r="11864" spans="5:5" x14ac:dyDescent="0.2">
      <c r="E11864" s="7"/>
    </row>
    <row r="11865" spans="5:5" x14ac:dyDescent="0.2">
      <c r="E11865" s="7"/>
    </row>
    <row r="11866" spans="5:5" x14ac:dyDescent="0.2">
      <c r="E11866" s="7"/>
    </row>
    <row r="11867" spans="5:5" x14ac:dyDescent="0.2">
      <c r="E11867" s="7"/>
    </row>
    <row r="11868" spans="5:5" x14ac:dyDescent="0.2">
      <c r="E11868" s="7"/>
    </row>
    <row r="11869" spans="5:5" x14ac:dyDescent="0.2">
      <c r="E11869" s="7"/>
    </row>
    <row r="11870" spans="5:5" x14ac:dyDescent="0.2">
      <c r="E11870" s="7"/>
    </row>
    <row r="11871" spans="5:5" x14ac:dyDescent="0.2">
      <c r="E11871" s="7"/>
    </row>
    <row r="11872" spans="5:5" x14ac:dyDescent="0.2">
      <c r="E11872" s="7"/>
    </row>
    <row r="11873" spans="5:5" x14ac:dyDescent="0.2">
      <c r="E11873" s="7"/>
    </row>
    <row r="11874" spans="5:5" x14ac:dyDescent="0.2">
      <c r="E11874" s="7"/>
    </row>
    <row r="11875" spans="5:5" x14ac:dyDescent="0.2">
      <c r="E11875" s="7"/>
    </row>
    <row r="11876" spans="5:5" x14ac:dyDescent="0.2">
      <c r="E11876" s="7"/>
    </row>
    <row r="11877" spans="5:5" x14ac:dyDescent="0.2">
      <c r="E11877" s="7"/>
    </row>
    <row r="11878" spans="5:5" x14ac:dyDescent="0.2">
      <c r="E11878" s="7"/>
    </row>
    <row r="11879" spans="5:5" x14ac:dyDescent="0.2">
      <c r="E11879" s="7"/>
    </row>
    <row r="11880" spans="5:5" x14ac:dyDescent="0.2">
      <c r="E11880" s="7"/>
    </row>
    <row r="11881" spans="5:5" x14ac:dyDescent="0.2">
      <c r="E11881" s="7"/>
    </row>
    <row r="11882" spans="5:5" x14ac:dyDescent="0.2">
      <c r="E11882" s="7"/>
    </row>
    <row r="11883" spans="5:5" x14ac:dyDescent="0.2">
      <c r="E11883" s="7"/>
    </row>
    <row r="11884" spans="5:5" x14ac:dyDescent="0.2">
      <c r="E11884" s="7"/>
    </row>
    <row r="11885" spans="5:5" x14ac:dyDescent="0.2">
      <c r="E11885" s="7"/>
    </row>
    <row r="11886" spans="5:5" x14ac:dyDescent="0.2">
      <c r="E11886" s="7"/>
    </row>
    <row r="11887" spans="5:5" x14ac:dyDescent="0.2">
      <c r="E11887" s="7"/>
    </row>
    <row r="11888" spans="5:5" x14ac:dyDescent="0.2">
      <c r="E11888" s="7"/>
    </row>
    <row r="11889" spans="5:5" x14ac:dyDescent="0.2">
      <c r="E11889" s="7"/>
    </row>
    <row r="11890" spans="5:5" x14ac:dyDescent="0.2">
      <c r="E11890" s="7"/>
    </row>
    <row r="11891" spans="5:5" x14ac:dyDescent="0.2">
      <c r="E11891" s="7"/>
    </row>
    <row r="11892" spans="5:5" x14ac:dyDescent="0.2">
      <c r="E11892" s="7"/>
    </row>
    <row r="11893" spans="5:5" x14ac:dyDescent="0.2">
      <c r="E11893" s="7"/>
    </row>
    <row r="11894" spans="5:5" x14ac:dyDescent="0.2">
      <c r="E11894" s="7"/>
    </row>
    <row r="11895" spans="5:5" x14ac:dyDescent="0.2">
      <c r="E11895" s="7"/>
    </row>
    <row r="11896" spans="5:5" x14ac:dyDescent="0.2">
      <c r="E11896" s="7"/>
    </row>
    <row r="11897" spans="5:5" x14ac:dyDescent="0.2">
      <c r="E11897" s="7"/>
    </row>
    <row r="11898" spans="5:5" x14ac:dyDescent="0.2">
      <c r="E11898" s="7"/>
    </row>
    <row r="11899" spans="5:5" x14ac:dyDescent="0.2">
      <c r="E11899" s="7"/>
    </row>
    <row r="11900" spans="5:5" x14ac:dyDescent="0.2">
      <c r="E11900" s="7"/>
    </row>
    <row r="11901" spans="5:5" x14ac:dyDescent="0.2">
      <c r="E11901" s="7"/>
    </row>
    <row r="11902" spans="5:5" x14ac:dyDescent="0.2">
      <c r="E11902" s="7"/>
    </row>
    <row r="11903" spans="5:5" x14ac:dyDescent="0.2">
      <c r="E11903" s="7"/>
    </row>
    <row r="11904" spans="5:5" x14ac:dyDescent="0.2">
      <c r="E11904" s="7"/>
    </row>
    <row r="11905" spans="5:5" x14ac:dyDescent="0.2">
      <c r="E11905" s="7"/>
    </row>
    <row r="11906" spans="5:5" x14ac:dyDescent="0.2">
      <c r="E11906" s="7"/>
    </row>
    <row r="11907" spans="5:5" x14ac:dyDescent="0.2">
      <c r="E11907" s="7"/>
    </row>
    <row r="11908" spans="5:5" x14ac:dyDescent="0.2">
      <c r="E11908" s="7"/>
    </row>
    <row r="11909" spans="5:5" x14ac:dyDescent="0.2">
      <c r="E11909" s="7"/>
    </row>
    <row r="11910" spans="5:5" x14ac:dyDescent="0.2">
      <c r="E11910" s="7"/>
    </row>
    <row r="11911" spans="5:5" x14ac:dyDescent="0.2">
      <c r="E11911" s="7"/>
    </row>
    <row r="11912" spans="5:5" x14ac:dyDescent="0.2">
      <c r="E11912" s="7"/>
    </row>
    <row r="11913" spans="5:5" x14ac:dyDescent="0.2">
      <c r="E11913" s="7"/>
    </row>
    <row r="11914" spans="5:5" x14ac:dyDescent="0.2">
      <c r="E11914" s="7"/>
    </row>
    <row r="11915" spans="5:5" x14ac:dyDescent="0.2">
      <c r="E11915" s="7"/>
    </row>
    <row r="11916" spans="5:5" x14ac:dyDescent="0.2">
      <c r="E11916" s="7"/>
    </row>
    <row r="11917" spans="5:5" x14ac:dyDescent="0.2">
      <c r="E11917" s="7"/>
    </row>
    <row r="11918" spans="5:5" x14ac:dyDescent="0.2">
      <c r="E11918" s="7"/>
    </row>
    <row r="11919" spans="5:5" x14ac:dyDescent="0.2">
      <c r="E11919" s="7"/>
    </row>
    <row r="11920" spans="5:5" x14ac:dyDescent="0.2">
      <c r="E11920" s="7"/>
    </row>
    <row r="11921" spans="5:5" x14ac:dyDescent="0.2">
      <c r="E11921" s="7"/>
    </row>
    <row r="11922" spans="5:5" x14ac:dyDescent="0.2">
      <c r="E11922" s="7"/>
    </row>
    <row r="11923" spans="5:5" x14ac:dyDescent="0.2">
      <c r="E11923" s="7"/>
    </row>
    <row r="11924" spans="5:5" x14ac:dyDescent="0.2">
      <c r="E11924" s="7"/>
    </row>
    <row r="11925" spans="5:5" x14ac:dyDescent="0.2">
      <c r="E11925" s="7"/>
    </row>
    <row r="11926" spans="5:5" x14ac:dyDescent="0.2">
      <c r="E11926" s="7"/>
    </row>
    <row r="11927" spans="5:5" x14ac:dyDescent="0.2">
      <c r="E11927" s="7"/>
    </row>
    <row r="11928" spans="5:5" x14ac:dyDescent="0.2">
      <c r="E11928" s="7"/>
    </row>
    <row r="11929" spans="5:5" x14ac:dyDescent="0.2">
      <c r="E11929" s="7"/>
    </row>
    <row r="11930" spans="5:5" x14ac:dyDescent="0.2">
      <c r="E11930" s="7"/>
    </row>
    <row r="11931" spans="5:5" x14ac:dyDescent="0.2">
      <c r="E11931" s="7"/>
    </row>
    <row r="11932" spans="5:5" x14ac:dyDescent="0.2">
      <c r="E11932" s="7"/>
    </row>
    <row r="11933" spans="5:5" x14ac:dyDescent="0.2">
      <c r="E11933" s="7"/>
    </row>
    <row r="11934" spans="5:5" x14ac:dyDescent="0.2">
      <c r="E11934" s="7"/>
    </row>
    <row r="11935" spans="5:5" x14ac:dyDescent="0.2">
      <c r="E11935" s="7"/>
    </row>
    <row r="11936" spans="5:5" x14ac:dyDescent="0.2">
      <c r="E11936" s="7"/>
    </row>
    <row r="11937" spans="5:5" x14ac:dyDescent="0.2">
      <c r="E11937" s="7"/>
    </row>
    <row r="11938" spans="5:5" x14ac:dyDescent="0.2">
      <c r="E11938" s="7"/>
    </row>
    <row r="11939" spans="5:5" x14ac:dyDescent="0.2">
      <c r="E11939" s="7"/>
    </row>
    <row r="11940" spans="5:5" x14ac:dyDescent="0.2">
      <c r="E11940" s="7"/>
    </row>
    <row r="11941" spans="5:5" x14ac:dyDescent="0.2">
      <c r="E11941" s="7"/>
    </row>
    <row r="11942" spans="5:5" x14ac:dyDescent="0.2">
      <c r="E11942" s="7"/>
    </row>
    <row r="11943" spans="5:5" x14ac:dyDescent="0.2">
      <c r="E11943" s="7"/>
    </row>
    <row r="11944" spans="5:5" x14ac:dyDescent="0.2">
      <c r="E11944" s="7"/>
    </row>
    <row r="11945" spans="5:5" x14ac:dyDescent="0.2">
      <c r="E11945" s="7"/>
    </row>
    <row r="11946" spans="5:5" x14ac:dyDescent="0.2">
      <c r="E11946" s="7"/>
    </row>
    <row r="11947" spans="5:5" x14ac:dyDescent="0.2">
      <c r="E11947" s="7"/>
    </row>
    <row r="11948" spans="5:5" x14ac:dyDescent="0.2">
      <c r="E11948" s="7"/>
    </row>
    <row r="11949" spans="5:5" x14ac:dyDescent="0.2">
      <c r="E11949" s="7"/>
    </row>
    <row r="11950" spans="5:5" x14ac:dyDescent="0.2">
      <c r="E11950" s="7"/>
    </row>
    <row r="11951" spans="5:5" x14ac:dyDescent="0.2">
      <c r="E11951" s="7"/>
    </row>
    <row r="11952" spans="5:5" x14ac:dyDescent="0.2">
      <c r="E11952" s="7"/>
    </row>
    <row r="11953" spans="5:5" x14ac:dyDescent="0.2">
      <c r="E11953" s="7"/>
    </row>
    <row r="11954" spans="5:5" x14ac:dyDescent="0.2">
      <c r="E11954" s="7"/>
    </row>
    <row r="11955" spans="5:5" x14ac:dyDescent="0.2">
      <c r="E11955" s="7"/>
    </row>
    <row r="11956" spans="5:5" x14ac:dyDescent="0.2">
      <c r="E11956" s="7"/>
    </row>
    <row r="11957" spans="5:5" x14ac:dyDescent="0.2">
      <c r="E11957" s="7"/>
    </row>
    <row r="11958" spans="5:5" x14ac:dyDescent="0.2">
      <c r="E11958" s="7"/>
    </row>
    <row r="11959" spans="5:5" x14ac:dyDescent="0.2">
      <c r="E11959" s="7"/>
    </row>
    <row r="11960" spans="5:5" x14ac:dyDescent="0.2">
      <c r="E11960" s="7"/>
    </row>
    <row r="11961" spans="5:5" x14ac:dyDescent="0.2">
      <c r="E11961" s="7"/>
    </row>
    <row r="11962" spans="5:5" x14ac:dyDescent="0.2">
      <c r="E11962" s="7"/>
    </row>
    <row r="11963" spans="5:5" x14ac:dyDescent="0.2">
      <c r="E11963" s="7"/>
    </row>
    <row r="11964" spans="5:5" x14ac:dyDescent="0.2">
      <c r="E11964" s="7"/>
    </row>
    <row r="11965" spans="5:5" x14ac:dyDescent="0.2">
      <c r="E11965" s="7"/>
    </row>
    <row r="11966" spans="5:5" x14ac:dyDescent="0.2">
      <c r="E11966" s="7"/>
    </row>
    <row r="11967" spans="5:5" x14ac:dyDescent="0.2">
      <c r="E11967" s="7"/>
    </row>
    <row r="11968" spans="5:5" x14ac:dyDescent="0.2">
      <c r="E11968" s="7"/>
    </row>
    <row r="11969" spans="5:5" x14ac:dyDescent="0.2">
      <c r="E11969" s="7"/>
    </row>
    <row r="11970" spans="5:5" x14ac:dyDescent="0.2">
      <c r="E11970" s="7"/>
    </row>
    <row r="11971" spans="5:5" x14ac:dyDescent="0.2">
      <c r="E11971" s="7"/>
    </row>
    <row r="11972" spans="5:5" x14ac:dyDescent="0.2">
      <c r="E11972" s="7"/>
    </row>
    <row r="11973" spans="5:5" x14ac:dyDescent="0.2">
      <c r="E11973" s="7"/>
    </row>
    <row r="11974" spans="5:5" x14ac:dyDescent="0.2">
      <c r="E11974" s="7"/>
    </row>
    <row r="11975" spans="5:5" x14ac:dyDescent="0.2">
      <c r="E11975" s="7"/>
    </row>
    <row r="11976" spans="5:5" x14ac:dyDescent="0.2">
      <c r="E11976" s="7"/>
    </row>
    <row r="11977" spans="5:5" x14ac:dyDescent="0.2">
      <c r="E11977" s="7"/>
    </row>
    <row r="11978" spans="5:5" x14ac:dyDescent="0.2">
      <c r="E11978" s="7"/>
    </row>
    <row r="11979" spans="5:5" x14ac:dyDescent="0.2">
      <c r="E11979" s="7"/>
    </row>
    <row r="11980" spans="5:5" x14ac:dyDescent="0.2">
      <c r="E11980" s="7"/>
    </row>
    <row r="11981" spans="5:5" x14ac:dyDescent="0.2">
      <c r="E11981" s="7"/>
    </row>
    <row r="11982" spans="5:5" x14ac:dyDescent="0.2">
      <c r="E11982" s="7"/>
    </row>
    <row r="11983" spans="5:5" x14ac:dyDescent="0.2">
      <c r="E11983" s="7"/>
    </row>
    <row r="11984" spans="5:5" x14ac:dyDescent="0.2">
      <c r="E11984" s="7"/>
    </row>
    <row r="11985" spans="5:5" x14ac:dyDescent="0.2">
      <c r="E11985" s="7"/>
    </row>
    <row r="11986" spans="5:5" x14ac:dyDescent="0.2">
      <c r="E11986" s="7"/>
    </row>
    <row r="11987" spans="5:5" x14ac:dyDescent="0.2">
      <c r="E11987" s="7"/>
    </row>
    <row r="11988" spans="5:5" x14ac:dyDescent="0.2">
      <c r="E11988" s="7"/>
    </row>
    <row r="11989" spans="5:5" x14ac:dyDescent="0.2">
      <c r="E11989" s="7"/>
    </row>
    <row r="11990" spans="5:5" x14ac:dyDescent="0.2">
      <c r="E11990" s="7"/>
    </row>
    <row r="11991" spans="5:5" x14ac:dyDescent="0.2">
      <c r="E11991" s="7"/>
    </row>
    <row r="11992" spans="5:5" x14ac:dyDescent="0.2">
      <c r="E11992" s="7"/>
    </row>
    <row r="11993" spans="5:5" x14ac:dyDescent="0.2">
      <c r="E11993" s="7"/>
    </row>
    <row r="11994" spans="5:5" x14ac:dyDescent="0.2">
      <c r="E11994" s="7"/>
    </row>
    <row r="11995" spans="5:5" x14ac:dyDescent="0.2">
      <c r="E11995" s="7"/>
    </row>
    <row r="11996" spans="5:5" x14ac:dyDescent="0.2">
      <c r="E11996" s="7"/>
    </row>
    <row r="11997" spans="5:5" x14ac:dyDescent="0.2">
      <c r="E11997" s="7"/>
    </row>
    <row r="11998" spans="5:5" x14ac:dyDescent="0.2">
      <c r="E11998" s="7"/>
    </row>
    <row r="11999" spans="5:5" x14ac:dyDescent="0.2">
      <c r="E11999" s="7"/>
    </row>
    <row r="12000" spans="5:5" x14ac:dyDescent="0.2">
      <c r="E12000" s="7"/>
    </row>
    <row r="12001" spans="5:5" x14ac:dyDescent="0.2">
      <c r="E12001" s="7"/>
    </row>
    <row r="12002" spans="5:5" x14ac:dyDescent="0.2">
      <c r="E12002" s="7"/>
    </row>
    <row r="12003" spans="5:5" x14ac:dyDescent="0.2">
      <c r="E12003" s="7"/>
    </row>
    <row r="12004" spans="5:5" x14ac:dyDescent="0.2">
      <c r="E12004" s="7"/>
    </row>
    <row r="12005" spans="5:5" x14ac:dyDescent="0.2">
      <c r="E12005" s="7"/>
    </row>
    <row r="12006" spans="5:5" x14ac:dyDescent="0.2">
      <c r="E12006" s="7"/>
    </row>
    <row r="12007" spans="5:5" x14ac:dyDescent="0.2">
      <c r="E12007" s="7"/>
    </row>
    <row r="12008" spans="5:5" x14ac:dyDescent="0.2">
      <c r="E12008" s="7"/>
    </row>
    <row r="12009" spans="5:5" x14ac:dyDescent="0.2">
      <c r="E12009" s="7"/>
    </row>
    <row r="12010" spans="5:5" x14ac:dyDescent="0.2">
      <c r="E12010" s="7"/>
    </row>
    <row r="12011" spans="5:5" x14ac:dyDescent="0.2">
      <c r="E12011" s="7"/>
    </row>
    <row r="12012" spans="5:5" x14ac:dyDescent="0.2">
      <c r="E12012" s="7"/>
    </row>
    <row r="12013" spans="5:5" x14ac:dyDescent="0.2">
      <c r="E12013" s="7"/>
    </row>
    <row r="12014" spans="5:5" x14ac:dyDescent="0.2">
      <c r="E12014" s="7"/>
    </row>
    <row r="12015" spans="5:5" x14ac:dyDescent="0.2">
      <c r="E12015" s="7"/>
    </row>
    <row r="12016" spans="5:5" x14ac:dyDescent="0.2">
      <c r="E12016" s="7"/>
    </row>
    <row r="12017" spans="5:5" x14ac:dyDescent="0.2">
      <c r="E12017" s="7"/>
    </row>
    <row r="12018" spans="5:5" x14ac:dyDescent="0.2">
      <c r="E12018" s="7"/>
    </row>
    <row r="12019" spans="5:5" x14ac:dyDescent="0.2">
      <c r="E12019" s="7"/>
    </row>
    <row r="12020" spans="5:5" x14ac:dyDescent="0.2">
      <c r="E12020" s="7"/>
    </row>
    <row r="12021" spans="5:5" x14ac:dyDescent="0.2">
      <c r="E12021" s="7"/>
    </row>
    <row r="12022" spans="5:5" x14ac:dyDescent="0.2">
      <c r="E12022" s="7"/>
    </row>
    <row r="12023" spans="5:5" x14ac:dyDescent="0.2">
      <c r="E12023" s="7"/>
    </row>
    <row r="12024" spans="5:5" x14ac:dyDescent="0.2">
      <c r="E12024" s="7"/>
    </row>
    <row r="12025" spans="5:5" x14ac:dyDescent="0.2">
      <c r="E12025" s="7"/>
    </row>
    <row r="12026" spans="5:5" x14ac:dyDescent="0.2">
      <c r="E12026" s="7"/>
    </row>
    <row r="12027" spans="5:5" x14ac:dyDescent="0.2">
      <c r="E12027" s="7"/>
    </row>
    <row r="12028" spans="5:5" x14ac:dyDescent="0.2">
      <c r="E12028" s="7"/>
    </row>
    <row r="12029" spans="5:5" x14ac:dyDescent="0.2">
      <c r="E12029" s="7"/>
    </row>
    <row r="12030" spans="5:5" x14ac:dyDescent="0.2">
      <c r="E12030" s="7"/>
    </row>
    <row r="12031" spans="5:5" x14ac:dyDescent="0.2">
      <c r="E12031" s="7"/>
    </row>
    <row r="12032" spans="5:5" x14ac:dyDescent="0.2">
      <c r="E12032" s="7"/>
    </row>
    <row r="12033" spans="5:5" x14ac:dyDescent="0.2">
      <c r="E12033" s="7"/>
    </row>
    <row r="12034" spans="5:5" x14ac:dyDescent="0.2">
      <c r="E12034" s="7"/>
    </row>
    <row r="12035" spans="5:5" x14ac:dyDescent="0.2">
      <c r="E12035" s="7"/>
    </row>
    <row r="12036" spans="5:5" x14ac:dyDescent="0.2">
      <c r="E12036" s="7"/>
    </row>
    <row r="12037" spans="5:5" x14ac:dyDescent="0.2">
      <c r="E12037" s="7"/>
    </row>
    <row r="12038" spans="5:5" x14ac:dyDescent="0.2">
      <c r="E12038" s="7"/>
    </row>
    <row r="12039" spans="5:5" x14ac:dyDescent="0.2">
      <c r="E12039" s="7"/>
    </row>
    <row r="12040" spans="5:5" x14ac:dyDescent="0.2">
      <c r="E12040" s="7"/>
    </row>
    <row r="12041" spans="5:5" x14ac:dyDescent="0.2">
      <c r="E12041" s="7"/>
    </row>
    <row r="12042" spans="5:5" x14ac:dyDescent="0.2">
      <c r="E12042" s="7"/>
    </row>
    <row r="12043" spans="5:5" x14ac:dyDescent="0.2">
      <c r="E12043" s="7"/>
    </row>
    <row r="12044" spans="5:5" x14ac:dyDescent="0.2">
      <c r="E12044" s="7"/>
    </row>
    <row r="12045" spans="5:5" x14ac:dyDescent="0.2">
      <c r="E12045" s="7"/>
    </row>
    <row r="12046" spans="5:5" x14ac:dyDescent="0.2">
      <c r="E12046" s="7"/>
    </row>
    <row r="12047" spans="5:5" x14ac:dyDescent="0.2">
      <c r="E12047" s="7"/>
    </row>
    <row r="12048" spans="5:5" x14ac:dyDescent="0.2">
      <c r="E12048" s="7"/>
    </row>
    <row r="12049" spans="5:5" x14ac:dyDescent="0.2">
      <c r="E12049" s="7"/>
    </row>
    <row r="12050" spans="5:5" x14ac:dyDescent="0.2">
      <c r="E12050" s="7"/>
    </row>
    <row r="12051" spans="5:5" x14ac:dyDescent="0.2">
      <c r="E12051" s="7"/>
    </row>
    <row r="12052" spans="5:5" x14ac:dyDescent="0.2">
      <c r="E12052" s="7"/>
    </row>
    <row r="12053" spans="5:5" x14ac:dyDescent="0.2">
      <c r="E12053" s="7"/>
    </row>
    <row r="12054" spans="5:5" x14ac:dyDescent="0.2">
      <c r="E12054" s="7"/>
    </row>
    <row r="12055" spans="5:5" x14ac:dyDescent="0.2">
      <c r="E12055" s="7"/>
    </row>
    <row r="12056" spans="5:5" x14ac:dyDescent="0.2">
      <c r="E12056" s="7"/>
    </row>
    <row r="12057" spans="5:5" x14ac:dyDescent="0.2">
      <c r="E12057" s="7"/>
    </row>
    <row r="12058" spans="5:5" x14ac:dyDescent="0.2">
      <c r="E12058" s="7"/>
    </row>
    <row r="12059" spans="5:5" x14ac:dyDescent="0.2">
      <c r="E12059" s="7"/>
    </row>
    <row r="12060" spans="5:5" x14ac:dyDescent="0.2">
      <c r="E12060" s="7"/>
    </row>
    <row r="12061" spans="5:5" x14ac:dyDescent="0.2">
      <c r="E12061" s="7"/>
    </row>
    <row r="12062" spans="5:5" x14ac:dyDescent="0.2">
      <c r="E12062" s="7"/>
    </row>
    <row r="12063" spans="5:5" x14ac:dyDescent="0.2">
      <c r="E12063" s="7"/>
    </row>
    <row r="12064" spans="5:5" x14ac:dyDescent="0.2">
      <c r="E12064" s="7"/>
    </row>
    <row r="12065" spans="5:5" x14ac:dyDescent="0.2">
      <c r="E12065" s="7"/>
    </row>
    <row r="12066" spans="5:5" x14ac:dyDescent="0.2">
      <c r="E12066" s="7"/>
    </row>
    <row r="12067" spans="5:5" x14ac:dyDescent="0.2">
      <c r="E12067" s="7"/>
    </row>
    <row r="12068" spans="5:5" x14ac:dyDescent="0.2">
      <c r="E12068" s="7"/>
    </row>
    <row r="12069" spans="5:5" x14ac:dyDescent="0.2">
      <c r="E12069" s="7"/>
    </row>
    <row r="12070" spans="5:5" x14ac:dyDescent="0.2">
      <c r="E12070" s="7"/>
    </row>
    <row r="12071" spans="5:5" x14ac:dyDescent="0.2">
      <c r="E12071" s="7"/>
    </row>
    <row r="12072" spans="5:5" x14ac:dyDescent="0.2">
      <c r="E12072" s="7"/>
    </row>
    <row r="12073" spans="5:5" x14ac:dyDescent="0.2">
      <c r="E12073" s="7"/>
    </row>
    <row r="12074" spans="5:5" x14ac:dyDescent="0.2">
      <c r="E12074" s="7"/>
    </row>
    <row r="12075" spans="5:5" x14ac:dyDescent="0.2">
      <c r="E12075" s="7"/>
    </row>
    <row r="12076" spans="5:5" x14ac:dyDescent="0.2">
      <c r="E12076" s="7"/>
    </row>
    <row r="12077" spans="5:5" x14ac:dyDescent="0.2">
      <c r="E12077" s="7"/>
    </row>
    <row r="12078" spans="5:5" x14ac:dyDescent="0.2">
      <c r="E12078" s="7"/>
    </row>
    <row r="12079" spans="5:5" x14ac:dyDescent="0.2">
      <c r="E12079" s="7"/>
    </row>
    <row r="12080" spans="5:5" x14ac:dyDescent="0.2">
      <c r="E12080" s="7"/>
    </row>
    <row r="12081" spans="5:5" x14ac:dyDescent="0.2">
      <c r="E12081" s="7"/>
    </row>
    <row r="12082" spans="5:5" x14ac:dyDescent="0.2">
      <c r="E12082" s="7"/>
    </row>
    <row r="12083" spans="5:5" x14ac:dyDescent="0.2">
      <c r="E12083" s="7"/>
    </row>
    <row r="12084" spans="5:5" x14ac:dyDescent="0.2">
      <c r="E12084" s="7"/>
    </row>
    <row r="12085" spans="5:5" x14ac:dyDescent="0.2">
      <c r="E12085" s="7"/>
    </row>
    <row r="12086" spans="5:5" x14ac:dyDescent="0.2">
      <c r="E12086" s="7"/>
    </row>
    <row r="12087" spans="5:5" x14ac:dyDescent="0.2">
      <c r="E12087" s="7"/>
    </row>
    <row r="12088" spans="5:5" x14ac:dyDescent="0.2">
      <c r="E12088" s="7"/>
    </row>
    <row r="12089" spans="5:5" x14ac:dyDescent="0.2">
      <c r="E12089" s="7"/>
    </row>
    <row r="12090" spans="5:5" x14ac:dyDescent="0.2">
      <c r="E12090" s="7"/>
    </row>
    <row r="12091" spans="5:5" x14ac:dyDescent="0.2">
      <c r="E12091" s="7"/>
    </row>
    <row r="12092" spans="5:5" x14ac:dyDescent="0.2">
      <c r="E12092" s="7"/>
    </row>
    <row r="12093" spans="5:5" x14ac:dyDescent="0.2">
      <c r="E12093" s="7"/>
    </row>
    <row r="12094" spans="5:5" x14ac:dyDescent="0.2">
      <c r="E12094" s="7"/>
    </row>
    <row r="12095" spans="5:5" x14ac:dyDescent="0.2">
      <c r="E12095" s="7"/>
    </row>
    <row r="12096" spans="5:5" x14ac:dyDescent="0.2">
      <c r="E12096" s="7"/>
    </row>
    <row r="12097" spans="5:5" x14ac:dyDescent="0.2">
      <c r="E12097" s="7"/>
    </row>
    <row r="12098" spans="5:5" x14ac:dyDescent="0.2">
      <c r="E12098" s="7"/>
    </row>
    <row r="12099" spans="5:5" x14ac:dyDescent="0.2">
      <c r="E12099" s="7"/>
    </row>
    <row r="12100" spans="5:5" x14ac:dyDescent="0.2">
      <c r="E12100" s="7"/>
    </row>
    <row r="12101" spans="5:5" x14ac:dyDescent="0.2">
      <c r="E12101" s="7"/>
    </row>
    <row r="12102" spans="5:5" x14ac:dyDescent="0.2">
      <c r="E12102" s="7"/>
    </row>
    <row r="12103" spans="5:5" x14ac:dyDescent="0.2">
      <c r="E12103" s="7"/>
    </row>
    <row r="12104" spans="5:5" x14ac:dyDescent="0.2">
      <c r="E12104" s="7"/>
    </row>
    <row r="12105" spans="5:5" x14ac:dyDescent="0.2">
      <c r="E12105" s="7"/>
    </row>
    <row r="12106" spans="5:5" x14ac:dyDescent="0.2">
      <c r="E12106" s="7"/>
    </row>
    <row r="12107" spans="5:5" x14ac:dyDescent="0.2">
      <c r="E12107" s="7"/>
    </row>
    <row r="12108" spans="5:5" x14ac:dyDescent="0.2">
      <c r="E12108" s="7"/>
    </row>
    <row r="12109" spans="5:5" x14ac:dyDescent="0.2">
      <c r="E12109" s="7"/>
    </row>
    <row r="12110" spans="5:5" x14ac:dyDescent="0.2">
      <c r="E12110" s="7"/>
    </row>
    <row r="12111" spans="5:5" x14ac:dyDescent="0.2">
      <c r="E12111" s="7"/>
    </row>
    <row r="12112" spans="5:5" x14ac:dyDescent="0.2">
      <c r="E12112" s="7"/>
    </row>
    <row r="12113" spans="5:5" x14ac:dyDescent="0.2">
      <c r="E12113" s="7"/>
    </row>
    <row r="12114" spans="5:5" x14ac:dyDescent="0.2">
      <c r="E12114" s="7"/>
    </row>
    <row r="12115" spans="5:5" x14ac:dyDescent="0.2">
      <c r="E12115" s="7"/>
    </row>
    <row r="12116" spans="5:5" x14ac:dyDescent="0.2">
      <c r="E12116" s="7"/>
    </row>
    <row r="12117" spans="5:5" x14ac:dyDescent="0.2">
      <c r="E12117" s="7"/>
    </row>
    <row r="12118" spans="5:5" x14ac:dyDescent="0.2">
      <c r="E12118" s="7"/>
    </row>
    <row r="12119" spans="5:5" x14ac:dyDescent="0.2">
      <c r="E12119" s="7"/>
    </row>
    <row r="12120" spans="5:5" x14ac:dyDescent="0.2">
      <c r="E12120" s="7"/>
    </row>
    <row r="12121" spans="5:5" x14ac:dyDescent="0.2">
      <c r="E12121" s="7"/>
    </row>
    <row r="12122" spans="5:5" x14ac:dyDescent="0.2">
      <c r="E12122" s="7"/>
    </row>
    <row r="12123" spans="5:5" x14ac:dyDescent="0.2">
      <c r="E12123" s="7"/>
    </row>
    <row r="12124" spans="5:5" x14ac:dyDescent="0.2">
      <c r="E12124" s="7"/>
    </row>
    <row r="12125" spans="5:5" x14ac:dyDescent="0.2">
      <c r="E12125" s="7"/>
    </row>
    <row r="12126" spans="5:5" x14ac:dyDescent="0.2">
      <c r="E12126" s="7"/>
    </row>
    <row r="12127" spans="5:5" x14ac:dyDescent="0.2">
      <c r="E12127" s="7"/>
    </row>
    <row r="12128" spans="5:5" x14ac:dyDescent="0.2">
      <c r="E12128" s="7"/>
    </row>
    <row r="12129" spans="5:5" x14ac:dyDescent="0.2">
      <c r="E12129" s="7"/>
    </row>
    <row r="12130" spans="5:5" x14ac:dyDescent="0.2">
      <c r="E12130" s="7"/>
    </row>
    <row r="12131" spans="5:5" x14ac:dyDescent="0.2">
      <c r="E12131" s="7"/>
    </row>
    <row r="12132" spans="5:5" x14ac:dyDescent="0.2">
      <c r="E12132" s="7"/>
    </row>
    <row r="12133" spans="5:5" x14ac:dyDescent="0.2">
      <c r="E12133" s="7"/>
    </row>
    <row r="12134" spans="5:5" x14ac:dyDescent="0.2">
      <c r="E12134" s="7"/>
    </row>
    <row r="12135" spans="5:5" x14ac:dyDescent="0.2">
      <c r="E12135" s="7"/>
    </row>
    <row r="12136" spans="5:5" x14ac:dyDescent="0.2">
      <c r="E12136" s="7"/>
    </row>
    <row r="12137" spans="5:5" x14ac:dyDescent="0.2">
      <c r="E12137" s="7"/>
    </row>
    <row r="12138" spans="5:5" x14ac:dyDescent="0.2">
      <c r="E12138" s="7"/>
    </row>
    <row r="12139" spans="5:5" x14ac:dyDescent="0.2">
      <c r="E12139" s="7"/>
    </row>
    <row r="12140" spans="5:5" x14ac:dyDescent="0.2">
      <c r="E12140" s="7"/>
    </row>
    <row r="12141" spans="5:5" x14ac:dyDescent="0.2">
      <c r="E12141" s="7"/>
    </row>
    <row r="12142" spans="5:5" x14ac:dyDescent="0.2">
      <c r="E12142" s="7"/>
    </row>
    <row r="12143" spans="5:5" x14ac:dyDescent="0.2">
      <c r="E12143" s="7"/>
    </row>
    <row r="12144" spans="5:5" x14ac:dyDescent="0.2">
      <c r="E12144" s="7"/>
    </row>
    <row r="12145" spans="5:5" x14ac:dyDescent="0.2">
      <c r="E12145" s="7"/>
    </row>
    <row r="12146" spans="5:5" x14ac:dyDescent="0.2">
      <c r="E12146" s="7"/>
    </row>
    <row r="12147" spans="5:5" x14ac:dyDescent="0.2">
      <c r="E12147" s="7"/>
    </row>
    <row r="12148" spans="5:5" x14ac:dyDescent="0.2">
      <c r="E12148" s="7"/>
    </row>
    <row r="12149" spans="5:5" x14ac:dyDescent="0.2">
      <c r="E12149" s="7"/>
    </row>
    <row r="12150" spans="5:5" x14ac:dyDescent="0.2">
      <c r="E12150" s="7"/>
    </row>
    <row r="12151" spans="5:5" x14ac:dyDescent="0.2">
      <c r="E12151" s="7"/>
    </row>
    <row r="12152" spans="5:5" x14ac:dyDescent="0.2">
      <c r="E12152" s="7"/>
    </row>
    <row r="12153" spans="5:5" x14ac:dyDescent="0.2">
      <c r="E12153" s="7"/>
    </row>
    <row r="12154" spans="5:5" x14ac:dyDescent="0.2">
      <c r="E12154" s="7"/>
    </row>
    <row r="12155" spans="5:5" x14ac:dyDescent="0.2">
      <c r="E12155" s="7"/>
    </row>
    <row r="12156" spans="5:5" x14ac:dyDescent="0.2">
      <c r="E12156" s="7"/>
    </row>
    <row r="12157" spans="5:5" x14ac:dyDescent="0.2">
      <c r="E12157" s="7"/>
    </row>
    <row r="12158" spans="5:5" x14ac:dyDescent="0.2">
      <c r="E12158" s="7"/>
    </row>
    <row r="12159" spans="5:5" x14ac:dyDescent="0.2">
      <c r="E12159" s="7"/>
    </row>
    <row r="12160" spans="5:5" x14ac:dyDescent="0.2">
      <c r="E12160" s="7"/>
    </row>
    <row r="12161" spans="5:5" x14ac:dyDescent="0.2">
      <c r="E12161" s="7"/>
    </row>
    <row r="12162" spans="5:5" x14ac:dyDescent="0.2">
      <c r="E12162" s="7"/>
    </row>
    <row r="12163" spans="5:5" x14ac:dyDescent="0.2">
      <c r="E12163" s="7"/>
    </row>
    <row r="12164" spans="5:5" x14ac:dyDescent="0.2">
      <c r="E12164" s="7"/>
    </row>
    <row r="12165" spans="5:5" x14ac:dyDescent="0.2">
      <c r="E12165" s="7"/>
    </row>
    <row r="12166" spans="5:5" x14ac:dyDescent="0.2">
      <c r="E12166" s="7"/>
    </row>
    <row r="12167" spans="5:5" x14ac:dyDescent="0.2">
      <c r="E12167" s="7"/>
    </row>
    <row r="12168" spans="5:5" x14ac:dyDescent="0.2">
      <c r="E12168" s="7"/>
    </row>
    <row r="12169" spans="5:5" x14ac:dyDescent="0.2">
      <c r="E12169" s="7"/>
    </row>
    <row r="12170" spans="5:5" x14ac:dyDescent="0.2">
      <c r="E12170" s="7"/>
    </row>
    <row r="12171" spans="5:5" x14ac:dyDescent="0.2">
      <c r="E12171" s="7"/>
    </row>
    <row r="12172" spans="5:5" x14ac:dyDescent="0.2">
      <c r="E12172" s="7"/>
    </row>
    <row r="12173" spans="5:5" x14ac:dyDescent="0.2">
      <c r="E12173" s="7"/>
    </row>
    <row r="12174" spans="5:5" x14ac:dyDescent="0.2">
      <c r="E12174" s="7"/>
    </row>
    <row r="12175" spans="5:5" x14ac:dyDescent="0.2">
      <c r="E12175" s="7"/>
    </row>
    <row r="12176" spans="5:5" x14ac:dyDescent="0.2">
      <c r="E12176" s="7"/>
    </row>
    <row r="12177" spans="5:5" x14ac:dyDescent="0.2">
      <c r="E12177" s="7"/>
    </row>
    <row r="12178" spans="5:5" x14ac:dyDescent="0.2">
      <c r="E12178" s="7"/>
    </row>
    <row r="12179" spans="5:5" x14ac:dyDescent="0.2">
      <c r="E12179" s="7"/>
    </row>
    <row r="12180" spans="5:5" x14ac:dyDescent="0.2">
      <c r="E12180" s="7"/>
    </row>
    <row r="12181" spans="5:5" x14ac:dyDescent="0.2">
      <c r="E12181" s="7"/>
    </row>
    <row r="12182" spans="5:5" x14ac:dyDescent="0.2">
      <c r="E12182" s="7"/>
    </row>
    <row r="12183" spans="5:5" x14ac:dyDescent="0.2">
      <c r="E12183" s="7"/>
    </row>
    <row r="12184" spans="5:5" x14ac:dyDescent="0.2">
      <c r="E12184" s="7"/>
    </row>
    <row r="12185" spans="5:5" x14ac:dyDescent="0.2">
      <c r="E12185" s="7"/>
    </row>
    <row r="12186" spans="5:5" x14ac:dyDescent="0.2">
      <c r="E12186" s="7"/>
    </row>
    <row r="12187" spans="5:5" x14ac:dyDescent="0.2">
      <c r="E12187" s="7"/>
    </row>
    <row r="12188" spans="5:5" x14ac:dyDescent="0.2">
      <c r="E12188" s="7"/>
    </row>
    <row r="12189" spans="5:5" x14ac:dyDescent="0.2">
      <c r="E12189" s="7"/>
    </row>
    <row r="12190" spans="5:5" x14ac:dyDescent="0.2">
      <c r="E12190" s="7"/>
    </row>
    <row r="12191" spans="5:5" x14ac:dyDescent="0.2">
      <c r="E12191" s="7"/>
    </row>
    <row r="12192" spans="5:5" x14ac:dyDescent="0.2">
      <c r="E12192" s="7"/>
    </row>
    <row r="12193" spans="5:5" x14ac:dyDescent="0.2">
      <c r="E12193" s="7"/>
    </row>
    <row r="12194" spans="5:5" x14ac:dyDescent="0.2">
      <c r="E12194" s="7"/>
    </row>
    <row r="12195" spans="5:5" x14ac:dyDescent="0.2">
      <c r="E12195" s="7"/>
    </row>
    <row r="12196" spans="5:5" x14ac:dyDescent="0.2">
      <c r="E12196" s="7"/>
    </row>
    <row r="12197" spans="5:5" x14ac:dyDescent="0.2">
      <c r="E12197" s="7"/>
    </row>
    <row r="12198" spans="5:5" x14ac:dyDescent="0.2">
      <c r="E12198" s="7"/>
    </row>
    <row r="12199" spans="5:5" x14ac:dyDescent="0.2">
      <c r="E12199" s="7"/>
    </row>
    <row r="12200" spans="5:5" x14ac:dyDescent="0.2">
      <c r="E12200" s="7"/>
    </row>
    <row r="12201" spans="5:5" x14ac:dyDescent="0.2">
      <c r="E12201" s="7"/>
    </row>
    <row r="12202" spans="5:5" x14ac:dyDescent="0.2">
      <c r="E12202" s="7"/>
    </row>
    <row r="12203" spans="5:5" x14ac:dyDescent="0.2">
      <c r="E12203" s="7"/>
    </row>
    <row r="12204" spans="5:5" x14ac:dyDescent="0.2">
      <c r="E12204" s="7"/>
    </row>
    <row r="12205" spans="5:5" x14ac:dyDescent="0.2">
      <c r="E12205" s="7"/>
    </row>
    <row r="12206" spans="5:5" x14ac:dyDescent="0.2">
      <c r="E12206" s="7"/>
    </row>
    <row r="12207" spans="5:5" x14ac:dyDescent="0.2">
      <c r="E12207" s="7"/>
    </row>
    <row r="12208" spans="5:5" x14ac:dyDescent="0.2">
      <c r="E12208" s="7"/>
    </row>
    <row r="12209" spans="5:5" x14ac:dyDescent="0.2">
      <c r="E12209" s="7"/>
    </row>
    <row r="12210" spans="5:5" x14ac:dyDescent="0.2">
      <c r="E12210" s="7"/>
    </row>
    <row r="12211" spans="5:5" x14ac:dyDescent="0.2">
      <c r="E12211" s="7"/>
    </row>
    <row r="12212" spans="5:5" x14ac:dyDescent="0.2">
      <c r="E12212" s="7"/>
    </row>
    <row r="12213" spans="5:5" x14ac:dyDescent="0.2">
      <c r="E12213" s="7"/>
    </row>
    <row r="12214" spans="5:5" x14ac:dyDescent="0.2">
      <c r="E12214" s="7"/>
    </row>
    <row r="12215" spans="5:5" x14ac:dyDescent="0.2">
      <c r="E12215" s="7"/>
    </row>
    <row r="12216" spans="5:5" x14ac:dyDescent="0.2">
      <c r="E12216" s="7"/>
    </row>
    <row r="12217" spans="5:5" x14ac:dyDescent="0.2">
      <c r="E12217" s="7"/>
    </row>
    <row r="12218" spans="5:5" x14ac:dyDescent="0.2">
      <c r="E12218" s="7"/>
    </row>
    <row r="12219" spans="5:5" x14ac:dyDescent="0.2">
      <c r="E12219" s="7"/>
    </row>
    <row r="12220" spans="5:5" x14ac:dyDescent="0.2">
      <c r="E12220" s="7"/>
    </row>
    <row r="12221" spans="5:5" x14ac:dyDescent="0.2">
      <c r="E12221" s="7"/>
    </row>
    <row r="12222" spans="5:5" x14ac:dyDescent="0.2">
      <c r="E12222" s="7"/>
    </row>
    <row r="12223" spans="5:5" x14ac:dyDescent="0.2">
      <c r="E12223" s="7"/>
    </row>
    <row r="12224" spans="5:5" x14ac:dyDescent="0.2">
      <c r="E12224" s="7"/>
    </row>
    <row r="12225" spans="5:5" x14ac:dyDescent="0.2">
      <c r="E12225" s="7"/>
    </row>
    <row r="12226" spans="5:5" x14ac:dyDescent="0.2">
      <c r="E12226" s="7"/>
    </row>
    <row r="12227" spans="5:5" x14ac:dyDescent="0.2">
      <c r="E12227" s="7"/>
    </row>
    <row r="12228" spans="5:5" x14ac:dyDescent="0.2">
      <c r="E12228" s="7"/>
    </row>
    <row r="12229" spans="5:5" x14ac:dyDescent="0.2">
      <c r="E12229" s="7"/>
    </row>
    <row r="12230" spans="5:5" x14ac:dyDescent="0.2">
      <c r="E12230" s="7"/>
    </row>
    <row r="12231" spans="5:5" x14ac:dyDescent="0.2">
      <c r="E12231" s="7"/>
    </row>
    <row r="12232" spans="5:5" x14ac:dyDescent="0.2">
      <c r="E12232" s="7"/>
    </row>
    <row r="12233" spans="5:5" x14ac:dyDescent="0.2">
      <c r="E12233" s="7"/>
    </row>
    <row r="12234" spans="5:5" x14ac:dyDescent="0.2">
      <c r="E12234" s="7"/>
    </row>
    <row r="12235" spans="5:5" x14ac:dyDescent="0.2">
      <c r="E12235" s="7"/>
    </row>
    <row r="12236" spans="5:5" x14ac:dyDescent="0.2">
      <c r="E12236" s="7"/>
    </row>
    <row r="12237" spans="5:5" x14ac:dyDescent="0.2">
      <c r="E12237" s="7"/>
    </row>
    <row r="12238" spans="5:5" x14ac:dyDescent="0.2">
      <c r="E12238" s="7"/>
    </row>
    <row r="12239" spans="5:5" x14ac:dyDescent="0.2">
      <c r="E12239" s="7"/>
    </row>
    <row r="12240" spans="5:5" x14ac:dyDescent="0.2">
      <c r="E12240" s="7"/>
    </row>
    <row r="12241" spans="5:5" x14ac:dyDescent="0.2">
      <c r="E12241" s="7"/>
    </row>
    <row r="12242" spans="5:5" x14ac:dyDescent="0.2">
      <c r="E12242" s="7"/>
    </row>
    <row r="12243" spans="5:5" x14ac:dyDescent="0.2">
      <c r="E12243" s="7"/>
    </row>
    <row r="12244" spans="5:5" x14ac:dyDescent="0.2">
      <c r="E12244" s="7"/>
    </row>
    <row r="12245" spans="5:5" x14ac:dyDescent="0.2">
      <c r="E12245" s="7"/>
    </row>
    <row r="12246" spans="5:5" x14ac:dyDescent="0.2">
      <c r="E12246" s="7"/>
    </row>
    <row r="12247" spans="5:5" x14ac:dyDescent="0.2">
      <c r="E12247" s="7"/>
    </row>
    <row r="12248" spans="5:5" x14ac:dyDescent="0.2">
      <c r="E12248" s="7"/>
    </row>
    <row r="12249" spans="5:5" x14ac:dyDescent="0.2">
      <c r="E12249" s="7"/>
    </row>
    <row r="12250" spans="5:5" x14ac:dyDescent="0.2">
      <c r="E12250" s="7"/>
    </row>
    <row r="12251" spans="5:5" x14ac:dyDescent="0.2">
      <c r="E12251" s="7"/>
    </row>
    <row r="12252" spans="5:5" x14ac:dyDescent="0.2">
      <c r="E12252" s="7"/>
    </row>
    <row r="12253" spans="5:5" x14ac:dyDescent="0.2">
      <c r="E12253" s="7"/>
    </row>
    <row r="12254" spans="5:5" x14ac:dyDescent="0.2">
      <c r="E12254" s="7"/>
    </row>
    <row r="12255" spans="5:5" x14ac:dyDescent="0.2">
      <c r="E12255" s="7"/>
    </row>
    <row r="12256" spans="5:5" x14ac:dyDescent="0.2">
      <c r="E12256" s="7"/>
    </row>
    <row r="12257" spans="5:5" x14ac:dyDescent="0.2">
      <c r="E12257" s="7"/>
    </row>
    <row r="12258" spans="5:5" x14ac:dyDescent="0.2">
      <c r="E12258" s="7"/>
    </row>
    <row r="12259" spans="5:5" x14ac:dyDescent="0.2">
      <c r="E12259" s="7"/>
    </row>
    <row r="12260" spans="5:5" x14ac:dyDescent="0.2">
      <c r="E12260" s="7"/>
    </row>
    <row r="12261" spans="5:5" x14ac:dyDescent="0.2">
      <c r="E12261" s="7"/>
    </row>
    <row r="12262" spans="5:5" x14ac:dyDescent="0.2">
      <c r="E12262" s="7"/>
    </row>
    <row r="12263" spans="5:5" x14ac:dyDescent="0.2">
      <c r="E12263" s="7"/>
    </row>
    <row r="12264" spans="5:5" x14ac:dyDescent="0.2">
      <c r="E12264" s="7"/>
    </row>
    <row r="12265" spans="5:5" x14ac:dyDescent="0.2">
      <c r="E12265" s="7"/>
    </row>
    <row r="12266" spans="5:5" x14ac:dyDescent="0.2">
      <c r="E12266" s="7"/>
    </row>
    <row r="12267" spans="5:5" x14ac:dyDescent="0.2">
      <c r="E12267" s="7"/>
    </row>
    <row r="12268" spans="5:5" x14ac:dyDescent="0.2">
      <c r="E12268" s="7"/>
    </row>
    <row r="12269" spans="5:5" x14ac:dyDescent="0.2">
      <c r="E12269" s="7"/>
    </row>
    <row r="12270" spans="5:5" x14ac:dyDescent="0.2">
      <c r="E12270" s="7"/>
    </row>
    <row r="12271" spans="5:5" x14ac:dyDescent="0.2">
      <c r="E12271" s="7"/>
    </row>
    <row r="12272" spans="5:5" x14ac:dyDescent="0.2">
      <c r="E12272" s="7"/>
    </row>
    <row r="12273" spans="5:5" x14ac:dyDescent="0.2">
      <c r="E12273" s="7"/>
    </row>
    <row r="12274" spans="5:5" x14ac:dyDescent="0.2">
      <c r="E12274" s="7"/>
    </row>
    <row r="12275" spans="5:5" x14ac:dyDescent="0.2">
      <c r="E12275" s="7"/>
    </row>
    <row r="12276" spans="5:5" x14ac:dyDescent="0.2">
      <c r="E12276" s="7"/>
    </row>
    <row r="12277" spans="5:5" x14ac:dyDescent="0.2">
      <c r="E12277" s="7"/>
    </row>
    <row r="12278" spans="5:5" x14ac:dyDescent="0.2">
      <c r="E12278" s="7"/>
    </row>
    <row r="12279" spans="5:5" x14ac:dyDescent="0.2">
      <c r="E12279" s="7"/>
    </row>
    <row r="12280" spans="5:5" x14ac:dyDescent="0.2">
      <c r="E12280" s="7"/>
    </row>
    <row r="12281" spans="5:5" x14ac:dyDescent="0.2">
      <c r="E12281" s="7"/>
    </row>
    <row r="12282" spans="5:5" x14ac:dyDescent="0.2">
      <c r="E12282" s="7"/>
    </row>
    <row r="12283" spans="5:5" x14ac:dyDescent="0.2">
      <c r="E12283" s="7"/>
    </row>
    <row r="12284" spans="5:5" x14ac:dyDescent="0.2">
      <c r="E12284" s="7"/>
    </row>
    <row r="12285" spans="5:5" x14ac:dyDescent="0.2">
      <c r="E12285" s="7"/>
    </row>
    <row r="12286" spans="5:5" x14ac:dyDescent="0.2">
      <c r="E12286" s="7"/>
    </row>
    <row r="12287" spans="5:5" x14ac:dyDescent="0.2">
      <c r="E12287" s="7"/>
    </row>
    <row r="12288" spans="5:5" x14ac:dyDescent="0.2">
      <c r="E12288" s="7"/>
    </row>
    <row r="12289" spans="5:5" x14ac:dyDescent="0.2">
      <c r="E12289" s="7"/>
    </row>
    <row r="12290" spans="5:5" x14ac:dyDescent="0.2">
      <c r="E12290" s="7"/>
    </row>
    <row r="12291" spans="5:5" x14ac:dyDescent="0.2">
      <c r="E12291" s="7"/>
    </row>
    <row r="12292" spans="5:5" x14ac:dyDescent="0.2">
      <c r="E12292" s="7"/>
    </row>
    <row r="12293" spans="5:5" x14ac:dyDescent="0.2">
      <c r="E12293" s="7"/>
    </row>
    <row r="12294" spans="5:5" x14ac:dyDescent="0.2">
      <c r="E12294" s="7"/>
    </row>
    <row r="12295" spans="5:5" x14ac:dyDescent="0.2">
      <c r="E12295" s="7"/>
    </row>
    <row r="12296" spans="5:5" x14ac:dyDescent="0.2">
      <c r="E12296" s="7"/>
    </row>
    <row r="12297" spans="5:5" x14ac:dyDescent="0.2">
      <c r="E12297" s="7"/>
    </row>
    <row r="12298" spans="5:5" x14ac:dyDescent="0.2">
      <c r="E12298" s="7"/>
    </row>
    <row r="12299" spans="5:5" x14ac:dyDescent="0.2">
      <c r="E12299" s="7"/>
    </row>
    <row r="12300" spans="5:5" x14ac:dyDescent="0.2">
      <c r="E12300" s="7"/>
    </row>
    <row r="12301" spans="5:5" x14ac:dyDescent="0.2">
      <c r="E12301" s="7"/>
    </row>
    <row r="12302" spans="5:5" x14ac:dyDescent="0.2">
      <c r="E12302" s="7"/>
    </row>
    <row r="12303" spans="5:5" x14ac:dyDescent="0.2">
      <c r="E12303" s="7"/>
    </row>
    <row r="12304" spans="5:5" x14ac:dyDescent="0.2">
      <c r="E12304" s="7"/>
    </row>
    <row r="12305" spans="5:5" x14ac:dyDescent="0.2">
      <c r="E12305" s="7"/>
    </row>
    <row r="12306" spans="5:5" x14ac:dyDescent="0.2">
      <c r="E12306" s="7"/>
    </row>
    <row r="12307" spans="5:5" x14ac:dyDescent="0.2">
      <c r="E12307" s="7"/>
    </row>
    <row r="12308" spans="5:5" x14ac:dyDescent="0.2">
      <c r="E12308" s="7"/>
    </row>
    <row r="12309" spans="5:5" x14ac:dyDescent="0.2">
      <c r="E12309" s="7"/>
    </row>
    <row r="12310" spans="5:5" x14ac:dyDescent="0.2">
      <c r="E12310" s="7"/>
    </row>
    <row r="12311" spans="5:5" x14ac:dyDescent="0.2">
      <c r="E12311" s="7"/>
    </row>
    <row r="12312" spans="5:5" x14ac:dyDescent="0.2">
      <c r="E12312" s="7"/>
    </row>
    <row r="12313" spans="5:5" x14ac:dyDescent="0.2">
      <c r="E12313" s="7"/>
    </row>
    <row r="12314" spans="5:5" x14ac:dyDescent="0.2">
      <c r="E12314" s="7"/>
    </row>
    <row r="12315" spans="5:5" x14ac:dyDescent="0.2">
      <c r="E12315" s="7"/>
    </row>
    <row r="12316" spans="5:5" x14ac:dyDescent="0.2">
      <c r="E12316" s="7"/>
    </row>
    <row r="12317" spans="5:5" x14ac:dyDescent="0.2">
      <c r="E12317" s="7"/>
    </row>
    <row r="12318" spans="5:5" x14ac:dyDescent="0.2">
      <c r="E12318" s="7"/>
    </row>
    <row r="12319" spans="5:5" x14ac:dyDescent="0.2">
      <c r="E12319" s="7"/>
    </row>
    <row r="12320" spans="5:5" x14ac:dyDescent="0.2">
      <c r="E12320" s="7"/>
    </row>
    <row r="12321" spans="5:5" x14ac:dyDescent="0.2">
      <c r="E12321" s="7"/>
    </row>
    <row r="12322" spans="5:5" x14ac:dyDescent="0.2">
      <c r="E12322" s="7"/>
    </row>
    <row r="12323" spans="5:5" x14ac:dyDescent="0.2">
      <c r="E12323" s="7"/>
    </row>
    <row r="12324" spans="5:5" x14ac:dyDescent="0.2">
      <c r="E12324" s="7"/>
    </row>
    <row r="12325" spans="5:5" x14ac:dyDescent="0.2">
      <c r="E12325" s="7"/>
    </row>
    <row r="12326" spans="5:5" x14ac:dyDescent="0.2">
      <c r="E12326" s="7"/>
    </row>
    <row r="12327" spans="5:5" x14ac:dyDescent="0.2">
      <c r="E12327" s="7"/>
    </row>
    <row r="12328" spans="5:5" x14ac:dyDescent="0.2">
      <c r="E12328" s="7"/>
    </row>
    <row r="12329" spans="5:5" x14ac:dyDescent="0.2">
      <c r="E12329" s="7"/>
    </row>
    <row r="12330" spans="5:5" x14ac:dyDescent="0.2">
      <c r="E12330" s="7"/>
    </row>
    <row r="12331" spans="5:5" x14ac:dyDescent="0.2">
      <c r="E12331" s="7"/>
    </row>
    <row r="12332" spans="5:5" x14ac:dyDescent="0.2">
      <c r="E12332" s="7"/>
    </row>
    <row r="12333" spans="5:5" x14ac:dyDescent="0.2">
      <c r="E12333" s="7"/>
    </row>
    <row r="12334" spans="5:5" x14ac:dyDescent="0.2">
      <c r="E12334" s="7"/>
    </row>
    <row r="12335" spans="5:5" x14ac:dyDescent="0.2">
      <c r="E12335" s="7"/>
    </row>
    <row r="12336" spans="5:5" x14ac:dyDescent="0.2">
      <c r="E12336" s="7"/>
    </row>
    <row r="12337" spans="5:5" x14ac:dyDescent="0.2">
      <c r="E12337" s="7"/>
    </row>
    <row r="12338" spans="5:5" x14ac:dyDescent="0.2">
      <c r="E12338" s="7"/>
    </row>
    <row r="12339" spans="5:5" x14ac:dyDescent="0.2">
      <c r="E12339" s="7"/>
    </row>
    <row r="12340" spans="5:5" x14ac:dyDescent="0.2">
      <c r="E12340" s="7"/>
    </row>
    <row r="12341" spans="5:5" x14ac:dyDescent="0.2">
      <c r="E12341" s="7"/>
    </row>
    <row r="12342" spans="5:5" x14ac:dyDescent="0.2">
      <c r="E12342" s="7"/>
    </row>
    <row r="12343" spans="5:5" x14ac:dyDescent="0.2">
      <c r="E12343" s="7"/>
    </row>
    <row r="12344" spans="5:5" x14ac:dyDescent="0.2">
      <c r="E12344" s="7"/>
    </row>
    <row r="12345" spans="5:5" x14ac:dyDescent="0.2">
      <c r="E12345" s="7"/>
    </row>
    <row r="12346" spans="5:5" x14ac:dyDescent="0.2">
      <c r="E12346" s="7"/>
    </row>
    <row r="12347" spans="5:5" x14ac:dyDescent="0.2">
      <c r="E12347" s="7"/>
    </row>
    <row r="12348" spans="5:5" x14ac:dyDescent="0.2">
      <c r="E12348" s="7"/>
    </row>
    <row r="12349" spans="5:5" x14ac:dyDescent="0.2">
      <c r="E12349" s="7"/>
    </row>
    <row r="12350" spans="5:5" x14ac:dyDescent="0.2">
      <c r="E12350" s="7"/>
    </row>
    <row r="12351" spans="5:5" x14ac:dyDescent="0.2">
      <c r="E12351" s="7"/>
    </row>
    <row r="12352" spans="5:5" x14ac:dyDescent="0.2">
      <c r="E12352" s="7"/>
    </row>
    <row r="12353" spans="5:5" x14ac:dyDescent="0.2">
      <c r="E12353" s="7"/>
    </row>
    <row r="12354" spans="5:5" x14ac:dyDescent="0.2">
      <c r="E12354" s="7"/>
    </row>
    <row r="12355" spans="5:5" x14ac:dyDescent="0.2">
      <c r="E12355" s="7"/>
    </row>
    <row r="12356" spans="5:5" x14ac:dyDescent="0.2">
      <c r="E12356" s="7"/>
    </row>
    <row r="12357" spans="5:5" x14ac:dyDescent="0.2">
      <c r="E12357" s="7"/>
    </row>
    <row r="12358" spans="5:5" x14ac:dyDescent="0.2">
      <c r="E12358" s="7"/>
    </row>
    <row r="12359" spans="5:5" x14ac:dyDescent="0.2">
      <c r="E12359" s="7"/>
    </row>
    <row r="12360" spans="5:5" x14ac:dyDescent="0.2">
      <c r="E12360" s="7"/>
    </row>
    <row r="12361" spans="5:5" x14ac:dyDescent="0.2">
      <c r="E12361" s="7"/>
    </row>
    <row r="12362" spans="5:5" x14ac:dyDescent="0.2">
      <c r="E12362" s="7"/>
    </row>
    <row r="12363" spans="5:5" x14ac:dyDescent="0.2">
      <c r="E12363" s="7"/>
    </row>
    <row r="12364" spans="5:5" x14ac:dyDescent="0.2">
      <c r="E12364" s="7"/>
    </row>
    <row r="12365" spans="5:5" x14ac:dyDescent="0.2">
      <c r="E12365" s="7"/>
    </row>
    <row r="12366" spans="5:5" x14ac:dyDescent="0.2">
      <c r="E12366" s="7"/>
    </row>
    <row r="12367" spans="5:5" x14ac:dyDescent="0.2">
      <c r="E12367" s="7"/>
    </row>
    <row r="12368" spans="5:5" x14ac:dyDescent="0.2">
      <c r="E12368" s="7"/>
    </row>
    <row r="12369" spans="5:5" x14ac:dyDescent="0.2">
      <c r="E12369" s="7"/>
    </row>
    <row r="12370" spans="5:5" x14ac:dyDescent="0.2">
      <c r="E12370" s="7"/>
    </row>
    <row r="12371" spans="5:5" x14ac:dyDescent="0.2">
      <c r="E12371" s="7"/>
    </row>
    <row r="12372" spans="5:5" x14ac:dyDescent="0.2">
      <c r="E12372" s="7"/>
    </row>
    <row r="12373" spans="5:5" x14ac:dyDescent="0.2">
      <c r="E12373" s="7"/>
    </row>
    <row r="12374" spans="5:5" x14ac:dyDescent="0.2">
      <c r="E12374" s="7"/>
    </row>
    <row r="12375" spans="5:5" x14ac:dyDescent="0.2">
      <c r="E12375" s="7"/>
    </row>
    <row r="12376" spans="5:5" x14ac:dyDescent="0.2">
      <c r="E12376" s="7"/>
    </row>
    <row r="12377" spans="5:5" x14ac:dyDescent="0.2">
      <c r="E12377" s="7"/>
    </row>
    <row r="12378" spans="5:5" x14ac:dyDescent="0.2">
      <c r="E12378" s="7"/>
    </row>
    <row r="12379" spans="5:5" x14ac:dyDescent="0.2">
      <c r="E12379" s="7"/>
    </row>
    <row r="12380" spans="5:5" x14ac:dyDescent="0.2">
      <c r="E12380" s="7"/>
    </row>
    <row r="12381" spans="5:5" x14ac:dyDescent="0.2">
      <c r="E12381" s="7"/>
    </row>
    <row r="12382" spans="5:5" x14ac:dyDescent="0.2">
      <c r="E12382" s="7"/>
    </row>
    <row r="12383" spans="5:5" x14ac:dyDescent="0.2">
      <c r="E12383" s="7"/>
    </row>
    <row r="12384" spans="5:5" x14ac:dyDescent="0.2">
      <c r="E12384" s="7"/>
    </row>
    <row r="12385" spans="5:5" x14ac:dyDescent="0.2">
      <c r="E12385" s="7"/>
    </row>
    <row r="12386" spans="5:5" x14ac:dyDescent="0.2">
      <c r="E12386" s="7"/>
    </row>
    <row r="12387" spans="5:5" x14ac:dyDescent="0.2">
      <c r="E12387" s="7"/>
    </row>
    <row r="12388" spans="5:5" x14ac:dyDescent="0.2">
      <c r="E12388" s="7"/>
    </row>
    <row r="12389" spans="5:5" x14ac:dyDescent="0.2">
      <c r="E12389" s="7"/>
    </row>
    <row r="12390" spans="5:5" x14ac:dyDescent="0.2">
      <c r="E12390" s="7"/>
    </row>
    <row r="12391" spans="5:5" x14ac:dyDescent="0.2">
      <c r="E12391" s="7"/>
    </row>
    <row r="12392" spans="5:5" x14ac:dyDescent="0.2">
      <c r="E12392" s="7"/>
    </row>
    <row r="12393" spans="5:5" x14ac:dyDescent="0.2">
      <c r="E12393" s="7"/>
    </row>
    <row r="12394" spans="5:5" x14ac:dyDescent="0.2">
      <c r="E12394" s="7"/>
    </row>
    <row r="12395" spans="5:5" x14ac:dyDescent="0.2">
      <c r="E12395" s="7"/>
    </row>
    <row r="12396" spans="5:5" x14ac:dyDescent="0.2">
      <c r="E12396" s="7"/>
    </row>
    <row r="12397" spans="5:5" x14ac:dyDescent="0.2">
      <c r="E12397" s="7"/>
    </row>
    <row r="12398" spans="5:5" x14ac:dyDescent="0.2">
      <c r="E12398" s="7"/>
    </row>
    <row r="12399" spans="5:5" x14ac:dyDescent="0.2">
      <c r="E12399" s="7"/>
    </row>
    <row r="12400" spans="5:5" x14ac:dyDescent="0.2">
      <c r="E12400" s="7"/>
    </row>
    <row r="12401" spans="5:5" x14ac:dyDescent="0.2">
      <c r="E12401" s="7"/>
    </row>
    <row r="12402" spans="5:5" x14ac:dyDescent="0.2">
      <c r="E12402" s="7"/>
    </row>
    <row r="12403" spans="5:5" x14ac:dyDescent="0.2">
      <c r="E12403" s="7"/>
    </row>
    <row r="12404" spans="5:5" x14ac:dyDescent="0.2">
      <c r="E12404" s="7"/>
    </row>
    <row r="12405" spans="5:5" x14ac:dyDescent="0.2">
      <c r="E12405" s="7"/>
    </row>
    <row r="12406" spans="5:5" x14ac:dyDescent="0.2">
      <c r="E12406" s="7"/>
    </row>
    <row r="12407" spans="5:5" x14ac:dyDescent="0.2">
      <c r="E12407" s="7"/>
    </row>
    <row r="12408" spans="5:5" x14ac:dyDescent="0.2">
      <c r="E12408" s="7"/>
    </row>
    <row r="12409" spans="5:5" x14ac:dyDescent="0.2">
      <c r="E12409" s="7"/>
    </row>
    <row r="12410" spans="5:5" x14ac:dyDescent="0.2">
      <c r="E12410" s="7"/>
    </row>
    <row r="12411" spans="5:5" x14ac:dyDescent="0.2">
      <c r="E12411" s="7"/>
    </row>
    <row r="12412" spans="5:5" x14ac:dyDescent="0.2">
      <c r="E12412" s="7"/>
    </row>
    <row r="12413" spans="5:5" x14ac:dyDescent="0.2">
      <c r="E12413" s="7"/>
    </row>
    <row r="12414" spans="5:5" x14ac:dyDescent="0.2">
      <c r="E12414" s="7"/>
    </row>
    <row r="12415" spans="5:5" x14ac:dyDescent="0.2">
      <c r="E12415" s="7"/>
    </row>
    <row r="12416" spans="5:5" x14ac:dyDescent="0.2">
      <c r="E12416" s="7"/>
    </row>
    <row r="12417" spans="5:5" x14ac:dyDescent="0.2">
      <c r="E12417" s="7"/>
    </row>
    <row r="12418" spans="5:5" x14ac:dyDescent="0.2">
      <c r="E12418" s="7"/>
    </row>
    <row r="12419" spans="5:5" x14ac:dyDescent="0.2">
      <c r="E12419" s="7"/>
    </row>
    <row r="12420" spans="5:5" x14ac:dyDescent="0.2">
      <c r="E12420" s="7"/>
    </row>
    <row r="12421" spans="5:5" x14ac:dyDescent="0.2">
      <c r="E12421" s="7"/>
    </row>
    <row r="12422" spans="5:5" x14ac:dyDescent="0.2">
      <c r="E12422" s="7"/>
    </row>
    <row r="12423" spans="5:5" x14ac:dyDescent="0.2">
      <c r="E12423" s="7"/>
    </row>
    <row r="12424" spans="5:5" x14ac:dyDescent="0.2">
      <c r="E12424" s="7"/>
    </row>
    <row r="12425" spans="5:5" x14ac:dyDescent="0.2">
      <c r="E12425" s="7"/>
    </row>
    <row r="12426" spans="5:5" x14ac:dyDescent="0.2">
      <c r="E12426" s="7"/>
    </row>
    <row r="12427" spans="5:5" x14ac:dyDescent="0.2">
      <c r="E12427" s="7"/>
    </row>
    <row r="12428" spans="5:5" x14ac:dyDescent="0.2">
      <c r="E12428" s="7"/>
    </row>
    <row r="12429" spans="5:5" x14ac:dyDescent="0.2">
      <c r="E12429" s="7"/>
    </row>
    <row r="12430" spans="5:5" x14ac:dyDescent="0.2">
      <c r="E12430" s="7"/>
    </row>
    <row r="12431" spans="5:5" x14ac:dyDescent="0.2">
      <c r="E12431" s="7"/>
    </row>
    <row r="12432" spans="5:5" x14ac:dyDescent="0.2">
      <c r="E12432" s="7"/>
    </row>
    <row r="12433" spans="5:5" x14ac:dyDescent="0.2">
      <c r="E12433" s="7"/>
    </row>
    <row r="12434" spans="5:5" x14ac:dyDescent="0.2">
      <c r="E12434" s="7"/>
    </row>
    <row r="12435" spans="5:5" x14ac:dyDescent="0.2">
      <c r="E12435" s="7"/>
    </row>
    <row r="12436" spans="5:5" x14ac:dyDescent="0.2">
      <c r="E12436" s="7"/>
    </row>
    <row r="12437" spans="5:5" x14ac:dyDescent="0.2">
      <c r="E12437" s="7"/>
    </row>
    <row r="12438" spans="5:5" x14ac:dyDescent="0.2">
      <c r="E12438" s="7"/>
    </row>
    <row r="12439" spans="5:5" x14ac:dyDescent="0.2">
      <c r="E12439" s="7"/>
    </row>
    <row r="12440" spans="5:5" x14ac:dyDescent="0.2">
      <c r="E12440" s="7"/>
    </row>
    <row r="12441" spans="5:5" x14ac:dyDescent="0.2">
      <c r="E12441" s="7"/>
    </row>
    <row r="12442" spans="5:5" x14ac:dyDescent="0.2">
      <c r="E12442" s="7"/>
    </row>
    <row r="12443" spans="5:5" x14ac:dyDescent="0.2">
      <c r="E12443" s="7"/>
    </row>
    <row r="12444" spans="5:5" x14ac:dyDescent="0.2">
      <c r="E12444" s="7"/>
    </row>
    <row r="12445" spans="5:5" x14ac:dyDescent="0.2">
      <c r="E12445" s="7"/>
    </row>
    <row r="12446" spans="5:5" x14ac:dyDescent="0.2">
      <c r="E12446" s="7"/>
    </row>
    <row r="12447" spans="5:5" x14ac:dyDescent="0.2">
      <c r="E12447" s="7"/>
    </row>
    <row r="12448" spans="5:5" x14ac:dyDescent="0.2">
      <c r="E12448" s="7"/>
    </row>
    <row r="12449" spans="5:5" x14ac:dyDescent="0.2">
      <c r="E12449" s="7"/>
    </row>
    <row r="12450" spans="5:5" x14ac:dyDescent="0.2">
      <c r="E12450" s="7"/>
    </row>
    <row r="12451" spans="5:5" x14ac:dyDescent="0.2">
      <c r="E12451" s="7"/>
    </row>
    <row r="12452" spans="5:5" x14ac:dyDescent="0.2">
      <c r="E12452" s="7"/>
    </row>
    <row r="12453" spans="5:5" x14ac:dyDescent="0.2">
      <c r="E12453" s="7"/>
    </row>
    <row r="12454" spans="5:5" x14ac:dyDescent="0.2">
      <c r="E12454" s="7"/>
    </row>
    <row r="12455" spans="5:5" x14ac:dyDescent="0.2">
      <c r="E12455" s="7"/>
    </row>
    <row r="12456" spans="5:5" x14ac:dyDescent="0.2">
      <c r="E12456" s="7"/>
    </row>
    <row r="12457" spans="5:5" x14ac:dyDescent="0.2">
      <c r="E12457" s="7"/>
    </row>
    <row r="12458" spans="5:5" x14ac:dyDescent="0.2">
      <c r="E12458" s="7"/>
    </row>
    <row r="12459" spans="5:5" x14ac:dyDescent="0.2">
      <c r="E12459" s="7"/>
    </row>
    <row r="12460" spans="5:5" x14ac:dyDescent="0.2">
      <c r="E12460" s="7"/>
    </row>
    <row r="12461" spans="5:5" x14ac:dyDescent="0.2">
      <c r="E12461" s="7"/>
    </row>
    <row r="12462" spans="5:5" x14ac:dyDescent="0.2">
      <c r="E12462" s="7"/>
    </row>
    <row r="12463" spans="5:5" x14ac:dyDescent="0.2">
      <c r="E12463" s="7"/>
    </row>
    <row r="12464" spans="5:5" x14ac:dyDescent="0.2">
      <c r="E12464" s="7"/>
    </row>
    <row r="12465" spans="5:5" x14ac:dyDescent="0.2">
      <c r="E12465" s="7"/>
    </row>
    <row r="12466" spans="5:5" x14ac:dyDescent="0.2">
      <c r="E12466" s="7"/>
    </row>
    <row r="12467" spans="5:5" x14ac:dyDescent="0.2">
      <c r="E12467" s="7"/>
    </row>
    <row r="12468" spans="5:5" x14ac:dyDescent="0.2">
      <c r="E12468" s="7"/>
    </row>
    <row r="12469" spans="5:5" x14ac:dyDescent="0.2">
      <c r="E12469" s="7"/>
    </row>
    <row r="12470" spans="5:5" x14ac:dyDescent="0.2">
      <c r="E12470" s="7"/>
    </row>
    <row r="12471" spans="5:5" x14ac:dyDescent="0.2">
      <c r="E12471" s="7"/>
    </row>
    <row r="12472" spans="5:5" x14ac:dyDescent="0.2">
      <c r="E12472" s="7"/>
    </row>
    <row r="12473" spans="5:5" x14ac:dyDescent="0.2">
      <c r="E12473" s="7"/>
    </row>
    <row r="12474" spans="5:5" x14ac:dyDescent="0.2">
      <c r="E12474" s="7"/>
    </row>
    <row r="12475" spans="5:5" x14ac:dyDescent="0.2">
      <c r="E12475" s="7"/>
    </row>
    <row r="12476" spans="5:5" x14ac:dyDescent="0.2">
      <c r="E12476" s="7"/>
    </row>
    <row r="12477" spans="5:5" x14ac:dyDescent="0.2">
      <c r="E12477" s="7"/>
    </row>
    <row r="12478" spans="5:5" x14ac:dyDescent="0.2">
      <c r="E12478" s="7"/>
    </row>
    <row r="12479" spans="5:5" x14ac:dyDescent="0.2">
      <c r="E12479" s="7"/>
    </row>
    <row r="12480" spans="5:5" x14ac:dyDescent="0.2">
      <c r="E12480" s="7"/>
    </row>
    <row r="12481" spans="5:5" x14ac:dyDescent="0.2">
      <c r="E12481" s="7"/>
    </row>
    <row r="12482" spans="5:5" x14ac:dyDescent="0.2">
      <c r="E12482" s="7"/>
    </row>
    <row r="12483" spans="5:5" x14ac:dyDescent="0.2">
      <c r="E12483" s="7"/>
    </row>
    <row r="12484" spans="5:5" x14ac:dyDescent="0.2">
      <c r="E12484" s="7"/>
    </row>
    <row r="12485" spans="5:5" x14ac:dyDescent="0.2">
      <c r="E12485" s="7"/>
    </row>
    <row r="12486" spans="5:5" x14ac:dyDescent="0.2">
      <c r="E12486" s="7"/>
    </row>
    <row r="12487" spans="5:5" x14ac:dyDescent="0.2">
      <c r="E12487" s="7"/>
    </row>
    <row r="12488" spans="5:5" x14ac:dyDescent="0.2">
      <c r="E12488" s="7"/>
    </row>
    <row r="12489" spans="5:5" x14ac:dyDescent="0.2">
      <c r="E12489" s="7"/>
    </row>
    <row r="12490" spans="5:5" x14ac:dyDescent="0.2">
      <c r="E12490" s="7"/>
    </row>
    <row r="12491" spans="5:5" x14ac:dyDescent="0.2">
      <c r="E12491" s="7"/>
    </row>
    <row r="12492" spans="5:5" x14ac:dyDescent="0.2">
      <c r="E12492" s="7"/>
    </row>
    <row r="12493" spans="5:5" x14ac:dyDescent="0.2">
      <c r="E12493" s="7"/>
    </row>
    <row r="12494" spans="5:5" x14ac:dyDescent="0.2">
      <c r="E12494" s="7"/>
    </row>
    <row r="12495" spans="5:5" x14ac:dyDescent="0.2">
      <c r="E12495" s="7"/>
    </row>
    <row r="12496" spans="5:5" x14ac:dyDescent="0.2">
      <c r="E12496" s="7"/>
    </row>
    <row r="12497" spans="5:5" x14ac:dyDescent="0.2">
      <c r="E12497" s="7"/>
    </row>
    <row r="12498" spans="5:5" x14ac:dyDescent="0.2">
      <c r="E12498" s="7"/>
    </row>
    <row r="12499" spans="5:5" x14ac:dyDescent="0.2">
      <c r="E12499" s="7"/>
    </row>
    <row r="12500" spans="5:5" x14ac:dyDescent="0.2">
      <c r="E12500" s="7"/>
    </row>
    <row r="12501" spans="5:5" x14ac:dyDescent="0.2">
      <c r="E12501" s="7"/>
    </row>
    <row r="12502" spans="5:5" x14ac:dyDescent="0.2">
      <c r="E12502" s="7"/>
    </row>
    <row r="12503" spans="5:5" x14ac:dyDescent="0.2">
      <c r="E12503" s="7"/>
    </row>
    <row r="12504" spans="5:5" x14ac:dyDescent="0.2">
      <c r="E12504" s="7"/>
    </row>
    <row r="12505" spans="5:5" x14ac:dyDescent="0.2">
      <c r="E12505" s="7"/>
    </row>
    <row r="12506" spans="5:5" x14ac:dyDescent="0.2">
      <c r="E12506" s="7"/>
    </row>
    <row r="12507" spans="5:5" x14ac:dyDescent="0.2">
      <c r="E12507" s="7"/>
    </row>
    <row r="12508" spans="5:5" x14ac:dyDescent="0.2">
      <c r="E12508" s="7"/>
    </row>
    <row r="12509" spans="5:5" x14ac:dyDescent="0.2">
      <c r="E12509" s="7"/>
    </row>
    <row r="12510" spans="5:5" x14ac:dyDescent="0.2">
      <c r="E12510" s="7"/>
    </row>
    <row r="12511" spans="5:5" x14ac:dyDescent="0.2">
      <c r="E12511" s="7"/>
    </row>
    <row r="12512" spans="5:5" x14ac:dyDescent="0.2">
      <c r="E12512" s="7"/>
    </row>
    <row r="12513" spans="5:5" x14ac:dyDescent="0.2">
      <c r="E12513" s="7"/>
    </row>
    <row r="12514" spans="5:5" x14ac:dyDescent="0.2">
      <c r="E12514" s="7"/>
    </row>
    <row r="12515" spans="5:5" x14ac:dyDescent="0.2">
      <c r="E12515" s="7"/>
    </row>
    <row r="12516" spans="5:5" x14ac:dyDescent="0.2">
      <c r="E12516" s="7"/>
    </row>
    <row r="12517" spans="5:5" x14ac:dyDescent="0.2">
      <c r="E12517" s="7"/>
    </row>
    <row r="12518" spans="5:5" x14ac:dyDescent="0.2">
      <c r="E12518" s="7"/>
    </row>
    <row r="12519" spans="5:5" x14ac:dyDescent="0.2">
      <c r="E12519" s="7"/>
    </row>
    <row r="12520" spans="5:5" x14ac:dyDescent="0.2">
      <c r="E12520" s="7"/>
    </row>
    <row r="12521" spans="5:5" x14ac:dyDescent="0.2">
      <c r="E12521" s="7"/>
    </row>
    <row r="12522" spans="5:5" x14ac:dyDescent="0.2">
      <c r="E12522" s="7"/>
    </row>
    <row r="12523" spans="5:5" x14ac:dyDescent="0.2">
      <c r="E12523" s="7"/>
    </row>
    <row r="12524" spans="5:5" x14ac:dyDescent="0.2">
      <c r="E12524" s="7"/>
    </row>
    <row r="12525" spans="5:5" x14ac:dyDescent="0.2">
      <c r="E12525" s="7"/>
    </row>
    <row r="12526" spans="5:5" x14ac:dyDescent="0.2">
      <c r="E12526" s="7"/>
    </row>
    <row r="12527" spans="5:5" x14ac:dyDescent="0.2">
      <c r="E12527" s="7"/>
    </row>
    <row r="12528" spans="5:5" x14ac:dyDescent="0.2">
      <c r="E12528" s="7"/>
    </row>
    <row r="12529" spans="5:5" x14ac:dyDescent="0.2">
      <c r="E12529" s="7"/>
    </row>
    <row r="12530" spans="5:5" x14ac:dyDescent="0.2">
      <c r="E12530" s="7"/>
    </row>
    <row r="12531" spans="5:5" x14ac:dyDescent="0.2">
      <c r="E12531" s="7"/>
    </row>
    <row r="12532" spans="5:5" x14ac:dyDescent="0.2">
      <c r="E12532" s="7"/>
    </row>
    <row r="12533" spans="5:5" x14ac:dyDescent="0.2">
      <c r="E12533" s="7"/>
    </row>
    <row r="12534" spans="5:5" x14ac:dyDescent="0.2">
      <c r="E12534" s="7"/>
    </row>
    <row r="12535" spans="5:5" x14ac:dyDescent="0.2">
      <c r="E12535" s="7"/>
    </row>
    <row r="12536" spans="5:5" x14ac:dyDescent="0.2">
      <c r="E12536" s="7"/>
    </row>
    <row r="12537" spans="5:5" x14ac:dyDescent="0.2">
      <c r="E12537" s="7"/>
    </row>
    <row r="12538" spans="5:5" x14ac:dyDescent="0.2">
      <c r="E12538" s="7"/>
    </row>
    <row r="12539" spans="5:5" x14ac:dyDescent="0.2">
      <c r="E12539" s="7"/>
    </row>
    <row r="12540" spans="5:5" x14ac:dyDescent="0.2">
      <c r="E12540" s="7"/>
    </row>
    <row r="12541" spans="5:5" x14ac:dyDescent="0.2">
      <c r="E12541" s="7"/>
    </row>
    <row r="12542" spans="5:5" x14ac:dyDescent="0.2">
      <c r="E12542" s="7"/>
    </row>
    <row r="12543" spans="5:5" x14ac:dyDescent="0.2">
      <c r="E12543" s="7"/>
    </row>
    <row r="12544" spans="5:5" x14ac:dyDescent="0.2">
      <c r="E12544" s="7"/>
    </row>
    <row r="12545" spans="5:5" x14ac:dyDescent="0.2">
      <c r="E12545" s="7"/>
    </row>
    <row r="12546" spans="5:5" x14ac:dyDescent="0.2">
      <c r="E12546" s="7"/>
    </row>
    <row r="12547" spans="5:5" x14ac:dyDescent="0.2">
      <c r="E12547" s="7"/>
    </row>
    <row r="12548" spans="5:5" x14ac:dyDescent="0.2">
      <c r="E12548" s="7"/>
    </row>
    <row r="12549" spans="5:5" x14ac:dyDescent="0.2">
      <c r="E12549" s="7"/>
    </row>
    <row r="12550" spans="5:5" x14ac:dyDescent="0.2">
      <c r="E12550" s="7"/>
    </row>
    <row r="12551" spans="5:5" x14ac:dyDescent="0.2">
      <c r="E12551" s="7"/>
    </row>
    <row r="12552" spans="5:5" x14ac:dyDescent="0.2">
      <c r="E12552" s="7"/>
    </row>
    <row r="12553" spans="5:5" x14ac:dyDescent="0.2">
      <c r="E12553" s="7"/>
    </row>
    <row r="12554" spans="5:5" x14ac:dyDescent="0.2">
      <c r="E12554" s="7"/>
    </row>
    <row r="12555" spans="5:5" x14ac:dyDescent="0.2">
      <c r="E12555" s="7"/>
    </row>
    <row r="12556" spans="5:5" x14ac:dyDescent="0.2">
      <c r="E12556" s="7"/>
    </row>
    <row r="12557" spans="5:5" x14ac:dyDescent="0.2">
      <c r="E12557" s="7"/>
    </row>
    <row r="12558" spans="5:5" x14ac:dyDescent="0.2">
      <c r="E12558" s="7"/>
    </row>
    <row r="12559" spans="5:5" x14ac:dyDescent="0.2">
      <c r="E12559" s="7"/>
    </row>
    <row r="12560" spans="5:5" x14ac:dyDescent="0.2">
      <c r="E12560" s="7"/>
    </row>
    <row r="12561" spans="5:5" x14ac:dyDescent="0.2">
      <c r="E12561" s="7"/>
    </row>
    <row r="12562" spans="5:5" x14ac:dyDescent="0.2">
      <c r="E12562" s="7"/>
    </row>
    <row r="12563" spans="5:5" x14ac:dyDescent="0.2">
      <c r="E12563" s="7"/>
    </row>
    <row r="12564" spans="5:5" x14ac:dyDescent="0.2">
      <c r="E12564" s="7"/>
    </row>
    <row r="12565" spans="5:5" x14ac:dyDescent="0.2">
      <c r="E12565" s="7"/>
    </row>
    <row r="12566" spans="5:5" x14ac:dyDescent="0.2">
      <c r="E12566" s="7"/>
    </row>
    <row r="12567" spans="5:5" x14ac:dyDescent="0.2">
      <c r="E12567" s="7"/>
    </row>
    <row r="12568" spans="5:5" x14ac:dyDescent="0.2">
      <c r="E12568" s="7"/>
    </row>
    <row r="12569" spans="5:5" x14ac:dyDescent="0.2">
      <c r="E12569" s="7"/>
    </row>
    <row r="12570" spans="5:5" x14ac:dyDescent="0.2">
      <c r="E12570" s="7"/>
    </row>
    <row r="12571" spans="5:5" x14ac:dyDescent="0.2">
      <c r="E12571" s="7"/>
    </row>
    <row r="12572" spans="5:5" x14ac:dyDescent="0.2">
      <c r="E12572" s="7"/>
    </row>
    <row r="12573" spans="5:5" x14ac:dyDescent="0.2">
      <c r="E12573" s="7"/>
    </row>
    <row r="12574" spans="5:5" x14ac:dyDescent="0.2">
      <c r="E12574" s="7"/>
    </row>
    <row r="12575" spans="5:5" x14ac:dyDescent="0.2">
      <c r="E12575" s="7"/>
    </row>
    <row r="12576" spans="5:5" x14ac:dyDescent="0.2">
      <c r="E12576" s="7"/>
    </row>
    <row r="12577" spans="5:5" x14ac:dyDescent="0.2">
      <c r="E12577" s="7"/>
    </row>
    <row r="12578" spans="5:5" x14ac:dyDescent="0.2">
      <c r="E12578" s="7"/>
    </row>
    <row r="12579" spans="5:5" x14ac:dyDescent="0.2">
      <c r="E12579" s="7"/>
    </row>
    <row r="12580" spans="5:5" x14ac:dyDescent="0.2">
      <c r="E12580" s="7"/>
    </row>
    <row r="12581" spans="5:5" x14ac:dyDescent="0.2">
      <c r="E12581" s="7"/>
    </row>
    <row r="12582" spans="5:5" x14ac:dyDescent="0.2">
      <c r="E12582" s="7"/>
    </row>
    <row r="12583" spans="5:5" x14ac:dyDescent="0.2">
      <c r="E12583" s="7"/>
    </row>
    <row r="12584" spans="5:5" x14ac:dyDescent="0.2">
      <c r="E12584" s="7"/>
    </row>
    <row r="12585" spans="5:5" x14ac:dyDescent="0.2">
      <c r="E12585" s="7"/>
    </row>
    <row r="12586" spans="5:5" x14ac:dyDescent="0.2">
      <c r="E12586" s="7"/>
    </row>
    <row r="12587" spans="5:5" x14ac:dyDescent="0.2">
      <c r="E12587" s="7"/>
    </row>
    <row r="12588" spans="5:5" x14ac:dyDescent="0.2">
      <c r="E12588" s="7"/>
    </row>
    <row r="12589" spans="5:5" x14ac:dyDescent="0.2">
      <c r="E12589" s="7"/>
    </row>
    <row r="12590" spans="5:5" x14ac:dyDescent="0.2">
      <c r="E12590" s="7"/>
    </row>
    <row r="12591" spans="5:5" x14ac:dyDescent="0.2">
      <c r="E12591" s="7"/>
    </row>
    <row r="12592" spans="5:5" x14ac:dyDescent="0.2">
      <c r="E12592" s="7"/>
    </row>
    <row r="12593" spans="5:5" x14ac:dyDescent="0.2">
      <c r="E12593" s="7"/>
    </row>
    <row r="12594" spans="5:5" x14ac:dyDescent="0.2">
      <c r="E12594" s="7"/>
    </row>
    <row r="12595" spans="5:5" x14ac:dyDescent="0.2">
      <c r="E12595" s="7"/>
    </row>
    <row r="12596" spans="5:5" x14ac:dyDescent="0.2">
      <c r="E12596" s="7"/>
    </row>
    <row r="12597" spans="5:5" x14ac:dyDescent="0.2">
      <c r="E12597" s="7"/>
    </row>
    <row r="12598" spans="5:5" x14ac:dyDescent="0.2">
      <c r="E12598" s="7"/>
    </row>
    <row r="12599" spans="5:5" x14ac:dyDescent="0.2">
      <c r="E12599" s="7"/>
    </row>
    <row r="12600" spans="5:5" x14ac:dyDescent="0.2">
      <c r="E12600" s="7"/>
    </row>
    <row r="12601" spans="5:5" x14ac:dyDescent="0.2">
      <c r="E12601" s="7"/>
    </row>
    <row r="12602" spans="5:5" x14ac:dyDescent="0.2">
      <c r="E12602" s="7"/>
    </row>
    <row r="12603" spans="5:5" x14ac:dyDescent="0.2">
      <c r="E12603" s="7"/>
    </row>
    <row r="12604" spans="5:5" x14ac:dyDescent="0.2">
      <c r="E12604" s="7"/>
    </row>
    <row r="12605" spans="5:5" x14ac:dyDescent="0.2">
      <c r="E12605" s="7"/>
    </row>
    <row r="12606" spans="5:5" x14ac:dyDescent="0.2">
      <c r="E12606" s="7"/>
    </row>
    <row r="12607" spans="5:5" x14ac:dyDescent="0.2">
      <c r="E12607" s="7"/>
    </row>
    <row r="12608" spans="5:5" x14ac:dyDescent="0.2">
      <c r="E12608" s="7"/>
    </row>
    <row r="12609" spans="5:5" x14ac:dyDescent="0.2">
      <c r="E12609" s="7"/>
    </row>
    <row r="12610" spans="5:5" x14ac:dyDescent="0.2">
      <c r="E12610" s="7"/>
    </row>
    <row r="12611" spans="5:5" x14ac:dyDescent="0.2">
      <c r="E12611" s="7"/>
    </row>
    <row r="12612" spans="5:5" x14ac:dyDescent="0.2">
      <c r="E12612" s="7"/>
    </row>
    <row r="12613" spans="5:5" x14ac:dyDescent="0.2">
      <c r="E12613" s="7"/>
    </row>
    <row r="12614" spans="5:5" x14ac:dyDescent="0.2">
      <c r="E12614" s="7"/>
    </row>
    <row r="12615" spans="5:5" x14ac:dyDescent="0.2">
      <c r="E12615" s="7"/>
    </row>
    <row r="12616" spans="5:5" x14ac:dyDescent="0.2">
      <c r="E12616" s="7"/>
    </row>
    <row r="12617" spans="5:5" x14ac:dyDescent="0.2">
      <c r="E12617" s="7"/>
    </row>
    <row r="12618" spans="5:5" x14ac:dyDescent="0.2">
      <c r="E12618" s="7"/>
    </row>
    <row r="12619" spans="5:5" x14ac:dyDescent="0.2">
      <c r="E12619" s="7"/>
    </row>
    <row r="12620" spans="5:5" x14ac:dyDescent="0.2">
      <c r="E12620" s="7"/>
    </row>
    <row r="12621" spans="5:5" x14ac:dyDescent="0.2">
      <c r="E12621" s="7"/>
    </row>
    <row r="12622" spans="5:5" x14ac:dyDescent="0.2">
      <c r="E12622" s="7"/>
    </row>
    <row r="12623" spans="5:5" x14ac:dyDescent="0.2">
      <c r="E12623" s="7"/>
    </row>
    <row r="12624" spans="5:5" x14ac:dyDescent="0.2">
      <c r="E12624" s="7"/>
    </row>
    <row r="12625" spans="5:5" x14ac:dyDescent="0.2">
      <c r="E12625" s="7"/>
    </row>
    <row r="12626" spans="5:5" x14ac:dyDescent="0.2">
      <c r="E12626" s="7"/>
    </row>
    <row r="12627" spans="5:5" x14ac:dyDescent="0.2">
      <c r="E12627" s="7"/>
    </row>
    <row r="12628" spans="5:5" x14ac:dyDescent="0.2">
      <c r="E12628" s="7"/>
    </row>
    <row r="12629" spans="5:5" x14ac:dyDescent="0.2">
      <c r="E12629" s="7"/>
    </row>
    <row r="12630" spans="5:5" x14ac:dyDescent="0.2">
      <c r="E12630" s="7"/>
    </row>
    <row r="12631" spans="5:5" x14ac:dyDescent="0.2">
      <c r="E12631" s="7"/>
    </row>
    <row r="12632" spans="5:5" x14ac:dyDescent="0.2">
      <c r="E12632" s="7"/>
    </row>
    <row r="12633" spans="5:5" x14ac:dyDescent="0.2">
      <c r="E12633" s="7"/>
    </row>
    <row r="12634" spans="5:5" x14ac:dyDescent="0.2">
      <c r="E12634" s="7"/>
    </row>
    <row r="12635" spans="5:5" x14ac:dyDescent="0.2">
      <c r="E12635" s="7"/>
    </row>
    <row r="12636" spans="5:5" x14ac:dyDescent="0.2">
      <c r="E12636" s="7"/>
    </row>
    <row r="12637" spans="5:5" x14ac:dyDescent="0.2">
      <c r="E12637" s="7"/>
    </row>
    <row r="12638" spans="5:5" x14ac:dyDescent="0.2">
      <c r="E12638" s="7"/>
    </row>
    <row r="12639" spans="5:5" x14ac:dyDescent="0.2">
      <c r="E12639" s="7"/>
    </row>
    <row r="12640" spans="5:5" x14ac:dyDescent="0.2">
      <c r="E12640" s="7"/>
    </row>
    <row r="12641" spans="5:5" x14ac:dyDescent="0.2">
      <c r="E12641" s="7"/>
    </row>
    <row r="12642" spans="5:5" x14ac:dyDescent="0.2">
      <c r="E12642" s="7"/>
    </row>
    <row r="12643" spans="5:5" x14ac:dyDescent="0.2">
      <c r="E12643" s="7"/>
    </row>
    <row r="12644" spans="5:5" x14ac:dyDescent="0.2">
      <c r="E12644" s="7"/>
    </row>
    <row r="12645" spans="5:5" x14ac:dyDescent="0.2">
      <c r="E12645" s="7"/>
    </row>
    <row r="12646" spans="5:5" x14ac:dyDescent="0.2">
      <c r="E12646" s="7"/>
    </row>
    <row r="12647" spans="5:5" x14ac:dyDescent="0.2">
      <c r="E12647" s="7"/>
    </row>
    <row r="12648" spans="5:5" x14ac:dyDescent="0.2">
      <c r="E12648" s="7"/>
    </row>
    <row r="12649" spans="5:5" x14ac:dyDescent="0.2">
      <c r="E12649" s="7"/>
    </row>
    <row r="12650" spans="5:5" x14ac:dyDescent="0.2">
      <c r="E12650" s="7"/>
    </row>
    <row r="12651" spans="5:5" x14ac:dyDescent="0.2">
      <c r="E12651" s="7"/>
    </row>
    <row r="12652" spans="5:5" x14ac:dyDescent="0.2">
      <c r="E12652" s="7"/>
    </row>
    <row r="12653" spans="5:5" x14ac:dyDescent="0.2">
      <c r="E12653" s="7"/>
    </row>
    <row r="12654" spans="5:5" x14ac:dyDescent="0.2">
      <c r="E12654" s="7"/>
    </row>
    <row r="12655" spans="5:5" x14ac:dyDescent="0.2">
      <c r="E12655" s="7"/>
    </row>
    <row r="12656" spans="5:5" x14ac:dyDescent="0.2">
      <c r="E12656" s="7"/>
    </row>
    <row r="12657" spans="5:5" x14ac:dyDescent="0.2">
      <c r="E12657" s="7"/>
    </row>
    <row r="12658" spans="5:5" x14ac:dyDescent="0.2">
      <c r="E12658" s="7"/>
    </row>
    <row r="12659" spans="5:5" x14ac:dyDescent="0.2">
      <c r="E12659" s="7"/>
    </row>
    <row r="12660" spans="5:5" x14ac:dyDescent="0.2">
      <c r="E12660" s="7"/>
    </row>
    <row r="12661" spans="5:5" x14ac:dyDescent="0.2">
      <c r="E12661" s="7"/>
    </row>
    <row r="12662" spans="5:5" x14ac:dyDescent="0.2">
      <c r="E12662" s="7"/>
    </row>
    <row r="12663" spans="5:5" x14ac:dyDescent="0.2">
      <c r="E12663" s="7"/>
    </row>
    <row r="12664" spans="5:5" x14ac:dyDescent="0.2">
      <c r="E12664" s="7"/>
    </row>
    <row r="12665" spans="5:5" x14ac:dyDescent="0.2">
      <c r="E12665" s="7"/>
    </row>
    <row r="12666" spans="5:5" x14ac:dyDescent="0.2">
      <c r="E12666" s="7"/>
    </row>
    <row r="12667" spans="5:5" x14ac:dyDescent="0.2">
      <c r="E12667" s="7"/>
    </row>
    <row r="12668" spans="5:5" x14ac:dyDescent="0.2">
      <c r="E12668" s="7"/>
    </row>
    <row r="12669" spans="5:5" x14ac:dyDescent="0.2">
      <c r="E12669" s="7"/>
    </row>
    <row r="12670" spans="5:5" x14ac:dyDescent="0.2">
      <c r="E12670" s="7"/>
    </row>
    <row r="12671" spans="5:5" x14ac:dyDescent="0.2">
      <c r="E12671" s="7"/>
    </row>
    <row r="12672" spans="5:5" x14ac:dyDescent="0.2">
      <c r="E12672" s="7"/>
    </row>
    <row r="12673" spans="5:5" x14ac:dyDescent="0.2">
      <c r="E12673" s="7"/>
    </row>
    <row r="12674" spans="5:5" x14ac:dyDescent="0.2">
      <c r="E12674" s="7"/>
    </row>
    <row r="12675" spans="5:5" x14ac:dyDescent="0.2">
      <c r="E12675" s="7"/>
    </row>
    <row r="12676" spans="5:5" x14ac:dyDescent="0.2">
      <c r="E12676" s="7"/>
    </row>
    <row r="12677" spans="5:5" x14ac:dyDescent="0.2">
      <c r="E12677" s="7"/>
    </row>
    <row r="12678" spans="5:5" x14ac:dyDescent="0.2">
      <c r="E12678" s="7"/>
    </row>
    <row r="12679" spans="5:5" x14ac:dyDescent="0.2">
      <c r="E12679" s="7"/>
    </row>
    <row r="12680" spans="5:5" x14ac:dyDescent="0.2">
      <c r="E12680" s="7"/>
    </row>
    <row r="12681" spans="5:5" x14ac:dyDescent="0.2">
      <c r="E12681" s="7"/>
    </row>
    <row r="12682" spans="5:5" x14ac:dyDescent="0.2">
      <c r="E12682" s="7"/>
    </row>
    <row r="12683" spans="5:5" x14ac:dyDescent="0.2">
      <c r="E12683" s="7"/>
    </row>
    <row r="12684" spans="5:5" x14ac:dyDescent="0.2">
      <c r="E12684" s="7"/>
    </row>
    <row r="12685" spans="5:5" x14ac:dyDescent="0.2">
      <c r="E12685" s="7"/>
    </row>
    <row r="12686" spans="5:5" x14ac:dyDescent="0.2">
      <c r="E12686" s="7"/>
    </row>
    <row r="12687" spans="5:5" x14ac:dyDescent="0.2">
      <c r="E12687" s="7"/>
    </row>
    <row r="12688" spans="5:5" x14ac:dyDescent="0.2">
      <c r="E12688" s="7"/>
    </row>
    <row r="12689" spans="5:5" x14ac:dyDescent="0.2">
      <c r="E12689" s="7"/>
    </row>
    <row r="12690" spans="5:5" x14ac:dyDescent="0.2">
      <c r="E12690" s="7"/>
    </row>
    <row r="12691" spans="5:5" x14ac:dyDescent="0.2">
      <c r="E12691" s="7"/>
    </row>
    <row r="12692" spans="5:5" x14ac:dyDescent="0.2">
      <c r="E12692" s="7"/>
    </row>
    <row r="12693" spans="5:5" x14ac:dyDescent="0.2">
      <c r="E12693" s="7"/>
    </row>
    <row r="12694" spans="5:5" x14ac:dyDescent="0.2">
      <c r="E12694" s="7"/>
    </row>
    <row r="12695" spans="5:5" x14ac:dyDescent="0.2">
      <c r="E12695" s="7"/>
    </row>
    <row r="12696" spans="5:5" x14ac:dyDescent="0.2">
      <c r="E12696" s="7"/>
    </row>
    <row r="12697" spans="5:5" x14ac:dyDescent="0.2">
      <c r="E12697" s="7"/>
    </row>
    <row r="12698" spans="5:5" x14ac:dyDescent="0.2">
      <c r="E12698" s="7"/>
    </row>
    <row r="12699" spans="5:5" x14ac:dyDescent="0.2">
      <c r="E12699" s="7"/>
    </row>
    <row r="12700" spans="5:5" x14ac:dyDescent="0.2">
      <c r="E12700" s="7"/>
    </row>
    <row r="12701" spans="5:5" x14ac:dyDescent="0.2">
      <c r="E12701" s="7"/>
    </row>
    <row r="12702" spans="5:5" x14ac:dyDescent="0.2">
      <c r="E12702" s="7"/>
    </row>
    <row r="12703" spans="5:5" x14ac:dyDescent="0.2">
      <c r="E12703" s="7"/>
    </row>
    <row r="12704" spans="5:5" x14ac:dyDescent="0.2">
      <c r="E12704" s="7"/>
    </row>
    <row r="12705" spans="5:5" x14ac:dyDescent="0.2">
      <c r="E12705" s="7"/>
    </row>
    <row r="12706" spans="5:5" x14ac:dyDescent="0.2">
      <c r="E12706" s="7"/>
    </row>
    <row r="12707" spans="5:5" x14ac:dyDescent="0.2">
      <c r="E12707" s="7"/>
    </row>
    <row r="12708" spans="5:5" x14ac:dyDescent="0.2">
      <c r="E12708" s="7"/>
    </row>
    <row r="12709" spans="5:5" x14ac:dyDescent="0.2">
      <c r="E12709" s="7"/>
    </row>
    <row r="12710" spans="5:5" x14ac:dyDescent="0.2">
      <c r="E12710" s="7"/>
    </row>
    <row r="12711" spans="5:5" x14ac:dyDescent="0.2">
      <c r="E12711" s="7"/>
    </row>
    <row r="12712" spans="5:5" x14ac:dyDescent="0.2">
      <c r="E12712" s="7"/>
    </row>
    <row r="12713" spans="5:5" x14ac:dyDescent="0.2">
      <c r="E12713" s="7"/>
    </row>
    <row r="12714" spans="5:5" x14ac:dyDescent="0.2">
      <c r="E12714" s="7"/>
    </row>
    <row r="12715" spans="5:5" x14ac:dyDescent="0.2">
      <c r="E12715" s="7"/>
    </row>
    <row r="12716" spans="5:5" x14ac:dyDescent="0.2">
      <c r="E12716" s="7"/>
    </row>
    <row r="12717" spans="5:5" x14ac:dyDescent="0.2">
      <c r="E12717" s="7"/>
    </row>
    <row r="12718" spans="5:5" x14ac:dyDescent="0.2">
      <c r="E12718" s="7"/>
    </row>
    <row r="12719" spans="5:5" x14ac:dyDescent="0.2">
      <c r="E12719" s="7"/>
    </row>
    <row r="12720" spans="5:5" x14ac:dyDescent="0.2">
      <c r="E12720" s="7"/>
    </row>
    <row r="12721" spans="5:5" x14ac:dyDescent="0.2">
      <c r="E12721" s="7"/>
    </row>
    <row r="12722" spans="5:5" x14ac:dyDescent="0.2">
      <c r="E12722" s="7"/>
    </row>
    <row r="12723" spans="5:5" x14ac:dyDescent="0.2">
      <c r="E12723" s="7"/>
    </row>
    <row r="12724" spans="5:5" x14ac:dyDescent="0.2">
      <c r="E12724" s="7"/>
    </row>
    <row r="12725" spans="5:5" x14ac:dyDescent="0.2">
      <c r="E12725" s="7"/>
    </row>
    <row r="12726" spans="5:5" x14ac:dyDescent="0.2">
      <c r="E12726" s="7"/>
    </row>
    <row r="12727" spans="5:5" x14ac:dyDescent="0.2">
      <c r="E12727" s="7"/>
    </row>
    <row r="12728" spans="5:5" x14ac:dyDescent="0.2">
      <c r="E12728" s="7"/>
    </row>
    <row r="12729" spans="5:5" x14ac:dyDescent="0.2">
      <c r="E12729" s="7"/>
    </row>
    <row r="12730" spans="5:5" x14ac:dyDescent="0.2">
      <c r="E12730" s="7"/>
    </row>
    <row r="12731" spans="5:5" x14ac:dyDescent="0.2">
      <c r="E12731" s="7"/>
    </row>
    <row r="12732" spans="5:5" x14ac:dyDescent="0.2">
      <c r="E12732" s="7"/>
    </row>
    <row r="12733" spans="5:5" x14ac:dyDescent="0.2">
      <c r="E12733" s="7"/>
    </row>
    <row r="12734" spans="5:5" x14ac:dyDescent="0.2">
      <c r="E12734" s="7"/>
    </row>
    <row r="12735" spans="5:5" x14ac:dyDescent="0.2">
      <c r="E12735" s="7"/>
    </row>
    <row r="12736" spans="5:5" x14ac:dyDescent="0.2">
      <c r="E12736" s="7"/>
    </row>
    <row r="12737" spans="5:5" x14ac:dyDescent="0.2">
      <c r="E12737" s="7"/>
    </row>
    <row r="12738" spans="5:5" x14ac:dyDescent="0.2">
      <c r="E12738" s="7"/>
    </row>
    <row r="12739" spans="5:5" x14ac:dyDescent="0.2">
      <c r="E12739" s="7"/>
    </row>
    <row r="12740" spans="5:5" x14ac:dyDescent="0.2">
      <c r="E12740" s="7"/>
    </row>
    <row r="12741" spans="5:5" x14ac:dyDescent="0.2">
      <c r="E12741" s="7"/>
    </row>
    <row r="12742" spans="5:5" x14ac:dyDescent="0.2">
      <c r="E12742" s="7"/>
    </row>
    <row r="12743" spans="5:5" x14ac:dyDescent="0.2">
      <c r="E12743" s="7"/>
    </row>
    <row r="12744" spans="5:5" x14ac:dyDescent="0.2">
      <c r="E12744" s="7"/>
    </row>
    <row r="12745" spans="5:5" x14ac:dyDescent="0.2">
      <c r="E12745" s="7"/>
    </row>
    <row r="12746" spans="5:5" x14ac:dyDescent="0.2">
      <c r="E12746" s="7"/>
    </row>
    <row r="12747" spans="5:5" x14ac:dyDescent="0.2">
      <c r="E12747" s="7"/>
    </row>
    <row r="12748" spans="5:5" x14ac:dyDescent="0.2">
      <c r="E12748" s="7"/>
    </row>
    <row r="12749" spans="5:5" x14ac:dyDescent="0.2">
      <c r="E12749" s="7"/>
    </row>
    <row r="12750" spans="5:5" x14ac:dyDescent="0.2">
      <c r="E12750" s="7"/>
    </row>
    <row r="12751" spans="5:5" x14ac:dyDescent="0.2">
      <c r="E12751" s="7"/>
    </row>
    <row r="12752" spans="5:5" x14ac:dyDescent="0.2">
      <c r="E12752" s="7"/>
    </row>
    <row r="12753" spans="5:5" x14ac:dyDescent="0.2">
      <c r="E12753" s="7"/>
    </row>
    <row r="12754" spans="5:5" x14ac:dyDescent="0.2">
      <c r="E12754" s="7"/>
    </row>
    <row r="12755" spans="5:5" x14ac:dyDescent="0.2">
      <c r="E12755" s="7"/>
    </row>
    <row r="12756" spans="5:5" x14ac:dyDescent="0.2">
      <c r="E12756" s="7"/>
    </row>
    <row r="12757" spans="5:5" x14ac:dyDescent="0.2">
      <c r="E12757" s="7"/>
    </row>
    <row r="12758" spans="5:5" x14ac:dyDescent="0.2">
      <c r="E12758" s="7"/>
    </row>
    <row r="12759" spans="5:5" x14ac:dyDescent="0.2">
      <c r="E12759" s="7"/>
    </row>
    <row r="12760" spans="5:5" x14ac:dyDescent="0.2">
      <c r="E12760" s="7"/>
    </row>
    <row r="12761" spans="5:5" x14ac:dyDescent="0.2">
      <c r="E12761" s="7"/>
    </row>
    <row r="12762" spans="5:5" x14ac:dyDescent="0.2">
      <c r="E12762" s="7"/>
    </row>
    <row r="12763" spans="5:5" x14ac:dyDescent="0.2">
      <c r="E12763" s="7"/>
    </row>
    <row r="12764" spans="5:5" x14ac:dyDescent="0.2">
      <c r="E12764" s="7"/>
    </row>
    <row r="12765" spans="5:5" x14ac:dyDescent="0.2">
      <c r="E12765" s="7"/>
    </row>
    <row r="12766" spans="5:5" x14ac:dyDescent="0.2">
      <c r="E12766" s="7"/>
    </row>
    <row r="12767" spans="5:5" x14ac:dyDescent="0.2">
      <c r="E12767" s="7"/>
    </row>
    <row r="12768" spans="5:5" x14ac:dyDescent="0.2">
      <c r="E12768" s="7"/>
    </row>
    <row r="12769" spans="5:5" x14ac:dyDescent="0.2">
      <c r="E12769" s="7"/>
    </row>
    <row r="12770" spans="5:5" x14ac:dyDescent="0.2">
      <c r="E12770" s="7"/>
    </row>
    <row r="12771" spans="5:5" x14ac:dyDescent="0.2">
      <c r="E12771" s="7"/>
    </row>
    <row r="12772" spans="5:5" x14ac:dyDescent="0.2">
      <c r="E12772" s="7"/>
    </row>
    <row r="12773" spans="5:5" x14ac:dyDescent="0.2">
      <c r="E12773" s="7"/>
    </row>
    <row r="12774" spans="5:5" x14ac:dyDescent="0.2">
      <c r="E12774" s="7"/>
    </row>
    <row r="12775" spans="5:5" x14ac:dyDescent="0.2">
      <c r="E12775" s="7"/>
    </row>
    <row r="12776" spans="5:5" x14ac:dyDescent="0.2">
      <c r="E12776" s="7"/>
    </row>
    <row r="12777" spans="5:5" x14ac:dyDescent="0.2">
      <c r="E12777" s="7"/>
    </row>
    <row r="12778" spans="5:5" x14ac:dyDescent="0.2">
      <c r="E12778" s="7"/>
    </row>
    <row r="12779" spans="5:5" x14ac:dyDescent="0.2">
      <c r="E12779" s="7"/>
    </row>
    <row r="12780" spans="5:5" x14ac:dyDescent="0.2">
      <c r="E12780" s="7"/>
    </row>
    <row r="12781" spans="5:5" x14ac:dyDescent="0.2">
      <c r="E12781" s="7"/>
    </row>
    <row r="12782" spans="5:5" x14ac:dyDescent="0.2">
      <c r="E12782" s="7"/>
    </row>
    <row r="12783" spans="5:5" x14ac:dyDescent="0.2">
      <c r="E12783" s="7"/>
    </row>
    <row r="12784" spans="5:5" x14ac:dyDescent="0.2">
      <c r="E12784" s="7"/>
    </row>
    <row r="12785" spans="5:5" x14ac:dyDescent="0.2">
      <c r="E12785" s="7"/>
    </row>
    <row r="12786" spans="5:5" x14ac:dyDescent="0.2">
      <c r="E12786" s="7"/>
    </row>
    <row r="12787" spans="5:5" x14ac:dyDescent="0.2">
      <c r="E12787" s="7"/>
    </row>
    <row r="12788" spans="5:5" x14ac:dyDescent="0.2">
      <c r="E12788" s="7"/>
    </row>
    <row r="12789" spans="5:5" x14ac:dyDescent="0.2">
      <c r="E12789" s="7"/>
    </row>
    <row r="12790" spans="5:5" x14ac:dyDescent="0.2">
      <c r="E12790" s="7"/>
    </row>
    <row r="12791" spans="5:5" x14ac:dyDescent="0.2">
      <c r="E12791" s="7"/>
    </row>
    <row r="12792" spans="5:5" x14ac:dyDescent="0.2">
      <c r="E12792" s="7"/>
    </row>
    <row r="12793" spans="5:5" x14ac:dyDescent="0.2">
      <c r="E12793" s="7"/>
    </row>
    <row r="12794" spans="5:5" x14ac:dyDescent="0.2">
      <c r="E12794" s="7"/>
    </row>
    <row r="12795" spans="5:5" x14ac:dyDescent="0.2">
      <c r="E12795" s="7"/>
    </row>
    <row r="12796" spans="5:5" x14ac:dyDescent="0.2">
      <c r="E12796" s="7"/>
    </row>
    <row r="12797" spans="5:5" x14ac:dyDescent="0.2">
      <c r="E12797" s="7"/>
    </row>
    <row r="12798" spans="5:5" x14ac:dyDescent="0.2">
      <c r="E12798" s="7"/>
    </row>
    <row r="12799" spans="5:5" x14ac:dyDescent="0.2">
      <c r="E12799" s="7"/>
    </row>
    <row r="12800" spans="5:5" x14ac:dyDescent="0.2">
      <c r="E12800" s="7"/>
    </row>
    <row r="12801" spans="5:5" x14ac:dyDescent="0.2">
      <c r="E12801" s="7"/>
    </row>
    <row r="12802" spans="5:5" x14ac:dyDescent="0.2">
      <c r="E12802" s="7"/>
    </row>
    <row r="12803" spans="5:5" x14ac:dyDescent="0.2">
      <c r="E12803" s="7"/>
    </row>
    <row r="12804" spans="5:5" x14ac:dyDescent="0.2">
      <c r="E12804" s="7"/>
    </row>
    <row r="12805" spans="5:5" x14ac:dyDescent="0.2">
      <c r="E12805" s="7"/>
    </row>
    <row r="12806" spans="5:5" x14ac:dyDescent="0.2">
      <c r="E12806" s="7"/>
    </row>
    <row r="12807" spans="5:5" x14ac:dyDescent="0.2">
      <c r="E12807" s="7"/>
    </row>
    <row r="12808" spans="5:5" x14ac:dyDescent="0.2">
      <c r="E12808" s="7"/>
    </row>
    <row r="12809" spans="5:5" x14ac:dyDescent="0.2">
      <c r="E12809" s="7"/>
    </row>
    <row r="12810" spans="5:5" x14ac:dyDescent="0.2">
      <c r="E12810" s="7"/>
    </row>
    <row r="12811" spans="5:5" x14ac:dyDescent="0.2">
      <c r="E12811" s="7"/>
    </row>
    <row r="12812" spans="5:5" x14ac:dyDescent="0.2">
      <c r="E12812" s="7"/>
    </row>
    <row r="12813" spans="5:5" x14ac:dyDescent="0.2">
      <c r="E12813" s="7"/>
    </row>
    <row r="12814" spans="5:5" x14ac:dyDescent="0.2">
      <c r="E12814" s="7"/>
    </row>
    <row r="12815" spans="5:5" x14ac:dyDescent="0.2">
      <c r="E12815" s="7"/>
    </row>
    <row r="12816" spans="5:5" x14ac:dyDescent="0.2">
      <c r="E12816" s="7"/>
    </row>
    <row r="12817" spans="5:5" x14ac:dyDescent="0.2">
      <c r="E12817" s="7"/>
    </row>
    <row r="12818" spans="5:5" x14ac:dyDescent="0.2">
      <c r="E12818" s="7"/>
    </row>
    <row r="12819" spans="5:5" x14ac:dyDescent="0.2">
      <c r="E12819" s="7"/>
    </row>
    <row r="12820" spans="5:5" x14ac:dyDescent="0.2">
      <c r="E12820" s="7"/>
    </row>
    <row r="12821" spans="5:5" x14ac:dyDescent="0.2">
      <c r="E12821" s="7"/>
    </row>
    <row r="12822" spans="5:5" x14ac:dyDescent="0.2">
      <c r="E12822" s="7"/>
    </row>
    <row r="12823" spans="5:5" x14ac:dyDescent="0.2">
      <c r="E12823" s="7"/>
    </row>
    <row r="12824" spans="5:5" x14ac:dyDescent="0.2">
      <c r="E12824" s="7"/>
    </row>
    <row r="12825" spans="5:5" x14ac:dyDescent="0.2">
      <c r="E12825" s="7"/>
    </row>
    <row r="12826" spans="5:5" x14ac:dyDescent="0.2">
      <c r="E12826" s="7"/>
    </row>
    <row r="12827" spans="5:5" x14ac:dyDescent="0.2">
      <c r="E12827" s="7"/>
    </row>
    <row r="12828" spans="5:5" x14ac:dyDescent="0.2">
      <c r="E12828" s="7"/>
    </row>
    <row r="12829" spans="5:5" x14ac:dyDescent="0.2">
      <c r="E12829" s="7"/>
    </row>
    <row r="12830" spans="5:5" x14ac:dyDescent="0.2">
      <c r="E12830" s="7"/>
    </row>
    <row r="12831" spans="5:5" x14ac:dyDescent="0.2">
      <c r="E12831" s="7"/>
    </row>
    <row r="12832" spans="5:5" x14ac:dyDescent="0.2">
      <c r="E12832" s="7"/>
    </row>
    <row r="12833" spans="5:5" x14ac:dyDescent="0.2">
      <c r="E12833" s="7"/>
    </row>
    <row r="12834" spans="5:5" x14ac:dyDescent="0.2">
      <c r="E12834" s="7"/>
    </row>
    <row r="12835" spans="5:5" x14ac:dyDescent="0.2">
      <c r="E12835" s="7"/>
    </row>
    <row r="12836" spans="5:5" x14ac:dyDescent="0.2">
      <c r="E12836" s="7"/>
    </row>
    <row r="12837" spans="5:5" x14ac:dyDescent="0.2">
      <c r="E12837" s="7"/>
    </row>
    <row r="12838" spans="5:5" x14ac:dyDescent="0.2">
      <c r="E12838" s="7"/>
    </row>
    <row r="12839" spans="5:5" x14ac:dyDescent="0.2">
      <c r="E12839" s="7"/>
    </row>
    <row r="12840" spans="5:5" x14ac:dyDescent="0.2">
      <c r="E12840" s="7"/>
    </row>
    <row r="12841" spans="5:5" x14ac:dyDescent="0.2">
      <c r="E12841" s="7"/>
    </row>
    <row r="12842" spans="5:5" x14ac:dyDescent="0.2">
      <c r="E12842" s="7"/>
    </row>
    <row r="12843" spans="5:5" x14ac:dyDescent="0.2">
      <c r="E12843" s="7"/>
    </row>
    <row r="12844" spans="5:5" x14ac:dyDescent="0.2">
      <c r="E12844" s="7"/>
    </row>
    <row r="12845" spans="5:5" x14ac:dyDescent="0.2">
      <c r="E12845" s="7"/>
    </row>
    <row r="12846" spans="5:5" x14ac:dyDescent="0.2">
      <c r="E12846" s="7"/>
    </row>
    <row r="12847" spans="5:5" x14ac:dyDescent="0.2">
      <c r="E12847" s="7"/>
    </row>
    <row r="12848" spans="5:5" x14ac:dyDescent="0.2">
      <c r="E12848" s="7"/>
    </row>
    <row r="12849" spans="5:5" x14ac:dyDescent="0.2">
      <c r="E12849" s="7"/>
    </row>
    <row r="12850" spans="5:5" x14ac:dyDescent="0.2">
      <c r="E12850" s="7"/>
    </row>
    <row r="12851" spans="5:5" x14ac:dyDescent="0.2">
      <c r="E12851" s="7"/>
    </row>
    <row r="12852" spans="5:5" x14ac:dyDescent="0.2">
      <c r="E12852" s="7"/>
    </row>
    <row r="12853" spans="5:5" x14ac:dyDescent="0.2">
      <c r="E12853" s="7"/>
    </row>
    <row r="12854" spans="5:5" x14ac:dyDescent="0.2">
      <c r="E12854" s="7"/>
    </row>
    <row r="12855" spans="5:5" x14ac:dyDescent="0.2">
      <c r="E12855" s="7"/>
    </row>
    <row r="12856" spans="5:5" x14ac:dyDescent="0.2">
      <c r="E12856" s="7"/>
    </row>
    <row r="12857" spans="5:5" x14ac:dyDescent="0.2">
      <c r="E12857" s="7"/>
    </row>
    <row r="12858" spans="5:5" x14ac:dyDescent="0.2">
      <c r="E12858" s="7"/>
    </row>
    <row r="12859" spans="5:5" x14ac:dyDescent="0.2">
      <c r="E12859" s="7"/>
    </row>
    <row r="12860" spans="5:5" x14ac:dyDescent="0.2">
      <c r="E12860" s="7"/>
    </row>
    <row r="12861" spans="5:5" x14ac:dyDescent="0.2">
      <c r="E12861" s="7"/>
    </row>
    <row r="12862" spans="5:5" x14ac:dyDescent="0.2">
      <c r="E12862" s="7"/>
    </row>
    <row r="12863" spans="5:5" x14ac:dyDescent="0.2">
      <c r="E12863" s="7"/>
    </row>
    <row r="12864" spans="5:5" x14ac:dyDescent="0.2">
      <c r="E12864" s="7"/>
    </row>
    <row r="12865" spans="5:5" x14ac:dyDescent="0.2">
      <c r="E12865" s="7"/>
    </row>
    <row r="12866" spans="5:5" x14ac:dyDescent="0.2">
      <c r="E12866" s="7"/>
    </row>
    <row r="12867" spans="5:5" x14ac:dyDescent="0.2">
      <c r="E12867" s="7"/>
    </row>
    <row r="12868" spans="5:5" x14ac:dyDescent="0.2">
      <c r="E12868" s="7"/>
    </row>
    <row r="12869" spans="5:5" x14ac:dyDescent="0.2">
      <c r="E12869" s="7"/>
    </row>
    <row r="12870" spans="5:5" x14ac:dyDescent="0.2">
      <c r="E12870" s="7"/>
    </row>
    <row r="12871" spans="5:5" x14ac:dyDescent="0.2">
      <c r="E12871" s="7"/>
    </row>
    <row r="12872" spans="5:5" x14ac:dyDescent="0.2">
      <c r="E12872" s="7"/>
    </row>
    <row r="12873" spans="5:5" x14ac:dyDescent="0.2">
      <c r="E12873" s="7"/>
    </row>
    <row r="12874" spans="5:5" x14ac:dyDescent="0.2">
      <c r="E12874" s="7"/>
    </row>
    <row r="12875" spans="5:5" x14ac:dyDescent="0.2">
      <c r="E12875" s="7"/>
    </row>
    <row r="12876" spans="5:5" x14ac:dyDescent="0.2">
      <c r="E12876" s="7"/>
    </row>
    <row r="12877" spans="5:5" x14ac:dyDescent="0.2">
      <c r="E12877" s="7"/>
    </row>
    <row r="12878" spans="5:5" x14ac:dyDescent="0.2">
      <c r="E12878" s="7"/>
    </row>
    <row r="12879" spans="5:5" x14ac:dyDescent="0.2">
      <c r="E12879" s="7"/>
    </row>
    <row r="12880" spans="5:5" x14ac:dyDescent="0.2">
      <c r="E12880" s="7"/>
    </row>
    <row r="12881" spans="5:5" x14ac:dyDescent="0.2">
      <c r="E12881" s="7"/>
    </row>
    <row r="12882" spans="5:5" x14ac:dyDescent="0.2">
      <c r="E12882" s="7"/>
    </row>
    <row r="12883" spans="5:5" x14ac:dyDescent="0.2">
      <c r="E12883" s="7"/>
    </row>
    <row r="12884" spans="5:5" x14ac:dyDescent="0.2">
      <c r="E12884" s="7"/>
    </row>
    <row r="12885" spans="5:5" x14ac:dyDescent="0.2">
      <c r="E12885" s="7"/>
    </row>
    <row r="12886" spans="5:5" x14ac:dyDescent="0.2">
      <c r="E12886" s="7"/>
    </row>
    <row r="12887" spans="5:5" x14ac:dyDescent="0.2">
      <c r="E12887" s="7"/>
    </row>
    <row r="12888" spans="5:5" x14ac:dyDescent="0.2">
      <c r="E12888" s="7"/>
    </row>
    <row r="12889" spans="5:5" x14ac:dyDescent="0.2">
      <c r="E12889" s="7"/>
    </row>
    <row r="12890" spans="5:5" x14ac:dyDescent="0.2">
      <c r="E12890" s="7"/>
    </row>
    <row r="12891" spans="5:5" x14ac:dyDescent="0.2">
      <c r="E12891" s="7"/>
    </row>
    <row r="12892" spans="5:5" x14ac:dyDescent="0.2">
      <c r="E12892" s="7"/>
    </row>
    <row r="12893" spans="5:5" x14ac:dyDescent="0.2">
      <c r="E12893" s="7"/>
    </row>
    <row r="12894" spans="5:5" x14ac:dyDescent="0.2">
      <c r="E12894" s="7"/>
    </row>
    <row r="12895" spans="5:5" x14ac:dyDescent="0.2">
      <c r="E12895" s="7"/>
    </row>
    <row r="12896" spans="5:5" x14ac:dyDescent="0.2">
      <c r="E12896" s="7"/>
    </row>
    <row r="12897" spans="5:5" x14ac:dyDescent="0.2">
      <c r="E12897" s="7"/>
    </row>
    <row r="12898" spans="5:5" x14ac:dyDescent="0.2">
      <c r="E12898" s="7"/>
    </row>
    <row r="12899" spans="5:5" x14ac:dyDescent="0.2">
      <c r="E12899" s="7"/>
    </row>
    <row r="12900" spans="5:5" x14ac:dyDescent="0.2">
      <c r="E12900" s="7"/>
    </row>
    <row r="12901" spans="5:5" x14ac:dyDescent="0.2">
      <c r="E12901" s="7"/>
    </row>
    <row r="12902" spans="5:5" x14ac:dyDescent="0.2">
      <c r="E12902" s="7"/>
    </row>
    <row r="12903" spans="5:5" x14ac:dyDescent="0.2">
      <c r="E12903" s="7"/>
    </row>
    <row r="12904" spans="5:5" x14ac:dyDescent="0.2">
      <c r="E12904" s="7"/>
    </row>
    <row r="12905" spans="5:5" x14ac:dyDescent="0.2">
      <c r="E12905" s="7"/>
    </row>
    <row r="12906" spans="5:5" x14ac:dyDescent="0.2">
      <c r="E12906" s="7"/>
    </row>
    <row r="12907" spans="5:5" x14ac:dyDescent="0.2">
      <c r="E12907" s="7"/>
    </row>
    <row r="12908" spans="5:5" x14ac:dyDescent="0.2">
      <c r="E12908" s="7"/>
    </row>
    <row r="12909" spans="5:5" x14ac:dyDescent="0.2">
      <c r="E12909" s="7"/>
    </row>
    <row r="12910" spans="5:5" x14ac:dyDescent="0.2">
      <c r="E12910" s="7"/>
    </row>
    <row r="12911" spans="5:5" x14ac:dyDescent="0.2">
      <c r="E12911" s="7"/>
    </row>
    <row r="12912" spans="5:5" x14ac:dyDescent="0.2">
      <c r="E12912" s="7"/>
    </row>
    <row r="12913" spans="5:5" x14ac:dyDescent="0.2">
      <c r="E12913" s="7"/>
    </row>
    <row r="12914" spans="5:5" x14ac:dyDescent="0.2">
      <c r="E12914" s="7"/>
    </row>
    <row r="12915" spans="5:5" x14ac:dyDescent="0.2">
      <c r="E12915" s="7"/>
    </row>
    <row r="12916" spans="5:5" x14ac:dyDescent="0.2">
      <c r="E12916" s="7"/>
    </row>
    <row r="12917" spans="5:5" x14ac:dyDescent="0.2">
      <c r="E12917" s="7"/>
    </row>
    <row r="12918" spans="5:5" x14ac:dyDescent="0.2">
      <c r="E12918" s="7"/>
    </row>
    <row r="12919" spans="5:5" x14ac:dyDescent="0.2">
      <c r="E12919" s="7"/>
    </row>
    <row r="12920" spans="5:5" x14ac:dyDescent="0.2">
      <c r="E12920" s="7"/>
    </row>
    <row r="12921" spans="5:5" x14ac:dyDescent="0.2">
      <c r="E12921" s="7"/>
    </row>
    <row r="12922" spans="5:5" x14ac:dyDescent="0.2">
      <c r="E12922" s="7"/>
    </row>
    <row r="12923" spans="5:5" x14ac:dyDescent="0.2">
      <c r="E12923" s="7"/>
    </row>
    <row r="12924" spans="5:5" x14ac:dyDescent="0.2">
      <c r="E12924" s="7"/>
    </row>
    <row r="12925" spans="5:5" x14ac:dyDescent="0.2">
      <c r="E12925" s="7"/>
    </row>
    <row r="12926" spans="5:5" x14ac:dyDescent="0.2">
      <c r="E12926" s="7"/>
    </row>
    <row r="12927" spans="5:5" x14ac:dyDescent="0.2">
      <c r="E12927" s="7"/>
    </row>
    <row r="12928" spans="5:5" x14ac:dyDescent="0.2">
      <c r="E12928" s="7"/>
    </row>
    <row r="12929" spans="5:5" x14ac:dyDescent="0.2">
      <c r="E12929" s="7"/>
    </row>
    <row r="12930" spans="5:5" x14ac:dyDescent="0.2">
      <c r="E12930" s="7"/>
    </row>
    <row r="12931" spans="5:5" x14ac:dyDescent="0.2">
      <c r="E12931" s="7"/>
    </row>
    <row r="12932" spans="5:5" x14ac:dyDescent="0.2">
      <c r="E12932" s="7"/>
    </row>
    <row r="12933" spans="5:5" x14ac:dyDescent="0.2">
      <c r="E12933" s="7"/>
    </row>
    <row r="12934" spans="5:5" x14ac:dyDescent="0.2">
      <c r="E12934" s="7"/>
    </row>
    <row r="12935" spans="5:5" x14ac:dyDescent="0.2">
      <c r="E12935" s="7"/>
    </row>
    <row r="12936" spans="5:5" x14ac:dyDescent="0.2">
      <c r="E12936" s="7"/>
    </row>
    <row r="12937" spans="5:5" x14ac:dyDescent="0.2">
      <c r="E12937" s="7"/>
    </row>
    <row r="12938" spans="5:5" x14ac:dyDescent="0.2">
      <c r="E12938" s="7"/>
    </row>
    <row r="12939" spans="5:5" x14ac:dyDescent="0.2">
      <c r="E12939" s="7"/>
    </row>
    <row r="12940" spans="5:5" x14ac:dyDescent="0.2">
      <c r="E12940" s="7"/>
    </row>
    <row r="12941" spans="5:5" x14ac:dyDescent="0.2">
      <c r="E12941" s="7"/>
    </row>
    <row r="12942" spans="5:5" x14ac:dyDescent="0.2">
      <c r="E12942" s="7"/>
    </row>
    <row r="12943" spans="5:5" x14ac:dyDescent="0.2">
      <c r="E12943" s="7"/>
    </row>
    <row r="12944" spans="5:5" x14ac:dyDescent="0.2">
      <c r="E12944" s="7"/>
    </row>
    <row r="12945" spans="5:5" x14ac:dyDescent="0.2">
      <c r="E12945" s="7"/>
    </row>
    <row r="12946" spans="5:5" x14ac:dyDescent="0.2">
      <c r="E12946" s="7"/>
    </row>
    <row r="12947" spans="5:5" x14ac:dyDescent="0.2">
      <c r="E12947" s="7"/>
    </row>
    <row r="12948" spans="5:5" x14ac:dyDescent="0.2">
      <c r="E12948" s="7"/>
    </row>
    <row r="12949" spans="5:5" x14ac:dyDescent="0.2">
      <c r="E12949" s="7"/>
    </row>
    <row r="12950" spans="5:5" x14ac:dyDescent="0.2">
      <c r="E12950" s="7"/>
    </row>
    <row r="12951" spans="5:5" x14ac:dyDescent="0.2">
      <c r="E12951" s="7"/>
    </row>
    <row r="12952" spans="5:5" x14ac:dyDescent="0.2">
      <c r="E12952" s="7"/>
    </row>
    <row r="12953" spans="5:5" x14ac:dyDescent="0.2">
      <c r="E12953" s="7"/>
    </row>
    <row r="12954" spans="5:5" x14ac:dyDescent="0.2">
      <c r="E12954" s="7"/>
    </row>
    <row r="12955" spans="5:5" x14ac:dyDescent="0.2">
      <c r="E12955" s="7"/>
    </row>
    <row r="12956" spans="5:5" x14ac:dyDescent="0.2">
      <c r="E12956" s="7"/>
    </row>
    <row r="12957" spans="5:5" x14ac:dyDescent="0.2">
      <c r="E12957" s="7"/>
    </row>
    <row r="12958" spans="5:5" x14ac:dyDescent="0.2">
      <c r="E12958" s="7"/>
    </row>
    <row r="12959" spans="5:5" x14ac:dyDescent="0.2">
      <c r="E12959" s="7"/>
    </row>
    <row r="12960" spans="5:5" x14ac:dyDescent="0.2">
      <c r="E12960" s="7"/>
    </row>
    <row r="12961" spans="5:5" x14ac:dyDescent="0.2">
      <c r="E12961" s="7"/>
    </row>
    <row r="12962" spans="5:5" x14ac:dyDescent="0.2">
      <c r="E12962" s="7"/>
    </row>
    <row r="12963" spans="5:5" x14ac:dyDescent="0.2">
      <c r="E12963" s="7"/>
    </row>
    <row r="12964" spans="5:5" x14ac:dyDescent="0.2">
      <c r="E12964" s="7"/>
    </row>
    <row r="12965" spans="5:5" x14ac:dyDescent="0.2">
      <c r="E12965" s="7"/>
    </row>
    <row r="12966" spans="5:5" x14ac:dyDescent="0.2">
      <c r="E12966" s="7"/>
    </row>
    <row r="12967" spans="5:5" x14ac:dyDescent="0.2">
      <c r="E12967" s="7"/>
    </row>
    <row r="12968" spans="5:5" x14ac:dyDescent="0.2">
      <c r="E12968" s="7"/>
    </row>
    <row r="12969" spans="5:5" x14ac:dyDescent="0.2">
      <c r="E12969" s="7"/>
    </row>
    <row r="12970" spans="5:5" x14ac:dyDescent="0.2">
      <c r="E12970" s="7"/>
    </row>
    <row r="12971" spans="5:5" x14ac:dyDescent="0.2">
      <c r="E12971" s="7"/>
    </row>
    <row r="12972" spans="5:5" x14ac:dyDescent="0.2">
      <c r="E12972" s="7"/>
    </row>
    <row r="12973" spans="5:5" x14ac:dyDescent="0.2">
      <c r="E12973" s="7"/>
    </row>
    <row r="12974" spans="5:5" x14ac:dyDescent="0.2">
      <c r="E12974" s="7"/>
    </row>
    <row r="12975" spans="5:5" x14ac:dyDescent="0.2">
      <c r="E12975" s="7"/>
    </row>
    <row r="12976" spans="5:5" x14ac:dyDescent="0.2">
      <c r="E12976" s="7"/>
    </row>
    <row r="12977" spans="5:5" x14ac:dyDescent="0.2">
      <c r="E12977" s="7"/>
    </row>
    <row r="12978" spans="5:5" x14ac:dyDescent="0.2">
      <c r="E12978" s="7"/>
    </row>
    <row r="12979" spans="5:5" x14ac:dyDescent="0.2">
      <c r="E12979" s="7"/>
    </row>
    <row r="12980" spans="5:5" x14ac:dyDescent="0.2">
      <c r="E12980" s="7"/>
    </row>
    <row r="12981" spans="5:5" x14ac:dyDescent="0.2">
      <c r="E12981" s="7"/>
    </row>
    <row r="12982" spans="5:5" x14ac:dyDescent="0.2">
      <c r="E12982" s="7"/>
    </row>
    <row r="12983" spans="5:5" x14ac:dyDescent="0.2">
      <c r="E12983" s="7"/>
    </row>
    <row r="12984" spans="5:5" x14ac:dyDescent="0.2">
      <c r="E12984" s="7"/>
    </row>
    <row r="12985" spans="5:5" x14ac:dyDescent="0.2">
      <c r="E12985" s="7"/>
    </row>
    <row r="12986" spans="5:5" x14ac:dyDescent="0.2">
      <c r="E12986" s="7"/>
    </row>
    <row r="12987" spans="5:5" x14ac:dyDescent="0.2">
      <c r="E12987" s="7"/>
    </row>
    <row r="12988" spans="5:5" x14ac:dyDescent="0.2">
      <c r="E12988" s="7"/>
    </row>
    <row r="12989" spans="5:5" x14ac:dyDescent="0.2">
      <c r="E12989" s="7"/>
    </row>
    <row r="12990" spans="5:5" x14ac:dyDescent="0.2">
      <c r="E12990" s="7"/>
    </row>
    <row r="12991" spans="5:5" x14ac:dyDescent="0.2">
      <c r="E12991" s="7"/>
    </row>
    <row r="12992" spans="5:5" x14ac:dyDescent="0.2">
      <c r="E12992" s="7"/>
    </row>
    <row r="12993" spans="5:5" x14ac:dyDescent="0.2">
      <c r="E12993" s="7"/>
    </row>
    <row r="12994" spans="5:5" x14ac:dyDescent="0.2">
      <c r="E12994" s="7"/>
    </row>
    <row r="12995" spans="5:5" x14ac:dyDescent="0.2">
      <c r="E12995" s="7"/>
    </row>
    <row r="12996" spans="5:5" x14ac:dyDescent="0.2">
      <c r="E12996" s="7"/>
    </row>
    <row r="12997" spans="5:5" x14ac:dyDescent="0.2">
      <c r="E12997" s="7"/>
    </row>
    <row r="12998" spans="5:5" x14ac:dyDescent="0.2">
      <c r="E12998" s="7"/>
    </row>
    <row r="12999" spans="5:5" x14ac:dyDescent="0.2">
      <c r="E12999" s="7"/>
    </row>
    <row r="13000" spans="5:5" x14ac:dyDescent="0.2">
      <c r="E13000" s="7"/>
    </row>
    <row r="13001" spans="5:5" x14ac:dyDescent="0.2">
      <c r="E13001" s="7"/>
    </row>
    <row r="13002" spans="5:5" x14ac:dyDescent="0.2">
      <c r="E13002" s="7"/>
    </row>
    <row r="13003" spans="5:5" x14ac:dyDescent="0.2">
      <c r="E13003" s="7"/>
    </row>
    <row r="13004" spans="5:5" x14ac:dyDescent="0.2">
      <c r="E13004" s="7"/>
    </row>
    <row r="13005" spans="5:5" x14ac:dyDescent="0.2">
      <c r="E13005" s="7"/>
    </row>
    <row r="13006" spans="5:5" x14ac:dyDescent="0.2">
      <c r="E13006" s="7"/>
    </row>
    <row r="13007" spans="5:5" x14ac:dyDescent="0.2">
      <c r="E13007" s="7"/>
    </row>
    <row r="13008" spans="5:5" x14ac:dyDescent="0.2">
      <c r="E13008" s="7"/>
    </row>
    <row r="13009" spans="5:5" x14ac:dyDescent="0.2">
      <c r="E13009" s="7"/>
    </row>
    <row r="13010" spans="5:5" x14ac:dyDescent="0.2">
      <c r="E13010" s="7"/>
    </row>
    <row r="13011" spans="5:5" x14ac:dyDescent="0.2">
      <c r="E13011" s="7"/>
    </row>
    <row r="13012" spans="5:5" x14ac:dyDescent="0.2">
      <c r="E13012" s="7"/>
    </row>
    <row r="13013" spans="5:5" x14ac:dyDescent="0.2">
      <c r="E13013" s="7"/>
    </row>
    <row r="13014" spans="5:5" x14ac:dyDescent="0.2">
      <c r="E13014" s="7"/>
    </row>
    <row r="13015" spans="5:5" x14ac:dyDescent="0.2">
      <c r="E13015" s="7"/>
    </row>
    <row r="13016" spans="5:5" x14ac:dyDescent="0.2">
      <c r="E13016" s="7"/>
    </row>
    <row r="13017" spans="5:5" x14ac:dyDescent="0.2">
      <c r="E13017" s="7"/>
    </row>
    <row r="13018" spans="5:5" x14ac:dyDescent="0.2">
      <c r="E13018" s="7"/>
    </row>
    <row r="13019" spans="5:5" x14ac:dyDescent="0.2">
      <c r="E13019" s="7"/>
    </row>
    <row r="13020" spans="5:5" x14ac:dyDescent="0.2">
      <c r="E13020" s="7"/>
    </row>
    <row r="13021" spans="5:5" x14ac:dyDescent="0.2">
      <c r="E13021" s="7"/>
    </row>
    <row r="13022" spans="5:5" x14ac:dyDescent="0.2">
      <c r="E13022" s="7"/>
    </row>
    <row r="13023" spans="5:5" x14ac:dyDescent="0.2">
      <c r="E13023" s="7"/>
    </row>
    <row r="13024" spans="5:5" x14ac:dyDescent="0.2">
      <c r="E13024" s="7"/>
    </row>
    <row r="13025" spans="5:5" x14ac:dyDescent="0.2">
      <c r="E13025" s="7"/>
    </row>
    <row r="13026" spans="5:5" x14ac:dyDescent="0.2">
      <c r="E13026" s="7"/>
    </row>
    <row r="13027" spans="5:5" x14ac:dyDescent="0.2">
      <c r="E13027" s="7"/>
    </row>
    <row r="13028" spans="5:5" x14ac:dyDescent="0.2">
      <c r="E13028" s="7"/>
    </row>
    <row r="13029" spans="5:5" x14ac:dyDescent="0.2">
      <c r="E13029" s="7"/>
    </row>
    <row r="13030" spans="5:5" x14ac:dyDescent="0.2">
      <c r="E13030" s="7"/>
    </row>
    <row r="13031" spans="5:5" x14ac:dyDescent="0.2">
      <c r="E13031" s="7"/>
    </row>
    <row r="13032" spans="5:5" x14ac:dyDescent="0.2">
      <c r="E13032" s="7"/>
    </row>
    <row r="13033" spans="5:5" x14ac:dyDescent="0.2">
      <c r="E13033" s="7"/>
    </row>
    <row r="13034" spans="5:5" x14ac:dyDescent="0.2">
      <c r="E13034" s="7"/>
    </row>
    <row r="13035" spans="5:5" x14ac:dyDescent="0.2">
      <c r="E13035" s="7"/>
    </row>
    <row r="13036" spans="5:5" x14ac:dyDescent="0.2">
      <c r="E13036" s="7"/>
    </row>
    <row r="13037" spans="5:5" x14ac:dyDescent="0.2">
      <c r="E13037" s="7"/>
    </row>
    <row r="13038" spans="5:5" x14ac:dyDescent="0.2">
      <c r="E13038" s="7"/>
    </row>
    <row r="13039" spans="5:5" x14ac:dyDescent="0.2">
      <c r="E13039" s="7"/>
    </row>
    <row r="13040" spans="5:5" x14ac:dyDescent="0.2">
      <c r="E13040" s="7"/>
    </row>
    <row r="13041" spans="5:5" x14ac:dyDescent="0.2">
      <c r="E13041" s="7"/>
    </row>
    <row r="13042" spans="5:5" x14ac:dyDescent="0.2">
      <c r="E13042" s="7"/>
    </row>
    <row r="13043" spans="5:5" x14ac:dyDescent="0.2">
      <c r="E13043" s="7"/>
    </row>
    <row r="13044" spans="5:5" x14ac:dyDescent="0.2">
      <c r="E13044" s="7"/>
    </row>
    <row r="13045" spans="5:5" x14ac:dyDescent="0.2">
      <c r="E13045" s="7"/>
    </row>
    <row r="13046" spans="5:5" x14ac:dyDescent="0.2">
      <c r="E13046" s="7"/>
    </row>
    <row r="13047" spans="5:5" x14ac:dyDescent="0.2">
      <c r="E13047" s="7"/>
    </row>
    <row r="13048" spans="5:5" x14ac:dyDescent="0.2">
      <c r="E13048" s="7"/>
    </row>
    <row r="13049" spans="5:5" x14ac:dyDescent="0.2">
      <c r="E13049" s="7"/>
    </row>
    <row r="13050" spans="5:5" x14ac:dyDescent="0.2">
      <c r="E13050" s="7"/>
    </row>
    <row r="13051" spans="5:5" x14ac:dyDescent="0.2">
      <c r="E13051" s="7"/>
    </row>
    <row r="13052" spans="5:5" x14ac:dyDescent="0.2">
      <c r="E13052" s="7"/>
    </row>
    <row r="13053" spans="5:5" x14ac:dyDescent="0.2">
      <c r="E13053" s="7"/>
    </row>
    <row r="13054" spans="5:5" x14ac:dyDescent="0.2">
      <c r="E13054" s="7"/>
    </row>
    <row r="13055" spans="5:5" x14ac:dyDescent="0.2">
      <c r="E13055" s="7"/>
    </row>
    <row r="13056" spans="5:5" x14ac:dyDescent="0.2">
      <c r="E13056" s="7"/>
    </row>
    <row r="13057" spans="5:5" x14ac:dyDescent="0.2">
      <c r="E13057" s="7"/>
    </row>
    <row r="13058" spans="5:5" x14ac:dyDescent="0.2">
      <c r="E13058" s="7"/>
    </row>
    <row r="13059" spans="5:5" x14ac:dyDescent="0.2">
      <c r="E13059" s="7"/>
    </row>
    <row r="13060" spans="5:5" x14ac:dyDescent="0.2">
      <c r="E13060" s="7"/>
    </row>
    <row r="13061" spans="5:5" x14ac:dyDescent="0.2">
      <c r="E13061" s="7"/>
    </row>
    <row r="13062" spans="5:5" x14ac:dyDescent="0.2">
      <c r="E13062" s="7"/>
    </row>
    <row r="13063" spans="5:5" x14ac:dyDescent="0.2">
      <c r="E13063" s="7"/>
    </row>
    <row r="13064" spans="5:5" x14ac:dyDescent="0.2">
      <c r="E13064" s="7"/>
    </row>
    <row r="13065" spans="5:5" x14ac:dyDescent="0.2">
      <c r="E13065" s="7"/>
    </row>
    <row r="13066" spans="5:5" x14ac:dyDescent="0.2">
      <c r="E13066" s="7"/>
    </row>
    <row r="13067" spans="5:5" x14ac:dyDescent="0.2">
      <c r="E13067" s="7"/>
    </row>
    <row r="13068" spans="5:5" x14ac:dyDescent="0.2">
      <c r="E13068" s="7"/>
    </row>
    <row r="13069" spans="5:5" x14ac:dyDescent="0.2">
      <c r="E13069" s="7"/>
    </row>
    <row r="13070" spans="5:5" x14ac:dyDescent="0.2">
      <c r="E13070" s="7"/>
    </row>
    <row r="13071" spans="5:5" x14ac:dyDescent="0.2">
      <c r="E13071" s="7"/>
    </row>
    <row r="13072" spans="5:5" x14ac:dyDescent="0.2">
      <c r="E13072" s="7"/>
    </row>
    <row r="13073" spans="5:5" x14ac:dyDescent="0.2">
      <c r="E13073" s="7"/>
    </row>
    <row r="13074" spans="5:5" x14ac:dyDescent="0.2">
      <c r="E13074" s="7"/>
    </row>
    <row r="13075" spans="5:5" x14ac:dyDescent="0.2">
      <c r="E13075" s="7"/>
    </row>
    <row r="13076" spans="5:5" x14ac:dyDescent="0.2">
      <c r="E13076" s="7"/>
    </row>
    <row r="13077" spans="5:5" x14ac:dyDescent="0.2">
      <c r="E13077" s="7"/>
    </row>
    <row r="13078" spans="5:5" x14ac:dyDescent="0.2">
      <c r="E13078" s="7"/>
    </row>
    <row r="13079" spans="5:5" x14ac:dyDescent="0.2">
      <c r="E13079" s="7"/>
    </row>
    <row r="13080" spans="5:5" x14ac:dyDescent="0.2">
      <c r="E13080" s="7"/>
    </row>
    <row r="13081" spans="5:5" x14ac:dyDescent="0.2">
      <c r="E13081" s="7"/>
    </row>
    <row r="13082" spans="5:5" x14ac:dyDescent="0.2">
      <c r="E13082" s="7"/>
    </row>
    <row r="13083" spans="5:5" x14ac:dyDescent="0.2">
      <c r="E13083" s="7"/>
    </row>
    <row r="13084" spans="5:5" x14ac:dyDescent="0.2">
      <c r="E13084" s="7"/>
    </row>
    <row r="13085" spans="5:5" x14ac:dyDescent="0.2">
      <c r="E13085" s="7"/>
    </row>
    <row r="13086" spans="5:5" x14ac:dyDescent="0.2">
      <c r="E13086" s="7"/>
    </row>
    <row r="13087" spans="5:5" x14ac:dyDescent="0.2">
      <c r="E13087" s="7"/>
    </row>
    <row r="13088" spans="5:5" x14ac:dyDescent="0.2">
      <c r="E13088" s="7"/>
    </row>
    <row r="13089" spans="5:5" x14ac:dyDescent="0.2">
      <c r="E13089" s="7"/>
    </row>
    <row r="13090" spans="5:5" x14ac:dyDescent="0.2">
      <c r="E13090" s="7"/>
    </row>
    <row r="13091" spans="5:5" x14ac:dyDescent="0.2">
      <c r="E13091" s="7"/>
    </row>
    <row r="13092" spans="5:5" x14ac:dyDescent="0.2">
      <c r="E13092" s="7"/>
    </row>
    <row r="13093" spans="5:5" x14ac:dyDescent="0.2">
      <c r="E13093" s="7"/>
    </row>
    <row r="13094" spans="5:5" x14ac:dyDescent="0.2">
      <c r="E13094" s="7"/>
    </row>
    <row r="13095" spans="5:5" x14ac:dyDescent="0.2">
      <c r="E13095" s="7"/>
    </row>
    <row r="13096" spans="5:5" x14ac:dyDescent="0.2">
      <c r="E13096" s="7"/>
    </row>
    <row r="13097" spans="5:5" x14ac:dyDescent="0.2">
      <c r="E13097" s="7"/>
    </row>
    <row r="13098" spans="5:5" x14ac:dyDescent="0.2">
      <c r="E13098" s="7"/>
    </row>
    <row r="13099" spans="5:5" x14ac:dyDescent="0.2">
      <c r="E13099" s="7"/>
    </row>
    <row r="13100" spans="5:5" x14ac:dyDescent="0.2">
      <c r="E13100" s="7"/>
    </row>
    <row r="13101" spans="5:5" x14ac:dyDescent="0.2">
      <c r="E13101" s="7"/>
    </row>
    <row r="13102" spans="5:5" x14ac:dyDescent="0.2">
      <c r="E13102" s="7"/>
    </row>
    <row r="13103" spans="5:5" x14ac:dyDescent="0.2">
      <c r="E13103" s="7"/>
    </row>
    <row r="13104" spans="5:5" x14ac:dyDescent="0.2">
      <c r="E13104" s="7"/>
    </row>
    <row r="13105" spans="5:5" x14ac:dyDescent="0.2">
      <c r="E13105" s="7"/>
    </row>
    <row r="13106" spans="5:5" x14ac:dyDescent="0.2">
      <c r="E13106" s="7"/>
    </row>
    <row r="13107" spans="5:5" x14ac:dyDescent="0.2">
      <c r="E13107" s="7"/>
    </row>
    <row r="13108" spans="5:5" x14ac:dyDescent="0.2">
      <c r="E13108" s="7"/>
    </row>
    <row r="13109" spans="5:5" x14ac:dyDescent="0.2">
      <c r="E13109" s="7"/>
    </row>
    <row r="13110" spans="5:5" x14ac:dyDescent="0.2">
      <c r="E13110" s="7"/>
    </row>
    <row r="13111" spans="5:5" x14ac:dyDescent="0.2">
      <c r="E13111" s="7"/>
    </row>
    <row r="13112" spans="5:5" x14ac:dyDescent="0.2">
      <c r="E13112" s="7"/>
    </row>
    <row r="13113" spans="5:5" x14ac:dyDescent="0.2">
      <c r="E13113" s="7"/>
    </row>
    <row r="13114" spans="5:5" x14ac:dyDescent="0.2">
      <c r="E13114" s="7"/>
    </row>
    <row r="13115" spans="5:5" x14ac:dyDescent="0.2">
      <c r="E13115" s="7"/>
    </row>
    <row r="13116" spans="5:5" x14ac:dyDescent="0.2">
      <c r="E13116" s="7"/>
    </row>
    <row r="13117" spans="5:5" x14ac:dyDescent="0.2">
      <c r="E13117" s="7"/>
    </row>
    <row r="13118" spans="5:5" x14ac:dyDescent="0.2">
      <c r="E13118" s="7"/>
    </row>
    <row r="13119" spans="5:5" x14ac:dyDescent="0.2">
      <c r="E13119" s="7"/>
    </row>
    <row r="13120" spans="5:5" x14ac:dyDescent="0.2">
      <c r="E13120" s="7"/>
    </row>
    <row r="13121" spans="5:5" x14ac:dyDescent="0.2">
      <c r="E13121" s="7"/>
    </row>
    <row r="13122" spans="5:5" x14ac:dyDescent="0.2">
      <c r="E13122" s="7"/>
    </row>
    <row r="13123" spans="5:5" x14ac:dyDescent="0.2">
      <c r="E13123" s="7"/>
    </row>
    <row r="13124" spans="5:5" x14ac:dyDescent="0.2">
      <c r="E13124" s="7"/>
    </row>
    <row r="13125" spans="5:5" x14ac:dyDescent="0.2">
      <c r="E13125" s="7"/>
    </row>
    <row r="13126" spans="5:5" x14ac:dyDescent="0.2">
      <c r="E13126" s="7"/>
    </row>
    <row r="13127" spans="5:5" x14ac:dyDescent="0.2">
      <c r="E13127" s="7"/>
    </row>
    <row r="13128" spans="5:5" x14ac:dyDescent="0.2">
      <c r="E13128" s="7"/>
    </row>
    <row r="13129" spans="5:5" x14ac:dyDescent="0.2">
      <c r="E13129" s="7"/>
    </row>
    <row r="13130" spans="5:5" x14ac:dyDescent="0.2">
      <c r="E13130" s="7"/>
    </row>
    <row r="13131" spans="5:5" x14ac:dyDescent="0.2">
      <c r="E13131" s="7"/>
    </row>
    <row r="13132" spans="5:5" x14ac:dyDescent="0.2">
      <c r="E13132" s="7"/>
    </row>
    <row r="13133" spans="5:5" x14ac:dyDescent="0.2">
      <c r="E13133" s="7"/>
    </row>
    <row r="13134" spans="5:5" x14ac:dyDescent="0.2">
      <c r="E13134" s="7"/>
    </row>
    <row r="13135" spans="5:5" x14ac:dyDescent="0.2">
      <c r="E13135" s="7"/>
    </row>
    <row r="13136" spans="5:5" x14ac:dyDescent="0.2">
      <c r="E13136" s="7"/>
    </row>
    <row r="13137" spans="5:5" x14ac:dyDescent="0.2">
      <c r="E13137" s="7"/>
    </row>
    <row r="13138" spans="5:5" x14ac:dyDescent="0.2">
      <c r="E13138" s="7"/>
    </row>
    <row r="13139" spans="5:5" x14ac:dyDescent="0.2">
      <c r="E13139" s="7"/>
    </row>
    <row r="13140" spans="5:5" x14ac:dyDescent="0.2">
      <c r="E13140" s="7"/>
    </row>
    <row r="13141" spans="5:5" x14ac:dyDescent="0.2">
      <c r="E13141" s="7"/>
    </row>
    <row r="13142" spans="5:5" x14ac:dyDescent="0.2">
      <c r="E13142" s="7"/>
    </row>
    <row r="13143" spans="5:5" x14ac:dyDescent="0.2">
      <c r="E13143" s="7"/>
    </row>
    <row r="13144" spans="5:5" x14ac:dyDescent="0.2">
      <c r="E13144" s="7"/>
    </row>
    <row r="13145" spans="5:5" x14ac:dyDescent="0.2">
      <c r="E13145" s="7"/>
    </row>
    <row r="13146" spans="5:5" x14ac:dyDescent="0.2">
      <c r="E13146" s="7"/>
    </row>
    <row r="13147" spans="5:5" x14ac:dyDescent="0.2">
      <c r="E13147" s="7"/>
    </row>
    <row r="13148" spans="5:5" x14ac:dyDescent="0.2">
      <c r="E13148" s="7"/>
    </row>
    <row r="13149" spans="5:5" x14ac:dyDescent="0.2">
      <c r="E13149" s="7"/>
    </row>
    <row r="13150" spans="5:5" x14ac:dyDescent="0.2">
      <c r="E13150" s="7"/>
    </row>
    <row r="13151" spans="5:5" x14ac:dyDescent="0.2">
      <c r="E13151" s="7"/>
    </row>
    <row r="13152" spans="5:5" x14ac:dyDescent="0.2">
      <c r="E13152" s="7"/>
    </row>
    <row r="13153" spans="5:5" x14ac:dyDescent="0.2">
      <c r="E13153" s="7"/>
    </row>
    <row r="13154" spans="5:5" x14ac:dyDescent="0.2">
      <c r="E13154" s="7"/>
    </row>
    <row r="13155" spans="5:5" x14ac:dyDescent="0.2">
      <c r="E13155" s="7"/>
    </row>
    <row r="13156" spans="5:5" x14ac:dyDescent="0.2">
      <c r="E13156" s="7"/>
    </row>
    <row r="13157" spans="5:5" x14ac:dyDescent="0.2">
      <c r="E13157" s="7"/>
    </row>
    <row r="13158" spans="5:5" x14ac:dyDescent="0.2">
      <c r="E13158" s="7"/>
    </row>
    <row r="13159" spans="5:5" x14ac:dyDescent="0.2">
      <c r="E13159" s="7"/>
    </row>
    <row r="13160" spans="5:5" x14ac:dyDescent="0.2">
      <c r="E13160" s="7"/>
    </row>
    <row r="13161" spans="5:5" x14ac:dyDescent="0.2">
      <c r="E13161" s="7"/>
    </row>
    <row r="13162" spans="5:5" x14ac:dyDescent="0.2">
      <c r="E13162" s="7"/>
    </row>
    <row r="13163" spans="5:5" x14ac:dyDescent="0.2">
      <c r="E13163" s="7"/>
    </row>
    <row r="13164" spans="5:5" x14ac:dyDescent="0.2">
      <c r="E13164" s="7"/>
    </row>
    <row r="13165" spans="5:5" x14ac:dyDescent="0.2">
      <c r="E13165" s="7"/>
    </row>
    <row r="13166" spans="5:5" x14ac:dyDescent="0.2">
      <c r="E13166" s="7"/>
    </row>
    <row r="13167" spans="5:5" x14ac:dyDescent="0.2">
      <c r="E13167" s="7"/>
    </row>
    <row r="13168" spans="5:5" x14ac:dyDescent="0.2">
      <c r="E13168" s="7"/>
    </row>
    <row r="13169" spans="5:5" x14ac:dyDescent="0.2">
      <c r="E13169" s="7"/>
    </row>
    <row r="13170" spans="5:5" x14ac:dyDescent="0.2">
      <c r="E13170" s="7"/>
    </row>
    <row r="13171" spans="5:5" x14ac:dyDescent="0.2">
      <c r="E13171" s="7"/>
    </row>
    <row r="13172" spans="5:5" x14ac:dyDescent="0.2">
      <c r="E13172" s="7"/>
    </row>
    <row r="13173" spans="5:5" x14ac:dyDescent="0.2">
      <c r="E13173" s="7"/>
    </row>
    <row r="13174" spans="5:5" x14ac:dyDescent="0.2">
      <c r="E13174" s="7"/>
    </row>
    <row r="13175" spans="5:5" x14ac:dyDescent="0.2">
      <c r="E13175" s="7"/>
    </row>
    <row r="13176" spans="5:5" x14ac:dyDescent="0.2">
      <c r="E13176" s="7"/>
    </row>
    <row r="13177" spans="5:5" x14ac:dyDescent="0.2">
      <c r="E13177" s="7"/>
    </row>
    <row r="13178" spans="5:5" x14ac:dyDescent="0.2">
      <c r="E13178" s="7"/>
    </row>
    <row r="13179" spans="5:5" x14ac:dyDescent="0.2">
      <c r="E13179" s="7"/>
    </row>
    <row r="13180" spans="5:5" x14ac:dyDescent="0.2">
      <c r="E13180" s="7"/>
    </row>
    <row r="13181" spans="5:5" x14ac:dyDescent="0.2">
      <c r="E13181" s="7"/>
    </row>
    <row r="13182" spans="5:5" x14ac:dyDescent="0.2">
      <c r="E13182" s="7"/>
    </row>
    <row r="13183" spans="5:5" x14ac:dyDescent="0.2">
      <c r="E13183" s="7"/>
    </row>
    <row r="13184" spans="5:5" x14ac:dyDescent="0.2">
      <c r="E13184" s="7"/>
    </row>
    <row r="13185" spans="5:5" x14ac:dyDescent="0.2">
      <c r="E13185" s="7"/>
    </row>
    <row r="13186" spans="5:5" x14ac:dyDescent="0.2">
      <c r="E13186" s="7"/>
    </row>
    <row r="13187" spans="5:5" x14ac:dyDescent="0.2">
      <c r="E13187" s="7"/>
    </row>
    <row r="13188" spans="5:5" x14ac:dyDescent="0.2">
      <c r="E13188" s="7"/>
    </row>
    <row r="13189" spans="5:5" x14ac:dyDescent="0.2">
      <c r="E13189" s="7"/>
    </row>
    <row r="13190" spans="5:5" x14ac:dyDescent="0.2">
      <c r="E13190" s="7"/>
    </row>
    <row r="13191" spans="5:5" x14ac:dyDescent="0.2">
      <c r="E13191" s="7"/>
    </row>
    <row r="13192" spans="5:5" x14ac:dyDescent="0.2">
      <c r="E13192" s="7"/>
    </row>
    <row r="13193" spans="5:5" x14ac:dyDescent="0.2">
      <c r="E13193" s="7"/>
    </row>
    <row r="13194" spans="5:5" x14ac:dyDescent="0.2">
      <c r="E13194" s="7"/>
    </row>
    <row r="13195" spans="5:5" x14ac:dyDescent="0.2">
      <c r="E13195" s="7"/>
    </row>
    <row r="13196" spans="5:5" x14ac:dyDescent="0.2">
      <c r="E13196" s="7"/>
    </row>
    <row r="13197" spans="5:5" x14ac:dyDescent="0.2">
      <c r="E13197" s="7"/>
    </row>
    <row r="13198" spans="5:5" x14ac:dyDescent="0.2">
      <c r="E13198" s="7"/>
    </row>
    <row r="13199" spans="5:5" x14ac:dyDescent="0.2">
      <c r="E13199" s="7"/>
    </row>
    <row r="13200" spans="5:5" x14ac:dyDescent="0.2">
      <c r="E13200" s="7"/>
    </row>
    <row r="13201" spans="5:5" x14ac:dyDescent="0.2">
      <c r="E13201" s="7"/>
    </row>
    <row r="13202" spans="5:5" x14ac:dyDescent="0.2">
      <c r="E13202" s="7"/>
    </row>
    <row r="13203" spans="5:5" x14ac:dyDescent="0.2">
      <c r="E13203" s="7"/>
    </row>
    <row r="13204" spans="5:5" x14ac:dyDescent="0.2">
      <c r="E13204" s="7"/>
    </row>
    <row r="13205" spans="5:5" x14ac:dyDescent="0.2">
      <c r="E13205" s="7"/>
    </row>
    <row r="13206" spans="5:5" x14ac:dyDescent="0.2">
      <c r="E13206" s="7"/>
    </row>
    <row r="13207" spans="5:5" x14ac:dyDescent="0.2">
      <c r="E13207" s="7"/>
    </row>
    <row r="13208" spans="5:5" x14ac:dyDescent="0.2">
      <c r="E13208" s="7"/>
    </row>
    <row r="13209" spans="5:5" x14ac:dyDescent="0.2">
      <c r="E13209" s="7"/>
    </row>
    <row r="13210" spans="5:5" x14ac:dyDescent="0.2">
      <c r="E13210" s="7"/>
    </row>
    <row r="13211" spans="5:5" x14ac:dyDescent="0.2">
      <c r="E13211" s="7"/>
    </row>
    <row r="13212" spans="5:5" x14ac:dyDescent="0.2">
      <c r="E13212" s="7"/>
    </row>
    <row r="13213" spans="5:5" x14ac:dyDescent="0.2">
      <c r="E13213" s="7"/>
    </row>
    <row r="13214" spans="5:5" x14ac:dyDescent="0.2">
      <c r="E13214" s="7"/>
    </row>
    <row r="13215" spans="5:5" x14ac:dyDescent="0.2">
      <c r="E13215" s="7"/>
    </row>
    <row r="13216" spans="5:5" x14ac:dyDescent="0.2">
      <c r="E13216" s="7"/>
    </row>
    <row r="13217" spans="5:5" x14ac:dyDescent="0.2">
      <c r="E13217" s="7"/>
    </row>
    <row r="13218" spans="5:5" x14ac:dyDescent="0.2">
      <c r="E13218" s="7"/>
    </row>
    <row r="13219" spans="5:5" x14ac:dyDescent="0.2">
      <c r="E13219" s="7"/>
    </row>
    <row r="13220" spans="5:5" x14ac:dyDescent="0.2">
      <c r="E13220" s="7"/>
    </row>
    <row r="13221" spans="5:5" x14ac:dyDescent="0.2">
      <c r="E13221" s="7"/>
    </row>
    <row r="13222" spans="5:5" x14ac:dyDescent="0.2">
      <c r="E13222" s="7"/>
    </row>
    <row r="13223" spans="5:5" x14ac:dyDescent="0.2">
      <c r="E13223" s="7"/>
    </row>
    <row r="13224" spans="5:5" x14ac:dyDescent="0.2">
      <c r="E13224" s="7"/>
    </row>
    <row r="13225" spans="5:5" x14ac:dyDescent="0.2">
      <c r="E13225" s="7"/>
    </row>
    <row r="13226" spans="5:5" x14ac:dyDescent="0.2">
      <c r="E13226" s="7"/>
    </row>
    <row r="13227" spans="5:5" x14ac:dyDescent="0.2">
      <c r="E13227" s="7"/>
    </row>
    <row r="13228" spans="5:5" x14ac:dyDescent="0.2">
      <c r="E13228" s="7"/>
    </row>
    <row r="13229" spans="5:5" x14ac:dyDescent="0.2">
      <c r="E13229" s="7"/>
    </row>
    <row r="13230" spans="5:5" x14ac:dyDescent="0.2">
      <c r="E13230" s="7"/>
    </row>
    <row r="13231" spans="5:5" x14ac:dyDescent="0.2">
      <c r="E13231" s="7"/>
    </row>
    <row r="13232" spans="5:5" x14ac:dyDescent="0.2">
      <c r="E13232" s="7"/>
    </row>
    <row r="13233" spans="5:5" x14ac:dyDescent="0.2">
      <c r="E13233" s="7"/>
    </row>
    <row r="13234" spans="5:5" x14ac:dyDescent="0.2">
      <c r="E13234" s="7"/>
    </row>
    <row r="13235" spans="5:5" x14ac:dyDescent="0.2">
      <c r="E13235" s="7"/>
    </row>
    <row r="13236" spans="5:5" x14ac:dyDescent="0.2">
      <c r="E13236" s="7"/>
    </row>
    <row r="13237" spans="5:5" x14ac:dyDescent="0.2">
      <c r="E13237" s="7"/>
    </row>
    <row r="13238" spans="5:5" x14ac:dyDescent="0.2">
      <c r="E13238" s="7"/>
    </row>
    <row r="13239" spans="5:5" x14ac:dyDescent="0.2">
      <c r="E13239" s="7"/>
    </row>
    <row r="13240" spans="5:5" x14ac:dyDescent="0.2">
      <c r="E13240" s="7"/>
    </row>
    <row r="13241" spans="5:5" x14ac:dyDescent="0.2">
      <c r="E13241" s="7"/>
    </row>
    <row r="13242" spans="5:5" x14ac:dyDescent="0.2">
      <c r="E13242" s="7"/>
    </row>
    <row r="13243" spans="5:5" x14ac:dyDescent="0.2">
      <c r="E13243" s="7"/>
    </row>
    <row r="13244" spans="5:5" x14ac:dyDescent="0.2">
      <c r="E13244" s="7"/>
    </row>
    <row r="13245" spans="5:5" x14ac:dyDescent="0.2">
      <c r="E13245" s="7"/>
    </row>
    <row r="13246" spans="5:5" x14ac:dyDescent="0.2">
      <c r="E13246" s="7"/>
    </row>
    <row r="13247" spans="5:5" x14ac:dyDescent="0.2">
      <c r="E13247" s="7"/>
    </row>
    <row r="13248" spans="5:5" x14ac:dyDescent="0.2">
      <c r="E13248" s="7"/>
    </row>
    <row r="13249" spans="5:5" x14ac:dyDescent="0.2">
      <c r="E13249" s="7"/>
    </row>
    <row r="13250" spans="5:5" x14ac:dyDescent="0.2">
      <c r="E13250" s="7"/>
    </row>
    <row r="13251" spans="5:5" x14ac:dyDescent="0.2">
      <c r="E13251" s="7"/>
    </row>
    <row r="13252" spans="5:5" x14ac:dyDescent="0.2">
      <c r="E13252" s="7"/>
    </row>
    <row r="13253" spans="5:5" x14ac:dyDescent="0.2">
      <c r="E13253" s="7"/>
    </row>
    <row r="13254" spans="5:5" x14ac:dyDescent="0.2">
      <c r="E13254" s="7"/>
    </row>
    <row r="13255" spans="5:5" x14ac:dyDescent="0.2">
      <c r="E13255" s="7"/>
    </row>
    <row r="13256" spans="5:5" x14ac:dyDescent="0.2">
      <c r="E13256" s="7"/>
    </row>
    <row r="13257" spans="5:5" x14ac:dyDescent="0.2">
      <c r="E13257" s="7"/>
    </row>
    <row r="13258" spans="5:5" x14ac:dyDescent="0.2">
      <c r="E13258" s="7"/>
    </row>
    <row r="13259" spans="5:5" x14ac:dyDescent="0.2">
      <c r="E13259" s="7"/>
    </row>
    <row r="13260" spans="5:5" x14ac:dyDescent="0.2">
      <c r="E13260" s="7"/>
    </row>
    <row r="13261" spans="5:5" x14ac:dyDescent="0.2">
      <c r="E13261" s="7"/>
    </row>
    <row r="13262" spans="5:5" x14ac:dyDescent="0.2">
      <c r="E13262" s="7"/>
    </row>
    <row r="13263" spans="5:5" x14ac:dyDescent="0.2">
      <c r="E13263" s="7"/>
    </row>
    <row r="13264" spans="5:5" x14ac:dyDescent="0.2">
      <c r="E13264" s="7"/>
    </row>
    <row r="13265" spans="5:5" x14ac:dyDescent="0.2">
      <c r="E13265" s="7"/>
    </row>
    <row r="13266" spans="5:5" x14ac:dyDescent="0.2">
      <c r="E13266" s="7"/>
    </row>
    <row r="13267" spans="5:5" x14ac:dyDescent="0.2">
      <c r="E13267" s="7"/>
    </row>
    <row r="13268" spans="5:5" x14ac:dyDescent="0.2">
      <c r="E13268" s="7"/>
    </row>
    <row r="13269" spans="5:5" x14ac:dyDescent="0.2">
      <c r="E13269" s="7"/>
    </row>
    <row r="13270" spans="5:5" x14ac:dyDescent="0.2">
      <c r="E13270" s="7"/>
    </row>
    <row r="13271" spans="5:5" x14ac:dyDescent="0.2">
      <c r="E13271" s="7"/>
    </row>
    <row r="13272" spans="5:5" x14ac:dyDescent="0.2">
      <c r="E13272" s="7"/>
    </row>
    <row r="13273" spans="5:5" x14ac:dyDescent="0.2">
      <c r="E13273" s="7"/>
    </row>
    <row r="13274" spans="5:5" x14ac:dyDescent="0.2">
      <c r="E13274" s="7"/>
    </row>
    <row r="13275" spans="5:5" x14ac:dyDescent="0.2">
      <c r="E13275" s="7"/>
    </row>
    <row r="13276" spans="5:5" x14ac:dyDescent="0.2">
      <c r="E13276" s="7"/>
    </row>
    <row r="13277" spans="5:5" x14ac:dyDescent="0.2">
      <c r="E13277" s="7"/>
    </row>
    <row r="13278" spans="5:5" x14ac:dyDescent="0.2">
      <c r="E13278" s="7"/>
    </row>
    <row r="13279" spans="5:5" x14ac:dyDescent="0.2">
      <c r="E13279" s="7"/>
    </row>
    <row r="13280" spans="5:5" x14ac:dyDescent="0.2">
      <c r="E13280" s="7"/>
    </row>
    <row r="13281" spans="5:5" x14ac:dyDescent="0.2">
      <c r="E13281" s="7"/>
    </row>
    <row r="13282" spans="5:5" x14ac:dyDescent="0.2">
      <c r="E13282" s="7"/>
    </row>
    <row r="13283" spans="5:5" x14ac:dyDescent="0.2">
      <c r="E13283" s="7"/>
    </row>
    <row r="13284" spans="5:5" x14ac:dyDescent="0.2">
      <c r="E13284" s="7"/>
    </row>
    <row r="13285" spans="5:5" x14ac:dyDescent="0.2">
      <c r="E13285" s="7"/>
    </row>
    <row r="13286" spans="5:5" x14ac:dyDescent="0.2">
      <c r="E13286" s="7"/>
    </row>
    <row r="13287" spans="5:5" x14ac:dyDescent="0.2">
      <c r="E13287" s="7"/>
    </row>
    <row r="13288" spans="5:5" x14ac:dyDescent="0.2">
      <c r="E13288" s="7"/>
    </row>
    <row r="13289" spans="5:5" x14ac:dyDescent="0.2">
      <c r="E13289" s="7"/>
    </row>
    <row r="13290" spans="5:5" x14ac:dyDescent="0.2">
      <c r="E13290" s="7"/>
    </row>
    <row r="13291" spans="5:5" x14ac:dyDescent="0.2">
      <c r="E13291" s="7"/>
    </row>
    <row r="13292" spans="5:5" x14ac:dyDescent="0.2">
      <c r="E13292" s="7"/>
    </row>
    <row r="13293" spans="5:5" x14ac:dyDescent="0.2">
      <c r="E13293" s="7"/>
    </row>
    <row r="13294" spans="5:5" x14ac:dyDescent="0.2">
      <c r="E13294" s="7"/>
    </row>
    <row r="13295" spans="5:5" x14ac:dyDescent="0.2">
      <c r="E13295" s="7"/>
    </row>
    <row r="13296" spans="5:5" x14ac:dyDescent="0.2">
      <c r="E13296" s="7"/>
    </row>
    <row r="13297" spans="5:5" x14ac:dyDescent="0.2">
      <c r="E13297" s="7"/>
    </row>
    <row r="13298" spans="5:5" x14ac:dyDescent="0.2">
      <c r="E13298" s="7"/>
    </row>
    <row r="13299" spans="5:5" x14ac:dyDescent="0.2">
      <c r="E13299" s="7"/>
    </row>
    <row r="13300" spans="5:5" x14ac:dyDescent="0.2">
      <c r="E13300" s="7"/>
    </row>
    <row r="13301" spans="5:5" x14ac:dyDescent="0.2">
      <c r="E13301" s="7"/>
    </row>
    <row r="13302" spans="5:5" x14ac:dyDescent="0.2">
      <c r="E13302" s="7"/>
    </row>
    <row r="13303" spans="5:5" x14ac:dyDescent="0.2">
      <c r="E13303" s="7"/>
    </row>
    <row r="13304" spans="5:5" x14ac:dyDescent="0.2">
      <c r="E13304" s="7"/>
    </row>
    <row r="13305" spans="5:5" x14ac:dyDescent="0.2">
      <c r="E13305" s="7"/>
    </row>
    <row r="13306" spans="5:5" x14ac:dyDescent="0.2">
      <c r="E13306" s="7"/>
    </row>
    <row r="13307" spans="5:5" x14ac:dyDescent="0.2">
      <c r="E13307" s="7"/>
    </row>
    <row r="13308" spans="5:5" x14ac:dyDescent="0.2">
      <c r="E13308" s="7"/>
    </row>
    <row r="13309" spans="5:5" x14ac:dyDescent="0.2">
      <c r="E13309" s="7"/>
    </row>
    <row r="13310" spans="5:5" x14ac:dyDescent="0.2">
      <c r="E13310" s="7"/>
    </row>
    <row r="13311" spans="5:5" x14ac:dyDescent="0.2">
      <c r="E13311" s="7"/>
    </row>
    <row r="13312" spans="5:5" x14ac:dyDescent="0.2">
      <c r="E13312" s="7"/>
    </row>
    <row r="13313" spans="5:5" x14ac:dyDescent="0.2">
      <c r="E13313" s="7"/>
    </row>
    <row r="13314" spans="5:5" x14ac:dyDescent="0.2">
      <c r="E13314" s="7"/>
    </row>
    <row r="13315" spans="5:5" x14ac:dyDescent="0.2">
      <c r="E13315" s="7"/>
    </row>
    <row r="13316" spans="5:5" x14ac:dyDescent="0.2">
      <c r="E13316" s="7"/>
    </row>
    <row r="13317" spans="5:5" x14ac:dyDescent="0.2">
      <c r="E13317" s="7"/>
    </row>
    <row r="13318" spans="5:5" x14ac:dyDescent="0.2">
      <c r="E13318" s="7"/>
    </row>
    <row r="13319" spans="5:5" x14ac:dyDescent="0.2">
      <c r="E13319" s="7"/>
    </row>
    <row r="13320" spans="5:5" x14ac:dyDescent="0.2">
      <c r="E13320" s="7"/>
    </row>
    <row r="13321" spans="5:5" x14ac:dyDescent="0.2">
      <c r="E13321" s="7"/>
    </row>
    <row r="13322" spans="5:5" x14ac:dyDescent="0.2">
      <c r="E13322" s="7"/>
    </row>
    <row r="13323" spans="5:5" x14ac:dyDescent="0.2">
      <c r="E13323" s="7"/>
    </row>
    <row r="13324" spans="5:5" x14ac:dyDescent="0.2">
      <c r="E13324" s="7"/>
    </row>
    <row r="13325" spans="5:5" x14ac:dyDescent="0.2">
      <c r="E13325" s="7"/>
    </row>
    <row r="13326" spans="5:5" x14ac:dyDescent="0.2">
      <c r="E13326" s="7"/>
    </row>
    <row r="13327" spans="5:5" x14ac:dyDescent="0.2">
      <c r="E13327" s="7"/>
    </row>
    <row r="13328" spans="5:5" x14ac:dyDescent="0.2">
      <c r="E13328" s="7"/>
    </row>
    <row r="13329" spans="5:5" x14ac:dyDescent="0.2">
      <c r="E13329" s="7"/>
    </row>
    <row r="13330" spans="5:5" x14ac:dyDescent="0.2">
      <c r="E13330" s="7"/>
    </row>
    <row r="13331" spans="5:5" x14ac:dyDescent="0.2">
      <c r="E13331" s="7"/>
    </row>
    <row r="13332" spans="5:5" x14ac:dyDescent="0.2">
      <c r="E13332" s="7"/>
    </row>
    <row r="13333" spans="5:5" x14ac:dyDescent="0.2">
      <c r="E13333" s="7"/>
    </row>
    <row r="13334" spans="5:5" x14ac:dyDescent="0.2">
      <c r="E13334" s="7"/>
    </row>
    <row r="13335" spans="5:5" x14ac:dyDescent="0.2">
      <c r="E13335" s="7"/>
    </row>
    <row r="13336" spans="5:5" x14ac:dyDescent="0.2">
      <c r="E13336" s="7"/>
    </row>
    <row r="13337" spans="5:5" x14ac:dyDescent="0.2">
      <c r="E13337" s="7"/>
    </row>
    <row r="13338" spans="5:5" x14ac:dyDescent="0.2">
      <c r="E13338" s="7"/>
    </row>
    <row r="13339" spans="5:5" x14ac:dyDescent="0.2">
      <c r="E13339" s="7"/>
    </row>
    <row r="13340" spans="5:5" x14ac:dyDescent="0.2">
      <c r="E13340" s="7"/>
    </row>
    <row r="13341" spans="5:5" x14ac:dyDescent="0.2">
      <c r="E13341" s="7"/>
    </row>
    <row r="13342" spans="5:5" x14ac:dyDescent="0.2">
      <c r="E13342" s="7"/>
    </row>
    <row r="13343" spans="5:5" x14ac:dyDescent="0.2">
      <c r="E13343" s="7"/>
    </row>
    <row r="13344" spans="5:5" x14ac:dyDescent="0.2">
      <c r="E13344" s="7"/>
    </row>
    <row r="13345" spans="5:5" x14ac:dyDescent="0.2">
      <c r="E13345" s="7"/>
    </row>
    <row r="13346" spans="5:5" x14ac:dyDescent="0.2">
      <c r="E13346" s="7"/>
    </row>
    <row r="13347" spans="5:5" x14ac:dyDescent="0.2">
      <c r="E13347" s="7"/>
    </row>
    <row r="13348" spans="5:5" x14ac:dyDescent="0.2">
      <c r="E13348" s="7"/>
    </row>
    <row r="13349" spans="5:5" x14ac:dyDescent="0.2">
      <c r="E13349" s="7"/>
    </row>
    <row r="13350" spans="5:5" x14ac:dyDescent="0.2">
      <c r="E13350" s="7"/>
    </row>
    <row r="13351" spans="5:5" x14ac:dyDescent="0.2">
      <c r="E13351" s="7"/>
    </row>
    <row r="13352" spans="5:5" x14ac:dyDescent="0.2">
      <c r="E13352" s="7"/>
    </row>
    <row r="13353" spans="5:5" x14ac:dyDescent="0.2">
      <c r="E13353" s="7"/>
    </row>
    <row r="13354" spans="5:5" x14ac:dyDescent="0.2">
      <c r="E13354" s="7"/>
    </row>
    <row r="13355" spans="5:5" x14ac:dyDescent="0.2">
      <c r="E13355" s="7"/>
    </row>
    <row r="13356" spans="5:5" x14ac:dyDescent="0.2">
      <c r="E13356" s="7"/>
    </row>
    <row r="13357" spans="5:5" x14ac:dyDescent="0.2">
      <c r="E13357" s="7"/>
    </row>
    <row r="13358" spans="5:5" x14ac:dyDescent="0.2">
      <c r="E13358" s="7"/>
    </row>
    <row r="13359" spans="5:5" x14ac:dyDescent="0.2">
      <c r="E13359" s="7"/>
    </row>
    <row r="13360" spans="5:5" x14ac:dyDescent="0.2">
      <c r="E13360" s="7"/>
    </row>
    <row r="13361" spans="5:5" x14ac:dyDescent="0.2">
      <c r="E13361" s="7"/>
    </row>
    <row r="13362" spans="5:5" x14ac:dyDescent="0.2">
      <c r="E13362" s="7"/>
    </row>
    <row r="13363" spans="5:5" x14ac:dyDescent="0.2">
      <c r="E13363" s="7"/>
    </row>
    <row r="13364" spans="5:5" x14ac:dyDescent="0.2">
      <c r="E13364" s="7"/>
    </row>
    <row r="13365" spans="5:5" x14ac:dyDescent="0.2">
      <c r="E13365" s="7"/>
    </row>
    <row r="13366" spans="5:5" x14ac:dyDescent="0.2">
      <c r="E13366" s="7"/>
    </row>
    <row r="13367" spans="5:5" x14ac:dyDescent="0.2">
      <c r="E13367" s="7"/>
    </row>
    <row r="13368" spans="5:5" x14ac:dyDescent="0.2">
      <c r="E13368" s="7"/>
    </row>
    <row r="13369" spans="5:5" x14ac:dyDescent="0.2">
      <c r="E13369" s="7"/>
    </row>
    <row r="13370" spans="5:5" x14ac:dyDescent="0.2">
      <c r="E13370" s="7"/>
    </row>
    <row r="13371" spans="5:5" x14ac:dyDescent="0.2">
      <c r="E13371" s="7"/>
    </row>
    <row r="13372" spans="5:5" x14ac:dyDescent="0.2">
      <c r="E13372" s="7"/>
    </row>
    <row r="13373" spans="5:5" x14ac:dyDescent="0.2">
      <c r="E13373" s="7"/>
    </row>
    <row r="13374" spans="5:5" x14ac:dyDescent="0.2">
      <c r="E13374" s="7"/>
    </row>
    <row r="13375" spans="5:5" x14ac:dyDescent="0.2">
      <c r="E13375" s="7"/>
    </row>
    <row r="13376" spans="5:5" x14ac:dyDescent="0.2">
      <c r="E13376" s="7"/>
    </row>
    <row r="13377" spans="5:5" x14ac:dyDescent="0.2">
      <c r="E13377" s="7"/>
    </row>
    <row r="13378" spans="5:5" x14ac:dyDescent="0.2">
      <c r="E13378" s="7"/>
    </row>
    <row r="13379" spans="5:5" x14ac:dyDescent="0.2">
      <c r="E13379" s="7"/>
    </row>
    <row r="13380" spans="5:5" x14ac:dyDescent="0.2">
      <c r="E13380" s="7"/>
    </row>
    <row r="13381" spans="5:5" x14ac:dyDescent="0.2">
      <c r="E13381" s="7"/>
    </row>
    <row r="13382" spans="5:5" x14ac:dyDescent="0.2">
      <c r="E13382" s="7"/>
    </row>
    <row r="13383" spans="5:5" x14ac:dyDescent="0.2">
      <c r="E13383" s="7"/>
    </row>
    <row r="13384" spans="5:5" x14ac:dyDescent="0.2">
      <c r="E13384" s="7"/>
    </row>
    <row r="13385" spans="5:5" x14ac:dyDescent="0.2">
      <c r="E13385" s="7"/>
    </row>
    <row r="13386" spans="5:5" x14ac:dyDescent="0.2">
      <c r="E13386" s="7"/>
    </row>
    <row r="13387" spans="5:5" x14ac:dyDescent="0.2">
      <c r="E13387" s="7"/>
    </row>
    <row r="13388" spans="5:5" x14ac:dyDescent="0.2">
      <c r="E13388" s="7"/>
    </row>
    <row r="13389" spans="5:5" x14ac:dyDescent="0.2">
      <c r="E13389" s="7"/>
    </row>
    <row r="13390" spans="5:5" x14ac:dyDescent="0.2">
      <c r="E13390" s="7"/>
    </row>
    <row r="13391" spans="5:5" x14ac:dyDescent="0.2">
      <c r="E13391" s="7"/>
    </row>
    <row r="13392" spans="5:5" x14ac:dyDescent="0.2">
      <c r="E13392" s="7"/>
    </row>
    <row r="13393" spans="5:5" x14ac:dyDescent="0.2">
      <c r="E13393" s="7"/>
    </row>
    <row r="13394" spans="5:5" x14ac:dyDescent="0.2">
      <c r="E13394" s="7"/>
    </row>
    <row r="13395" spans="5:5" x14ac:dyDescent="0.2">
      <c r="E13395" s="7"/>
    </row>
    <row r="13396" spans="5:5" x14ac:dyDescent="0.2">
      <c r="E13396" s="7"/>
    </row>
    <row r="13397" spans="5:5" x14ac:dyDescent="0.2">
      <c r="E13397" s="7"/>
    </row>
    <row r="13398" spans="5:5" x14ac:dyDescent="0.2">
      <c r="E13398" s="7"/>
    </row>
    <row r="13399" spans="5:5" x14ac:dyDescent="0.2">
      <c r="E13399" s="7"/>
    </row>
    <row r="13400" spans="5:5" x14ac:dyDescent="0.2">
      <c r="E13400" s="7"/>
    </row>
    <row r="13401" spans="5:5" x14ac:dyDescent="0.2">
      <c r="E13401" s="7"/>
    </row>
    <row r="13402" spans="5:5" x14ac:dyDescent="0.2">
      <c r="E13402" s="7"/>
    </row>
    <row r="13403" spans="5:5" x14ac:dyDescent="0.2">
      <c r="E13403" s="7"/>
    </row>
    <row r="13404" spans="5:5" x14ac:dyDescent="0.2">
      <c r="E13404" s="7"/>
    </row>
    <row r="13405" spans="5:5" x14ac:dyDescent="0.2">
      <c r="E13405" s="7"/>
    </row>
    <row r="13406" spans="5:5" x14ac:dyDescent="0.2">
      <c r="E13406" s="7"/>
    </row>
    <row r="13407" spans="5:5" x14ac:dyDescent="0.2">
      <c r="E13407" s="7"/>
    </row>
    <row r="13408" spans="5:5" x14ac:dyDescent="0.2">
      <c r="E13408" s="7"/>
    </row>
    <row r="13409" spans="5:5" x14ac:dyDescent="0.2">
      <c r="E13409" s="7"/>
    </row>
    <row r="13410" spans="5:5" x14ac:dyDescent="0.2">
      <c r="E13410" s="7"/>
    </row>
    <row r="13411" spans="5:5" x14ac:dyDescent="0.2">
      <c r="E13411" s="7"/>
    </row>
    <row r="13412" spans="5:5" x14ac:dyDescent="0.2">
      <c r="E13412" s="7"/>
    </row>
    <row r="13413" spans="5:5" x14ac:dyDescent="0.2">
      <c r="E13413" s="7"/>
    </row>
    <row r="13414" spans="5:5" x14ac:dyDescent="0.2">
      <c r="E13414" s="7"/>
    </row>
    <row r="13415" spans="5:5" x14ac:dyDescent="0.2">
      <c r="E13415" s="7"/>
    </row>
    <row r="13416" spans="5:5" x14ac:dyDescent="0.2">
      <c r="E13416" s="7"/>
    </row>
    <row r="13417" spans="5:5" x14ac:dyDescent="0.2">
      <c r="E13417" s="7"/>
    </row>
    <row r="13418" spans="5:5" x14ac:dyDescent="0.2">
      <c r="E13418" s="7"/>
    </row>
    <row r="13419" spans="5:5" x14ac:dyDescent="0.2">
      <c r="E13419" s="7"/>
    </row>
    <row r="13420" spans="5:5" x14ac:dyDescent="0.2">
      <c r="E13420" s="7"/>
    </row>
    <row r="13421" spans="5:5" x14ac:dyDescent="0.2">
      <c r="E13421" s="7"/>
    </row>
    <row r="13422" spans="5:5" x14ac:dyDescent="0.2">
      <c r="E13422" s="7"/>
    </row>
    <row r="13423" spans="5:5" x14ac:dyDescent="0.2">
      <c r="E13423" s="7"/>
    </row>
    <row r="13424" spans="5:5" x14ac:dyDescent="0.2">
      <c r="E13424" s="7"/>
    </row>
    <row r="13425" spans="5:5" x14ac:dyDescent="0.2">
      <c r="E13425" s="7"/>
    </row>
    <row r="13426" spans="5:5" x14ac:dyDescent="0.2">
      <c r="E13426" s="7"/>
    </row>
    <row r="13427" spans="5:5" x14ac:dyDescent="0.2">
      <c r="E13427" s="7"/>
    </row>
    <row r="13428" spans="5:5" x14ac:dyDescent="0.2">
      <c r="E13428" s="7"/>
    </row>
    <row r="13429" spans="5:5" x14ac:dyDescent="0.2">
      <c r="E13429" s="7"/>
    </row>
    <row r="13430" spans="5:5" x14ac:dyDescent="0.2">
      <c r="E13430" s="7"/>
    </row>
    <row r="13431" spans="5:5" x14ac:dyDescent="0.2">
      <c r="E13431" s="7"/>
    </row>
    <row r="13432" spans="5:5" x14ac:dyDescent="0.2">
      <c r="E13432" s="7"/>
    </row>
    <row r="13433" spans="5:5" x14ac:dyDescent="0.2">
      <c r="E13433" s="7"/>
    </row>
    <row r="13434" spans="5:5" x14ac:dyDescent="0.2">
      <c r="E13434" s="7"/>
    </row>
    <row r="13435" spans="5:5" x14ac:dyDescent="0.2">
      <c r="E13435" s="7"/>
    </row>
    <row r="13436" spans="5:5" x14ac:dyDescent="0.2">
      <c r="E13436" s="7"/>
    </row>
    <row r="13437" spans="5:5" x14ac:dyDescent="0.2">
      <c r="E13437" s="7"/>
    </row>
    <row r="13438" spans="5:5" x14ac:dyDescent="0.2">
      <c r="E13438" s="7"/>
    </row>
    <row r="13439" spans="5:5" x14ac:dyDescent="0.2">
      <c r="E13439" s="7"/>
    </row>
    <row r="13440" spans="5:5" x14ac:dyDescent="0.2">
      <c r="E13440" s="7"/>
    </row>
    <row r="13441" spans="5:5" x14ac:dyDescent="0.2">
      <c r="E13441" s="7"/>
    </row>
    <row r="13442" spans="5:5" x14ac:dyDescent="0.2">
      <c r="E13442" s="7"/>
    </row>
    <row r="13443" spans="5:5" x14ac:dyDescent="0.2">
      <c r="E13443" s="7"/>
    </row>
    <row r="13444" spans="5:5" x14ac:dyDescent="0.2">
      <c r="E13444" s="7"/>
    </row>
    <row r="13445" spans="5:5" x14ac:dyDescent="0.2">
      <c r="E13445" s="7"/>
    </row>
    <row r="13446" spans="5:5" x14ac:dyDescent="0.2">
      <c r="E13446" s="7"/>
    </row>
    <row r="13447" spans="5:5" x14ac:dyDescent="0.2">
      <c r="E13447" s="7"/>
    </row>
    <row r="13448" spans="5:5" x14ac:dyDescent="0.2">
      <c r="E13448" s="7"/>
    </row>
    <row r="13449" spans="5:5" x14ac:dyDescent="0.2">
      <c r="E13449" s="7"/>
    </row>
    <row r="13450" spans="5:5" x14ac:dyDescent="0.2">
      <c r="E13450" s="7"/>
    </row>
    <row r="13451" spans="5:5" x14ac:dyDescent="0.2">
      <c r="E13451" s="7"/>
    </row>
    <row r="13452" spans="5:5" x14ac:dyDescent="0.2">
      <c r="E13452" s="7"/>
    </row>
    <row r="13453" spans="5:5" x14ac:dyDescent="0.2">
      <c r="E13453" s="7"/>
    </row>
    <row r="13454" spans="5:5" x14ac:dyDescent="0.2">
      <c r="E13454" s="7"/>
    </row>
    <row r="13455" spans="5:5" x14ac:dyDescent="0.2">
      <c r="E13455" s="7"/>
    </row>
    <row r="13456" spans="5:5" x14ac:dyDescent="0.2">
      <c r="E13456" s="7"/>
    </row>
    <row r="13457" spans="5:5" x14ac:dyDescent="0.2">
      <c r="E13457" s="7"/>
    </row>
    <row r="13458" spans="5:5" x14ac:dyDescent="0.2">
      <c r="E13458" s="7"/>
    </row>
    <row r="13459" spans="5:5" x14ac:dyDescent="0.2">
      <c r="E13459" s="7"/>
    </row>
    <row r="13460" spans="5:5" x14ac:dyDescent="0.2">
      <c r="E13460" s="7"/>
    </row>
    <row r="13461" spans="5:5" x14ac:dyDescent="0.2">
      <c r="E13461" s="7"/>
    </row>
    <row r="13462" spans="5:5" x14ac:dyDescent="0.2">
      <c r="E13462" s="7"/>
    </row>
    <row r="13463" spans="5:5" x14ac:dyDescent="0.2">
      <c r="E13463" s="7"/>
    </row>
    <row r="13464" spans="5:5" x14ac:dyDescent="0.2">
      <c r="E13464" s="7"/>
    </row>
    <row r="13465" spans="5:5" x14ac:dyDescent="0.2">
      <c r="E13465" s="7"/>
    </row>
    <row r="13466" spans="5:5" x14ac:dyDescent="0.2">
      <c r="E13466" s="7"/>
    </row>
    <row r="13467" spans="5:5" x14ac:dyDescent="0.2">
      <c r="E13467" s="7"/>
    </row>
    <row r="13468" spans="5:5" x14ac:dyDescent="0.2">
      <c r="E13468" s="7"/>
    </row>
    <row r="13469" spans="5:5" x14ac:dyDescent="0.2">
      <c r="E13469" s="7"/>
    </row>
    <row r="13470" spans="5:5" x14ac:dyDescent="0.2">
      <c r="E13470" s="7"/>
    </row>
    <row r="13471" spans="5:5" x14ac:dyDescent="0.2">
      <c r="E13471" s="7"/>
    </row>
    <row r="13472" spans="5:5" x14ac:dyDescent="0.2">
      <c r="E13472" s="7"/>
    </row>
    <row r="13473" spans="5:5" x14ac:dyDescent="0.2">
      <c r="E13473" s="7"/>
    </row>
    <row r="13474" spans="5:5" x14ac:dyDescent="0.2">
      <c r="E13474" s="7"/>
    </row>
    <row r="13475" spans="5:5" x14ac:dyDescent="0.2">
      <c r="E13475" s="7"/>
    </row>
    <row r="13476" spans="5:5" x14ac:dyDescent="0.2">
      <c r="E13476" s="7"/>
    </row>
    <row r="13477" spans="5:5" x14ac:dyDescent="0.2">
      <c r="E13477" s="7"/>
    </row>
    <row r="13478" spans="5:5" x14ac:dyDescent="0.2">
      <c r="E13478" s="7"/>
    </row>
    <row r="13479" spans="5:5" x14ac:dyDescent="0.2">
      <c r="E13479" s="7"/>
    </row>
    <row r="13480" spans="5:5" x14ac:dyDescent="0.2">
      <c r="E13480" s="7"/>
    </row>
    <row r="13481" spans="5:5" x14ac:dyDescent="0.2">
      <c r="E13481" s="7"/>
    </row>
    <row r="13482" spans="5:5" x14ac:dyDescent="0.2">
      <c r="E13482" s="7"/>
    </row>
    <row r="13483" spans="5:5" x14ac:dyDescent="0.2">
      <c r="E13483" s="7"/>
    </row>
    <row r="13484" spans="5:5" x14ac:dyDescent="0.2">
      <c r="E13484" s="7"/>
    </row>
    <row r="13485" spans="5:5" x14ac:dyDescent="0.2">
      <c r="E13485" s="7"/>
    </row>
    <row r="13486" spans="5:5" x14ac:dyDescent="0.2">
      <c r="E13486" s="7"/>
    </row>
    <row r="13487" spans="5:5" x14ac:dyDescent="0.2">
      <c r="E13487" s="7"/>
    </row>
    <row r="13488" spans="5:5" x14ac:dyDescent="0.2">
      <c r="E13488" s="7"/>
    </row>
    <row r="13489" spans="5:5" x14ac:dyDescent="0.2">
      <c r="E13489" s="7"/>
    </row>
    <row r="13490" spans="5:5" x14ac:dyDescent="0.2">
      <c r="E13490" s="7"/>
    </row>
    <row r="13491" spans="5:5" x14ac:dyDescent="0.2">
      <c r="E13491" s="7"/>
    </row>
    <row r="13492" spans="5:5" x14ac:dyDescent="0.2">
      <c r="E13492" s="7"/>
    </row>
    <row r="13493" spans="5:5" x14ac:dyDescent="0.2">
      <c r="E13493" s="7"/>
    </row>
    <row r="13494" spans="5:5" x14ac:dyDescent="0.2">
      <c r="E13494" s="7"/>
    </row>
    <row r="13495" spans="5:5" x14ac:dyDescent="0.2">
      <c r="E13495" s="7"/>
    </row>
    <row r="13496" spans="5:5" x14ac:dyDescent="0.2">
      <c r="E13496" s="7"/>
    </row>
    <row r="13497" spans="5:5" x14ac:dyDescent="0.2">
      <c r="E13497" s="7"/>
    </row>
    <row r="13498" spans="5:5" x14ac:dyDescent="0.2">
      <c r="E13498" s="7"/>
    </row>
    <row r="13499" spans="5:5" x14ac:dyDescent="0.2">
      <c r="E13499" s="7"/>
    </row>
    <row r="13500" spans="5:5" x14ac:dyDescent="0.2">
      <c r="E13500" s="7"/>
    </row>
    <row r="13501" spans="5:5" x14ac:dyDescent="0.2">
      <c r="E13501" s="7"/>
    </row>
    <row r="13502" spans="5:5" x14ac:dyDescent="0.2">
      <c r="E13502" s="7"/>
    </row>
    <row r="13503" spans="5:5" x14ac:dyDescent="0.2">
      <c r="E13503" s="7"/>
    </row>
    <row r="13504" spans="5:5" x14ac:dyDescent="0.2">
      <c r="E13504" s="7"/>
    </row>
    <row r="13505" spans="5:5" x14ac:dyDescent="0.2">
      <c r="E13505" s="7"/>
    </row>
    <row r="13506" spans="5:5" x14ac:dyDescent="0.2">
      <c r="E13506" s="7"/>
    </row>
    <row r="13507" spans="5:5" x14ac:dyDescent="0.2">
      <c r="E13507" s="7"/>
    </row>
    <row r="13508" spans="5:5" x14ac:dyDescent="0.2">
      <c r="E13508" s="7"/>
    </row>
    <row r="13509" spans="5:5" x14ac:dyDescent="0.2">
      <c r="E13509" s="7"/>
    </row>
    <row r="13510" spans="5:5" x14ac:dyDescent="0.2">
      <c r="E13510" s="7"/>
    </row>
    <row r="13511" spans="5:5" x14ac:dyDescent="0.2">
      <c r="E13511" s="7"/>
    </row>
    <row r="13512" spans="5:5" x14ac:dyDescent="0.2">
      <c r="E13512" s="7"/>
    </row>
    <row r="13513" spans="5:5" x14ac:dyDescent="0.2">
      <c r="E13513" s="7"/>
    </row>
    <row r="13514" spans="5:5" x14ac:dyDescent="0.2">
      <c r="E13514" s="7"/>
    </row>
    <row r="13515" spans="5:5" x14ac:dyDescent="0.2">
      <c r="E13515" s="7"/>
    </row>
    <row r="13516" spans="5:5" x14ac:dyDescent="0.2">
      <c r="E13516" s="7"/>
    </row>
    <row r="13517" spans="5:5" x14ac:dyDescent="0.2">
      <c r="E13517" s="7"/>
    </row>
    <row r="13518" spans="5:5" x14ac:dyDescent="0.2">
      <c r="E13518" s="7"/>
    </row>
    <row r="13519" spans="5:5" x14ac:dyDescent="0.2">
      <c r="E13519" s="7"/>
    </row>
    <row r="13520" spans="5:5" x14ac:dyDescent="0.2">
      <c r="E13520" s="7"/>
    </row>
    <row r="13521" spans="5:5" x14ac:dyDescent="0.2">
      <c r="E13521" s="7"/>
    </row>
    <row r="13522" spans="5:5" x14ac:dyDescent="0.2">
      <c r="E13522" s="7"/>
    </row>
    <row r="13523" spans="5:5" x14ac:dyDescent="0.2">
      <c r="E13523" s="7"/>
    </row>
    <row r="13524" spans="5:5" x14ac:dyDescent="0.2">
      <c r="E13524" s="7"/>
    </row>
    <row r="13525" spans="5:5" x14ac:dyDescent="0.2">
      <c r="E13525" s="7"/>
    </row>
    <row r="13526" spans="5:5" x14ac:dyDescent="0.2">
      <c r="E13526" s="7"/>
    </row>
    <row r="13527" spans="5:5" x14ac:dyDescent="0.2">
      <c r="E13527" s="7"/>
    </row>
    <row r="13528" spans="5:5" x14ac:dyDescent="0.2">
      <c r="E13528" s="7"/>
    </row>
    <row r="13529" spans="5:5" x14ac:dyDescent="0.2">
      <c r="E13529" s="7"/>
    </row>
    <row r="13530" spans="5:5" x14ac:dyDescent="0.2">
      <c r="E13530" s="7"/>
    </row>
    <row r="13531" spans="5:5" x14ac:dyDescent="0.2">
      <c r="E13531" s="7"/>
    </row>
    <row r="13532" spans="5:5" x14ac:dyDescent="0.2">
      <c r="E13532" s="7"/>
    </row>
    <row r="13533" spans="5:5" x14ac:dyDescent="0.2">
      <c r="E13533" s="7"/>
    </row>
    <row r="13534" spans="5:5" x14ac:dyDescent="0.2">
      <c r="E13534" s="7"/>
    </row>
    <row r="13535" spans="5:5" x14ac:dyDescent="0.2">
      <c r="E13535" s="7"/>
    </row>
    <row r="13536" spans="5:5" x14ac:dyDescent="0.2">
      <c r="E13536" s="7"/>
    </row>
    <row r="13537" spans="5:5" x14ac:dyDescent="0.2">
      <c r="E13537" s="7"/>
    </row>
    <row r="13538" spans="5:5" x14ac:dyDescent="0.2">
      <c r="E13538" s="7"/>
    </row>
    <row r="13539" spans="5:5" x14ac:dyDescent="0.2">
      <c r="E13539" s="7"/>
    </row>
    <row r="13540" spans="5:5" x14ac:dyDescent="0.2">
      <c r="E13540" s="7"/>
    </row>
    <row r="13541" spans="5:5" x14ac:dyDescent="0.2">
      <c r="E13541" s="7"/>
    </row>
    <row r="13542" spans="5:5" x14ac:dyDescent="0.2">
      <c r="E13542" s="7"/>
    </row>
    <row r="13543" spans="5:5" x14ac:dyDescent="0.2">
      <c r="E13543" s="7"/>
    </row>
    <row r="13544" spans="5:5" x14ac:dyDescent="0.2">
      <c r="E13544" s="7"/>
    </row>
    <row r="13545" spans="5:5" x14ac:dyDescent="0.2">
      <c r="E13545" s="7"/>
    </row>
    <row r="13546" spans="5:5" x14ac:dyDescent="0.2">
      <c r="E13546" s="7"/>
    </row>
    <row r="13547" spans="5:5" x14ac:dyDescent="0.2">
      <c r="E13547" s="7"/>
    </row>
    <row r="13548" spans="5:5" x14ac:dyDescent="0.2">
      <c r="E13548" s="7"/>
    </row>
    <row r="13549" spans="5:5" x14ac:dyDescent="0.2">
      <c r="E13549" s="7"/>
    </row>
    <row r="13550" spans="5:5" x14ac:dyDescent="0.2">
      <c r="E13550" s="7"/>
    </row>
    <row r="13551" spans="5:5" x14ac:dyDescent="0.2">
      <c r="E13551" s="7"/>
    </row>
    <row r="13552" spans="5:5" x14ac:dyDescent="0.2">
      <c r="E13552" s="7"/>
    </row>
    <row r="13553" spans="5:5" x14ac:dyDescent="0.2">
      <c r="E13553" s="7"/>
    </row>
    <row r="13554" spans="5:5" x14ac:dyDescent="0.2">
      <c r="E13554" s="7"/>
    </row>
    <row r="13555" spans="5:5" x14ac:dyDescent="0.2">
      <c r="E13555" s="7"/>
    </row>
    <row r="13556" spans="5:5" x14ac:dyDescent="0.2">
      <c r="E13556" s="7"/>
    </row>
    <row r="13557" spans="5:5" x14ac:dyDescent="0.2">
      <c r="E13557" s="7"/>
    </row>
    <row r="13558" spans="5:5" x14ac:dyDescent="0.2">
      <c r="E13558" s="7"/>
    </row>
    <row r="13559" spans="5:5" x14ac:dyDescent="0.2">
      <c r="E13559" s="7"/>
    </row>
    <row r="13560" spans="5:5" x14ac:dyDescent="0.2">
      <c r="E13560" s="7"/>
    </row>
    <row r="13561" spans="5:5" x14ac:dyDescent="0.2">
      <c r="E13561" s="7"/>
    </row>
    <row r="13562" spans="5:5" x14ac:dyDescent="0.2">
      <c r="E13562" s="7"/>
    </row>
    <row r="13563" spans="5:5" x14ac:dyDescent="0.2">
      <c r="E13563" s="7"/>
    </row>
    <row r="13564" spans="5:5" x14ac:dyDescent="0.2">
      <c r="E13564" s="7"/>
    </row>
    <row r="13565" spans="5:5" x14ac:dyDescent="0.2">
      <c r="E13565" s="7"/>
    </row>
    <row r="13566" spans="5:5" x14ac:dyDescent="0.2">
      <c r="E13566" s="7"/>
    </row>
    <row r="13567" spans="5:5" x14ac:dyDescent="0.2">
      <c r="E13567" s="7"/>
    </row>
    <row r="13568" spans="5:5" x14ac:dyDescent="0.2">
      <c r="E13568" s="7"/>
    </row>
    <row r="13569" spans="5:5" x14ac:dyDescent="0.2">
      <c r="E13569" s="7"/>
    </row>
    <row r="13570" spans="5:5" x14ac:dyDescent="0.2">
      <c r="E13570" s="7"/>
    </row>
    <row r="13571" spans="5:5" x14ac:dyDescent="0.2">
      <c r="E13571" s="7"/>
    </row>
    <row r="13572" spans="5:5" x14ac:dyDescent="0.2">
      <c r="E13572" s="7"/>
    </row>
    <row r="13573" spans="5:5" x14ac:dyDescent="0.2">
      <c r="E13573" s="7"/>
    </row>
    <row r="13574" spans="5:5" x14ac:dyDescent="0.2">
      <c r="E13574" s="7"/>
    </row>
    <row r="13575" spans="5:5" x14ac:dyDescent="0.2">
      <c r="E13575" s="7"/>
    </row>
    <row r="13576" spans="5:5" x14ac:dyDescent="0.2">
      <c r="E13576" s="7"/>
    </row>
    <row r="13577" spans="5:5" x14ac:dyDescent="0.2">
      <c r="E13577" s="7"/>
    </row>
    <row r="13578" spans="5:5" x14ac:dyDescent="0.2">
      <c r="E13578" s="7"/>
    </row>
    <row r="13579" spans="5:5" x14ac:dyDescent="0.2">
      <c r="E13579" s="7"/>
    </row>
    <row r="13580" spans="5:5" x14ac:dyDescent="0.2">
      <c r="E13580" s="7"/>
    </row>
    <row r="13581" spans="5:5" x14ac:dyDescent="0.2">
      <c r="E13581" s="7"/>
    </row>
    <row r="13582" spans="5:5" x14ac:dyDescent="0.2">
      <c r="E13582" s="7"/>
    </row>
    <row r="13583" spans="5:5" x14ac:dyDescent="0.2">
      <c r="E13583" s="7"/>
    </row>
    <row r="13584" spans="5:5" x14ac:dyDescent="0.2">
      <c r="E13584" s="7"/>
    </row>
    <row r="13585" spans="5:5" x14ac:dyDescent="0.2">
      <c r="E13585" s="7"/>
    </row>
    <row r="13586" spans="5:5" x14ac:dyDescent="0.2">
      <c r="E13586" s="7"/>
    </row>
    <row r="13587" spans="5:5" x14ac:dyDescent="0.2">
      <c r="E13587" s="7"/>
    </row>
    <row r="13588" spans="5:5" x14ac:dyDescent="0.2">
      <c r="E13588" s="7"/>
    </row>
    <row r="13589" spans="5:5" x14ac:dyDescent="0.2">
      <c r="E13589" s="7"/>
    </row>
    <row r="13590" spans="5:5" x14ac:dyDescent="0.2">
      <c r="E13590" s="7"/>
    </row>
    <row r="13591" spans="5:5" x14ac:dyDescent="0.2">
      <c r="E13591" s="7"/>
    </row>
    <row r="13592" spans="5:5" x14ac:dyDescent="0.2">
      <c r="E13592" s="7"/>
    </row>
    <row r="13593" spans="5:5" x14ac:dyDescent="0.2">
      <c r="E13593" s="7"/>
    </row>
    <row r="13594" spans="5:5" x14ac:dyDescent="0.2">
      <c r="E13594" s="7"/>
    </row>
    <row r="13595" spans="5:5" x14ac:dyDescent="0.2">
      <c r="E13595" s="7"/>
    </row>
    <row r="13596" spans="5:5" x14ac:dyDescent="0.2">
      <c r="E13596" s="7"/>
    </row>
    <row r="13597" spans="5:5" x14ac:dyDescent="0.2">
      <c r="E13597" s="7"/>
    </row>
    <row r="13598" spans="5:5" x14ac:dyDescent="0.2">
      <c r="E13598" s="7"/>
    </row>
    <row r="13599" spans="5:5" x14ac:dyDescent="0.2">
      <c r="E13599" s="7"/>
    </row>
    <row r="13600" spans="5:5" x14ac:dyDescent="0.2">
      <c r="E13600" s="7"/>
    </row>
    <row r="13601" spans="5:5" x14ac:dyDescent="0.2">
      <c r="E13601" s="7"/>
    </row>
    <row r="13602" spans="5:5" x14ac:dyDescent="0.2">
      <c r="E13602" s="7"/>
    </row>
    <row r="13603" spans="5:5" x14ac:dyDescent="0.2">
      <c r="E13603" s="7"/>
    </row>
    <row r="13604" spans="5:5" x14ac:dyDescent="0.2">
      <c r="E13604" s="7"/>
    </row>
    <row r="13605" spans="5:5" x14ac:dyDescent="0.2">
      <c r="E13605" s="7"/>
    </row>
    <row r="13606" spans="5:5" x14ac:dyDescent="0.2">
      <c r="E13606" s="7"/>
    </row>
    <row r="13607" spans="5:5" x14ac:dyDescent="0.2">
      <c r="E13607" s="7"/>
    </row>
    <row r="13608" spans="5:5" x14ac:dyDescent="0.2">
      <c r="E13608" s="7"/>
    </row>
    <row r="13609" spans="5:5" x14ac:dyDescent="0.2">
      <c r="E13609" s="7"/>
    </row>
    <row r="13610" spans="5:5" x14ac:dyDescent="0.2">
      <c r="E13610" s="7"/>
    </row>
    <row r="13611" spans="5:5" x14ac:dyDescent="0.2">
      <c r="E13611" s="7"/>
    </row>
    <row r="13612" spans="5:5" x14ac:dyDescent="0.2">
      <c r="E13612" s="7"/>
    </row>
    <row r="13613" spans="5:5" x14ac:dyDescent="0.2">
      <c r="E13613" s="7"/>
    </row>
    <row r="13614" spans="5:5" x14ac:dyDescent="0.2">
      <c r="E13614" s="7"/>
    </row>
    <row r="13615" spans="5:5" x14ac:dyDescent="0.2">
      <c r="E13615" s="7"/>
    </row>
    <row r="13616" spans="5:5" x14ac:dyDescent="0.2">
      <c r="E13616" s="7"/>
    </row>
    <row r="13617" spans="5:5" x14ac:dyDescent="0.2">
      <c r="E13617" s="7"/>
    </row>
    <row r="13618" spans="5:5" x14ac:dyDescent="0.2">
      <c r="E13618" s="7"/>
    </row>
    <row r="13619" spans="5:5" x14ac:dyDescent="0.2">
      <c r="E13619" s="7"/>
    </row>
    <row r="13620" spans="5:5" x14ac:dyDescent="0.2">
      <c r="E13620" s="7"/>
    </row>
    <row r="13621" spans="5:5" x14ac:dyDescent="0.2">
      <c r="E13621" s="7"/>
    </row>
    <row r="13622" spans="5:5" x14ac:dyDescent="0.2">
      <c r="E13622" s="7"/>
    </row>
    <row r="13623" spans="5:5" x14ac:dyDescent="0.2">
      <c r="E13623" s="7"/>
    </row>
    <row r="13624" spans="5:5" x14ac:dyDescent="0.2">
      <c r="E13624" s="7"/>
    </row>
    <row r="13625" spans="5:5" x14ac:dyDescent="0.2">
      <c r="E13625" s="7"/>
    </row>
    <row r="13626" spans="5:5" x14ac:dyDescent="0.2">
      <c r="E13626" s="7"/>
    </row>
    <row r="13627" spans="5:5" x14ac:dyDescent="0.2">
      <c r="E13627" s="7"/>
    </row>
    <row r="13628" spans="5:5" x14ac:dyDescent="0.2">
      <c r="E13628" s="7"/>
    </row>
    <row r="13629" spans="5:5" x14ac:dyDescent="0.2">
      <c r="E13629" s="7"/>
    </row>
    <row r="13630" spans="5:5" x14ac:dyDescent="0.2">
      <c r="E13630" s="7"/>
    </row>
    <row r="13631" spans="5:5" x14ac:dyDescent="0.2">
      <c r="E13631" s="7"/>
    </row>
    <row r="13632" spans="5:5" x14ac:dyDescent="0.2">
      <c r="E13632" s="7"/>
    </row>
    <row r="13633" spans="5:5" x14ac:dyDescent="0.2">
      <c r="E13633" s="7"/>
    </row>
    <row r="13634" spans="5:5" x14ac:dyDescent="0.2">
      <c r="E13634" s="7"/>
    </row>
    <row r="13635" spans="5:5" x14ac:dyDescent="0.2">
      <c r="E13635" s="7"/>
    </row>
    <row r="13636" spans="5:5" x14ac:dyDescent="0.2">
      <c r="E13636" s="7"/>
    </row>
    <row r="13637" spans="5:5" x14ac:dyDescent="0.2">
      <c r="E13637" s="7"/>
    </row>
    <row r="13638" spans="5:5" x14ac:dyDescent="0.2">
      <c r="E13638" s="7"/>
    </row>
    <row r="13639" spans="5:5" x14ac:dyDescent="0.2">
      <c r="E13639" s="7"/>
    </row>
    <row r="13640" spans="5:5" x14ac:dyDescent="0.2">
      <c r="E13640" s="7"/>
    </row>
    <row r="13641" spans="5:5" x14ac:dyDescent="0.2">
      <c r="E13641" s="7"/>
    </row>
    <row r="13642" spans="5:5" x14ac:dyDescent="0.2">
      <c r="E13642" s="7"/>
    </row>
    <row r="13643" spans="5:5" x14ac:dyDescent="0.2">
      <c r="E13643" s="7"/>
    </row>
    <row r="13644" spans="5:5" x14ac:dyDescent="0.2">
      <c r="E13644" s="7"/>
    </row>
    <row r="13645" spans="5:5" x14ac:dyDescent="0.2">
      <c r="E13645" s="7"/>
    </row>
    <row r="13646" spans="5:5" x14ac:dyDescent="0.2">
      <c r="E13646" s="7"/>
    </row>
    <row r="13647" spans="5:5" x14ac:dyDescent="0.2">
      <c r="E13647" s="7"/>
    </row>
    <row r="13648" spans="5:5" x14ac:dyDescent="0.2">
      <c r="E13648" s="7"/>
    </row>
    <row r="13649" spans="5:5" x14ac:dyDescent="0.2">
      <c r="E13649" s="7"/>
    </row>
    <row r="13650" spans="5:5" x14ac:dyDescent="0.2">
      <c r="E13650" s="7"/>
    </row>
    <row r="13651" spans="5:5" x14ac:dyDescent="0.2">
      <c r="E13651" s="7"/>
    </row>
    <row r="13652" spans="5:5" x14ac:dyDescent="0.2">
      <c r="E13652" s="7"/>
    </row>
    <row r="13653" spans="5:5" x14ac:dyDescent="0.2">
      <c r="E13653" s="7"/>
    </row>
    <row r="13654" spans="5:5" x14ac:dyDescent="0.2">
      <c r="E13654" s="7"/>
    </row>
    <row r="13655" spans="5:5" x14ac:dyDescent="0.2">
      <c r="E13655" s="7"/>
    </row>
    <row r="13656" spans="5:5" x14ac:dyDescent="0.2">
      <c r="E13656" s="7"/>
    </row>
    <row r="13657" spans="5:5" x14ac:dyDescent="0.2">
      <c r="E13657" s="7"/>
    </row>
    <row r="13658" spans="5:5" x14ac:dyDescent="0.2">
      <c r="E13658" s="7"/>
    </row>
    <row r="13659" spans="5:5" x14ac:dyDescent="0.2">
      <c r="E13659" s="7"/>
    </row>
    <row r="13660" spans="5:5" x14ac:dyDescent="0.2">
      <c r="E13660" s="7"/>
    </row>
    <row r="13661" spans="5:5" x14ac:dyDescent="0.2">
      <c r="E13661" s="7"/>
    </row>
    <row r="13662" spans="5:5" x14ac:dyDescent="0.2">
      <c r="E13662" s="7"/>
    </row>
    <row r="13663" spans="5:5" x14ac:dyDescent="0.2">
      <c r="E13663" s="7"/>
    </row>
    <row r="13664" spans="5:5" x14ac:dyDescent="0.2">
      <c r="E13664" s="7"/>
    </row>
    <row r="13665" spans="5:5" x14ac:dyDescent="0.2">
      <c r="E13665" s="7"/>
    </row>
    <row r="13666" spans="5:5" x14ac:dyDescent="0.2">
      <c r="E13666" s="7"/>
    </row>
    <row r="13667" spans="5:5" x14ac:dyDescent="0.2">
      <c r="E13667" s="7"/>
    </row>
    <row r="13668" spans="5:5" x14ac:dyDescent="0.2">
      <c r="E13668" s="7"/>
    </row>
    <row r="13669" spans="5:5" x14ac:dyDescent="0.2">
      <c r="E13669" s="7"/>
    </row>
    <row r="13670" spans="5:5" x14ac:dyDescent="0.2">
      <c r="E13670" s="7"/>
    </row>
    <row r="13671" spans="5:5" x14ac:dyDescent="0.2">
      <c r="E13671" s="7"/>
    </row>
    <row r="13672" spans="5:5" x14ac:dyDescent="0.2">
      <c r="E13672" s="7"/>
    </row>
    <row r="13673" spans="5:5" x14ac:dyDescent="0.2">
      <c r="E13673" s="7"/>
    </row>
    <row r="13674" spans="5:5" x14ac:dyDescent="0.2">
      <c r="E13674" s="7"/>
    </row>
    <row r="13675" spans="5:5" x14ac:dyDescent="0.2">
      <c r="E13675" s="7"/>
    </row>
    <row r="13676" spans="5:5" x14ac:dyDescent="0.2">
      <c r="E13676" s="7"/>
    </row>
    <row r="13677" spans="5:5" x14ac:dyDescent="0.2">
      <c r="E13677" s="7"/>
    </row>
    <row r="13678" spans="5:5" x14ac:dyDescent="0.2">
      <c r="E13678" s="7"/>
    </row>
    <row r="13679" spans="5:5" x14ac:dyDescent="0.2">
      <c r="E13679" s="7"/>
    </row>
    <row r="13680" spans="5:5" x14ac:dyDescent="0.2">
      <c r="E13680" s="7"/>
    </row>
    <row r="13681" spans="5:5" x14ac:dyDescent="0.2">
      <c r="E13681" s="7"/>
    </row>
    <row r="13682" spans="5:5" x14ac:dyDescent="0.2">
      <c r="E13682" s="7"/>
    </row>
    <row r="13683" spans="5:5" x14ac:dyDescent="0.2">
      <c r="E13683" s="7"/>
    </row>
    <row r="13684" spans="5:5" x14ac:dyDescent="0.2">
      <c r="E13684" s="7"/>
    </row>
    <row r="13685" spans="5:5" x14ac:dyDescent="0.2">
      <c r="E13685" s="7"/>
    </row>
    <row r="13686" spans="5:5" x14ac:dyDescent="0.2">
      <c r="E13686" s="7"/>
    </row>
    <row r="13687" spans="5:5" x14ac:dyDescent="0.2">
      <c r="E13687" s="7"/>
    </row>
    <row r="13688" spans="5:5" x14ac:dyDescent="0.2">
      <c r="E13688" s="7"/>
    </row>
    <row r="13689" spans="5:5" x14ac:dyDescent="0.2">
      <c r="E13689" s="7"/>
    </row>
    <row r="13690" spans="5:5" x14ac:dyDescent="0.2">
      <c r="E13690" s="7"/>
    </row>
    <row r="13691" spans="5:5" x14ac:dyDescent="0.2">
      <c r="E13691" s="7"/>
    </row>
    <row r="13692" spans="5:5" x14ac:dyDescent="0.2">
      <c r="E13692" s="7"/>
    </row>
    <row r="13693" spans="5:5" x14ac:dyDescent="0.2">
      <c r="E13693" s="7"/>
    </row>
    <row r="13694" spans="5:5" x14ac:dyDescent="0.2">
      <c r="E13694" s="7"/>
    </row>
    <row r="13695" spans="5:5" x14ac:dyDescent="0.2">
      <c r="E13695" s="7"/>
    </row>
    <row r="13696" spans="5:5" x14ac:dyDescent="0.2">
      <c r="E13696" s="7"/>
    </row>
    <row r="13697" spans="5:5" x14ac:dyDescent="0.2">
      <c r="E13697" s="7"/>
    </row>
    <row r="13698" spans="5:5" x14ac:dyDescent="0.2">
      <c r="E13698" s="7"/>
    </row>
    <row r="13699" spans="5:5" x14ac:dyDescent="0.2">
      <c r="E13699" s="7"/>
    </row>
    <row r="13700" spans="5:5" x14ac:dyDescent="0.2">
      <c r="E13700" s="7"/>
    </row>
    <row r="13701" spans="5:5" x14ac:dyDescent="0.2">
      <c r="E13701" s="7"/>
    </row>
    <row r="13702" spans="5:5" x14ac:dyDescent="0.2">
      <c r="E13702" s="7"/>
    </row>
    <row r="13703" spans="5:5" x14ac:dyDescent="0.2">
      <c r="E13703" s="7"/>
    </row>
    <row r="13704" spans="5:5" x14ac:dyDescent="0.2">
      <c r="E13704" s="7"/>
    </row>
    <row r="13705" spans="5:5" x14ac:dyDescent="0.2">
      <c r="E13705" s="7"/>
    </row>
    <row r="13706" spans="5:5" x14ac:dyDescent="0.2">
      <c r="E13706" s="7"/>
    </row>
    <row r="13707" spans="5:5" x14ac:dyDescent="0.2">
      <c r="E13707" s="7"/>
    </row>
    <row r="13708" spans="5:5" x14ac:dyDescent="0.2">
      <c r="E13708" s="7"/>
    </row>
    <row r="13709" spans="5:5" x14ac:dyDescent="0.2">
      <c r="E13709" s="7"/>
    </row>
    <row r="13710" spans="5:5" x14ac:dyDescent="0.2">
      <c r="E13710" s="7"/>
    </row>
    <row r="13711" spans="5:5" x14ac:dyDescent="0.2">
      <c r="E13711" s="7"/>
    </row>
    <row r="13712" spans="5:5" x14ac:dyDescent="0.2">
      <c r="E13712" s="7"/>
    </row>
    <row r="13713" spans="5:5" x14ac:dyDescent="0.2">
      <c r="E13713" s="7"/>
    </row>
    <row r="13714" spans="5:5" x14ac:dyDescent="0.2">
      <c r="E13714" s="7"/>
    </row>
    <row r="13715" spans="5:5" x14ac:dyDescent="0.2">
      <c r="E13715" s="7"/>
    </row>
    <row r="13716" spans="5:5" x14ac:dyDescent="0.2">
      <c r="E13716" s="7"/>
    </row>
    <row r="13717" spans="5:5" x14ac:dyDescent="0.2">
      <c r="E13717" s="7"/>
    </row>
    <row r="13718" spans="5:5" x14ac:dyDescent="0.2">
      <c r="E13718" s="7"/>
    </row>
    <row r="13719" spans="5:5" x14ac:dyDescent="0.2">
      <c r="E13719" s="7"/>
    </row>
    <row r="13720" spans="5:5" x14ac:dyDescent="0.2">
      <c r="E13720" s="7"/>
    </row>
    <row r="13721" spans="5:5" x14ac:dyDescent="0.2">
      <c r="E13721" s="7"/>
    </row>
    <row r="13722" spans="5:5" x14ac:dyDescent="0.2">
      <c r="E13722" s="7"/>
    </row>
    <row r="13723" spans="5:5" x14ac:dyDescent="0.2">
      <c r="E13723" s="7"/>
    </row>
    <row r="13724" spans="5:5" x14ac:dyDescent="0.2">
      <c r="E13724" s="7"/>
    </row>
    <row r="13725" spans="5:5" x14ac:dyDescent="0.2">
      <c r="E13725" s="7"/>
    </row>
    <row r="13726" spans="5:5" x14ac:dyDescent="0.2">
      <c r="E13726" s="7"/>
    </row>
    <row r="13727" spans="5:5" x14ac:dyDescent="0.2">
      <c r="E13727" s="7"/>
    </row>
    <row r="13728" spans="5:5" x14ac:dyDescent="0.2">
      <c r="E13728" s="7"/>
    </row>
    <row r="13729" spans="5:5" x14ac:dyDescent="0.2">
      <c r="E13729" s="7"/>
    </row>
    <row r="13730" spans="5:5" x14ac:dyDescent="0.2">
      <c r="E13730" s="7"/>
    </row>
    <row r="13731" spans="5:5" x14ac:dyDescent="0.2">
      <c r="E13731" s="7"/>
    </row>
    <row r="13732" spans="5:5" x14ac:dyDescent="0.2">
      <c r="E13732" s="7"/>
    </row>
    <row r="13733" spans="5:5" x14ac:dyDescent="0.2">
      <c r="E13733" s="7"/>
    </row>
    <row r="13734" spans="5:5" x14ac:dyDescent="0.2">
      <c r="E13734" s="7"/>
    </row>
    <row r="13735" spans="5:5" x14ac:dyDescent="0.2">
      <c r="E13735" s="7"/>
    </row>
    <row r="13736" spans="5:5" x14ac:dyDescent="0.2">
      <c r="E13736" s="7"/>
    </row>
    <row r="13737" spans="5:5" x14ac:dyDescent="0.2">
      <c r="E13737" s="7"/>
    </row>
    <row r="13738" spans="5:5" x14ac:dyDescent="0.2">
      <c r="E13738" s="7"/>
    </row>
    <row r="13739" spans="5:5" x14ac:dyDescent="0.2">
      <c r="E13739" s="7"/>
    </row>
    <row r="13740" spans="5:5" x14ac:dyDescent="0.2">
      <c r="E13740" s="7"/>
    </row>
    <row r="13741" spans="5:5" x14ac:dyDescent="0.2">
      <c r="E13741" s="7"/>
    </row>
    <row r="13742" spans="5:5" x14ac:dyDescent="0.2">
      <c r="E13742" s="7"/>
    </row>
    <row r="13743" spans="5:5" x14ac:dyDescent="0.2">
      <c r="E13743" s="7"/>
    </row>
    <row r="13744" spans="5:5" x14ac:dyDescent="0.2">
      <c r="E13744" s="7"/>
    </row>
    <row r="13745" spans="5:5" x14ac:dyDescent="0.2">
      <c r="E13745" s="7"/>
    </row>
    <row r="13746" spans="5:5" x14ac:dyDescent="0.2">
      <c r="E13746" s="7"/>
    </row>
    <row r="13747" spans="5:5" x14ac:dyDescent="0.2">
      <c r="E13747" s="7"/>
    </row>
    <row r="13748" spans="5:5" x14ac:dyDescent="0.2">
      <c r="E13748" s="7"/>
    </row>
    <row r="13749" spans="5:5" x14ac:dyDescent="0.2">
      <c r="E13749" s="7"/>
    </row>
    <row r="13750" spans="5:5" x14ac:dyDescent="0.2">
      <c r="E13750" s="7"/>
    </row>
    <row r="13751" spans="5:5" x14ac:dyDescent="0.2">
      <c r="E13751" s="7"/>
    </row>
    <row r="13752" spans="5:5" x14ac:dyDescent="0.2">
      <c r="E13752" s="7"/>
    </row>
    <row r="13753" spans="5:5" x14ac:dyDescent="0.2">
      <c r="E13753" s="7"/>
    </row>
    <row r="13754" spans="5:5" x14ac:dyDescent="0.2">
      <c r="E13754" s="7"/>
    </row>
    <row r="13755" spans="5:5" x14ac:dyDescent="0.2">
      <c r="E13755" s="7"/>
    </row>
    <row r="13756" spans="5:5" x14ac:dyDescent="0.2">
      <c r="E13756" s="7"/>
    </row>
    <row r="13757" spans="5:5" x14ac:dyDescent="0.2">
      <c r="E13757" s="7"/>
    </row>
    <row r="13758" spans="5:5" x14ac:dyDescent="0.2">
      <c r="E13758" s="7"/>
    </row>
    <row r="13759" spans="5:5" x14ac:dyDescent="0.2">
      <c r="E13759" s="7"/>
    </row>
    <row r="13760" spans="5:5" x14ac:dyDescent="0.2">
      <c r="E13760" s="7"/>
    </row>
    <row r="13761" spans="5:5" x14ac:dyDescent="0.2">
      <c r="E13761" s="7"/>
    </row>
    <row r="13762" spans="5:5" x14ac:dyDescent="0.2">
      <c r="E13762" s="7"/>
    </row>
    <row r="13763" spans="5:5" x14ac:dyDescent="0.2">
      <c r="E13763" s="7"/>
    </row>
    <row r="13764" spans="5:5" x14ac:dyDescent="0.2">
      <c r="E13764" s="7"/>
    </row>
    <row r="13765" spans="5:5" x14ac:dyDescent="0.2">
      <c r="E13765" s="7"/>
    </row>
    <row r="13766" spans="5:5" x14ac:dyDescent="0.2">
      <c r="E13766" s="7"/>
    </row>
    <row r="13767" spans="5:5" x14ac:dyDescent="0.2">
      <c r="E13767" s="7"/>
    </row>
    <row r="13768" spans="5:5" x14ac:dyDescent="0.2">
      <c r="E13768" s="7"/>
    </row>
    <row r="13769" spans="5:5" x14ac:dyDescent="0.2">
      <c r="E13769" s="7"/>
    </row>
    <row r="13770" spans="5:5" x14ac:dyDescent="0.2">
      <c r="E13770" s="7"/>
    </row>
    <row r="13771" spans="5:5" x14ac:dyDescent="0.2">
      <c r="E13771" s="7"/>
    </row>
    <row r="13772" spans="5:5" x14ac:dyDescent="0.2">
      <c r="E13772" s="7"/>
    </row>
    <row r="13773" spans="5:5" x14ac:dyDescent="0.2">
      <c r="E13773" s="7"/>
    </row>
    <row r="13774" spans="5:5" x14ac:dyDescent="0.2">
      <c r="E13774" s="7"/>
    </row>
    <row r="13775" spans="5:5" x14ac:dyDescent="0.2">
      <c r="E13775" s="7"/>
    </row>
    <row r="13776" spans="5:5" x14ac:dyDescent="0.2">
      <c r="E13776" s="7"/>
    </row>
    <row r="13777" spans="5:5" x14ac:dyDescent="0.2">
      <c r="E13777" s="7"/>
    </row>
    <row r="13778" spans="5:5" x14ac:dyDescent="0.2">
      <c r="E13778" s="7"/>
    </row>
    <row r="13779" spans="5:5" x14ac:dyDescent="0.2">
      <c r="E13779" s="7"/>
    </row>
    <row r="13780" spans="5:5" x14ac:dyDescent="0.2">
      <c r="E13780" s="7"/>
    </row>
    <row r="13781" spans="5:5" x14ac:dyDescent="0.2">
      <c r="E13781" s="7"/>
    </row>
    <row r="13782" spans="5:5" x14ac:dyDescent="0.2">
      <c r="E13782" s="7"/>
    </row>
    <row r="13783" spans="5:5" x14ac:dyDescent="0.2">
      <c r="E13783" s="7"/>
    </row>
    <row r="13784" spans="5:5" x14ac:dyDescent="0.2">
      <c r="E13784" s="7"/>
    </row>
    <row r="13785" spans="5:5" x14ac:dyDescent="0.2">
      <c r="E13785" s="7"/>
    </row>
    <row r="13786" spans="5:5" x14ac:dyDescent="0.2">
      <c r="E13786" s="7"/>
    </row>
    <row r="13787" spans="5:5" x14ac:dyDescent="0.2">
      <c r="E13787" s="7"/>
    </row>
    <row r="13788" spans="5:5" x14ac:dyDescent="0.2">
      <c r="E13788" s="7"/>
    </row>
    <row r="13789" spans="5:5" x14ac:dyDescent="0.2">
      <c r="E13789" s="7"/>
    </row>
    <row r="13790" spans="5:5" x14ac:dyDescent="0.2">
      <c r="E13790" s="7"/>
    </row>
    <row r="13791" spans="5:5" x14ac:dyDescent="0.2">
      <c r="E13791" s="7"/>
    </row>
    <row r="13792" spans="5:5" x14ac:dyDescent="0.2">
      <c r="E13792" s="7"/>
    </row>
    <row r="13793" spans="5:5" x14ac:dyDescent="0.2">
      <c r="E13793" s="7"/>
    </row>
    <row r="13794" spans="5:5" x14ac:dyDescent="0.2">
      <c r="E13794" s="7"/>
    </row>
    <row r="13795" spans="5:5" x14ac:dyDescent="0.2">
      <c r="E13795" s="7"/>
    </row>
    <row r="13796" spans="5:5" x14ac:dyDescent="0.2">
      <c r="E13796" s="7"/>
    </row>
    <row r="13797" spans="5:5" x14ac:dyDescent="0.2">
      <c r="E13797" s="7"/>
    </row>
    <row r="13798" spans="5:5" x14ac:dyDescent="0.2">
      <c r="E13798" s="7"/>
    </row>
    <row r="13799" spans="5:5" x14ac:dyDescent="0.2">
      <c r="E13799" s="7"/>
    </row>
    <row r="13800" spans="5:5" x14ac:dyDescent="0.2">
      <c r="E13800" s="7"/>
    </row>
    <row r="13801" spans="5:5" x14ac:dyDescent="0.2">
      <c r="E13801" s="7"/>
    </row>
    <row r="13802" spans="5:5" x14ac:dyDescent="0.2">
      <c r="E13802" s="7"/>
    </row>
    <row r="13803" spans="5:5" x14ac:dyDescent="0.2">
      <c r="E13803" s="7"/>
    </row>
    <row r="13804" spans="5:5" x14ac:dyDescent="0.2">
      <c r="E13804" s="7"/>
    </row>
    <row r="13805" spans="5:5" x14ac:dyDescent="0.2">
      <c r="E13805" s="7"/>
    </row>
    <row r="13806" spans="5:5" x14ac:dyDescent="0.2">
      <c r="E13806" s="7"/>
    </row>
    <row r="13807" spans="5:5" x14ac:dyDescent="0.2">
      <c r="E13807" s="7"/>
    </row>
    <row r="13808" spans="5:5" x14ac:dyDescent="0.2">
      <c r="E13808" s="7"/>
    </row>
    <row r="13809" spans="5:5" x14ac:dyDescent="0.2">
      <c r="E13809" s="7"/>
    </row>
    <row r="13810" spans="5:5" x14ac:dyDescent="0.2">
      <c r="E13810" s="7"/>
    </row>
    <row r="13811" spans="5:5" x14ac:dyDescent="0.2">
      <c r="E13811" s="7"/>
    </row>
    <row r="13812" spans="5:5" x14ac:dyDescent="0.2">
      <c r="E13812" s="7"/>
    </row>
    <row r="13813" spans="5:5" x14ac:dyDescent="0.2">
      <c r="E13813" s="7"/>
    </row>
    <row r="13814" spans="5:5" x14ac:dyDescent="0.2">
      <c r="E13814" s="7"/>
    </row>
    <row r="13815" spans="5:5" x14ac:dyDescent="0.2">
      <c r="E13815" s="7"/>
    </row>
    <row r="13816" spans="5:5" x14ac:dyDescent="0.2">
      <c r="E13816" s="7"/>
    </row>
    <row r="13817" spans="5:5" x14ac:dyDescent="0.2">
      <c r="E13817" s="7"/>
    </row>
    <row r="13818" spans="5:5" x14ac:dyDescent="0.2">
      <c r="E13818" s="7"/>
    </row>
    <row r="13819" spans="5:5" x14ac:dyDescent="0.2">
      <c r="E13819" s="7"/>
    </row>
    <row r="13820" spans="5:5" x14ac:dyDescent="0.2">
      <c r="E13820" s="7"/>
    </row>
    <row r="13821" spans="5:5" x14ac:dyDescent="0.2">
      <c r="E13821" s="7"/>
    </row>
    <row r="13822" spans="5:5" x14ac:dyDescent="0.2">
      <c r="E13822" s="7"/>
    </row>
    <row r="13823" spans="5:5" x14ac:dyDescent="0.2">
      <c r="E13823" s="7"/>
    </row>
    <row r="13824" spans="5:5" x14ac:dyDescent="0.2">
      <c r="E13824" s="7"/>
    </row>
    <row r="13825" spans="5:5" x14ac:dyDescent="0.2">
      <c r="E13825" s="7"/>
    </row>
    <row r="13826" spans="5:5" x14ac:dyDescent="0.2">
      <c r="E13826" s="7"/>
    </row>
    <row r="13827" spans="5:5" x14ac:dyDescent="0.2">
      <c r="E13827" s="7"/>
    </row>
    <row r="13828" spans="5:5" x14ac:dyDescent="0.2">
      <c r="E13828" s="7"/>
    </row>
    <row r="13829" spans="5:5" x14ac:dyDescent="0.2">
      <c r="E13829" s="7"/>
    </row>
    <row r="13830" spans="5:5" x14ac:dyDescent="0.2">
      <c r="E13830" s="7"/>
    </row>
    <row r="13831" spans="5:5" x14ac:dyDescent="0.2">
      <c r="E13831" s="7"/>
    </row>
    <row r="13832" spans="5:5" x14ac:dyDescent="0.2">
      <c r="E13832" s="7"/>
    </row>
    <row r="13833" spans="5:5" x14ac:dyDescent="0.2">
      <c r="E13833" s="7"/>
    </row>
    <row r="13834" spans="5:5" x14ac:dyDescent="0.2">
      <c r="E13834" s="7"/>
    </row>
    <row r="13835" spans="5:5" x14ac:dyDescent="0.2">
      <c r="E13835" s="7"/>
    </row>
    <row r="13836" spans="5:5" x14ac:dyDescent="0.2">
      <c r="E13836" s="7"/>
    </row>
    <row r="13837" spans="5:5" x14ac:dyDescent="0.2">
      <c r="E13837" s="7"/>
    </row>
    <row r="13838" spans="5:5" x14ac:dyDescent="0.2">
      <c r="E13838" s="7"/>
    </row>
    <row r="13839" spans="5:5" x14ac:dyDescent="0.2">
      <c r="E13839" s="7"/>
    </row>
    <row r="13840" spans="5:5" x14ac:dyDescent="0.2">
      <c r="E13840" s="7"/>
    </row>
    <row r="13841" spans="5:5" x14ac:dyDescent="0.2">
      <c r="E13841" s="7"/>
    </row>
    <row r="13842" spans="5:5" x14ac:dyDescent="0.2">
      <c r="E13842" s="7"/>
    </row>
    <row r="13843" spans="5:5" x14ac:dyDescent="0.2">
      <c r="E13843" s="7"/>
    </row>
    <row r="13844" spans="5:5" x14ac:dyDescent="0.2">
      <c r="E13844" s="7"/>
    </row>
    <row r="13845" spans="5:5" x14ac:dyDescent="0.2">
      <c r="E13845" s="7"/>
    </row>
    <row r="13846" spans="5:5" x14ac:dyDescent="0.2">
      <c r="E13846" s="7"/>
    </row>
    <row r="13847" spans="5:5" x14ac:dyDescent="0.2">
      <c r="E13847" s="7"/>
    </row>
    <row r="13848" spans="5:5" x14ac:dyDescent="0.2">
      <c r="E13848" s="7"/>
    </row>
    <row r="13849" spans="5:5" x14ac:dyDescent="0.2">
      <c r="E13849" s="7"/>
    </row>
    <row r="13850" spans="5:5" x14ac:dyDescent="0.2">
      <c r="E13850" s="7"/>
    </row>
    <row r="13851" spans="5:5" x14ac:dyDescent="0.2">
      <c r="E13851" s="7"/>
    </row>
    <row r="13852" spans="5:5" x14ac:dyDescent="0.2">
      <c r="E13852" s="7"/>
    </row>
    <row r="13853" spans="5:5" x14ac:dyDescent="0.2">
      <c r="E13853" s="7"/>
    </row>
    <row r="13854" spans="5:5" x14ac:dyDescent="0.2">
      <c r="E13854" s="7"/>
    </row>
    <row r="13855" spans="5:5" x14ac:dyDescent="0.2">
      <c r="E13855" s="7"/>
    </row>
    <row r="13856" spans="5:5" x14ac:dyDescent="0.2">
      <c r="E13856" s="7"/>
    </row>
    <row r="13857" spans="5:5" x14ac:dyDescent="0.2">
      <c r="E13857" s="7"/>
    </row>
    <row r="13858" spans="5:5" x14ac:dyDescent="0.2">
      <c r="E13858" s="7"/>
    </row>
    <row r="13859" spans="5:5" x14ac:dyDescent="0.2">
      <c r="E13859" s="7"/>
    </row>
    <row r="13860" spans="5:5" x14ac:dyDescent="0.2">
      <c r="E13860" s="7"/>
    </row>
    <row r="13861" spans="5:5" x14ac:dyDescent="0.2">
      <c r="E13861" s="7"/>
    </row>
    <row r="13862" spans="5:5" x14ac:dyDescent="0.2">
      <c r="E13862" s="7"/>
    </row>
    <row r="13863" spans="5:5" x14ac:dyDescent="0.2">
      <c r="E13863" s="7"/>
    </row>
    <row r="13864" spans="5:5" x14ac:dyDescent="0.2">
      <c r="E13864" s="7"/>
    </row>
    <row r="13865" spans="5:5" x14ac:dyDescent="0.2">
      <c r="E13865" s="7"/>
    </row>
    <row r="13866" spans="5:5" x14ac:dyDescent="0.2">
      <c r="E13866" s="7"/>
    </row>
    <row r="13867" spans="5:5" x14ac:dyDescent="0.2">
      <c r="E13867" s="7"/>
    </row>
    <row r="13868" spans="5:5" x14ac:dyDescent="0.2">
      <c r="E13868" s="7"/>
    </row>
    <row r="13869" spans="5:5" x14ac:dyDescent="0.2">
      <c r="E13869" s="7"/>
    </row>
    <row r="13870" spans="5:5" x14ac:dyDescent="0.2">
      <c r="E13870" s="7"/>
    </row>
    <row r="13871" spans="5:5" x14ac:dyDescent="0.2">
      <c r="E13871" s="7"/>
    </row>
    <row r="13872" spans="5:5" x14ac:dyDescent="0.2">
      <c r="E13872" s="7"/>
    </row>
    <row r="13873" spans="5:5" x14ac:dyDescent="0.2">
      <c r="E13873" s="7"/>
    </row>
    <row r="13874" spans="5:5" x14ac:dyDescent="0.2">
      <c r="E13874" s="7"/>
    </row>
    <row r="13875" spans="5:5" x14ac:dyDescent="0.2">
      <c r="E13875" s="7"/>
    </row>
    <row r="13876" spans="5:5" x14ac:dyDescent="0.2">
      <c r="E13876" s="7"/>
    </row>
    <row r="13877" spans="5:5" x14ac:dyDescent="0.2">
      <c r="E13877" s="7"/>
    </row>
    <row r="13878" spans="5:5" x14ac:dyDescent="0.2">
      <c r="E13878" s="7"/>
    </row>
    <row r="13879" spans="5:5" x14ac:dyDescent="0.2">
      <c r="E13879" s="7"/>
    </row>
    <row r="13880" spans="5:5" x14ac:dyDescent="0.2">
      <c r="E13880" s="7"/>
    </row>
    <row r="13881" spans="5:5" x14ac:dyDescent="0.2">
      <c r="E13881" s="7"/>
    </row>
    <row r="13882" spans="5:5" x14ac:dyDescent="0.2">
      <c r="E13882" s="7"/>
    </row>
    <row r="13883" spans="5:5" x14ac:dyDescent="0.2">
      <c r="E13883" s="7"/>
    </row>
    <row r="13884" spans="5:5" x14ac:dyDescent="0.2">
      <c r="E13884" s="7"/>
    </row>
    <row r="13885" spans="5:5" x14ac:dyDescent="0.2">
      <c r="E13885" s="7"/>
    </row>
    <row r="13886" spans="5:5" x14ac:dyDescent="0.2">
      <c r="E13886" s="7"/>
    </row>
    <row r="13887" spans="5:5" x14ac:dyDescent="0.2">
      <c r="E13887" s="7"/>
    </row>
    <row r="13888" spans="5:5" x14ac:dyDescent="0.2">
      <c r="E13888" s="7"/>
    </row>
    <row r="13889" spans="5:5" x14ac:dyDescent="0.2">
      <c r="E13889" s="7"/>
    </row>
    <row r="13890" spans="5:5" x14ac:dyDescent="0.2">
      <c r="E13890" s="7"/>
    </row>
    <row r="13891" spans="5:5" x14ac:dyDescent="0.2">
      <c r="E13891" s="7"/>
    </row>
    <row r="13892" spans="5:5" x14ac:dyDescent="0.2">
      <c r="E13892" s="7"/>
    </row>
    <row r="13893" spans="5:5" x14ac:dyDescent="0.2">
      <c r="E13893" s="7"/>
    </row>
    <row r="13894" spans="5:5" x14ac:dyDescent="0.2">
      <c r="E13894" s="7"/>
    </row>
    <row r="13895" spans="5:5" x14ac:dyDescent="0.2">
      <c r="E13895" s="7"/>
    </row>
    <row r="13896" spans="5:5" x14ac:dyDescent="0.2">
      <c r="E13896" s="7"/>
    </row>
    <row r="13897" spans="5:5" x14ac:dyDescent="0.2">
      <c r="E13897" s="7"/>
    </row>
    <row r="13898" spans="5:5" x14ac:dyDescent="0.2">
      <c r="E13898" s="7"/>
    </row>
    <row r="13899" spans="5:5" x14ac:dyDescent="0.2">
      <c r="E13899" s="7"/>
    </row>
    <row r="13900" spans="5:5" x14ac:dyDescent="0.2">
      <c r="E13900" s="7"/>
    </row>
    <row r="13901" spans="5:5" x14ac:dyDescent="0.2">
      <c r="E13901" s="7"/>
    </row>
    <row r="13902" spans="5:5" x14ac:dyDescent="0.2">
      <c r="E13902" s="7"/>
    </row>
    <row r="13903" spans="5:5" x14ac:dyDescent="0.2">
      <c r="E13903" s="7"/>
    </row>
    <row r="13904" spans="5:5" x14ac:dyDescent="0.2">
      <c r="E13904" s="7"/>
    </row>
    <row r="13905" spans="5:5" x14ac:dyDescent="0.2">
      <c r="E13905" s="7"/>
    </row>
    <row r="13906" spans="5:5" x14ac:dyDescent="0.2">
      <c r="E13906" s="7"/>
    </row>
    <row r="13907" spans="5:5" x14ac:dyDescent="0.2">
      <c r="E13907" s="7"/>
    </row>
    <row r="13908" spans="5:5" x14ac:dyDescent="0.2">
      <c r="E13908" s="7"/>
    </row>
    <row r="13909" spans="5:5" x14ac:dyDescent="0.2">
      <c r="E13909" s="7"/>
    </row>
    <row r="13910" spans="5:5" x14ac:dyDescent="0.2">
      <c r="E13910" s="7"/>
    </row>
    <row r="13911" spans="5:5" x14ac:dyDescent="0.2">
      <c r="E13911" s="7"/>
    </row>
    <row r="13912" spans="5:5" x14ac:dyDescent="0.2">
      <c r="E13912" s="7"/>
    </row>
    <row r="13913" spans="5:5" x14ac:dyDescent="0.2">
      <c r="E13913" s="7"/>
    </row>
    <row r="13914" spans="5:5" x14ac:dyDescent="0.2">
      <c r="E13914" s="7"/>
    </row>
    <row r="13915" spans="5:5" x14ac:dyDescent="0.2">
      <c r="E13915" s="7"/>
    </row>
    <row r="13916" spans="5:5" x14ac:dyDescent="0.2">
      <c r="E13916" s="7"/>
    </row>
    <row r="13917" spans="5:5" x14ac:dyDescent="0.2">
      <c r="E13917" s="7"/>
    </row>
    <row r="13918" spans="5:5" x14ac:dyDescent="0.2">
      <c r="E13918" s="7"/>
    </row>
    <row r="13919" spans="5:5" x14ac:dyDescent="0.2">
      <c r="E13919" s="7"/>
    </row>
    <row r="13920" spans="5:5" x14ac:dyDescent="0.2">
      <c r="E13920" s="7"/>
    </row>
    <row r="13921" spans="5:5" x14ac:dyDescent="0.2">
      <c r="E13921" s="7"/>
    </row>
    <row r="13922" spans="5:5" x14ac:dyDescent="0.2">
      <c r="E13922" s="7"/>
    </row>
    <row r="13923" spans="5:5" x14ac:dyDescent="0.2">
      <c r="E13923" s="7"/>
    </row>
    <row r="13924" spans="5:5" x14ac:dyDescent="0.2">
      <c r="E13924" s="7"/>
    </row>
    <row r="13925" spans="5:5" x14ac:dyDescent="0.2">
      <c r="E13925" s="7"/>
    </row>
    <row r="13926" spans="5:5" x14ac:dyDescent="0.2">
      <c r="E13926" s="7"/>
    </row>
    <row r="13927" spans="5:5" x14ac:dyDescent="0.2">
      <c r="E13927" s="7"/>
    </row>
    <row r="13928" spans="5:5" x14ac:dyDescent="0.2">
      <c r="E13928" s="7"/>
    </row>
    <row r="13929" spans="5:5" x14ac:dyDescent="0.2">
      <c r="E13929" s="7"/>
    </row>
    <row r="13930" spans="5:5" x14ac:dyDescent="0.2">
      <c r="E13930" s="7"/>
    </row>
    <row r="13931" spans="5:5" x14ac:dyDescent="0.2">
      <c r="E13931" s="7"/>
    </row>
    <row r="13932" spans="5:5" x14ac:dyDescent="0.2">
      <c r="E13932" s="7"/>
    </row>
    <row r="13933" spans="5:5" x14ac:dyDescent="0.2">
      <c r="E13933" s="7"/>
    </row>
    <row r="13934" spans="5:5" x14ac:dyDescent="0.2">
      <c r="E13934" s="7"/>
    </row>
    <row r="13935" spans="5:5" x14ac:dyDescent="0.2">
      <c r="E13935" s="7"/>
    </row>
    <row r="13936" spans="5:5" x14ac:dyDescent="0.2">
      <c r="E13936" s="7"/>
    </row>
    <row r="13937" spans="5:5" x14ac:dyDescent="0.2">
      <c r="E13937" s="7"/>
    </row>
    <row r="13938" spans="5:5" x14ac:dyDescent="0.2">
      <c r="E13938" s="7"/>
    </row>
    <row r="13939" spans="5:5" x14ac:dyDescent="0.2">
      <c r="E13939" s="7"/>
    </row>
    <row r="13940" spans="5:5" x14ac:dyDescent="0.2">
      <c r="E13940" s="7"/>
    </row>
    <row r="13941" spans="5:5" x14ac:dyDescent="0.2">
      <c r="E13941" s="7"/>
    </row>
    <row r="13942" spans="5:5" x14ac:dyDescent="0.2">
      <c r="E13942" s="7"/>
    </row>
    <row r="13943" spans="5:5" x14ac:dyDescent="0.2">
      <c r="E13943" s="7"/>
    </row>
    <row r="13944" spans="5:5" x14ac:dyDescent="0.2">
      <c r="E13944" s="7"/>
    </row>
    <row r="13945" spans="5:5" x14ac:dyDescent="0.2">
      <c r="E13945" s="7"/>
    </row>
    <row r="13946" spans="5:5" x14ac:dyDescent="0.2">
      <c r="E13946" s="7"/>
    </row>
    <row r="13947" spans="5:5" x14ac:dyDescent="0.2">
      <c r="E13947" s="7"/>
    </row>
    <row r="13948" spans="5:5" x14ac:dyDescent="0.2">
      <c r="E13948" s="7"/>
    </row>
    <row r="13949" spans="5:5" x14ac:dyDescent="0.2">
      <c r="E13949" s="7"/>
    </row>
    <row r="13950" spans="5:5" x14ac:dyDescent="0.2">
      <c r="E13950" s="7"/>
    </row>
    <row r="13951" spans="5:5" x14ac:dyDescent="0.2">
      <c r="E13951" s="7"/>
    </row>
    <row r="13952" spans="5:5" x14ac:dyDescent="0.2">
      <c r="E13952" s="7"/>
    </row>
    <row r="13953" spans="5:5" x14ac:dyDescent="0.2">
      <c r="E13953" s="7"/>
    </row>
    <row r="13954" spans="5:5" x14ac:dyDescent="0.2">
      <c r="E13954" s="7"/>
    </row>
    <row r="13955" spans="5:5" x14ac:dyDescent="0.2">
      <c r="E13955" s="7"/>
    </row>
    <row r="13956" spans="5:5" x14ac:dyDescent="0.2">
      <c r="E13956" s="7"/>
    </row>
    <row r="13957" spans="5:5" x14ac:dyDescent="0.2">
      <c r="E13957" s="7"/>
    </row>
    <row r="13958" spans="5:5" x14ac:dyDescent="0.2">
      <c r="E13958" s="7"/>
    </row>
    <row r="13959" spans="5:5" x14ac:dyDescent="0.2">
      <c r="E13959" s="7"/>
    </row>
    <row r="13960" spans="5:5" x14ac:dyDescent="0.2">
      <c r="E13960" s="7"/>
    </row>
    <row r="13961" spans="5:5" x14ac:dyDescent="0.2">
      <c r="E13961" s="7"/>
    </row>
    <row r="13962" spans="5:5" x14ac:dyDescent="0.2">
      <c r="E13962" s="7"/>
    </row>
    <row r="13963" spans="5:5" x14ac:dyDescent="0.2">
      <c r="E13963" s="7"/>
    </row>
    <row r="13964" spans="5:5" x14ac:dyDescent="0.2">
      <c r="E13964" s="7"/>
    </row>
    <row r="13965" spans="5:5" x14ac:dyDescent="0.2">
      <c r="E13965" s="7"/>
    </row>
    <row r="13966" spans="5:5" x14ac:dyDescent="0.2">
      <c r="E13966" s="7"/>
    </row>
    <row r="13967" spans="5:5" x14ac:dyDescent="0.2">
      <c r="E13967" s="7"/>
    </row>
    <row r="13968" spans="5:5" x14ac:dyDescent="0.2">
      <c r="E13968" s="7"/>
    </row>
    <row r="13969" spans="5:5" x14ac:dyDescent="0.2">
      <c r="E13969" s="7"/>
    </row>
    <row r="13970" spans="5:5" x14ac:dyDescent="0.2">
      <c r="E13970" s="7"/>
    </row>
    <row r="13971" spans="5:5" x14ac:dyDescent="0.2">
      <c r="E13971" s="7"/>
    </row>
    <row r="13972" spans="5:5" x14ac:dyDescent="0.2">
      <c r="E13972" s="7"/>
    </row>
    <row r="13973" spans="5:5" x14ac:dyDescent="0.2">
      <c r="E13973" s="7"/>
    </row>
    <row r="13974" spans="5:5" x14ac:dyDescent="0.2">
      <c r="E13974" s="7"/>
    </row>
    <row r="13975" spans="5:5" x14ac:dyDescent="0.2">
      <c r="E13975" s="7"/>
    </row>
    <row r="13976" spans="5:5" x14ac:dyDescent="0.2">
      <c r="E13976" s="7"/>
    </row>
    <row r="13977" spans="5:5" x14ac:dyDescent="0.2">
      <c r="E13977" s="7"/>
    </row>
    <row r="13978" spans="5:5" x14ac:dyDescent="0.2">
      <c r="E13978" s="7"/>
    </row>
    <row r="13979" spans="5:5" x14ac:dyDescent="0.2">
      <c r="E13979" s="7"/>
    </row>
    <row r="13980" spans="5:5" x14ac:dyDescent="0.2">
      <c r="E13980" s="7"/>
    </row>
    <row r="13981" spans="5:5" x14ac:dyDescent="0.2">
      <c r="E13981" s="7"/>
    </row>
    <row r="13982" spans="5:5" x14ac:dyDescent="0.2">
      <c r="E13982" s="7"/>
    </row>
    <row r="13983" spans="5:5" x14ac:dyDescent="0.2">
      <c r="E13983" s="7"/>
    </row>
    <row r="13984" spans="5:5" x14ac:dyDescent="0.2">
      <c r="E13984" s="7"/>
    </row>
    <row r="13985" spans="5:5" x14ac:dyDescent="0.2">
      <c r="E13985" s="7"/>
    </row>
    <row r="13986" spans="5:5" x14ac:dyDescent="0.2">
      <c r="E13986" s="7"/>
    </row>
    <row r="13987" spans="5:5" x14ac:dyDescent="0.2">
      <c r="E13987" s="7"/>
    </row>
    <row r="13988" spans="5:5" x14ac:dyDescent="0.2">
      <c r="E13988" s="7"/>
    </row>
    <row r="13989" spans="5:5" x14ac:dyDescent="0.2">
      <c r="E13989" s="7"/>
    </row>
    <row r="13990" spans="5:5" x14ac:dyDescent="0.2">
      <c r="E13990" s="7"/>
    </row>
    <row r="13991" spans="5:5" x14ac:dyDescent="0.2">
      <c r="E13991" s="7"/>
    </row>
    <row r="13992" spans="5:5" x14ac:dyDescent="0.2">
      <c r="E13992" s="7"/>
    </row>
    <row r="13993" spans="5:5" x14ac:dyDescent="0.2">
      <c r="E13993" s="7"/>
    </row>
    <row r="13994" spans="5:5" x14ac:dyDescent="0.2">
      <c r="E13994" s="7"/>
    </row>
    <row r="13995" spans="5:5" x14ac:dyDescent="0.2">
      <c r="E13995" s="7"/>
    </row>
    <row r="13996" spans="5:5" x14ac:dyDescent="0.2">
      <c r="E13996" s="7"/>
    </row>
    <row r="13997" spans="5:5" x14ac:dyDescent="0.2">
      <c r="E13997" s="7"/>
    </row>
    <row r="13998" spans="5:5" x14ac:dyDescent="0.2">
      <c r="E13998" s="7"/>
    </row>
    <row r="13999" spans="5:5" x14ac:dyDescent="0.2">
      <c r="E13999" s="7"/>
    </row>
    <row r="14000" spans="5:5" x14ac:dyDescent="0.2">
      <c r="E14000" s="7"/>
    </row>
    <row r="14001" spans="5:5" x14ac:dyDescent="0.2">
      <c r="E14001" s="7"/>
    </row>
    <row r="14002" spans="5:5" x14ac:dyDescent="0.2">
      <c r="E14002" s="7"/>
    </row>
    <row r="14003" spans="5:5" x14ac:dyDescent="0.2">
      <c r="E14003" s="7"/>
    </row>
    <row r="14004" spans="5:5" x14ac:dyDescent="0.2">
      <c r="E14004" s="7"/>
    </row>
    <row r="14005" spans="5:5" x14ac:dyDescent="0.2">
      <c r="E14005" s="7"/>
    </row>
    <row r="14006" spans="5:5" x14ac:dyDescent="0.2">
      <c r="E14006" s="7"/>
    </row>
    <row r="14007" spans="5:5" x14ac:dyDescent="0.2">
      <c r="E14007" s="7"/>
    </row>
    <row r="14008" spans="5:5" x14ac:dyDescent="0.2">
      <c r="E14008" s="7"/>
    </row>
    <row r="14009" spans="5:5" x14ac:dyDescent="0.2">
      <c r="E14009" s="7"/>
    </row>
    <row r="14010" spans="5:5" x14ac:dyDescent="0.2">
      <c r="E14010" s="7"/>
    </row>
    <row r="14011" spans="5:5" x14ac:dyDescent="0.2">
      <c r="E14011" s="7"/>
    </row>
    <row r="14012" spans="5:5" x14ac:dyDescent="0.2">
      <c r="E14012" s="7"/>
    </row>
    <row r="14013" spans="5:5" x14ac:dyDescent="0.2">
      <c r="E14013" s="7"/>
    </row>
    <row r="14014" spans="5:5" x14ac:dyDescent="0.2">
      <c r="E14014" s="7"/>
    </row>
    <row r="14015" spans="5:5" x14ac:dyDescent="0.2">
      <c r="E14015" s="7"/>
    </row>
    <row r="14016" spans="5:5" x14ac:dyDescent="0.2">
      <c r="E14016" s="7"/>
    </row>
    <row r="14017" spans="5:5" x14ac:dyDescent="0.2">
      <c r="E14017" s="7"/>
    </row>
    <row r="14018" spans="5:5" x14ac:dyDescent="0.2">
      <c r="E14018" s="7"/>
    </row>
    <row r="14019" spans="5:5" x14ac:dyDescent="0.2">
      <c r="E14019" s="7"/>
    </row>
    <row r="14020" spans="5:5" x14ac:dyDescent="0.2">
      <c r="E14020" s="7"/>
    </row>
    <row r="14021" spans="5:5" x14ac:dyDescent="0.2">
      <c r="E14021" s="7"/>
    </row>
    <row r="14022" spans="5:5" x14ac:dyDescent="0.2">
      <c r="E14022" s="7"/>
    </row>
    <row r="14023" spans="5:5" x14ac:dyDescent="0.2">
      <c r="E14023" s="7"/>
    </row>
    <row r="14024" spans="5:5" x14ac:dyDescent="0.2">
      <c r="E14024" s="7"/>
    </row>
    <row r="14025" spans="5:5" x14ac:dyDescent="0.2">
      <c r="E14025" s="7"/>
    </row>
    <row r="14026" spans="5:5" x14ac:dyDescent="0.2">
      <c r="E14026" s="7"/>
    </row>
    <row r="14027" spans="5:5" x14ac:dyDescent="0.2">
      <c r="E14027" s="7"/>
    </row>
    <row r="14028" spans="5:5" x14ac:dyDescent="0.2">
      <c r="E14028" s="7"/>
    </row>
    <row r="14029" spans="5:5" x14ac:dyDescent="0.2">
      <c r="E14029" s="7"/>
    </row>
    <row r="14030" spans="5:5" x14ac:dyDescent="0.2">
      <c r="E14030" s="7"/>
    </row>
    <row r="14031" spans="5:5" x14ac:dyDescent="0.2">
      <c r="E14031" s="7"/>
    </row>
    <row r="14032" spans="5:5" x14ac:dyDescent="0.2">
      <c r="E14032" s="7"/>
    </row>
    <row r="14033" spans="5:5" x14ac:dyDescent="0.2">
      <c r="E14033" s="7"/>
    </row>
    <row r="14034" spans="5:5" x14ac:dyDescent="0.2">
      <c r="E14034" s="7"/>
    </row>
    <row r="14035" spans="5:5" x14ac:dyDescent="0.2">
      <c r="E14035" s="7"/>
    </row>
    <row r="14036" spans="5:5" x14ac:dyDescent="0.2">
      <c r="E14036" s="7"/>
    </row>
    <row r="14037" spans="5:5" x14ac:dyDescent="0.2">
      <c r="E14037" s="7"/>
    </row>
    <row r="14038" spans="5:5" x14ac:dyDescent="0.2">
      <c r="E14038" s="7"/>
    </row>
    <row r="14039" spans="5:5" x14ac:dyDescent="0.2">
      <c r="E14039" s="7"/>
    </row>
    <row r="14040" spans="5:5" x14ac:dyDescent="0.2">
      <c r="E14040" s="7"/>
    </row>
    <row r="14041" spans="5:5" x14ac:dyDescent="0.2">
      <c r="E14041" s="7"/>
    </row>
    <row r="14042" spans="5:5" x14ac:dyDescent="0.2">
      <c r="E14042" s="7"/>
    </row>
    <row r="14043" spans="5:5" x14ac:dyDescent="0.2">
      <c r="E14043" s="7"/>
    </row>
    <row r="14044" spans="5:5" x14ac:dyDescent="0.2">
      <c r="E14044" s="7"/>
    </row>
    <row r="14045" spans="5:5" x14ac:dyDescent="0.2">
      <c r="E14045" s="7"/>
    </row>
    <row r="14046" spans="5:5" x14ac:dyDescent="0.2">
      <c r="E14046" s="7"/>
    </row>
    <row r="14047" spans="5:5" x14ac:dyDescent="0.2">
      <c r="E14047" s="7"/>
    </row>
    <row r="14048" spans="5:5" x14ac:dyDescent="0.2">
      <c r="E14048" s="7"/>
    </row>
    <row r="14049" spans="5:5" x14ac:dyDescent="0.2">
      <c r="E14049" s="7"/>
    </row>
    <row r="14050" spans="5:5" x14ac:dyDescent="0.2">
      <c r="E14050" s="7"/>
    </row>
    <row r="14051" spans="5:5" x14ac:dyDescent="0.2">
      <c r="E14051" s="7"/>
    </row>
    <row r="14052" spans="5:5" x14ac:dyDescent="0.2">
      <c r="E14052" s="7"/>
    </row>
    <row r="14053" spans="5:5" x14ac:dyDescent="0.2">
      <c r="E14053" s="7"/>
    </row>
    <row r="14054" spans="5:5" x14ac:dyDescent="0.2">
      <c r="E14054" s="7"/>
    </row>
    <row r="14055" spans="5:5" x14ac:dyDescent="0.2">
      <c r="E14055" s="7"/>
    </row>
    <row r="14056" spans="5:5" x14ac:dyDescent="0.2">
      <c r="E14056" s="7"/>
    </row>
    <row r="14057" spans="5:5" x14ac:dyDescent="0.2">
      <c r="E14057" s="7"/>
    </row>
    <row r="14058" spans="5:5" x14ac:dyDescent="0.2">
      <c r="E14058" s="7"/>
    </row>
    <row r="14059" spans="5:5" x14ac:dyDescent="0.2">
      <c r="E14059" s="7"/>
    </row>
    <row r="14060" spans="5:5" x14ac:dyDescent="0.2">
      <c r="E14060" s="7"/>
    </row>
    <row r="14061" spans="5:5" x14ac:dyDescent="0.2">
      <c r="E14061" s="7"/>
    </row>
    <row r="14062" spans="5:5" x14ac:dyDescent="0.2">
      <c r="E14062" s="7"/>
    </row>
    <row r="14063" spans="5:5" x14ac:dyDescent="0.2">
      <c r="E14063" s="7"/>
    </row>
    <row r="14064" spans="5:5" x14ac:dyDescent="0.2">
      <c r="E14064" s="7"/>
    </row>
    <row r="14065" spans="5:5" x14ac:dyDescent="0.2">
      <c r="E14065" s="7"/>
    </row>
    <row r="14066" spans="5:5" x14ac:dyDescent="0.2">
      <c r="E14066" s="7"/>
    </row>
    <row r="14067" spans="5:5" x14ac:dyDescent="0.2">
      <c r="E14067" s="7"/>
    </row>
    <row r="14068" spans="5:5" x14ac:dyDescent="0.2">
      <c r="E14068" s="7"/>
    </row>
    <row r="14069" spans="5:5" x14ac:dyDescent="0.2">
      <c r="E14069" s="7"/>
    </row>
    <row r="14070" spans="5:5" x14ac:dyDescent="0.2">
      <c r="E14070" s="7"/>
    </row>
    <row r="14071" spans="5:5" x14ac:dyDescent="0.2">
      <c r="E14071" s="7"/>
    </row>
    <row r="14072" spans="5:5" x14ac:dyDescent="0.2">
      <c r="E14072" s="7"/>
    </row>
    <row r="14073" spans="5:5" x14ac:dyDescent="0.2">
      <c r="E14073" s="7"/>
    </row>
    <row r="14074" spans="5:5" x14ac:dyDescent="0.2">
      <c r="E14074" s="7"/>
    </row>
    <row r="14075" spans="5:5" x14ac:dyDescent="0.2">
      <c r="E14075" s="7"/>
    </row>
    <row r="14076" spans="5:5" x14ac:dyDescent="0.2">
      <c r="E14076" s="7"/>
    </row>
    <row r="14077" spans="5:5" x14ac:dyDescent="0.2">
      <c r="E14077" s="7"/>
    </row>
    <row r="14078" spans="5:5" x14ac:dyDescent="0.2">
      <c r="E14078" s="7"/>
    </row>
    <row r="14079" spans="5:5" x14ac:dyDescent="0.2">
      <c r="E14079" s="7"/>
    </row>
    <row r="14080" spans="5:5" x14ac:dyDescent="0.2">
      <c r="E14080" s="7"/>
    </row>
    <row r="14081" spans="5:5" x14ac:dyDescent="0.2">
      <c r="E14081" s="7"/>
    </row>
    <row r="14082" spans="5:5" x14ac:dyDescent="0.2">
      <c r="E14082" s="7"/>
    </row>
    <row r="14083" spans="5:5" x14ac:dyDescent="0.2">
      <c r="E14083" s="7"/>
    </row>
    <row r="14084" spans="5:5" x14ac:dyDescent="0.2">
      <c r="E14084" s="7"/>
    </row>
    <row r="14085" spans="5:5" x14ac:dyDescent="0.2">
      <c r="E14085" s="7"/>
    </row>
    <row r="14086" spans="5:5" x14ac:dyDescent="0.2">
      <c r="E14086" s="7"/>
    </row>
    <row r="14087" spans="5:5" x14ac:dyDescent="0.2">
      <c r="E14087" s="7"/>
    </row>
    <row r="14088" spans="5:5" x14ac:dyDescent="0.2">
      <c r="E14088" s="7"/>
    </row>
    <row r="14089" spans="5:5" x14ac:dyDescent="0.2">
      <c r="E14089" s="7"/>
    </row>
    <row r="14090" spans="5:5" x14ac:dyDescent="0.2">
      <c r="E14090" s="7"/>
    </row>
    <row r="14091" spans="5:5" x14ac:dyDescent="0.2">
      <c r="E14091" s="7"/>
    </row>
    <row r="14092" spans="5:5" x14ac:dyDescent="0.2">
      <c r="E14092" s="7"/>
    </row>
    <row r="14093" spans="5:5" x14ac:dyDescent="0.2">
      <c r="E14093" s="7"/>
    </row>
    <row r="14094" spans="5:5" x14ac:dyDescent="0.2">
      <c r="E14094" s="7"/>
    </row>
    <row r="14095" spans="5:5" x14ac:dyDescent="0.2">
      <c r="E14095" s="7"/>
    </row>
    <row r="14096" spans="5:5" x14ac:dyDescent="0.2">
      <c r="E14096" s="7"/>
    </row>
    <row r="14097" spans="5:5" x14ac:dyDescent="0.2">
      <c r="E14097" s="7"/>
    </row>
    <row r="14098" spans="5:5" x14ac:dyDescent="0.2">
      <c r="E14098" s="7"/>
    </row>
    <row r="14099" spans="5:5" x14ac:dyDescent="0.2">
      <c r="E14099" s="7"/>
    </row>
    <row r="14100" spans="5:5" x14ac:dyDescent="0.2">
      <c r="E14100" s="7"/>
    </row>
    <row r="14101" spans="5:5" x14ac:dyDescent="0.2">
      <c r="E14101" s="7"/>
    </row>
    <row r="14102" spans="5:5" x14ac:dyDescent="0.2">
      <c r="E14102" s="7"/>
    </row>
    <row r="14103" spans="5:5" x14ac:dyDescent="0.2">
      <c r="E14103" s="7"/>
    </row>
    <row r="14104" spans="5:5" x14ac:dyDescent="0.2">
      <c r="E14104" s="7"/>
    </row>
    <row r="14105" spans="5:5" x14ac:dyDescent="0.2">
      <c r="E14105" s="7"/>
    </row>
    <row r="14106" spans="5:5" x14ac:dyDescent="0.2">
      <c r="E14106" s="7"/>
    </row>
    <row r="14107" spans="5:5" x14ac:dyDescent="0.2">
      <c r="E14107" s="7"/>
    </row>
    <row r="14108" spans="5:5" x14ac:dyDescent="0.2">
      <c r="E14108" s="7"/>
    </row>
    <row r="14109" spans="5:5" x14ac:dyDescent="0.2">
      <c r="E14109" s="7"/>
    </row>
    <row r="14110" spans="5:5" x14ac:dyDescent="0.2">
      <c r="E14110" s="7"/>
    </row>
    <row r="14111" spans="5:5" x14ac:dyDescent="0.2">
      <c r="E14111" s="7"/>
    </row>
    <row r="14112" spans="5:5" x14ac:dyDescent="0.2">
      <c r="E14112" s="7"/>
    </row>
    <row r="14113" spans="5:5" x14ac:dyDescent="0.2">
      <c r="E14113" s="7"/>
    </row>
    <row r="14114" spans="5:5" x14ac:dyDescent="0.2">
      <c r="E14114" s="7"/>
    </row>
    <row r="14115" spans="5:5" x14ac:dyDescent="0.2">
      <c r="E14115" s="7"/>
    </row>
    <row r="14116" spans="5:5" x14ac:dyDescent="0.2">
      <c r="E14116" s="7"/>
    </row>
    <row r="14117" spans="5:5" x14ac:dyDescent="0.2">
      <c r="E14117" s="7"/>
    </row>
    <row r="14118" spans="5:5" x14ac:dyDescent="0.2">
      <c r="E14118" s="7"/>
    </row>
    <row r="14119" spans="5:5" x14ac:dyDescent="0.2">
      <c r="E14119" s="7"/>
    </row>
    <row r="14120" spans="5:5" x14ac:dyDescent="0.2">
      <c r="E14120" s="7"/>
    </row>
    <row r="14121" spans="5:5" x14ac:dyDescent="0.2">
      <c r="E14121" s="7"/>
    </row>
    <row r="14122" spans="5:5" x14ac:dyDescent="0.2">
      <c r="E14122" s="7"/>
    </row>
    <row r="14123" spans="5:5" x14ac:dyDescent="0.2">
      <c r="E14123" s="7"/>
    </row>
    <row r="14124" spans="5:5" x14ac:dyDescent="0.2">
      <c r="E14124" s="7"/>
    </row>
    <row r="14125" spans="5:5" x14ac:dyDescent="0.2">
      <c r="E14125" s="7"/>
    </row>
    <row r="14126" spans="5:5" x14ac:dyDescent="0.2">
      <c r="E14126" s="7"/>
    </row>
    <row r="14127" spans="5:5" x14ac:dyDescent="0.2">
      <c r="E14127" s="7"/>
    </row>
    <row r="14128" spans="5:5" x14ac:dyDescent="0.2">
      <c r="E14128" s="7"/>
    </row>
    <row r="14129" spans="5:5" x14ac:dyDescent="0.2">
      <c r="E14129" s="7"/>
    </row>
    <row r="14130" spans="5:5" x14ac:dyDescent="0.2">
      <c r="E14130" s="7"/>
    </row>
    <row r="14131" spans="5:5" x14ac:dyDescent="0.2">
      <c r="E14131" s="7"/>
    </row>
    <row r="14132" spans="5:5" x14ac:dyDescent="0.2">
      <c r="E14132" s="7"/>
    </row>
    <row r="14133" spans="5:5" x14ac:dyDescent="0.2">
      <c r="E14133" s="7"/>
    </row>
    <row r="14134" spans="5:5" x14ac:dyDescent="0.2">
      <c r="E14134" s="7"/>
    </row>
    <row r="14135" spans="5:5" x14ac:dyDescent="0.2">
      <c r="E14135" s="7"/>
    </row>
    <row r="14136" spans="5:5" x14ac:dyDescent="0.2">
      <c r="E14136" s="7"/>
    </row>
    <row r="14137" spans="5:5" x14ac:dyDescent="0.2">
      <c r="E14137" s="7"/>
    </row>
    <row r="14138" spans="5:5" x14ac:dyDescent="0.2">
      <c r="E14138" s="7"/>
    </row>
    <row r="14139" spans="5:5" x14ac:dyDescent="0.2">
      <c r="E14139" s="7"/>
    </row>
    <row r="14140" spans="5:5" x14ac:dyDescent="0.2">
      <c r="E14140" s="7"/>
    </row>
    <row r="14141" spans="5:5" x14ac:dyDescent="0.2">
      <c r="E14141" s="7"/>
    </row>
    <row r="14142" spans="5:5" x14ac:dyDescent="0.2">
      <c r="E14142" s="7"/>
    </row>
    <row r="14143" spans="5:5" x14ac:dyDescent="0.2">
      <c r="E14143" s="7"/>
    </row>
    <row r="14144" spans="5:5" x14ac:dyDescent="0.2">
      <c r="E14144" s="7"/>
    </row>
    <row r="14145" spans="5:5" x14ac:dyDescent="0.2">
      <c r="E14145" s="7"/>
    </row>
    <row r="14146" spans="5:5" x14ac:dyDescent="0.2">
      <c r="E14146" s="7"/>
    </row>
    <row r="14147" spans="5:5" x14ac:dyDescent="0.2">
      <c r="E14147" s="7"/>
    </row>
    <row r="14148" spans="5:5" x14ac:dyDescent="0.2">
      <c r="E14148" s="7"/>
    </row>
    <row r="14149" spans="5:5" x14ac:dyDescent="0.2">
      <c r="E14149" s="7"/>
    </row>
    <row r="14150" spans="5:5" x14ac:dyDescent="0.2">
      <c r="E14150" s="7"/>
    </row>
    <row r="14151" spans="5:5" x14ac:dyDescent="0.2">
      <c r="E14151" s="7"/>
    </row>
    <row r="14152" spans="5:5" x14ac:dyDescent="0.2">
      <c r="E14152" s="7"/>
    </row>
    <row r="14153" spans="5:5" x14ac:dyDescent="0.2">
      <c r="E14153" s="7"/>
    </row>
    <row r="14154" spans="5:5" x14ac:dyDescent="0.2">
      <c r="E14154" s="7"/>
    </row>
    <row r="14155" spans="5:5" x14ac:dyDescent="0.2">
      <c r="E14155" s="7"/>
    </row>
    <row r="14156" spans="5:5" x14ac:dyDescent="0.2">
      <c r="E14156" s="7"/>
    </row>
    <row r="14157" spans="5:5" x14ac:dyDescent="0.2">
      <c r="E14157" s="7"/>
    </row>
    <row r="14158" spans="5:5" x14ac:dyDescent="0.2">
      <c r="E14158" s="7"/>
    </row>
    <row r="14159" spans="5:5" x14ac:dyDescent="0.2">
      <c r="E14159" s="7"/>
    </row>
    <row r="14160" spans="5:5" x14ac:dyDescent="0.2">
      <c r="E14160" s="7"/>
    </row>
    <row r="14161" spans="5:5" x14ac:dyDescent="0.2">
      <c r="E14161" s="7"/>
    </row>
    <row r="14162" spans="5:5" x14ac:dyDescent="0.2">
      <c r="E14162" s="7"/>
    </row>
    <row r="14163" spans="5:5" x14ac:dyDescent="0.2">
      <c r="E14163" s="7"/>
    </row>
    <row r="14164" spans="5:5" x14ac:dyDescent="0.2">
      <c r="E14164" s="7"/>
    </row>
    <row r="14165" spans="5:5" x14ac:dyDescent="0.2">
      <c r="E14165" s="7"/>
    </row>
    <row r="14166" spans="5:5" x14ac:dyDescent="0.2">
      <c r="E14166" s="7"/>
    </row>
    <row r="14167" spans="5:5" x14ac:dyDescent="0.2">
      <c r="E14167" s="7"/>
    </row>
    <row r="14168" spans="5:5" x14ac:dyDescent="0.2">
      <c r="E14168" s="7"/>
    </row>
    <row r="14169" spans="5:5" x14ac:dyDescent="0.2">
      <c r="E14169" s="7"/>
    </row>
    <row r="14170" spans="5:5" x14ac:dyDescent="0.2">
      <c r="E14170" s="7"/>
    </row>
    <row r="14171" spans="5:5" x14ac:dyDescent="0.2">
      <c r="E14171" s="7"/>
    </row>
    <row r="14172" spans="5:5" x14ac:dyDescent="0.2">
      <c r="E14172" s="7"/>
    </row>
    <row r="14173" spans="5:5" x14ac:dyDescent="0.2">
      <c r="E14173" s="7"/>
    </row>
    <row r="14174" spans="5:5" x14ac:dyDescent="0.2">
      <c r="E14174" s="7"/>
    </row>
    <row r="14175" spans="5:5" x14ac:dyDescent="0.2">
      <c r="E14175" s="7"/>
    </row>
    <row r="14176" spans="5:5" x14ac:dyDescent="0.2">
      <c r="E14176" s="7"/>
    </row>
    <row r="14177" spans="5:5" x14ac:dyDescent="0.2">
      <c r="E14177" s="7"/>
    </row>
    <row r="14178" spans="5:5" x14ac:dyDescent="0.2">
      <c r="E14178" s="7"/>
    </row>
    <row r="14179" spans="5:5" x14ac:dyDescent="0.2">
      <c r="E14179" s="7"/>
    </row>
    <row r="14180" spans="5:5" x14ac:dyDescent="0.2">
      <c r="E14180" s="7"/>
    </row>
    <row r="14181" spans="5:5" x14ac:dyDescent="0.2">
      <c r="E14181" s="7"/>
    </row>
    <row r="14182" spans="5:5" x14ac:dyDescent="0.2">
      <c r="E14182" s="7"/>
    </row>
    <row r="14183" spans="5:5" x14ac:dyDescent="0.2">
      <c r="E14183" s="7"/>
    </row>
    <row r="14184" spans="5:5" x14ac:dyDescent="0.2">
      <c r="E14184" s="7"/>
    </row>
    <row r="14185" spans="5:5" x14ac:dyDescent="0.2">
      <c r="E14185" s="7"/>
    </row>
    <row r="14186" spans="5:5" x14ac:dyDescent="0.2">
      <c r="E14186" s="7"/>
    </row>
    <row r="14187" spans="5:5" x14ac:dyDescent="0.2">
      <c r="E14187" s="7"/>
    </row>
    <row r="14188" spans="5:5" x14ac:dyDescent="0.2">
      <c r="E14188" s="7"/>
    </row>
    <row r="14189" spans="5:5" x14ac:dyDescent="0.2">
      <c r="E14189" s="7"/>
    </row>
    <row r="14190" spans="5:5" x14ac:dyDescent="0.2">
      <c r="E14190" s="7"/>
    </row>
    <row r="14191" spans="5:5" x14ac:dyDescent="0.2">
      <c r="E14191" s="7"/>
    </row>
    <row r="14192" spans="5:5" x14ac:dyDescent="0.2">
      <c r="E14192" s="7"/>
    </row>
    <row r="14193" spans="5:5" x14ac:dyDescent="0.2">
      <c r="E14193" s="7"/>
    </row>
    <row r="14194" spans="5:5" x14ac:dyDescent="0.2">
      <c r="E14194" s="7"/>
    </row>
    <row r="14195" spans="5:5" x14ac:dyDescent="0.2">
      <c r="E14195" s="7"/>
    </row>
    <row r="14196" spans="5:5" x14ac:dyDescent="0.2">
      <c r="E14196" s="7"/>
    </row>
    <row r="14197" spans="5:5" x14ac:dyDescent="0.2">
      <c r="E14197" s="7"/>
    </row>
    <row r="14198" spans="5:5" x14ac:dyDescent="0.2">
      <c r="E14198" s="7"/>
    </row>
    <row r="14199" spans="5:5" x14ac:dyDescent="0.2">
      <c r="E14199" s="7"/>
    </row>
    <row r="14200" spans="5:5" x14ac:dyDescent="0.2">
      <c r="E14200" s="7"/>
    </row>
    <row r="14201" spans="5:5" x14ac:dyDescent="0.2">
      <c r="E14201" s="7"/>
    </row>
    <row r="14202" spans="5:5" x14ac:dyDescent="0.2">
      <c r="E14202" s="7"/>
    </row>
    <row r="14203" spans="5:5" x14ac:dyDescent="0.2">
      <c r="E14203" s="7"/>
    </row>
    <row r="14204" spans="5:5" x14ac:dyDescent="0.2">
      <c r="E14204" s="7"/>
    </row>
    <row r="14205" spans="5:5" x14ac:dyDescent="0.2">
      <c r="E14205" s="7"/>
    </row>
    <row r="14206" spans="5:5" x14ac:dyDescent="0.2">
      <c r="E14206" s="7"/>
    </row>
    <row r="14207" spans="5:5" x14ac:dyDescent="0.2">
      <c r="E14207" s="7"/>
    </row>
    <row r="14208" spans="5:5" x14ac:dyDescent="0.2">
      <c r="E14208" s="7"/>
    </row>
    <row r="14209" spans="5:5" x14ac:dyDescent="0.2">
      <c r="E14209" s="7"/>
    </row>
    <row r="14210" spans="5:5" x14ac:dyDescent="0.2">
      <c r="E14210" s="7"/>
    </row>
    <row r="14211" spans="5:5" x14ac:dyDescent="0.2">
      <c r="E14211" s="7"/>
    </row>
    <row r="14212" spans="5:5" x14ac:dyDescent="0.2">
      <c r="E14212" s="7"/>
    </row>
    <row r="14213" spans="5:5" x14ac:dyDescent="0.2">
      <c r="E14213" s="7"/>
    </row>
    <row r="14214" spans="5:5" x14ac:dyDescent="0.2">
      <c r="E14214" s="7"/>
    </row>
    <row r="14215" spans="5:5" x14ac:dyDescent="0.2">
      <c r="E14215" s="7"/>
    </row>
    <row r="14216" spans="5:5" x14ac:dyDescent="0.2">
      <c r="E14216" s="7"/>
    </row>
    <row r="14217" spans="5:5" x14ac:dyDescent="0.2">
      <c r="E14217" s="7"/>
    </row>
    <row r="14218" spans="5:5" x14ac:dyDescent="0.2">
      <c r="E14218" s="7"/>
    </row>
    <row r="14219" spans="5:5" x14ac:dyDescent="0.2">
      <c r="E14219" s="7"/>
    </row>
    <row r="14220" spans="5:5" x14ac:dyDescent="0.2">
      <c r="E14220" s="7"/>
    </row>
    <row r="14221" spans="5:5" x14ac:dyDescent="0.2">
      <c r="E14221" s="7"/>
    </row>
    <row r="14222" spans="5:5" x14ac:dyDescent="0.2">
      <c r="E14222" s="7"/>
    </row>
    <row r="14223" spans="5:5" x14ac:dyDescent="0.2">
      <c r="E14223" s="7"/>
    </row>
    <row r="14224" spans="5:5" x14ac:dyDescent="0.2">
      <c r="E14224" s="7"/>
    </row>
    <row r="14225" spans="5:5" x14ac:dyDescent="0.2">
      <c r="E14225" s="7"/>
    </row>
    <row r="14226" spans="5:5" x14ac:dyDescent="0.2">
      <c r="E14226" s="7"/>
    </row>
    <row r="14227" spans="5:5" x14ac:dyDescent="0.2">
      <c r="E14227" s="7"/>
    </row>
    <row r="14228" spans="5:5" x14ac:dyDescent="0.2">
      <c r="E14228" s="7"/>
    </row>
    <row r="14229" spans="5:5" x14ac:dyDescent="0.2">
      <c r="E14229" s="7"/>
    </row>
    <row r="14230" spans="5:5" x14ac:dyDescent="0.2">
      <c r="E14230" s="7"/>
    </row>
    <row r="14231" spans="5:5" x14ac:dyDescent="0.2">
      <c r="E14231" s="7"/>
    </row>
    <row r="14232" spans="5:5" x14ac:dyDescent="0.2">
      <c r="E14232" s="7"/>
    </row>
    <row r="14233" spans="5:5" x14ac:dyDescent="0.2">
      <c r="E14233" s="7"/>
    </row>
    <row r="14234" spans="5:5" x14ac:dyDescent="0.2">
      <c r="E14234" s="7"/>
    </row>
    <row r="14235" spans="5:5" x14ac:dyDescent="0.2">
      <c r="E14235" s="7"/>
    </row>
    <row r="14236" spans="5:5" x14ac:dyDescent="0.2">
      <c r="E14236" s="7"/>
    </row>
    <row r="14237" spans="5:5" x14ac:dyDescent="0.2">
      <c r="E14237" s="7"/>
    </row>
    <row r="14238" spans="5:5" x14ac:dyDescent="0.2">
      <c r="E14238" s="7"/>
    </row>
    <row r="14239" spans="5:5" x14ac:dyDescent="0.2">
      <c r="E14239" s="7"/>
    </row>
    <row r="14240" spans="5:5" x14ac:dyDescent="0.2">
      <c r="E14240" s="7"/>
    </row>
    <row r="14241" spans="5:5" x14ac:dyDescent="0.2">
      <c r="E14241" s="7"/>
    </row>
    <row r="14242" spans="5:5" x14ac:dyDescent="0.2">
      <c r="E14242" s="7"/>
    </row>
    <row r="14243" spans="5:5" x14ac:dyDescent="0.2">
      <c r="E14243" s="7"/>
    </row>
    <row r="14244" spans="5:5" x14ac:dyDescent="0.2">
      <c r="E14244" s="7"/>
    </row>
    <row r="14245" spans="5:5" x14ac:dyDescent="0.2">
      <c r="E14245" s="7"/>
    </row>
    <row r="14246" spans="5:5" x14ac:dyDescent="0.2">
      <c r="E14246" s="7"/>
    </row>
    <row r="14247" spans="5:5" x14ac:dyDescent="0.2">
      <c r="E14247" s="7"/>
    </row>
    <row r="14248" spans="5:5" x14ac:dyDescent="0.2">
      <c r="E14248" s="7"/>
    </row>
    <row r="14249" spans="5:5" x14ac:dyDescent="0.2">
      <c r="E14249" s="7"/>
    </row>
    <row r="14250" spans="5:5" x14ac:dyDescent="0.2">
      <c r="E14250" s="7"/>
    </row>
    <row r="14251" spans="5:5" x14ac:dyDescent="0.2">
      <c r="E14251" s="7"/>
    </row>
    <row r="14252" spans="5:5" x14ac:dyDescent="0.2">
      <c r="E14252" s="7"/>
    </row>
    <row r="14253" spans="5:5" x14ac:dyDescent="0.2">
      <c r="E14253" s="7"/>
    </row>
    <row r="14254" spans="5:5" x14ac:dyDescent="0.2">
      <c r="E14254" s="7"/>
    </row>
    <row r="14255" spans="5:5" x14ac:dyDescent="0.2">
      <c r="E14255" s="7"/>
    </row>
    <row r="14256" spans="5:5" x14ac:dyDescent="0.2">
      <c r="E14256" s="7"/>
    </row>
    <row r="14257" spans="5:5" x14ac:dyDescent="0.2">
      <c r="E14257" s="7"/>
    </row>
    <row r="14258" spans="5:5" x14ac:dyDescent="0.2">
      <c r="E14258" s="7"/>
    </row>
    <row r="14259" spans="5:5" x14ac:dyDescent="0.2">
      <c r="E14259" s="7"/>
    </row>
    <row r="14260" spans="5:5" x14ac:dyDescent="0.2">
      <c r="E14260" s="7"/>
    </row>
    <row r="14261" spans="5:5" x14ac:dyDescent="0.2">
      <c r="E14261" s="7"/>
    </row>
    <row r="14262" spans="5:5" x14ac:dyDescent="0.2">
      <c r="E14262" s="7"/>
    </row>
    <row r="14263" spans="5:5" x14ac:dyDescent="0.2">
      <c r="E14263" s="7"/>
    </row>
    <row r="14264" spans="5:5" x14ac:dyDescent="0.2">
      <c r="E14264" s="7"/>
    </row>
    <row r="14265" spans="5:5" x14ac:dyDescent="0.2">
      <c r="E14265" s="7"/>
    </row>
    <row r="14266" spans="5:5" x14ac:dyDescent="0.2">
      <c r="E14266" s="7"/>
    </row>
    <row r="14267" spans="5:5" x14ac:dyDescent="0.2">
      <c r="E14267" s="7"/>
    </row>
    <row r="14268" spans="5:5" x14ac:dyDescent="0.2">
      <c r="E14268" s="7"/>
    </row>
    <row r="14269" spans="5:5" x14ac:dyDescent="0.2">
      <c r="E14269" s="7"/>
    </row>
    <row r="14270" spans="5:5" x14ac:dyDescent="0.2">
      <c r="E14270" s="7"/>
    </row>
    <row r="14271" spans="5:5" x14ac:dyDescent="0.2">
      <c r="E14271" s="7"/>
    </row>
    <row r="14272" spans="5:5" x14ac:dyDescent="0.2">
      <c r="E14272" s="7"/>
    </row>
    <row r="14273" spans="5:5" x14ac:dyDescent="0.2">
      <c r="E14273" s="7"/>
    </row>
    <row r="14274" spans="5:5" x14ac:dyDescent="0.2">
      <c r="E14274" s="7"/>
    </row>
    <row r="14275" spans="5:5" x14ac:dyDescent="0.2">
      <c r="E14275" s="7"/>
    </row>
    <row r="14276" spans="5:5" x14ac:dyDescent="0.2">
      <c r="E14276" s="7"/>
    </row>
    <row r="14277" spans="5:5" x14ac:dyDescent="0.2">
      <c r="E14277" s="7"/>
    </row>
    <row r="14278" spans="5:5" x14ac:dyDescent="0.2">
      <c r="E14278" s="7"/>
    </row>
    <row r="14279" spans="5:5" x14ac:dyDescent="0.2">
      <c r="E14279" s="7"/>
    </row>
    <row r="14280" spans="5:5" x14ac:dyDescent="0.2">
      <c r="E14280" s="7"/>
    </row>
    <row r="14281" spans="5:5" x14ac:dyDescent="0.2">
      <c r="E14281" s="7"/>
    </row>
    <row r="14282" spans="5:5" x14ac:dyDescent="0.2">
      <c r="E14282" s="7"/>
    </row>
    <row r="14283" spans="5:5" x14ac:dyDescent="0.2">
      <c r="E14283" s="7"/>
    </row>
    <row r="14284" spans="5:5" x14ac:dyDescent="0.2">
      <c r="E14284" s="7"/>
    </row>
    <row r="14285" spans="5:5" x14ac:dyDescent="0.2">
      <c r="E14285" s="7"/>
    </row>
    <row r="14286" spans="5:5" x14ac:dyDescent="0.2">
      <c r="E14286" s="7"/>
    </row>
    <row r="14287" spans="5:5" x14ac:dyDescent="0.2">
      <c r="E14287" s="7"/>
    </row>
    <row r="14288" spans="5:5" x14ac:dyDescent="0.2">
      <c r="E14288" s="7"/>
    </row>
    <row r="14289" spans="5:5" x14ac:dyDescent="0.2">
      <c r="E14289" s="7"/>
    </row>
    <row r="14290" spans="5:5" x14ac:dyDescent="0.2">
      <c r="E14290" s="7"/>
    </row>
    <row r="14291" spans="5:5" x14ac:dyDescent="0.2">
      <c r="E14291" s="7"/>
    </row>
    <row r="14292" spans="5:5" x14ac:dyDescent="0.2">
      <c r="E14292" s="7"/>
    </row>
    <row r="14293" spans="5:5" x14ac:dyDescent="0.2">
      <c r="E14293" s="7"/>
    </row>
    <row r="14294" spans="5:5" x14ac:dyDescent="0.2">
      <c r="E14294" s="7"/>
    </row>
    <row r="14295" spans="5:5" x14ac:dyDescent="0.2">
      <c r="E14295" s="7"/>
    </row>
    <row r="14296" spans="5:5" x14ac:dyDescent="0.2">
      <c r="E14296" s="7"/>
    </row>
    <row r="14297" spans="5:5" x14ac:dyDescent="0.2">
      <c r="E14297" s="7"/>
    </row>
    <row r="14298" spans="5:5" x14ac:dyDescent="0.2">
      <c r="E14298" s="7"/>
    </row>
    <row r="14299" spans="5:5" x14ac:dyDescent="0.2">
      <c r="E14299" s="7"/>
    </row>
    <row r="14300" spans="5:5" x14ac:dyDescent="0.2">
      <c r="E14300" s="7"/>
    </row>
    <row r="14301" spans="5:5" x14ac:dyDescent="0.2">
      <c r="E14301" s="7"/>
    </row>
    <row r="14302" spans="5:5" x14ac:dyDescent="0.2">
      <c r="E14302" s="7"/>
    </row>
    <row r="14303" spans="5:5" x14ac:dyDescent="0.2">
      <c r="E14303" s="7"/>
    </row>
    <row r="14304" spans="5:5" x14ac:dyDescent="0.2">
      <c r="E14304" s="7"/>
    </row>
    <row r="14305" spans="5:5" x14ac:dyDescent="0.2">
      <c r="E14305" s="7"/>
    </row>
    <row r="14306" spans="5:5" x14ac:dyDescent="0.2">
      <c r="E14306" s="7"/>
    </row>
    <row r="14307" spans="5:5" x14ac:dyDescent="0.2">
      <c r="E14307" s="7"/>
    </row>
    <row r="14308" spans="5:5" x14ac:dyDescent="0.2">
      <c r="E14308" s="7"/>
    </row>
    <row r="14309" spans="5:5" x14ac:dyDescent="0.2">
      <c r="E14309" s="7"/>
    </row>
    <row r="14310" spans="5:5" x14ac:dyDescent="0.2">
      <c r="E14310" s="7"/>
    </row>
    <row r="14311" spans="5:5" x14ac:dyDescent="0.2">
      <c r="E14311" s="7"/>
    </row>
    <row r="14312" spans="5:5" x14ac:dyDescent="0.2">
      <c r="E14312" s="7"/>
    </row>
    <row r="14313" spans="5:5" x14ac:dyDescent="0.2">
      <c r="E14313" s="7"/>
    </row>
    <row r="14314" spans="5:5" x14ac:dyDescent="0.2">
      <c r="E14314" s="7"/>
    </row>
    <row r="14315" spans="5:5" x14ac:dyDescent="0.2">
      <c r="E14315" s="7"/>
    </row>
    <row r="14316" spans="5:5" x14ac:dyDescent="0.2">
      <c r="E14316" s="7"/>
    </row>
    <row r="14317" spans="5:5" x14ac:dyDescent="0.2">
      <c r="E14317" s="7"/>
    </row>
    <row r="14318" spans="5:5" x14ac:dyDescent="0.2">
      <c r="E14318" s="7"/>
    </row>
    <row r="14319" spans="5:5" x14ac:dyDescent="0.2">
      <c r="E14319" s="7"/>
    </row>
    <row r="14320" spans="5:5" x14ac:dyDescent="0.2">
      <c r="E14320" s="7"/>
    </row>
    <row r="14321" spans="5:5" x14ac:dyDescent="0.2">
      <c r="E14321" s="7"/>
    </row>
    <row r="14322" spans="5:5" x14ac:dyDescent="0.2">
      <c r="E14322" s="7"/>
    </row>
    <row r="14323" spans="5:5" x14ac:dyDescent="0.2">
      <c r="E14323" s="7"/>
    </row>
    <row r="14324" spans="5:5" x14ac:dyDescent="0.2">
      <c r="E14324" s="7"/>
    </row>
    <row r="14325" spans="5:5" x14ac:dyDescent="0.2">
      <c r="E14325" s="7"/>
    </row>
    <row r="14326" spans="5:5" x14ac:dyDescent="0.2">
      <c r="E14326" s="7"/>
    </row>
    <row r="14327" spans="5:5" x14ac:dyDescent="0.2">
      <c r="E14327" s="7"/>
    </row>
    <row r="14328" spans="5:5" x14ac:dyDescent="0.2">
      <c r="E14328" s="7"/>
    </row>
    <row r="14329" spans="5:5" x14ac:dyDescent="0.2">
      <c r="E14329" s="7"/>
    </row>
    <row r="14330" spans="5:5" x14ac:dyDescent="0.2">
      <c r="E14330" s="7"/>
    </row>
    <row r="14331" spans="5:5" x14ac:dyDescent="0.2">
      <c r="E14331" s="7"/>
    </row>
    <row r="14332" spans="5:5" x14ac:dyDescent="0.2">
      <c r="E14332" s="7"/>
    </row>
    <row r="14333" spans="5:5" x14ac:dyDescent="0.2">
      <c r="E14333" s="7"/>
    </row>
    <row r="14334" spans="5:5" x14ac:dyDescent="0.2">
      <c r="E14334" s="7"/>
    </row>
    <row r="14335" spans="5:5" x14ac:dyDescent="0.2">
      <c r="E14335" s="7"/>
    </row>
    <row r="14336" spans="5:5" x14ac:dyDescent="0.2">
      <c r="E14336" s="7"/>
    </row>
    <row r="14337" spans="5:5" x14ac:dyDescent="0.2">
      <c r="E14337" s="7"/>
    </row>
    <row r="14338" spans="5:5" x14ac:dyDescent="0.2">
      <c r="E14338" s="7"/>
    </row>
    <row r="14339" spans="5:5" x14ac:dyDescent="0.2">
      <c r="E14339" s="7"/>
    </row>
    <row r="14340" spans="5:5" x14ac:dyDescent="0.2">
      <c r="E14340" s="7"/>
    </row>
    <row r="14341" spans="5:5" x14ac:dyDescent="0.2">
      <c r="E14341" s="7"/>
    </row>
    <row r="14342" spans="5:5" x14ac:dyDescent="0.2">
      <c r="E14342" s="7"/>
    </row>
    <row r="14343" spans="5:5" x14ac:dyDescent="0.2">
      <c r="E14343" s="7"/>
    </row>
    <row r="14344" spans="5:5" x14ac:dyDescent="0.2">
      <c r="E14344" s="7"/>
    </row>
    <row r="14345" spans="5:5" x14ac:dyDescent="0.2">
      <c r="E14345" s="7"/>
    </row>
    <row r="14346" spans="5:5" x14ac:dyDescent="0.2">
      <c r="E14346" s="7"/>
    </row>
    <row r="14347" spans="5:5" x14ac:dyDescent="0.2">
      <c r="E14347" s="7"/>
    </row>
    <row r="14348" spans="5:5" x14ac:dyDescent="0.2">
      <c r="E14348" s="7"/>
    </row>
    <row r="14349" spans="5:5" x14ac:dyDescent="0.2">
      <c r="E14349" s="7"/>
    </row>
    <row r="14350" spans="5:5" x14ac:dyDescent="0.2">
      <c r="E14350" s="7"/>
    </row>
    <row r="14351" spans="5:5" x14ac:dyDescent="0.2">
      <c r="E14351" s="7"/>
    </row>
    <row r="14352" spans="5:5" x14ac:dyDescent="0.2">
      <c r="E14352" s="7"/>
    </row>
    <row r="14353" spans="5:5" x14ac:dyDescent="0.2">
      <c r="E14353" s="7"/>
    </row>
    <row r="14354" spans="5:5" x14ac:dyDescent="0.2">
      <c r="E14354" s="7"/>
    </row>
    <row r="14355" spans="5:5" x14ac:dyDescent="0.2">
      <c r="E14355" s="7"/>
    </row>
    <row r="14356" spans="5:5" x14ac:dyDescent="0.2">
      <c r="E14356" s="7"/>
    </row>
    <row r="14357" spans="5:5" x14ac:dyDescent="0.2">
      <c r="E14357" s="7"/>
    </row>
    <row r="14358" spans="5:5" x14ac:dyDescent="0.2">
      <c r="E14358" s="7"/>
    </row>
    <row r="14359" spans="5:5" x14ac:dyDescent="0.2">
      <c r="E14359" s="7"/>
    </row>
    <row r="14360" spans="5:5" x14ac:dyDescent="0.2">
      <c r="E14360" s="7"/>
    </row>
    <row r="14361" spans="5:5" x14ac:dyDescent="0.2">
      <c r="E14361" s="7"/>
    </row>
    <row r="14362" spans="5:5" x14ac:dyDescent="0.2">
      <c r="E14362" s="7"/>
    </row>
    <row r="14363" spans="5:5" x14ac:dyDescent="0.2">
      <c r="E14363" s="7"/>
    </row>
    <row r="14364" spans="5:5" x14ac:dyDescent="0.2">
      <c r="E14364" s="7"/>
    </row>
    <row r="14365" spans="5:5" x14ac:dyDescent="0.2">
      <c r="E14365" s="7"/>
    </row>
    <row r="14366" spans="5:5" x14ac:dyDescent="0.2">
      <c r="E14366" s="7"/>
    </row>
    <row r="14367" spans="5:5" x14ac:dyDescent="0.2">
      <c r="E14367" s="7"/>
    </row>
    <row r="14368" spans="5:5" x14ac:dyDescent="0.2">
      <c r="E14368" s="7"/>
    </row>
    <row r="14369" spans="5:5" x14ac:dyDescent="0.2">
      <c r="E14369" s="7"/>
    </row>
    <row r="14370" spans="5:5" x14ac:dyDescent="0.2">
      <c r="E14370" s="7"/>
    </row>
    <row r="14371" spans="5:5" x14ac:dyDescent="0.2">
      <c r="E14371" s="7"/>
    </row>
    <row r="14372" spans="5:5" x14ac:dyDescent="0.2">
      <c r="E14372" s="7"/>
    </row>
    <row r="14373" spans="5:5" x14ac:dyDescent="0.2">
      <c r="E14373" s="7"/>
    </row>
    <row r="14374" spans="5:5" x14ac:dyDescent="0.2">
      <c r="E14374" s="7"/>
    </row>
    <row r="14375" spans="5:5" x14ac:dyDescent="0.2">
      <c r="E14375" s="7"/>
    </row>
    <row r="14376" spans="5:5" x14ac:dyDescent="0.2">
      <c r="E14376" s="7"/>
    </row>
    <row r="14377" spans="5:5" x14ac:dyDescent="0.2">
      <c r="E14377" s="7"/>
    </row>
    <row r="14378" spans="5:5" x14ac:dyDescent="0.2">
      <c r="E14378" s="7"/>
    </row>
    <row r="14379" spans="5:5" x14ac:dyDescent="0.2">
      <c r="E14379" s="7"/>
    </row>
    <row r="14380" spans="5:5" x14ac:dyDescent="0.2">
      <c r="E14380" s="7"/>
    </row>
    <row r="14381" spans="5:5" x14ac:dyDescent="0.2">
      <c r="E14381" s="7"/>
    </row>
    <row r="14382" spans="5:5" x14ac:dyDescent="0.2">
      <c r="E14382" s="7"/>
    </row>
    <row r="14383" spans="5:5" x14ac:dyDescent="0.2">
      <c r="E14383" s="7"/>
    </row>
    <row r="14384" spans="5:5" x14ac:dyDescent="0.2">
      <c r="E14384" s="7"/>
    </row>
    <row r="14385" spans="5:5" x14ac:dyDescent="0.2">
      <c r="E14385" s="7"/>
    </row>
    <row r="14386" spans="5:5" x14ac:dyDescent="0.2">
      <c r="E14386" s="7"/>
    </row>
    <row r="14387" spans="5:5" x14ac:dyDescent="0.2">
      <c r="E14387" s="7"/>
    </row>
    <row r="14388" spans="5:5" x14ac:dyDescent="0.2">
      <c r="E14388" s="7"/>
    </row>
    <row r="14389" spans="5:5" x14ac:dyDescent="0.2">
      <c r="E14389" s="7"/>
    </row>
    <row r="14390" spans="5:5" x14ac:dyDescent="0.2">
      <c r="E14390" s="7"/>
    </row>
    <row r="14391" spans="5:5" x14ac:dyDescent="0.2">
      <c r="E14391" s="7"/>
    </row>
    <row r="14392" spans="5:5" x14ac:dyDescent="0.2">
      <c r="E14392" s="7"/>
    </row>
    <row r="14393" spans="5:5" x14ac:dyDescent="0.2">
      <c r="E14393" s="7"/>
    </row>
    <row r="14394" spans="5:5" x14ac:dyDescent="0.2">
      <c r="E14394" s="7"/>
    </row>
    <row r="14395" spans="5:5" x14ac:dyDescent="0.2">
      <c r="E14395" s="7"/>
    </row>
    <row r="14396" spans="5:5" x14ac:dyDescent="0.2">
      <c r="E14396" s="7"/>
    </row>
    <row r="14397" spans="5:5" x14ac:dyDescent="0.2">
      <c r="E14397" s="7"/>
    </row>
    <row r="14398" spans="5:5" x14ac:dyDescent="0.2">
      <c r="E14398" s="7"/>
    </row>
    <row r="14399" spans="5:5" x14ac:dyDescent="0.2">
      <c r="E14399" s="7"/>
    </row>
    <row r="14400" spans="5:5" x14ac:dyDescent="0.2">
      <c r="E14400" s="7"/>
    </row>
    <row r="14401" spans="5:5" x14ac:dyDescent="0.2">
      <c r="E14401" s="7"/>
    </row>
    <row r="14402" spans="5:5" x14ac:dyDescent="0.2">
      <c r="E14402" s="7"/>
    </row>
    <row r="14403" spans="5:5" x14ac:dyDescent="0.2">
      <c r="E14403" s="7"/>
    </row>
    <row r="14404" spans="5:5" x14ac:dyDescent="0.2">
      <c r="E14404" s="7"/>
    </row>
    <row r="14405" spans="5:5" x14ac:dyDescent="0.2">
      <c r="E14405" s="7"/>
    </row>
    <row r="14406" spans="5:5" x14ac:dyDescent="0.2">
      <c r="E14406" s="7"/>
    </row>
    <row r="14407" spans="5:5" x14ac:dyDescent="0.2">
      <c r="E14407" s="7"/>
    </row>
    <row r="14408" spans="5:5" x14ac:dyDescent="0.2">
      <c r="E14408" s="7"/>
    </row>
    <row r="14409" spans="5:5" x14ac:dyDescent="0.2">
      <c r="E14409" s="7"/>
    </row>
    <row r="14410" spans="5:5" x14ac:dyDescent="0.2">
      <c r="E14410" s="7"/>
    </row>
    <row r="14411" spans="5:5" x14ac:dyDescent="0.2">
      <c r="E14411" s="7"/>
    </row>
    <row r="14412" spans="5:5" x14ac:dyDescent="0.2">
      <c r="E14412" s="7"/>
    </row>
    <row r="14413" spans="5:5" x14ac:dyDescent="0.2">
      <c r="E14413" s="7"/>
    </row>
    <row r="14414" spans="5:5" x14ac:dyDescent="0.2">
      <c r="E14414" s="7"/>
    </row>
    <row r="14415" spans="5:5" x14ac:dyDescent="0.2">
      <c r="E14415" s="7"/>
    </row>
    <row r="14416" spans="5:5" x14ac:dyDescent="0.2">
      <c r="E14416" s="7"/>
    </row>
    <row r="14417" spans="5:5" x14ac:dyDescent="0.2">
      <c r="E14417" s="7"/>
    </row>
    <row r="14418" spans="5:5" x14ac:dyDescent="0.2">
      <c r="E14418" s="7"/>
    </row>
    <row r="14419" spans="5:5" x14ac:dyDescent="0.2">
      <c r="E14419" s="7"/>
    </row>
    <row r="14420" spans="5:5" x14ac:dyDescent="0.2">
      <c r="E14420" s="7"/>
    </row>
    <row r="14421" spans="5:5" x14ac:dyDescent="0.2">
      <c r="E14421" s="7"/>
    </row>
    <row r="14422" spans="5:5" x14ac:dyDescent="0.2">
      <c r="E14422" s="7"/>
    </row>
    <row r="14423" spans="5:5" x14ac:dyDescent="0.2">
      <c r="E14423" s="7"/>
    </row>
    <row r="14424" spans="5:5" x14ac:dyDescent="0.2">
      <c r="E14424" s="7"/>
    </row>
    <row r="14425" spans="5:5" x14ac:dyDescent="0.2">
      <c r="E14425" s="7"/>
    </row>
    <row r="14426" spans="5:5" x14ac:dyDescent="0.2">
      <c r="E14426" s="7"/>
    </row>
    <row r="14427" spans="5:5" x14ac:dyDescent="0.2">
      <c r="E14427" s="7"/>
    </row>
    <row r="14428" spans="5:5" x14ac:dyDescent="0.2">
      <c r="E14428" s="7"/>
    </row>
    <row r="14429" spans="5:5" x14ac:dyDescent="0.2">
      <c r="E14429" s="7"/>
    </row>
    <row r="14430" spans="5:5" x14ac:dyDescent="0.2">
      <c r="E14430" s="7"/>
    </row>
    <row r="14431" spans="5:5" x14ac:dyDescent="0.2">
      <c r="E14431" s="7"/>
    </row>
    <row r="14432" spans="5:5" x14ac:dyDescent="0.2">
      <c r="E14432" s="7"/>
    </row>
    <row r="14433" spans="5:5" x14ac:dyDescent="0.2">
      <c r="E14433" s="7"/>
    </row>
    <row r="14434" spans="5:5" x14ac:dyDescent="0.2">
      <c r="E14434" s="7"/>
    </row>
    <row r="14435" spans="5:5" x14ac:dyDescent="0.2">
      <c r="E14435" s="7"/>
    </row>
    <row r="14436" spans="5:5" x14ac:dyDescent="0.2">
      <c r="E14436" s="7"/>
    </row>
    <row r="14437" spans="5:5" x14ac:dyDescent="0.2">
      <c r="E14437" s="7"/>
    </row>
    <row r="14438" spans="5:5" x14ac:dyDescent="0.2">
      <c r="E14438" s="7"/>
    </row>
    <row r="14439" spans="5:5" x14ac:dyDescent="0.2">
      <c r="E14439" s="7"/>
    </row>
    <row r="14440" spans="5:5" x14ac:dyDescent="0.2">
      <c r="E14440" s="7"/>
    </row>
    <row r="14441" spans="5:5" x14ac:dyDescent="0.2">
      <c r="E14441" s="7"/>
    </row>
    <row r="14442" spans="5:5" x14ac:dyDescent="0.2">
      <c r="E14442" s="7"/>
    </row>
    <row r="14443" spans="5:5" x14ac:dyDescent="0.2">
      <c r="E14443" s="7"/>
    </row>
    <row r="14444" spans="5:5" x14ac:dyDescent="0.2">
      <c r="E14444" s="7"/>
    </row>
    <row r="14445" spans="5:5" x14ac:dyDescent="0.2">
      <c r="E14445" s="7"/>
    </row>
    <row r="14446" spans="5:5" x14ac:dyDescent="0.2">
      <c r="E14446" s="7"/>
    </row>
    <row r="14447" spans="5:5" x14ac:dyDescent="0.2">
      <c r="E14447" s="7"/>
    </row>
    <row r="14448" spans="5:5" x14ac:dyDescent="0.2">
      <c r="E14448" s="7"/>
    </row>
    <row r="14449" spans="5:5" x14ac:dyDescent="0.2">
      <c r="E14449" s="7"/>
    </row>
    <row r="14450" spans="5:5" x14ac:dyDescent="0.2">
      <c r="E14450" s="7"/>
    </row>
    <row r="14451" spans="5:5" x14ac:dyDescent="0.2">
      <c r="E14451" s="7"/>
    </row>
    <row r="14452" spans="5:5" x14ac:dyDescent="0.2">
      <c r="E14452" s="7"/>
    </row>
    <row r="14453" spans="5:5" x14ac:dyDescent="0.2">
      <c r="E14453" s="7"/>
    </row>
    <row r="14454" spans="5:5" x14ac:dyDescent="0.2">
      <c r="E14454" s="7"/>
    </row>
    <row r="14455" spans="5:5" x14ac:dyDescent="0.2">
      <c r="E14455" s="7"/>
    </row>
    <row r="14456" spans="5:5" x14ac:dyDescent="0.2">
      <c r="E14456" s="7"/>
    </row>
    <row r="14457" spans="5:5" x14ac:dyDescent="0.2">
      <c r="E14457" s="7"/>
    </row>
    <row r="14458" spans="5:5" x14ac:dyDescent="0.2">
      <c r="E14458" s="7"/>
    </row>
    <row r="14459" spans="5:5" x14ac:dyDescent="0.2">
      <c r="E14459" s="7"/>
    </row>
    <row r="14460" spans="5:5" x14ac:dyDescent="0.2">
      <c r="E14460" s="7"/>
    </row>
    <row r="14461" spans="5:5" x14ac:dyDescent="0.2">
      <c r="E14461" s="7"/>
    </row>
    <row r="14462" spans="5:5" x14ac:dyDescent="0.2">
      <c r="E14462" s="7"/>
    </row>
    <row r="14463" spans="5:5" x14ac:dyDescent="0.2">
      <c r="E14463" s="7"/>
    </row>
    <row r="14464" spans="5:5" x14ac:dyDescent="0.2">
      <c r="E14464" s="7"/>
    </row>
    <row r="14465" spans="5:5" x14ac:dyDescent="0.2">
      <c r="E14465" s="7"/>
    </row>
    <row r="14466" spans="5:5" x14ac:dyDescent="0.2">
      <c r="E14466" s="7"/>
    </row>
    <row r="14467" spans="5:5" x14ac:dyDescent="0.2">
      <c r="E14467" s="7"/>
    </row>
    <row r="14468" spans="5:5" x14ac:dyDescent="0.2">
      <c r="E14468" s="7"/>
    </row>
    <row r="14469" spans="5:5" x14ac:dyDescent="0.2">
      <c r="E14469" s="7"/>
    </row>
    <row r="14470" spans="5:5" x14ac:dyDescent="0.2">
      <c r="E14470" s="7"/>
    </row>
    <row r="14471" spans="5:5" x14ac:dyDescent="0.2">
      <c r="E14471" s="7"/>
    </row>
    <row r="14472" spans="5:5" x14ac:dyDescent="0.2">
      <c r="E14472" s="7"/>
    </row>
    <row r="14473" spans="5:5" x14ac:dyDescent="0.2">
      <c r="E14473" s="7"/>
    </row>
    <row r="14474" spans="5:5" x14ac:dyDescent="0.2">
      <c r="E14474" s="7"/>
    </row>
    <row r="14475" spans="5:5" x14ac:dyDescent="0.2">
      <c r="E14475" s="7"/>
    </row>
    <row r="14476" spans="5:5" x14ac:dyDescent="0.2">
      <c r="E14476" s="7"/>
    </row>
    <row r="14477" spans="5:5" x14ac:dyDescent="0.2">
      <c r="E14477" s="7"/>
    </row>
    <row r="14478" spans="5:5" x14ac:dyDescent="0.2">
      <c r="E14478" s="7"/>
    </row>
    <row r="14479" spans="5:5" x14ac:dyDescent="0.2">
      <c r="E14479" s="7"/>
    </row>
    <row r="14480" spans="5:5" x14ac:dyDescent="0.2">
      <c r="E14480" s="7"/>
    </row>
    <row r="14481" spans="5:5" x14ac:dyDescent="0.2">
      <c r="E14481" s="7"/>
    </row>
    <row r="14482" spans="5:5" x14ac:dyDescent="0.2">
      <c r="E14482" s="7"/>
    </row>
    <row r="14483" spans="5:5" x14ac:dyDescent="0.2">
      <c r="E14483" s="7"/>
    </row>
    <row r="14484" spans="5:5" x14ac:dyDescent="0.2">
      <c r="E14484" s="7"/>
    </row>
    <row r="14485" spans="5:5" x14ac:dyDescent="0.2">
      <c r="E14485" s="7"/>
    </row>
    <row r="14486" spans="5:5" x14ac:dyDescent="0.2">
      <c r="E14486" s="7"/>
    </row>
    <row r="14487" spans="5:5" x14ac:dyDescent="0.2">
      <c r="E14487" s="7"/>
    </row>
    <row r="14488" spans="5:5" x14ac:dyDescent="0.2">
      <c r="E14488" s="7"/>
    </row>
    <row r="14489" spans="5:5" x14ac:dyDescent="0.2">
      <c r="E14489" s="7"/>
    </row>
    <row r="14490" spans="5:5" x14ac:dyDescent="0.2">
      <c r="E14490" s="7"/>
    </row>
    <row r="14491" spans="5:5" x14ac:dyDescent="0.2">
      <c r="E14491" s="7"/>
    </row>
    <row r="14492" spans="5:5" x14ac:dyDescent="0.2">
      <c r="E14492" s="7"/>
    </row>
    <row r="14493" spans="5:5" x14ac:dyDescent="0.2">
      <c r="E14493" s="7"/>
    </row>
    <row r="14494" spans="5:5" x14ac:dyDescent="0.2">
      <c r="E14494" s="7"/>
    </row>
    <row r="14495" spans="5:5" x14ac:dyDescent="0.2">
      <c r="E14495" s="7"/>
    </row>
    <row r="14496" spans="5:5" x14ac:dyDescent="0.2">
      <c r="E14496" s="7"/>
    </row>
    <row r="14497" spans="5:5" x14ac:dyDescent="0.2">
      <c r="E14497" s="7"/>
    </row>
    <row r="14498" spans="5:5" x14ac:dyDescent="0.2">
      <c r="E14498" s="7"/>
    </row>
    <row r="14499" spans="5:5" x14ac:dyDescent="0.2">
      <c r="E14499" s="7"/>
    </row>
    <row r="14500" spans="5:5" x14ac:dyDescent="0.2">
      <c r="E14500" s="7"/>
    </row>
    <row r="14501" spans="5:5" x14ac:dyDescent="0.2">
      <c r="E14501" s="7"/>
    </row>
    <row r="14502" spans="5:5" x14ac:dyDescent="0.2">
      <c r="E14502" s="7"/>
    </row>
    <row r="14503" spans="5:5" x14ac:dyDescent="0.2">
      <c r="E14503" s="7"/>
    </row>
    <row r="14504" spans="5:5" x14ac:dyDescent="0.2">
      <c r="E14504" s="7"/>
    </row>
    <row r="14505" spans="5:5" x14ac:dyDescent="0.2">
      <c r="E14505" s="7"/>
    </row>
    <row r="14506" spans="5:5" x14ac:dyDescent="0.2">
      <c r="E14506" s="7"/>
    </row>
    <row r="14507" spans="5:5" x14ac:dyDescent="0.2">
      <c r="E14507" s="7"/>
    </row>
    <row r="14508" spans="5:5" x14ac:dyDescent="0.2">
      <c r="E14508" s="7"/>
    </row>
    <row r="14509" spans="5:5" x14ac:dyDescent="0.2">
      <c r="E14509" s="7"/>
    </row>
    <row r="14510" spans="5:5" x14ac:dyDescent="0.2">
      <c r="E14510" s="7"/>
    </row>
    <row r="14511" spans="5:5" x14ac:dyDescent="0.2">
      <c r="E14511" s="7"/>
    </row>
    <row r="14512" spans="5:5" x14ac:dyDescent="0.2">
      <c r="E14512" s="7"/>
    </row>
    <row r="14513" spans="5:5" x14ac:dyDescent="0.2">
      <c r="E14513" s="7"/>
    </row>
    <row r="14514" spans="5:5" x14ac:dyDescent="0.2">
      <c r="E14514" s="7"/>
    </row>
    <row r="14515" spans="5:5" x14ac:dyDescent="0.2">
      <c r="E14515" s="7"/>
    </row>
    <row r="14516" spans="5:5" x14ac:dyDescent="0.2">
      <c r="E14516" s="7"/>
    </row>
    <row r="14517" spans="5:5" x14ac:dyDescent="0.2">
      <c r="E14517" s="7"/>
    </row>
    <row r="14518" spans="5:5" x14ac:dyDescent="0.2">
      <c r="E14518" s="7"/>
    </row>
    <row r="14519" spans="5:5" x14ac:dyDescent="0.2">
      <c r="E14519" s="7"/>
    </row>
    <row r="14520" spans="5:5" x14ac:dyDescent="0.2">
      <c r="E14520" s="7"/>
    </row>
    <row r="14521" spans="5:5" x14ac:dyDescent="0.2">
      <c r="E14521" s="7"/>
    </row>
    <row r="14522" spans="5:5" x14ac:dyDescent="0.2">
      <c r="E14522" s="7"/>
    </row>
    <row r="14523" spans="5:5" x14ac:dyDescent="0.2">
      <c r="E14523" s="7"/>
    </row>
    <row r="14524" spans="5:5" x14ac:dyDescent="0.2">
      <c r="E14524" s="7"/>
    </row>
    <row r="14525" spans="5:5" x14ac:dyDescent="0.2">
      <c r="E14525" s="7"/>
    </row>
    <row r="14526" spans="5:5" x14ac:dyDescent="0.2">
      <c r="E14526" s="7"/>
    </row>
    <row r="14527" spans="5:5" x14ac:dyDescent="0.2">
      <c r="E14527" s="7"/>
    </row>
    <row r="14528" spans="5:5" x14ac:dyDescent="0.2">
      <c r="E14528" s="7"/>
    </row>
    <row r="14529" spans="5:5" x14ac:dyDescent="0.2">
      <c r="E14529" s="7"/>
    </row>
    <row r="14530" spans="5:5" x14ac:dyDescent="0.2">
      <c r="E14530" s="7"/>
    </row>
    <row r="14531" spans="5:5" x14ac:dyDescent="0.2">
      <c r="E14531" s="7"/>
    </row>
    <row r="14532" spans="5:5" x14ac:dyDescent="0.2">
      <c r="E14532" s="7"/>
    </row>
    <row r="14533" spans="5:5" x14ac:dyDescent="0.2">
      <c r="E14533" s="7"/>
    </row>
    <row r="14534" spans="5:5" x14ac:dyDescent="0.2">
      <c r="E14534" s="7"/>
    </row>
    <row r="14535" spans="5:5" x14ac:dyDescent="0.2">
      <c r="E14535" s="7"/>
    </row>
    <row r="14536" spans="5:5" x14ac:dyDescent="0.2">
      <c r="E14536" s="7"/>
    </row>
    <row r="14537" spans="5:5" x14ac:dyDescent="0.2">
      <c r="E14537" s="7"/>
    </row>
    <row r="14538" spans="5:5" x14ac:dyDescent="0.2">
      <c r="E14538" s="7"/>
    </row>
    <row r="14539" spans="5:5" x14ac:dyDescent="0.2">
      <c r="E14539" s="7"/>
    </row>
    <row r="14540" spans="5:5" x14ac:dyDescent="0.2">
      <c r="E14540" s="7"/>
    </row>
    <row r="14541" spans="5:5" x14ac:dyDescent="0.2">
      <c r="E14541" s="7"/>
    </row>
    <row r="14542" spans="5:5" x14ac:dyDescent="0.2">
      <c r="E14542" s="7"/>
    </row>
    <row r="14543" spans="5:5" x14ac:dyDescent="0.2">
      <c r="E14543" s="7"/>
    </row>
    <row r="14544" spans="5:5" x14ac:dyDescent="0.2">
      <c r="E14544" s="7"/>
    </row>
    <row r="14545" spans="5:5" x14ac:dyDescent="0.2">
      <c r="E14545" s="7"/>
    </row>
    <row r="14546" spans="5:5" x14ac:dyDescent="0.2">
      <c r="E14546" s="7"/>
    </row>
    <row r="14547" spans="5:5" x14ac:dyDescent="0.2">
      <c r="E14547" s="7"/>
    </row>
    <row r="14548" spans="5:5" x14ac:dyDescent="0.2">
      <c r="E14548" s="7"/>
    </row>
    <row r="14549" spans="5:5" x14ac:dyDescent="0.2">
      <c r="E14549" s="7"/>
    </row>
    <row r="14550" spans="5:5" x14ac:dyDescent="0.2">
      <c r="E14550" s="7"/>
    </row>
    <row r="14551" spans="5:5" x14ac:dyDescent="0.2">
      <c r="E14551" s="7"/>
    </row>
    <row r="14552" spans="5:5" x14ac:dyDescent="0.2">
      <c r="E14552" s="7"/>
    </row>
    <row r="14553" spans="5:5" x14ac:dyDescent="0.2">
      <c r="E14553" s="7"/>
    </row>
    <row r="14554" spans="5:5" x14ac:dyDescent="0.2">
      <c r="E14554" s="7"/>
    </row>
    <row r="14555" spans="5:5" x14ac:dyDescent="0.2">
      <c r="E14555" s="7"/>
    </row>
    <row r="14556" spans="5:5" x14ac:dyDescent="0.2">
      <c r="E14556" s="7"/>
    </row>
    <row r="14557" spans="5:5" x14ac:dyDescent="0.2">
      <c r="E14557" s="7"/>
    </row>
    <row r="14558" spans="5:5" x14ac:dyDescent="0.2">
      <c r="E14558" s="7"/>
    </row>
    <row r="14559" spans="5:5" x14ac:dyDescent="0.2">
      <c r="E14559" s="7"/>
    </row>
    <row r="14560" spans="5:5" x14ac:dyDescent="0.2">
      <c r="E14560" s="7"/>
    </row>
    <row r="14561" spans="5:5" x14ac:dyDescent="0.2">
      <c r="E14561" s="7"/>
    </row>
    <row r="14562" spans="5:5" x14ac:dyDescent="0.2">
      <c r="E14562" s="7"/>
    </row>
    <row r="14563" spans="5:5" x14ac:dyDescent="0.2">
      <c r="E14563" s="7"/>
    </row>
    <row r="14564" spans="5:5" x14ac:dyDescent="0.2">
      <c r="E14564" s="7"/>
    </row>
    <row r="14565" spans="5:5" x14ac:dyDescent="0.2">
      <c r="E14565" s="7"/>
    </row>
    <row r="14566" spans="5:5" x14ac:dyDescent="0.2">
      <c r="E14566" s="7"/>
    </row>
    <row r="14567" spans="5:5" x14ac:dyDescent="0.2">
      <c r="E14567" s="7"/>
    </row>
    <row r="14568" spans="5:5" x14ac:dyDescent="0.2">
      <c r="E14568" s="7"/>
    </row>
    <row r="14569" spans="5:5" x14ac:dyDescent="0.2">
      <c r="E14569" s="7"/>
    </row>
    <row r="14570" spans="5:5" x14ac:dyDescent="0.2">
      <c r="E14570" s="7"/>
    </row>
    <row r="14571" spans="5:5" x14ac:dyDescent="0.2">
      <c r="E14571" s="7"/>
    </row>
    <row r="14572" spans="5:5" x14ac:dyDescent="0.2">
      <c r="E14572" s="7"/>
    </row>
    <row r="14573" spans="5:5" x14ac:dyDescent="0.2">
      <c r="E14573" s="7"/>
    </row>
    <row r="14574" spans="5:5" x14ac:dyDescent="0.2">
      <c r="E14574" s="7"/>
    </row>
    <row r="14575" spans="5:5" x14ac:dyDescent="0.2">
      <c r="E14575" s="7"/>
    </row>
    <row r="14576" spans="5:5" x14ac:dyDescent="0.2">
      <c r="E14576" s="7"/>
    </row>
    <row r="14577" spans="5:5" x14ac:dyDescent="0.2">
      <c r="E14577" s="7"/>
    </row>
    <row r="14578" spans="5:5" x14ac:dyDescent="0.2">
      <c r="E14578" s="7"/>
    </row>
    <row r="14579" spans="5:5" x14ac:dyDescent="0.2">
      <c r="E14579" s="7"/>
    </row>
    <row r="14580" spans="5:5" x14ac:dyDescent="0.2">
      <c r="E14580" s="7"/>
    </row>
    <row r="14581" spans="5:5" x14ac:dyDescent="0.2">
      <c r="E14581" s="7"/>
    </row>
    <row r="14582" spans="5:5" x14ac:dyDescent="0.2">
      <c r="E14582" s="7"/>
    </row>
    <row r="14583" spans="5:5" x14ac:dyDescent="0.2">
      <c r="E14583" s="7"/>
    </row>
    <row r="14584" spans="5:5" x14ac:dyDescent="0.2">
      <c r="E14584" s="7"/>
    </row>
    <row r="14585" spans="5:5" x14ac:dyDescent="0.2">
      <c r="E14585" s="7"/>
    </row>
    <row r="14586" spans="5:5" x14ac:dyDescent="0.2">
      <c r="E14586" s="7"/>
    </row>
    <row r="14587" spans="5:5" x14ac:dyDescent="0.2">
      <c r="E14587" s="7"/>
    </row>
    <row r="14588" spans="5:5" x14ac:dyDescent="0.2">
      <c r="E14588" s="7"/>
    </row>
    <row r="14589" spans="5:5" x14ac:dyDescent="0.2">
      <c r="E14589" s="7"/>
    </row>
    <row r="14590" spans="5:5" x14ac:dyDescent="0.2">
      <c r="E14590" s="7"/>
    </row>
    <row r="14591" spans="5:5" x14ac:dyDescent="0.2">
      <c r="E14591" s="7"/>
    </row>
    <row r="14592" spans="5:5" x14ac:dyDescent="0.2">
      <c r="E14592" s="7"/>
    </row>
    <row r="14593" spans="5:5" x14ac:dyDescent="0.2">
      <c r="E14593" s="7"/>
    </row>
    <row r="14594" spans="5:5" x14ac:dyDescent="0.2">
      <c r="E14594" s="7"/>
    </row>
    <row r="14595" spans="5:5" x14ac:dyDescent="0.2">
      <c r="E14595" s="7"/>
    </row>
    <row r="14596" spans="5:5" x14ac:dyDescent="0.2">
      <c r="E14596" s="7"/>
    </row>
    <row r="14597" spans="5:5" x14ac:dyDescent="0.2">
      <c r="E14597" s="7"/>
    </row>
    <row r="14598" spans="5:5" x14ac:dyDescent="0.2">
      <c r="E14598" s="7"/>
    </row>
    <row r="14599" spans="5:5" x14ac:dyDescent="0.2">
      <c r="E14599" s="7"/>
    </row>
    <row r="14600" spans="5:5" x14ac:dyDescent="0.2">
      <c r="E14600" s="7"/>
    </row>
    <row r="14601" spans="5:5" x14ac:dyDescent="0.2">
      <c r="E14601" s="7"/>
    </row>
    <row r="14602" spans="5:5" x14ac:dyDescent="0.2">
      <c r="E14602" s="7"/>
    </row>
    <row r="14603" spans="5:5" x14ac:dyDescent="0.2">
      <c r="E14603" s="7"/>
    </row>
    <row r="14604" spans="5:5" x14ac:dyDescent="0.2">
      <c r="E14604" s="7"/>
    </row>
    <row r="14605" spans="5:5" x14ac:dyDescent="0.2">
      <c r="E14605" s="7"/>
    </row>
    <row r="14606" spans="5:5" x14ac:dyDescent="0.2">
      <c r="E14606" s="7"/>
    </row>
    <row r="14607" spans="5:5" x14ac:dyDescent="0.2">
      <c r="E14607" s="7"/>
    </row>
    <row r="14608" spans="5:5" x14ac:dyDescent="0.2">
      <c r="E14608" s="7"/>
    </row>
    <row r="14609" spans="5:5" x14ac:dyDescent="0.2">
      <c r="E14609" s="7"/>
    </row>
    <row r="14610" spans="5:5" x14ac:dyDescent="0.2">
      <c r="E14610" s="7"/>
    </row>
    <row r="14611" spans="5:5" x14ac:dyDescent="0.2">
      <c r="E14611" s="7"/>
    </row>
    <row r="14612" spans="5:5" x14ac:dyDescent="0.2">
      <c r="E14612" s="7"/>
    </row>
    <row r="14613" spans="5:5" x14ac:dyDescent="0.2">
      <c r="E14613" s="7"/>
    </row>
    <row r="14614" spans="5:5" x14ac:dyDescent="0.2">
      <c r="E14614" s="7"/>
    </row>
    <row r="14615" spans="5:5" x14ac:dyDescent="0.2">
      <c r="E14615" s="7"/>
    </row>
    <row r="14616" spans="5:5" x14ac:dyDescent="0.2">
      <c r="E14616" s="7"/>
    </row>
    <row r="14617" spans="5:5" x14ac:dyDescent="0.2">
      <c r="E14617" s="7"/>
    </row>
    <row r="14618" spans="5:5" x14ac:dyDescent="0.2">
      <c r="E14618" s="7"/>
    </row>
    <row r="14619" spans="5:5" x14ac:dyDescent="0.2">
      <c r="E14619" s="7"/>
    </row>
    <row r="14620" spans="5:5" x14ac:dyDescent="0.2">
      <c r="E14620" s="7"/>
    </row>
    <row r="14621" spans="5:5" x14ac:dyDescent="0.2">
      <c r="E14621" s="7"/>
    </row>
    <row r="14622" spans="5:5" x14ac:dyDescent="0.2">
      <c r="E14622" s="7"/>
    </row>
    <row r="14623" spans="5:5" x14ac:dyDescent="0.2">
      <c r="E14623" s="7"/>
    </row>
    <row r="14624" spans="5:5" x14ac:dyDescent="0.2">
      <c r="E14624" s="7"/>
    </row>
    <row r="14625" spans="5:5" x14ac:dyDescent="0.2">
      <c r="E14625" s="7"/>
    </row>
    <row r="14626" spans="5:5" x14ac:dyDescent="0.2">
      <c r="E14626" s="7"/>
    </row>
    <row r="14627" spans="5:5" x14ac:dyDescent="0.2">
      <c r="E14627" s="7"/>
    </row>
    <row r="14628" spans="5:5" x14ac:dyDescent="0.2">
      <c r="E14628" s="7"/>
    </row>
    <row r="14629" spans="5:5" x14ac:dyDescent="0.2">
      <c r="E14629" s="7"/>
    </row>
    <row r="14630" spans="5:5" x14ac:dyDescent="0.2">
      <c r="E14630" s="7"/>
    </row>
    <row r="14631" spans="5:5" x14ac:dyDescent="0.2">
      <c r="E14631" s="7"/>
    </row>
    <row r="14632" spans="5:5" x14ac:dyDescent="0.2">
      <c r="E14632" s="7"/>
    </row>
    <row r="14633" spans="5:5" x14ac:dyDescent="0.2">
      <c r="E14633" s="7"/>
    </row>
    <row r="14634" spans="5:5" x14ac:dyDescent="0.2">
      <c r="E14634" s="7"/>
    </row>
    <row r="14635" spans="5:5" x14ac:dyDescent="0.2">
      <c r="E14635" s="7"/>
    </row>
    <row r="14636" spans="5:5" x14ac:dyDescent="0.2">
      <c r="E14636" s="7"/>
    </row>
    <row r="14637" spans="5:5" x14ac:dyDescent="0.2">
      <c r="E14637" s="7"/>
    </row>
    <row r="14638" spans="5:5" x14ac:dyDescent="0.2">
      <c r="E14638" s="7"/>
    </row>
    <row r="14639" spans="5:5" x14ac:dyDescent="0.2">
      <c r="E14639" s="7"/>
    </row>
    <row r="14640" spans="5:5" x14ac:dyDescent="0.2">
      <c r="E14640" s="7"/>
    </row>
    <row r="14641" spans="5:5" x14ac:dyDescent="0.2">
      <c r="E14641" s="7"/>
    </row>
    <row r="14642" spans="5:5" x14ac:dyDescent="0.2">
      <c r="E14642" s="7"/>
    </row>
    <row r="14643" spans="5:5" x14ac:dyDescent="0.2">
      <c r="E14643" s="7"/>
    </row>
    <row r="14644" spans="5:5" x14ac:dyDescent="0.2">
      <c r="E14644" s="7"/>
    </row>
    <row r="14645" spans="5:5" x14ac:dyDescent="0.2">
      <c r="E14645" s="7"/>
    </row>
    <row r="14646" spans="5:5" x14ac:dyDescent="0.2">
      <c r="E14646" s="7"/>
    </row>
    <row r="14647" spans="5:5" x14ac:dyDescent="0.2">
      <c r="E14647" s="7"/>
    </row>
    <row r="14648" spans="5:5" x14ac:dyDescent="0.2">
      <c r="E14648" s="7"/>
    </row>
    <row r="14649" spans="5:5" x14ac:dyDescent="0.2">
      <c r="E14649" s="7"/>
    </row>
    <row r="14650" spans="5:5" x14ac:dyDescent="0.2">
      <c r="E14650" s="7"/>
    </row>
    <row r="14651" spans="5:5" x14ac:dyDescent="0.2">
      <c r="E14651" s="7"/>
    </row>
    <row r="14652" spans="5:5" x14ac:dyDescent="0.2">
      <c r="E14652" s="7"/>
    </row>
    <row r="14653" spans="5:5" x14ac:dyDescent="0.2">
      <c r="E14653" s="7"/>
    </row>
    <row r="14654" spans="5:5" x14ac:dyDescent="0.2">
      <c r="E14654" s="7"/>
    </row>
    <row r="14655" spans="5:5" x14ac:dyDescent="0.2">
      <c r="E14655" s="7"/>
    </row>
    <row r="14656" spans="5:5" x14ac:dyDescent="0.2">
      <c r="E14656" s="7"/>
    </row>
    <row r="14657" spans="5:5" x14ac:dyDescent="0.2">
      <c r="E14657" s="7"/>
    </row>
    <row r="14658" spans="5:5" x14ac:dyDescent="0.2">
      <c r="E14658" s="7"/>
    </row>
    <row r="14659" spans="5:5" x14ac:dyDescent="0.2">
      <c r="E14659" s="7"/>
    </row>
    <row r="14660" spans="5:5" x14ac:dyDescent="0.2">
      <c r="E14660" s="7"/>
    </row>
    <row r="14661" spans="5:5" x14ac:dyDescent="0.2">
      <c r="E14661" s="7"/>
    </row>
    <row r="14662" spans="5:5" x14ac:dyDescent="0.2">
      <c r="E14662" s="7"/>
    </row>
    <row r="14663" spans="5:5" x14ac:dyDescent="0.2">
      <c r="E14663" s="7"/>
    </row>
    <row r="14664" spans="5:5" x14ac:dyDescent="0.2">
      <c r="E14664" s="7"/>
    </row>
    <row r="14665" spans="5:5" x14ac:dyDescent="0.2">
      <c r="E14665" s="7"/>
    </row>
    <row r="14666" spans="5:5" x14ac:dyDescent="0.2">
      <c r="E14666" s="7"/>
    </row>
    <row r="14667" spans="5:5" x14ac:dyDescent="0.2">
      <c r="E14667" s="7"/>
    </row>
    <row r="14668" spans="5:5" x14ac:dyDescent="0.2">
      <c r="E14668" s="7"/>
    </row>
    <row r="14669" spans="5:5" x14ac:dyDescent="0.2">
      <c r="E14669" s="7"/>
    </row>
    <row r="14670" spans="5:5" x14ac:dyDescent="0.2">
      <c r="E14670" s="7"/>
    </row>
    <row r="14671" spans="5:5" x14ac:dyDescent="0.2">
      <c r="E14671" s="7"/>
    </row>
    <row r="14672" spans="5:5" x14ac:dyDescent="0.2">
      <c r="E14672" s="7"/>
    </row>
    <row r="14673" spans="5:5" x14ac:dyDescent="0.2">
      <c r="E14673" s="7"/>
    </row>
    <row r="14674" spans="5:5" x14ac:dyDescent="0.2">
      <c r="E14674" s="7"/>
    </row>
    <row r="14675" spans="5:5" x14ac:dyDescent="0.2">
      <c r="E14675" s="7"/>
    </row>
    <row r="14676" spans="5:5" x14ac:dyDescent="0.2">
      <c r="E14676" s="7"/>
    </row>
    <row r="14677" spans="5:5" x14ac:dyDescent="0.2">
      <c r="E14677" s="7"/>
    </row>
    <row r="14678" spans="5:5" x14ac:dyDescent="0.2">
      <c r="E14678" s="7"/>
    </row>
    <row r="14679" spans="5:5" x14ac:dyDescent="0.2">
      <c r="E14679" s="7"/>
    </row>
    <row r="14680" spans="5:5" x14ac:dyDescent="0.2">
      <c r="E14680" s="7"/>
    </row>
    <row r="14681" spans="5:5" x14ac:dyDescent="0.2">
      <c r="E14681" s="7"/>
    </row>
    <row r="14682" spans="5:5" x14ac:dyDescent="0.2">
      <c r="E14682" s="7"/>
    </row>
    <row r="14683" spans="5:5" x14ac:dyDescent="0.2">
      <c r="E14683" s="7"/>
    </row>
    <row r="14684" spans="5:5" x14ac:dyDescent="0.2">
      <c r="E14684" s="7"/>
    </row>
    <row r="14685" spans="5:5" x14ac:dyDescent="0.2">
      <c r="E14685" s="7"/>
    </row>
    <row r="14686" spans="5:5" x14ac:dyDescent="0.2">
      <c r="E14686" s="7"/>
    </row>
    <row r="14687" spans="5:5" x14ac:dyDescent="0.2">
      <c r="E14687" s="7"/>
    </row>
    <row r="14688" spans="5:5" x14ac:dyDescent="0.2">
      <c r="E14688" s="7"/>
    </row>
    <row r="14689" spans="5:5" x14ac:dyDescent="0.2">
      <c r="E14689" s="7"/>
    </row>
    <row r="14690" spans="5:5" x14ac:dyDescent="0.2">
      <c r="E14690" s="7"/>
    </row>
    <row r="14691" spans="5:5" x14ac:dyDescent="0.2">
      <c r="E14691" s="7"/>
    </row>
    <row r="14692" spans="5:5" x14ac:dyDescent="0.2">
      <c r="E14692" s="7"/>
    </row>
    <row r="14693" spans="5:5" x14ac:dyDescent="0.2">
      <c r="E14693" s="7"/>
    </row>
    <row r="14694" spans="5:5" x14ac:dyDescent="0.2">
      <c r="E14694" s="7"/>
    </row>
    <row r="14695" spans="5:5" x14ac:dyDescent="0.2">
      <c r="E14695" s="7"/>
    </row>
    <row r="14696" spans="5:5" x14ac:dyDescent="0.2">
      <c r="E14696" s="7"/>
    </row>
    <row r="14697" spans="5:5" x14ac:dyDescent="0.2">
      <c r="E14697" s="7"/>
    </row>
    <row r="14698" spans="5:5" x14ac:dyDescent="0.2">
      <c r="E14698" s="7"/>
    </row>
    <row r="14699" spans="5:5" x14ac:dyDescent="0.2">
      <c r="E14699" s="7"/>
    </row>
    <row r="14700" spans="5:5" x14ac:dyDescent="0.2">
      <c r="E14700" s="7"/>
    </row>
    <row r="14701" spans="5:5" x14ac:dyDescent="0.2">
      <c r="E14701" s="7"/>
    </row>
    <row r="14702" spans="5:5" x14ac:dyDescent="0.2">
      <c r="E14702" s="7"/>
    </row>
    <row r="14703" spans="5:5" x14ac:dyDescent="0.2">
      <c r="E14703" s="7"/>
    </row>
    <row r="14704" spans="5:5" x14ac:dyDescent="0.2">
      <c r="E14704" s="7"/>
    </row>
    <row r="14705" spans="5:5" x14ac:dyDescent="0.2">
      <c r="E14705" s="7"/>
    </row>
    <row r="14706" spans="5:5" x14ac:dyDescent="0.2">
      <c r="E14706" s="7"/>
    </row>
    <row r="14707" spans="5:5" x14ac:dyDescent="0.2">
      <c r="E14707" s="7"/>
    </row>
    <row r="14708" spans="5:5" x14ac:dyDescent="0.2">
      <c r="E14708" s="7"/>
    </row>
    <row r="14709" spans="5:5" x14ac:dyDescent="0.2">
      <c r="E14709" s="7"/>
    </row>
    <row r="14710" spans="5:5" x14ac:dyDescent="0.2">
      <c r="E14710" s="7"/>
    </row>
    <row r="14711" spans="5:5" x14ac:dyDescent="0.2">
      <c r="E14711" s="7"/>
    </row>
    <row r="14712" spans="5:5" x14ac:dyDescent="0.2">
      <c r="E14712" s="7"/>
    </row>
    <row r="14713" spans="5:5" x14ac:dyDescent="0.2">
      <c r="E14713" s="7"/>
    </row>
    <row r="14714" spans="5:5" x14ac:dyDescent="0.2">
      <c r="E14714" s="7"/>
    </row>
    <row r="14715" spans="5:5" x14ac:dyDescent="0.2">
      <c r="E14715" s="7"/>
    </row>
    <row r="14716" spans="5:5" x14ac:dyDescent="0.2">
      <c r="E14716" s="7"/>
    </row>
    <row r="14717" spans="5:5" x14ac:dyDescent="0.2">
      <c r="E14717" s="7"/>
    </row>
    <row r="14718" spans="5:5" x14ac:dyDescent="0.2">
      <c r="E14718" s="7"/>
    </row>
    <row r="14719" spans="5:5" x14ac:dyDescent="0.2">
      <c r="E14719" s="7"/>
    </row>
    <row r="14720" spans="5:5" x14ac:dyDescent="0.2">
      <c r="E14720" s="7"/>
    </row>
    <row r="14721" spans="5:5" x14ac:dyDescent="0.2">
      <c r="E14721" s="7"/>
    </row>
    <row r="14722" spans="5:5" x14ac:dyDescent="0.2">
      <c r="E14722" s="7"/>
    </row>
    <row r="14723" spans="5:5" x14ac:dyDescent="0.2">
      <c r="E14723" s="7"/>
    </row>
    <row r="14724" spans="5:5" x14ac:dyDescent="0.2">
      <c r="E14724" s="7"/>
    </row>
    <row r="14725" spans="5:5" x14ac:dyDescent="0.2">
      <c r="E14725" s="7"/>
    </row>
    <row r="14726" spans="5:5" x14ac:dyDescent="0.2">
      <c r="E14726" s="7"/>
    </row>
    <row r="14727" spans="5:5" x14ac:dyDescent="0.2">
      <c r="E14727" s="7"/>
    </row>
    <row r="14728" spans="5:5" x14ac:dyDescent="0.2">
      <c r="E14728" s="7"/>
    </row>
    <row r="14729" spans="5:5" x14ac:dyDescent="0.2">
      <c r="E14729" s="7"/>
    </row>
    <row r="14730" spans="5:5" x14ac:dyDescent="0.2">
      <c r="E14730" s="7"/>
    </row>
    <row r="14731" spans="5:5" x14ac:dyDescent="0.2">
      <c r="E14731" s="7"/>
    </row>
    <row r="14732" spans="5:5" x14ac:dyDescent="0.2">
      <c r="E14732" s="7"/>
    </row>
    <row r="14733" spans="5:5" x14ac:dyDescent="0.2">
      <c r="E14733" s="7"/>
    </row>
    <row r="14734" spans="5:5" x14ac:dyDescent="0.2">
      <c r="E14734" s="7"/>
    </row>
    <row r="14735" spans="5:5" x14ac:dyDescent="0.2">
      <c r="E14735" s="7"/>
    </row>
    <row r="14736" spans="5:5" x14ac:dyDescent="0.2">
      <c r="E14736" s="7"/>
    </row>
    <row r="14737" spans="5:5" x14ac:dyDescent="0.2">
      <c r="E14737" s="7"/>
    </row>
    <row r="14738" spans="5:5" x14ac:dyDescent="0.2">
      <c r="E14738" s="7"/>
    </row>
    <row r="14739" spans="5:5" x14ac:dyDescent="0.2">
      <c r="E14739" s="7"/>
    </row>
    <row r="14740" spans="5:5" x14ac:dyDescent="0.2">
      <c r="E14740" s="7"/>
    </row>
    <row r="14741" spans="5:5" x14ac:dyDescent="0.2">
      <c r="E14741" s="7"/>
    </row>
    <row r="14742" spans="5:5" x14ac:dyDescent="0.2">
      <c r="E14742" s="7"/>
    </row>
    <row r="14743" spans="5:5" x14ac:dyDescent="0.2">
      <c r="E14743" s="7"/>
    </row>
    <row r="14744" spans="5:5" x14ac:dyDescent="0.2">
      <c r="E14744" s="7"/>
    </row>
    <row r="14745" spans="5:5" x14ac:dyDescent="0.2">
      <c r="E14745" s="7"/>
    </row>
    <row r="14746" spans="5:5" x14ac:dyDescent="0.2">
      <c r="E14746" s="7"/>
    </row>
    <row r="14747" spans="5:5" x14ac:dyDescent="0.2">
      <c r="E14747" s="7"/>
    </row>
    <row r="14748" spans="5:5" x14ac:dyDescent="0.2">
      <c r="E14748" s="7"/>
    </row>
    <row r="14749" spans="5:5" x14ac:dyDescent="0.2">
      <c r="E14749" s="7"/>
    </row>
    <row r="14750" spans="5:5" x14ac:dyDescent="0.2">
      <c r="E14750" s="7"/>
    </row>
    <row r="14751" spans="5:5" x14ac:dyDescent="0.2">
      <c r="E14751" s="7"/>
    </row>
    <row r="14752" spans="5:5" x14ac:dyDescent="0.2">
      <c r="E14752" s="7"/>
    </row>
    <row r="14753" spans="5:5" x14ac:dyDescent="0.2">
      <c r="E14753" s="7"/>
    </row>
    <row r="14754" spans="5:5" x14ac:dyDescent="0.2">
      <c r="E14754" s="7"/>
    </row>
    <row r="14755" spans="5:5" x14ac:dyDescent="0.2">
      <c r="E14755" s="7"/>
    </row>
    <row r="14756" spans="5:5" x14ac:dyDescent="0.2">
      <c r="E14756" s="7"/>
    </row>
    <row r="14757" spans="5:5" x14ac:dyDescent="0.2">
      <c r="E14757" s="7"/>
    </row>
    <row r="14758" spans="5:5" x14ac:dyDescent="0.2">
      <c r="E14758" s="7"/>
    </row>
    <row r="14759" spans="5:5" x14ac:dyDescent="0.2">
      <c r="E14759" s="7"/>
    </row>
    <row r="14760" spans="5:5" x14ac:dyDescent="0.2">
      <c r="E14760" s="7"/>
    </row>
    <row r="14761" spans="5:5" x14ac:dyDescent="0.2">
      <c r="E14761" s="7"/>
    </row>
    <row r="14762" spans="5:5" x14ac:dyDescent="0.2">
      <c r="E14762" s="7"/>
    </row>
    <row r="14763" spans="5:5" x14ac:dyDescent="0.2">
      <c r="E14763" s="7"/>
    </row>
    <row r="14764" spans="5:5" x14ac:dyDescent="0.2">
      <c r="E14764" s="7"/>
    </row>
    <row r="14765" spans="5:5" x14ac:dyDescent="0.2">
      <c r="E14765" s="7"/>
    </row>
    <row r="14766" spans="5:5" x14ac:dyDescent="0.2">
      <c r="E14766" s="7"/>
    </row>
    <row r="14767" spans="5:5" x14ac:dyDescent="0.2">
      <c r="E14767" s="7"/>
    </row>
    <row r="14768" spans="5:5" x14ac:dyDescent="0.2">
      <c r="E14768" s="7"/>
    </row>
    <row r="14769" spans="5:5" x14ac:dyDescent="0.2">
      <c r="E14769" s="7"/>
    </row>
    <row r="14770" spans="5:5" x14ac:dyDescent="0.2">
      <c r="E14770" s="7"/>
    </row>
    <row r="14771" spans="5:5" x14ac:dyDescent="0.2">
      <c r="E14771" s="7"/>
    </row>
    <row r="14772" spans="5:5" x14ac:dyDescent="0.2">
      <c r="E14772" s="7"/>
    </row>
    <row r="14773" spans="5:5" x14ac:dyDescent="0.2">
      <c r="E14773" s="7"/>
    </row>
    <row r="14774" spans="5:5" x14ac:dyDescent="0.2">
      <c r="E14774" s="7"/>
    </row>
    <row r="14775" spans="5:5" x14ac:dyDescent="0.2">
      <c r="E14775" s="7"/>
    </row>
    <row r="14776" spans="5:5" x14ac:dyDescent="0.2">
      <c r="E14776" s="7"/>
    </row>
    <row r="14777" spans="5:5" x14ac:dyDescent="0.2">
      <c r="E14777" s="7"/>
    </row>
    <row r="14778" spans="5:5" x14ac:dyDescent="0.2">
      <c r="E14778" s="7"/>
    </row>
    <row r="14779" spans="5:5" x14ac:dyDescent="0.2">
      <c r="E14779" s="7"/>
    </row>
    <row r="14780" spans="5:5" x14ac:dyDescent="0.2">
      <c r="E14780" s="7"/>
    </row>
    <row r="14781" spans="5:5" x14ac:dyDescent="0.2">
      <c r="E14781" s="7"/>
    </row>
    <row r="14782" spans="5:5" x14ac:dyDescent="0.2">
      <c r="E14782" s="7"/>
    </row>
    <row r="14783" spans="5:5" x14ac:dyDescent="0.2">
      <c r="E14783" s="7"/>
    </row>
    <row r="14784" spans="5:5" x14ac:dyDescent="0.2">
      <c r="E14784" s="7"/>
    </row>
    <row r="14785" spans="5:5" x14ac:dyDescent="0.2">
      <c r="E14785" s="7"/>
    </row>
    <row r="14786" spans="5:5" x14ac:dyDescent="0.2">
      <c r="E14786" s="7"/>
    </row>
    <row r="14787" spans="5:5" x14ac:dyDescent="0.2">
      <c r="E14787" s="7"/>
    </row>
    <row r="14788" spans="5:5" x14ac:dyDescent="0.2">
      <c r="E14788" s="7"/>
    </row>
    <row r="14789" spans="5:5" x14ac:dyDescent="0.2">
      <c r="E14789" s="7"/>
    </row>
    <row r="14790" spans="5:5" x14ac:dyDescent="0.2">
      <c r="E14790" s="7"/>
    </row>
    <row r="14791" spans="5:5" x14ac:dyDescent="0.2">
      <c r="E14791" s="7"/>
    </row>
    <row r="14792" spans="5:5" x14ac:dyDescent="0.2">
      <c r="E14792" s="7"/>
    </row>
    <row r="14793" spans="5:5" x14ac:dyDescent="0.2">
      <c r="E14793" s="7"/>
    </row>
    <row r="14794" spans="5:5" x14ac:dyDescent="0.2">
      <c r="E14794" s="7"/>
    </row>
    <row r="14795" spans="5:5" x14ac:dyDescent="0.2">
      <c r="E14795" s="7"/>
    </row>
    <row r="14796" spans="5:5" x14ac:dyDescent="0.2">
      <c r="E14796" s="7"/>
    </row>
    <row r="14797" spans="5:5" x14ac:dyDescent="0.2">
      <c r="E14797" s="7"/>
    </row>
    <row r="14798" spans="5:5" x14ac:dyDescent="0.2">
      <c r="E14798" s="7"/>
    </row>
    <row r="14799" spans="5:5" x14ac:dyDescent="0.2">
      <c r="E14799" s="7"/>
    </row>
    <row r="14800" spans="5:5" x14ac:dyDescent="0.2">
      <c r="E14800" s="7"/>
    </row>
    <row r="14801" spans="5:5" x14ac:dyDescent="0.2">
      <c r="E14801" s="7"/>
    </row>
    <row r="14802" spans="5:5" x14ac:dyDescent="0.2">
      <c r="E14802" s="7"/>
    </row>
    <row r="14803" spans="5:5" x14ac:dyDescent="0.2">
      <c r="E14803" s="7"/>
    </row>
    <row r="14804" spans="5:5" x14ac:dyDescent="0.2">
      <c r="E14804" s="7"/>
    </row>
    <row r="14805" spans="5:5" x14ac:dyDescent="0.2">
      <c r="E14805" s="7"/>
    </row>
    <row r="14806" spans="5:5" x14ac:dyDescent="0.2">
      <c r="E14806" s="7"/>
    </row>
    <row r="14807" spans="5:5" x14ac:dyDescent="0.2">
      <c r="E14807" s="7"/>
    </row>
    <row r="14808" spans="5:5" x14ac:dyDescent="0.2">
      <c r="E14808" s="7"/>
    </row>
    <row r="14809" spans="5:5" x14ac:dyDescent="0.2">
      <c r="E14809" s="7"/>
    </row>
    <row r="14810" spans="5:5" x14ac:dyDescent="0.2">
      <c r="E14810" s="7"/>
    </row>
    <row r="14811" spans="5:5" x14ac:dyDescent="0.2">
      <c r="E14811" s="7"/>
    </row>
    <row r="14812" spans="5:5" x14ac:dyDescent="0.2">
      <c r="E14812" s="7"/>
    </row>
    <row r="14813" spans="5:5" x14ac:dyDescent="0.2">
      <c r="E14813" s="7"/>
    </row>
    <row r="14814" spans="5:5" x14ac:dyDescent="0.2">
      <c r="E14814" s="7"/>
    </row>
    <row r="14815" spans="5:5" x14ac:dyDescent="0.2">
      <c r="E14815" s="7"/>
    </row>
    <row r="14816" spans="5:5" x14ac:dyDescent="0.2">
      <c r="E14816" s="7"/>
    </row>
    <row r="14817" spans="5:5" x14ac:dyDescent="0.2">
      <c r="E14817" s="7"/>
    </row>
    <row r="14818" spans="5:5" x14ac:dyDescent="0.2">
      <c r="E14818" s="7"/>
    </row>
    <row r="14819" spans="5:5" x14ac:dyDescent="0.2">
      <c r="E14819" s="7"/>
    </row>
    <row r="14820" spans="5:5" x14ac:dyDescent="0.2">
      <c r="E14820" s="7"/>
    </row>
    <row r="14821" spans="5:5" x14ac:dyDescent="0.2">
      <c r="E14821" s="7"/>
    </row>
    <row r="14822" spans="5:5" x14ac:dyDescent="0.2">
      <c r="E14822" s="7"/>
    </row>
    <row r="14823" spans="5:5" x14ac:dyDescent="0.2">
      <c r="E14823" s="7"/>
    </row>
    <row r="14824" spans="5:5" x14ac:dyDescent="0.2">
      <c r="E14824" s="7"/>
    </row>
    <row r="14825" spans="5:5" x14ac:dyDescent="0.2">
      <c r="E14825" s="7"/>
    </row>
    <row r="14826" spans="5:5" x14ac:dyDescent="0.2">
      <c r="E14826" s="7"/>
    </row>
    <row r="14827" spans="5:5" x14ac:dyDescent="0.2">
      <c r="E14827" s="7"/>
    </row>
    <row r="14828" spans="5:5" x14ac:dyDescent="0.2">
      <c r="E14828" s="7"/>
    </row>
    <row r="14829" spans="5:5" x14ac:dyDescent="0.2">
      <c r="E14829" s="7"/>
    </row>
    <row r="14830" spans="5:5" x14ac:dyDescent="0.2">
      <c r="E14830" s="7"/>
    </row>
    <row r="14831" spans="5:5" x14ac:dyDescent="0.2">
      <c r="E14831" s="7"/>
    </row>
    <row r="14832" spans="5:5" x14ac:dyDescent="0.2">
      <c r="E14832" s="7"/>
    </row>
    <row r="14833" spans="5:5" x14ac:dyDescent="0.2">
      <c r="E14833" s="7"/>
    </row>
    <row r="14834" spans="5:5" x14ac:dyDescent="0.2">
      <c r="E14834" s="7"/>
    </row>
    <row r="14835" spans="5:5" x14ac:dyDescent="0.2">
      <c r="E14835" s="7"/>
    </row>
    <row r="14836" spans="5:5" x14ac:dyDescent="0.2">
      <c r="E14836" s="7"/>
    </row>
    <row r="14837" spans="5:5" x14ac:dyDescent="0.2">
      <c r="E14837" s="7"/>
    </row>
    <row r="14838" spans="5:5" x14ac:dyDescent="0.2">
      <c r="E14838" s="7"/>
    </row>
    <row r="14839" spans="5:5" x14ac:dyDescent="0.2">
      <c r="E14839" s="7"/>
    </row>
    <row r="14840" spans="5:5" x14ac:dyDescent="0.2">
      <c r="E14840" s="7"/>
    </row>
    <row r="14841" spans="5:5" x14ac:dyDescent="0.2">
      <c r="E14841" s="7"/>
    </row>
    <row r="14842" spans="5:5" x14ac:dyDescent="0.2">
      <c r="E14842" s="7"/>
    </row>
    <row r="14843" spans="5:5" x14ac:dyDescent="0.2">
      <c r="E14843" s="7"/>
    </row>
    <row r="14844" spans="5:5" x14ac:dyDescent="0.2">
      <c r="E14844" s="7"/>
    </row>
    <row r="14845" spans="5:5" x14ac:dyDescent="0.2">
      <c r="E14845" s="7"/>
    </row>
    <row r="14846" spans="5:5" x14ac:dyDescent="0.2">
      <c r="E14846" s="7"/>
    </row>
    <row r="14847" spans="5:5" x14ac:dyDescent="0.2">
      <c r="E14847" s="7"/>
    </row>
    <row r="14848" spans="5:5" x14ac:dyDescent="0.2">
      <c r="E14848" s="7"/>
    </row>
    <row r="14849" spans="5:5" x14ac:dyDescent="0.2">
      <c r="E14849" s="7"/>
    </row>
    <row r="14850" spans="5:5" x14ac:dyDescent="0.2">
      <c r="E14850" s="7"/>
    </row>
    <row r="14851" spans="5:5" x14ac:dyDescent="0.2">
      <c r="E14851" s="7"/>
    </row>
    <row r="14852" spans="5:5" x14ac:dyDescent="0.2">
      <c r="E14852" s="7"/>
    </row>
    <row r="14853" spans="5:5" x14ac:dyDescent="0.2">
      <c r="E14853" s="7"/>
    </row>
    <row r="14854" spans="5:5" x14ac:dyDescent="0.2">
      <c r="E14854" s="7"/>
    </row>
    <row r="14855" spans="5:5" x14ac:dyDescent="0.2">
      <c r="E14855" s="7"/>
    </row>
    <row r="14856" spans="5:5" x14ac:dyDescent="0.2">
      <c r="E14856" s="7"/>
    </row>
    <row r="14857" spans="5:5" x14ac:dyDescent="0.2">
      <c r="E14857" s="7"/>
    </row>
    <row r="14858" spans="5:5" x14ac:dyDescent="0.2">
      <c r="E14858" s="7"/>
    </row>
    <row r="14859" spans="5:5" x14ac:dyDescent="0.2">
      <c r="E14859" s="7"/>
    </row>
    <row r="14860" spans="5:5" x14ac:dyDescent="0.2">
      <c r="E14860" s="7"/>
    </row>
    <row r="14861" spans="5:5" x14ac:dyDescent="0.2">
      <c r="E14861" s="7"/>
    </row>
    <row r="14862" spans="5:5" x14ac:dyDescent="0.2">
      <c r="E14862" s="7"/>
    </row>
    <row r="14863" spans="5:5" x14ac:dyDescent="0.2">
      <c r="E14863" s="7"/>
    </row>
    <row r="14864" spans="5:5" x14ac:dyDescent="0.2">
      <c r="E14864" s="7"/>
    </row>
    <row r="14865" spans="5:5" x14ac:dyDescent="0.2">
      <c r="E14865" s="7"/>
    </row>
    <row r="14866" spans="5:5" x14ac:dyDescent="0.2">
      <c r="E14866" s="7"/>
    </row>
    <row r="14867" spans="5:5" x14ac:dyDescent="0.2">
      <c r="E14867" s="7"/>
    </row>
    <row r="14868" spans="5:5" x14ac:dyDescent="0.2">
      <c r="E14868" s="7"/>
    </row>
    <row r="14869" spans="5:5" x14ac:dyDescent="0.2">
      <c r="E14869" s="7"/>
    </row>
    <row r="14870" spans="5:5" x14ac:dyDescent="0.2">
      <c r="E14870" s="7"/>
    </row>
    <row r="14871" spans="5:5" x14ac:dyDescent="0.2">
      <c r="E14871" s="7"/>
    </row>
    <row r="14872" spans="5:5" x14ac:dyDescent="0.2">
      <c r="E14872" s="7"/>
    </row>
    <row r="14873" spans="5:5" x14ac:dyDescent="0.2">
      <c r="E14873" s="7"/>
    </row>
    <row r="14874" spans="5:5" x14ac:dyDescent="0.2">
      <c r="E14874" s="7"/>
    </row>
    <row r="14875" spans="5:5" x14ac:dyDescent="0.2">
      <c r="E14875" s="7"/>
    </row>
    <row r="14876" spans="5:5" x14ac:dyDescent="0.2">
      <c r="E14876" s="7"/>
    </row>
    <row r="14877" spans="5:5" x14ac:dyDescent="0.2">
      <c r="E14877" s="7"/>
    </row>
    <row r="14878" spans="5:5" x14ac:dyDescent="0.2">
      <c r="E14878" s="7"/>
    </row>
    <row r="14879" spans="5:5" x14ac:dyDescent="0.2">
      <c r="E14879" s="7"/>
    </row>
    <row r="14880" spans="5:5" x14ac:dyDescent="0.2">
      <c r="E14880" s="7"/>
    </row>
    <row r="14881" spans="5:5" x14ac:dyDescent="0.2">
      <c r="E14881" s="7"/>
    </row>
    <row r="14882" spans="5:5" x14ac:dyDescent="0.2">
      <c r="E14882" s="7"/>
    </row>
    <row r="14883" spans="5:5" x14ac:dyDescent="0.2">
      <c r="E14883" s="7"/>
    </row>
    <row r="14884" spans="5:5" x14ac:dyDescent="0.2">
      <c r="E14884" s="7"/>
    </row>
    <row r="14885" spans="5:5" x14ac:dyDescent="0.2">
      <c r="E14885" s="7"/>
    </row>
    <row r="14886" spans="5:5" x14ac:dyDescent="0.2">
      <c r="E14886" s="7"/>
    </row>
    <row r="14887" spans="5:5" x14ac:dyDescent="0.2">
      <c r="E14887" s="7"/>
    </row>
    <row r="14888" spans="5:5" x14ac:dyDescent="0.2">
      <c r="E14888" s="7"/>
    </row>
    <row r="14889" spans="5:5" x14ac:dyDescent="0.2">
      <c r="E14889" s="7"/>
    </row>
    <row r="14890" spans="5:5" x14ac:dyDescent="0.2">
      <c r="E14890" s="7"/>
    </row>
    <row r="14891" spans="5:5" x14ac:dyDescent="0.2">
      <c r="E14891" s="7"/>
    </row>
    <row r="14892" spans="5:5" x14ac:dyDescent="0.2">
      <c r="E14892" s="7"/>
    </row>
    <row r="14893" spans="5:5" x14ac:dyDescent="0.2">
      <c r="E14893" s="7"/>
    </row>
    <row r="14894" spans="5:5" x14ac:dyDescent="0.2">
      <c r="E14894" s="7"/>
    </row>
    <row r="14895" spans="5:5" x14ac:dyDescent="0.2">
      <c r="E14895" s="7"/>
    </row>
    <row r="14896" spans="5:5" x14ac:dyDescent="0.2">
      <c r="E14896" s="7"/>
    </row>
    <row r="14897" spans="5:5" x14ac:dyDescent="0.2">
      <c r="E14897" s="7"/>
    </row>
    <row r="14898" spans="5:5" x14ac:dyDescent="0.2">
      <c r="E14898" s="7"/>
    </row>
    <row r="14899" spans="5:5" x14ac:dyDescent="0.2">
      <c r="E14899" s="7"/>
    </row>
    <row r="14900" spans="5:5" x14ac:dyDescent="0.2">
      <c r="E14900" s="7"/>
    </row>
    <row r="14901" spans="5:5" x14ac:dyDescent="0.2">
      <c r="E14901" s="7"/>
    </row>
    <row r="14902" spans="5:5" x14ac:dyDescent="0.2">
      <c r="E14902" s="7"/>
    </row>
    <row r="14903" spans="5:5" x14ac:dyDescent="0.2">
      <c r="E14903" s="7"/>
    </row>
    <row r="14904" spans="5:5" x14ac:dyDescent="0.2">
      <c r="E14904" s="7"/>
    </row>
    <row r="14905" spans="5:5" x14ac:dyDescent="0.2">
      <c r="E14905" s="7"/>
    </row>
    <row r="14906" spans="5:5" x14ac:dyDescent="0.2">
      <c r="E14906" s="7"/>
    </row>
    <row r="14907" spans="5:5" x14ac:dyDescent="0.2">
      <c r="E14907" s="7"/>
    </row>
    <row r="14908" spans="5:5" x14ac:dyDescent="0.2">
      <c r="E14908" s="7"/>
    </row>
    <row r="14909" spans="5:5" x14ac:dyDescent="0.2">
      <c r="E14909" s="7"/>
    </row>
    <row r="14910" spans="5:5" x14ac:dyDescent="0.2">
      <c r="E14910" s="7"/>
    </row>
    <row r="14911" spans="5:5" x14ac:dyDescent="0.2">
      <c r="E14911" s="7"/>
    </row>
    <row r="14912" spans="5:5" x14ac:dyDescent="0.2">
      <c r="E14912" s="7"/>
    </row>
    <row r="14913" spans="5:5" x14ac:dyDescent="0.2">
      <c r="E14913" s="7"/>
    </row>
    <row r="14914" spans="5:5" x14ac:dyDescent="0.2">
      <c r="E14914" s="7"/>
    </row>
    <row r="14915" spans="5:5" x14ac:dyDescent="0.2">
      <c r="E14915" s="7"/>
    </row>
    <row r="14916" spans="5:5" x14ac:dyDescent="0.2">
      <c r="E14916" s="7"/>
    </row>
    <row r="14917" spans="5:5" x14ac:dyDescent="0.2">
      <c r="E14917" s="7"/>
    </row>
    <row r="14918" spans="5:5" x14ac:dyDescent="0.2">
      <c r="E14918" s="7"/>
    </row>
    <row r="14919" spans="5:5" x14ac:dyDescent="0.2">
      <c r="E14919" s="7"/>
    </row>
    <row r="14920" spans="5:5" x14ac:dyDescent="0.2">
      <c r="E14920" s="7"/>
    </row>
    <row r="14921" spans="5:5" x14ac:dyDescent="0.2">
      <c r="E14921" s="7"/>
    </row>
    <row r="14922" spans="5:5" x14ac:dyDescent="0.2">
      <c r="E14922" s="7"/>
    </row>
    <row r="14923" spans="5:5" x14ac:dyDescent="0.2">
      <c r="E14923" s="7"/>
    </row>
    <row r="14924" spans="5:5" x14ac:dyDescent="0.2">
      <c r="E14924" s="7"/>
    </row>
    <row r="14925" spans="5:5" x14ac:dyDescent="0.2">
      <c r="E14925" s="7"/>
    </row>
    <row r="14926" spans="5:5" x14ac:dyDescent="0.2">
      <c r="E14926" s="7"/>
    </row>
    <row r="14927" spans="5:5" x14ac:dyDescent="0.2">
      <c r="E14927" s="7"/>
    </row>
    <row r="14928" spans="5:5" x14ac:dyDescent="0.2">
      <c r="E14928" s="7"/>
    </row>
    <row r="14929" spans="5:5" x14ac:dyDescent="0.2">
      <c r="E14929" s="7"/>
    </row>
    <row r="14930" spans="5:5" x14ac:dyDescent="0.2">
      <c r="E14930" s="7"/>
    </row>
    <row r="14931" spans="5:5" x14ac:dyDescent="0.2">
      <c r="E14931" s="7"/>
    </row>
    <row r="14932" spans="5:5" x14ac:dyDescent="0.2">
      <c r="E14932" s="7"/>
    </row>
    <row r="14933" spans="5:5" x14ac:dyDescent="0.2">
      <c r="E14933" s="7"/>
    </row>
    <row r="14934" spans="5:5" x14ac:dyDescent="0.2">
      <c r="E14934" s="7"/>
    </row>
    <row r="14935" spans="5:5" x14ac:dyDescent="0.2">
      <c r="E14935" s="7"/>
    </row>
    <row r="14936" spans="5:5" x14ac:dyDescent="0.2">
      <c r="E14936" s="7"/>
    </row>
    <row r="14937" spans="5:5" x14ac:dyDescent="0.2">
      <c r="E14937" s="7"/>
    </row>
    <row r="14938" spans="5:5" x14ac:dyDescent="0.2">
      <c r="E14938" s="7"/>
    </row>
    <row r="14939" spans="5:5" x14ac:dyDescent="0.2">
      <c r="E14939" s="7"/>
    </row>
    <row r="14940" spans="5:5" x14ac:dyDescent="0.2">
      <c r="E14940" s="7"/>
    </row>
    <row r="14941" spans="5:5" x14ac:dyDescent="0.2">
      <c r="E14941" s="7"/>
    </row>
    <row r="14942" spans="5:5" x14ac:dyDescent="0.2">
      <c r="E14942" s="7"/>
    </row>
    <row r="14943" spans="5:5" x14ac:dyDescent="0.2">
      <c r="E14943" s="7"/>
    </row>
    <row r="14944" spans="5:5" x14ac:dyDescent="0.2">
      <c r="E14944" s="7"/>
    </row>
    <row r="14945" spans="5:5" x14ac:dyDescent="0.2">
      <c r="E14945" s="7"/>
    </row>
    <row r="14946" spans="5:5" x14ac:dyDescent="0.2">
      <c r="E14946" s="7"/>
    </row>
    <row r="14947" spans="5:5" x14ac:dyDescent="0.2">
      <c r="E14947" s="7"/>
    </row>
    <row r="14948" spans="5:5" x14ac:dyDescent="0.2">
      <c r="E14948" s="7"/>
    </row>
    <row r="14949" spans="5:5" x14ac:dyDescent="0.2">
      <c r="E14949" s="7"/>
    </row>
    <row r="14950" spans="5:5" x14ac:dyDescent="0.2">
      <c r="E14950" s="7"/>
    </row>
    <row r="14951" spans="5:5" x14ac:dyDescent="0.2">
      <c r="E14951" s="7"/>
    </row>
    <row r="14952" spans="5:5" x14ac:dyDescent="0.2">
      <c r="E14952" s="7"/>
    </row>
    <row r="14953" spans="5:5" x14ac:dyDescent="0.2">
      <c r="E14953" s="7"/>
    </row>
    <row r="14954" spans="5:5" x14ac:dyDescent="0.2">
      <c r="E14954" s="7"/>
    </row>
    <row r="14955" spans="5:5" x14ac:dyDescent="0.2">
      <c r="E14955" s="7"/>
    </row>
    <row r="14956" spans="5:5" x14ac:dyDescent="0.2">
      <c r="E14956" s="7"/>
    </row>
    <row r="14957" spans="5:5" x14ac:dyDescent="0.2">
      <c r="E14957" s="7"/>
    </row>
    <row r="14958" spans="5:5" x14ac:dyDescent="0.2">
      <c r="E14958" s="7"/>
    </row>
    <row r="14959" spans="5:5" x14ac:dyDescent="0.2">
      <c r="E14959" s="7"/>
    </row>
    <row r="14960" spans="5:5" x14ac:dyDescent="0.2">
      <c r="E14960" s="7"/>
    </row>
    <row r="14961" spans="5:5" x14ac:dyDescent="0.2">
      <c r="E14961" s="7"/>
    </row>
    <row r="14962" spans="5:5" x14ac:dyDescent="0.2">
      <c r="E14962" s="7"/>
    </row>
    <row r="14963" spans="5:5" x14ac:dyDescent="0.2">
      <c r="E14963" s="7"/>
    </row>
    <row r="14964" spans="5:5" x14ac:dyDescent="0.2">
      <c r="E14964" s="7"/>
    </row>
    <row r="14965" spans="5:5" x14ac:dyDescent="0.2">
      <c r="E14965" s="7"/>
    </row>
    <row r="14966" spans="5:5" x14ac:dyDescent="0.2">
      <c r="E14966" s="7"/>
    </row>
    <row r="14967" spans="5:5" x14ac:dyDescent="0.2">
      <c r="E14967" s="7"/>
    </row>
    <row r="14968" spans="5:5" x14ac:dyDescent="0.2">
      <c r="E14968" s="7"/>
    </row>
    <row r="14969" spans="5:5" x14ac:dyDescent="0.2">
      <c r="E14969" s="7"/>
    </row>
    <row r="14970" spans="5:5" x14ac:dyDescent="0.2">
      <c r="E14970" s="7"/>
    </row>
    <row r="14971" spans="5:5" x14ac:dyDescent="0.2">
      <c r="E14971" s="7"/>
    </row>
    <row r="14972" spans="5:5" x14ac:dyDescent="0.2">
      <c r="E14972" s="7"/>
    </row>
    <row r="14973" spans="5:5" x14ac:dyDescent="0.2">
      <c r="E14973" s="7"/>
    </row>
    <row r="14974" spans="5:5" x14ac:dyDescent="0.2">
      <c r="E14974" s="7"/>
    </row>
    <row r="14975" spans="5:5" x14ac:dyDescent="0.2">
      <c r="E14975" s="7"/>
    </row>
    <row r="14976" spans="5:5" x14ac:dyDescent="0.2">
      <c r="E14976" s="7"/>
    </row>
    <row r="14977" spans="5:5" x14ac:dyDescent="0.2">
      <c r="E14977" s="7"/>
    </row>
    <row r="14978" spans="5:5" x14ac:dyDescent="0.2">
      <c r="E14978" s="7"/>
    </row>
    <row r="14979" spans="5:5" x14ac:dyDescent="0.2">
      <c r="E14979" s="7"/>
    </row>
    <row r="14980" spans="5:5" x14ac:dyDescent="0.2">
      <c r="E14980" s="7"/>
    </row>
    <row r="14981" spans="5:5" x14ac:dyDescent="0.2">
      <c r="E14981" s="7"/>
    </row>
    <row r="14982" spans="5:5" x14ac:dyDescent="0.2">
      <c r="E14982" s="7"/>
    </row>
    <row r="14983" spans="5:5" x14ac:dyDescent="0.2">
      <c r="E14983" s="7"/>
    </row>
    <row r="14984" spans="5:5" x14ac:dyDescent="0.2">
      <c r="E14984" s="7"/>
    </row>
    <row r="14985" spans="5:5" x14ac:dyDescent="0.2">
      <c r="E14985" s="7"/>
    </row>
    <row r="14986" spans="5:5" x14ac:dyDescent="0.2">
      <c r="E14986" s="7"/>
    </row>
    <row r="14987" spans="5:5" x14ac:dyDescent="0.2">
      <c r="E14987" s="7"/>
    </row>
    <row r="14988" spans="5:5" x14ac:dyDescent="0.2">
      <c r="E14988" s="7"/>
    </row>
    <row r="14989" spans="5:5" x14ac:dyDescent="0.2">
      <c r="E14989" s="7"/>
    </row>
    <row r="14990" spans="5:5" x14ac:dyDescent="0.2">
      <c r="E14990" s="7"/>
    </row>
    <row r="14991" spans="5:5" x14ac:dyDescent="0.2">
      <c r="E14991" s="7"/>
    </row>
    <row r="14992" spans="5:5" x14ac:dyDescent="0.2">
      <c r="E14992" s="7"/>
    </row>
    <row r="14993" spans="5:5" x14ac:dyDescent="0.2">
      <c r="E14993" s="7"/>
    </row>
    <row r="14994" spans="5:5" x14ac:dyDescent="0.2">
      <c r="E14994" s="7"/>
    </row>
    <row r="14995" spans="5:5" x14ac:dyDescent="0.2">
      <c r="E14995" s="7"/>
    </row>
    <row r="14996" spans="5:5" x14ac:dyDescent="0.2">
      <c r="E14996" s="7"/>
    </row>
    <row r="14997" spans="5:5" x14ac:dyDescent="0.2">
      <c r="E14997" s="7"/>
    </row>
    <row r="14998" spans="5:5" x14ac:dyDescent="0.2">
      <c r="E14998" s="7"/>
    </row>
    <row r="14999" spans="5:5" x14ac:dyDescent="0.2">
      <c r="E14999" s="7"/>
    </row>
    <row r="15000" spans="5:5" x14ac:dyDescent="0.2">
      <c r="E15000" s="7"/>
    </row>
    <row r="15001" spans="5:5" x14ac:dyDescent="0.2">
      <c r="E15001" s="7"/>
    </row>
    <row r="15002" spans="5:5" x14ac:dyDescent="0.2">
      <c r="E15002" s="7"/>
    </row>
    <row r="15003" spans="5:5" x14ac:dyDescent="0.2">
      <c r="E15003" s="7"/>
    </row>
    <row r="15004" spans="5:5" x14ac:dyDescent="0.2">
      <c r="E15004" s="7"/>
    </row>
    <row r="15005" spans="5:5" x14ac:dyDescent="0.2">
      <c r="E15005" s="7"/>
    </row>
    <row r="15006" spans="5:5" x14ac:dyDescent="0.2">
      <c r="E15006" s="7"/>
    </row>
    <row r="15007" spans="5:5" x14ac:dyDescent="0.2">
      <c r="E15007" s="7"/>
    </row>
    <row r="15008" spans="5:5" x14ac:dyDescent="0.2">
      <c r="E15008" s="7"/>
    </row>
    <row r="15009" spans="5:5" x14ac:dyDescent="0.2">
      <c r="E15009" s="7"/>
    </row>
    <row r="15010" spans="5:5" x14ac:dyDescent="0.2">
      <c r="E15010" s="7"/>
    </row>
    <row r="15011" spans="5:5" x14ac:dyDescent="0.2">
      <c r="E15011" s="7"/>
    </row>
    <row r="15012" spans="5:5" x14ac:dyDescent="0.2">
      <c r="E15012" s="7"/>
    </row>
    <row r="15013" spans="5:5" x14ac:dyDescent="0.2">
      <c r="E15013" s="7"/>
    </row>
    <row r="15014" spans="5:5" x14ac:dyDescent="0.2">
      <c r="E15014" s="7"/>
    </row>
    <row r="15015" spans="5:5" x14ac:dyDescent="0.2">
      <c r="E15015" s="7"/>
    </row>
    <row r="15016" spans="5:5" x14ac:dyDescent="0.2">
      <c r="E15016" s="7"/>
    </row>
    <row r="15017" spans="5:5" x14ac:dyDescent="0.2">
      <c r="E15017" s="7"/>
    </row>
    <row r="15018" spans="5:5" x14ac:dyDescent="0.2">
      <c r="E15018" s="7"/>
    </row>
    <row r="15019" spans="5:5" x14ac:dyDescent="0.2">
      <c r="E15019" s="7"/>
    </row>
    <row r="15020" spans="5:5" x14ac:dyDescent="0.2">
      <c r="E15020" s="7"/>
    </row>
    <row r="15021" spans="5:5" x14ac:dyDescent="0.2">
      <c r="E15021" s="7"/>
    </row>
    <row r="15022" spans="5:5" x14ac:dyDescent="0.2">
      <c r="E15022" s="7"/>
    </row>
    <row r="15023" spans="5:5" x14ac:dyDescent="0.2">
      <c r="E15023" s="7"/>
    </row>
    <row r="15024" spans="5:5" x14ac:dyDescent="0.2">
      <c r="E15024" s="7"/>
    </row>
    <row r="15025" spans="5:5" x14ac:dyDescent="0.2">
      <c r="E15025" s="7"/>
    </row>
    <row r="15026" spans="5:5" x14ac:dyDescent="0.2">
      <c r="E15026" s="7"/>
    </row>
    <row r="15027" spans="5:5" x14ac:dyDescent="0.2">
      <c r="E15027" s="7"/>
    </row>
    <row r="15028" spans="5:5" x14ac:dyDescent="0.2">
      <c r="E15028" s="7"/>
    </row>
    <row r="15029" spans="5:5" x14ac:dyDescent="0.2">
      <c r="E15029" s="7"/>
    </row>
    <row r="15030" spans="5:5" x14ac:dyDescent="0.2">
      <c r="E15030" s="7"/>
    </row>
    <row r="15031" spans="5:5" x14ac:dyDescent="0.2">
      <c r="E15031" s="7"/>
    </row>
    <row r="15032" spans="5:5" x14ac:dyDescent="0.2">
      <c r="E15032" s="7"/>
    </row>
    <row r="15033" spans="5:5" x14ac:dyDescent="0.2">
      <c r="E15033" s="7"/>
    </row>
    <row r="15034" spans="5:5" x14ac:dyDescent="0.2">
      <c r="E15034" s="7"/>
    </row>
    <row r="15035" spans="5:5" x14ac:dyDescent="0.2">
      <c r="E15035" s="7"/>
    </row>
    <row r="15036" spans="5:5" x14ac:dyDescent="0.2">
      <c r="E15036" s="7"/>
    </row>
    <row r="15037" spans="5:5" x14ac:dyDescent="0.2">
      <c r="E15037" s="7"/>
    </row>
    <row r="15038" spans="5:5" x14ac:dyDescent="0.2">
      <c r="E15038" s="7"/>
    </row>
    <row r="15039" spans="5:5" x14ac:dyDescent="0.2">
      <c r="E15039" s="7"/>
    </row>
    <row r="15040" spans="5:5" x14ac:dyDescent="0.2">
      <c r="E15040" s="7"/>
    </row>
    <row r="15041" spans="5:5" x14ac:dyDescent="0.2">
      <c r="E15041" s="7"/>
    </row>
    <row r="15042" spans="5:5" x14ac:dyDescent="0.2">
      <c r="E15042" s="7"/>
    </row>
    <row r="15043" spans="5:5" x14ac:dyDescent="0.2">
      <c r="E15043" s="7"/>
    </row>
    <row r="15044" spans="5:5" x14ac:dyDescent="0.2">
      <c r="E15044" s="7"/>
    </row>
    <row r="15045" spans="5:5" x14ac:dyDescent="0.2">
      <c r="E15045" s="7"/>
    </row>
    <row r="15046" spans="5:5" x14ac:dyDescent="0.2">
      <c r="E15046" s="7"/>
    </row>
    <row r="15047" spans="5:5" x14ac:dyDescent="0.2">
      <c r="E15047" s="7"/>
    </row>
    <row r="15048" spans="5:5" x14ac:dyDescent="0.2">
      <c r="E15048" s="7"/>
    </row>
    <row r="15049" spans="5:5" x14ac:dyDescent="0.2">
      <c r="E15049" s="7"/>
    </row>
    <row r="15050" spans="5:5" x14ac:dyDescent="0.2">
      <c r="E15050" s="7"/>
    </row>
    <row r="15051" spans="5:5" x14ac:dyDescent="0.2">
      <c r="E15051" s="7"/>
    </row>
    <row r="15052" spans="5:5" x14ac:dyDescent="0.2">
      <c r="E15052" s="7"/>
    </row>
    <row r="15053" spans="5:5" x14ac:dyDescent="0.2">
      <c r="E15053" s="7"/>
    </row>
    <row r="15054" spans="5:5" x14ac:dyDescent="0.2">
      <c r="E15054" s="7"/>
    </row>
    <row r="15055" spans="5:5" x14ac:dyDescent="0.2">
      <c r="E15055" s="7"/>
    </row>
    <row r="15056" spans="5:5" x14ac:dyDescent="0.2">
      <c r="E15056" s="7"/>
    </row>
    <row r="15057" spans="5:5" x14ac:dyDescent="0.2">
      <c r="E15057" s="7"/>
    </row>
    <row r="15058" spans="5:5" x14ac:dyDescent="0.2">
      <c r="E15058" s="7"/>
    </row>
    <row r="15059" spans="5:5" x14ac:dyDescent="0.2">
      <c r="E15059" s="7"/>
    </row>
    <row r="15060" spans="5:5" x14ac:dyDescent="0.2">
      <c r="E15060" s="7"/>
    </row>
    <row r="15061" spans="5:5" x14ac:dyDescent="0.2">
      <c r="E15061" s="7"/>
    </row>
    <row r="15062" spans="5:5" x14ac:dyDescent="0.2">
      <c r="E15062" s="7"/>
    </row>
    <row r="15063" spans="5:5" x14ac:dyDescent="0.2">
      <c r="E15063" s="7"/>
    </row>
    <row r="15064" spans="5:5" x14ac:dyDescent="0.2">
      <c r="E15064" s="7"/>
    </row>
    <row r="15065" spans="5:5" x14ac:dyDescent="0.2">
      <c r="E15065" s="7"/>
    </row>
    <row r="15066" spans="5:5" x14ac:dyDescent="0.2">
      <c r="E15066" s="7"/>
    </row>
    <row r="15067" spans="5:5" x14ac:dyDescent="0.2">
      <c r="E15067" s="7"/>
    </row>
    <row r="15068" spans="5:5" x14ac:dyDescent="0.2">
      <c r="E15068" s="7"/>
    </row>
    <row r="15069" spans="5:5" x14ac:dyDescent="0.2">
      <c r="E15069" s="7"/>
    </row>
    <row r="15070" spans="5:5" x14ac:dyDescent="0.2">
      <c r="E15070" s="7"/>
    </row>
    <row r="15071" spans="5:5" x14ac:dyDescent="0.2">
      <c r="E15071" s="7"/>
    </row>
    <row r="15072" spans="5:5" x14ac:dyDescent="0.2">
      <c r="E15072" s="7"/>
    </row>
    <row r="15073" spans="5:5" x14ac:dyDescent="0.2">
      <c r="E15073" s="7"/>
    </row>
    <row r="15074" spans="5:5" x14ac:dyDescent="0.2">
      <c r="E15074" s="7"/>
    </row>
    <row r="15075" spans="5:5" x14ac:dyDescent="0.2">
      <c r="E15075" s="7"/>
    </row>
    <row r="15076" spans="5:5" x14ac:dyDescent="0.2">
      <c r="E15076" s="7"/>
    </row>
    <row r="15077" spans="5:5" x14ac:dyDescent="0.2">
      <c r="E15077" s="7"/>
    </row>
    <row r="15078" spans="5:5" x14ac:dyDescent="0.2">
      <c r="E15078" s="7"/>
    </row>
    <row r="15079" spans="5:5" x14ac:dyDescent="0.2">
      <c r="E15079" s="7"/>
    </row>
    <row r="15080" spans="5:5" x14ac:dyDescent="0.2">
      <c r="E15080" s="7"/>
    </row>
    <row r="15081" spans="5:5" x14ac:dyDescent="0.2">
      <c r="E15081" s="7"/>
    </row>
    <row r="15082" spans="5:5" x14ac:dyDescent="0.2">
      <c r="E15082" s="7"/>
    </row>
    <row r="15083" spans="5:5" x14ac:dyDescent="0.2">
      <c r="E15083" s="7"/>
    </row>
    <row r="15084" spans="5:5" x14ac:dyDescent="0.2">
      <c r="E15084" s="7"/>
    </row>
    <row r="15085" spans="5:5" x14ac:dyDescent="0.2">
      <c r="E15085" s="7"/>
    </row>
    <row r="15086" spans="5:5" x14ac:dyDescent="0.2">
      <c r="E15086" s="7"/>
    </row>
    <row r="15087" spans="5:5" x14ac:dyDescent="0.2">
      <c r="E15087" s="7"/>
    </row>
    <row r="15088" spans="5:5" x14ac:dyDescent="0.2">
      <c r="E15088" s="7"/>
    </row>
    <row r="15089" spans="5:5" x14ac:dyDescent="0.2">
      <c r="E15089" s="7"/>
    </row>
    <row r="15090" spans="5:5" x14ac:dyDescent="0.2">
      <c r="E15090" s="7"/>
    </row>
    <row r="15091" spans="5:5" x14ac:dyDescent="0.2">
      <c r="E15091" s="7"/>
    </row>
    <row r="15092" spans="5:5" x14ac:dyDescent="0.2">
      <c r="E15092" s="7"/>
    </row>
    <row r="15093" spans="5:5" x14ac:dyDescent="0.2">
      <c r="E15093" s="7"/>
    </row>
    <row r="15094" spans="5:5" x14ac:dyDescent="0.2">
      <c r="E15094" s="7"/>
    </row>
    <row r="15095" spans="5:5" x14ac:dyDescent="0.2">
      <c r="E15095" s="7"/>
    </row>
    <row r="15096" spans="5:5" x14ac:dyDescent="0.2">
      <c r="E15096" s="7"/>
    </row>
    <row r="15097" spans="5:5" x14ac:dyDescent="0.2">
      <c r="E15097" s="7"/>
    </row>
    <row r="15098" spans="5:5" x14ac:dyDescent="0.2">
      <c r="E15098" s="7"/>
    </row>
    <row r="15099" spans="5:5" x14ac:dyDescent="0.2">
      <c r="E15099" s="7"/>
    </row>
    <row r="15100" spans="5:5" x14ac:dyDescent="0.2">
      <c r="E15100" s="7"/>
    </row>
    <row r="15101" spans="5:5" x14ac:dyDescent="0.2">
      <c r="E15101" s="7"/>
    </row>
    <row r="15102" spans="5:5" x14ac:dyDescent="0.2">
      <c r="E15102" s="7"/>
    </row>
    <row r="15103" spans="5:5" x14ac:dyDescent="0.2">
      <c r="E15103" s="7"/>
    </row>
    <row r="15104" spans="5:5" x14ac:dyDescent="0.2">
      <c r="E15104" s="7"/>
    </row>
    <row r="15105" spans="5:5" x14ac:dyDescent="0.2">
      <c r="E15105" s="7"/>
    </row>
    <row r="15106" spans="5:5" x14ac:dyDescent="0.2">
      <c r="E15106" s="7"/>
    </row>
    <row r="15107" spans="5:5" x14ac:dyDescent="0.2">
      <c r="E15107" s="7"/>
    </row>
    <row r="15108" spans="5:5" x14ac:dyDescent="0.2">
      <c r="E15108" s="7"/>
    </row>
    <row r="15109" spans="5:5" x14ac:dyDescent="0.2">
      <c r="E15109" s="7"/>
    </row>
    <row r="15110" spans="5:5" x14ac:dyDescent="0.2">
      <c r="E15110" s="7"/>
    </row>
    <row r="15111" spans="5:5" x14ac:dyDescent="0.2">
      <c r="E15111" s="7"/>
    </row>
    <row r="15112" spans="5:5" x14ac:dyDescent="0.2">
      <c r="E15112" s="7"/>
    </row>
    <row r="15113" spans="5:5" x14ac:dyDescent="0.2">
      <c r="E15113" s="7"/>
    </row>
    <row r="15114" spans="5:5" x14ac:dyDescent="0.2">
      <c r="E15114" s="7"/>
    </row>
    <row r="15115" spans="5:5" x14ac:dyDescent="0.2">
      <c r="E15115" s="7"/>
    </row>
    <row r="15116" spans="5:5" x14ac:dyDescent="0.2">
      <c r="E15116" s="7"/>
    </row>
    <row r="15117" spans="5:5" x14ac:dyDescent="0.2">
      <c r="E15117" s="7"/>
    </row>
    <row r="15118" spans="5:5" x14ac:dyDescent="0.2">
      <c r="E15118" s="7"/>
    </row>
    <row r="15119" spans="5:5" x14ac:dyDescent="0.2">
      <c r="E15119" s="7"/>
    </row>
    <row r="15120" spans="5:5" x14ac:dyDescent="0.2">
      <c r="E15120" s="7"/>
    </row>
    <row r="15121" spans="5:5" x14ac:dyDescent="0.2">
      <c r="E15121" s="7"/>
    </row>
    <row r="15122" spans="5:5" x14ac:dyDescent="0.2">
      <c r="E15122" s="7"/>
    </row>
    <row r="15123" spans="5:5" x14ac:dyDescent="0.2">
      <c r="E15123" s="7"/>
    </row>
    <row r="15124" spans="5:5" x14ac:dyDescent="0.2">
      <c r="E15124" s="7"/>
    </row>
    <row r="15125" spans="5:5" x14ac:dyDescent="0.2">
      <c r="E15125" s="7"/>
    </row>
    <row r="15126" spans="5:5" x14ac:dyDescent="0.2">
      <c r="E15126" s="7"/>
    </row>
    <row r="15127" spans="5:5" x14ac:dyDescent="0.2">
      <c r="E15127" s="7"/>
    </row>
    <row r="15128" spans="5:5" x14ac:dyDescent="0.2">
      <c r="E15128" s="7"/>
    </row>
    <row r="15129" spans="5:5" x14ac:dyDescent="0.2">
      <c r="E15129" s="7"/>
    </row>
    <row r="15130" spans="5:5" x14ac:dyDescent="0.2">
      <c r="E15130" s="7"/>
    </row>
    <row r="15131" spans="5:5" x14ac:dyDescent="0.2">
      <c r="E15131" s="7"/>
    </row>
    <row r="15132" spans="5:5" x14ac:dyDescent="0.2">
      <c r="E15132" s="7"/>
    </row>
    <row r="15133" spans="5:5" x14ac:dyDescent="0.2">
      <c r="E15133" s="7"/>
    </row>
    <row r="15134" spans="5:5" x14ac:dyDescent="0.2">
      <c r="E15134" s="7"/>
    </row>
    <row r="15135" spans="5:5" x14ac:dyDescent="0.2">
      <c r="E15135" s="7"/>
    </row>
    <row r="15136" spans="5:5" x14ac:dyDescent="0.2">
      <c r="E15136" s="7"/>
    </row>
    <row r="15137" spans="5:5" x14ac:dyDescent="0.2">
      <c r="E15137" s="7"/>
    </row>
    <row r="15138" spans="5:5" x14ac:dyDescent="0.2">
      <c r="E15138" s="7"/>
    </row>
    <row r="15139" spans="5:5" x14ac:dyDescent="0.2">
      <c r="E15139" s="7"/>
    </row>
    <row r="15140" spans="5:5" x14ac:dyDescent="0.2">
      <c r="E15140" s="7"/>
    </row>
    <row r="15141" spans="5:5" x14ac:dyDescent="0.2">
      <c r="E15141" s="7"/>
    </row>
    <row r="15142" spans="5:5" x14ac:dyDescent="0.2">
      <c r="E15142" s="7"/>
    </row>
    <row r="15143" spans="5:5" x14ac:dyDescent="0.2">
      <c r="E15143" s="7"/>
    </row>
    <row r="15144" spans="5:5" x14ac:dyDescent="0.2">
      <c r="E15144" s="7"/>
    </row>
    <row r="15145" spans="5:5" x14ac:dyDescent="0.2">
      <c r="E15145" s="7"/>
    </row>
    <row r="15146" spans="5:5" x14ac:dyDescent="0.2">
      <c r="E15146" s="7"/>
    </row>
    <row r="15147" spans="5:5" x14ac:dyDescent="0.2">
      <c r="E15147" s="7"/>
    </row>
    <row r="15148" spans="5:5" x14ac:dyDescent="0.2">
      <c r="E15148" s="7"/>
    </row>
    <row r="15149" spans="5:5" x14ac:dyDescent="0.2">
      <c r="E15149" s="7"/>
    </row>
    <row r="15150" spans="5:5" x14ac:dyDescent="0.2">
      <c r="E15150" s="7"/>
    </row>
    <row r="15151" spans="5:5" x14ac:dyDescent="0.2">
      <c r="E15151" s="7"/>
    </row>
    <row r="15152" spans="5:5" x14ac:dyDescent="0.2">
      <c r="E15152" s="7"/>
    </row>
    <row r="15153" spans="5:5" x14ac:dyDescent="0.2">
      <c r="E15153" s="7"/>
    </row>
    <row r="15154" spans="5:5" x14ac:dyDescent="0.2">
      <c r="E15154" s="7"/>
    </row>
    <row r="15155" spans="5:5" x14ac:dyDescent="0.2">
      <c r="E15155" s="7"/>
    </row>
    <row r="15156" spans="5:5" x14ac:dyDescent="0.2">
      <c r="E15156" s="7"/>
    </row>
    <row r="15157" spans="5:5" x14ac:dyDescent="0.2">
      <c r="E15157" s="7"/>
    </row>
    <row r="15158" spans="5:5" x14ac:dyDescent="0.2">
      <c r="E15158" s="7"/>
    </row>
    <row r="15159" spans="5:5" x14ac:dyDescent="0.2">
      <c r="E15159" s="7"/>
    </row>
    <row r="15160" spans="5:5" x14ac:dyDescent="0.2">
      <c r="E15160" s="7"/>
    </row>
    <row r="15161" spans="5:5" x14ac:dyDescent="0.2">
      <c r="E15161" s="7"/>
    </row>
    <row r="15162" spans="5:5" x14ac:dyDescent="0.2">
      <c r="E15162" s="7"/>
    </row>
    <row r="15163" spans="5:5" x14ac:dyDescent="0.2">
      <c r="E15163" s="7"/>
    </row>
    <row r="15164" spans="5:5" x14ac:dyDescent="0.2">
      <c r="E15164" s="7"/>
    </row>
    <row r="15165" spans="5:5" x14ac:dyDescent="0.2">
      <c r="E15165" s="7"/>
    </row>
    <row r="15166" spans="5:5" x14ac:dyDescent="0.2">
      <c r="E15166" s="7"/>
    </row>
    <row r="15167" spans="5:5" x14ac:dyDescent="0.2">
      <c r="E15167" s="7"/>
    </row>
    <row r="15168" spans="5:5" x14ac:dyDescent="0.2">
      <c r="E15168" s="7"/>
    </row>
    <row r="15169" spans="5:5" x14ac:dyDescent="0.2">
      <c r="E15169" s="7"/>
    </row>
    <row r="15170" spans="5:5" x14ac:dyDescent="0.2">
      <c r="E15170" s="7"/>
    </row>
    <row r="15171" spans="5:5" x14ac:dyDescent="0.2">
      <c r="E15171" s="7"/>
    </row>
    <row r="15172" spans="5:5" x14ac:dyDescent="0.2">
      <c r="E15172" s="7"/>
    </row>
    <row r="15173" spans="5:5" x14ac:dyDescent="0.2">
      <c r="E15173" s="7"/>
    </row>
    <row r="15174" spans="5:5" x14ac:dyDescent="0.2">
      <c r="E15174" s="7"/>
    </row>
    <row r="15175" spans="5:5" x14ac:dyDescent="0.2">
      <c r="E15175" s="7"/>
    </row>
    <row r="15176" spans="5:5" x14ac:dyDescent="0.2">
      <c r="E15176" s="7"/>
    </row>
    <row r="15177" spans="5:5" x14ac:dyDescent="0.2">
      <c r="E15177" s="7"/>
    </row>
    <row r="15178" spans="5:5" x14ac:dyDescent="0.2">
      <c r="E15178" s="7"/>
    </row>
    <row r="15179" spans="5:5" x14ac:dyDescent="0.2">
      <c r="E15179" s="7"/>
    </row>
    <row r="15180" spans="5:5" x14ac:dyDescent="0.2">
      <c r="E15180" s="7"/>
    </row>
    <row r="15181" spans="5:5" x14ac:dyDescent="0.2">
      <c r="E15181" s="7"/>
    </row>
    <row r="15182" spans="5:5" x14ac:dyDescent="0.2">
      <c r="E15182" s="7"/>
    </row>
    <row r="15183" spans="5:5" x14ac:dyDescent="0.2">
      <c r="E15183" s="7"/>
    </row>
    <row r="15184" spans="5:5" x14ac:dyDescent="0.2">
      <c r="E15184" s="7"/>
    </row>
    <row r="15185" spans="5:5" x14ac:dyDescent="0.2">
      <c r="E15185" s="7"/>
    </row>
    <row r="15186" spans="5:5" x14ac:dyDescent="0.2">
      <c r="E15186" s="7"/>
    </row>
    <row r="15187" spans="5:5" x14ac:dyDescent="0.2">
      <c r="E15187" s="7"/>
    </row>
    <row r="15188" spans="5:5" x14ac:dyDescent="0.2">
      <c r="E15188" s="7"/>
    </row>
    <row r="15189" spans="5:5" x14ac:dyDescent="0.2">
      <c r="E15189" s="7"/>
    </row>
    <row r="15190" spans="5:5" x14ac:dyDescent="0.2">
      <c r="E15190" s="7"/>
    </row>
    <row r="15191" spans="5:5" x14ac:dyDescent="0.2">
      <c r="E15191" s="7"/>
    </row>
    <row r="15192" spans="5:5" x14ac:dyDescent="0.2">
      <c r="E15192" s="7"/>
    </row>
    <row r="15193" spans="5:5" x14ac:dyDescent="0.2">
      <c r="E15193" s="7"/>
    </row>
    <row r="15194" spans="5:5" x14ac:dyDescent="0.2">
      <c r="E15194" s="7"/>
    </row>
    <row r="15195" spans="5:5" x14ac:dyDescent="0.2">
      <c r="E15195" s="7"/>
    </row>
    <row r="15196" spans="5:5" x14ac:dyDescent="0.2">
      <c r="E15196" s="7"/>
    </row>
    <row r="15197" spans="5:5" x14ac:dyDescent="0.2">
      <c r="E15197" s="7"/>
    </row>
    <row r="15198" spans="5:5" x14ac:dyDescent="0.2">
      <c r="E15198" s="7"/>
    </row>
    <row r="15199" spans="5:5" x14ac:dyDescent="0.2">
      <c r="E15199" s="7"/>
    </row>
    <row r="15200" spans="5:5" x14ac:dyDescent="0.2">
      <c r="E15200" s="7"/>
    </row>
    <row r="15201" spans="5:5" x14ac:dyDescent="0.2">
      <c r="E15201" s="7"/>
    </row>
    <row r="15202" spans="5:5" x14ac:dyDescent="0.2">
      <c r="E15202" s="7"/>
    </row>
    <row r="15203" spans="5:5" x14ac:dyDescent="0.2">
      <c r="E15203" s="7"/>
    </row>
    <row r="15204" spans="5:5" x14ac:dyDescent="0.2">
      <c r="E15204" s="7"/>
    </row>
    <row r="15205" spans="5:5" x14ac:dyDescent="0.2">
      <c r="E15205" s="7"/>
    </row>
    <row r="15206" spans="5:5" x14ac:dyDescent="0.2">
      <c r="E15206" s="7"/>
    </row>
    <row r="15207" spans="5:5" x14ac:dyDescent="0.2">
      <c r="E15207" s="7"/>
    </row>
    <row r="15208" spans="5:5" x14ac:dyDescent="0.2">
      <c r="E15208" s="7"/>
    </row>
    <row r="15209" spans="5:5" x14ac:dyDescent="0.2">
      <c r="E15209" s="7"/>
    </row>
    <row r="15210" spans="5:5" x14ac:dyDescent="0.2">
      <c r="E15210" s="7"/>
    </row>
    <row r="15211" spans="5:5" x14ac:dyDescent="0.2">
      <c r="E15211" s="7"/>
    </row>
    <row r="15212" spans="5:5" x14ac:dyDescent="0.2">
      <c r="E15212" s="7"/>
    </row>
    <row r="15213" spans="5:5" x14ac:dyDescent="0.2">
      <c r="E15213" s="7"/>
    </row>
    <row r="15214" spans="5:5" x14ac:dyDescent="0.2">
      <c r="E15214" s="7"/>
    </row>
    <row r="15215" spans="5:5" x14ac:dyDescent="0.2">
      <c r="E15215" s="7"/>
    </row>
    <row r="15216" spans="5:5" x14ac:dyDescent="0.2">
      <c r="E15216" s="7"/>
    </row>
    <row r="15217" spans="5:5" x14ac:dyDescent="0.2">
      <c r="E15217" s="7"/>
    </row>
    <row r="15218" spans="5:5" x14ac:dyDescent="0.2">
      <c r="E15218" s="7"/>
    </row>
    <row r="15219" spans="5:5" x14ac:dyDescent="0.2">
      <c r="E15219" s="7"/>
    </row>
    <row r="15220" spans="5:5" x14ac:dyDescent="0.2">
      <c r="E15220" s="7"/>
    </row>
    <row r="15221" spans="5:5" x14ac:dyDescent="0.2">
      <c r="E15221" s="7"/>
    </row>
    <row r="15222" spans="5:5" x14ac:dyDescent="0.2">
      <c r="E15222" s="7"/>
    </row>
    <row r="15223" spans="5:5" x14ac:dyDescent="0.2">
      <c r="E15223" s="7"/>
    </row>
    <row r="15224" spans="5:5" x14ac:dyDescent="0.2">
      <c r="E15224" s="7"/>
    </row>
    <row r="15225" spans="5:5" x14ac:dyDescent="0.2">
      <c r="E15225" s="7"/>
    </row>
    <row r="15226" spans="5:5" x14ac:dyDescent="0.2">
      <c r="E15226" s="7"/>
    </row>
    <row r="15227" spans="5:5" x14ac:dyDescent="0.2">
      <c r="E15227" s="7"/>
    </row>
    <row r="15228" spans="5:5" x14ac:dyDescent="0.2">
      <c r="E15228" s="7"/>
    </row>
    <row r="15229" spans="5:5" x14ac:dyDescent="0.2">
      <c r="E15229" s="7"/>
    </row>
    <row r="15230" spans="5:5" x14ac:dyDescent="0.2">
      <c r="E15230" s="7"/>
    </row>
    <row r="15231" spans="5:5" x14ac:dyDescent="0.2">
      <c r="E15231" s="7"/>
    </row>
    <row r="15232" spans="5:5" x14ac:dyDescent="0.2">
      <c r="E15232" s="7"/>
    </row>
    <row r="15233" spans="5:5" x14ac:dyDescent="0.2">
      <c r="E15233" s="7"/>
    </row>
    <row r="15234" spans="5:5" x14ac:dyDescent="0.2">
      <c r="E15234" s="7"/>
    </row>
    <row r="15235" spans="5:5" x14ac:dyDescent="0.2">
      <c r="E15235" s="7"/>
    </row>
    <row r="15236" spans="5:5" x14ac:dyDescent="0.2">
      <c r="E15236" s="7"/>
    </row>
    <row r="15237" spans="5:5" x14ac:dyDescent="0.2">
      <c r="E15237" s="7"/>
    </row>
    <row r="15238" spans="5:5" x14ac:dyDescent="0.2">
      <c r="E15238" s="7"/>
    </row>
    <row r="15239" spans="5:5" x14ac:dyDescent="0.2">
      <c r="E15239" s="7"/>
    </row>
    <row r="15240" spans="5:5" x14ac:dyDescent="0.2">
      <c r="E15240" s="7"/>
    </row>
    <row r="15241" spans="5:5" x14ac:dyDescent="0.2">
      <c r="E15241" s="7"/>
    </row>
    <row r="15242" spans="5:5" x14ac:dyDescent="0.2">
      <c r="E15242" s="7"/>
    </row>
    <row r="15243" spans="5:5" x14ac:dyDescent="0.2">
      <c r="E15243" s="7"/>
    </row>
    <row r="15244" spans="5:5" x14ac:dyDescent="0.2">
      <c r="E15244" s="7"/>
    </row>
    <row r="15245" spans="5:5" x14ac:dyDescent="0.2">
      <c r="E15245" s="7"/>
    </row>
    <row r="15246" spans="5:5" x14ac:dyDescent="0.2">
      <c r="E15246" s="7"/>
    </row>
    <row r="15247" spans="5:5" x14ac:dyDescent="0.2">
      <c r="E15247" s="7"/>
    </row>
    <row r="15248" spans="5:5" x14ac:dyDescent="0.2">
      <c r="E15248" s="7"/>
    </row>
    <row r="15249" spans="5:5" x14ac:dyDescent="0.2">
      <c r="E15249" s="7"/>
    </row>
    <row r="15250" spans="5:5" x14ac:dyDescent="0.2">
      <c r="E15250" s="7"/>
    </row>
    <row r="15251" spans="5:5" x14ac:dyDescent="0.2">
      <c r="E15251" s="7"/>
    </row>
    <row r="15252" spans="5:5" x14ac:dyDescent="0.2">
      <c r="E15252" s="7"/>
    </row>
    <row r="15253" spans="5:5" x14ac:dyDescent="0.2">
      <c r="E15253" s="7"/>
    </row>
    <row r="15254" spans="5:5" x14ac:dyDescent="0.2">
      <c r="E15254" s="7"/>
    </row>
    <row r="15255" spans="5:5" x14ac:dyDescent="0.2">
      <c r="E15255" s="7"/>
    </row>
    <row r="15256" spans="5:5" x14ac:dyDescent="0.2">
      <c r="E15256" s="7"/>
    </row>
    <row r="15257" spans="5:5" x14ac:dyDescent="0.2">
      <c r="E15257" s="7"/>
    </row>
    <row r="15258" spans="5:5" x14ac:dyDescent="0.2">
      <c r="E15258" s="7"/>
    </row>
    <row r="15259" spans="5:5" x14ac:dyDescent="0.2">
      <c r="E15259" s="7"/>
    </row>
    <row r="15260" spans="5:5" x14ac:dyDescent="0.2">
      <c r="E15260" s="7"/>
    </row>
    <row r="15261" spans="5:5" x14ac:dyDescent="0.2">
      <c r="E15261" s="7"/>
    </row>
    <row r="15262" spans="5:5" x14ac:dyDescent="0.2">
      <c r="E15262" s="7"/>
    </row>
    <row r="15263" spans="5:5" x14ac:dyDescent="0.2">
      <c r="E15263" s="7"/>
    </row>
    <row r="15264" spans="5:5" x14ac:dyDescent="0.2">
      <c r="E15264" s="7"/>
    </row>
    <row r="15265" spans="5:5" x14ac:dyDescent="0.2">
      <c r="E15265" s="7"/>
    </row>
    <row r="15266" spans="5:5" x14ac:dyDescent="0.2">
      <c r="E15266" s="7"/>
    </row>
    <row r="15267" spans="5:5" x14ac:dyDescent="0.2">
      <c r="E15267" s="7"/>
    </row>
    <row r="15268" spans="5:5" x14ac:dyDescent="0.2">
      <c r="E15268" s="7"/>
    </row>
    <row r="15269" spans="5:5" x14ac:dyDescent="0.2">
      <c r="E15269" s="7"/>
    </row>
    <row r="15270" spans="5:5" x14ac:dyDescent="0.2">
      <c r="E15270" s="7"/>
    </row>
    <row r="15271" spans="5:5" x14ac:dyDescent="0.2">
      <c r="E15271" s="7"/>
    </row>
    <row r="15272" spans="5:5" x14ac:dyDescent="0.2">
      <c r="E15272" s="7"/>
    </row>
    <row r="15273" spans="5:5" x14ac:dyDescent="0.2">
      <c r="E15273" s="7"/>
    </row>
    <row r="15274" spans="5:5" x14ac:dyDescent="0.2">
      <c r="E15274" s="7"/>
    </row>
    <row r="15275" spans="5:5" x14ac:dyDescent="0.2">
      <c r="E15275" s="7"/>
    </row>
    <row r="15276" spans="5:5" x14ac:dyDescent="0.2">
      <c r="E15276" s="7"/>
    </row>
    <row r="15277" spans="5:5" x14ac:dyDescent="0.2">
      <c r="E15277" s="7"/>
    </row>
    <row r="15278" spans="5:5" x14ac:dyDescent="0.2">
      <c r="E15278" s="7"/>
    </row>
    <row r="15279" spans="5:5" x14ac:dyDescent="0.2">
      <c r="E15279" s="7"/>
    </row>
    <row r="15280" spans="5:5" x14ac:dyDescent="0.2">
      <c r="E15280" s="7"/>
    </row>
    <row r="15281" spans="5:5" x14ac:dyDescent="0.2">
      <c r="E15281" s="7"/>
    </row>
    <row r="15282" spans="5:5" x14ac:dyDescent="0.2">
      <c r="E15282" s="7"/>
    </row>
    <row r="15283" spans="5:5" x14ac:dyDescent="0.2">
      <c r="E15283" s="7"/>
    </row>
    <row r="15284" spans="5:5" x14ac:dyDescent="0.2">
      <c r="E15284" s="7"/>
    </row>
    <row r="15285" spans="5:5" x14ac:dyDescent="0.2">
      <c r="E15285" s="7"/>
    </row>
    <row r="15286" spans="5:5" x14ac:dyDescent="0.2">
      <c r="E15286" s="7"/>
    </row>
    <row r="15287" spans="5:5" x14ac:dyDescent="0.2">
      <c r="E15287" s="7"/>
    </row>
    <row r="15288" spans="5:5" x14ac:dyDescent="0.2">
      <c r="E15288" s="7"/>
    </row>
    <row r="15289" spans="5:5" x14ac:dyDescent="0.2">
      <c r="E15289" s="7"/>
    </row>
    <row r="15290" spans="5:5" x14ac:dyDescent="0.2">
      <c r="E15290" s="7"/>
    </row>
    <row r="15291" spans="5:5" x14ac:dyDescent="0.2">
      <c r="E15291" s="7"/>
    </row>
    <row r="15292" spans="5:5" x14ac:dyDescent="0.2">
      <c r="E15292" s="7"/>
    </row>
    <row r="15293" spans="5:5" x14ac:dyDescent="0.2">
      <c r="E15293" s="7"/>
    </row>
    <row r="15294" spans="5:5" x14ac:dyDescent="0.2">
      <c r="E15294" s="7"/>
    </row>
    <row r="15295" spans="5:5" x14ac:dyDescent="0.2">
      <c r="E15295" s="7"/>
    </row>
    <row r="15296" spans="5:5" x14ac:dyDescent="0.2">
      <c r="E15296" s="7"/>
    </row>
    <row r="15297" spans="5:5" x14ac:dyDescent="0.2">
      <c r="E15297" s="7"/>
    </row>
    <row r="15298" spans="5:5" x14ac:dyDescent="0.2">
      <c r="E15298" s="7"/>
    </row>
    <row r="15299" spans="5:5" x14ac:dyDescent="0.2">
      <c r="E15299" s="7"/>
    </row>
    <row r="15300" spans="5:5" x14ac:dyDescent="0.2">
      <c r="E15300" s="7"/>
    </row>
    <row r="15301" spans="5:5" x14ac:dyDescent="0.2">
      <c r="E15301" s="7"/>
    </row>
    <row r="15302" spans="5:5" x14ac:dyDescent="0.2">
      <c r="E15302" s="7"/>
    </row>
    <row r="15303" spans="5:5" x14ac:dyDescent="0.2">
      <c r="E15303" s="7"/>
    </row>
    <row r="15304" spans="5:5" x14ac:dyDescent="0.2">
      <c r="E15304" s="7"/>
    </row>
    <row r="15305" spans="5:5" x14ac:dyDescent="0.2">
      <c r="E15305" s="7"/>
    </row>
    <row r="15306" spans="5:5" x14ac:dyDescent="0.2">
      <c r="E15306" s="7"/>
    </row>
    <row r="15307" spans="5:5" x14ac:dyDescent="0.2">
      <c r="E15307" s="7"/>
    </row>
    <row r="15308" spans="5:5" x14ac:dyDescent="0.2">
      <c r="E15308" s="7"/>
    </row>
    <row r="15309" spans="5:5" x14ac:dyDescent="0.2">
      <c r="E15309" s="7"/>
    </row>
    <row r="15310" spans="5:5" x14ac:dyDescent="0.2">
      <c r="E15310" s="7"/>
    </row>
    <row r="15311" spans="5:5" x14ac:dyDescent="0.2">
      <c r="E15311" s="7"/>
    </row>
    <row r="15312" spans="5:5" x14ac:dyDescent="0.2">
      <c r="E15312" s="7"/>
    </row>
    <row r="15313" spans="5:5" x14ac:dyDescent="0.2">
      <c r="E15313" s="7"/>
    </row>
    <row r="15314" spans="5:5" x14ac:dyDescent="0.2">
      <c r="E15314" s="7"/>
    </row>
    <row r="15315" spans="5:5" x14ac:dyDescent="0.2">
      <c r="E15315" s="7"/>
    </row>
    <row r="15316" spans="5:5" x14ac:dyDescent="0.2">
      <c r="E15316" s="7"/>
    </row>
    <row r="15317" spans="5:5" x14ac:dyDescent="0.2">
      <c r="E15317" s="7"/>
    </row>
    <row r="15318" spans="5:5" x14ac:dyDescent="0.2">
      <c r="E15318" s="7"/>
    </row>
    <row r="15319" spans="5:5" x14ac:dyDescent="0.2">
      <c r="E15319" s="7"/>
    </row>
    <row r="15320" spans="5:5" x14ac:dyDescent="0.2">
      <c r="E15320" s="7"/>
    </row>
    <row r="15321" spans="5:5" x14ac:dyDescent="0.2">
      <c r="E15321" s="7"/>
    </row>
    <row r="15322" spans="5:5" x14ac:dyDescent="0.2">
      <c r="E15322" s="7"/>
    </row>
    <row r="15323" spans="5:5" x14ac:dyDescent="0.2">
      <c r="E15323" s="7"/>
    </row>
    <row r="15324" spans="5:5" x14ac:dyDescent="0.2">
      <c r="E15324" s="7"/>
    </row>
    <row r="15325" spans="5:5" x14ac:dyDescent="0.2">
      <c r="E15325" s="7"/>
    </row>
    <row r="15326" spans="5:5" x14ac:dyDescent="0.2">
      <c r="E15326" s="7"/>
    </row>
    <row r="15327" spans="5:5" x14ac:dyDescent="0.2">
      <c r="E15327" s="7"/>
    </row>
    <row r="15328" spans="5:5" x14ac:dyDescent="0.2">
      <c r="E15328" s="7"/>
    </row>
    <row r="15329" spans="5:5" x14ac:dyDescent="0.2">
      <c r="E15329" s="7"/>
    </row>
    <row r="15330" spans="5:5" x14ac:dyDescent="0.2">
      <c r="E15330" s="7"/>
    </row>
    <row r="15331" spans="5:5" x14ac:dyDescent="0.2">
      <c r="E15331" s="7"/>
    </row>
    <row r="15332" spans="5:5" x14ac:dyDescent="0.2">
      <c r="E15332" s="7"/>
    </row>
    <row r="15333" spans="5:5" x14ac:dyDescent="0.2">
      <c r="E15333" s="7"/>
    </row>
    <row r="15334" spans="5:5" x14ac:dyDescent="0.2">
      <c r="E15334" s="7"/>
    </row>
    <row r="15335" spans="5:5" x14ac:dyDescent="0.2">
      <c r="E15335" s="7"/>
    </row>
    <row r="15336" spans="5:5" x14ac:dyDescent="0.2">
      <c r="E15336" s="7"/>
    </row>
    <row r="15337" spans="5:5" x14ac:dyDescent="0.2">
      <c r="E15337" s="7"/>
    </row>
    <row r="15338" spans="5:5" x14ac:dyDescent="0.2">
      <c r="E15338" s="7"/>
    </row>
    <row r="15339" spans="5:5" x14ac:dyDescent="0.2">
      <c r="E15339" s="7"/>
    </row>
    <row r="15340" spans="5:5" x14ac:dyDescent="0.2">
      <c r="E15340" s="7"/>
    </row>
    <row r="15341" spans="5:5" x14ac:dyDescent="0.2">
      <c r="E15341" s="7"/>
    </row>
    <row r="15342" spans="5:5" x14ac:dyDescent="0.2">
      <c r="E15342" s="7"/>
    </row>
    <row r="15343" spans="5:5" x14ac:dyDescent="0.2">
      <c r="E15343" s="7"/>
    </row>
    <row r="15344" spans="5:5" x14ac:dyDescent="0.2">
      <c r="E15344" s="7"/>
    </row>
    <row r="15345" spans="5:5" x14ac:dyDescent="0.2">
      <c r="E15345" s="7"/>
    </row>
    <row r="15346" spans="5:5" x14ac:dyDescent="0.2">
      <c r="E15346" s="7"/>
    </row>
    <row r="15347" spans="5:5" x14ac:dyDescent="0.2">
      <c r="E15347" s="7"/>
    </row>
    <row r="15348" spans="5:5" x14ac:dyDescent="0.2">
      <c r="E15348" s="7"/>
    </row>
    <row r="15349" spans="5:5" x14ac:dyDescent="0.2">
      <c r="E15349" s="7"/>
    </row>
    <row r="15350" spans="5:5" x14ac:dyDescent="0.2">
      <c r="E15350" s="7"/>
    </row>
    <row r="15351" spans="5:5" x14ac:dyDescent="0.2">
      <c r="E15351" s="7"/>
    </row>
    <row r="15352" spans="5:5" x14ac:dyDescent="0.2">
      <c r="E15352" s="7"/>
    </row>
    <row r="15353" spans="5:5" x14ac:dyDescent="0.2">
      <c r="E15353" s="7"/>
    </row>
    <row r="15354" spans="5:5" x14ac:dyDescent="0.2">
      <c r="E15354" s="7"/>
    </row>
    <row r="15355" spans="5:5" x14ac:dyDescent="0.2">
      <c r="E15355" s="7"/>
    </row>
    <row r="15356" spans="5:5" x14ac:dyDescent="0.2">
      <c r="E15356" s="7"/>
    </row>
    <row r="15357" spans="5:5" x14ac:dyDescent="0.2">
      <c r="E15357" s="7"/>
    </row>
    <row r="15358" spans="5:5" x14ac:dyDescent="0.2">
      <c r="E15358" s="7"/>
    </row>
    <row r="15359" spans="5:5" x14ac:dyDescent="0.2">
      <c r="E15359" s="7"/>
    </row>
    <row r="15360" spans="5:5" x14ac:dyDescent="0.2">
      <c r="E15360" s="7"/>
    </row>
    <row r="15361" spans="5:5" x14ac:dyDescent="0.2">
      <c r="E15361" s="7"/>
    </row>
    <row r="15362" spans="5:5" x14ac:dyDescent="0.2">
      <c r="E15362" s="7"/>
    </row>
    <row r="15363" spans="5:5" x14ac:dyDescent="0.2">
      <c r="E15363" s="7"/>
    </row>
    <row r="15364" spans="5:5" x14ac:dyDescent="0.2">
      <c r="E15364" s="7"/>
    </row>
    <row r="15365" spans="5:5" x14ac:dyDescent="0.2">
      <c r="E15365" s="7"/>
    </row>
    <row r="15366" spans="5:5" x14ac:dyDescent="0.2">
      <c r="E15366" s="7"/>
    </row>
    <row r="15367" spans="5:5" x14ac:dyDescent="0.2">
      <c r="E15367" s="7"/>
    </row>
    <row r="15368" spans="5:5" x14ac:dyDescent="0.2">
      <c r="E15368" s="7"/>
    </row>
    <row r="15369" spans="5:5" x14ac:dyDescent="0.2">
      <c r="E15369" s="7"/>
    </row>
    <row r="15370" spans="5:5" x14ac:dyDescent="0.2">
      <c r="E15370" s="7"/>
    </row>
    <row r="15371" spans="5:5" x14ac:dyDescent="0.2">
      <c r="E15371" s="7"/>
    </row>
    <row r="15372" spans="5:5" x14ac:dyDescent="0.2">
      <c r="E15372" s="7"/>
    </row>
    <row r="15373" spans="5:5" x14ac:dyDescent="0.2">
      <c r="E15373" s="7"/>
    </row>
    <row r="15374" spans="5:5" x14ac:dyDescent="0.2">
      <c r="E15374" s="7"/>
    </row>
    <row r="15375" spans="5:5" x14ac:dyDescent="0.2">
      <c r="E15375" s="7"/>
    </row>
    <row r="15376" spans="5:5" x14ac:dyDescent="0.2">
      <c r="E15376" s="7"/>
    </row>
    <row r="15377" spans="5:5" x14ac:dyDescent="0.2">
      <c r="E15377" s="7"/>
    </row>
    <row r="15378" spans="5:5" x14ac:dyDescent="0.2">
      <c r="E15378" s="7"/>
    </row>
    <row r="15379" spans="5:5" x14ac:dyDescent="0.2">
      <c r="E15379" s="7"/>
    </row>
    <row r="15380" spans="5:5" x14ac:dyDescent="0.2">
      <c r="E15380" s="7"/>
    </row>
    <row r="15381" spans="5:5" x14ac:dyDescent="0.2">
      <c r="E15381" s="7"/>
    </row>
    <row r="15382" spans="5:5" x14ac:dyDescent="0.2">
      <c r="E15382" s="7"/>
    </row>
    <row r="15383" spans="5:5" x14ac:dyDescent="0.2">
      <c r="E15383" s="7"/>
    </row>
    <row r="15384" spans="5:5" x14ac:dyDescent="0.2">
      <c r="E15384" s="7"/>
    </row>
    <row r="15385" spans="5:5" x14ac:dyDescent="0.2">
      <c r="E15385" s="7"/>
    </row>
    <row r="15386" spans="5:5" x14ac:dyDescent="0.2">
      <c r="E15386" s="7"/>
    </row>
    <row r="15387" spans="5:5" x14ac:dyDescent="0.2">
      <c r="E15387" s="7"/>
    </row>
    <row r="15388" spans="5:5" x14ac:dyDescent="0.2">
      <c r="E15388" s="7"/>
    </row>
    <row r="15389" spans="5:5" x14ac:dyDescent="0.2">
      <c r="E15389" s="7"/>
    </row>
    <row r="15390" spans="5:5" x14ac:dyDescent="0.2">
      <c r="E15390" s="7"/>
    </row>
    <row r="15391" spans="5:5" x14ac:dyDescent="0.2">
      <c r="E15391" s="7"/>
    </row>
    <row r="15392" spans="5:5" x14ac:dyDescent="0.2">
      <c r="E15392" s="7"/>
    </row>
    <row r="15393" spans="5:5" x14ac:dyDescent="0.2">
      <c r="E15393" s="7"/>
    </row>
    <row r="15394" spans="5:5" x14ac:dyDescent="0.2">
      <c r="E15394" s="7"/>
    </row>
    <row r="15395" spans="5:5" x14ac:dyDescent="0.2">
      <c r="E15395" s="7"/>
    </row>
    <row r="15396" spans="5:5" x14ac:dyDescent="0.2">
      <c r="E15396" s="7"/>
    </row>
    <row r="15397" spans="5:5" x14ac:dyDescent="0.2">
      <c r="E15397" s="7"/>
    </row>
    <row r="15398" spans="5:5" x14ac:dyDescent="0.2">
      <c r="E15398" s="7"/>
    </row>
    <row r="15399" spans="5:5" x14ac:dyDescent="0.2">
      <c r="E15399" s="7"/>
    </row>
    <row r="15400" spans="5:5" x14ac:dyDescent="0.2">
      <c r="E15400" s="7"/>
    </row>
    <row r="15401" spans="5:5" x14ac:dyDescent="0.2">
      <c r="E15401" s="7"/>
    </row>
    <row r="15402" spans="5:5" x14ac:dyDescent="0.2">
      <c r="E15402" s="7"/>
    </row>
    <row r="15403" spans="5:5" x14ac:dyDescent="0.2">
      <c r="E15403" s="7"/>
    </row>
    <row r="15404" spans="5:5" x14ac:dyDescent="0.2">
      <c r="E15404" s="7"/>
    </row>
    <row r="15405" spans="5:5" x14ac:dyDescent="0.2">
      <c r="E15405" s="7"/>
    </row>
    <row r="15406" spans="5:5" x14ac:dyDescent="0.2">
      <c r="E15406" s="7"/>
    </row>
    <row r="15407" spans="5:5" x14ac:dyDescent="0.2">
      <c r="E15407" s="7"/>
    </row>
    <row r="15408" spans="5:5" x14ac:dyDescent="0.2">
      <c r="E15408" s="7"/>
    </row>
    <row r="15409" spans="5:5" x14ac:dyDescent="0.2">
      <c r="E15409" s="7"/>
    </row>
    <row r="15410" spans="5:5" x14ac:dyDescent="0.2">
      <c r="E15410" s="7"/>
    </row>
    <row r="15411" spans="5:5" x14ac:dyDescent="0.2">
      <c r="E15411" s="7"/>
    </row>
    <row r="15412" spans="5:5" x14ac:dyDescent="0.2">
      <c r="E15412" s="7"/>
    </row>
    <row r="15413" spans="5:5" x14ac:dyDescent="0.2">
      <c r="E15413" s="7"/>
    </row>
    <row r="15414" spans="5:5" x14ac:dyDescent="0.2">
      <c r="E15414" s="7"/>
    </row>
    <row r="15415" spans="5:5" x14ac:dyDescent="0.2">
      <c r="E15415" s="7"/>
    </row>
    <row r="15416" spans="5:5" x14ac:dyDescent="0.2">
      <c r="E15416" s="7"/>
    </row>
    <row r="15417" spans="5:5" x14ac:dyDescent="0.2">
      <c r="E15417" s="7"/>
    </row>
    <row r="15418" spans="5:5" x14ac:dyDescent="0.2">
      <c r="E15418" s="7"/>
    </row>
    <row r="15419" spans="5:5" x14ac:dyDescent="0.2">
      <c r="E15419" s="7"/>
    </row>
    <row r="15420" spans="5:5" x14ac:dyDescent="0.2">
      <c r="E15420" s="7"/>
    </row>
    <row r="15421" spans="5:5" x14ac:dyDescent="0.2">
      <c r="E15421" s="7"/>
    </row>
    <row r="15422" spans="5:5" x14ac:dyDescent="0.2">
      <c r="E15422" s="7"/>
    </row>
    <row r="15423" spans="5:5" x14ac:dyDescent="0.2">
      <c r="E15423" s="7"/>
    </row>
    <row r="15424" spans="5:5" x14ac:dyDescent="0.2">
      <c r="E15424" s="7"/>
    </row>
    <row r="15425" spans="5:5" x14ac:dyDescent="0.2">
      <c r="E15425" s="7"/>
    </row>
    <row r="15426" spans="5:5" x14ac:dyDescent="0.2">
      <c r="E15426" s="7"/>
    </row>
    <row r="15427" spans="5:5" x14ac:dyDescent="0.2">
      <c r="E15427" s="7"/>
    </row>
    <row r="15428" spans="5:5" x14ac:dyDescent="0.2">
      <c r="E15428" s="7"/>
    </row>
    <row r="15429" spans="5:5" x14ac:dyDescent="0.2">
      <c r="E15429" s="7"/>
    </row>
    <row r="15430" spans="5:5" x14ac:dyDescent="0.2">
      <c r="E15430" s="7"/>
    </row>
    <row r="15431" spans="5:5" x14ac:dyDescent="0.2">
      <c r="E15431" s="7"/>
    </row>
    <row r="15432" spans="5:5" x14ac:dyDescent="0.2">
      <c r="E15432" s="7"/>
    </row>
    <row r="15433" spans="5:5" x14ac:dyDescent="0.2">
      <c r="E15433" s="7"/>
    </row>
    <row r="15434" spans="5:5" x14ac:dyDescent="0.2">
      <c r="E15434" s="7"/>
    </row>
    <row r="15435" spans="5:5" x14ac:dyDescent="0.2">
      <c r="E15435" s="7"/>
    </row>
    <row r="15436" spans="5:5" x14ac:dyDescent="0.2">
      <c r="E15436" s="7"/>
    </row>
    <row r="15437" spans="5:5" x14ac:dyDescent="0.2">
      <c r="E15437" s="7"/>
    </row>
    <row r="15438" spans="5:5" x14ac:dyDescent="0.2">
      <c r="E15438" s="7"/>
    </row>
    <row r="15439" spans="5:5" x14ac:dyDescent="0.2">
      <c r="E15439" s="7"/>
    </row>
    <row r="15440" spans="5:5" x14ac:dyDescent="0.2">
      <c r="E15440" s="7"/>
    </row>
    <row r="15441" spans="5:5" x14ac:dyDescent="0.2">
      <c r="E15441" s="7"/>
    </row>
    <row r="15442" spans="5:5" x14ac:dyDescent="0.2">
      <c r="E15442" s="7"/>
    </row>
    <row r="15443" spans="5:5" x14ac:dyDescent="0.2">
      <c r="E15443" s="7"/>
    </row>
    <row r="15444" spans="5:5" x14ac:dyDescent="0.2">
      <c r="E15444" s="7"/>
    </row>
    <row r="15445" spans="5:5" x14ac:dyDescent="0.2">
      <c r="E15445" s="7"/>
    </row>
    <row r="15446" spans="5:5" x14ac:dyDescent="0.2">
      <c r="E15446" s="7"/>
    </row>
    <row r="15447" spans="5:5" x14ac:dyDescent="0.2">
      <c r="E15447" s="7"/>
    </row>
    <row r="15448" spans="5:5" x14ac:dyDescent="0.2">
      <c r="E15448" s="7"/>
    </row>
    <row r="15449" spans="5:5" x14ac:dyDescent="0.2">
      <c r="E15449" s="7"/>
    </row>
    <row r="15450" spans="5:5" x14ac:dyDescent="0.2">
      <c r="E15450" s="7"/>
    </row>
    <row r="15451" spans="5:5" x14ac:dyDescent="0.2">
      <c r="E15451" s="7"/>
    </row>
    <row r="15452" spans="5:5" x14ac:dyDescent="0.2">
      <c r="E15452" s="7"/>
    </row>
    <row r="15453" spans="5:5" x14ac:dyDescent="0.2">
      <c r="E15453" s="7"/>
    </row>
    <row r="15454" spans="5:5" x14ac:dyDescent="0.2">
      <c r="E15454" s="7"/>
    </row>
    <row r="15455" spans="5:5" x14ac:dyDescent="0.2">
      <c r="E15455" s="7"/>
    </row>
    <row r="15456" spans="5:5" x14ac:dyDescent="0.2">
      <c r="E15456" s="7"/>
    </row>
    <row r="15457" spans="5:5" x14ac:dyDescent="0.2">
      <c r="E15457" s="7"/>
    </row>
    <row r="15458" spans="5:5" x14ac:dyDescent="0.2">
      <c r="E15458" s="7"/>
    </row>
    <row r="15459" spans="5:5" x14ac:dyDescent="0.2">
      <c r="E15459" s="7"/>
    </row>
    <row r="15460" spans="5:5" x14ac:dyDescent="0.2">
      <c r="E15460" s="7"/>
    </row>
    <row r="15461" spans="5:5" x14ac:dyDescent="0.2">
      <c r="E15461" s="7"/>
    </row>
    <row r="15462" spans="5:5" x14ac:dyDescent="0.2">
      <c r="E15462" s="7"/>
    </row>
    <row r="15463" spans="5:5" x14ac:dyDescent="0.2">
      <c r="E15463" s="7"/>
    </row>
    <row r="15464" spans="5:5" x14ac:dyDescent="0.2">
      <c r="E15464" s="7"/>
    </row>
    <row r="15465" spans="5:5" x14ac:dyDescent="0.2">
      <c r="E15465" s="7"/>
    </row>
    <row r="15466" spans="5:5" x14ac:dyDescent="0.2">
      <c r="E15466" s="7"/>
    </row>
    <row r="15467" spans="5:5" x14ac:dyDescent="0.2">
      <c r="E15467" s="7"/>
    </row>
    <row r="15468" spans="5:5" x14ac:dyDescent="0.2">
      <c r="E15468" s="7"/>
    </row>
    <row r="15469" spans="5:5" x14ac:dyDescent="0.2">
      <c r="E15469" s="7"/>
    </row>
    <row r="15470" spans="5:5" x14ac:dyDescent="0.2">
      <c r="E15470" s="7"/>
    </row>
    <row r="15471" spans="5:5" x14ac:dyDescent="0.2">
      <c r="E15471" s="7"/>
    </row>
    <row r="15472" spans="5:5" x14ac:dyDescent="0.2">
      <c r="E15472" s="7"/>
    </row>
    <row r="15473" spans="5:5" x14ac:dyDescent="0.2">
      <c r="E15473" s="7"/>
    </row>
    <row r="15474" spans="5:5" x14ac:dyDescent="0.2">
      <c r="E15474" s="7"/>
    </row>
    <row r="15475" spans="5:5" x14ac:dyDescent="0.2">
      <c r="E15475" s="7"/>
    </row>
    <row r="15476" spans="5:5" x14ac:dyDescent="0.2">
      <c r="E15476" s="7"/>
    </row>
    <row r="15477" spans="5:5" x14ac:dyDescent="0.2">
      <c r="E15477" s="7"/>
    </row>
    <row r="15478" spans="5:5" x14ac:dyDescent="0.2">
      <c r="E15478" s="7"/>
    </row>
    <row r="15479" spans="5:5" x14ac:dyDescent="0.2">
      <c r="E15479" s="7"/>
    </row>
    <row r="15480" spans="5:5" x14ac:dyDescent="0.2">
      <c r="E15480" s="7"/>
    </row>
    <row r="15481" spans="5:5" x14ac:dyDescent="0.2">
      <c r="E15481" s="7"/>
    </row>
    <row r="15482" spans="5:5" x14ac:dyDescent="0.2">
      <c r="E15482" s="7"/>
    </row>
    <row r="15483" spans="5:5" x14ac:dyDescent="0.2">
      <c r="E15483" s="7"/>
    </row>
    <row r="15484" spans="5:5" x14ac:dyDescent="0.2">
      <c r="E15484" s="7"/>
    </row>
    <row r="15485" spans="5:5" x14ac:dyDescent="0.2">
      <c r="E15485" s="7"/>
    </row>
    <row r="15486" spans="5:5" x14ac:dyDescent="0.2">
      <c r="E15486" s="7"/>
    </row>
    <row r="15487" spans="5:5" x14ac:dyDescent="0.2">
      <c r="E15487" s="7"/>
    </row>
    <row r="15488" spans="5:5" x14ac:dyDescent="0.2">
      <c r="E15488" s="7"/>
    </row>
    <row r="15489" spans="5:5" x14ac:dyDescent="0.2">
      <c r="E15489" s="7"/>
    </row>
    <row r="15490" spans="5:5" x14ac:dyDescent="0.2">
      <c r="E15490" s="7"/>
    </row>
    <row r="15491" spans="5:5" x14ac:dyDescent="0.2">
      <c r="E15491" s="7"/>
    </row>
    <row r="15492" spans="5:5" x14ac:dyDescent="0.2">
      <c r="E15492" s="7"/>
    </row>
    <row r="15493" spans="5:5" x14ac:dyDescent="0.2">
      <c r="E15493" s="7"/>
    </row>
    <row r="15494" spans="5:5" x14ac:dyDescent="0.2">
      <c r="E15494" s="7"/>
    </row>
    <row r="15495" spans="5:5" x14ac:dyDescent="0.2">
      <c r="E15495" s="7"/>
    </row>
    <row r="15496" spans="5:5" x14ac:dyDescent="0.2">
      <c r="E15496" s="7"/>
    </row>
    <row r="15497" spans="5:5" x14ac:dyDescent="0.2">
      <c r="E15497" s="7"/>
    </row>
    <row r="15498" spans="5:5" x14ac:dyDescent="0.2">
      <c r="E15498" s="7"/>
    </row>
    <row r="15499" spans="5:5" x14ac:dyDescent="0.2">
      <c r="E15499" s="7"/>
    </row>
    <row r="15500" spans="5:5" x14ac:dyDescent="0.2">
      <c r="E15500" s="7"/>
    </row>
    <row r="15501" spans="5:5" x14ac:dyDescent="0.2">
      <c r="E15501" s="7"/>
    </row>
    <row r="15502" spans="5:5" x14ac:dyDescent="0.2">
      <c r="E15502" s="7"/>
    </row>
    <row r="15503" spans="5:5" x14ac:dyDescent="0.2">
      <c r="E15503" s="7"/>
    </row>
    <row r="15504" spans="5:5" x14ac:dyDescent="0.2">
      <c r="E15504" s="7"/>
    </row>
    <row r="15505" spans="5:5" x14ac:dyDescent="0.2">
      <c r="E15505" s="7"/>
    </row>
    <row r="15506" spans="5:5" x14ac:dyDescent="0.2">
      <c r="E15506" s="7"/>
    </row>
    <row r="15507" spans="5:5" x14ac:dyDescent="0.2">
      <c r="E15507" s="7"/>
    </row>
    <row r="15508" spans="5:5" x14ac:dyDescent="0.2">
      <c r="E15508" s="7"/>
    </row>
    <row r="15509" spans="5:5" x14ac:dyDescent="0.2">
      <c r="E15509" s="7"/>
    </row>
    <row r="15510" spans="5:5" x14ac:dyDescent="0.2">
      <c r="E15510" s="7"/>
    </row>
    <row r="15511" spans="5:5" x14ac:dyDescent="0.2">
      <c r="E15511" s="7"/>
    </row>
    <row r="15512" spans="5:5" x14ac:dyDescent="0.2">
      <c r="E15512" s="7"/>
    </row>
    <row r="15513" spans="5:5" x14ac:dyDescent="0.2">
      <c r="E15513" s="7"/>
    </row>
    <row r="15514" spans="5:5" x14ac:dyDescent="0.2">
      <c r="E15514" s="7"/>
    </row>
    <row r="15515" spans="5:5" x14ac:dyDescent="0.2">
      <c r="E15515" s="7"/>
    </row>
    <row r="15516" spans="5:5" x14ac:dyDescent="0.2">
      <c r="E15516" s="7"/>
    </row>
    <row r="15517" spans="5:5" x14ac:dyDescent="0.2">
      <c r="E15517" s="7"/>
    </row>
    <row r="15518" spans="5:5" x14ac:dyDescent="0.2">
      <c r="E15518" s="7"/>
    </row>
    <row r="15519" spans="5:5" x14ac:dyDescent="0.2">
      <c r="E15519" s="7"/>
    </row>
    <row r="15520" spans="5:5" x14ac:dyDescent="0.2">
      <c r="E15520" s="7"/>
    </row>
    <row r="15521" spans="5:5" x14ac:dyDescent="0.2">
      <c r="E15521" s="7"/>
    </row>
    <row r="15522" spans="5:5" x14ac:dyDescent="0.2">
      <c r="E15522" s="7"/>
    </row>
    <row r="15523" spans="5:5" x14ac:dyDescent="0.2">
      <c r="E15523" s="7"/>
    </row>
    <row r="15524" spans="5:5" x14ac:dyDescent="0.2">
      <c r="E15524" s="7"/>
    </row>
    <row r="15525" spans="5:5" x14ac:dyDescent="0.2">
      <c r="E15525" s="7"/>
    </row>
    <row r="15526" spans="5:5" x14ac:dyDescent="0.2">
      <c r="E15526" s="7"/>
    </row>
    <row r="15527" spans="5:5" x14ac:dyDescent="0.2">
      <c r="E15527" s="7"/>
    </row>
    <row r="15528" spans="5:5" x14ac:dyDescent="0.2">
      <c r="E15528" s="7"/>
    </row>
    <row r="15529" spans="5:5" x14ac:dyDescent="0.2">
      <c r="E15529" s="7"/>
    </row>
    <row r="15530" spans="5:5" x14ac:dyDescent="0.2">
      <c r="E15530" s="7"/>
    </row>
    <row r="15531" spans="5:5" x14ac:dyDescent="0.2">
      <c r="E15531" s="7"/>
    </row>
    <row r="15532" spans="5:5" x14ac:dyDescent="0.2">
      <c r="E15532" s="7"/>
    </row>
    <row r="15533" spans="5:5" x14ac:dyDescent="0.2">
      <c r="E15533" s="7"/>
    </row>
    <row r="15534" spans="5:5" x14ac:dyDescent="0.2">
      <c r="E15534" s="7"/>
    </row>
    <row r="15535" spans="5:5" x14ac:dyDescent="0.2">
      <c r="E15535" s="7"/>
    </row>
    <row r="15536" spans="5:5" x14ac:dyDescent="0.2">
      <c r="E15536" s="7"/>
    </row>
    <row r="15537" spans="5:5" x14ac:dyDescent="0.2">
      <c r="E15537" s="7"/>
    </row>
    <row r="15538" spans="5:5" x14ac:dyDescent="0.2">
      <c r="E15538" s="7"/>
    </row>
    <row r="15539" spans="5:5" x14ac:dyDescent="0.2">
      <c r="E15539" s="7"/>
    </row>
    <row r="15540" spans="5:5" x14ac:dyDescent="0.2">
      <c r="E15540" s="7"/>
    </row>
    <row r="15541" spans="5:5" x14ac:dyDescent="0.2">
      <c r="E15541" s="7"/>
    </row>
    <row r="15542" spans="5:5" x14ac:dyDescent="0.2">
      <c r="E15542" s="7"/>
    </row>
    <row r="15543" spans="5:5" x14ac:dyDescent="0.2">
      <c r="E15543" s="7"/>
    </row>
    <row r="15544" spans="5:5" x14ac:dyDescent="0.2">
      <c r="E15544" s="7"/>
    </row>
    <row r="15545" spans="5:5" x14ac:dyDescent="0.2">
      <c r="E15545" s="7"/>
    </row>
    <row r="15546" spans="5:5" x14ac:dyDescent="0.2">
      <c r="E15546" s="7"/>
    </row>
    <row r="15547" spans="5:5" x14ac:dyDescent="0.2">
      <c r="E15547" s="7"/>
    </row>
    <row r="15548" spans="5:5" x14ac:dyDescent="0.2">
      <c r="E15548" s="7"/>
    </row>
    <row r="15549" spans="5:5" x14ac:dyDescent="0.2">
      <c r="E15549" s="7"/>
    </row>
    <row r="15550" spans="5:5" x14ac:dyDescent="0.2">
      <c r="E15550" s="7"/>
    </row>
    <row r="15551" spans="5:5" x14ac:dyDescent="0.2">
      <c r="E15551" s="7"/>
    </row>
    <row r="15552" spans="5:5" x14ac:dyDescent="0.2">
      <c r="E15552" s="7"/>
    </row>
    <row r="15553" spans="5:5" x14ac:dyDescent="0.2">
      <c r="E15553" s="7"/>
    </row>
    <row r="15554" spans="5:5" x14ac:dyDescent="0.2">
      <c r="E15554" s="7"/>
    </row>
    <row r="15555" spans="5:5" x14ac:dyDescent="0.2">
      <c r="E15555" s="7"/>
    </row>
    <row r="15556" spans="5:5" x14ac:dyDescent="0.2">
      <c r="E15556" s="7"/>
    </row>
    <row r="15557" spans="5:5" x14ac:dyDescent="0.2">
      <c r="E15557" s="7"/>
    </row>
    <row r="15558" spans="5:5" x14ac:dyDescent="0.2">
      <c r="E15558" s="7"/>
    </row>
    <row r="15559" spans="5:5" x14ac:dyDescent="0.2">
      <c r="E15559" s="7"/>
    </row>
    <row r="15560" spans="5:5" x14ac:dyDescent="0.2">
      <c r="E15560" s="7"/>
    </row>
    <row r="15561" spans="5:5" x14ac:dyDescent="0.2">
      <c r="E15561" s="7"/>
    </row>
    <row r="15562" spans="5:5" x14ac:dyDescent="0.2">
      <c r="E15562" s="7"/>
    </row>
    <row r="15563" spans="5:5" x14ac:dyDescent="0.2">
      <c r="E15563" s="7"/>
    </row>
    <row r="15564" spans="5:5" x14ac:dyDescent="0.2">
      <c r="E15564" s="7"/>
    </row>
    <row r="15565" spans="5:5" x14ac:dyDescent="0.2">
      <c r="E15565" s="7"/>
    </row>
    <row r="15566" spans="5:5" x14ac:dyDescent="0.2">
      <c r="E15566" s="7"/>
    </row>
    <row r="15567" spans="5:5" x14ac:dyDescent="0.2">
      <c r="E15567" s="7"/>
    </row>
    <row r="15568" spans="5:5" x14ac:dyDescent="0.2">
      <c r="E15568" s="7"/>
    </row>
    <row r="15569" spans="5:5" x14ac:dyDescent="0.2">
      <c r="E15569" s="7"/>
    </row>
    <row r="15570" spans="5:5" x14ac:dyDescent="0.2">
      <c r="E15570" s="7"/>
    </row>
    <row r="15571" spans="5:5" x14ac:dyDescent="0.2">
      <c r="E15571" s="7"/>
    </row>
    <row r="15572" spans="5:5" x14ac:dyDescent="0.2">
      <c r="E15572" s="7"/>
    </row>
    <row r="15573" spans="5:5" x14ac:dyDescent="0.2">
      <c r="E15573" s="7"/>
    </row>
    <row r="15574" spans="5:5" x14ac:dyDescent="0.2">
      <c r="E15574" s="7"/>
    </row>
    <row r="15575" spans="5:5" x14ac:dyDescent="0.2">
      <c r="E15575" s="7"/>
    </row>
    <row r="15576" spans="5:5" x14ac:dyDescent="0.2">
      <c r="E15576" s="7"/>
    </row>
    <row r="15577" spans="5:5" x14ac:dyDescent="0.2">
      <c r="E15577" s="7"/>
    </row>
    <row r="15578" spans="5:5" x14ac:dyDescent="0.2">
      <c r="E15578" s="7"/>
    </row>
    <row r="15579" spans="5:5" x14ac:dyDescent="0.2">
      <c r="E15579" s="7"/>
    </row>
    <row r="15580" spans="5:5" x14ac:dyDescent="0.2">
      <c r="E15580" s="7"/>
    </row>
    <row r="15581" spans="5:5" x14ac:dyDescent="0.2">
      <c r="E15581" s="7"/>
    </row>
    <row r="15582" spans="5:5" x14ac:dyDescent="0.2">
      <c r="E15582" s="7"/>
    </row>
    <row r="15583" spans="5:5" x14ac:dyDescent="0.2">
      <c r="E15583" s="7"/>
    </row>
    <row r="15584" spans="5:5" x14ac:dyDescent="0.2">
      <c r="E15584" s="7"/>
    </row>
    <row r="15585" spans="5:5" x14ac:dyDescent="0.2">
      <c r="E15585" s="7"/>
    </row>
    <row r="15586" spans="5:5" x14ac:dyDescent="0.2">
      <c r="E15586" s="7"/>
    </row>
    <row r="15587" spans="5:5" x14ac:dyDescent="0.2">
      <c r="E15587" s="7"/>
    </row>
    <row r="15588" spans="5:5" x14ac:dyDescent="0.2">
      <c r="E15588" s="7"/>
    </row>
    <row r="15589" spans="5:5" x14ac:dyDescent="0.2">
      <c r="E15589" s="7"/>
    </row>
    <row r="15590" spans="5:5" x14ac:dyDescent="0.2">
      <c r="E15590" s="7"/>
    </row>
    <row r="15591" spans="5:5" x14ac:dyDescent="0.2">
      <c r="E15591" s="7"/>
    </row>
    <row r="15592" spans="5:5" x14ac:dyDescent="0.2">
      <c r="E15592" s="7"/>
    </row>
    <row r="15593" spans="5:5" x14ac:dyDescent="0.2">
      <c r="E15593" s="7"/>
    </row>
    <row r="15594" spans="5:5" x14ac:dyDescent="0.2">
      <c r="E15594" s="7"/>
    </row>
    <row r="15595" spans="5:5" x14ac:dyDescent="0.2">
      <c r="E15595" s="7"/>
    </row>
    <row r="15596" spans="5:5" x14ac:dyDescent="0.2">
      <c r="E15596" s="7"/>
    </row>
    <row r="15597" spans="5:5" x14ac:dyDescent="0.2">
      <c r="E15597" s="7"/>
    </row>
    <row r="15598" spans="5:5" x14ac:dyDescent="0.2">
      <c r="E15598" s="7"/>
    </row>
    <row r="15599" spans="5:5" x14ac:dyDescent="0.2">
      <c r="E15599" s="7"/>
    </row>
    <row r="15600" spans="5:5" x14ac:dyDescent="0.2">
      <c r="E15600" s="7"/>
    </row>
    <row r="15601" spans="5:5" x14ac:dyDescent="0.2">
      <c r="E15601" s="7"/>
    </row>
    <row r="15602" spans="5:5" x14ac:dyDescent="0.2">
      <c r="E15602" s="7"/>
    </row>
    <row r="15603" spans="5:5" x14ac:dyDescent="0.2">
      <c r="E15603" s="7"/>
    </row>
    <row r="15604" spans="5:5" x14ac:dyDescent="0.2">
      <c r="E15604" s="7"/>
    </row>
    <row r="15605" spans="5:5" x14ac:dyDescent="0.2">
      <c r="E15605" s="7"/>
    </row>
    <row r="15606" spans="5:5" x14ac:dyDescent="0.2">
      <c r="E15606" s="7"/>
    </row>
    <row r="15607" spans="5:5" x14ac:dyDescent="0.2">
      <c r="E15607" s="7"/>
    </row>
    <row r="15608" spans="5:5" x14ac:dyDescent="0.2">
      <c r="E15608" s="7"/>
    </row>
    <row r="15609" spans="5:5" x14ac:dyDescent="0.2">
      <c r="E15609" s="7"/>
    </row>
    <row r="15610" spans="5:5" x14ac:dyDescent="0.2">
      <c r="E15610" s="7"/>
    </row>
    <row r="15611" spans="5:5" x14ac:dyDescent="0.2">
      <c r="E15611" s="7"/>
    </row>
    <row r="15612" spans="5:5" x14ac:dyDescent="0.2">
      <c r="E15612" s="7"/>
    </row>
    <row r="15613" spans="5:5" x14ac:dyDescent="0.2">
      <c r="E15613" s="7"/>
    </row>
    <row r="15614" spans="5:5" x14ac:dyDescent="0.2">
      <c r="E15614" s="7"/>
    </row>
    <row r="15615" spans="5:5" x14ac:dyDescent="0.2">
      <c r="E15615" s="7"/>
    </row>
    <row r="15616" spans="5:5" x14ac:dyDescent="0.2">
      <c r="E15616" s="7"/>
    </row>
    <row r="15617" spans="5:5" x14ac:dyDescent="0.2">
      <c r="E15617" s="7"/>
    </row>
    <row r="15618" spans="5:5" x14ac:dyDescent="0.2">
      <c r="E15618" s="7"/>
    </row>
    <row r="15619" spans="5:5" x14ac:dyDescent="0.2">
      <c r="E15619" s="7"/>
    </row>
    <row r="15620" spans="5:5" x14ac:dyDescent="0.2">
      <c r="E15620" s="7"/>
    </row>
    <row r="15621" spans="5:5" x14ac:dyDescent="0.2">
      <c r="E15621" s="7"/>
    </row>
    <row r="15622" spans="5:5" x14ac:dyDescent="0.2">
      <c r="E15622" s="7"/>
    </row>
    <row r="15623" spans="5:5" x14ac:dyDescent="0.2">
      <c r="E15623" s="7"/>
    </row>
    <row r="15624" spans="5:5" x14ac:dyDescent="0.2">
      <c r="E15624" s="7"/>
    </row>
    <row r="15625" spans="5:5" x14ac:dyDescent="0.2">
      <c r="E15625" s="7"/>
    </row>
    <row r="15626" spans="5:5" x14ac:dyDescent="0.2">
      <c r="E15626" s="7"/>
    </row>
    <row r="15627" spans="5:5" x14ac:dyDescent="0.2">
      <c r="E15627" s="7"/>
    </row>
    <row r="15628" spans="5:5" x14ac:dyDescent="0.2">
      <c r="E15628" s="7"/>
    </row>
    <row r="15629" spans="5:5" x14ac:dyDescent="0.2">
      <c r="E15629" s="7"/>
    </row>
    <row r="15630" spans="5:5" x14ac:dyDescent="0.2">
      <c r="E15630" s="7"/>
    </row>
    <row r="15631" spans="5:5" x14ac:dyDescent="0.2">
      <c r="E15631" s="7"/>
    </row>
    <row r="15632" spans="5:5" x14ac:dyDescent="0.2">
      <c r="E15632" s="7"/>
    </row>
    <row r="15633" spans="5:5" x14ac:dyDescent="0.2">
      <c r="E15633" s="7"/>
    </row>
    <row r="15634" spans="5:5" x14ac:dyDescent="0.2">
      <c r="E15634" s="7"/>
    </row>
    <row r="15635" spans="5:5" x14ac:dyDescent="0.2">
      <c r="E15635" s="7"/>
    </row>
    <row r="15636" spans="5:5" x14ac:dyDescent="0.2">
      <c r="E15636" s="7"/>
    </row>
    <row r="15637" spans="5:5" x14ac:dyDescent="0.2">
      <c r="E15637" s="7"/>
    </row>
    <row r="15638" spans="5:5" x14ac:dyDescent="0.2">
      <c r="E15638" s="7"/>
    </row>
    <row r="15639" spans="5:5" x14ac:dyDescent="0.2">
      <c r="E15639" s="7"/>
    </row>
    <row r="15640" spans="5:5" x14ac:dyDescent="0.2">
      <c r="E15640" s="7"/>
    </row>
    <row r="15641" spans="5:5" x14ac:dyDescent="0.2">
      <c r="E15641" s="7"/>
    </row>
    <row r="15642" spans="5:5" x14ac:dyDescent="0.2">
      <c r="E15642" s="7"/>
    </row>
    <row r="15643" spans="5:5" x14ac:dyDescent="0.2">
      <c r="E15643" s="7"/>
    </row>
    <row r="15644" spans="5:5" x14ac:dyDescent="0.2">
      <c r="E15644" s="7"/>
    </row>
    <row r="15645" spans="5:5" x14ac:dyDescent="0.2">
      <c r="E15645" s="7"/>
    </row>
    <row r="15646" spans="5:5" x14ac:dyDescent="0.2">
      <c r="E15646" s="7"/>
    </row>
    <row r="15647" spans="5:5" x14ac:dyDescent="0.2">
      <c r="E15647" s="7"/>
    </row>
    <row r="15648" spans="5:5" x14ac:dyDescent="0.2">
      <c r="E15648" s="7"/>
    </row>
    <row r="15649" spans="5:5" x14ac:dyDescent="0.2">
      <c r="E15649" s="7"/>
    </row>
    <row r="15650" spans="5:5" x14ac:dyDescent="0.2">
      <c r="E15650" s="7"/>
    </row>
    <row r="15651" spans="5:5" x14ac:dyDescent="0.2">
      <c r="E15651" s="7"/>
    </row>
    <row r="15652" spans="5:5" x14ac:dyDescent="0.2">
      <c r="E15652" s="7"/>
    </row>
    <row r="15653" spans="5:5" x14ac:dyDescent="0.2">
      <c r="E15653" s="7"/>
    </row>
    <row r="15654" spans="5:5" x14ac:dyDescent="0.2">
      <c r="E15654" s="7"/>
    </row>
    <row r="15655" spans="5:5" x14ac:dyDescent="0.2">
      <c r="E15655" s="7"/>
    </row>
    <row r="15656" spans="5:5" x14ac:dyDescent="0.2">
      <c r="E15656" s="7"/>
    </row>
    <row r="15657" spans="5:5" x14ac:dyDescent="0.2">
      <c r="E15657" s="7"/>
    </row>
    <row r="15658" spans="5:5" x14ac:dyDescent="0.2">
      <c r="E15658" s="7"/>
    </row>
    <row r="15659" spans="5:5" x14ac:dyDescent="0.2">
      <c r="E15659" s="7"/>
    </row>
    <row r="15660" spans="5:5" x14ac:dyDescent="0.2">
      <c r="E15660" s="7"/>
    </row>
    <row r="15661" spans="5:5" x14ac:dyDescent="0.2">
      <c r="E15661" s="7"/>
    </row>
    <row r="15662" spans="5:5" x14ac:dyDescent="0.2">
      <c r="E15662" s="7"/>
    </row>
    <row r="15663" spans="5:5" x14ac:dyDescent="0.2">
      <c r="E15663" s="7"/>
    </row>
    <row r="15664" spans="5:5" x14ac:dyDescent="0.2">
      <c r="E15664" s="7"/>
    </row>
    <row r="15665" spans="5:5" x14ac:dyDescent="0.2">
      <c r="E15665" s="7"/>
    </row>
    <row r="15666" spans="5:5" x14ac:dyDescent="0.2">
      <c r="E15666" s="7"/>
    </row>
    <row r="15667" spans="5:5" x14ac:dyDescent="0.2">
      <c r="E15667" s="7"/>
    </row>
    <row r="15668" spans="5:5" x14ac:dyDescent="0.2">
      <c r="E15668" s="7"/>
    </row>
    <row r="15669" spans="5:5" x14ac:dyDescent="0.2">
      <c r="E15669" s="7"/>
    </row>
    <row r="15670" spans="5:5" x14ac:dyDescent="0.2">
      <c r="E15670" s="7"/>
    </row>
    <row r="15671" spans="5:5" x14ac:dyDescent="0.2">
      <c r="E15671" s="7"/>
    </row>
    <row r="15672" spans="5:5" x14ac:dyDescent="0.2">
      <c r="E15672" s="7"/>
    </row>
    <row r="15673" spans="5:5" x14ac:dyDescent="0.2">
      <c r="E15673" s="7"/>
    </row>
    <row r="15674" spans="5:5" x14ac:dyDescent="0.2">
      <c r="E15674" s="7"/>
    </row>
    <row r="15675" spans="5:5" x14ac:dyDescent="0.2">
      <c r="E15675" s="7"/>
    </row>
    <row r="15676" spans="5:5" x14ac:dyDescent="0.2">
      <c r="E15676" s="7"/>
    </row>
    <row r="15677" spans="5:5" x14ac:dyDescent="0.2">
      <c r="E15677" s="7"/>
    </row>
    <row r="15678" spans="5:5" x14ac:dyDescent="0.2">
      <c r="E15678" s="7"/>
    </row>
    <row r="15679" spans="5:5" x14ac:dyDescent="0.2">
      <c r="E15679" s="7"/>
    </row>
    <row r="15680" spans="5:5" x14ac:dyDescent="0.2">
      <c r="E15680" s="7"/>
    </row>
    <row r="15681" spans="5:5" x14ac:dyDescent="0.2">
      <c r="E15681" s="7"/>
    </row>
    <row r="15682" spans="5:5" x14ac:dyDescent="0.2">
      <c r="E15682" s="7"/>
    </row>
    <row r="15683" spans="5:5" x14ac:dyDescent="0.2">
      <c r="E15683" s="7"/>
    </row>
    <row r="15684" spans="5:5" x14ac:dyDescent="0.2">
      <c r="E15684" s="7"/>
    </row>
    <row r="15685" spans="5:5" x14ac:dyDescent="0.2">
      <c r="E15685" s="7"/>
    </row>
    <row r="15686" spans="5:5" x14ac:dyDescent="0.2">
      <c r="E15686" s="7"/>
    </row>
    <row r="15687" spans="5:5" x14ac:dyDescent="0.2">
      <c r="E15687" s="7"/>
    </row>
    <row r="15688" spans="5:5" x14ac:dyDescent="0.2">
      <c r="E15688" s="7"/>
    </row>
    <row r="15689" spans="5:5" x14ac:dyDescent="0.2">
      <c r="E15689" s="7"/>
    </row>
    <row r="15690" spans="5:5" x14ac:dyDescent="0.2">
      <c r="E15690" s="7"/>
    </row>
    <row r="15691" spans="5:5" x14ac:dyDescent="0.2">
      <c r="E15691" s="7"/>
    </row>
    <row r="15692" spans="5:5" x14ac:dyDescent="0.2">
      <c r="E15692" s="7"/>
    </row>
    <row r="15693" spans="5:5" x14ac:dyDescent="0.2">
      <c r="E15693" s="7"/>
    </row>
    <row r="15694" spans="5:5" x14ac:dyDescent="0.2">
      <c r="E15694" s="7"/>
    </row>
    <row r="15695" spans="5:5" x14ac:dyDescent="0.2">
      <c r="E15695" s="7"/>
    </row>
    <row r="15696" spans="5:5" x14ac:dyDescent="0.2">
      <c r="E15696" s="7"/>
    </row>
    <row r="15697" spans="5:5" x14ac:dyDescent="0.2">
      <c r="E15697" s="7"/>
    </row>
    <row r="15698" spans="5:5" x14ac:dyDescent="0.2">
      <c r="E15698" s="7"/>
    </row>
    <row r="15699" spans="5:5" x14ac:dyDescent="0.2">
      <c r="E15699" s="7"/>
    </row>
    <row r="15700" spans="5:5" x14ac:dyDescent="0.2">
      <c r="E15700" s="7"/>
    </row>
    <row r="15701" spans="5:5" x14ac:dyDescent="0.2">
      <c r="E15701" s="7"/>
    </row>
    <row r="15702" spans="5:5" x14ac:dyDescent="0.2">
      <c r="E15702" s="7"/>
    </row>
    <row r="15703" spans="5:5" x14ac:dyDescent="0.2">
      <c r="E15703" s="7"/>
    </row>
    <row r="15704" spans="5:5" x14ac:dyDescent="0.2">
      <c r="E15704" s="7"/>
    </row>
    <row r="15705" spans="5:5" x14ac:dyDescent="0.2">
      <c r="E15705" s="7"/>
    </row>
    <row r="15706" spans="5:5" x14ac:dyDescent="0.2">
      <c r="E15706" s="7"/>
    </row>
    <row r="15707" spans="5:5" x14ac:dyDescent="0.2">
      <c r="E15707" s="7"/>
    </row>
    <row r="15708" spans="5:5" x14ac:dyDescent="0.2">
      <c r="E15708" s="7"/>
    </row>
    <row r="15709" spans="5:5" x14ac:dyDescent="0.2">
      <c r="E15709" s="7"/>
    </row>
    <row r="15710" spans="5:5" x14ac:dyDescent="0.2">
      <c r="E15710" s="7"/>
    </row>
    <row r="15711" spans="5:5" x14ac:dyDescent="0.2">
      <c r="E15711" s="7"/>
    </row>
    <row r="15712" spans="5:5" x14ac:dyDescent="0.2">
      <c r="E15712" s="7"/>
    </row>
    <row r="15713" spans="5:5" x14ac:dyDescent="0.2">
      <c r="E15713" s="7"/>
    </row>
    <row r="15714" spans="5:5" x14ac:dyDescent="0.2">
      <c r="E15714" s="7"/>
    </row>
    <row r="15715" spans="5:5" x14ac:dyDescent="0.2">
      <c r="E15715" s="7"/>
    </row>
    <row r="15716" spans="5:5" x14ac:dyDescent="0.2">
      <c r="E15716" s="7"/>
    </row>
    <row r="15717" spans="5:5" x14ac:dyDescent="0.2">
      <c r="E15717" s="7"/>
    </row>
    <row r="15718" spans="5:5" x14ac:dyDescent="0.2">
      <c r="E15718" s="7"/>
    </row>
    <row r="15719" spans="5:5" x14ac:dyDescent="0.2">
      <c r="E15719" s="7"/>
    </row>
    <row r="15720" spans="5:5" x14ac:dyDescent="0.2">
      <c r="E15720" s="7"/>
    </row>
    <row r="15721" spans="5:5" x14ac:dyDescent="0.2">
      <c r="E15721" s="7"/>
    </row>
    <row r="15722" spans="5:5" x14ac:dyDescent="0.2">
      <c r="E15722" s="7"/>
    </row>
    <row r="15723" spans="5:5" x14ac:dyDescent="0.2">
      <c r="E15723" s="7"/>
    </row>
    <row r="15724" spans="5:5" x14ac:dyDescent="0.2">
      <c r="E15724" s="7"/>
    </row>
    <row r="15725" spans="5:5" x14ac:dyDescent="0.2">
      <c r="E15725" s="7"/>
    </row>
    <row r="15726" spans="5:5" x14ac:dyDescent="0.2">
      <c r="E15726" s="7"/>
    </row>
    <row r="15727" spans="5:5" x14ac:dyDescent="0.2">
      <c r="E15727" s="7"/>
    </row>
    <row r="15728" spans="5:5" x14ac:dyDescent="0.2">
      <c r="E15728" s="7"/>
    </row>
    <row r="15729" spans="5:5" x14ac:dyDescent="0.2">
      <c r="E15729" s="7"/>
    </row>
    <row r="15730" spans="5:5" x14ac:dyDescent="0.2">
      <c r="E15730" s="7"/>
    </row>
    <row r="15731" spans="5:5" x14ac:dyDescent="0.2">
      <c r="E15731" s="7"/>
    </row>
    <row r="15732" spans="5:5" x14ac:dyDescent="0.2">
      <c r="E15732" s="7"/>
    </row>
    <row r="15733" spans="5:5" x14ac:dyDescent="0.2">
      <c r="E15733" s="7"/>
    </row>
    <row r="15734" spans="5:5" x14ac:dyDescent="0.2">
      <c r="E15734" s="7"/>
    </row>
    <row r="15735" spans="5:5" x14ac:dyDescent="0.2">
      <c r="E15735" s="7"/>
    </row>
    <row r="15736" spans="5:5" x14ac:dyDescent="0.2">
      <c r="E15736" s="7"/>
    </row>
    <row r="15737" spans="5:5" x14ac:dyDescent="0.2">
      <c r="E15737" s="7"/>
    </row>
    <row r="15738" spans="5:5" x14ac:dyDescent="0.2">
      <c r="E15738" s="7"/>
    </row>
    <row r="15739" spans="5:5" x14ac:dyDescent="0.2">
      <c r="E15739" s="7"/>
    </row>
    <row r="15740" spans="5:5" x14ac:dyDescent="0.2">
      <c r="E15740" s="7"/>
    </row>
    <row r="15741" spans="5:5" x14ac:dyDescent="0.2">
      <c r="E15741" s="7"/>
    </row>
    <row r="15742" spans="5:5" x14ac:dyDescent="0.2">
      <c r="E15742" s="7"/>
    </row>
    <row r="15743" spans="5:5" x14ac:dyDescent="0.2">
      <c r="E15743" s="7"/>
    </row>
    <row r="15744" spans="5:5" x14ac:dyDescent="0.2">
      <c r="E15744" s="7"/>
    </row>
    <row r="15745" spans="5:5" x14ac:dyDescent="0.2">
      <c r="E15745" s="7"/>
    </row>
    <row r="15746" spans="5:5" x14ac:dyDescent="0.2">
      <c r="E15746" s="7"/>
    </row>
    <row r="15747" spans="5:5" x14ac:dyDescent="0.2">
      <c r="E15747" s="7"/>
    </row>
    <row r="15748" spans="5:5" x14ac:dyDescent="0.2">
      <c r="E15748" s="7"/>
    </row>
    <row r="15749" spans="5:5" x14ac:dyDescent="0.2">
      <c r="E15749" s="7"/>
    </row>
    <row r="15750" spans="5:5" x14ac:dyDescent="0.2">
      <c r="E15750" s="7"/>
    </row>
    <row r="15751" spans="5:5" x14ac:dyDescent="0.2">
      <c r="E15751" s="7"/>
    </row>
    <row r="15752" spans="5:5" x14ac:dyDescent="0.2">
      <c r="E15752" s="7"/>
    </row>
    <row r="15753" spans="5:5" x14ac:dyDescent="0.2">
      <c r="E15753" s="7"/>
    </row>
    <row r="15754" spans="5:5" x14ac:dyDescent="0.2">
      <c r="E15754" s="7"/>
    </row>
    <row r="15755" spans="5:5" x14ac:dyDescent="0.2">
      <c r="E15755" s="7"/>
    </row>
    <row r="15756" spans="5:5" x14ac:dyDescent="0.2">
      <c r="E15756" s="7"/>
    </row>
    <row r="15757" spans="5:5" x14ac:dyDescent="0.2">
      <c r="E15757" s="7"/>
    </row>
    <row r="15758" spans="5:5" x14ac:dyDescent="0.2">
      <c r="E15758" s="7"/>
    </row>
    <row r="15759" spans="5:5" x14ac:dyDescent="0.2">
      <c r="E15759" s="7"/>
    </row>
    <row r="15760" spans="5:5" x14ac:dyDescent="0.2">
      <c r="E15760" s="7"/>
    </row>
    <row r="15761" spans="5:5" x14ac:dyDescent="0.2">
      <c r="E15761" s="7"/>
    </row>
    <row r="15762" spans="5:5" x14ac:dyDescent="0.2">
      <c r="E15762" s="7"/>
    </row>
    <row r="15763" spans="5:5" x14ac:dyDescent="0.2">
      <c r="E15763" s="7"/>
    </row>
    <row r="15764" spans="5:5" x14ac:dyDescent="0.2">
      <c r="E15764" s="7"/>
    </row>
    <row r="15765" spans="5:5" x14ac:dyDescent="0.2">
      <c r="E15765" s="7"/>
    </row>
    <row r="15766" spans="5:5" x14ac:dyDescent="0.2">
      <c r="E15766" s="7"/>
    </row>
    <row r="15767" spans="5:5" x14ac:dyDescent="0.2">
      <c r="E15767" s="7"/>
    </row>
    <row r="15768" spans="5:5" x14ac:dyDescent="0.2">
      <c r="E15768" s="7"/>
    </row>
    <row r="15769" spans="5:5" x14ac:dyDescent="0.2">
      <c r="E15769" s="7"/>
    </row>
    <row r="15770" spans="5:5" x14ac:dyDescent="0.2">
      <c r="E15770" s="7"/>
    </row>
    <row r="15771" spans="5:5" x14ac:dyDescent="0.2">
      <c r="E15771" s="7"/>
    </row>
    <row r="15772" spans="5:5" x14ac:dyDescent="0.2">
      <c r="E15772" s="7"/>
    </row>
    <row r="15773" spans="5:5" x14ac:dyDescent="0.2">
      <c r="E15773" s="7"/>
    </row>
    <row r="15774" spans="5:5" x14ac:dyDescent="0.2">
      <c r="E15774" s="7"/>
    </row>
    <row r="15775" spans="5:5" x14ac:dyDescent="0.2">
      <c r="E15775" s="7"/>
    </row>
    <row r="15776" spans="5:5" x14ac:dyDescent="0.2">
      <c r="E15776" s="7"/>
    </row>
    <row r="15777" spans="5:5" x14ac:dyDescent="0.2">
      <c r="E15777" s="7"/>
    </row>
    <row r="15778" spans="5:5" x14ac:dyDescent="0.2">
      <c r="E15778" s="7"/>
    </row>
    <row r="15779" spans="5:5" x14ac:dyDescent="0.2">
      <c r="E15779" s="7"/>
    </row>
    <row r="15780" spans="5:5" x14ac:dyDescent="0.2">
      <c r="E15780" s="7"/>
    </row>
    <row r="15781" spans="5:5" x14ac:dyDescent="0.2">
      <c r="E15781" s="7"/>
    </row>
    <row r="15782" spans="5:5" x14ac:dyDescent="0.2">
      <c r="E15782" s="7"/>
    </row>
    <row r="15783" spans="5:5" x14ac:dyDescent="0.2">
      <c r="E15783" s="7"/>
    </row>
    <row r="15784" spans="5:5" x14ac:dyDescent="0.2">
      <c r="E15784" s="7"/>
    </row>
    <row r="15785" spans="5:5" x14ac:dyDescent="0.2">
      <c r="E15785" s="7"/>
    </row>
    <row r="15786" spans="5:5" x14ac:dyDescent="0.2">
      <c r="E15786" s="7"/>
    </row>
    <row r="15787" spans="5:5" x14ac:dyDescent="0.2">
      <c r="E15787" s="7"/>
    </row>
    <row r="15788" spans="5:5" x14ac:dyDescent="0.2">
      <c r="E15788" s="7"/>
    </row>
    <row r="15789" spans="5:5" x14ac:dyDescent="0.2">
      <c r="E15789" s="7"/>
    </row>
    <row r="15790" spans="5:5" x14ac:dyDescent="0.2">
      <c r="E15790" s="7"/>
    </row>
    <row r="15791" spans="5:5" x14ac:dyDescent="0.2">
      <c r="E15791" s="7"/>
    </row>
    <row r="15792" spans="5:5" x14ac:dyDescent="0.2">
      <c r="E15792" s="7"/>
    </row>
    <row r="15793" spans="5:5" x14ac:dyDescent="0.2">
      <c r="E15793" s="7"/>
    </row>
    <row r="15794" spans="5:5" x14ac:dyDescent="0.2">
      <c r="E15794" s="7"/>
    </row>
    <row r="15795" spans="5:5" x14ac:dyDescent="0.2">
      <c r="E15795" s="7"/>
    </row>
    <row r="15796" spans="5:5" x14ac:dyDescent="0.2">
      <c r="E15796" s="7"/>
    </row>
    <row r="15797" spans="5:5" x14ac:dyDescent="0.2">
      <c r="E15797" s="7"/>
    </row>
    <row r="15798" spans="5:5" x14ac:dyDescent="0.2">
      <c r="E15798" s="7"/>
    </row>
    <row r="15799" spans="5:5" x14ac:dyDescent="0.2">
      <c r="E15799" s="7"/>
    </row>
    <row r="15800" spans="5:5" x14ac:dyDescent="0.2">
      <c r="E15800" s="7"/>
    </row>
    <row r="15801" spans="5:5" x14ac:dyDescent="0.2">
      <c r="E15801" s="7"/>
    </row>
    <row r="15802" spans="5:5" x14ac:dyDescent="0.2">
      <c r="E15802" s="7"/>
    </row>
    <row r="15803" spans="5:5" x14ac:dyDescent="0.2">
      <c r="E15803" s="7"/>
    </row>
    <row r="15804" spans="5:5" x14ac:dyDescent="0.2">
      <c r="E15804" s="7"/>
    </row>
    <row r="15805" spans="5:5" x14ac:dyDescent="0.2">
      <c r="E15805" s="7"/>
    </row>
    <row r="15806" spans="5:5" x14ac:dyDescent="0.2">
      <c r="E15806" s="7"/>
    </row>
    <row r="15807" spans="5:5" x14ac:dyDescent="0.2">
      <c r="E15807" s="7"/>
    </row>
    <row r="15808" spans="5:5" x14ac:dyDescent="0.2">
      <c r="E15808" s="7"/>
    </row>
    <row r="15809" spans="5:5" x14ac:dyDescent="0.2">
      <c r="E15809" s="7"/>
    </row>
    <row r="15810" spans="5:5" x14ac:dyDescent="0.2">
      <c r="E15810" s="7"/>
    </row>
    <row r="15811" spans="5:5" x14ac:dyDescent="0.2">
      <c r="E15811" s="7"/>
    </row>
    <row r="15812" spans="5:5" x14ac:dyDescent="0.2">
      <c r="E15812" s="7"/>
    </row>
    <row r="15813" spans="5:5" x14ac:dyDescent="0.2">
      <c r="E15813" s="7"/>
    </row>
    <row r="15814" spans="5:5" x14ac:dyDescent="0.2">
      <c r="E15814" s="7"/>
    </row>
    <row r="15815" spans="5:5" x14ac:dyDescent="0.2">
      <c r="E15815" s="7"/>
    </row>
    <row r="15816" spans="5:5" x14ac:dyDescent="0.2">
      <c r="E15816" s="7"/>
    </row>
    <row r="15817" spans="5:5" x14ac:dyDescent="0.2">
      <c r="E15817" s="7"/>
    </row>
    <row r="15818" spans="5:5" x14ac:dyDescent="0.2">
      <c r="E15818" s="7"/>
    </row>
    <row r="15819" spans="5:5" x14ac:dyDescent="0.2">
      <c r="E15819" s="7"/>
    </row>
    <row r="15820" spans="5:5" x14ac:dyDescent="0.2">
      <c r="E15820" s="7"/>
    </row>
    <row r="15821" spans="5:5" x14ac:dyDescent="0.2">
      <c r="E15821" s="7"/>
    </row>
    <row r="15822" spans="5:5" x14ac:dyDescent="0.2">
      <c r="E15822" s="7"/>
    </row>
    <row r="15823" spans="5:5" x14ac:dyDescent="0.2">
      <c r="E15823" s="7"/>
    </row>
    <row r="15824" spans="5:5" x14ac:dyDescent="0.2">
      <c r="E15824" s="7"/>
    </row>
    <row r="15825" spans="5:5" x14ac:dyDescent="0.2">
      <c r="E15825" s="7"/>
    </row>
    <row r="15826" spans="5:5" x14ac:dyDescent="0.2">
      <c r="E15826" s="7"/>
    </row>
    <row r="15827" spans="5:5" x14ac:dyDescent="0.2">
      <c r="E15827" s="7"/>
    </row>
    <row r="15828" spans="5:5" x14ac:dyDescent="0.2">
      <c r="E15828" s="7"/>
    </row>
    <row r="15829" spans="5:5" x14ac:dyDescent="0.2">
      <c r="E15829" s="7"/>
    </row>
    <row r="15830" spans="5:5" x14ac:dyDescent="0.2">
      <c r="E15830" s="7"/>
    </row>
    <row r="15831" spans="5:5" x14ac:dyDescent="0.2">
      <c r="E15831" s="7"/>
    </row>
    <row r="15832" spans="5:5" x14ac:dyDescent="0.2">
      <c r="E15832" s="7"/>
    </row>
    <row r="15833" spans="5:5" x14ac:dyDescent="0.2">
      <c r="E15833" s="7"/>
    </row>
    <row r="15834" spans="5:5" x14ac:dyDescent="0.2">
      <c r="E15834" s="7"/>
    </row>
    <row r="15835" spans="5:5" x14ac:dyDescent="0.2">
      <c r="E15835" s="7"/>
    </row>
    <row r="15836" spans="5:5" x14ac:dyDescent="0.2">
      <c r="E15836" s="7"/>
    </row>
    <row r="15837" spans="5:5" x14ac:dyDescent="0.2">
      <c r="E15837" s="7"/>
    </row>
    <row r="15838" spans="5:5" x14ac:dyDescent="0.2">
      <c r="E15838" s="7"/>
    </row>
    <row r="15839" spans="5:5" x14ac:dyDescent="0.2">
      <c r="E15839" s="7"/>
    </row>
    <row r="15840" spans="5:5" x14ac:dyDescent="0.2">
      <c r="E15840" s="7"/>
    </row>
    <row r="15841" spans="5:5" x14ac:dyDescent="0.2">
      <c r="E15841" s="7"/>
    </row>
    <row r="15842" spans="5:5" x14ac:dyDescent="0.2">
      <c r="E15842" s="7"/>
    </row>
    <row r="15843" spans="5:5" x14ac:dyDescent="0.2">
      <c r="E15843" s="7"/>
    </row>
    <row r="15844" spans="5:5" x14ac:dyDescent="0.2">
      <c r="E15844" s="7"/>
    </row>
    <row r="15845" spans="5:5" x14ac:dyDescent="0.2">
      <c r="E15845" s="7"/>
    </row>
    <row r="15846" spans="5:5" x14ac:dyDescent="0.2">
      <c r="E15846" s="7"/>
    </row>
    <row r="15847" spans="5:5" x14ac:dyDescent="0.2">
      <c r="E15847" s="7"/>
    </row>
    <row r="15848" spans="5:5" x14ac:dyDescent="0.2">
      <c r="E15848" s="7"/>
    </row>
    <row r="15849" spans="5:5" x14ac:dyDescent="0.2">
      <c r="E15849" s="7"/>
    </row>
    <row r="15850" spans="5:5" x14ac:dyDescent="0.2">
      <c r="E15850" s="7"/>
    </row>
    <row r="15851" spans="5:5" x14ac:dyDescent="0.2">
      <c r="E15851" s="7"/>
    </row>
    <row r="15852" spans="5:5" x14ac:dyDescent="0.2">
      <c r="E15852" s="7"/>
    </row>
    <row r="15853" spans="5:5" x14ac:dyDescent="0.2">
      <c r="E15853" s="7"/>
    </row>
    <row r="15854" spans="5:5" x14ac:dyDescent="0.2">
      <c r="E15854" s="7"/>
    </row>
    <row r="15855" spans="5:5" x14ac:dyDescent="0.2">
      <c r="E15855" s="7"/>
    </row>
    <row r="15856" spans="5:5" x14ac:dyDescent="0.2">
      <c r="E15856" s="7"/>
    </row>
    <row r="15857" spans="5:5" x14ac:dyDescent="0.2">
      <c r="E15857" s="7"/>
    </row>
    <row r="15858" spans="5:5" x14ac:dyDescent="0.2">
      <c r="E15858" s="7"/>
    </row>
    <row r="15859" spans="5:5" x14ac:dyDescent="0.2">
      <c r="E15859" s="7"/>
    </row>
    <row r="15860" spans="5:5" x14ac:dyDescent="0.2">
      <c r="E15860" s="7"/>
    </row>
    <row r="15861" spans="5:5" x14ac:dyDescent="0.2">
      <c r="E15861" s="7"/>
    </row>
    <row r="15862" spans="5:5" x14ac:dyDescent="0.2">
      <c r="E15862" s="7"/>
    </row>
    <row r="15863" spans="5:5" x14ac:dyDescent="0.2">
      <c r="E15863" s="7"/>
    </row>
    <row r="15864" spans="5:5" x14ac:dyDescent="0.2">
      <c r="E15864" s="7"/>
    </row>
    <row r="15865" spans="5:5" x14ac:dyDescent="0.2">
      <c r="E15865" s="7"/>
    </row>
    <row r="15866" spans="5:5" x14ac:dyDescent="0.2">
      <c r="E15866" s="7"/>
    </row>
    <row r="15867" spans="5:5" x14ac:dyDescent="0.2">
      <c r="E15867" s="7"/>
    </row>
    <row r="15868" spans="5:5" x14ac:dyDescent="0.2">
      <c r="E15868" s="7"/>
    </row>
    <row r="15869" spans="5:5" x14ac:dyDescent="0.2">
      <c r="E15869" s="7"/>
    </row>
    <row r="15870" spans="5:5" x14ac:dyDescent="0.2">
      <c r="E15870" s="7"/>
    </row>
    <row r="15871" spans="5:5" x14ac:dyDescent="0.2">
      <c r="E15871" s="7"/>
    </row>
    <row r="15872" spans="5:5" x14ac:dyDescent="0.2">
      <c r="E15872" s="7"/>
    </row>
    <row r="15873" spans="5:5" x14ac:dyDescent="0.2">
      <c r="E15873" s="7"/>
    </row>
    <row r="15874" spans="5:5" x14ac:dyDescent="0.2">
      <c r="E15874" s="7"/>
    </row>
    <row r="15875" spans="5:5" x14ac:dyDescent="0.2">
      <c r="E15875" s="7"/>
    </row>
    <row r="15876" spans="5:5" x14ac:dyDescent="0.2">
      <c r="E15876" s="7"/>
    </row>
    <row r="15877" spans="5:5" x14ac:dyDescent="0.2">
      <c r="E15877" s="7"/>
    </row>
    <row r="15878" spans="5:5" x14ac:dyDescent="0.2">
      <c r="E15878" s="7"/>
    </row>
    <row r="15879" spans="5:5" x14ac:dyDescent="0.2">
      <c r="E15879" s="7"/>
    </row>
    <row r="15880" spans="5:5" x14ac:dyDescent="0.2">
      <c r="E15880" s="7"/>
    </row>
    <row r="15881" spans="5:5" x14ac:dyDescent="0.2">
      <c r="E15881" s="7"/>
    </row>
    <row r="15882" spans="5:5" x14ac:dyDescent="0.2">
      <c r="E15882" s="7"/>
    </row>
    <row r="15883" spans="5:5" x14ac:dyDescent="0.2">
      <c r="E15883" s="7"/>
    </row>
    <row r="15884" spans="5:5" x14ac:dyDescent="0.2">
      <c r="E15884" s="7"/>
    </row>
    <row r="15885" spans="5:5" x14ac:dyDescent="0.2">
      <c r="E15885" s="7"/>
    </row>
    <row r="15886" spans="5:5" x14ac:dyDescent="0.2">
      <c r="E15886" s="7"/>
    </row>
    <row r="15887" spans="5:5" x14ac:dyDescent="0.2">
      <c r="E15887" s="7"/>
    </row>
    <row r="15888" spans="5:5" x14ac:dyDescent="0.2">
      <c r="E15888" s="7"/>
    </row>
    <row r="15889" spans="5:5" x14ac:dyDescent="0.2">
      <c r="E15889" s="7"/>
    </row>
    <row r="15890" spans="5:5" x14ac:dyDescent="0.2">
      <c r="E15890" s="7"/>
    </row>
    <row r="15891" spans="5:5" x14ac:dyDescent="0.2">
      <c r="E15891" s="7"/>
    </row>
    <row r="15892" spans="5:5" x14ac:dyDescent="0.2">
      <c r="E15892" s="7"/>
    </row>
    <row r="15893" spans="5:5" x14ac:dyDescent="0.2">
      <c r="E15893" s="7"/>
    </row>
    <row r="15894" spans="5:5" x14ac:dyDescent="0.2">
      <c r="E15894" s="7"/>
    </row>
    <row r="15895" spans="5:5" x14ac:dyDescent="0.2">
      <c r="E15895" s="7"/>
    </row>
    <row r="15896" spans="5:5" x14ac:dyDescent="0.2">
      <c r="E15896" s="7"/>
    </row>
    <row r="15897" spans="5:5" x14ac:dyDescent="0.2">
      <c r="E15897" s="7"/>
    </row>
    <row r="15898" spans="5:5" x14ac:dyDescent="0.2">
      <c r="E15898" s="7"/>
    </row>
    <row r="15899" spans="5:5" x14ac:dyDescent="0.2">
      <c r="E15899" s="7"/>
    </row>
    <row r="15900" spans="5:5" x14ac:dyDescent="0.2">
      <c r="E15900" s="7"/>
    </row>
    <row r="15901" spans="5:5" x14ac:dyDescent="0.2">
      <c r="E15901" s="7"/>
    </row>
    <row r="15902" spans="5:5" x14ac:dyDescent="0.2">
      <c r="E15902" s="7"/>
    </row>
    <row r="15903" spans="5:5" x14ac:dyDescent="0.2">
      <c r="E15903" s="7"/>
    </row>
    <row r="15904" spans="5:5" x14ac:dyDescent="0.2">
      <c r="E15904" s="7"/>
    </row>
    <row r="15905" spans="5:5" x14ac:dyDescent="0.2">
      <c r="E15905" s="7"/>
    </row>
    <row r="15906" spans="5:5" x14ac:dyDescent="0.2">
      <c r="E15906" s="7"/>
    </row>
    <row r="15907" spans="5:5" x14ac:dyDescent="0.2">
      <c r="E15907" s="7"/>
    </row>
    <row r="15908" spans="5:5" x14ac:dyDescent="0.2">
      <c r="E15908" s="7"/>
    </row>
    <row r="15909" spans="5:5" x14ac:dyDescent="0.2">
      <c r="E15909" s="7"/>
    </row>
    <row r="15910" spans="5:5" x14ac:dyDescent="0.2">
      <c r="E15910" s="7"/>
    </row>
    <row r="15911" spans="5:5" x14ac:dyDescent="0.2">
      <c r="E15911" s="7"/>
    </row>
    <row r="15912" spans="5:5" x14ac:dyDescent="0.2">
      <c r="E15912" s="7"/>
    </row>
    <row r="15913" spans="5:5" x14ac:dyDescent="0.2">
      <c r="E15913" s="7"/>
    </row>
    <row r="15914" spans="5:5" x14ac:dyDescent="0.2">
      <c r="E15914" s="7"/>
    </row>
    <row r="15915" spans="5:5" x14ac:dyDescent="0.2">
      <c r="E15915" s="7"/>
    </row>
    <row r="15916" spans="5:5" x14ac:dyDescent="0.2">
      <c r="E15916" s="7"/>
    </row>
    <row r="15917" spans="5:5" x14ac:dyDescent="0.2">
      <c r="E15917" s="7"/>
    </row>
    <row r="15918" spans="5:5" x14ac:dyDescent="0.2">
      <c r="E15918" s="7"/>
    </row>
    <row r="15919" spans="5:5" x14ac:dyDescent="0.2">
      <c r="E15919" s="7"/>
    </row>
    <row r="15920" spans="5:5" x14ac:dyDescent="0.2">
      <c r="E15920" s="7"/>
    </row>
    <row r="15921" spans="5:5" x14ac:dyDescent="0.2">
      <c r="E15921" s="7"/>
    </row>
    <row r="15922" spans="5:5" x14ac:dyDescent="0.2">
      <c r="E15922" s="7"/>
    </row>
    <row r="15923" spans="5:5" x14ac:dyDescent="0.2">
      <c r="E15923" s="7"/>
    </row>
    <row r="15924" spans="5:5" x14ac:dyDescent="0.2">
      <c r="E15924" s="7"/>
    </row>
    <row r="15925" spans="5:5" x14ac:dyDescent="0.2">
      <c r="E15925" s="7"/>
    </row>
    <row r="15926" spans="5:5" x14ac:dyDescent="0.2">
      <c r="E15926" s="7"/>
    </row>
    <row r="15927" spans="5:5" x14ac:dyDescent="0.2">
      <c r="E15927" s="7"/>
    </row>
    <row r="15928" spans="5:5" x14ac:dyDescent="0.2">
      <c r="E15928" s="7"/>
    </row>
    <row r="15929" spans="5:5" x14ac:dyDescent="0.2">
      <c r="E15929" s="7"/>
    </row>
    <row r="15930" spans="5:5" x14ac:dyDescent="0.2">
      <c r="E15930" s="7"/>
    </row>
    <row r="15931" spans="5:5" x14ac:dyDescent="0.2">
      <c r="E15931" s="7"/>
    </row>
    <row r="15932" spans="5:5" x14ac:dyDescent="0.2">
      <c r="E15932" s="7"/>
    </row>
    <row r="15933" spans="5:5" x14ac:dyDescent="0.2">
      <c r="E15933" s="7"/>
    </row>
    <row r="15934" spans="5:5" x14ac:dyDescent="0.2">
      <c r="E15934" s="7"/>
    </row>
    <row r="15935" spans="5:5" x14ac:dyDescent="0.2">
      <c r="E15935" s="7"/>
    </row>
    <row r="15936" spans="5:5" x14ac:dyDescent="0.2">
      <c r="E15936" s="7"/>
    </row>
    <row r="15937" spans="5:5" x14ac:dyDescent="0.2">
      <c r="E15937" s="7"/>
    </row>
    <row r="15938" spans="5:5" x14ac:dyDescent="0.2">
      <c r="E15938" s="7"/>
    </row>
    <row r="15939" spans="5:5" x14ac:dyDescent="0.2">
      <c r="E15939" s="7"/>
    </row>
    <row r="15940" spans="5:5" x14ac:dyDescent="0.2">
      <c r="E15940" s="7"/>
    </row>
    <row r="15941" spans="5:5" x14ac:dyDescent="0.2">
      <c r="E15941" s="7"/>
    </row>
    <row r="15942" spans="5:5" x14ac:dyDescent="0.2">
      <c r="E15942" s="7"/>
    </row>
    <row r="15943" spans="5:5" x14ac:dyDescent="0.2">
      <c r="E15943" s="7"/>
    </row>
    <row r="15944" spans="5:5" x14ac:dyDescent="0.2">
      <c r="E15944" s="7"/>
    </row>
    <row r="15945" spans="5:5" x14ac:dyDescent="0.2">
      <c r="E15945" s="7"/>
    </row>
    <row r="15946" spans="5:5" x14ac:dyDescent="0.2">
      <c r="E15946" s="7"/>
    </row>
    <row r="15947" spans="5:5" x14ac:dyDescent="0.2">
      <c r="E15947" s="7"/>
    </row>
    <row r="15948" spans="5:5" x14ac:dyDescent="0.2">
      <c r="E15948" s="7"/>
    </row>
    <row r="15949" spans="5:5" x14ac:dyDescent="0.2">
      <c r="E15949" s="7"/>
    </row>
    <row r="15950" spans="5:5" x14ac:dyDescent="0.2">
      <c r="E15950" s="7"/>
    </row>
    <row r="15951" spans="5:5" x14ac:dyDescent="0.2">
      <c r="E15951" s="7"/>
    </row>
    <row r="15952" spans="5:5" x14ac:dyDescent="0.2">
      <c r="E15952" s="7"/>
    </row>
    <row r="15953" spans="5:5" x14ac:dyDescent="0.2">
      <c r="E15953" s="7"/>
    </row>
    <row r="15954" spans="5:5" x14ac:dyDescent="0.2">
      <c r="E15954" s="7"/>
    </row>
    <row r="15955" spans="5:5" x14ac:dyDescent="0.2">
      <c r="E15955" s="7"/>
    </row>
    <row r="15956" spans="5:5" x14ac:dyDescent="0.2">
      <c r="E15956" s="7"/>
    </row>
    <row r="15957" spans="5:5" x14ac:dyDescent="0.2">
      <c r="E15957" s="7"/>
    </row>
    <row r="15958" spans="5:5" x14ac:dyDescent="0.2">
      <c r="E15958" s="7"/>
    </row>
    <row r="15959" spans="5:5" x14ac:dyDescent="0.2">
      <c r="E15959" s="7"/>
    </row>
    <row r="15960" spans="5:5" x14ac:dyDescent="0.2">
      <c r="E15960" s="7"/>
    </row>
    <row r="15961" spans="5:5" x14ac:dyDescent="0.2">
      <c r="E15961" s="7"/>
    </row>
    <row r="15962" spans="5:5" x14ac:dyDescent="0.2">
      <c r="E15962" s="7"/>
    </row>
    <row r="15963" spans="5:5" x14ac:dyDescent="0.2">
      <c r="E15963" s="7"/>
    </row>
    <row r="15964" spans="5:5" x14ac:dyDescent="0.2">
      <c r="E15964" s="7"/>
    </row>
    <row r="15965" spans="5:5" x14ac:dyDescent="0.2">
      <c r="E15965" s="7"/>
    </row>
    <row r="15966" spans="5:5" x14ac:dyDescent="0.2">
      <c r="E15966" s="7"/>
    </row>
    <row r="15967" spans="5:5" x14ac:dyDescent="0.2">
      <c r="E15967" s="7"/>
    </row>
    <row r="15968" spans="5:5" x14ac:dyDescent="0.2">
      <c r="E15968" s="7"/>
    </row>
    <row r="15969" spans="5:5" x14ac:dyDescent="0.2">
      <c r="E15969" s="7"/>
    </row>
    <row r="15970" spans="5:5" x14ac:dyDescent="0.2">
      <c r="E15970" s="7"/>
    </row>
    <row r="15971" spans="5:5" x14ac:dyDescent="0.2">
      <c r="E15971" s="7"/>
    </row>
    <row r="15972" spans="5:5" x14ac:dyDescent="0.2">
      <c r="E15972" s="7"/>
    </row>
    <row r="15973" spans="5:5" x14ac:dyDescent="0.2">
      <c r="E15973" s="7"/>
    </row>
    <row r="15974" spans="5:5" x14ac:dyDescent="0.2">
      <c r="E15974" s="7"/>
    </row>
    <row r="15975" spans="5:5" x14ac:dyDescent="0.2">
      <c r="E15975" s="7"/>
    </row>
    <row r="15976" spans="5:5" x14ac:dyDescent="0.2">
      <c r="E15976" s="7"/>
    </row>
    <row r="15977" spans="5:5" x14ac:dyDescent="0.2">
      <c r="E15977" s="7"/>
    </row>
    <row r="15978" spans="5:5" x14ac:dyDescent="0.2">
      <c r="E15978" s="7"/>
    </row>
    <row r="15979" spans="5:5" x14ac:dyDescent="0.2">
      <c r="E15979" s="7"/>
    </row>
    <row r="15980" spans="5:5" x14ac:dyDescent="0.2">
      <c r="E15980" s="7"/>
    </row>
    <row r="15981" spans="5:5" x14ac:dyDescent="0.2">
      <c r="E15981" s="7"/>
    </row>
    <row r="15982" spans="5:5" x14ac:dyDescent="0.2">
      <c r="E15982" s="7"/>
    </row>
    <row r="15983" spans="5:5" x14ac:dyDescent="0.2">
      <c r="E15983" s="7"/>
    </row>
    <row r="15984" spans="5:5" x14ac:dyDescent="0.2">
      <c r="E15984" s="7"/>
    </row>
    <row r="15985" spans="5:5" x14ac:dyDescent="0.2">
      <c r="E15985" s="7"/>
    </row>
    <row r="15986" spans="5:5" x14ac:dyDescent="0.2">
      <c r="E15986" s="7"/>
    </row>
    <row r="15987" spans="5:5" x14ac:dyDescent="0.2">
      <c r="E15987" s="7"/>
    </row>
    <row r="15988" spans="5:5" x14ac:dyDescent="0.2">
      <c r="E15988" s="7"/>
    </row>
    <row r="15989" spans="5:5" x14ac:dyDescent="0.2">
      <c r="E15989" s="7"/>
    </row>
    <row r="15990" spans="5:5" x14ac:dyDescent="0.2">
      <c r="E15990" s="7"/>
    </row>
    <row r="15991" spans="5:5" x14ac:dyDescent="0.2">
      <c r="E15991" s="7"/>
    </row>
    <row r="15992" spans="5:5" x14ac:dyDescent="0.2">
      <c r="E15992" s="7"/>
    </row>
    <row r="15993" spans="5:5" x14ac:dyDescent="0.2">
      <c r="E15993" s="7"/>
    </row>
    <row r="15994" spans="5:5" x14ac:dyDescent="0.2">
      <c r="E15994" s="7"/>
    </row>
    <row r="15995" spans="5:5" x14ac:dyDescent="0.2">
      <c r="E15995" s="7"/>
    </row>
    <row r="15996" spans="5:5" x14ac:dyDescent="0.2">
      <c r="E15996" s="7"/>
    </row>
    <row r="15997" spans="5:5" x14ac:dyDescent="0.2">
      <c r="E15997" s="7"/>
    </row>
    <row r="15998" spans="5:5" x14ac:dyDescent="0.2">
      <c r="E15998" s="7"/>
    </row>
    <row r="15999" spans="5:5" x14ac:dyDescent="0.2">
      <c r="E15999" s="7"/>
    </row>
    <row r="16000" spans="5:5" x14ac:dyDescent="0.2">
      <c r="E16000" s="7"/>
    </row>
    <row r="16001" spans="5:5" x14ac:dyDescent="0.2">
      <c r="E16001" s="7"/>
    </row>
    <row r="16002" spans="5:5" x14ac:dyDescent="0.2">
      <c r="E16002" s="7"/>
    </row>
    <row r="16003" spans="5:5" x14ac:dyDescent="0.2">
      <c r="E16003" s="7"/>
    </row>
    <row r="16004" spans="5:5" x14ac:dyDescent="0.2">
      <c r="E16004" s="7"/>
    </row>
    <row r="16005" spans="5:5" x14ac:dyDescent="0.2">
      <c r="E16005" s="7"/>
    </row>
    <row r="16006" spans="5:5" x14ac:dyDescent="0.2">
      <c r="E16006" s="7"/>
    </row>
    <row r="16007" spans="5:5" x14ac:dyDescent="0.2">
      <c r="E16007" s="7"/>
    </row>
    <row r="16008" spans="5:5" x14ac:dyDescent="0.2">
      <c r="E16008" s="7"/>
    </row>
    <row r="16009" spans="5:5" x14ac:dyDescent="0.2">
      <c r="E16009" s="7"/>
    </row>
    <row r="16010" spans="5:5" x14ac:dyDescent="0.2">
      <c r="E16010" s="7"/>
    </row>
    <row r="16011" spans="5:5" x14ac:dyDescent="0.2">
      <c r="E16011" s="7"/>
    </row>
    <row r="16012" spans="5:5" x14ac:dyDescent="0.2">
      <c r="E16012" s="7"/>
    </row>
    <row r="16013" spans="5:5" x14ac:dyDescent="0.2">
      <c r="E16013" s="7"/>
    </row>
    <row r="16014" spans="5:5" x14ac:dyDescent="0.2">
      <c r="E16014" s="7"/>
    </row>
    <row r="16015" spans="5:5" x14ac:dyDescent="0.2">
      <c r="E16015" s="7"/>
    </row>
    <row r="16016" spans="5:5" x14ac:dyDescent="0.2">
      <c r="E16016" s="7"/>
    </row>
    <row r="16017" spans="5:5" x14ac:dyDescent="0.2">
      <c r="E16017" s="7"/>
    </row>
    <row r="16018" spans="5:5" x14ac:dyDescent="0.2">
      <c r="E16018" s="7"/>
    </row>
    <row r="16019" spans="5:5" x14ac:dyDescent="0.2">
      <c r="E16019" s="7"/>
    </row>
    <row r="16020" spans="5:5" x14ac:dyDescent="0.2">
      <c r="E16020" s="7"/>
    </row>
    <row r="16021" spans="5:5" x14ac:dyDescent="0.2">
      <c r="E16021" s="7"/>
    </row>
    <row r="16022" spans="5:5" x14ac:dyDescent="0.2">
      <c r="E16022" s="7"/>
    </row>
    <row r="16023" spans="5:5" x14ac:dyDescent="0.2">
      <c r="E16023" s="7"/>
    </row>
    <row r="16024" spans="5:5" x14ac:dyDescent="0.2">
      <c r="E16024" s="7"/>
    </row>
    <row r="16025" spans="5:5" x14ac:dyDescent="0.2">
      <c r="E16025" s="7"/>
    </row>
    <row r="16026" spans="5:5" x14ac:dyDescent="0.2">
      <c r="E16026" s="7"/>
    </row>
    <row r="16027" spans="5:5" x14ac:dyDescent="0.2">
      <c r="E16027" s="7"/>
    </row>
    <row r="16028" spans="5:5" x14ac:dyDescent="0.2">
      <c r="E16028" s="7"/>
    </row>
    <row r="16029" spans="5:5" x14ac:dyDescent="0.2">
      <c r="E16029" s="7"/>
    </row>
    <row r="16030" spans="5:5" x14ac:dyDescent="0.2">
      <c r="E16030" s="7"/>
    </row>
    <row r="16031" spans="5:5" x14ac:dyDescent="0.2">
      <c r="E16031" s="7"/>
    </row>
    <row r="16032" spans="5:5" x14ac:dyDescent="0.2">
      <c r="E16032" s="7"/>
    </row>
    <row r="16033" spans="5:5" x14ac:dyDescent="0.2">
      <c r="E16033" s="7"/>
    </row>
    <row r="16034" spans="5:5" x14ac:dyDescent="0.2">
      <c r="E16034" s="7"/>
    </row>
    <row r="16035" spans="5:5" x14ac:dyDescent="0.2">
      <c r="E16035" s="7"/>
    </row>
    <row r="16036" spans="5:5" x14ac:dyDescent="0.2">
      <c r="E16036" s="7"/>
    </row>
    <row r="16037" spans="5:5" x14ac:dyDescent="0.2">
      <c r="E16037" s="7"/>
    </row>
    <row r="16038" spans="5:5" x14ac:dyDescent="0.2">
      <c r="E16038" s="7"/>
    </row>
    <row r="16039" spans="5:5" x14ac:dyDescent="0.2">
      <c r="E16039" s="7"/>
    </row>
    <row r="16040" spans="5:5" x14ac:dyDescent="0.2">
      <c r="E16040" s="7"/>
    </row>
    <row r="16041" spans="5:5" x14ac:dyDescent="0.2">
      <c r="E16041" s="7"/>
    </row>
    <row r="16042" spans="5:5" x14ac:dyDescent="0.2">
      <c r="E16042" s="7"/>
    </row>
    <row r="16043" spans="5:5" x14ac:dyDescent="0.2">
      <c r="E16043" s="7"/>
    </row>
    <row r="16044" spans="5:5" x14ac:dyDescent="0.2">
      <c r="E16044" s="7"/>
    </row>
    <row r="16045" spans="5:5" x14ac:dyDescent="0.2">
      <c r="E16045" s="7"/>
    </row>
    <row r="16046" spans="5:5" x14ac:dyDescent="0.2">
      <c r="E16046" s="7"/>
    </row>
    <row r="16047" spans="5:5" x14ac:dyDescent="0.2">
      <c r="E16047" s="7"/>
    </row>
    <row r="16048" spans="5:5" x14ac:dyDescent="0.2">
      <c r="E16048" s="7"/>
    </row>
    <row r="16049" spans="5:5" x14ac:dyDescent="0.2">
      <c r="E16049" s="7"/>
    </row>
    <row r="16050" spans="5:5" x14ac:dyDescent="0.2">
      <c r="E16050" s="7"/>
    </row>
    <row r="16051" spans="5:5" x14ac:dyDescent="0.2">
      <c r="E16051" s="7"/>
    </row>
    <row r="16052" spans="5:5" x14ac:dyDescent="0.2">
      <c r="E16052" s="7"/>
    </row>
    <row r="16053" spans="5:5" x14ac:dyDescent="0.2">
      <c r="E16053" s="7"/>
    </row>
    <row r="16054" spans="5:5" x14ac:dyDescent="0.2">
      <c r="E16054" s="7"/>
    </row>
    <row r="16055" spans="5:5" x14ac:dyDescent="0.2">
      <c r="E16055" s="7"/>
    </row>
    <row r="16056" spans="5:5" x14ac:dyDescent="0.2">
      <c r="E16056" s="7"/>
    </row>
    <row r="16057" spans="5:5" x14ac:dyDescent="0.2">
      <c r="E16057" s="7"/>
    </row>
    <row r="16058" spans="5:5" x14ac:dyDescent="0.2">
      <c r="E16058" s="7"/>
    </row>
    <row r="16059" spans="5:5" x14ac:dyDescent="0.2">
      <c r="E16059" s="7"/>
    </row>
    <row r="16060" spans="5:5" x14ac:dyDescent="0.2">
      <c r="E16060" s="7"/>
    </row>
    <row r="16061" spans="5:5" x14ac:dyDescent="0.2">
      <c r="E16061" s="7"/>
    </row>
    <row r="16062" spans="5:5" x14ac:dyDescent="0.2">
      <c r="E16062" s="7"/>
    </row>
    <row r="16063" spans="5:5" x14ac:dyDescent="0.2">
      <c r="E16063" s="7"/>
    </row>
    <row r="16064" spans="5:5" x14ac:dyDescent="0.2">
      <c r="E16064" s="7"/>
    </row>
    <row r="16065" spans="5:5" x14ac:dyDescent="0.2">
      <c r="E16065" s="7"/>
    </row>
    <row r="16066" spans="5:5" x14ac:dyDescent="0.2">
      <c r="E16066" s="7"/>
    </row>
    <row r="16067" spans="5:5" x14ac:dyDescent="0.2">
      <c r="E16067" s="7"/>
    </row>
    <row r="16068" spans="5:5" x14ac:dyDescent="0.2">
      <c r="E16068" s="7"/>
    </row>
    <row r="16069" spans="5:5" x14ac:dyDescent="0.2">
      <c r="E16069" s="7"/>
    </row>
    <row r="16070" spans="5:5" x14ac:dyDescent="0.2">
      <c r="E16070" s="7"/>
    </row>
    <row r="16071" spans="5:5" x14ac:dyDescent="0.2">
      <c r="E16071" s="7"/>
    </row>
    <row r="16072" spans="5:5" x14ac:dyDescent="0.2">
      <c r="E16072" s="7"/>
    </row>
    <row r="16073" spans="5:5" x14ac:dyDescent="0.2">
      <c r="E16073" s="7"/>
    </row>
    <row r="16074" spans="5:5" x14ac:dyDescent="0.2">
      <c r="E16074" s="7"/>
    </row>
    <row r="16075" spans="5:5" x14ac:dyDescent="0.2">
      <c r="E16075" s="7"/>
    </row>
    <row r="16076" spans="5:5" x14ac:dyDescent="0.2">
      <c r="E16076" s="7"/>
    </row>
    <row r="16077" spans="5:5" x14ac:dyDescent="0.2">
      <c r="E16077" s="7"/>
    </row>
    <row r="16078" spans="5:5" x14ac:dyDescent="0.2">
      <c r="E16078" s="7"/>
    </row>
    <row r="16079" spans="5:5" x14ac:dyDescent="0.2">
      <c r="E16079" s="7"/>
    </row>
    <row r="16080" spans="5:5" x14ac:dyDescent="0.2">
      <c r="E16080" s="7"/>
    </row>
    <row r="16081" spans="5:5" x14ac:dyDescent="0.2">
      <c r="E16081" s="7"/>
    </row>
    <row r="16082" spans="5:5" x14ac:dyDescent="0.2">
      <c r="E16082" s="7"/>
    </row>
    <row r="16083" spans="5:5" x14ac:dyDescent="0.2">
      <c r="E16083" s="7"/>
    </row>
    <row r="16084" spans="5:5" x14ac:dyDescent="0.2">
      <c r="E16084" s="7"/>
    </row>
    <row r="16085" spans="5:5" x14ac:dyDescent="0.2">
      <c r="E16085" s="7"/>
    </row>
    <row r="16086" spans="5:5" x14ac:dyDescent="0.2">
      <c r="E16086" s="7"/>
    </row>
    <row r="16087" spans="5:5" x14ac:dyDescent="0.2">
      <c r="E16087" s="7"/>
    </row>
    <row r="16088" spans="5:5" x14ac:dyDescent="0.2">
      <c r="E16088" s="7"/>
    </row>
    <row r="16089" spans="5:5" x14ac:dyDescent="0.2">
      <c r="E16089" s="7"/>
    </row>
    <row r="16090" spans="5:5" x14ac:dyDescent="0.2">
      <c r="E16090" s="7"/>
    </row>
    <row r="16091" spans="5:5" x14ac:dyDescent="0.2">
      <c r="E16091" s="7"/>
    </row>
    <row r="16092" spans="5:5" x14ac:dyDescent="0.2">
      <c r="E16092" s="7"/>
    </row>
    <row r="16093" spans="5:5" x14ac:dyDescent="0.2">
      <c r="E16093" s="7"/>
    </row>
    <row r="16094" spans="5:5" x14ac:dyDescent="0.2">
      <c r="E16094" s="7"/>
    </row>
    <row r="16095" spans="5:5" x14ac:dyDescent="0.2">
      <c r="E16095" s="7"/>
    </row>
    <row r="16096" spans="5:5" x14ac:dyDescent="0.2">
      <c r="E16096" s="7"/>
    </row>
    <row r="16097" spans="5:5" x14ac:dyDescent="0.2">
      <c r="E16097" s="7"/>
    </row>
    <row r="16098" spans="5:5" x14ac:dyDescent="0.2">
      <c r="E16098" s="7"/>
    </row>
    <row r="16099" spans="5:5" x14ac:dyDescent="0.2">
      <c r="E16099" s="7"/>
    </row>
    <row r="16100" spans="5:5" x14ac:dyDescent="0.2">
      <c r="E16100" s="7"/>
    </row>
    <row r="16101" spans="5:5" x14ac:dyDescent="0.2">
      <c r="E16101" s="7"/>
    </row>
    <row r="16102" spans="5:5" x14ac:dyDescent="0.2">
      <c r="E16102" s="7"/>
    </row>
    <row r="16103" spans="5:5" x14ac:dyDescent="0.2">
      <c r="E16103" s="7"/>
    </row>
    <row r="16104" spans="5:5" x14ac:dyDescent="0.2">
      <c r="E16104" s="7"/>
    </row>
    <row r="16105" spans="5:5" x14ac:dyDescent="0.2">
      <c r="E16105" s="7"/>
    </row>
    <row r="16106" spans="5:5" x14ac:dyDescent="0.2">
      <c r="E16106" s="7"/>
    </row>
    <row r="16107" spans="5:5" x14ac:dyDescent="0.2">
      <c r="E16107" s="7"/>
    </row>
    <row r="16108" spans="5:5" x14ac:dyDescent="0.2">
      <c r="E16108" s="7"/>
    </row>
    <row r="16109" spans="5:5" x14ac:dyDescent="0.2">
      <c r="E16109" s="7"/>
    </row>
    <row r="16110" spans="5:5" x14ac:dyDescent="0.2">
      <c r="E16110" s="7"/>
    </row>
    <row r="16111" spans="5:5" x14ac:dyDescent="0.2">
      <c r="E16111" s="7"/>
    </row>
    <row r="16112" spans="5:5" x14ac:dyDescent="0.2">
      <c r="E16112" s="7"/>
    </row>
    <row r="16113" spans="5:5" x14ac:dyDescent="0.2">
      <c r="E16113" s="7"/>
    </row>
    <row r="16114" spans="5:5" x14ac:dyDescent="0.2">
      <c r="E16114" s="7"/>
    </row>
    <row r="16115" spans="5:5" x14ac:dyDescent="0.2">
      <c r="E16115" s="7"/>
    </row>
    <row r="16116" spans="5:5" x14ac:dyDescent="0.2">
      <c r="E16116" s="7"/>
    </row>
    <row r="16117" spans="5:5" x14ac:dyDescent="0.2">
      <c r="E16117" s="7"/>
    </row>
    <row r="16118" spans="5:5" x14ac:dyDescent="0.2">
      <c r="E16118" s="7"/>
    </row>
    <row r="16119" spans="5:5" x14ac:dyDescent="0.2">
      <c r="E16119" s="7"/>
    </row>
    <row r="16120" spans="5:5" x14ac:dyDescent="0.2">
      <c r="E16120" s="7"/>
    </row>
    <row r="16121" spans="5:5" x14ac:dyDescent="0.2">
      <c r="E16121" s="7"/>
    </row>
    <row r="16122" spans="5:5" x14ac:dyDescent="0.2">
      <c r="E16122" s="7"/>
    </row>
    <row r="16123" spans="5:5" x14ac:dyDescent="0.2">
      <c r="E16123" s="7"/>
    </row>
    <row r="16124" spans="5:5" x14ac:dyDescent="0.2">
      <c r="E16124" s="7"/>
    </row>
    <row r="16125" spans="5:5" x14ac:dyDescent="0.2">
      <c r="E16125" s="7"/>
    </row>
    <row r="16126" spans="5:5" x14ac:dyDescent="0.2">
      <c r="E16126" s="7"/>
    </row>
    <row r="16127" spans="5:5" x14ac:dyDescent="0.2">
      <c r="E16127" s="7"/>
    </row>
    <row r="16128" spans="5:5" x14ac:dyDescent="0.2">
      <c r="E16128" s="7"/>
    </row>
    <row r="16129" spans="5:5" x14ac:dyDescent="0.2">
      <c r="E16129" s="7"/>
    </row>
    <row r="16130" spans="5:5" x14ac:dyDescent="0.2">
      <c r="E16130" s="7"/>
    </row>
    <row r="16131" spans="5:5" x14ac:dyDescent="0.2">
      <c r="E16131" s="7"/>
    </row>
    <row r="16132" spans="5:5" x14ac:dyDescent="0.2">
      <c r="E16132" s="7"/>
    </row>
    <row r="16133" spans="5:5" x14ac:dyDescent="0.2">
      <c r="E16133" s="7"/>
    </row>
    <row r="16134" spans="5:5" x14ac:dyDescent="0.2">
      <c r="E16134" s="7"/>
    </row>
    <row r="16135" spans="5:5" x14ac:dyDescent="0.2">
      <c r="E16135" s="7"/>
    </row>
    <row r="16136" spans="5:5" x14ac:dyDescent="0.2">
      <c r="E16136" s="7"/>
    </row>
    <row r="16137" spans="5:5" x14ac:dyDescent="0.2">
      <c r="E16137" s="7"/>
    </row>
    <row r="16138" spans="5:5" x14ac:dyDescent="0.2">
      <c r="E16138" s="7"/>
    </row>
    <row r="16139" spans="5:5" x14ac:dyDescent="0.2">
      <c r="E16139" s="7"/>
    </row>
    <row r="16140" spans="5:5" x14ac:dyDescent="0.2">
      <c r="E16140" s="7"/>
    </row>
    <row r="16141" spans="5:5" x14ac:dyDescent="0.2">
      <c r="E16141" s="7"/>
    </row>
    <row r="16142" spans="5:5" x14ac:dyDescent="0.2">
      <c r="E16142" s="7"/>
    </row>
    <row r="16143" spans="5:5" x14ac:dyDescent="0.2">
      <c r="E16143" s="7"/>
    </row>
    <row r="16144" spans="5:5" x14ac:dyDescent="0.2">
      <c r="E16144" s="7"/>
    </row>
    <row r="16145" spans="5:5" x14ac:dyDescent="0.2">
      <c r="E16145" s="7"/>
    </row>
    <row r="16146" spans="5:5" x14ac:dyDescent="0.2">
      <c r="E16146" s="7"/>
    </row>
    <row r="16147" spans="5:5" x14ac:dyDescent="0.2">
      <c r="E16147" s="7"/>
    </row>
    <row r="16148" spans="5:5" x14ac:dyDescent="0.2">
      <c r="E16148" s="7"/>
    </row>
    <row r="16149" spans="5:5" x14ac:dyDescent="0.2">
      <c r="E16149" s="7"/>
    </row>
    <row r="16150" spans="5:5" x14ac:dyDescent="0.2">
      <c r="E16150" s="7"/>
    </row>
    <row r="16151" spans="5:5" x14ac:dyDescent="0.2">
      <c r="E16151" s="7"/>
    </row>
    <row r="16152" spans="5:5" x14ac:dyDescent="0.2">
      <c r="E16152" s="7"/>
    </row>
    <row r="16153" spans="5:5" x14ac:dyDescent="0.2">
      <c r="E16153" s="7"/>
    </row>
    <row r="16154" spans="5:5" x14ac:dyDescent="0.2">
      <c r="E16154" s="7"/>
    </row>
    <row r="16155" spans="5:5" x14ac:dyDescent="0.2">
      <c r="E16155" s="7"/>
    </row>
    <row r="16156" spans="5:5" x14ac:dyDescent="0.2">
      <c r="E16156" s="7"/>
    </row>
    <row r="16157" spans="5:5" x14ac:dyDescent="0.2">
      <c r="E16157" s="7"/>
    </row>
    <row r="16158" spans="5:5" x14ac:dyDescent="0.2">
      <c r="E16158" s="7"/>
    </row>
    <row r="16159" spans="5:5" x14ac:dyDescent="0.2">
      <c r="E16159" s="7"/>
    </row>
    <row r="16160" spans="5:5" x14ac:dyDescent="0.2">
      <c r="E16160" s="7"/>
    </row>
    <row r="16161" spans="5:5" x14ac:dyDescent="0.2">
      <c r="E16161" s="7"/>
    </row>
    <row r="16162" spans="5:5" x14ac:dyDescent="0.2">
      <c r="E16162" s="7"/>
    </row>
    <row r="16163" spans="5:5" x14ac:dyDescent="0.2">
      <c r="E16163" s="7"/>
    </row>
    <row r="16164" spans="5:5" x14ac:dyDescent="0.2">
      <c r="E16164" s="7"/>
    </row>
    <row r="16165" spans="5:5" x14ac:dyDescent="0.2">
      <c r="E16165" s="7"/>
    </row>
    <row r="16166" spans="5:5" x14ac:dyDescent="0.2">
      <c r="E16166" s="7"/>
    </row>
    <row r="16167" spans="5:5" x14ac:dyDescent="0.2">
      <c r="E16167" s="7"/>
    </row>
    <row r="16168" spans="5:5" x14ac:dyDescent="0.2">
      <c r="E16168" s="7"/>
    </row>
    <row r="16169" spans="5:5" x14ac:dyDescent="0.2">
      <c r="E16169" s="7"/>
    </row>
    <row r="16170" spans="5:5" x14ac:dyDescent="0.2">
      <c r="E16170" s="7"/>
    </row>
    <row r="16171" spans="5:5" x14ac:dyDescent="0.2">
      <c r="E16171" s="7"/>
    </row>
    <row r="16172" spans="5:5" x14ac:dyDescent="0.2">
      <c r="E16172" s="7"/>
    </row>
    <row r="16173" spans="5:5" x14ac:dyDescent="0.2">
      <c r="E16173" s="7"/>
    </row>
    <row r="16174" spans="5:5" x14ac:dyDescent="0.2">
      <c r="E16174" s="7"/>
    </row>
    <row r="16175" spans="5:5" x14ac:dyDescent="0.2">
      <c r="E16175" s="7"/>
    </row>
    <row r="16176" spans="5:5" x14ac:dyDescent="0.2">
      <c r="E16176" s="7"/>
    </row>
    <row r="16177" spans="5:5" x14ac:dyDescent="0.2">
      <c r="E16177" s="7"/>
    </row>
    <row r="16178" spans="5:5" x14ac:dyDescent="0.2">
      <c r="E16178" s="7"/>
    </row>
    <row r="16179" spans="5:5" x14ac:dyDescent="0.2">
      <c r="E16179" s="7"/>
    </row>
    <row r="16180" spans="5:5" x14ac:dyDescent="0.2">
      <c r="E16180" s="7"/>
    </row>
    <row r="16181" spans="5:5" x14ac:dyDescent="0.2">
      <c r="E16181" s="7"/>
    </row>
    <row r="16182" spans="5:5" x14ac:dyDescent="0.2">
      <c r="E16182" s="7"/>
    </row>
    <row r="16183" spans="5:5" x14ac:dyDescent="0.2">
      <c r="E16183" s="7"/>
    </row>
    <row r="16184" spans="5:5" x14ac:dyDescent="0.2">
      <c r="E16184" s="7"/>
    </row>
    <row r="16185" spans="5:5" x14ac:dyDescent="0.2">
      <c r="E16185" s="7"/>
    </row>
    <row r="16186" spans="5:5" x14ac:dyDescent="0.2">
      <c r="E16186" s="7"/>
    </row>
    <row r="16187" spans="5:5" x14ac:dyDescent="0.2">
      <c r="E16187" s="7"/>
    </row>
    <row r="16188" spans="5:5" x14ac:dyDescent="0.2">
      <c r="E16188" s="7"/>
    </row>
    <row r="16189" spans="5:5" x14ac:dyDescent="0.2">
      <c r="E16189" s="7"/>
    </row>
    <row r="16190" spans="5:5" x14ac:dyDescent="0.2">
      <c r="E16190" s="7"/>
    </row>
    <row r="16191" spans="5:5" x14ac:dyDescent="0.2">
      <c r="E16191" s="7"/>
    </row>
    <row r="16192" spans="5:5" x14ac:dyDescent="0.2">
      <c r="E16192" s="7"/>
    </row>
    <row r="16193" spans="5:5" x14ac:dyDescent="0.2">
      <c r="E16193" s="7"/>
    </row>
    <row r="16194" spans="5:5" x14ac:dyDescent="0.2">
      <c r="E16194" s="7"/>
    </row>
    <row r="16195" spans="5:5" x14ac:dyDescent="0.2">
      <c r="E16195" s="7"/>
    </row>
    <row r="16196" spans="5:5" x14ac:dyDescent="0.2">
      <c r="E16196" s="7"/>
    </row>
    <row r="16197" spans="5:5" x14ac:dyDescent="0.2">
      <c r="E16197" s="7"/>
    </row>
    <row r="16198" spans="5:5" x14ac:dyDescent="0.2">
      <c r="E16198" s="7"/>
    </row>
    <row r="16199" spans="5:5" x14ac:dyDescent="0.2">
      <c r="E16199" s="7"/>
    </row>
    <row r="16200" spans="5:5" x14ac:dyDescent="0.2">
      <c r="E16200" s="7"/>
    </row>
    <row r="16201" spans="5:5" x14ac:dyDescent="0.2">
      <c r="E16201" s="7"/>
    </row>
    <row r="16202" spans="5:5" x14ac:dyDescent="0.2">
      <c r="E16202" s="7"/>
    </row>
    <row r="16203" spans="5:5" x14ac:dyDescent="0.2">
      <c r="E16203" s="7"/>
    </row>
    <row r="16204" spans="5:5" x14ac:dyDescent="0.2">
      <c r="E16204" s="7"/>
    </row>
    <row r="16205" spans="5:5" x14ac:dyDescent="0.2">
      <c r="E16205" s="7"/>
    </row>
    <row r="16206" spans="5:5" x14ac:dyDescent="0.2">
      <c r="E16206" s="7"/>
    </row>
    <row r="16207" spans="5:5" x14ac:dyDescent="0.2">
      <c r="E16207" s="7"/>
    </row>
    <row r="16208" spans="5:5" x14ac:dyDescent="0.2">
      <c r="E16208" s="7"/>
    </row>
    <row r="16209" spans="5:5" x14ac:dyDescent="0.2">
      <c r="E16209" s="7"/>
    </row>
    <row r="16210" spans="5:5" x14ac:dyDescent="0.2">
      <c r="E16210" s="7"/>
    </row>
    <row r="16211" spans="5:5" x14ac:dyDescent="0.2">
      <c r="E16211" s="7"/>
    </row>
    <row r="16212" spans="5:5" x14ac:dyDescent="0.2">
      <c r="E16212" s="7"/>
    </row>
    <row r="16213" spans="5:5" x14ac:dyDescent="0.2">
      <c r="E16213" s="7"/>
    </row>
    <row r="16214" spans="5:5" x14ac:dyDescent="0.2">
      <c r="E16214" s="7"/>
    </row>
    <row r="16215" spans="5:5" x14ac:dyDescent="0.2">
      <c r="E16215" s="7"/>
    </row>
    <row r="16216" spans="5:5" x14ac:dyDescent="0.2">
      <c r="E16216" s="7"/>
    </row>
    <row r="16217" spans="5:5" x14ac:dyDescent="0.2">
      <c r="E16217" s="7"/>
    </row>
    <row r="16218" spans="5:5" x14ac:dyDescent="0.2">
      <c r="E16218" s="7"/>
    </row>
    <row r="16219" spans="5:5" x14ac:dyDescent="0.2">
      <c r="E16219" s="7"/>
    </row>
    <row r="16220" spans="5:5" x14ac:dyDescent="0.2">
      <c r="E16220" s="7"/>
    </row>
    <row r="16221" spans="5:5" x14ac:dyDescent="0.2">
      <c r="E16221" s="7"/>
    </row>
    <row r="16222" spans="5:5" x14ac:dyDescent="0.2">
      <c r="E16222" s="7"/>
    </row>
    <row r="16223" spans="5:5" x14ac:dyDescent="0.2">
      <c r="E16223" s="7"/>
    </row>
    <row r="16224" spans="5:5" x14ac:dyDescent="0.2">
      <c r="E16224" s="7"/>
    </row>
    <row r="16225" spans="5:5" x14ac:dyDescent="0.2">
      <c r="E16225" s="7"/>
    </row>
    <row r="16226" spans="5:5" x14ac:dyDescent="0.2">
      <c r="E16226" s="7"/>
    </row>
    <row r="16227" spans="5:5" x14ac:dyDescent="0.2">
      <c r="E16227" s="7"/>
    </row>
    <row r="16228" spans="5:5" x14ac:dyDescent="0.2">
      <c r="E16228" s="7"/>
    </row>
    <row r="16229" spans="5:5" x14ac:dyDescent="0.2">
      <c r="E16229" s="7"/>
    </row>
    <row r="16230" spans="5:5" x14ac:dyDescent="0.2">
      <c r="E16230" s="7"/>
    </row>
    <row r="16231" spans="5:5" x14ac:dyDescent="0.2">
      <c r="E16231" s="7"/>
    </row>
    <row r="16232" spans="5:5" x14ac:dyDescent="0.2">
      <c r="E16232" s="7"/>
    </row>
    <row r="16233" spans="5:5" x14ac:dyDescent="0.2">
      <c r="E16233" s="7"/>
    </row>
    <row r="16234" spans="5:5" x14ac:dyDescent="0.2">
      <c r="E16234" s="7"/>
    </row>
    <row r="16235" spans="5:5" x14ac:dyDescent="0.2">
      <c r="E16235" s="7"/>
    </row>
    <row r="16236" spans="5:5" x14ac:dyDescent="0.2">
      <c r="E16236" s="7"/>
    </row>
    <row r="16237" spans="5:5" x14ac:dyDescent="0.2">
      <c r="E16237" s="7"/>
    </row>
    <row r="16238" spans="5:5" x14ac:dyDescent="0.2">
      <c r="E16238" s="7"/>
    </row>
    <row r="16239" spans="5:5" x14ac:dyDescent="0.2">
      <c r="E16239" s="7"/>
    </row>
    <row r="16240" spans="5:5" x14ac:dyDescent="0.2">
      <c r="E16240" s="7"/>
    </row>
    <row r="16241" spans="5:5" x14ac:dyDescent="0.2">
      <c r="E16241" s="7"/>
    </row>
    <row r="16242" spans="5:5" x14ac:dyDescent="0.2">
      <c r="E16242" s="7"/>
    </row>
    <row r="16243" spans="5:5" x14ac:dyDescent="0.2">
      <c r="E16243" s="7"/>
    </row>
    <row r="16244" spans="5:5" x14ac:dyDescent="0.2">
      <c r="E16244" s="7"/>
    </row>
    <row r="16245" spans="5:5" x14ac:dyDescent="0.2">
      <c r="E16245" s="7"/>
    </row>
    <row r="16246" spans="5:5" x14ac:dyDescent="0.2">
      <c r="E16246" s="7"/>
    </row>
    <row r="16247" spans="5:5" x14ac:dyDescent="0.2">
      <c r="E16247" s="7"/>
    </row>
    <row r="16248" spans="5:5" x14ac:dyDescent="0.2">
      <c r="E16248" s="7"/>
    </row>
    <row r="16249" spans="5:5" x14ac:dyDescent="0.2">
      <c r="E16249" s="7"/>
    </row>
    <row r="16250" spans="5:5" x14ac:dyDescent="0.2">
      <c r="E16250" s="7"/>
    </row>
    <row r="16251" spans="5:5" x14ac:dyDescent="0.2">
      <c r="E16251" s="7"/>
    </row>
    <row r="16252" spans="5:5" x14ac:dyDescent="0.2">
      <c r="E16252" s="7"/>
    </row>
    <row r="16253" spans="5:5" x14ac:dyDescent="0.2">
      <c r="E16253" s="7"/>
    </row>
    <row r="16254" spans="5:5" x14ac:dyDescent="0.2">
      <c r="E16254" s="7"/>
    </row>
    <row r="16255" spans="5:5" x14ac:dyDescent="0.2">
      <c r="E16255" s="7"/>
    </row>
    <row r="16256" spans="5:5" x14ac:dyDescent="0.2">
      <c r="E16256" s="7"/>
    </row>
    <row r="16257" spans="5:5" x14ac:dyDescent="0.2">
      <c r="E16257" s="7"/>
    </row>
    <row r="16258" spans="5:5" x14ac:dyDescent="0.2">
      <c r="E16258" s="7"/>
    </row>
    <row r="16259" spans="5:5" x14ac:dyDescent="0.2">
      <c r="E16259" s="7"/>
    </row>
    <row r="16260" spans="5:5" x14ac:dyDescent="0.2">
      <c r="E16260" s="7"/>
    </row>
    <row r="16261" spans="5:5" x14ac:dyDescent="0.2">
      <c r="E16261" s="7"/>
    </row>
    <row r="16262" spans="5:5" x14ac:dyDescent="0.2">
      <c r="E16262" s="7"/>
    </row>
    <row r="16263" spans="5:5" x14ac:dyDescent="0.2">
      <c r="E16263" s="7"/>
    </row>
    <row r="16264" spans="5:5" x14ac:dyDescent="0.2">
      <c r="E16264" s="7"/>
    </row>
    <row r="16265" spans="5:5" x14ac:dyDescent="0.2">
      <c r="E16265" s="7"/>
    </row>
    <row r="16266" spans="5:5" x14ac:dyDescent="0.2">
      <c r="E16266" s="7"/>
    </row>
    <row r="16267" spans="5:5" x14ac:dyDescent="0.2">
      <c r="E16267" s="7"/>
    </row>
    <row r="16268" spans="5:5" x14ac:dyDescent="0.2">
      <c r="E16268" s="7"/>
    </row>
    <row r="16269" spans="5:5" x14ac:dyDescent="0.2">
      <c r="E16269" s="7"/>
    </row>
    <row r="16270" spans="5:5" x14ac:dyDescent="0.2">
      <c r="E16270" s="7"/>
    </row>
    <row r="16271" spans="5:5" x14ac:dyDescent="0.2">
      <c r="E16271" s="7"/>
    </row>
    <row r="16272" spans="5:5" x14ac:dyDescent="0.2">
      <c r="E16272" s="7"/>
    </row>
    <row r="16273" spans="5:5" x14ac:dyDescent="0.2">
      <c r="E16273" s="7"/>
    </row>
    <row r="16274" spans="5:5" x14ac:dyDescent="0.2">
      <c r="E16274" s="7"/>
    </row>
    <row r="16275" spans="5:5" x14ac:dyDescent="0.2">
      <c r="E16275" s="7"/>
    </row>
    <row r="16276" spans="5:5" x14ac:dyDescent="0.2">
      <c r="E16276" s="7"/>
    </row>
    <row r="16277" spans="5:5" x14ac:dyDescent="0.2">
      <c r="E16277" s="7"/>
    </row>
    <row r="16278" spans="5:5" x14ac:dyDescent="0.2">
      <c r="E16278" s="7"/>
    </row>
    <row r="16279" spans="5:5" x14ac:dyDescent="0.2">
      <c r="E16279" s="7"/>
    </row>
    <row r="16280" spans="5:5" x14ac:dyDescent="0.2">
      <c r="E16280" s="7"/>
    </row>
    <row r="16281" spans="5:5" x14ac:dyDescent="0.2">
      <c r="E16281" s="7"/>
    </row>
    <row r="16282" spans="5:5" x14ac:dyDescent="0.2">
      <c r="E16282" s="7"/>
    </row>
    <row r="16283" spans="5:5" x14ac:dyDescent="0.2">
      <c r="E16283" s="7"/>
    </row>
    <row r="16284" spans="5:5" x14ac:dyDescent="0.2">
      <c r="E16284" s="7"/>
    </row>
    <row r="16285" spans="5:5" x14ac:dyDescent="0.2">
      <c r="E16285" s="7"/>
    </row>
    <row r="16286" spans="5:5" x14ac:dyDescent="0.2">
      <c r="E16286" s="7"/>
    </row>
    <row r="16287" spans="5:5" x14ac:dyDescent="0.2">
      <c r="E16287" s="7"/>
    </row>
    <row r="16288" spans="5:5" x14ac:dyDescent="0.2">
      <c r="E16288" s="7"/>
    </row>
    <row r="16289" spans="5:5" x14ac:dyDescent="0.2">
      <c r="E16289" s="7"/>
    </row>
    <row r="16290" spans="5:5" x14ac:dyDescent="0.2">
      <c r="E16290" s="7"/>
    </row>
    <row r="16291" spans="5:5" x14ac:dyDescent="0.2">
      <c r="E16291" s="7"/>
    </row>
    <row r="16292" spans="5:5" x14ac:dyDescent="0.2">
      <c r="E16292" s="7"/>
    </row>
    <row r="16293" spans="5:5" x14ac:dyDescent="0.2">
      <c r="E16293" s="7"/>
    </row>
    <row r="16294" spans="5:5" x14ac:dyDescent="0.2">
      <c r="E16294" s="7"/>
    </row>
    <row r="16295" spans="5:5" x14ac:dyDescent="0.2">
      <c r="E16295" s="7"/>
    </row>
    <row r="16296" spans="5:5" x14ac:dyDescent="0.2">
      <c r="E16296" s="7"/>
    </row>
    <row r="16297" spans="5:5" x14ac:dyDescent="0.2">
      <c r="E16297" s="7"/>
    </row>
    <row r="16298" spans="5:5" x14ac:dyDescent="0.2">
      <c r="E16298" s="7"/>
    </row>
    <row r="16299" spans="5:5" x14ac:dyDescent="0.2">
      <c r="E16299" s="7"/>
    </row>
    <row r="16300" spans="5:5" x14ac:dyDescent="0.2">
      <c r="E16300" s="7"/>
    </row>
    <row r="16301" spans="5:5" x14ac:dyDescent="0.2">
      <c r="E16301" s="7"/>
    </row>
    <row r="16302" spans="5:5" x14ac:dyDescent="0.2">
      <c r="E16302" s="7"/>
    </row>
    <row r="16303" spans="5:5" x14ac:dyDescent="0.2">
      <c r="E16303" s="7"/>
    </row>
    <row r="16304" spans="5:5" x14ac:dyDescent="0.2">
      <c r="E16304" s="7"/>
    </row>
    <row r="16305" spans="5:5" x14ac:dyDescent="0.2">
      <c r="E16305" s="7"/>
    </row>
    <row r="16306" spans="5:5" x14ac:dyDescent="0.2">
      <c r="E16306" s="7"/>
    </row>
    <row r="16307" spans="5:5" x14ac:dyDescent="0.2">
      <c r="E16307" s="7"/>
    </row>
    <row r="16308" spans="5:5" x14ac:dyDescent="0.2">
      <c r="E16308" s="7"/>
    </row>
    <row r="16309" spans="5:5" x14ac:dyDescent="0.2">
      <c r="E16309" s="7"/>
    </row>
    <row r="16310" spans="5:5" x14ac:dyDescent="0.2">
      <c r="E16310" s="7"/>
    </row>
    <row r="16311" spans="5:5" x14ac:dyDescent="0.2">
      <c r="E16311" s="7"/>
    </row>
    <row r="16312" spans="5:5" x14ac:dyDescent="0.2">
      <c r="E16312" s="7"/>
    </row>
    <row r="16313" spans="5:5" x14ac:dyDescent="0.2">
      <c r="E16313" s="7"/>
    </row>
    <row r="16314" spans="5:5" x14ac:dyDescent="0.2">
      <c r="E16314" s="7"/>
    </row>
    <row r="16315" spans="5:5" x14ac:dyDescent="0.2">
      <c r="E16315" s="7"/>
    </row>
    <row r="16316" spans="5:5" x14ac:dyDescent="0.2">
      <c r="E16316" s="7"/>
    </row>
    <row r="16317" spans="5:5" x14ac:dyDescent="0.2">
      <c r="E16317" s="7"/>
    </row>
    <row r="16318" spans="5:5" x14ac:dyDescent="0.2">
      <c r="E16318" s="7"/>
    </row>
    <row r="16319" spans="5:5" x14ac:dyDescent="0.2">
      <c r="E16319" s="7"/>
    </row>
    <row r="16320" spans="5:5" x14ac:dyDescent="0.2">
      <c r="E16320" s="7"/>
    </row>
    <row r="16321" spans="5:5" x14ac:dyDescent="0.2">
      <c r="E16321" s="7"/>
    </row>
    <row r="16322" spans="5:5" x14ac:dyDescent="0.2">
      <c r="E16322" s="7"/>
    </row>
    <row r="16323" spans="5:5" x14ac:dyDescent="0.2">
      <c r="E16323" s="7"/>
    </row>
    <row r="16324" spans="5:5" x14ac:dyDescent="0.2">
      <c r="E16324" s="7"/>
    </row>
    <row r="16325" spans="5:5" x14ac:dyDescent="0.2">
      <c r="E16325" s="7"/>
    </row>
    <row r="16326" spans="5:5" x14ac:dyDescent="0.2">
      <c r="E16326" s="7"/>
    </row>
    <row r="16327" spans="5:5" x14ac:dyDescent="0.2">
      <c r="E16327" s="7"/>
    </row>
    <row r="16328" spans="5:5" x14ac:dyDescent="0.2">
      <c r="E16328" s="7"/>
    </row>
    <row r="16329" spans="5:5" x14ac:dyDescent="0.2">
      <c r="E16329" s="7"/>
    </row>
    <row r="16330" spans="5:5" x14ac:dyDescent="0.2">
      <c r="E16330" s="7"/>
    </row>
    <row r="16331" spans="5:5" x14ac:dyDescent="0.2">
      <c r="E16331" s="7"/>
    </row>
    <row r="16332" spans="5:5" x14ac:dyDescent="0.2">
      <c r="E16332" s="7"/>
    </row>
    <row r="16333" spans="5:5" x14ac:dyDescent="0.2">
      <c r="E16333" s="7"/>
    </row>
    <row r="16334" spans="5:5" x14ac:dyDescent="0.2">
      <c r="E16334" s="7"/>
    </row>
    <row r="16335" spans="5:5" x14ac:dyDescent="0.2">
      <c r="E16335" s="7"/>
    </row>
    <row r="16336" spans="5:5" x14ac:dyDescent="0.2">
      <c r="E16336" s="7"/>
    </row>
    <row r="16337" spans="5:5" x14ac:dyDescent="0.2">
      <c r="E16337" s="7"/>
    </row>
    <row r="16338" spans="5:5" x14ac:dyDescent="0.2">
      <c r="E16338" s="7"/>
    </row>
    <row r="16339" spans="5:5" x14ac:dyDescent="0.2">
      <c r="E16339" s="7"/>
    </row>
    <row r="16340" spans="5:5" x14ac:dyDescent="0.2">
      <c r="E16340" s="7"/>
    </row>
    <row r="16341" spans="5:5" x14ac:dyDescent="0.2">
      <c r="E16341" s="7"/>
    </row>
    <row r="16342" spans="5:5" x14ac:dyDescent="0.2">
      <c r="E16342" s="7"/>
    </row>
    <row r="16343" spans="5:5" x14ac:dyDescent="0.2">
      <c r="E16343" s="7"/>
    </row>
    <row r="16344" spans="5:5" x14ac:dyDescent="0.2">
      <c r="E16344" s="7"/>
    </row>
    <row r="16345" spans="5:5" x14ac:dyDescent="0.2">
      <c r="E16345" s="7"/>
    </row>
    <row r="16346" spans="5:5" x14ac:dyDescent="0.2">
      <c r="E16346" s="7"/>
    </row>
    <row r="16347" spans="5:5" x14ac:dyDescent="0.2">
      <c r="E16347" s="7"/>
    </row>
    <row r="16348" spans="5:5" x14ac:dyDescent="0.2">
      <c r="E16348" s="7"/>
    </row>
    <row r="16349" spans="5:5" x14ac:dyDescent="0.2">
      <c r="E16349" s="7"/>
    </row>
    <row r="16350" spans="5:5" x14ac:dyDescent="0.2">
      <c r="E16350" s="7"/>
    </row>
    <row r="16351" spans="5:5" x14ac:dyDescent="0.2">
      <c r="E16351" s="7"/>
    </row>
    <row r="16352" spans="5:5" x14ac:dyDescent="0.2">
      <c r="E16352" s="7"/>
    </row>
    <row r="16353" spans="5:5" x14ac:dyDescent="0.2">
      <c r="E16353" s="7"/>
    </row>
    <row r="16354" spans="5:5" x14ac:dyDescent="0.2">
      <c r="E16354" s="7"/>
    </row>
    <row r="16355" spans="5:5" x14ac:dyDescent="0.2">
      <c r="E16355" s="7"/>
    </row>
    <row r="16356" spans="5:5" x14ac:dyDescent="0.2">
      <c r="E16356" s="7"/>
    </row>
    <row r="16357" spans="5:5" x14ac:dyDescent="0.2">
      <c r="E16357" s="7"/>
    </row>
    <row r="16358" spans="5:5" x14ac:dyDescent="0.2">
      <c r="E16358" s="7"/>
    </row>
    <row r="16359" spans="5:5" x14ac:dyDescent="0.2">
      <c r="E16359" s="7"/>
    </row>
    <row r="16360" spans="5:5" x14ac:dyDescent="0.2">
      <c r="E16360" s="7"/>
    </row>
    <row r="16361" spans="5:5" x14ac:dyDescent="0.2">
      <c r="E16361" s="7"/>
    </row>
    <row r="16362" spans="5:5" x14ac:dyDescent="0.2">
      <c r="E16362" s="7"/>
    </row>
    <row r="16363" spans="5:5" x14ac:dyDescent="0.2">
      <c r="E16363" s="7"/>
    </row>
    <row r="16364" spans="5:5" x14ac:dyDescent="0.2">
      <c r="E16364" s="7"/>
    </row>
    <row r="16365" spans="5:5" x14ac:dyDescent="0.2">
      <c r="E16365" s="7"/>
    </row>
    <row r="16366" spans="5:5" x14ac:dyDescent="0.2">
      <c r="E16366" s="7"/>
    </row>
    <row r="16367" spans="5:5" x14ac:dyDescent="0.2">
      <c r="E16367" s="7"/>
    </row>
    <row r="16368" spans="5:5" x14ac:dyDescent="0.2">
      <c r="E16368" s="7"/>
    </row>
    <row r="16369" spans="5:5" x14ac:dyDescent="0.2">
      <c r="E16369" s="7"/>
    </row>
    <row r="16370" spans="5:5" x14ac:dyDescent="0.2">
      <c r="E16370" s="7"/>
    </row>
    <row r="16371" spans="5:5" x14ac:dyDescent="0.2">
      <c r="E16371" s="7"/>
    </row>
    <row r="16372" spans="5:5" x14ac:dyDescent="0.2">
      <c r="E16372" s="7"/>
    </row>
    <row r="16373" spans="5:5" x14ac:dyDescent="0.2">
      <c r="E16373" s="7"/>
    </row>
    <row r="16374" spans="5:5" x14ac:dyDescent="0.2">
      <c r="E16374" s="7"/>
    </row>
    <row r="16375" spans="5:5" x14ac:dyDescent="0.2">
      <c r="E16375" s="7"/>
    </row>
    <row r="16376" spans="5:5" x14ac:dyDescent="0.2">
      <c r="E16376" s="7"/>
    </row>
    <row r="16377" spans="5:5" x14ac:dyDescent="0.2">
      <c r="E16377" s="7"/>
    </row>
    <row r="16378" spans="5:5" x14ac:dyDescent="0.2">
      <c r="E16378" s="7"/>
    </row>
    <row r="16379" spans="5:5" x14ac:dyDescent="0.2">
      <c r="E16379" s="7"/>
    </row>
    <row r="16380" spans="5:5" x14ac:dyDescent="0.2">
      <c r="E16380" s="7"/>
    </row>
    <row r="16381" spans="5:5" x14ac:dyDescent="0.2">
      <c r="E16381" s="7"/>
    </row>
    <row r="16382" spans="5:5" x14ac:dyDescent="0.2">
      <c r="E16382" s="7"/>
    </row>
    <row r="16383" spans="5:5" x14ac:dyDescent="0.2">
      <c r="E16383" s="7"/>
    </row>
    <row r="16384" spans="5:5" x14ac:dyDescent="0.2">
      <c r="E16384" s="7"/>
    </row>
    <row r="16385" spans="5:5" x14ac:dyDescent="0.2">
      <c r="E16385" s="7"/>
    </row>
    <row r="16386" spans="5:5" x14ac:dyDescent="0.2">
      <c r="E16386" s="7"/>
    </row>
    <row r="16387" spans="5:5" x14ac:dyDescent="0.2">
      <c r="E16387" s="7"/>
    </row>
    <row r="16388" spans="5:5" x14ac:dyDescent="0.2">
      <c r="E16388" s="7"/>
    </row>
    <row r="16389" spans="5:5" x14ac:dyDescent="0.2">
      <c r="E16389" s="7"/>
    </row>
    <row r="16390" spans="5:5" x14ac:dyDescent="0.2">
      <c r="E16390" s="7"/>
    </row>
    <row r="16391" spans="5:5" x14ac:dyDescent="0.2">
      <c r="E16391" s="7"/>
    </row>
    <row r="16392" spans="5:5" x14ac:dyDescent="0.2">
      <c r="E16392" s="7"/>
    </row>
    <row r="16393" spans="5:5" x14ac:dyDescent="0.2">
      <c r="E16393" s="7"/>
    </row>
    <row r="16394" spans="5:5" x14ac:dyDescent="0.2">
      <c r="E16394" s="7"/>
    </row>
    <row r="16395" spans="5:5" x14ac:dyDescent="0.2">
      <c r="E16395" s="7"/>
    </row>
    <row r="16396" spans="5:5" x14ac:dyDescent="0.2">
      <c r="E16396" s="7"/>
    </row>
    <row r="16397" spans="5:5" x14ac:dyDescent="0.2">
      <c r="E16397" s="7"/>
    </row>
    <row r="16398" spans="5:5" x14ac:dyDescent="0.2">
      <c r="E16398" s="7"/>
    </row>
    <row r="16399" spans="5:5" x14ac:dyDescent="0.2">
      <c r="E16399" s="7"/>
    </row>
    <row r="16400" spans="5:5" x14ac:dyDescent="0.2">
      <c r="E16400" s="7"/>
    </row>
    <row r="16401" spans="5:5" x14ac:dyDescent="0.2">
      <c r="E16401" s="7"/>
    </row>
    <row r="16402" spans="5:5" x14ac:dyDescent="0.2">
      <c r="E16402" s="7"/>
    </row>
    <row r="16403" spans="5:5" x14ac:dyDescent="0.2">
      <c r="E16403" s="7"/>
    </row>
    <row r="16404" spans="5:5" x14ac:dyDescent="0.2">
      <c r="E16404" s="7"/>
    </row>
    <row r="16405" spans="5:5" x14ac:dyDescent="0.2">
      <c r="E16405" s="7"/>
    </row>
    <row r="16406" spans="5:5" x14ac:dyDescent="0.2">
      <c r="E16406" s="7"/>
    </row>
    <row r="16407" spans="5:5" x14ac:dyDescent="0.2">
      <c r="E16407" s="7"/>
    </row>
    <row r="16408" spans="5:5" x14ac:dyDescent="0.2">
      <c r="E16408" s="7"/>
    </row>
    <row r="16409" spans="5:5" x14ac:dyDescent="0.2">
      <c r="E16409" s="7"/>
    </row>
    <row r="16410" spans="5:5" x14ac:dyDescent="0.2">
      <c r="E16410" s="7"/>
    </row>
    <row r="16411" spans="5:5" x14ac:dyDescent="0.2">
      <c r="E16411" s="7"/>
    </row>
    <row r="16412" spans="5:5" x14ac:dyDescent="0.2">
      <c r="E16412" s="7"/>
    </row>
    <row r="16413" spans="5:5" x14ac:dyDescent="0.2">
      <c r="E16413" s="7"/>
    </row>
    <row r="16414" spans="5:5" x14ac:dyDescent="0.2">
      <c r="E16414" s="7"/>
    </row>
    <row r="16415" spans="5:5" x14ac:dyDescent="0.2">
      <c r="E16415" s="7"/>
    </row>
    <row r="16416" spans="5:5" x14ac:dyDescent="0.2">
      <c r="E16416" s="7"/>
    </row>
    <row r="16417" spans="5:5" x14ac:dyDescent="0.2">
      <c r="E16417" s="7"/>
    </row>
    <row r="16418" spans="5:5" x14ac:dyDescent="0.2">
      <c r="E16418" s="7"/>
    </row>
    <row r="16419" spans="5:5" x14ac:dyDescent="0.2">
      <c r="E16419" s="7"/>
    </row>
    <row r="16420" spans="5:5" x14ac:dyDescent="0.2">
      <c r="E16420" s="7"/>
    </row>
    <row r="16421" spans="5:5" x14ac:dyDescent="0.2">
      <c r="E16421" s="7"/>
    </row>
    <row r="16422" spans="5:5" x14ac:dyDescent="0.2">
      <c r="E16422" s="7"/>
    </row>
    <row r="16423" spans="5:5" x14ac:dyDescent="0.2">
      <c r="E16423" s="7"/>
    </row>
    <row r="16424" spans="5:5" x14ac:dyDescent="0.2">
      <c r="E16424" s="7"/>
    </row>
    <row r="16425" spans="5:5" x14ac:dyDescent="0.2">
      <c r="E16425" s="7"/>
    </row>
    <row r="16426" spans="5:5" x14ac:dyDescent="0.2">
      <c r="E16426" s="7"/>
    </row>
    <row r="16427" spans="5:5" x14ac:dyDescent="0.2">
      <c r="E16427" s="7"/>
    </row>
    <row r="16428" spans="5:5" x14ac:dyDescent="0.2">
      <c r="E16428" s="7"/>
    </row>
    <row r="16429" spans="5:5" x14ac:dyDescent="0.2">
      <c r="E16429" s="7"/>
    </row>
    <row r="16430" spans="5:5" x14ac:dyDescent="0.2">
      <c r="E16430" s="7"/>
    </row>
    <row r="16431" spans="5:5" x14ac:dyDescent="0.2">
      <c r="E16431" s="7"/>
    </row>
    <row r="16432" spans="5:5" x14ac:dyDescent="0.2">
      <c r="E16432" s="7"/>
    </row>
    <row r="16433" spans="5:5" x14ac:dyDescent="0.2">
      <c r="E16433" s="7"/>
    </row>
    <row r="16434" spans="5:5" x14ac:dyDescent="0.2">
      <c r="E16434" s="7"/>
    </row>
    <row r="16435" spans="5:5" x14ac:dyDescent="0.2">
      <c r="E16435" s="7"/>
    </row>
    <row r="16436" spans="5:5" x14ac:dyDescent="0.2">
      <c r="E16436" s="7"/>
    </row>
    <row r="16437" spans="5:5" x14ac:dyDescent="0.2">
      <c r="E16437" s="7"/>
    </row>
    <row r="16438" spans="5:5" x14ac:dyDescent="0.2">
      <c r="E16438" s="7"/>
    </row>
    <row r="16439" spans="5:5" x14ac:dyDescent="0.2">
      <c r="E16439" s="7"/>
    </row>
    <row r="16440" spans="5:5" x14ac:dyDescent="0.2">
      <c r="E16440" s="7"/>
    </row>
    <row r="16441" spans="5:5" x14ac:dyDescent="0.2">
      <c r="E16441" s="7"/>
    </row>
    <row r="16442" spans="5:5" x14ac:dyDescent="0.2">
      <c r="E16442" s="7"/>
    </row>
    <row r="16443" spans="5:5" x14ac:dyDescent="0.2">
      <c r="E16443" s="7"/>
    </row>
    <row r="16444" spans="5:5" x14ac:dyDescent="0.2">
      <c r="E16444" s="7"/>
    </row>
    <row r="16445" spans="5:5" x14ac:dyDescent="0.2">
      <c r="E16445" s="7"/>
    </row>
    <row r="16446" spans="5:5" x14ac:dyDescent="0.2">
      <c r="E16446" s="7"/>
    </row>
    <row r="16447" spans="5:5" x14ac:dyDescent="0.2">
      <c r="E16447" s="7"/>
    </row>
    <row r="16448" spans="5:5" x14ac:dyDescent="0.2">
      <c r="E16448" s="7"/>
    </row>
    <row r="16449" spans="5:5" x14ac:dyDescent="0.2">
      <c r="E16449" s="7"/>
    </row>
    <row r="16450" spans="5:5" x14ac:dyDescent="0.2">
      <c r="E16450" s="7"/>
    </row>
    <row r="16451" spans="5:5" x14ac:dyDescent="0.2">
      <c r="E16451" s="7"/>
    </row>
    <row r="16452" spans="5:5" x14ac:dyDescent="0.2">
      <c r="E16452" s="7"/>
    </row>
    <row r="16453" spans="5:5" x14ac:dyDescent="0.2">
      <c r="E16453" s="7"/>
    </row>
    <row r="16454" spans="5:5" x14ac:dyDescent="0.2">
      <c r="E16454" s="7"/>
    </row>
    <row r="16455" spans="5:5" x14ac:dyDescent="0.2">
      <c r="E16455" s="7"/>
    </row>
    <row r="16456" spans="5:5" x14ac:dyDescent="0.2">
      <c r="E16456" s="7"/>
    </row>
    <row r="16457" spans="5:5" x14ac:dyDescent="0.2">
      <c r="E16457" s="7"/>
    </row>
    <row r="16458" spans="5:5" x14ac:dyDescent="0.2">
      <c r="E16458" s="7"/>
    </row>
    <row r="16459" spans="5:5" x14ac:dyDescent="0.2">
      <c r="E16459" s="7"/>
    </row>
    <row r="16460" spans="5:5" x14ac:dyDescent="0.2">
      <c r="E16460" s="7"/>
    </row>
    <row r="16461" spans="5:5" x14ac:dyDescent="0.2">
      <c r="E16461" s="7"/>
    </row>
    <row r="16462" spans="5:5" x14ac:dyDescent="0.2">
      <c r="E16462" s="7"/>
    </row>
    <row r="16463" spans="5:5" x14ac:dyDescent="0.2">
      <c r="E16463" s="7"/>
    </row>
    <row r="16464" spans="5:5" x14ac:dyDescent="0.2">
      <c r="E16464" s="7"/>
    </row>
    <row r="16465" spans="5:5" x14ac:dyDescent="0.2">
      <c r="E16465" s="7"/>
    </row>
    <row r="16466" spans="5:5" x14ac:dyDescent="0.2">
      <c r="E16466" s="7"/>
    </row>
    <row r="16467" spans="5:5" x14ac:dyDescent="0.2">
      <c r="E16467" s="7"/>
    </row>
    <row r="16468" spans="5:5" x14ac:dyDescent="0.2">
      <c r="E16468" s="7"/>
    </row>
    <row r="16469" spans="5:5" x14ac:dyDescent="0.2">
      <c r="E16469" s="7"/>
    </row>
    <row r="16470" spans="5:5" x14ac:dyDescent="0.2">
      <c r="E16470" s="7"/>
    </row>
    <row r="16471" spans="5:5" x14ac:dyDescent="0.2">
      <c r="E16471" s="7"/>
    </row>
    <row r="16472" spans="5:5" x14ac:dyDescent="0.2">
      <c r="E16472" s="7"/>
    </row>
    <row r="16473" spans="5:5" x14ac:dyDescent="0.2">
      <c r="E16473" s="7"/>
    </row>
    <row r="16474" spans="5:5" x14ac:dyDescent="0.2">
      <c r="E16474" s="7"/>
    </row>
    <row r="16475" spans="5:5" x14ac:dyDescent="0.2">
      <c r="E16475" s="7"/>
    </row>
    <row r="16476" spans="5:5" x14ac:dyDescent="0.2">
      <c r="E16476" s="7"/>
    </row>
    <row r="16477" spans="5:5" x14ac:dyDescent="0.2">
      <c r="E16477" s="7"/>
    </row>
    <row r="16478" spans="5:5" x14ac:dyDescent="0.2">
      <c r="E16478" s="7"/>
    </row>
    <row r="16479" spans="5:5" x14ac:dyDescent="0.2">
      <c r="E16479" s="7"/>
    </row>
    <row r="16480" spans="5:5" x14ac:dyDescent="0.2">
      <c r="E16480" s="7"/>
    </row>
    <row r="16481" spans="5:5" x14ac:dyDescent="0.2">
      <c r="E16481" s="7"/>
    </row>
    <row r="16482" spans="5:5" x14ac:dyDescent="0.2">
      <c r="E16482" s="7"/>
    </row>
    <row r="16483" spans="5:5" x14ac:dyDescent="0.2">
      <c r="E16483" s="7"/>
    </row>
    <row r="16484" spans="5:5" x14ac:dyDescent="0.2">
      <c r="E16484" s="7"/>
    </row>
    <row r="16485" spans="5:5" x14ac:dyDescent="0.2">
      <c r="E16485" s="7"/>
    </row>
    <row r="16486" spans="5:5" x14ac:dyDescent="0.2">
      <c r="E16486" s="7"/>
    </row>
    <row r="16487" spans="5:5" x14ac:dyDescent="0.2">
      <c r="E16487" s="7"/>
    </row>
    <row r="16488" spans="5:5" x14ac:dyDescent="0.2">
      <c r="E16488" s="7"/>
    </row>
    <row r="16489" spans="5:5" x14ac:dyDescent="0.2">
      <c r="E16489" s="7"/>
    </row>
    <row r="16490" spans="5:5" x14ac:dyDescent="0.2">
      <c r="E16490" s="7"/>
    </row>
    <row r="16491" spans="5:5" x14ac:dyDescent="0.2">
      <c r="E16491" s="7"/>
    </row>
    <row r="16492" spans="5:5" x14ac:dyDescent="0.2">
      <c r="E16492" s="7"/>
    </row>
    <row r="16493" spans="5:5" x14ac:dyDescent="0.2">
      <c r="E16493" s="7"/>
    </row>
    <row r="16494" spans="5:5" x14ac:dyDescent="0.2">
      <c r="E16494" s="7"/>
    </row>
    <row r="16495" spans="5:5" x14ac:dyDescent="0.2">
      <c r="E16495" s="7"/>
    </row>
    <row r="16496" spans="5:5" x14ac:dyDescent="0.2">
      <c r="E16496" s="7"/>
    </row>
    <row r="16497" spans="5:5" x14ac:dyDescent="0.2">
      <c r="E16497" s="7"/>
    </row>
    <row r="16498" spans="5:5" x14ac:dyDescent="0.2">
      <c r="E16498" s="7"/>
    </row>
    <row r="16499" spans="5:5" x14ac:dyDescent="0.2">
      <c r="E16499" s="7"/>
    </row>
    <row r="16500" spans="5:5" x14ac:dyDescent="0.2">
      <c r="E16500" s="7"/>
    </row>
    <row r="16501" spans="5:5" x14ac:dyDescent="0.2">
      <c r="E16501" s="7"/>
    </row>
    <row r="16502" spans="5:5" x14ac:dyDescent="0.2">
      <c r="E16502" s="7"/>
    </row>
    <row r="16503" spans="5:5" x14ac:dyDescent="0.2">
      <c r="E16503" s="7"/>
    </row>
    <row r="16504" spans="5:5" x14ac:dyDescent="0.2">
      <c r="E16504" s="7"/>
    </row>
    <row r="16505" spans="5:5" x14ac:dyDescent="0.2">
      <c r="E16505" s="7"/>
    </row>
    <row r="16506" spans="5:5" x14ac:dyDescent="0.2">
      <c r="E16506" s="7"/>
    </row>
    <row r="16507" spans="5:5" x14ac:dyDescent="0.2">
      <c r="E16507" s="7"/>
    </row>
    <row r="16508" spans="5:5" x14ac:dyDescent="0.2">
      <c r="E16508" s="7"/>
    </row>
    <row r="16509" spans="5:5" x14ac:dyDescent="0.2">
      <c r="E16509" s="7"/>
    </row>
    <row r="16510" spans="5:5" x14ac:dyDescent="0.2">
      <c r="E16510" s="7"/>
    </row>
    <row r="16511" spans="5:5" x14ac:dyDescent="0.2">
      <c r="E16511" s="7"/>
    </row>
    <row r="16512" spans="5:5" x14ac:dyDescent="0.2">
      <c r="E16512" s="7"/>
    </row>
    <row r="16513" spans="5:5" x14ac:dyDescent="0.2">
      <c r="E16513" s="7"/>
    </row>
    <row r="16514" spans="5:5" x14ac:dyDescent="0.2">
      <c r="E16514" s="7"/>
    </row>
    <row r="16515" spans="5:5" x14ac:dyDescent="0.2">
      <c r="E16515" s="7"/>
    </row>
    <row r="16516" spans="5:5" x14ac:dyDescent="0.2">
      <c r="E16516" s="7"/>
    </row>
    <row r="16517" spans="5:5" x14ac:dyDescent="0.2">
      <c r="E16517" s="7"/>
    </row>
    <row r="16518" spans="5:5" x14ac:dyDescent="0.2">
      <c r="E16518" s="7"/>
    </row>
    <row r="16519" spans="5:5" x14ac:dyDescent="0.2">
      <c r="E16519" s="7"/>
    </row>
    <row r="16520" spans="5:5" x14ac:dyDescent="0.2">
      <c r="E16520" s="7"/>
    </row>
    <row r="16521" spans="5:5" x14ac:dyDescent="0.2">
      <c r="E16521" s="7"/>
    </row>
    <row r="16522" spans="5:5" x14ac:dyDescent="0.2">
      <c r="E16522" s="7"/>
    </row>
    <row r="16523" spans="5:5" x14ac:dyDescent="0.2">
      <c r="E16523" s="7"/>
    </row>
    <row r="16524" spans="5:5" x14ac:dyDescent="0.2">
      <c r="E16524" s="7"/>
    </row>
    <row r="16525" spans="5:5" x14ac:dyDescent="0.2">
      <c r="E16525" s="7"/>
    </row>
    <row r="16526" spans="5:5" x14ac:dyDescent="0.2">
      <c r="E16526" s="7"/>
    </row>
    <row r="16527" spans="5:5" x14ac:dyDescent="0.2">
      <c r="E16527" s="7"/>
    </row>
    <row r="16528" spans="5:5" x14ac:dyDescent="0.2">
      <c r="E16528" s="7"/>
    </row>
    <row r="16529" spans="5:5" x14ac:dyDescent="0.2">
      <c r="E16529" s="7"/>
    </row>
    <row r="16530" spans="5:5" x14ac:dyDescent="0.2">
      <c r="E16530" s="7"/>
    </row>
    <row r="16531" spans="5:5" x14ac:dyDescent="0.2">
      <c r="E16531" s="7"/>
    </row>
    <row r="16532" spans="5:5" x14ac:dyDescent="0.2">
      <c r="E16532" s="7"/>
    </row>
    <row r="16533" spans="5:5" x14ac:dyDescent="0.2">
      <c r="E16533" s="7"/>
    </row>
    <row r="16534" spans="5:5" x14ac:dyDescent="0.2">
      <c r="E16534" s="7"/>
    </row>
    <row r="16535" spans="5:5" x14ac:dyDescent="0.2">
      <c r="E16535" s="7"/>
    </row>
    <row r="16536" spans="5:5" x14ac:dyDescent="0.2">
      <c r="E16536" s="7"/>
    </row>
    <row r="16537" spans="5:5" x14ac:dyDescent="0.2">
      <c r="E16537" s="7"/>
    </row>
    <row r="16538" spans="5:5" x14ac:dyDescent="0.2">
      <c r="E16538" s="7"/>
    </row>
    <row r="16539" spans="5:5" x14ac:dyDescent="0.2">
      <c r="E16539" s="7"/>
    </row>
    <row r="16540" spans="5:5" x14ac:dyDescent="0.2">
      <c r="E16540" s="7"/>
    </row>
    <row r="16541" spans="5:5" x14ac:dyDescent="0.2">
      <c r="E16541" s="7"/>
    </row>
    <row r="16542" spans="5:5" x14ac:dyDescent="0.2">
      <c r="E16542" s="7"/>
    </row>
    <row r="16543" spans="5:5" x14ac:dyDescent="0.2">
      <c r="E16543" s="7"/>
    </row>
    <row r="16544" spans="5:5" x14ac:dyDescent="0.2">
      <c r="E16544" s="7"/>
    </row>
    <row r="16545" spans="5:5" x14ac:dyDescent="0.2">
      <c r="E16545" s="7"/>
    </row>
    <row r="16546" spans="5:5" x14ac:dyDescent="0.2">
      <c r="E16546" s="7"/>
    </row>
    <row r="16547" spans="5:5" x14ac:dyDescent="0.2">
      <c r="E16547" s="7"/>
    </row>
    <row r="16548" spans="5:5" x14ac:dyDescent="0.2">
      <c r="E16548" s="7"/>
    </row>
    <row r="16549" spans="5:5" x14ac:dyDescent="0.2">
      <c r="E16549" s="7"/>
    </row>
    <row r="16550" spans="5:5" x14ac:dyDescent="0.2">
      <c r="E16550" s="7"/>
    </row>
    <row r="16551" spans="5:5" x14ac:dyDescent="0.2">
      <c r="E16551" s="7"/>
    </row>
    <row r="16552" spans="5:5" x14ac:dyDescent="0.2">
      <c r="E16552" s="7"/>
    </row>
    <row r="16553" spans="5:5" x14ac:dyDescent="0.2">
      <c r="E16553" s="7"/>
    </row>
    <row r="16554" spans="5:5" x14ac:dyDescent="0.2">
      <c r="E16554" s="7"/>
    </row>
    <row r="16555" spans="5:5" x14ac:dyDescent="0.2">
      <c r="E16555" s="7"/>
    </row>
    <row r="16556" spans="5:5" x14ac:dyDescent="0.2">
      <c r="E16556" s="7"/>
    </row>
    <row r="16557" spans="5:5" x14ac:dyDescent="0.2">
      <c r="E16557" s="7"/>
    </row>
    <row r="16558" spans="5:5" x14ac:dyDescent="0.2">
      <c r="E16558" s="7"/>
    </row>
    <row r="16559" spans="5:5" x14ac:dyDescent="0.2">
      <c r="E16559" s="7"/>
    </row>
    <row r="16560" spans="5:5" x14ac:dyDescent="0.2">
      <c r="E16560" s="7"/>
    </row>
    <row r="16561" spans="5:5" x14ac:dyDescent="0.2">
      <c r="E16561" s="7"/>
    </row>
    <row r="16562" spans="5:5" x14ac:dyDescent="0.2">
      <c r="E16562" s="7"/>
    </row>
    <row r="16563" spans="5:5" x14ac:dyDescent="0.2">
      <c r="E16563" s="7"/>
    </row>
    <row r="16564" spans="5:5" x14ac:dyDescent="0.2">
      <c r="E16564" s="7"/>
    </row>
    <row r="16565" spans="5:5" x14ac:dyDescent="0.2">
      <c r="E16565" s="7"/>
    </row>
    <row r="16566" spans="5:5" x14ac:dyDescent="0.2">
      <c r="E16566" s="7"/>
    </row>
    <row r="16567" spans="5:5" x14ac:dyDescent="0.2">
      <c r="E16567" s="7"/>
    </row>
    <row r="16568" spans="5:5" x14ac:dyDescent="0.2">
      <c r="E16568" s="7"/>
    </row>
    <row r="16569" spans="5:5" x14ac:dyDescent="0.2">
      <c r="E16569" s="7"/>
    </row>
    <row r="16570" spans="5:5" x14ac:dyDescent="0.2">
      <c r="E16570" s="7"/>
    </row>
    <row r="16571" spans="5:5" x14ac:dyDescent="0.2">
      <c r="E16571" s="7"/>
    </row>
    <row r="16572" spans="5:5" x14ac:dyDescent="0.2">
      <c r="E16572" s="7"/>
    </row>
    <row r="16573" spans="5:5" x14ac:dyDescent="0.2">
      <c r="E16573" s="7"/>
    </row>
    <row r="16574" spans="5:5" x14ac:dyDescent="0.2">
      <c r="E16574" s="7"/>
    </row>
    <row r="16575" spans="5:5" x14ac:dyDescent="0.2">
      <c r="E16575" s="7"/>
    </row>
    <row r="16576" spans="5:5" x14ac:dyDescent="0.2">
      <c r="E16576" s="7"/>
    </row>
    <row r="16577" spans="5:5" x14ac:dyDescent="0.2">
      <c r="E16577" s="7"/>
    </row>
    <row r="16578" spans="5:5" x14ac:dyDescent="0.2">
      <c r="E16578" s="7"/>
    </row>
    <row r="16579" spans="5:5" x14ac:dyDescent="0.2">
      <c r="E16579" s="7"/>
    </row>
    <row r="16580" spans="5:5" x14ac:dyDescent="0.2">
      <c r="E16580" s="7"/>
    </row>
    <row r="16581" spans="5:5" x14ac:dyDescent="0.2">
      <c r="E16581" s="7"/>
    </row>
    <row r="16582" spans="5:5" x14ac:dyDescent="0.2">
      <c r="E16582" s="7"/>
    </row>
    <row r="16583" spans="5:5" x14ac:dyDescent="0.2">
      <c r="E16583" s="7"/>
    </row>
    <row r="16584" spans="5:5" x14ac:dyDescent="0.2">
      <c r="E16584" s="7"/>
    </row>
    <row r="16585" spans="5:5" x14ac:dyDescent="0.2">
      <c r="E16585" s="7"/>
    </row>
    <row r="16586" spans="5:5" x14ac:dyDescent="0.2">
      <c r="E16586" s="7"/>
    </row>
    <row r="16587" spans="5:5" x14ac:dyDescent="0.2">
      <c r="E16587" s="7"/>
    </row>
    <row r="16588" spans="5:5" x14ac:dyDescent="0.2">
      <c r="E16588" s="7"/>
    </row>
    <row r="16589" spans="5:5" x14ac:dyDescent="0.2">
      <c r="E16589" s="7"/>
    </row>
    <row r="16590" spans="5:5" x14ac:dyDescent="0.2">
      <c r="E16590" s="7"/>
    </row>
    <row r="16591" spans="5:5" x14ac:dyDescent="0.2">
      <c r="E16591" s="7"/>
    </row>
    <row r="16592" spans="5:5" x14ac:dyDescent="0.2">
      <c r="E16592" s="7"/>
    </row>
    <row r="16593" spans="5:5" x14ac:dyDescent="0.2">
      <c r="E16593" s="7"/>
    </row>
    <row r="16594" spans="5:5" x14ac:dyDescent="0.2">
      <c r="E16594" s="7"/>
    </row>
    <row r="16595" spans="5:5" x14ac:dyDescent="0.2">
      <c r="E16595" s="7"/>
    </row>
    <row r="16596" spans="5:5" x14ac:dyDescent="0.2">
      <c r="E16596" s="7"/>
    </row>
    <row r="16597" spans="5:5" x14ac:dyDescent="0.2">
      <c r="E16597" s="7"/>
    </row>
    <row r="16598" spans="5:5" x14ac:dyDescent="0.2">
      <c r="E16598" s="7"/>
    </row>
    <row r="16599" spans="5:5" x14ac:dyDescent="0.2">
      <c r="E16599" s="7"/>
    </row>
    <row r="16600" spans="5:5" x14ac:dyDescent="0.2">
      <c r="E16600" s="7"/>
    </row>
    <row r="16601" spans="5:5" x14ac:dyDescent="0.2">
      <c r="E16601" s="7"/>
    </row>
    <row r="16602" spans="5:5" x14ac:dyDescent="0.2">
      <c r="E16602" s="7"/>
    </row>
    <row r="16603" spans="5:5" x14ac:dyDescent="0.2">
      <c r="E16603" s="7"/>
    </row>
    <row r="16604" spans="5:5" x14ac:dyDescent="0.2">
      <c r="E16604" s="7"/>
    </row>
    <row r="16605" spans="5:5" x14ac:dyDescent="0.2">
      <c r="E16605" s="7"/>
    </row>
    <row r="16606" spans="5:5" x14ac:dyDescent="0.2">
      <c r="E16606" s="7"/>
    </row>
    <row r="16607" spans="5:5" x14ac:dyDescent="0.2">
      <c r="E16607" s="7"/>
    </row>
    <row r="16608" spans="5:5" x14ac:dyDescent="0.2">
      <c r="E16608" s="7"/>
    </row>
    <row r="16609" spans="5:5" x14ac:dyDescent="0.2">
      <c r="E16609" s="7"/>
    </row>
    <row r="16610" spans="5:5" x14ac:dyDescent="0.2">
      <c r="E16610" s="7"/>
    </row>
    <row r="16611" spans="5:5" x14ac:dyDescent="0.2">
      <c r="E16611" s="7"/>
    </row>
    <row r="16612" spans="5:5" x14ac:dyDescent="0.2">
      <c r="E16612" s="7"/>
    </row>
    <row r="16613" spans="5:5" x14ac:dyDescent="0.2">
      <c r="E16613" s="7"/>
    </row>
    <row r="16614" spans="5:5" x14ac:dyDescent="0.2">
      <c r="E16614" s="7"/>
    </row>
    <row r="16615" spans="5:5" x14ac:dyDescent="0.2">
      <c r="E16615" s="7"/>
    </row>
    <row r="16616" spans="5:5" x14ac:dyDescent="0.2">
      <c r="E16616" s="7"/>
    </row>
    <row r="16617" spans="5:5" x14ac:dyDescent="0.2">
      <c r="E16617" s="7"/>
    </row>
    <row r="16618" spans="5:5" x14ac:dyDescent="0.2">
      <c r="E16618" s="7"/>
    </row>
    <row r="16619" spans="5:5" x14ac:dyDescent="0.2">
      <c r="E16619" s="7"/>
    </row>
    <row r="16620" spans="5:5" x14ac:dyDescent="0.2">
      <c r="E16620" s="7"/>
    </row>
    <row r="16621" spans="5:5" x14ac:dyDescent="0.2">
      <c r="E16621" s="7"/>
    </row>
    <row r="16622" spans="5:5" x14ac:dyDescent="0.2">
      <c r="E16622" s="7"/>
    </row>
    <row r="16623" spans="5:5" x14ac:dyDescent="0.2">
      <c r="E16623" s="7"/>
    </row>
    <row r="16624" spans="5:5" x14ac:dyDescent="0.2">
      <c r="E16624" s="7"/>
    </row>
    <row r="16625" spans="5:5" x14ac:dyDescent="0.2">
      <c r="E16625" s="7"/>
    </row>
    <row r="16626" spans="5:5" x14ac:dyDescent="0.2">
      <c r="E16626" s="7"/>
    </row>
    <row r="16627" spans="5:5" x14ac:dyDescent="0.2">
      <c r="E16627" s="7"/>
    </row>
    <row r="16628" spans="5:5" x14ac:dyDescent="0.2">
      <c r="E16628" s="7"/>
    </row>
    <row r="16629" spans="5:5" x14ac:dyDescent="0.2">
      <c r="E16629" s="7"/>
    </row>
    <row r="16630" spans="5:5" x14ac:dyDescent="0.2">
      <c r="E16630" s="7"/>
    </row>
    <row r="16631" spans="5:5" x14ac:dyDescent="0.2">
      <c r="E16631" s="7"/>
    </row>
    <row r="16632" spans="5:5" x14ac:dyDescent="0.2">
      <c r="E16632" s="7"/>
    </row>
    <row r="16633" spans="5:5" x14ac:dyDescent="0.2">
      <c r="E16633" s="7"/>
    </row>
    <row r="16634" spans="5:5" x14ac:dyDescent="0.2">
      <c r="E16634" s="7"/>
    </row>
    <row r="16635" spans="5:5" x14ac:dyDescent="0.2">
      <c r="E16635" s="7"/>
    </row>
    <row r="16636" spans="5:5" x14ac:dyDescent="0.2">
      <c r="E16636" s="7"/>
    </row>
    <row r="16637" spans="5:5" x14ac:dyDescent="0.2">
      <c r="E16637" s="7"/>
    </row>
    <row r="16638" spans="5:5" x14ac:dyDescent="0.2">
      <c r="E16638" s="7"/>
    </row>
    <row r="16639" spans="5:5" x14ac:dyDescent="0.2">
      <c r="E16639" s="7"/>
    </row>
    <row r="16640" spans="5:5" x14ac:dyDescent="0.2">
      <c r="E16640" s="7"/>
    </row>
    <row r="16641" spans="5:5" x14ac:dyDescent="0.2">
      <c r="E16641" s="7"/>
    </row>
    <row r="16642" spans="5:5" x14ac:dyDescent="0.2">
      <c r="E16642" s="7"/>
    </row>
    <row r="16643" spans="5:5" x14ac:dyDescent="0.2">
      <c r="E16643" s="7"/>
    </row>
    <row r="16644" spans="5:5" x14ac:dyDescent="0.2">
      <c r="E16644" s="7"/>
    </row>
    <row r="16645" spans="5:5" x14ac:dyDescent="0.2">
      <c r="E16645" s="7"/>
    </row>
    <row r="16646" spans="5:5" x14ac:dyDescent="0.2">
      <c r="E16646" s="7"/>
    </row>
    <row r="16647" spans="5:5" x14ac:dyDescent="0.2">
      <c r="E16647" s="7"/>
    </row>
    <row r="16648" spans="5:5" x14ac:dyDescent="0.2">
      <c r="E16648" s="7"/>
    </row>
    <row r="16649" spans="5:5" x14ac:dyDescent="0.2">
      <c r="E16649" s="7"/>
    </row>
    <row r="16650" spans="5:5" x14ac:dyDescent="0.2">
      <c r="E16650" s="7"/>
    </row>
    <row r="16651" spans="5:5" x14ac:dyDescent="0.2">
      <c r="E16651" s="7"/>
    </row>
    <row r="16652" spans="5:5" x14ac:dyDescent="0.2">
      <c r="E16652" s="7"/>
    </row>
    <row r="16653" spans="5:5" x14ac:dyDescent="0.2">
      <c r="E16653" s="7"/>
    </row>
    <row r="16654" spans="5:5" x14ac:dyDescent="0.2">
      <c r="E16654" s="7"/>
    </row>
    <row r="16655" spans="5:5" x14ac:dyDescent="0.2">
      <c r="E16655" s="7"/>
    </row>
    <row r="16656" spans="5:5" x14ac:dyDescent="0.2">
      <c r="E16656" s="7"/>
    </row>
    <row r="16657" spans="5:5" x14ac:dyDescent="0.2">
      <c r="E16657" s="7"/>
    </row>
    <row r="16658" spans="5:5" x14ac:dyDescent="0.2">
      <c r="E16658" s="7"/>
    </row>
    <row r="16659" spans="5:5" x14ac:dyDescent="0.2">
      <c r="E16659" s="7"/>
    </row>
    <row r="16660" spans="5:5" x14ac:dyDescent="0.2">
      <c r="E16660" s="7"/>
    </row>
    <row r="16661" spans="5:5" x14ac:dyDescent="0.2">
      <c r="E16661" s="7"/>
    </row>
    <row r="16662" spans="5:5" x14ac:dyDescent="0.2">
      <c r="E16662" s="7"/>
    </row>
    <row r="16663" spans="5:5" x14ac:dyDescent="0.2">
      <c r="E16663" s="7"/>
    </row>
    <row r="16664" spans="5:5" x14ac:dyDescent="0.2">
      <c r="E16664" s="7"/>
    </row>
    <row r="16665" spans="5:5" x14ac:dyDescent="0.2">
      <c r="E16665" s="7"/>
    </row>
    <row r="16666" spans="5:5" x14ac:dyDescent="0.2">
      <c r="E16666" s="7"/>
    </row>
    <row r="16667" spans="5:5" x14ac:dyDescent="0.2">
      <c r="E16667" s="7"/>
    </row>
    <row r="16668" spans="5:5" x14ac:dyDescent="0.2">
      <c r="E16668" s="7"/>
    </row>
    <row r="16669" spans="5:5" x14ac:dyDescent="0.2">
      <c r="E16669" s="7"/>
    </row>
    <row r="16670" spans="5:5" x14ac:dyDescent="0.2">
      <c r="E16670" s="7"/>
    </row>
    <row r="16671" spans="5:5" x14ac:dyDescent="0.2">
      <c r="E16671" s="7"/>
    </row>
    <row r="16672" spans="5:5" x14ac:dyDescent="0.2">
      <c r="E16672" s="7"/>
    </row>
    <row r="16673" spans="5:5" x14ac:dyDescent="0.2">
      <c r="E16673" s="7"/>
    </row>
    <row r="16674" spans="5:5" x14ac:dyDescent="0.2">
      <c r="E16674" s="7"/>
    </row>
    <row r="16675" spans="5:5" x14ac:dyDescent="0.2">
      <c r="E16675" s="7"/>
    </row>
    <row r="16676" spans="5:5" x14ac:dyDescent="0.2">
      <c r="E16676" s="7"/>
    </row>
    <row r="16677" spans="5:5" x14ac:dyDescent="0.2">
      <c r="E16677" s="7"/>
    </row>
    <row r="16678" spans="5:5" x14ac:dyDescent="0.2">
      <c r="E16678" s="7"/>
    </row>
    <row r="16679" spans="5:5" x14ac:dyDescent="0.2">
      <c r="E16679" s="7"/>
    </row>
    <row r="16680" spans="5:5" x14ac:dyDescent="0.2">
      <c r="E16680" s="7"/>
    </row>
    <row r="16681" spans="5:5" x14ac:dyDescent="0.2">
      <c r="E16681" s="7"/>
    </row>
    <row r="16682" spans="5:5" x14ac:dyDescent="0.2">
      <c r="E16682" s="7"/>
    </row>
    <row r="16683" spans="5:5" x14ac:dyDescent="0.2">
      <c r="E16683" s="7"/>
    </row>
    <row r="16684" spans="5:5" x14ac:dyDescent="0.2">
      <c r="E16684" s="7"/>
    </row>
    <row r="16685" spans="5:5" x14ac:dyDescent="0.2">
      <c r="E16685" s="7"/>
    </row>
    <row r="16686" spans="5:5" x14ac:dyDescent="0.2">
      <c r="E16686" s="7"/>
    </row>
    <row r="16687" spans="5:5" x14ac:dyDescent="0.2">
      <c r="E16687" s="7"/>
    </row>
    <row r="16688" spans="5:5" x14ac:dyDescent="0.2">
      <c r="E16688" s="7"/>
    </row>
    <row r="16689" spans="5:5" x14ac:dyDescent="0.2">
      <c r="E16689" s="7"/>
    </row>
    <row r="16690" spans="5:5" x14ac:dyDescent="0.2">
      <c r="E16690" s="7"/>
    </row>
    <row r="16691" spans="5:5" x14ac:dyDescent="0.2">
      <c r="E16691" s="7"/>
    </row>
    <row r="16692" spans="5:5" x14ac:dyDescent="0.2">
      <c r="E16692" s="7"/>
    </row>
    <row r="16693" spans="5:5" x14ac:dyDescent="0.2">
      <c r="E16693" s="7"/>
    </row>
    <row r="16694" spans="5:5" x14ac:dyDescent="0.2">
      <c r="E16694" s="7"/>
    </row>
    <row r="16695" spans="5:5" x14ac:dyDescent="0.2">
      <c r="E16695" s="7"/>
    </row>
    <row r="16696" spans="5:5" x14ac:dyDescent="0.2">
      <c r="E16696" s="7"/>
    </row>
    <row r="16697" spans="5:5" x14ac:dyDescent="0.2">
      <c r="E16697" s="7"/>
    </row>
    <row r="16698" spans="5:5" x14ac:dyDescent="0.2">
      <c r="E16698" s="7"/>
    </row>
    <row r="16699" spans="5:5" x14ac:dyDescent="0.2">
      <c r="E16699" s="7"/>
    </row>
    <row r="16700" spans="5:5" x14ac:dyDescent="0.2">
      <c r="E16700" s="7"/>
    </row>
    <row r="16701" spans="5:5" x14ac:dyDescent="0.2">
      <c r="E16701" s="7"/>
    </row>
    <row r="16702" spans="5:5" x14ac:dyDescent="0.2">
      <c r="E16702" s="7"/>
    </row>
    <row r="16703" spans="5:5" x14ac:dyDescent="0.2">
      <c r="E16703" s="7"/>
    </row>
    <row r="16704" spans="5:5" x14ac:dyDescent="0.2">
      <c r="E16704" s="7"/>
    </row>
    <row r="16705" spans="5:5" x14ac:dyDescent="0.2">
      <c r="E16705" s="7"/>
    </row>
    <row r="16706" spans="5:5" x14ac:dyDescent="0.2">
      <c r="E16706" s="7"/>
    </row>
    <row r="16707" spans="5:5" x14ac:dyDescent="0.2">
      <c r="E16707" s="7"/>
    </row>
    <row r="16708" spans="5:5" x14ac:dyDescent="0.2">
      <c r="E16708" s="7"/>
    </row>
    <row r="16709" spans="5:5" x14ac:dyDescent="0.2">
      <c r="E16709" s="7"/>
    </row>
    <row r="16710" spans="5:5" x14ac:dyDescent="0.2">
      <c r="E16710" s="7"/>
    </row>
    <row r="16711" spans="5:5" x14ac:dyDescent="0.2">
      <c r="E16711" s="7"/>
    </row>
    <row r="16712" spans="5:5" x14ac:dyDescent="0.2">
      <c r="E16712" s="7"/>
    </row>
    <row r="16713" spans="5:5" x14ac:dyDescent="0.2">
      <c r="E16713" s="7"/>
    </row>
    <row r="16714" spans="5:5" x14ac:dyDescent="0.2">
      <c r="E16714" s="7"/>
    </row>
    <row r="16715" spans="5:5" x14ac:dyDescent="0.2">
      <c r="E16715" s="7"/>
    </row>
    <row r="16716" spans="5:5" x14ac:dyDescent="0.2">
      <c r="E16716" s="7"/>
    </row>
    <row r="16717" spans="5:5" x14ac:dyDescent="0.2">
      <c r="E16717" s="7"/>
    </row>
    <row r="16718" spans="5:5" x14ac:dyDescent="0.2">
      <c r="E16718" s="7"/>
    </row>
    <row r="16719" spans="5:5" x14ac:dyDescent="0.2">
      <c r="E16719" s="7"/>
    </row>
    <row r="16720" spans="5:5" x14ac:dyDescent="0.2">
      <c r="E16720" s="7"/>
    </row>
    <row r="16721" spans="5:5" x14ac:dyDescent="0.2">
      <c r="E16721" s="7"/>
    </row>
    <row r="16722" spans="5:5" x14ac:dyDescent="0.2">
      <c r="E16722" s="7"/>
    </row>
    <row r="16723" spans="5:5" x14ac:dyDescent="0.2">
      <c r="E16723" s="7"/>
    </row>
    <row r="16724" spans="5:5" x14ac:dyDescent="0.2">
      <c r="E16724" s="7"/>
    </row>
    <row r="16725" spans="5:5" x14ac:dyDescent="0.2">
      <c r="E16725" s="7"/>
    </row>
    <row r="16726" spans="5:5" x14ac:dyDescent="0.2">
      <c r="E16726" s="7"/>
    </row>
    <row r="16727" spans="5:5" x14ac:dyDescent="0.2">
      <c r="E16727" s="7"/>
    </row>
    <row r="16728" spans="5:5" x14ac:dyDescent="0.2">
      <c r="E16728" s="7"/>
    </row>
    <row r="16729" spans="5:5" x14ac:dyDescent="0.2">
      <c r="E16729" s="7"/>
    </row>
    <row r="16730" spans="5:5" x14ac:dyDescent="0.2">
      <c r="E16730" s="7"/>
    </row>
    <row r="16731" spans="5:5" x14ac:dyDescent="0.2">
      <c r="E16731" s="7"/>
    </row>
    <row r="16732" spans="5:5" x14ac:dyDescent="0.2">
      <c r="E16732" s="7"/>
    </row>
    <row r="16733" spans="5:5" x14ac:dyDescent="0.2">
      <c r="E16733" s="7"/>
    </row>
    <row r="16734" spans="5:5" x14ac:dyDescent="0.2">
      <c r="E16734" s="7"/>
    </row>
    <row r="16735" spans="5:5" x14ac:dyDescent="0.2">
      <c r="E16735" s="7"/>
    </row>
    <row r="16736" spans="5:5" x14ac:dyDescent="0.2">
      <c r="E16736" s="7"/>
    </row>
    <row r="16737" spans="5:5" x14ac:dyDescent="0.2">
      <c r="E16737" s="7"/>
    </row>
    <row r="16738" spans="5:5" x14ac:dyDescent="0.2">
      <c r="E16738" s="7"/>
    </row>
    <row r="16739" spans="5:5" x14ac:dyDescent="0.2">
      <c r="E16739" s="7"/>
    </row>
    <row r="16740" spans="5:5" x14ac:dyDescent="0.2">
      <c r="E16740" s="7"/>
    </row>
    <row r="16741" spans="5:5" x14ac:dyDescent="0.2">
      <c r="E16741" s="7"/>
    </row>
    <row r="16742" spans="5:5" x14ac:dyDescent="0.2">
      <c r="E16742" s="7"/>
    </row>
    <row r="16743" spans="5:5" x14ac:dyDescent="0.2">
      <c r="E16743" s="7"/>
    </row>
    <row r="16744" spans="5:5" x14ac:dyDescent="0.2">
      <c r="E16744" s="7"/>
    </row>
    <row r="16745" spans="5:5" x14ac:dyDescent="0.2">
      <c r="E16745" s="7"/>
    </row>
    <row r="16746" spans="5:5" x14ac:dyDescent="0.2">
      <c r="E16746" s="7"/>
    </row>
    <row r="16747" spans="5:5" x14ac:dyDescent="0.2">
      <c r="E16747" s="7"/>
    </row>
    <row r="16748" spans="5:5" x14ac:dyDescent="0.2">
      <c r="E16748" s="7"/>
    </row>
    <row r="16749" spans="5:5" x14ac:dyDescent="0.2">
      <c r="E16749" s="7"/>
    </row>
    <row r="16750" spans="5:5" x14ac:dyDescent="0.2">
      <c r="E16750" s="7"/>
    </row>
    <row r="16751" spans="5:5" x14ac:dyDescent="0.2">
      <c r="E16751" s="7"/>
    </row>
    <row r="16752" spans="5:5" x14ac:dyDescent="0.2">
      <c r="E16752" s="7"/>
    </row>
    <row r="16753" spans="5:5" x14ac:dyDescent="0.2">
      <c r="E16753" s="7"/>
    </row>
    <row r="16754" spans="5:5" x14ac:dyDescent="0.2">
      <c r="E16754" s="7"/>
    </row>
    <row r="16755" spans="5:5" x14ac:dyDescent="0.2">
      <c r="E16755" s="7"/>
    </row>
    <row r="16756" spans="5:5" x14ac:dyDescent="0.2">
      <c r="E16756" s="7"/>
    </row>
    <row r="16757" spans="5:5" x14ac:dyDescent="0.2">
      <c r="E16757" s="7"/>
    </row>
    <row r="16758" spans="5:5" x14ac:dyDescent="0.2">
      <c r="E16758" s="7"/>
    </row>
    <row r="16759" spans="5:5" x14ac:dyDescent="0.2">
      <c r="E16759" s="7"/>
    </row>
    <row r="16760" spans="5:5" x14ac:dyDescent="0.2">
      <c r="E16760" s="7"/>
    </row>
    <row r="16761" spans="5:5" x14ac:dyDescent="0.2">
      <c r="E16761" s="7"/>
    </row>
    <row r="16762" spans="5:5" x14ac:dyDescent="0.2">
      <c r="E16762" s="7"/>
    </row>
    <row r="16763" spans="5:5" x14ac:dyDescent="0.2">
      <c r="E16763" s="7"/>
    </row>
    <row r="16764" spans="5:5" x14ac:dyDescent="0.2">
      <c r="E16764" s="7"/>
    </row>
    <row r="16765" spans="5:5" x14ac:dyDescent="0.2">
      <c r="E16765" s="7"/>
    </row>
    <row r="16766" spans="5:5" x14ac:dyDescent="0.2">
      <c r="E16766" s="7"/>
    </row>
    <row r="16767" spans="5:5" x14ac:dyDescent="0.2">
      <c r="E16767" s="7"/>
    </row>
    <row r="16768" spans="5:5" x14ac:dyDescent="0.2">
      <c r="E16768" s="7"/>
    </row>
    <row r="16769" spans="5:5" x14ac:dyDescent="0.2">
      <c r="E16769" s="7"/>
    </row>
    <row r="16770" spans="5:5" x14ac:dyDescent="0.2">
      <c r="E16770" s="7"/>
    </row>
    <row r="16771" spans="5:5" x14ac:dyDescent="0.2">
      <c r="E16771" s="7"/>
    </row>
    <row r="16772" spans="5:5" x14ac:dyDescent="0.2">
      <c r="E16772" s="7"/>
    </row>
    <row r="16773" spans="5:5" x14ac:dyDescent="0.2">
      <c r="E16773" s="7"/>
    </row>
    <row r="16774" spans="5:5" x14ac:dyDescent="0.2">
      <c r="E16774" s="7"/>
    </row>
    <row r="16775" spans="5:5" x14ac:dyDescent="0.2">
      <c r="E16775" s="7"/>
    </row>
    <row r="16776" spans="5:5" x14ac:dyDescent="0.2">
      <c r="E16776" s="7"/>
    </row>
    <row r="16777" spans="5:5" x14ac:dyDescent="0.2">
      <c r="E16777" s="7"/>
    </row>
    <row r="16778" spans="5:5" x14ac:dyDescent="0.2">
      <c r="E16778" s="7"/>
    </row>
    <row r="16779" spans="5:5" x14ac:dyDescent="0.2">
      <c r="E16779" s="7"/>
    </row>
    <row r="16780" spans="5:5" x14ac:dyDescent="0.2">
      <c r="E16780" s="7"/>
    </row>
    <row r="16781" spans="5:5" x14ac:dyDescent="0.2">
      <c r="E16781" s="7"/>
    </row>
    <row r="16782" spans="5:5" x14ac:dyDescent="0.2">
      <c r="E16782" s="7"/>
    </row>
    <row r="16783" spans="5:5" x14ac:dyDescent="0.2">
      <c r="E16783" s="7"/>
    </row>
    <row r="16784" spans="5:5" x14ac:dyDescent="0.2">
      <c r="E16784" s="7"/>
    </row>
    <row r="16785" spans="5:5" x14ac:dyDescent="0.2">
      <c r="E16785" s="7"/>
    </row>
    <row r="16786" spans="5:5" x14ac:dyDescent="0.2">
      <c r="E16786" s="7"/>
    </row>
    <row r="16787" spans="5:5" x14ac:dyDescent="0.2">
      <c r="E16787" s="7"/>
    </row>
    <row r="16788" spans="5:5" x14ac:dyDescent="0.2">
      <c r="E16788" s="7"/>
    </row>
    <row r="16789" spans="5:5" x14ac:dyDescent="0.2">
      <c r="E16789" s="7"/>
    </row>
    <row r="16790" spans="5:5" x14ac:dyDescent="0.2">
      <c r="E16790" s="7"/>
    </row>
    <row r="16791" spans="5:5" x14ac:dyDescent="0.2">
      <c r="E16791" s="7"/>
    </row>
    <row r="16792" spans="5:5" x14ac:dyDescent="0.2">
      <c r="E16792" s="7"/>
    </row>
    <row r="16793" spans="5:5" x14ac:dyDescent="0.2">
      <c r="E16793" s="7"/>
    </row>
    <row r="16794" spans="5:5" x14ac:dyDescent="0.2">
      <c r="E16794" s="7"/>
    </row>
    <row r="16795" spans="5:5" x14ac:dyDescent="0.2">
      <c r="E16795" s="7"/>
    </row>
    <row r="16796" spans="5:5" x14ac:dyDescent="0.2">
      <c r="E16796" s="7"/>
    </row>
    <row r="16797" spans="5:5" x14ac:dyDescent="0.2">
      <c r="E16797" s="7"/>
    </row>
    <row r="16798" spans="5:5" x14ac:dyDescent="0.2">
      <c r="E16798" s="7"/>
    </row>
    <row r="16799" spans="5:5" x14ac:dyDescent="0.2">
      <c r="E16799" s="7"/>
    </row>
    <row r="16800" spans="5:5" x14ac:dyDescent="0.2">
      <c r="E16800" s="7"/>
    </row>
    <row r="16801" spans="5:5" x14ac:dyDescent="0.2">
      <c r="E16801" s="7"/>
    </row>
    <row r="16802" spans="5:5" x14ac:dyDescent="0.2">
      <c r="E16802" s="7"/>
    </row>
    <row r="16803" spans="5:5" x14ac:dyDescent="0.2">
      <c r="E16803" s="7"/>
    </row>
    <row r="16804" spans="5:5" x14ac:dyDescent="0.2">
      <c r="E16804" s="7"/>
    </row>
    <row r="16805" spans="5:5" x14ac:dyDescent="0.2">
      <c r="E16805" s="7"/>
    </row>
    <row r="16806" spans="5:5" x14ac:dyDescent="0.2">
      <c r="E16806" s="7"/>
    </row>
    <row r="16807" spans="5:5" x14ac:dyDescent="0.2">
      <c r="E16807" s="7"/>
    </row>
    <row r="16808" spans="5:5" x14ac:dyDescent="0.2">
      <c r="E16808" s="7"/>
    </row>
    <row r="16809" spans="5:5" x14ac:dyDescent="0.2">
      <c r="E16809" s="7"/>
    </row>
    <row r="16810" spans="5:5" x14ac:dyDescent="0.2">
      <c r="E16810" s="7"/>
    </row>
    <row r="16811" spans="5:5" x14ac:dyDescent="0.2">
      <c r="E16811" s="7"/>
    </row>
    <row r="16812" spans="5:5" x14ac:dyDescent="0.2">
      <c r="E16812" s="7"/>
    </row>
    <row r="16813" spans="5:5" x14ac:dyDescent="0.2">
      <c r="E16813" s="7"/>
    </row>
    <row r="16814" spans="5:5" x14ac:dyDescent="0.2">
      <c r="E16814" s="7"/>
    </row>
    <row r="16815" spans="5:5" x14ac:dyDescent="0.2">
      <c r="E16815" s="7"/>
    </row>
    <row r="16816" spans="5:5" x14ac:dyDescent="0.2">
      <c r="E16816" s="7"/>
    </row>
    <row r="16817" spans="5:5" x14ac:dyDescent="0.2">
      <c r="E16817" s="7"/>
    </row>
    <row r="16818" spans="5:5" x14ac:dyDescent="0.2">
      <c r="E16818" s="7"/>
    </row>
    <row r="16819" spans="5:5" x14ac:dyDescent="0.2">
      <c r="E16819" s="7"/>
    </row>
    <row r="16820" spans="5:5" x14ac:dyDescent="0.2">
      <c r="E16820" s="7"/>
    </row>
    <row r="16821" spans="5:5" x14ac:dyDescent="0.2">
      <c r="E16821" s="7"/>
    </row>
    <row r="16822" spans="5:5" x14ac:dyDescent="0.2">
      <c r="E16822" s="7"/>
    </row>
    <row r="16823" spans="5:5" x14ac:dyDescent="0.2">
      <c r="E16823" s="7"/>
    </row>
    <row r="16824" spans="5:5" x14ac:dyDescent="0.2">
      <c r="E16824" s="7"/>
    </row>
    <row r="16825" spans="5:5" x14ac:dyDescent="0.2">
      <c r="E16825" s="7"/>
    </row>
    <row r="16826" spans="5:5" x14ac:dyDescent="0.2">
      <c r="E16826" s="7"/>
    </row>
    <row r="16827" spans="5:5" x14ac:dyDescent="0.2">
      <c r="E16827" s="7"/>
    </row>
    <row r="16828" spans="5:5" x14ac:dyDescent="0.2">
      <c r="E16828" s="7"/>
    </row>
    <row r="16829" spans="5:5" x14ac:dyDescent="0.2">
      <c r="E16829" s="7"/>
    </row>
    <row r="16830" spans="5:5" x14ac:dyDescent="0.2">
      <c r="E16830" s="7"/>
    </row>
    <row r="16831" spans="5:5" x14ac:dyDescent="0.2">
      <c r="E16831" s="7"/>
    </row>
    <row r="16832" spans="5:5" x14ac:dyDescent="0.2">
      <c r="E16832" s="7"/>
    </row>
    <row r="16833" spans="5:5" x14ac:dyDescent="0.2">
      <c r="E16833" s="7"/>
    </row>
    <row r="16834" spans="5:5" x14ac:dyDescent="0.2">
      <c r="E16834" s="7"/>
    </row>
    <row r="16835" spans="5:5" x14ac:dyDescent="0.2">
      <c r="E16835" s="7"/>
    </row>
    <row r="16836" spans="5:5" x14ac:dyDescent="0.2">
      <c r="E16836" s="7"/>
    </row>
    <row r="16837" spans="5:5" x14ac:dyDescent="0.2">
      <c r="E16837" s="7"/>
    </row>
    <row r="16838" spans="5:5" x14ac:dyDescent="0.2">
      <c r="E16838" s="7"/>
    </row>
    <row r="16839" spans="5:5" x14ac:dyDescent="0.2">
      <c r="E16839" s="7"/>
    </row>
    <row r="16840" spans="5:5" x14ac:dyDescent="0.2">
      <c r="E16840" s="7"/>
    </row>
    <row r="16841" spans="5:5" x14ac:dyDescent="0.2">
      <c r="E16841" s="7"/>
    </row>
    <row r="16842" spans="5:5" x14ac:dyDescent="0.2">
      <c r="E16842" s="7"/>
    </row>
    <row r="16843" spans="5:5" x14ac:dyDescent="0.2">
      <c r="E16843" s="7"/>
    </row>
    <row r="16844" spans="5:5" x14ac:dyDescent="0.2">
      <c r="E16844" s="7"/>
    </row>
    <row r="16845" spans="5:5" x14ac:dyDescent="0.2">
      <c r="E16845" s="7"/>
    </row>
    <row r="16846" spans="5:5" x14ac:dyDescent="0.2">
      <c r="E16846" s="7"/>
    </row>
    <row r="16847" spans="5:5" x14ac:dyDescent="0.2">
      <c r="E16847" s="7"/>
    </row>
    <row r="16848" spans="5:5" x14ac:dyDescent="0.2">
      <c r="E16848" s="7"/>
    </row>
    <row r="16849" spans="5:5" x14ac:dyDescent="0.2">
      <c r="E16849" s="7"/>
    </row>
    <row r="16850" spans="5:5" x14ac:dyDescent="0.2">
      <c r="E16850" s="7"/>
    </row>
    <row r="16851" spans="5:5" x14ac:dyDescent="0.2">
      <c r="E16851" s="7"/>
    </row>
    <row r="16852" spans="5:5" x14ac:dyDescent="0.2">
      <c r="E16852" s="7"/>
    </row>
    <row r="16853" spans="5:5" x14ac:dyDescent="0.2">
      <c r="E16853" s="7"/>
    </row>
    <row r="16854" spans="5:5" x14ac:dyDescent="0.2">
      <c r="E16854" s="7"/>
    </row>
    <row r="16855" spans="5:5" x14ac:dyDescent="0.2">
      <c r="E16855" s="7"/>
    </row>
    <row r="16856" spans="5:5" x14ac:dyDescent="0.2">
      <c r="E16856" s="7"/>
    </row>
    <row r="16857" spans="5:5" x14ac:dyDescent="0.2">
      <c r="E16857" s="7"/>
    </row>
    <row r="16858" spans="5:5" x14ac:dyDescent="0.2">
      <c r="E16858" s="7"/>
    </row>
    <row r="16859" spans="5:5" x14ac:dyDescent="0.2">
      <c r="E16859" s="7"/>
    </row>
    <row r="16860" spans="5:5" x14ac:dyDescent="0.2">
      <c r="E16860" s="7"/>
    </row>
    <row r="16861" spans="5:5" x14ac:dyDescent="0.2">
      <c r="E16861" s="7"/>
    </row>
    <row r="16862" spans="5:5" x14ac:dyDescent="0.2">
      <c r="E16862" s="7"/>
    </row>
    <row r="16863" spans="5:5" x14ac:dyDescent="0.2">
      <c r="E16863" s="7"/>
    </row>
    <row r="16864" spans="5:5" x14ac:dyDescent="0.2">
      <c r="E16864" s="7"/>
    </row>
    <row r="16865" spans="5:5" x14ac:dyDescent="0.2">
      <c r="E16865" s="7"/>
    </row>
    <row r="16866" spans="5:5" x14ac:dyDescent="0.2">
      <c r="E16866" s="7"/>
    </row>
    <row r="16867" spans="5:5" x14ac:dyDescent="0.2">
      <c r="E16867" s="7"/>
    </row>
    <row r="16868" spans="5:5" x14ac:dyDescent="0.2">
      <c r="E16868" s="7"/>
    </row>
    <row r="16869" spans="5:5" x14ac:dyDescent="0.2">
      <c r="E16869" s="7"/>
    </row>
    <row r="16870" spans="5:5" x14ac:dyDescent="0.2">
      <c r="E16870" s="7"/>
    </row>
    <row r="16871" spans="5:5" x14ac:dyDescent="0.2">
      <c r="E16871" s="7"/>
    </row>
    <row r="16872" spans="5:5" x14ac:dyDescent="0.2">
      <c r="E16872" s="7"/>
    </row>
    <row r="16873" spans="5:5" x14ac:dyDescent="0.2">
      <c r="E16873" s="7"/>
    </row>
    <row r="16874" spans="5:5" x14ac:dyDescent="0.2">
      <c r="E16874" s="7"/>
    </row>
    <row r="16875" spans="5:5" x14ac:dyDescent="0.2">
      <c r="E16875" s="7"/>
    </row>
    <row r="16876" spans="5:5" x14ac:dyDescent="0.2">
      <c r="E16876" s="7"/>
    </row>
    <row r="16877" spans="5:5" x14ac:dyDescent="0.2">
      <c r="E16877" s="7"/>
    </row>
    <row r="16878" spans="5:5" x14ac:dyDescent="0.2">
      <c r="E16878" s="7"/>
    </row>
    <row r="16879" spans="5:5" x14ac:dyDescent="0.2">
      <c r="E16879" s="7"/>
    </row>
    <row r="16880" spans="5:5" x14ac:dyDescent="0.2">
      <c r="E16880" s="7"/>
    </row>
    <row r="16881" spans="5:5" x14ac:dyDescent="0.2">
      <c r="E16881" s="7"/>
    </row>
    <row r="16882" spans="5:5" x14ac:dyDescent="0.2">
      <c r="E16882" s="7"/>
    </row>
    <row r="16883" spans="5:5" x14ac:dyDescent="0.2">
      <c r="E16883" s="7"/>
    </row>
    <row r="16884" spans="5:5" x14ac:dyDescent="0.2">
      <c r="E16884" s="7"/>
    </row>
    <row r="16885" spans="5:5" x14ac:dyDescent="0.2">
      <c r="E16885" s="7"/>
    </row>
    <row r="16886" spans="5:5" x14ac:dyDescent="0.2">
      <c r="E16886" s="7"/>
    </row>
    <row r="16887" spans="5:5" x14ac:dyDescent="0.2">
      <c r="E16887" s="7"/>
    </row>
    <row r="16888" spans="5:5" x14ac:dyDescent="0.2">
      <c r="E16888" s="7"/>
    </row>
    <row r="16889" spans="5:5" x14ac:dyDescent="0.2">
      <c r="E16889" s="7"/>
    </row>
    <row r="16890" spans="5:5" x14ac:dyDescent="0.2">
      <c r="E16890" s="7"/>
    </row>
    <row r="16891" spans="5:5" x14ac:dyDescent="0.2">
      <c r="E16891" s="7"/>
    </row>
    <row r="16892" spans="5:5" x14ac:dyDescent="0.2">
      <c r="E16892" s="7"/>
    </row>
    <row r="16893" spans="5:5" x14ac:dyDescent="0.2">
      <c r="E16893" s="7"/>
    </row>
    <row r="16894" spans="5:5" x14ac:dyDescent="0.2">
      <c r="E16894" s="7"/>
    </row>
    <row r="16895" spans="5:5" x14ac:dyDescent="0.2">
      <c r="E16895" s="7"/>
    </row>
    <row r="16896" spans="5:5" x14ac:dyDescent="0.2">
      <c r="E16896" s="7"/>
    </row>
    <row r="16897" spans="5:5" x14ac:dyDescent="0.2">
      <c r="E16897" s="7"/>
    </row>
    <row r="16898" spans="5:5" x14ac:dyDescent="0.2">
      <c r="E16898" s="7"/>
    </row>
    <row r="16899" spans="5:5" x14ac:dyDescent="0.2">
      <c r="E16899" s="7"/>
    </row>
    <row r="16900" spans="5:5" x14ac:dyDescent="0.2">
      <c r="E16900" s="7"/>
    </row>
    <row r="16901" spans="5:5" x14ac:dyDescent="0.2">
      <c r="E16901" s="7"/>
    </row>
    <row r="16902" spans="5:5" x14ac:dyDescent="0.2">
      <c r="E16902" s="7"/>
    </row>
    <row r="16903" spans="5:5" x14ac:dyDescent="0.2">
      <c r="E16903" s="7"/>
    </row>
    <row r="16904" spans="5:5" x14ac:dyDescent="0.2">
      <c r="E16904" s="7"/>
    </row>
    <row r="16905" spans="5:5" x14ac:dyDescent="0.2">
      <c r="E16905" s="7"/>
    </row>
    <row r="16906" spans="5:5" x14ac:dyDescent="0.2">
      <c r="E16906" s="7"/>
    </row>
    <row r="16907" spans="5:5" x14ac:dyDescent="0.2">
      <c r="E16907" s="7"/>
    </row>
    <row r="16908" spans="5:5" x14ac:dyDescent="0.2">
      <c r="E16908" s="7"/>
    </row>
    <row r="16909" spans="5:5" x14ac:dyDescent="0.2">
      <c r="E16909" s="7"/>
    </row>
    <row r="16910" spans="5:5" x14ac:dyDescent="0.2">
      <c r="E16910" s="7"/>
    </row>
    <row r="16911" spans="5:5" x14ac:dyDescent="0.2">
      <c r="E16911" s="7"/>
    </row>
    <row r="16912" spans="5:5" x14ac:dyDescent="0.2">
      <c r="E16912" s="7"/>
    </row>
    <row r="16913" spans="5:5" x14ac:dyDescent="0.2">
      <c r="E16913" s="7"/>
    </row>
    <row r="16914" spans="5:5" x14ac:dyDescent="0.2">
      <c r="E16914" s="7"/>
    </row>
    <row r="16915" spans="5:5" x14ac:dyDescent="0.2">
      <c r="E16915" s="7"/>
    </row>
    <row r="16916" spans="5:5" x14ac:dyDescent="0.2">
      <c r="E16916" s="7"/>
    </row>
    <row r="16917" spans="5:5" x14ac:dyDescent="0.2">
      <c r="E16917" s="7"/>
    </row>
    <row r="16918" spans="5:5" x14ac:dyDescent="0.2">
      <c r="E16918" s="7"/>
    </row>
    <row r="16919" spans="5:5" x14ac:dyDescent="0.2">
      <c r="E16919" s="7"/>
    </row>
    <row r="16920" spans="5:5" x14ac:dyDescent="0.2">
      <c r="E16920" s="7"/>
    </row>
    <row r="16921" spans="5:5" x14ac:dyDescent="0.2">
      <c r="E16921" s="7"/>
    </row>
    <row r="16922" spans="5:5" x14ac:dyDescent="0.2">
      <c r="E16922" s="7"/>
    </row>
    <row r="16923" spans="5:5" x14ac:dyDescent="0.2">
      <c r="E16923" s="7"/>
    </row>
    <row r="16924" spans="5:5" x14ac:dyDescent="0.2">
      <c r="E16924" s="7"/>
    </row>
    <row r="16925" spans="5:5" x14ac:dyDescent="0.2">
      <c r="E16925" s="7"/>
    </row>
    <row r="16926" spans="5:5" x14ac:dyDescent="0.2">
      <c r="E16926" s="7"/>
    </row>
    <row r="16927" spans="5:5" x14ac:dyDescent="0.2">
      <c r="E16927" s="7"/>
    </row>
    <row r="16928" spans="5:5" x14ac:dyDescent="0.2">
      <c r="E16928" s="7"/>
    </row>
    <row r="16929" spans="5:5" x14ac:dyDescent="0.2">
      <c r="E16929" s="7"/>
    </row>
    <row r="16930" spans="5:5" x14ac:dyDescent="0.2">
      <c r="E16930" s="7"/>
    </row>
    <row r="16931" spans="5:5" x14ac:dyDescent="0.2">
      <c r="E16931" s="7"/>
    </row>
    <row r="16932" spans="5:5" x14ac:dyDescent="0.2">
      <c r="E16932" s="7"/>
    </row>
    <row r="16933" spans="5:5" x14ac:dyDescent="0.2">
      <c r="E16933" s="7"/>
    </row>
    <row r="16934" spans="5:5" x14ac:dyDescent="0.2">
      <c r="E16934" s="7"/>
    </row>
    <row r="16935" spans="5:5" x14ac:dyDescent="0.2">
      <c r="E16935" s="7"/>
    </row>
    <row r="16936" spans="5:5" x14ac:dyDescent="0.2">
      <c r="E16936" s="7"/>
    </row>
    <row r="16937" spans="5:5" x14ac:dyDescent="0.2">
      <c r="E16937" s="7"/>
    </row>
    <row r="16938" spans="5:5" x14ac:dyDescent="0.2">
      <c r="E16938" s="7"/>
    </row>
    <row r="16939" spans="5:5" x14ac:dyDescent="0.2">
      <c r="E16939" s="7"/>
    </row>
    <row r="16940" spans="5:5" x14ac:dyDescent="0.2">
      <c r="E16940" s="7"/>
    </row>
    <row r="16941" spans="5:5" x14ac:dyDescent="0.2">
      <c r="E16941" s="7"/>
    </row>
    <row r="16942" spans="5:5" x14ac:dyDescent="0.2">
      <c r="E16942" s="7"/>
    </row>
    <row r="16943" spans="5:5" x14ac:dyDescent="0.2">
      <c r="E16943" s="7"/>
    </row>
    <row r="16944" spans="5:5" x14ac:dyDescent="0.2">
      <c r="E16944" s="7"/>
    </row>
    <row r="16945" spans="5:5" x14ac:dyDescent="0.2">
      <c r="E16945" s="7"/>
    </row>
    <row r="16946" spans="5:5" x14ac:dyDescent="0.2">
      <c r="E16946" s="7"/>
    </row>
    <row r="16947" spans="5:5" x14ac:dyDescent="0.2">
      <c r="E16947" s="7"/>
    </row>
    <row r="16948" spans="5:5" x14ac:dyDescent="0.2">
      <c r="E16948" s="7"/>
    </row>
    <row r="16949" spans="5:5" x14ac:dyDescent="0.2">
      <c r="E16949" s="7"/>
    </row>
    <row r="16950" spans="5:5" x14ac:dyDescent="0.2">
      <c r="E16950" s="7"/>
    </row>
    <row r="16951" spans="5:5" x14ac:dyDescent="0.2">
      <c r="E16951" s="7"/>
    </row>
    <row r="16952" spans="5:5" x14ac:dyDescent="0.2">
      <c r="E16952" s="7"/>
    </row>
    <row r="16953" spans="5:5" x14ac:dyDescent="0.2">
      <c r="E16953" s="7"/>
    </row>
    <row r="16954" spans="5:5" x14ac:dyDescent="0.2">
      <c r="E16954" s="7"/>
    </row>
    <row r="16955" spans="5:5" x14ac:dyDescent="0.2">
      <c r="E16955" s="7"/>
    </row>
    <row r="16956" spans="5:5" x14ac:dyDescent="0.2">
      <c r="E16956" s="7"/>
    </row>
    <row r="16957" spans="5:5" x14ac:dyDescent="0.2">
      <c r="E16957" s="7"/>
    </row>
    <row r="16958" spans="5:5" x14ac:dyDescent="0.2">
      <c r="E16958" s="7"/>
    </row>
    <row r="16959" spans="5:5" x14ac:dyDescent="0.2">
      <c r="E16959" s="7"/>
    </row>
    <row r="16960" spans="5:5" x14ac:dyDescent="0.2">
      <c r="E16960" s="7"/>
    </row>
    <row r="16961" spans="5:5" x14ac:dyDescent="0.2">
      <c r="E16961" s="7"/>
    </row>
    <row r="16962" spans="5:5" x14ac:dyDescent="0.2">
      <c r="E16962" s="7"/>
    </row>
    <row r="16963" spans="5:5" x14ac:dyDescent="0.2">
      <c r="E16963" s="7"/>
    </row>
    <row r="16964" spans="5:5" x14ac:dyDescent="0.2">
      <c r="E16964" s="7"/>
    </row>
    <row r="16965" spans="5:5" x14ac:dyDescent="0.2">
      <c r="E16965" s="7"/>
    </row>
    <row r="16966" spans="5:5" x14ac:dyDescent="0.2">
      <c r="E16966" s="7"/>
    </row>
    <row r="16967" spans="5:5" x14ac:dyDescent="0.2">
      <c r="E16967" s="7"/>
    </row>
    <row r="16968" spans="5:5" x14ac:dyDescent="0.2">
      <c r="E16968" s="7"/>
    </row>
    <row r="16969" spans="5:5" x14ac:dyDescent="0.2">
      <c r="E16969" s="7"/>
    </row>
    <row r="16970" spans="5:5" x14ac:dyDescent="0.2">
      <c r="E16970" s="7"/>
    </row>
    <row r="16971" spans="5:5" x14ac:dyDescent="0.2">
      <c r="E16971" s="7"/>
    </row>
    <row r="16972" spans="5:5" x14ac:dyDescent="0.2">
      <c r="E16972" s="7"/>
    </row>
    <row r="16973" spans="5:5" x14ac:dyDescent="0.2">
      <c r="E16973" s="7"/>
    </row>
    <row r="16974" spans="5:5" x14ac:dyDescent="0.2">
      <c r="E16974" s="7"/>
    </row>
    <row r="16975" spans="5:5" x14ac:dyDescent="0.2">
      <c r="E16975" s="7"/>
    </row>
    <row r="16976" spans="5:5" x14ac:dyDescent="0.2">
      <c r="E16976" s="7"/>
    </row>
    <row r="16977" spans="5:5" x14ac:dyDescent="0.2">
      <c r="E16977" s="7"/>
    </row>
    <row r="16978" spans="5:5" x14ac:dyDescent="0.2">
      <c r="E16978" s="7"/>
    </row>
    <row r="16979" spans="5:5" x14ac:dyDescent="0.2">
      <c r="E16979" s="7"/>
    </row>
    <row r="16980" spans="5:5" x14ac:dyDescent="0.2">
      <c r="E16980" s="7"/>
    </row>
    <row r="16981" spans="5:5" x14ac:dyDescent="0.2">
      <c r="E16981" s="7"/>
    </row>
    <row r="16982" spans="5:5" x14ac:dyDescent="0.2">
      <c r="E16982" s="7"/>
    </row>
    <row r="16983" spans="5:5" x14ac:dyDescent="0.2">
      <c r="E16983" s="7"/>
    </row>
    <row r="16984" spans="5:5" x14ac:dyDescent="0.2">
      <c r="E16984" s="7"/>
    </row>
    <row r="16985" spans="5:5" x14ac:dyDescent="0.2">
      <c r="E16985" s="7"/>
    </row>
    <row r="16986" spans="5:5" x14ac:dyDescent="0.2">
      <c r="E16986" s="7"/>
    </row>
    <row r="16987" spans="5:5" x14ac:dyDescent="0.2">
      <c r="E16987" s="7"/>
    </row>
    <row r="16988" spans="5:5" x14ac:dyDescent="0.2">
      <c r="E16988" s="7"/>
    </row>
    <row r="16989" spans="5:5" x14ac:dyDescent="0.2">
      <c r="E16989" s="7"/>
    </row>
    <row r="16990" spans="5:5" x14ac:dyDescent="0.2">
      <c r="E16990" s="7"/>
    </row>
    <row r="16991" spans="5:5" x14ac:dyDescent="0.2">
      <c r="E16991" s="7"/>
    </row>
    <row r="16992" spans="5:5" x14ac:dyDescent="0.2">
      <c r="E16992" s="7"/>
    </row>
    <row r="16993" spans="5:5" x14ac:dyDescent="0.2">
      <c r="E16993" s="7"/>
    </row>
    <row r="16994" spans="5:5" x14ac:dyDescent="0.2">
      <c r="E16994" s="7"/>
    </row>
    <row r="16995" spans="5:5" x14ac:dyDescent="0.2">
      <c r="E16995" s="7"/>
    </row>
    <row r="16996" spans="5:5" x14ac:dyDescent="0.2">
      <c r="E16996" s="7"/>
    </row>
    <row r="16997" spans="5:5" x14ac:dyDescent="0.2">
      <c r="E16997" s="7"/>
    </row>
    <row r="16998" spans="5:5" x14ac:dyDescent="0.2">
      <c r="E16998" s="7"/>
    </row>
    <row r="16999" spans="5:5" x14ac:dyDescent="0.2">
      <c r="E16999" s="7"/>
    </row>
    <row r="17000" spans="5:5" x14ac:dyDescent="0.2">
      <c r="E17000" s="7"/>
    </row>
    <row r="17001" spans="5:5" x14ac:dyDescent="0.2">
      <c r="E17001" s="7"/>
    </row>
    <row r="17002" spans="5:5" x14ac:dyDescent="0.2">
      <c r="E17002" s="7"/>
    </row>
    <row r="17003" spans="5:5" x14ac:dyDescent="0.2">
      <c r="E17003" s="7"/>
    </row>
    <row r="17004" spans="5:5" x14ac:dyDescent="0.2">
      <c r="E17004" s="7"/>
    </row>
    <row r="17005" spans="5:5" x14ac:dyDescent="0.2">
      <c r="E17005" s="7"/>
    </row>
    <row r="17006" spans="5:5" x14ac:dyDescent="0.2">
      <c r="E17006" s="7"/>
    </row>
    <row r="17007" spans="5:5" x14ac:dyDescent="0.2">
      <c r="E17007" s="7"/>
    </row>
    <row r="17008" spans="5:5" x14ac:dyDescent="0.2">
      <c r="E17008" s="7"/>
    </row>
    <row r="17009" spans="5:5" x14ac:dyDescent="0.2">
      <c r="E17009" s="7"/>
    </row>
    <row r="17010" spans="5:5" x14ac:dyDescent="0.2">
      <c r="E17010" s="7"/>
    </row>
    <row r="17011" spans="5:5" x14ac:dyDescent="0.2">
      <c r="E17011" s="7"/>
    </row>
    <row r="17012" spans="5:5" x14ac:dyDescent="0.2">
      <c r="E17012" s="7"/>
    </row>
    <row r="17013" spans="5:5" x14ac:dyDescent="0.2">
      <c r="E17013" s="7"/>
    </row>
    <row r="17014" spans="5:5" x14ac:dyDescent="0.2">
      <c r="E17014" s="7"/>
    </row>
    <row r="17015" spans="5:5" x14ac:dyDescent="0.2">
      <c r="E17015" s="7"/>
    </row>
    <row r="17016" spans="5:5" x14ac:dyDescent="0.2">
      <c r="E17016" s="7"/>
    </row>
    <row r="17017" spans="5:5" x14ac:dyDescent="0.2">
      <c r="E17017" s="7"/>
    </row>
    <row r="17018" spans="5:5" x14ac:dyDescent="0.2">
      <c r="E17018" s="7"/>
    </row>
    <row r="17019" spans="5:5" x14ac:dyDescent="0.2">
      <c r="E17019" s="7"/>
    </row>
    <row r="17020" spans="5:5" x14ac:dyDescent="0.2">
      <c r="E17020" s="7"/>
    </row>
    <row r="17021" spans="5:5" x14ac:dyDescent="0.2">
      <c r="E17021" s="7"/>
    </row>
    <row r="17022" spans="5:5" x14ac:dyDescent="0.2">
      <c r="E17022" s="7"/>
    </row>
    <row r="17023" spans="5:5" x14ac:dyDescent="0.2">
      <c r="E17023" s="7"/>
    </row>
    <row r="17024" spans="5:5" x14ac:dyDescent="0.2">
      <c r="E17024" s="7"/>
    </row>
    <row r="17025" spans="5:5" x14ac:dyDescent="0.2">
      <c r="E17025" s="7"/>
    </row>
    <row r="17026" spans="5:5" x14ac:dyDescent="0.2">
      <c r="E17026" s="7"/>
    </row>
    <row r="17027" spans="5:5" x14ac:dyDescent="0.2">
      <c r="E17027" s="7"/>
    </row>
    <row r="17028" spans="5:5" x14ac:dyDescent="0.2">
      <c r="E17028" s="7"/>
    </row>
    <row r="17029" spans="5:5" x14ac:dyDescent="0.2">
      <c r="E17029" s="7"/>
    </row>
    <row r="17030" spans="5:5" x14ac:dyDescent="0.2">
      <c r="E17030" s="7"/>
    </row>
    <row r="17031" spans="5:5" x14ac:dyDescent="0.2">
      <c r="E17031" s="7"/>
    </row>
    <row r="17032" spans="5:5" x14ac:dyDescent="0.2">
      <c r="E17032" s="7"/>
    </row>
    <row r="17033" spans="5:5" x14ac:dyDescent="0.2">
      <c r="E17033" s="7"/>
    </row>
    <row r="17034" spans="5:5" x14ac:dyDescent="0.2">
      <c r="E17034" s="7"/>
    </row>
    <row r="17035" spans="5:5" x14ac:dyDescent="0.2">
      <c r="E17035" s="7"/>
    </row>
    <row r="17036" spans="5:5" x14ac:dyDescent="0.2">
      <c r="E17036" s="7"/>
    </row>
    <row r="17037" spans="5:5" x14ac:dyDescent="0.2">
      <c r="E17037" s="7"/>
    </row>
    <row r="17038" spans="5:5" x14ac:dyDescent="0.2">
      <c r="E17038" s="7"/>
    </row>
    <row r="17039" spans="5:5" x14ac:dyDescent="0.2">
      <c r="E17039" s="7"/>
    </row>
    <row r="17040" spans="5:5" x14ac:dyDescent="0.2">
      <c r="E17040" s="7"/>
    </row>
    <row r="17041" spans="5:5" x14ac:dyDescent="0.2">
      <c r="E17041" s="7"/>
    </row>
    <row r="17042" spans="5:5" x14ac:dyDescent="0.2">
      <c r="E17042" s="7"/>
    </row>
    <row r="17043" spans="5:5" x14ac:dyDescent="0.2">
      <c r="E17043" s="7"/>
    </row>
    <row r="17044" spans="5:5" x14ac:dyDescent="0.2">
      <c r="E17044" s="7"/>
    </row>
    <row r="17045" spans="5:5" x14ac:dyDescent="0.2">
      <c r="E17045" s="7"/>
    </row>
    <row r="17046" spans="5:5" x14ac:dyDescent="0.2">
      <c r="E17046" s="7"/>
    </row>
    <row r="17047" spans="5:5" x14ac:dyDescent="0.2">
      <c r="E17047" s="7"/>
    </row>
    <row r="17048" spans="5:5" x14ac:dyDescent="0.2">
      <c r="E17048" s="7"/>
    </row>
    <row r="17049" spans="5:5" x14ac:dyDescent="0.2">
      <c r="E17049" s="7"/>
    </row>
    <row r="17050" spans="5:5" x14ac:dyDescent="0.2">
      <c r="E17050" s="7"/>
    </row>
    <row r="17051" spans="5:5" x14ac:dyDescent="0.2">
      <c r="E17051" s="7"/>
    </row>
    <row r="17052" spans="5:5" x14ac:dyDescent="0.2">
      <c r="E17052" s="7"/>
    </row>
    <row r="17053" spans="5:5" x14ac:dyDescent="0.2">
      <c r="E17053" s="7"/>
    </row>
    <row r="17054" spans="5:5" x14ac:dyDescent="0.2">
      <c r="E17054" s="7"/>
    </row>
    <row r="17055" spans="5:5" x14ac:dyDescent="0.2">
      <c r="E17055" s="7"/>
    </row>
    <row r="17056" spans="5:5" x14ac:dyDescent="0.2">
      <c r="E17056" s="7"/>
    </row>
    <row r="17057" spans="5:5" x14ac:dyDescent="0.2">
      <c r="E17057" s="7"/>
    </row>
    <row r="17058" spans="5:5" x14ac:dyDescent="0.2">
      <c r="E17058" s="7"/>
    </row>
    <row r="17059" spans="5:5" x14ac:dyDescent="0.2">
      <c r="E17059" s="7"/>
    </row>
    <row r="17060" spans="5:5" x14ac:dyDescent="0.2">
      <c r="E17060" s="7"/>
    </row>
    <row r="17061" spans="5:5" x14ac:dyDescent="0.2">
      <c r="E17061" s="7"/>
    </row>
    <row r="17062" spans="5:5" x14ac:dyDescent="0.2">
      <c r="E17062" s="7"/>
    </row>
    <row r="17063" spans="5:5" x14ac:dyDescent="0.2">
      <c r="E17063" s="7"/>
    </row>
    <row r="17064" spans="5:5" x14ac:dyDescent="0.2">
      <c r="E17064" s="7"/>
    </row>
    <row r="17065" spans="5:5" x14ac:dyDescent="0.2">
      <c r="E17065" s="7"/>
    </row>
    <row r="17066" spans="5:5" x14ac:dyDescent="0.2">
      <c r="E17066" s="7"/>
    </row>
    <row r="17067" spans="5:5" x14ac:dyDescent="0.2">
      <c r="E17067" s="7"/>
    </row>
    <row r="17068" spans="5:5" x14ac:dyDescent="0.2">
      <c r="E17068" s="7"/>
    </row>
    <row r="17069" spans="5:5" x14ac:dyDescent="0.2">
      <c r="E17069" s="7"/>
    </row>
    <row r="17070" spans="5:5" x14ac:dyDescent="0.2">
      <c r="E17070" s="7"/>
    </row>
    <row r="17071" spans="5:5" x14ac:dyDescent="0.2">
      <c r="E17071" s="7"/>
    </row>
    <row r="17072" spans="5:5" x14ac:dyDescent="0.2">
      <c r="E17072" s="7"/>
    </row>
    <row r="17073" spans="5:5" x14ac:dyDescent="0.2">
      <c r="E17073" s="7"/>
    </row>
    <row r="17074" spans="5:5" x14ac:dyDescent="0.2">
      <c r="E17074" s="7"/>
    </row>
    <row r="17075" spans="5:5" x14ac:dyDescent="0.2">
      <c r="E17075" s="7"/>
    </row>
    <row r="17076" spans="5:5" x14ac:dyDescent="0.2">
      <c r="E17076" s="7"/>
    </row>
    <row r="17077" spans="5:5" x14ac:dyDescent="0.2">
      <c r="E17077" s="7"/>
    </row>
    <row r="17078" spans="5:5" x14ac:dyDescent="0.2">
      <c r="E17078" s="7"/>
    </row>
    <row r="17079" spans="5:5" x14ac:dyDescent="0.2">
      <c r="E17079" s="7"/>
    </row>
    <row r="17080" spans="5:5" x14ac:dyDescent="0.2">
      <c r="E17080" s="7"/>
    </row>
    <row r="17081" spans="5:5" x14ac:dyDescent="0.2">
      <c r="E17081" s="7"/>
    </row>
    <row r="17082" spans="5:5" x14ac:dyDescent="0.2">
      <c r="E17082" s="7"/>
    </row>
    <row r="17083" spans="5:5" x14ac:dyDescent="0.2">
      <c r="E17083" s="7"/>
    </row>
    <row r="17084" spans="5:5" x14ac:dyDescent="0.2">
      <c r="E17084" s="7"/>
    </row>
    <row r="17085" spans="5:5" x14ac:dyDescent="0.2">
      <c r="E17085" s="7"/>
    </row>
    <row r="17086" spans="5:5" x14ac:dyDescent="0.2">
      <c r="E17086" s="7"/>
    </row>
    <row r="17087" spans="5:5" x14ac:dyDescent="0.2">
      <c r="E17087" s="7"/>
    </row>
    <row r="17088" spans="5:5" x14ac:dyDescent="0.2">
      <c r="E17088" s="7"/>
    </row>
    <row r="17089" spans="5:5" x14ac:dyDescent="0.2">
      <c r="E17089" s="7"/>
    </row>
    <row r="17090" spans="5:5" x14ac:dyDescent="0.2">
      <c r="E17090" s="7"/>
    </row>
    <row r="17091" spans="5:5" x14ac:dyDescent="0.2">
      <c r="E17091" s="7"/>
    </row>
    <row r="17092" spans="5:5" x14ac:dyDescent="0.2">
      <c r="E17092" s="7"/>
    </row>
    <row r="17093" spans="5:5" x14ac:dyDescent="0.2">
      <c r="E17093" s="7"/>
    </row>
    <row r="17094" spans="5:5" x14ac:dyDescent="0.2">
      <c r="E17094" s="7"/>
    </row>
    <row r="17095" spans="5:5" x14ac:dyDescent="0.2">
      <c r="E17095" s="7"/>
    </row>
    <row r="17096" spans="5:5" x14ac:dyDescent="0.2">
      <c r="E17096" s="7"/>
    </row>
    <row r="17097" spans="5:5" x14ac:dyDescent="0.2">
      <c r="E17097" s="7"/>
    </row>
    <row r="17098" spans="5:5" x14ac:dyDescent="0.2">
      <c r="E17098" s="7"/>
    </row>
    <row r="17099" spans="5:5" x14ac:dyDescent="0.2">
      <c r="E17099" s="7"/>
    </row>
    <row r="17100" spans="5:5" x14ac:dyDescent="0.2">
      <c r="E17100" s="7"/>
    </row>
    <row r="17101" spans="5:5" x14ac:dyDescent="0.2">
      <c r="E17101" s="7"/>
    </row>
    <row r="17102" spans="5:5" x14ac:dyDescent="0.2">
      <c r="E17102" s="7"/>
    </row>
    <row r="17103" spans="5:5" x14ac:dyDescent="0.2">
      <c r="E17103" s="7"/>
    </row>
    <row r="17104" spans="5:5" x14ac:dyDescent="0.2">
      <c r="E17104" s="7"/>
    </row>
    <row r="17105" spans="5:5" x14ac:dyDescent="0.2">
      <c r="E17105" s="7"/>
    </row>
    <row r="17106" spans="5:5" x14ac:dyDescent="0.2">
      <c r="E17106" s="7"/>
    </row>
    <row r="17107" spans="5:5" x14ac:dyDescent="0.2">
      <c r="E17107" s="7"/>
    </row>
    <row r="17108" spans="5:5" x14ac:dyDescent="0.2">
      <c r="E17108" s="7"/>
    </row>
    <row r="17109" spans="5:5" x14ac:dyDescent="0.2">
      <c r="E17109" s="7"/>
    </row>
    <row r="17110" spans="5:5" x14ac:dyDescent="0.2">
      <c r="E17110" s="7"/>
    </row>
    <row r="17111" spans="5:5" x14ac:dyDescent="0.2">
      <c r="E17111" s="7"/>
    </row>
    <row r="17112" spans="5:5" x14ac:dyDescent="0.2">
      <c r="E17112" s="7"/>
    </row>
    <row r="17113" spans="5:5" x14ac:dyDescent="0.2">
      <c r="E17113" s="7"/>
    </row>
    <row r="17114" spans="5:5" x14ac:dyDescent="0.2">
      <c r="E17114" s="7"/>
    </row>
    <row r="17115" spans="5:5" x14ac:dyDescent="0.2">
      <c r="E17115" s="7"/>
    </row>
    <row r="17116" spans="5:5" x14ac:dyDescent="0.2">
      <c r="E17116" s="7"/>
    </row>
    <row r="17117" spans="5:5" x14ac:dyDescent="0.2">
      <c r="E17117" s="7"/>
    </row>
    <row r="17118" spans="5:5" x14ac:dyDescent="0.2">
      <c r="E17118" s="7"/>
    </row>
    <row r="17119" spans="5:5" x14ac:dyDescent="0.2">
      <c r="E17119" s="7"/>
    </row>
    <row r="17120" spans="5:5" x14ac:dyDescent="0.2">
      <c r="E17120" s="7"/>
    </row>
    <row r="17121" spans="5:5" x14ac:dyDescent="0.2">
      <c r="E17121" s="7"/>
    </row>
    <row r="17122" spans="5:5" x14ac:dyDescent="0.2">
      <c r="E17122" s="7"/>
    </row>
    <row r="17123" spans="5:5" x14ac:dyDescent="0.2">
      <c r="E17123" s="7"/>
    </row>
    <row r="17124" spans="5:5" x14ac:dyDescent="0.2">
      <c r="E17124" s="7"/>
    </row>
    <row r="17125" spans="5:5" x14ac:dyDescent="0.2">
      <c r="E17125" s="7"/>
    </row>
    <row r="17126" spans="5:5" x14ac:dyDescent="0.2">
      <c r="E17126" s="7"/>
    </row>
    <row r="17127" spans="5:5" x14ac:dyDescent="0.2">
      <c r="E17127" s="7"/>
    </row>
    <row r="17128" spans="5:5" x14ac:dyDescent="0.2">
      <c r="E17128" s="7"/>
    </row>
    <row r="17129" spans="5:5" x14ac:dyDescent="0.2">
      <c r="E17129" s="7"/>
    </row>
    <row r="17130" spans="5:5" x14ac:dyDescent="0.2">
      <c r="E17130" s="7"/>
    </row>
    <row r="17131" spans="5:5" x14ac:dyDescent="0.2">
      <c r="E17131" s="7"/>
    </row>
    <row r="17132" spans="5:5" x14ac:dyDescent="0.2">
      <c r="E17132" s="7"/>
    </row>
    <row r="17133" spans="5:5" x14ac:dyDescent="0.2">
      <c r="E17133" s="7"/>
    </row>
    <row r="17134" spans="5:5" x14ac:dyDescent="0.2">
      <c r="E17134" s="7"/>
    </row>
    <row r="17135" spans="5:5" x14ac:dyDescent="0.2">
      <c r="E17135" s="7"/>
    </row>
    <row r="17136" spans="5:5" x14ac:dyDescent="0.2">
      <c r="E17136" s="7"/>
    </row>
    <row r="17137" spans="5:5" x14ac:dyDescent="0.2">
      <c r="E17137" s="7"/>
    </row>
    <row r="17138" spans="5:5" x14ac:dyDescent="0.2">
      <c r="E17138" s="7"/>
    </row>
    <row r="17139" spans="5:5" x14ac:dyDescent="0.2">
      <c r="E17139" s="7"/>
    </row>
    <row r="17140" spans="5:5" x14ac:dyDescent="0.2">
      <c r="E17140" s="7"/>
    </row>
    <row r="17141" spans="5:5" x14ac:dyDescent="0.2">
      <c r="E17141" s="7"/>
    </row>
    <row r="17142" spans="5:5" x14ac:dyDescent="0.2">
      <c r="E17142" s="7"/>
    </row>
    <row r="17143" spans="5:5" x14ac:dyDescent="0.2">
      <c r="E17143" s="7"/>
    </row>
    <row r="17144" spans="5:5" x14ac:dyDescent="0.2">
      <c r="E17144" s="7"/>
    </row>
    <row r="17145" spans="5:5" x14ac:dyDescent="0.2">
      <c r="E17145" s="7"/>
    </row>
    <row r="17146" spans="5:5" x14ac:dyDescent="0.2">
      <c r="E17146" s="7"/>
    </row>
    <row r="17147" spans="5:5" x14ac:dyDescent="0.2">
      <c r="E17147" s="7"/>
    </row>
    <row r="17148" spans="5:5" x14ac:dyDescent="0.2">
      <c r="E17148" s="7"/>
    </row>
    <row r="17149" spans="5:5" x14ac:dyDescent="0.2">
      <c r="E17149" s="7"/>
    </row>
    <row r="17150" spans="5:5" x14ac:dyDescent="0.2">
      <c r="E17150" s="7"/>
    </row>
    <row r="17151" spans="5:5" x14ac:dyDescent="0.2">
      <c r="E17151" s="7"/>
    </row>
    <row r="17152" spans="5:5" x14ac:dyDescent="0.2">
      <c r="E17152" s="7"/>
    </row>
    <row r="17153" spans="5:5" x14ac:dyDescent="0.2">
      <c r="E17153" s="7"/>
    </row>
    <row r="17154" spans="5:5" x14ac:dyDescent="0.2">
      <c r="E17154" s="7"/>
    </row>
    <row r="17155" spans="5:5" x14ac:dyDescent="0.2">
      <c r="E17155" s="7"/>
    </row>
    <row r="17156" spans="5:5" x14ac:dyDescent="0.2">
      <c r="E17156" s="7"/>
    </row>
    <row r="17157" spans="5:5" x14ac:dyDescent="0.2">
      <c r="E17157" s="7"/>
    </row>
    <row r="17158" spans="5:5" x14ac:dyDescent="0.2">
      <c r="E17158" s="7"/>
    </row>
    <row r="17159" spans="5:5" x14ac:dyDescent="0.2">
      <c r="E17159" s="7"/>
    </row>
    <row r="17160" spans="5:5" x14ac:dyDescent="0.2">
      <c r="E17160" s="7"/>
    </row>
    <row r="17161" spans="5:5" x14ac:dyDescent="0.2">
      <c r="E17161" s="7"/>
    </row>
    <row r="17162" spans="5:5" x14ac:dyDescent="0.2">
      <c r="E17162" s="7"/>
    </row>
    <row r="17163" spans="5:5" x14ac:dyDescent="0.2">
      <c r="E17163" s="7"/>
    </row>
    <row r="17164" spans="5:5" x14ac:dyDescent="0.2">
      <c r="E17164" s="7"/>
    </row>
    <row r="17165" spans="5:5" x14ac:dyDescent="0.2">
      <c r="E17165" s="7"/>
    </row>
    <row r="17166" spans="5:5" x14ac:dyDescent="0.2">
      <c r="E17166" s="7"/>
    </row>
    <row r="17167" spans="5:5" x14ac:dyDescent="0.2">
      <c r="E17167" s="7"/>
    </row>
    <row r="17168" spans="5:5" x14ac:dyDescent="0.2">
      <c r="E17168" s="7"/>
    </row>
    <row r="17169" spans="5:5" x14ac:dyDescent="0.2">
      <c r="E17169" s="7"/>
    </row>
    <row r="17170" spans="5:5" x14ac:dyDescent="0.2">
      <c r="E17170" s="7"/>
    </row>
    <row r="17171" spans="5:5" x14ac:dyDescent="0.2">
      <c r="E17171" s="7"/>
    </row>
    <row r="17172" spans="5:5" x14ac:dyDescent="0.2">
      <c r="E17172" s="7"/>
    </row>
    <row r="17173" spans="5:5" x14ac:dyDescent="0.2">
      <c r="E17173" s="7"/>
    </row>
    <row r="17174" spans="5:5" x14ac:dyDescent="0.2">
      <c r="E17174" s="7"/>
    </row>
    <row r="17175" spans="5:5" x14ac:dyDescent="0.2">
      <c r="E17175" s="7"/>
    </row>
    <row r="17176" spans="5:5" x14ac:dyDescent="0.2">
      <c r="E17176" s="7"/>
    </row>
    <row r="17177" spans="5:5" x14ac:dyDescent="0.2">
      <c r="E17177" s="7"/>
    </row>
    <row r="17178" spans="5:5" x14ac:dyDescent="0.2">
      <c r="E17178" s="7"/>
    </row>
    <row r="17179" spans="5:5" x14ac:dyDescent="0.2">
      <c r="E17179" s="7"/>
    </row>
    <row r="17180" spans="5:5" x14ac:dyDescent="0.2">
      <c r="E17180" s="7"/>
    </row>
    <row r="17181" spans="5:5" x14ac:dyDescent="0.2">
      <c r="E17181" s="7"/>
    </row>
    <row r="17182" spans="5:5" x14ac:dyDescent="0.2">
      <c r="E17182" s="7"/>
    </row>
    <row r="17183" spans="5:5" x14ac:dyDescent="0.2">
      <c r="E17183" s="7"/>
    </row>
    <row r="17184" spans="5:5" x14ac:dyDescent="0.2">
      <c r="E17184" s="7"/>
    </row>
    <row r="17185" spans="5:5" x14ac:dyDescent="0.2">
      <c r="E17185" s="7"/>
    </row>
    <row r="17186" spans="5:5" x14ac:dyDescent="0.2">
      <c r="E17186" s="7"/>
    </row>
    <row r="17187" spans="5:5" x14ac:dyDescent="0.2">
      <c r="E17187" s="7"/>
    </row>
    <row r="17188" spans="5:5" x14ac:dyDescent="0.2">
      <c r="E17188" s="7"/>
    </row>
    <row r="17189" spans="5:5" x14ac:dyDescent="0.2">
      <c r="E17189" s="7"/>
    </row>
    <row r="17190" spans="5:5" x14ac:dyDescent="0.2">
      <c r="E17190" s="7"/>
    </row>
    <row r="17191" spans="5:5" x14ac:dyDescent="0.2">
      <c r="E17191" s="7"/>
    </row>
    <row r="17192" spans="5:5" x14ac:dyDescent="0.2">
      <c r="E17192" s="7"/>
    </row>
    <row r="17193" spans="5:5" x14ac:dyDescent="0.2">
      <c r="E17193" s="7"/>
    </row>
    <row r="17194" spans="5:5" x14ac:dyDescent="0.2">
      <c r="E17194" s="7"/>
    </row>
    <row r="17195" spans="5:5" x14ac:dyDescent="0.2">
      <c r="E17195" s="7"/>
    </row>
    <row r="17196" spans="5:5" x14ac:dyDescent="0.2">
      <c r="E17196" s="7"/>
    </row>
    <row r="17197" spans="5:5" x14ac:dyDescent="0.2">
      <c r="E17197" s="7"/>
    </row>
    <row r="17198" spans="5:5" x14ac:dyDescent="0.2">
      <c r="E17198" s="7"/>
    </row>
    <row r="17199" spans="5:5" x14ac:dyDescent="0.2">
      <c r="E17199" s="7"/>
    </row>
    <row r="17200" spans="5:5" x14ac:dyDescent="0.2">
      <c r="E17200" s="7"/>
    </row>
    <row r="17201" spans="5:5" x14ac:dyDescent="0.2">
      <c r="E17201" s="7"/>
    </row>
    <row r="17202" spans="5:5" x14ac:dyDescent="0.2">
      <c r="E17202" s="7"/>
    </row>
    <row r="17203" spans="5:5" x14ac:dyDescent="0.2">
      <c r="E17203" s="7"/>
    </row>
    <row r="17204" spans="5:5" x14ac:dyDescent="0.2">
      <c r="E17204" s="7"/>
    </row>
    <row r="17205" spans="5:5" x14ac:dyDescent="0.2">
      <c r="E17205" s="7"/>
    </row>
    <row r="17206" spans="5:5" x14ac:dyDescent="0.2">
      <c r="E17206" s="7"/>
    </row>
    <row r="17207" spans="5:5" x14ac:dyDescent="0.2">
      <c r="E17207" s="7"/>
    </row>
    <row r="17208" spans="5:5" x14ac:dyDescent="0.2">
      <c r="E17208" s="7"/>
    </row>
    <row r="17209" spans="5:5" x14ac:dyDescent="0.2">
      <c r="E17209" s="7"/>
    </row>
    <row r="17210" spans="5:5" x14ac:dyDescent="0.2">
      <c r="E17210" s="7"/>
    </row>
    <row r="17211" spans="5:5" x14ac:dyDescent="0.2">
      <c r="E17211" s="7"/>
    </row>
    <row r="17212" spans="5:5" x14ac:dyDescent="0.2">
      <c r="E17212" s="7"/>
    </row>
    <row r="17213" spans="5:5" x14ac:dyDescent="0.2">
      <c r="E17213" s="7"/>
    </row>
    <row r="17214" spans="5:5" x14ac:dyDescent="0.2">
      <c r="E17214" s="7"/>
    </row>
    <row r="17215" spans="5:5" x14ac:dyDescent="0.2">
      <c r="E17215" s="7"/>
    </row>
    <row r="17216" spans="5:5" x14ac:dyDescent="0.2">
      <c r="E17216" s="7"/>
    </row>
    <row r="17217" spans="5:5" x14ac:dyDescent="0.2">
      <c r="E17217" s="7"/>
    </row>
    <row r="17218" spans="5:5" x14ac:dyDescent="0.2">
      <c r="E17218" s="7"/>
    </row>
    <row r="17219" spans="5:5" x14ac:dyDescent="0.2">
      <c r="E17219" s="7"/>
    </row>
    <row r="17220" spans="5:5" x14ac:dyDescent="0.2">
      <c r="E17220" s="7"/>
    </row>
    <row r="17221" spans="5:5" x14ac:dyDescent="0.2">
      <c r="E17221" s="7"/>
    </row>
    <row r="17222" spans="5:5" x14ac:dyDescent="0.2">
      <c r="E17222" s="7"/>
    </row>
    <row r="17223" spans="5:5" x14ac:dyDescent="0.2">
      <c r="E17223" s="7"/>
    </row>
    <row r="17224" spans="5:5" x14ac:dyDescent="0.2">
      <c r="E17224" s="7"/>
    </row>
    <row r="17225" spans="5:5" x14ac:dyDescent="0.2">
      <c r="E17225" s="7"/>
    </row>
    <row r="17226" spans="5:5" x14ac:dyDescent="0.2">
      <c r="E17226" s="7"/>
    </row>
    <row r="17227" spans="5:5" x14ac:dyDescent="0.2">
      <c r="E17227" s="7"/>
    </row>
    <row r="17228" spans="5:5" x14ac:dyDescent="0.2">
      <c r="E17228" s="7"/>
    </row>
    <row r="17229" spans="5:5" x14ac:dyDescent="0.2">
      <c r="E17229" s="7"/>
    </row>
    <row r="17230" spans="5:5" x14ac:dyDescent="0.2">
      <c r="E17230" s="7"/>
    </row>
    <row r="17231" spans="5:5" x14ac:dyDescent="0.2">
      <c r="E17231" s="7"/>
    </row>
    <row r="17232" spans="5:5" x14ac:dyDescent="0.2">
      <c r="E17232" s="7"/>
    </row>
    <row r="17233" spans="5:5" x14ac:dyDescent="0.2">
      <c r="E17233" s="7"/>
    </row>
    <row r="17234" spans="5:5" x14ac:dyDescent="0.2">
      <c r="E17234" s="7"/>
    </row>
    <row r="17235" spans="5:5" x14ac:dyDescent="0.2">
      <c r="E17235" s="7"/>
    </row>
    <row r="17236" spans="5:5" x14ac:dyDescent="0.2">
      <c r="E17236" s="7"/>
    </row>
    <row r="17237" spans="5:5" x14ac:dyDescent="0.2">
      <c r="E17237" s="7"/>
    </row>
    <row r="17238" spans="5:5" x14ac:dyDescent="0.2">
      <c r="E17238" s="7"/>
    </row>
    <row r="17239" spans="5:5" x14ac:dyDescent="0.2">
      <c r="E17239" s="7"/>
    </row>
    <row r="17240" spans="5:5" x14ac:dyDescent="0.2">
      <c r="E17240" s="7"/>
    </row>
    <row r="17241" spans="5:5" x14ac:dyDescent="0.2">
      <c r="E17241" s="7"/>
    </row>
    <row r="17242" spans="5:5" x14ac:dyDescent="0.2">
      <c r="E17242" s="7"/>
    </row>
    <row r="17243" spans="5:5" x14ac:dyDescent="0.2">
      <c r="E17243" s="7"/>
    </row>
    <row r="17244" spans="5:5" x14ac:dyDescent="0.2">
      <c r="E17244" s="7"/>
    </row>
    <row r="17245" spans="5:5" x14ac:dyDescent="0.2">
      <c r="E17245" s="7"/>
    </row>
    <row r="17246" spans="5:5" x14ac:dyDescent="0.2">
      <c r="E17246" s="7"/>
    </row>
    <row r="17247" spans="5:5" x14ac:dyDescent="0.2">
      <c r="E17247" s="7"/>
    </row>
    <row r="17248" spans="5:5" x14ac:dyDescent="0.2">
      <c r="E17248" s="7"/>
    </row>
    <row r="17249" spans="5:5" x14ac:dyDescent="0.2">
      <c r="E17249" s="7"/>
    </row>
    <row r="17250" spans="5:5" x14ac:dyDescent="0.2">
      <c r="E17250" s="7"/>
    </row>
    <row r="17251" spans="5:5" x14ac:dyDescent="0.2">
      <c r="E17251" s="7"/>
    </row>
    <row r="17252" spans="5:5" x14ac:dyDescent="0.2">
      <c r="E17252" s="7"/>
    </row>
    <row r="17253" spans="5:5" x14ac:dyDescent="0.2">
      <c r="E17253" s="7"/>
    </row>
    <row r="17254" spans="5:5" x14ac:dyDescent="0.2">
      <c r="E17254" s="7"/>
    </row>
    <row r="17255" spans="5:5" x14ac:dyDescent="0.2">
      <c r="E17255" s="7"/>
    </row>
    <row r="17256" spans="5:5" x14ac:dyDescent="0.2">
      <c r="E17256" s="7"/>
    </row>
    <row r="17257" spans="5:5" x14ac:dyDescent="0.2">
      <c r="E17257" s="7"/>
    </row>
    <row r="17258" spans="5:5" x14ac:dyDescent="0.2">
      <c r="E17258" s="7"/>
    </row>
    <row r="17259" spans="5:5" x14ac:dyDescent="0.2">
      <c r="E17259" s="7"/>
    </row>
    <row r="17260" spans="5:5" x14ac:dyDescent="0.2">
      <c r="E17260" s="7"/>
    </row>
    <row r="17261" spans="5:5" x14ac:dyDescent="0.2">
      <c r="E17261" s="7"/>
    </row>
    <row r="17262" spans="5:5" x14ac:dyDescent="0.2">
      <c r="E17262" s="7"/>
    </row>
    <row r="17263" spans="5:5" x14ac:dyDescent="0.2">
      <c r="E17263" s="7"/>
    </row>
    <row r="17264" spans="5:5" x14ac:dyDescent="0.2">
      <c r="E17264" s="7"/>
    </row>
    <row r="17265" spans="5:5" x14ac:dyDescent="0.2">
      <c r="E17265" s="7"/>
    </row>
    <row r="17266" spans="5:5" x14ac:dyDescent="0.2">
      <c r="E17266" s="7"/>
    </row>
    <row r="17267" spans="5:5" x14ac:dyDescent="0.2">
      <c r="E17267" s="7"/>
    </row>
    <row r="17268" spans="5:5" x14ac:dyDescent="0.2">
      <c r="E17268" s="7"/>
    </row>
    <row r="17269" spans="5:5" x14ac:dyDescent="0.2">
      <c r="E17269" s="7"/>
    </row>
    <row r="17270" spans="5:5" x14ac:dyDescent="0.2">
      <c r="E17270" s="7"/>
    </row>
    <row r="17271" spans="5:5" x14ac:dyDescent="0.2">
      <c r="E17271" s="7"/>
    </row>
    <row r="17272" spans="5:5" x14ac:dyDescent="0.2">
      <c r="E17272" s="7"/>
    </row>
    <row r="17273" spans="5:5" x14ac:dyDescent="0.2">
      <c r="E17273" s="7"/>
    </row>
    <row r="17274" spans="5:5" x14ac:dyDescent="0.2">
      <c r="E17274" s="7"/>
    </row>
    <row r="17275" spans="5:5" x14ac:dyDescent="0.2">
      <c r="E17275" s="7"/>
    </row>
    <row r="17276" spans="5:5" x14ac:dyDescent="0.2">
      <c r="E17276" s="7"/>
    </row>
    <row r="17277" spans="5:5" x14ac:dyDescent="0.2">
      <c r="E17277" s="7"/>
    </row>
    <row r="17278" spans="5:5" x14ac:dyDescent="0.2">
      <c r="E17278" s="7"/>
    </row>
    <row r="17279" spans="5:5" x14ac:dyDescent="0.2">
      <c r="E17279" s="7"/>
    </row>
    <row r="17280" spans="5:5" x14ac:dyDescent="0.2">
      <c r="E17280" s="7"/>
    </row>
    <row r="17281" spans="5:5" x14ac:dyDescent="0.2">
      <c r="E17281" s="7"/>
    </row>
    <row r="17282" spans="5:5" x14ac:dyDescent="0.2">
      <c r="E17282" s="7"/>
    </row>
    <row r="17283" spans="5:5" x14ac:dyDescent="0.2">
      <c r="E17283" s="7"/>
    </row>
    <row r="17284" spans="5:5" x14ac:dyDescent="0.2">
      <c r="E17284" s="7"/>
    </row>
    <row r="17285" spans="5:5" x14ac:dyDescent="0.2">
      <c r="E17285" s="7"/>
    </row>
    <row r="17286" spans="5:5" x14ac:dyDescent="0.2">
      <c r="E17286" s="7"/>
    </row>
    <row r="17287" spans="5:5" x14ac:dyDescent="0.2">
      <c r="E17287" s="7"/>
    </row>
    <row r="17288" spans="5:5" x14ac:dyDescent="0.2">
      <c r="E17288" s="7"/>
    </row>
    <row r="17289" spans="5:5" x14ac:dyDescent="0.2">
      <c r="E17289" s="7"/>
    </row>
    <row r="17290" spans="5:5" x14ac:dyDescent="0.2">
      <c r="E17290" s="7"/>
    </row>
    <row r="17291" spans="5:5" x14ac:dyDescent="0.2">
      <c r="E17291" s="7"/>
    </row>
    <row r="17292" spans="5:5" x14ac:dyDescent="0.2">
      <c r="E17292" s="7"/>
    </row>
    <row r="17293" spans="5:5" x14ac:dyDescent="0.2">
      <c r="E17293" s="7"/>
    </row>
    <row r="17294" spans="5:5" x14ac:dyDescent="0.2">
      <c r="E17294" s="7"/>
    </row>
    <row r="17295" spans="5:5" x14ac:dyDescent="0.2">
      <c r="E17295" s="7"/>
    </row>
    <row r="17296" spans="5:5" x14ac:dyDescent="0.2">
      <c r="E17296" s="7"/>
    </row>
    <row r="17297" spans="5:5" x14ac:dyDescent="0.2">
      <c r="E17297" s="7"/>
    </row>
    <row r="17298" spans="5:5" x14ac:dyDescent="0.2">
      <c r="E17298" s="7"/>
    </row>
    <row r="17299" spans="5:5" x14ac:dyDescent="0.2">
      <c r="E17299" s="7"/>
    </row>
    <row r="17300" spans="5:5" x14ac:dyDescent="0.2">
      <c r="E17300" s="7"/>
    </row>
    <row r="17301" spans="5:5" x14ac:dyDescent="0.2">
      <c r="E17301" s="7"/>
    </row>
    <row r="17302" spans="5:5" x14ac:dyDescent="0.2">
      <c r="E17302" s="7"/>
    </row>
    <row r="17303" spans="5:5" x14ac:dyDescent="0.2">
      <c r="E17303" s="7"/>
    </row>
    <row r="17304" spans="5:5" x14ac:dyDescent="0.2">
      <c r="E17304" s="7"/>
    </row>
    <row r="17305" spans="5:5" x14ac:dyDescent="0.2">
      <c r="E17305" s="7"/>
    </row>
    <row r="17306" spans="5:5" x14ac:dyDescent="0.2">
      <c r="E17306" s="7"/>
    </row>
    <row r="17307" spans="5:5" x14ac:dyDescent="0.2">
      <c r="E17307" s="7"/>
    </row>
    <row r="17308" spans="5:5" x14ac:dyDescent="0.2">
      <c r="E17308" s="7"/>
    </row>
    <row r="17309" spans="5:5" x14ac:dyDescent="0.2">
      <c r="E17309" s="7"/>
    </row>
    <row r="17310" spans="5:5" x14ac:dyDescent="0.2">
      <c r="E17310" s="7"/>
    </row>
    <row r="17311" spans="5:5" x14ac:dyDescent="0.2">
      <c r="E17311" s="7"/>
    </row>
    <row r="17312" spans="5:5" x14ac:dyDescent="0.2">
      <c r="E17312" s="7"/>
    </row>
    <row r="17313" spans="5:5" x14ac:dyDescent="0.2">
      <c r="E17313" s="7"/>
    </row>
    <row r="17314" spans="5:5" x14ac:dyDescent="0.2">
      <c r="E17314" s="7"/>
    </row>
    <row r="17315" spans="5:5" x14ac:dyDescent="0.2">
      <c r="E17315" s="7"/>
    </row>
    <row r="17316" spans="5:5" x14ac:dyDescent="0.2">
      <c r="E17316" s="7"/>
    </row>
    <row r="17317" spans="5:5" x14ac:dyDescent="0.2">
      <c r="E17317" s="7"/>
    </row>
    <row r="17318" spans="5:5" x14ac:dyDescent="0.2">
      <c r="E17318" s="7"/>
    </row>
    <row r="17319" spans="5:5" x14ac:dyDescent="0.2">
      <c r="E17319" s="7"/>
    </row>
    <row r="17320" spans="5:5" x14ac:dyDescent="0.2">
      <c r="E17320" s="7"/>
    </row>
    <row r="17321" spans="5:5" x14ac:dyDescent="0.2">
      <c r="E17321" s="7"/>
    </row>
    <row r="17322" spans="5:5" x14ac:dyDescent="0.2">
      <c r="E17322" s="7"/>
    </row>
    <row r="17323" spans="5:5" x14ac:dyDescent="0.2">
      <c r="E17323" s="7"/>
    </row>
    <row r="17324" spans="5:5" x14ac:dyDescent="0.2">
      <c r="E17324" s="7"/>
    </row>
    <row r="17325" spans="5:5" x14ac:dyDescent="0.2">
      <c r="E17325" s="7"/>
    </row>
    <row r="17326" spans="5:5" x14ac:dyDescent="0.2">
      <c r="E17326" s="7"/>
    </row>
    <row r="17327" spans="5:5" x14ac:dyDescent="0.2">
      <c r="E17327" s="7"/>
    </row>
    <row r="17328" spans="5:5" x14ac:dyDescent="0.2">
      <c r="E17328" s="7"/>
    </row>
    <row r="17329" spans="5:5" x14ac:dyDescent="0.2">
      <c r="E17329" s="7"/>
    </row>
    <row r="17330" spans="5:5" x14ac:dyDescent="0.2">
      <c r="E17330" s="7"/>
    </row>
    <row r="17331" spans="5:5" x14ac:dyDescent="0.2">
      <c r="E17331" s="7"/>
    </row>
    <row r="17332" spans="5:5" x14ac:dyDescent="0.2">
      <c r="E17332" s="7"/>
    </row>
    <row r="17333" spans="5:5" x14ac:dyDescent="0.2">
      <c r="E17333" s="7"/>
    </row>
    <row r="17334" spans="5:5" x14ac:dyDescent="0.2">
      <c r="E17334" s="7"/>
    </row>
    <row r="17335" spans="5:5" x14ac:dyDescent="0.2">
      <c r="E17335" s="7"/>
    </row>
    <row r="17336" spans="5:5" x14ac:dyDescent="0.2">
      <c r="E17336" s="7"/>
    </row>
    <row r="17337" spans="5:5" x14ac:dyDescent="0.2">
      <c r="E17337" s="7"/>
    </row>
    <row r="17338" spans="5:5" x14ac:dyDescent="0.2">
      <c r="E17338" s="7"/>
    </row>
    <row r="17339" spans="5:5" x14ac:dyDescent="0.2">
      <c r="E17339" s="7"/>
    </row>
    <row r="17340" spans="5:5" x14ac:dyDescent="0.2">
      <c r="E17340" s="7"/>
    </row>
    <row r="17341" spans="5:5" x14ac:dyDescent="0.2">
      <c r="E17341" s="7"/>
    </row>
    <row r="17342" spans="5:5" x14ac:dyDescent="0.2">
      <c r="E17342" s="7"/>
    </row>
    <row r="17343" spans="5:5" x14ac:dyDescent="0.2">
      <c r="E17343" s="7"/>
    </row>
    <row r="17344" spans="5:5" x14ac:dyDescent="0.2">
      <c r="E17344" s="7"/>
    </row>
    <row r="17345" spans="5:5" x14ac:dyDescent="0.2">
      <c r="E17345" s="7"/>
    </row>
    <row r="17346" spans="5:5" x14ac:dyDescent="0.2">
      <c r="E17346" s="7"/>
    </row>
    <row r="17347" spans="5:5" x14ac:dyDescent="0.2">
      <c r="E17347" s="7"/>
    </row>
    <row r="17348" spans="5:5" x14ac:dyDescent="0.2">
      <c r="E17348" s="7"/>
    </row>
    <row r="17349" spans="5:5" x14ac:dyDescent="0.2">
      <c r="E17349" s="7"/>
    </row>
    <row r="17350" spans="5:5" x14ac:dyDescent="0.2">
      <c r="E17350" s="7"/>
    </row>
    <row r="17351" spans="5:5" x14ac:dyDescent="0.2">
      <c r="E17351" s="7"/>
    </row>
    <row r="17352" spans="5:5" x14ac:dyDescent="0.2">
      <c r="E17352" s="7"/>
    </row>
    <row r="17353" spans="5:5" x14ac:dyDescent="0.2">
      <c r="E17353" s="7"/>
    </row>
    <row r="17354" spans="5:5" x14ac:dyDescent="0.2">
      <c r="E17354" s="7"/>
    </row>
    <row r="17355" spans="5:5" x14ac:dyDescent="0.2">
      <c r="E17355" s="7"/>
    </row>
    <row r="17356" spans="5:5" x14ac:dyDescent="0.2">
      <c r="E17356" s="7"/>
    </row>
    <row r="17357" spans="5:5" x14ac:dyDescent="0.2">
      <c r="E17357" s="7"/>
    </row>
    <row r="17358" spans="5:5" x14ac:dyDescent="0.2">
      <c r="E17358" s="7"/>
    </row>
    <row r="17359" spans="5:5" x14ac:dyDescent="0.2">
      <c r="E17359" s="7"/>
    </row>
    <row r="17360" spans="5:5" x14ac:dyDescent="0.2">
      <c r="E17360" s="7"/>
    </row>
    <row r="17361" spans="5:5" x14ac:dyDescent="0.2">
      <c r="E17361" s="7"/>
    </row>
    <row r="17362" spans="5:5" x14ac:dyDescent="0.2">
      <c r="E17362" s="7"/>
    </row>
    <row r="17363" spans="5:5" x14ac:dyDescent="0.2">
      <c r="E17363" s="7"/>
    </row>
    <row r="17364" spans="5:5" x14ac:dyDescent="0.2">
      <c r="E17364" s="7"/>
    </row>
    <row r="17365" spans="5:5" x14ac:dyDescent="0.2">
      <c r="E17365" s="7"/>
    </row>
    <row r="17366" spans="5:5" x14ac:dyDescent="0.2">
      <c r="E17366" s="7"/>
    </row>
    <row r="17367" spans="5:5" x14ac:dyDescent="0.2">
      <c r="E17367" s="7"/>
    </row>
    <row r="17368" spans="5:5" x14ac:dyDescent="0.2">
      <c r="E17368" s="7"/>
    </row>
    <row r="17369" spans="5:5" x14ac:dyDescent="0.2">
      <c r="E17369" s="7"/>
    </row>
    <row r="17370" spans="5:5" x14ac:dyDescent="0.2">
      <c r="E17370" s="7"/>
    </row>
    <row r="17371" spans="5:5" x14ac:dyDescent="0.2">
      <c r="E17371" s="7"/>
    </row>
    <row r="17372" spans="5:5" x14ac:dyDescent="0.2">
      <c r="E17372" s="7"/>
    </row>
    <row r="17373" spans="5:5" x14ac:dyDescent="0.2">
      <c r="E17373" s="7"/>
    </row>
    <row r="17374" spans="5:5" x14ac:dyDescent="0.2">
      <c r="E17374" s="7"/>
    </row>
    <row r="17375" spans="5:5" x14ac:dyDescent="0.2">
      <c r="E17375" s="7"/>
    </row>
    <row r="17376" spans="5:5" x14ac:dyDescent="0.2">
      <c r="E17376" s="7"/>
    </row>
    <row r="17377" spans="5:5" x14ac:dyDescent="0.2">
      <c r="E17377" s="7"/>
    </row>
    <row r="17378" spans="5:5" x14ac:dyDescent="0.2">
      <c r="E17378" s="7"/>
    </row>
    <row r="17379" spans="5:5" x14ac:dyDescent="0.2">
      <c r="E17379" s="7"/>
    </row>
    <row r="17380" spans="5:5" x14ac:dyDescent="0.2">
      <c r="E17380" s="7"/>
    </row>
    <row r="17381" spans="5:5" x14ac:dyDescent="0.2">
      <c r="E17381" s="7"/>
    </row>
    <row r="17382" spans="5:5" x14ac:dyDescent="0.2">
      <c r="E17382" s="7"/>
    </row>
    <row r="17383" spans="5:5" x14ac:dyDescent="0.2">
      <c r="E17383" s="7"/>
    </row>
    <row r="17384" spans="5:5" x14ac:dyDescent="0.2">
      <c r="E17384" s="7"/>
    </row>
    <row r="17385" spans="5:5" x14ac:dyDescent="0.2">
      <c r="E17385" s="7"/>
    </row>
    <row r="17386" spans="5:5" x14ac:dyDescent="0.2">
      <c r="E17386" s="7"/>
    </row>
    <row r="17387" spans="5:5" x14ac:dyDescent="0.2">
      <c r="E17387" s="7"/>
    </row>
    <row r="17388" spans="5:5" x14ac:dyDescent="0.2">
      <c r="E17388" s="7"/>
    </row>
    <row r="17389" spans="5:5" x14ac:dyDescent="0.2">
      <c r="E17389" s="7"/>
    </row>
    <row r="17390" spans="5:5" x14ac:dyDescent="0.2">
      <c r="E17390" s="7"/>
    </row>
    <row r="17391" spans="5:5" x14ac:dyDescent="0.2">
      <c r="E17391" s="7"/>
    </row>
    <row r="17392" spans="5:5" x14ac:dyDescent="0.2">
      <c r="E17392" s="7"/>
    </row>
    <row r="17393" spans="5:5" x14ac:dyDescent="0.2">
      <c r="E17393" s="7"/>
    </row>
    <row r="17394" spans="5:5" x14ac:dyDescent="0.2">
      <c r="E17394" s="7"/>
    </row>
    <row r="17395" spans="5:5" x14ac:dyDescent="0.2">
      <c r="E17395" s="7"/>
    </row>
    <row r="17396" spans="5:5" x14ac:dyDescent="0.2">
      <c r="E17396" s="7"/>
    </row>
    <row r="17397" spans="5:5" x14ac:dyDescent="0.2">
      <c r="E17397" s="7"/>
    </row>
    <row r="17398" spans="5:5" x14ac:dyDescent="0.2">
      <c r="E17398" s="7"/>
    </row>
    <row r="17399" spans="5:5" x14ac:dyDescent="0.2">
      <c r="E17399" s="7"/>
    </row>
    <row r="17400" spans="5:5" x14ac:dyDescent="0.2">
      <c r="E17400" s="7"/>
    </row>
    <row r="17401" spans="5:5" x14ac:dyDescent="0.2">
      <c r="E17401" s="7"/>
    </row>
    <row r="17402" spans="5:5" x14ac:dyDescent="0.2">
      <c r="E17402" s="7"/>
    </row>
    <row r="17403" spans="5:5" x14ac:dyDescent="0.2">
      <c r="E17403" s="7"/>
    </row>
    <row r="17404" spans="5:5" x14ac:dyDescent="0.2">
      <c r="E17404" s="7"/>
    </row>
    <row r="17405" spans="5:5" x14ac:dyDescent="0.2">
      <c r="E17405" s="7"/>
    </row>
    <row r="17406" spans="5:5" x14ac:dyDescent="0.2">
      <c r="E17406" s="7"/>
    </row>
    <row r="17407" spans="5:5" x14ac:dyDescent="0.2">
      <c r="E17407" s="7"/>
    </row>
    <row r="17408" spans="5:5" x14ac:dyDescent="0.2">
      <c r="E17408" s="7"/>
    </row>
    <row r="17409" spans="5:5" x14ac:dyDescent="0.2">
      <c r="E17409" s="7"/>
    </row>
    <row r="17410" spans="5:5" x14ac:dyDescent="0.2">
      <c r="E17410" s="7"/>
    </row>
    <row r="17411" spans="5:5" x14ac:dyDescent="0.2">
      <c r="E17411" s="7"/>
    </row>
    <row r="17412" spans="5:5" x14ac:dyDescent="0.2">
      <c r="E17412" s="7"/>
    </row>
    <row r="17413" spans="5:5" x14ac:dyDescent="0.2">
      <c r="E17413" s="7"/>
    </row>
    <row r="17414" spans="5:5" x14ac:dyDescent="0.2">
      <c r="E17414" s="7"/>
    </row>
    <row r="17415" spans="5:5" x14ac:dyDescent="0.2">
      <c r="E17415" s="7"/>
    </row>
    <row r="17416" spans="5:5" x14ac:dyDescent="0.2">
      <c r="E17416" s="7"/>
    </row>
    <row r="17417" spans="5:5" x14ac:dyDescent="0.2">
      <c r="E17417" s="7"/>
    </row>
    <row r="17418" spans="5:5" x14ac:dyDescent="0.2">
      <c r="E17418" s="7"/>
    </row>
    <row r="17419" spans="5:5" x14ac:dyDescent="0.2">
      <c r="E17419" s="7"/>
    </row>
    <row r="17420" spans="5:5" x14ac:dyDescent="0.2">
      <c r="E17420" s="7"/>
    </row>
    <row r="17421" spans="5:5" x14ac:dyDescent="0.2">
      <c r="E17421" s="7"/>
    </row>
    <row r="17422" spans="5:5" x14ac:dyDescent="0.2">
      <c r="E17422" s="7"/>
    </row>
    <row r="17423" spans="5:5" x14ac:dyDescent="0.2">
      <c r="E17423" s="7"/>
    </row>
    <row r="17424" spans="5:5" x14ac:dyDescent="0.2">
      <c r="E17424" s="7"/>
    </row>
    <row r="17425" spans="5:5" x14ac:dyDescent="0.2">
      <c r="E17425" s="7"/>
    </row>
    <row r="17426" spans="5:5" x14ac:dyDescent="0.2">
      <c r="E17426" s="7"/>
    </row>
    <row r="17427" spans="5:5" x14ac:dyDescent="0.2">
      <c r="E17427" s="7"/>
    </row>
    <row r="17428" spans="5:5" x14ac:dyDescent="0.2">
      <c r="E17428" s="7"/>
    </row>
    <row r="17429" spans="5:5" x14ac:dyDescent="0.2">
      <c r="E17429" s="7"/>
    </row>
    <row r="17430" spans="5:5" x14ac:dyDescent="0.2">
      <c r="E17430" s="7"/>
    </row>
    <row r="17431" spans="5:5" x14ac:dyDescent="0.2">
      <c r="E17431" s="7"/>
    </row>
    <row r="17432" spans="5:5" x14ac:dyDescent="0.2">
      <c r="E17432" s="7"/>
    </row>
    <row r="17433" spans="5:5" x14ac:dyDescent="0.2">
      <c r="E17433" s="7"/>
    </row>
    <row r="17434" spans="5:5" x14ac:dyDescent="0.2">
      <c r="E17434" s="7"/>
    </row>
    <row r="17435" spans="5:5" x14ac:dyDescent="0.2">
      <c r="E17435" s="7"/>
    </row>
    <row r="17436" spans="5:5" x14ac:dyDescent="0.2">
      <c r="E17436" s="7"/>
    </row>
    <row r="17437" spans="5:5" x14ac:dyDescent="0.2">
      <c r="E17437" s="7"/>
    </row>
    <row r="17438" spans="5:5" x14ac:dyDescent="0.2">
      <c r="E17438" s="7"/>
    </row>
    <row r="17439" spans="5:5" x14ac:dyDescent="0.2">
      <c r="E17439" s="7"/>
    </row>
    <row r="17440" spans="5:5" x14ac:dyDescent="0.2">
      <c r="E17440" s="7"/>
    </row>
    <row r="17441" spans="5:5" x14ac:dyDescent="0.2">
      <c r="E17441" s="7"/>
    </row>
    <row r="17442" spans="5:5" x14ac:dyDescent="0.2">
      <c r="E17442" s="7"/>
    </row>
    <row r="17443" spans="5:5" x14ac:dyDescent="0.2">
      <c r="E17443" s="7"/>
    </row>
    <row r="17444" spans="5:5" x14ac:dyDescent="0.2">
      <c r="E17444" s="7"/>
    </row>
    <row r="17445" spans="5:5" x14ac:dyDescent="0.2">
      <c r="E17445" s="7"/>
    </row>
    <row r="17446" spans="5:5" x14ac:dyDescent="0.2">
      <c r="E17446" s="7"/>
    </row>
    <row r="17447" spans="5:5" x14ac:dyDescent="0.2">
      <c r="E17447" s="7"/>
    </row>
    <row r="17448" spans="5:5" x14ac:dyDescent="0.2">
      <c r="E17448" s="7"/>
    </row>
    <row r="17449" spans="5:5" x14ac:dyDescent="0.2">
      <c r="E17449" s="7"/>
    </row>
    <row r="17450" spans="5:5" x14ac:dyDescent="0.2">
      <c r="E17450" s="7"/>
    </row>
    <row r="17451" spans="5:5" x14ac:dyDescent="0.2">
      <c r="E17451" s="7"/>
    </row>
    <row r="17452" spans="5:5" x14ac:dyDescent="0.2">
      <c r="E17452" s="7"/>
    </row>
    <row r="17453" spans="5:5" x14ac:dyDescent="0.2">
      <c r="E17453" s="7"/>
    </row>
    <row r="17454" spans="5:5" x14ac:dyDescent="0.2">
      <c r="E17454" s="7"/>
    </row>
    <row r="17455" spans="5:5" x14ac:dyDescent="0.2">
      <c r="E17455" s="7"/>
    </row>
    <row r="17456" spans="5:5" x14ac:dyDescent="0.2">
      <c r="E17456" s="7"/>
    </row>
    <row r="17457" spans="5:5" x14ac:dyDescent="0.2">
      <c r="E17457" s="7"/>
    </row>
    <row r="17458" spans="5:5" x14ac:dyDescent="0.2">
      <c r="E17458" s="7"/>
    </row>
    <row r="17459" spans="5:5" x14ac:dyDescent="0.2">
      <c r="E17459" s="7"/>
    </row>
    <row r="17460" spans="5:5" x14ac:dyDescent="0.2">
      <c r="E17460" s="7"/>
    </row>
    <row r="17461" spans="5:5" x14ac:dyDescent="0.2">
      <c r="E17461" s="7"/>
    </row>
    <row r="17462" spans="5:5" x14ac:dyDescent="0.2">
      <c r="E17462" s="7"/>
    </row>
    <row r="17463" spans="5:5" x14ac:dyDescent="0.2">
      <c r="E17463" s="7"/>
    </row>
    <row r="17464" spans="5:5" x14ac:dyDescent="0.2">
      <c r="E17464" s="7"/>
    </row>
    <row r="17465" spans="5:5" x14ac:dyDescent="0.2">
      <c r="E17465" s="7"/>
    </row>
    <row r="17466" spans="5:5" x14ac:dyDescent="0.2">
      <c r="E17466" s="7"/>
    </row>
    <row r="17467" spans="5:5" x14ac:dyDescent="0.2">
      <c r="E17467" s="7"/>
    </row>
    <row r="17468" spans="5:5" x14ac:dyDescent="0.2">
      <c r="E17468" s="7"/>
    </row>
    <row r="17469" spans="5:5" x14ac:dyDescent="0.2">
      <c r="E17469" s="7"/>
    </row>
    <row r="17470" spans="5:5" x14ac:dyDescent="0.2">
      <c r="E17470" s="7"/>
    </row>
    <row r="17471" spans="5:5" x14ac:dyDescent="0.2">
      <c r="E17471" s="7"/>
    </row>
    <row r="17472" spans="5:5" x14ac:dyDescent="0.2">
      <c r="E17472" s="7"/>
    </row>
    <row r="17473" spans="5:5" x14ac:dyDescent="0.2">
      <c r="E17473" s="7"/>
    </row>
    <row r="17474" spans="5:5" x14ac:dyDescent="0.2">
      <c r="E17474" s="7"/>
    </row>
    <row r="17475" spans="5:5" x14ac:dyDescent="0.2">
      <c r="E17475" s="7"/>
    </row>
    <row r="17476" spans="5:5" x14ac:dyDescent="0.2">
      <c r="E17476" s="7"/>
    </row>
    <row r="17477" spans="5:5" x14ac:dyDescent="0.2">
      <c r="E17477" s="7"/>
    </row>
    <row r="17478" spans="5:5" x14ac:dyDescent="0.2">
      <c r="E17478" s="7"/>
    </row>
    <row r="17479" spans="5:5" x14ac:dyDescent="0.2">
      <c r="E17479" s="7"/>
    </row>
    <row r="17480" spans="5:5" x14ac:dyDescent="0.2">
      <c r="E17480" s="7"/>
    </row>
    <row r="17481" spans="5:5" x14ac:dyDescent="0.2">
      <c r="E17481" s="7"/>
    </row>
    <row r="17482" spans="5:5" x14ac:dyDescent="0.2">
      <c r="E17482" s="7"/>
    </row>
    <row r="17483" spans="5:5" x14ac:dyDescent="0.2">
      <c r="E17483" s="7"/>
    </row>
    <row r="17484" spans="5:5" x14ac:dyDescent="0.2">
      <c r="E17484" s="7"/>
    </row>
    <row r="17485" spans="5:5" x14ac:dyDescent="0.2">
      <c r="E17485" s="7"/>
    </row>
    <row r="17486" spans="5:5" x14ac:dyDescent="0.2">
      <c r="E17486" s="7"/>
    </row>
    <row r="17487" spans="5:5" x14ac:dyDescent="0.2">
      <c r="E17487" s="7"/>
    </row>
    <row r="17488" spans="5:5" x14ac:dyDescent="0.2">
      <c r="E17488" s="7"/>
    </row>
    <row r="17489" spans="5:5" x14ac:dyDescent="0.2">
      <c r="E17489" s="7"/>
    </row>
    <row r="17490" spans="5:5" x14ac:dyDescent="0.2">
      <c r="E17490" s="7"/>
    </row>
    <row r="17491" spans="5:5" x14ac:dyDescent="0.2">
      <c r="E17491" s="7"/>
    </row>
    <row r="17492" spans="5:5" x14ac:dyDescent="0.2">
      <c r="E17492" s="7"/>
    </row>
    <row r="17493" spans="5:5" x14ac:dyDescent="0.2">
      <c r="E17493" s="7"/>
    </row>
    <row r="17494" spans="5:5" x14ac:dyDescent="0.2">
      <c r="E17494" s="7"/>
    </row>
    <row r="17495" spans="5:5" x14ac:dyDescent="0.2">
      <c r="E17495" s="7"/>
    </row>
    <row r="17496" spans="5:5" x14ac:dyDescent="0.2">
      <c r="E17496" s="7"/>
    </row>
    <row r="17497" spans="5:5" x14ac:dyDescent="0.2">
      <c r="E17497" s="7"/>
    </row>
    <row r="17498" spans="5:5" x14ac:dyDescent="0.2">
      <c r="E17498" s="7"/>
    </row>
    <row r="17499" spans="5:5" x14ac:dyDescent="0.2">
      <c r="E17499" s="7"/>
    </row>
    <row r="17500" spans="5:5" x14ac:dyDescent="0.2">
      <c r="E17500" s="7"/>
    </row>
    <row r="17501" spans="5:5" x14ac:dyDescent="0.2">
      <c r="E17501" s="7"/>
    </row>
    <row r="17502" spans="5:5" x14ac:dyDescent="0.2">
      <c r="E17502" s="7"/>
    </row>
    <row r="17503" spans="5:5" x14ac:dyDescent="0.2">
      <c r="E17503" s="7"/>
    </row>
    <row r="17504" spans="5:5" x14ac:dyDescent="0.2">
      <c r="E17504" s="7"/>
    </row>
    <row r="17505" spans="5:5" x14ac:dyDescent="0.2">
      <c r="E17505" s="7"/>
    </row>
    <row r="17506" spans="5:5" x14ac:dyDescent="0.2">
      <c r="E17506" s="7"/>
    </row>
    <row r="17507" spans="5:5" x14ac:dyDescent="0.2">
      <c r="E17507" s="7"/>
    </row>
    <row r="17508" spans="5:5" x14ac:dyDescent="0.2">
      <c r="E17508" s="7"/>
    </row>
    <row r="17509" spans="5:5" x14ac:dyDescent="0.2">
      <c r="E17509" s="7"/>
    </row>
    <row r="17510" spans="5:5" x14ac:dyDescent="0.2">
      <c r="E17510" s="7"/>
    </row>
    <row r="17511" spans="5:5" x14ac:dyDescent="0.2">
      <c r="E17511" s="7"/>
    </row>
    <row r="17512" spans="5:5" x14ac:dyDescent="0.2">
      <c r="E17512" s="7"/>
    </row>
    <row r="17513" spans="5:5" x14ac:dyDescent="0.2">
      <c r="E17513" s="7"/>
    </row>
    <row r="17514" spans="5:5" x14ac:dyDescent="0.2">
      <c r="E17514" s="7"/>
    </row>
    <row r="17515" spans="5:5" x14ac:dyDescent="0.2">
      <c r="E17515" s="7"/>
    </row>
    <row r="17516" spans="5:5" x14ac:dyDescent="0.2">
      <c r="E17516" s="7"/>
    </row>
    <row r="17517" spans="5:5" x14ac:dyDescent="0.2">
      <c r="E17517" s="7"/>
    </row>
    <row r="17518" spans="5:5" x14ac:dyDescent="0.2">
      <c r="E17518" s="7"/>
    </row>
    <row r="17519" spans="5:5" x14ac:dyDescent="0.2">
      <c r="E17519" s="7"/>
    </row>
    <row r="17520" spans="5:5" x14ac:dyDescent="0.2">
      <c r="E17520" s="7"/>
    </row>
    <row r="17521" spans="5:5" x14ac:dyDescent="0.2">
      <c r="E17521" s="7"/>
    </row>
    <row r="17522" spans="5:5" x14ac:dyDescent="0.2">
      <c r="E17522" s="7"/>
    </row>
    <row r="17523" spans="5:5" x14ac:dyDescent="0.2">
      <c r="E17523" s="7"/>
    </row>
    <row r="17524" spans="5:5" x14ac:dyDescent="0.2">
      <c r="E17524" s="7"/>
    </row>
    <row r="17525" spans="5:5" x14ac:dyDescent="0.2">
      <c r="E17525" s="7"/>
    </row>
    <row r="17526" spans="5:5" x14ac:dyDescent="0.2">
      <c r="E17526" s="7"/>
    </row>
    <row r="17527" spans="5:5" x14ac:dyDescent="0.2">
      <c r="E17527" s="7"/>
    </row>
    <row r="17528" spans="5:5" x14ac:dyDescent="0.2">
      <c r="E17528" s="7"/>
    </row>
    <row r="17529" spans="5:5" x14ac:dyDescent="0.2">
      <c r="E17529" s="7"/>
    </row>
    <row r="17530" spans="5:5" x14ac:dyDescent="0.2">
      <c r="E17530" s="7"/>
    </row>
    <row r="17531" spans="5:5" x14ac:dyDescent="0.2">
      <c r="E17531" s="7"/>
    </row>
    <row r="17532" spans="5:5" x14ac:dyDescent="0.2">
      <c r="E17532" s="7"/>
    </row>
    <row r="17533" spans="5:5" x14ac:dyDescent="0.2">
      <c r="E17533" s="7"/>
    </row>
    <row r="17534" spans="5:5" x14ac:dyDescent="0.2">
      <c r="E17534" s="7"/>
    </row>
    <row r="17535" spans="5:5" x14ac:dyDescent="0.2">
      <c r="E17535" s="7"/>
    </row>
    <row r="17536" spans="5:5" x14ac:dyDescent="0.2">
      <c r="E17536" s="7"/>
    </row>
    <row r="17537" spans="5:5" x14ac:dyDescent="0.2">
      <c r="E17537" s="7"/>
    </row>
    <row r="17538" spans="5:5" x14ac:dyDescent="0.2">
      <c r="E17538" s="7"/>
    </row>
    <row r="17539" spans="5:5" x14ac:dyDescent="0.2">
      <c r="E17539" s="7"/>
    </row>
    <row r="17540" spans="5:5" x14ac:dyDescent="0.2">
      <c r="E17540" s="7"/>
    </row>
    <row r="17541" spans="5:5" x14ac:dyDescent="0.2">
      <c r="E17541" s="7"/>
    </row>
    <row r="17542" spans="5:5" x14ac:dyDescent="0.2">
      <c r="E17542" s="7"/>
    </row>
    <row r="17543" spans="5:5" x14ac:dyDescent="0.2">
      <c r="E17543" s="7"/>
    </row>
    <row r="17544" spans="5:5" x14ac:dyDescent="0.2">
      <c r="E17544" s="7"/>
    </row>
    <row r="17545" spans="5:5" x14ac:dyDescent="0.2">
      <c r="E17545" s="7"/>
    </row>
    <row r="17546" spans="5:5" x14ac:dyDescent="0.2">
      <c r="E17546" s="7"/>
    </row>
    <row r="17547" spans="5:5" x14ac:dyDescent="0.2">
      <c r="E17547" s="7"/>
    </row>
    <row r="17548" spans="5:5" x14ac:dyDescent="0.2">
      <c r="E17548" s="7"/>
    </row>
    <row r="17549" spans="5:5" x14ac:dyDescent="0.2">
      <c r="E17549" s="7"/>
    </row>
    <row r="17550" spans="5:5" x14ac:dyDescent="0.2">
      <c r="E17550" s="7"/>
    </row>
    <row r="17551" spans="5:5" x14ac:dyDescent="0.2">
      <c r="E17551" s="7"/>
    </row>
    <row r="17552" spans="5:5" x14ac:dyDescent="0.2">
      <c r="E17552" s="7"/>
    </row>
    <row r="17553" spans="5:5" x14ac:dyDescent="0.2">
      <c r="E17553" s="7"/>
    </row>
    <row r="17554" spans="5:5" x14ac:dyDescent="0.2">
      <c r="E17554" s="7"/>
    </row>
    <row r="17555" spans="5:5" x14ac:dyDescent="0.2">
      <c r="E17555" s="7"/>
    </row>
    <row r="17556" spans="5:5" x14ac:dyDescent="0.2">
      <c r="E17556" s="7"/>
    </row>
    <row r="17557" spans="5:5" x14ac:dyDescent="0.2">
      <c r="E17557" s="7"/>
    </row>
    <row r="17558" spans="5:5" x14ac:dyDescent="0.2">
      <c r="E17558" s="7"/>
    </row>
    <row r="17559" spans="5:5" x14ac:dyDescent="0.2">
      <c r="E17559" s="7"/>
    </row>
    <row r="17560" spans="5:5" x14ac:dyDescent="0.2">
      <c r="E17560" s="7"/>
    </row>
    <row r="17561" spans="5:5" x14ac:dyDescent="0.2">
      <c r="E17561" s="7"/>
    </row>
    <row r="17562" spans="5:5" x14ac:dyDescent="0.2">
      <c r="E17562" s="7"/>
    </row>
    <row r="17563" spans="5:5" x14ac:dyDescent="0.2">
      <c r="E17563" s="7"/>
    </row>
    <row r="17564" spans="5:5" x14ac:dyDescent="0.2">
      <c r="E17564" s="7"/>
    </row>
    <row r="17565" spans="5:5" x14ac:dyDescent="0.2">
      <c r="E17565" s="7"/>
    </row>
    <row r="17566" spans="5:5" x14ac:dyDescent="0.2">
      <c r="E17566" s="7"/>
    </row>
    <row r="17567" spans="5:5" x14ac:dyDescent="0.2">
      <c r="E17567" s="7"/>
    </row>
    <row r="17568" spans="5:5" x14ac:dyDescent="0.2">
      <c r="E17568" s="7"/>
    </row>
    <row r="17569" spans="5:5" x14ac:dyDescent="0.2">
      <c r="E17569" s="7"/>
    </row>
    <row r="17570" spans="5:5" x14ac:dyDescent="0.2">
      <c r="E17570" s="7"/>
    </row>
    <row r="17571" spans="5:5" x14ac:dyDescent="0.2">
      <c r="E17571" s="7"/>
    </row>
    <row r="17572" spans="5:5" x14ac:dyDescent="0.2">
      <c r="E17572" s="7"/>
    </row>
    <row r="17573" spans="5:5" x14ac:dyDescent="0.2">
      <c r="E17573" s="7"/>
    </row>
    <row r="17574" spans="5:5" x14ac:dyDescent="0.2">
      <c r="E17574" s="7"/>
    </row>
    <row r="17575" spans="5:5" x14ac:dyDescent="0.2">
      <c r="E17575" s="7"/>
    </row>
    <row r="17576" spans="5:5" x14ac:dyDescent="0.2">
      <c r="E17576" s="7"/>
    </row>
    <row r="17577" spans="5:5" x14ac:dyDescent="0.2">
      <c r="E17577" s="7"/>
    </row>
    <row r="17578" spans="5:5" x14ac:dyDescent="0.2">
      <c r="E17578" s="7"/>
    </row>
    <row r="17579" spans="5:5" x14ac:dyDescent="0.2">
      <c r="E17579" s="7"/>
    </row>
    <row r="17580" spans="5:5" x14ac:dyDescent="0.2">
      <c r="E17580" s="7"/>
    </row>
    <row r="17581" spans="5:5" x14ac:dyDescent="0.2">
      <c r="E17581" s="7"/>
    </row>
    <row r="17582" spans="5:5" x14ac:dyDescent="0.2">
      <c r="E17582" s="7"/>
    </row>
    <row r="17583" spans="5:5" x14ac:dyDescent="0.2">
      <c r="E17583" s="7"/>
    </row>
    <row r="17584" spans="5:5" x14ac:dyDescent="0.2">
      <c r="E17584" s="7"/>
    </row>
    <row r="17585" spans="5:5" x14ac:dyDescent="0.2">
      <c r="E17585" s="7"/>
    </row>
    <row r="17586" spans="5:5" x14ac:dyDescent="0.2">
      <c r="E17586" s="7"/>
    </row>
    <row r="17587" spans="5:5" x14ac:dyDescent="0.2">
      <c r="E17587" s="7"/>
    </row>
    <row r="17588" spans="5:5" x14ac:dyDescent="0.2">
      <c r="E17588" s="7"/>
    </row>
    <row r="17589" spans="5:5" x14ac:dyDescent="0.2">
      <c r="E17589" s="7"/>
    </row>
    <row r="17590" spans="5:5" x14ac:dyDescent="0.2">
      <c r="E17590" s="7"/>
    </row>
    <row r="17591" spans="5:5" x14ac:dyDescent="0.2">
      <c r="E17591" s="7"/>
    </row>
    <row r="17592" spans="5:5" x14ac:dyDescent="0.2">
      <c r="E17592" s="7"/>
    </row>
    <row r="17593" spans="5:5" x14ac:dyDescent="0.2">
      <c r="E17593" s="7"/>
    </row>
    <row r="17594" spans="5:5" x14ac:dyDescent="0.2">
      <c r="E17594" s="7"/>
    </row>
    <row r="17595" spans="5:5" x14ac:dyDescent="0.2">
      <c r="E17595" s="7"/>
    </row>
    <row r="17596" spans="5:5" x14ac:dyDescent="0.2">
      <c r="E17596" s="7"/>
    </row>
    <row r="17597" spans="5:5" x14ac:dyDescent="0.2">
      <c r="E17597" s="7"/>
    </row>
    <row r="17598" spans="5:5" x14ac:dyDescent="0.2">
      <c r="E17598" s="7"/>
    </row>
    <row r="17599" spans="5:5" x14ac:dyDescent="0.2">
      <c r="E17599" s="7"/>
    </row>
    <row r="17600" spans="5:5" x14ac:dyDescent="0.2">
      <c r="E17600" s="7"/>
    </row>
    <row r="17601" spans="5:5" x14ac:dyDescent="0.2">
      <c r="E17601" s="7"/>
    </row>
    <row r="17602" spans="5:5" x14ac:dyDescent="0.2">
      <c r="E17602" s="7"/>
    </row>
    <row r="17603" spans="5:5" x14ac:dyDescent="0.2">
      <c r="E17603" s="7"/>
    </row>
    <row r="17604" spans="5:5" x14ac:dyDescent="0.2">
      <c r="E17604" s="7"/>
    </row>
    <row r="17605" spans="5:5" x14ac:dyDescent="0.2">
      <c r="E17605" s="7"/>
    </row>
    <row r="17606" spans="5:5" x14ac:dyDescent="0.2">
      <c r="E17606" s="7"/>
    </row>
    <row r="17607" spans="5:5" x14ac:dyDescent="0.2">
      <c r="E17607" s="7"/>
    </row>
    <row r="17608" spans="5:5" x14ac:dyDescent="0.2">
      <c r="E17608" s="7"/>
    </row>
    <row r="17609" spans="5:5" x14ac:dyDescent="0.2">
      <c r="E17609" s="7"/>
    </row>
    <row r="17610" spans="5:5" x14ac:dyDescent="0.2">
      <c r="E17610" s="7"/>
    </row>
    <row r="17611" spans="5:5" x14ac:dyDescent="0.2">
      <c r="E17611" s="7"/>
    </row>
    <row r="17612" spans="5:5" x14ac:dyDescent="0.2">
      <c r="E17612" s="7"/>
    </row>
    <row r="17613" spans="5:5" x14ac:dyDescent="0.2">
      <c r="E17613" s="7"/>
    </row>
    <row r="17614" spans="5:5" x14ac:dyDescent="0.2">
      <c r="E17614" s="7"/>
    </row>
    <row r="17615" spans="5:5" x14ac:dyDescent="0.2">
      <c r="E17615" s="7"/>
    </row>
    <row r="17616" spans="5:5" x14ac:dyDescent="0.2">
      <c r="E17616" s="7"/>
    </row>
    <row r="17617" spans="5:5" x14ac:dyDescent="0.2">
      <c r="E17617" s="7"/>
    </row>
    <row r="17618" spans="5:5" x14ac:dyDescent="0.2">
      <c r="E17618" s="7"/>
    </row>
    <row r="17619" spans="5:5" x14ac:dyDescent="0.2">
      <c r="E17619" s="7"/>
    </row>
    <row r="17620" spans="5:5" x14ac:dyDescent="0.2">
      <c r="E17620" s="7"/>
    </row>
    <row r="17621" spans="5:5" x14ac:dyDescent="0.2">
      <c r="E17621" s="7"/>
    </row>
    <row r="17622" spans="5:5" x14ac:dyDescent="0.2">
      <c r="E17622" s="7"/>
    </row>
    <row r="17623" spans="5:5" x14ac:dyDescent="0.2">
      <c r="E17623" s="7"/>
    </row>
    <row r="17624" spans="5:5" x14ac:dyDescent="0.2">
      <c r="E17624" s="7"/>
    </row>
    <row r="17625" spans="5:5" x14ac:dyDescent="0.2">
      <c r="E17625" s="7"/>
    </row>
    <row r="17626" spans="5:5" x14ac:dyDescent="0.2">
      <c r="E17626" s="7"/>
    </row>
    <row r="17627" spans="5:5" x14ac:dyDescent="0.2">
      <c r="E17627" s="7"/>
    </row>
    <row r="17628" spans="5:5" x14ac:dyDescent="0.2">
      <c r="E17628" s="7"/>
    </row>
    <row r="17629" spans="5:5" x14ac:dyDescent="0.2">
      <c r="E17629" s="7"/>
    </row>
    <row r="17630" spans="5:5" x14ac:dyDescent="0.2">
      <c r="E17630" s="7"/>
    </row>
    <row r="17631" spans="5:5" x14ac:dyDescent="0.2">
      <c r="E17631" s="7"/>
    </row>
    <row r="17632" spans="5:5" x14ac:dyDescent="0.2">
      <c r="E17632" s="7"/>
    </row>
    <row r="17633" spans="5:5" x14ac:dyDescent="0.2">
      <c r="E17633" s="7"/>
    </row>
    <row r="17634" spans="5:5" x14ac:dyDescent="0.2">
      <c r="E17634" s="7"/>
    </row>
    <row r="17635" spans="5:5" x14ac:dyDescent="0.2">
      <c r="E17635" s="7"/>
    </row>
    <row r="17636" spans="5:5" x14ac:dyDescent="0.2">
      <c r="E17636" s="7"/>
    </row>
    <row r="17637" spans="5:5" x14ac:dyDescent="0.2">
      <c r="E17637" s="7"/>
    </row>
    <row r="17638" spans="5:5" x14ac:dyDescent="0.2">
      <c r="E17638" s="7"/>
    </row>
    <row r="17639" spans="5:5" x14ac:dyDescent="0.2">
      <c r="E17639" s="7"/>
    </row>
    <row r="17640" spans="5:5" x14ac:dyDescent="0.2">
      <c r="E17640" s="7"/>
    </row>
    <row r="17641" spans="5:5" x14ac:dyDescent="0.2">
      <c r="E17641" s="7"/>
    </row>
    <row r="17642" spans="5:5" x14ac:dyDescent="0.2">
      <c r="E17642" s="7"/>
    </row>
    <row r="17643" spans="5:5" x14ac:dyDescent="0.2">
      <c r="E17643" s="7"/>
    </row>
    <row r="17644" spans="5:5" x14ac:dyDescent="0.2">
      <c r="E17644" s="7"/>
    </row>
    <row r="17645" spans="5:5" x14ac:dyDescent="0.2">
      <c r="E17645" s="7"/>
    </row>
    <row r="17646" spans="5:5" x14ac:dyDescent="0.2">
      <c r="E17646" s="7"/>
    </row>
    <row r="17647" spans="5:5" x14ac:dyDescent="0.2">
      <c r="E17647" s="7"/>
    </row>
    <row r="17648" spans="5:5" x14ac:dyDescent="0.2">
      <c r="E17648" s="7"/>
    </row>
    <row r="17649" spans="5:5" x14ac:dyDescent="0.2">
      <c r="E17649" s="7"/>
    </row>
    <row r="17650" spans="5:5" x14ac:dyDescent="0.2">
      <c r="E17650" s="7"/>
    </row>
    <row r="17651" spans="5:5" x14ac:dyDescent="0.2">
      <c r="E17651" s="7"/>
    </row>
    <row r="17652" spans="5:5" x14ac:dyDescent="0.2">
      <c r="E17652" s="7"/>
    </row>
    <row r="17653" spans="5:5" x14ac:dyDescent="0.2">
      <c r="E17653" s="7"/>
    </row>
    <row r="17654" spans="5:5" x14ac:dyDescent="0.2">
      <c r="E17654" s="7"/>
    </row>
    <row r="17655" spans="5:5" x14ac:dyDescent="0.2">
      <c r="E17655" s="7"/>
    </row>
    <row r="17656" spans="5:5" x14ac:dyDescent="0.2">
      <c r="E17656" s="7"/>
    </row>
    <row r="17657" spans="5:5" x14ac:dyDescent="0.2">
      <c r="E17657" s="7"/>
    </row>
    <row r="17658" spans="5:5" x14ac:dyDescent="0.2">
      <c r="E17658" s="7"/>
    </row>
    <row r="17659" spans="5:5" x14ac:dyDescent="0.2">
      <c r="E17659" s="7"/>
    </row>
    <row r="17660" spans="5:5" x14ac:dyDescent="0.2">
      <c r="E17660" s="7"/>
    </row>
    <row r="17661" spans="5:5" x14ac:dyDescent="0.2">
      <c r="E17661" s="7"/>
    </row>
    <row r="17662" spans="5:5" x14ac:dyDescent="0.2">
      <c r="E17662" s="7"/>
    </row>
    <row r="17663" spans="5:5" x14ac:dyDescent="0.2">
      <c r="E17663" s="7"/>
    </row>
    <row r="17664" spans="5:5" x14ac:dyDescent="0.2">
      <c r="E17664" s="7"/>
    </row>
    <row r="17665" spans="5:5" x14ac:dyDescent="0.2">
      <c r="E17665" s="7"/>
    </row>
    <row r="17666" spans="5:5" x14ac:dyDescent="0.2">
      <c r="E17666" s="7"/>
    </row>
    <row r="17667" spans="5:5" x14ac:dyDescent="0.2">
      <c r="E17667" s="7"/>
    </row>
    <row r="17668" spans="5:5" x14ac:dyDescent="0.2">
      <c r="E17668" s="7"/>
    </row>
    <row r="17669" spans="5:5" x14ac:dyDescent="0.2">
      <c r="E17669" s="7"/>
    </row>
    <row r="17670" spans="5:5" x14ac:dyDescent="0.2">
      <c r="E17670" s="7"/>
    </row>
    <row r="17671" spans="5:5" x14ac:dyDescent="0.2">
      <c r="E17671" s="7"/>
    </row>
    <row r="17672" spans="5:5" x14ac:dyDescent="0.2">
      <c r="E17672" s="7"/>
    </row>
    <row r="17673" spans="5:5" x14ac:dyDescent="0.2">
      <c r="E17673" s="7"/>
    </row>
    <row r="17674" spans="5:5" x14ac:dyDescent="0.2">
      <c r="E17674" s="7"/>
    </row>
    <row r="17675" spans="5:5" x14ac:dyDescent="0.2">
      <c r="E17675" s="7"/>
    </row>
    <row r="17676" spans="5:5" x14ac:dyDescent="0.2">
      <c r="E17676" s="7"/>
    </row>
    <row r="17677" spans="5:5" x14ac:dyDescent="0.2">
      <c r="E17677" s="7"/>
    </row>
    <row r="17678" spans="5:5" x14ac:dyDescent="0.2">
      <c r="E17678" s="7"/>
    </row>
    <row r="17679" spans="5:5" x14ac:dyDescent="0.2">
      <c r="E17679" s="7"/>
    </row>
    <row r="17680" spans="5:5" x14ac:dyDescent="0.2">
      <c r="E17680" s="7"/>
    </row>
    <row r="17681" spans="5:5" x14ac:dyDescent="0.2">
      <c r="E17681" s="7"/>
    </row>
    <row r="17682" spans="5:5" x14ac:dyDescent="0.2">
      <c r="E17682" s="7"/>
    </row>
    <row r="17683" spans="5:5" x14ac:dyDescent="0.2">
      <c r="E17683" s="7"/>
    </row>
    <row r="17684" spans="5:5" x14ac:dyDescent="0.2">
      <c r="E17684" s="7"/>
    </row>
    <row r="17685" spans="5:5" x14ac:dyDescent="0.2">
      <c r="E17685" s="7"/>
    </row>
    <row r="17686" spans="5:5" x14ac:dyDescent="0.2">
      <c r="E17686" s="7"/>
    </row>
    <row r="17687" spans="5:5" x14ac:dyDescent="0.2">
      <c r="E17687" s="7"/>
    </row>
    <row r="17688" spans="5:5" x14ac:dyDescent="0.2">
      <c r="E17688" s="7"/>
    </row>
    <row r="17689" spans="5:5" x14ac:dyDescent="0.2">
      <c r="E17689" s="7"/>
    </row>
    <row r="17690" spans="5:5" x14ac:dyDescent="0.2">
      <c r="E17690" s="7"/>
    </row>
    <row r="17691" spans="5:5" x14ac:dyDescent="0.2">
      <c r="E17691" s="7"/>
    </row>
    <row r="17692" spans="5:5" x14ac:dyDescent="0.2">
      <c r="E17692" s="7"/>
    </row>
    <row r="17693" spans="5:5" x14ac:dyDescent="0.2">
      <c r="E17693" s="7"/>
    </row>
    <row r="17694" spans="5:5" x14ac:dyDescent="0.2">
      <c r="E17694" s="7"/>
    </row>
    <row r="17695" spans="5:5" x14ac:dyDescent="0.2">
      <c r="E17695" s="7"/>
    </row>
    <row r="17696" spans="5:5" x14ac:dyDescent="0.2">
      <c r="E17696" s="7"/>
    </row>
    <row r="17697" spans="5:5" x14ac:dyDescent="0.2">
      <c r="E17697" s="7"/>
    </row>
    <row r="17698" spans="5:5" x14ac:dyDescent="0.2">
      <c r="E17698" s="7"/>
    </row>
    <row r="17699" spans="5:5" x14ac:dyDescent="0.2">
      <c r="E17699" s="7"/>
    </row>
    <row r="17700" spans="5:5" x14ac:dyDescent="0.2">
      <c r="E17700" s="7"/>
    </row>
    <row r="17701" spans="5:5" x14ac:dyDescent="0.2">
      <c r="E17701" s="7"/>
    </row>
    <row r="17702" spans="5:5" x14ac:dyDescent="0.2">
      <c r="E17702" s="7"/>
    </row>
    <row r="17703" spans="5:5" x14ac:dyDescent="0.2">
      <c r="E17703" s="7"/>
    </row>
    <row r="17704" spans="5:5" x14ac:dyDescent="0.2">
      <c r="E17704" s="7"/>
    </row>
    <row r="17705" spans="5:5" x14ac:dyDescent="0.2">
      <c r="E17705" s="7"/>
    </row>
    <row r="17706" spans="5:5" x14ac:dyDescent="0.2">
      <c r="E17706" s="7"/>
    </row>
    <row r="17707" spans="5:5" x14ac:dyDescent="0.2">
      <c r="E17707" s="7"/>
    </row>
    <row r="17708" spans="5:5" x14ac:dyDescent="0.2">
      <c r="E17708" s="7"/>
    </row>
    <row r="17709" spans="5:5" x14ac:dyDescent="0.2">
      <c r="E17709" s="7"/>
    </row>
    <row r="17710" spans="5:5" x14ac:dyDescent="0.2">
      <c r="E17710" s="7"/>
    </row>
    <row r="17711" spans="5:5" x14ac:dyDescent="0.2">
      <c r="E17711" s="7"/>
    </row>
    <row r="17712" spans="5:5" x14ac:dyDescent="0.2">
      <c r="E17712" s="7"/>
    </row>
    <row r="17713" spans="5:5" x14ac:dyDescent="0.2">
      <c r="E17713" s="7"/>
    </row>
    <row r="17714" spans="5:5" x14ac:dyDescent="0.2">
      <c r="E17714" s="7"/>
    </row>
    <row r="17715" spans="5:5" x14ac:dyDescent="0.2">
      <c r="E17715" s="7"/>
    </row>
    <row r="17716" spans="5:5" x14ac:dyDescent="0.2">
      <c r="E17716" s="7"/>
    </row>
    <row r="17717" spans="5:5" x14ac:dyDescent="0.2">
      <c r="E17717" s="7"/>
    </row>
    <row r="17718" spans="5:5" x14ac:dyDescent="0.2">
      <c r="E17718" s="7"/>
    </row>
    <row r="17719" spans="5:5" x14ac:dyDescent="0.2">
      <c r="E17719" s="7"/>
    </row>
    <row r="17720" spans="5:5" x14ac:dyDescent="0.2">
      <c r="E17720" s="7"/>
    </row>
    <row r="17721" spans="5:5" x14ac:dyDescent="0.2">
      <c r="E17721" s="7"/>
    </row>
    <row r="17722" spans="5:5" x14ac:dyDescent="0.2">
      <c r="E17722" s="7"/>
    </row>
    <row r="17723" spans="5:5" x14ac:dyDescent="0.2">
      <c r="E17723" s="7"/>
    </row>
    <row r="17724" spans="5:5" x14ac:dyDescent="0.2">
      <c r="E17724" s="7"/>
    </row>
    <row r="17725" spans="5:5" x14ac:dyDescent="0.2">
      <c r="E17725" s="7"/>
    </row>
    <row r="17726" spans="5:5" x14ac:dyDescent="0.2">
      <c r="E17726" s="7"/>
    </row>
    <row r="17727" spans="5:5" x14ac:dyDescent="0.2">
      <c r="E17727" s="7"/>
    </row>
    <row r="17728" spans="5:5" x14ac:dyDescent="0.2">
      <c r="E17728" s="7"/>
    </row>
    <row r="17729" spans="5:5" x14ac:dyDescent="0.2">
      <c r="E17729" s="7"/>
    </row>
    <row r="17730" spans="5:5" x14ac:dyDescent="0.2">
      <c r="E17730" s="7"/>
    </row>
    <row r="17731" spans="5:5" x14ac:dyDescent="0.2">
      <c r="E17731" s="7"/>
    </row>
    <row r="17732" spans="5:5" x14ac:dyDescent="0.2">
      <c r="E17732" s="7"/>
    </row>
    <row r="17733" spans="5:5" x14ac:dyDescent="0.2">
      <c r="E17733" s="7"/>
    </row>
    <row r="17734" spans="5:5" x14ac:dyDescent="0.2">
      <c r="E17734" s="7"/>
    </row>
    <row r="17735" spans="5:5" x14ac:dyDescent="0.2">
      <c r="E17735" s="7"/>
    </row>
    <row r="17736" spans="5:5" x14ac:dyDescent="0.2">
      <c r="E17736" s="7"/>
    </row>
    <row r="17737" spans="5:5" x14ac:dyDescent="0.2">
      <c r="E17737" s="7"/>
    </row>
    <row r="17738" spans="5:5" x14ac:dyDescent="0.2">
      <c r="E17738" s="7"/>
    </row>
    <row r="17739" spans="5:5" x14ac:dyDescent="0.2">
      <c r="E17739" s="7"/>
    </row>
    <row r="17740" spans="5:5" x14ac:dyDescent="0.2">
      <c r="E17740" s="7"/>
    </row>
    <row r="17741" spans="5:5" x14ac:dyDescent="0.2">
      <c r="E17741" s="7"/>
    </row>
    <row r="17742" spans="5:5" x14ac:dyDescent="0.2">
      <c r="E17742" s="7"/>
    </row>
    <row r="17743" spans="5:5" x14ac:dyDescent="0.2">
      <c r="E17743" s="7"/>
    </row>
    <row r="17744" spans="5:5" x14ac:dyDescent="0.2">
      <c r="E17744" s="7"/>
    </row>
    <row r="17745" spans="5:5" x14ac:dyDescent="0.2">
      <c r="E17745" s="7"/>
    </row>
    <row r="17746" spans="5:5" x14ac:dyDescent="0.2">
      <c r="E17746" s="7"/>
    </row>
    <row r="17747" spans="5:5" x14ac:dyDescent="0.2">
      <c r="E17747" s="7"/>
    </row>
    <row r="17748" spans="5:5" x14ac:dyDescent="0.2">
      <c r="E17748" s="7"/>
    </row>
    <row r="17749" spans="5:5" x14ac:dyDescent="0.2">
      <c r="E17749" s="7"/>
    </row>
    <row r="17750" spans="5:5" x14ac:dyDescent="0.2">
      <c r="E17750" s="7"/>
    </row>
    <row r="17751" spans="5:5" x14ac:dyDescent="0.2">
      <c r="E17751" s="7"/>
    </row>
    <row r="17752" spans="5:5" x14ac:dyDescent="0.2">
      <c r="E17752" s="7"/>
    </row>
    <row r="17753" spans="5:5" x14ac:dyDescent="0.2">
      <c r="E17753" s="7"/>
    </row>
    <row r="17754" spans="5:5" x14ac:dyDescent="0.2">
      <c r="E17754" s="7"/>
    </row>
    <row r="17755" spans="5:5" x14ac:dyDescent="0.2">
      <c r="E17755" s="7"/>
    </row>
    <row r="17756" spans="5:5" x14ac:dyDescent="0.2">
      <c r="E17756" s="7"/>
    </row>
    <row r="17757" spans="5:5" x14ac:dyDescent="0.2">
      <c r="E17757" s="7"/>
    </row>
    <row r="17758" spans="5:5" x14ac:dyDescent="0.2">
      <c r="E17758" s="7"/>
    </row>
    <row r="17759" spans="5:5" x14ac:dyDescent="0.2">
      <c r="E17759" s="7"/>
    </row>
    <row r="17760" spans="5:5" x14ac:dyDescent="0.2">
      <c r="E17760" s="7"/>
    </row>
    <row r="17761" spans="5:5" x14ac:dyDescent="0.2">
      <c r="E17761" s="7"/>
    </row>
    <row r="17762" spans="5:5" x14ac:dyDescent="0.2">
      <c r="E17762" s="7"/>
    </row>
    <row r="17763" spans="5:5" x14ac:dyDescent="0.2">
      <c r="E17763" s="7"/>
    </row>
    <row r="17764" spans="5:5" x14ac:dyDescent="0.2">
      <c r="E17764" s="7"/>
    </row>
    <row r="17765" spans="5:5" x14ac:dyDescent="0.2">
      <c r="E17765" s="7"/>
    </row>
    <row r="17766" spans="5:5" x14ac:dyDescent="0.2">
      <c r="E17766" s="7"/>
    </row>
    <row r="17767" spans="5:5" x14ac:dyDescent="0.2">
      <c r="E17767" s="7"/>
    </row>
    <row r="17768" spans="5:5" x14ac:dyDescent="0.2">
      <c r="E17768" s="7"/>
    </row>
    <row r="17769" spans="5:5" x14ac:dyDescent="0.2">
      <c r="E17769" s="7"/>
    </row>
    <row r="17770" spans="5:5" x14ac:dyDescent="0.2">
      <c r="E17770" s="7"/>
    </row>
    <row r="17771" spans="5:5" x14ac:dyDescent="0.2">
      <c r="E17771" s="7"/>
    </row>
    <row r="17772" spans="5:5" x14ac:dyDescent="0.2">
      <c r="E17772" s="7"/>
    </row>
    <row r="17773" spans="5:5" x14ac:dyDescent="0.2">
      <c r="E17773" s="7"/>
    </row>
    <row r="17774" spans="5:5" x14ac:dyDescent="0.2">
      <c r="E17774" s="7"/>
    </row>
    <row r="17775" spans="5:5" x14ac:dyDescent="0.2">
      <c r="E17775" s="7"/>
    </row>
    <row r="17776" spans="5:5" x14ac:dyDescent="0.2">
      <c r="E17776" s="7"/>
    </row>
    <row r="17777" spans="5:5" x14ac:dyDescent="0.2">
      <c r="E17777" s="7"/>
    </row>
    <row r="17778" spans="5:5" x14ac:dyDescent="0.2">
      <c r="E17778" s="7"/>
    </row>
    <row r="17779" spans="5:5" x14ac:dyDescent="0.2">
      <c r="E17779" s="7"/>
    </row>
    <row r="17780" spans="5:5" x14ac:dyDescent="0.2">
      <c r="E17780" s="7"/>
    </row>
    <row r="17781" spans="5:5" x14ac:dyDescent="0.2">
      <c r="E17781" s="7"/>
    </row>
    <row r="17782" spans="5:5" x14ac:dyDescent="0.2">
      <c r="E17782" s="7"/>
    </row>
    <row r="17783" spans="5:5" x14ac:dyDescent="0.2">
      <c r="E17783" s="7"/>
    </row>
    <row r="17784" spans="5:5" x14ac:dyDescent="0.2">
      <c r="E17784" s="7"/>
    </row>
    <row r="17785" spans="5:5" x14ac:dyDescent="0.2">
      <c r="E17785" s="7"/>
    </row>
    <row r="17786" spans="5:5" x14ac:dyDescent="0.2">
      <c r="E17786" s="7"/>
    </row>
    <row r="17787" spans="5:5" x14ac:dyDescent="0.2">
      <c r="E17787" s="7"/>
    </row>
    <row r="17788" spans="5:5" x14ac:dyDescent="0.2">
      <c r="E17788" s="7"/>
    </row>
    <row r="17789" spans="5:5" x14ac:dyDescent="0.2">
      <c r="E17789" s="7"/>
    </row>
    <row r="17790" spans="5:5" x14ac:dyDescent="0.2">
      <c r="E17790" s="7"/>
    </row>
    <row r="17791" spans="5:5" x14ac:dyDescent="0.2">
      <c r="E17791" s="7"/>
    </row>
    <row r="17792" spans="5:5" x14ac:dyDescent="0.2">
      <c r="E17792" s="7"/>
    </row>
    <row r="17793" spans="5:5" x14ac:dyDescent="0.2">
      <c r="E17793" s="7"/>
    </row>
    <row r="17794" spans="5:5" x14ac:dyDescent="0.2">
      <c r="E17794" s="7"/>
    </row>
    <row r="17795" spans="5:5" x14ac:dyDescent="0.2">
      <c r="E17795" s="7"/>
    </row>
    <row r="17796" spans="5:5" x14ac:dyDescent="0.2">
      <c r="E17796" s="7"/>
    </row>
    <row r="17797" spans="5:5" x14ac:dyDescent="0.2">
      <c r="E17797" s="7"/>
    </row>
    <row r="17798" spans="5:5" x14ac:dyDescent="0.2">
      <c r="E17798" s="7"/>
    </row>
    <row r="17799" spans="5:5" x14ac:dyDescent="0.2">
      <c r="E17799" s="7"/>
    </row>
    <row r="17800" spans="5:5" x14ac:dyDescent="0.2">
      <c r="E17800" s="7"/>
    </row>
    <row r="17801" spans="5:5" x14ac:dyDescent="0.2">
      <c r="E17801" s="7"/>
    </row>
    <row r="17802" spans="5:5" x14ac:dyDescent="0.2">
      <c r="E17802" s="7"/>
    </row>
    <row r="17803" spans="5:5" x14ac:dyDescent="0.2">
      <c r="E17803" s="7"/>
    </row>
    <row r="17804" spans="5:5" x14ac:dyDescent="0.2">
      <c r="E17804" s="7"/>
    </row>
    <row r="17805" spans="5:5" x14ac:dyDescent="0.2">
      <c r="E17805" s="7"/>
    </row>
    <row r="17806" spans="5:5" x14ac:dyDescent="0.2">
      <c r="E17806" s="7"/>
    </row>
    <row r="17807" spans="5:5" x14ac:dyDescent="0.2">
      <c r="E17807" s="7"/>
    </row>
    <row r="17808" spans="5:5" x14ac:dyDescent="0.2">
      <c r="E17808" s="7"/>
    </row>
    <row r="17809" spans="5:5" x14ac:dyDescent="0.2">
      <c r="E17809" s="7"/>
    </row>
    <row r="17810" spans="5:5" x14ac:dyDescent="0.2">
      <c r="E17810" s="7"/>
    </row>
    <row r="17811" spans="5:5" x14ac:dyDescent="0.2">
      <c r="E17811" s="7"/>
    </row>
    <row r="17812" spans="5:5" x14ac:dyDescent="0.2">
      <c r="E17812" s="7"/>
    </row>
    <row r="17813" spans="5:5" x14ac:dyDescent="0.2">
      <c r="E17813" s="7"/>
    </row>
    <row r="17814" spans="5:5" x14ac:dyDescent="0.2">
      <c r="E17814" s="7"/>
    </row>
    <row r="17815" spans="5:5" x14ac:dyDescent="0.2">
      <c r="E17815" s="7"/>
    </row>
    <row r="17816" spans="5:5" x14ac:dyDescent="0.2">
      <c r="E17816" s="7"/>
    </row>
    <row r="17817" spans="5:5" x14ac:dyDescent="0.2">
      <c r="E17817" s="7"/>
    </row>
    <row r="17818" spans="5:5" x14ac:dyDescent="0.2">
      <c r="E17818" s="7"/>
    </row>
    <row r="17819" spans="5:5" x14ac:dyDescent="0.2">
      <c r="E17819" s="7"/>
    </row>
    <row r="17820" spans="5:5" x14ac:dyDescent="0.2">
      <c r="E17820" s="7"/>
    </row>
    <row r="17821" spans="5:5" x14ac:dyDescent="0.2">
      <c r="E17821" s="7"/>
    </row>
    <row r="17822" spans="5:5" x14ac:dyDescent="0.2">
      <c r="E17822" s="7"/>
    </row>
    <row r="17823" spans="5:5" x14ac:dyDescent="0.2">
      <c r="E17823" s="7"/>
    </row>
    <row r="17824" spans="5:5" x14ac:dyDescent="0.2">
      <c r="E17824" s="7"/>
    </row>
    <row r="17825" spans="5:5" x14ac:dyDescent="0.2">
      <c r="E17825" s="7"/>
    </row>
    <row r="17826" spans="5:5" x14ac:dyDescent="0.2">
      <c r="E17826" s="7"/>
    </row>
    <row r="17827" spans="5:5" x14ac:dyDescent="0.2">
      <c r="E17827" s="7"/>
    </row>
    <row r="17828" spans="5:5" x14ac:dyDescent="0.2">
      <c r="E17828" s="7"/>
    </row>
    <row r="17829" spans="5:5" x14ac:dyDescent="0.2">
      <c r="E17829" s="7"/>
    </row>
    <row r="17830" spans="5:5" x14ac:dyDescent="0.2">
      <c r="E17830" s="7"/>
    </row>
    <row r="17831" spans="5:5" x14ac:dyDescent="0.2">
      <c r="E17831" s="7"/>
    </row>
    <row r="17832" spans="5:5" x14ac:dyDescent="0.2">
      <c r="E17832" s="7"/>
    </row>
    <row r="17833" spans="5:5" x14ac:dyDescent="0.2">
      <c r="E17833" s="7"/>
    </row>
    <row r="17834" spans="5:5" x14ac:dyDescent="0.2">
      <c r="E17834" s="7"/>
    </row>
    <row r="17835" spans="5:5" x14ac:dyDescent="0.2">
      <c r="E17835" s="7"/>
    </row>
    <row r="17836" spans="5:5" x14ac:dyDescent="0.2">
      <c r="E17836" s="7"/>
    </row>
    <row r="17837" spans="5:5" x14ac:dyDescent="0.2">
      <c r="E17837" s="7"/>
    </row>
    <row r="17838" spans="5:5" x14ac:dyDescent="0.2">
      <c r="E17838" s="7"/>
    </row>
    <row r="17839" spans="5:5" x14ac:dyDescent="0.2">
      <c r="E17839" s="7"/>
    </row>
    <row r="17840" spans="5:5" x14ac:dyDescent="0.2">
      <c r="E17840" s="7"/>
    </row>
    <row r="17841" spans="5:5" x14ac:dyDescent="0.2">
      <c r="E17841" s="7"/>
    </row>
    <row r="17842" spans="5:5" x14ac:dyDescent="0.2">
      <c r="E17842" s="7"/>
    </row>
    <row r="17843" spans="5:5" x14ac:dyDescent="0.2">
      <c r="E17843" s="7"/>
    </row>
    <row r="17844" spans="5:5" x14ac:dyDescent="0.2">
      <c r="E17844" s="7"/>
    </row>
    <row r="17845" spans="5:5" x14ac:dyDescent="0.2">
      <c r="E17845" s="7"/>
    </row>
    <row r="17846" spans="5:5" x14ac:dyDescent="0.2">
      <c r="E17846" s="7"/>
    </row>
    <row r="17847" spans="5:5" x14ac:dyDescent="0.2">
      <c r="E17847" s="7"/>
    </row>
    <row r="17848" spans="5:5" x14ac:dyDescent="0.2">
      <c r="E17848" s="7"/>
    </row>
    <row r="17849" spans="5:5" x14ac:dyDescent="0.2">
      <c r="E17849" s="7"/>
    </row>
    <row r="17850" spans="5:5" x14ac:dyDescent="0.2">
      <c r="E17850" s="7"/>
    </row>
    <row r="17851" spans="5:5" x14ac:dyDescent="0.2">
      <c r="E17851" s="7"/>
    </row>
    <row r="17852" spans="5:5" x14ac:dyDescent="0.2">
      <c r="E17852" s="7"/>
    </row>
    <row r="17853" spans="5:5" x14ac:dyDescent="0.2">
      <c r="E17853" s="7"/>
    </row>
    <row r="17854" spans="5:5" x14ac:dyDescent="0.2">
      <c r="E17854" s="7"/>
    </row>
    <row r="17855" spans="5:5" x14ac:dyDescent="0.2">
      <c r="E17855" s="7"/>
    </row>
    <row r="17856" spans="5:5" x14ac:dyDescent="0.2">
      <c r="E17856" s="7"/>
    </row>
    <row r="17857" spans="5:5" x14ac:dyDescent="0.2">
      <c r="E17857" s="7"/>
    </row>
    <row r="17858" spans="5:5" x14ac:dyDescent="0.2">
      <c r="E17858" s="7"/>
    </row>
    <row r="17859" spans="5:5" x14ac:dyDescent="0.2">
      <c r="E17859" s="7"/>
    </row>
    <row r="17860" spans="5:5" x14ac:dyDescent="0.2">
      <c r="E17860" s="7"/>
    </row>
    <row r="17861" spans="5:5" x14ac:dyDescent="0.2">
      <c r="E17861" s="7"/>
    </row>
    <row r="17862" spans="5:5" x14ac:dyDescent="0.2">
      <c r="E17862" s="7"/>
    </row>
    <row r="17863" spans="5:5" x14ac:dyDescent="0.2">
      <c r="E17863" s="7"/>
    </row>
    <row r="17864" spans="5:5" x14ac:dyDescent="0.2">
      <c r="E17864" s="7"/>
    </row>
    <row r="17865" spans="5:5" x14ac:dyDescent="0.2">
      <c r="E17865" s="7"/>
    </row>
    <row r="17866" spans="5:5" x14ac:dyDescent="0.2">
      <c r="E17866" s="7"/>
    </row>
    <row r="17867" spans="5:5" x14ac:dyDescent="0.2">
      <c r="E17867" s="7"/>
    </row>
    <row r="17868" spans="5:5" x14ac:dyDescent="0.2">
      <c r="E17868" s="7"/>
    </row>
    <row r="17869" spans="5:5" x14ac:dyDescent="0.2">
      <c r="E17869" s="7"/>
    </row>
    <row r="17870" spans="5:5" x14ac:dyDescent="0.2">
      <c r="E17870" s="7"/>
    </row>
    <row r="17871" spans="5:5" x14ac:dyDescent="0.2">
      <c r="E17871" s="7"/>
    </row>
    <row r="17872" spans="5:5" x14ac:dyDescent="0.2">
      <c r="E17872" s="7"/>
    </row>
    <row r="17873" spans="5:5" x14ac:dyDescent="0.2">
      <c r="E17873" s="7"/>
    </row>
    <row r="17874" spans="5:5" x14ac:dyDescent="0.2">
      <c r="E17874" s="7"/>
    </row>
    <row r="17875" spans="5:5" x14ac:dyDescent="0.2">
      <c r="E17875" s="7"/>
    </row>
    <row r="17876" spans="5:5" x14ac:dyDescent="0.2">
      <c r="E17876" s="7"/>
    </row>
    <row r="17877" spans="5:5" x14ac:dyDescent="0.2">
      <c r="E17877" s="7"/>
    </row>
    <row r="17878" spans="5:5" x14ac:dyDescent="0.2">
      <c r="E17878" s="7"/>
    </row>
    <row r="17879" spans="5:5" x14ac:dyDescent="0.2">
      <c r="E17879" s="7"/>
    </row>
    <row r="17880" spans="5:5" x14ac:dyDescent="0.2">
      <c r="E17880" s="7"/>
    </row>
    <row r="17881" spans="5:5" x14ac:dyDescent="0.2">
      <c r="E17881" s="7"/>
    </row>
    <row r="17882" spans="5:5" x14ac:dyDescent="0.2">
      <c r="E17882" s="7"/>
    </row>
    <row r="17883" spans="5:5" x14ac:dyDescent="0.2">
      <c r="E17883" s="7"/>
    </row>
    <row r="17884" spans="5:5" x14ac:dyDescent="0.2">
      <c r="E17884" s="7"/>
    </row>
    <row r="17885" spans="5:5" x14ac:dyDescent="0.2">
      <c r="E17885" s="7"/>
    </row>
    <row r="17886" spans="5:5" x14ac:dyDescent="0.2">
      <c r="E17886" s="7"/>
    </row>
    <row r="17887" spans="5:5" x14ac:dyDescent="0.2">
      <c r="E17887" s="7"/>
    </row>
    <row r="17888" spans="5:5" x14ac:dyDescent="0.2">
      <c r="E17888" s="7"/>
    </row>
    <row r="17889" spans="5:5" x14ac:dyDescent="0.2">
      <c r="E17889" s="7"/>
    </row>
    <row r="17890" spans="5:5" x14ac:dyDescent="0.2">
      <c r="E17890" s="7"/>
    </row>
    <row r="17891" spans="5:5" x14ac:dyDescent="0.2">
      <c r="E17891" s="7"/>
    </row>
    <row r="17892" spans="5:5" x14ac:dyDescent="0.2">
      <c r="E17892" s="7"/>
    </row>
    <row r="17893" spans="5:5" x14ac:dyDescent="0.2">
      <c r="E17893" s="7"/>
    </row>
    <row r="17894" spans="5:5" x14ac:dyDescent="0.2">
      <c r="E17894" s="7"/>
    </row>
    <row r="17895" spans="5:5" x14ac:dyDescent="0.2">
      <c r="E17895" s="7"/>
    </row>
    <row r="17896" spans="5:5" x14ac:dyDescent="0.2">
      <c r="E17896" s="7"/>
    </row>
    <row r="17897" spans="5:5" x14ac:dyDescent="0.2">
      <c r="E17897" s="7"/>
    </row>
    <row r="17898" spans="5:5" x14ac:dyDescent="0.2">
      <c r="E17898" s="7"/>
    </row>
    <row r="17899" spans="5:5" x14ac:dyDescent="0.2">
      <c r="E17899" s="7"/>
    </row>
    <row r="17900" spans="5:5" x14ac:dyDescent="0.2">
      <c r="E17900" s="7"/>
    </row>
    <row r="17901" spans="5:5" x14ac:dyDescent="0.2">
      <c r="E17901" s="7"/>
    </row>
    <row r="17902" spans="5:5" x14ac:dyDescent="0.2">
      <c r="E17902" s="7"/>
    </row>
    <row r="17903" spans="5:5" x14ac:dyDescent="0.2">
      <c r="E17903" s="7"/>
    </row>
    <row r="17904" spans="5:5" x14ac:dyDescent="0.2">
      <c r="E17904" s="7"/>
    </row>
    <row r="17905" spans="5:5" x14ac:dyDescent="0.2">
      <c r="E17905" s="7"/>
    </row>
    <row r="17906" spans="5:5" x14ac:dyDescent="0.2">
      <c r="E17906" s="7"/>
    </row>
    <row r="17907" spans="5:5" x14ac:dyDescent="0.2">
      <c r="E17907" s="7"/>
    </row>
    <row r="17908" spans="5:5" x14ac:dyDescent="0.2">
      <c r="E17908" s="7"/>
    </row>
    <row r="17909" spans="5:5" x14ac:dyDescent="0.2">
      <c r="E17909" s="7"/>
    </row>
    <row r="17910" spans="5:5" x14ac:dyDescent="0.2">
      <c r="E17910" s="7"/>
    </row>
    <row r="17911" spans="5:5" x14ac:dyDescent="0.2">
      <c r="E17911" s="7"/>
    </row>
    <row r="17912" spans="5:5" x14ac:dyDescent="0.2">
      <c r="E17912" s="7"/>
    </row>
    <row r="17913" spans="5:5" x14ac:dyDescent="0.2">
      <c r="E17913" s="7"/>
    </row>
    <row r="17914" spans="5:5" x14ac:dyDescent="0.2">
      <c r="E17914" s="7"/>
    </row>
    <row r="17915" spans="5:5" x14ac:dyDescent="0.2">
      <c r="E17915" s="7"/>
    </row>
    <row r="17916" spans="5:5" x14ac:dyDescent="0.2">
      <c r="E17916" s="7"/>
    </row>
    <row r="17917" spans="5:5" x14ac:dyDescent="0.2">
      <c r="E17917" s="7"/>
    </row>
    <row r="17918" spans="5:5" x14ac:dyDescent="0.2">
      <c r="E17918" s="7"/>
    </row>
    <row r="17919" spans="5:5" x14ac:dyDescent="0.2">
      <c r="E17919" s="7"/>
    </row>
    <row r="17920" spans="5:5" x14ac:dyDescent="0.2">
      <c r="E17920" s="7"/>
    </row>
    <row r="17921" spans="5:5" x14ac:dyDescent="0.2">
      <c r="E17921" s="7"/>
    </row>
    <row r="17922" spans="5:5" x14ac:dyDescent="0.2">
      <c r="E17922" s="7"/>
    </row>
    <row r="17923" spans="5:5" x14ac:dyDescent="0.2">
      <c r="E17923" s="7"/>
    </row>
    <row r="17924" spans="5:5" x14ac:dyDescent="0.2">
      <c r="E17924" s="7"/>
    </row>
    <row r="17925" spans="5:5" x14ac:dyDescent="0.2">
      <c r="E17925" s="7"/>
    </row>
    <row r="17926" spans="5:5" x14ac:dyDescent="0.2">
      <c r="E17926" s="7"/>
    </row>
    <row r="17927" spans="5:5" x14ac:dyDescent="0.2">
      <c r="E17927" s="7"/>
    </row>
    <row r="17928" spans="5:5" x14ac:dyDescent="0.2">
      <c r="E17928" s="7"/>
    </row>
    <row r="17929" spans="5:5" x14ac:dyDescent="0.2">
      <c r="E17929" s="7"/>
    </row>
    <row r="17930" spans="5:5" x14ac:dyDescent="0.2">
      <c r="E17930" s="7"/>
    </row>
    <row r="17931" spans="5:5" x14ac:dyDescent="0.2">
      <c r="E17931" s="7"/>
    </row>
    <row r="17932" spans="5:5" x14ac:dyDescent="0.2">
      <c r="E17932" s="7"/>
    </row>
    <row r="17933" spans="5:5" x14ac:dyDescent="0.2">
      <c r="E17933" s="7"/>
    </row>
    <row r="17934" spans="5:5" x14ac:dyDescent="0.2">
      <c r="E17934" s="7"/>
    </row>
    <row r="17935" spans="5:5" x14ac:dyDescent="0.2">
      <c r="E17935" s="7"/>
    </row>
    <row r="17936" spans="5:5" x14ac:dyDescent="0.2">
      <c r="E17936" s="7"/>
    </row>
    <row r="17937" spans="5:5" x14ac:dyDescent="0.2">
      <c r="E17937" s="7"/>
    </row>
    <row r="17938" spans="5:5" x14ac:dyDescent="0.2">
      <c r="E17938" s="7"/>
    </row>
    <row r="17939" spans="5:5" x14ac:dyDescent="0.2">
      <c r="E17939" s="7"/>
    </row>
    <row r="17940" spans="5:5" x14ac:dyDescent="0.2">
      <c r="E17940" s="7"/>
    </row>
    <row r="17941" spans="5:5" x14ac:dyDescent="0.2">
      <c r="E17941" s="7"/>
    </row>
    <row r="17942" spans="5:5" x14ac:dyDescent="0.2">
      <c r="E17942" s="7"/>
    </row>
    <row r="17943" spans="5:5" x14ac:dyDescent="0.2">
      <c r="E17943" s="7"/>
    </row>
    <row r="17944" spans="5:5" x14ac:dyDescent="0.2">
      <c r="E17944" s="7"/>
    </row>
    <row r="17945" spans="5:5" x14ac:dyDescent="0.2">
      <c r="E17945" s="7"/>
    </row>
    <row r="17946" spans="5:5" x14ac:dyDescent="0.2">
      <c r="E17946" s="7"/>
    </row>
    <row r="17947" spans="5:5" x14ac:dyDescent="0.2">
      <c r="E17947" s="7"/>
    </row>
    <row r="17948" spans="5:5" x14ac:dyDescent="0.2">
      <c r="E17948" s="7"/>
    </row>
    <row r="17949" spans="5:5" x14ac:dyDescent="0.2">
      <c r="E17949" s="7"/>
    </row>
    <row r="17950" spans="5:5" x14ac:dyDescent="0.2">
      <c r="E17950" s="7"/>
    </row>
    <row r="17951" spans="5:5" x14ac:dyDescent="0.2">
      <c r="E17951" s="7"/>
    </row>
    <row r="17952" spans="5:5" x14ac:dyDescent="0.2">
      <c r="E17952" s="7"/>
    </row>
    <row r="17953" spans="5:5" x14ac:dyDescent="0.2">
      <c r="E17953" s="7"/>
    </row>
    <row r="17954" spans="5:5" x14ac:dyDescent="0.2">
      <c r="E17954" s="7"/>
    </row>
    <row r="17955" spans="5:5" x14ac:dyDescent="0.2">
      <c r="E17955" s="7"/>
    </row>
    <row r="17956" spans="5:5" x14ac:dyDescent="0.2">
      <c r="E17956" s="7"/>
    </row>
    <row r="17957" spans="5:5" x14ac:dyDescent="0.2">
      <c r="E17957" s="7"/>
    </row>
    <row r="17958" spans="5:5" x14ac:dyDescent="0.2">
      <c r="E17958" s="7"/>
    </row>
    <row r="17959" spans="5:5" x14ac:dyDescent="0.2">
      <c r="E17959" s="7"/>
    </row>
    <row r="17960" spans="5:5" x14ac:dyDescent="0.2">
      <c r="E17960" s="7"/>
    </row>
    <row r="17961" spans="5:5" x14ac:dyDescent="0.2">
      <c r="E17961" s="7"/>
    </row>
    <row r="17962" spans="5:5" x14ac:dyDescent="0.2">
      <c r="E17962" s="7"/>
    </row>
    <row r="17963" spans="5:5" x14ac:dyDescent="0.2">
      <c r="E17963" s="7"/>
    </row>
    <row r="17964" spans="5:5" x14ac:dyDescent="0.2">
      <c r="E17964" s="7"/>
    </row>
    <row r="17965" spans="5:5" x14ac:dyDescent="0.2">
      <c r="E17965" s="7"/>
    </row>
    <row r="17966" spans="5:5" x14ac:dyDescent="0.2">
      <c r="E17966" s="7"/>
    </row>
    <row r="17967" spans="5:5" x14ac:dyDescent="0.2">
      <c r="E17967" s="7"/>
    </row>
    <row r="17968" spans="5:5" x14ac:dyDescent="0.2">
      <c r="E17968" s="7"/>
    </row>
    <row r="17969" spans="5:5" x14ac:dyDescent="0.2">
      <c r="E17969" s="7"/>
    </row>
    <row r="17970" spans="5:5" x14ac:dyDescent="0.2">
      <c r="E17970" s="7"/>
    </row>
    <row r="17971" spans="5:5" x14ac:dyDescent="0.2">
      <c r="E17971" s="7"/>
    </row>
    <row r="17972" spans="5:5" x14ac:dyDescent="0.2">
      <c r="E17972" s="7"/>
    </row>
    <row r="17973" spans="5:5" x14ac:dyDescent="0.2">
      <c r="E17973" s="7"/>
    </row>
    <row r="17974" spans="5:5" x14ac:dyDescent="0.2">
      <c r="E17974" s="7"/>
    </row>
    <row r="17975" spans="5:5" x14ac:dyDescent="0.2">
      <c r="E17975" s="7"/>
    </row>
    <row r="17976" spans="5:5" x14ac:dyDescent="0.2">
      <c r="E17976" s="7"/>
    </row>
    <row r="17977" spans="5:5" x14ac:dyDescent="0.2">
      <c r="E17977" s="7"/>
    </row>
    <row r="17978" spans="5:5" x14ac:dyDescent="0.2">
      <c r="E17978" s="7"/>
    </row>
    <row r="17979" spans="5:5" x14ac:dyDescent="0.2">
      <c r="E17979" s="7"/>
    </row>
    <row r="17980" spans="5:5" x14ac:dyDescent="0.2">
      <c r="E17980" s="7"/>
    </row>
    <row r="17981" spans="5:5" x14ac:dyDescent="0.2">
      <c r="E17981" s="7"/>
    </row>
    <row r="17982" spans="5:5" x14ac:dyDescent="0.2">
      <c r="E17982" s="7"/>
    </row>
    <row r="17983" spans="5:5" x14ac:dyDescent="0.2">
      <c r="E17983" s="7"/>
    </row>
    <row r="17984" spans="5:5" x14ac:dyDescent="0.2">
      <c r="E17984" s="7"/>
    </row>
    <row r="17985" spans="5:5" x14ac:dyDescent="0.2">
      <c r="E17985" s="7"/>
    </row>
    <row r="17986" spans="5:5" x14ac:dyDescent="0.2">
      <c r="E17986" s="7"/>
    </row>
    <row r="17987" spans="5:5" x14ac:dyDescent="0.2">
      <c r="E17987" s="7"/>
    </row>
    <row r="17988" spans="5:5" x14ac:dyDescent="0.2">
      <c r="E17988" s="7"/>
    </row>
    <row r="17989" spans="5:5" x14ac:dyDescent="0.2">
      <c r="E17989" s="7"/>
    </row>
    <row r="17990" spans="5:5" x14ac:dyDescent="0.2">
      <c r="E17990" s="7"/>
    </row>
    <row r="17991" spans="5:5" x14ac:dyDescent="0.2">
      <c r="E17991" s="7"/>
    </row>
    <row r="17992" spans="5:5" x14ac:dyDescent="0.2">
      <c r="E17992" s="7"/>
    </row>
    <row r="17993" spans="5:5" x14ac:dyDescent="0.2">
      <c r="E17993" s="7"/>
    </row>
    <row r="17994" spans="5:5" x14ac:dyDescent="0.2">
      <c r="E17994" s="7"/>
    </row>
    <row r="17995" spans="5:5" x14ac:dyDescent="0.2">
      <c r="E17995" s="7"/>
    </row>
    <row r="17996" spans="5:5" x14ac:dyDescent="0.2">
      <c r="E17996" s="7"/>
    </row>
    <row r="17997" spans="5:5" x14ac:dyDescent="0.2">
      <c r="E17997" s="7"/>
    </row>
    <row r="17998" spans="5:5" x14ac:dyDescent="0.2">
      <c r="E17998" s="7"/>
    </row>
    <row r="17999" spans="5:5" x14ac:dyDescent="0.2">
      <c r="E17999" s="7"/>
    </row>
    <row r="18000" spans="5:5" x14ac:dyDescent="0.2">
      <c r="E18000" s="7"/>
    </row>
    <row r="18001" spans="5:5" x14ac:dyDescent="0.2">
      <c r="E18001" s="7"/>
    </row>
    <row r="18002" spans="5:5" x14ac:dyDescent="0.2">
      <c r="E18002" s="7"/>
    </row>
    <row r="18003" spans="5:5" x14ac:dyDescent="0.2">
      <c r="E18003" s="7"/>
    </row>
    <row r="18004" spans="5:5" x14ac:dyDescent="0.2">
      <c r="E18004" s="7"/>
    </row>
    <row r="18005" spans="5:5" x14ac:dyDescent="0.2">
      <c r="E18005" s="7"/>
    </row>
    <row r="18006" spans="5:5" x14ac:dyDescent="0.2">
      <c r="E18006" s="7"/>
    </row>
    <row r="18007" spans="5:5" x14ac:dyDescent="0.2">
      <c r="E18007" s="7"/>
    </row>
    <row r="18008" spans="5:5" x14ac:dyDescent="0.2">
      <c r="E18008" s="7"/>
    </row>
    <row r="18009" spans="5:5" x14ac:dyDescent="0.2">
      <c r="E18009" s="7"/>
    </row>
    <row r="18010" spans="5:5" x14ac:dyDescent="0.2">
      <c r="E18010" s="7"/>
    </row>
    <row r="18011" spans="5:5" x14ac:dyDescent="0.2">
      <c r="E18011" s="7"/>
    </row>
    <row r="18012" spans="5:5" x14ac:dyDescent="0.2">
      <c r="E18012" s="7"/>
    </row>
    <row r="18013" spans="5:5" x14ac:dyDescent="0.2">
      <c r="E18013" s="7"/>
    </row>
    <row r="18014" spans="5:5" x14ac:dyDescent="0.2">
      <c r="E18014" s="7"/>
    </row>
    <row r="18015" spans="5:5" x14ac:dyDescent="0.2">
      <c r="E18015" s="7"/>
    </row>
    <row r="18016" spans="5:5" x14ac:dyDescent="0.2">
      <c r="E18016" s="7"/>
    </row>
    <row r="18017" spans="5:5" x14ac:dyDescent="0.2">
      <c r="E18017" s="7"/>
    </row>
    <row r="18018" spans="5:5" x14ac:dyDescent="0.2">
      <c r="E18018" s="7"/>
    </row>
    <row r="18019" spans="5:5" x14ac:dyDescent="0.2">
      <c r="E18019" s="7"/>
    </row>
    <row r="18020" spans="5:5" x14ac:dyDescent="0.2">
      <c r="E18020" s="7"/>
    </row>
    <row r="18021" spans="5:5" x14ac:dyDescent="0.2">
      <c r="E18021" s="7"/>
    </row>
    <row r="18022" spans="5:5" x14ac:dyDescent="0.2">
      <c r="E18022" s="7"/>
    </row>
    <row r="18023" spans="5:5" x14ac:dyDescent="0.2">
      <c r="E18023" s="7"/>
    </row>
    <row r="18024" spans="5:5" x14ac:dyDescent="0.2">
      <c r="E18024" s="7"/>
    </row>
    <row r="18025" spans="5:5" x14ac:dyDescent="0.2">
      <c r="E18025" s="7"/>
    </row>
    <row r="18026" spans="5:5" x14ac:dyDescent="0.2">
      <c r="E18026" s="7"/>
    </row>
    <row r="18027" spans="5:5" x14ac:dyDescent="0.2">
      <c r="E18027" s="7"/>
    </row>
    <row r="18028" spans="5:5" x14ac:dyDescent="0.2">
      <c r="E18028" s="7"/>
    </row>
    <row r="18029" spans="5:5" x14ac:dyDescent="0.2">
      <c r="E18029" s="7"/>
    </row>
    <row r="18030" spans="5:5" x14ac:dyDescent="0.2">
      <c r="E18030" s="7"/>
    </row>
    <row r="18031" spans="5:5" x14ac:dyDescent="0.2">
      <c r="E18031" s="7"/>
    </row>
    <row r="18032" spans="5:5" x14ac:dyDescent="0.2">
      <c r="E18032" s="7"/>
    </row>
    <row r="18033" spans="5:5" x14ac:dyDescent="0.2">
      <c r="E18033" s="7"/>
    </row>
    <row r="18034" spans="5:5" x14ac:dyDescent="0.2">
      <c r="E18034" s="7"/>
    </row>
    <row r="18035" spans="5:5" x14ac:dyDescent="0.2">
      <c r="E18035" s="7"/>
    </row>
    <row r="18036" spans="5:5" x14ac:dyDescent="0.2">
      <c r="E18036" s="7"/>
    </row>
    <row r="18037" spans="5:5" x14ac:dyDescent="0.2">
      <c r="E18037" s="7"/>
    </row>
    <row r="18038" spans="5:5" x14ac:dyDescent="0.2">
      <c r="E18038" s="7"/>
    </row>
    <row r="18039" spans="5:5" x14ac:dyDescent="0.2">
      <c r="E18039" s="7"/>
    </row>
    <row r="18040" spans="5:5" x14ac:dyDescent="0.2">
      <c r="E18040" s="7"/>
    </row>
    <row r="18041" spans="5:5" x14ac:dyDescent="0.2">
      <c r="E18041" s="7"/>
    </row>
    <row r="18042" spans="5:5" x14ac:dyDescent="0.2">
      <c r="E18042" s="7"/>
    </row>
    <row r="18043" spans="5:5" x14ac:dyDescent="0.2">
      <c r="E18043" s="7"/>
    </row>
    <row r="18044" spans="5:5" x14ac:dyDescent="0.2">
      <c r="E18044" s="7"/>
    </row>
    <row r="18045" spans="5:5" x14ac:dyDescent="0.2">
      <c r="E18045" s="7"/>
    </row>
    <row r="18046" spans="5:5" x14ac:dyDescent="0.2">
      <c r="E18046" s="7"/>
    </row>
    <row r="18047" spans="5:5" x14ac:dyDescent="0.2">
      <c r="E18047" s="7"/>
    </row>
    <row r="18048" spans="5:5" x14ac:dyDescent="0.2">
      <c r="E18048" s="7"/>
    </row>
    <row r="18049" spans="5:5" x14ac:dyDescent="0.2">
      <c r="E18049" s="7"/>
    </row>
    <row r="18050" spans="5:5" x14ac:dyDescent="0.2">
      <c r="E18050" s="7"/>
    </row>
    <row r="18051" spans="5:5" x14ac:dyDescent="0.2">
      <c r="E18051" s="7"/>
    </row>
    <row r="18052" spans="5:5" x14ac:dyDescent="0.2">
      <c r="E18052" s="7"/>
    </row>
    <row r="18053" spans="5:5" x14ac:dyDescent="0.2">
      <c r="E18053" s="7"/>
    </row>
    <row r="18054" spans="5:5" x14ac:dyDescent="0.2">
      <c r="E18054" s="7"/>
    </row>
    <row r="18055" spans="5:5" x14ac:dyDescent="0.2">
      <c r="E18055" s="7"/>
    </row>
    <row r="18056" spans="5:5" x14ac:dyDescent="0.2">
      <c r="E18056" s="7"/>
    </row>
    <row r="18057" spans="5:5" x14ac:dyDescent="0.2">
      <c r="E18057" s="7"/>
    </row>
    <row r="18058" spans="5:5" x14ac:dyDescent="0.2">
      <c r="E18058" s="7"/>
    </row>
    <row r="18059" spans="5:5" x14ac:dyDescent="0.2">
      <c r="E18059" s="7"/>
    </row>
    <row r="18060" spans="5:5" x14ac:dyDescent="0.2">
      <c r="E18060" s="7"/>
    </row>
    <row r="18061" spans="5:5" x14ac:dyDescent="0.2">
      <c r="E18061" s="7"/>
    </row>
    <row r="18062" spans="5:5" x14ac:dyDescent="0.2">
      <c r="E18062" s="7"/>
    </row>
    <row r="18063" spans="5:5" x14ac:dyDescent="0.2">
      <c r="E18063" s="7"/>
    </row>
    <row r="18064" spans="5:5" x14ac:dyDescent="0.2">
      <c r="E18064" s="7"/>
    </row>
    <row r="18065" spans="5:5" x14ac:dyDescent="0.2">
      <c r="E18065" s="7"/>
    </row>
    <row r="18066" spans="5:5" x14ac:dyDescent="0.2">
      <c r="E18066" s="7"/>
    </row>
    <row r="18067" spans="5:5" x14ac:dyDescent="0.2">
      <c r="E18067" s="7"/>
    </row>
    <row r="18068" spans="5:5" x14ac:dyDescent="0.2">
      <c r="E18068" s="7"/>
    </row>
    <row r="18069" spans="5:5" x14ac:dyDescent="0.2">
      <c r="E18069" s="7"/>
    </row>
    <row r="18070" spans="5:5" x14ac:dyDescent="0.2">
      <c r="E18070" s="7"/>
    </row>
    <row r="18071" spans="5:5" x14ac:dyDescent="0.2">
      <c r="E18071" s="7"/>
    </row>
    <row r="18072" spans="5:5" x14ac:dyDescent="0.2">
      <c r="E18072" s="7"/>
    </row>
    <row r="18073" spans="5:5" x14ac:dyDescent="0.2">
      <c r="E18073" s="7"/>
    </row>
    <row r="18074" spans="5:5" x14ac:dyDescent="0.2">
      <c r="E18074" s="7"/>
    </row>
    <row r="18075" spans="5:5" x14ac:dyDescent="0.2">
      <c r="E18075" s="7"/>
    </row>
    <row r="18076" spans="5:5" x14ac:dyDescent="0.2">
      <c r="E18076" s="7"/>
    </row>
    <row r="18077" spans="5:5" x14ac:dyDescent="0.2">
      <c r="E18077" s="7"/>
    </row>
    <row r="18078" spans="5:5" x14ac:dyDescent="0.2">
      <c r="E18078" s="7"/>
    </row>
    <row r="18079" spans="5:5" x14ac:dyDescent="0.2">
      <c r="E18079" s="7"/>
    </row>
    <row r="18080" spans="5:5" x14ac:dyDescent="0.2">
      <c r="E18080" s="7"/>
    </row>
    <row r="18081" spans="5:5" x14ac:dyDescent="0.2">
      <c r="E18081" s="7"/>
    </row>
    <row r="18082" spans="5:5" x14ac:dyDescent="0.2">
      <c r="E18082" s="7"/>
    </row>
    <row r="18083" spans="5:5" x14ac:dyDescent="0.2">
      <c r="E18083" s="7"/>
    </row>
    <row r="18084" spans="5:5" x14ac:dyDescent="0.2">
      <c r="E18084" s="7"/>
    </row>
    <row r="18085" spans="5:5" x14ac:dyDescent="0.2">
      <c r="E18085" s="7"/>
    </row>
    <row r="18086" spans="5:5" x14ac:dyDescent="0.2">
      <c r="E18086" s="7"/>
    </row>
    <row r="18087" spans="5:5" x14ac:dyDescent="0.2">
      <c r="E18087" s="7"/>
    </row>
    <row r="18088" spans="5:5" x14ac:dyDescent="0.2">
      <c r="E18088" s="7"/>
    </row>
    <row r="18089" spans="5:5" x14ac:dyDescent="0.2">
      <c r="E18089" s="7"/>
    </row>
    <row r="18090" spans="5:5" x14ac:dyDescent="0.2">
      <c r="E18090" s="7"/>
    </row>
    <row r="18091" spans="5:5" x14ac:dyDescent="0.2">
      <c r="E18091" s="7"/>
    </row>
    <row r="18092" spans="5:5" x14ac:dyDescent="0.2">
      <c r="E18092" s="7"/>
    </row>
    <row r="18093" spans="5:5" x14ac:dyDescent="0.2">
      <c r="E18093" s="7"/>
    </row>
    <row r="18094" spans="5:5" x14ac:dyDescent="0.2">
      <c r="E18094" s="7"/>
    </row>
    <row r="18095" spans="5:5" x14ac:dyDescent="0.2">
      <c r="E18095" s="7"/>
    </row>
    <row r="18096" spans="5:5" x14ac:dyDescent="0.2">
      <c r="E18096" s="7"/>
    </row>
    <row r="18097" spans="5:5" x14ac:dyDescent="0.2">
      <c r="E18097" s="7"/>
    </row>
    <row r="18098" spans="5:5" x14ac:dyDescent="0.2">
      <c r="E18098" s="7"/>
    </row>
    <row r="18099" spans="5:5" x14ac:dyDescent="0.2">
      <c r="E18099" s="7"/>
    </row>
    <row r="18100" spans="5:5" x14ac:dyDescent="0.2">
      <c r="E18100" s="7"/>
    </row>
    <row r="18101" spans="5:5" x14ac:dyDescent="0.2">
      <c r="E18101" s="7"/>
    </row>
    <row r="18102" spans="5:5" x14ac:dyDescent="0.2">
      <c r="E18102" s="7"/>
    </row>
    <row r="18103" spans="5:5" x14ac:dyDescent="0.2">
      <c r="E18103" s="7"/>
    </row>
    <row r="18104" spans="5:5" x14ac:dyDescent="0.2">
      <c r="E18104" s="7"/>
    </row>
    <row r="18105" spans="5:5" x14ac:dyDescent="0.2">
      <c r="E18105" s="7"/>
    </row>
    <row r="18106" spans="5:5" x14ac:dyDescent="0.2">
      <c r="E18106" s="7"/>
    </row>
    <row r="18107" spans="5:5" x14ac:dyDescent="0.2">
      <c r="E18107" s="7"/>
    </row>
    <row r="18108" spans="5:5" x14ac:dyDescent="0.2">
      <c r="E18108" s="7"/>
    </row>
    <row r="18109" spans="5:5" x14ac:dyDescent="0.2">
      <c r="E18109" s="7"/>
    </row>
    <row r="18110" spans="5:5" x14ac:dyDescent="0.2">
      <c r="E18110" s="7"/>
    </row>
    <row r="18111" spans="5:5" x14ac:dyDescent="0.2">
      <c r="E18111" s="7"/>
    </row>
    <row r="18112" spans="5:5" x14ac:dyDescent="0.2">
      <c r="E18112" s="7"/>
    </row>
    <row r="18113" spans="5:5" x14ac:dyDescent="0.2">
      <c r="E18113" s="7"/>
    </row>
    <row r="18114" spans="5:5" x14ac:dyDescent="0.2">
      <c r="E18114" s="7"/>
    </row>
    <row r="18115" spans="5:5" x14ac:dyDescent="0.2">
      <c r="E18115" s="7"/>
    </row>
    <row r="18116" spans="5:5" x14ac:dyDescent="0.2">
      <c r="E18116" s="7"/>
    </row>
    <row r="18117" spans="5:5" x14ac:dyDescent="0.2">
      <c r="E18117" s="7"/>
    </row>
    <row r="18118" spans="5:5" x14ac:dyDescent="0.2">
      <c r="E18118" s="7"/>
    </row>
    <row r="18119" spans="5:5" x14ac:dyDescent="0.2">
      <c r="E18119" s="7"/>
    </row>
    <row r="18120" spans="5:5" x14ac:dyDescent="0.2">
      <c r="E18120" s="7"/>
    </row>
    <row r="18121" spans="5:5" x14ac:dyDescent="0.2">
      <c r="E18121" s="7"/>
    </row>
    <row r="18122" spans="5:5" x14ac:dyDescent="0.2">
      <c r="E18122" s="7"/>
    </row>
    <row r="18123" spans="5:5" x14ac:dyDescent="0.2">
      <c r="E18123" s="7"/>
    </row>
    <row r="18124" spans="5:5" x14ac:dyDescent="0.2">
      <c r="E18124" s="7"/>
    </row>
    <row r="18125" spans="5:5" x14ac:dyDescent="0.2">
      <c r="E18125" s="7"/>
    </row>
    <row r="18126" spans="5:5" x14ac:dyDescent="0.2">
      <c r="E18126" s="7"/>
    </row>
    <row r="18127" spans="5:5" x14ac:dyDescent="0.2">
      <c r="E18127" s="7"/>
    </row>
    <row r="18128" spans="5:5" x14ac:dyDescent="0.2">
      <c r="E18128" s="7"/>
    </row>
    <row r="18129" spans="5:5" x14ac:dyDescent="0.2">
      <c r="E18129" s="7"/>
    </row>
    <row r="18130" spans="5:5" x14ac:dyDescent="0.2">
      <c r="E18130" s="7"/>
    </row>
    <row r="18131" spans="5:5" x14ac:dyDescent="0.2">
      <c r="E18131" s="7"/>
    </row>
    <row r="18132" spans="5:5" x14ac:dyDescent="0.2">
      <c r="E18132" s="7"/>
    </row>
    <row r="18133" spans="5:5" x14ac:dyDescent="0.2">
      <c r="E18133" s="7"/>
    </row>
    <row r="18134" spans="5:5" x14ac:dyDescent="0.2">
      <c r="E18134" s="7"/>
    </row>
    <row r="18135" spans="5:5" x14ac:dyDescent="0.2">
      <c r="E18135" s="7"/>
    </row>
    <row r="18136" spans="5:5" x14ac:dyDescent="0.2">
      <c r="E18136" s="7"/>
    </row>
    <row r="18137" spans="5:5" x14ac:dyDescent="0.2">
      <c r="E18137" s="7"/>
    </row>
    <row r="18138" spans="5:5" x14ac:dyDescent="0.2">
      <c r="E18138" s="7"/>
    </row>
    <row r="18139" spans="5:5" x14ac:dyDescent="0.2">
      <c r="E18139" s="7"/>
    </row>
    <row r="18140" spans="5:5" x14ac:dyDescent="0.2">
      <c r="E18140" s="7"/>
    </row>
    <row r="18141" spans="5:5" x14ac:dyDescent="0.2">
      <c r="E18141" s="7"/>
    </row>
    <row r="18142" spans="5:5" x14ac:dyDescent="0.2">
      <c r="E18142" s="7"/>
    </row>
    <row r="18143" spans="5:5" x14ac:dyDescent="0.2">
      <c r="E18143" s="7"/>
    </row>
    <row r="18144" spans="5:5" x14ac:dyDescent="0.2">
      <c r="E18144" s="7"/>
    </row>
    <row r="18145" spans="5:5" x14ac:dyDescent="0.2">
      <c r="E18145" s="7"/>
    </row>
    <row r="18146" spans="5:5" x14ac:dyDescent="0.2">
      <c r="E18146" s="7"/>
    </row>
    <row r="18147" spans="5:5" x14ac:dyDescent="0.2">
      <c r="E18147" s="7"/>
    </row>
    <row r="18148" spans="5:5" x14ac:dyDescent="0.2">
      <c r="E18148" s="7"/>
    </row>
    <row r="18149" spans="5:5" x14ac:dyDescent="0.2">
      <c r="E18149" s="7"/>
    </row>
    <row r="18150" spans="5:5" x14ac:dyDescent="0.2">
      <c r="E18150" s="7"/>
    </row>
    <row r="18151" spans="5:5" x14ac:dyDescent="0.2">
      <c r="E18151" s="7"/>
    </row>
    <row r="18152" spans="5:5" x14ac:dyDescent="0.2">
      <c r="E18152" s="7"/>
    </row>
    <row r="18153" spans="5:5" x14ac:dyDescent="0.2">
      <c r="E18153" s="7"/>
    </row>
    <row r="18154" spans="5:5" x14ac:dyDescent="0.2">
      <c r="E18154" s="7"/>
    </row>
    <row r="18155" spans="5:5" x14ac:dyDescent="0.2">
      <c r="E18155" s="7"/>
    </row>
    <row r="18156" spans="5:5" x14ac:dyDescent="0.2">
      <c r="E18156" s="7"/>
    </row>
    <row r="18157" spans="5:5" x14ac:dyDescent="0.2">
      <c r="E18157" s="7"/>
    </row>
    <row r="18158" spans="5:5" x14ac:dyDescent="0.2">
      <c r="E18158" s="7"/>
    </row>
    <row r="18159" spans="5:5" x14ac:dyDescent="0.2">
      <c r="E18159" s="7"/>
    </row>
    <row r="18160" spans="5:5" x14ac:dyDescent="0.2">
      <c r="E18160" s="7"/>
    </row>
    <row r="18161" spans="5:5" x14ac:dyDescent="0.2">
      <c r="E18161" s="7"/>
    </row>
    <row r="18162" spans="5:5" x14ac:dyDescent="0.2">
      <c r="E18162" s="7"/>
    </row>
    <row r="18163" spans="5:5" x14ac:dyDescent="0.2">
      <c r="E18163" s="7"/>
    </row>
    <row r="18164" spans="5:5" x14ac:dyDescent="0.2">
      <c r="E18164" s="7"/>
    </row>
    <row r="18165" spans="5:5" x14ac:dyDescent="0.2">
      <c r="E18165" s="7"/>
    </row>
    <row r="18166" spans="5:5" x14ac:dyDescent="0.2">
      <c r="E18166" s="7"/>
    </row>
    <row r="18167" spans="5:5" x14ac:dyDescent="0.2">
      <c r="E18167" s="7"/>
    </row>
    <row r="18168" spans="5:5" x14ac:dyDescent="0.2">
      <c r="E18168" s="7"/>
    </row>
    <row r="18169" spans="5:5" x14ac:dyDescent="0.2">
      <c r="E18169" s="7"/>
    </row>
    <row r="18170" spans="5:5" x14ac:dyDescent="0.2">
      <c r="E18170" s="7"/>
    </row>
    <row r="18171" spans="5:5" x14ac:dyDescent="0.2">
      <c r="E18171" s="7"/>
    </row>
    <row r="18172" spans="5:5" x14ac:dyDescent="0.2">
      <c r="E18172" s="7"/>
    </row>
    <row r="18173" spans="5:5" x14ac:dyDescent="0.2">
      <c r="E18173" s="7"/>
    </row>
    <row r="18174" spans="5:5" x14ac:dyDescent="0.2">
      <c r="E18174" s="7"/>
    </row>
    <row r="18175" spans="5:5" x14ac:dyDescent="0.2">
      <c r="E18175" s="7"/>
    </row>
    <row r="18176" spans="5:5" x14ac:dyDescent="0.2">
      <c r="E18176" s="7"/>
    </row>
    <row r="18177" spans="5:5" x14ac:dyDescent="0.2">
      <c r="E18177" s="7"/>
    </row>
    <row r="18178" spans="5:5" x14ac:dyDescent="0.2">
      <c r="E18178" s="7"/>
    </row>
    <row r="18179" spans="5:5" x14ac:dyDescent="0.2">
      <c r="E18179" s="7"/>
    </row>
    <row r="18180" spans="5:5" x14ac:dyDescent="0.2">
      <c r="E18180" s="7"/>
    </row>
    <row r="18181" spans="5:5" x14ac:dyDescent="0.2">
      <c r="E18181" s="7"/>
    </row>
    <row r="18182" spans="5:5" x14ac:dyDescent="0.2">
      <c r="E18182" s="7"/>
    </row>
    <row r="18183" spans="5:5" x14ac:dyDescent="0.2">
      <c r="E18183" s="7"/>
    </row>
    <row r="18184" spans="5:5" x14ac:dyDescent="0.2">
      <c r="E18184" s="7"/>
    </row>
    <row r="18185" spans="5:5" x14ac:dyDescent="0.2">
      <c r="E18185" s="7"/>
    </row>
    <row r="18186" spans="5:5" x14ac:dyDescent="0.2">
      <c r="E18186" s="7"/>
    </row>
    <row r="18187" spans="5:5" x14ac:dyDescent="0.2">
      <c r="E18187" s="7"/>
    </row>
    <row r="18188" spans="5:5" x14ac:dyDescent="0.2">
      <c r="E18188" s="7"/>
    </row>
    <row r="18189" spans="5:5" x14ac:dyDescent="0.2">
      <c r="E18189" s="7"/>
    </row>
    <row r="18190" spans="5:5" x14ac:dyDescent="0.2">
      <c r="E18190" s="7"/>
    </row>
    <row r="18191" spans="5:5" x14ac:dyDescent="0.2">
      <c r="E18191" s="7"/>
    </row>
    <row r="18192" spans="5:5" x14ac:dyDescent="0.2">
      <c r="E18192" s="7"/>
    </row>
    <row r="18193" spans="5:5" x14ac:dyDescent="0.2">
      <c r="E18193" s="7"/>
    </row>
    <row r="18194" spans="5:5" x14ac:dyDescent="0.2">
      <c r="E18194" s="7"/>
    </row>
    <row r="18195" spans="5:5" x14ac:dyDescent="0.2">
      <c r="E18195" s="7"/>
    </row>
    <row r="18196" spans="5:5" x14ac:dyDescent="0.2">
      <c r="E18196" s="7"/>
    </row>
    <row r="18197" spans="5:5" x14ac:dyDescent="0.2">
      <c r="E18197" s="7"/>
    </row>
    <row r="18198" spans="5:5" x14ac:dyDescent="0.2">
      <c r="E18198" s="7"/>
    </row>
    <row r="18199" spans="5:5" x14ac:dyDescent="0.2">
      <c r="E18199" s="7"/>
    </row>
    <row r="18200" spans="5:5" x14ac:dyDescent="0.2">
      <c r="E18200" s="7"/>
    </row>
    <row r="18201" spans="5:5" x14ac:dyDescent="0.2">
      <c r="E18201" s="7"/>
    </row>
    <row r="18202" spans="5:5" x14ac:dyDescent="0.2">
      <c r="E18202" s="7"/>
    </row>
    <row r="18203" spans="5:5" x14ac:dyDescent="0.2">
      <c r="E18203" s="7"/>
    </row>
    <row r="18204" spans="5:5" x14ac:dyDescent="0.2">
      <c r="E18204" s="7"/>
    </row>
    <row r="18205" spans="5:5" x14ac:dyDescent="0.2">
      <c r="E18205" s="7"/>
    </row>
    <row r="18206" spans="5:5" x14ac:dyDescent="0.2">
      <c r="E18206" s="7"/>
    </row>
    <row r="18207" spans="5:5" x14ac:dyDescent="0.2">
      <c r="E18207" s="7"/>
    </row>
    <row r="18208" spans="5:5" x14ac:dyDescent="0.2">
      <c r="E18208" s="7"/>
    </row>
    <row r="18209" spans="5:5" x14ac:dyDescent="0.2">
      <c r="E18209" s="7"/>
    </row>
    <row r="18210" spans="5:5" x14ac:dyDescent="0.2">
      <c r="E18210" s="7"/>
    </row>
    <row r="18211" spans="5:5" x14ac:dyDescent="0.2">
      <c r="E18211" s="7"/>
    </row>
    <row r="18212" spans="5:5" x14ac:dyDescent="0.2">
      <c r="E18212" s="7"/>
    </row>
    <row r="18213" spans="5:5" x14ac:dyDescent="0.2">
      <c r="E18213" s="7"/>
    </row>
    <row r="18214" spans="5:5" x14ac:dyDescent="0.2">
      <c r="E18214" s="7"/>
    </row>
    <row r="18215" spans="5:5" x14ac:dyDescent="0.2">
      <c r="E18215" s="7"/>
    </row>
    <row r="18216" spans="5:5" x14ac:dyDescent="0.2">
      <c r="E18216" s="7"/>
    </row>
    <row r="18217" spans="5:5" x14ac:dyDescent="0.2">
      <c r="E18217" s="7"/>
    </row>
    <row r="18218" spans="5:5" x14ac:dyDescent="0.2">
      <c r="E18218" s="7"/>
    </row>
    <row r="18219" spans="5:5" x14ac:dyDescent="0.2">
      <c r="E18219" s="7"/>
    </row>
    <row r="18220" spans="5:5" x14ac:dyDescent="0.2">
      <c r="E18220" s="7"/>
    </row>
    <row r="18221" spans="5:5" x14ac:dyDescent="0.2">
      <c r="E18221" s="7"/>
    </row>
    <row r="18222" spans="5:5" x14ac:dyDescent="0.2">
      <c r="E18222" s="7"/>
    </row>
    <row r="18223" spans="5:5" x14ac:dyDescent="0.2">
      <c r="E18223" s="7"/>
    </row>
    <row r="18224" spans="5:5" x14ac:dyDescent="0.2">
      <c r="E18224" s="7"/>
    </row>
    <row r="18225" spans="5:5" x14ac:dyDescent="0.2">
      <c r="E18225" s="7"/>
    </row>
    <row r="18226" spans="5:5" x14ac:dyDescent="0.2">
      <c r="E18226" s="7"/>
    </row>
    <row r="18227" spans="5:5" x14ac:dyDescent="0.2">
      <c r="E18227" s="7"/>
    </row>
    <row r="18228" spans="5:5" x14ac:dyDescent="0.2">
      <c r="E18228" s="7"/>
    </row>
    <row r="18229" spans="5:5" x14ac:dyDescent="0.2">
      <c r="E18229" s="7"/>
    </row>
    <row r="18230" spans="5:5" x14ac:dyDescent="0.2">
      <c r="E18230" s="7"/>
    </row>
    <row r="18231" spans="5:5" x14ac:dyDescent="0.2">
      <c r="E18231" s="7"/>
    </row>
    <row r="18232" spans="5:5" x14ac:dyDescent="0.2">
      <c r="E18232" s="7"/>
    </row>
    <row r="18233" spans="5:5" x14ac:dyDescent="0.2">
      <c r="E18233" s="7"/>
    </row>
    <row r="18234" spans="5:5" x14ac:dyDescent="0.2">
      <c r="E18234" s="7"/>
    </row>
    <row r="18235" spans="5:5" x14ac:dyDescent="0.2">
      <c r="E18235" s="7"/>
    </row>
    <row r="18236" spans="5:5" x14ac:dyDescent="0.2">
      <c r="E18236" s="7"/>
    </row>
    <row r="18237" spans="5:5" x14ac:dyDescent="0.2">
      <c r="E18237" s="7"/>
    </row>
    <row r="18238" spans="5:5" x14ac:dyDescent="0.2">
      <c r="E18238" s="7"/>
    </row>
    <row r="18239" spans="5:5" x14ac:dyDescent="0.2">
      <c r="E18239" s="7"/>
    </row>
    <row r="18240" spans="5:5" x14ac:dyDescent="0.2">
      <c r="E18240" s="7"/>
    </row>
    <row r="18241" spans="5:5" x14ac:dyDescent="0.2">
      <c r="E18241" s="7"/>
    </row>
    <row r="18242" spans="5:5" x14ac:dyDescent="0.2">
      <c r="E18242" s="7"/>
    </row>
    <row r="18243" spans="5:5" x14ac:dyDescent="0.2">
      <c r="E18243" s="7"/>
    </row>
    <row r="18244" spans="5:5" x14ac:dyDescent="0.2">
      <c r="E18244" s="7"/>
    </row>
    <row r="18245" spans="5:5" x14ac:dyDescent="0.2">
      <c r="E18245" s="7"/>
    </row>
    <row r="18246" spans="5:5" x14ac:dyDescent="0.2">
      <c r="E18246" s="7"/>
    </row>
    <row r="18247" spans="5:5" x14ac:dyDescent="0.2">
      <c r="E18247" s="7"/>
    </row>
    <row r="18248" spans="5:5" x14ac:dyDescent="0.2">
      <c r="E18248" s="7"/>
    </row>
    <row r="18249" spans="5:5" x14ac:dyDescent="0.2">
      <c r="E18249" s="7"/>
    </row>
    <row r="18250" spans="5:5" x14ac:dyDescent="0.2">
      <c r="E18250" s="7"/>
    </row>
    <row r="18251" spans="5:5" x14ac:dyDescent="0.2">
      <c r="E18251" s="7"/>
    </row>
    <row r="18252" spans="5:5" x14ac:dyDescent="0.2">
      <c r="E18252" s="7"/>
    </row>
    <row r="18253" spans="5:5" x14ac:dyDescent="0.2">
      <c r="E18253" s="7"/>
    </row>
    <row r="18254" spans="5:5" x14ac:dyDescent="0.2">
      <c r="E18254" s="7"/>
    </row>
    <row r="18255" spans="5:5" x14ac:dyDescent="0.2">
      <c r="E18255" s="7"/>
    </row>
    <row r="18256" spans="5:5" x14ac:dyDescent="0.2">
      <c r="E18256" s="7"/>
    </row>
    <row r="18257" spans="5:5" x14ac:dyDescent="0.2">
      <c r="E18257" s="7"/>
    </row>
    <row r="18258" spans="5:5" x14ac:dyDescent="0.2">
      <c r="E18258" s="7"/>
    </row>
    <row r="18259" spans="5:5" x14ac:dyDescent="0.2">
      <c r="E18259" s="7"/>
    </row>
    <row r="18260" spans="5:5" x14ac:dyDescent="0.2">
      <c r="E18260" s="7"/>
    </row>
    <row r="18261" spans="5:5" x14ac:dyDescent="0.2">
      <c r="E18261" s="7"/>
    </row>
    <row r="18262" spans="5:5" x14ac:dyDescent="0.2">
      <c r="E18262" s="7"/>
    </row>
    <row r="18263" spans="5:5" x14ac:dyDescent="0.2">
      <c r="E18263" s="7"/>
    </row>
    <row r="18264" spans="5:5" x14ac:dyDescent="0.2">
      <c r="E18264" s="7"/>
    </row>
    <row r="18265" spans="5:5" x14ac:dyDescent="0.2">
      <c r="E18265" s="7"/>
    </row>
    <row r="18266" spans="5:5" x14ac:dyDescent="0.2">
      <c r="E18266" s="7"/>
    </row>
    <row r="18267" spans="5:5" x14ac:dyDescent="0.2">
      <c r="E18267" s="7"/>
    </row>
    <row r="18268" spans="5:5" x14ac:dyDescent="0.2">
      <c r="E18268" s="7"/>
    </row>
    <row r="18269" spans="5:5" x14ac:dyDescent="0.2">
      <c r="E18269" s="7"/>
    </row>
    <row r="18270" spans="5:5" x14ac:dyDescent="0.2">
      <c r="E18270" s="7"/>
    </row>
    <row r="18271" spans="5:5" x14ac:dyDescent="0.2">
      <c r="E18271" s="7"/>
    </row>
    <row r="18272" spans="5:5" x14ac:dyDescent="0.2">
      <c r="E18272" s="7"/>
    </row>
    <row r="18273" spans="5:5" x14ac:dyDescent="0.2">
      <c r="E18273" s="7"/>
    </row>
    <row r="18274" spans="5:5" x14ac:dyDescent="0.2">
      <c r="E18274" s="7"/>
    </row>
    <row r="18275" spans="5:5" x14ac:dyDescent="0.2">
      <c r="E18275" s="7"/>
    </row>
    <row r="18276" spans="5:5" x14ac:dyDescent="0.2">
      <c r="E18276" s="7"/>
    </row>
    <row r="18277" spans="5:5" x14ac:dyDescent="0.2">
      <c r="E18277" s="7"/>
    </row>
    <row r="18278" spans="5:5" x14ac:dyDescent="0.2">
      <c r="E18278" s="7"/>
    </row>
    <row r="18279" spans="5:5" x14ac:dyDescent="0.2">
      <c r="E18279" s="7"/>
    </row>
    <row r="18280" spans="5:5" x14ac:dyDescent="0.2">
      <c r="E18280" s="7"/>
    </row>
    <row r="18281" spans="5:5" x14ac:dyDescent="0.2">
      <c r="E18281" s="7"/>
    </row>
    <row r="18282" spans="5:5" x14ac:dyDescent="0.2">
      <c r="E18282" s="7"/>
    </row>
    <row r="18283" spans="5:5" x14ac:dyDescent="0.2">
      <c r="E18283" s="7"/>
    </row>
    <row r="18284" spans="5:5" x14ac:dyDescent="0.2">
      <c r="E18284" s="7"/>
    </row>
    <row r="18285" spans="5:5" x14ac:dyDescent="0.2">
      <c r="E18285" s="7"/>
    </row>
    <row r="18286" spans="5:5" x14ac:dyDescent="0.2">
      <c r="E18286" s="7"/>
    </row>
    <row r="18287" spans="5:5" x14ac:dyDescent="0.2">
      <c r="E18287" s="7"/>
    </row>
    <row r="18288" spans="5:5" x14ac:dyDescent="0.2">
      <c r="E18288" s="7"/>
    </row>
    <row r="18289" spans="5:5" x14ac:dyDescent="0.2">
      <c r="E18289" s="7"/>
    </row>
    <row r="18290" spans="5:5" x14ac:dyDescent="0.2">
      <c r="E18290" s="7"/>
    </row>
    <row r="18291" spans="5:5" x14ac:dyDescent="0.2">
      <c r="E18291" s="7"/>
    </row>
    <row r="18292" spans="5:5" x14ac:dyDescent="0.2">
      <c r="E18292" s="7"/>
    </row>
    <row r="18293" spans="5:5" x14ac:dyDescent="0.2">
      <c r="E18293" s="7"/>
    </row>
    <row r="18294" spans="5:5" x14ac:dyDescent="0.2">
      <c r="E18294" s="7"/>
    </row>
    <row r="18295" spans="5:5" x14ac:dyDescent="0.2">
      <c r="E18295" s="7"/>
    </row>
    <row r="18296" spans="5:5" x14ac:dyDescent="0.2">
      <c r="E18296" s="7"/>
    </row>
    <row r="18297" spans="5:5" x14ac:dyDescent="0.2">
      <c r="E18297" s="7"/>
    </row>
    <row r="18298" spans="5:5" x14ac:dyDescent="0.2">
      <c r="E18298" s="7"/>
    </row>
    <row r="18299" spans="5:5" x14ac:dyDescent="0.2">
      <c r="E18299" s="7"/>
    </row>
    <row r="18300" spans="5:5" x14ac:dyDescent="0.2">
      <c r="E18300" s="7"/>
    </row>
    <row r="18301" spans="5:5" x14ac:dyDescent="0.2">
      <c r="E18301" s="7"/>
    </row>
    <row r="18302" spans="5:5" x14ac:dyDescent="0.2">
      <c r="E18302" s="7"/>
    </row>
    <row r="18303" spans="5:5" x14ac:dyDescent="0.2">
      <c r="E18303" s="7"/>
    </row>
    <row r="18304" spans="5:5" x14ac:dyDescent="0.2">
      <c r="E18304" s="7"/>
    </row>
    <row r="18305" spans="5:5" x14ac:dyDescent="0.2">
      <c r="E18305" s="7"/>
    </row>
    <row r="18306" spans="5:5" x14ac:dyDescent="0.2">
      <c r="E18306" s="7"/>
    </row>
    <row r="18307" spans="5:5" x14ac:dyDescent="0.2">
      <c r="E18307" s="7"/>
    </row>
    <row r="18308" spans="5:5" x14ac:dyDescent="0.2">
      <c r="E18308" s="7"/>
    </row>
    <row r="18309" spans="5:5" x14ac:dyDescent="0.2">
      <c r="E18309" s="7"/>
    </row>
    <row r="18310" spans="5:5" x14ac:dyDescent="0.2">
      <c r="E18310" s="7"/>
    </row>
    <row r="18311" spans="5:5" x14ac:dyDescent="0.2">
      <c r="E18311" s="7"/>
    </row>
    <row r="18312" spans="5:5" x14ac:dyDescent="0.2">
      <c r="E18312" s="7"/>
    </row>
    <row r="18313" spans="5:5" x14ac:dyDescent="0.2">
      <c r="E18313" s="7"/>
    </row>
    <row r="18314" spans="5:5" x14ac:dyDescent="0.2">
      <c r="E18314" s="7"/>
    </row>
    <row r="18315" spans="5:5" x14ac:dyDescent="0.2">
      <c r="E18315" s="7"/>
    </row>
    <row r="18316" spans="5:5" x14ac:dyDescent="0.2">
      <c r="E18316" s="7"/>
    </row>
    <row r="18317" spans="5:5" x14ac:dyDescent="0.2">
      <c r="E18317" s="7"/>
    </row>
    <row r="18318" spans="5:5" x14ac:dyDescent="0.2">
      <c r="E18318" s="7"/>
    </row>
    <row r="18319" spans="5:5" x14ac:dyDescent="0.2">
      <c r="E18319" s="7"/>
    </row>
    <row r="18320" spans="5:5" x14ac:dyDescent="0.2">
      <c r="E18320" s="7"/>
    </row>
    <row r="18321" spans="5:5" x14ac:dyDescent="0.2">
      <c r="E18321" s="7"/>
    </row>
    <row r="18322" spans="5:5" x14ac:dyDescent="0.2">
      <c r="E18322" s="7"/>
    </row>
    <row r="18323" spans="5:5" x14ac:dyDescent="0.2">
      <c r="E18323" s="7"/>
    </row>
    <row r="18324" spans="5:5" x14ac:dyDescent="0.2">
      <c r="E18324" s="7"/>
    </row>
    <row r="18325" spans="5:5" x14ac:dyDescent="0.2">
      <c r="E18325" s="7"/>
    </row>
    <row r="18326" spans="5:5" x14ac:dyDescent="0.2">
      <c r="E18326" s="7"/>
    </row>
    <row r="18327" spans="5:5" x14ac:dyDescent="0.2">
      <c r="E18327" s="7"/>
    </row>
    <row r="18328" spans="5:5" x14ac:dyDescent="0.2">
      <c r="E18328" s="7"/>
    </row>
    <row r="18329" spans="5:5" x14ac:dyDescent="0.2">
      <c r="E18329" s="7"/>
    </row>
    <row r="18330" spans="5:5" x14ac:dyDescent="0.2">
      <c r="E18330" s="7"/>
    </row>
    <row r="18331" spans="5:5" x14ac:dyDescent="0.2">
      <c r="E18331" s="7"/>
    </row>
    <row r="18332" spans="5:5" x14ac:dyDescent="0.2">
      <c r="E18332" s="7"/>
    </row>
    <row r="18333" spans="5:5" x14ac:dyDescent="0.2">
      <c r="E18333" s="7"/>
    </row>
    <row r="18334" spans="5:5" x14ac:dyDescent="0.2">
      <c r="E18334" s="7"/>
    </row>
    <row r="18335" spans="5:5" x14ac:dyDescent="0.2">
      <c r="E18335" s="7"/>
    </row>
    <row r="18336" spans="5:5" x14ac:dyDescent="0.2">
      <c r="E18336" s="7"/>
    </row>
    <row r="18337" spans="5:5" x14ac:dyDescent="0.2">
      <c r="E18337" s="7"/>
    </row>
    <row r="18338" spans="5:5" x14ac:dyDescent="0.2">
      <c r="E18338" s="7"/>
    </row>
    <row r="18339" spans="5:5" x14ac:dyDescent="0.2">
      <c r="E18339" s="7"/>
    </row>
    <row r="18340" spans="5:5" x14ac:dyDescent="0.2">
      <c r="E18340" s="7"/>
    </row>
    <row r="18341" spans="5:5" x14ac:dyDescent="0.2">
      <c r="E18341" s="7"/>
    </row>
    <row r="18342" spans="5:5" x14ac:dyDescent="0.2">
      <c r="E18342" s="7"/>
    </row>
    <row r="18343" spans="5:5" x14ac:dyDescent="0.2">
      <c r="E18343" s="7"/>
    </row>
    <row r="18344" spans="5:5" x14ac:dyDescent="0.2">
      <c r="E18344" s="7"/>
    </row>
    <row r="18345" spans="5:5" x14ac:dyDescent="0.2">
      <c r="E18345" s="7"/>
    </row>
    <row r="18346" spans="5:5" x14ac:dyDescent="0.2">
      <c r="E18346" s="7"/>
    </row>
    <row r="18347" spans="5:5" x14ac:dyDescent="0.2">
      <c r="E18347" s="7"/>
    </row>
    <row r="18348" spans="5:5" x14ac:dyDescent="0.2">
      <c r="E18348" s="7"/>
    </row>
    <row r="18349" spans="5:5" x14ac:dyDescent="0.2">
      <c r="E18349" s="7"/>
    </row>
    <row r="18350" spans="5:5" x14ac:dyDescent="0.2">
      <c r="E18350" s="7"/>
    </row>
    <row r="18351" spans="5:5" x14ac:dyDescent="0.2">
      <c r="E18351" s="7"/>
    </row>
    <row r="18352" spans="5:5" x14ac:dyDescent="0.2">
      <c r="E18352" s="7"/>
    </row>
    <row r="18353" spans="5:5" x14ac:dyDescent="0.2">
      <c r="E18353" s="7"/>
    </row>
    <row r="18354" spans="5:5" x14ac:dyDescent="0.2">
      <c r="E18354" s="7"/>
    </row>
    <row r="18355" spans="5:5" x14ac:dyDescent="0.2">
      <c r="E18355" s="7"/>
    </row>
    <row r="18356" spans="5:5" x14ac:dyDescent="0.2">
      <c r="E18356" s="7"/>
    </row>
    <row r="18357" spans="5:5" x14ac:dyDescent="0.2">
      <c r="E18357" s="7"/>
    </row>
    <row r="18358" spans="5:5" x14ac:dyDescent="0.2">
      <c r="E18358" s="7"/>
    </row>
    <row r="18359" spans="5:5" x14ac:dyDescent="0.2">
      <c r="E18359" s="7"/>
    </row>
    <row r="18360" spans="5:5" x14ac:dyDescent="0.2">
      <c r="E18360" s="7"/>
    </row>
    <row r="18361" spans="5:5" x14ac:dyDescent="0.2">
      <c r="E18361" s="7"/>
    </row>
    <row r="18362" spans="5:5" x14ac:dyDescent="0.2">
      <c r="E18362" s="7"/>
    </row>
    <row r="18363" spans="5:5" x14ac:dyDescent="0.2">
      <c r="E18363" s="7"/>
    </row>
    <row r="18364" spans="5:5" x14ac:dyDescent="0.2">
      <c r="E18364" s="7"/>
    </row>
    <row r="18365" spans="5:5" x14ac:dyDescent="0.2">
      <c r="E18365" s="7"/>
    </row>
    <row r="18366" spans="5:5" x14ac:dyDescent="0.2">
      <c r="E18366" s="7"/>
    </row>
    <row r="18367" spans="5:5" x14ac:dyDescent="0.2">
      <c r="E18367" s="7"/>
    </row>
    <row r="18368" spans="5:5" x14ac:dyDescent="0.2">
      <c r="E18368" s="7"/>
    </row>
    <row r="18369" spans="5:5" x14ac:dyDescent="0.2">
      <c r="E18369" s="7"/>
    </row>
    <row r="18370" spans="5:5" x14ac:dyDescent="0.2">
      <c r="E18370" s="7"/>
    </row>
    <row r="18371" spans="5:5" x14ac:dyDescent="0.2">
      <c r="E18371" s="7"/>
    </row>
    <row r="18372" spans="5:5" x14ac:dyDescent="0.2">
      <c r="E18372" s="7"/>
    </row>
    <row r="18373" spans="5:5" x14ac:dyDescent="0.2">
      <c r="E18373" s="7"/>
    </row>
    <row r="18374" spans="5:5" x14ac:dyDescent="0.2">
      <c r="E18374" s="7"/>
    </row>
    <row r="18375" spans="5:5" x14ac:dyDescent="0.2">
      <c r="E18375" s="7"/>
    </row>
    <row r="18376" spans="5:5" x14ac:dyDescent="0.2">
      <c r="E18376" s="7"/>
    </row>
    <row r="18377" spans="5:5" x14ac:dyDescent="0.2">
      <c r="E18377" s="7"/>
    </row>
    <row r="18378" spans="5:5" x14ac:dyDescent="0.2">
      <c r="E18378" s="7"/>
    </row>
    <row r="18379" spans="5:5" x14ac:dyDescent="0.2">
      <c r="E18379" s="7"/>
    </row>
    <row r="18380" spans="5:5" x14ac:dyDescent="0.2">
      <c r="E18380" s="7"/>
    </row>
    <row r="18381" spans="5:5" x14ac:dyDescent="0.2">
      <c r="E18381" s="7"/>
    </row>
    <row r="18382" spans="5:5" x14ac:dyDescent="0.2">
      <c r="E18382" s="7"/>
    </row>
    <row r="18383" spans="5:5" x14ac:dyDescent="0.2">
      <c r="E18383" s="7"/>
    </row>
    <row r="18384" spans="5:5" x14ac:dyDescent="0.2">
      <c r="E18384" s="7"/>
    </row>
    <row r="18385" spans="5:5" x14ac:dyDescent="0.2">
      <c r="E18385" s="7"/>
    </row>
    <row r="18386" spans="5:5" x14ac:dyDescent="0.2">
      <c r="E18386" s="7"/>
    </row>
    <row r="18387" spans="5:5" x14ac:dyDescent="0.2">
      <c r="E18387" s="7"/>
    </row>
    <row r="18388" spans="5:5" x14ac:dyDescent="0.2">
      <c r="E18388" s="7"/>
    </row>
    <row r="18389" spans="5:5" x14ac:dyDescent="0.2">
      <c r="E18389" s="7"/>
    </row>
    <row r="18390" spans="5:5" x14ac:dyDescent="0.2">
      <c r="E18390" s="7"/>
    </row>
    <row r="18391" spans="5:5" x14ac:dyDescent="0.2">
      <c r="E18391" s="7"/>
    </row>
    <row r="18392" spans="5:5" x14ac:dyDescent="0.2">
      <c r="E18392" s="7"/>
    </row>
    <row r="18393" spans="5:5" x14ac:dyDescent="0.2">
      <c r="E18393" s="7"/>
    </row>
    <row r="18394" spans="5:5" x14ac:dyDescent="0.2">
      <c r="E18394" s="7"/>
    </row>
    <row r="18395" spans="5:5" x14ac:dyDescent="0.2">
      <c r="E18395" s="7"/>
    </row>
    <row r="18396" spans="5:5" x14ac:dyDescent="0.2">
      <c r="E18396" s="7"/>
    </row>
    <row r="18397" spans="5:5" x14ac:dyDescent="0.2">
      <c r="E18397" s="7"/>
    </row>
    <row r="18398" spans="5:5" x14ac:dyDescent="0.2">
      <c r="E18398" s="7"/>
    </row>
    <row r="18399" spans="5:5" x14ac:dyDescent="0.2">
      <c r="E18399" s="7"/>
    </row>
    <row r="18400" spans="5:5" x14ac:dyDescent="0.2">
      <c r="E18400" s="7"/>
    </row>
    <row r="18401" spans="5:5" x14ac:dyDescent="0.2">
      <c r="E18401" s="7"/>
    </row>
    <row r="18402" spans="5:5" x14ac:dyDescent="0.2">
      <c r="E18402" s="7"/>
    </row>
    <row r="18403" spans="5:5" x14ac:dyDescent="0.2">
      <c r="E18403" s="7"/>
    </row>
    <row r="18404" spans="5:5" x14ac:dyDescent="0.2">
      <c r="E18404" s="7"/>
    </row>
    <row r="18405" spans="5:5" x14ac:dyDescent="0.2">
      <c r="E18405" s="7"/>
    </row>
    <row r="18406" spans="5:5" x14ac:dyDescent="0.2">
      <c r="E18406" s="7"/>
    </row>
    <row r="18407" spans="5:5" x14ac:dyDescent="0.2">
      <c r="E18407" s="7"/>
    </row>
    <row r="18408" spans="5:5" x14ac:dyDescent="0.2">
      <c r="E18408" s="7"/>
    </row>
    <row r="18409" spans="5:5" x14ac:dyDescent="0.2">
      <c r="E18409" s="7"/>
    </row>
    <row r="18410" spans="5:5" x14ac:dyDescent="0.2">
      <c r="E18410" s="7"/>
    </row>
    <row r="18411" spans="5:5" x14ac:dyDescent="0.2">
      <c r="E18411" s="7"/>
    </row>
    <row r="18412" spans="5:5" x14ac:dyDescent="0.2">
      <c r="E18412" s="7"/>
    </row>
    <row r="18413" spans="5:5" x14ac:dyDescent="0.2">
      <c r="E18413" s="7"/>
    </row>
    <row r="18414" spans="5:5" x14ac:dyDescent="0.2">
      <c r="E18414" s="7"/>
    </row>
    <row r="18415" spans="5:5" x14ac:dyDescent="0.2">
      <c r="E18415" s="7"/>
    </row>
    <row r="18416" spans="5:5" x14ac:dyDescent="0.2">
      <c r="E18416" s="7"/>
    </row>
    <row r="18417" spans="5:5" x14ac:dyDescent="0.2">
      <c r="E18417" s="7"/>
    </row>
    <row r="18418" spans="5:5" x14ac:dyDescent="0.2">
      <c r="E18418" s="7"/>
    </row>
    <row r="18419" spans="5:5" x14ac:dyDescent="0.2">
      <c r="E18419" s="7"/>
    </row>
    <row r="18420" spans="5:5" x14ac:dyDescent="0.2">
      <c r="E18420" s="7"/>
    </row>
    <row r="18421" spans="5:5" x14ac:dyDescent="0.2">
      <c r="E18421" s="7"/>
    </row>
    <row r="18422" spans="5:5" x14ac:dyDescent="0.2">
      <c r="E18422" s="7"/>
    </row>
    <row r="18423" spans="5:5" x14ac:dyDescent="0.2">
      <c r="E18423" s="7"/>
    </row>
    <row r="18424" spans="5:5" x14ac:dyDescent="0.2">
      <c r="E18424" s="7"/>
    </row>
    <row r="18425" spans="5:5" x14ac:dyDescent="0.2">
      <c r="E18425" s="7"/>
    </row>
    <row r="18426" spans="5:5" x14ac:dyDescent="0.2">
      <c r="E18426" s="7"/>
    </row>
    <row r="18427" spans="5:5" x14ac:dyDescent="0.2">
      <c r="E18427" s="7"/>
    </row>
    <row r="18428" spans="5:5" x14ac:dyDescent="0.2">
      <c r="E18428" s="7"/>
    </row>
    <row r="18429" spans="5:5" x14ac:dyDescent="0.2">
      <c r="E18429" s="7"/>
    </row>
    <row r="18430" spans="5:5" x14ac:dyDescent="0.2">
      <c r="E18430" s="7"/>
    </row>
    <row r="18431" spans="5:5" x14ac:dyDescent="0.2">
      <c r="E18431" s="7"/>
    </row>
    <row r="18432" spans="5:5" x14ac:dyDescent="0.2">
      <c r="E18432" s="7"/>
    </row>
    <row r="18433" spans="5:5" x14ac:dyDescent="0.2">
      <c r="E18433" s="7"/>
    </row>
    <row r="18434" spans="5:5" x14ac:dyDescent="0.2">
      <c r="E18434" s="7"/>
    </row>
    <row r="18435" spans="5:5" x14ac:dyDescent="0.2">
      <c r="E18435" s="7"/>
    </row>
    <row r="18436" spans="5:5" x14ac:dyDescent="0.2">
      <c r="E18436" s="7"/>
    </row>
    <row r="18437" spans="5:5" x14ac:dyDescent="0.2">
      <c r="E18437" s="7"/>
    </row>
    <row r="18438" spans="5:5" x14ac:dyDescent="0.2">
      <c r="E18438" s="7"/>
    </row>
    <row r="18439" spans="5:5" x14ac:dyDescent="0.2">
      <c r="E18439" s="7"/>
    </row>
    <row r="18440" spans="5:5" x14ac:dyDescent="0.2">
      <c r="E18440" s="7"/>
    </row>
    <row r="18441" spans="5:5" x14ac:dyDescent="0.2">
      <c r="E18441" s="7"/>
    </row>
    <row r="18442" spans="5:5" x14ac:dyDescent="0.2">
      <c r="E18442" s="7"/>
    </row>
    <row r="18443" spans="5:5" x14ac:dyDescent="0.2">
      <c r="E18443" s="7"/>
    </row>
    <row r="18444" spans="5:5" x14ac:dyDescent="0.2">
      <c r="E18444" s="7"/>
    </row>
    <row r="18445" spans="5:5" x14ac:dyDescent="0.2">
      <c r="E18445" s="7"/>
    </row>
    <row r="18446" spans="5:5" x14ac:dyDescent="0.2">
      <c r="E18446" s="7"/>
    </row>
    <row r="18447" spans="5:5" x14ac:dyDescent="0.2">
      <c r="E18447" s="7"/>
    </row>
    <row r="18448" spans="5:5" x14ac:dyDescent="0.2">
      <c r="E18448" s="7"/>
    </row>
    <row r="18449" spans="5:5" x14ac:dyDescent="0.2">
      <c r="E18449" s="7"/>
    </row>
    <row r="18450" spans="5:5" x14ac:dyDescent="0.2">
      <c r="E18450" s="7"/>
    </row>
    <row r="18451" spans="5:5" x14ac:dyDescent="0.2">
      <c r="E18451" s="7"/>
    </row>
    <row r="18452" spans="5:5" x14ac:dyDescent="0.2">
      <c r="E18452" s="7"/>
    </row>
    <row r="18453" spans="5:5" x14ac:dyDescent="0.2">
      <c r="E18453" s="7"/>
    </row>
    <row r="18454" spans="5:5" x14ac:dyDescent="0.2">
      <c r="E18454" s="7"/>
    </row>
    <row r="18455" spans="5:5" x14ac:dyDescent="0.2">
      <c r="E18455" s="7"/>
    </row>
    <row r="18456" spans="5:5" x14ac:dyDescent="0.2">
      <c r="E18456" s="7"/>
    </row>
    <row r="18457" spans="5:5" x14ac:dyDescent="0.2">
      <c r="E18457" s="7"/>
    </row>
    <row r="18458" spans="5:5" x14ac:dyDescent="0.2">
      <c r="E18458" s="7"/>
    </row>
    <row r="18459" spans="5:5" x14ac:dyDescent="0.2">
      <c r="E18459" s="7"/>
    </row>
    <row r="18460" spans="5:5" x14ac:dyDescent="0.2">
      <c r="E18460" s="7"/>
    </row>
    <row r="18461" spans="5:5" x14ac:dyDescent="0.2">
      <c r="E18461" s="7"/>
    </row>
    <row r="18462" spans="5:5" x14ac:dyDescent="0.2">
      <c r="E18462" s="7"/>
    </row>
    <row r="18463" spans="5:5" x14ac:dyDescent="0.2">
      <c r="E18463" s="7"/>
    </row>
    <row r="18464" spans="5:5" x14ac:dyDescent="0.2">
      <c r="E18464" s="7"/>
    </row>
    <row r="18465" spans="5:5" x14ac:dyDescent="0.2">
      <c r="E18465" s="7"/>
    </row>
    <row r="18466" spans="5:5" x14ac:dyDescent="0.2">
      <c r="E18466" s="7"/>
    </row>
    <row r="18467" spans="5:5" x14ac:dyDescent="0.2">
      <c r="E18467" s="7"/>
    </row>
    <row r="18468" spans="5:5" x14ac:dyDescent="0.2">
      <c r="E18468" s="7"/>
    </row>
    <row r="18469" spans="5:5" x14ac:dyDescent="0.2">
      <c r="E18469" s="7"/>
    </row>
    <row r="18470" spans="5:5" x14ac:dyDescent="0.2">
      <c r="E18470" s="7"/>
    </row>
    <row r="18471" spans="5:5" x14ac:dyDescent="0.2">
      <c r="E18471" s="7"/>
    </row>
    <row r="18472" spans="5:5" x14ac:dyDescent="0.2">
      <c r="E18472" s="7"/>
    </row>
    <row r="18473" spans="5:5" x14ac:dyDescent="0.2">
      <c r="E18473" s="7"/>
    </row>
    <row r="18474" spans="5:5" x14ac:dyDescent="0.2">
      <c r="E18474" s="7"/>
    </row>
    <row r="18475" spans="5:5" x14ac:dyDescent="0.2">
      <c r="E18475" s="7"/>
    </row>
    <row r="18476" spans="5:5" x14ac:dyDescent="0.2">
      <c r="E18476" s="7"/>
    </row>
    <row r="18477" spans="5:5" x14ac:dyDescent="0.2">
      <c r="E18477" s="7"/>
    </row>
    <row r="18478" spans="5:5" x14ac:dyDescent="0.2">
      <c r="E18478" s="7"/>
    </row>
    <row r="18479" spans="5:5" x14ac:dyDescent="0.2">
      <c r="E18479" s="7"/>
    </row>
    <row r="18480" spans="5:5" x14ac:dyDescent="0.2">
      <c r="E18480" s="7"/>
    </row>
    <row r="18481" spans="5:5" x14ac:dyDescent="0.2">
      <c r="E18481" s="7"/>
    </row>
    <row r="18482" spans="5:5" x14ac:dyDescent="0.2">
      <c r="E18482" s="7"/>
    </row>
    <row r="18483" spans="5:5" x14ac:dyDescent="0.2">
      <c r="E18483" s="7"/>
    </row>
    <row r="18484" spans="5:5" x14ac:dyDescent="0.2">
      <c r="E18484" s="7"/>
    </row>
    <row r="18485" spans="5:5" x14ac:dyDescent="0.2">
      <c r="E18485" s="7"/>
    </row>
    <row r="18486" spans="5:5" x14ac:dyDescent="0.2">
      <c r="E18486" s="7"/>
    </row>
    <row r="18487" spans="5:5" x14ac:dyDescent="0.2">
      <c r="E18487" s="7"/>
    </row>
    <row r="18488" spans="5:5" x14ac:dyDescent="0.2">
      <c r="E18488" s="7"/>
    </row>
    <row r="18489" spans="5:5" x14ac:dyDescent="0.2">
      <c r="E18489" s="7"/>
    </row>
    <row r="18490" spans="5:5" x14ac:dyDescent="0.2">
      <c r="E18490" s="7"/>
    </row>
    <row r="18491" spans="5:5" x14ac:dyDescent="0.2">
      <c r="E18491" s="7"/>
    </row>
    <row r="18492" spans="5:5" x14ac:dyDescent="0.2">
      <c r="E18492" s="7"/>
    </row>
    <row r="18493" spans="5:5" x14ac:dyDescent="0.2">
      <c r="E18493" s="7"/>
    </row>
    <row r="18494" spans="5:5" x14ac:dyDescent="0.2">
      <c r="E18494" s="7"/>
    </row>
    <row r="18495" spans="5:5" x14ac:dyDescent="0.2">
      <c r="E18495" s="7"/>
    </row>
    <row r="18496" spans="5:5" x14ac:dyDescent="0.2">
      <c r="E18496" s="7"/>
    </row>
    <row r="18497" spans="5:5" x14ac:dyDescent="0.2">
      <c r="E18497" s="7"/>
    </row>
    <row r="18498" spans="5:5" x14ac:dyDescent="0.2">
      <c r="E18498" s="7"/>
    </row>
    <row r="18499" spans="5:5" x14ac:dyDescent="0.2">
      <c r="E18499" s="7"/>
    </row>
    <row r="18500" spans="5:5" x14ac:dyDescent="0.2">
      <c r="E18500" s="7"/>
    </row>
    <row r="18501" spans="5:5" x14ac:dyDescent="0.2">
      <c r="E18501" s="7"/>
    </row>
    <row r="18502" spans="5:5" x14ac:dyDescent="0.2">
      <c r="E18502" s="7"/>
    </row>
    <row r="18503" spans="5:5" x14ac:dyDescent="0.2">
      <c r="E18503" s="7"/>
    </row>
    <row r="18504" spans="5:5" x14ac:dyDescent="0.2">
      <c r="E18504" s="7"/>
    </row>
    <row r="18505" spans="5:5" x14ac:dyDescent="0.2">
      <c r="E18505" s="7"/>
    </row>
    <row r="18506" spans="5:5" x14ac:dyDescent="0.2">
      <c r="E18506" s="7"/>
    </row>
    <row r="18507" spans="5:5" x14ac:dyDescent="0.2">
      <c r="E18507" s="7"/>
    </row>
    <row r="18508" spans="5:5" x14ac:dyDescent="0.2">
      <c r="E18508" s="7"/>
    </row>
    <row r="18509" spans="5:5" x14ac:dyDescent="0.2">
      <c r="E18509" s="7"/>
    </row>
    <row r="18510" spans="5:5" x14ac:dyDescent="0.2">
      <c r="E18510" s="7"/>
    </row>
    <row r="18511" spans="5:5" x14ac:dyDescent="0.2">
      <c r="E18511" s="7"/>
    </row>
    <row r="18512" spans="5:5" x14ac:dyDescent="0.2">
      <c r="E18512" s="7"/>
    </row>
    <row r="18513" spans="5:5" x14ac:dyDescent="0.2">
      <c r="E18513" s="7"/>
    </row>
    <row r="18514" spans="5:5" x14ac:dyDescent="0.2">
      <c r="E18514" s="7"/>
    </row>
    <row r="18515" spans="5:5" x14ac:dyDescent="0.2">
      <c r="E18515" s="7"/>
    </row>
    <row r="18516" spans="5:5" x14ac:dyDescent="0.2">
      <c r="E18516" s="7"/>
    </row>
    <row r="18517" spans="5:5" x14ac:dyDescent="0.2">
      <c r="E18517" s="7"/>
    </row>
    <row r="18518" spans="5:5" x14ac:dyDescent="0.2">
      <c r="E18518" s="7"/>
    </row>
    <row r="18519" spans="5:5" x14ac:dyDescent="0.2">
      <c r="E18519" s="7"/>
    </row>
    <row r="18520" spans="5:5" x14ac:dyDescent="0.2">
      <c r="E18520" s="7"/>
    </row>
    <row r="18521" spans="5:5" x14ac:dyDescent="0.2">
      <c r="E18521" s="7"/>
    </row>
    <row r="18522" spans="5:5" x14ac:dyDescent="0.2">
      <c r="E18522" s="7"/>
    </row>
    <row r="18523" spans="5:5" x14ac:dyDescent="0.2">
      <c r="E18523" s="7"/>
    </row>
    <row r="18524" spans="5:5" x14ac:dyDescent="0.2">
      <c r="E18524" s="7"/>
    </row>
    <row r="18525" spans="5:5" x14ac:dyDescent="0.2">
      <c r="E18525" s="7"/>
    </row>
    <row r="18526" spans="5:5" x14ac:dyDescent="0.2">
      <c r="E18526" s="7"/>
    </row>
    <row r="18527" spans="5:5" x14ac:dyDescent="0.2">
      <c r="E18527" s="7"/>
    </row>
    <row r="18528" spans="5:5" x14ac:dyDescent="0.2">
      <c r="E18528" s="7"/>
    </row>
    <row r="18529" spans="5:5" x14ac:dyDescent="0.2">
      <c r="E18529" s="7"/>
    </row>
    <row r="18530" spans="5:5" x14ac:dyDescent="0.2">
      <c r="E18530" s="7"/>
    </row>
    <row r="18531" spans="5:5" x14ac:dyDescent="0.2">
      <c r="E18531" s="7"/>
    </row>
    <row r="18532" spans="5:5" x14ac:dyDescent="0.2">
      <c r="E18532" s="7"/>
    </row>
    <row r="18533" spans="5:5" x14ac:dyDescent="0.2">
      <c r="E18533" s="7"/>
    </row>
    <row r="18534" spans="5:5" x14ac:dyDescent="0.2">
      <c r="E18534" s="7"/>
    </row>
    <row r="18535" spans="5:5" x14ac:dyDescent="0.2">
      <c r="E18535" s="7"/>
    </row>
    <row r="18536" spans="5:5" x14ac:dyDescent="0.2">
      <c r="E18536" s="7"/>
    </row>
    <row r="18537" spans="5:5" x14ac:dyDescent="0.2">
      <c r="E18537" s="7"/>
    </row>
    <row r="18538" spans="5:5" x14ac:dyDescent="0.2">
      <c r="E18538" s="7"/>
    </row>
    <row r="18539" spans="5:5" x14ac:dyDescent="0.2">
      <c r="E18539" s="7"/>
    </row>
    <row r="18540" spans="5:5" x14ac:dyDescent="0.2">
      <c r="E18540" s="7"/>
    </row>
    <row r="18541" spans="5:5" x14ac:dyDescent="0.2">
      <c r="E18541" s="7"/>
    </row>
    <row r="18542" spans="5:5" x14ac:dyDescent="0.2">
      <c r="E18542" s="7"/>
    </row>
    <row r="18543" spans="5:5" x14ac:dyDescent="0.2">
      <c r="E18543" s="7"/>
    </row>
    <row r="18544" spans="5:5" x14ac:dyDescent="0.2">
      <c r="E18544" s="7"/>
    </row>
    <row r="18545" spans="5:5" x14ac:dyDescent="0.2">
      <c r="E18545" s="7"/>
    </row>
    <row r="18546" spans="5:5" x14ac:dyDescent="0.2">
      <c r="E18546" s="7"/>
    </row>
    <row r="18547" spans="5:5" x14ac:dyDescent="0.2">
      <c r="E18547" s="7"/>
    </row>
    <row r="18548" spans="5:5" x14ac:dyDescent="0.2">
      <c r="E18548" s="7"/>
    </row>
    <row r="18549" spans="5:5" x14ac:dyDescent="0.2">
      <c r="E18549" s="7"/>
    </row>
    <row r="18550" spans="5:5" x14ac:dyDescent="0.2">
      <c r="E18550" s="7"/>
    </row>
    <row r="18551" spans="5:5" x14ac:dyDescent="0.2">
      <c r="E18551" s="7"/>
    </row>
    <row r="18552" spans="5:5" x14ac:dyDescent="0.2">
      <c r="E18552" s="7"/>
    </row>
    <row r="18553" spans="5:5" x14ac:dyDescent="0.2">
      <c r="E18553" s="7"/>
    </row>
    <row r="18554" spans="5:5" x14ac:dyDescent="0.2">
      <c r="E18554" s="7"/>
    </row>
    <row r="18555" spans="5:5" x14ac:dyDescent="0.2">
      <c r="E18555" s="7"/>
    </row>
    <row r="18556" spans="5:5" x14ac:dyDescent="0.2">
      <c r="E18556" s="7"/>
    </row>
    <row r="18557" spans="5:5" x14ac:dyDescent="0.2">
      <c r="E18557" s="7"/>
    </row>
    <row r="18558" spans="5:5" x14ac:dyDescent="0.2">
      <c r="E18558" s="7"/>
    </row>
    <row r="18559" spans="5:5" x14ac:dyDescent="0.2">
      <c r="E18559" s="7"/>
    </row>
    <row r="18560" spans="5:5" x14ac:dyDescent="0.2">
      <c r="E18560" s="7"/>
    </row>
    <row r="18561" spans="5:5" x14ac:dyDescent="0.2">
      <c r="E18561" s="7"/>
    </row>
    <row r="18562" spans="5:5" x14ac:dyDescent="0.2">
      <c r="E18562" s="7"/>
    </row>
    <row r="18563" spans="5:5" x14ac:dyDescent="0.2">
      <c r="E18563" s="7"/>
    </row>
    <row r="18564" spans="5:5" x14ac:dyDescent="0.2">
      <c r="E18564" s="7"/>
    </row>
    <row r="18565" spans="5:5" x14ac:dyDescent="0.2">
      <c r="E18565" s="7"/>
    </row>
    <row r="18566" spans="5:5" x14ac:dyDescent="0.2">
      <c r="E18566" s="7"/>
    </row>
    <row r="18567" spans="5:5" x14ac:dyDescent="0.2">
      <c r="E18567" s="7"/>
    </row>
    <row r="18568" spans="5:5" x14ac:dyDescent="0.2">
      <c r="E18568" s="7"/>
    </row>
    <row r="18569" spans="5:5" x14ac:dyDescent="0.2">
      <c r="E18569" s="7"/>
    </row>
    <row r="18570" spans="5:5" x14ac:dyDescent="0.2">
      <c r="E18570" s="7"/>
    </row>
    <row r="18571" spans="5:5" x14ac:dyDescent="0.2">
      <c r="E18571" s="7"/>
    </row>
    <row r="18572" spans="5:5" x14ac:dyDescent="0.2">
      <c r="E18572" s="7"/>
    </row>
    <row r="18573" spans="5:5" x14ac:dyDescent="0.2">
      <c r="E18573" s="7"/>
    </row>
    <row r="18574" spans="5:5" x14ac:dyDescent="0.2">
      <c r="E18574" s="7"/>
    </row>
    <row r="18575" spans="5:5" x14ac:dyDescent="0.2">
      <c r="E18575" s="7"/>
    </row>
    <row r="18576" spans="5:5" x14ac:dyDescent="0.2">
      <c r="E18576" s="7"/>
    </row>
    <row r="18577" spans="5:5" x14ac:dyDescent="0.2">
      <c r="E18577" s="7"/>
    </row>
    <row r="18578" spans="5:5" x14ac:dyDescent="0.2">
      <c r="E18578" s="7"/>
    </row>
    <row r="18579" spans="5:5" x14ac:dyDescent="0.2">
      <c r="E18579" s="7"/>
    </row>
    <row r="18580" spans="5:5" x14ac:dyDescent="0.2">
      <c r="E18580" s="7"/>
    </row>
    <row r="18581" spans="5:5" x14ac:dyDescent="0.2">
      <c r="E18581" s="7"/>
    </row>
    <row r="18582" spans="5:5" x14ac:dyDescent="0.2">
      <c r="E18582" s="7"/>
    </row>
    <row r="18583" spans="5:5" x14ac:dyDescent="0.2">
      <c r="E18583" s="7"/>
    </row>
    <row r="18584" spans="5:5" x14ac:dyDescent="0.2">
      <c r="E18584" s="7"/>
    </row>
    <row r="18585" spans="5:5" x14ac:dyDescent="0.2">
      <c r="E18585" s="7"/>
    </row>
    <row r="18586" spans="5:5" x14ac:dyDescent="0.2">
      <c r="E18586" s="7"/>
    </row>
    <row r="18587" spans="5:5" x14ac:dyDescent="0.2">
      <c r="E18587" s="7"/>
    </row>
    <row r="18588" spans="5:5" x14ac:dyDescent="0.2">
      <c r="E18588" s="7"/>
    </row>
    <row r="18589" spans="5:5" x14ac:dyDescent="0.2">
      <c r="E18589" s="7"/>
    </row>
    <row r="18590" spans="5:5" x14ac:dyDescent="0.2">
      <c r="E18590" s="7"/>
    </row>
    <row r="18591" spans="5:5" x14ac:dyDescent="0.2">
      <c r="E18591" s="7"/>
    </row>
    <row r="18592" spans="5:5" x14ac:dyDescent="0.2">
      <c r="E18592" s="7"/>
    </row>
    <row r="18593" spans="5:5" x14ac:dyDescent="0.2">
      <c r="E18593" s="7"/>
    </row>
    <row r="18594" spans="5:5" x14ac:dyDescent="0.2">
      <c r="E18594" s="7"/>
    </row>
    <row r="18595" spans="5:5" x14ac:dyDescent="0.2">
      <c r="E18595" s="7"/>
    </row>
    <row r="18596" spans="5:5" x14ac:dyDescent="0.2">
      <c r="E18596" s="7"/>
    </row>
    <row r="18597" spans="5:5" x14ac:dyDescent="0.2">
      <c r="E18597" s="7"/>
    </row>
    <row r="18598" spans="5:5" x14ac:dyDescent="0.2">
      <c r="E18598" s="7"/>
    </row>
    <row r="18599" spans="5:5" x14ac:dyDescent="0.2">
      <c r="E18599" s="7"/>
    </row>
    <row r="18600" spans="5:5" x14ac:dyDescent="0.2">
      <c r="E18600" s="7"/>
    </row>
    <row r="18601" spans="5:5" x14ac:dyDescent="0.2">
      <c r="E18601" s="7"/>
    </row>
    <row r="18602" spans="5:5" x14ac:dyDescent="0.2">
      <c r="E18602" s="7"/>
    </row>
    <row r="18603" spans="5:5" x14ac:dyDescent="0.2">
      <c r="E18603" s="7"/>
    </row>
    <row r="18604" spans="5:5" x14ac:dyDescent="0.2">
      <c r="E18604" s="7"/>
    </row>
    <row r="18605" spans="5:5" x14ac:dyDescent="0.2">
      <c r="E18605" s="7"/>
    </row>
    <row r="18606" spans="5:5" x14ac:dyDescent="0.2">
      <c r="E18606" s="7"/>
    </row>
    <row r="18607" spans="5:5" x14ac:dyDescent="0.2">
      <c r="E18607" s="7"/>
    </row>
    <row r="18608" spans="5:5" x14ac:dyDescent="0.2">
      <c r="E18608" s="7"/>
    </row>
    <row r="18609" spans="5:5" x14ac:dyDescent="0.2">
      <c r="E18609" s="7"/>
    </row>
    <row r="18610" spans="5:5" x14ac:dyDescent="0.2">
      <c r="E18610" s="7"/>
    </row>
    <row r="18611" spans="5:5" x14ac:dyDescent="0.2">
      <c r="E18611" s="7"/>
    </row>
    <row r="18612" spans="5:5" x14ac:dyDescent="0.2">
      <c r="E18612" s="7"/>
    </row>
    <row r="18613" spans="5:5" x14ac:dyDescent="0.2">
      <c r="E18613" s="7"/>
    </row>
    <row r="18614" spans="5:5" x14ac:dyDescent="0.2">
      <c r="E18614" s="7"/>
    </row>
    <row r="18615" spans="5:5" x14ac:dyDescent="0.2">
      <c r="E18615" s="7"/>
    </row>
    <row r="18616" spans="5:5" x14ac:dyDescent="0.2">
      <c r="E18616" s="7"/>
    </row>
    <row r="18617" spans="5:5" x14ac:dyDescent="0.2">
      <c r="E18617" s="7"/>
    </row>
    <row r="18618" spans="5:5" x14ac:dyDescent="0.2">
      <c r="E18618" s="7"/>
    </row>
    <row r="18619" spans="5:5" x14ac:dyDescent="0.2">
      <c r="E18619" s="7"/>
    </row>
    <row r="18620" spans="5:5" x14ac:dyDescent="0.2">
      <c r="E18620" s="7"/>
    </row>
    <row r="18621" spans="5:5" x14ac:dyDescent="0.2">
      <c r="E18621" s="7"/>
    </row>
    <row r="18622" spans="5:5" x14ac:dyDescent="0.2">
      <c r="E18622" s="7"/>
    </row>
    <row r="18623" spans="5:5" x14ac:dyDescent="0.2">
      <c r="E18623" s="7"/>
    </row>
    <row r="18624" spans="5:5" x14ac:dyDescent="0.2">
      <c r="E18624" s="7"/>
    </row>
    <row r="18625" spans="5:5" x14ac:dyDescent="0.2">
      <c r="E18625" s="7"/>
    </row>
    <row r="18626" spans="5:5" x14ac:dyDescent="0.2">
      <c r="E18626" s="7"/>
    </row>
    <row r="18627" spans="5:5" x14ac:dyDescent="0.2">
      <c r="E18627" s="7"/>
    </row>
    <row r="18628" spans="5:5" x14ac:dyDescent="0.2">
      <c r="E18628" s="7"/>
    </row>
    <row r="18629" spans="5:5" x14ac:dyDescent="0.2">
      <c r="E18629" s="7"/>
    </row>
    <row r="18630" spans="5:5" x14ac:dyDescent="0.2">
      <c r="E18630" s="7"/>
    </row>
    <row r="18631" spans="5:5" x14ac:dyDescent="0.2">
      <c r="E18631" s="7"/>
    </row>
    <row r="18632" spans="5:5" x14ac:dyDescent="0.2">
      <c r="E18632" s="7"/>
    </row>
    <row r="18633" spans="5:5" x14ac:dyDescent="0.2">
      <c r="E18633" s="7"/>
    </row>
    <row r="18634" spans="5:5" x14ac:dyDescent="0.2">
      <c r="E18634" s="7"/>
    </row>
    <row r="18635" spans="5:5" x14ac:dyDescent="0.2">
      <c r="E18635" s="7"/>
    </row>
    <row r="18636" spans="5:5" x14ac:dyDescent="0.2">
      <c r="E18636" s="7"/>
    </row>
    <row r="18637" spans="5:5" x14ac:dyDescent="0.2">
      <c r="E18637" s="7"/>
    </row>
    <row r="18638" spans="5:5" x14ac:dyDescent="0.2">
      <c r="E18638" s="7"/>
    </row>
    <row r="18639" spans="5:5" x14ac:dyDescent="0.2">
      <c r="E18639" s="7"/>
    </row>
    <row r="18640" spans="5:5" x14ac:dyDescent="0.2">
      <c r="E18640" s="7"/>
    </row>
    <row r="18641" spans="5:5" x14ac:dyDescent="0.2">
      <c r="E18641" s="7"/>
    </row>
    <row r="18642" spans="5:5" x14ac:dyDescent="0.2">
      <c r="E18642" s="7"/>
    </row>
    <row r="18643" spans="5:5" x14ac:dyDescent="0.2">
      <c r="E18643" s="7"/>
    </row>
    <row r="18644" spans="5:5" x14ac:dyDescent="0.2">
      <c r="E18644" s="7"/>
    </row>
    <row r="18645" spans="5:5" x14ac:dyDescent="0.2">
      <c r="E18645" s="7"/>
    </row>
    <row r="18646" spans="5:5" x14ac:dyDescent="0.2">
      <c r="E18646" s="7"/>
    </row>
    <row r="18647" spans="5:5" x14ac:dyDescent="0.2">
      <c r="E18647" s="7"/>
    </row>
    <row r="18648" spans="5:5" x14ac:dyDescent="0.2">
      <c r="E18648" s="7"/>
    </row>
    <row r="18649" spans="5:5" x14ac:dyDescent="0.2">
      <c r="E18649" s="7"/>
    </row>
    <row r="18650" spans="5:5" x14ac:dyDescent="0.2">
      <c r="E18650" s="7"/>
    </row>
    <row r="18651" spans="5:5" x14ac:dyDescent="0.2">
      <c r="E18651" s="7"/>
    </row>
    <row r="18652" spans="5:5" x14ac:dyDescent="0.2">
      <c r="E18652" s="7"/>
    </row>
    <row r="18653" spans="5:5" x14ac:dyDescent="0.2">
      <c r="E18653" s="7"/>
    </row>
    <row r="18654" spans="5:5" x14ac:dyDescent="0.2">
      <c r="E18654" s="7"/>
    </row>
    <row r="18655" spans="5:5" x14ac:dyDescent="0.2">
      <c r="E18655" s="7"/>
    </row>
    <row r="18656" spans="5:5" x14ac:dyDescent="0.2">
      <c r="E18656" s="7"/>
    </row>
    <row r="18657" spans="5:5" x14ac:dyDescent="0.2">
      <c r="E18657" s="7"/>
    </row>
    <row r="18658" spans="5:5" x14ac:dyDescent="0.2">
      <c r="E18658" s="7"/>
    </row>
    <row r="18659" spans="5:5" x14ac:dyDescent="0.2">
      <c r="E18659" s="7"/>
    </row>
    <row r="18660" spans="5:5" x14ac:dyDescent="0.2">
      <c r="E18660" s="7"/>
    </row>
    <row r="18661" spans="5:5" x14ac:dyDescent="0.2">
      <c r="E18661" s="7"/>
    </row>
    <row r="18662" spans="5:5" x14ac:dyDescent="0.2">
      <c r="E18662" s="7"/>
    </row>
    <row r="18663" spans="5:5" x14ac:dyDescent="0.2">
      <c r="E18663" s="7"/>
    </row>
    <row r="18664" spans="5:5" x14ac:dyDescent="0.2">
      <c r="E18664" s="7"/>
    </row>
    <row r="18665" spans="5:5" x14ac:dyDescent="0.2">
      <c r="E18665" s="7"/>
    </row>
    <row r="18666" spans="5:5" x14ac:dyDescent="0.2">
      <c r="E18666" s="7"/>
    </row>
    <row r="18667" spans="5:5" x14ac:dyDescent="0.2">
      <c r="E18667" s="7"/>
    </row>
    <row r="18668" spans="5:5" x14ac:dyDescent="0.2">
      <c r="E18668" s="7"/>
    </row>
    <row r="18669" spans="5:5" x14ac:dyDescent="0.2">
      <c r="E18669" s="7"/>
    </row>
    <row r="18670" spans="5:5" x14ac:dyDescent="0.2">
      <c r="E18670" s="7"/>
    </row>
    <row r="18671" spans="5:5" x14ac:dyDescent="0.2">
      <c r="E18671" s="7"/>
    </row>
    <row r="18672" spans="5:5" x14ac:dyDescent="0.2">
      <c r="E18672" s="7"/>
    </row>
    <row r="18673" spans="5:5" x14ac:dyDescent="0.2">
      <c r="E18673" s="7"/>
    </row>
    <row r="18674" spans="5:5" x14ac:dyDescent="0.2">
      <c r="E18674" s="7"/>
    </row>
    <row r="18675" spans="5:5" x14ac:dyDescent="0.2">
      <c r="E18675" s="7"/>
    </row>
    <row r="18676" spans="5:5" x14ac:dyDescent="0.2">
      <c r="E18676" s="7"/>
    </row>
    <row r="18677" spans="5:5" x14ac:dyDescent="0.2">
      <c r="E18677" s="7"/>
    </row>
    <row r="18678" spans="5:5" x14ac:dyDescent="0.2">
      <c r="E18678" s="7"/>
    </row>
    <row r="18679" spans="5:5" x14ac:dyDescent="0.2">
      <c r="E18679" s="7"/>
    </row>
    <row r="18680" spans="5:5" x14ac:dyDescent="0.2">
      <c r="E18680" s="7"/>
    </row>
    <row r="18681" spans="5:5" x14ac:dyDescent="0.2">
      <c r="E18681" s="7"/>
    </row>
    <row r="18682" spans="5:5" x14ac:dyDescent="0.2">
      <c r="E18682" s="7"/>
    </row>
    <row r="18683" spans="5:5" x14ac:dyDescent="0.2">
      <c r="E18683" s="7"/>
    </row>
    <row r="18684" spans="5:5" x14ac:dyDescent="0.2">
      <c r="E18684" s="7"/>
    </row>
    <row r="18685" spans="5:5" x14ac:dyDescent="0.2">
      <c r="E18685" s="7"/>
    </row>
    <row r="18686" spans="5:5" x14ac:dyDescent="0.2">
      <c r="E18686" s="7"/>
    </row>
    <row r="18687" spans="5:5" x14ac:dyDescent="0.2">
      <c r="E18687" s="7"/>
    </row>
    <row r="18688" spans="5:5" x14ac:dyDescent="0.2">
      <c r="E18688" s="7"/>
    </row>
    <row r="18689" spans="5:5" x14ac:dyDescent="0.2">
      <c r="E18689" s="7"/>
    </row>
    <row r="18690" spans="5:5" x14ac:dyDescent="0.2">
      <c r="E18690" s="7"/>
    </row>
    <row r="18691" spans="5:5" x14ac:dyDescent="0.2">
      <c r="E18691" s="7"/>
    </row>
    <row r="18692" spans="5:5" x14ac:dyDescent="0.2">
      <c r="E18692" s="7"/>
    </row>
    <row r="18693" spans="5:5" x14ac:dyDescent="0.2">
      <c r="E18693" s="7"/>
    </row>
    <row r="18694" spans="5:5" x14ac:dyDescent="0.2">
      <c r="E18694" s="7"/>
    </row>
    <row r="18695" spans="5:5" x14ac:dyDescent="0.2">
      <c r="E18695" s="7"/>
    </row>
    <row r="18696" spans="5:5" x14ac:dyDescent="0.2">
      <c r="E18696" s="7"/>
    </row>
    <row r="18697" spans="5:5" x14ac:dyDescent="0.2">
      <c r="E18697" s="7"/>
    </row>
    <row r="18698" spans="5:5" x14ac:dyDescent="0.2">
      <c r="E18698" s="7"/>
    </row>
    <row r="18699" spans="5:5" x14ac:dyDescent="0.2">
      <c r="E18699" s="7"/>
    </row>
    <row r="18700" spans="5:5" x14ac:dyDescent="0.2">
      <c r="E18700" s="7"/>
    </row>
    <row r="18701" spans="5:5" x14ac:dyDescent="0.2">
      <c r="E18701" s="7"/>
    </row>
    <row r="18702" spans="5:5" x14ac:dyDescent="0.2">
      <c r="E18702" s="7"/>
    </row>
    <row r="18703" spans="5:5" x14ac:dyDescent="0.2">
      <c r="E18703" s="7"/>
    </row>
    <row r="18704" spans="5:5" x14ac:dyDescent="0.2">
      <c r="E18704" s="7"/>
    </row>
    <row r="18705" spans="5:5" x14ac:dyDescent="0.2">
      <c r="E18705" s="7"/>
    </row>
    <row r="18706" spans="5:5" x14ac:dyDescent="0.2">
      <c r="E18706" s="7"/>
    </row>
    <row r="18707" spans="5:5" x14ac:dyDescent="0.2">
      <c r="E18707" s="7"/>
    </row>
    <row r="18708" spans="5:5" x14ac:dyDescent="0.2">
      <c r="E18708" s="7"/>
    </row>
    <row r="18709" spans="5:5" x14ac:dyDescent="0.2">
      <c r="E18709" s="7"/>
    </row>
    <row r="18710" spans="5:5" x14ac:dyDescent="0.2">
      <c r="E18710" s="7"/>
    </row>
    <row r="18711" spans="5:5" x14ac:dyDescent="0.2">
      <c r="E18711" s="7"/>
    </row>
    <row r="18712" spans="5:5" x14ac:dyDescent="0.2">
      <c r="E18712" s="7"/>
    </row>
    <row r="18713" spans="5:5" x14ac:dyDescent="0.2">
      <c r="E18713" s="7"/>
    </row>
    <row r="18714" spans="5:5" x14ac:dyDescent="0.2">
      <c r="E18714" s="7"/>
    </row>
    <row r="18715" spans="5:5" x14ac:dyDescent="0.2">
      <c r="E18715" s="7"/>
    </row>
    <row r="18716" spans="5:5" x14ac:dyDescent="0.2">
      <c r="E18716" s="7"/>
    </row>
    <row r="18717" spans="5:5" x14ac:dyDescent="0.2">
      <c r="E18717" s="7"/>
    </row>
    <row r="18718" spans="5:5" x14ac:dyDescent="0.2">
      <c r="E18718" s="7"/>
    </row>
    <row r="18719" spans="5:5" x14ac:dyDescent="0.2">
      <c r="E18719" s="7"/>
    </row>
    <row r="18720" spans="5:5" x14ac:dyDescent="0.2">
      <c r="E18720" s="7"/>
    </row>
    <row r="18721" spans="5:5" x14ac:dyDescent="0.2">
      <c r="E18721" s="7"/>
    </row>
    <row r="18722" spans="5:5" x14ac:dyDescent="0.2">
      <c r="E18722" s="7"/>
    </row>
    <row r="18723" spans="5:5" x14ac:dyDescent="0.2">
      <c r="E18723" s="7"/>
    </row>
    <row r="18724" spans="5:5" x14ac:dyDescent="0.2">
      <c r="E18724" s="7"/>
    </row>
    <row r="18725" spans="5:5" x14ac:dyDescent="0.2">
      <c r="E18725" s="7"/>
    </row>
    <row r="18726" spans="5:5" x14ac:dyDescent="0.2">
      <c r="E18726" s="7"/>
    </row>
    <row r="18727" spans="5:5" x14ac:dyDescent="0.2">
      <c r="E18727" s="7"/>
    </row>
    <row r="18728" spans="5:5" x14ac:dyDescent="0.2">
      <c r="E18728" s="7"/>
    </row>
    <row r="18729" spans="5:5" x14ac:dyDescent="0.2">
      <c r="E18729" s="7"/>
    </row>
    <row r="18730" spans="5:5" x14ac:dyDescent="0.2">
      <c r="E18730" s="7"/>
    </row>
    <row r="18731" spans="5:5" x14ac:dyDescent="0.2">
      <c r="E18731" s="7"/>
    </row>
    <row r="18732" spans="5:5" x14ac:dyDescent="0.2">
      <c r="E18732" s="7"/>
    </row>
    <row r="18733" spans="5:5" x14ac:dyDescent="0.2">
      <c r="E18733" s="7"/>
    </row>
    <row r="18734" spans="5:5" x14ac:dyDescent="0.2">
      <c r="E18734" s="7"/>
    </row>
    <row r="18735" spans="5:5" x14ac:dyDescent="0.2">
      <c r="E18735" s="7"/>
    </row>
    <row r="18736" spans="5:5" x14ac:dyDescent="0.2">
      <c r="E18736" s="7"/>
    </row>
    <row r="18737" spans="5:5" x14ac:dyDescent="0.2">
      <c r="E18737" s="7"/>
    </row>
    <row r="18738" spans="5:5" x14ac:dyDescent="0.2">
      <c r="E18738" s="7"/>
    </row>
    <row r="18739" spans="5:5" x14ac:dyDescent="0.2">
      <c r="E18739" s="7"/>
    </row>
    <row r="18740" spans="5:5" x14ac:dyDescent="0.2">
      <c r="E18740" s="7"/>
    </row>
    <row r="18741" spans="5:5" x14ac:dyDescent="0.2">
      <c r="E18741" s="7"/>
    </row>
    <row r="18742" spans="5:5" x14ac:dyDescent="0.2">
      <c r="E18742" s="7"/>
    </row>
    <row r="18743" spans="5:5" x14ac:dyDescent="0.2">
      <c r="E18743" s="7"/>
    </row>
    <row r="18744" spans="5:5" x14ac:dyDescent="0.2">
      <c r="E18744" s="7"/>
    </row>
    <row r="18745" spans="5:5" x14ac:dyDescent="0.2">
      <c r="E18745" s="7"/>
    </row>
    <row r="18746" spans="5:5" x14ac:dyDescent="0.2">
      <c r="E18746" s="7"/>
    </row>
    <row r="18747" spans="5:5" x14ac:dyDescent="0.2">
      <c r="E18747" s="7"/>
    </row>
    <row r="18748" spans="5:5" x14ac:dyDescent="0.2">
      <c r="E18748" s="7"/>
    </row>
    <row r="18749" spans="5:5" x14ac:dyDescent="0.2">
      <c r="E18749" s="7"/>
    </row>
    <row r="18750" spans="5:5" x14ac:dyDescent="0.2">
      <c r="E18750" s="7"/>
    </row>
    <row r="18751" spans="5:5" x14ac:dyDescent="0.2">
      <c r="E18751" s="7"/>
    </row>
    <row r="18752" spans="5:5" x14ac:dyDescent="0.2">
      <c r="E18752" s="7"/>
    </row>
    <row r="18753" spans="5:5" x14ac:dyDescent="0.2">
      <c r="E18753" s="7"/>
    </row>
    <row r="18754" spans="5:5" x14ac:dyDescent="0.2">
      <c r="E18754" s="7"/>
    </row>
    <row r="18755" spans="5:5" x14ac:dyDescent="0.2">
      <c r="E18755" s="7"/>
    </row>
    <row r="18756" spans="5:5" x14ac:dyDescent="0.2">
      <c r="E18756" s="7"/>
    </row>
    <row r="18757" spans="5:5" x14ac:dyDescent="0.2">
      <c r="E18757" s="7"/>
    </row>
    <row r="18758" spans="5:5" x14ac:dyDescent="0.2">
      <c r="E18758" s="7"/>
    </row>
    <row r="18759" spans="5:5" x14ac:dyDescent="0.2">
      <c r="E18759" s="7"/>
    </row>
    <row r="18760" spans="5:5" x14ac:dyDescent="0.2">
      <c r="E18760" s="7"/>
    </row>
    <row r="18761" spans="5:5" x14ac:dyDescent="0.2">
      <c r="E18761" s="7"/>
    </row>
    <row r="18762" spans="5:5" x14ac:dyDescent="0.2">
      <c r="E18762" s="7"/>
    </row>
    <row r="18763" spans="5:5" x14ac:dyDescent="0.2">
      <c r="E18763" s="7"/>
    </row>
    <row r="18764" spans="5:5" x14ac:dyDescent="0.2">
      <c r="E18764" s="7"/>
    </row>
    <row r="18765" spans="5:5" x14ac:dyDescent="0.2">
      <c r="E18765" s="7"/>
    </row>
    <row r="18766" spans="5:5" x14ac:dyDescent="0.2">
      <c r="E18766" s="7"/>
    </row>
    <row r="18767" spans="5:5" x14ac:dyDescent="0.2">
      <c r="E18767" s="7"/>
    </row>
    <row r="18768" spans="5:5" x14ac:dyDescent="0.2">
      <c r="E18768" s="7"/>
    </row>
    <row r="18769" spans="5:5" x14ac:dyDescent="0.2">
      <c r="E18769" s="7"/>
    </row>
    <row r="18770" spans="5:5" x14ac:dyDescent="0.2">
      <c r="E18770" s="7"/>
    </row>
    <row r="18771" spans="5:5" x14ac:dyDescent="0.2">
      <c r="E18771" s="7"/>
    </row>
    <row r="18772" spans="5:5" x14ac:dyDescent="0.2">
      <c r="E18772" s="7"/>
    </row>
    <row r="18773" spans="5:5" x14ac:dyDescent="0.2">
      <c r="E18773" s="7"/>
    </row>
    <row r="18774" spans="5:5" x14ac:dyDescent="0.2">
      <c r="E18774" s="7"/>
    </row>
    <row r="18775" spans="5:5" x14ac:dyDescent="0.2">
      <c r="E18775" s="7"/>
    </row>
    <row r="18776" spans="5:5" x14ac:dyDescent="0.2">
      <c r="E18776" s="7"/>
    </row>
    <row r="18777" spans="5:5" x14ac:dyDescent="0.2">
      <c r="E18777" s="7"/>
    </row>
    <row r="18778" spans="5:5" x14ac:dyDescent="0.2">
      <c r="E18778" s="7"/>
    </row>
    <row r="18779" spans="5:5" x14ac:dyDescent="0.2">
      <c r="E18779" s="7"/>
    </row>
    <row r="18780" spans="5:5" x14ac:dyDescent="0.2">
      <c r="E18780" s="7"/>
    </row>
    <row r="18781" spans="5:5" x14ac:dyDescent="0.2">
      <c r="E18781" s="7"/>
    </row>
    <row r="18782" spans="5:5" x14ac:dyDescent="0.2">
      <c r="E18782" s="7"/>
    </row>
    <row r="18783" spans="5:5" x14ac:dyDescent="0.2">
      <c r="E18783" s="7"/>
    </row>
    <row r="18784" spans="5:5" x14ac:dyDescent="0.2">
      <c r="E18784" s="7"/>
    </row>
    <row r="18785" spans="5:5" x14ac:dyDescent="0.2">
      <c r="E18785" s="7"/>
    </row>
    <row r="18786" spans="5:5" x14ac:dyDescent="0.2">
      <c r="E18786" s="7"/>
    </row>
    <row r="18787" spans="5:5" x14ac:dyDescent="0.2">
      <c r="E18787" s="7"/>
    </row>
    <row r="18788" spans="5:5" x14ac:dyDescent="0.2">
      <c r="E18788" s="7"/>
    </row>
    <row r="18789" spans="5:5" x14ac:dyDescent="0.2">
      <c r="E18789" s="7"/>
    </row>
    <row r="18790" spans="5:5" x14ac:dyDescent="0.2">
      <c r="E18790" s="7"/>
    </row>
    <row r="18791" spans="5:5" x14ac:dyDescent="0.2">
      <c r="E18791" s="7"/>
    </row>
    <row r="18792" spans="5:5" x14ac:dyDescent="0.2">
      <c r="E18792" s="7"/>
    </row>
    <row r="18793" spans="5:5" x14ac:dyDescent="0.2">
      <c r="E18793" s="7"/>
    </row>
    <row r="18794" spans="5:5" x14ac:dyDescent="0.2">
      <c r="E18794" s="7"/>
    </row>
    <row r="18795" spans="5:5" x14ac:dyDescent="0.2">
      <c r="E18795" s="7"/>
    </row>
    <row r="18796" spans="5:5" x14ac:dyDescent="0.2">
      <c r="E18796" s="7"/>
    </row>
    <row r="18797" spans="5:5" x14ac:dyDescent="0.2">
      <c r="E18797" s="7"/>
    </row>
    <row r="18798" spans="5:5" x14ac:dyDescent="0.2">
      <c r="E18798" s="7"/>
    </row>
    <row r="18799" spans="5:5" x14ac:dyDescent="0.2">
      <c r="E18799" s="7"/>
    </row>
    <row r="18800" spans="5:5" x14ac:dyDescent="0.2">
      <c r="E18800" s="7"/>
    </row>
    <row r="18801" spans="5:5" x14ac:dyDescent="0.2">
      <c r="E18801" s="7"/>
    </row>
    <row r="18802" spans="5:5" x14ac:dyDescent="0.2">
      <c r="E18802" s="7"/>
    </row>
    <row r="18803" spans="5:5" x14ac:dyDescent="0.2">
      <c r="E18803" s="7"/>
    </row>
    <row r="18804" spans="5:5" x14ac:dyDescent="0.2">
      <c r="E18804" s="7"/>
    </row>
    <row r="18805" spans="5:5" x14ac:dyDescent="0.2">
      <c r="E18805" s="7"/>
    </row>
    <row r="18806" spans="5:5" x14ac:dyDescent="0.2">
      <c r="E18806" s="7"/>
    </row>
    <row r="18807" spans="5:5" x14ac:dyDescent="0.2">
      <c r="E18807" s="7"/>
    </row>
    <row r="18808" spans="5:5" x14ac:dyDescent="0.2">
      <c r="E18808" s="7"/>
    </row>
    <row r="18809" spans="5:5" x14ac:dyDescent="0.2">
      <c r="E18809" s="7"/>
    </row>
    <row r="18810" spans="5:5" x14ac:dyDescent="0.2">
      <c r="E18810" s="7"/>
    </row>
    <row r="18811" spans="5:5" x14ac:dyDescent="0.2">
      <c r="E18811" s="7"/>
    </row>
    <row r="18812" spans="5:5" x14ac:dyDescent="0.2">
      <c r="E18812" s="7"/>
    </row>
    <row r="18813" spans="5:5" x14ac:dyDescent="0.2">
      <c r="E18813" s="7"/>
    </row>
    <row r="18814" spans="5:5" x14ac:dyDescent="0.2">
      <c r="E18814" s="7"/>
    </row>
    <row r="18815" spans="5:5" x14ac:dyDescent="0.2">
      <c r="E18815" s="7"/>
    </row>
    <row r="18816" spans="5:5" x14ac:dyDescent="0.2">
      <c r="E18816" s="7"/>
    </row>
    <row r="18817" spans="5:5" x14ac:dyDescent="0.2">
      <c r="E18817" s="7"/>
    </row>
    <row r="18818" spans="5:5" x14ac:dyDescent="0.2">
      <c r="E18818" s="7"/>
    </row>
    <row r="18819" spans="5:5" x14ac:dyDescent="0.2">
      <c r="E18819" s="7"/>
    </row>
    <row r="18820" spans="5:5" x14ac:dyDescent="0.2">
      <c r="E18820" s="7"/>
    </row>
    <row r="18821" spans="5:5" x14ac:dyDescent="0.2">
      <c r="E18821" s="7"/>
    </row>
    <row r="18822" spans="5:5" x14ac:dyDescent="0.2">
      <c r="E18822" s="7"/>
    </row>
    <row r="18823" spans="5:5" x14ac:dyDescent="0.2">
      <c r="E18823" s="7"/>
    </row>
    <row r="18824" spans="5:5" x14ac:dyDescent="0.2">
      <c r="E18824" s="7"/>
    </row>
    <row r="18825" spans="5:5" x14ac:dyDescent="0.2">
      <c r="E18825" s="7"/>
    </row>
    <row r="18826" spans="5:5" x14ac:dyDescent="0.2">
      <c r="E18826" s="7"/>
    </row>
    <row r="18827" spans="5:5" x14ac:dyDescent="0.2">
      <c r="E18827" s="7"/>
    </row>
    <row r="18828" spans="5:5" x14ac:dyDescent="0.2">
      <c r="E18828" s="7"/>
    </row>
    <row r="18829" spans="5:5" x14ac:dyDescent="0.2">
      <c r="E18829" s="7"/>
    </row>
    <row r="18830" spans="5:5" x14ac:dyDescent="0.2">
      <c r="E18830" s="7"/>
    </row>
    <row r="18831" spans="5:5" x14ac:dyDescent="0.2">
      <c r="E18831" s="7"/>
    </row>
    <row r="18832" spans="5:5" x14ac:dyDescent="0.2">
      <c r="E18832" s="7"/>
    </row>
    <row r="18833" spans="5:5" x14ac:dyDescent="0.2">
      <c r="E18833" s="7"/>
    </row>
    <row r="18834" spans="5:5" x14ac:dyDescent="0.2">
      <c r="E18834" s="7"/>
    </row>
    <row r="18835" spans="5:5" x14ac:dyDescent="0.2">
      <c r="E18835" s="7"/>
    </row>
    <row r="18836" spans="5:5" x14ac:dyDescent="0.2">
      <c r="E18836" s="7"/>
    </row>
    <row r="18837" spans="5:5" x14ac:dyDescent="0.2">
      <c r="E18837" s="7"/>
    </row>
    <row r="18838" spans="5:5" x14ac:dyDescent="0.2">
      <c r="E18838" s="7"/>
    </row>
    <row r="18839" spans="5:5" x14ac:dyDescent="0.2">
      <c r="E18839" s="7"/>
    </row>
    <row r="18840" spans="5:5" x14ac:dyDescent="0.2">
      <c r="E18840" s="7"/>
    </row>
    <row r="18841" spans="5:5" x14ac:dyDescent="0.2">
      <c r="E18841" s="7"/>
    </row>
    <row r="18842" spans="5:5" x14ac:dyDescent="0.2">
      <c r="E18842" s="7"/>
    </row>
    <row r="18843" spans="5:5" x14ac:dyDescent="0.2">
      <c r="E18843" s="7"/>
    </row>
    <row r="18844" spans="5:5" x14ac:dyDescent="0.2">
      <c r="E18844" s="7"/>
    </row>
    <row r="18845" spans="5:5" x14ac:dyDescent="0.2">
      <c r="E18845" s="7"/>
    </row>
    <row r="18846" spans="5:5" x14ac:dyDescent="0.2">
      <c r="E18846" s="7"/>
    </row>
    <row r="18847" spans="5:5" x14ac:dyDescent="0.2">
      <c r="E18847" s="7"/>
    </row>
    <row r="18848" spans="5:5" x14ac:dyDescent="0.2">
      <c r="E18848" s="7"/>
    </row>
    <row r="18849" spans="5:5" x14ac:dyDescent="0.2">
      <c r="E18849" s="7"/>
    </row>
    <row r="18850" spans="5:5" x14ac:dyDescent="0.2">
      <c r="E18850" s="7"/>
    </row>
    <row r="18851" spans="5:5" x14ac:dyDescent="0.2">
      <c r="E18851" s="7"/>
    </row>
    <row r="18852" spans="5:5" x14ac:dyDescent="0.2">
      <c r="E18852" s="7"/>
    </row>
    <row r="18853" spans="5:5" x14ac:dyDescent="0.2">
      <c r="E18853" s="7"/>
    </row>
    <row r="18854" spans="5:5" x14ac:dyDescent="0.2">
      <c r="E18854" s="7"/>
    </row>
    <row r="18855" spans="5:5" x14ac:dyDescent="0.2">
      <c r="E18855" s="7"/>
    </row>
    <row r="18856" spans="5:5" x14ac:dyDescent="0.2">
      <c r="E18856" s="7"/>
    </row>
    <row r="18857" spans="5:5" x14ac:dyDescent="0.2">
      <c r="E18857" s="7"/>
    </row>
    <row r="18858" spans="5:5" x14ac:dyDescent="0.2">
      <c r="E18858" s="7"/>
    </row>
    <row r="18859" spans="5:5" x14ac:dyDescent="0.2">
      <c r="E18859" s="7"/>
    </row>
    <row r="18860" spans="5:5" x14ac:dyDescent="0.2">
      <c r="E18860" s="7"/>
    </row>
    <row r="18861" spans="5:5" x14ac:dyDescent="0.2">
      <c r="E18861" s="7"/>
    </row>
    <row r="18862" spans="5:5" x14ac:dyDescent="0.2">
      <c r="E18862" s="7"/>
    </row>
    <row r="18863" spans="5:5" x14ac:dyDescent="0.2">
      <c r="E18863" s="7"/>
    </row>
    <row r="18864" spans="5:5" x14ac:dyDescent="0.2">
      <c r="E18864" s="7"/>
    </row>
    <row r="18865" spans="5:5" x14ac:dyDescent="0.2">
      <c r="E18865" s="7"/>
    </row>
    <row r="18866" spans="5:5" x14ac:dyDescent="0.2">
      <c r="E18866" s="7"/>
    </row>
    <row r="18867" spans="5:5" x14ac:dyDescent="0.2">
      <c r="E18867" s="7"/>
    </row>
    <row r="18868" spans="5:5" x14ac:dyDescent="0.2">
      <c r="E18868" s="7"/>
    </row>
    <row r="18869" spans="5:5" x14ac:dyDescent="0.2">
      <c r="E18869" s="7"/>
    </row>
    <row r="18870" spans="5:5" x14ac:dyDescent="0.2">
      <c r="E18870" s="7"/>
    </row>
    <row r="18871" spans="5:5" x14ac:dyDescent="0.2">
      <c r="E18871" s="7"/>
    </row>
    <row r="18872" spans="5:5" x14ac:dyDescent="0.2">
      <c r="E18872" s="7"/>
    </row>
    <row r="18873" spans="5:5" x14ac:dyDescent="0.2">
      <c r="E18873" s="7"/>
    </row>
    <row r="18874" spans="5:5" x14ac:dyDescent="0.2">
      <c r="E18874" s="7"/>
    </row>
    <row r="18875" spans="5:5" x14ac:dyDescent="0.2">
      <c r="E18875" s="7"/>
    </row>
    <row r="18876" spans="5:5" x14ac:dyDescent="0.2">
      <c r="E18876" s="7"/>
    </row>
    <row r="18877" spans="5:5" x14ac:dyDescent="0.2">
      <c r="E18877" s="7"/>
    </row>
    <row r="18878" spans="5:5" x14ac:dyDescent="0.2">
      <c r="E18878" s="7"/>
    </row>
    <row r="18879" spans="5:5" x14ac:dyDescent="0.2">
      <c r="E18879" s="7"/>
    </row>
    <row r="18880" spans="5:5" x14ac:dyDescent="0.2">
      <c r="E18880" s="7"/>
    </row>
    <row r="18881" spans="5:5" x14ac:dyDescent="0.2">
      <c r="E18881" s="7"/>
    </row>
    <row r="18882" spans="5:5" x14ac:dyDescent="0.2">
      <c r="E18882" s="7"/>
    </row>
    <row r="18883" spans="5:5" x14ac:dyDescent="0.2">
      <c r="E18883" s="7"/>
    </row>
    <row r="18884" spans="5:5" x14ac:dyDescent="0.2">
      <c r="E18884" s="7"/>
    </row>
    <row r="18885" spans="5:5" x14ac:dyDescent="0.2">
      <c r="E18885" s="7"/>
    </row>
    <row r="18886" spans="5:5" x14ac:dyDescent="0.2">
      <c r="E18886" s="7"/>
    </row>
    <row r="18887" spans="5:5" x14ac:dyDescent="0.2">
      <c r="E18887" s="7"/>
    </row>
    <row r="18888" spans="5:5" x14ac:dyDescent="0.2">
      <c r="E18888" s="7"/>
    </row>
    <row r="18889" spans="5:5" x14ac:dyDescent="0.2">
      <c r="E18889" s="7"/>
    </row>
    <row r="18890" spans="5:5" x14ac:dyDescent="0.2">
      <c r="E18890" s="7"/>
    </row>
    <row r="18891" spans="5:5" x14ac:dyDescent="0.2">
      <c r="E18891" s="7"/>
    </row>
    <row r="18892" spans="5:5" x14ac:dyDescent="0.2">
      <c r="E18892" s="7"/>
    </row>
    <row r="18893" spans="5:5" x14ac:dyDescent="0.2">
      <c r="E18893" s="7"/>
    </row>
    <row r="18894" spans="5:5" x14ac:dyDescent="0.2">
      <c r="E18894" s="7"/>
    </row>
    <row r="18895" spans="5:5" x14ac:dyDescent="0.2">
      <c r="E18895" s="7"/>
    </row>
    <row r="18896" spans="5:5" x14ac:dyDescent="0.2">
      <c r="E18896" s="7"/>
    </row>
    <row r="18897" spans="5:5" x14ac:dyDescent="0.2">
      <c r="E18897" s="7"/>
    </row>
    <row r="18898" spans="5:5" x14ac:dyDescent="0.2">
      <c r="E18898" s="7"/>
    </row>
    <row r="18899" spans="5:5" x14ac:dyDescent="0.2">
      <c r="E18899" s="7"/>
    </row>
    <row r="18900" spans="5:5" x14ac:dyDescent="0.2">
      <c r="E18900" s="7"/>
    </row>
    <row r="18901" spans="5:5" x14ac:dyDescent="0.2">
      <c r="E18901" s="7"/>
    </row>
    <row r="18902" spans="5:5" x14ac:dyDescent="0.2">
      <c r="E18902" s="7"/>
    </row>
    <row r="18903" spans="5:5" x14ac:dyDescent="0.2">
      <c r="E18903" s="7"/>
    </row>
    <row r="18904" spans="5:5" x14ac:dyDescent="0.2">
      <c r="E18904" s="7"/>
    </row>
    <row r="18905" spans="5:5" x14ac:dyDescent="0.2">
      <c r="E18905" s="7"/>
    </row>
    <row r="18906" spans="5:5" x14ac:dyDescent="0.2">
      <c r="E18906" s="7"/>
    </row>
    <row r="18907" spans="5:5" x14ac:dyDescent="0.2">
      <c r="E18907" s="7"/>
    </row>
    <row r="18908" spans="5:5" x14ac:dyDescent="0.2">
      <c r="E18908" s="7"/>
    </row>
    <row r="18909" spans="5:5" x14ac:dyDescent="0.2">
      <c r="E18909" s="7"/>
    </row>
    <row r="18910" spans="5:5" x14ac:dyDescent="0.2">
      <c r="E18910" s="7"/>
    </row>
    <row r="18911" spans="5:5" x14ac:dyDescent="0.2">
      <c r="E18911" s="7"/>
    </row>
    <row r="18912" spans="5:5" x14ac:dyDescent="0.2">
      <c r="E18912" s="7"/>
    </row>
    <row r="18913" spans="5:5" x14ac:dyDescent="0.2">
      <c r="E18913" s="7"/>
    </row>
    <row r="18914" spans="5:5" x14ac:dyDescent="0.2">
      <c r="E18914" s="7"/>
    </row>
    <row r="18915" spans="5:5" x14ac:dyDescent="0.2">
      <c r="E18915" s="7"/>
    </row>
    <row r="18916" spans="5:5" x14ac:dyDescent="0.2">
      <c r="E18916" s="7"/>
    </row>
    <row r="18917" spans="5:5" x14ac:dyDescent="0.2">
      <c r="E18917" s="7"/>
    </row>
    <row r="18918" spans="5:5" x14ac:dyDescent="0.2">
      <c r="E18918" s="7"/>
    </row>
    <row r="18919" spans="5:5" x14ac:dyDescent="0.2">
      <c r="E18919" s="7"/>
    </row>
    <row r="18920" spans="5:5" x14ac:dyDescent="0.2">
      <c r="E18920" s="7"/>
    </row>
    <row r="18921" spans="5:5" x14ac:dyDescent="0.2">
      <c r="E18921" s="7"/>
    </row>
    <row r="18922" spans="5:5" x14ac:dyDescent="0.2">
      <c r="E18922" s="7"/>
    </row>
    <row r="18923" spans="5:5" x14ac:dyDescent="0.2">
      <c r="E18923" s="7"/>
    </row>
    <row r="18924" spans="5:5" x14ac:dyDescent="0.2">
      <c r="E18924" s="7"/>
    </row>
    <row r="18925" spans="5:5" x14ac:dyDescent="0.2">
      <c r="E18925" s="7"/>
    </row>
    <row r="18926" spans="5:5" x14ac:dyDescent="0.2">
      <c r="E18926" s="7"/>
    </row>
    <row r="18927" spans="5:5" x14ac:dyDescent="0.2">
      <c r="E18927" s="7"/>
    </row>
    <row r="18928" spans="5:5" x14ac:dyDescent="0.2">
      <c r="E18928" s="7"/>
    </row>
    <row r="18929" spans="5:5" x14ac:dyDescent="0.2">
      <c r="E18929" s="7"/>
    </row>
    <row r="18930" spans="5:5" x14ac:dyDescent="0.2">
      <c r="E18930" s="7"/>
    </row>
    <row r="18931" spans="5:5" x14ac:dyDescent="0.2">
      <c r="E18931" s="7"/>
    </row>
    <row r="18932" spans="5:5" x14ac:dyDescent="0.2">
      <c r="E18932" s="7"/>
    </row>
    <row r="18933" spans="5:5" x14ac:dyDescent="0.2">
      <c r="E18933" s="7"/>
    </row>
    <row r="18934" spans="5:5" x14ac:dyDescent="0.2">
      <c r="E18934" s="7"/>
    </row>
    <row r="18935" spans="5:5" x14ac:dyDescent="0.2">
      <c r="E18935" s="7"/>
    </row>
    <row r="18936" spans="5:5" x14ac:dyDescent="0.2">
      <c r="E18936" s="7"/>
    </row>
    <row r="18937" spans="5:5" x14ac:dyDescent="0.2">
      <c r="E18937" s="7"/>
    </row>
    <row r="18938" spans="5:5" x14ac:dyDescent="0.2">
      <c r="E18938" s="7"/>
    </row>
    <row r="18939" spans="5:5" x14ac:dyDescent="0.2">
      <c r="E18939" s="7"/>
    </row>
    <row r="18940" spans="5:5" x14ac:dyDescent="0.2">
      <c r="E18940" s="7"/>
    </row>
    <row r="18941" spans="5:5" x14ac:dyDescent="0.2">
      <c r="E18941" s="7"/>
    </row>
    <row r="18942" spans="5:5" x14ac:dyDescent="0.2">
      <c r="E18942" s="7"/>
    </row>
    <row r="18943" spans="5:5" x14ac:dyDescent="0.2">
      <c r="E18943" s="7"/>
    </row>
    <row r="18944" spans="5:5" x14ac:dyDescent="0.2">
      <c r="E18944" s="7"/>
    </row>
    <row r="18945" spans="5:5" x14ac:dyDescent="0.2">
      <c r="E18945" s="7"/>
    </row>
    <row r="18946" spans="5:5" x14ac:dyDescent="0.2">
      <c r="E18946" s="7"/>
    </row>
    <row r="18947" spans="5:5" x14ac:dyDescent="0.2">
      <c r="E18947" s="7"/>
    </row>
    <row r="18948" spans="5:5" x14ac:dyDescent="0.2">
      <c r="E18948" s="7"/>
    </row>
    <row r="18949" spans="5:5" x14ac:dyDescent="0.2">
      <c r="E18949" s="7"/>
    </row>
    <row r="18950" spans="5:5" x14ac:dyDescent="0.2">
      <c r="E18950" s="7"/>
    </row>
    <row r="18951" spans="5:5" x14ac:dyDescent="0.2">
      <c r="E18951" s="7"/>
    </row>
    <row r="18952" spans="5:5" x14ac:dyDescent="0.2">
      <c r="E18952" s="7"/>
    </row>
    <row r="18953" spans="5:5" x14ac:dyDescent="0.2">
      <c r="E18953" s="7"/>
    </row>
    <row r="18954" spans="5:5" x14ac:dyDescent="0.2">
      <c r="E18954" s="7"/>
    </row>
    <row r="18955" spans="5:5" x14ac:dyDescent="0.2">
      <c r="E18955" s="7"/>
    </row>
    <row r="18956" spans="5:5" x14ac:dyDescent="0.2">
      <c r="E18956" s="7"/>
    </row>
    <row r="18957" spans="5:5" x14ac:dyDescent="0.2">
      <c r="E18957" s="7"/>
    </row>
    <row r="18958" spans="5:5" x14ac:dyDescent="0.2">
      <c r="E18958" s="7"/>
    </row>
    <row r="18959" spans="5:5" x14ac:dyDescent="0.2">
      <c r="E18959" s="7"/>
    </row>
    <row r="18960" spans="5:5" x14ac:dyDescent="0.2">
      <c r="E18960" s="7"/>
    </row>
    <row r="18961" spans="5:5" x14ac:dyDescent="0.2">
      <c r="E18961" s="7"/>
    </row>
    <row r="18962" spans="5:5" x14ac:dyDescent="0.2">
      <c r="E18962" s="7"/>
    </row>
    <row r="18963" spans="5:5" x14ac:dyDescent="0.2">
      <c r="E18963" s="7"/>
    </row>
    <row r="18964" spans="5:5" x14ac:dyDescent="0.2">
      <c r="E18964" s="7"/>
    </row>
    <row r="18965" spans="5:5" x14ac:dyDescent="0.2">
      <c r="E18965" s="7"/>
    </row>
    <row r="18966" spans="5:5" x14ac:dyDescent="0.2">
      <c r="E18966" s="7"/>
    </row>
    <row r="18967" spans="5:5" x14ac:dyDescent="0.2">
      <c r="E18967" s="7"/>
    </row>
    <row r="18968" spans="5:5" x14ac:dyDescent="0.2">
      <c r="E18968" s="7"/>
    </row>
    <row r="18969" spans="5:5" x14ac:dyDescent="0.2">
      <c r="E18969" s="7"/>
    </row>
    <row r="18970" spans="5:5" x14ac:dyDescent="0.2">
      <c r="E18970" s="7"/>
    </row>
    <row r="18971" spans="5:5" x14ac:dyDescent="0.2">
      <c r="E18971" s="7"/>
    </row>
    <row r="18972" spans="5:5" x14ac:dyDescent="0.2">
      <c r="E18972" s="7"/>
    </row>
    <row r="18973" spans="5:5" x14ac:dyDescent="0.2">
      <c r="E18973" s="7"/>
    </row>
    <row r="18974" spans="5:5" x14ac:dyDescent="0.2">
      <c r="E18974" s="7"/>
    </row>
    <row r="18975" spans="5:5" x14ac:dyDescent="0.2">
      <c r="E18975" s="7"/>
    </row>
    <row r="18976" spans="5:5" x14ac:dyDescent="0.2">
      <c r="E18976" s="7"/>
    </row>
    <row r="18977" spans="5:5" x14ac:dyDescent="0.2">
      <c r="E18977" s="7"/>
    </row>
    <row r="18978" spans="5:5" x14ac:dyDescent="0.2">
      <c r="E18978" s="7"/>
    </row>
    <row r="18979" spans="5:5" x14ac:dyDescent="0.2">
      <c r="E18979" s="7"/>
    </row>
    <row r="18980" spans="5:5" x14ac:dyDescent="0.2">
      <c r="E18980" s="7"/>
    </row>
    <row r="18981" spans="5:5" x14ac:dyDescent="0.2">
      <c r="E18981" s="7"/>
    </row>
    <row r="18982" spans="5:5" x14ac:dyDescent="0.2">
      <c r="E18982" s="7"/>
    </row>
    <row r="18983" spans="5:5" x14ac:dyDescent="0.2">
      <c r="E18983" s="7"/>
    </row>
    <row r="18984" spans="5:5" x14ac:dyDescent="0.2">
      <c r="E18984" s="7"/>
    </row>
    <row r="18985" spans="5:5" x14ac:dyDescent="0.2">
      <c r="E18985" s="7"/>
    </row>
    <row r="18986" spans="5:5" x14ac:dyDescent="0.2">
      <c r="E18986" s="7"/>
    </row>
    <row r="18987" spans="5:5" x14ac:dyDescent="0.2">
      <c r="E18987" s="7"/>
    </row>
    <row r="18988" spans="5:5" x14ac:dyDescent="0.2">
      <c r="E18988" s="7"/>
    </row>
    <row r="18989" spans="5:5" x14ac:dyDescent="0.2">
      <c r="E18989" s="7"/>
    </row>
    <row r="18990" spans="5:5" x14ac:dyDescent="0.2">
      <c r="E18990" s="7"/>
    </row>
    <row r="18991" spans="5:5" x14ac:dyDescent="0.2">
      <c r="E18991" s="7"/>
    </row>
    <row r="18992" spans="5:5" x14ac:dyDescent="0.2">
      <c r="E18992" s="7"/>
    </row>
    <row r="18993" spans="5:5" x14ac:dyDescent="0.2">
      <c r="E18993" s="7"/>
    </row>
    <row r="18994" spans="5:5" x14ac:dyDescent="0.2">
      <c r="E18994" s="7"/>
    </row>
    <row r="18995" spans="5:5" x14ac:dyDescent="0.2">
      <c r="E18995" s="7"/>
    </row>
    <row r="18996" spans="5:5" x14ac:dyDescent="0.2">
      <c r="E18996" s="7"/>
    </row>
    <row r="18997" spans="5:5" x14ac:dyDescent="0.2">
      <c r="E18997" s="7"/>
    </row>
    <row r="18998" spans="5:5" x14ac:dyDescent="0.2">
      <c r="E18998" s="7"/>
    </row>
    <row r="18999" spans="5:5" x14ac:dyDescent="0.2">
      <c r="E18999" s="7"/>
    </row>
    <row r="19000" spans="5:5" x14ac:dyDescent="0.2">
      <c r="E19000" s="7"/>
    </row>
    <row r="19001" spans="5:5" x14ac:dyDescent="0.2">
      <c r="E19001" s="7"/>
    </row>
    <row r="19002" spans="5:5" x14ac:dyDescent="0.2">
      <c r="E19002" s="7"/>
    </row>
    <row r="19003" spans="5:5" x14ac:dyDescent="0.2">
      <c r="E19003" s="7"/>
    </row>
    <row r="19004" spans="5:5" x14ac:dyDescent="0.2">
      <c r="E19004" s="7"/>
    </row>
    <row r="19005" spans="5:5" x14ac:dyDescent="0.2">
      <c r="E19005" s="7"/>
    </row>
    <row r="19006" spans="5:5" x14ac:dyDescent="0.2">
      <c r="E19006" s="7"/>
    </row>
    <row r="19007" spans="5:5" x14ac:dyDescent="0.2">
      <c r="E19007" s="7"/>
    </row>
    <row r="19008" spans="5:5" x14ac:dyDescent="0.2">
      <c r="E19008" s="7"/>
    </row>
    <row r="19009" spans="5:5" x14ac:dyDescent="0.2">
      <c r="E19009" s="7"/>
    </row>
    <row r="19010" spans="5:5" x14ac:dyDescent="0.2">
      <c r="E19010" s="7"/>
    </row>
    <row r="19011" spans="5:5" x14ac:dyDescent="0.2">
      <c r="E19011" s="7"/>
    </row>
    <row r="19012" spans="5:5" x14ac:dyDescent="0.2">
      <c r="E19012" s="7"/>
    </row>
    <row r="19013" spans="5:5" x14ac:dyDescent="0.2">
      <c r="E19013" s="7"/>
    </row>
    <row r="19014" spans="5:5" x14ac:dyDescent="0.2">
      <c r="E19014" s="7"/>
    </row>
    <row r="19015" spans="5:5" x14ac:dyDescent="0.2">
      <c r="E19015" s="7"/>
    </row>
    <row r="19016" spans="5:5" x14ac:dyDescent="0.2">
      <c r="E19016" s="7"/>
    </row>
    <row r="19017" spans="5:5" x14ac:dyDescent="0.2">
      <c r="E19017" s="7"/>
    </row>
    <row r="19018" spans="5:5" x14ac:dyDescent="0.2">
      <c r="E19018" s="7"/>
    </row>
    <row r="19019" spans="5:5" x14ac:dyDescent="0.2">
      <c r="E19019" s="7"/>
    </row>
    <row r="19020" spans="5:5" x14ac:dyDescent="0.2">
      <c r="E19020" s="7"/>
    </row>
    <row r="19021" spans="5:5" x14ac:dyDescent="0.2">
      <c r="E19021" s="7"/>
    </row>
    <row r="19022" spans="5:5" x14ac:dyDescent="0.2">
      <c r="E19022" s="7"/>
    </row>
    <row r="19023" spans="5:5" x14ac:dyDescent="0.2">
      <c r="E19023" s="7"/>
    </row>
    <row r="19024" spans="5:5" x14ac:dyDescent="0.2">
      <c r="E19024" s="7"/>
    </row>
    <row r="19025" spans="5:5" x14ac:dyDescent="0.2">
      <c r="E19025" s="7"/>
    </row>
    <row r="19026" spans="5:5" x14ac:dyDescent="0.2">
      <c r="E19026" s="7"/>
    </row>
    <row r="19027" spans="5:5" x14ac:dyDescent="0.2">
      <c r="E19027" s="7"/>
    </row>
    <row r="19028" spans="5:5" x14ac:dyDescent="0.2">
      <c r="E19028" s="7"/>
    </row>
    <row r="19029" spans="5:5" x14ac:dyDescent="0.2">
      <c r="E19029" s="7"/>
    </row>
    <row r="19030" spans="5:5" x14ac:dyDescent="0.2">
      <c r="E19030" s="7"/>
    </row>
    <row r="19031" spans="5:5" x14ac:dyDescent="0.2">
      <c r="E19031" s="7"/>
    </row>
    <row r="19032" spans="5:5" x14ac:dyDescent="0.2">
      <c r="E19032" s="7"/>
    </row>
    <row r="19033" spans="5:5" x14ac:dyDescent="0.2">
      <c r="E19033" s="7"/>
    </row>
    <row r="19034" spans="5:5" x14ac:dyDescent="0.2">
      <c r="E19034" s="7"/>
    </row>
    <row r="19035" spans="5:5" x14ac:dyDescent="0.2">
      <c r="E19035" s="7"/>
    </row>
    <row r="19036" spans="5:5" x14ac:dyDescent="0.2">
      <c r="E19036" s="7"/>
    </row>
    <row r="19037" spans="5:5" x14ac:dyDescent="0.2">
      <c r="E19037" s="7"/>
    </row>
    <row r="19038" spans="5:5" x14ac:dyDescent="0.2">
      <c r="E19038" s="7"/>
    </row>
    <row r="19039" spans="5:5" x14ac:dyDescent="0.2">
      <c r="E19039" s="7"/>
    </row>
    <row r="19040" spans="5:5" x14ac:dyDescent="0.2">
      <c r="E19040" s="7"/>
    </row>
    <row r="19041" spans="5:5" x14ac:dyDescent="0.2">
      <c r="E19041" s="7"/>
    </row>
    <row r="19042" spans="5:5" x14ac:dyDescent="0.2">
      <c r="E19042" s="7"/>
    </row>
    <row r="19043" spans="5:5" x14ac:dyDescent="0.2">
      <c r="E19043" s="7"/>
    </row>
    <row r="19044" spans="5:5" x14ac:dyDescent="0.2">
      <c r="E19044" s="7"/>
    </row>
    <row r="19045" spans="5:5" x14ac:dyDescent="0.2">
      <c r="E19045" s="7"/>
    </row>
    <row r="19046" spans="5:5" x14ac:dyDescent="0.2">
      <c r="E19046" s="7"/>
    </row>
    <row r="19047" spans="5:5" x14ac:dyDescent="0.2">
      <c r="E19047" s="7"/>
    </row>
    <row r="19048" spans="5:5" x14ac:dyDescent="0.2">
      <c r="E19048" s="7"/>
    </row>
    <row r="19049" spans="5:5" x14ac:dyDescent="0.2">
      <c r="E19049" s="7"/>
    </row>
    <row r="19050" spans="5:5" x14ac:dyDescent="0.2">
      <c r="E19050" s="7"/>
    </row>
    <row r="19051" spans="5:5" x14ac:dyDescent="0.2">
      <c r="E19051" s="7"/>
    </row>
    <row r="19052" spans="5:5" x14ac:dyDescent="0.2">
      <c r="E19052" s="7"/>
    </row>
    <row r="19053" spans="5:5" x14ac:dyDescent="0.2">
      <c r="E19053" s="7"/>
    </row>
    <row r="19054" spans="5:5" x14ac:dyDescent="0.2">
      <c r="E19054" s="7"/>
    </row>
    <row r="19055" spans="5:5" x14ac:dyDescent="0.2">
      <c r="E19055" s="7"/>
    </row>
    <row r="19056" spans="5:5" x14ac:dyDescent="0.2">
      <c r="E19056" s="7"/>
    </row>
    <row r="19057" spans="5:5" x14ac:dyDescent="0.2">
      <c r="E19057" s="7"/>
    </row>
    <row r="19058" spans="5:5" x14ac:dyDescent="0.2">
      <c r="E19058" s="7"/>
    </row>
    <row r="19059" spans="5:5" x14ac:dyDescent="0.2">
      <c r="E19059" s="7"/>
    </row>
    <row r="19060" spans="5:5" x14ac:dyDescent="0.2">
      <c r="E19060" s="7"/>
    </row>
    <row r="19061" spans="5:5" x14ac:dyDescent="0.2">
      <c r="E19061" s="7"/>
    </row>
    <row r="19062" spans="5:5" x14ac:dyDescent="0.2">
      <c r="E19062" s="7"/>
    </row>
    <row r="19063" spans="5:5" x14ac:dyDescent="0.2">
      <c r="E19063" s="7"/>
    </row>
    <row r="19064" spans="5:5" x14ac:dyDescent="0.2">
      <c r="E19064" s="7"/>
    </row>
    <row r="19065" spans="5:5" x14ac:dyDescent="0.2">
      <c r="E19065" s="7"/>
    </row>
    <row r="19066" spans="5:5" x14ac:dyDescent="0.2">
      <c r="E19066" s="7"/>
    </row>
    <row r="19067" spans="5:5" x14ac:dyDescent="0.2">
      <c r="E19067" s="7"/>
    </row>
    <row r="19068" spans="5:5" x14ac:dyDescent="0.2">
      <c r="E19068" s="7"/>
    </row>
    <row r="19069" spans="5:5" x14ac:dyDescent="0.2">
      <c r="E19069" s="7"/>
    </row>
    <row r="19070" spans="5:5" x14ac:dyDescent="0.2">
      <c r="E19070" s="7"/>
    </row>
    <row r="19071" spans="5:5" x14ac:dyDescent="0.2">
      <c r="E19071" s="7"/>
    </row>
    <row r="19072" spans="5:5" x14ac:dyDescent="0.2">
      <c r="E19072" s="7"/>
    </row>
    <row r="19073" spans="5:5" x14ac:dyDescent="0.2">
      <c r="E19073" s="7"/>
    </row>
    <row r="19074" spans="5:5" x14ac:dyDescent="0.2">
      <c r="E19074" s="7"/>
    </row>
    <row r="19075" spans="5:5" x14ac:dyDescent="0.2">
      <c r="E19075" s="7"/>
    </row>
    <row r="19076" spans="5:5" x14ac:dyDescent="0.2">
      <c r="E19076" s="7"/>
    </row>
    <row r="19077" spans="5:5" x14ac:dyDescent="0.2">
      <c r="E19077" s="7"/>
    </row>
    <row r="19078" spans="5:5" x14ac:dyDescent="0.2">
      <c r="E19078" s="7"/>
    </row>
    <row r="19079" spans="5:5" x14ac:dyDescent="0.2">
      <c r="E19079" s="7"/>
    </row>
    <row r="19080" spans="5:5" x14ac:dyDescent="0.2">
      <c r="E19080" s="7"/>
    </row>
    <row r="19081" spans="5:5" x14ac:dyDescent="0.2">
      <c r="E19081" s="7"/>
    </row>
    <row r="19082" spans="5:5" x14ac:dyDescent="0.2">
      <c r="E19082" s="7"/>
    </row>
    <row r="19083" spans="5:5" x14ac:dyDescent="0.2">
      <c r="E19083" s="7"/>
    </row>
    <row r="19084" spans="5:5" x14ac:dyDescent="0.2">
      <c r="E19084" s="7"/>
    </row>
    <row r="19085" spans="5:5" x14ac:dyDescent="0.2">
      <c r="E19085" s="7"/>
    </row>
    <row r="19086" spans="5:5" x14ac:dyDescent="0.2">
      <c r="E19086" s="7"/>
    </row>
    <row r="19087" spans="5:5" x14ac:dyDescent="0.2">
      <c r="E19087" s="7"/>
    </row>
    <row r="19088" spans="5:5" x14ac:dyDescent="0.2">
      <c r="E19088" s="7"/>
    </row>
    <row r="19089" spans="5:5" x14ac:dyDescent="0.2">
      <c r="E19089" s="7"/>
    </row>
    <row r="19090" spans="5:5" x14ac:dyDescent="0.2">
      <c r="E19090" s="7"/>
    </row>
    <row r="19091" spans="5:5" x14ac:dyDescent="0.2">
      <c r="E19091" s="7"/>
    </row>
    <row r="19092" spans="5:5" x14ac:dyDescent="0.2">
      <c r="E19092" s="7"/>
    </row>
    <row r="19093" spans="5:5" x14ac:dyDescent="0.2">
      <c r="E19093" s="7"/>
    </row>
    <row r="19094" spans="5:5" x14ac:dyDescent="0.2">
      <c r="E19094" s="7"/>
    </row>
    <row r="19095" spans="5:5" x14ac:dyDescent="0.2">
      <c r="E19095" s="7"/>
    </row>
    <row r="19096" spans="5:5" x14ac:dyDescent="0.2">
      <c r="E19096" s="7"/>
    </row>
    <row r="19097" spans="5:5" x14ac:dyDescent="0.2">
      <c r="E19097" s="7"/>
    </row>
    <row r="19098" spans="5:5" x14ac:dyDescent="0.2">
      <c r="E19098" s="7"/>
    </row>
    <row r="19099" spans="5:5" x14ac:dyDescent="0.2">
      <c r="E19099" s="7"/>
    </row>
    <row r="19100" spans="5:5" x14ac:dyDescent="0.2">
      <c r="E19100" s="7"/>
    </row>
    <row r="19101" spans="5:5" x14ac:dyDescent="0.2">
      <c r="E19101" s="7"/>
    </row>
    <row r="19102" spans="5:5" x14ac:dyDescent="0.2">
      <c r="E19102" s="7"/>
    </row>
    <row r="19103" spans="5:5" x14ac:dyDescent="0.2">
      <c r="E19103" s="7"/>
    </row>
    <row r="19104" spans="5:5" x14ac:dyDescent="0.2">
      <c r="E19104" s="7"/>
    </row>
    <row r="19105" spans="5:5" x14ac:dyDescent="0.2">
      <c r="E19105" s="7"/>
    </row>
    <row r="19106" spans="5:5" x14ac:dyDescent="0.2">
      <c r="E19106" s="7"/>
    </row>
    <row r="19107" spans="5:5" x14ac:dyDescent="0.2">
      <c r="E19107" s="7"/>
    </row>
    <row r="19108" spans="5:5" x14ac:dyDescent="0.2">
      <c r="E19108" s="7"/>
    </row>
    <row r="19109" spans="5:5" x14ac:dyDescent="0.2">
      <c r="E19109" s="7"/>
    </row>
    <row r="19110" spans="5:5" x14ac:dyDescent="0.2">
      <c r="E19110" s="7"/>
    </row>
    <row r="19111" spans="5:5" x14ac:dyDescent="0.2">
      <c r="E19111" s="7"/>
    </row>
    <row r="19112" spans="5:5" x14ac:dyDescent="0.2">
      <c r="E19112" s="7"/>
    </row>
    <row r="19113" spans="5:5" x14ac:dyDescent="0.2">
      <c r="E19113" s="7"/>
    </row>
    <row r="19114" spans="5:5" x14ac:dyDescent="0.2">
      <c r="E19114" s="7"/>
    </row>
    <row r="19115" spans="5:5" x14ac:dyDescent="0.2">
      <c r="E19115" s="7"/>
    </row>
    <row r="19116" spans="5:5" x14ac:dyDescent="0.2">
      <c r="E19116" s="7"/>
    </row>
    <row r="19117" spans="5:5" x14ac:dyDescent="0.2">
      <c r="E19117" s="7"/>
    </row>
    <row r="19118" spans="5:5" x14ac:dyDescent="0.2">
      <c r="E19118" s="7"/>
    </row>
    <row r="19119" spans="5:5" x14ac:dyDescent="0.2">
      <c r="E19119" s="7"/>
    </row>
    <row r="19120" spans="5:5" x14ac:dyDescent="0.2">
      <c r="E19120" s="7"/>
    </row>
    <row r="19121" spans="5:5" x14ac:dyDescent="0.2">
      <c r="E19121" s="7"/>
    </row>
    <row r="19122" spans="5:5" x14ac:dyDescent="0.2">
      <c r="E19122" s="7"/>
    </row>
    <row r="19123" spans="5:5" x14ac:dyDescent="0.2">
      <c r="E19123" s="7"/>
    </row>
    <row r="19124" spans="5:5" x14ac:dyDescent="0.2">
      <c r="E19124" s="7"/>
    </row>
    <row r="19125" spans="5:5" x14ac:dyDescent="0.2">
      <c r="E19125" s="7"/>
    </row>
    <row r="19126" spans="5:5" x14ac:dyDescent="0.2">
      <c r="E19126" s="7"/>
    </row>
    <row r="19127" spans="5:5" x14ac:dyDescent="0.2">
      <c r="E19127" s="7"/>
    </row>
    <row r="19128" spans="5:5" x14ac:dyDescent="0.2">
      <c r="E19128" s="7"/>
    </row>
    <row r="19129" spans="5:5" x14ac:dyDescent="0.2">
      <c r="E19129" s="7"/>
    </row>
    <row r="19130" spans="5:5" x14ac:dyDescent="0.2">
      <c r="E19130" s="7"/>
    </row>
    <row r="19131" spans="5:5" x14ac:dyDescent="0.2">
      <c r="E19131" s="7"/>
    </row>
    <row r="19132" spans="5:5" x14ac:dyDescent="0.2">
      <c r="E19132" s="7"/>
    </row>
    <row r="19133" spans="5:5" x14ac:dyDescent="0.2">
      <c r="E19133" s="7"/>
    </row>
    <row r="19134" spans="5:5" x14ac:dyDescent="0.2">
      <c r="E19134" s="7"/>
    </row>
    <row r="19135" spans="5:5" x14ac:dyDescent="0.2">
      <c r="E19135" s="7"/>
    </row>
    <row r="19136" spans="5:5" x14ac:dyDescent="0.2">
      <c r="E19136" s="7"/>
    </row>
    <row r="19137" spans="5:5" x14ac:dyDescent="0.2">
      <c r="E19137" s="7"/>
    </row>
    <row r="19138" spans="5:5" x14ac:dyDescent="0.2">
      <c r="E19138" s="7"/>
    </row>
    <row r="19139" spans="5:5" x14ac:dyDescent="0.2">
      <c r="E19139" s="7"/>
    </row>
    <row r="19140" spans="5:5" x14ac:dyDescent="0.2">
      <c r="E19140" s="7"/>
    </row>
    <row r="19141" spans="5:5" x14ac:dyDescent="0.2">
      <c r="E19141" s="7"/>
    </row>
    <row r="19142" spans="5:5" x14ac:dyDescent="0.2">
      <c r="E19142" s="7"/>
    </row>
    <row r="19143" spans="5:5" x14ac:dyDescent="0.2">
      <c r="E19143" s="7"/>
    </row>
    <row r="19144" spans="5:5" x14ac:dyDescent="0.2">
      <c r="E19144" s="7"/>
    </row>
    <row r="19145" spans="5:5" x14ac:dyDescent="0.2">
      <c r="E19145" s="7"/>
    </row>
    <row r="19146" spans="5:5" x14ac:dyDescent="0.2">
      <c r="E19146" s="7"/>
    </row>
    <row r="19147" spans="5:5" x14ac:dyDescent="0.2">
      <c r="E19147" s="7"/>
    </row>
    <row r="19148" spans="5:5" x14ac:dyDescent="0.2">
      <c r="E19148" s="7"/>
    </row>
    <row r="19149" spans="5:5" x14ac:dyDescent="0.2">
      <c r="E19149" s="7"/>
    </row>
    <row r="19150" spans="5:5" x14ac:dyDescent="0.2">
      <c r="E19150" s="7"/>
    </row>
    <row r="19151" spans="5:5" x14ac:dyDescent="0.2">
      <c r="E19151" s="7"/>
    </row>
    <row r="19152" spans="5:5" x14ac:dyDescent="0.2">
      <c r="E19152" s="7"/>
    </row>
    <row r="19153" spans="5:5" x14ac:dyDescent="0.2">
      <c r="E19153" s="7"/>
    </row>
    <row r="19154" spans="5:5" x14ac:dyDescent="0.2">
      <c r="E19154" s="7"/>
    </row>
    <row r="19155" spans="5:5" x14ac:dyDescent="0.2">
      <c r="E19155" s="7"/>
    </row>
    <row r="19156" spans="5:5" x14ac:dyDescent="0.2">
      <c r="E19156" s="7"/>
    </row>
    <row r="19157" spans="5:5" x14ac:dyDescent="0.2">
      <c r="E19157" s="7"/>
    </row>
    <row r="19158" spans="5:5" x14ac:dyDescent="0.2">
      <c r="E19158" s="7"/>
    </row>
    <row r="19159" spans="5:5" x14ac:dyDescent="0.2">
      <c r="E19159" s="7"/>
    </row>
    <row r="19160" spans="5:5" x14ac:dyDescent="0.2">
      <c r="E19160" s="7"/>
    </row>
    <row r="19161" spans="5:5" x14ac:dyDescent="0.2">
      <c r="E19161" s="7"/>
    </row>
    <row r="19162" spans="5:5" x14ac:dyDescent="0.2">
      <c r="E19162" s="7"/>
    </row>
    <row r="19163" spans="5:5" x14ac:dyDescent="0.2">
      <c r="E19163" s="7"/>
    </row>
    <row r="19164" spans="5:5" x14ac:dyDescent="0.2">
      <c r="E19164" s="7"/>
    </row>
    <row r="19165" spans="5:5" x14ac:dyDescent="0.2">
      <c r="E19165" s="7"/>
    </row>
    <row r="19166" spans="5:5" x14ac:dyDescent="0.2">
      <c r="E19166" s="7"/>
    </row>
    <row r="19167" spans="5:5" x14ac:dyDescent="0.2">
      <c r="E19167" s="7"/>
    </row>
    <row r="19168" spans="5:5" x14ac:dyDescent="0.2">
      <c r="E19168" s="7"/>
    </row>
    <row r="19169" spans="5:5" x14ac:dyDescent="0.2">
      <c r="E19169" s="7"/>
    </row>
    <row r="19170" spans="5:5" x14ac:dyDescent="0.2">
      <c r="E19170" s="7"/>
    </row>
    <row r="19171" spans="5:5" x14ac:dyDescent="0.2">
      <c r="E19171" s="7"/>
    </row>
    <row r="19172" spans="5:5" x14ac:dyDescent="0.2">
      <c r="E19172" s="7"/>
    </row>
    <row r="19173" spans="5:5" x14ac:dyDescent="0.2">
      <c r="E19173" s="7"/>
    </row>
    <row r="19174" spans="5:5" x14ac:dyDescent="0.2">
      <c r="E19174" s="7"/>
    </row>
    <row r="19175" spans="5:5" x14ac:dyDescent="0.2">
      <c r="E19175" s="7"/>
    </row>
    <row r="19176" spans="5:5" x14ac:dyDescent="0.2">
      <c r="E19176" s="7"/>
    </row>
    <row r="19177" spans="5:5" x14ac:dyDescent="0.2">
      <c r="E19177" s="7"/>
    </row>
    <row r="19178" spans="5:5" x14ac:dyDescent="0.2">
      <c r="E19178" s="7"/>
    </row>
    <row r="19179" spans="5:5" x14ac:dyDescent="0.2">
      <c r="E19179" s="7"/>
    </row>
    <row r="19180" spans="5:5" x14ac:dyDescent="0.2">
      <c r="E19180" s="7"/>
    </row>
    <row r="19181" spans="5:5" x14ac:dyDescent="0.2">
      <c r="E19181" s="7"/>
    </row>
    <row r="19182" spans="5:5" x14ac:dyDescent="0.2">
      <c r="E19182" s="7"/>
    </row>
    <row r="19183" spans="5:5" x14ac:dyDescent="0.2">
      <c r="E19183" s="7"/>
    </row>
    <row r="19184" spans="5:5" x14ac:dyDescent="0.2">
      <c r="E19184" s="7"/>
    </row>
    <row r="19185" spans="5:5" x14ac:dyDescent="0.2">
      <c r="E19185" s="7"/>
    </row>
    <row r="19186" spans="5:5" x14ac:dyDescent="0.2">
      <c r="E19186" s="7"/>
    </row>
    <row r="19187" spans="5:5" x14ac:dyDescent="0.2">
      <c r="E19187" s="7"/>
    </row>
    <row r="19188" spans="5:5" x14ac:dyDescent="0.2">
      <c r="E19188" s="7"/>
    </row>
    <row r="19189" spans="5:5" x14ac:dyDescent="0.2">
      <c r="E19189" s="7"/>
    </row>
    <row r="19190" spans="5:5" x14ac:dyDescent="0.2">
      <c r="E19190" s="7"/>
    </row>
    <row r="19191" spans="5:5" x14ac:dyDescent="0.2">
      <c r="E19191" s="7"/>
    </row>
    <row r="19192" spans="5:5" x14ac:dyDescent="0.2">
      <c r="E19192" s="7"/>
    </row>
    <row r="19193" spans="5:5" x14ac:dyDescent="0.2">
      <c r="E19193" s="7"/>
    </row>
    <row r="19194" spans="5:5" x14ac:dyDescent="0.2">
      <c r="E19194" s="7"/>
    </row>
    <row r="19195" spans="5:5" x14ac:dyDescent="0.2">
      <c r="E19195" s="7"/>
    </row>
    <row r="19196" spans="5:5" x14ac:dyDescent="0.2">
      <c r="E19196" s="7"/>
    </row>
    <row r="19197" spans="5:5" x14ac:dyDescent="0.2">
      <c r="E19197" s="7"/>
    </row>
    <row r="19198" spans="5:5" x14ac:dyDescent="0.2">
      <c r="E19198" s="7"/>
    </row>
    <row r="19199" spans="5:5" x14ac:dyDescent="0.2">
      <c r="E19199" s="7"/>
    </row>
    <row r="19200" spans="5:5" x14ac:dyDescent="0.2">
      <c r="E19200" s="7"/>
    </row>
    <row r="19201" spans="5:5" x14ac:dyDescent="0.2">
      <c r="E19201" s="7"/>
    </row>
    <row r="19202" spans="5:5" x14ac:dyDescent="0.2">
      <c r="E19202" s="7"/>
    </row>
    <row r="19203" spans="5:5" x14ac:dyDescent="0.2">
      <c r="E19203" s="7"/>
    </row>
    <row r="19204" spans="5:5" x14ac:dyDescent="0.2">
      <c r="E19204" s="7"/>
    </row>
    <row r="19205" spans="5:5" x14ac:dyDescent="0.2">
      <c r="E19205" s="7"/>
    </row>
    <row r="19206" spans="5:5" x14ac:dyDescent="0.2">
      <c r="E19206" s="7"/>
    </row>
    <row r="19207" spans="5:5" x14ac:dyDescent="0.2">
      <c r="E19207" s="7"/>
    </row>
    <row r="19208" spans="5:5" x14ac:dyDescent="0.2">
      <c r="E19208" s="7"/>
    </row>
    <row r="19209" spans="5:5" x14ac:dyDescent="0.2">
      <c r="E19209" s="7"/>
    </row>
    <row r="19210" spans="5:5" x14ac:dyDescent="0.2">
      <c r="E19210" s="7"/>
    </row>
    <row r="19211" spans="5:5" x14ac:dyDescent="0.2">
      <c r="E19211" s="7"/>
    </row>
    <row r="19212" spans="5:5" x14ac:dyDescent="0.2">
      <c r="E19212" s="7"/>
    </row>
    <row r="19213" spans="5:5" x14ac:dyDescent="0.2">
      <c r="E19213" s="7"/>
    </row>
    <row r="19214" spans="5:5" x14ac:dyDescent="0.2">
      <c r="E19214" s="7"/>
    </row>
    <row r="19215" spans="5:5" x14ac:dyDescent="0.2">
      <c r="E19215" s="7"/>
    </row>
    <row r="19216" spans="5:5" x14ac:dyDescent="0.2">
      <c r="E19216" s="7"/>
    </row>
    <row r="19217" spans="5:5" x14ac:dyDescent="0.2">
      <c r="E19217" s="7"/>
    </row>
    <row r="19218" spans="5:5" x14ac:dyDescent="0.2">
      <c r="E19218" s="7"/>
    </row>
    <row r="19219" spans="5:5" x14ac:dyDescent="0.2">
      <c r="E19219" s="7"/>
    </row>
    <row r="19220" spans="5:5" x14ac:dyDescent="0.2">
      <c r="E19220" s="7"/>
    </row>
    <row r="19221" spans="5:5" x14ac:dyDescent="0.2">
      <c r="E19221" s="7"/>
    </row>
    <row r="19222" spans="5:5" x14ac:dyDescent="0.2">
      <c r="E19222" s="7"/>
    </row>
    <row r="19223" spans="5:5" x14ac:dyDescent="0.2">
      <c r="E19223" s="7"/>
    </row>
    <row r="19224" spans="5:5" x14ac:dyDescent="0.2">
      <c r="E19224" s="7"/>
    </row>
    <row r="19225" spans="5:5" x14ac:dyDescent="0.2">
      <c r="E19225" s="7"/>
    </row>
    <row r="19226" spans="5:5" x14ac:dyDescent="0.2">
      <c r="E19226" s="7"/>
    </row>
    <row r="19227" spans="5:5" x14ac:dyDescent="0.2">
      <c r="E19227" s="7"/>
    </row>
    <row r="19228" spans="5:5" x14ac:dyDescent="0.2">
      <c r="E19228" s="7"/>
    </row>
    <row r="19229" spans="5:5" x14ac:dyDescent="0.2">
      <c r="E19229" s="7"/>
    </row>
    <row r="19230" spans="5:5" x14ac:dyDescent="0.2">
      <c r="E19230" s="7"/>
    </row>
    <row r="19231" spans="5:5" x14ac:dyDescent="0.2">
      <c r="E19231" s="7"/>
    </row>
    <row r="19232" spans="5:5" x14ac:dyDescent="0.2">
      <c r="E19232" s="7"/>
    </row>
    <row r="19233" spans="5:5" x14ac:dyDescent="0.2">
      <c r="E19233" s="7"/>
    </row>
    <row r="19234" spans="5:5" x14ac:dyDescent="0.2">
      <c r="E19234" s="7"/>
    </row>
    <row r="19235" spans="5:5" x14ac:dyDescent="0.2">
      <c r="E19235" s="7"/>
    </row>
    <row r="19236" spans="5:5" x14ac:dyDescent="0.2">
      <c r="E19236" s="7"/>
    </row>
    <row r="19237" spans="5:5" x14ac:dyDescent="0.2">
      <c r="E19237" s="7"/>
    </row>
    <row r="19238" spans="5:5" x14ac:dyDescent="0.2">
      <c r="E19238" s="7"/>
    </row>
    <row r="19239" spans="5:5" x14ac:dyDescent="0.2">
      <c r="E19239" s="7"/>
    </row>
    <row r="19240" spans="5:5" x14ac:dyDescent="0.2">
      <c r="E19240" s="7"/>
    </row>
    <row r="19241" spans="5:5" x14ac:dyDescent="0.2">
      <c r="E19241" s="7"/>
    </row>
    <row r="19242" spans="5:5" x14ac:dyDescent="0.2">
      <c r="E19242" s="7"/>
    </row>
    <row r="19243" spans="5:5" x14ac:dyDescent="0.2">
      <c r="E19243" s="7"/>
    </row>
    <row r="19244" spans="5:5" x14ac:dyDescent="0.2">
      <c r="E19244" s="7"/>
    </row>
    <row r="19245" spans="5:5" x14ac:dyDescent="0.2">
      <c r="E19245" s="7"/>
    </row>
    <row r="19246" spans="5:5" x14ac:dyDescent="0.2">
      <c r="E19246" s="7"/>
    </row>
    <row r="19247" spans="5:5" x14ac:dyDescent="0.2">
      <c r="E19247" s="7"/>
    </row>
    <row r="19248" spans="5:5" x14ac:dyDescent="0.2">
      <c r="E19248" s="7"/>
    </row>
    <row r="19249" spans="5:5" x14ac:dyDescent="0.2">
      <c r="E19249" s="7"/>
    </row>
    <row r="19250" spans="5:5" x14ac:dyDescent="0.2">
      <c r="E19250" s="7"/>
    </row>
    <row r="19251" spans="5:5" x14ac:dyDescent="0.2">
      <c r="E19251" s="7"/>
    </row>
    <row r="19252" spans="5:5" x14ac:dyDescent="0.2">
      <c r="E19252" s="7"/>
    </row>
    <row r="19253" spans="5:5" x14ac:dyDescent="0.2">
      <c r="E19253" s="7"/>
    </row>
    <row r="19254" spans="5:5" x14ac:dyDescent="0.2">
      <c r="E19254" s="7"/>
    </row>
    <row r="19255" spans="5:5" x14ac:dyDescent="0.2">
      <c r="E19255" s="7"/>
    </row>
    <row r="19256" spans="5:5" x14ac:dyDescent="0.2">
      <c r="E19256" s="7"/>
    </row>
    <row r="19257" spans="5:5" x14ac:dyDescent="0.2">
      <c r="E19257" s="7"/>
    </row>
    <row r="19258" spans="5:5" x14ac:dyDescent="0.2">
      <c r="E19258" s="7"/>
    </row>
    <row r="19259" spans="5:5" x14ac:dyDescent="0.2">
      <c r="E19259" s="7"/>
    </row>
    <row r="19260" spans="5:5" x14ac:dyDescent="0.2">
      <c r="E19260" s="7"/>
    </row>
    <row r="19261" spans="5:5" x14ac:dyDescent="0.2">
      <c r="E19261" s="7"/>
    </row>
    <row r="19262" spans="5:5" x14ac:dyDescent="0.2">
      <c r="E19262" s="7"/>
    </row>
    <row r="19263" spans="5:5" x14ac:dyDescent="0.2">
      <c r="E19263" s="7"/>
    </row>
    <row r="19264" spans="5:5" x14ac:dyDescent="0.2">
      <c r="E19264" s="7"/>
    </row>
    <row r="19265" spans="5:5" x14ac:dyDescent="0.2">
      <c r="E19265" s="7"/>
    </row>
    <row r="19266" spans="5:5" x14ac:dyDescent="0.2">
      <c r="E19266" s="7"/>
    </row>
    <row r="19267" spans="5:5" x14ac:dyDescent="0.2">
      <c r="E19267" s="7"/>
    </row>
    <row r="19268" spans="5:5" x14ac:dyDescent="0.2">
      <c r="E19268" s="7"/>
    </row>
    <row r="19269" spans="5:5" x14ac:dyDescent="0.2">
      <c r="E19269" s="7"/>
    </row>
    <row r="19270" spans="5:5" x14ac:dyDescent="0.2">
      <c r="E19270" s="7"/>
    </row>
    <row r="19271" spans="5:5" x14ac:dyDescent="0.2">
      <c r="E19271" s="7"/>
    </row>
    <row r="19272" spans="5:5" x14ac:dyDescent="0.2">
      <c r="E19272" s="7"/>
    </row>
    <row r="19273" spans="5:5" x14ac:dyDescent="0.2">
      <c r="E19273" s="7"/>
    </row>
    <row r="19274" spans="5:5" x14ac:dyDescent="0.2">
      <c r="E19274" s="7"/>
    </row>
    <row r="19275" spans="5:5" x14ac:dyDescent="0.2">
      <c r="E19275" s="7"/>
    </row>
    <row r="19276" spans="5:5" x14ac:dyDescent="0.2">
      <c r="E19276" s="7"/>
    </row>
    <row r="19277" spans="5:5" x14ac:dyDescent="0.2">
      <c r="E19277" s="7"/>
    </row>
    <row r="19278" spans="5:5" x14ac:dyDescent="0.2">
      <c r="E19278" s="7"/>
    </row>
    <row r="19279" spans="5:5" x14ac:dyDescent="0.2">
      <c r="E19279" s="7"/>
    </row>
    <row r="19280" spans="5:5" x14ac:dyDescent="0.2">
      <c r="E19280" s="7"/>
    </row>
    <row r="19281" spans="5:5" x14ac:dyDescent="0.2">
      <c r="E19281" s="7"/>
    </row>
    <row r="19282" spans="5:5" x14ac:dyDescent="0.2">
      <c r="E19282" s="7"/>
    </row>
    <row r="19283" spans="5:5" x14ac:dyDescent="0.2">
      <c r="E19283" s="7"/>
    </row>
    <row r="19284" spans="5:5" x14ac:dyDescent="0.2">
      <c r="E19284" s="7"/>
    </row>
    <row r="19285" spans="5:5" x14ac:dyDescent="0.2">
      <c r="E19285" s="7"/>
    </row>
    <row r="19286" spans="5:5" x14ac:dyDescent="0.2">
      <c r="E19286" s="7"/>
    </row>
    <row r="19287" spans="5:5" x14ac:dyDescent="0.2">
      <c r="E19287" s="7"/>
    </row>
    <row r="19288" spans="5:5" x14ac:dyDescent="0.2">
      <c r="E19288" s="7"/>
    </row>
    <row r="19289" spans="5:5" x14ac:dyDescent="0.2">
      <c r="E19289" s="7"/>
    </row>
    <row r="19290" spans="5:5" x14ac:dyDescent="0.2">
      <c r="E19290" s="7"/>
    </row>
    <row r="19291" spans="5:5" x14ac:dyDescent="0.2">
      <c r="E19291" s="7"/>
    </row>
    <row r="19292" spans="5:5" x14ac:dyDescent="0.2">
      <c r="E19292" s="7"/>
    </row>
    <row r="19293" spans="5:5" x14ac:dyDescent="0.2">
      <c r="E19293" s="7"/>
    </row>
    <row r="19294" spans="5:5" x14ac:dyDescent="0.2">
      <c r="E19294" s="7"/>
    </row>
    <row r="19295" spans="5:5" x14ac:dyDescent="0.2">
      <c r="E19295" s="7"/>
    </row>
    <row r="19296" spans="5:5" x14ac:dyDescent="0.2">
      <c r="E19296" s="7"/>
    </row>
    <row r="19297" spans="5:5" x14ac:dyDescent="0.2">
      <c r="E19297" s="7"/>
    </row>
    <row r="19298" spans="5:5" x14ac:dyDescent="0.2">
      <c r="E19298" s="7"/>
    </row>
    <row r="19299" spans="5:5" x14ac:dyDescent="0.2">
      <c r="E19299" s="7"/>
    </row>
    <row r="19300" spans="5:5" x14ac:dyDescent="0.2">
      <c r="E19300" s="7"/>
    </row>
    <row r="19301" spans="5:5" x14ac:dyDescent="0.2">
      <c r="E19301" s="7"/>
    </row>
    <row r="19302" spans="5:5" x14ac:dyDescent="0.2">
      <c r="E19302" s="7"/>
    </row>
    <row r="19303" spans="5:5" x14ac:dyDescent="0.2">
      <c r="E19303" s="7"/>
    </row>
    <row r="19304" spans="5:5" x14ac:dyDescent="0.2">
      <c r="E19304" s="7"/>
    </row>
    <row r="19305" spans="5:5" x14ac:dyDescent="0.2">
      <c r="E19305" s="7"/>
    </row>
    <row r="19306" spans="5:5" x14ac:dyDescent="0.2">
      <c r="E19306" s="7"/>
    </row>
    <row r="19307" spans="5:5" x14ac:dyDescent="0.2">
      <c r="E19307" s="7"/>
    </row>
    <row r="19308" spans="5:5" x14ac:dyDescent="0.2">
      <c r="E19308" s="7"/>
    </row>
    <row r="19309" spans="5:5" x14ac:dyDescent="0.2">
      <c r="E19309" s="7"/>
    </row>
    <row r="19310" spans="5:5" x14ac:dyDescent="0.2">
      <c r="E19310" s="7"/>
    </row>
    <row r="19311" spans="5:5" x14ac:dyDescent="0.2">
      <c r="E19311" s="7"/>
    </row>
    <row r="19312" spans="5:5" x14ac:dyDescent="0.2">
      <c r="E19312" s="7"/>
    </row>
    <row r="19313" spans="5:5" x14ac:dyDescent="0.2">
      <c r="E19313" s="7"/>
    </row>
    <row r="19314" spans="5:5" x14ac:dyDescent="0.2">
      <c r="E19314" s="7"/>
    </row>
    <row r="19315" spans="5:5" x14ac:dyDescent="0.2">
      <c r="E19315" s="7"/>
    </row>
    <row r="19316" spans="5:5" x14ac:dyDescent="0.2">
      <c r="E19316" s="7"/>
    </row>
    <row r="19317" spans="5:5" x14ac:dyDescent="0.2">
      <c r="E19317" s="7"/>
    </row>
    <row r="19318" spans="5:5" x14ac:dyDescent="0.2">
      <c r="E19318" s="7"/>
    </row>
    <row r="19319" spans="5:5" x14ac:dyDescent="0.2">
      <c r="E19319" s="7"/>
    </row>
    <row r="19320" spans="5:5" x14ac:dyDescent="0.2">
      <c r="E19320" s="7"/>
    </row>
    <row r="19321" spans="5:5" x14ac:dyDescent="0.2">
      <c r="E19321" s="7"/>
    </row>
    <row r="19322" spans="5:5" x14ac:dyDescent="0.2">
      <c r="E19322" s="7"/>
    </row>
    <row r="19323" spans="5:5" x14ac:dyDescent="0.2">
      <c r="E19323" s="7"/>
    </row>
    <row r="19324" spans="5:5" x14ac:dyDescent="0.2">
      <c r="E19324" s="7"/>
    </row>
    <row r="19325" spans="5:5" x14ac:dyDescent="0.2">
      <c r="E19325" s="7"/>
    </row>
    <row r="19326" spans="5:5" x14ac:dyDescent="0.2">
      <c r="E19326" s="7"/>
    </row>
    <row r="19327" spans="5:5" x14ac:dyDescent="0.2">
      <c r="E19327" s="7"/>
    </row>
    <row r="19328" spans="5:5" x14ac:dyDescent="0.2">
      <c r="E19328" s="7"/>
    </row>
    <row r="19329" spans="5:5" x14ac:dyDescent="0.2">
      <c r="E19329" s="7"/>
    </row>
    <row r="19330" spans="5:5" x14ac:dyDescent="0.2">
      <c r="E19330" s="7"/>
    </row>
    <row r="19331" spans="5:5" x14ac:dyDescent="0.2">
      <c r="E19331" s="7"/>
    </row>
    <row r="19332" spans="5:5" x14ac:dyDescent="0.2">
      <c r="E19332" s="7"/>
    </row>
    <row r="19333" spans="5:5" x14ac:dyDescent="0.2">
      <c r="E19333" s="7"/>
    </row>
    <row r="19334" spans="5:5" x14ac:dyDescent="0.2">
      <c r="E19334" s="7"/>
    </row>
    <row r="19335" spans="5:5" x14ac:dyDescent="0.2">
      <c r="E19335" s="7"/>
    </row>
    <row r="19336" spans="5:5" x14ac:dyDescent="0.2">
      <c r="E19336" s="7"/>
    </row>
    <row r="19337" spans="5:5" x14ac:dyDescent="0.2">
      <c r="E19337" s="7"/>
    </row>
    <row r="19338" spans="5:5" x14ac:dyDescent="0.2">
      <c r="E19338" s="7"/>
    </row>
    <row r="19339" spans="5:5" x14ac:dyDescent="0.2">
      <c r="E19339" s="7"/>
    </row>
    <row r="19340" spans="5:5" x14ac:dyDescent="0.2">
      <c r="E19340" s="7"/>
    </row>
    <row r="19341" spans="5:5" x14ac:dyDescent="0.2">
      <c r="E19341" s="7"/>
    </row>
    <row r="19342" spans="5:5" x14ac:dyDescent="0.2">
      <c r="E19342" s="7"/>
    </row>
    <row r="19343" spans="5:5" x14ac:dyDescent="0.2">
      <c r="E19343" s="7"/>
    </row>
    <row r="19344" spans="5:5" x14ac:dyDescent="0.2">
      <c r="E19344" s="7"/>
    </row>
    <row r="19345" spans="5:5" x14ac:dyDescent="0.2">
      <c r="E19345" s="7"/>
    </row>
    <row r="19346" spans="5:5" x14ac:dyDescent="0.2">
      <c r="E19346" s="7"/>
    </row>
    <row r="19347" spans="5:5" x14ac:dyDescent="0.2">
      <c r="E19347" s="7"/>
    </row>
    <row r="19348" spans="5:5" x14ac:dyDescent="0.2">
      <c r="E19348" s="7"/>
    </row>
    <row r="19349" spans="5:5" x14ac:dyDescent="0.2">
      <c r="E19349" s="7"/>
    </row>
    <row r="19350" spans="5:5" x14ac:dyDescent="0.2">
      <c r="E19350" s="7"/>
    </row>
    <row r="19351" spans="5:5" x14ac:dyDescent="0.2">
      <c r="E19351" s="7"/>
    </row>
    <row r="19352" spans="5:5" x14ac:dyDescent="0.2">
      <c r="E19352" s="7"/>
    </row>
    <row r="19353" spans="5:5" x14ac:dyDescent="0.2">
      <c r="E19353" s="7"/>
    </row>
    <row r="19354" spans="5:5" x14ac:dyDescent="0.2">
      <c r="E19354" s="7"/>
    </row>
    <row r="19355" spans="5:5" x14ac:dyDescent="0.2">
      <c r="E19355" s="7"/>
    </row>
    <row r="19356" spans="5:5" x14ac:dyDescent="0.2">
      <c r="E19356" s="7"/>
    </row>
    <row r="19357" spans="5:5" x14ac:dyDescent="0.2">
      <c r="E19357" s="7"/>
    </row>
    <row r="19358" spans="5:5" x14ac:dyDescent="0.2">
      <c r="E19358" s="7"/>
    </row>
    <row r="19359" spans="5:5" x14ac:dyDescent="0.2">
      <c r="E19359" s="7"/>
    </row>
    <row r="19360" spans="5:5" x14ac:dyDescent="0.2">
      <c r="E19360" s="7"/>
    </row>
    <row r="19361" spans="5:5" x14ac:dyDescent="0.2">
      <c r="E19361" s="7"/>
    </row>
    <row r="19362" spans="5:5" x14ac:dyDescent="0.2">
      <c r="E19362" s="7"/>
    </row>
    <row r="19363" spans="5:5" x14ac:dyDescent="0.2">
      <c r="E19363" s="7"/>
    </row>
    <row r="19364" spans="5:5" x14ac:dyDescent="0.2">
      <c r="E19364" s="7"/>
    </row>
    <row r="19365" spans="5:5" x14ac:dyDescent="0.2">
      <c r="E19365" s="7"/>
    </row>
    <row r="19366" spans="5:5" x14ac:dyDescent="0.2">
      <c r="E19366" s="7"/>
    </row>
    <row r="19367" spans="5:5" x14ac:dyDescent="0.2">
      <c r="E19367" s="7"/>
    </row>
    <row r="19368" spans="5:5" x14ac:dyDescent="0.2">
      <c r="E19368" s="7"/>
    </row>
    <row r="19369" spans="5:5" x14ac:dyDescent="0.2">
      <c r="E19369" s="7"/>
    </row>
    <row r="19370" spans="5:5" x14ac:dyDescent="0.2">
      <c r="E19370" s="7"/>
    </row>
    <row r="19371" spans="5:5" x14ac:dyDescent="0.2">
      <c r="E19371" s="7"/>
    </row>
    <row r="19372" spans="5:5" x14ac:dyDescent="0.2">
      <c r="E19372" s="7"/>
    </row>
    <row r="19373" spans="5:5" x14ac:dyDescent="0.2">
      <c r="E19373" s="7"/>
    </row>
    <row r="19374" spans="5:5" x14ac:dyDescent="0.2">
      <c r="E19374" s="7"/>
    </row>
    <row r="19375" spans="5:5" x14ac:dyDescent="0.2">
      <c r="E19375" s="7"/>
    </row>
    <row r="19376" spans="5:5" x14ac:dyDescent="0.2">
      <c r="E19376" s="7"/>
    </row>
    <row r="19377" spans="5:5" x14ac:dyDescent="0.2">
      <c r="E19377" s="7"/>
    </row>
    <row r="19378" spans="5:5" x14ac:dyDescent="0.2">
      <c r="E19378" s="7"/>
    </row>
    <row r="19379" spans="5:5" x14ac:dyDescent="0.2">
      <c r="E19379" s="7"/>
    </row>
    <row r="19380" spans="5:5" x14ac:dyDescent="0.2">
      <c r="E19380" s="7"/>
    </row>
    <row r="19381" spans="5:5" x14ac:dyDescent="0.2">
      <c r="E19381" s="7"/>
    </row>
    <row r="19382" spans="5:5" x14ac:dyDescent="0.2">
      <c r="E19382" s="7"/>
    </row>
    <row r="19383" spans="5:5" x14ac:dyDescent="0.2">
      <c r="E19383" s="7"/>
    </row>
    <row r="19384" spans="5:5" x14ac:dyDescent="0.2">
      <c r="E19384" s="7"/>
    </row>
    <row r="19385" spans="5:5" x14ac:dyDescent="0.2">
      <c r="E19385" s="7"/>
    </row>
    <row r="19386" spans="5:5" x14ac:dyDescent="0.2">
      <c r="E19386" s="7"/>
    </row>
    <row r="19387" spans="5:5" x14ac:dyDescent="0.2">
      <c r="E19387" s="7"/>
    </row>
    <row r="19388" spans="5:5" x14ac:dyDescent="0.2">
      <c r="E19388" s="7"/>
    </row>
    <row r="19389" spans="5:5" x14ac:dyDescent="0.2">
      <c r="E19389" s="7"/>
    </row>
    <row r="19390" spans="5:5" x14ac:dyDescent="0.2">
      <c r="E19390" s="7"/>
    </row>
    <row r="19391" spans="5:5" x14ac:dyDescent="0.2">
      <c r="E19391" s="7"/>
    </row>
    <row r="19392" spans="5:5" x14ac:dyDescent="0.2">
      <c r="E19392" s="7"/>
    </row>
    <row r="19393" spans="5:5" x14ac:dyDescent="0.2">
      <c r="E19393" s="7"/>
    </row>
    <row r="19394" spans="5:5" x14ac:dyDescent="0.2">
      <c r="E19394" s="7"/>
    </row>
    <row r="19395" spans="5:5" x14ac:dyDescent="0.2">
      <c r="E19395" s="7"/>
    </row>
    <row r="19396" spans="5:5" x14ac:dyDescent="0.2">
      <c r="E19396" s="7"/>
    </row>
    <row r="19397" spans="5:5" x14ac:dyDescent="0.2">
      <c r="E19397" s="7"/>
    </row>
    <row r="19398" spans="5:5" x14ac:dyDescent="0.2">
      <c r="E19398" s="7"/>
    </row>
    <row r="19399" spans="5:5" x14ac:dyDescent="0.2">
      <c r="E19399" s="7"/>
    </row>
    <row r="19400" spans="5:5" x14ac:dyDescent="0.2">
      <c r="E19400" s="7"/>
    </row>
    <row r="19401" spans="5:5" x14ac:dyDescent="0.2">
      <c r="E19401" s="7"/>
    </row>
    <row r="19402" spans="5:5" x14ac:dyDescent="0.2">
      <c r="E19402" s="7"/>
    </row>
    <row r="19403" spans="5:5" x14ac:dyDescent="0.2">
      <c r="E19403" s="7"/>
    </row>
    <row r="19404" spans="5:5" x14ac:dyDescent="0.2">
      <c r="E19404" s="7"/>
    </row>
    <row r="19405" spans="5:5" x14ac:dyDescent="0.2">
      <c r="E19405" s="7"/>
    </row>
    <row r="19406" spans="5:5" x14ac:dyDescent="0.2">
      <c r="E19406" s="7"/>
    </row>
    <row r="19407" spans="5:5" x14ac:dyDescent="0.2">
      <c r="E19407" s="7"/>
    </row>
    <row r="19408" spans="5:5" x14ac:dyDescent="0.2">
      <c r="E19408" s="7"/>
    </row>
    <row r="19409" spans="5:5" x14ac:dyDescent="0.2">
      <c r="E19409" s="7"/>
    </row>
    <row r="19410" spans="5:5" x14ac:dyDescent="0.2">
      <c r="E19410" s="7"/>
    </row>
    <row r="19411" spans="5:5" x14ac:dyDescent="0.2">
      <c r="E19411" s="7"/>
    </row>
    <row r="19412" spans="5:5" x14ac:dyDescent="0.2">
      <c r="E19412" s="7"/>
    </row>
    <row r="19413" spans="5:5" x14ac:dyDescent="0.2">
      <c r="E19413" s="7"/>
    </row>
    <row r="19414" spans="5:5" x14ac:dyDescent="0.2">
      <c r="E19414" s="7"/>
    </row>
    <row r="19415" spans="5:5" x14ac:dyDescent="0.2">
      <c r="E19415" s="7"/>
    </row>
    <row r="19416" spans="5:5" x14ac:dyDescent="0.2">
      <c r="E19416" s="7"/>
    </row>
    <row r="19417" spans="5:5" x14ac:dyDescent="0.2">
      <c r="E19417" s="7"/>
    </row>
    <row r="19418" spans="5:5" x14ac:dyDescent="0.2">
      <c r="E19418" s="7"/>
    </row>
    <row r="19419" spans="5:5" x14ac:dyDescent="0.2">
      <c r="E19419" s="7"/>
    </row>
    <row r="19420" spans="5:5" x14ac:dyDescent="0.2">
      <c r="E19420" s="7"/>
    </row>
    <row r="19421" spans="5:5" x14ac:dyDescent="0.2">
      <c r="E19421" s="7"/>
    </row>
    <row r="19422" spans="5:5" x14ac:dyDescent="0.2">
      <c r="E19422" s="7"/>
    </row>
    <row r="19423" spans="5:5" x14ac:dyDescent="0.2">
      <c r="E19423" s="7"/>
    </row>
    <row r="19424" spans="5:5" x14ac:dyDescent="0.2">
      <c r="E19424" s="7"/>
    </row>
    <row r="19425" spans="5:5" x14ac:dyDescent="0.2">
      <c r="E19425" s="7"/>
    </row>
    <row r="19426" spans="5:5" x14ac:dyDescent="0.2">
      <c r="E19426" s="7"/>
    </row>
    <row r="19427" spans="5:5" x14ac:dyDescent="0.2">
      <c r="E19427" s="7"/>
    </row>
    <row r="19428" spans="5:5" x14ac:dyDescent="0.2">
      <c r="E19428" s="7"/>
    </row>
    <row r="19429" spans="5:5" x14ac:dyDescent="0.2">
      <c r="E19429" s="7"/>
    </row>
    <row r="19430" spans="5:5" x14ac:dyDescent="0.2">
      <c r="E19430" s="7"/>
    </row>
    <row r="19431" spans="5:5" x14ac:dyDescent="0.2">
      <c r="E19431" s="7"/>
    </row>
    <row r="19432" spans="5:5" x14ac:dyDescent="0.2">
      <c r="E19432" s="7"/>
    </row>
    <row r="19433" spans="5:5" x14ac:dyDescent="0.2">
      <c r="E19433" s="7"/>
    </row>
    <row r="19434" spans="5:5" x14ac:dyDescent="0.2">
      <c r="E19434" s="7"/>
    </row>
    <row r="19435" spans="5:5" x14ac:dyDescent="0.2">
      <c r="E19435" s="7"/>
    </row>
    <row r="19436" spans="5:5" x14ac:dyDescent="0.2">
      <c r="E19436" s="7"/>
    </row>
    <row r="19437" spans="5:5" x14ac:dyDescent="0.2">
      <c r="E19437" s="7"/>
    </row>
    <row r="19438" spans="5:5" x14ac:dyDescent="0.2">
      <c r="E19438" s="7"/>
    </row>
    <row r="19439" spans="5:5" x14ac:dyDescent="0.2">
      <c r="E19439" s="7"/>
    </row>
    <row r="19440" spans="5:5" x14ac:dyDescent="0.2">
      <c r="E19440" s="7"/>
    </row>
    <row r="19441" spans="5:5" x14ac:dyDescent="0.2">
      <c r="E19441" s="7"/>
    </row>
    <row r="19442" spans="5:5" x14ac:dyDescent="0.2">
      <c r="E19442" s="7"/>
    </row>
    <row r="19443" spans="5:5" x14ac:dyDescent="0.2">
      <c r="E19443" s="7"/>
    </row>
    <row r="19444" spans="5:5" x14ac:dyDescent="0.2">
      <c r="E19444" s="7"/>
    </row>
    <row r="19445" spans="5:5" x14ac:dyDescent="0.2">
      <c r="E19445" s="7"/>
    </row>
    <row r="19446" spans="5:5" x14ac:dyDescent="0.2">
      <c r="E19446" s="7"/>
    </row>
    <row r="19447" spans="5:5" x14ac:dyDescent="0.2">
      <c r="E19447" s="7"/>
    </row>
    <row r="19448" spans="5:5" x14ac:dyDescent="0.2">
      <c r="E19448" s="7"/>
    </row>
    <row r="19449" spans="5:5" x14ac:dyDescent="0.2">
      <c r="E19449" s="7"/>
    </row>
    <row r="19450" spans="5:5" x14ac:dyDescent="0.2">
      <c r="E19450" s="7"/>
    </row>
    <row r="19451" spans="5:5" x14ac:dyDescent="0.2">
      <c r="E19451" s="7"/>
    </row>
    <row r="19452" spans="5:5" x14ac:dyDescent="0.2">
      <c r="E19452" s="7"/>
    </row>
    <row r="19453" spans="5:5" x14ac:dyDescent="0.2">
      <c r="E19453" s="7"/>
    </row>
    <row r="19454" spans="5:5" x14ac:dyDescent="0.2">
      <c r="E19454" s="7"/>
    </row>
    <row r="19455" spans="5:5" x14ac:dyDescent="0.2">
      <c r="E19455" s="7"/>
    </row>
    <row r="19456" spans="5:5" x14ac:dyDescent="0.2">
      <c r="E19456" s="7"/>
    </row>
    <row r="19457" spans="5:5" x14ac:dyDescent="0.2">
      <c r="E19457" s="7"/>
    </row>
    <row r="19458" spans="5:5" x14ac:dyDescent="0.2">
      <c r="E19458" s="7"/>
    </row>
    <row r="19459" spans="5:5" x14ac:dyDescent="0.2">
      <c r="E19459" s="7"/>
    </row>
    <row r="19460" spans="5:5" x14ac:dyDescent="0.2">
      <c r="E19460" s="7"/>
    </row>
    <row r="19461" spans="5:5" x14ac:dyDescent="0.2">
      <c r="E19461" s="7"/>
    </row>
    <row r="19462" spans="5:5" x14ac:dyDescent="0.2">
      <c r="E19462" s="7"/>
    </row>
    <row r="19463" spans="5:5" x14ac:dyDescent="0.2">
      <c r="E19463" s="7"/>
    </row>
    <row r="19464" spans="5:5" x14ac:dyDescent="0.2">
      <c r="E19464" s="7"/>
    </row>
    <row r="19465" spans="5:5" x14ac:dyDescent="0.2">
      <c r="E19465" s="7"/>
    </row>
    <row r="19466" spans="5:5" x14ac:dyDescent="0.2">
      <c r="E19466" s="7"/>
    </row>
    <row r="19467" spans="5:5" x14ac:dyDescent="0.2">
      <c r="E19467" s="7"/>
    </row>
    <row r="19468" spans="5:5" x14ac:dyDescent="0.2">
      <c r="E19468" s="7"/>
    </row>
    <row r="19469" spans="5:5" x14ac:dyDescent="0.2">
      <c r="E19469" s="7"/>
    </row>
    <row r="19470" spans="5:5" x14ac:dyDescent="0.2">
      <c r="E19470" s="7"/>
    </row>
    <row r="19471" spans="5:5" x14ac:dyDescent="0.2">
      <c r="E19471" s="7"/>
    </row>
    <row r="19472" spans="5:5" x14ac:dyDescent="0.2">
      <c r="E19472" s="7"/>
    </row>
    <row r="19473" spans="5:5" x14ac:dyDescent="0.2">
      <c r="E19473" s="7"/>
    </row>
    <row r="19474" spans="5:5" x14ac:dyDescent="0.2">
      <c r="E19474" s="7"/>
    </row>
    <row r="19475" spans="5:5" x14ac:dyDescent="0.2">
      <c r="E19475" s="7"/>
    </row>
    <row r="19476" spans="5:5" x14ac:dyDescent="0.2">
      <c r="E19476" s="7"/>
    </row>
    <row r="19477" spans="5:5" x14ac:dyDescent="0.2">
      <c r="E19477" s="7"/>
    </row>
    <row r="19478" spans="5:5" x14ac:dyDescent="0.2">
      <c r="E19478" s="7"/>
    </row>
    <row r="19479" spans="5:5" x14ac:dyDescent="0.2">
      <c r="E19479" s="7"/>
    </row>
    <row r="19480" spans="5:5" x14ac:dyDescent="0.2">
      <c r="E19480" s="7"/>
    </row>
    <row r="19481" spans="5:5" x14ac:dyDescent="0.2">
      <c r="E19481" s="7"/>
    </row>
    <row r="19482" spans="5:5" x14ac:dyDescent="0.2">
      <c r="E19482" s="7"/>
    </row>
    <row r="19483" spans="5:5" x14ac:dyDescent="0.2">
      <c r="E19483" s="7"/>
    </row>
    <row r="19484" spans="5:5" x14ac:dyDescent="0.2">
      <c r="E19484" s="7"/>
    </row>
    <row r="19485" spans="5:5" x14ac:dyDescent="0.2">
      <c r="E19485" s="7"/>
    </row>
    <row r="19486" spans="5:5" x14ac:dyDescent="0.2">
      <c r="E19486" s="7"/>
    </row>
    <row r="19487" spans="5:5" x14ac:dyDescent="0.2">
      <c r="E19487" s="7"/>
    </row>
    <row r="19488" spans="5:5" x14ac:dyDescent="0.2">
      <c r="E19488" s="7"/>
    </row>
    <row r="19489" spans="5:5" x14ac:dyDescent="0.2">
      <c r="E19489" s="7"/>
    </row>
    <row r="19490" spans="5:5" x14ac:dyDescent="0.2">
      <c r="E19490" s="7"/>
    </row>
    <row r="19491" spans="5:5" x14ac:dyDescent="0.2">
      <c r="E19491" s="7"/>
    </row>
    <row r="19492" spans="5:5" x14ac:dyDescent="0.2">
      <c r="E19492" s="7"/>
    </row>
    <row r="19493" spans="5:5" x14ac:dyDescent="0.2">
      <c r="E19493" s="7"/>
    </row>
    <row r="19494" spans="5:5" x14ac:dyDescent="0.2">
      <c r="E19494" s="7"/>
    </row>
    <row r="19495" spans="5:5" x14ac:dyDescent="0.2">
      <c r="E19495" s="7"/>
    </row>
    <row r="19496" spans="5:5" x14ac:dyDescent="0.2">
      <c r="E19496" s="7"/>
    </row>
    <row r="19497" spans="5:5" x14ac:dyDescent="0.2">
      <c r="E19497" s="7"/>
    </row>
    <row r="19498" spans="5:5" x14ac:dyDescent="0.2">
      <c r="E19498" s="7"/>
    </row>
    <row r="19499" spans="5:5" x14ac:dyDescent="0.2">
      <c r="E19499" s="7"/>
    </row>
    <row r="19500" spans="5:5" x14ac:dyDescent="0.2">
      <c r="E19500" s="7"/>
    </row>
    <row r="19501" spans="5:5" x14ac:dyDescent="0.2">
      <c r="E19501" s="7"/>
    </row>
    <row r="19502" spans="5:5" x14ac:dyDescent="0.2">
      <c r="E19502" s="7"/>
    </row>
    <row r="19503" spans="5:5" x14ac:dyDescent="0.2">
      <c r="E19503" s="7"/>
    </row>
    <row r="19504" spans="5:5" x14ac:dyDescent="0.2">
      <c r="E19504" s="7"/>
    </row>
    <row r="19505" spans="5:5" x14ac:dyDescent="0.2">
      <c r="E19505" s="7"/>
    </row>
    <row r="19506" spans="5:5" x14ac:dyDescent="0.2">
      <c r="E19506" s="7"/>
    </row>
    <row r="19507" spans="5:5" x14ac:dyDescent="0.2">
      <c r="E19507" s="7"/>
    </row>
    <row r="19508" spans="5:5" x14ac:dyDescent="0.2">
      <c r="E19508" s="7"/>
    </row>
    <row r="19509" spans="5:5" x14ac:dyDescent="0.2">
      <c r="E19509" s="7"/>
    </row>
    <row r="19510" spans="5:5" x14ac:dyDescent="0.2">
      <c r="E19510" s="7"/>
    </row>
    <row r="19511" spans="5:5" x14ac:dyDescent="0.2">
      <c r="E19511" s="7"/>
    </row>
    <row r="19512" spans="5:5" x14ac:dyDescent="0.2">
      <c r="E19512" s="7"/>
    </row>
    <row r="19513" spans="5:5" x14ac:dyDescent="0.2">
      <c r="E19513" s="7"/>
    </row>
    <row r="19514" spans="5:5" x14ac:dyDescent="0.2">
      <c r="E19514" s="7"/>
    </row>
    <row r="19515" spans="5:5" x14ac:dyDescent="0.2">
      <c r="E19515" s="7"/>
    </row>
    <row r="19516" spans="5:5" x14ac:dyDescent="0.2">
      <c r="E19516" s="7"/>
    </row>
    <row r="19517" spans="5:5" x14ac:dyDescent="0.2">
      <c r="E19517" s="7"/>
    </row>
    <row r="19518" spans="5:5" x14ac:dyDescent="0.2">
      <c r="E19518" s="7"/>
    </row>
    <row r="19519" spans="5:5" x14ac:dyDescent="0.2">
      <c r="E19519" s="7"/>
    </row>
    <row r="19520" spans="5:5" x14ac:dyDescent="0.2">
      <c r="E19520" s="7"/>
    </row>
    <row r="19521" spans="5:5" x14ac:dyDescent="0.2">
      <c r="E19521" s="7"/>
    </row>
    <row r="19522" spans="5:5" x14ac:dyDescent="0.2">
      <c r="E19522" s="7"/>
    </row>
    <row r="19523" spans="5:5" x14ac:dyDescent="0.2">
      <c r="E19523" s="7"/>
    </row>
    <row r="19524" spans="5:5" x14ac:dyDescent="0.2">
      <c r="E19524" s="7"/>
    </row>
    <row r="19525" spans="5:5" x14ac:dyDescent="0.2">
      <c r="E19525" s="7"/>
    </row>
    <row r="19526" spans="5:5" x14ac:dyDescent="0.2">
      <c r="E19526" s="7"/>
    </row>
    <row r="19527" spans="5:5" x14ac:dyDescent="0.2">
      <c r="E19527" s="7"/>
    </row>
    <row r="19528" spans="5:5" x14ac:dyDescent="0.2">
      <c r="E19528" s="7"/>
    </row>
    <row r="19529" spans="5:5" x14ac:dyDescent="0.2">
      <c r="E19529" s="7"/>
    </row>
    <row r="19530" spans="5:5" x14ac:dyDescent="0.2">
      <c r="E19530" s="7"/>
    </row>
    <row r="19531" spans="5:5" x14ac:dyDescent="0.2">
      <c r="E19531" s="7"/>
    </row>
    <row r="19532" spans="5:5" x14ac:dyDescent="0.2">
      <c r="E19532" s="7"/>
    </row>
    <row r="19533" spans="5:5" x14ac:dyDescent="0.2">
      <c r="E19533" s="7"/>
    </row>
    <row r="19534" spans="5:5" x14ac:dyDescent="0.2">
      <c r="E19534" s="7"/>
    </row>
    <row r="19535" spans="5:5" x14ac:dyDescent="0.2">
      <c r="E19535" s="7"/>
    </row>
    <row r="19536" spans="5:5" x14ac:dyDescent="0.2">
      <c r="E19536" s="7"/>
    </row>
    <row r="19537" spans="5:5" x14ac:dyDescent="0.2">
      <c r="E19537" s="7"/>
    </row>
    <row r="19538" spans="5:5" x14ac:dyDescent="0.2">
      <c r="E19538" s="7"/>
    </row>
    <row r="19539" spans="5:5" x14ac:dyDescent="0.2">
      <c r="E19539" s="7"/>
    </row>
    <row r="19540" spans="5:5" x14ac:dyDescent="0.2">
      <c r="E19540" s="7"/>
    </row>
    <row r="19541" spans="5:5" x14ac:dyDescent="0.2">
      <c r="E19541" s="7"/>
    </row>
    <row r="19542" spans="5:5" x14ac:dyDescent="0.2">
      <c r="E19542" s="7"/>
    </row>
    <row r="19543" spans="5:5" x14ac:dyDescent="0.2">
      <c r="E19543" s="7"/>
    </row>
    <row r="19544" spans="5:5" x14ac:dyDescent="0.2">
      <c r="E19544" s="7"/>
    </row>
    <row r="19545" spans="5:5" x14ac:dyDescent="0.2">
      <c r="E19545" s="7"/>
    </row>
    <row r="19546" spans="5:5" x14ac:dyDescent="0.2">
      <c r="E19546" s="7"/>
    </row>
    <row r="19547" spans="5:5" x14ac:dyDescent="0.2">
      <c r="E19547" s="7"/>
    </row>
    <row r="19548" spans="5:5" x14ac:dyDescent="0.2">
      <c r="E19548" s="7"/>
    </row>
    <row r="19549" spans="5:5" x14ac:dyDescent="0.2">
      <c r="E19549" s="7"/>
    </row>
    <row r="19550" spans="5:5" x14ac:dyDescent="0.2">
      <c r="E19550" s="7"/>
    </row>
    <row r="19551" spans="5:5" x14ac:dyDescent="0.2">
      <c r="E19551" s="7"/>
    </row>
    <row r="19552" spans="5:5" x14ac:dyDescent="0.2">
      <c r="E19552" s="7"/>
    </row>
    <row r="19553" spans="5:5" x14ac:dyDescent="0.2">
      <c r="E19553" s="7"/>
    </row>
    <row r="19554" spans="5:5" x14ac:dyDescent="0.2">
      <c r="E19554" s="7"/>
    </row>
    <row r="19555" spans="5:5" x14ac:dyDescent="0.2">
      <c r="E19555" s="7"/>
    </row>
    <row r="19556" spans="5:5" x14ac:dyDescent="0.2">
      <c r="E19556" s="7"/>
    </row>
    <row r="19557" spans="5:5" x14ac:dyDescent="0.2">
      <c r="E19557" s="7"/>
    </row>
    <row r="19558" spans="5:5" x14ac:dyDescent="0.2">
      <c r="E19558" s="7"/>
    </row>
    <row r="19559" spans="5:5" x14ac:dyDescent="0.2">
      <c r="E19559" s="7"/>
    </row>
    <row r="19560" spans="5:5" x14ac:dyDescent="0.2">
      <c r="E19560" s="7"/>
    </row>
    <row r="19561" spans="5:5" x14ac:dyDescent="0.2">
      <c r="E19561" s="7"/>
    </row>
    <row r="19562" spans="5:5" x14ac:dyDescent="0.2">
      <c r="E19562" s="7"/>
    </row>
    <row r="19563" spans="5:5" x14ac:dyDescent="0.2">
      <c r="E19563" s="7"/>
    </row>
    <row r="19564" spans="5:5" x14ac:dyDescent="0.2">
      <c r="E19564" s="7"/>
    </row>
    <row r="19565" spans="5:5" x14ac:dyDescent="0.2">
      <c r="E19565" s="7"/>
    </row>
    <row r="19566" spans="5:5" x14ac:dyDescent="0.2">
      <c r="E19566" s="7"/>
    </row>
    <row r="19567" spans="5:5" x14ac:dyDescent="0.2">
      <c r="E19567" s="7"/>
    </row>
    <row r="19568" spans="5:5" x14ac:dyDescent="0.2">
      <c r="E19568" s="7"/>
    </row>
    <row r="19569" spans="5:5" x14ac:dyDescent="0.2">
      <c r="E19569" s="7"/>
    </row>
    <row r="19570" spans="5:5" x14ac:dyDescent="0.2">
      <c r="E19570" s="7"/>
    </row>
    <row r="19571" spans="5:5" x14ac:dyDescent="0.2">
      <c r="E19571" s="7"/>
    </row>
    <row r="19572" spans="5:5" x14ac:dyDescent="0.2">
      <c r="E19572" s="7"/>
    </row>
    <row r="19573" spans="5:5" x14ac:dyDescent="0.2">
      <c r="E19573" s="7"/>
    </row>
    <row r="19574" spans="5:5" x14ac:dyDescent="0.2">
      <c r="E19574" s="7"/>
    </row>
    <row r="19575" spans="5:5" x14ac:dyDescent="0.2">
      <c r="E19575" s="7"/>
    </row>
    <row r="19576" spans="5:5" x14ac:dyDescent="0.2">
      <c r="E19576" s="7"/>
    </row>
    <row r="19577" spans="5:5" x14ac:dyDescent="0.2">
      <c r="E19577" s="7"/>
    </row>
    <row r="19578" spans="5:5" x14ac:dyDescent="0.2">
      <c r="E19578" s="7"/>
    </row>
    <row r="19579" spans="5:5" x14ac:dyDescent="0.2">
      <c r="E19579" s="7"/>
    </row>
    <row r="19580" spans="5:5" x14ac:dyDescent="0.2">
      <c r="E19580" s="7"/>
    </row>
    <row r="19581" spans="5:5" x14ac:dyDescent="0.2">
      <c r="E19581" s="7"/>
    </row>
    <row r="19582" spans="5:5" x14ac:dyDescent="0.2">
      <c r="E19582" s="7"/>
    </row>
    <row r="19583" spans="5:5" x14ac:dyDescent="0.2">
      <c r="E19583" s="7"/>
    </row>
    <row r="19584" spans="5:5" x14ac:dyDescent="0.2">
      <c r="E19584" s="7"/>
    </row>
    <row r="19585" spans="5:5" x14ac:dyDescent="0.2">
      <c r="E19585" s="7"/>
    </row>
    <row r="19586" spans="5:5" x14ac:dyDescent="0.2">
      <c r="E19586" s="7"/>
    </row>
    <row r="19587" spans="5:5" x14ac:dyDescent="0.2">
      <c r="E19587" s="7"/>
    </row>
    <row r="19588" spans="5:5" x14ac:dyDescent="0.2">
      <c r="E19588" s="7"/>
    </row>
    <row r="19589" spans="5:5" x14ac:dyDescent="0.2">
      <c r="E19589" s="7"/>
    </row>
    <row r="19590" spans="5:5" x14ac:dyDescent="0.2">
      <c r="E19590" s="7"/>
    </row>
    <row r="19591" spans="5:5" x14ac:dyDescent="0.2">
      <c r="E19591" s="7"/>
    </row>
    <row r="19592" spans="5:5" x14ac:dyDescent="0.2">
      <c r="E19592" s="7"/>
    </row>
    <row r="19593" spans="5:5" x14ac:dyDescent="0.2">
      <c r="E19593" s="7"/>
    </row>
    <row r="19594" spans="5:5" x14ac:dyDescent="0.2">
      <c r="E19594" s="7"/>
    </row>
    <row r="19595" spans="5:5" x14ac:dyDescent="0.2">
      <c r="E19595" s="7"/>
    </row>
    <row r="19596" spans="5:5" x14ac:dyDescent="0.2">
      <c r="E19596" s="7"/>
    </row>
    <row r="19597" spans="5:5" x14ac:dyDescent="0.2">
      <c r="E19597" s="7"/>
    </row>
    <row r="19598" spans="5:5" x14ac:dyDescent="0.2">
      <c r="E19598" s="7"/>
    </row>
    <row r="19599" spans="5:5" x14ac:dyDescent="0.2">
      <c r="E19599" s="7"/>
    </row>
    <row r="19600" spans="5:5" x14ac:dyDescent="0.2">
      <c r="E19600" s="7"/>
    </row>
    <row r="19601" spans="5:5" x14ac:dyDescent="0.2">
      <c r="E19601" s="7"/>
    </row>
    <row r="19602" spans="5:5" x14ac:dyDescent="0.2">
      <c r="E19602" s="7"/>
    </row>
    <row r="19603" spans="5:5" x14ac:dyDescent="0.2">
      <c r="E19603" s="7"/>
    </row>
    <row r="19604" spans="5:5" x14ac:dyDescent="0.2">
      <c r="E19604" s="7"/>
    </row>
    <row r="19605" spans="5:5" x14ac:dyDescent="0.2">
      <c r="E19605" s="7"/>
    </row>
    <row r="19606" spans="5:5" x14ac:dyDescent="0.2">
      <c r="E19606" s="7"/>
    </row>
    <row r="19607" spans="5:5" x14ac:dyDescent="0.2">
      <c r="E19607" s="7"/>
    </row>
    <row r="19608" spans="5:5" x14ac:dyDescent="0.2">
      <c r="E19608" s="7"/>
    </row>
    <row r="19609" spans="5:5" x14ac:dyDescent="0.2">
      <c r="E19609" s="7"/>
    </row>
    <row r="19610" spans="5:5" x14ac:dyDescent="0.2">
      <c r="E19610" s="7"/>
    </row>
    <row r="19611" spans="5:5" x14ac:dyDescent="0.2">
      <c r="E19611" s="7"/>
    </row>
    <row r="19612" spans="5:5" x14ac:dyDescent="0.2">
      <c r="E19612" s="7"/>
    </row>
    <row r="19613" spans="5:5" x14ac:dyDescent="0.2">
      <c r="E19613" s="7"/>
    </row>
    <row r="19614" spans="5:5" x14ac:dyDescent="0.2">
      <c r="E19614" s="7"/>
    </row>
    <row r="19615" spans="5:5" x14ac:dyDescent="0.2">
      <c r="E19615" s="7"/>
    </row>
    <row r="19616" spans="5:5" x14ac:dyDescent="0.2">
      <c r="E19616" s="7"/>
    </row>
    <row r="19617" spans="5:5" x14ac:dyDescent="0.2">
      <c r="E19617" s="7"/>
    </row>
    <row r="19618" spans="5:5" x14ac:dyDescent="0.2">
      <c r="E19618" s="7"/>
    </row>
    <row r="19619" spans="5:5" x14ac:dyDescent="0.2">
      <c r="E19619" s="7"/>
    </row>
    <row r="19620" spans="5:5" x14ac:dyDescent="0.2">
      <c r="E19620" s="7"/>
    </row>
    <row r="19621" spans="5:5" x14ac:dyDescent="0.2">
      <c r="E19621" s="7"/>
    </row>
    <row r="19622" spans="5:5" x14ac:dyDescent="0.2">
      <c r="E19622" s="7"/>
    </row>
    <row r="19623" spans="5:5" x14ac:dyDescent="0.2">
      <c r="E19623" s="7"/>
    </row>
    <row r="19624" spans="5:5" x14ac:dyDescent="0.2">
      <c r="E19624" s="7"/>
    </row>
    <row r="19625" spans="5:5" x14ac:dyDescent="0.2">
      <c r="E19625" s="7"/>
    </row>
    <row r="19626" spans="5:5" x14ac:dyDescent="0.2">
      <c r="E19626" s="7"/>
    </row>
    <row r="19627" spans="5:5" x14ac:dyDescent="0.2">
      <c r="E19627" s="7"/>
    </row>
    <row r="19628" spans="5:5" x14ac:dyDescent="0.2">
      <c r="E19628" s="7"/>
    </row>
    <row r="19629" spans="5:5" x14ac:dyDescent="0.2">
      <c r="E19629" s="7"/>
    </row>
    <row r="19630" spans="5:5" x14ac:dyDescent="0.2">
      <c r="E19630" s="7"/>
    </row>
    <row r="19631" spans="5:5" x14ac:dyDescent="0.2">
      <c r="E19631" s="7"/>
    </row>
    <row r="19632" spans="5:5" x14ac:dyDescent="0.2">
      <c r="E19632" s="7"/>
    </row>
    <row r="19633" spans="5:5" x14ac:dyDescent="0.2">
      <c r="E19633" s="7"/>
    </row>
    <row r="19634" spans="5:5" x14ac:dyDescent="0.2">
      <c r="E19634" s="7"/>
    </row>
    <row r="19635" spans="5:5" x14ac:dyDescent="0.2">
      <c r="E19635" s="7"/>
    </row>
    <row r="19636" spans="5:5" x14ac:dyDescent="0.2">
      <c r="E19636" s="7"/>
    </row>
    <row r="19637" spans="5:5" x14ac:dyDescent="0.2">
      <c r="E19637" s="7"/>
    </row>
    <row r="19638" spans="5:5" x14ac:dyDescent="0.2">
      <c r="E19638" s="7"/>
    </row>
    <row r="19639" spans="5:5" x14ac:dyDescent="0.2">
      <c r="E19639" s="7"/>
    </row>
    <row r="19640" spans="5:5" x14ac:dyDescent="0.2">
      <c r="E19640" s="7"/>
    </row>
    <row r="19641" spans="5:5" x14ac:dyDescent="0.2">
      <c r="E19641" s="7"/>
    </row>
    <row r="19642" spans="5:5" x14ac:dyDescent="0.2">
      <c r="E19642" s="7"/>
    </row>
    <row r="19643" spans="5:5" x14ac:dyDescent="0.2">
      <c r="E19643" s="7"/>
    </row>
    <row r="19644" spans="5:5" x14ac:dyDescent="0.2">
      <c r="E19644" s="7"/>
    </row>
    <row r="19645" spans="5:5" x14ac:dyDescent="0.2">
      <c r="E19645" s="7"/>
    </row>
    <row r="19646" spans="5:5" x14ac:dyDescent="0.2">
      <c r="E19646" s="7"/>
    </row>
    <row r="19647" spans="5:5" x14ac:dyDescent="0.2">
      <c r="E19647" s="7"/>
    </row>
    <row r="19648" spans="5:5" x14ac:dyDescent="0.2">
      <c r="E19648" s="7"/>
    </row>
    <row r="19649" spans="5:5" x14ac:dyDescent="0.2">
      <c r="E19649" s="7"/>
    </row>
    <row r="19650" spans="5:5" x14ac:dyDescent="0.2">
      <c r="E19650" s="7"/>
    </row>
    <row r="19651" spans="5:5" x14ac:dyDescent="0.2">
      <c r="E19651" s="7"/>
    </row>
    <row r="19652" spans="5:5" x14ac:dyDescent="0.2">
      <c r="E19652" s="7"/>
    </row>
    <row r="19653" spans="5:5" x14ac:dyDescent="0.2">
      <c r="E19653" s="7"/>
    </row>
    <row r="19654" spans="5:5" x14ac:dyDescent="0.2">
      <c r="E19654" s="7"/>
    </row>
    <row r="19655" spans="5:5" x14ac:dyDescent="0.2">
      <c r="E19655" s="7"/>
    </row>
    <row r="19656" spans="5:5" x14ac:dyDescent="0.2">
      <c r="E19656" s="7"/>
    </row>
    <row r="19657" spans="5:5" x14ac:dyDescent="0.2">
      <c r="E19657" s="7"/>
    </row>
    <row r="19658" spans="5:5" x14ac:dyDescent="0.2">
      <c r="E19658" s="7"/>
    </row>
    <row r="19659" spans="5:5" x14ac:dyDescent="0.2">
      <c r="E19659" s="7"/>
    </row>
    <row r="19660" spans="5:5" x14ac:dyDescent="0.2">
      <c r="E19660" s="7"/>
    </row>
    <row r="19661" spans="5:5" x14ac:dyDescent="0.2">
      <c r="E19661" s="7"/>
    </row>
    <row r="19662" spans="5:5" x14ac:dyDescent="0.2">
      <c r="E19662" s="7"/>
    </row>
    <row r="19663" spans="5:5" x14ac:dyDescent="0.2">
      <c r="E19663" s="7"/>
    </row>
    <row r="19664" spans="5:5" x14ac:dyDescent="0.2">
      <c r="E19664" s="7"/>
    </row>
    <row r="19665" spans="5:5" x14ac:dyDescent="0.2">
      <c r="E19665" s="7"/>
    </row>
    <row r="19666" spans="5:5" x14ac:dyDescent="0.2">
      <c r="E19666" s="7"/>
    </row>
    <row r="19667" spans="5:5" x14ac:dyDescent="0.2">
      <c r="E19667" s="7"/>
    </row>
    <row r="19668" spans="5:5" x14ac:dyDescent="0.2">
      <c r="E19668" s="7"/>
    </row>
    <row r="19669" spans="5:5" x14ac:dyDescent="0.2">
      <c r="E19669" s="7"/>
    </row>
    <row r="19670" spans="5:5" x14ac:dyDescent="0.2">
      <c r="E19670" s="7"/>
    </row>
    <row r="19671" spans="5:5" x14ac:dyDescent="0.2">
      <c r="E19671" s="7"/>
    </row>
    <row r="19672" spans="5:5" x14ac:dyDescent="0.2">
      <c r="E19672" s="7"/>
    </row>
    <row r="19673" spans="5:5" x14ac:dyDescent="0.2">
      <c r="E19673" s="7"/>
    </row>
    <row r="19674" spans="5:5" x14ac:dyDescent="0.2">
      <c r="E19674" s="7"/>
    </row>
    <row r="19675" spans="5:5" x14ac:dyDescent="0.2">
      <c r="E19675" s="7"/>
    </row>
    <row r="19676" spans="5:5" x14ac:dyDescent="0.2">
      <c r="E19676" s="7"/>
    </row>
    <row r="19677" spans="5:5" x14ac:dyDescent="0.2">
      <c r="E19677" s="7"/>
    </row>
    <row r="19678" spans="5:5" x14ac:dyDescent="0.2">
      <c r="E19678" s="7"/>
    </row>
    <row r="19679" spans="5:5" x14ac:dyDescent="0.2">
      <c r="E19679" s="7"/>
    </row>
    <row r="19680" spans="5:5" x14ac:dyDescent="0.2">
      <c r="E19680" s="7"/>
    </row>
    <row r="19681" spans="5:5" x14ac:dyDescent="0.2">
      <c r="E19681" s="7"/>
    </row>
    <row r="19682" spans="5:5" x14ac:dyDescent="0.2">
      <c r="E19682" s="7"/>
    </row>
    <row r="19683" spans="5:5" x14ac:dyDescent="0.2">
      <c r="E19683" s="7"/>
    </row>
    <row r="19684" spans="5:5" x14ac:dyDescent="0.2">
      <c r="E19684" s="7"/>
    </row>
    <row r="19685" spans="5:5" x14ac:dyDescent="0.2">
      <c r="E19685" s="7"/>
    </row>
    <row r="19686" spans="5:5" x14ac:dyDescent="0.2">
      <c r="E19686" s="7"/>
    </row>
    <row r="19687" spans="5:5" x14ac:dyDescent="0.2">
      <c r="E19687" s="7"/>
    </row>
    <row r="19688" spans="5:5" x14ac:dyDescent="0.2">
      <c r="E19688" s="7"/>
    </row>
    <row r="19689" spans="5:5" x14ac:dyDescent="0.2">
      <c r="E19689" s="7"/>
    </row>
    <row r="19690" spans="5:5" x14ac:dyDescent="0.2">
      <c r="E19690" s="7"/>
    </row>
    <row r="19691" spans="5:5" x14ac:dyDescent="0.2">
      <c r="E19691" s="7"/>
    </row>
    <row r="19692" spans="5:5" x14ac:dyDescent="0.2">
      <c r="E19692" s="7"/>
    </row>
    <row r="19693" spans="5:5" x14ac:dyDescent="0.2">
      <c r="E19693" s="7"/>
    </row>
    <row r="19694" spans="5:5" x14ac:dyDescent="0.2">
      <c r="E19694" s="7"/>
    </row>
    <row r="19695" spans="5:5" x14ac:dyDescent="0.2">
      <c r="E19695" s="7"/>
    </row>
    <row r="19696" spans="5:5" x14ac:dyDescent="0.2">
      <c r="E19696" s="7"/>
    </row>
    <row r="19697" spans="5:5" x14ac:dyDescent="0.2">
      <c r="E19697" s="7"/>
    </row>
    <row r="19698" spans="5:5" x14ac:dyDescent="0.2">
      <c r="E19698" s="7"/>
    </row>
    <row r="19699" spans="5:5" x14ac:dyDescent="0.2">
      <c r="E19699" s="7"/>
    </row>
    <row r="19700" spans="5:5" x14ac:dyDescent="0.2">
      <c r="E19700" s="7"/>
    </row>
    <row r="19701" spans="5:5" x14ac:dyDescent="0.2">
      <c r="E19701" s="7"/>
    </row>
    <row r="19702" spans="5:5" x14ac:dyDescent="0.2">
      <c r="E19702" s="7"/>
    </row>
    <row r="19703" spans="5:5" x14ac:dyDescent="0.2">
      <c r="E19703" s="7"/>
    </row>
    <row r="19704" spans="5:5" x14ac:dyDescent="0.2">
      <c r="E19704" s="7"/>
    </row>
    <row r="19705" spans="5:5" x14ac:dyDescent="0.2">
      <c r="E19705" s="7"/>
    </row>
    <row r="19706" spans="5:5" x14ac:dyDescent="0.2">
      <c r="E19706" s="7"/>
    </row>
    <row r="19707" spans="5:5" x14ac:dyDescent="0.2">
      <c r="E19707" s="7"/>
    </row>
    <row r="19708" spans="5:5" x14ac:dyDescent="0.2">
      <c r="E19708" s="7"/>
    </row>
    <row r="19709" spans="5:5" x14ac:dyDescent="0.2">
      <c r="E19709" s="7"/>
    </row>
    <row r="19710" spans="5:5" x14ac:dyDescent="0.2">
      <c r="E19710" s="7"/>
    </row>
    <row r="19711" spans="5:5" x14ac:dyDescent="0.2">
      <c r="E19711" s="7"/>
    </row>
    <row r="19712" spans="5:5" x14ac:dyDescent="0.2">
      <c r="E19712" s="7"/>
    </row>
    <row r="19713" spans="5:5" x14ac:dyDescent="0.2">
      <c r="E19713" s="7"/>
    </row>
    <row r="19714" spans="5:5" x14ac:dyDescent="0.2">
      <c r="E19714" s="7"/>
    </row>
    <row r="19715" spans="5:5" x14ac:dyDescent="0.2">
      <c r="E19715" s="7"/>
    </row>
    <row r="19716" spans="5:5" x14ac:dyDescent="0.2">
      <c r="E19716" s="7"/>
    </row>
    <row r="19717" spans="5:5" x14ac:dyDescent="0.2">
      <c r="E19717" s="7"/>
    </row>
    <row r="19718" spans="5:5" x14ac:dyDescent="0.2">
      <c r="E19718" s="7"/>
    </row>
    <row r="19719" spans="5:5" x14ac:dyDescent="0.2">
      <c r="E19719" s="7"/>
    </row>
    <row r="19720" spans="5:5" x14ac:dyDescent="0.2">
      <c r="E19720" s="7"/>
    </row>
    <row r="19721" spans="5:5" x14ac:dyDescent="0.2">
      <c r="E19721" s="7"/>
    </row>
    <row r="19722" spans="5:5" x14ac:dyDescent="0.2">
      <c r="E19722" s="7"/>
    </row>
    <row r="19723" spans="5:5" x14ac:dyDescent="0.2">
      <c r="E19723" s="7"/>
    </row>
    <row r="19724" spans="5:5" x14ac:dyDescent="0.2">
      <c r="E19724" s="7"/>
    </row>
    <row r="19725" spans="5:5" x14ac:dyDescent="0.2">
      <c r="E19725" s="7"/>
    </row>
    <row r="19726" spans="5:5" x14ac:dyDescent="0.2">
      <c r="E19726" s="7"/>
    </row>
    <row r="19727" spans="5:5" x14ac:dyDescent="0.2">
      <c r="E19727" s="7"/>
    </row>
    <row r="19728" spans="5:5" x14ac:dyDescent="0.2">
      <c r="E19728" s="7"/>
    </row>
    <row r="19729" spans="5:5" x14ac:dyDescent="0.2">
      <c r="E19729" s="7"/>
    </row>
    <row r="19730" spans="5:5" x14ac:dyDescent="0.2">
      <c r="E19730" s="7"/>
    </row>
    <row r="19731" spans="5:5" x14ac:dyDescent="0.2">
      <c r="E19731" s="7"/>
    </row>
    <row r="19732" spans="5:5" x14ac:dyDescent="0.2">
      <c r="E19732" s="7"/>
    </row>
    <row r="19733" spans="5:5" x14ac:dyDescent="0.2">
      <c r="E19733" s="7"/>
    </row>
    <row r="19734" spans="5:5" x14ac:dyDescent="0.2">
      <c r="E19734" s="7"/>
    </row>
    <row r="19735" spans="5:5" x14ac:dyDescent="0.2">
      <c r="E19735" s="7"/>
    </row>
    <row r="19736" spans="5:5" x14ac:dyDescent="0.2">
      <c r="E19736" s="7"/>
    </row>
    <row r="19737" spans="5:5" x14ac:dyDescent="0.2">
      <c r="E19737" s="7"/>
    </row>
    <row r="19738" spans="5:5" x14ac:dyDescent="0.2">
      <c r="E19738" s="7"/>
    </row>
    <row r="19739" spans="5:5" x14ac:dyDescent="0.2">
      <c r="E19739" s="7"/>
    </row>
    <row r="19740" spans="5:5" x14ac:dyDescent="0.2">
      <c r="E19740" s="7"/>
    </row>
    <row r="19741" spans="5:5" x14ac:dyDescent="0.2">
      <c r="E19741" s="7"/>
    </row>
    <row r="19742" spans="5:5" x14ac:dyDescent="0.2">
      <c r="E19742" s="7"/>
    </row>
    <row r="19743" spans="5:5" x14ac:dyDescent="0.2">
      <c r="E19743" s="7"/>
    </row>
    <row r="19744" spans="5:5" x14ac:dyDescent="0.2">
      <c r="E19744" s="7"/>
    </row>
    <row r="19745" spans="5:5" x14ac:dyDescent="0.2">
      <c r="E19745" s="7"/>
    </row>
    <row r="19746" spans="5:5" x14ac:dyDescent="0.2">
      <c r="E19746" s="7"/>
    </row>
    <row r="19747" spans="5:5" x14ac:dyDescent="0.2">
      <c r="E19747" s="7"/>
    </row>
    <row r="19748" spans="5:5" x14ac:dyDescent="0.2">
      <c r="E19748" s="7"/>
    </row>
    <row r="19749" spans="5:5" x14ac:dyDescent="0.2">
      <c r="E19749" s="7"/>
    </row>
    <row r="19750" spans="5:5" x14ac:dyDescent="0.2">
      <c r="E19750" s="7"/>
    </row>
    <row r="19751" spans="5:5" x14ac:dyDescent="0.2">
      <c r="E19751" s="7"/>
    </row>
    <row r="19752" spans="5:5" x14ac:dyDescent="0.2">
      <c r="E19752" s="7"/>
    </row>
    <row r="19753" spans="5:5" x14ac:dyDescent="0.2">
      <c r="E19753" s="7"/>
    </row>
    <row r="19754" spans="5:5" x14ac:dyDescent="0.2">
      <c r="E19754" s="7"/>
    </row>
    <row r="19755" spans="5:5" x14ac:dyDescent="0.2">
      <c r="E19755" s="7"/>
    </row>
    <row r="19756" spans="5:5" x14ac:dyDescent="0.2">
      <c r="E19756" s="7"/>
    </row>
    <row r="19757" spans="5:5" x14ac:dyDescent="0.2">
      <c r="E19757" s="7"/>
    </row>
    <row r="19758" spans="5:5" x14ac:dyDescent="0.2">
      <c r="E19758" s="7"/>
    </row>
    <row r="19759" spans="5:5" x14ac:dyDescent="0.2">
      <c r="E19759" s="7"/>
    </row>
    <row r="19760" spans="5:5" x14ac:dyDescent="0.2">
      <c r="E19760" s="7"/>
    </row>
    <row r="19761" spans="5:5" x14ac:dyDescent="0.2">
      <c r="E19761" s="7"/>
    </row>
    <row r="19762" spans="5:5" x14ac:dyDescent="0.2">
      <c r="E19762" s="7"/>
    </row>
    <row r="19763" spans="5:5" x14ac:dyDescent="0.2">
      <c r="E19763" s="7"/>
    </row>
    <row r="19764" spans="5:5" x14ac:dyDescent="0.2">
      <c r="E19764" s="7"/>
    </row>
    <row r="19765" spans="5:5" x14ac:dyDescent="0.2">
      <c r="E19765" s="7"/>
    </row>
    <row r="19766" spans="5:5" x14ac:dyDescent="0.2">
      <c r="E19766" s="7"/>
    </row>
    <row r="19767" spans="5:5" x14ac:dyDescent="0.2">
      <c r="E19767" s="7"/>
    </row>
    <row r="19768" spans="5:5" x14ac:dyDescent="0.2">
      <c r="E19768" s="7"/>
    </row>
    <row r="19769" spans="5:5" x14ac:dyDescent="0.2">
      <c r="E19769" s="7"/>
    </row>
    <row r="19770" spans="5:5" x14ac:dyDescent="0.2">
      <c r="E19770" s="7"/>
    </row>
    <row r="19771" spans="5:5" x14ac:dyDescent="0.2">
      <c r="E19771" s="7"/>
    </row>
    <row r="19772" spans="5:5" x14ac:dyDescent="0.2">
      <c r="E19772" s="7"/>
    </row>
    <row r="19773" spans="5:5" x14ac:dyDescent="0.2">
      <c r="E19773" s="7"/>
    </row>
    <row r="19774" spans="5:5" x14ac:dyDescent="0.2">
      <c r="E19774" s="7"/>
    </row>
    <row r="19775" spans="5:5" x14ac:dyDescent="0.2">
      <c r="E19775" s="7"/>
    </row>
    <row r="19776" spans="5:5" x14ac:dyDescent="0.2">
      <c r="E19776" s="7"/>
    </row>
    <row r="19777" spans="5:5" x14ac:dyDescent="0.2">
      <c r="E19777" s="7"/>
    </row>
    <row r="19778" spans="5:5" x14ac:dyDescent="0.2">
      <c r="E19778" s="7"/>
    </row>
    <row r="19779" spans="5:5" x14ac:dyDescent="0.2">
      <c r="E19779" s="7"/>
    </row>
    <row r="19780" spans="5:5" x14ac:dyDescent="0.2">
      <c r="E19780" s="7"/>
    </row>
    <row r="19781" spans="5:5" x14ac:dyDescent="0.2">
      <c r="E19781" s="7"/>
    </row>
    <row r="19782" spans="5:5" x14ac:dyDescent="0.2">
      <c r="E19782" s="7"/>
    </row>
    <row r="19783" spans="5:5" x14ac:dyDescent="0.2">
      <c r="E19783" s="7"/>
    </row>
    <row r="19784" spans="5:5" x14ac:dyDescent="0.2">
      <c r="E19784" s="7"/>
    </row>
    <row r="19785" spans="5:5" x14ac:dyDescent="0.2">
      <c r="E19785" s="7"/>
    </row>
    <row r="19786" spans="5:5" x14ac:dyDescent="0.2">
      <c r="E19786" s="7"/>
    </row>
    <row r="19787" spans="5:5" x14ac:dyDescent="0.2">
      <c r="E19787" s="7"/>
    </row>
    <row r="19788" spans="5:5" x14ac:dyDescent="0.2">
      <c r="E19788" s="7"/>
    </row>
    <row r="19789" spans="5:5" x14ac:dyDescent="0.2">
      <c r="E19789" s="7"/>
    </row>
    <row r="19790" spans="5:5" x14ac:dyDescent="0.2">
      <c r="E19790" s="7"/>
    </row>
    <row r="19791" spans="5:5" x14ac:dyDescent="0.2">
      <c r="E19791" s="7"/>
    </row>
    <row r="19792" spans="5:5" x14ac:dyDescent="0.2">
      <c r="E19792" s="7"/>
    </row>
    <row r="19793" spans="5:5" x14ac:dyDescent="0.2">
      <c r="E19793" s="7"/>
    </row>
    <row r="19794" spans="5:5" x14ac:dyDescent="0.2">
      <c r="E19794" s="7"/>
    </row>
    <row r="19795" spans="5:5" x14ac:dyDescent="0.2">
      <c r="E19795" s="7"/>
    </row>
    <row r="19796" spans="5:5" x14ac:dyDescent="0.2">
      <c r="E19796" s="7"/>
    </row>
    <row r="19797" spans="5:5" x14ac:dyDescent="0.2">
      <c r="E19797" s="7"/>
    </row>
    <row r="19798" spans="5:5" x14ac:dyDescent="0.2">
      <c r="E19798" s="7"/>
    </row>
    <row r="19799" spans="5:5" x14ac:dyDescent="0.2">
      <c r="E19799" s="7"/>
    </row>
    <row r="19800" spans="5:5" x14ac:dyDescent="0.2">
      <c r="E19800" s="7"/>
    </row>
    <row r="19801" spans="5:5" x14ac:dyDescent="0.2">
      <c r="E19801" s="7"/>
    </row>
    <row r="19802" spans="5:5" x14ac:dyDescent="0.2">
      <c r="E19802" s="7"/>
    </row>
    <row r="19803" spans="5:5" x14ac:dyDescent="0.2">
      <c r="E19803" s="7"/>
    </row>
    <row r="19804" spans="5:5" x14ac:dyDescent="0.2">
      <c r="E19804" s="7"/>
    </row>
    <row r="19805" spans="5:5" x14ac:dyDescent="0.2">
      <c r="E19805" s="7"/>
    </row>
    <row r="19806" spans="5:5" x14ac:dyDescent="0.2">
      <c r="E19806" s="7"/>
    </row>
    <row r="19807" spans="5:5" x14ac:dyDescent="0.2">
      <c r="E19807" s="7"/>
    </row>
    <row r="19808" spans="5:5" x14ac:dyDescent="0.2">
      <c r="E19808" s="7"/>
    </row>
    <row r="19809" spans="5:5" x14ac:dyDescent="0.2">
      <c r="E19809" s="7"/>
    </row>
    <row r="19810" spans="5:5" x14ac:dyDescent="0.2">
      <c r="E19810" s="7"/>
    </row>
    <row r="19811" spans="5:5" x14ac:dyDescent="0.2">
      <c r="E19811" s="7"/>
    </row>
    <row r="19812" spans="5:5" x14ac:dyDescent="0.2">
      <c r="E19812" s="7"/>
    </row>
    <row r="19813" spans="5:5" x14ac:dyDescent="0.2">
      <c r="E19813" s="7"/>
    </row>
    <row r="19814" spans="5:5" x14ac:dyDescent="0.2">
      <c r="E19814" s="7"/>
    </row>
    <row r="19815" spans="5:5" x14ac:dyDescent="0.2">
      <c r="E19815" s="7"/>
    </row>
    <row r="19816" spans="5:5" x14ac:dyDescent="0.2">
      <c r="E19816" s="7"/>
    </row>
    <row r="19817" spans="5:5" x14ac:dyDescent="0.2">
      <c r="E19817" s="7"/>
    </row>
    <row r="19818" spans="5:5" x14ac:dyDescent="0.2">
      <c r="E19818" s="7"/>
    </row>
    <row r="19819" spans="5:5" x14ac:dyDescent="0.2">
      <c r="E19819" s="7"/>
    </row>
    <row r="19820" spans="5:5" x14ac:dyDescent="0.2">
      <c r="E19820" s="7"/>
    </row>
    <row r="19821" spans="5:5" x14ac:dyDescent="0.2">
      <c r="E19821" s="7"/>
    </row>
    <row r="19822" spans="5:5" x14ac:dyDescent="0.2">
      <c r="E19822" s="7"/>
    </row>
    <row r="19823" spans="5:5" x14ac:dyDescent="0.2">
      <c r="E19823" s="7"/>
    </row>
    <row r="19824" spans="5:5" x14ac:dyDescent="0.2">
      <c r="E19824" s="7"/>
    </row>
    <row r="19825" spans="5:5" x14ac:dyDescent="0.2">
      <c r="E19825" s="7"/>
    </row>
    <row r="19826" spans="5:5" x14ac:dyDescent="0.2">
      <c r="E19826" s="7"/>
    </row>
    <row r="19827" spans="5:5" x14ac:dyDescent="0.2">
      <c r="E19827" s="7"/>
    </row>
    <row r="19828" spans="5:5" x14ac:dyDescent="0.2">
      <c r="E19828" s="7"/>
    </row>
    <row r="19829" spans="5:5" x14ac:dyDescent="0.2">
      <c r="E19829" s="7"/>
    </row>
    <row r="19830" spans="5:5" x14ac:dyDescent="0.2">
      <c r="E19830" s="7"/>
    </row>
    <row r="19831" spans="5:5" x14ac:dyDescent="0.2">
      <c r="E19831" s="7"/>
    </row>
    <row r="19832" spans="5:5" x14ac:dyDescent="0.2">
      <c r="E19832" s="7"/>
    </row>
    <row r="19833" spans="5:5" x14ac:dyDescent="0.2">
      <c r="E19833" s="7"/>
    </row>
    <row r="19834" spans="5:5" x14ac:dyDescent="0.2">
      <c r="E19834" s="7"/>
    </row>
    <row r="19835" spans="5:5" x14ac:dyDescent="0.2">
      <c r="E19835" s="7"/>
    </row>
    <row r="19836" spans="5:5" x14ac:dyDescent="0.2">
      <c r="E19836" s="7"/>
    </row>
    <row r="19837" spans="5:5" x14ac:dyDescent="0.2">
      <c r="E19837" s="7"/>
    </row>
    <row r="19838" spans="5:5" x14ac:dyDescent="0.2">
      <c r="E19838" s="7"/>
    </row>
    <row r="19839" spans="5:5" x14ac:dyDescent="0.2">
      <c r="E19839" s="7"/>
    </row>
    <row r="19840" spans="5:5" x14ac:dyDescent="0.2">
      <c r="E19840" s="7"/>
    </row>
    <row r="19841" spans="5:5" x14ac:dyDescent="0.2">
      <c r="E19841" s="7"/>
    </row>
    <row r="19842" spans="5:5" x14ac:dyDescent="0.2">
      <c r="E19842" s="7"/>
    </row>
    <row r="19843" spans="5:5" x14ac:dyDescent="0.2">
      <c r="E19843" s="7"/>
    </row>
    <row r="19844" spans="5:5" x14ac:dyDescent="0.2">
      <c r="E19844" s="7"/>
    </row>
    <row r="19845" spans="5:5" x14ac:dyDescent="0.2">
      <c r="E19845" s="7"/>
    </row>
    <row r="19846" spans="5:5" x14ac:dyDescent="0.2">
      <c r="E19846" s="7"/>
    </row>
    <row r="19847" spans="5:5" x14ac:dyDescent="0.2">
      <c r="E19847" s="7"/>
    </row>
    <row r="19848" spans="5:5" x14ac:dyDescent="0.2">
      <c r="E19848" s="7"/>
    </row>
    <row r="19849" spans="5:5" x14ac:dyDescent="0.2">
      <c r="E19849" s="7"/>
    </row>
    <row r="19850" spans="5:5" x14ac:dyDescent="0.2">
      <c r="E19850" s="7"/>
    </row>
    <row r="19851" spans="5:5" x14ac:dyDescent="0.2">
      <c r="E19851" s="7"/>
    </row>
    <row r="19852" spans="5:5" x14ac:dyDescent="0.2">
      <c r="E19852" s="7"/>
    </row>
    <row r="19853" spans="5:5" x14ac:dyDescent="0.2">
      <c r="E19853" s="7"/>
    </row>
    <row r="19854" spans="5:5" x14ac:dyDescent="0.2">
      <c r="E19854" s="7"/>
    </row>
    <row r="19855" spans="5:5" x14ac:dyDescent="0.2">
      <c r="E19855" s="7"/>
    </row>
    <row r="19856" spans="5:5" x14ac:dyDescent="0.2">
      <c r="E19856" s="7"/>
    </row>
    <row r="19857" spans="5:5" x14ac:dyDescent="0.2">
      <c r="E19857" s="7"/>
    </row>
    <row r="19858" spans="5:5" x14ac:dyDescent="0.2">
      <c r="E19858" s="7"/>
    </row>
    <row r="19859" spans="5:5" x14ac:dyDescent="0.2">
      <c r="E19859" s="7"/>
    </row>
    <row r="19860" spans="5:5" x14ac:dyDescent="0.2">
      <c r="E19860" s="7"/>
    </row>
    <row r="19861" spans="5:5" x14ac:dyDescent="0.2">
      <c r="E19861" s="7"/>
    </row>
    <row r="19862" spans="5:5" x14ac:dyDescent="0.2">
      <c r="E19862" s="7"/>
    </row>
    <row r="19863" spans="5:5" x14ac:dyDescent="0.2">
      <c r="E19863" s="7"/>
    </row>
    <row r="19864" spans="5:5" x14ac:dyDescent="0.2">
      <c r="E19864" s="7"/>
    </row>
    <row r="19865" spans="5:5" x14ac:dyDescent="0.2">
      <c r="E19865" s="7"/>
    </row>
    <row r="19866" spans="5:5" x14ac:dyDescent="0.2">
      <c r="E19866" s="7"/>
    </row>
    <row r="19867" spans="5:5" x14ac:dyDescent="0.2">
      <c r="E19867" s="7"/>
    </row>
    <row r="19868" spans="5:5" x14ac:dyDescent="0.2">
      <c r="E19868" s="7"/>
    </row>
    <row r="19869" spans="5:5" x14ac:dyDescent="0.2">
      <c r="E19869" s="7"/>
    </row>
    <row r="19870" spans="5:5" x14ac:dyDescent="0.2">
      <c r="E19870" s="7"/>
    </row>
    <row r="19871" spans="5:5" x14ac:dyDescent="0.2">
      <c r="E19871" s="7"/>
    </row>
    <row r="19872" spans="5:5" x14ac:dyDescent="0.2">
      <c r="E19872" s="7"/>
    </row>
    <row r="19873" spans="5:5" x14ac:dyDescent="0.2">
      <c r="E19873" s="7"/>
    </row>
    <row r="19874" spans="5:5" x14ac:dyDescent="0.2">
      <c r="E19874" s="7"/>
    </row>
    <row r="19875" spans="5:5" x14ac:dyDescent="0.2">
      <c r="E19875" s="7"/>
    </row>
    <row r="19876" spans="5:5" x14ac:dyDescent="0.2">
      <c r="E19876" s="7"/>
    </row>
    <row r="19877" spans="5:5" x14ac:dyDescent="0.2">
      <c r="E19877" s="7"/>
    </row>
    <row r="19878" spans="5:5" x14ac:dyDescent="0.2">
      <c r="E19878" s="7"/>
    </row>
    <row r="19879" spans="5:5" x14ac:dyDescent="0.2">
      <c r="E19879" s="7"/>
    </row>
    <row r="19880" spans="5:5" x14ac:dyDescent="0.2">
      <c r="E19880" s="7"/>
    </row>
    <row r="19881" spans="5:5" x14ac:dyDescent="0.2">
      <c r="E19881" s="7"/>
    </row>
    <row r="19882" spans="5:5" x14ac:dyDescent="0.2">
      <c r="E19882" s="7"/>
    </row>
    <row r="19883" spans="5:5" x14ac:dyDescent="0.2">
      <c r="E19883" s="7"/>
    </row>
    <row r="19884" spans="5:5" x14ac:dyDescent="0.2">
      <c r="E19884" s="7"/>
    </row>
    <row r="19885" spans="5:5" x14ac:dyDescent="0.2">
      <c r="E19885" s="7"/>
    </row>
    <row r="19886" spans="5:5" x14ac:dyDescent="0.2">
      <c r="E19886" s="7"/>
    </row>
    <row r="19887" spans="5:5" x14ac:dyDescent="0.2">
      <c r="E19887" s="7"/>
    </row>
    <row r="19888" spans="5:5" x14ac:dyDescent="0.2">
      <c r="E19888" s="7"/>
    </row>
    <row r="19889" spans="5:5" x14ac:dyDescent="0.2">
      <c r="E19889" s="7"/>
    </row>
    <row r="19890" spans="5:5" x14ac:dyDescent="0.2">
      <c r="E19890" s="7"/>
    </row>
    <row r="19891" spans="5:5" x14ac:dyDescent="0.2">
      <c r="E19891" s="7"/>
    </row>
    <row r="19892" spans="5:5" x14ac:dyDescent="0.2">
      <c r="E19892" s="7"/>
    </row>
    <row r="19893" spans="5:5" x14ac:dyDescent="0.2">
      <c r="E19893" s="7"/>
    </row>
    <row r="19894" spans="5:5" x14ac:dyDescent="0.2">
      <c r="E19894" s="7"/>
    </row>
    <row r="19895" spans="5:5" x14ac:dyDescent="0.2">
      <c r="E19895" s="7"/>
    </row>
    <row r="19896" spans="5:5" x14ac:dyDescent="0.2">
      <c r="E19896" s="7"/>
    </row>
    <row r="19897" spans="5:5" x14ac:dyDescent="0.2">
      <c r="E19897" s="7"/>
    </row>
    <row r="19898" spans="5:5" x14ac:dyDescent="0.2">
      <c r="E19898" s="7"/>
    </row>
    <row r="19899" spans="5:5" x14ac:dyDescent="0.2">
      <c r="E19899" s="7"/>
    </row>
    <row r="19900" spans="5:5" x14ac:dyDescent="0.2">
      <c r="E19900" s="7"/>
    </row>
    <row r="19901" spans="5:5" x14ac:dyDescent="0.2">
      <c r="E19901" s="7"/>
    </row>
    <row r="19902" spans="5:5" x14ac:dyDescent="0.2">
      <c r="E19902" s="7"/>
    </row>
    <row r="19903" spans="5:5" x14ac:dyDescent="0.2">
      <c r="E19903" s="7"/>
    </row>
    <row r="19904" spans="5:5" x14ac:dyDescent="0.2">
      <c r="E19904" s="7"/>
    </row>
    <row r="19905" spans="5:5" x14ac:dyDescent="0.2">
      <c r="E19905" s="7"/>
    </row>
    <row r="19906" spans="5:5" x14ac:dyDescent="0.2">
      <c r="E19906" s="7"/>
    </row>
    <row r="19907" spans="5:5" x14ac:dyDescent="0.2">
      <c r="E19907" s="7"/>
    </row>
    <row r="19908" spans="5:5" x14ac:dyDescent="0.2">
      <c r="E19908" s="7"/>
    </row>
    <row r="19909" spans="5:5" x14ac:dyDescent="0.2">
      <c r="E19909" s="7"/>
    </row>
    <row r="19910" spans="5:5" x14ac:dyDescent="0.2">
      <c r="E19910" s="7"/>
    </row>
    <row r="19911" spans="5:5" x14ac:dyDescent="0.2">
      <c r="E19911" s="7"/>
    </row>
    <row r="19912" spans="5:5" x14ac:dyDescent="0.2">
      <c r="E19912" s="7"/>
    </row>
    <row r="19913" spans="5:5" x14ac:dyDescent="0.2">
      <c r="E19913" s="7"/>
    </row>
    <row r="19914" spans="5:5" x14ac:dyDescent="0.2">
      <c r="E19914" s="7"/>
    </row>
    <row r="19915" spans="5:5" x14ac:dyDescent="0.2">
      <c r="E19915" s="7"/>
    </row>
    <row r="19916" spans="5:5" x14ac:dyDescent="0.2">
      <c r="E19916" s="7"/>
    </row>
    <row r="19917" spans="5:5" x14ac:dyDescent="0.2">
      <c r="E19917" s="7"/>
    </row>
    <row r="19918" spans="5:5" x14ac:dyDescent="0.2">
      <c r="E19918" s="7"/>
    </row>
    <row r="19919" spans="5:5" x14ac:dyDescent="0.2">
      <c r="E19919" s="7"/>
    </row>
    <row r="19920" spans="5:5" x14ac:dyDescent="0.2">
      <c r="E19920" s="7"/>
    </row>
    <row r="19921" spans="5:5" x14ac:dyDescent="0.2">
      <c r="E19921" s="7"/>
    </row>
    <row r="19922" spans="5:5" x14ac:dyDescent="0.2">
      <c r="E19922" s="7"/>
    </row>
    <row r="19923" spans="5:5" x14ac:dyDescent="0.2">
      <c r="E19923" s="7"/>
    </row>
    <row r="19924" spans="5:5" x14ac:dyDescent="0.2">
      <c r="E19924" s="7"/>
    </row>
    <row r="19925" spans="5:5" x14ac:dyDescent="0.2">
      <c r="E19925" s="7"/>
    </row>
    <row r="19926" spans="5:5" x14ac:dyDescent="0.2">
      <c r="E19926" s="7"/>
    </row>
    <row r="19927" spans="5:5" x14ac:dyDescent="0.2">
      <c r="E19927" s="7"/>
    </row>
    <row r="19928" spans="5:5" x14ac:dyDescent="0.2">
      <c r="E19928" s="7"/>
    </row>
    <row r="19929" spans="5:5" x14ac:dyDescent="0.2">
      <c r="E19929" s="7"/>
    </row>
    <row r="19930" spans="5:5" x14ac:dyDescent="0.2">
      <c r="E19930" s="7"/>
    </row>
    <row r="19931" spans="5:5" x14ac:dyDescent="0.2">
      <c r="E19931" s="7"/>
    </row>
    <row r="19932" spans="5:5" x14ac:dyDescent="0.2">
      <c r="E19932" s="7"/>
    </row>
    <row r="19933" spans="5:5" x14ac:dyDescent="0.2">
      <c r="E19933" s="7"/>
    </row>
    <row r="19934" spans="5:5" x14ac:dyDescent="0.2">
      <c r="E19934" s="7"/>
    </row>
    <row r="19935" spans="5:5" x14ac:dyDescent="0.2">
      <c r="E19935" s="7"/>
    </row>
    <row r="19936" spans="5:5" x14ac:dyDescent="0.2">
      <c r="E19936" s="7"/>
    </row>
    <row r="19937" spans="5:5" x14ac:dyDescent="0.2">
      <c r="E19937" s="7"/>
    </row>
    <row r="19938" spans="5:5" x14ac:dyDescent="0.2">
      <c r="E19938" s="7"/>
    </row>
    <row r="19939" spans="5:5" x14ac:dyDescent="0.2">
      <c r="E19939" s="7"/>
    </row>
    <row r="19940" spans="5:5" x14ac:dyDescent="0.2">
      <c r="E19940" s="7"/>
    </row>
    <row r="19941" spans="5:5" x14ac:dyDescent="0.2">
      <c r="E19941" s="7"/>
    </row>
    <row r="19942" spans="5:5" x14ac:dyDescent="0.2">
      <c r="E19942" s="7"/>
    </row>
    <row r="19943" spans="5:5" x14ac:dyDescent="0.2">
      <c r="E19943" s="7"/>
    </row>
    <row r="19944" spans="5:5" x14ac:dyDescent="0.2">
      <c r="E19944" s="7"/>
    </row>
    <row r="19945" spans="5:5" x14ac:dyDescent="0.2">
      <c r="E19945" s="7"/>
    </row>
    <row r="19946" spans="5:5" x14ac:dyDescent="0.2">
      <c r="E19946" s="7"/>
    </row>
    <row r="19947" spans="5:5" x14ac:dyDescent="0.2">
      <c r="E19947" s="7"/>
    </row>
    <row r="19948" spans="5:5" x14ac:dyDescent="0.2">
      <c r="E19948" s="7"/>
    </row>
    <row r="19949" spans="5:5" x14ac:dyDescent="0.2">
      <c r="E19949" s="7"/>
    </row>
    <row r="19950" spans="5:5" x14ac:dyDescent="0.2">
      <c r="E19950" s="7"/>
    </row>
    <row r="19951" spans="5:5" x14ac:dyDescent="0.2">
      <c r="E19951" s="7"/>
    </row>
    <row r="19952" spans="5:5" x14ac:dyDescent="0.2">
      <c r="E19952" s="7"/>
    </row>
    <row r="19953" spans="5:5" x14ac:dyDescent="0.2">
      <c r="E19953" s="7"/>
    </row>
    <row r="19954" spans="5:5" x14ac:dyDescent="0.2">
      <c r="E19954" s="7"/>
    </row>
    <row r="19955" spans="5:5" x14ac:dyDescent="0.2">
      <c r="E19955" s="7"/>
    </row>
    <row r="19956" spans="5:5" x14ac:dyDescent="0.2">
      <c r="E19956" s="7"/>
    </row>
    <row r="19957" spans="5:5" x14ac:dyDescent="0.2">
      <c r="E19957" s="7"/>
    </row>
    <row r="19958" spans="5:5" x14ac:dyDescent="0.2">
      <c r="E19958" s="7"/>
    </row>
    <row r="19959" spans="5:5" x14ac:dyDescent="0.2">
      <c r="E19959" s="7"/>
    </row>
    <row r="19960" spans="5:5" x14ac:dyDescent="0.2">
      <c r="E19960" s="7"/>
    </row>
    <row r="19961" spans="5:5" x14ac:dyDescent="0.2">
      <c r="E19961" s="7"/>
    </row>
    <row r="19962" spans="5:5" x14ac:dyDescent="0.2">
      <c r="E19962" s="7"/>
    </row>
    <row r="19963" spans="5:5" x14ac:dyDescent="0.2">
      <c r="E19963" s="7"/>
    </row>
    <row r="19964" spans="5:5" x14ac:dyDescent="0.2">
      <c r="E19964" s="7"/>
    </row>
    <row r="19965" spans="5:5" x14ac:dyDescent="0.2">
      <c r="E19965" s="7"/>
    </row>
    <row r="19966" spans="5:5" x14ac:dyDescent="0.2">
      <c r="E19966" s="7"/>
    </row>
    <row r="19967" spans="5:5" x14ac:dyDescent="0.2">
      <c r="E19967" s="7"/>
    </row>
    <row r="19968" spans="5:5" x14ac:dyDescent="0.2">
      <c r="E19968" s="7"/>
    </row>
    <row r="19969" spans="5:5" x14ac:dyDescent="0.2">
      <c r="E19969" s="7"/>
    </row>
    <row r="19970" spans="5:5" x14ac:dyDescent="0.2">
      <c r="E19970" s="7"/>
    </row>
    <row r="19971" spans="5:5" x14ac:dyDescent="0.2">
      <c r="E19971" s="7"/>
    </row>
    <row r="19972" spans="5:5" x14ac:dyDescent="0.2">
      <c r="E19972" s="7"/>
    </row>
    <row r="19973" spans="5:5" x14ac:dyDescent="0.2">
      <c r="E19973" s="7"/>
    </row>
    <row r="19974" spans="5:5" x14ac:dyDescent="0.2">
      <c r="E19974" s="7"/>
    </row>
    <row r="19975" spans="5:5" x14ac:dyDescent="0.2">
      <c r="E19975" s="7"/>
    </row>
    <row r="19976" spans="5:5" x14ac:dyDescent="0.2">
      <c r="E19976" s="7"/>
    </row>
    <row r="19977" spans="5:5" x14ac:dyDescent="0.2">
      <c r="E19977" s="7"/>
    </row>
    <row r="19978" spans="5:5" x14ac:dyDescent="0.2">
      <c r="E19978" s="7"/>
    </row>
    <row r="19979" spans="5:5" x14ac:dyDescent="0.2">
      <c r="E19979" s="7"/>
    </row>
    <row r="19980" spans="5:5" x14ac:dyDescent="0.2">
      <c r="E19980" s="7"/>
    </row>
    <row r="19981" spans="5:5" x14ac:dyDescent="0.2">
      <c r="E19981" s="7"/>
    </row>
    <row r="19982" spans="5:5" x14ac:dyDescent="0.2">
      <c r="E19982" s="7"/>
    </row>
    <row r="19983" spans="5:5" x14ac:dyDescent="0.2">
      <c r="E19983" s="7"/>
    </row>
    <row r="19984" spans="5:5" x14ac:dyDescent="0.2">
      <c r="E19984" s="7"/>
    </row>
    <row r="19985" spans="5:5" x14ac:dyDescent="0.2">
      <c r="E19985" s="7"/>
    </row>
    <row r="19986" spans="5:5" x14ac:dyDescent="0.2">
      <c r="E19986" s="7"/>
    </row>
    <row r="19987" spans="5:5" x14ac:dyDescent="0.2">
      <c r="E19987" s="7"/>
    </row>
    <row r="19988" spans="5:5" x14ac:dyDescent="0.2">
      <c r="E19988" s="7"/>
    </row>
    <row r="19989" spans="5:5" x14ac:dyDescent="0.2">
      <c r="E19989" s="7"/>
    </row>
    <row r="19990" spans="5:5" x14ac:dyDescent="0.2">
      <c r="E19990" s="7"/>
    </row>
    <row r="19991" spans="5:5" x14ac:dyDescent="0.2">
      <c r="E19991" s="7"/>
    </row>
    <row r="19992" spans="5:5" x14ac:dyDescent="0.2">
      <c r="E19992" s="7"/>
    </row>
    <row r="19993" spans="5:5" x14ac:dyDescent="0.2">
      <c r="E19993" s="7"/>
    </row>
    <row r="19994" spans="5:5" x14ac:dyDescent="0.2">
      <c r="E19994" s="7"/>
    </row>
    <row r="19995" spans="5:5" x14ac:dyDescent="0.2">
      <c r="E19995" s="7"/>
    </row>
    <row r="19996" spans="5:5" x14ac:dyDescent="0.2">
      <c r="E19996" s="7"/>
    </row>
    <row r="19997" spans="5:5" x14ac:dyDescent="0.2">
      <c r="E19997" s="7"/>
    </row>
    <row r="19998" spans="5:5" x14ac:dyDescent="0.2">
      <c r="E19998" s="7"/>
    </row>
    <row r="19999" spans="5:5" x14ac:dyDescent="0.2">
      <c r="E19999" s="7"/>
    </row>
    <row r="20000" spans="5:5" x14ac:dyDescent="0.2">
      <c r="E20000" s="7"/>
    </row>
    <row r="20001" spans="5:5" x14ac:dyDescent="0.2">
      <c r="E20001" s="7"/>
    </row>
    <row r="20002" spans="5:5" x14ac:dyDescent="0.2">
      <c r="E20002" s="7"/>
    </row>
    <row r="20003" spans="5:5" x14ac:dyDescent="0.2">
      <c r="E20003" s="7"/>
    </row>
    <row r="20004" spans="5:5" x14ac:dyDescent="0.2">
      <c r="E20004" s="7"/>
    </row>
    <row r="20005" spans="5:5" x14ac:dyDescent="0.2">
      <c r="E20005" s="7"/>
    </row>
    <row r="20006" spans="5:5" x14ac:dyDescent="0.2">
      <c r="E20006" s="7"/>
    </row>
    <row r="20007" spans="5:5" x14ac:dyDescent="0.2">
      <c r="E20007" s="7"/>
    </row>
    <row r="20008" spans="5:5" x14ac:dyDescent="0.2">
      <c r="E20008" s="7"/>
    </row>
    <row r="20009" spans="5:5" x14ac:dyDescent="0.2">
      <c r="E20009" s="7"/>
    </row>
    <row r="20010" spans="5:5" x14ac:dyDescent="0.2">
      <c r="E20010" s="7"/>
    </row>
    <row r="20011" spans="5:5" x14ac:dyDescent="0.2">
      <c r="E20011" s="7"/>
    </row>
    <row r="20012" spans="5:5" x14ac:dyDescent="0.2">
      <c r="E20012" s="7"/>
    </row>
    <row r="20013" spans="5:5" x14ac:dyDescent="0.2">
      <c r="E20013" s="7"/>
    </row>
    <row r="20014" spans="5:5" x14ac:dyDescent="0.2">
      <c r="E20014" s="7"/>
    </row>
    <row r="20015" spans="5:5" x14ac:dyDescent="0.2">
      <c r="E20015" s="7"/>
    </row>
    <row r="20016" spans="5:5" x14ac:dyDescent="0.2">
      <c r="E20016" s="7"/>
    </row>
    <row r="20017" spans="5:5" x14ac:dyDescent="0.2">
      <c r="E20017" s="7"/>
    </row>
    <row r="20018" spans="5:5" x14ac:dyDescent="0.2">
      <c r="E20018" s="7"/>
    </row>
    <row r="20019" spans="5:5" x14ac:dyDescent="0.2">
      <c r="E20019" s="7"/>
    </row>
    <row r="20020" spans="5:5" x14ac:dyDescent="0.2">
      <c r="E20020" s="7"/>
    </row>
    <row r="20021" spans="5:5" x14ac:dyDescent="0.2">
      <c r="E20021" s="7"/>
    </row>
    <row r="20022" spans="5:5" x14ac:dyDescent="0.2">
      <c r="E20022" s="7"/>
    </row>
    <row r="20023" spans="5:5" x14ac:dyDescent="0.2">
      <c r="E20023" s="7"/>
    </row>
    <row r="20024" spans="5:5" x14ac:dyDescent="0.2">
      <c r="E20024" s="7"/>
    </row>
    <row r="20025" spans="5:5" x14ac:dyDescent="0.2">
      <c r="E20025" s="7"/>
    </row>
    <row r="20026" spans="5:5" x14ac:dyDescent="0.2">
      <c r="E20026" s="7"/>
    </row>
    <row r="20027" spans="5:5" x14ac:dyDescent="0.2">
      <c r="E20027" s="7"/>
    </row>
    <row r="20028" spans="5:5" x14ac:dyDescent="0.2">
      <c r="E20028" s="7"/>
    </row>
    <row r="20029" spans="5:5" x14ac:dyDescent="0.2">
      <c r="E20029" s="7"/>
    </row>
    <row r="20030" spans="5:5" x14ac:dyDescent="0.2">
      <c r="E20030" s="7"/>
    </row>
    <row r="20031" spans="5:5" x14ac:dyDescent="0.2">
      <c r="E20031" s="7"/>
    </row>
    <row r="20032" spans="5:5" x14ac:dyDescent="0.2">
      <c r="E20032" s="7"/>
    </row>
    <row r="20033" spans="5:5" x14ac:dyDescent="0.2">
      <c r="E20033" s="7"/>
    </row>
    <row r="20034" spans="5:5" x14ac:dyDescent="0.2">
      <c r="E20034" s="7"/>
    </row>
    <row r="20035" spans="5:5" x14ac:dyDescent="0.2">
      <c r="E20035" s="7"/>
    </row>
    <row r="20036" spans="5:5" x14ac:dyDescent="0.2">
      <c r="E20036" s="7"/>
    </row>
    <row r="20037" spans="5:5" x14ac:dyDescent="0.2">
      <c r="E20037" s="7"/>
    </row>
    <row r="20038" spans="5:5" x14ac:dyDescent="0.2">
      <c r="E20038" s="7"/>
    </row>
    <row r="20039" spans="5:5" x14ac:dyDescent="0.2">
      <c r="E20039" s="7"/>
    </row>
    <row r="20040" spans="5:5" x14ac:dyDescent="0.2">
      <c r="E20040" s="7"/>
    </row>
    <row r="20041" spans="5:5" x14ac:dyDescent="0.2">
      <c r="E20041" s="7"/>
    </row>
    <row r="20042" spans="5:5" x14ac:dyDescent="0.2">
      <c r="E20042" s="7"/>
    </row>
    <row r="20043" spans="5:5" x14ac:dyDescent="0.2">
      <c r="E20043" s="7"/>
    </row>
    <row r="20044" spans="5:5" x14ac:dyDescent="0.2">
      <c r="E20044" s="7"/>
    </row>
    <row r="20045" spans="5:5" x14ac:dyDescent="0.2">
      <c r="E20045" s="7"/>
    </row>
    <row r="20046" spans="5:5" x14ac:dyDescent="0.2">
      <c r="E20046" s="7"/>
    </row>
    <row r="20047" spans="5:5" x14ac:dyDescent="0.2">
      <c r="E20047" s="7"/>
    </row>
    <row r="20048" spans="5:5" x14ac:dyDescent="0.2">
      <c r="E20048" s="7"/>
    </row>
    <row r="20049" spans="5:5" x14ac:dyDescent="0.2">
      <c r="E20049" s="7"/>
    </row>
    <row r="20050" spans="5:5" x14ac:dyDescent="0.2">
      <c r="E20050" s="7"/>
    </row>
    <row r="20051" spans="5:5" x14ac:dyDescent="0.2">
      <c r="E20051" s="7"/>
    </row>
    <row r="20052" spans="5:5" x14ac:dyDescent="0.2">
      <c r="E20052" s="7"/>
    </row>
    <row r="20053" spans="5:5" x14ac:dyDescent="0.2">
      <c r="E20053" s="7"/>
    </row>
    <row r="20054" spans="5:5" x14ac:dyDescent="0.2">
      <c r="E20054" s="7"/>
    </row>
    <row r="20055" spans="5:5" x14ac:dyDescent="0.2">
      <c r="E20055" s="7"/>
    </row>
    <row r="20056" spans="5:5" x14ac:dyDescent="0.2">
      <c r="E20056" s="7"/>
    </row>
    <row r="20057" spans="5:5" x14ac:dyDescent="0.2">
      <c r="E20057" s="7"/>
    </row>
    <row r="20058" spans="5:5" x14ac:dyDescent="0.2">
      <c r="E20058" s="7"/>
    </row>
    <row r="20059" spans="5:5" x14ac:dyDescent="0.2">
      <c r="E20059" s="7"/>
    </row>
    <row r="20060" spans="5:5" x14ac:dyDescent="0.2">
      <c r="E20060" s="7"/>
    </row>
    <row r="20061" spans="5:5" x14ac:dyDescent="0.2">
      <c r="E20061" s="7"/>
    </row>
    <row r="20062" spans="5:5" x14ac:dyDescent="0.2">
      <c r="E20062" s="7"/>
    </row>
    <row r="20063" spans="5:5" x14ac:dyDescent="0.2">
      <c r="E20063" s="7"/>
    </row>
    <row r="20064" spans="5:5" x14ac:dyDescent="0.2">
      <c r="E20064" s="7"/>
    </row>
    <row r="20065" spans="5:5" x14ac:dyDescent="0.2">
      <c r="E20065" s="7"/>
    </row>
    <row r="20066" spans="5:5" x14ac:dyDescent="0.2">
      <c r="E20066" s="7"/>
    </row>
    <row r="20067" spans="5:5" x14ac:dyDescent="0.2">
      <c r="E20067" s="7"/>
    </row>
    <row r="20068" spans="5:5" x14ac:dyDescent="0.2">
      <c r="E20068" s="7"/>
    </row>
    <row r="20069" spans="5:5" x14ac:dyDescent="0.2">
      <c r="E20069" s="7"/>
    </row>
    <row r="20070" spans="5:5" x14ac:dyDescent="0.2">
      <c r="E20070" s="7"/>
    </row>
    <row r="20071" spans="5:5" x14ac:dyDescent="0.2">
      <c r="E20071" s="7"/>
    </row>
    <row r="20072" spans="5:5" x14ac:dyDescent="0.2">
      <c r="E20072" s="7"/>
    </row>
    <row r="20073" spans="5:5" x14ac:dyDescent="0.2">
      <c r="E20073" s="7"/>
    </row>
    <row r="20074" spans="5:5" x14ac:dyDescent="0.2">
      <c r="E20074" s="7"/>
    </row>
    <row r="20075" spans="5:5" x14ac:dyDescent="0.2">
      <c r="E20075" s="7"/>
    </row>
    <row r="20076" spans="5:5" x14ac:dyDescent="0.2">
      <c r="E20076" s="7"/>
    </row>
    <row r="20077" spans="5:5" x14ac:dyDescent="0.2">
      <c r="E20077" s="7"/>
    </row>
    <row r="20078" spans="5:5" x14ac:dyDescent="0.2">
      <c r="E20078" s="7"/>
    </row>
    <row r="20079" spans="5:5" x14ac:dyDescent="0.2">
      <c r="E20079" s="7"/>
    </row>
    <row r="20080" spans="5:5" x14ac:dyDescent="0.2">
      <c r="E20080" s="7"/>
    </row>
    <row r="20081" spans="5:5" x14ac:dyDescent="0.2">
      <c r="E20081" s="7"/>
    </row>
    <row r="20082" spans="5:5" x14ac:dyDescent="0.2">
      <c r="E20082" s="7"/>
    </row>
    <row r="20083" spans="5:5" x14ac:dyDescent="0.2">
      <c r="E20083" s="7"/>
    </row>
    <row r="20084" spans="5:5" x14ac:dyDescent="0.2">
      <c r="E20084" s="7"/>
    </row>
    <row r="20085" spans="5:5" x14ac:dyDescent="0.2">
      <c r="E20085" s="7"/>
    </row>
    <row r="20086" spans="5:5" x14ac:dyDescent="0.2">
      <c r="E20086" s="7"/>
    </row>
    <row r="20087" spans="5:5" x14ac:dyDescent="0.2">
      <c r="E20087" s="7"/>
    </row>
    <row r="20088" spans="5:5" x14ac:dyDescent="0.2">
      <c r="E20088" s="7"/>
    </row>
    <row r="20089" spans="5:5" x14ac:dyDescent="0.2">
      <c r="E20089" s="7"/>
    </row>
    <row r="20090" spans="5:5" x14ac:dyDescent="0.2">
      <c r="E20090" s="7"/>
    </row>
    <row r="20091" spans="5:5" x14ac:dyDescent="0.2">
      <c r="E20091" s="7"/>
    </row>
    <row r="20092" spans="5:5" x14ac:dyDescent="0.2">
      <c r="E20092" s="7"/>
    </row>
    <row r="20093" spans="5:5" x14ac:dyDescent="0.2">
      <c r="E20093" s="7"/>
    </row>
    <row r="20094" spans="5:5" x14ac:dyDescent="0.2">
      <c r="E20094" s="7"/>
    </row>
    <row r="20095" spans="5:5" x14ac:dyDescent="0.2">
      <c r="E20095" s="7"/>
    </row>
    <row r="20096" spans="5:5" x14ac:dyDescent="0.2">
      <c r="E20096" s="7"/>
    </row>
    <row r="20097" spans="5:5" x14ac:dyDescent="0.2">
      <c r="E20097" s="7"/>
    </row>
    <row r="20098" spans="5:5" x14ac:dyDescent="0.2">
      <c r="E20098" s="7"/>
    </row>
    <row r="20099" spans="5:5" x14ac:dyDescent="0.2">
      <c r="E20099" s="7"/>
    </row>
    <row r="20100" spans="5:5" x14ac:dyDescent="0.2">
      <c r="E20100" s="7"/>
    </row>
    <row r="20101" spans="5:5" x14ac:dyDescent="0.2">
      <c r="E20101" s="7"/>
    </row>
    <row r="20102" spans="5:5" x14ac:dyDescent="0.2">
      <c r="E20102" s="7"/>
    </row>
    <row r="20103" spans="5:5" x14ac:dyDescent="0.2">
      <c r="E20103" s="7"/>
    </row>
    <row r="20104" spans="5:5" x14ac:dyDescent="0.2">
      <c r="E20104" s="7"/>
    </row>
    <row r="20105" spans="5:5" x14ac:dyDescent="0.2">
      <c r="E20105" s="7"/>
    </row>
    <row r="20106" spans="5:5" x14ac:dyDescent="0.2">
      <c r="E20106" s="7"/>
    </row>
    <row r="20107" spans="5:5" x14ac:dyDescent="0.2">
      <c r="E20107" s="7"/>
    </row>
    <row r="20108" spans="5:5" x14ac:dyDescent="0.2">
      <c r="E20108" s="7"/>
    </row>
    <row r="20109" spans="5:5" x14ac:dyDescent="0.2">
      <c r="E20109" s="7"/>
    </row>
    <row r="20110" spans="5:5" x14ac:dyDescent="0.2">
      <c r="E20110" s="7"/>
    </row>
    <row r="20111" spans="5:5" x14ac:dyDescent="0.2">
      <c r="E20111" s="7"/>
    </row>
    <row r="20112" spans="5:5" x14ac:dyDescent="0.2">
      <c r="E20112" s="7"/>
    </row>
    <row r="20113" spans="5:5" x14ac:dyDescent="0.2">
      <c r="E20113" s="7"/>
    </row>
    <row r="20114" spans="5:5" x14ac:dyDescent="0.2">
      <c r="E20114" s="7"/>
    </row>
    <row r="20115" spans="5:5" x14ac:dyDescent="0.2">
      <c r="E20115" s="7"/>
    </row>
    <row r="20116" spans="5:5" x14ac:dyDescent="0.2">
      <c r="E20116" s="7"/>
    </row>
    <row r="20117" spans="5:5" x14ac:dyDescent="0.2">
      <c r="E20117" s="7"/>
    </row>
    <row r="20118" spans="5:5" x14ac:dyDescent="0.2">
      <c r="E20118" s="7"/>
    </row>
    <row r="20119" spans="5:5" x14ac:dyDescent="0.2">
      <c r="E20119" s="7"/>
    </row>
    <row r="20120" spans="5:5" x14ac:dyDescent="0.2">
      <c r="E20120" s="7"/>
    </row>
    <row r="20121" spans="5:5" x14ac:dyDescent="0.2">
      <c r="E20121" s="7"/>
    </row>
    <row r="20122" spans="5:5" x14ac:dyDescent="0.2">
      <c r="E20122" s="7"/>
    </row>
    <row r="20123" spans="5:5" x14ac:dyDescent="0.2">
      <c r="E20123" s="7"/>
    </row>
    <row r="20124" spans="5:5" x14ac:dyDescent="0.2">
      <c r="E20124" s="7"/>
    </row>
    <row r="20125" spans="5:5" x14ac:dyDescent="0.2">
      <c r="E20125" s="7"/>
    </row>
    <row r="20126" spans="5:5" x14ac:dyDescent="0.2">
      <c r="E20126" s="7"/>
    </row>
    <row r="20127" spans="5:5" x14ac:dyDescent="0.2">
      <c r="E20127" s="7"/>
    </row>
    <row r="20128" spans="5:5" x14ac:dyDescent="0.2">
      <c r="E20128" s="7"/>
    </row>
    <row r="20129" spans="5:5" x14ac:dyDescent="0.2">
      <c r="E20129" s="7"/>
    </row>
    <row r="20130" spans="5:5" x14ac:dyDescent="0.2">
      <c r="E20130" s="7"/>
    </row>
    <row r="20131" spans="5:5" x14ac:dyDescent="0.2">
      <c r="E20131" s="7"/>
    </row>
    <row r="20132" spans="5:5" x14ac:dyDescent="0.2">
      <c r="E20132" s="7"/>
    </row>
    <row r="20133" spans="5:5" x14ac:dyDescent="0.2">
      <c r="E20133" s="7"/>
    </row>
    <row r="20134" spans="5:5" x14ac:dyDescent="0.2">
      <c r="E20134" s="7"/>
    </row>
    <row r="20135" spans="5:5" x14ac:dyDescent="0.2">
      <c r="E20135" s="7"/>
    </row>
    <row r="20136" spans="5:5" x14ac:dyDescent="0.2">
      <c r="E20136" s="7"/>
    </row>
    <row r="20137" spans="5:5" x14ac:dyDescent="0.2">
      <c r="E20137" s="7"/>
    </row>
    <row r="20138" spans="5:5" x14ac:dyDescent="0.2">
      <c r="E20138" s="7"/>
    </row>
    <row r="20139" spans="5:5" x14ac:dyDescent="0.2">
      <c r="E20139" s="7"/>
    </row>
    <row r="20140" spans="5:5" x14ac:dyDescent="0.2">
      <c r="E20140" s="7"/>
    </row>
    <row r="20141" spans="5:5" x14ac:dyDescent="0.2">
      <c r="E20141" s="7"/>
    </row>
    <row r="20142" spans="5:5" x14ac:dyDescent="0.2">
      <c r="E20142" s="7"/>
    </row>
    <row r="20143" spans="5:5" x14ac:dyDescent="0.2">
      <c r="E20143" s="7"/>
    </row>
    <row r="20144" spans="5:5" x14ac:dyDescent="0.2">
      <c r="E20144" s="7"/>
    </row>
    <row r="20145" spans="5:5" x14ac:dyDescent="0.2">
      <c r="E20145" s="7"/>
    </row>
    <row r="20146" spans="5:5" x14ac:dyDescent="0.2">
      <c r="E20146" s="7"/>
    </row>
    <row r="20147" spans="5:5" x14ac:dyDescent="0.2">
      <c r="E20147" s="7"/>
    </row>
    <row r="20148" spans="5:5" x14ac:dyDescent="0.2">
      <c r="E20148" s="7"/>
    </row>
    <row r="20149" spans="5:5" x14ac:dyDescent="0.2">
      <c r="E20149" s="7"/>
    </row>
    <row r="20150" spans="5:5" x14ac:dyDescent="0.2">
      <c r="E20150" s="7"/>
    </row>
    <row r="20151" spans="5:5" x14ac:dyDescent="0.2">
      <c r="E20151" s="7"/>
    </row>
    <row r="20152" spans="5:5" x14ac:dyDescent="0.2">
      <c r="E20152" s="7"/>
    </row>
    <row r="20153" spans="5:5" x14ac:dyDescent="0.2">
      <c r="E20153" s="7"/>
    </row>
    <row r="20154" spans="5:5" x14ac:dyDescent="0.2">
      <c r="E20154" s="7"/>
    </row>
    <row r="20155" spans="5:5" x14ac:dyDescent="0.2">
      <c r="E20155" s="7"/>
    </row>
    <row r="20156" spans="5:5" x14ac:dyDescent="0.2">
      <c r="E20156" s="7"/>
    </row>
    <row r="20157" spans="5:5" x14ac:dyDescent="0.2">
      <c r="E20157" s="7"/>
    </row>
    <row r="20158" spans="5:5" x14ac:dyDescent="0.2">
      <c r="E20158" s="7"/>
    </row>
    <row r="20159" spans="5:5" x14ac:dyDescent="0.2">
      <c r="E20159" s="7"/>
    </row>
    <row r="20160" spans="5:5" x14ac:dyDescent="0.2">
      <c r="E20160" s="7"/>
    </row>
    <row r="20161" spans="5:5" x14ac:dyDescent="0.2">
      <c r="E20161" s="7"/>
    </row>
    <row r="20162" spans="5:5" x14ac:dyDescent="0.2">
      <c r="E20162" s="7"/>
    </row>
    <row r="20163" spans="5:5" x14ac:dyDescent="0.2">
      <c r="E20163" s="7"/>
    </row>
    <row r="20164" spans="5:5" x14ac:dyDescent="0.2">
      <c r="E20164" s="7"/>
    </row>
    <row r="20165" spans="5:5" x14ac:dyDescent="0.2">
      <c r="E20165" s="7"/>
    </row>
    <row r="20166" spans="5:5" x14ac:dyDescent="0.2">
      <c r="E20166" s="7"/>
    </row>
    <row r="20167" spans="5:5" x14ac:dyDescent="0.2">
      <c r="E20167" s="7"/>
    </row>
    <row r="20168" spans="5:5" x14ac:dyDescent="0.2">
      <c r="E20168" s="7"/>
    </row>
    <row r="20169" spans="5:5" x14ac:dyDescent="0.2">
      <c r="E20169" s="7"/>
    </row>
    <row r="20170" spans="5:5" x14ac:dyDescent="0.2">
      <c r="E20170" s="7"/>
    </row>
    <row r="20171" spans="5:5" x14ac:dyDescent="0.2">
      <c r="E20171" s="7"/>
    </row>
    <row r="20172" spans="5:5" x14ac:dyDescent="0.2">
      <c r="E20172" s="7"/>
    </row>
    <row r="20173" spans="5:5" x14ac:dyDescent="0.2">
      <c r="E20173" s="7"/>
    </row>
    <row r="20174" spans="5:5" x14ac:dyDescent="0.2">
      <c r="E20174" s="7"/>
    </row>
    <row r="20175" spans="5:5" x14ac:dyDescent="0.2">
      <c r="E20175" s="7"/>
    </row>
    <row r="20176" spans="5:5" x14ac:dyDescent="0.2">
      <c r="E20176" s="7"/>
    </row>
    <row r="20177" spans="5:5" x14ac:dyDescent="0.2">
      <c r="E20177" s="7"/>
    </row>
    <row r="20178" spans="5:5" x14ac:dyDescent="0.2">
      <c r="E20178" s="7"/>
    </row>
    <row r="20179" spans="5:5" x14ac:dyDescent="0.2">
      <c r="E20179" s="7"/>
    </row>
    <row r="20180" spans="5:5" x14ac:dyDescent="0.2">
      <c r="E20180" s="7"/>
    </row>
    <row r="20181" spans="5:5" x14ac:dyDescent="0.2">
      <c r="E20181" s="7"/>
    </row>
    <row r="20182" spans="5:5" x14ac:dyDescent="0.2">
      <c r="E20182" s="7"/>
    </row>
    <row r="20183" spans="5:5" x14ac:dyDescent="0.2">
      <c r="E20183" s="7"/>
    </row>
    <row r="20184" spans="5:5" x14ac:dyDescent="0.2">
      <c r="E20184" s="7"/>
    </row>
    <row r="20185" spans="5:5" x14ac:dyDescent="0.2">
      <c r="E20185" s="7"/>
    </row>
    <row r="20186" spans="5:5" x14ac:dyDescent="0.2">
      <c r="E20186" s="7"/>
    </row>
    <row r="20187" spans="5:5" x14ac:dyDescent="0.2">
      <c r="E20187" s="7"/>
    </row>
    <row r="20188" spans="5:5" x14ac:dyDescent="0.2">
      <c r="E20188" s="7"/>
    </row>
    <row r="20189" spans="5:5" x14ac:dyDescent="0.2">
      <c r="E20189" s="7"/>
    </row>
    <row r="20190" spans="5:5" x14ac:dyDescent="0.2">
      <c r="E20190" s="7"/>
    </row>
    <row r="20191" spans="5:5" x14ac:dyDescent="0.2">
      <c r="E20191" s="7"/>
    </row>
    <row r="20192" spans="5:5" x14ac:dyDescent="0.2">
      <c r="E20192" s="7"/>
    </row>
    <row r="20193" spans="5:5" x14ac:dyDescent="0.2">
      <c r="E20193" s="7"/>
    </row>
    <row r="20194" spans="5:5" x14ac:dyDescent="0.2">
      <c r="E20194" s="7"/>
    </row>
    <row r="20195" spans="5:5" x14ac:dyDescent="0.2">
      <c r="E20195" s="7"/>
    </row>
    <row r="20196" spans="5:5" x14ac:dyDescent="0.2">
      <c r="E20196" s="7"/>
    </row>
    <row r="20197" spans="5:5" x14ac:dyDescent="0.2">
      <c r="E20197" s="7"/>
    </row>
    <row r="20198" spans="5:5" x14ac:dyDescent="0.2">
      <c r="E20198" s="7"/>
    </row>
    <row r="20199" spans="5:5" x14ac:dyDescent="0.2">
      <c r="E20199" s="7"/>
    </row>
    <row r="20200" spans="5:5" x14ac:dyDescent="0.2">
      <c r="E20200" s="7"/>
    </row>
    <row r="20201" spans="5:5" x14ac:dyDescent="0.2">
      <c r="E20201" s="7"/>
    </row>
    <row r="20202" spans="5:5" x14ac:dyDescent="0.2">
      <c r="E20202" s="7"/>
    </row>
    <row r="20203" spans="5:5" x14ac:dyDescent="0.2">
      <c r="E20203" s="7"/>
    </row>
    <row r="20204" spans="5:5" x14ac:dyDescent="0.2">
      <c r="E20204" s="7"/>
    </row>
    <row r="20205" spans="5:5" x14ac:dyDescent="0.2">
      <c r="E20205" s="7"/>
    </row>
    <row r="20206" spans="5:5" x14ac:dyDescent="0.2">
      <c r="E20206" s="7"/>
    </row>
    <row r="20207" spans="5:5" x14ac:dyDescent="0.2">
      <c r="E20207" s="7"/>
    </row>
    <row r="20208" spans="5:5" x14ac:dyDescent="0.2">
      <c r="E20208" s="7"/>
    </row>
    <row r="20209" spans="5:5" x14ac:dyDescent="0.2">
      <c r="E20209" s="7"/>
    </row>
    <row r="20210" spans="5:5" x14ac:dyDescent="0.2">
      <c r="E20210" s="7"/>
    </row>
    <row r="20211" spans="5:5" x14ac:dyDescent="0.2">
      <c r="E20211" s="7"/>
    </row>
    <row r="20212" spans="5:5" x14ac:dyDescent="0.2">
      <c r="E20212" s="7"/>
    </row>
    <row r="20213" spans="5:5" x14ac:dyDescent="0.2">
      <c r="E20213" s="7"/>
    </row>
    <row r="20214" spans="5:5" x14ac:dyDescent="0.2">
      <c r="E20214" s="7"/>
    </row>
    <row r="20215" spans="5:5" x14ac:dyDescent="0.2">
      <c r="E20215" s="7"/>
    </row>
    <row r="20216" spans="5:5" x14ac:dyDescent="0.2">
      <c r="E20216" s="7"/>
    </row>
    <row r="20217" spans="5:5" x14ac:dyDescent="0.2">
      <c r="E20217" s="7"/>
    </row>
    <row r="20218" spans="5:5" x14ac:dyDescent="0.2">
      <c r="E20218" s="7"/>
    </row>
    <row r="20219" spans="5:5" x14ac:dyDescent="0.2">
      <c r="E20219" s="7"/>
    </row>
    <row r="20220" spans="5:5" x14ac:dyDescent="0.2">
      <c r="E20220" s="7"/>
    </row>
    <row r="20221" spans="5:5" x14ac:dyDescent="0.2">
      <c r="E20221" s="7"/>
    </row>
    <row r="20222" spans="5:5" x14ac:dyDescent="0.2">
      <c r="E20222" s="7"/>
    </row>
    <row r="20223" spans="5:5" x14ac:dyDescent="0.2">
      <c r="E20223" s="7"/>
    </row>
    <row r="20224" spans="5:5" x14ac:dyDescent="0.2">
      <c r="E20224" s="7"/>
    </row>
    <row r="20225" spans="5:5" x14ac:dyDescent="0.2">
      <c r="E20225" s="7"/>
    </row>
    <row r="20226" spans="5:5" x14ac:dyDescent="0.2">
      <c r="E20226" s="7"/>
    </row>
    <row r="20227" spans="5:5" x14ac:dyDescent="0.2">
      <c r="E20227" s="7"/>
    </row>
    <row r="20228" spans="5:5" x14ac:dyDescent="0.2">
      <c r="E20228" s="7"/>
    </row>
    <row r="20229" spans="5:5" x14ac:dyDescent="0.2">
      <c r="E20229" s="7"/>
    </row>
    <row r="20230" spans="5:5" x14ac:dyDescent="0.2">
      <c r="E20230" s="7"/>
    </row>
    <row r="20231" spans="5:5" x14ac:dyDescent="0.2">
      <c r="E20231" s="7"/>
    </row>
    <row r="20232" spans="5:5" x14ac:dyDescent="0.2">
      <c r="E20232" s="7"/>
    </row>
    <row r="20233" spans="5:5" x14ac:dyDescent="0.2">
      <c r="E20233" s="7"/>
    </row>
    <row r="20234" spans="5:5" x14ac:dyDescent="0.2">
      <c r="E20234" s="7"/>
    </row>
    <row r="20235" spans="5:5" x14ac:dyDescent="0.2">
      <c r="E20235" s="7"/>
    </row>
    <row r="20236" spans="5:5" x14ac:dyDescent="0.2">
      <c r="E20236" s="7"/>
    </row>
    <row r="20237" spans="5:5" x14ac:dyDescent="0.2">
      <c r="E20237" s="7"/>
    </row>
    <row r="20238" spans="5:5" x14ac:dyDescent="0.2">
      <c r="E20238" s="7"/>
    </row>
    <row r="20239" spans="5:5" x14ac:dyDescent="0.2">
      <c r="E20239" s="7"/>
    </row>
    <row r="20240" spans="5:5" x14ac:dyDescent="0.2">
      <c r="E20240" s="7"/>
    </row>
    <row r="20241" spans="5:5" x14ac:dyDescent="0.2">
      <c r="E20241" s="7"/>
    </row>
    <row r="20242" spans="5:5" x14ac:dyDescent="0.2">
      <c r="E20242" s="7"/>
    </row>
    <row r="20243" spans="5:5" x14ac:dyDescent="0.2">
      <c r="E20243" s="7"/>
    </row>
    <row r="20244" spans="5:5" x14ac:dyDescent="0.2">
      <c r="E20244" s="7"/>
    </row>
    <row r="20245" spans="5:5" x14ac:dyDescent="0.2">
      <c r="E20245" s="7"/>
    </row>
    <row r="20246" spans="5:5" x14ac:dyDescent="0.2">
      <c r="E20246" s="7"/>
    </row>
    <row r="20247" spans="5:5" x14ac:dyDescent="0.2">
      <c r="E20247" s="7"/>
    </row>
    <row r="20248" spans="5:5" x14ac:dyDescent="0.2">
      <c r="E20248" s="7"/>
    </row>
    <row r="20249" spans="5:5" x14ac:dyDescent="0.2">
      <c r="E20249" s="7"/>
    </row>
    <row r="20250" spans="5:5" x14ac:dyDescent="0.2">
      <c r="E20250" s="7"/>
    </row>
    <row r="20251" spans="5:5" x14ac:dyDescent="0.2">
      <c r="E20251" s="7"/>
    </row>
    <row r="20252" spans="5:5" x14ac:dyDescent="0.2">
      <c r="E20252" s="7"/>
    </row>
    <row r="20253" spans="5:5" x14ac:dyDescent="0.2">
      <c r="E20253" s="7"/>
    </row>
    <row r="20254" spans="5:5" x14ac:dyDescent="0.2">
      <c r="E20254" s="7"/>
    </row>
    <row r="20255" spans="5:5" x14ac:dyDescent="0.2">
      <c r="E20255" s="7"/>
    </row>
    <row r="20256" spans="5:5" x14ac:dyDescent="0.2">
      <c r="E20256" s="7"/>
    </row>
    <row r="20257" spans="5:5" x14ac:dyDescent="0.2">
      <c r="E20257" s="7"/>
    </row>
    <row r="20258" spans="5:5" x14ac:dyDescent="0.2">
      <c r="E20258" s="7"/>
    </row>
    <row r="20259" spans="5:5" x14ac:dyDescent="0.2">
      <c r="E20259" s="7"/>
    </row>
    <row r="20260" spans="5:5" x14ac:dyDescent="0.2">
      <c r="E20260" s="7"/>
    </row>
    <row r="20261" spans="5:5" x14ac:dyDescent="0.2">
      <c r="E20261" s="7"/>
    </row>
    <row r="20262" spans="5:5" x14ac:dyDescent="0.2">
      <c r="E20262" s="7"/>
    </row>
    <row r="20263" spans="5:5" x14ac:dyDescent="0.2">
      <c r="E20263" s="7"/>
    </row>
    <row r="20264" spans="5:5" x14ac:dyDescent="0.2">
      <c r="E20264" s="7"/>
    </row>
    <row r="20265" spans="5:5" x14ac:dyDescent="0.2">
      <c r="E20265" s="7"/>
    </row>
    <row r="20266" spans="5:5" x14ac:dyDescent="0.2">
      <c r="E20266" s="7"/>
    </row>
    <row r="20267" spans="5:5" x14ac:dyDescent="0.2">
      <c r="E20267" s="7"/>
    </row>
    <row r="20268" spans="5:5" x14ac:dyDescent="0.2">
      <c r="E20268" s="7"/>
    </row>
    <row r="20269" spans="5:5" x14ac:dyDescent="0.2">
      <c r="E20269" s="7"/>
    </row>
    <row r="20270" spans="5:5" x14ac:dyDescent="0.2">
      <c r="E20270" s="7"/>
    </row>
    <row r="20271" spans="5:5" x14ac:dyDescent="0.2">
      <c r="E20271" s="7"/>
    </row>
    <row r="20272" spans="5:5" x14ac:dyDescent="0.2">
      <c r="E20272" s="7"/>
    </row>
    <row r="20273" spans="5:5" x14ac:dyDescent="0.2">
      <c r="E20273" s="7"/>
    </row>
    <row r="20274" spans="5:5" x14ac:dyDescent="0.2">
      <c r="E20274" s="7"/>
    </row>
    <row r="20275" spans="5:5" x14ac:dyDescent="0.2">
      <c r="E20275" s="7"/>
    </row>
    <row r="20276" spans="5:5" x14ac:dyDescent="0.2">
      <c r="E20276" s="7"/>
    </row>
    <row r="20277" spans="5:5" x14ac:dyDescent="0.2">
      <c r="E20277" s="7"/>
    </row>
    <row r="20278" spans="5:5" x14ac:dyDescent="0.2">
      <c r="E20278" s="7"/>
    </row>
    <row r="20279" spans="5:5" x14ac:dyDescent="0.2">
      <c r="E20279" s="7"/>
    </row>
    <row r="20280" spans="5:5" x14ac:dyDescent="0.2">
      <c r="E20280" s="7"/>
    </row>
    <row r="20281" spans="5:5" x14ac:dyDescent="0.2">
      <c r="E20281" s="7"/>
    </row>
    <row r="20282" spans="5:5" x14ac:dyDescent="0.2">
      <c r="E20282" s="7"/>
    </row>
    <row r="20283" spans="5:5" x14ac:dyDescent="0.2">
      <c r="E20283" s="7"/>
    </row>
    <row r="20284" spans="5:5" x14ac:dyDescent="0.2">
      <c r="E20284" s="7"/>
    </row>
    <row r="20285" spans="5:5" x14ac:dyDescent="0.2">
      <c r="E20285" s="7"/>
    </row>
    <row r="20286" spans="5:5" x14ac:dyDescent="0.2">
      <c r="E20286" s="7"/>
    </row>
    <row r="20287" spans="5:5" x14ac:dyDescent="0.2">
      <c r="E20287" s="7"/>
    </row>
    <row r="20288" spans="5:5" x14ac:dyDescent="0.2">
      <c r="E20288" s="7"/>
    </row>
    <row r="20289" spans="5:5" x14ac:dyDescent="0.2">
      <c r="E20289" s="7"/>
    </row>
    <row r="20290" spans="5:5" x14ac:dyDescent="0.2">
      <c r="E20290" s="7"/>
    </row>
    <row r="20291" spans="5:5" x14ac:dyDescent="0.2">
      <c r="E20291" s="7"/>
    </row>
    <row r="20292" spans="5:5" x14ac:dyDescent="0.2">
      <c r="E20292" s="7"/>
    </row>
    <row r="20293" spans="5:5" x14ac:dyDescent="0.2">
      <c r="E20293" s="7"/>
    </row>
    <row r="20294" spans="5:5" x14ac:dyDescent="0.2">
      <c r="E20294" s="7"/>
    </row>
    <row r="20295" spans="5:5" x14ac:dyDescent="0.2">
      <c r="E20295" s="7"/>
    </row>
    <row r="20296" spans="5:5" x14ac:dyDescent="0.2">
      <c r="E20296" s="7"/>
    </row>
    <row r="20297" spans="5:5" x14ac:dyDescent="0.2">
      <c r="E20297" s="7"/>
    </row>
    <row r="20298" spans="5:5" x14ac:dyDescent="0.2">
      <c r="E20298" s="7"/>
    </row>
    <row r="20299" spans="5:5" x14ac:dyDescent="0.2">
      <c r="E20299" s="7"/>
    </row>
    <row r="20300" spans="5:5" x14ac:dyDescent="0.2">
      <c r="E20300" s="7"/>
    </row>
    <row r="20301" spans="5:5" x14ac:dyDescent="0.2">
      <c r="E20301" s="7"/>
    </row>
    <row r="20302" spans="5:5" x14ac:dyDescent="0.2">
      <c r="E20302" s="7"/>
    </row>
    <row r="20303" spans="5:5" x14ac:dyDescent="0.2">
      <c r="E20303" s="7"/>
    </row>
    <row r="20304" spans="5:5" x14ac:dyDescent="0.2">
      <c r="E20304" s="7"/>
    </row>
    <row r="20305" spans="5:5" x14ac:dyDescent="0.2">
      <c r="E20305" s="7"/>
    </row>
    <row r="20306" spans="5:5" x14ac:dyDescent="0.2">
      <c r="E20306" s="7"/>
    </row>
    <row r="20307" spans="5:5" x14ac:dyDescent="0.2">
      <c r="E20307" s="7"/>
    </row>
    <row r="20308" spans="5:5" x14ac:dyDescent="0.2">
      <c r="E20308" s="7"/>
    </row>
    <row r="20309" spans="5:5" x14ac:dyDescent="0.2">
      <c r="E20309" s="7"/>
    </row>
    <row r="20310" spans="5:5" x14ac:dyDescent="0.2">
      <c r="E20310" s="7"/>
    </row>
    <row r="20311" spans="5:5" x14ac:dyDescent="0.2">
      <c r="E20311" s="7"/>
    </row>
    <row r="20312" spans="5:5" x14ac:dyDescent="0.2">
      <c r="E20312" s="7"/>
    </row>
    <row r="20313" spans="5:5" x14ac:dyDescent="0.2">
      <c r="E20313" s="7"/>
    </row>
    <row r="20314" spans="5:5" x14ac:dyDescent="0.2">
      <c r="E20314" s="7"/>
    </row>
    <row r="20315" spans="5:5" x14ac:dyDescent="0.2">
      <c r="E20315" s="7"/>
    </row>
    <row r="20316" spans="5:5" x14ac:dyDescent="0.2">
      <c r="E20316" s="7"/>
    </row>
    <row r="20317" spans="5:5" x14ac:dyDescent="0.2">
      <c r="E20317" s="7"/>
    </row>
    <row r="20318" spans="5:5" x14ac:dyDescent="0.2">
      <c r="E20318" s="7"/>
    </row>
    <row r="20319" spans="5:5" x14ac:dyDescent="0.2">
      <c r="E20319" s="7"/>
    </row>
    <row r="20320" spans="5:5" x14ac:dyDescent="0.2">
      <c r="E20320" s="7"/>
    </row>
    <row r="20321" spans="5:5" x14ac:dyDescent="0.2">
      <c r="E20321" s="7"/>
    </row>
    <row r="20322" spans="5:5" x14ac:dyDescent="0.2">
      <c r="E20322" s="7"/>
    </row>
    <row r="20323" spans="5:5" x14ac:dyDescent="0.2">
      <c r="E20323" s="7"/>
    </row>
    <row r="20324" spans="5:5" x14ac:dyDescent="0.2">
      <c r="E20324" s="7"/>
    </row>
    <row r="20325" spans="5:5" x14ac:dyDescent="0.2">
      <c r="E20325" s="7"/>
    </row>
    <row r="20326" spans="5:5" x14ac:dyDescent="0.2">
      <c r="E20326" s="7"/>
    </row>
    <row r="20327" spans="5:5" x14ac:dyDescent="0.2">
      <c r="E20327" s="7"/>
    </row>
    <row r="20328" spans="5:5" x14ac:dyDescent="0.2">
      <c r="E20328" s="7"/>
    </row>
    <row r="20329" spans="5:5" x14ac:dyDescent="0.2">
      <c r="E20329" s="7"/>
    </row>
    <row r="20330" spans="5:5" x14ac:dyDescent="0.2">
      <c r="E20330" s="7"/>
    </row>
    <row r="20331" spans="5:5" x14ac:dyDescent="0.2">
      <c r="E20331" s="7"/>
    </row>
    <row r="20332" spans="5:5" x14ac:dyDescent="0.2">
      <c r="E20332" s="7"/>
    </row>
    <row r="20333" spans="5:5" x14ac:dyDescent="0.2">
      <c r="E20333" s="7"/>
    </row>
    <row r="20334" spans="5:5" x14ac:dyDescent="0.2">
      <c r="E20334" s="7"/>
    </row>
    <row r="20335" spans="5:5" x14ac:dyDescent="0.2">
      <c r="E20335" s="7"/>
    </row>
    <row r="20336" spans="5:5" x14ac:dyDescent="0.2">
      <c r="E20336" s="7"/>
    </row>
    <row r="20337" spans="5:5" x14ac:dyDescent="0.2">
      <c r="E20337" s="7"/>
    </row>
    <row r="20338" spans="5:5" x14ac:dyDescent="0.2">
      <c r="E20338" s="7"/>
    </row>
    <row r="20339" spans="5:5" x14ac:dyDescent="0.2">
      <c r="E20339" s="7"/>
    </row>
    <row r="20340" spans="5:5" x14ac:dyDescent="0.2">
      <c r="E20340" s="7"/>
    </row>
    <row r="20341" spans="5:5" x14ac:dyDescent="0.2">
      <c r="E20341" s="7"/>
    </row>
    <row r="20342" spans="5:5" x14ac:dyDescent="0.2">
      <c r="E20342" s="7"/>
    </row>
    <row r="20343" spans="5:5" x14ac:dyDescent="0.2">
      <c r="E20343" s="7"/>
    </row>
    <row r="20344" spans="5:5" x14ac:dyDescent="0.2">
      <c r="E20344" s="7"/>
    </row>
    <row r="20345" spans="5:5" x14ac:dyDescent="0.2">
      <c r="E20345" s="7"/>
    </row>
    <row r="20346" spans="5:5" x14ac:dyDescent="0.2">
      <c r="E20346" s="7"/>
    </row>
    <row r="20347" spans="5:5" x14ac:dyDescent="0.2">
      <c r="E20347" s="7"/>
    </row>
    <row r="20348" spans="5:5" x14ac:dyDescent="0.2">
      <c r="E20348" s="7"/>
    </row>
    <row r="20349" spans="5:5" x14ac:dyDescent="0.2">
      <c r="E20349" s="7"/>
    </row>
    <row r="20350" spans="5:5" x14ac:dyDescent="0.2">
      <c r="E20350" s="7"/>
    </row>
    <row r="20351" spans="5:5" x14ac:dyDescent="0.2">
      <c r="E20351" s="7"/>
    </row>
    <row r="20352" spans="5:5" x14ac:dyDescent="0.2">
      <c r="E20352" s="7"/>
    </row>
    <row r="20353" spans="5:5" x14ac:dyDescent="0.2">
      <c r="E20353" s="7"/>
    </row>
    <row r="20354" spans="5:5" x14ac:dyDescent="0.2">
      <c r="E20354" s="7"/>
    </row>
    <row r="20355" spans="5:5" x14ac:dyDescent="0.2">
      <c r="E20355" s="7"/>
    </row>
    <row r="20356" spans="5:5" x14ac:dyDescent="0.2">
      <c r="E20356" s="7"/>
    </row>
    <row r="20357" spans="5:5" x14ac:dyDescent="0.2">
      <c r="E20357" s="7"/>
    </row>
    <row r="20358" spans="5:5" x14ac:dyDescent="0.2">
      <c r="E20358" s="7"/>
    </row>
    <row r="20359" spans="5:5" x14ac:dyDescent="0.2">
      <c r="E20359" s="7"/>
    </row>
    <row r="20360" spans="5:5" x14ac:dyDescent="0.2">
      <c r="E20360" s="7"/>
    </row>
    <row r="20361" spans="5:5" x14ac:dyDescent="0.2">
      <c r="E20361" s="7"/>
    </row>
    <row r="20362" spans="5:5" x14ac:dyDescent="0.2">
      <c r="E20362" s="7"/>
    </row>
    <row r="20363" spans="5:5" x14ac:dyDescent="0.2">
      <c r="E20363" s="7"/>
    </row>
    <row r="20364" spans="5:5" x14ac:dyDescent="0.2">
      <c r="E20364" s="7"/>
    </row>
    <row r="20365" spans="5:5" x14ac:dyDescent="0.2">
      <c r="E20365" s="7"/>
    </row>
    <row r="20366" spans="5:5" x14ac:dyDescent="0.2">
      <c r="E20366" s="7"/>
    </row>
    <row r="20367" spans="5:5" x14ac:dyDescent="0.2">
      <c r="E20367" s="7"/>
    </row>
    <row r="20368" spans="5:5" x14ac:dyDescent="0.2">
      <c r="E20368" s="7"/>
    </row>
    <row r="20369" spans="5:5" x14ac:dyDescent="0.2">
      <c r="E20369" s="7"/>
    </row>
    <row r="20370" spans="5:5" x14ac:dyDescent="0.2">
      <c r="E20370" s="7"/>
    </row>
    <row r="20371" spans="5:5" x14ac:dyDescent="0.2">
      <c r="E20371" s="7"/>
    </row>
    <row r="20372" spans="5:5" x14ac:dyDescent="0.2">
      <c r="E20372" s="7"/>
    </row>
    <row r="20373" spans="5:5" x14ac:dyDescent="0.2">
      <c r="E20373" s="7"/>
    </row>
    <row r="20374" spans="5:5" x14ac:dyDescent="0.2">
      <c r="E20374" s="7"/>
    </row>
    <row r="20375" spans="5:5" x14ac:dyDescent="0.2">
      <c r="E20375" s="7"/>
    </row>
    <row r="20376" spans="5:5" x14ac:dyDescent="0.2">
      <c r="E20376" s="7"/>
    </row>
    <row r="20377" spans="5:5" x14ac:dyDescent="0.2">
      <c r="E20377" s="7"/>
    </row>
    <row r="20378" spans="5:5" x14ac:dyDescent="0.2">
      <c r="E20378" s="7"/>
    </row>
    <row r="20379" spans="5:5" x14ac:dyDescent="0.2">
      <c r="E20379" s="7"/>
    </row>
    <row r="20380" spans="5:5" x14ac:dyDescent="0.2">
      <c r="E20380" s="7"/>
    </row>
    <row r="20381" spans="5:5" x14ac:dyDescent="0.2">
      <c r="E20381" s="7"/>
    </row>
    <row r="20382" spans="5:5" x14ac:dyDescent="0.2">
      <c r="E20382" s="7"/>
    </row>
    <row r="20383" spans="5:5" x14ac:dyDescent="0.2">
      <c r="E20383" s="7"/>
    </row>
    <row r="20384" spans="5:5" x14ac:dyDescent="0.2">
      <c r="E20384" s="7"/>
    </row>
    <row r="20385" spans="5:5" x14ac:dyDescent="0.2">
      <c r="E20385" s="7"/>
    </row>
    <row r="20386" spans="5:5" x14ac:dyDescent="0.2">
      <c r="E20386" s="7"/>
    </row>
    <row r="20387" spans="5:5" x14ac:dyDescent="0.2">
      <c r="E20387" s="7"/>
    </row>
    <row r="20388" spans="5:5" x14ac:dyDescent="0.2">
      <c r="E20388" s="7"/>
    </row>
    <row r="20389" spans="5:5" x14ac:dyDescent="0.2">
      <c r="E20389" s="7"/>
    </row>
    <row r="20390" spans="5:5" x14ac:dyDescent="0.2">
      <c r="E20390" s="7"/>
    </row>
    <row r="20391" spans="5:5" x14ac:dyDescent="0.2">
      <c r="E20391" s="7"/>
    </row>
    <row r="20392" spans="5:5" x14ac:dyDescent="0.2">
      <c r="E20392" s="7"/>
    </row>
    <row r="20393" spans="5:5" x14ac:dyDescent="0.2">
      <c r="E20393" s="7"/>
    </row>
    <row r="20394" spans="5:5" x14ac:dyDescent="0.2">
      <c r="E20394" s="7"/>
    </row>
    <row r="20395" spans="5:5" x14ac:dyDescent="0.2">
      <c r="E20395" s="7"/>
    </row>
    <row r="20396" spans="5:5" x14ac:dyDescent="0.2">
      <c r="E20396" s="7"/>
    </row>
    <row r="20397" spans="5:5" x14ac:dyDescent="0.2">
      <c r="E20397" s="7"/>
    </row>
    <row r="20398" spans="5:5" x14ac:dyDescent="0.2">
      <c r="E20398" s="7"/>
    </row>
    <row r="20399" spans="5:5" x14ac:dyDescent="0.2">
      <c r="E20399" s="7"/>
    </row>
    <row r="20400" spans="5:5" x14ac:dyDescent="0.2">
      <c r="E20400" s="7"/>
    </row>
    <row r="20401" spans="5:5" x14ac:dyDescent="0.2">
      <c r="E20401" s="7"/>
    </row>
    <row r="20402" spans="5:5" x14ac:dyDescent="0.2">
      <c r="E20402" s="7"/>
    </row>
    <row r="20403" spans="5:5" x14ac:dyDescent="0.2">
      <c r="E20403" s="7"/>
    </row>
    <row r="20404" spans="5:5" x14ac:dyDescent="0.2">
      <c r="E20404" s="7"/>
    </row>
    <row r="20405" spans="5:5" x14ac:dyDescent="0.2">
      <c r="E20405" s="7"/>
    </row>
    <row r="20406" spans="5:5" x14ac:dyDescent="0.2">
      <c r="E20406" s="7"/>
    </row>
    <row r="20407" spans="5:5" x14ac:dyDescent="0.2">
      <c r="E20407" s="7"/>
    </row>
    <row r="20408" spans="5:5" x14ac:dyDescent="0.2">
      <c r="E20408" s="7"/>
    </row>
    <row r="20409" spans="5:5" x14ac:dyDescent="0.2">
      <c r="E20409" s="7"/>
    </row>
    <row r="20410" spans="5:5" x14ac:dyDescent="0.2">
      <c r="E20410" s="7"/>
    </row>
    <row r="20411" spans="5:5" x14ac:dyDescent="0.2">
      <c r="E20411" s="7"/>
    </row>
    <row r="20412" spans="5:5" x14ac:dyDescent="0.2">
      <c r="E20412" s="7"/>
    </row>
    <row r="20413" spans="5:5" x14ac:dyDescent="0.2">
      <c r="E20413" s="7"/>
    </row>
    <row r="20414" spans="5:5" x14ac:dyDescent="0.2">
      <c r="E20414" s="7"/>
    </row>
    <row r="20415" spans="5:5" x14ac:dyDescent="0.2">
      <c r="E20415" s="7"/>
    </row>
    <row r="20416" spans="5:5" x14ac:dyDescent="0.2">
      <c r="E20416" s="7"/>
    </row>
    <row r="20417" spans="5:5" x14ac:dyDescent="0.2">
      <c r="E20417" s="7"/>
    </row>
    <row r="20418" spans="5:5" x14ac:dyDescent="0.2">
      <c r="E20418" s="7"/>
    </row>
    <row r="20419" spans="5:5" x14ac:dyDescent="0.2">
      <c r="E20419" s="7"/>
    </row>
    <row r="20420" spans="5:5" x14ac:dyDescent="0.2">
      <c r="E20420" s="7"/>
    </row>
    <row r="20421" spans="5:5" x14ac:dyDescent="0.2">
      <c r="E20421" s="7"/>
    </row>
    <row r="20422" spans="5:5" x14ac:dyDescent="0.2">
      <c r="E20422" s="7"/>
    </row>
    <row r="20423" spans="5:5" x14ac:dyDescent="0.2">
      <c r="E20423" s="7"/>
    </row>
    <row r="20424" spans="5:5" x14ac:dyDescent="0.2">
      <c r="E20424" s="7"/>
    </row>
    <row r="20425" spans="5:5" x14ac:dyDescent="0.2">
      <c r="E20425" s="7"/>
    </row>
    <row r="20426" spans="5:5" x14ac:dyDescent="0.2">
      <c r="E20426" s="7"/>
    </row>
    <row r="20427" spans="5:5" x14ac:dyDescent="0.2">
      <c r="E20427" s="7"/>
    </row>
    <row r="20428" spans="5:5" x14ac:dyDescent="0.2">
      <c r="E20428" s="7"/>
    </row>
    <row r="20429" spans="5:5" x14ac:dyDescent="0.2">
      <c r="E20429" s="7"/>
    </row>
    <row r="20430" spans="5:5" x14ac:dyDescent="0.2">
      <c r="E20430" s="7"/>
    </row>
    <row r="20431" spans="5:5" x14ac:dyDescent="0.2">
      <c r="E20431" s="7"/>
    </row>
    <row r="20432" spans="5:5" x14ac:dyDescent="0.2">
      <c r="E20432" s="7"/>
    </row>
    <row r="20433" spans="5:5" x14ac:dyDescent="0.2">
      <c r="E20433" s="7"/>
    </row>
    <row r="20434" spans="5:5" x14ac:dyDescent="0.2">
      <c r="E20434" s="7"/>
    </row>
    <row r="20435" spans="5:5" x14ac:dyDescent="0.2">
      <c r="E20435" s="7"/>
    </row>
    <row r="20436" spans="5:5" x14ac:dyDescent="0.2">
      <c r="E20436" s="7"/>
    </row>
    <row r="20437" spans="5:5" x14ac:dyDescent="0.2">
      <c r="E20437" s="7"/>
    </row>
    <row r="20438" spans="5:5" x14ac:dyDescent="0.2">
      <c r="E20438" s="7"/>
    </row>
    <row r="20439" spans="5:5" x14ac:dyDescent="0.2">
      <c r="E20439" s="7"/>
    </row>
    <row r="20440" spans="5:5" x14ac:dyDescent="0.2">
      <c r="E20440" s="7"/>
    </row>
    <row r="20441" spans="5:5" x14ac:dyDescent="0.2">
      <c r="E20441" s="7"/>
    </row>
    <row r="20442" spans="5:5" x14ac:dyDescent="0.2">
      <c r="E20442" s="7"/>
    </row>
    <row r="20443" spans="5:5" x14ac:dyDescent="0.2">
      <c r="E20443" s="7"/>
    </row>
    <row r="20444" spans="5:5" x14ac:dyDescent="0.2">
      <c r="E20444" s="7"/>
    </row>
    <row r="20445" spans="5:5" x14ac:dyDescent="0.2">
      <c r="E20445" s="7"/>
    </row>
    <row r="20446" spans="5:5" x14ac:dyDescent="0.2">
      <c r="E20446" s="7"/>
    </row>
    <row r="20447" spans="5:5" x14ac:dyDescent="0.2">
      <c r="E20447" s="7"/>
    </row>
    <row r="20448" spans="5:5" x14ac:dyDescent="0.2">
      <c r="E20448" s="7"/>
    </row>
    <row r="20449" spans="5:5" x14ac:dyDescent="0.2">
      <c r="E20449" s="7"/>
    </row>
    <row r="20450" spans="5:5" x14ac:dyDescent="0.2">
      <c r="E20450" s="7"/>
    </row>
    <row r="20451" spans="5:5" x14ac:dyDescent="0.2">
      <c r="E20451" s="7"/>
    </row>
    <row r="20452" spans="5:5" x14ac:dyDescent="0.2">
      <c r="E20452" s="7"/>
    </row>
    <row r="20453" spans="5:5" x14ac:dyDescent="0.2">
      <c r="E20453" s="7"/>
    </row>
    <row r="20454" spans="5:5" x14ac:dyDescent="0.2">
      <c r="E20454" s="7"/>
    </row>
    <row r="20455" spans="5:5" x14ac:dyDescent="0.2">
      <c r="E20455" s="7"/>
    </row>
    <row r="20456" spans="5:5" x14ac:dyDescent="0.2">
      <c r="E20456" s="7"/>
    </row>
    <row r="20457" spans="5:5" x14ac:dyDescent="0.2">
      <c r="E20457" s="7"/>
    </row>
    <row r="20458" spans="5:5" x14ac:dyDescent="0.2">
      <c r="E20458" s="7"/>
    </row>
    <row r="20459" spans="5:5" x14ac:dyDescent="0.2">
      <c r="E20459" s="7"/>
    </row>
    <row r="20460" spans="5:5" x14ac:dyDescent="0.2">
      <c r="E20460" s="7"/>
    </row>
    <row r="20461" spans="5:5" x14ac:dyDescent="0.2">
      <c r="E20461" s="7"/>
    </row>
    <row r="20462" spans="5:5" x14ac:dyDescent="0.2">
      <c r="E20462" s="7"/>
    </row>
    <row r="20463" spans="5:5" x14ac:dyDescent="0.2">
      <c r="E20463" s="7"/>
    </row>
    <row r="20464" spans="5:5" x14ac:dyDescent="0.2">
      <c r="E20464" s="7"/>
    </row>
    <row r="20465" spans="5:5" x14ac:dyDescent="0.2">
      <c r="E20465" s="7"/>
    </row>
    <row r="20466" spans="5:5" x14ac:dyDescent="0.2">
      <c r="E20466" s="7"/>
    </row>
    <row r="20467" spans="5:5" x14ac:dyDescent="0.2">
      <c r="E20467" s="7"/>
    </row>
    <row r="20468" spans="5:5" x14ac:dyDescent="0.2">
      <c r="E20468" s="7"/>
    </row>
    <row r="20469" spans="5:5" x14ac:dyDescent="0.2">
      <c r="E20469" s="7"/>
    </row>
    <row r="20470" spans="5:5" x14ac:dyDescent="0.2">
      <c r="E20470" s="7"/>
    </row>
    <row r="20471" spans="5:5" x14ac:dyDescent="0.2">
      <c r="E20471" s="7"/>
    </row>
    <row r="20472" spans="5:5" x14ac:dyDescent="0.2">
      <c r="E20472" s="7"/>
    </row>
    <row r="20473" spans="5:5" x14ac:dyDescent="0.2">
      <c r="E20473" s="7"/>
    </row>
    <row r="20474" spans="5:5" x14ac:dyDescent="0.2">
      <c r="E20474" s="7"/>
    </row>
    <row r="20475" spans="5:5" x14ac:dyDescent="0.2">
      <c r="E20475" s="7"/>
    </row>
    <row r="20476" spans="5:5" x14ac:dyDescent="0.2">
      <c r="E20476" s="7"/>
    </row>
    <row r="20477" spans="5:5" x14ac:dyDescent="0.2">
      <c r="E20477" s="7"/>
    </row>
    <row r="20478" spans="5:5" x14ac:dyDescent="0.2">
      <c r="E20478" s="7"/>
    </row>
    <row r="20479" spans="5:5" x14ac:dyDescent="0.2">
      <c r="E20479" s="7"/>
    </row>
    <row r="20480" spans="5:5" x14ac:dyDescent="0.2">
      <c r="E20480" s="7"/>
    </row>
    <row r="20481" spans="5:5" x14ac:dyDescent="0.2">
      <c r="E20481" s="7"/>
    </row>
    <row r="20482" spans="5:5" x14ac:dyDescent="0.2">
      <c r="E20482" s="7"/>
    </row>
    <row r="20483" spans="5:5" x14ac:dyDescent="0.2">
      <c r="E20483" s="7"/>
    </row>
    <row r="20484" spans="5:5" x14ac:dyDescent="0.2">
      <c r="E20484" s="7"/>
    </row>
    <row r="20485" spans="5:5" x14ac:dyDescent="0.2">
      <c r="E20485" s="7"/>
    </row>
    <row r="20486" spans="5:5" x14ac:dyDescent="0.2">
      <c r="E20486" s="7"/>
    </row>
    <row r="20487" spans="5:5" x14ac:dyDescent="0.2">
      <c r="E20487" s="7"/>
    </row>
    <row r="20488" spans="5:5" x14ac:dyDescent="0.2">
      <c r="E20488" s="7"/>
    </row>
    <row r="20489" spans="5:5" x14ac:dyDescent="0.2">
      <c r="E20489" s="7"/>
    </row>
    <row r="20490" spans="5:5" x14ac:dyDescent="0.2">
      <c r="E20490" s="7"/>
    </row>
    <row r="20491" spans="5:5" x14ac:dyDescent="0.2">
      <c r="E20491" s="7"/>
    </row>
    <row r="20492" spans="5:5" x14ac:dyDescent="0.2">
      <c r="E20492" s="7"/>
    </row>
    <row r="20493" spans="5:5" x14ac:dyDescent="0.2">
      <c r="E20493" s="7"/>
    </row>
    <row r="20494" spans="5:5" x14ac:dyDescent="0.2">
      <c r="E20494" s="7"/>
    </row>
    <row r="20495" spans="5:5" x14ac:dyDescent="0.2">
      <c r="E20495" s="7"/>
    </row>
    <row r="20496" spans="5:5" x14ac:dyDescent="0.2">
      <c r="E20496" s="7"/>
    </row>
    <row r="20497" spans="5:5" x14ac:dyDescent="0.2">
      <c r="E20497" s="7"/>
    </row>
    <row r="20498" spans="5:5" x14ac:dyDescent="0.2">
      <c r="E20498" s="7"/>
    </row>
    <row r="20499" spans="5:5" x14ac:dyDescent="0.2">
      <c r="E20499" s="7"/>
    </row>
    <row r="20500" spans="5:5" x14ac:dyDescent="0.2">
      <c r="E20500" s="7"/>
    </row>
    <row r="20501" spans="5:5" x14ac:dyDescent="0.2">
      <c r="E20501" s="7"/>
    </row>
    <row r="20502" spans="5:5" x14ac:dyDescent="0.2">
      <c r="E20502" s="7"/>
    </row>
    <row r="20503" spans="5:5" x14ac:dyDescent="0.2">
      <c r="E20503" s="7"/>
    </row>
    <row r="20504" spans="5:5" x14ac:dyDescent="0.2">
      <c r="E20504" s="7"/>
    </row>
    <row r="20505" spans="5:5" x14ac:dyDescent="0.2">
      <c r="E20505" s="7"/>
    </row>
    <row r="20506" spans="5:5" x14ac:dyDescent="0.2">
      <c r="E20506" s="7"/>
    </row>
    <row r="20507" spans="5:5" x14ac:dyDescent="0.2">
      <c r="E20507" s="7"/>
    </row>
    <row r="20508" spans="5:5" x14ac:dyDescent="0.2">
      <c r="E20508" s="7"/>
    </row>
    <row r="20509" spans="5:5" x14ac:dyDescent="0.2">
      <c r="E20509" s="7"/>
    </row>
    <row r="20510" spans="5:5" x14ac:dyDescent="0.2">
      <c r="E20510" s="7"/>
    </row>
    <row r="20511" spans="5:5" x14ac:dyDescent="0.2">
      <c r="E20511" s="7"/>
    </row>
    <row r="20512" spans="5:5" x14ac:dyDescent="0.2">
      <c r="E20512" s="7"/>
    </row>
    <row r="20513" spans="5:5" x14ac:dyDescent="0.2">
      <c r="E20513" s="7"/>
    </row>
    <row r="20514" spans="5:5" x14ac:dyDescent="0.2">
      <c r="E20514" s="7"/>
    </row>
    <row r="20515" spans="5:5" x14ac:dyDescent="0.2">
      <c r="E20515" s="7"/>
    </row>
    <row r="20516" spans="5:5" x14ac:dyDescent="0.2">
      <c r="E20516" s="7"/>
    </row>
    <row r="20517" spans="5:5" x14ac:dyDescent="0.2">
      <c r="E20517" s="7"/>
    </row>
    <row r="20518" spans="5:5" x14ac:dyDescent="0.2">
      <c r="E20518" s="7"/>
    </row>
    <row r="20519" spans="5:5" x14ac:dyDescent="0.2">
      <c r="E20519" s="7"/>
    </row>
    <row r="20520" spans="5:5" x14ac:dyDescent="0.2">
      <c r="E20520" s="7"/>
    </row>
    <row r="20521" spans="5:5" x14ac:dyDescent="0.2">
      <c r="E20521" s="7"/>
    </row>
    <row r="20522" spans="5:5" x14ac:dyDescent="0.2">
      <c r="E20522" s="7"/>
    </row>
    <row r="20523" spans="5:5" x14ac:dyDescent="0.2">
      <c r="E20523" s="7"/>
    </row>
    <row r="20524" spans="5:5" x14ac:dyDescent="0.2">
      <c r="E20524" s="7"/>
    </row>
    <row r="20525" spans="5:5" x14ac:dyDescent="0.2">
      <c r="E20525" s="7"/>
    </row>
    <row r="20526" spans="5:5" x14ac:dyDescent="0.2">
      <c r="E20526" s="7"/>
    </row>
    <row r="20527" spans="5:5" x14ac:dyDescent="0.2">
      <c r="E20527" s="7"/>
    </row>
    <row r="20528" spans="5:5" x14ac:dyDescent="0.2">
      <c r="E20528" s="7"/>
    </row>
    <row r="20529" spans="5:5" x14ac:dyDescent="0.2">
      <c r="E20529" s="7"/>
    </row>
    <row r="20530" spans="5:5" x14ac:dyDescent="0.2">
      <c r="E20530" s="7"/>
    </row>
    <row r="20531" spans="5:5" x14ac:dyDescent="0.2">
      <c r="E20531" s="7"/>
    </row>
    <row r="20532" spans="5:5" x14ac:dyDescent="0.2">
      <c r="E20532" s="7"/>
    </row>
    <row r="20533" spans="5:5" x14ac:dyDescent="0.2">
      <c r="E20533" s="7"/>
    </row>
    <row r="20534" spans="5:5" x14ac:dyDescent="0.2">
      <c r="E20534" s="7"/>
    </row>
    <row r="20535" spans="5:5" x14ac:dyDescent="0.2">
      <c r="E20535" s="7"/>
    </row>
    <row r="20536" spans="5:5" x14ac:dyDescent="0.2">
      <c r="E20536" s="7"/>
    </row>
    <row r="20537" spans="5:5" x14ac:dyDescent="0.2">
      <c r="E20537" s="7"/>
    </row>
    <row r="20538" spans="5:5" x14ac:dyDescent="0.2">
      <c r="E20538" s="7"/>
    </row>
    <row r="20539" spans="5:5" x14ac:dyDescent="0.2">
      <c r="E20539" s="7"/>
    </row>
    <row r="20540" spans="5:5" x14ac:dyDescent="0.2">
      <c r="E20540" s="7"/>
    </row>
    <row r="20541" spans="5:5" x14ac:dyDescent="0.2">
      <c r="E20541" s="7"/>
    </row>
    <row r="20542" spans="5:5" x14ac:dyDescent="0.2">
      <c r="E20542" s="7"/>
    </row>
    <row r="20543" spans="5:5" x14ac:dyDescent="0.2">
      <c r="E20543" s="7"/>
    </row>
    <row r="20544" spans="5:5" x14ac:dyDescent="0.2">
      <c r="E20544" s="7"/>
    </row>
    <row r="20545" spans="5:5" x14ac:dyDescent="0.2">
      <c r="E20545" s="7"/>
    </row>
    <row r="20546" spans="5:5" x14ac:dyDescent="0.2">
      <c r="E20546" s="7"/>
    </row>
    <row r="20547" spans="5:5" x14ac:dyDescent="0.2">
      <c r="E20547" s="7"/>
    </row>
    <row r="20548" spans="5:5" x14ac:dyDescent="0.2">
      <c r="E20548" s="7"/>
    </row>
    <row r="20549" spans="5:5" x14ac:dyDescent="0.2">
      <c r="E20549" s="7"/>
    </row>
    <row r="20550" spans="5:5" x14ac:dyDescent="0.2">
      <c r="E20550" s="7"/>
    </row>
    <row r="20551" spans="5:5" x14ac:dyDescent="0.2">
      <c r="E20551" s="7"/>
    </row>
    <row r="20552" spans="5:5" x14ac:dyDescent="0.2">
      <c r="E20552" s="7"/>
    </row>
    <row r="20553" spans="5:5" x14ac:dyDescent="0.2">
      <c r="E20553" s="7"/>
    </row>
    <row r="20554" spans="5:5" x14ac:dyDescent="0.2">
      <c r="E20554" s="7"/>
    </row>
    <row r="20555" spans="5:5" x14ac:dyDescent="0.2">
      <c r="E20555" s="7"/>
    </row>
    <row r="20556" spans="5:5" x14ac:dyDescent="0.2">
      <c r="E20556" s="7"/>
    </row>
    <row r="20557" spans="5:5" x14ac:dyDescent="0.2">
      <c r="E20557" s="7"/>
    </row>
    <row r="20558" spans="5:5" x14ac:dyDescent="0.2">
      <c r="E20558" s="7"/>
    </row>
    <row r="20559" spans="5:5" x14ac:dyDescent="0.2">
      <c r="E20559" s="7"/>
    </row>
    <row r="20560" spans="5:5" x14ac:dyDescent="0.2">
      <c r="E20560" s="7"/>
    </row>
    <row r="20561" spans="5:5" x14ac:dyDescent="0.2">
      <c r="E20561" s="7"/>
    </row>
    <row r="20562" spans="5:5" x14ac:dyDescent="0.2">
      <c r="E20562" s="7"/>
    </row>
    <row r="20563" spans="5:5" x14ac:dyDescent="0.2">
      <c r="E20563" s="7"/>
    </row>
    <row r="20564" spans="5:5" x14ac:dyDescent="0.2">
      <c r="E20564" s="7"/>
    </row>
    <row r="20565" spans="5:5" x14ac:dyDescent="0.2">
      <c r="E20565" s="7"/>
    </row>
    <row r="20566" spans="5:5" x14ac:dyDescent="0.2">
      <c r="E20566" s="7"/>
    </row>
    <row r="20567" spans="5:5" x14ac:dyDescent="0.2">
      <c r="E20567" s="7"/>
    </row>
    <row r="20568" spans="5:5" x14ac:dyDescent="0.2">
      <c r="E20568" s="7"/>
    </row>
    <row r="20569" spans="5:5" x14ac:dyDescent="0.2">
      <c r="E20569" s="7"/>
    </row>
    <row r="20570" spans="5:5" x14ac:dyDescent="0.2">
      <c r="E20570" s="7"/>
    </row>
    <row r="20571" spans="5:5" x14ac:dyDescent="0.2">
      <c r="E20571" s="7"/>
    </row>
    <row r="20572" spans="5:5" x14ac:dyDescent="0.2">
      <c r="E20572" s="7"/>
    </row>
    <row r="20573" spans="5:5" x14ac:dyDescent="0.2">
      <c r="E20573" s="7"/>
    </row>
    <row r="20574" spans="5:5" x14ac:dyDescent="0.2">
      <c r="E20574" s="7"/>
    </row>
    <row r="20575" spans="5:5" x14ac:dyDescent="0.2">
      <c r="E20575" s="7"/>
    </row>
    <row r="20576" spans="5:5" x14ac:dyDescent="0.2">
      <c r="E20576" s="7"/>
    </row>
    <row r="20577" spans="5:5" x14ac:dyDescent="0.2">
      <c r="E20577" s="7"/>
    </row>
    <row r="20578" spans="5:5" x14ac:dyDescent="0.2">
      <c r="E20578" s="7"/>
    </row>
    <row r="20579" spans="5:5" x14ac:dyDescent="0.2">
      <c r="E20579" s="7"/>
    </row>
    <row r="20580" spans="5:5" x14ac:dyDescent="0.2">
      <c r="E20580" s="7"/>
    </row>
    <row r="20581" spans="5:5" x14ac:dyDescent="0.2">
      <c r="E20581" s="7"/>
    </row>
    <row r="20582" spans="5:5" x14ac:dyDescent="0.2">
      <c r="E20582" s="7"/>
    </row>
    <row r="20583" spans="5:5" x14ac:dyDescent="0.2">
      <c r="E20583" s="7"/>
    </row>
    <row r="20584" spans="5:5" x14ac:dyDescent="0.2">
      <c r="E20584" s="7"/>
    </row>
    <row r="20585" spans="5:5" x14ac:dyDescent="0.2">
      <c r="E20585" s="7"/>
    </row>
    <row r="20586" spans="5:5" x14ac:dyDescent="0.2">
      <c r="E20586" s="7"/>
    </row>
    <row r="20587" spans="5:5" x14ac:dyDescent="0.2">
      <c r="E20587" s="7"/>
    </row>
    <row r="20588" spans="5:5" x14ac:dyDescent="0.2">
      <c r="E20588" s="7"/>
    </row>
    <row r="20589" spans="5:5" x14ac:dyDescent="0.2">
      <c r="E20589" s="7"/>
    </row>
    <row r="20590" spans="5:5" x14ac:dyDescent="0.2">
      <c r="E20590" s="7"/>
    </row>
    <row r="20591" spans="5:5" x14ac:dyDescent="0.2">
      <c r="E20591" s="7"/>
    </row>
    <row r="20592" spans="5:5" x14ac:dyDescent="0.2">
      <c r="E20592" s="7"/>
    </row>
    <row r="20593" spans="5:5" x14ac:dyDescent="0.2">
      <c r="E20593" s="7"/>
    </row>
    <row r="20594" spans="5:5" x14ac:dyDescent="0.2">
      <c r="E20594" s="7"/>
    </row>
    <row r="20595" spans="5:5" x14ac:dyDescent="0.2">
      <c r="E20595" s="7"/>
    </row>
    <row r="20596" spans="5:5" x14ac:dyDescent="0.2">
      <c r="E20596" s="7"/>
    </row>
    <row r="20597" spans="5:5" x14ac:dyDescent="0.2">
      <c r="E20597" s="7"/>
    </row>
    <row r="20598" spans="5:5" x14ac:dyDescent="0.2">
      <c r="E20598" s="7"/>
    </row>
    <row r="20599" spans="5:5" x14ac:dyDescent="0.2">
      <c r="E20599" s="7"/>
    </row>
    <row r="20600" spans="5:5" x14ac:dyDescent="0.2">
      <c r="E20600" s="7"/>
    </row>
    <row r="20601" spans="5:5" x14ac:dyDescent="0.2">
      <c r="E20601" s="7"/>
    </row>
    <row r="20602" spans="5:5" x14ac:dyDescent="0.2">
      <c r="E20602" s="7"/>
    </row>
    <row r="20603" spans="5:5" x14ac:dyDescent="0.2">
      <c r="E20603" s="7"/>
    </row>
    <row r="20604" spans="5:5" x14ac:dyDescent="0.2">
      <c r="E20604" s="7"/>
    </row>
    <row r="20605" spans="5:5" x14ac:dyDescent="0.2">
      <c r="E20605" s="7"/>
    </row>
    <row r="20606" spans="5:5" x14ac:dyDescent="0.2">
      <c r="E20606" s="7"/>
    </row>
    <row r="20607" spans="5:5" x14ac:dyDescent="0.2">
      <c r="E20607" s="7"/>
    </row>
    <row r="20608" spans="5:5" x14ac:dyDescent="0.2">
      <c r="E20608" s="7"/>
    </row>
    <row r="20609" spans="5:5" x14ac:dyDescent="0.2">
      <c r="E20609" s="7"/>
    </row>
    <row r="20610" spans="5:5" x14ac:dyDescent="0.2">
      <c r="E20610" s="7"/>
    </row>
    <row r="20611" spans="5:5" x14ac:dyDescent="0.2">
      <c r="E20611" s="7"/>
    </row>
    <row r="20612" spans="5:5" x14ac:dyDescent="0.2">
      <c r="E20612" s="7"/>
    </row>
    <row r="20613" spans="5:5" x14ac:dyDescent="0.2">
      <c r="E20613" s="7"/>
    </row>
    <row r="20614" spans="5:5" x14ac:dyDescent="0.2">
      <c r="E20614" s="7"/>
    </row>
    <row r="20615" spans="5:5" x14ac:dyDescent="0.2">
      <c r="E20615" s="7"/>
    </row>
    <row r="20616" spans="5:5" x14ac:dyDescent="0.2">
      <c r="E20616" s="7"/>
    </row>
    <row r="20617" spans="5:5" x14ac:dyDescent="0.2">
      <c r="E20617" s="7"/>
    </row>
    <row r="20618" spans="5:5" x14ac:dyDescent="0.2">
      <c r="E20618" s="7"/>
    </row>
    <row r="20619" spans="5:5" x14ac:dyDescent="0.2">
      <c r="E20619" s="7"/>
    </row>
    <row r="20620" spans="5:5" x14ac:dyDescent="0.2">
      <c r="E20620" s="7"/>
    </row>
    <row r="20621" spans="5:5" x14ac:dyDescent="0.2">
      <c r="E20621" s="7"/>
    </row>
    <row r="20622" spans="5:5" x14ac:dyDescent="0.2">
      <c r="E20622" s="7"/>
    </row>
    <row r="20623" spans="5:5" x14ac:dyDescent="0.2">
      <c r="E20623" s="7"/>
    </row>
    <row r="20624" spans="5:5" x14ac:dyDescent="0.2">
      <c r="E20624" s="7"/>
    </row>
    <row r="20625" spans="5:5" x14ac:dyDescent="0.2">
      <c r="E20625" s="7"/>
    </row>
    <row r="20626" spans="5:5" x14ac:dyDescent="0.2">
      <c r="E20626" s="7"/>
    </row>
    <row r="20627" spans="5:5" x14ac:dyDescent="0.2">
      <c r="E20627" s="7"/>
    </row>
    <row r="20628" spans="5:5" x14ac:dyDescent="0.2">
      <c r="E20628" s="7"/>
    </row>
    <row r="20629" spans="5:5" x14ac:dyDescent="0.2">
      <c r="E20629" s="7"/>
    </row>
    <row r="20630" spans="5:5" x14ac:dyDescent="0.2">
      <c r="E20630" s="7"/>
    </row>
    <row r="20631" spans="5:5" x14ac:dyDescent="0.2">
      <c r="E20631" s="7"/>
    </row>
    <row r="20632" spans="5:5" x14ac:dyDescent="0.2">
      <c r="E20632" s="7"/>
    </row>
    <row r="20633" spans="5:5" x14ac:dyDescent="0.2">
      <c r="E20633" s="7"/>
    </row>
    <row r="20634" spans="5:5" x14ac:dyDescent="0.2">
      <c r="E20634" s="7"/>
    </row>
    <row r="20635" spans="5:5" x14ac:dyDescent="0.2">
      <c r="E20635" s="7"/>
    </row>
    <row r="20636" spans="5:5" x14ac:dyDescent="0.2">
      <c r="E20636" s="7"/>
    </row>
    <row r="20637" spans="5:5" x14ac:dyDescent="0.2">
      <c r="E20637" s="7"/>
    </row>
    <row r="20638" spans="5:5" x14ac:dyDescent="0.2">
      <c r="E20638" s="7"/>
    </row>
    <row r="20639" spans="5:5" x14ac:dyDescent="0.2">
      <c r="E20639" s="7"/>
    </row>
    <row r="20640" spans="5:5" x14ac:dyDescent="0.2">
      <c r="E20640" s="7"/>
    </row>
    <row r="20641" spans="5:5" x14ac:dyDescent="0.2">
      <c r="E20641" s="7"/>
    </row>
    <row r="20642" spans="5:5" x14ac:dyDescent="0.2">
      <c r="E20642" s="7"/>
    </row>
    <row r="20643" spans="5:5" x14ac:dyDescent="0.2">
      <c r="E20643" s="7"/>
    </row>
    <row r="20644" spans="5:5" x14ac:dyDescent="0.2">
      <c r="E20644" s="7"/>
    </row>
    <row r="20645" spans="5:5" x14ac:dyDescent="0.2">
      <c r="E20645" s="7"/>
    </row>
    <row r="20646" spans="5:5" x14ac:dyDescent="0.2">
      <c r="E20646" s="7"/>
    </row>
    <row r="20647" spans="5:5" x14ac:dyDescent="0.2">
      <c r="E20647" s="7"/>
    </row>
    <row r="20648" spans="5:5" x14ac:dyDescent="0.2">
      <c r="E20648" s="7"/>
    </row>
    <row r="20649" spans="5:5" x14ac:dyDescent="0.2">
      <c r="E20649" s="7"/>
    </row>
    <row r="20650" spans="5:5" x14ac:dyDescent="0.2">
      <c r="E20650" s="7"/>
    </row>
    <row r="20651" spans="5:5" x14ac:dyDescent="0.2">
      <c r="E20651" s="7"/>
    </row>
    <row r="20652" spans="5:5" x14ac:dyDescent="0.2">
      <c r="E20652" s="7"/>
    </row>
    <row r="20653" spans="5:5" x14ac:dyDescent="0.2">
      <c r="E20653" s="7"/>
    </row>
    <row r="20654" spans="5:5" x14ac:dyDescent="0.2">
      <c r="E20654" s="7"/>
    </row>
    <row r="20655" spans="5:5" x14ac:dyDescent="0.2">
      <c r="E20655" s="7"/>
    </row>
    <row r="20656" spans="5:5" x14ac:dyDescent="0.2">
      <c r="E20656" s="7"/>
    </row>
    <row r="20657" spans="5:5" x14ac:dyDescent="0.2">
      <c r="E20657" s="7"/>
    </row>
    <row r="20658" spans="5:5" x14ac:dyDescent="0.2">
      <c r="E20658" s="7"/>
    </row>
    <row r="20659" spans="5:5" x14ac:dyDescent="0.2">
      <c r="E20659" s="7"/>
    </row>
    <row r="20660" spans="5:5" x14ac:dyDescent="0.2">
      <c r="E20660" s="7"/>
    </row>
    <row r="20661" spans="5:5" x14ac:dyDescent="0.2">
      <c r="E20661" s="7"/>
    </row>
    <row r="20662" spans="5:5" x14ac:dyDescent="0.2">
      <c r="E20662" s="7"/>
    </row>
    <row r="20663" spans="5:5" x14ac:dyDescent="0.2">
      <c r="E20663" s="7"/>
    </row>
    <row r="20664" spans="5:5" x14ac:dyDescent="0.2">
      <c r="E20664" s="7"/>
    </row>
    <row r="20665" spans="5:5" x14ac:dyDescent="0.2">
      <c r="E20665" s="7"/>
    </row>
    <row r="20666" spans="5:5" x14ac:dyDescent="0.2">
      <c r="E20666" s="7"/>
    </row>
    <row r="20667" spans="5:5" x14ac:dyDescent="0.2">
      <c r="E20667" s="7"/>
    </row>
    <row r="20668" spans="5:5" x14ac:dyDescent="0.2">
      <c r="E20668" s="7"/>
    </row>
    <row r="20669" spans="5:5" x14ac:dyDescent="0.2">
      <c r="E20669" s="7"/>
    </row>
    <row r="20670" spans="5:5" x14ac:dyDescent="0.2">
      <c r="E20670" s="7"/>
    </row>
    <row r="20671" spans="5:5" x14ac:dyDescent="0.2">
      <c r="E20671" s="7"/>
    </row>
    <row r="20672" spans="5:5" x14ac:dyDescent="0.2">
      <c r="E20672" s="7"/>
    </row>
    <row r="20673" spans="5:5" x14ac:dyDescent="0.2">
      <c r="E20673" s="7"/>
    </row>
    <row r="20674" spans="5:5" x14ac:dyDescent="0.2">
      <c r="E20674" s="7"/>
    </row>
    <row r="20675" spans="5:5" x14ac:dyDescent="0.2">
      <c r="E20675" s="7"/>
    </row>
    <row r="20676" spans="5:5" x14ac:dyDescent="0.2">
      <c r="E20676" s="7"/>
    </row>
    <row r="20677" spans="5:5" x14ac:dyDescent="0.2">
      <c r="E20677" s="7"/>
    </row>
    <row r="20678" spans="5:5" x14ac:dyDescent="0.2">
      <c r="E20678" s="7"/>
    </row>
    <row r="20679" spans="5:5" x14ac:dyDescent="0.2">
      <c r="E20679" s="7"/>
    </row>
    <row r="20680" spans="5:5" x14ac:dyDescent="0.2">
      <c r="E20680" s="7"/>
    </row>
    <row r="20681" spans="5:5" x14ac:dyDescent="0.2">
      <c r="E20681" s="7"/>
    </row>
    <row r="20682" spans="5:5" x14ac:dyDescent="0.2">
      <c r="E20682" s="7"/>
    </row>
    <row r="20683" spans="5:5" x14ac:dyDescent="0.2">
      <c r="E20683" s="7"/>
    </row>
    <row r="20684" spans="5:5" x14ac:dyDescent="0.2">
      <c r="E20684" s="7"/>
    </row>
    <row r="20685" spans="5:5" x14ac:dyDescent="0.2">
      <c r="E20685" s="7"/>
    </row>
    <row r="20686" spans="5:5" x14ac:dyDescent="0.2">
      <c r="E20686" s="7"/>
    </row>
    <row r="20687" spans="5:5" x14ac:dyDescent="0.2">
      <c r="E20687" s="7"/>
    </row>
    <row r="20688" spans="5:5" x14ac:dyDescent="0.2">
      <c r="E20688" s="7"/>
    </row>
    <row r="20689" spans="5:5" x14ac:dyDescent="0.2">
      <c r="E20689" s="7"/>
    </row>
    <row r="20690" spans="5:5" x14ac:dyDescent="0.2">
      <c r="E20690" s="7"/>
    </row>
    <row r="20691" spans="5:5" x14ac:dyDescent="0.2">
      <c r="E20691" s="7"/>
    </row>
    <row r="20692" spans="5:5" x14ac:dyDescent="0.2">
      <c r="E20692" s="7"/>
    </row>
    <row r="20693" spans="5:5" x14ac:dyDescent="0.2">
      <c r="E20693" s="7"/>
    </row>
    <row r="20694" spans="5:5" x14ac:dyDescent="0.2">
      <c r="E20694" s="7"/>
    </row>
    <row r="20695" spans="5:5" x14ac:dyDescent="0.2">
      <c r="E20695" s="7"/>
    </row>
    <row r="20696" spans="5:5" x14ac:dyDescent="0.2">
      <c r="E20696" s="7"/>
    </row>
    <row r="20697" spans="5:5" x14ac:dyDescent="0.2">
      <c r="E20697" s="7"/>
    </row>
    <row r="20698" spans="5:5" x14ac:dyDescent="0.2">
      <c r="E20698" s="7"/>
    </row>
    <row r="20699" spans="5:5" x14ac:dyDescent="0.2">
      <c r="E20699" s="7"/>
    </row>
    <row r="20700" spans="5:5" x14ac:dyDescent="0.2">
      <c r="E20700" s="7"/>
    </row>
    <row r="20701" spans="5:5" x14ac:dyDescent="0.2">
      <c r="E20701" s="7"/>
    </row>
    <row r="20702" spans="5:5" x14ac:dyDescent="0.2">
      <c r="E20702" s="7"/>
    </row>
    <row r="20703" spans="5:5" x14ac:dyDescent="0.2">
      <c r="E20703" s="7"/>
    </row>
    <row r="20704" spans="5:5" x14ac:dyDescent="0.2">
      <c r="E20704" s="7"/>
    </row>
    <row r="20705" spans="5:5" x14ac:dyDescent="0.2">
      <c r="E20705" s="7"/>
    </row>
    <row r="20706" spans="5:5" x14ac:dyDescent="0.2">
      <c r="E20706" s="7"/>
    </row>
    <row r="20707" spans="5:5" x14ac:dyDescent="0.2">
      <c r="E20707" s="7"/>
    </row>
    <row r="20708" spans="5:5" x14ac:dyDescent="0.2">
      <c r="E20708" s="7"/>
    </row>
    <row r="20709" spans="5:5" x14ac:dyDescent="0.2">
      <c r="E20709" s="7"/>
    </row>
    <row r="20710" spans="5:5" x14ac:dyDescent="0.2">
      <c r="E20710" s="7"/>
    </row>
    <row r="20711" spans="5:5" x14ac:dyDescent="0.2">
      <c r="E20711" s="7"/>
    </row>
    <row r="20712" spans="5:5" x14ac:dyDescent="0.2">
      <c r="E20712" s="7"/>
    </row>
    <row r="20713" spans="5:5" x14ac:dyDescent="0.2">
      <c r="E20713" s="7"/>
    </row>
    <row r="20714" spans="5:5" x14ac:dyDescent="0.2">
      <c r="E20714" s="7"/>
    </row>
    <row r="20715" spans="5:5" x14ac:dyDescent="0.2">
      <c r="E20715" s="7"/>
    </row>
    <row r="20716" spans="5:5" x14ac:dyDescent="0.2">
      <c r="E20716" s="7"/>
    </row>
    <row r="20717" spans="5:5" x14ac:dyDescent="0.2">
      <c r="E20717" s="7"/>
    </row>
    <row r="20718" spans="5:5" x14ac:dyDescent="0.2">
      <c r="E20718" s="7"/>
    </row>
    <row r="20719" spans="5:5" x14ac:dyDescent="0.2">
      <c r="E20719" s="7"/>
    </row>
    <row r="20720" spans="5:5" x14ac:dyDescent="0.2">
      <c r="E20720" s="7"/>
    </row>
    <row r="20721" spans="5:5" x14ac:dyDescent="0.2">
      <c r="E20721" s="7"/>
    </row>
    <row r="20722" spans="5:5" x14ac:dyDescent="0.2">
      <c r="E20722" s="7"/>
    </row>
    <row r="20723" spans="5:5" x14ac:dyDescent="0.2">
      <c r="E20723" s="7"/>
    </row>
    <row r="20724" spans="5:5" x14ac:dyDescent="0.2">
      <c r="E20724" s="7"/>
    </row>
    <row r="20725" spans="5:5" x14ac:dyDescent="0.2">
      <c r="E20725" s="7"/>
    </row>
    <row r="20726" spans="5:5" x14ac:dyDescent="0.2">
      <c r="E20726" s="7"/>
    </row>
    <row r="20727" spans="5:5" x14ac:dyDescent="0.2">
      <c r="E20727" s="7"/>
    </row>
    <row r="20728" spans="5:5" x14ac:dyDescent="0.2">
      <c r="E20728" s="7"/>
    </row>
    <row r="20729" spans="5:5" x14ac:dyDescent="0.2">
      <c r="E20729" s="7"/>
    </row>
    <row r="20730" spans="5:5" x14ac:dyDescent="0.2">
      <c r="E20730" s="7"/>
    </row>
    <row r="20731" spans="5:5" x14ac:dyDescent="0.2">
      <c r="E20731" s="7"/>
    </row>
    <row r="20732" spans="5:5" x14ac:dyDescent="0.2">
      <c r="E20732" s="7"/>
    </row>
    <row r="20733" spans="5:5" x14ac:dyDescent="0.2">
      <c r="E20733" s="7"/>
    </row>
    <row r="20734" spans="5:5" x14ac:dyDescent="0.2">
      <c r="E20734" s="7"/>
    </row>
    <row r="20735" spans="5:5" x14ac:dyDescent="0.2">
      <c r="E20735" s="7"/>
    </row>
    <row r="20736" spans="5:5" x14ac:dyDescent="0.2">
      <c r="E20736" s="7"/>
    </row>
    <row r="20737" spans="5:5" x14ac:dyDescent="0.2">
      <c r="E20737" s="7"/>
    </row>
    <row r="20738" spans="5:5" x14ac:dyDescent="0.2">
      <c r="E20738" s="7"/>
    </row>
    <row r="20739" spans="5:5" x14ac:dyDescent="0.2">
      <c r="E20739" s="7"/>
    </row>
    <row r="20740" spans="5:5" x14ac:dyDescent="0.2">
      <c r="E20740" s="7"/>
    </row>
    <row r="20741" spans="5:5" x14ac:dyDescent="0.2">
      <c r="E20741" s="7"/>
    </row>
    <row r="20742" spans="5:5" x14ac:dyDescent="0.2">
      <c r="E20742" s="7"/>
    </row>
    <row r="20743" spans="5:5" x14ac:dyDescent="0.2">
      <c r="E20743" s="7"/>
    </row>
    <row r="20744" spans="5:5" x14ac:dyDescent="0.2">
      <c r="E20744" s="7"/>
    </row>
    <row r="20745" spans="5:5" x14ac:dyDescent="0.2">
      <c r="E20745" s="7"/>
    </row>
    <row r="20746" spans="5:5" x14ac:dyDescent="0.2">
      <c r="E20746" s="7"/>
    </row>
    <row r="20747" spans="5:5" x14ac:dyDescent="0.2">
      <c r="E20747" s="7"/>
    </row>
    <row r="20748" spans="5:5" x14ac:dyDescent="0.2">
      <c r="E20748" s="7"/>
    </row>
    <row r="20749" spans="5:5" x14ac:dyDescent="0.2">
      <c r="E20749" s="7"/>
    </row>
    <row r="20750" spans="5:5" x14ac:dyDescent="0.2">
      <c r="E20750" s="7"/>
    </row>
    <row r="20751" spans="5:5" x14ac:dyDescent="0.2">
      <c r="E20751" s="7"/>
    </row>
    <row r="20752" spans="5:5" x14ac:dyDescent="0.2">
      <c r="E20752" s="7"/>
    </row>
    <row r="20753" spans="5:5" x14ac:dyDescent="0.2">
      <c r="E20753" s="7"/>
    </row>
    <row r="20754" spans="5:5" x14ac:dyDescent="0.2">
      <c r="E20754" s="7"/>
    </row>
    <row r="20755" spans="5:5" x14ac:dyDescent="0.2">
      <c r="E20755" s="7"/>
    </row>
    <row r="20756" spans="5:5" x14ac:dyDescent="0.2">
      <c r="E20756" s="7"/>
    </row>
    <row r="20757" spans="5:5" x14ac:dyDescent="0.2">
      <c r="E20757" s="7"/>
    </row>
    <row r="20758" spans="5:5" x14ac:dyDescent="0.2">
      <c r="E20758" s="7"/>
    </row>
    <row r="20759" spans="5:5" x14ac:dyDescent="0.2">
      <c r="E20759" s="7"/>
    </row>
    <row r="20760" spans="5:5" x14ac:dyDescent="0.2">
      <c r="E20760" s="7"/>
    </row>
    <row r="20761" spans="5:5" x14ac:dyDescent="0.2">
      <c r="E20761" s="7"/>
    </row>
    <row r="20762" spans="5:5" x14ac:dyDescent="0.2">
      <c r="E20762" s="7"/>
    </row>
    <row r="20763" spans="5:5" x14ac:dyDescent="0.2">
      <c r="E20763" s="7"/>
    </row>
    <row r="20764" spans="5:5" x14ac:dyDescent="0.2">
      <c r="E20764" s="7"/>
    </row>
    <row r="20765" spans="5:5" x14ac:dyDescent="0.2">
      <c r="E20765" s="7"/>
    </row>
    <row r="20766" spans="5:5" x14ac:dyDescent="0.2">
      <c r="E20766" s="7"/>
    </row>
    <row r="20767" spans="5:5" x14ac:dyDescent="0.2">
      <c r="E20767" s="7"/>
    </row>
    <row r="20768" spans="5:5" x14ac:dyDescent="0.2">
      <c r="E20768" s="7"/>
    </row>
    <row r="20769" spans="5:5" x14ac:dyDescent="0.2">
      <c r="E20769" s="7"/>
    </row>
    <row r="20770" spans="5:5" x14ac:dyDescent="0.2">
      <c r="E20770" s="7"/>
    </row>
    <row r="20771" spans="5:5" x14ac:dyDescent="0.2">
      <c r="E20771" s="7"/>
    </row>
    <row r="20772" spans="5:5" x14ac:dyDescent="0.2">
      <c r="E20772" s="7"/>
    </row>
    <row r="20773" spans="5:5" x14ac:dyDescent="0.2">
      <c r="E20773" s="7"/>
    </row>
    <row r="20774" spans="5:5" x14ac:dyDescent="0.2">
      <c r="E20774" s="7"/>
    </row>
    <row r="20775" spans="5:5" x14ac:dyDescent="0.2">
      <c r="E20775" s="7"/>
    </row>
    <row r="20776" spans="5:5" x14ac:dyDescent="0.2">
      <c r="E20776" s="7"/>
    </row>
    <row r="20777" spans="5:5" x14ac:dyDescent="0.2">
      <c r="E20777" s="7"/>
    </row>
    <row r="20778" spans="5:5" x14ac:dyDescent="0.2">
      <c r="E20778" s="7"/>
    </row>
    <row r="20779" spans="5:5" x14ac:dyDescent="0.2">
      <c r="E20779" s="7"/>
    </row>
    <row r="20780" spans="5:5" x14ac:dyDescent="0.2">
      <c r="E20780" s="7"/>
    </row>
    <row r="20781" spans="5:5" x14ac:dyDescent="0.2">
      <c r="E20781" s="7"/>
    </row>
    <row r="20782" spans="5:5" x14ac:dyDescent="0.2">
      <c r="E20782" s="7"/>
    </row>
    <row r="20783" spans="5:5" x14ac:dyDescent="0.2">
      <c r="E20783" s="7"/>
    </row>
    <row r="20784" spans="5:5" x14ac:dyDescent="0.2">
      <c r="E20784" s="7"/>
    </row>
    <row r="20785" spans="5:5" x14ac:dyDescent="0.2">
      <c r="E20785" s="7"/>
    </row>
    <row r="20786" spans="5:5" x14ac:dyDescent="0.2">
      <c r="E20786" s="7"/>
    </row>
    <row r="20787" spans="5:5" x14ac:dyDescent="0.2">
      <c r="E20787" s="7"/>
    </row>
    <row r="20788" spans="5:5" x14ac:dyDescent="0.2">
      <c r="E20788" s="7"/>
    </row>
    <row r="20789" spans="5:5" x14ac:dyDescent="0.2">
      <c r="E20789" s="7"/>
    </row>
    <row r="20790" spans="5:5" x14ac:dyDescent="0.2">
      <c r="E20790" s="7"/>
    </row>
    <row r="20791" spans="5:5" x14ac:dyDescent="0.2">
      <c r="E20791" s="7"/>
    </row>
    <row r="20792" spans="5:5" x14ac:dyDescent="0.2">
      <c r="E20792" s="7"/>
    </row>
    <row r="20793" spans="5:5" x14ac:dyDescent="0.2">
      <c r="E20793" s="7"/>
    </row>
    <row r="20794" spans="5:5" x14ac:dyDescent="0.2">
      <c r="E20794" s="7"/>
    </row>
    <row r="20795" spans="5:5" x14ac:dyDescent="0.2">
      <c r="E20795" s="7"/>
    </row>
    <row r="20796" spans="5:5" x14ac:dyDescent="0.2">
      <c r="E20796" s="7"/>
    </row>
    <row r="20797" spans="5:5" x14ac:dyDescent="0.2">
      <c r="E20797" s="7"/>
    </row>
    <row r="20798" spans="5:5" x14ac:dyDescent="0.2">
      <c r="E20798" s="7"/>
    </row>
    <row r="20799" spans="5:5" x14ac:dyDescent="0.2">
      <c r="E20799" s="7"/>
    </row>
    <row r="20800" spans="5:5" x14ac:dyDescent="0.2">
      <c r="E20800" s="7"/>
    </row>
    <row r="20801" spans="5:5" x14ac:dyDescent="0.2">
      <c r="E20801" s="7"/>
    </row>
    <row r="20802" spans="5:5" x14ac:dyDescent="0.2">
      <c r="E20802" s="7"/>
    </row>
    <row r="20803" spans="5:5" x14ac:dyDescent="0.2">
      <c r="E20803" s="7"/>
    </row>
    <row r="20804" spans="5:5" x14ac:dyDescent="0.2">
      <c r="E20804" s="7"/>
    </row>
    <row r="20805" spans="5:5" x14ac:dyDescent="0.2">
      <c r="E20805" s="7"/>
    </row>
    <row r="20806" spans="5:5" x14ac:dyDescent="0.2">
      <c r="E20806" s="7"/>
    </row>
    <row r="20807" spans="5:5" x14ac:dyDescent="0.2">
      <c r="E20807" s="7"/>
    </row>
    <row r="20808" spans="5:5" x14ac:dyDescent="0.2">
      <c r="E20808" s="7"/>
    </row>
    <row r="20809" spans="5:5" x14ac:dyDescent="0.2">
      <c r="E20809" s="7"/>
    </row>
    <row r="20810" spans="5:5" x14ac:dyDescent="0.2">
      <c r="E20810" s="7"/>
    </row>
    <row r="20811" spans="5:5" x14ac:dyDescent="0.2">
      <c r="E20811" s="7"/>
    </row>
    <row r="20812" spans="5:5" x14ac:dyDescent="0.2">
      <c r="E20812" s="7"/>
    </row>
    <row r="20813" spans="5:5" x14ac:dyDescent="0.2">
      <c r="E20813" s="7"/>
    </row>
    <row r="20814" spans="5:5" x14ac:dyDescent="0.2">
      <c r="E20814" s="7"/>
    </row>
    <row r="20815" spans="5:5" x14ac:dyDescent="0.2">
      <c r="E20815" s="7"/>
    </row>
    <row r="20816" spans="5:5" x14ac:dyDescent="0.2">
      <c r="E20816" s="7"/>
    </row>
    <row r="20817" spans="5:5" x14ac:dyDescent="0.2">
      <c r="E20817" s="7"/>
    </row>
    <row r="20818" spans="5:5" x14ac:dyDescent="0.2">
      <c r="E20818" s="7"/>
    </row>
    <row r="20819" spans="5:5" x14ac:dyDescent="0.2">
      <c r="E20819" s="7"/>
    </row>
    <row r="20820" spans="5:5" x14ac:dyDescent="0.2">
      <c r="E20820" s="7"/>
    </row>
    <row r="20821" spans="5:5" x14ac:dyDescent="0.2">
      <c r="E20821" s="7"/>
    </row>
    <row r="20822" spans="5:5" x14ac:dyDescent="0.2">
      <c r="E20822" s="7"/>
    </row>
    <row r="20823" spans="5:5" x14ac:dyDescent="0.2">
      <c r="E20823" s="7"/>
    </row>
    <row r="20824" spans="5:5" x14ac:dyDescent="0.2">
      <c r="E20824" s="7"/>
    </row>
    <row r="20825" spans="5:5" x14ac:dyDescent="0.2">
      <c r="E20825" s="7"/>
    </row>
    <row r="20826" spans="5:5" x14ac:dyDescent="0.2">
      <c r="E20826" s="7"/>
    </row>
    <row r="20827" spans="5:5" x14ac:dyDescent="0.2">
      <c r="E20827" s="7"/>
    </row>
    <row r="20828" spans="5:5" x14ac:dyDescent="0.2">
      <c r="E20828" s="7"/>
    </row>
    <row r="20829" spans="5:5" x14ac:dyDescent="0.2">
      <c r="E20829" s="7"/>
    </row>
    <row r="20830" spans="5:5" x14ac:dyDescent="0.2">
      <c r="E20830" s="7"/>
    </row>
    <row r="20831" spans="5:5" x14ac:dyDescent="0.2">
      <c r="E20831" s="7"/>
    </row>
    <row r="20832" spans="5:5" x14ac:dyDescent="0.2">
      <c r="E20832" s="7"/>
    </row>
    <row r="20833" spans="5:5" x14ac:dyDescent="0.2">
      <c r="E20833" s="7"/>
    </row>
    <row r="20834" spans="5:5" x14ac:dyDescent="0.2">
      <c r="E20834" s="7"/>
    </row>
    <row r="20835" spans="5:5" x14ac:dyDescent="0.2">
      <c r="E20835" s="7"/>
    </row>
    <row r="20836" spans="5:5" x14ac:dyDescent="0.2">
      <c r="E20836" s="7"/>
    </row>
    <row r="20837" spans="5:5" x14ac:dyDescent="0.2">
      <c r="E20837" s="7"/>
    </row>
    <row r="20838" spans="5:5" x14ac:dyDescent="0.2">
      <c r="E20838" s="7"/>
    </row>
    <row r="20839" spans="5:5" x14ac:dyDescent="0.2">
      <c r="E20839" s="7"/>
    </row>
    <row r="20840" spans="5:5" x14ac:dyDescent="0.2">
      <c r="E20840" s="7"/>
    </row>
    <row r="20841" spans="5:5" x14ac:dyDescent="0.2">
      <c r="E20841" s="7"/>
    </row>
    <row r="20842" spans="5:5" x14ac:dyDescent="0.2">
      <c r="E20842" s="7"/>
    </row>
    <row r="20843" spans="5:5" x14ac:dyDescent="0.2">
      <c r="E20843" s="7"/>
    </row>
    <row r="20844" spans="5:5" x14ac:dyDescent="0.2">
      <c r="E20844" s="7"/>
    </row>
    <row r="20845" spans="5:5" x14ac:dyDescent="0.2">
      <c r="E20845" s="7"/>
    </row>
    <row r="20846" spans="5:5" x14ac:dyDescent="0.2">
      <c r="E20846" s="7"/>
    </row>
    <row r="20847" spans="5:5" x14ac:dyDescent="0.2">
      <c r="E20847" s="7"/>
    </row>
    <row r="20848" spans="5:5" x14ac:dyDescent="0.2">
      <c r="E20848" s="7"/>
    </row>
    <row r="20849" spans="5:5" x14ac:dyDescent="0.2">
      <c r="E20849" s="7"/>
    </row>
    <row r="20850" spans="5:5" x14ac:dyDescent="0.2">
      <c r="E20850" s="7"/>
    </row>
    <row r="20851" spans="5:5" x14ac:dyDescent="0.2">
      <c r="E20851" s="7"/>
    </row>
    <row r="20852" spans="5:5" x14ac:dyDescent="0.2">
      <c r="E20852" s="7"/>
    </row>
    <row r="20853" spans="5:5" x14ac:dyDescent="0.2">
      <c r="E20853" s="7"/>
    </row>
    <row r="20854" spans="5:5" x14ac:dyDescent="0.2">
      <c r="E20854" s="7"/>
    </row>
    <row r="20855" spans="5:5" x14ac:dyDescent="0.2">
      <c r="E20855" s="7"/>
    </row>
    <row r="20856" spans="5:5" x14ac:dyDescent="0.2">
      <c r="E20856" s="7"/>
    </row>
    <row r="20857" spans="5:5" x14ac:dyDescent="0.2">
      <c r="E20857" s="7"/>
    </row>
    <row r="20858" spans="5:5" x14ac:dyDescent="0.2">
      <c r="E20858" s="7"/>
    </row>
    <row r="20859" spans="5:5" x14ac:dyDescent="0.2">
      <c r="E20859" s="7"/>
    </row>
    <row r="20860" spans="5:5" x14ac:dyDescent="0.2">
      <c r="E20860" s="7"/>
    </row>
    <row r="20861" spans="5:5" x14ac:dyDescent="0.2">
      <c r="E20861" s="7"/>
    </row>
    <row r="20862" spans="5:5" x14ac:dyDescent="0.2">
      <c r="E20862" s="7"/>
    </row>
    <row r="20863" spans="5:5" x14ac:dyDescent="0.2">
      <c r="E20863" s="7"/>
    </row>
    <row r="20864" spans="5:5" x14ac:dyDescent="0.2">
      <c r="E20864" s="7"/>
    </row>
    <row r="20865" spans="5:5" x14ac:dyDescent="0.2">
      <c r="E20865" s="7"/>
    </row>
    <row r="20866" spans="5:5" x14ac:dyDescent="0.2">
      <c r="E20866" s="7"/>
    </row>
    <row r="20867" spans="5:5" x14ac:dyDescent="0.2">
      <c r="E20867" s="7"/>
    </row>
    <row r="20868" spans="5:5" x14ac:dyDescent="0.2">
      <c r="E20868" s="7"/>
    </row>
    <row r="20869" spans="5:5" x14ac:dyDescent="0.2">
      <c r="E20869" s="7"/>
    </row>
    <row r="20870" spans="5:5" x14ac:dyDescent="0.2">
      <c r="E20870" s="7"/>
    </row>
    <row r="20871" spans="5:5" x14ac:dyDescent="0.2">
      <c r="E20871" s="7"/>
    </row>
    <row r="20872" spans="5:5" x14ac:dyDescent="0.2">
      <c r="E20872" s="7"/>
    </row>
    <row r="20873" spans="5:5" x14ac:dyDescent="0.2">
      <c r="E20873" s="7"/>
    </row>
    <row r="20874" spans="5:5" x14ac:dyDescent="0.2">
      <c r="E20874" s="7"/>
    </row>
    <row r="20875" spans="5:5" x14ac:dyDescent="0.2">
      <c r="E20875" s="7"/>
    </row>
    <row r="20876" spans="5:5" x14ac:dyDescent="0.2">
      <c r="E20876" s="7"/>
    </row>
    <row r="20877" spans="5:5" x14ac:dyDescent="0.2">
      <c r="E20877" s="7"/>
    </row>
    <row r="20878" spans="5:5" x14ac:dyDescent="0.2">
      <c r="E20878" s="7"/>
    </row>
    <row r="20879" spans="5:5" x14ac:dyDescent="0.2">
      <c r="E20879" s="7"/>
    </row>
    <row r="20880" spans="5:5" x14ac:dyDescent="0.2">
      <c r="E20880" s="7"/>
    </row>
    <row r="20881" spans="5:5" x14ac:dyDescent="0.2">
      <c r="E20881" s="7"/>
    </row>
    <row r="20882" spans="5:5" x14ac:dyDescent="0.2">
      <c r="E20882" s="7"/>
    </row>
    <row r="20883" spans="5:5" x14ac:dyDescent="0.2">
      <c r="E20883" s="7"/>
    </row>
    <row r="20884" spans="5:5" x14ac:dyDescent="0.2">
      <c r="E20884" s="7"/>
    </row>
    <row r="20885" spans="5:5" x14ac:dyDescent="0.2">
      <c r="E20885" s="7"/>
    </row>
    <row r="20886" spans="5:5" x14ac:dyDescent="0.2">
      <c r="E20886" s="7"/>
    </row>
    <row r="20887" spans="5:5" x14ac:dyDescent="0.2">
      <c r="E20887" s="7"/>
    </row>
    <row r="20888" spans="5:5" x14ac:dyDescent="0.2">
      <c r="E20888" s="7"/>
    </row>
    <row r="20889" spans="5:5" x14ac:dyDescent="0.2">
      <c r="E20889" s="7"/>
    </row>
    <row r="20890" spans="5:5" x14ac:dyDescent="0.2">
      <c r="E20890" s="7"/>
    </row>
    <row r="20891" spans="5:5" x14ac:dyDescent="0.2">
      <c r="E20891" s="7"/>
    </row>
    <row r="20892" spans="5:5" x14ac:dyDescent="0.2">
      <c r="E20892" s="7"/>
    </row>
    <row r="20893" spans="5:5" x14ac:dyDescent="0.2">
      <c r="E20893" s="7"/>
    </row>
    <row r="20894" spans="5:5" x14ac:dyDescent="0.2">
      <c r="E20894" s="7"/>
    </row>
    <row r="20895" spans="5:5" x14ac:dyDescent="0.2">
      <c r="E20895" s="7"/>
    </row>
    <row r="20896" spans="5:5" x14ac:dyDescent="0.2">
      <c r="E20896" s="7"/>
    </row>
    <row r="20897" spans="5:5" x14ac:dyDescent="0.2">
      <c r="E20897" s="7"/>
    </row>
    <row r="20898" spans="5:5" x14ac:dyDescent="0.2">
      <c r="E20898" s="7"/>
    </row>
    <row r="20899" spans="5:5" x14ac:dyDescent="0.2">
      <c r="E20899" s="7"/>
    </row>
    <row r="20900" spans="5:5" x14ac:dyDescent="0.2">
      <c r="E20900" s="7"/>
    </row>
    <row r="20901" spans="5:5" x14ac:dyDescent="0.2">
      <c r="E20901" s="7"/>
    </row>
    <row r="20902" spans="5:5" x14ac:dyDescent="0.2">
      <c r="E20902" s="7"/>
    </row>
    <row r="20903" spans="5:5" x14ac:dyDescent="0.2">
      <c r="E20903" s="7"/>
    </row>
    <row r="20904" spans="5:5" x14ac:dyDescent="0.2">
      <c r="E20904" s="7"/>
    </row>
    <row r="20905" spans="5:5" x14ac:dyDescent="0.2">
      <c r="E20905" s="7"/>
    </row>
    <row r="20906" spans="5:5" x14ac:dyDescent="0.2">
      <c r="E20906" s="7"/>
    </row>
    <row r="20907" spans="5:5" x14ac:dyDescent="0.2">
      <c r="E20907" s="7"/>
    </row>
    <row r="20908" spans="5:5" x14ac:dyDescent="0.2">
      <c r="E20908" s="7"/>
    </row>
    <row r="20909" spans="5:5" x14ac:dyDescent="0.2">
      <c r="E20909" s="7"/>
    </row>
    <row r="20910" spans="5:5" x14ac:dyDescent="0.2">
      <c r="E20910" s="7"/>
    </row>
    <row r="20911" spans="5:5" x14ac:dyDescent="0.2">
      <c r="E20911" s="7"/>
    </row>
    <row r="20912" spans="5:5" x14ac:dyDescent="0.2">
      <c r="E20912" s="7"/>
    </row>
    <row r="20913" spans="5:5" x14ac:dyDescent="0.2">
      <c r="E20913" s="7"/>
    </row>
    <row r="20914" spans="5:5" x14ac:dyDescent="0.2">
      <c r="E20914" s="7"/>
    </row>
    <row r="20915" spans="5:5" x14ac:dyDescent="0.2">
      <c r="E20915" s="7"/>
    </row>
    <row r="20916" spans="5:5" x14ac:dyDescent="0.2">
      <c r="E20916" s="7"/>
    </row>
    <row r="20917" spans="5:5" x14ac:dyDescent="0.2">
      <c r="E20917" s="7"/>
    </row>
    <row r="20918" spans="5:5" x14ac:dyDescent="0.2">
      <c r="E20918" s="7"/>
    </row>
    <row r="20919" spans="5:5" x14ac:dyDescent="0.2">
      <c r="E20919" s="7"/>
    </row>
    <row r="20920" spans="5:5" x14ac:dyDescent="0.2">
      <c r="E20920" s="7"/>
    </row>
    <row r="20921" spans="5:5" x14ac:dyDescent="0.2">
      <c r="E20921" s="7"/>
    </row>
    <row r="20922" spans="5:5" x14ac:dyDescent="0.2">
      <c r="E20922" s="7"/>
    </row>
    <row r="20923" spans="5:5" x14ac:dyDescent="0.2">
      <c r="E20923" s="7"/>
    </row>
    <row r="20924" spans="5:5" x14ac:dyDescent="0.2">
      <c r="E20924" s="7"/>
    </row>
    <row r="20925" spans="5:5" x14ac:dyDescent="0.2">
      <c r="E20925" s="7"/>
    </row>
    <row r="20926" spans="5:5" x14ac:dyDescent="0.2">
      <c r="E20926" s="7"/>
    </row>
    <row r="20927" spans="5:5" x14ac:dyDescent="0.2">
      <c r="E20927" s="7"/>
    </row>
    <row r="20928" spans="5:5" x14ac:dyDescent="0.2">
      <c r="E20928" s="7"/>
    </row>
    <row r="20929" spans="5:5" x14ac:dyDescent="0.2">
      <c r="E20929" s="7"/>
    </row>
    <row r="20930" spans="5:5" x14ac:dyDescent="0.2">
      <c r="E20930" s="7"/>
    </row>
    <row r="20931" spans="5:5" x14ac:dyDescent="0.2">
      <c r="E20931" s="7"/>
    </row>
    <row r="20932" spans="5:5" x14ac:dyDescent="0.2">
      <c r="E20932" s="7"/>
    </row>
    <row r="20933" spans="5:5" x14ac:dyDescent="0.2">
      <c r="E20933" s="7"/>
    </row>
    <row r="20934" spans="5:5" x14ac:dyDescent="0.2">
      <c r="E20934" s="7"/>
    </row>
    <row r="20935" spans="5:5" x14ac:dyDescent="0.2">
      <c r="E20935" s="7"/>
    </row>
    <row r="20936" spans="5:5" x14ac:dyDescent="0.2">
      <c r="E20936" s="7"/>
    </row>
    <row r="20937" spans="5:5" x14ac:dyDescent="0.2">
      <c r="E20937" s="7"/>
    </row>
    <row r="20938" spans="5:5" x14ac:dyDescent="0.2">
      <c r="E20938" s="7"/>
    </row>
    <row r="20939" spans="5:5" x14ac:dyDescent="0.2">
      <c r="E20939" s="7"/>
    </row>
    <row r="20940" spans="5:5" x14ac:dyDescent="0.2">
      <c r="E20940" s="7"/>
    </row>
    <row r="20941" spans="5:5" x14ac:dyDescent="0.2">
      <c r="E20941" s="7"/>
    </row>
    <row r="20942" spans="5:5" x14ac:dyDescent="0.2">
      <c r="E20942" s="7"/>
    </row>
    <row r="20943" spans="5:5" x14ac:dyDescent="0.2">
      <c r="E20943" s="7"/>
    </row>
    <row r="20944" spans="5:5" x14ac:dyDescent="0.2">
      <c r="E20944" s="7"/>
    </row>
    <row r="20945" spans="5:5" x14ac:dyDescent="0.2">
      <c r="E20945" s="7"/>
    </row>
    <row r="20946" spans="5:5" x14ac:dyDescent="0.2">
      <c r="E20946" s="7"/>
    </row>
    <row r="20947" spans="5:5" x14ac:dyDescent="0.2">
      <c r="E20947" s="7"/>
    </row>
    <row r="20948" spans="5:5" x14ac:dyDescent="0.2">
      <c r="E20948" s="7"/>
    </row>
    <row r="20949" spans="5:5" x14ac:dyDescent="0.2">
      <c r="E20949" s="7"/>
    </row>
    <row r="20950" spans="5:5" x14ac:dyDescent="0.2">
      <c r="E20950" s="7"/>
    </row>
    <row r="20951" spans="5:5" x14ac:dyDescent="0.2">
      <c r="E20951" s="7"/>
    </row>
    <row r="20952" spans="5:5" x14ac:dyDescent="0.2">
      <c r="E20952" s="7"/>
    </row>
    <row r="20953" spans="5:5" x14ac:dyDescent="0.2">
      <c r="E20953" s="7"/>
    </row>
    <row r="20954" spans="5:5" x14ac:dyDescent="0.2">
      <c r="E20954" s="7"/>
    </row>
    <row r="20955" spans="5:5" x14ac:dyDescent="0.2">
      <c r="E20955" s="7"/>
    </row>
    <row r="20956" spans="5:5" x14ac:dyDescent="0.2">
      <c r="E20956" s="7"/>
    </row>
    <row r="20957" spans="5:5" x14ac:dyDescent="0.2">
      <c r="E20957" s="7"/>
    </row>
    <row r="20958" spans="5:5" x14ac:dyDescent="0.2">
      <c r="E20958" s="7"/>
    </row>
    <row r="20959" spans="5:5" x14ac:dyDescent="0.2">
      <c r="E20959" s="7"/>
    </row>
    <row r="20960" spans="5:5" x14ac:dyDescent="0.2">
      <c r="E20960" s="7"/>
    </row>
    <row r="20961" spans="5:5" x14ac:dyDescent="0.2">
      <c r="E20961" s="7"/>
    </row>
    <row r="20962" spans="5:5" x14ac:dyDescent="0.2">
      <c r="E20962" s="7"/>
    </row>
    <row r="20963" spans="5:5" x14ac:dyDescent="0.2">
      <c r="E20963" s="7"/>
    </row>
    <row r="20964" spans="5:5" x14ac:dyDescent="0.2">
      <c r="E20964" s="7"/>
    </row>
    <row r="20965" spans="5:5" x14ac:dyDescent="0.2">
      <c r="E20965" s="7"/>
    </row>
    <row r="20966" spans="5:5" x14ac:dyDescent="0.2">
      <c r="E20966" s="7"/>
    </row>
    <row r="20967" spans="5:5" x14ac:dyDescent="0.2">
      <c r="E20967" s="7"/>
    </row>
    <row r="20968" spans="5:5" x14ac:dyDescent="0.2">
      <c r="E20968" s="7"/>
    </row>
    <row r="20969" spans="5:5" x14ac:dyDescent="0.2">
      <c r="E20969" s="7"/>
    </row>
    <row r="20970" spans="5:5" x14ac:dyDescent="0.2">
      <c r="E20970" s="7"/>
    </row>
    <row r="20971" spans="5:5" x14ac:dyDescent="0.2">
      <c r="E20971" s="7"/>
    </row>
    <row r="20972" spans="5:5" x14ac:dyDescent="0.2">
      <c r="E20972" s="7"/>
    </row>
    <row r="20973" spans="5:5" x14ac:dyDescent="0.2">
      <c r="E20973" s="7"/>
    </row>
    <row r="20974" spans="5:5" x14ac:dyDescent="0.2">
      <c r="E20974" s="7"/>
    </row>
    <row r="20975" spans="5:5" x14ac:dyDescent="0.2">
      <c r="E20975" s="7"/>
    </row>
    <row r="20976" spans="5:5" x14ac:dyDescent="0.2">
      <c r="E20976" s="7"/>
    </row>
    <row r="20977" spans="5:5" x14ac:dyDescent="0.2">
      <c r="E20977" s="7"/>
    </row>
    <row r="20978" spans="5:5" x14ac:dyDescent="0.2">
      <c r="E20978" s="7"/>
    </row>
    <row r="20979" spans="5:5" x14ac:dyDescent="0.2">
      <c r="E20979" s="7"/>
    </row>
    <row r="20980" spans="5:5" x14ac:dyDescent="0.2">
      <c r="E20980" s="7"/>
    </row>
    <row r="20981" spans="5:5" x14ac:dyDescent="0.2">
      <c r="E20981" s="7"/>
    </row>
    <row r="20982" spans="5:5" x14ac:dyDescent="0.2">
      <c r="E20982" s="7"/>
    </row>
    <row r="20983" spans="5:5" x14ac:dyDescent="0.2">
      <c r="E20983" s="7"/>
    </row>
    <row r="20984" spans="5:5" x14ac:dyDescent="0.2">
      <c r="E20984" s="7"/>
    </row>
    <row r="20985" spans="5:5" x14ac:dyDescent="0.2">
      <c r="E20985" s="7"/>
    </row>
    <row r="20986" spans="5:5" x14ac:dyDescent="0.2">
      <c r="E20986" s="7"/>
    </row>
    <row r="20987" spans="5:5" x14ac:dyDescent="0.2">
      <c r="E20987" s="7"/>
    </row>
    <row r="20988" spans="5:5" x14ac:dyDescent="0.2">
      <c r="E20988" s="7"/>
    </row>
    <row r="20989" spans="5:5" x14ac:dyDescent="0.2">
      <c r="E20989" s="7"/>
    </row>
    <row r="20990" spans="5:5" x14ac:dyDescent="0.2">
      <c r="E20990" s="7"/>
    </row>
    <row r="20991" spans="5:5" x14ac:dyDescent="0.2">
      <c r="E20991" s="7"/>
    </row>
    <row r="20992" spans="5:5" x14ac:dyDescent="0.2">
      <c r="E20992" s="7"/>
    </row>
    <row r="20993" spans="5:5" x14ac:dyDescent="0.2">
      <c r="E20993" s="7"/>
    </row>
    <row r="20994" spans="5:5" x14ac:dyDescent="0.2">
      <c r="E20994" s="7"/>
    </row>
    <row r="20995" spans="5:5" x14ac:dyDescent="0.2">
      <c r="E20995" s="7"/>
    </row>
    <row r="20996" spans="5:5" x14ac:dyDescent="0.2">
      <c r="E20996" s="7"/>
    </row>
    <row r="20997" spans="5:5" x14ac:dyDescent="0.2">
      <c r="E20997" s="7"/>
    </row>
    <row r="20998" spans="5:5" x14ac:dyDescent="0.2">
      <c r="E20998" s="7"/>
    </row>
    <row r="20999" spans="5:5" x14ac:dyDescent="0.2">
      <c r="E20999" s="7"/>
    </row>
    <row r="21000" spans="5:5" x14ac:dyDescent="0.2">
      <c r="E21000" s="7"/>
    </row>
    <row r="21001" spans="5:5" x14ac:dyDescent="0.2">
      <c r="E21001" s="7"/>
    </row>
    <row r="21002" spans="5:5" x14ac:dyDescent="0.2">
      <c r="E21002" s="7"/>
    </row>
    <row r="21003" spans="5:5" x14ac:dyDescent="0.2">
      <c r="E21003" s="7"/>
    </row>
    <row r="21004" spans="5:5" x14ac:dyDescent="0.2">
      <c r="E21004" s="7"/>
    </row>
    <row r="21005" spans="5:5" x14ac:dyDescent="0.2">
      <c r="E21005" s="7"/>
    </row>
    <row r="21006" spans="5:5" x14ac:dyDescent="0.2">
      <c r="E21006" s="7"/>
    </row>
    <row r="21007" spans="5:5" x14ac:dyDescent="0.2">
      <c r="E21007" s="7"/>
    </row>
    <row r="21008" spans="5:5" x14ac:dyDescent="0.2">
      <c r="E21008" s="7"/>
    </row>
    <row r="21009" spans="5:5" x14ac:dyDescent="0.2">
      <c r="E21009" s="7"/>
    </row>
    <row r="21010" spans="5:5" x14ac:dyDescent="0.2">
      <c r="E21010" s="7"/>
    </row>
    <row r="21011" spans="5:5" x14ac:dyDescent="0.2">
      <c r="E21011" s="7"/>
    </row>
    <row r="21012" spans="5:5" x14ac:dyDescent="0.2">
      <c r="E21012" s="7"/>
    </row>
    <row r="21013" spans="5:5" x14ac:dyDescent="0.2">
      <c r="E21013" s="7"/>
    </row>
    <row r="21014" spans="5:5" x14ac:dyDescent="0.2">
      <c r="E21014" s="7"/>
    </row>
    <row r="21015" spans="5:5" x14ac:dyDescent="0.2">
      <c r="E21015" s="7"/>
    </row>
    <row r="21016" spans="5:5" x14ac:dyDescent="0.2">
      <c r="E21016" s="7"/>
    </row>
    <row r="21017" spans="5:5" x14ac:dyDescent="0.2">
      <c r="E21017" s="7"/>
    </row>
    <row r="21018" spans="5:5" x14ac:dyDescent="0.2">
      <c r="E21018" s="7"/>
    </row>
    <row r="21019" spans="5:5" x14ac:dyDescent="0.2">
      <c r="E21019" s="7"/>
    </row>
    <row r="21020" spans="5:5" x14ac:dyDescent="0.2">
      <c r="E21020" s="7"/>
    </row>
    <row r="21021" spans="5:5" x14ac:dyDescent="0.2">
      <c r="E21021" s="7"/>
    </row>
    <row r="21022" spans="5:5" x14ac:dyDescent="0.2">
      <c r="E21022" s="7"/>
    </row>
    <row r="21023" spans="5:5" x14ac:dyDescent="0.2">
      <c r="E21023" s="7"/>
    </row>
    <row r="21024" spans="5:5" x14ac:dyDescent="0.2">
      <c r="E21024" s="7"/>
    </row>
    <row r="21025" spans="5:5" x14ac:dyDescent="0.2">
      <c r="E21025" s="7"/>
    </row>
    <row r="21026" spans="5:5" x14ac:dyDescent="0.2">
      <c r="E21026" s="7"/>
    </row>
    <row r="21027" spans="5:5" x14ac:dyDescent="0.2">
      <c r="E21027" s="7"/>
    </row>
    <row r="21028" spans="5:5" x14ac:dyDescent="0.2">
      <c r="E21028" s="7"/>
    </row>
    <row r="21029" spans="5:5" x14ac:dyDescent="0.2">
      <c r="E21029" s="7"/>
    </row>
    <row r="21030" spans="5:5" x14ac:dyDescent="0.2">
      <c r="E21030" s="7"/>
    </row>
    <row r="21031" spans="5:5" x14ac:dyDescent="0.2">
      <c r="E21031" s="7"/>
    </row>
    <row r="21032" spans="5:5" x14ac:dyDescent="0.2">
      <c r="E21032" s="7"/>
    </row>
    <row r="21033" spans="5:5" x14ac:dyDescent="0.2">
      <c r="E21033" s="7"/>
    </row>
    <row r="21034" spans="5:5" x14ac:dyDescent="0.2">
      <c r="E21034" s="7"/>
    </row>
    <row r="21035" spans="5:5" x14ac:dyDescent="0.2">
      <c r="E21035" s="7"/>
    </row>
    <row r="21036" spans="5:5" x14ac:dyDescent="0.2">
      <c r="E21036" s="7"/>
    </row>
    <row r="21037" spans="5:5" x14ac:dyDescent="0.2">
      <c r="E21037" s="7"/>
    </row>
    <row r="21038" spans="5:5" x14ac:dyDescent="0.2">
      <c r="E21038" s="7"/>
    </row>
    <row r="21039" spans="5:5" x14ac:dyDescent="0.2">
      <c r="E21039" s="7"/>
    </row>
    <row r="21040" spans="5:5" x14ac:dyDescent="0.2">
      <c r="E21040" s="7"/>
    </row>
    <row r="21041" spans="5:5" x14ac:dyDescent="0.2">
      <c r="E21041" s="7"/>
    </row>
    <row r="21042" spans="5:5" x14ac:dyDescent="0.2">
      <c r="E21042" s="7"/>
    </row>
    <row r="21043" spans="5:5" x14ac:dyDescent="0.2">
      <c r="E21043" s="7"/>
    </row>
    <row r="21044" spans="5:5" x14ac:dyDescent="0.2">
      <c r="E21044" s="7"/>
    </row>
    <row r="21045" spans="5:5" x14ac:dyDescent="0.2">
      <c r="E21045" s="7"/>
    </row>
    <row r="21046" spans="5:5" x14ac:dyDescent="0.2">
      <c r="E21046" s="7"/>
    </row>
    <row r="21047" spans="5:5" x14ac:dyDescent="0.2">
      <c r="E21047" s="7"/>
    </row>
    <row r="21048" spans="5:5" x14ac:dyDescent="0.2">
      <c r="E21048" s="7"/>
    </row>
    <row r="21049" spans="5:5" x14ac:dyDescent="0.2">
      <c r="E21049" s="7"/>
    </row>
    <row r="21050" spans="5:5" x14ac:dyDescent="0.2">
      <c r="E21050" s="7"/>
    </row>
    <row r="21051" spans="5:5" x14ac:dyDescent="0.2">
      <c r="E21051" s="7"/>
    </row>
    <row r="21052" spans="5:5" x14ac:dyDescent="0.2">
      <c r="E21052" s="7"/>
    </row>
    <row r="21053" spans="5:5" x14ac:dyDescent="0.2">
      <c r="E21053" s="7"/>
    </row>
    <row r="21054" spans="5:5" x14ac:dyDescent="0.2">
      <c r="E21054" s="7"/>
    </row>
    <row r="21055" spans="5:5" x14ac:dyDescent="0.2">
      <c r="E21055" s="7"/>
    </row>
    <row r="21056" spans="5:5" x14ac:dyDescent="0.2">
      <c r="E21056" s="7"/>
    </row>
    <row r="21057" spans="5:5" x14ac:dyDescent="0.2">
      <c r="E21057" s="7"/>
    </row>
    <row r="21058" spans="5:5" x14ac:dyDescent="0.2">
      <c r="E21058" s="7"/>
    </row>
    <row r="21059" spans="5:5" x14ac:dyDescent="0.2">
      <c r="E21059" s="7"/>
    </row>
    <row r="21060" spans="5:5" x14ac:dyDescent="0.2">
      <c r="E21060" s="7"/>
    </row>
    <row r="21061" spans="5:5" x14ac:dyDescent="0.2">
      <c r="E21061" s="7"/>
    </row>
    <row r="21062" spans="5:5" x14ac:dyDescent="0.2">
      <c r="E21062" s="7"/>
    </row>
    <row r="21063" spans="5:5" x14ac:dyDescent="0.2">
      <c r="E21063" s="7"/>
    </row>
    <row r="21064" spans="5:5" x14ac:dyDescent="0.2">
      <c r="E21064" s="7"/>
    </row>
    <row r="21065" spans="5:5" x14ac:dyDescent="0.2">
      <c r="E21065" s="7"/>
    </row>
    <row r="21066" spans="5:5" x14ac:dyDescent="0.2">
      <c r="E21066" s="7"/>
    </row>
    <row r="21067" spans="5:5" x14ac:dyDescent="0.2">
      <c r="E21067" s="7"/>
    </row>
    <row r="21068" spans="5:5" x14ac:dyDescent="0.2">
      <c r="E21068" s="7"/>
    </row>
    <row r="21069" spans="5:5" x14ac:dyDescent="0.2">
      <c r="E21069" s="7"/>
    </row>
    <row r="21070" spans="5:5" x14ac:dyDescent="0.2">
      <c r="E21070" s="7"/>
    </row>
    <row r="21071" spans="5:5" x14ac:dyDescent="0.2">
      <c r="E21071" s="7"/>
    </row>
    <row r="21072" spans="5:5" x14ac:dyDescent="0.2">
      <c r="E21072" s="7"/>
    </row>
    <row r="21073" spans="5:5" x14ac:dyDescent="0.2">
      <c r="E21073" s="7"/>
    </row>
    <row r="21074" spans="5:5" x14ac:dyDescent="0.2">
      <c r="E21074" s="7"/>
    </row>
    <row r="21075" spans="5:5" x14ac:dyDescent="0.2">
      <c r="E21075" s="7"/>
    </row>
    <row r="21076" spans="5:5" x14ac:dyDescent="0.2">
      <c r="E21076" s="7"/>
    </row>
    <row r="21077" spans="5:5" x14ac:dyDescent="0.2">
      <c r="E21077" s="7"/>
    </row>
    <row r="21078" spans="5:5" x14ac:dyDescent="0.2">
      <c r="E21078" s="7"/>
    </row>
    <row r="21079" spans="5:5" x14ac:dyDescent="0.2">
      <c r="E21079" s="7"/>
    </row>
    <row r="21080" spans="5:5" x14ac:dyDescent="0.2">
      <c r="E21080" s="7"/>
    </row>
    <row r="21081" spans="5:5" x14ac:dyDescent="0.2">
      <c r="E21081" s="7"/>
    </row>
    <row r="21082" spans="5:5" x14ac:dyDescent="0.2">
      <c r="E21082" s="7"/>
    </row>
    <row r="21083" spans="5:5" x14ac:dyDescent="0.2">
      <c r="E21083" s="7"/>
    </row>
    <row r="21084" spans="5:5" x14ac:dyDescent="0.2">
      <c r="E21084" s="7"/>
    </row>
    <row r="21085" spans="5:5" x14ac:dyDescent="0.2">
      <c r="E21085" s="7"/>
    </row>
    <row r="21086" spans="5:5" x14ac:dyDescent="0.2">
      <c r="E21086" s="7"/>
    </row>
    <row r="21087" spans="5:5" x14ac:dyDescent="0.2">
      <c r="E21087" s="7"/>
    </row>
    <row r="21088" spans="5:5" x14ac:dyDescent="0.2">
      <c r="E21088" s="7"/>
    </row>
    <row r="21089" spans="5:5" x14ac:dyDescent="0.2">
      <c r="E21089" s="7"/>
    </row>
    <row r="21090" spans="5:5" x14ac:dyDescent="0.2">
      <c r="E21090" s="7"/>
    </row>
    <row r="21091" spans="5:5" x14ac:dyDescent="0.2">
      <c r="E21091" s="7"/>
    </row>
    <row r="21092" spans="5:5" x14ac:dyDescent="0.2">
      <c r="E21092" s="7"/>
    </row>
    <row r="21093" spans="5:5" x14ac:dyDescent="0.2">
      <c r="E21093" s="7"/>
    </row>
    <row r="21094" spans="5:5" x14ac:dyDescent="0.2">
      <c r="E21094" s="7"/>
    </row>
    <row r="21095" spans="5:5" x14ac:dyDescent="0.2">
      <c r="E21095" s="7"/>
    </row>
    <row r="21096" spans="5:5" x14ac:dyDescent="0.2">
      <c r="E21096" s="7"/>
    </row>
    <row r="21097" spans="5:5" x14ac:dyDescent="0.2">
      <c r="E21097" s="7"/>
    </row>
    <row r="21098" spans="5:5" x14ac:dyDescent="0.2">
      <c r="E21098" s="7"/>
    </row>
    <row r="21099" spans="5:5" x14ac:dyDescent="0.2">
      <c r="E21099" s="7"/>
    </row>
    <row r="21100" spans="5:5" x14ac:dyDescent="0.2">
      <c r="E21100" s="7"/>
    </row>
    <row r="21101" spans="5:5" x14ac:dyDescent="0.2">
      <c r="E21101" s="7"/>
    </row>
    <row r="21102" spans="5:5" x14ac:dyDescent="0.2">
      <c r="E21102" s="7"/>
    </row>
    <row r="21103" spans="5:5" x14ac:dyDescent="0.2">
      <c r="E21103" s="7"/>
    </row>
    <row r="21104" spans="5:5" x14ac:dyDescent="0.2">
      <c r="E21104" s="7"/>
    </row>
    <row r="21105" spans="5:5" x14ac:dyDescent="0.2">
      <c r="E21105" s="7"/>
    </row>
    <row r="21106" spans="5:5" x14ac:dyDescent="0.2">
      <c r="E21106" s="7"/>
    </row>
    <row r="21107" spans="5:5" x14ac:dyDescent="0.2">
      <c r="E21107" s="7"/>
    </row>
    <row r="21108" spans="5:5" x14ac:dyDescent="0.2">
      <c r="E21108" s="7"/>
    </row>
    <row r="21109" spans="5:5" x14ac:dyDescent="0.2">
      <c r="E21109" s="7"/>
    </row>
    <row r="21110" spans="5:5" x14ac:dyDescent="0.2">
      <c r="E21110" s="7"/>
    </row>
    <row r="21111" spans="5:5" x14ac:dyDescent="0.2">
      <c r="E21111" s="7"/>
    </row>
    <row r="21112" spans="5:5" x14ac:dyDescent="0.2">
      <c r="E21112" s="7"/>
    </row>
    <row r="21113" spans="5:5" x14ac:dyDescent="0.2">
      <c r="E21113" s="7"/>
    </row>
    <row r="21114" spans="5:5" x14ac:dyDescent="0.2">
      <c r="E21114" s="7"/>
    </row>
    <row r="21115" spans="5:5" x14ac:dyDescent="0.2">
      <c r="E21115" s="7"/>
    </row>
    <row r="21116" spans="5:5" x14ac:dyDescent="0.2">
      <c r="E21116" s="7"/>
    </row>
    <row r="21117" spans="5:5" x14ac:dyDescent="0.2">
      <c r="E21117" s="7"/>
    </row>
    <row r="21118" spans="5:5" x14ac:dyDescent="0.2">
      <c r="E21118" s="7"/>
    </row>
    <row r="21119" spans="5:5" x14ac:dyDescent="0.2">
      <c r="E21119" s="7"/>
    </row>
    <row r="21120" spans="5:5" x14ac:dyDescent="0.2">
      <c r="E21120" s="7"/>
    </row>
    <row r="21121" spans="5:5" x14ac:dyDescent="0.2">
      <c r="E21121" s="7"/>
    </row>
    <row r="21122" spans="5:5" x14ac:dyDescent="0.2">
      <c r="E21122" s="7"/>
    </row>
    <row r="21123" spans="5:5" x14ac:dyDescent="0.2">
      <c r="E21123" s="7"/>
    </row>
    <row r="21124" spans="5:5" x14ac:dyDescent="0.2">
      <c r="E21124" s="7"/>
    </row>
    <row r="21125" spans="5:5" x14ac:dyDescent="0.2">
      <c r="E21125" s="7"/>
    </row>
    <row r="21126" spans="5:5" x14ac:dyDescent="0.2">
      <c r="E21126" s="7"/>
    </row>
    <row r="21127" spans="5:5" x14ac:dyDescent="0.2">
      <c r="E21127" s="7"/>
    </row>
    <row r="21128" spans="5:5" x14ac:dyDescent="0.2">
      <c r="E21128" s="7"/>
    </row>
    <row r="21129" spans="5:5" x14ac:dyDescent="0.2">
      <c r="E21129" s="7"/>
    </row>
    <row r="21130" spans="5:5" x14ac:dyDescent="0.2">
      <c r="E21130" s="7"/>
    </row>
    <row r="21131" spans="5:5" x14ac:dyDescent="0.2">
      <c r="E21131" s="7"/>
    </row>
    <row r="21132" spans="5:5" x14ac:dyDescent="0.2">
      <c r="E21132" s="7"/>
    </row>
    <row r="21133" spans="5:5" x14ac:dyDescent="0.2">
      <c r="E21133" s="7"/>
    </row>
    <row r="21134" spans="5:5" x14ac:dyDescent="0.2">
      <c r="E21134" s="7"/>
    </row>
    <row r="21135" spans="5:5" x14ac:dyDescent="0.2">
      <c r="E21135" s="7"/>
    </row>
    <row r="21136" spans="5:5" x14ac:dyDescent="0.2">
      <c r="E21136" s="7"/>
    </row>
    <row r="21137" spans="5:5" x14ac:dyDescent="0.2">
      <c r="E21137" s="7"/>
    </row>
    <row r="21138" spans="5:5" x14ac:dyDescent="0.2">
      <c r="E21138" s="7"/>
    </row>
    <row r="21139" spans="5:5" x14ac:dyDescent="0.2">
      <c r="E21139" s="7"/>
    </row>
    <row r="21140" spans="5:5" x14ac:dyDescent="0.2">
      <c r="E21140" s="7"/>
    </row>
    <row r="21141" spans="5:5" x14ac:dyDescent="0.2">
      <c r="E21141" s="7"/>
    </row>
    <row r="21142" spans="5:5" x14ac:dyDescent="0.2">
      <c r="E21142" s="7"/>
    </row>
    <row r="21143" spans="5:5" x14ac:dyDescent="0.2">
      <c r="E21143" s="7"/>
    </row>
    <row r="21144" spans="5:5" x14ac:dyDescent="0.2">
      <c r="E21144" s="7"/>
    </row>
    <row r="21145" spans="5:5" x14ac:dyDescent="0.2">
      <c r="E21145" s="7"/>
    </row>
    <row r="21146" spans="5:5" x14ac:dyDescent="0.2">
      <c r="E21146" s="7"/>
    </row>
    <row r="21147" spans="5:5" x14ac:dyDescent="0.2">
      <c r="E21147" s="7"/>
    </row>
    <row r="21148" spans="5:5" x14ac:dyDescent="0.2">
      <c r="E21148" s="7"/>
    </row>
    <row r="21149" spans="5:5" x14ac:dyDescent="0.2">
      <c r="E21149" s="7"/>
    </row>
    <row r="21150" spans="5:5" x14ac:dyDescent="0.2">
      <c r="E21150" s="7"/>
    </row>
    <row r="21151" spans="5:5" x14ac:dyDescent="0.2">
      <c r="E21151" s="7"/>
    </row>
    <row r="21152" spans="5:5" x14ac:dyDescent="0.2">
      <c r="E21152" s="7"/>
    </row>
    <row r="21153" spans="5:5" x14ac:dyDescent="0.2">
      <c r="E21153" s="7"/>
    </row>
    <row r="21154" spans="5:5" x14ac:dyDescent="0.2">
      <c r="E21154" s="7"/>
    </row>
    <row r="21155" spans="5:5" x14ac:dyDescent="0.2">
      <c r="E21155" s="7"/>
    </row>
    <row r="21156" spans="5:5" x14ac:dyDescent="0.2">
      <c r="E21156" s="7"/>
    </row>
    <row r="21157" spans="5:5" x14ac:dyDescent="0.2">
      <c r="E21157" s="7"/>
    </row>
    <row r="21158" spans="5:5" x14ac:dyDescent="0.2">
      <c r="E21158" s="7"/>
    </row>
    <row r="21159" spans="5:5" x14ac:dyDescent="0.2">
      <c r="E21159" s="7"/>
    </row>
    <row r="21160" spans="5:5" x14ac:dyDescent="0.2">
      <c r="E21160" s="7"/>
    </row>
    <row r="21161" spans="5:5" x14ac:dyDescent="0.2">
      <c r="E21161" s="7"/>
    </row>
    <row r="21162" spans="5:5" x14ac:dyDescent="0.2">
      <c r="E21162" s="7"/>
    </row>
    <row r="21163" spans="5:5" x14ac:dyDescent="0.2">
      <c r="E21163" s="7"/>
    </row>
    <row r="21164" spans="5:5" x14ac:dyDescent="0.2">
      <c r="E21164" s="7"/>
    </row>
    <row r="21165" spans="5:5" x14ac:dyDescent="0.2">
      <c r="E21165" s="7"/>
    </row>
    <row r="21166" spans="5:5" x14ac:dyDescent="0.2">
      <c r="E21166" s="7"/>
    </row>
    <row r="21167" spans="5:5" x14ac:dyDescent="0.2">
      <c r="E21167" s="7"/>
    </row>
    <row r="21168" spans="5:5" x14ac:dyDescent="0.2">
      <c r="E21168" s="7"/>
    </row>
    <row r="21169" spans="5:5" x14ac:dyDescent="0.2">
      <c r="E21169" s="7"/>
    </row>
    <row r="21170" spans="5:5" x14ac:dyDescent="0.2">
      <c r="E21170" s="7"/>
    </row>
    <row r="21171" spans="5:5" x14ac:dyDescent="0.2">
      <c r="E21171" s="7"/>
    </row>
    <row r="21172" spans="5:5" x14ac:dyDescent="0.2">
      <c r="E21172" s="7"/>
    </row>
    <row r="21173" spans="5:5" x14ac:dyDescent="0.2">
      <c r="E21173" s="7"/>
    </row>
    <row r="21174" spans="5:5" x14ac:dyDescent="0.2">
      <c r="E21174" s="7"/>
    </row>
    <row r="21175" spans="5:5" x14ac:dyDescent="0.2">
      <c r="E21175" s="7"/>
    </row>
    <row r="21176" spans="5:5" x14ac:dyDescent="0.2">
      <c r="E21176" s="7"/>
    </row>
    <row r="21177" spans="5:5" x14ac:dyDescent="0.2">
      <c r="E21177" s="7"/>
    </row>
    <row r="21178" spans="5:5" x14ac:dyDescent="0.2">
      <c r="E21178" s="7"/>
    </row>
    <row r="21179" spans="5:5" x14ac:dyDescent="0.2">
      <c r="E21179" s="7"/>
    </row>
    <row r="21180" spans="5:5" x14ac:dyDescent="0.2">
      <c r="E21180" s="7"/>
    </row>
    <row r="21181" spans="5:5" x14ac:dyDescent="0.2">
      <c r="E21181" s="7"/>
    </row>
    <row r="21182" spans="5:5" x14ac:dyDescent="0.2">
      <c r="E21182" s="7"/>
    </row>
    <row r="21183" spans="5:5" x14ac:dyDescent="0.2">
      <c r="E21183" s="7"/>
    </row>
    <row r="21184" spans="5:5" x14ac:dyDescent="0.2">
      <c r="E21184" s="7"/>
    </row>
    <row r="21185" spans="5:5" x14ac:dyDescent="0.2">
      <c r="E21185" s="7"/>
    </row>
    <row r="21186" spans="5:5" x14ac:dyDescent="0.2">
      <c r="E21186" s="7"/>
    </row>
    <row r="21187" spans="5:5" x14ac:dyDescent="0.2">
      <c r="E21187" s="7"/>
    </row>
    <row r="21188" spans="5:5" x14ac:dyDescent="0.2">
      <c r="E21188" s="7"/>
    </row>
    <row r="21189" spans="5:5" x14ac:dyDescent="0.2">
      <c r="E21189" s="7"/>
    </row>
    <row r="21190" spans="5:5" x14ac:dyDescent="0.2">
      <c r="E21190" s="7"/>
    </row>
    <row r="21191" spans="5:5" x14ac:dyDescent="0.2">
      <c r="E21191" s="7"/>
    </row>
    <row r="21192" spans="5:5" x14ac:dyDescent="0.2">
      <c r="E21192" s="7"/>
    </row>
    <row r="21193" spans="5:5" x14ac:dyDescent="0.2">
      <c r="E21193" s="7"/>
    </row>
    <row r="21194" spans="5:5" x14ac:dyDescent="0.2">
      <c r="E21194" s="7"/>
    </row>
    <row r="21195" spans="5:5" x14ac:dyDescent="0.2">
      <c r="E21195" s="7"/>
    </row>
    <row r="21196" spans="5:5" x14ac:dyDescent="0.2">
      <c r="E21196" s="7"/>
    </row>
    <row r="21197" spans="5:5" x14ac:dyDescent="0.2">
      <c r="E21197" s="7"/>
    </row>
    <row r="21198" spans="5:5" x14ac:dyDescent="0.2">
      <c r="E21198" s="7"/>
    </row>
    <row r="21199" spans="5:5" x14ac:dyDescent="0.2">
      <c r="E21199" s="7"/>
    </row>
    <row r="21200" spans="5:5" x14ac:dyDescent="0.2">
      <c r="E21200" s="7"/>
    </row>
    <row r="21201" spans="5:5" x14ac:dyDescent="0.2">
      <c r="E21201" s="7"/>
    </row>
    <row r="21202" spans="5:5" x14ac:dyDescent="0.2">
      <c r="E21202" s="7"/>
    </row>
    <row r="21203" spans="5:5" x14ac:dyDescent="0.2">
      <c r="E21203" s="7"/>
    </row>
    <row r="21204" spans="5:5" x14ac:dyDescent="0.2">
      <c r="E21204" s="7"/>
    </row>
    <row r="21205" spans="5:5" x14ac:dyDescent="0.2">
      <c r="E21205" s="7"/>
    </row>
    <row r="21206" spans="5:5" x14ac:dyDescent="0.2">
      <c r="E21206" s="7"/>
    </row>
    <row r="21207" spans="5:5" x14ac:dyDescent="0.2">
      <c r="E21207" s="7"/>
    </row>
    <row r="21208" spans="5:5" x14ac:dyDescent="0.2">
      <c r="E21208" s="7"/>
    </row>
    <row r="21209" spans="5:5" x14ac:dyDescent="0.2">
      <c r="E21209" s="7"/>
    </row>
    <row r="21210" spans="5:5" x14ac:dyDescent="0.2">
      <c r="E21210" s="7"/>
    </row>
    <row r="21211" spans="5:5" x14ac:dyDescent="0.2">
      <c r="E21211" s="7"/>
    </row>
    <row r="21212" spans="5:5" x14ac:dyDescent="0.2">
      <c r="E21212" s="7"/>
    </row>
    <row r="21213" spans="5:5" x14ac:dyDescent="0.2">
      <c r="E21213" s="7"/>
    </row>
    <row r="21214" spans="5:5" x14ac:dyDescent="0.2">
      <c r="E21214" s="7"/>
    </row>
    <row r="21215" spans="5:5" x14ac:dyDescent="0.2">
      <c r="E21215" s="7"/>
    </row>
    <row r="21216" spans="5:5" x14ac:dyDescent="0.2">
      <c r="E21216" s="7"/>
    </row>
    <row r="21217" spans="5:5" x14ac:dyDescent="0.2">
      <c r="E21217" s="7"/>
    </row>
    <row r="21218" spans="5:5" x14ac:dyDescent="0.2">
      <c r="E21218" s="7"/>
    </row>
    <row r="21219" spans="5:5" x14ac:dyDescent="0.2">
      <c r="E21219" s="7"/>
    </row>
    <row r="21220" spans="5:5" x14ac:dyDescent="0.2">
      <c r="E21220" s="7"/>
    </row>
    <row r="21221" spans="5:5" x14ac:dyDescent="0.2">
      <c r="E21221" s="7"/>
    </row>
    <row r="21222" spans="5:5" x14ac:dyDescent="0.2">
      <c r="E21222" s="7"/>
    </row>
    <row r="21223" spans="5:5" x14ac:dyDescent="0.2">
      <c r="E21223" s="7"/>
    </row>
    <row r="21224" spans="5:5" x14ac:dyDescent="0.2">
      <c r="E21224" s="7"/>
    </row>
    <row r="21225" spans="5:5" x14ac:dyDescent="0.2">
      <c r="E21225" s="7"/>
    </row>
    <row r="21226" spans="5:5" x14ac:dyDescent="0.2">
      <c r="E21226" s="7"/>
    </row>
    <row r="21227" spans="5:5" x14ac:dyDescent="0.2">
      <c r="E21227" s="7"/>
    </row>
    <row r="21228" spans="5:5" x14ac:dyDescent="0.2">
      <c r="E21228" s="7"/>
    </row>
    <row r="21229" spans="5:5" x14ac:dyDescent="0.2">
      <c r="E21229" s="7"/>
    </row>
    <row r="21230" spans="5:5" x14ac:dyDescent="0.2">
      <c r="E21230" s="7"/>
    </row>
    <row r="21231" spans="5:5" x14ac:dyDescent="0.2">
      <c r="E21231" s="7"/>
    </row>
    <row r="21232" spans="5:5" x14ac:dyDescent="0.2">
      <c r="E21232" s="7"/>
    </row>
    <row r="21233" spans="5:5" x14ac:dyDescent="0.2">
      <c r="E21233" s="7"/>
    </row>
    <row r="21234" spans="5:5" x14ac:dyDescent="0.2">
      <c r="E21234" s="7"/>
    </row>
    <row r="21235" spans="5:5" x14ac:dyDescent="0.2">
      <c r="E21235" s="7"/>
    </row>
    <row r="21236" spans="5:5" x14ac:dyDescent="0.2">
      <c r="E21236" s="7"/>
    </row>
    <row r="21237" spans="5:5" x14ac:dyDescent="0.2">
      <c r="E21237" s="7"/>
    </row>
    <row r="21238" spans="5:5" x14ac:dyDescent="0.2">
      <c r="E21238" s="7"/>
    </row>
    <row r="21239" spans="5:5" x14ac:dyDescent="0.2">
      <c r="E21239" s="7"/>
    </row>
    <row r="21240" spans="5:5" x14ac:dyDescent="0.2">
      <c r="E21240" s="7"/>
    </row>
    <row r="21241" spans="5:5" x14ac:dyDescent="0.2">
      <c r="E21241" s="7"/>
    </row>
    <row r="21242" spans="5:5" x14ac:dyDescent="0.2">
      <c r="E21242" s="7"/>
    </row>
    <row r="21243" spans="5:5" x14ac:dyDescent="0.2">
      <c r="E21243" s="7"/>
    </row>
    <row r="21244" spans="5:5" x14ac:dyDescent="0.2">
      <c r="E21244" s="7"/>
    </row>
    <row r="21245" spans="5:5" x14ac:dyDescent="0.2">
      <c r="E21245" s="7"/>
    </row>
    <row r="21246" spans="5:5" x14ac:dyDescent="0.2">
      <c r="E21246" s="7"/>
    </row>
    <row r="21247" spans="5:5" x14ac:dyDescent="0.2">
      <c r="E21247" s="7"/>
    </row>
    <row r="21248" spans="5:5" x14ac:dyDescent="0.2">
      <c r="E21248" s="7"/>
    </row>
    <row r="21249" spans="5:5" x14ac:dyDescent="0.2">
      <c r="E21249" s="7"/>
    </row>
    <row r="21250" spans="5:5" x14ac:dyDescent="0.2">
      <c r="E21250" s="7"/>
    </row>
    <row r="21251" spans="5:5" x14ac:dyDescent="0.2">
      <c r="E21251" s="7"/>
    </row>
    <row r="21252" spans="5:5" x14ac:dyDescent="0.2">
      <c r="E21252" s="7"/>
    </row>
    <row r="21253" spans="5:5" x14ac:dyDescent="0.2">
      <c r="E21253" s="7"/>
    </row>
    <row r="21254" spans="5:5" x14ac:dyDescent="0.2">
      <c r="E21254" s="7"/>
    </row>
    <row r="21255" spans="5:5" x14ac:dyDescent="0.2">
      <c r="E21255" s="7"/>
    </row>
    <row r="21256" spans="5:5" x14ac:dyDescent="0.2">
      <c r="E21256" s="7"/>
    </row>
    <row r="21257" spans="5:5" x14ac:dyDescent="0.2">
      <c r="E21257" s="7"/>
    </row>
    <row r="21258" spans="5:5" x14ac:dyDescent="0.2">
      <c r="E21258" s="7"/>
    </row>
    <row r="21259" spans="5:5" x14ac:dyDescent="0.2">
      <c r="E21259" s="7"/>
    </row>
    <row r="21260" spans="5:5" x14ac:dyDescent="0.2">
      <c r="E21260" s="7"/>
    </row>
    <row r="21261" spans="5:5" x14ac:dyDescent="0.2">
      <c r="E21261" s="7"/>
    </row>
    <row r="21262" spans="5:5" x14ac:dyDescent="0.2">
      <c r="E21262" s="7"/>
    </row>
    <row r="21263" spans="5:5" x14ac:dyDescent="0.2">
      <c r="E21263" s="7"/>
    </row>
    <row r="21264" spans="5:5" x14ac:dyDescent="0.2">
      <c r="E21264" s="7"/>
    </row>
    <row r="21265" spans="5:5" x14ac:dyDescent="0.2">
      <c r="E21265" s="7"/>
    </row>
    <row r="21266" spans="5:5" x14ac:dyDescent="0.2">
      <c r="E21266" s="7"/>
    </row>
    <row r="21267" spans="5:5" x14ac:dyDescent="0.2">
      <c r="E21267" s="7"/>
    </row>
    <row r="21268" spans="5:5" x14ac:dyDescent="0.2">
      <c r="E21268" s="7"/>
    </row>
    <row r="21269" spans="5:5" x14ac:dyDescent="0.2">
      <c r="E21269" s="7"/>
    </row>
    <row r="21270" spans="5:5" x14ac:dyDescent="0.2">
      <c r="E21270" s="7"/>
    </row>
    <row r="21271" spans="5:5" x14ac:dyDescent="0.2">
      <c r="E21271" s="7"/>
    </row>
    <row r="21272" spans="5:5" x14ac:dyDescent="0.2">
      <c r="E21272" s="7"/>
    </row>
    <row r="21273" spans="5:5" x14ac:dyDescent="0.2">
      <c r="E21273" s="7"/>
    </row>
    <row r="21274" spans="5:5" x14ac:dyDescent="0.2">
      <c r="E21274" s="7"/>
    </row>
    <row r="21275" spans="5:5" x14ac:dyDescent="0.2">
      <c r="E21275" s="7"/>
    </row>
    <row r="21276" spans="5:5" x14ac:dyDescent="0.2">
      <c r="E21276" s="7"/>
    </row>
    <row r="21277" spans="5:5" x14ac:dyDescent="0.2">
      <c r="E21277" s="7"/>
    </row>
    <row r="21278" spans="5:5" x14ac:dyDescent="0.2">
      <c r="E21278" s="7"/>
    </row>
    <row r="21279" spans="5:5" x14ac:dyDescent="0.2">
      <c r="E21279" s="7"/>
    </row>
    <row r="21280" spans="5:5" x14ac:dyDescent="0.2">
      <c r="E21280" s="7"/>
    </row>
    <row r="21281" spans="5:5" x14ac:dyDescent="0.2">
      <c r="E21281" s="7"/>
    </row>
    <row r="21282" spans="5:5" x14ac:dyDescent="0.2">
      <c r="E21282" s="7"/>
    </row>
    <row r="21283" spans="5:5" x14ac:dyDescent="0.2">
      <c r="E21283" s="7"/>
    </row>
    <row r="21284" spans="5:5" x14ac:dyDescent="0.2">
      <c r="E21284" s="7"/>
    </row>
    <row r="21285" spans="5:5" x14ac:dyDescent="0.2">
      <c r="E21285" s="7"/>
    </row>
    <row r="21286" spans="5:5" x14ac:dyDescent="0.2">
      <c r="E21286" s="7"/>
    </row>
    <row r="21287" spans="5:5" x14ac:dyDescent="0.2">
      <c r="E21287" s="7"/>
    </row>
    <row r="21288" spans="5:5" x14ac:dyDescent="0.2">
      <c r="E21288" s="7"/>
    </row>
    <row r="21289" spans="5:5" x14ac:dyDescent="0.2">
      <c r="E21289" s="7"/>
    </row>
    <row r="21290" spans="5:5" x14ac:dyDescent="0.2">
      <c r="E21290" s="7"/>
    </row>
    <row r="21291" spans="5:5" x14ac:dyDescent="0.2">
      <c r="E21291" s="7"/>
    </row>
    <row r="21292" spans="5:5" x14ac:dyDescent="0.2">
      <c r="E21292" s="7"/>
    </row>
    <row r="21293" spans="5:5" x14ac:dyDescent="0.2">
      <c r="E21293" s="7"/>
    </row>
    <row r="21294" spans="5:5" x14ac:dyDescent="0.2">
      <c r="E21294" s="7"/>
    </row>
    <row r="21295" spans="5:5" x14ac:dyDescent="0.2">
      <c r="E21295" s="7"/>
    </row>
    <row r="21296" spans="5:5" x14ac:dyDescent="0.2">
      <c r="E21296" s="7"/>
    </row>
    <row r="21297" spans="5:5" x14ac:dyDescent="0.2">
      <c r="E21297" s="7"/>
    </row>
    <row r="21298" spans="5:5" x14ac:dyDescent="0.2">
      <c r="E21298" s="7"/>
    </row>
    <row r="21299" spans="5:5" x14ac:dyDescent="0.2">
      <c r="E21299" s="7"/>
    </row>
    <row r="21300" spans="5:5" x14ac:dyDescent="0.2">
      <c r="E21300" s="7"/>
    </row>
    <row r="21301" spans="5:5" x14ac:dyDescent="0.2">
      <c r="E21301" s="7"/>
    </row>
    <row r="21302" spans="5:5" x14ac:dyDescent="0.2">
      <c r="E21302" s="7"/>
    </row>
    <row r="21303" spans="5:5" x14ac:dyDescent="0.2">
      <c r="E21303" s="7"/>
    </row>
    <row r="21304" spans="5:5" x14ac:dyDescent="0.2">
      <c r="E21304" s="7"/>
    </row>
    <row r="21305" spans="5:5" x14ac:dyDescent="0.2">
      <c r="E21305" s="7"/>
    </row>
    <row r="21306" spans="5:5" x14ac:dyDescent="0.2">
      <c r="E21306" s="7"/>
    </row>
    <row r="21307" spans="5:5" x14ac:dyDescent="0.2">
      <c r="E21307" s="7"/>
    </row>
    <row r="21308" spans="5:5" x14ac:dyDescent="0.2">
      <c r="E21308" s="7"/>
    </row>
    <row r="21309" spans="5:5" x14ac:dyDescent="0.2">
      <c r="E21309" s="7"/>
    </row>
    <row r="21310" spans="5:5" x14ac:dyDescent="0.2">
      <c r="E21310" s="7"/>
    </row>
    <row r="21311" spans="5:5" x14ac:dyDescent="0.2">
      <c r="E21311" s="7"/>
    </row>
    <row r="21312" spans="5:5" x14ac:dyDescent="0.2">
      <c r="E21312" s="7"/>
    </row>
    <row r="21313" spans="5:5" x14ac:dyDescent="0.2">
      <c r="E21313" s="7"/>
    </row>
    <row r="21314" spans="5:5" x14ac:dyDescent="0.2">
      <c r="E21314" s="7"/>
    </row>
    <row r="21315" spans="5:5" x14ac:dyDescent="0.2">
      <c r="E21315" s="7"/>
    </row>
    <row r="21316" spans="5:5" x14ac:dyDescent="0.2">
      <c r="E21316" s="7"/>
    </row>
    <row r="21317" spans="5:5" x14ac:dyDescent="0.2">
      <c r="E21317" s="7"/>
    </row>
    <row r="21318" spans="5:5" x14ac:dyDescent="0.2">
      <c r="E21318" s="7"/>
    </row>
    <row r="21319" spans="5:5" x14ac:dyDescent="0.2">
      <c r="E21319" s="7"/>
    </row>
    <row r="21320" spans="5:5" x14ac:dyDescent="0.2">
      <c r="E21320" s="7"/>
    </row>
    <row r="21321" spans="5:5" x14ac:dyDescent="0.2">
      <c r="E21321" s="7"/>
    </row>
    <row r="21322" spans="5:5" x14ac:dyDescent="0.2">
      <c r="E21322" s="7"/>
    </row>
    <row r="21323" spans="5:5" x14ac:dyDescent="0.2">
      <c r="E21323" s="7"/>
    </row>
    <row r="21324" spans="5:5" x14ac:dyDescent="0.2">
      <c r="E21324" s="7"/>
    </row>
    <row r="21325" spans="5:5" x14ac:dyDescent="0.2">
      <c r="E21325" s="7"/>
    </row>
    <row r="21326" spans="5:5" x14ac:dyDescent="0.2">
      <c r="E21326" s="7"/>
    </row>
    <row r="21327" spans="5:5" x14ac:dyDescent="0.2">
      <c r="E21327" s="7"/>
    </row>
    <row r="21328" spans="5:5" x14ac:dyDescent="0.2">
      <c r="E21328" s="7"/>
    </row>
    <row r="21329" spans="5:5" x14ac:dyDescent="0.2">
      <c r="E21329" s="7"/>
    </row>
    <row r="21330" spans="5:5" x14ac:dyDescent="0.2">
      <c r="E21330" s="7"/>
    </row>
    <row r="21331" spans="5:5" x14ac:dyDescent="0.2">
      <c r="E21331" s="7"/>
    </row>
    <row r="21332" spans="5:5" x14ac:dyDescent="0.2">
      <c r="E21332" s="7"/>
    </row>
    <row r="21333" spans="5:5" x14ac:dyDescent="0.2">
      <c r="E21333" s="7"/>
    </row>
    <row r="21334" spans="5:5" x14ac:dyDescent="0.2">
      <c r="E21334" s="7"/>
    </row>
    <row r="21335" spans="5:5" x14ac:dyDescent="0.2">
      <c r="E21335" s="7"/>
    </row>
    <row r="21336" spans="5:5" x14ac:dyDescent="0.2">
      <c r="E21336" s="7"/>
    </row>
    <row r="21337" spans="5:5" x14ac:dyDescent="0.2">
      <c r="E21337" s="7"/>
    </row>
    <row r="21338" spans="5:5" x14ac:dyDescent="0.2">
      <c r="E21338" s="7"/>
    </row>
    <row r="21339" spans="5:5" x14ac:dyDescent="0.2">
      <c r="E21339" s="7"/>
    </row>
    <row r="21340" spans="5:5" x14ac:dyDescent="0.2">
      <c r="E21340" s="7"/>
    </row>
    <row r="21341" spans="5:5" x14ac:dyDescent="0.2">
      <c r="E21341" s="7"/>
    </row>
    <row r="21342" spans="5:5" x14ac:dyDescent="0.2">
      <c r="E21342" s="7"/>
    </row>
    <row r="21343" spans="5:5" x14ac:dyDescent="0.2">
      <c r="E21343" s="7"/>
    </row>
    <row r="21344" spans="5:5" x14ac:dyDescent="0.2">
      <c r="E21344" s="7"/>
    </row>
    <row r="21345" spans="5:5" x14ac:dyDescent="0.2">
      <c r="E21345" s="7"/>
    </row>
    <row r="21346" spans="5:5" x14ac:dyDescent="0.2">
      <c r="E21346" s="7"/>
    </row>
    <row r="21347" spans="5:5" x14ac:dyDescent="0.2">
      <c r="E21347" s="7"/>
    </row>
    <row r="21348" spans="5:5" x14ac:dyDescent="0.2">
      <c r="E21348" s="7"/>
    </row>
    <row r="21349" spans="5:5" x14ac:dyDescent="0.2">
      <c r="E21349" s="7"/>
    </row>
    <row r="21350" spans="5:5" x14ac:dyDescent="0.2">
      <c r="E21350" s="7"/>
    </row>
    <row r="21351" spans="5:5" x14ac:dyDescent="0.2">
      <c r="E21351" s="7"/>
    </row>
    <row r="21352" spans="5:5" x14ac:dyDescent="0.2">
      <c r="E21352" s="7"/>
    </row>
    <row r="21353" spans="5:5" x14ac:dyDescent="0.2">
      <c r="E21353" s="7"/>
    </row>
    <row r="21354" spans="5:5" x14ac:dyDescent="0.2">
      <c r="E21354" s="7"/>
    </row>
    <row r="21355" spans="5:5" x14ac:dyDescent="0.2">
      <c r="E21355" s="7"/>
    </row>
    <row r="21356" spans="5:5" x14ac:dyDescent="0.2">
      <c r="E21356" s="7"/>
    </row>
    <row r="21357" spans="5:5" x14ac:dyDescent="0.2">
      <c r="E21357" s="7"/>
    </row>
    <row r="21358" spans="5:5" x14ac:dyDescent="0.2">
      <c r="E21358" s="7"/>
    </row>
    <row r="21359" spans="5:5" x14ac:dyDescent="0.2">
      <c r="E21359" s="7"/>
    </row>
    <row r="21360" spans="5:5" x14ac:dyDescent="0.2">
      <c r="E21360" s="7"/>
    </row>
    <row r="21361" spans="5:5" x14ac:dyDescent="0.2">
      <c r="E21361" s="7"/>
    </row>
    <row r="21362" spans="5:5" x14ac:dyDescent="0.2">
      <c r="E21362" s="7"/>
    </row>
    <row r="21363" spans="5:5" x14ac:dyDescent="0.2">
      <c r="E21363" s="7"/>
    </row>
    <row r="21364" spans="5:5" x14ac:dyDescent="0.2">
      <c r="E21364" s="7"/>
    </row>
    <row r="21365" spans="5:5" x14ac:dyDescent="0.2">
      <c r="E21365" s="7"/>
    </row>
    <row r="21366" spans="5:5" x14ac:dyDescent="0.2">
      <c r="E21366" s="7"/>
    </row>
    <row r="21367" spans="5:5" x14ac:dyDescent="0.2">
      <c r="E21367" s="7"/>
    </row>
    <row r="21368" spans="5:5" x14ac:dyDescent="0.2">
      <c r="E21368" s="7"/>
    </row>
    <row r="21369" spans="5:5" x14ac:dyDescent="0.2">
      <c r="E21369" s="7"/>
    </row>
    <row r="21370" spans="5:5" x14ac:dyDescent="0.2">
      <c r="E21370" s="7"/>
    </row>
    <row r="21371" spans="5:5" x14ac:dyDescent="0.2">
      <c r="E21371" s="7"/>
    </row>
    <row r="21372" spans="5:5" x14ac:dyDescent="0.2">
      <c r="E21372" s="7"/>
    </row>
    <row r="21373" spans="5:5" x14ac:dyDescent="0.2">
      <c r="E21373" s="7"/>
    </row>
    <row r="21374" spans="5:5" x14ac:dyDescent="0.2">
      <c r="E21374" s="7"/>
    </row>
    <row r="21375" spans="5:5" x14ac:dyDescent="0.2">
      <c r="E21375" s="7"/>
    </row>
    <row r="21376" spans="5:5" x14ac:dyDescent="0.2">
      <c r="E21376" s="7"/>
    </row>
    <row r="21377" spans="5:5" x14ac:dyDescent="0.2">
      <c r="E21377" s="7"/>
    </row>
    <row r="21378" spans="5:5" x14ac:dyDescent="0.2">
      <c r="E21378" s="7"/>
    </row>
    <row r="21379" spans="5:5" x14ac:dyDescent="0.2">
      <c r="E21379" s="7"/>
    </row>
    <row r="21380" spans="5:5" x14ac:dyDescent="0.2">
      <c r="E21380" s="7"/>
    </row>
    <row r="21381" spans="5:5" x14ac:dyDescent="0.2">
      <c r="E21381" s="7"/>
    </row>
    <row r="21382" spans="5:5" x14ac:dyDescent="0.2">
      <c r="E21382" s="7"/>
    </row>
    <row r="21383" spans="5:5" x14ac:dyDescent="0.2">
      <c r="E21383" s="7"/>
    </row>
    <row r="21384" spans="5:5" x14ac:dyDescent="0.2">
      <c r="E21384" s="7"/>
    </row>
    <row r="21385" spans="5:5" x14ac:dyDescent="0.2">
      <c r="E21385" s="7"/>
    </row>
    <row r="21386" spans="5:5" x14ac:dyDescent="0.2">
      <c r="E21386" s="7"/>
    </row>
    <row r="21387" spans="5:5" x14ac:dyDescent="0.2">
      <c r="E21387" s="7"/>
    </row>
    <row r="21388" spans="5:5" x14ac:dyDescent="0.2">
      <c r="E21388" s="7"/>
    </row>
    <row r="21389" spans="5:5" x14ac:dyDescent="0.2">
      <c r="E21389" s="7"/>
    </row>
    <row r="21390" spans="5:5" x14ac:dyDescent="0.2">
      <c r="E21390" s="7"/>
    </row>
    <row r="21391" spans="5:5" x14ac:dyDescent="0.2">
      <c r="E21391" s="7"/>
    </row>
    <row r="21392" spans="5:5" x14ac:dyDescent="0.2">
      <c r="E21392" s="7"/>
    </row>
    <row r="21393" spans="5:5" x14ac:dyDescent="0.2">
      <c r="E21393" s="7"/>
    </row>
    <row r="21394" spans="5:5" x14ac:dyDescent="0.2">
      <c r="E21394" s="7"/>
    </row>
    <row r="21395" spans="5:5" x14ac:dyDescent="0.2">
      <c r="E21395" s="7"/>
    </row>
    <row r="21396" spans="5:5" x14ac:dyDescent="0.2">
      <c r="E21396" s="7"/>
    </row>
    <row r="21397" spans="5:5" x14ac:dyDescent="0.2">
      <c r="E21397" s="7"/>
    </row>
    <row r="21398" spans="5:5" x14ac:dyDescent="0.2">
      <c r="E21398" s="7"/>
    </row>
    <row r="21399" spans="5:5" x14ac:dyDescent="0.2">
      <c r="E21399" s="7"/>
    </row>
    <row r="21400" spans="5:5" x14ac:dyDescent="0.2">
      <c r="E21400" s="7"/>
    </row>
    <row r="21401" spans="5:5" x14ac:dyDescent="0.2">
      <c r="E21401" s="7"/>
    </row>
    <row r="21402" spans="5:5" x14ac:dyDescent="0.2">
      <c r="E21402" s="7"/>
    </row>
    <row r="21403" spans="5:5" x14ac:dyDescent="0.2">
      <c r="E21403" s="7"/>
    </row>
    <row r="21404" spans="5:5" x14ac:dyDescent="0.2">
      <c r="E21404" s="7"/>
    </row>
    <row r="21405" spans="5:5" x14ac:dyDescent="0.2">
      <c r="E21405" s="7"/>
    </row>
    <row r="21406" spans="5:5" x14ac:dyDescent="0.2">
      <c r="E21406" s="7"/>
    </row>
    <row r="21407" spans="5:5" x14ac:dyDescent="0.2">
      <c r="E21407" s="7"/>
    </row>
    <row r="21408" spans="5:5" x14ac:dyDescent="0.2">
      <c r="E21408" s="7"/>
    </row>
    <row r="21409" spans="5:5" x14ac:dyDescent="0.2">
      <c r="E21409" s="7"/>
    </row>
    <row r="21410" spans="5:5" x14ac:dyDescent="0.2">
      <c r="E21410" s="7"/>
    </row>
    <row r="21411" spans="5:5" x14ac:dyDescent="0.2">
      <c r="E21411" s="7"/>
    </row>
    <row r="21412" spans="5:5" x14ac:dyDescent="0.2">
      <c r="E21412" s="7"/>
    </row>
    <row r="21413" spans="5:5" x14ac:dyDescent="0.2">
      <c r="E21413" s="7"/>
    </row>
    <row r="21414" spans="5:5" x14ac:dyDescent="0.2">
      <c r="E21414" s="7"/>
    </row>
    <row r="21415" spans="5:5" x14ac:dyDescent="0.2">
      <c r="E21415" s="7"/>
    </row>
    <row r="21416" spans="5:5" x14ac:dyDescent="0.2">
      <c r="E21416" s="7"/>
    </row>
    <row r="21417" spans="5:5" x14ac:dyDescent="0.2">
      <c r="E21417" s="7"/>
    </row>
    <row r="21418" spans="5:5" x14ac:dyDescent="0.2">
      <c r="E21418" s="7"/>
    </row>
    <row r="21419" spans="5:5" x14ac:dyDescent="0.2">
      <c r="E21419" s="7"/>
    </row>
    <row r="21420" spans="5:5" x14ac:dyDescent="0.2">
      <c r="E21420" s="7"/>
    </row>
    <row r="21421" spans="5:5" x14ac:dyDescent="0.2">
      <c r="E21421" s="7"/>
    </row>
    <row r="21422" spans="5:5" x14ac:dyDescent="0.2">
      <c r="E21422" s="7"/>
    </row>
    <row r="21423" spans="5:5" x14ac:dyDescent="0.2">
      <c r="E21423" s="7"/>
    </row>
    <row r="21424" spans="5:5" x14ac:dyDescent="0.2">
      <c r="E21424" s="7"/>
    </row>
    <row r="21425" spans="5:5" x14ac:dyDescent="0.2">
      <c r="E21425" s="7"/>
    </row>
    <row r="21426" spans="5:5" x14ac:dyDescent="0.2">
      <c r="E21426" s="7"/>
    </row>
    <row r="21427" spans="5:5" x14ac:dyDescent="0.2">
      <c r="E21427" s="7"/>
    </row>
    <row r="21428" spans="5:5" x14ac:dyDescent="0.2">
      <c r="E21428" s="7"/>
    </row>
    <row r="21429" spans="5:5" x14ac:dyDescent="0.2">
      <c r="E21429" s="7"/>
    </row>
    <row r="21430" spans="5:5" x14ac:dyDescent="0.2">
      <c r="E21430" s="7"/>
    </row>
    <row r="21431" spans="5:5" x14ac:dyDescent="0.2">
      <c r="E21431" s="7"/>
    </row>
    <row r="21432" spans="5:5" x14ac:dyDescent="0.2">
      <c r="E21432" s="7"/>
    </row>
    <row r="21433" spans="5:5" x14ac:dyDescent="0.2">
      <c r="E21433" s="7"/>
    </row>
    <row r="21434" spans="5:5" x14ac:dyDescent="0.2">
      <c r="E21434" s="7"/>
    </row>
    <row r="21435" spans="5:5" x14ac:dyDescent="0.2">
      <c r="E21435" s="7"/>
    </row>
    <row r="21436" spans="5:5" x14ac:dyDescent="0.2">
      <c r="E21436" s="7"/>
    </row>
    <row r="21437" spans="5:5" x14ac:dyDescent="0.2">
      <c r="E21437" s="7"/>
    </row>
    <row r="21438" spans="5:5" x14ac:dyDescent="0.2">
      <c r="E21438" s="7"/>
    </row>
    <row r="21439" spans="5:5" x14ac:dyDescent="0.2">
      <c r="E21439" s="7"/>
    </row>
    <row r="21440" spans="5:5" x14ac:dyDescent="0.2">
      <c r="E21440" s="7"/>
    </row>
    <row r="21441" spans="5:5" x14ac:dyDescent="0.2">
      <c r="E21441" s="7"/>
    </row>
    <row r="21442" spans="5:5" x14ac:dyDescent="0.2">
      <c r="E21442" s="7"/>
    </row>
    <row r="21443" spans="5:5" x14ac:dyDescent="0.2">
      <c r="E21443" s="7"/>
    </row>
    <row r="21444" spans="5:5" x14ac:dyDescent="0.2">
      <c r="E21444" s="7"/>
    </row>
    <row r="21445" spans="5:5" x14ac:dyDescent="0.2">
      <c r="E21445" s="7"/>
    </row>
    <row r="21446" spans="5:5" x14ac:dyDescent="0.2">
      <c r="E21446" s="7"/>
    </row>
    <row r="21447" spans="5:5" x14ac:dyDescent="0.2">
      <c r="E21447" s="7"/>
    </row>
    <row r="21448" spans="5:5" x14ac:dyDescent="0.2">
      <c r="E21448" s="7"/>
    </row>
    <row r="21449" spans="5:5" x14ac:dyDescent="0.2">
      <c r="E21449" s="7"/>
    </row>
    <row r="21450" spans="5:5" x14ac:dyDescent="0.2">
      <c r="E21450" s="7"/>
    </row>
    <row r="21451" spans="5:5" x14ac:dyDescent="0.2">
      <c r="E21451" s="7"/>
    </row>
    <row r="21452" spans="5:5" x14ac:dyDescent="0.2">
      <c r="E21452" s="7"/>
    </row>
    <row r="21453" spans="5:5" x14ac:dyDescent="0.2">
      <c r="E21453" s="7"/>
    </row>
    <row r="21454" spans="5:5" x14ac:dyDescent="0.2">
      <c r="E21454" s="7"/>
    </row>
    <row r="21455" spans="5:5" x14ac:dyDescent="0.2">
      <c r="E21455" s="7"/>
    </row>
    <row r="21456" spans="5:5" x14ac:dyDescent="0.2">
      <c r="E21456" s="7"/>
    </row>
    <row r="21457" spans="5:5" x14ac:dyDescent="0.2">
      <c r="E21457" s="7"/>
    </row>
    <row r="21458" spans="5:5" x14ac:dyDescent="0.2">
      <c r="E21458" s="7"/>
    </row>
    <row r="21459" spans="5:5" x14ac:dyDescent="0.2">
      <c r="E21459" s="7"/>
    </row>
    <row r="21460" spans="5:5" x14ac:dyDescent="0.2">
      <c r="E21460" s="7"/>
    </row>
    <row r="21461" spans="5:5" x14ac:dyDescent="0.2">
      <c r="E21461" s="7"/>
    </row>
    <row r="21462" spans="5:5" x14ac:dyDescent="0.2">
      <c r="E21462" s="7"/>
    </row>
    <row r="21463" spans="5:5" x14ac:dyDescent="0.2">
      <c r="E21463" s="7"/>
    </row>
    <row r="21464" spans="5:5" x14ac:dyDescent="0.2">
      <c r="E21464" s="7"/>
    </row>
    <row r="21465" spans="5:5" x14ac:dyDescent="0.2">
      <c r="E21465" s="7"/>
    </row>
    <row r="21466" spans="5:5" x14ac:dyDescent="0.2">
      <c r="E21466" s="7"/>
    </row>
    <row r="21467" spans="5:5" x14ac:dyDescent="0.2">
      <c r="E21467" s="7"/>
    </row>
    <row r="21468" spans="5:5" x14ac:dyDescent="0.2">
      <c r="E21468" s="7"/>
    </row>
    <row r="21469" spans="5:5" x14ac:dyDescent="0.2">
      <c r="E21469" s="7"/>
    </row>
    <row r="21470" spans="5:5" x14ac:dyDescent="0.2">
      <c r="E21470" s="7"/>
    </row>
    <row r="21471" spans="5:5" x14ac:dyDescent="0.2">
      <c r="E21471" s="7"/>
    </row>
    <row r="21472" spans="5:5" x14ac:dyDescent="0.2">
      <c r="E21472" s="7"/>
    </row>
    <row r="21473" spans="5:5" x14ac:dyDescent="0.2">
      <c r="E21473" s="7"/>
    </row>
    <row r="21474" spans="5:5" x14ac:dyDescent="0.2">
      <c r="E21474" s="7"/>
    </row>
    <row r="21475" spans="5:5" x14ac:dyDescent="0.2">
      <c r="E21475" s="7"/>
    </row>
    <row r="21476" spans="5:5" x14ac:dyDescent="0.2">
      <c r="E21476" s="7"/>
    </row>
    <row r="21477" spans="5:5" x14ac:dyDescent="0.2">
      <c r="E21477" s="7"/>
    </row>
    <row r="21478" spans="5:5" x14ac:dyDescent="0.2">
      <c r="E21478" s="7"/>
    </row>
    <row r="21479" spans="5:5" x14ac:dyDescent="0.2">
      <c r="E21479" s="7"/>
    </row>
    <row r="21480" spans="5:5" x14ac:dyDescent="0.2">
      <c r="E21480" s="7"/>
    </row>
    <row r="21481" spans="5:5" x14ac:dyDescent="0.2">
      <c r="E21481" s="7"/>
    </row>
    <row r="21482" spans="5:5" x14ac:dyDescent="0.2">
      <c r="E21482" s="7"/>
    </row>
    <row r="21483" spans="5:5" x14ac:dyDescent="0.2">
      <c r="E21483" s="7"/>
    </row>
    <row r="21484" spans="5:5" x14ac:dyDescent="0.2">
      <c r="E21484" s="7"/>
    </row>
    <row r="21485" spans="5:5" x14ac:dyDescent="0.2">
      <c r="E21485" s="7"/>
    </row>
    <row r="21486" spans="5:5" x14ac:dyDescent="0.2">
      <c r="E21486" s="7"/>
    </row>
    <row r="21487" spans="5:5" x14ac:dyDescent="0.2">
      <c r="E21487" s="7"/>
    </row>
    <row r="21488" spans="5:5" x14ac:dyDescent="0.2">
      <c r="E21488" s="7"/>
    </row>
    <row r="21489" spans="5:5" x14ac:dyDescent="0.2">
      <c r="E21489" s="7"/>
    </row>
    <row r="21490" spans="5:5" x14ac:dyDescent="0.2">
      <c r="E21490" s="7"/>
    </row>
    <row r="21491" spans="5:5" x14ac:dyDescent="0.2">
      <c r="E21491" s="7"/>
    </row>
    <row r="21492" spans="5:5" x14ac:dyDescent="0.2">
      <c r="E21492" s="7"/>
    </row>
    <row r="21493" spans="5:5" x14ac:dyDescent="0.2">
      <c r="E21493" s="7"/>
    </row>
    <row r="21494" spans="5:5" x14ac:dyDescent="0.2">
      <c r="E21494" s="7"/>
    </row>
    <row r="21495" spans="5:5" x14ac:dyDescent="0.2">
      <c r="E21495" s="7"/>
    </row>
    <row r="21496" spans="5:5" x14ac:dyDescent="0.2">
      <c r="E21496" s="7"/>
    </row>
    <row r="21497" spans="5:5" x14ac:dyDescent="0.2">
      <c r="E21497" s="7"/>
    </row>
    <row r="21498" spans="5:5" x14ac:dyDescent="0.2">
      <c r="E21498" s="7"/>
    </row>
    <row r="21499" spans="5:5" x14ac:dyDescent="0.2">
      <c r="E21499" s="7"/>
    </row>
    <row r="21500" spans="5:5" x14ac:dyDescent="0.2">
      <c r="E21500" s="7"/>
    </row>
    <row r="21501" spans="5:5" x14ac:dyDescent="0.2">
      <c r="E21501" s="7"/>
    </row>
    <row r="21502" spans="5:5" x14ac:dyDescent="0.2">
      <c r="E21502" s="7"/>
    </row>
    <row r="21503" spans="5:5" x14ac:dyDescent="0.2">
      <c r="E21503" s="7"/>
    </row>
    <row r="21504" spans="5:5" x14ac:dyDescent="0.2">
      <c r="E21504" s="7"/>
    </row>
    <row r="21505" spans="5:5" x14ac:dyDescent="0.2">
      <c r="E21505" s="7"/>
    </row>
    <row r="21506" spans="5:5" x14ac:dyDescent="0.2">
      <c r="E21506" s="7"/>
    </row>
    <row r="21507" spans="5:5" x14ac:dyDescent="0.2">
      <c r="E21507" s="7"/>
    </row>
    <row r="21508" spans="5:5" x14ac:dyDescent="0.2">
      <c r="E21508" s="7"/>
    </row>
    <row r="21509" spans="5:5" x14ac:dyDescent="0.2">
      <c r="E21509" s="7"/>
    </row>
    <row r="21510" spans="5:5" x14ac:dyDescent="0.2">
      <c r="E21510" s="7"/>
    </row>
    <row r="21511" spans="5:5" x14ac:dyDescent="0.2">
      <c r="E21511" s="7"/>
    </row>
    <row r="21512" spans="5:5" x14ac:dyDescent="0.2">
      <c r="E21512" s="7"/>
    </row>
    <row r="21513" spans="5:5" x14ac:dyDescent="0.2">
      <c r="E21513" s="7"/>
    </row>
    <row r="21514" spans="5:5" x14ac:dyDescent="0.2">
      <c r="E21514" s="7"/>
    </row>
    <row r="21515" spans="5:5" x14ac:dyDescent="0.2">
      <c r="E21515" s="7"/>
    </row>
    <row r="21516" spans="5:5" x14ac:dyDescent="0.2">
      <c r="E21516" s="7"/>
    </row>
    <row r="21517" spans="5:5" x14ac:dyDescent="0.2">
      <c r="E21517" s="7"/>
    </row>
    <row r="21518" spans="5:5" x14ac:dyDescent="0.2">
      <c r="E21518" s="7"/>
    </row>
    <row r="21519" spans="5:5" x14ac:dyDescent="0.2">
      <c r="E21519" s="7"/>
    </row>
    <row r="21520" spans="5:5" x14ac:dyDescent="0.2">
      <c r="E21520" s="7"/>
    </row>
    <row r="21521" spans="5:5" x14ac:dyDescent="0.2">
      <c r="E21521" s="7"/>
    </row>
    <row r="21522" spans="5:5" x14ac:dyDescent="0.2">
      <c r="E21522" s="7"/>
    </row>
    <row r="21523" spans="5:5" x14ac:dyDescent="0.2">
      <c r="E21523" s="7"/>
    </row>
    <row r="21524" spans="5:5" x14ac:dyDescent="0.2">
      <c r="E21524" s="7"/>
    </row>
    <row r="21525" spans="5:5" x14ac:dyDescent="0.2">
      <c r="E21525" s="7"/>
    </row>
    <row r="21526" spans="5:5" x14ac:dyDescent="0.2">
      <c r="E21526" s="7"/>
    </row>
    <row r="21527" spans="5:5" x14ac:dyDescent="0.2">
      <c r="E21527" s="7"/>
    </row>
    <row r="21528" spans="5:5" x14ac:dyDescent="0.2">
      <c r="E21528" s="7"/>
    </row>
    <row r="21529" spans="5:5" x14ac:dyDescent="0.2">
      <c r="E21529" s="7"/>
    </row>
    <row r="21530" spans="5:5" x14ac:dyDescent="0.2">
      <c r="E21530" s="7"/>
    </row>
    <row r="21531" spans="5:5" x14ac:dyDescent="0.2">
      <c r="E21531" s="7"/>
    </row>
    <row r="21532" spans="5:5" x14ac:dyDescent="0.2">
      <c r="E21532" s="7"/>
    </row>
    <row r="21533" spans="5:5" x14ac:dyDescent="0.2">
      <c r="E21533" s="7"/>
    </row>
    <row r="21534" spans="5:5" x14ac:dyDescent="0.2">
      <c r="E21534" s="7"/>
    </row>
    <row r="21535" spans="5:5" x14ac:dyDescent="0.2">
      <c r="E21535" s="7"/>
    </row>
    <row r="21536" spans="5:5" x14ac:dyDescent="0.2">
      <c r="E21536" s="7"/>
    </row>
    <row r="21537" spans="5:5" x14ac:dyDescent="0.2">
      <c r="E21537" s="7"/>
    </row>
    <row r="21538" spans="5:5" x14ac:dyDescent="0.2">
      <c r="E21538" s="7"/>
    </row>
    <row r="21539" spans="5:5" x14ac:dyDescent="0.2">
      <c r="E21539" s="7"/>
    </row>
    <row r="21540" spans="5:5" x14ac:dyDescent="0.2">
      <c r="E21540" s="7"/>
    </row>
    <row r="21541" spans="5:5" x14ac:dyDescent="0.2">
      <c r="E21541" s="7"/>
    </row>
    <row r="21542" spans="5:5" x14ac:dyDescent="0.2">
      <c r="E21542" s="7"/>
    </row>
    <row r="21543" spans="5:5" x14ac:dyDescent="0.2">
      <c r="E21543" s="7"/>
    </row>
    <row r="21544" spans="5:5" x14ac:dyDescent="0.2">
      <c r="E21544" s="7"/>
    </row>
    <row r="21545" spans="5:5" x14ac:dyDescent="0.2">
      <c r="E21545" s="7"/>
    </row>
    <row r="21546" spans="5:5" x14ac:dyDescent="0.2">
      <c r="E21546" s="7"/>
    </row>
    <row r="21547" spans="5:5" x14ac:dyDescent="0.2">
      <c r="E21547" s="7"/>
    </row>
    <row r="21548" spans="5:5" x14ac:dyDescent="0.2">
      <c r="E21548" s="7"/>
    </row>
    <row r="21549" spans="5:5" x14ac:dyDescent="0.2">
      <c r="E21549" s="7"/>
    </row>
    <row r="21550" spans="5:5" x14ac:dyDescent="0.2">
      <c r="E21550" s="7"/>
    </row>
    <row r="21551" spans="5:5" x14ac:dyDescent="0.2">
      <c r="E21551" s="7"/>
    </row>
    <row r="21552" spans="5:5" x14ac:dyDescent="0.2">
      <c r="E21552" s="7"/>
    </row>
    <row r="21553" spans="5:5" x14ac:dyDescent="0.2">
      <c r="E21553" s="7"/>
    </row>
    <row r="21554" spans="5:5" x14ac:dyDescent="0.2">
      <c r="E21554" s="7"/>
    </row>
    <row r="21555" spans="5:5" x14ac:dyDescent="0.2">
      <c r="E21555" s="7"/>
    </row>
    <row r="21556" spans="5:5" x14ac:dyDescent="0.2">
      <c r="E21556" s="7"/>
    </row>
    <row r="21557" spans="5:5" x14ac:dyDescent="0.2">
      <c r="E21557" s="7"/>
    </row>
    <row r="21558" spans="5:5" x14ac:dyDescent="0.2">
      <c r="E21558" s="7"/>
    </row>
    <row r="21559" spans="5:5" x14ac:dyDescent="0.2">
      <c r="E21559" s="7"/>
    </row>
    <row r="21560" spans="5:5" x14ac:dyDescent="0.2">
      <c r="E21560" s="7"/>
    </row>
    <row r="21561" spans="5:5" x14ac:dyDescent="0.2">
      <c r="E21561" s="7"/>
    </row>
    <row r="21562" spans="5:5" x14ac:dyDescent="0.2">
      <c r="E21562" s="7"/>
    </row>
    <row r="21563" spans="5:5" x14ac:dyDescent="0.2">
      <c r="E21563" s="7"/>
    </row>
    <row r="21564" spans="5:5" x14ac:dyDescent="0.2">
      <c r="E21564" s="7"/>
    </row>
    <row r="21565" spans="5:5" x14ac:dyDescent="0.2">
      <c r="E21565" s="7"/>
    </row>
    <row r="21566" spans="5:5" x14ac:dyDescent="0.2">
      <c r="E21566" s="7"/>
    </row>
    <row r="21567" spans="5:5" x14ac:dyDescent="0.2">
      <c r="E21567" s="7"/>
    </row>
    <row r="21568" spans="5:5" x14ac:dyDescent="0.2">
      <c r="E21568" s="7"/>
    </row>
    <row r="21569" spans="5:5" x14ac:dyDescent="0.2">
      <c r="E21569" s="7"/>
    </row>
    <row r="21570" spans="5:5" x14ac:dyDescent="0.2">
      <c r="E21570" s="7"/>
    </row>
    <row r="21571" spans="5:5" x14ac:dyDescent="0.2">
      <c r="E21571" s="7"/>
    </row>
    <row r="21572" spans="5:5" x14ac:dyDescent="0.2">
      <c r="E21572" s="7"/>
    </row>
    <row r="21573" spans="5:5" x14ac:dyDescent="0.2">
      <c r="E21573" s="7"/>
    </row>
    <row r="21574" spans="5:5" x14ac:dyDescent="0.2">
      <c r="E21574" s="7"/>
    </row>
    <row r="21575" spans="5:5" x14ac:dyDescent="0.2">
      <c r="E21575" s="7"/>
    </row>
    <row r="21576" spans="5:5" x14ac:dyDescent="0.2">
      <c r="E21576" s="7"/>
    </row>
    <row r="21577" spans="5:5" x14ac:dyDescent="0.2">
      <c r="E21577" s="7"/>
    </row>
    <row r="21578" spans="5:5" x14ac:dyDescent="0.2">
      <c r="E21578" s="7"/>
    </row>
    <row r="21579" spans="5:5" x14ac:dyDescent="0.2">
      <c r="E21579" s="7"/>
    </row>
    <row r="21580" spans="5:5" x14ac:dyDescent="0.2">
      <c r="E21580" s="7"/>
    </row>
    <row r="21581" spans="5:5" x14ac:dyDescent="0.2">
      <c r="E21581" s="7"/>
    </row>
    <row r="21582" spans="5:5" x14ac:dyDescent="0.2">
      <c r="E21582" s="7"/>
    </row>
    <row r="21583" spans="5:5" x14ac:dyDescent="0.2">
      <c r="E21583" s="7"/>
    </row>
    <row r="21584" spans="5:5" x14ac:dyDescent="0.2">
      <c r="E21584" s="7"/>
    </row>
    <row r="21585" spans="5:5" x14ac:dyDescent="0.2">
      <c r="E21585" s="7"/>
    </row>
    <row r="21586" spans="5:5" x14ac:dyDescent="0.2">
      <c r="E21586" s="7"/>
    </row>
    <row r="21587" spans="5:5" x14ac:dyDescent="0.2">
      <c r="E21587" s="7"/>
    </row>
    <row r="21588" spans="5:5" x14ac:dyDescent="0.2">
      <c r="E21588" s="7"/>
    </row>
    <row r="21589" spans="5:5" x14ac:dyDescent="0.2">
      <c r="E21589" s="7"/>
    </row>
    <row r="21590" spans="5:5" x14ac:dyDescent="0.2">
      <c r="E21590" s="7"/>
    </row>
    <row r="21591" spans="5:5" x14ac:dyDescent="0.2">
      <c r="E21591" s="7"/>
    </row>
    <row r="21592" spans="5:5" x14ac:dyDescent="0.2">
      <c r="E21592" s="7"/>
    </row>
    <row r="21593" spans="5:5" x14ac:dyDescent="0.2">
      <c r="E21593" s="7"/>
    </row>
    <row r="21594" spans="5:5" x14ac:dyDescent="0.2">
      <c r="E21594" s="7"/>
    </row>
    <row r="21595" spans="5:5" x14ac:dyDescent="0.2">
      <c r="E21595" s="7"/>
    </row>
    <row r="21596" spans="5:5" x14ac:dyDescent="0.2">
      <c r="E21596" s="7"/>
    </row>
    <row r="21597" spans="5:5" x14ac:dyDescent="0.2">
      <c r="E21597" s="7"/>
    </row>
    <row r="21598" spans="5:5" x14ac:dyDescent="0.2">
      <c r="E21598" s="7"/>
    </row>
    <row r="21599" spans="5:5" x14ac:dyDescent="0.2">
      <c r="E21599" s="7"/>
    </row>
    <row r="21600" spans="5:5" x14ac:dyDescent="0.2">
      <c r="E21600" s="7"/>
    </row>
    <row r="21601" spans="5:5" x14ac:dyDescent="0.2">
      <c r="E21601" s="7"/>
    </row>
    <row r="21602" spans="5:5" x14ac:dyDescent="0.2">
      <c r="E21602" s="7"/>
    </row>
    <row r="21603" spans="5:5" x14ac:dyDescent="0.2">
      <c r="E21603" s="7"/>
    </row>
    <row r="21604" spans="5:5" x14ac:dyDescent="0.2">
      <c r="E21604" s="7"/>
    </row>
    <row r="21605" spans="5:5" x14ac:dyDescent="0.2">
      <c r="E21605" s="7"/>
    </row>
    <row r="21606" spans="5:5" x14ac:dyDescent="0.2">
      <c r="E21606" s="7"/>
    </row>
    <row r="21607" spans="5:5" x14ac:dyDescent="0.2">
      <c r="E21607" s="7"/>
    </row>
    <row r="21608" spans="5:5" x14ac:dyDescent="0.2">
      <c r="E21608" s="7"/>
    </row>
    <row r="21609" spans="5:5" x14ac:dyDescent="0.2">
      <c r="E21609" s="7"/>
    </row>
    <row r="21610" spans="5:5" x14ac:dyDescent="0.2">
      <c r="E21610" s="7"/>
    </row>
    <row r="21611" spans="5:5" x14ac:dyDescent="0.2">
      <c r="E21611" s="7"/>
    </row>
    <row r="21612" spans="5:5" x14ac:dyDescent="0.2">
      <c r="E21612" s="7"/>
    </row>
    <row r="21613" spans="5:5" x14ac:dyDescent="0.2">
      <c r="E21613" s="7"/>
    </row>
    <row r="21614" spans="5:5" x14ac:dyDescent="0.2">
      <c r="E21614" s="7"/>
    </row>
    <row r="21615" spans="5:5" x14ac:dyDescent="0.2">
      <c r="E21615" s="7"/>
    </row>
    <row r="21616" spans="5:5" x14ac:dyDescent="0.2">
      <c r="E21616" s="7"/>
    </row>
    <row r="21617" spans="5:5" x14ac:dyDescent="0.2">
      <c r="E21617" s="7"/>
    </row>
    <row r="21618" spans="5:5" x14ac:dyDescent="0.2">
      <c r="E21618" s="7"/>
    </row>
    <row r="21619" spans="5:5" x14ac:dyDescent="0.2">
      <c r="E21619" s="7"/>
    </row>
    <row r="21620" spans="5:5" x14ac:dyDescent="0.2">
      <c r="E21620" s="7"/>
    </row>
    <row r="21621" spans="5:5" x14ac:dyDescent="0.2">
      <c r="E21621" s="7"/>
    </row>
    <row r="21622" spans="5:5" x14ac:dyDescent="0.2">
      <c r="E21622" s="7"/>
    </row>
    <row r="21623" spans="5:5" x14ac:dyDescent="0.2">
      <c r="E21623" s="7"/>
    </row>
    <row r="21624" spans="5:5" x14ac:dyDescent="0.2">
      <c r="E21624" s="7"/>
    </row>
    <row r="21625" spans="5:5" x14ac:dyDescent="0.2">
      <c r="E21625" s="7"/>
    </row>
    <row r="21626" spans="5:5" x14ac:dyDescent="0.2">
      <c r="E21626" s="7"/>
    </row>
    <row r="21627" spans="5:5" x14ac:dyDescent="0.2">
      <c r="E21627" s="7"/>
    </row>
    <row r="21628" spans="5:5" x14ac:dyDescent="0.2">
      <c r="E21628" s="7"/>
    </row>
    <row r="21629" spans="5:5" x14ac:dyDescent="0.2">
      <c r="E21629" s="7"/>
    </row>
    <row r="21630" spans="5:5" x14ac:dyDescent="0.2">
      <c r="E21630" s="7"/>
    </row>
    <row r="21631" spans="5:5" x14ac:dyDescent="0.2">
      <c r="E21631" s="7"/>
    </row>
    <row r="21632" spans="5:5" x14ac:dyDescent="0.2">
      <c r="E21632" s="7"/>
    </row>
    <row r="21633" spans="5:5" x14ac:dyDescent="0.2">
      <c r="E21633" s="7"/>
    </row>
    <row r="21634" spans="5:5" x14ac:dyDescent="0.2">
      <c r="E21634" s="7"/>
    </row>
    <row r="21635" spans="5:5" x14ac:dyDescent="0.2">
      <c r="E21635" s="7"/>
    </row>
    <row r="21636" spans="5:5" x14ac:dyDescent="0.2">
      <c r="E21636" s="7"/>
    </row>
    <row r="21637" spans="5:5" x14ac:dyDescent="0.2">
      <c r="E21637" s="7"/>
    </row>
    <row r="21638" spans="5:5" x14ac:dyDescent="0.2">
      <c r="E21638" s="7"/>
    </row>
    <row r="21639" spans="5:5" x14ac:dyDescent="0.2">
      <c r="E21639" s="7"/>
    </row>
    <row r="21640" spans="5:5" x14ac:dyDescent="0.2">
      <c r="E21640" s="7"/>
    </row>
    <row r="21641" spans="5:5" x14ac:dyDescent="0.2">
      <c r="E21641" s="7"/>
    </row>
    <row r="21642" spans="5:5" x14ac:dyDescent="0.2">
      <c r="E21642" s="7"/>
    </row>
    <row r="21643" spans="5:5" x14ac:dyDescent="0.2">
      <c r="E21643" s="7"/>
    </row>
    <row r="21644" spans="5:5" x14ac:dyDescent="0.2">
      <c r="E21644" s="7"/>
    </row>
    <row r="21645" spans="5:5" x14ac:dyDescent="0.2">
      <c r="E21645" s="7"/>
    </row>
    <row r="21646" spans="5:5" x14ac:dyDescent="0.2">
      <c r="E21646" s="7"/>
    </row>
    <row r="21647" spans="5:5" x14ac:dyDescent="0.2">
      <c r="E21647" s="7"/>
    </row>
    <row r="21648" spans="5:5" x14ac:dyDescent="0.2">
      <c r="E21648" s="7"/>
    </row>
    <row r="21649" spans="5:5" x14ac:dyDescent="0.2">
      <c r="E21649" s="7"/>
    </row>
    <row r="21650" spans="5:5" x14ac:dyDescent="0.2">
      <c r="E21650" s="7"/>
    </row>
    <row r="21651" spans="5:5" x14ac:dyDescent="0.2">
      <c r="E21651" s="7"/>
    </row>
    <row r="21652" spans="5:5" x14ac:dyDescent="0.2">
      <c r="E21652" s="7"/>
    </row>
    <row r="21653" spans="5:5" x14ac:dyDescent="0.2">
      <c r="E21653" s="7"/>
    </row>
    <row r="21654" spans="5:5" x14ac:dyDescent="0.2">
      <c r="E21654" s="7"/>
    </row>
    <row r="21655" spans="5:5" x14ac:dyDescent="0.2">
      <c r="E21655" s="7"/>
    </row>
    <row r="21656" spans="5:5" x14ac:dyDescent="0.2">
      <c r="E21656" s="7"/>
    </row>
    <row r="21657" spans="5:5" x14ac:dyDescent="0.2">
      <c r="E21657" s="7"/>
    </row>
    <row r="21658" spans="5:5" x14ac:dyDescent="0.2">
      <c r="E21658" s="7"/>
    </row>
    <row r="21659" spans="5:5" x14ac:dyDescent="0.2">
      <c r="E21659" s="7"/>
    </row>
    <row r="21660" spans="5:5" x14ac:dyDescent="0.2">
      <c r="E21660" s="7"/>
    </row>
    <row r="21661" spans="5:5" x14ac:dyDescent="0.2">
      <c r="E21661" s="7"/>
    </row>
    <row r="21662" spans="5:5" x14ac:dyDescent="0.2">
      <c r="E21662" s="7"/>
    </row>
    <row r="21663" spans="5:5" x14ac:dyDescent="0.2">
      <c r="E21663" s="7"/>
    </row>
    <row r="21664" spans="5:5" x14ac:dyDescent="0.2">
      <c r="E21664" s="7"/>
    </row>
    <row r="21665" spans="5:5" x14ac:dyDescent="0.2">
      <c r="E21665" s="7"/>
    </row>
    <row r="21666" spans="5:5" x14ac:dyDescent="0.2">
      <c r="E21666" s="7"/>
    </row>
    <row r="21667" spans="5:5" x14ac:dyDescent="0.2">
      <c r="E21667" s="7"/>
    </row>
    <row r="21668" spans="5:5" x14ac:dyDescent="0.2">
      <c r="E21668" s="7"/>
    </row>
    <row r="21669" spans="5:5" x14ac:dyDescent="0.2">
      <c r="E21669" s="7"/>
    </row>
    <row r="21670" spans="5:5" x14ac:dyDescent="0.2">
      <c r="E21670" s="7"/>
    </row>
    <row r="21671" spans="5:5" x14ac:dyDescent="0.2">
      <c r="E21671" s="7"/>
    </row>
    <row r="21672" spans="5:5" x14ac:dyDescent="0.2">
      <c r="E21672" s="7"/>
    </row>
    <row r="21673" spans="5:5" x14ac:dyDescent="0.2">
      <c r="E21673" s="7"/>
    </row>
    <row r="21674" spans="5:5" x14ac:dyDescent="0.2">
      <c r="E21674" s="7"/>
    </row>
    <row r="21675" spans="5:5" x14ac:dyDescent="0.2">
      <c r="E21675" s="7"/>
    </row>
    <row r="21676" spans="5:5" x14ac:dyDescent="0.2">
      <c r="E21676" s="7"/>
    </row>
    <row r="21677" spans="5:5" x14ac:dyDescent="0.2">
      <c r="E21677" s="7"/>
    </row>
    <row r="21678" spans="5:5" x14ac:dyDescent="0.2">
      <c r="E21678" s="7"/>
    </row>
    <row r="21679" spans="5:5" x14ac:dyDescent="0.2">
      <c r="E21679" s="7"/>
    </row>
    <row r="21680" spans="5:5" x14ac:dyDescent="0.2">
      <c r="E21680" s="7"/>
    </row>
    <row r="21681" spans="5:5" x14ac:dyDescent="0.2">
      <c r="E21681" s="7"/>
    </row>
    <row r="21682" spans="5:5" x14ac:dyDescent="0.2">
      <c r="E21682" s="7"/>
    </row>
    <row r="21683" spans="5:5" x14ac:dyDescent="0.2">
      <c r="E21683" s="7"/>
    </row>
    <row r="21684" spans="5:5" x14ac:dyDescent="0.2">
      <c r="E21684" s="7"/>
    </row>
    <row r="21685" spans="5:5" x14ac:dyDescent="0.2">
      <c r="E21685" s="7"/>
    </row>
    <row r="21686" spans="5:5" x14ac:dyDescent="0.2">
      <c r="E21686" s="7"/>
    </row>
    <row r="21687" spans="5:5" x14ac:dyDescent="0.2">
      <c r="E21687" s="7"/>
    </row>
    <row r="21688" spans="5:5" x14ac:dyDescent="0.2">
      <c r="E21688" s="7"/>
    </row>
    <row r="21689" spans="5:5" x14ac:dyDescent="0.2">
      <c r="E21689" s="7"/>
    </row>
    <row r="21690" spans="5:5" x14ac:dyDescent="0.2">
      <c r="E21690" s="7"/>
    </row>
    <row r="21691" spans="5:5" x14ac:dyDescent="0.2">
      <c r="E21691" s="7"/>
    </row>
    <row r="21692" spans="5:5" x14ac:dyDescent="0.2">
      <c r="E21692" s="7"/>
    </row>
    <row r="21693" spans="5:5" x14ac:dyDescent="0.2">
      <c r="E21693" s="7"/>
    </row>
    <row r="21694" spans="5:5" x14ac:dyDescent="0.2">
      <c r="E21694" s="7"/>
    </row>
    <row r="21695" spans="5:5" x14ac:dyDescent="0.2">
      <c r="E21695" s="7"/>
    </row>
    <row r="21696" spans="5:5" x14ac:dyDescent="0.2">
      <c r="E21696" s="7"/>
    </row>
    <row r="21697" spans="5:5" x14ac:dyDescent="0.2">
      <c r="E21697" s="7"/>
    </row>
    <row r="21698" spans="5:5" x14ac:dyDescent="0.2">
      <c r="E21698" s="7"/>
    </row>
    <row r="21699" spans="5:5" x14ac:dyDescent="0.2">
      <c r="E21699" s="7"/>
    </row>
    <row r="21700" spans="5:5" x14ac:dyDescent="0.2">
      <c r="E21700" s="7"/>
    </row>
    <row r="21701" spans="5:5" x14ac:dyDescent="0.2">
      <c r="E21701" s="7"/>
    </row>
    <row r="21702" spans="5:5" x14ac:dyDescent="0.2">
      <c r="E21702" s="7"/>
    </row>
    <row r="21703" spans="5:5" x14ac:dyDescent="0.2">
      <c r="E21703" s="7"/>
    </row>
    <row r="21704" spans="5:5" x14ac:dyDescent="0.2">
      <c r="E21704" s="7"/>
    </row>
    <row r="21705" spans="5:5" x14ac:dyDescent="0.2">
      <c r="E21705" s="7"/>
    </row>
    <row r="21706" spans="5:5" x14ac:dyDescent="0.2">
      <c r="E21706" s="7"/>
    </row>
    <row r="21707" spans="5:5" x14ac:dyDescent="0.2">
      <c r="E21707" s="7"/>
    </row>
    <row r="21708" spans="5:5" x14ac:dyDescent="0.2">
      <c r="E21708" s="7"/>
    </row>
    <row r="21709" spans="5:5" x14ac:dyDescent="0.2">
      <c r="E21709" s="7"/>
    </row>
    <row r="21710" spans="5:5" x14ac:dyDescent="0.2">
      <c r="E21710" s="7"/>
    </row>
    <row r="21711" spans="5:5" x14ac:dyDescent="0.2">
      <c r="E21711" s="7"/>
    </row>
    <row r="21712" spans="5:5" x14ac:dyDescent="0.2">
      <c r="E21712" s="7"/>
    </row>
    <row r="21713" spans="5:5" x14ac:dyDescent="0.2">
      <c r="E21713" s="7"/>
    </row>
    <row r="21714" spans="5:5" x14ac:dyDescent="0.2">
      <c r="E21714" s="7"/>
    </row>
    <row r="21715" spans="5:5" x14ac:dyDescent="0.2">
      <c r="E21715" s="7"/>
    </row>
    <row r="21716" spans="5:5" x14ac:dyDescent="0.2">
      <c r="E21716" s="7"/>
    </row>
    <row r="21717" spans="5:5" x14ac:dyDescent="0.2">
      <c r="E21717" s="7"/>
    </row>
    <row r="21718" spans="5:5" x14ac:dyDescent="0.2">
      <c r="E21718" s="7"/>
    </row>
    <row r="21719" spans="5:5" x14ac:dyDescent="0.2">
      <c r="E21719" s="7"/>
    </row>
    <row r="21720" spans="5:5" x14ac:dyDescent="0.2">
      <c r="E21720" s="7"/>
    </row>
    <row r="21721" spans="5:5" x14ac:dyDescent="0.2">
      <c r="E21721" s="7"/>
    </row>
    <row r="21722" spans="5:5" x14ac:dyDescent="0.2">
      <c r="E21722" s="7"/>
    </row>
    <row r="21723" spans="5:5" x14ac:dyDescent="0.2">
      <c r="E21723" s="7"/>
    </row>
    <row r="21724" spans="5:5" x14ac:dyDescent="0.2">
      <c r="E21724" s="7"/>
    </row>
    <row r="21725" spans="5:5" x14ac:dyDescent="0.2">
      <c r="E21725" s="7"/>
    </row>
    <row r="21726" spans="5:5" x14ac:dyDescent="0.2">
      <c r="E21726" s="7"/>
    </row>
    <row r="21727" spans="5:5" x14ac:dyDescent="0.2">
      <c r="E21727" s="7"/>
    </row>
    <row r="21728" spans="5:5" x14ac:dyDescent="0.2">
      <c r="E21728" s="7"/>
    </row>
    <row r="21729" spans="5:5" x14ac:dyDescent="0.2">
      <c r="E21729" s="7"/>
    </row>
    <row r="21730" spans="5:5" x14ac:dyDescent="0.2">
      <c r="E21730" s="7"/>
    </row>
    <row r="21731" spans="5:5" x14ac:dyDescent="0.2">
      <c r="E21731" s="7"/>
    </row>
    <row r="21732" spans="5:5" x14ac:dyDescent="0.2">
      <c r="E21732" s="7"/>
    </row>
    <row r="21733" spans="5:5" x14ac:dyDescent="0.2">
      <c r="E21733" s="7"/>
    </row>
    <row r="21734" spans="5:5" x14ac:dyDescent="0.2">
      <c r="E21734" s="7"/>
    </row>
    <row r="21735" spans="5:5" x14ac:dyDescent="0.2">
      <c r="E21735" s="7"/>
    </row>
    <row r="21736" spans="5:5" x14ac:dyDescent="0.2">
      <c r="E21736" s="7"/>
    </row>
    <row r="21737" spans="5:5" x14ac:dyDescent="0.2">
      <c r="E21737" s="7"/>
    </row>
    <row r="21738" spans="5:5" x14ac:dyDescent="0.2">
      <c r="E21738" s="7"/>
    </row>
    <row r="21739" spans="5:5" x14ac:dyDescent="0.2">
      <c r="E21739" s="7"/>
    </row>
    <row r="21740" spans="5:5" x14ac:dyDescent="0.2">
      <c r="E21740" s="7"/>
    </row>
    <row r="21741" spans="5:5" x14ac:dyDescent="0.2">
      <c r="E21741" s="7"/>
    </row>
    <row r="21742" spans="5:5" x14ac:dyDescent="0.2">
      <c r="E21742" s="7"/>
    </row>
    <row r="21743" spans="5:5" x14ac:dyDescent="0.2">
      <c r="E21743" s="7"/>
    </row>
    <row r="21744" spans="5:5" x14ac:dyDescent="0.2">
      <c r="E21744" s="7"/>
    </row>
    <row r="21745" spans="5:5" x14ac:dyDescent="0.2">
      <c r="E21745" s="7"/>
    </row>
    <row r="21746" spans="5:5" x14ac:dyDescent="0.2">
      <c r="E21746" s="7"/>
    </row>
    <row r="21747" spans="5:5" x14ac:dyDescent="0.2">
      <c r="E21747" s="7"/>
    </row>
    <row r="21748" spans="5:5" x14ac:dyDescent="0.2">
      <c r="E21748" s="7"/>
    </row>
    <row r="21749" spans="5:5" x14ac:dyDescent="0.2">
      <c r="E21749" s="7"/>
    </row>
    <row r="21750" spans="5:5" x14ac:dyDescent="0.2">
      <c r="E21750" s="7"/>
    </row>
    <row r="21751" spans="5:5" x14ac:dyDescent="0.2">
      <c r="E21751" s="7"/>
    </row>
    <row r="21752" spans="5:5" x14ac:dyDescent="0.2">
      <c r="E21752" s="7"/>
    </row>
    <row r="21753" spans="5:5" x14ac:dyDescent="0.2">
      <c r="E21753" s="7"/>
    </row>
    <row r="21754" spans="5:5" x14ac:dyDescent="0.2">
      <c r="E21754" s="7"/>
    </row>
    <row r="21755" spans="5:5" x14ac:dyDescent="0.2">
      <c r="E21755" s="7"/>
    </row>
    <row r="21756" spans="5:5" x14ac:dyDescent="0.2">
      <c r="E21756" s="7"/>
    </row>
    <row r="21757" spans="5:5" x14ac:dyDescent="0.2">
      <c r="E21757" s="7"/>
    </row>
    <row r="21758" spans="5:5" x14ac:dyDescent="0.2">
      <c r="E21758" s="7"/>
    </row>
    <row r="21759" spans="5:5" x14ac:dyDescent="0.2">
      <c r="E21759" s="7"/>
    </row>
    <row r="21760" spans="5:5" x14ac:dyDescent="0.2">
      <c r="E21760" s="7"/>
    </row>
    <row r="21761" spans="5:5" x14ac:dyDescent="0.2">
      <c r="E21761" s="7"/>
    </row>
    <row r="21762" spans="5:5" x14ac:dyDescent="0.2">
      <c r="E21762" s="7"/>
    </row>
    <row r="21763" spans="5:5" x14ac:dyDescent="0.2">
      <c r="E21763" s="7"/>
    </row>
    <row r="21764" spans="5:5" x14ac:dyDescent="0.2">
      <c r="E21764" s="7"/>
    </row>
    <row r="21765" spans="5:5" x14ac:dyDescent="0.2">
      <c r="E21765" s="7"/>
    </row>
    <row r="21766" spans="5:5" x14ac:dyDescent="0.2">
      <c r="E21766" s="7"/>
    </row>
    <row r="21767" spans="5:5" x14ac:dyDescent="0.2">
      <c r="E21767" s="7"/>
    </row>
    <row r="21768" spans="5:5" x14ac:dyDescent="0.2">
      <c r="E21768" s="7"/>
    </row>
    <row r="21769" spans="5:5" x14ac:dyDescent="0.2">
      <c r="E21769" s="7"/>
    </row>
    <row r="21770" spans="5:5" x14ac:dyDescent="0.2">
      <c r="E21770" s="7"/>
    </row>
    <row r="21771" spans="5:5" x14ac:dyDescent="0.2">
      <c r="E21771" s="7"/>
    </row>
    <row r="21772" spans="5:5" x14ac:dyDescent="0.2">
      <c r="E21772" s="7"/>
    </row>
    <row r="21773" spans="5:5" x14ac:dyDescent="0.2">
      <c r="E21773" s="7"/>
    </row>
    <row r="21774" spans="5:5" x14ac:dyDescent="0.2">
      <c r="E21774" s="7"/>
    </row>
    <row r="21775" spans="5:5" x14ac:dyDescent="0.2">
      <c r="E21775" s="7"/>
    </row>
    <row r="21776" spans="5:5" x14ac:dyDescent="0.2">
      <c r="E21776" s="7"/>
    </row>
    <row r="21777" spans="5:5" x14ac:dyDescent="0.2">
      <c r="E21777" s="7"/>
    </row>
    <row r="21778" spans="5:5" x14ac:dyDescent="0.2">
      <c r="E21778" s="7"/>
    </row>
    <row r="21779" spans="5:5" x14ac:dyDescent="0.2">
      <c r="E21779" s="7"/>
    </row>
    <row r="21780" spans="5:5" x14ac:dyDescent="0.2">
      <c r="E21780" s="7"/>
    </row>
    <row r="21781" spans="5:5" x14ac:dyDescent="0.2">
      <c r="E21781" s="7"/>
    </row>
    <row r="21782" spans="5:5" x14ac:dyDescent="0.2">
      <c r="E21782" s="7"/>
    </row>
    <row r="21783" spans="5:5" x14ac:dyDescent="0.2">
      <c r="E21783" s="7"/>
    </row>
    <row r="21784" spans="5:5" x14ac:dyDescent="0.2">
      <c r="E21784" s="7"/>
    </row>
    <row r="21785" spans="5:5" x14ac:dyDescent="0.2">
      <c r="E21785" s="7"/>
    </row>
    <row r="21786" spans="5:5" x14ac:dyDescent="0.2">
      <c r="E21786" s="7"/>
    </row>
    <row r="21787" spans="5:5" x14ac:dyDescent="0.2">
      <c r="E21787" s="7"/>
    </row>
    <row r="21788" spans="5:5" x14ac:dyDescent="0.2">
      <c r="E21788" s="7"/>
    </row>
    <row r="21789" spans="5:5" x14ac:dyDescent="0.2">
      <c r="E21789" s="7"/>
    </row>
    <row r="21790" spans="5:5" x14ac:dyDescent="0.2">
      <c r="E21790" s="7"/>
    </row>
    <row r="21791" spans="5:5" x14ac:dyDescent="0.2">
      <c r="E21791" s="7"/>
    </row>
    <row r="21792" spans="5:5" x14ac:dyDescent="0.2">
      <c r="E21792" s="7"/>
    </row>
    <row r="21793" spans="5:5" x14ac:dyDescent="0.2">
      <c r="E21793" s="7"/>
    </row>
    <row r="21794" spans="5:5" x14ac:dyDescent="0.2">
      <c r="E21794" s="7"/>
    </row>
    <row r="21795" spans="5:5" x14ac:dyDescent="0.2">
      <c r="E21795" s="7"/>
    </row>
    <row r="21796" spans="5:5" x14ac:dyDescent="0.2">
      <c r="E21796" s="7"/>
    </row>
    <row r="21797" spans="5:5" x14ac:dyDescent="0.2">
      <c r="E21797" s="7"/>
    </row>
    <row r="21798" spans="5:5" x14ac:dyDescent="0.2">
      <c r="E21798" s="7"/>
    </row>
    <row r="21799" spans="5:5" x14ac:dyDescent="0.2">
      <c r="E21799" s="7"/>
    </row>
    <row r="21800" spans="5:5" x14ac:dyDescent="0.2">
      <c r="E21800" s="7"/>
    </row>
    <row r="21801" spans="5:5" x14ac:dyDescent="0.2">
      <c r="E21801" s="7"/>
    </row>
    <row r="21802" spans="5:5" x14ac:dyDescent="0.2">
      <c r="E21802" s="7"/>
    </row>
    <row r="21803" spans="5:5" x14ac:dyDescent="0.2">
      <c r="E21803" s="7"/>
    </row>
    <row r="21804" spans="5:5" x14ac:dyDescent="0.2">
      <c r="E21804" s="7"/>
    </row>
    <row r="21805" spans="5:5" x14ac:dyDescent="0.2">
      <c r="E21805" s="7"/>
    </row>
    <row r="21806" spans="5:5" x14ac:dyDescent="0.2">
      <c r="E21806" s="7"/>
    </row>
    <row r="21807" spans="5:5" x14ac:dyDescent="0.2">
      <c r="E21807" s="7"/>
    </row>
    <row r="21808" spans="5:5" x14ac:dyDescent="0.2">
      <c r="E21808" s="7"/>
    </row>
    <row r="21809" spans="5:5" x14ac:dyDescent="0.2">
      <c r="E21809" s="7"/>
    </row>
    <row r="21810" spans="5:5" x14ac:dyDescent="0.2">
      <c r="E21810" s="7"/>
    </row>
    <row r="21811" spans="5:5" x14ac:dyDescent="0.2">
      <c r="E21811" s="7"/>
    </row>
    <row r="21812" spans="5:5" x14ac:dyDescent="0.2">
      <c r="E21812" s="7"/>
    </row>
    <row r="21813" spans="5:5" x14ac:dyDescent="0.2">
      <c r="E21813" s="7"/>
    </row>
    <row r="21814" spans="5:5" x14ac:dyDescent="0.2">
      <c r="E21814" s="7"/>
    </row>
    <row r="21815" spans="5:5" x14ac:dyDescent="0.2">
      <c r="E21815" s="7"/>
    </row>
    <row r="21816" spans="5:5" x14ac:dyDescent="0.2">
      <c r="E21816" s="7"/>
    </row>
    <row r="21817" spans="5:5" x14ac:dyDescent="0.2">
      <c r="E21817" s="7"/>
    </row>
    <row r="21818" spans="5:5" x14ac:dyDescent="0.2">
      <c r="E21818" s="7"/>
    </row>
    <row r="21819" spans="5:5" x14ac:dyDescent="0.2">
      <c r="E21819" s="7"/>
    </row>
    <row r="21820" spans="5:5" x14ac:dyDescent="0.2">
      <c r="E21820" s="7"/>
    </row>
    <row r="21821" spans="5:5" x14ac:dyDescent="0.2">
      <c r="E21821" s="7"/>
    </row>
    <row r="21822" spans="5:5" x14ac:dyDescent="0.2">
      <c r="E21822" s="7"/>
    </row>
    <row r="21823" spans="5:5" x14ac:dyDescent="0.2">
      <c r="E21823" s="7"/>
    </row>
    <row r="21824" spans="5:5" x14ac:dyDescent="0.2">
      <c r="E21824" s="7"/>
    </row>
    <row r="21825" spans="5:5" x14ac:dyDescent="0.2">
      <c r="E21825" s="7"/>
    </row>
    <row r="21826" spans="5:5" x14ac:dyDescent="0.2">
      <c r="E21826" s="7"/>
    </row>
    <row r="21827" spans="5:5" x14ac:dyDescent="0.2">
      <c r="E21827" s="7"/>
    </row>
    <row r="21828" spans="5:5" x14ac:dyDescent="0.2">
      <c r="E21828" s="7"/>
    </row>
    <row r="21829" spans="5:5" x14ac:dyDescent="0.2">
      <c r="E21829" s="7"/>
    </row>
    <row r="21830" spans="5:5" x14ac:dyDescent="0.2">
      <c r="E21830" s="7"/>
    </row>
    <row r="21831" spans="5:5" x14ac:dyDescent="0.2">
      <c r="E21831" s="7"/>
    </row>
    <row r="21832" spans="5:5" x14ac:dyDescent="0.2">
      <c r="E21832" s="7"/>
    </row>
    <row r="21833" spans="5:5" x14ac:dyDescent="0.2">
      <c r="E21833" s="7"/>
    </row>
    <row r="21834" spans="5:5" x14ac:dyDescent="0.2">
      <c r="E21834" s="7"/>
    </row>
    <row r="21835" spans="5:5" x14ac:dyDescent="0.2">
      <c r="E21835" s="7"/>
    </row>
    <row r="21836" spans="5:5" x14ac:dyDescent="0.2">
      <c r="E21836" s="7"/>
    </row>
    <row r="21837" spans="5:5" x14ac:dyDescent="0.2">
      <c r="E21837" s="7"/>
    </row>
    <row r="21838" spans="5:5" x14ac:dyDescent="0.2">
      <c r="E21838" s="7"/>
    </row>
    <row r="21839" spans="5:5" x14ac:dyDescent="0.2">
      <c r="E21839" s="7"/>
    </row>
    <row r="21840" spans="5:5" x14ac:dyDescent="0.2">
      <c r="E21840" s="7"/>
    </row>
    <row r="21841" spans="5:5" x14ac:dyDescent="0.2">
      <c r="E21841" s="7"/>
    </row>
    <row r="21842" spans="5:5" x14ac:dyDescent="0.2">
      <c r="E21842" s="7"/>
    </row>
    <row r="21843" spans="5:5" x14ac:dyDescent="0.2">
      <c r="E21843" s="7"/>
    </row>
    <row r="21844" spans="5:5" x14ac:dyDescent="0.2">
      <c r="E21844" s="7"/>
    </row>
    <row r="21845" spans="5:5" x14ac:dyDescent="0.2">
      <c r="E21845" s="7"/>
    </row>
    <row r="21846" spans="5:5" x14ac:dyDescent="0.2">
      <c r="E21846" s="7"/>
    </row>
    <row r="21847" spans="5:5" x14ac:dyDescent="0.2">
      <c r="E21847" s="7"/>
    </row>
    <row r="21848" spans="5:5" x14ac:dyDescent="0.2">
      <c r="E21848" s="7"/>
    </row>
    <row r="21849" spans="5:5" x14ac:dyDescent="0.2">
      <c r="E21849" s="7"/>
    </row>
    <row r="21850" spans="5:5" x14ac:dyDescent="0.2">
      <c r="E21850" s="7"/>
    </row>
    <row r="21851" spans="5:5" x14ac:dyDescent="0.2">
      <c r="E21851" s="7"/>
    </row>
    <row r="21852" spans="5:5" x14ac:dyDescent="0.2">
      <c r="E21852" s="7"/>
    </row>
    <row r="21853" spans="5:5" x14ac:dyDescent="0.2">
      <c r="E21853" s="7"/>
    </row>
    <row r="21854" spans="5:5" x14ac:dyDescent="0.2">
      <c r="E21854" s="7"/>
    </row>
    <row r="21855" spans="5:5" x14ac:dyDescent="0.2">
      <c r="E21855" s="7"/>
    </row>
    <row r="21856" spans="5:5" x14ac:dyDescent="0.2">
      <c r="E21856" s="7"/>
    </row>
    <row r="21857" spans="5:5" x14ac:dyDescent="0.2">
      <c r="E21857" s="7"/>
    </row>
    <row r="21858" spans="5:5" x14ac:dyDescent="0.2">
      <c r="E21858" s="7"/>
    </row>
    <row r="21859" spans="5:5" x14ac:dyDescent="0.2">
      <c r="E21859" s="7"/>
    </row>
    <row r="21860" spans="5:5" x14ac:dyDescent="0.2">
      <c r="E21860" s="7"/>
    </row>
    <row r="21861" spans="5:5" x14ac:dyDescent="0.2">
      <c r="E21861" s="7"/>
    </row>
    <row r="21862" spans="5:5" x14ac:dyDescent="0.2">
      <c r="E21862" s="7"/>
    </row>
    <row r="21863" spans="5:5" x14ac:dyDescent="0.2">
      <c r="E21863" s="7"/>
    </row>
    <row r="21864" spans="5:5" x14ac:dyDescent="0.2">
      <c r="E21864" s="7"/>
    </row>
    <row r="21865" spans="5:5" x14ac:dyDescent="0.2">
      <c r="E21865" s="7"/>
    </row>
    <row r="21866" spans="5:5" x14ac:dyDescent="0.2">
      <c r="E21866" s="7"/>
    </row>
    <row r="21867" spans="5:5" x14ac:dyDescent="0.2">
      <c r="E21867" s="7"/>
    </row>
    <row r="21868" spans="5:5" x14ac:dyDescent="0.2">
      <c r="E21868" s="7"/>
    </row>
    <row r="21869" spans="5:5" x14ac:dyDescent="0.2">
      <c r="E21869" s="7"/>
    </row>
    <row r="21870" spans="5:5" x14ac:dyDescent="0.2">
      <c r="E21870" s="7"/>
    </row>
    <row r="21871" spans="5:5" x14ac:dyDescent="0.2">
      <c r="E21871" s="7"/>
    </row>
    <row r="21872" spans="5:5" x14ac:dyDescent="0.2">
      <c r="E21872" s="7"/>
    </row>
    <row r="21873" spans="5:5" x14ac:dyDescent="0.2">
      <c r="E21873" s="7"/>
    </row>
    <row r="21874" spans="5:5" x14ac:dyDescent="0.2">
      <c r="E21874" s="7"/>
    </row>
    <row r="21875" spans="5:5" x14ac:dyDescent="0.2">
      <c r="E21875" s="7"/>
    </row>
    <row r="21876" spans="5:5" x14ac:dyDescent="0.2">
      <c r="E21876" s="7"/>
    </row>
    <row r="21877" spans="5:5" x14ac:dyDescent="0.2">
      <c r="E21877" s="7"/>
    </row>
    <row r="21878" spans="5:5" x14ac:dyDescent="0.2">
      <c r="E21878" s="7"/>
    </row>
    <row r="21879" spans="5:5" x14ac:dyDescent="0.2">
      <c r="E21879" s="7"/>
    </row>
    <row r="21880" spans="5:5" x14ac:dyDescent="0.2">
      <c r="E21880" s="7"/>
    </row>
    <row r="21881" spans="5:5" x14ac:dyDescent="0.2">
      <c r="E21881" s="7"/>
    </row>
    <row r="21882" spans="5:5" x14ac:dyDescent="0.2">
      <c r="E21882" s="7"/>
    </row>
    <row r="21883" spans="5:5" x14ac:dyDescent="0.2">
      <c r="E21883" s="7"/>
    </row>
    <row r="21884" spans="5:5" x14ac:dyDescent="0.2">
      <c r="E21884" s="7"/>
    </row>
    <row r="21885" spans="5:5" x14ac:dyDescent="0.2">
      <c r="E21885" s="7"/>
    </row>
    <row r="21886" spans="5:5" x14ac:dyDescent="0.2">
      <c r="E21886" s="7"/>
    </row>
    <row r="21887" spans="5:5" x14ac:dyDescent="0.2">
      <c r="E21887" s="7"/>
    </row>
    <row r="21888" spans="5:5" x14ac:dyDescent="0.2">
      <c r="E21888" s="7"/>
    </row>
    <row r="21889" spans="5:5" x14ac:dyDescent="0.2">
      <c r="E21889" s="7"/>
    </row>
    <row r="21890" spans="5:5" x14ac:dyDescent="0.2">
      <c r="E21890" s="7"/>
    </row>
    <row r="21891" spans="5:5" x14ac:dyDescent="0.2">
      <c r="E21891" s="7"/>
    </row>
    <row r="21892" spans="5:5" x14ac:dyDescent="0.2">
      <c r="E21892" s="7"/>
    </row>
    <row r="21893" spans="5:5" x14ac:dyDescent="0.2">
      <c r="E21893" s="7"/>
    </row>
    <row r="21894" spans="5:5" x14ac:dyDescent="0.2">
      <c r="E21894" s="7"/>
    </row>
    <row r="21895" spans="5:5" x14ac:dyDescent="0.2">
      <c r="E21895" s="7"/>
    </row>
    <row r="21896" spans="5:5" x14ac:dyDescent="0.2">
      <c r="E21896" s="7"/>
    </row>
    <row r="21897" spans="5:5" x14ac:dyDescent="0.2">
      <c r="E21897" s="7"/>
    </row>
    <row r="21898" spans="5:5" x14ac:dyDescent="0.2">
      <c r="E21898" s="7"/>
    </row>
    <row r="21899" spans="5:5" x14ac:dyDescent="0.2">
      <c r="E21899" s="7"/>
    </row>
    <row r="21900" spans="5:5" x14ac:dyDescent="0.2">
      <c r="E21900" s="7"/>
    </row>
    <row r="21901" spans="5:5" x14ac:dyDescent="0.2">
      <c r="E21901" s="7"/>
    </row>
    <row r="21902" spans="5:5" x14ac:dyDescent="0.2">
      <c r="E21902" s="7"/>
    </row>
    <row r="21903" spans="5:5" x14ac:dyDescent="0.2">
      <c r="E21903" s="7"/>
    </row>
    <row r="21904" spans="5:5" x14ac:dyDescent="0.2">
      <c r="E21904" s="7"/>
    </row>
    <row r="21905" spans="5:5" x14ac:dyDescent="0.2">
      <c r="E21905" s="7"/>
    </row>
    <row r="21906" spans="5:5" x14ac:dyDescent="0.2">
      <c r="E21906" s="7"/>
    </row>
    <row r="21907" spans="5:5" x14ac:dyDescent="0.2">
      <c r="E21907" s="7"/>
    </row>
    <row r="21908" spans="5:5" x14ac:dyDescent="0.2">
      <c r="E21908" s="7"/>
    </row>
    <row r="21909" spans="5:5" x14ac:dyDescent="0.2">
      <c r="E21909" s="7"/>
    </row>
    <row r="21910" spans="5:5" x14ac:dyDescent="0.2">
      <c r="E21910" s="7"/>
    </row>
    <row r="21911" spans="5:5" x14ac:dyDescent="0.2">
      <c r="E21911" s="7"/>
    </row>
    <row r="21912" spans="5:5" x14ac:dyDescent="0.2">
      <c r="E21912" s="7"/>
    </row>
    <row r="21913" spans="5:5" x14ac:dyDescent="0.2">
      <c r="E21913" s="7"/>
    </row>
    <row r="21914" spans="5:5" x14ac:dyDescent="0.2">
      <c r="E21914" s="7"/>
    </row>
    <row r="21915" spans="5:5" x14ac:dyDescent="0.2">
      <c r="E21915" s="7"/>
    </row>
    <row r="21916" spans="5:5" x14ac:dyDescent="0.2">
      <c r="E21916" s="7"/>
    </row>
    <row r="21917" spans="5:5" x14ac:dyDescent="0.2">
      <c r="E21917" s="7"/>
    </row>
    <row r="21918" spans="5:5" x14ac:dyDescent="0.2">
      <c r="E21918" s="7"/>
    </row>
    <row r="21919" spans="5:5" x14ac:dyDescent="0.2">
      <c r="E21919" s="7"/>
    </row>
    <row r="21920" spans="5:5" x14ac:dyDescent="0.2">
      <c r="E21920" s="7"/>
    </row>
    <row r="21921" spans="5:5" x14ac:dyDescent="0.2">
      <c r="E21921" s="7"/>
    </row>
    <row r="21922" spans="5:5" x14ac:dyDescent="0.2">
      <c r="E21922" s="7"/>
    </row>
    <row r="21923" spans="5:5" x14ac:dyDescent="0.2">
      <c r="E21923" s="7"/>
    </row>
    <row r="21924" spans="5:5" x14ac:dyDescent="0.2">
      <c r="E21924" s="7"/>
    </row>
    <row r="21925" spans="5:5" x14ac:dyDescent="0.2">
      <c r="E21925" s="7"/>
    </row>
    <row r="21926" spans="5:5" x14ac:dyDescent="0.2">
      <c r="E21926" s="7"/>
    </row>
    <row r="21927" spans="5:5" x14ac:dyDescent="0.2">
      <c r="E21927" s="7"/>
    </row>
    <row r="21928" spans="5:5" x14ac:dyDescent="0.2">
      <c r="E21928" s="7"/>
    </row>
    <row r="21929" spans="5:5" x14ac:dyDescent="0.2">
      <c r="E21929" s="7"/>
    </row>
    <row r="21930" spans="5:5" x14ac:dyDescent="0.2">
      <c r="E21930" s="7"/>
    </row>
    <row r="21931" spans="5:5" x14ac:dyDescent="0.2">
      <c r="E21931" s="7"/>
    </row>
    <row r="21932" spans="5:5" x14ac:dyDescent="0.2">
      <c r="E21932" s="7"/>
    </row>
    <row r="21933" spans="5:5" x14ac:dyDescent="0.2">
      <c r="E21933" s="7"/>
    </row>
    <row r="21934" spans="5:5" x14ac:dyDescent="0.2">
      <c r="E21934" s="7"/>
    </row>
    <row r="21935" spans="5:5" x14ac:dyDescent="0.2">
      <c r="E21935" s="7"/>
    </row>
    <row r="21936" spans="5:5" x14ac:dyDescent="0.2">
      <c r="E21936" s="7"/>
    </row>
    <row r="21937" spans="5:5" x14ac:dyDescent="0.2">
      <c r="E21937" s="7"/>
    </row>
    <row r="21938" spans="5:5" x14ac:dyDescent="0.2">
      <c r="E21938" s="7"/>
    </row>
    <row r="21939" spans="5:5" x14ac:dyDescent="0.2">
      <c r="E21939" s="7"/>
    </row>
    <row r="21940" spans="5:5" x14ac:dyDescent="0.2">
      <c r="E21940" s="7"/>
    </row>
    <row r="21941" spans="5:5" x14ac:dyDescent="0.2">
      <c r="E21941" s="7"/>
    </row>
    <row r="21942" spans="5:5" x14ac:dyDescent="0.2">
      <c r="E21942" s="7"/>
    </row>
    <row r="21943" spans="5:5" x14ac:dyDescent="0.2">
      <c r="E21943" s="7"/>
    </row>
    <row r="21944" spans="5:5" x14ac:dyDescent="0.2">
      <c r="E21944" s="7"/>
    </row>
    <row r="21945" spans="5:5" x14ac:dyDescent="0.2">
      <c r="E21945" s="7"/>
    </row>
    <row r="21946" spans="5:5" x14ac:dyDescent="0.2">
      <c r="E21946" s="7"/>
    </row>
    <row r="21947" spans="5:5" x14ac:dyDescent="0.2">
      <c r="E21947" s="7"/>
    </row>
    <row r="21948" spans="5:5" x14ac:dyDescent="0.2">
      <c r="E21948" s="7"/>
    </row>
    <row r="21949" spans="5:5" x14ac:dyDescent="0.2">
      <c r="E21949" s="7"/>
    </row>
    <row r="21950" spans="5:5" x14ac:dyDescent="0.2">
      <c r="E21950" s="7"/>
    </row>
    <row r="21951" spans="5:5" x14ac:dyDescent="0.2">
      <c r="E21951" s="7"/>
    </row>
    <row r="21952" spans="5:5" x14ac:dyDescent="0.2">
      <c r="E21952" s="7"/>
    </row>
    <row r="21953" spans="5:5" x14ac:dyDescent="0.2">
      <c r="E21953" s="7"/>
    </row>
    <row r="21954" spans="5:5" x14ac:dyDescent="0.2">
      <c r="E21954" s="7"/>
    </row>
    <row r="21955" spans="5:5" x14ac:dyDescent="0.2">
      <c r="E21955" s="7"/>
    </row>
    <row r="21956" spans="5:5" x14ac:dyDescent="0.2">
      <c r="E21956" s="7"/>
    </row>
    <row r="21957" spans="5:5" x14ac:dyDescent="0.2">
      <c r="E21957" s="7"/>
    </row>
    <row r="21958" spans="5:5" x14ac:dyDescent="0.2">
      <c r="E21958" s="7"/>
    </row>
    <row r="21959" spans="5:5" x14ac:dyDescent="0.2">
      <c r="E21959" s="7"/>
    </row>
    <row r="21960" spans="5:5" x14ac:dyDescent="0.2">
      <c r="E21960" s="7"/>
    </row>
    <row r="21961" spans="5:5" x14ac:dyDescent="0.2">
      <c r="E21961" s="7"/>
    </row>
    <row r="21962" spans="5:5" x14ac:dyDescent="0.2">
      <c r="E21962" s="7"/>
    </row>
    <row r="21963" spans="5:5" x14ac:dyDescent="0.2">
      <c r="E21963" s="7"/>
    </row>
    <row r="21964" spans="5:5" x14ac:dyDescent="0.2">
      <c r="E21964" s="7"/>
    </row>
    <row r="21965" spans="5:5" x14ac:dyDescent="0.2">
      <c r="E21965" s="7"/>
    </row>
    <row r="21966" spans="5:5" x14ac:dyDescent="0.2">
      <c r="E21966" s="7"/>
    </row>
    <row r="21967" spans="5:5" x14ac:dyDescent="0.2">
      <c r="E21967" s="7"/>
    </row>
    <row r="21968" spans="5:5" x14ac:dyDescent="0.2">
      <c r="E21968" s="7"/>
    </row>
    <row r="21969" spans="5:5" x14ac:dyDescent="0.2">
      <c r="E21969" s="7"/>
    </row>
    <row r="21970" spans="5:5" x14ac:dyDescent="0.2">
      <c r="E21970" s="7"/>
    </row>
    <row r="21971" spans="5:5" x14ac:dyDescent="0.2">
      <c r="E21971" s="7"/>
    </row>
    <row r="21972" spans="5:5" x14ac:dyDescent="0.2">
      <c r="E21972" s="7"/>
    </row>
    <row r="21973" spans="5:5" x14ac:dyDescent="0.2">
      <c r="E21973" s="7"/>
    </row>
    <row r="21974" spans="5:5" x14ac:dyDescent="0.2">
      <c r="E21974" s="7"/>
    </row>
    <row r="21975" spans="5:5" x14ac:dyDescent="0.2">
      <c r="E21975" s="7"/>
    </row>
    <row r="21976" spans="5:5" x14ac:dyDescent="0.2">
      <c r="E21976" s="7"/>
    </row>
    <row r="21977" spans="5:5" x14ac:dyDescent="0.2">
      <c r="E21977" s="7"/>
    </row>
    <row r="21978" spans="5:5" x14ac:dyDescent="0.2">
      <c r="E21978" s="7"/>
    </row>
    <row r="21979" spans="5:5" x14ac:dyDescent="0.2">
      <c r="E21979" s="7"/>
    </row>
    <row r="21980" spans="5:5" x14ac:dyDescent="0.2">
      <c r="E21980" s="7"/>
    </row>
    <row r="21981" spans="5:5" x14ac:dyDescent="0.2">
      <c r="E21981" s="7"/>
    </row>
    <row r="21982" spans="5:5" x14ac:dyDescent="0.2">
      <c r="E21982" s="7"/>
    </row>
    <row r="21983" spans="5:5" x14ac:dyDescent="0.2">
      <c r="E21983" s="7"/>
    </row>
    <row r="21984" spans="5:5" x14ac:dyDescent="0.2">
      <c r="E21984" s="7"/>
    </row>
    <row r="21985" spans="5:5" x14ac:dyDescent="0.2">
      <c r="E21985" s="7"/>
    </row>
    <row r="21986" spans="5:5" x14ac:dyDescent="0.2">
      <c r="E21986" s="7"/>
    </row>
    <row r="21987" spans="5:5" x14ac:dyDescent="0.2">
      <c r="E21987" s="7"/>
    </row>
    <row r="21988" spans="5:5" x14ac:dyDescent="0.2">
      <c r="E21988" s="7"/>
    </row>
    <row r="21989" spans="5:5" x14ac:dyDescent="0.2">
      <c r="E21989" s="7"/>
    </row>
    <row r="21990" spans="5:5" x14ac:dyDescent="0.2">
      <c r="E21990" s="7"/>
    </row>
    <row r="21991" spans="5:5" x14ac:dyDescent="0.2">
      <c r="E21991" s="7"/>
    </row>
    <row r="21992" spans="5:5" x14ac:dyDescent="0.2">
      <c r="E21992" s="7"/>
    </row>
    <row r="21993" spans="5:5" x14ac:dyDescent="0.2">
      <c r="E21993" s="7"/>
    </row>
    <row r="21994" spans="5:5" x14ac:dyDescent="0.2">
      <c r="E21994" s="7"/>
    </row>
    <row r="21995" spans="5:5" x14ac:dyDescent="0.2">
      <c r="E21995" s="7"/>
    </row>
    <row r="21996" spans="5:5" x14ac:dyDescent="0.2">
      <c r="E21996" s="7"/>
    </row>
    <row r="21997" spans="5:5" x14ac:dyDescent="0.2">
      <c r="E21997" s="7"/>
    </row>
    <row r="21998" spans="5:5" x14ac:dyDescent="0.2">
      <c r="E21998" s="7"/>
    </row>
    <row r="21999" spans="5:5" x14ac:dyDescent="0.2">
      <c r="E21999" s="7"/>
    </row>
    <row r="22000" spans="5:5" x14ac:dyDescent="0.2">
      <c r="E22000" s="7"/>
    </row>
    <row r="22001" spans="5:5" x14ac:dyDescent="0.2">
      <c r="E22001" s="7"/>
    </row>
    <row r="22002" spans="5:5" x14ac:dyDescent="0.2">
      <c r="E22002" s="7"/>
    </row>
    <row r="22003" spans="5:5" x14ac:dyDescent="0.2">
      <c r="E22003" s="7"/>
    </row>
    <row r="22004" spans="5:5" x14ac:dyDescent="0.2">
      <c r="E22004" s="7"/>
    </row>
    <row r="22005" spans="5:5" x14ac:dyDescent="0.2">
      <c r="E22005" s="7"/>
    </row>
    <row r="22006" spans="5:5" x14ac:dyDescent="0.2">
      <c r="E22006" s="7"/>
    </row>
    <row r="22007" spans="5:5" x14ac:dyDescent="0.2">
      <c r="E22007" s="7"/>
    </row>
    <row r="22008" spans="5:5" x14ac:dyDescent="0.2">
      <c r="E22008" s="7"/>
    </row>
    <row r="22009" spans="5:5" x14ac:dyDescent="0.2">
      <c r="E22009" s="7"/>
    </row>
    <row r="22010" spans="5:5" x14ac:dyDescent="0.2">
      <c r="E22010" s="7"/>
    </row>
    <row r="22011" spans="5:5" x14ac:dyDescent="0.2">
      <c r="E22011" s="7"/>
    </row>
    <row r="22012" spans="5:5" x14ac:dyDescent="0.2">
      <c r="E22012" s="7"/>
    </row>
    <row r="22013" spans="5:5" x14ac:dyDescent="0.2">
      <c r="E22013" s="7"/>
    </row>
    <row r="22014" spans="5:5" x14ac:dyDescent="0.2">
      <c r="E22014" s="7"/>
    </row>
    <row r="22015" spans="5:5" x14ac:dyDescent="0.2">
      <c r="E22015" s="7"/>
    </row>
    <row r="22016" spans="5:5" x14ac:dyDescent="0.2">
      <c r="E22016" s="7"/>
    </row>
    <row r="22017" spans="5:5" x14ac:dyDescent="0.2">
      <c r="E22017" s="7"/>
    </row>
    <row r="22018" spans="5:5" x14ac:dyDescent="0.2">
      <c r="E22018" s="7"/>
    </row>
    <row r="22019" spans="5:5" x14ac:dyDescent="0.2">
      <c r="E22019" s="7"/>
    </row>
    <row r="22020" spans="5:5" x14ac:dyDescent="0.2">
      <c r="E22020" s="7"/>
    </row>
    <row r="22021" spans="5:5" x14ac:dyDescent="0.2">
      <c r="E22021" s="7"/>
    </row>
    <row r="22022" spans="5:5" x14ac:dyDescent="0.2">
      <c r="E22022" s="7"/>
    </row>
    <row r="22023" spans="5:5" x14ac:dyDescent="0.2">
      <c r="E22023" s="7"/>
    </row>
    <row r="22024" spans="5:5" x14ac:dyDescent="0.2">
      <c r="E22024" s="7"/>
    </row>
    <row r="22025" spans="5:5" x14ac:dyDescent="0.2">
      <c r="E22025" s="7"/>
    </row>
    <row r="22026" spans="5:5" x14ac:dyDescent="0.2">
      <c r="E22026" s="7"/>
    </row>
    <row r="22027" spans="5:5" x14ac:dyDescent="0.2">
      <c r="E22027" s="7"/>
    </row>
    <row r="22028" spans="5:5" x14ac:dyDescent="0.2">
      <c r="E22028" s="7"/>
    </row>
    <row r="22029" spans="5:5" x14ac:dyDescent="0.2">
      <c r="E22029" s="7"/>
    </row>
    <row r="22030" spans="5:5" x14ac:dyDescent="0.2">
      <c r="E22030" s="7"/>
    </row>
    <row r="22031" spans="5:5" x14ac:dyDescent="0.2">
      <c r="E22031" s="7"/>
    </row>
    <row r="22032" spans="5:5" x14ac:dyDescent="0.2">
      <c r="E22032" s="7"/>
    </row>
    <row r="22033" spans="5:5" x14ac:dyDescent="0.2">
      <c r="E22033" s="7"/>
    </row>
    <row r="22034" spans="5:5" x14ac:dyDescent="0.2">
      <c r="E22034" s="7"/>
    </row>
    <row r="22035" spans="5:5" x14ac:dyDescent="0.2">
      <c r="E22035" s="7"/>
    </row>
    <row r="22036" spans="5:5" x14ac:dyDescent="0.2">
      <c r="E22036" s="7"/>
    </row>
    <row r="22037" spans="5:5" x14ac:dyDescent="0.2">
      <c r="E22037" s="7"/>
    </row>
    <row r="22038" spans="5:5" x14ac:dyDescent="0.2">
      <c r="E22038" s="7"/>
    </row>
    <row r="22039" spans="5:5" x14ac:dyDescent="0.2">
      <c r="E22039" s="7"/>
    </row>
    <row r="22040" spans="5:5" x14ac:dyDescent="0.2">
      <c r="E22040" s="7"/>
    </row>
    <row r="22041" spans="5:5" x14ac:dyDescent="0.2">
      <c r="E22041" s="7"/>
    </row>
    <row r="22042" spans="5:5" x14ac:dyDescent="0.2">
      <c r="E22042" s="7"/>
    </row>
    <row r="22043" spans="5:5" x14ac:dyDescent="0.2">
      <c r="E22043" s="7"/>
    </row>
    <row r="22044" spans="5:5" x14ac:dyDescent="0.2">
      <c r="E22044" s="7"/>
    </row>
    <row r="22045" spans="5:5" x14ac:dyDescent="0.2">
      <c r="E22045" s="7"/>
    </row>
    <row r="22046" spans="5:5" x14ac:dyDescent="0.2">
      <c r="E22046" s="7"/>
    </row>
    <row r="22047" spans="5:5" x14ac:dyDescent="0.2">
      <c r="E22047" s="7"/>
    </row>
    <row r="22048" spans="5:5" x14ac:dyDescent="0.2">
      <c r="E22048" s="7"/>
    </row>
    <row r="22049" spans="5:5" x14ac:dyDescent="0.2">
      <c r="E22049" s="7"/>
    </row>
    <row r="22050" spans="5:5" x14ac:dyDescent="0.2">
      <c r="E22050" s="7"/>
    </row>
    <row r="22051" spans="5:5" x14ac:dyDescent="0.2">
      <c r="E22051" s="7"/>
    </row>
    <row r="22052" spans="5:5" x14ac:dyDescent="0.2">
      <c r="E22052" s="7"/>
    </row>
    <row r="22053" spans="5:5" x14ac:dyDescent="0.2">
      <c r="E22053" s="7"/>
    </row>
    <row r="22054" spans="5:5" x14ac:dyDescent="0.2">
      <c r="E22054" s="7"/>
    </row>
    <row r="22055" spans="5:5" x14ac:dyDescent="0.2">
      <c r="E22055" s="7"/>
    </row>
    <row r="22056" spans="5:5" x14ac:dyDescent="0.2">
      <c r="E22056" s="7"/>
    </row>
    <row r="22057" spans="5:5" x14ac:dyDescent="0.2">
      <c r="E22057" s="7"/>
    </row>
    <row r="22058" spans="5:5" x14ac:dyDescent="0.2">
      <c r="E22058" s="7"/>
    </row>
    <row r="22059" spans="5:5" x14ac:dyDescent="0.2">
      <c r="E22059" s="7"/>
    </row>
    <row r="22060" spans="5:5" x14ac:dyDescent="0.2">
      <c r="E22060" s="7"/>
    </row>
    <row r="22061" spans="5:5" x14ac:dyDescent="0.2">
      <c r="E22061" s="7"/>
    </row>
    <row r="22062" spans="5:5" x14ac:dyDescent="0.2">
      <c r="E22062" s="7"/>
    </row>
    <row r="22063" spans="5:5" x14ac:dyDescent="0.2">
      <c r="E22063" s="7"/>
    </row>
    <row r="22064" spans="5:5" x14ac:dyDescent="0.2">
      <c r="E22064" s="7"/>
    </row>
    <row r="22065" spans="5:5" x14ac:dyDescent="0.2">
      <c r="E22065" s="7"/>
    </row>
    <row r="22066" spans="5:5" x14ac:dyDescent="0.2">
      <c r="E22066" s="7"/>
    </row>
    <row r="22067" spans="5:5" x14ac:dyDescent="0.2">
      <c r="E22067" s="7"/>
    </row>
    <row r="22068" spans="5:5" x14ac:dyDescent="0.2">
      <c r="E22068" s="7"/>
    </row>
    <row r="22069" spans="5:5" x14ac:dyDescent="0.2">
      <c r="E22069" s="7"/>
    </row>
    <row r="22070" spans="5:5" x14ac:dyDescent="0.2">
      <c r="E22070" s="7"/>
    </row>
    <row r="22071" spans="5:5" x14ac:dyDescent="0.2">
      <c r="E22071" s="7"/>
    </row>
    <row r="22072" spans="5:5" x14ac:dyDescent="0.2">
      <c r="E22072" s="7"/>
    </row>
    <row r="22073" spans="5:5" x14ac:dyDescent="0.2">
      <c r="E22073" s="7"/>
    </row>
    <row r="22074" spans="5:5" x14ac:dyDescent="0.2">
      <c r="E22074" s="7"/>
    </row>
    <row r="22075" spans="5:5" x14ac:dyDescent="0.2">
      <c r="E22075" s="7"/>
    </row>
    <row r="22076" spans="5:5" x14ac:dyDescent="0.2">
      <c r="E22076" s="7"/>
    </row>
    <row r="22077" spans="5:5" x14ac:dyDescent="0.2">
      <c r="E22077" s="7"/>
    </row>
    <row r="22078" spans="5:5" x14ac:dyDescent="0.2">
      <c r="E22078" s="7"/>
    </row>
    <row r="22079" spans="5:5" x14ac:dyDescent="0.2">
      <c r="E22079" s="7"/>
    </row>
    <row r="22080" spans="5:5" x14ac:dyDescent="0.2">
      <c r="E22080" s="7"/>
    </row>
    <row r="22081" spans="5:5" x14ac:dyDescent="0.2">
      <c r="E22081" s="7"/>
    </row>
    <row r="22082" spans="5:5" x14ac:dyDescent="0.2">
      <c r="E22082" s="7"/>
    </row>
    <row r="22083" spans="5:5" x14ac:dyDescent="0.2">
      <c r="E22083" s="7"/>
    </row>
    <row r="22084" spans="5:5" x14ac:dyDescent="0.2">
      <c r="E22084" s="7"/>
    </row>
    <row r="22085" spans="5:5" x14ac:dyDescent="0.2">
      <c r="E22085" s="7"/>
    </row>
    <row r="22086" spans="5:5" x14ac:dyDescent="0.2">
      <c r="E22086" s="7"/>
    </row>
    <row r="22087" spans="5:5" x14ac:dyDescent="0.2">
      <c r="E22087" s="7"/>
    </row>
    <row r="22088" spans="5:5" x14ac:dyDescent="0.2">
      <c r="E22088" s="7"/>
    </row>
    <row r="22089" spans="5:5" x14ac:dyDescent="0.2">
      <c r="E22089" s="7"/>
    </row>
    <row r="22090" spans="5:5" x14ac:dyDescent="0.2">
      <c r="E22090" s="7"/>
    </row>
    <row r="22091" spans="5:5" x14ac:dyDescent="0.2">
      <c r="E22091" s="7"/>
    </row>
    <row r="22092" spans="5:5" x14ac:dyDescent="0.2">
      <c r="E22092" s="7"/>
    </row>
    <row r="22093" spans="5:5" x14ac:dyDescent="0.2">
      <c r="E22093" s="7"/>
    </row>
    <row r="22094" spans="5:5" x14ac:dyDescent="0.2">
      <c r="E22094" s="7"/>
    </row>
    <row r="22095" spans="5:5" x14ac:dyDescent="0.2">
      <c r="E22095" s="7"/>
    </row>
    <row r="22096" spans="5:5" x14ac:dyDescent="0.2">
      <c r="E22096" s="7"/>
    </row>
    <row r="22097" spans="5:5" x14ac:dyDescent="0.2">
      <c r="E22097" s="7"/>
    </row>
    <row r="22098" spans="5:5" x14ac:dyDescent="0.2">
      <c r="E22098" s="7"/>
    </row>
    <row r="22099" spans="5:5" x14ac:dyDescent="0.2">
      <c r="E22099" s="7"/>
    </row>
    <row r="22100" spans="5:5" x14ac:dyDescent="0.2">
      <c r="E22100" s="7"/>
    </row>
    <row r="22101" spans="5:5" x14ac:dyDescent="0.2">
      <c r="E22101" s="7"/>
    </row>
    <row r="22102" spans="5:5" x14ac:dyDescent="0.2">
      <c r="E22102" s="7"/>
    </row>
    <row r="22103" spans="5:5" x14ac:dyDescent="0.2">
      <c r="E22103" s="7"/>
    </row>
    <row r="22104" spans="5:5" x14ac:dyDescent="0.2">
      <c r="E22104" s="7"/>
    </row>
    <row r="22105" spans="5:5" x14ac:dyDescent="0.2">
      <c r="E22105" s="7"/>
    </row>
    <row r="22106" spans="5:5" x14ac:dyDescent="0.2">
      <c r="E22106" s="7"/>
    </row>
    <row r="22107" spans="5:5" x14ac:dyDescent="0.2">
      <c r="E22107" s="7"/>
    </row>
    <row r="22108" spans="5:5" x14ac:dyDescent="0.2">
      <c r="E22108" s="7"/>
    </row>
    <row r="22109" spans="5:5" x14ac:dyDescent="0.2">
      <c r="E22109" s="7"/>
    </row>
    <row r="22110" spans="5:5" x14ac:dyDescent="0.2">
      <c r="E22110" s="7"/>
    </row>
    <row r="22111" spans="5:5" x14ac:dyDescent="0.2">
      <c r="E22111" s="7"/>
    </row>
    <row r="22112" spans="5:5" x14ac:dyDescent="0.2">
      <c r="E22112" s="7"/>
    </row>
    <row r="22113" spans="5:5" x14ac:dyDescent="0.2">
      <c r="E22113" s="7"/>
    </row>
    <row r="22114" spans="5:5" x14ac:dyDescent="0.2">
      <c r="E22114" s="7"/>
    </row>
    <row r="22115" spans="5:5" x14ac:dyDescent="0.2">
      <c r="E22115" s="7"/>
    </row>
    <row r="22116" spans="5:5" x14ac:dyDescent="0.2">
      <c r="E22116" s="7"/>
    </row>
    <row r="22117" spans="5:5" x14ac:dyDescent="0.2">
      <c r="E22117" s="7"/>
    </row>
    <row r="22118" spans="5:5" x14ac:dyDescent="0.2">
      <c r="E22118" s="7"/>
    </row>
    <row r="22119" spans="5:5" x14ac:dyDescent="0.2">
      <c r="E22119" s="7"/>
    </row>
    <row r="22120" spans="5:5" x14ac:dyDescent="0.2">
      <c r="E22120" s="7"/>
    </row>
    <row r="22121" spans="5:5" x14ac:dyDescent="0.2">
      <c r="E22121" s="7"/>
    </row>
    <row r="22122" spans="5:5" x14ac:dyDescent="0.2">
      <c r="E22122" s="7"/>
    </row>
    <row r="22123" spans="5:5" x14ac:dyDescent="0.2">
      <c r="E22123" s="7"/>
    </row>
    <row r="22124" spans="5:5" x14ac:dyDescent="0.2">
      <c r="E22124" s="7"/>
    </row>
    <row r="22125" spans="5:5" x14ac:dyDescent="0.2">
      <c r="E22125" s="7"/>
    </row>
    <row r="22126" spans="5:5" x14ac:dyDescent="0.2">
      <c r="E22126" s="7"/>
    </row>
    <row r="22127" spans="5:5" x14ac:dyDescent="0.2">
      <c r="E22127" s="7"/>
    </row>
    <row r="22128" spans="5:5" x14ac:dyDescent="0.2">
      <c r="E22128" s="7"/>
    </row>
    <row r="22129" spans="5:5" x14ac:dyDescent="0.2">
      <c r="E22129" s="7"/>
    </row>
    <row r="22130" spans="5:5" x14ac:dyDescent="0.2">
      <c r="E22130" s="7"/>
    </row>
    <row r="22131" spans="5:5" x14ac:dyDescent="0.2">
      <c r="E22131" s="7"/>
    </row>
    <row r="22132" spans="5:5" x14ac:dyDescent="0.2">
      <c r="E22132" s="7"/>
    </row>
    <row r="22133" spans="5:5" x14ac:dyDescent="0.2">
      <c r="E22133" s="7"/>
    </row>
    <row r="22134" spans="5:5" x14ac:dyDescent="0.2">
      <c r="E22134" s="7"/>
    </row>
    <row r="22135" spans="5:5" x14ac:dyDescent="0.2">
      <c r="E22135" s="7"/>
    </row>
    <row r="22136" spans="5:5" x14ac:dyDescent="0.2">
      <c r="E22136" s="7"/>
    </row>
    <row r="22137" spans="5:5" x14ac:dyDescent="0.2">
      <c r="E22137" s="7"/>
    </row>
    <row r="22138" spans="5:5" x14ac:dyDescent="0.2">
      <c r="E22138" s="7"/>
    </row>
    <row r="22139" spans="5:5" x14ac:dyDescent="0.2">
      <c r="E22139" s="7"/>
    </row>
    <row r="22140" spans="5:5" x14ac:dyDescent="0.2">
      <c r="E22140" s="7"/>
    </row>
    <row r="22141" spans="5:5" x14ac:dyDescent="0.2">
      <c r="E22141" s="7"/>
    </row>
    <row r="22142" spans="5:5" x14ac:dyDescent="0.2">
      <c r="E22142" s="7"/>
    </row>
    <row r="22143" spans="5:5" x14ac:dyDescent="0.2">
      <c r="E22143" s="7"/>
    </row>
    <row r="22144" spans="5:5" x14ac:dyDescent="0.2">
      <c r="E22144" s="7"/>
    </row>
    <row r="22145" spans="5:5" x14ac:dyDescent="0.2">
      <c r="E22145" s="7"/>
    </row>
    <row r="22146" spans="5:5" x14ac:dyDescent="0.2">
      <c r="E22146" s="7"/>
    </row>
    <row r="22147" spans="5:5" x14ac:dyDescent="0.2">
      <c r="E22147" s="7"/>
    </row>
    <row r="22148" spans="5:5" x14ac:dyDescent="0.2">
      <c r="E22148" s="7"/>
    </row>
    <row r="22149" spans="5:5" x14ac:dyDescent="0.2">
      <c r="E22149" s="7"/>
    </row>
    <row r="22150" spans="5:5" x14ac:dyDescent="0.2">
      <c r="E22150" s="7"/>
    </row>
    <row r="22151" spans="5:5" x14ac:dyDescent="0.2">
      <c r="E22151" s="7"/>
    </row>
    <row r="22152" spans="5:5" x14ac:dyDescent="0.2">
      <c r="E22152" s="7"/>
    </row>
    <row r="22153" spans="5:5" x14ac:dyDescent="0.2">
      <c r="E22153" s="7"/>
    </row>
    <row r="22154" spans="5:5" x14ac:dyDescent="0.2">
      <c r="E22154" s="7"/>
    </row>
    <row r="22155" spans="5:5" x14ac:dyDescent="0.2">
      <c r="E22155" s="7"/>
    </row>
    <row r="22156" spans="5:5" x14ac:dyDescent="0.2">
      <c r="E22156" s="7"/>
    </row>
    <row r="22157" spans="5:5" x14ac:dyDescent="0.2">
      <c r="E22157" s="7"/>
    </row>
    <row r="22158" spans="5:5" x14ac:dyDescent="0.2">
      <c r="E22158" s="7"/>
    </row>
    <row r="22159" spans="5:5" x14ac:dyDescent="0.2">
      <c r="E22159" s="7"/>
    </row>
    <row r="22160" spans="5:5" x14ac:dyDescent="0.2">
      <c r="E22160" s="7"/>
    </row>
    <row r="22161" spans="5:5" x14ac:dyDescent="0.2">
      <c r="E22161" s="7"/>
    </row>
    <row r="22162" spans="5:5" x14ac:dyDescent="0.2">
      <c r="E22162" s="7"/>
    </row>
    <row r="22163" spans="5:5" x14ac:dyDescent="0.2">
      <c r="E22163" s="7"/>
    </row>
    <row r="22164" spans="5:5" x14ac:dyDescent="0.2">
      <c r="E22164" s="7"/>
    </row>
    <row r="22165" spans="5:5" x14ac:dyDescent="0.2">
      <c r="E22165" s="7"/>
    </row>
    <row r="22166" spans="5:5" x14ac:dyDescent="0.2">
      <c r="E22166" s="7"/>
    </row>
    <row r="22167" spans="5:5" x14ac:dyDescent="0.2">
      <c r="E22167" s="7"/>
    </row>
    <row r="22168" spans="5:5" x14ac:dyDescent="0.2">
      <c r="E22168" s="7"/>
    </row>
    <row r="22169" spans="5:5" x14ac:dyDescent="0.2">
      <c r="E22169" s="7"/>
    </row>
    <row r="22170" spans="5:5" x14ac:dyDescent="0.2">
      <c r="E22170" s="7"/>
    </row>
    <row r="22171" spans="5:5" x14ac:dyDescent="0.2">
      <c r="E22171" s="7"/>
    </row>
    <row r="22172" spans="5:5" x14ac:dyDescent="0.2">
      <c r="E22172" s="7"/>
    </row>
    <row r="22173" spans="5:5" x14ac:dyDescent="0.2">
      <c r="E22173" s="7"/>
    </row>
    <row r="22174" spans="5:5" x14ac:dyDescent="0.2">
      <c r="E22174" s="7"/>
    </row>
    <row r="22175" spans="5:5" x14ac:dyDescent="0.2">
      <c r="E22175" s="7"/>
    </row>
    <row r="22176" spans="5:5" x14ac:dyDescent="0.2">
      <c r="E22176" s="7"/>
    </row>
    <row r="22177" spans="5:5" x14ac:dyDescent="0.2">
      <c r="E22177" s="7"/>
    </row>
    <row r="22178" spans="5:5" x14ac:dyDescent="0.2">
      <c r="E22178" s="7"/>
    </row>
    <row r="22179" spans="5:5" x14ac:dyDescent="0.2">
      <c r="E22179" s="7"/>
    </row>
    <row r="22180" spans="5:5" x14ac:dyDescent="0.2">
      <c r="E22180" s="7"/>
    </row>
    <row r="22181" spans="5:5" x14ac:dyDescent="0.2">
      <c r="E22181" s="7"/>
    </row>
    <row r="22182" spans="5:5" x14ac:dyDescent="0.2">
      <c r="E22182" s="7"/>
    </row>
    <row r="22183" spans="5:5" x14ac:dyDescent="0.2">
      <c r="E22183" s="7"/>
    </row>
    <row r="22184" spans="5:5" x14ac:dyDescent="0.2">
      <c r="E22184" s="7"/>
    </row>
    <row r="22185" spans="5:5" x14ac:dyDescent="0.2">
      <c r="E22185" s="7"/>
    </row>
    <row r="22186" spans="5:5" x14ac:dyDescent="0.2">
      <c r="E22186" s="7"/>
    </row>
    <row r="22187" spans="5:5" x14ac:dyDescent="0.2">
      <c r="E22187" s="7"/>
    </row>
    <row r="22188" spans="5:5" x14ac:dyDescent="0.2">
      <c r="E22188" s="7"/>
    </row>
    <row r="22189" spans="5:5" x14ac:dyDescent="0.2">
      <c r="E22189" s="7"/>
    </row>
    <row r="22190" spans="5:5" x14ac:dyDescent="0.2">
      <c r="E22190" s="7"/>
    </row>
    <row r="22191" spans="5:5" x14ac:dyDescent="0.2">
      <c r="E22191" s="7"/>
    </row>
    <row r="22192" spans="5:5" x14ac:dyDescent="0.2">
      <c r="E22192" s="7"/>
    </row>
    <row r="22193" spans="5:5" x14ac:dyDescent="0.2">
      <c r="E22193" s="7"/>
    </row>
    <row r="22194" spans="5:5" x14ac:dyDescent="0.2">
      <c r="E22194" s="7"/>
    </row>
    <row r="22195" spans="5:5" x14ac:dyDescent="0.2">
      <c r="E22195" s="7"/>
    </row>
    <row r="22196" spans="5:5" x14ac:dyDescent="0.2">
      <c r="E22196" s="7"/>
    </row>
    <row r="22197" spans="5:5" x14ac:dyDescent="0.2">
      <c r="E22197" s="7"/>
    </row>
    <row r="22198" spans="5:5" x14ac:dyDescent="0.2">
      <c r="E22198" s="7"/>
    </row>
    <row r="22199" spans="5:5" x14ac:dyDescent="0.2">
      <c r="E22199" s="7"/>
    </row>
    <row r="22200" spans="5:5" x14ac:dyDescent="0.2">
      <c r="E22200" s="7"/>
    </row>
    <row r="22201" spans="5:5" x14ac:dyDescent="0.2">
      <c r="E22201" s="7"/>
    </row>
    <row r="22202" spans="5:5" x14ac:dyDescent="0.2">
      <c r="E22202" s="7"/>
    </row>
    <row r="22203" spans="5:5" x14ac:dyDescent="0.2">
      <c r="E22203" s="7"/>
    </row>
    <row r="22204" spans="5:5" x14ac:dyDescent="0.2">
      <c r="E22204" s="7"/>
    </row>
    <row r="22205" spans="5:5" x14ac:dyDescent="0.2">
      <c r="E22205" s="7"/>
    </row>
    <row r="22206" spans="5:5" x14ac:dyDescent="0.2">
      <c r="E22206" s="7"/>
    </row>
    <row r="22207" spans="5:5" x14ac:dyDescent="0.2">
      <c r="E22207" s="7"/>
    </row>
    <row r="22208" spans="5:5" x14ac:dyDescent="0.2">
      <c r="E22208" s="7"/>
    </row>
    <row r="22209" spans="5:5" x14ac:dyDescent="0.2">
      <c r="E22209" s="7"/>
    </row>
    <row r="22210" spans="5:5" x14ac:dyDescent="0.2">
      <c r="E22210" s="7"/>
    </row>
    <row r="22211" spans="5:5" x14ac:dyDescent="0.2">
      <c r="E22211" s="7"/>
    </row>
    <row r="22212" spans="5:5" x14ac:dyDescent="0.2">
      <c r="E22212" s="7"/>
    </row>
    <row r="22213" spans="5:5" x14ac:dyDescent="0.2">
      <c r="E22213" s="7"/>
    </row>
    <row r="22214" spans="5:5" x14ac:dyDescent="0.2">
      <c r="E22214" s="7"/>
    </row>
    <row r="22215" spans="5:5" x14ac:dyDescent="0.2">
      <c r="E22215" s="7"/>
    </row>
    <row r="22216" spans="5:5" x14ac:dyDescent="0.2">
      <c r="E22216" s="7"/>
    </row>
    <row r="22217" spans="5:5" x14ac:dyDescent="0.2">
      <c r="E22217" s="7"/>
    </row>
    <row r="22218" spans="5:5" x14ac:dyDescent="0.2">
      <c r="E22218" s="7"/>
    </row>
    <row r="22219" spans="5:5" x14ac:dyDescent="0.2">
      <c r="E22219" s="7"/>
    </row>
    <row r="22220" spans="5:5" x14ac:dyDescent="0.2">
      <c r="E22220" s="7"/>
    </row>
    <row r="22221" spans="5:5" x14ac:dyDescent="0.2">
      <c r="E22221" s="7"/>
    </row>
    <row r="22222" spans="5:5" x14ac:dyDescent="0.2">
      <c r="E22222" s="7"/>
    </row>
    <row r="22223" spans="5:5" x14ac:dyDescent="0.2">
      <c r="E22223" s="7"/>
    </row>
    <row r="22224" spans="5:5" x14ac:dyDescent="0.2">
      <c r="E22224" s="7"/>
    </row>
    <row r="22225" spans="5:5" x14ac:dyDescent="0.2">
      <c r="E22225" s="7"/>
    </row>
    <row r="22226" spans="5:5" x14ac:dyDescent="0.2">
      <c r="E22226" s="7"/>
    </row>
    <row r="22227" spans="5:5" x14ac:dyDescent="0.2">
      <c r="E22227" s="7"/>
    </row>
    <row r="22228" spans="5:5" x14ac:dyDescent="0.2">
      <c r="E22228" s="7"/>
    </row>
    <row r="22229" spans="5:5" x14ac:dyDescent="0.2">
      <c r="E22229" s="7"/>
    </row>
    <row r="22230" spans="5:5" x14ac:dyDescent="0.2">
      <c r="E22230" s="7"/>
    </row>
    <row r="22231" spans="5:5" x14ac:dyDescent="0.2">
      <c r="E22231" s="7"/>
    </row>
    <row r="22232" spans="5:5" x14ac:dyDescent="0.2">
      <c r="E22232" s="7"/>
    </row>
    <row r="22233" spans="5:5" x14ac:dyDescent="0.2">
      <c r="E22233" s="7"/>
    </row>
    <row r="22234" spans="5:5" x14ac:dyDescent="0.2">
      <c r="E22234" s="7"/>
    </row>
    <row r="22235" spans="5:5" x14ac:dyDescent="0.2">
      <c r="E22235" s="7"/>
    </row>
    <row r="22236" spans="5:5" x14ac:dyDescent="0.2">
      <c r="E22236" s="7"/>
    </row>
    <row r="22237" spans="5:5" x14ac:dyDescent="0.2">
      <c r="E22237" s="7"/>
    </row>
    <row r="22238" spans="5:5" x14ac:dyDescent="0.2">
      <c r="E22238" s="7"/>
    </row>
    <row r="22239" spans="5:5" x14ac:dyDescent="0.2">
      <c r="E22239" s="7"/>
    </row>
    <row r="22240" spans="5:5" x14ac:dyDescent="0.2">
      <c r="E22240" s="7"/>
    </row>
    <row r="22241" spans="5:5" x14ac:dyDescent="0.2">
      <c r="E22241" s="7"/>
    </row>
    <row r="22242" spans="5:5" x14ac:dyDescent="0.2">
      <c r="E22242" s="7"/>
    </row>
    <row r="22243" spans="5:5" x14ac:dyDescent="0.2">
      <c r="E22243" s="7"/>
    </row>
    <row r="22244" spans="5:5" x14ac:dyDescent="0.2">
      <c r="E22244" s="7"/>
    </row>
    <row r="22245" spans="5:5" x14ac:dyDescent="0.2">
      <c r="E22245" s="7"/>
    </row>
    <row r="22246" spans="5:5" x14ac:dyDescent="0.2">
      <c r="E22246" s="7"/>
    </row>
    <row r="22247" spans="5:5" x14ac:dyDescent="0.2">
      <c r="E22247" s="7"/>
    </row>
    <row r="22248" spans="5:5" x14ac:dyDescent="0.2">
      <c r="E22248" s="7"/>
    </row>
    <row r="22249" spans="5:5" x14ac:dyDescent="0.2">
      <c r="E22249" s="7"/>
    </row>
    <row r="22250" spans="5:5" x14ac:dyDescent="0.2">
      <c r="E22250" s="7"/>
    </row>
    <row r="22251" spans="5:5" x14ac:dyDescent="0.2">
      <c r="E22251" s="7"/>
    </row>
    <row r="22252" spans="5:5" x14ac:dyDescent="0.2">
      <c r="E22252" s="7"/>
    </row>
    <row r="22253" spans="5:5" x14ac:dyDescent="0.2">
      <c r="E22253" s="7"/>
    </row>
    <row r="22254" spans="5:5" x14ac:dyDescent="0.2">
      <c r="E22254" s="7"/>
    </row>
    <row r="22255" spans="5:5" x14ac:dyDescent="0.2">
      <c r="E22255" s="7"/>
    </row>
    <row r="22256" spans="5:5" x14ac:dyDescent="0.2">
      <c r="E22256" s="7"/>
    </row>
    <row r="22257" spans="5:5" x14ac:dyDescent="0.2">
      <c r="E22257" s="7"/>
    </row>
    <row r="22258" spans="5:5" x14ac:dyDescent="0.2">
      <c r="E22258" s="7"/>
    </row>
    <row r="22259" spans="5:5" x14ac:dyDescent="0.2">
      <c r="E22259" s="7"/>
    </row>
    <row r="22260" spans="5:5" x14ac:dyDescent="0.2">
      <c r="E22260" s="7"/>
    </row>
    <row r="22261" spans="5:5" x14ac:dyDescent="0.2">
      <c r="E22261" s="7"/>
    </row>
    <row r="22262" spans="5:5" x14ac:dyDescent="0.2">
      <c r="E22262" s="7"/>
    </row>
    <row r="22263" spans="5:5" x14ac:dyDescent="0.2">
      <c r="E22263" s="7"/>
    </row>
    <row r="22264" spans="5:5" x14ac:dyDescent="0.2">
      <c r="E22264" s="7"/>
    </row>
    <row r="22265" spans="5:5" x14ac:dyDescent="0.2">
      <c r="E22265" s="7"/>
    </row>
    <row r="22266" spans="5:5" x14ac:dyDescent="0.2">
      <c r="E22266" s="7"/>
    </row>
    <row r="22267" spans="5:5" x14ac:dyDescent="0.2">
      <c r="E22267" s="7"/>
    </row>
    <row r="22268" spans="5:5" x14ac:dyDescent="0.2">
      <c r="E22268" s="7"/>
    </row>
    <row r="22269" spans="5:5" x14ac:dyDescent="0.2">
      <c r="E22269" s="7"/>
    </row>
    <row r="22270" spans="5:5" x14ac:dyDescent="0.2">
      <c r="E22270" s="7"/>
    </row>
    <row r="22271" spans="5:5" x14ac:dyDescent="0.2">
      <c r="E22271" s="7"/>
    </row>
    <row r="22272" spans="5:5" x14ac:dyDescent="0.2">
      <c r="E22272" s="7"/>
    </row>
    <row r="22273" spans="5:5" x14ac:dyDescent="0.2">
      <c r="E22273" s="7"/>
    </row>
    <row r="22274" spans="5:5" x14ac:dyDescent="0.2">
      <c r="E22274" s="7"/>
    </row>
    <row r="22275" spans="5:5" x14ac:dyDescent="0.2">
      <c r="E22275" s="7"/>
    </row>
    <row r="22276" spans="5:5" x14ac:dyDescent="0.2">
      <c r="E22276" s="7"/>
    </row>
    <row r="22277" spans="5:5" x14ac:dyDescent="0.2">
      <c r="E22277" s="7"/>
    </row>
    <row r="22278" spans="5:5" x14ac:dyDescent="0.2">
      <c r="E22278" s="7"/>
    </row>
    <row r="22279" spans="5:5" x14ac:dyDescent="0.2">
      <c r="E22279" s="7"/>
    </row>
    <row r="22280" spans="5:5" x14ac:dyDescent="0.2">
      <c r="E22280" s="7"/>
    </row>
    <row r="22281" spans="5:5" x14ac:dyDescent="0.2">
      <c r="E22281" s="7"/>
    </row>
    <row r="22282" spans="5:5" x14ac:dyDescent="0.2">
      <c r="E22282" s="7"/>
    </row>
    <row r="22283" spans="5:5" x14ac:dyDescent="0.2">
      <c r="E22283" s="7"/>
    </row>
    <row r="22284" spans="5:5" x14ac:dyDescent="0.2">
      <c r="E22284" s="7"/>
    </row>
    <row r="22285" spans="5:5" x14ac:dyDescent="0.2">
      <c r="E22285" s="7"/>
    </row>
    <row r="22286" spans="5:5" x14ac:dyDescent="0.2">
      <c r="E22286" s="7"/>
    </row>
    <row r="22287" spans="5:5" x14ac:dyDescent="0.2">
      <c r="E22287" s="7"/>
    </row>
    <row r="22288" spans="5:5" x14ac:dyDescent="0.2">
      <c r="E22288" s="7"/>
    </row>
    <row r="22289" spans="5:5" x14ac:dyDescent="0.2">
      <c r="E22289" s="7"/>
    </row>
    <row r="22290" spans="5:5" x14ac:dyDescent="0.2">
      <c r="E22290" s="7"/>
    </row>
    <row r="22291" spans="5:5" x14ac:dyDescent="0.2">
      <c r="E22291" s="7"/>
    </row>
    <row r="22292" spans="5:5" x14ac:dyDescent="0.2">
      <c r="E22292" s="7"/>
    </row>
    <row r="22293" spans="5:5" x14ac:dyDescent="0.2">
      <c r="E22293" s="7"/>
    </row>
    <row r="22294" spans="5:5" x14ac:dyDescent="0.2">
      <c r="E22294" s="7"/>
    </row>
    <row r="22295" spans="5:5" x14ac:dyDescent="0.2">
      <c r="E22295" s="7"/>
    </row>
    <row r="22296" spans="5:5" x14ac:dyDescent="0.2">
      <c r="E22296" s="7"/>
    </row>
    <row r="22297" spans="5:5" x14ac:dyDescent="0.2">
      <c r="E22297" s="7"/>
    </row>
    <row r="22298" spans="5:5" x14ac:dyDescent="0.2">
      <c r="E22298" s="7"/>
    </row>
    <row r="22299" spans="5:5" x14ac:dyDescent="0.2">
      <c r="E22299" s="7"/>
    </row>
    <row r="22300" spans="5:5" x14ac:dyDescent="0.2">
      <c r="E22300" s="7"/>
    </row>
    <row r="22301" spans="5:5" x14ac:dyDescent="0.2">
      <c r="E22301" s="7"/>
    </row>
    <row r="22302" spans="5:5" x14ac:dyDescent="0.2">
      <c r="E22302" s="7"/>
    </row>
    <row r="22303" spans="5:5" x14ac:dyDescent="0.2">
      <c r="E22303" s="7"/>
    </row>
    <row r="22304" spans="5:5" x14ac:dyDescent="0.2">
      <c r="E22304" s="7"/>
    </row>
    <row r="22305" spans="5:5" x14ac:dyDescent="0.2">
      <c r="E22305" s="7"/>
    </row>
    <row r="22306" spans="5:5" x14ac:dyDescent="0.2">
      <c r="E22306" s="7"/>
    </row>
    <row r="22307" spans="5:5" x14ac:dyDescent="0.2">
      <c r="E22307" s="7"/>
    </row>
    <row r="22308" spans="5:5" x14ac:dyDescent="0.2">
      <c r="E22308" s="7"/>
    </row>
    <row r="22309" spans="5:5" x14ac:dyDescent="0.2">
      <c r="E22309" s="7"/>
    </row>
    <row r="22310" spans="5:5" x14ac:dyDescent="0.2">
      <c r="E22310" s="7"/>
    </row>
    <row r="22311" spans="5:5" x14ac:dyDescent="0.2">
      <c r="E22311" s="7"/>
    </row>
    <row r="22312" spans="5:5" x14ac:dyDescent="0.2">
      <c r="E22312" s="7"/>
    </row>
    <row r="22313" spans="5:5" x14ac:dyDescent="0.2">
      <c r="E22313" s="7"/>
    </row>
    <row r="22314" spans="5:5" x14ac:dyDescent="0.2">
      <c r="E22314" s="7"/>
    </row>
    <row r="22315" spans="5:5" x14ac:dyDescent="0.2">
      <c r="E22315" s="7"/>
    </row>
    <row r="22316" spans="5:5" x14ac:dyDescent="0.2">
      <c r="E22316" s="7"/>
    </row>
    <row r="22317" spans="5:5" x14ac:dyDescent="0.2">
      <c r="E22317" s="7"/>
    </row>
    <row r="22318" spans="5:5" x14ac:dyDescent="0.2">
      <c r="E22318" s="7"/>
    </row>
    <row r="22319" spans="5:5" x14ac:dyDescent="0.2">
      <c r="E22319" s="7"/>
    </row>
    <row r="22320" spans="5:5" x14ac:dyDescent="0.2">
      <c r="E22320" s="7"/>
    </row>
    <row r="22321" spans="5:5" x14ac:dyDescent="0.2">
      <c r="E22321" s="7"/>
    </row>
    <row r="22322" spans="5:5" x14ac:dyDescent="0.2">
      <c r="E22322" s="7"/>
    </row>
    <row r="22323" spans="5:5" x14ac:dyDescent="0.2">
      <c r="E22323" s="7"/>
    </row>
    <row r="22324" spans="5:5" x14ac:dyDescent="0.2">
      <c r="E22324" s="7"/>
    </row>
    <row r="22325" spans="5:5" x14ac:dyDescent="0.2">
      <c r="E22325" s="7"/>
    </row>
    <row r="22326" spans="5:5" x14ac:dyDescent="0.2">
      <c r="E22326" s="7"/>
    </row>
    <row r="22327" spans="5:5" x14ac:dyDescent="0.2">
      <c r="E22327" s="7"/>
    </row>
    <row r="22328" spans="5:5" x14ac:dyDescent="0.2">
      <c r="E22328" s="7"/>
    </row>
    <row r="22329" spans="5:5" x14ac:dyDescent="0.2">
      <c r="E22329" s="7"/>
    </row>
    <row r="22330" spans="5:5" x14ac:dyDescent="0.2">
      <c r="E22330" s="7"/>
    </row>
    <row r="22331" spans="5:5" x14ac:dyDescent="0.2">
      <c r="E22331" s="7"/>
    </row>
    <row r="22332" spans="5:5" x14ac:dyDescent="0.2">
      <c r="E22332" s="7"/>
    </row>
    <row r="22333" spans="5:5" x14ac:dyDescent="0.2">
      <c r="E22333" s="7"/>
    </row>
    <row r="22334" spans="5:5" x14ac:dyDescent="0.2">
      <c r="E22334" s="7"/>
    </row>
    <row r="22335" spans="5:5" x14ac:dyDescent="0.2">
      <c r="E22335" s="7"/>
    </row>
    <row r="22336" spans="5:5" x14ac:dyDescent="0.2">
      <c r="E22336" s="7"/>
    </row>
    <row r="22337" spans="5:5" x14ac:dyDescent="0.2">
      <c r="E22337" s="7"/>
    </row>
    <row r="22338" spans="5:5" x14ac:dyDescent="0.2">
      <c r="E22338" s="7"/>
    </row>
    <row r="22339" spans="5:5" x14ac:dyDescent="0.2">
      <c r="E22339" s="7"/>
    </row>
    <row r="22340" spans="5:5" x14ac:dyDescent="0.2">
      <c r="E22340" s="7"/>
    </row>
    <row r="22341" spans="5:5" x14ac:dyDescent="0.2">
      <c r="E22341" s="7"/>
    </row>
    <row r="22342" spans="5:5" x14ac:dyDescent="0.2">
      <c r="E22342" s="7"/>
    </row>
    <row r="22343" spans="5:5" x14ac:dyDescent="0.2">
      <c r="E22343" s="7"/>
    </row>
    <row r="22344" spans="5:5" x14ac:dyDescent="0.2">
      <c r="E22344" s="7"/>
    </row>
    <row r="22345" spans="5:5" x14ac:dyDescent="0.2">
      <c r="E22345" s="7"/>
    </row>
    <row r="22346" spans="5:5" x14ac:dyDescent="0.2">
      <c r="E22346" s="7"/>
    </row>
    <row r="22347" spans="5:5" x14ac:dyDescent="0.2">
      <c r="E22347" s="7"/>
    </row>
    <row r="22348" spans="5:5" x14ac:dyDescent="0.2">
      <c r="E22348" s="7"/>
    </row>
    <row r="22349" spans="5:5" x14ac:dyDescent="0.2">
      <c r="E22349" s="7"/>
    </row>
    <row r="22350" spans="5:5" x14ac:dyDescent="0.2">
      <c r="E22350" s="7"/>
    </row>
    <row r="22351" spans="5:5" x14ac:dyDescent="0.2">
      <c r="E22351" s="7"/>
    </row>
    <row r="22352" spans="5:5" x14ac:dyDescent="0.2">
      <c r="E22352" s="7"/>
    </row>
    <row r="22353" spans="5:5" x14ac:dyDescent="0.2">
      <c r="E22353" s="7"/>
    </row>
    <row r="22354" spans="5:5" x14ac:dyDescent="0.2">
      <c r="E22354" s="7"/>
    </row>
    <row r="22355" spans="5:5" x14ac:dyDescent="0.2">
      <c r="E22355" s="7"/>
    </row>
    <row r="22356" spans="5:5" x14ac:dyDescent="0.2">
      <c r="E22356" s="7"/>
    </row>
    <row r="22357" spans="5:5" x14ac:dyDescent="0.2">
      <c r="E22357" s="7"/>
    </row>
    <row r="22358" spans="5:5" x14ac:dyDescent="0.2">
      <c r="E22358" s="7"/>
    </row>
    <row r="22359" spans="5:5" x14ac:dyDescent="0.2">
      <c r="E22359" s="7"/>
    </row>
    <row r="22360" spans="5:5" x14ac:dyDescent="0.2">
      <c r="E22360" s="7"/>
    </row>
    <row r="22361" spans="5:5" x14ac:dyDescent="0.2">
      <c r="E22361" s="7"/>
    </row>
    <row r="22362" spans="5:5" x14ac:dyDescent="0.2">
      <c r="E22362" s="7"/>
    </row>
    <row r="22363" spans="5:5" x14ac:dyDescent="0.2">
      <c r="E22363" s="7"/>
    </row>
    <row r="22364" spans="5:5" x14ac:dyDescent="0.2">
      <c r="E22364" s="7"/>
    </row>
    <row r="22365" spans="5:5" x14ac:dyDescent="0.2">
      <c r="E22365" s="7"/>
    </row>
    <row r="22366" spans="5:5" x14ac:dyDescent="0.2">
      <c r="E22366" s="7"/>
    </row>
    <row r="22367" spans="5:5" x14ac:dyDescent="0.2">
      <c r="E22367" s="7"/>
    </row>
    <row r="22368" spans="5:5" x14ac:dyDescent="0.2">
      <c r="E22368" s="7"/>
    </row>
    <row r="22369" spans="5:5" x14ac:dyDescent="0.2">
      <c r="E22369" s="7"/>
    </row>
    <row r="22370" spans="5:5" x14ac:dyDescent="0.2">
      <c r="E22370" s="7"/>
    </row>
    <row r="22371" spans="5:5" x14ac:dyDescent="0.2">
      <c r="E22371" s="7"/>
    </row>
    <row r="22372" spans="5:5" x14ac:dyDescent="0.2">
      <c r="E22372" s="7"/>
    </row>
    <row r="22373" spans="5:5" x14ac:dyDescent="0.2">
      <c r="E22373" s="7"/>
    </row>
    <row r="22374" spans="5:5" x14ac:dyDescent="0.2">
      <c r="E22374" s="7"/>
    </row>
    <row r="22375" spans="5:5" x14ac:dyDescent="0.2">
      <c r="E22375" s="7"/>
    </row>
    <row r="22376" spans="5:5" x14ac:dyDescent="0.2">
      <c r="E22376" s="7"/>
    </row>
    <row r="22377" spans="5:5" x14ac:dyDescent="0.2">
      <c r="E22377" s="7"/>
    </row>
    <row r="22378" spans="5:5" x14ac:dyDescent="0.2">
      <c r="E22378" s="7"/>
    </row>
    <row r="22379" spans="5:5" x14ac:dyDescent="0.2">
      <c r="E22379" s="7"/>
    </row>
    <row r="22380" spans="5:5" x14ac:dyDescent="0.2">
      <c r="E22380" s="7"/>
    </row>
    <row r="22381" spans="5:5" x14ac:dyDescent="0.2">
      <c r="E22381" s="7"/>
    </row>
    <row r="22382" spans="5:5" x14ac:dyDescent="0.2">
      <c r="E22382" s="7"/>
    </row>
    <row r="22383" spans="5:5" x14ac:dyDescent="0.2">
      <c r="E22383" s="7"/>
    </row>
    <row r="22384" spans="5:5" x14ac:dyDescent="0.2">
      <c r="E22384" s="7"/>
    </row>
    <row r="22385" spans="5:5" x14ac:dyDescent="0.2">
      <c r="E22385" s="7"/>
    </row>
    <row r="22386" spans="5:5" x14ac:dyDescent="0.2">
      <c r="E22386" s="7"/>
    </row>
    <row r="22387" spans="5:5" x14ac:dyDescent="0.2">
      <c r="E22387" s="7"/>
    </row>
    <row r="22388" spans="5:5" x14ac:dyDescent="0.2">
      <c r="E22388" s="7"/>
    </row>
    <row r="22389" spans="5:5" x14ac:dyDescent="0.2">
      <c r="E22389" s="7"/>
    </row>
    <row r="22390" spans="5:5" x14ac:dyDescent="0.2">
      <c r="E22390" s="7"/>
    </row>
    <row r="22391" spans="5:5" x14ac:dyDescent="0.2">
      <c r="E22391" s="7"/>
    </row>
    <row r="22392" spans="5:5" x14ac:dyDescent="0.2">
      <c r="E22392" s="7"/>
    </row>
    <row r="22393" spans="5:5" x14ac:dyDescent="0.2">
      <c r="E22393" s="7"/>
    </row>
    <row r="22394" spans="5:5" x14ac:dyDescent="0.2">
      <c r="E22394" s="7"/>
    </row>
    <row r="22395" spans="5:5" x14ac:dyDescent="0.2">
      <c r="E22395" s="7"/>
    </row>
    <row r="22396" spans="5:5" x14ac:dyDescent="0.2">
      <c r="E22396" s="7"/>
    </row>
    <row r="22397" spans="5:5" x14ac:dyDescent="0.2">
      <c r="E22397" s="7"/>
    </row>
    <row r="22398" spans="5:5" x14ac:dyDescent="0.2">
      <c r="E22398" s="7"/>
    </row>
    <row r="22399" spans="5:5" x14ac:dyDescent="0.2">
      <c r="E22399" s="7"/>
    </row>
    <row r="22400" spans="5:5" x14ac:dyDescent="0.2">
      <c r="E22400" s="7"/>
    </row>
    <row r="22401" spans="5:5" x14ac:dyDescent="0.2">
      <c r="E22401" s="7"/>
    </row>
    <row r="22402" spans="5:5" x14ac:dyDescent="0.2">
      <c r="E22402" s="7"/>
    </row>
    <row r="22403" spans="5:5" x14ac:dyDescent="0.2">
      <c r="E22403" s="7"/>
    </row>
    <row r="22404" spans="5:5" x14ac:dyDescent="0.2">
      <c r="E22404" s="7"/>
    </row>
    <row r="22405" spans="5:5" x14ac:dyDescent="0.2">
      <c r="E22405" s="7"/>
    </row>
    <row r="22406" spans="5:5" x14ac:dyDescent="0.2">
      <c r="E22406" s="7"/>
    </row>
    <row r="22407" spans="5:5" x14ac:dyDescent="0.2">
      <c r="E22407" s="7"/>
    </row>
    <row r="22408" spans="5:5" x14ac:dyDescent="0.2">
      <c r="E22408" s="7"/>
    </row>
    <row r="22409" spans="5:5" x14ac:dyDescent="0.2">
      <c r="E22409" s="7"/>
    </row>
    <row r="22410" spans="5:5" x14ac:dyDescent="0.2">
      <c r="E22410" s="7"/>
    </row>
    <row r="22411" spans="5:5" x14ac:dyDescent="0.2">
      <c r="E22411" s="7"/>
    </row>
    <row r="22412" spans="5:5" x14ac:dyDescent="0.2">
      <c r="E22412" s="7"/>
    </row>
    <row r="22413" spans="5:5" x14ac:dyDescent="0.2">
      <c r="E22413" s="7"/>
    </row>
    <row r="22414" spans="5:5" x14ac:dyDescent="0.2">
      <c r="E22414" s="7"/>
    </row>
    <row r="22415" spans="5:5" x14ac:dyDescent="0.2">
      <c r="E22415" s="7"/>
    </row>
    <row r="22416" spans="5:5" x14ac:dyDescent="0.2">
      <c r="E22416" s="7"/>
    </row>
    <row r="22417" spans="5:5" x14ac:dyDescent="0.2">
      <c r="E22417" s="7"/>
    </row>
    <row r="22418" spans="5:5" x14ac:dyDescent="0.2">
      <c r="E22418" s="7"/>
    </row>
    <row r="22419" spans="5:5" x14ac:dyDescent="0.2">
      <c r="E22419" s="7"/>
    </row>
    <row r="22420" spans="5:5" x14ac:dyDescent="0.2">
      <c r="E22420" s="7"/>
    </row>
    <row r="22421" spans="5:5" x14ac:dyDescent="0.2">
      <c r="E22421" s="7"/>
    </row>
    <row r="22422" spans="5:5" x14ac:dyDescent="0.2">
      <c r="E22422" s="7"/>
    </row>
    <row r="22423" spans="5:5" x14ac:dyDescent="0.2">
      <c r="E22423" s="7"/>
    </row>
    <row r="22424" spans="5:5" x14ac:dyDescent="0.2">
      <c r="E22424" s="7"/>
    </row>
    <row r="22425" spans="5:5" x14ac:dyDescent="0.2">
      <c r="E22425" s="7"/>
    </row>
    <row r="22426" spans="5:5" x14ac:dyDescent="0.2">
      <c r="E22426" s="7"/>
    </row>
    <row r="22427" spans="5:5" x14ac:dyDescent="0.2">
      <c r="E22427" s="7"/>
    </row>
    <row r="22428" spans="5:5" x14ac:dyDescent="0.2">
      <c r="E22428" s="7"/>
    </row>
    <row r="22429" spans="5:5" x14ac:dyDescent="0.2">
      <c r="E22429" s="7"/>
    </row>
    <row r="22430" spans="5:5" x14ac:dyDescent="0.2">
      <c r="E22430" s="7"/>
    </row>
    <row r="22431" spans="5:5" x14ac:dyDescent="0.2">
      <c r="E22431" s="7"/>
    </row>
    <row r="22432" spans="5:5" x14ac:dyDescent="0.2">
      <c r="E22432" s="7"/>
    </row>
    <row r="22433" spans="5:5" x14ac:dyDescent="0.2">
      <c r="E22433" s="7"/>
    </row>
    <row r="22434" spans="5:5" x14ac:dyDescent="0.2">
      <c r="E22434" s="7"/>
    </row>
    <row r="22435" spans="5:5" x14ac:dyDescent="0.2">
      <c r="E22435" s="7"/>
    </row>
    <row r="22436" spans="5:5" x14ac:dyDescent="0.2">
      <c r="E22436" s="7"/>
    </row>
    <row r="22437" spans="5:5" x14ac:dyDescent="0.2">
      <c r="E22437" s="7"/>
    </row>
    <row r="22438" spans="5:5" x14ac:dyDescent="0.2">
      <c r="E22438" s="7"/>
    </row>
    <row r="22439" spans="5:5" x14ac:dyDescent="0.2">
      <c r="E22439" s="7"/>
    </row>
    <row r="22440" spans="5:5" x14ac:dyDescent="0.2">
      <c r="E22440" s="7"/>
    </row>
    <row r="22441" spans="5:5" x14ac:dyDescent="0.2">
      <c r="E22441" s="7"/>
    </row>
    <row r="22442" spans="5:5" x14ac:dyDescent="0.2">
      <c r="E22442" s="7"/>
    </row>
    <row r="22443" spans="5:5" x14ac:dyDescent="0.2">
      <c r="E22443" s="7"/>
    </row>
    <row r="22444" spans="5:5" x14ac:dyDescent="0.2">
      <c r="E22444" s="7"/>
    </row>
    <row r="22445" spans="5:5" x14ac:dyDescent="0.2">
      <c r="E22445" s="7"/>
    </row>
    <row r="22446" spans="5:5" x14ac:dyDescent="0.2">
      <c r="E22446" s="7"/>
    </row>
    <row r="22447" spans="5:5" x14ac:dyDescent="0.2">
      <c r="E22447" s="7"/>
    </row>
    <row r="22448" spans="5:5" x14ac:dyDescent="0.2">
      <c r="E22448" s="7"/>
    </row>
    <row r="22449" spans="5:5" x14ac:dyDescent="0.2">
      <c r="E22449" s="7"/>
    </row>
    <row r="22450" spans="5:5" x14ac:dyDescent="0.2">
      <c r="E22450" s="7"/>
    </row>
    <row r="22451" spans="5:5" x14ac:dyDescent="0.2">
      <c r="E22451" s="7"/>
    </row>
    <row r="22452" spans="5:5" x14ac:dyDescent="0.2">
      <c r="E22452" s="7"/>
    </row>
    <row r="22453" spans="5:5" x14ac:dyDescent="0.2">
      <c r="E22453" s="7"/>
    </row>
    <row r="22454" spans="5:5" x14ac:dyDescent="0.2">
      <c r="E22454" s="7"/>
    </row>
    <row r="22455" spans="5:5" x14ac:dyDescent="0.2">
      <c r="E22455" s="7"/>
    </row>
    <row r="22456" spans="5:5" x14ac:dyDescent="0.2">
      <c r="E22456" s="7"/>
    </row>
    <row r="22457" spans="5:5" x14ac:dyDescent="0.2">
      <c r="E22457" s="7"/>
    </row>
    <row r="22458" spans="5:5" x14ac:dyDescent="0.2">
      <c r="E22458" s="7"/>
    </row>
    <row r="22459" spans="5:5" x14ac:dyDescent="0.2">
      <c r="E22459" s="7"/>
    </row>
    <row r="22460" spans="5:5" x14ac:dyDescent="0.2">
      <c r="E22460" s="7"/>
    </row>
    <row r="22461" spans="5:5" x14ac:dyDescent="0.2">
      <c r="E22461" s="7"/>
    </row>
    <row r="22462" spans="5:5" x14ac:dyDescent="0.2">
      <c r="E22462" s="7"/>
    </row>
    <row r="22463" spans="5:5" x14ac:dyDescent="0.2">
      <c r="E22463" s="7"/>
    </row>
    <row r="22464" spans="5:5" x14ac:dyDescent="0.2">
      <c r="E22464" s="7"/>
    </row>
    <row r="22465" spans="5:5" x14ac:dyDescent="0.2">
      <c r="E22465" s="7"/>
    </row>
    <row r="22466" spans="5:5" x14ac:dyDescent="0.2">
      <c r="E22466" s="7"/>
    </row>
    <row r="22467" spans="5:5" x14ac:dyDescent="0.2">
      <c r="E22467" s="7"/>
    </row>
    <row r="22468" spans="5:5" x14ac:dyDescent="0.2">
      <c r="E22468" s="7"/>
    </row>
    <row r="22469" spans="5:5" x14ac:dyDescent="0.2">
      <c r="E22469" s="7"/>
    </row>
    <row r="22470" spans="5:5" x14ac:dyDescent="0.2">
      <c r="E22470" s="7"/>
    </row>
    <row r="22471" spans="5:5" x14ac:dyDescent="0.2">
      <c r="E22471" s="7"/>
    </row>
    <row r="22472" spans="5:5" x14ac:dyDescent="0.2">
      <c r="E22472" s="7"/>
    </row>
    <row r="22473" spans="5:5" x14ac:dyDescent="0.2">
      <c r="E22473" s="7"/>
    </row>
    <row r="22474" spans="5:5" x14ac:dyDescent="0.2">
      <c r="E22474" s="7"/>
    </row>
    <row r="22475" spans="5:5" x14ac:dyDescent="0.2">
      <c r="E22475" s="7"/>
    </row>
    <row r="22476" spans="5:5" x14ac:dyDescent="0.2">
      <c r="E22476" s="7"/>
    </row>
    <row r="22477" spans="5:5" x14ac:dyDescent="0.2">
      <c r="E22477" s="7"/>
    </row>
    <row r="22478" spans="5:5" x14ac:dyDescent="0.2">
      <c r="E22478" s="7"/>
    </row>
    <row r="22479" spans="5:5" x14ac:dyDescent="0.2">
      <c r="E22479" s="7"/>
    </row>
    <row r="22480" spans="5:5" x14ac:dyDescent="0.2">
      <c r="E22480" s="7"/>
    </row>
    <row r="22481" spans="5:5" x14ac:dyDescent="0.2">
      <c r="E22481" s="7"/>
    </row>
    <row r="22482" spans="5:5" x14ac:dyDescent="0.2">
      <c r="E22482" s="7"/>
    </row>
    <row r="22483" spans="5:5" x14ac:dyDescent="0.2">
      <c r="E22483" s="7"/>
    </row>
    <row r="22484" spans="5:5" x14ac:dyDescent="0.2">
      <c r="E22484" s="7"/>
    </row>
    <row r="22485" spans="5:5" x14ac:dyDescent="0.2">
      <c r="E22485" s="7"/>
    </row>
    <row r="22486" spans="5:5" x14ac:dyDescent="0.2">
      <c r="E22486" s="7"/>
    </row>
    <row r="22487" spans="5:5" x14ac:dyDescent="0.2">
      <c r="E22487" s="7"/>
    </row>
    <row r="22488" spans="5:5" x14ac:dyDescent="0.2">
      <c r="E22488" s="7"/>
    </row>
    <row r="22489" spans="5:5" x14ac:dyDescent="0.2">
      <c r="E22489" s="7"/>
    </row>
    <row r="22490" spans="5:5" x14ac:dyDescent="0.2">
      <c r="E22490" s="7"/>
    </row>
    <row r="22491" spans="5:5" x14ac:dyDescent="0.2">
      <c r="E22491" s="7"/>
    </row>
    <row r="22492" spans="5:5" x14ac:dyDescent="0.2">
      <c r="E22492" s="7"/>
    </row>
    <row r="22493" spans="5:5" x14ac:dyDescent="0.2">
      <c r="E22493" s="7"/>
    </row>
    <row r="22494" spans="5:5" x14ac:dyDescent="0.2">
      <c r="E22494" s="7"/>
    </row>
    <row r="22495" spans="5:5" x14ac:dyDescent="0.2">
      <c r="E22495" s="7"/>
    </row>
    <row r="22496" spans="5:5" x14ac:dyDescent="0.2">
      <c r="E22496" s="7"/>
    </row>
    <row r="22497" spans="5:5" x14ac:dyDescent="0.2">
      <c r="E22497" s="7"/>
    </row>
    <row r="22498" spans="5:5" x14ac:dyDescent="0.2">
      <c r="E22498" s="7"/>
    </row>
    <row r="22499" spans="5:5" x14ac:dyDescent="0.2">
      <c r="E22499" s="7"/>
    </row>
    <row r="22500" spans="5:5" x14ac:dyDescent="0.2">
      <c r="E22500" s="7"/>
    </row>
    <row r="22501" spans="5:5" x14ac:dyDescent="0.2">
      <c r="E22501" s="7"/>
    </row>
    <row r="22502" spans="5:5" x14ac:dyDescent="0.2">
      <c r="E22502" s="7"/>
    </row>
    <row r="22503" spans="5:5" x14ac:dyDescent="0.2">
      <c r="E22503" s="7"/>
    </row>
    <row r="22504" spans="5:5" x14ac:dyDescent="0.2">
      <c r="E22504" s="7"/>
    </row>
    <row r="22505" spans="5:5" x14ac:dyDescent="0.2">
      <c r="E22505" s="7"/>
    </row>
    <row r="22506" spans="5:5" x14ac:dyDescent="0.2">
      <c r="E22506" s="7"/>
    </row>
    <row r="22507" spans="5:5" x14ac:dyDescent="0.2">
      <c r="E22507" s="7"/>
    </row>
    <row r="22508" spans="5:5" x14ac:dyDescent="0.2">
      <c r="E22508" s="7"/>
    </row>
    <row r="22509" spans="5:5" x14ac:dyDescent="0.2">
      <c r="E22509" s="7"/>
    </row>
    <row r="22510" spans="5:5" x14ac:dyDescent="0.2">
      <c r="E22510" s="7"/>
    </row>
    <row r="22511" spans="5:5" x14ac:dyDescent="0.2">
      <c r="E22511" s="7"/>
    </row>
    <row r="22512" spans="5:5" x14ac:dyDescent="0.2">
      <c r="E22512" s="7"/>
    </row>
    <row r="22513" spans="5:5" x14ac:dyDescent="0.2">
      <c r="E22513" s="7"/>
    </row>
    <row r="22514" spans="5:5" x14ac:dyDescent="0.2">
      <c r="E22514" s="7"/>
    </row>
    <row r="22515" spans="5:5" x14ac:dyDescent="0.2">
      <c r="E22515" s="7"/>
    </row>
    <row r="22516" spans="5:5" x14ac:dyDescent="0.2">
      <c r="E22516" s="7"/>
    </row>
    <row r="22517" spans="5:5" x14ac:dyDescent="0.2">
      <c r="E22517" s="7"/>
    </row>
    <row r="22518" spans="5:5" x14ac:dyDescent="0.2">
      <c r="E22518" s="7"/>
    </row>
    <row r="22519" spans="5:5" x14ac:dyDescent="0.2">
      <c r="E22519" s="7"/>
    </row>
    <row r="22520" spans="5:5" x14ac:dyDescent="0.2">
      <c r="E22520" s="7"/>
    </row>
    <row r="22521" spans="5:5" x14ac:dyDescent="0.2">
      <c r="E22521" s="7"/>
    </row>
    <row r="22522" spans="5:5" x14ac:dyDescent="0.2">
      <c r="E22522" s="7"/>
    </row>
    <row r="22523" spans="5:5" x14ac:dyDescent="0.2">
      <c r="E22523" s="7"/>
    </row>
    <row r="22524" spans="5:5" x14ac:dyDescent="0.2">
      <c r="E22524" s="7"/>
    </row>
    <row r="22525" spans="5:5" x14ac:dyDescent="0.2">
      <c r="E22525" s="7"/>
    </row>
    <row r="22526" spans="5:5" x14ac:dyDescent="0.2">
      <c r="E22526" s="7"/>
    </row>
    <row r="22527" spans="5:5" x14ac:dyDescent="0.2">
      <c r="E22527" s="7"/>
    </row>
    <row r="22528" spans="5:5" x14ac:dyDescent="0.2">
      <c r="E22528" s="7"/>
    </row>
    <row r="22529" spans="5:5" x14ac:dyDescent="0.2">
      <c r="E22529" s="7"/>
    </row>
    <row r="22530" spans="5:5" x14ac:dyDescent="0.2">
      <c r="E22530" s="7"/>
    </row>
    <row r="22531" spans="5:5" x14ac:dyDescent="0.2">
      <c r="E22531" s="7"/>
    </row>
    <row r="22532" spans="5:5" x14ac:dyDescent="0.2">
      <c r="E22532" s="7"/>
    </row>
    <row r="22533" spans="5:5" x14ac:dyDescent="0.2">
      <c r="E22533" s="7"/>
    </row>
    <row r="22534" spans="5:5" x14ac:dyDescent="0.2">
      <c r="E22534" s="7"/>
    </row>
    <row r="22535" spans="5:5" x14ac:dyDescent="0.2">
      <c r="E22535" s="7"/>
    </row>
    <row r="22536" spans="5:5" x14ac:dyDescent="0.2">
      <c r="E22536" s="7"/>
    </row>
    <row r="22537" spans="5:5" x14ac:dyDescent="0.2">
      <c r="E22537" s="7"/>
    </row>
    <row r="22538" spans="5:5" x14ac:dyDescent="0.2">
      <c r="E22538" s="7"/>
    </row>
    <row r="22539" spans="5:5" x14ac:dyDescent="0.2">
      <c r="E22539" s="7"/>
    </row>
    <row r="22540" spans="5:5" x14ac:dyDescent="0.2">
      <c r="E22540" s="7"/>
    </row>
    <row r="22541" spans="5:5" x14ac:dyDescent="0.2">
      <c r="E22541" s="7"/>
    </row>
    <row r="22542" spans="5:5" x14ac:dyDescent="0.2">
      <c r="E22542" s="7"/>
    </row>
    <row r="22543" spans="5:5" x14ac:dyDescent="0.2">
      <c r="E22543" s="7"/>
    </row>
    <row r="22544" spans="5:5" x14ac:dyDescent="0.2">
      <c r="E22544" s="7"/>
    </row>
    <row r="22545" spans="5:5" x14ac:dyDescent="0.2">
      <c r="E22545" s="7"/>
    </row>
    <row r="22546" spans="5:5" x14ac:dyDescent="0.2">
      <c r="E22546" s="7"/>
    </row>
    <row r="22547" spans="5:5" x14ac:dyDescent="0.2">
      <c r="E22547" s="7"/>
    </row>
    <row r="22548" spans="5:5" x14ac:dyDescent="0.2">
      <c r="E22548" s="7"/>
    </row>
    <row r="22549" spans="5:5" x14ac:dyDescent="0.2">
      <c r="E22549" s="7"/>
    </row>
    <row r="22550" spans="5:5" x14ac:dyDescent="0.2">
      <c r="E22550" s="7"/>
    </row>
    <row r="22551" spans="5:5" x14ac:dyDescent="0.2">
      <c r="E22551" s="7"/>
    </row>
    <row r="22552" spans="5:5" x14ac:dyDescent="0.2">
      <c r="E22552" s="7"/>
    </row>
    <row r="22553" spans="5:5" x14ac:dyDescent="0.2">
      <c r="E22553" s="7"/>
    </row>
    <row r="22554" spans="5:5" x14ac:dyDescent="0.2">
      <c r="E22554" s="7"/>
    </row>
    <row r="22555" spans="5:5" x14ac:dyDescent="0.2">
      <c r="E22555" s="7"/>
    </row>
    <row r="22556" spans="5:5" x14ac:dyDescent="0.2">
      <c r="E22556" s="7"/>
    </row>
    <row r="22557" spans="5:5" x14ac:dyDescent="0.2">
      <c r="E22557" s="7"/>
    </row>
    <row r="22558" spans="5:5" x14ac:dyDescent="0.2">
      <c r="E22558" s="7"/>
    </row>
    <row r="22559" spans="5:5" x14ac:dyDescent="0.2">
      <c r="E22559" s="7"/>
    </row>
    <row r="22560" spans="5:5" x14ac:dyDescent="0.2">
      <c r="E22560" s="7"/>
    </row>
    <row r="22561" spans="5:5" x14ac:dyDescent="0.2">
      <c r="E22561" s="7"/>
    </row>
    <row r="22562" spans="5:5" x14ac:dyDescent="0.2">
      <c r="E22562" s="7"/>
    </row>
    <row r="22563" spans="5:5" x14ac:dyDescent="0.2">
      <c r="E22563" s="7"/>
    </row>
    <row r="22564" spans="5:5" x14ac:dyDescent="0.2">
      <c r="E22564" s="7"/>
    </row>
    <row r="22565" spans="5:5" x14ac:dyDescent="0.2">
      <c r="E22565" s="7"/>
    </row>
    <row r="22566" spans="5:5" x14ac:dyDescent="0.2">
      <c r="E22566" s="7"/>
    </row>
    <row r="22567" spans="5:5" x14ac:dyDescent="0.2">
      <c r="E22567" s="7"/>
    </row>
    <row r="22568" spans="5:5" x14ac:dyDescent="0.2">
      <c r="E22568" s="7"/>
    </row>
    <row r="22569" spans="5:5" x14ac:dyDescent="0.2">
      <c r="E22569" s="7"/>
    </row>
    <row r="22570" spans="5:5" x14ac:dyDescent="0.2">
      <c r="E22570" s="7"/>
    </row>
    <row r="22571" spans="5:5" x14ac:dyDescent="0.2">
      <c r="E22571" s="7"/>
    </row>
    <row r="22572" spans="5:5" x14ac:dyDescent="0.2">
      <c r="E22572" s="7"/>
    </row>
    <row r="22573" spans="5:5" x14ac:dyDescent="0.2">
      <c r="E22573" s="7"/>
    </row>
    <row r="22574" spans="5:5" x14ac:dyDescent="0.2">
      <c r="E22574" s="7"/>
    </row>
    <row r="22575" spans="5:5" x14ac:dyDescent="0.2">
      <c r="E22575" s="7"/>
    </row>
    <row r="22576" spans="5:5" x14ac:dyDescent="0.2">
      <c r="E22576" s="7"/>
    </row>
    <row r="22577" spans="5:5" x14ac:dyDescent="0.2">
      <c r="E22577" s="7"/>
    </row>
    <row r="22578" spans="5:5" x14ac:dyDescent="0.2">
      <c r="E22578" s="7"/>
    </row>
    <row r="22579" spans="5:5" x14ac:dyDescent="0.2">
      <c r="E22579" s="7"/>
    </row>
    <row r="22580" spans="5:5" x14ac:dyDescent="0.2">
      <c r="E22580" s="7"/>
    </row>
    <row r="22581" spans="5:5" x14ac:dyDescent="0.2">
      <c r="E22581" s="7"/>
    </row>
    <row r="22582" spans="5:5" x14ac:dyDescent="0.2">
      <c r="E22582" s="7"/>
    </row>
    <row r="22583" spans="5:5" x14ac:dyDescent="0.2">
      <c r="E22583" s="7"/>
    </row>
    <row r="22584" spans="5:5" x14ac:dyDescent="0.2">
      <c r="E22584" s="7"/>
    </row>
    <row r="22585" spans="5:5" x14ac:dyDescent="0.2">
      <c r="E22585" s="7"/>
    </row>
    <row r="22586" spans="5:5" x14ac:dyDescent="0.2">
      <c r="E22586" s="7"/>
    </row>
    <row r="22587" spans="5:5" x14ac:dyDescent="0.2">
      <c r="E22587" s="7"/>
    </row>
    <row r="22588" spans="5:5" x14ac:dyDescent="0.2">
      <c r="E22588" s="7"/>
    </row>
    <row r="22589" spans="5:5" x14ac:dyDescent="0.2">
      <c r="E22589" s="7"/>
    </row>
    <row r="22590" spans="5:5" x14ac:dyDescent="0.2">
      <c r="E22590" s="7"/>
    </row>
    <row r="22591" spans="5:5" x14ac:dyDescent="0.2">
      <c r="E22591" s="7"/>
    </row>
    <row r="22592" spans="5:5" x14ac:dyDescent="0.2">
      <c r="E22592" s="7"/>
    </row>
    <row r="22593" spans="5:5" x14ac:dyDescent="0.2">
      <c r="E22593" s="7"/>
    </row>
    <row r="22594" spans="5:5" x14ac:dyDescent="0.2">
      <c r="E22594" s="7"/>
    </row>
    <row r="22595" spans="5:5" x14ac:dyDescent="0.2">
      <c r="E22595" s="7"/>
    </row>
    <row r="22596" spans="5:5" x14ac:dyDescent="0.2">
      <c r="E22596" s="7"/>
    </row>
    <row r="22597" spans="5:5" x14ac:dyDescent="0.2">
      <c r="E22597" s="7"/>
    </row>
    <row r="22598" spans="5:5" x14ac:dyDescent="0.2">
      <c r="E22598" s="7"/>
    </row>
    <row r="22599" spans="5:5" x14ac:dyDescent="0.2">
      <c r="E22599" s="7"/>
    </row>
    <row r="22600" spans="5:5" x14ac:dyDescent="0.2">
      <c r="E22600" s="7"/>
    </row>
    <row r="22601" spans="5:5" x14ac:dyDescent="0.2">
      <c r="E22601" s="7"/>
    </row>
    <row r="22602" spans="5:5" x14ac:dyDescent="0.2">
      <c r="E22602" s="7"/>
    </row>
    <row r="22603" spans="5:5" x14ac:dyDescent="0.2">
      <c r="E22603" s="7"/>
    </row>
    <row r="22604" spans="5:5" x14ac:dyDescent="0.2">
      <c r="E22604" s="7"/>
    </row>
    <row r="22605" spans="5:5" x14ac:dyDescent="0.2">
      <c r="E22605" s="7"/>
    </row>
    <row r="22606" spans="5:5" x14ac:dyDescent="0.2">
      <c r="E22606" s="7"/>
    </row>
    <row r="22607" spans="5:5" x14ac:dyDescent="0.2">
      <c r="E22607" s="7"/>
    </row>
    <row r="22608" spans="5:5" x14ac:dyDescent="0.2">
      <c r="E22608" s="7"/>
    </row>
    <row r="22609" spans="5:5" x14ac:dyDescent="0.2">
      <c r="E22609" s="7"/>
    </row>
    <row r="22610" spans="5:5" x14ac:dyDescent="0.2">
      <c r="E22610" s="7"/>
    </row>
    <row r="22611" spans="5:5" x14ac:dyDescent="0.2">
      <c r="E22611" s="7"/>
    </row>
    <row r="22612" spans="5:5" x14ac:dyDescent="0.2">
      <c r="E22612" s="7"/>
    </row>
    <row r="22613" spans="5:5" x14ac:dyDescent="0.2">
      <c r="E22613" s="7"/>
    </row>
    <row r="22614" spans="5:5" x14ac:dyDescent="0.2">
      <c r="E22614" s="7"/>
    </row>
    <row r="22615" spans="5:5" x14ac:dyDescent="0.2">
      <c r="E22615" s="7"/>
    </row>
    <row r="22616" spans="5:5" x14ac:dyDescent="0.2">
      <c r="E22616" s="7"/>
    </row>
    <row r="22617" spans="5:5" x14ac:dyDescent="0.2">
      <c r="E22617" s="7"/>
    </row>
    <row r="22618" spans="5:5" x14ac:dyDescent="0.2">
      <c r="E22618" s="7"/>
    </row>
    <row r="22619" spans="5:5" x14ac:dyDescent="0.2">
      <c r="E22619" s="7"/>
    </row>
    <row r="22620" spans="5:5" x14ac:dyDescent="0.2">
      <c r="E22620" s="7"/>
    </row>
    <row r="22621" spans="5:5" x14ac:dyDescent="0.2">
      <c r="E22621" s="7"/>
    </row>
    <row r="22622" spans="5:5" x14ac:dyDescent="0.2">
      <c r="E22622" s="7"/>
    </row>
    <row r="22623" spans="5:5" x14ac:dyDescent="0.2">
      <c r="E22623" s="7"/>
    </row>
    <row r="22624" spans="5:5" x14ac:dyDescent="0.2">
      <c r="E22624" s="7"/>
    </row>
    <row r="22625" spans="5:5" x14ac:dyDescent="0.2">
      <c r="E22625" s="7"/>
    </row>
    <row r="22626" spans="5:5" x14ac:dyDescent="0.2">
      <c r="E22626" s="7"/>
    </row>
    <row r="22627" spans="5:5" x14ac:dyDescent="0.2">
      <c r="E22627" s="7"/>
    </row>
    <row r="22628" spans="5:5" x14ac:dyDescent="0.2">
      <c r="E22628" s="7"/>
    </row>
    <row r="22629" spans="5:5" x14ac:dyDescent="0.2">
      <c r="E22629" s="7"/>
    </row>
    <row r="22630" spans="5:5" x14ac:dyDescent="0.2">
      <c r="E22630" s="7"/>
    </row>
    <row r="22631" spans="5:5" x14ac:dyDescent="0.2">
      <c r="E22631" s="7"/>
    </row>
    <row r="22632" spans="5:5" x14ac:dyDescent="0.2">
      <c r="E22632" s="7"/>
    </row>
    <row r="22633" spans="5:5" x14ac:dyDescent="0.2">
      <c r="E22633" s="7"/>
    </row>
    <row r="22634" spans="5:5" x14ac:dyDescent="0.2">
      <c r="E22634" s="7"/>
    </row>
    <row r="22635" spans="5:5" x14ac:dyDescent="0.2">
      <c r="E22635" s="7"/>
    </row>
    <row r="22636" spans="5:5" x14ac:dyDescent="0.2">
      <c r="E22636" s="7"/>
    </row>
    <row r="22637" spans="5:5" x14ac:dyDescent="0.2">
      <c r="E22637" s="7"/>
    </row>
    <row r="22638" spans="5:5" x14ac:dyDescent="0.2">
      <c r="E22638" s="7"/>
    </row>
    <row r="22639" spans="5:5" x14ac:dyDescent="0.2">
      <c r="E22639" s="7"/>
    </row>
    <row r="22640" spans="5:5" x14ac:dyDescent="0.2">
      <c r="E22640" s="7"/>
    </row>
    <row r="22641" spans="5:5" x14ac:dyDescent="0.2">
      <c r="E22641" s="7"/>
    </row>
    <row r="22642" spans="5:5" x14ac:dyDescent="0.2">
      <c r="E22642" s="7"/>
    </row>
    <row r="22643" spans="5:5" x14ac:dyDescent="0.2">
      <c r="E22643" s="7"/>
    </row>
    <row r="22644" spans="5:5" x14ac:dyDescent="0.2">
      <c r="E22644" s="7"/>
    </row>
    <row r="22645" spans="5:5" x14ac:dyDescent="0.2">
      <c r="E22645" s="7"/>
    </row>
    <row r="22646" spans="5:5" x14ac:dyDescent="0.2">
      <c r="E22646" s="7"/>
    </row>
    <row r="22647" spans="5:5" x14ac:dyDescent="0.2">
      <c r="E22647" s="7"/>
    </row>
    <row r="22648" spans="5:5" x14ac:dyDescent="0.2">
      <c r="E22648" s="7"/>
    </row>
    <row r="22649" spans="5:5" x14ac:dyDescent="0.2">
      <c r="E22649" s="7"/>
    </row>
    <row r="22650" spans="5:5" x14ac:dyDescent="0.2">
      <c r="E22650" s="7"/>
    </row>
    <row r="22651" spans="5:5" x14ac:dyDescent="0.2">
      <c r="E22651" s="7"/>
    </row>
    <row r="22652" spans="5:5" x14ac:dyDescent="0.2">
      <c r="E22652" s="7"/>
    </row>
    <row r="22653" spans="5:5" x14ac:dyDescent="0.2">
      <c r="E22653" s="7"/>
    </row>
    <row r="22654" spans="5:5" x14ac:dyDescent="0.2">
      <c r="E22654" s="7"/>
    </row>
    <row r="22655" spans="5:5" x14ac:dyDescent="0.2">
      <c r="E22655" s="7"/>
    </row>
    <row r="22656" spans="5:5" x14ac:dyDescent="0.2">
      <c r="E22656" s="7"/>
    </row>
    <row r="22657" spans="5:5" x14ac:dyDescent="0.2">
      <c r="E22657" s="7"/>
    </row>
    <row r="22658" spans="5:5" x14ac:dyDescent="0.2">
      <c r="E22658" s="7"/>
    </row>
    <row r="22659" spans="5:5" x14ac:dyDescent="0.2">
      <c r="E22659" s="7"/>
    </row>
    <row r="22660" spans="5:5" x14ac:dyDescent="0.2">
      <c r="E22660" s="7"/>
    </row>
    <row r="22661" spans="5:5" x14ac:dyDescent="0.2">
      <c r="E22661" s="7"/>
    </row>
    <row r="22662" spans="5:5" x14ac:dyDescent="0.2">
      <c r="E22662" s="7"/>
    </row>
    <row r="22663" spans="5:5" x14ac:dyDescent="0.2">
      <c r="E22663" s="7"/>
    </row>
    <row r="22664" spans="5:5" x14ac:dyDescent="0.2">
      <c r="E22664" s="7"/>
    </row>
    <row r="22665" spans="5:5" x14ac:dyDescent="0.2">
      <c r="E22665" s="7"/>
    </row>
    <row r="22666" spans="5:5" x14ac:dyDescent="0.2">
      <c r="E22666" s="7"/>
    </row>
    <row r="22667" spans="5:5" x14ac:dyDescent="0.2">
      <c r="E22667" s="7"/>
    </row>
    <row r="22668" spans="5:5" x14ac:dyDescent="0.2">
      <c r="E22668" s="7"/>
    </row>
    <row r="22669" spans="5:5" x14ac:dyDescent="0.2">
      <c r="E22669" s="7"/>
    </row>
    <row r="22670" spans="5:5" x14ac:dyDescent="0.2">
      <c r="E22670" s="7"/>
    </row>
    <row r="22671" spans="5:5" x14ac:dyDescent="0.2">
      <c r="E22671" s="7"/>
    </row>
    <row r="22672" spans="5:5" x14ac:dyDescent="0.2">
      <c r="E22672" s="7"/>
    </row>
    <row r="22673" spans="5:5" x14ac:dyDescent="0.2">
      <c r="E22673" s="7"/>
    </row>
    <row r="22674" spans="5:5" x14ac:dyDescent="0.2">
      <c r="E22674" s="7"/>
    </row>
    <row r="22675" spans="5:5" x14ac:dyDescent="0.2">
      <c r="E22675" s="7"/>
    </row>
    <row r="22676" spans="5:5" x14ac:dyDescent="0.2">
      <c r="E22676" s="7"/>
    </row>
    <row r="22677" spans="5:5" x14ac:dyDescent="0.2">
      <c r="E22677" s="7"/>
    </row>
    <row r="22678" spans="5:5" x14ac:dyDescent="0.2">
      <c r="E22678" s="7"/>
    </row>
    <row r="22679" spans="5:5" x14ac:dyDescent="0.2">
      <c r="E22679" s="7"/>
    </row>
    <row r="22680" spans="5:5" x14ac:dyDescent="0.2">
      <c r="E22680" s="7"/>
    </row>
    <row r="22681" spans="5:5" x14ac:dyDescent="0.2">
      <c r="E22681" s="7"/>
    </row>
    <row r="22682" spans="5:5" x14ac:dyDescent="0.2">
      <c r="E22682" s="7"/>
    </row>
    <row r="22683" spans="5:5" x14ac:dyDescent="0.2">
      <c r="E22683" s="7"/>
    </row>
    <row r="22684" spans="5:5" x14ac:dyDescent="0.2">
      <c r="E22684" s="7"/>
    </row>
    <row r="22685" spans="5:5" x14ac:dyDescent="0.2">
      <c r="E22685" s="7"/>
    </row>
    <row r="22686" spans="5:5" x14ac:dyDescent="0.2">
      <c r="E22686" s="7"/>
    </row>
    <row r="22687" spans="5:5" x14ac:dyDescent="0.2">
      <c r="E22687" s="7"/>
    </row>
    <row r="22688" spans="5:5" x14ac:dyDescent="0.2">
      <c r="E22688" s="7"/>
    </row>
    <row r="22689" spans="5:5" x14ac:dyDescent="0.2">
      <c r="E22689" s="7"/>
    </row>
    <row r="22690" spans="5:5" x14ac:dyDescent="0.2">
      <c r="E22690" s="7"/>
    </row>
    <row r="22691" spans="5:5" x14ac:dyDescent="0.2">
      <c r="E22691" s="7"/>
    </row>
    <row r="22692" spans="5:5" x14ac:dyDescent="0.2">
      <c r="E22692" s="7"/>
    </row>
    <row r="22693" spans="5:5" x14ac:dyDescent="0.2">
      <c r="E22693" s="7"/>
    </row>
    <row r="22694" spans="5:5" x14ac:dyDescent="0.2">
      <c r="E22694" s="7"/>
    </row>
    <row r="22695" spans="5:5" x14ac:dyDescent="0.2">
      <c r="E22695" s="7"/>
    </row>
    <row r="22696" spans="5:5" x14ac:dyDescent="0.2">
      <c r="E22696" s="7"/>
    </row>
    <row r="22697" spans="5:5" x14ac:dyDescent="0.2">
      <c r="E22697" s="7"/>
    </row>
    <row r="22698" spans="5:5" x14ac:dyDescent="0.2">
      <c r="E22698" s="7"/>
    </row>
    <row r="22699" spans="5:5" x14ac:dyDescent="0.2">
      <c r="E22699" s="7"/>
    </row>
    <row r="22700" spans="5:5" x14ac:dyDescent="0.2">
      <c r="E22700" s="7"/>
    </row>
    <row r="22701" spans="5:5" x14ac:dyDescent="0.2">
      <c r="E22701" s="7"/>
    </row>
    <row r="22702" spans="5:5" x14ac:dyDescent="0.2">
      <c r="E22702" s="7"/>
    </row>
    <row r="22703" spans="5:5" x14ac:dyDescent="0.2">
      <c r="E22703" s="7"/>
    </row>
    <row r="22704" spans="5:5" x14ac:dyDescent="0.2">
      <c r="E22704" s="7"/>
    </row>
    <row r="22705" spans="5:5" x14ac:dyDescent="0.2">
      <c r="E22705" s="7"/>
    </row>
    <row r="22706" spans="5:5" x14ac:dyDescent="0.2">
      <c r="E22706" s="7"/>
    </row>
    <row r="22707" spans="5:5" x14ac:dyDescent="0.2">
      <c r="E22707" s="7"/>
    </row>
    <row r="22708" spans="5:5" x14ac:dyDescent="0.2">
      <c r="E22708" s="7"/>
    </row>
    <row r="22709" spans="5:5" x14ac:dyDescent="0.2">
      <c r="E22709" s="7"/>
    </row>
    <row r="22710" spans="5:5" x14ac:dyDescent="0.2">
      <c r="E22710" s="7"/>
    </row>
    <row r="22711" spans="5:5" x14ac:dyDescent="0.2">
      <c r="E22711" s="7"/>
    </row>
    <row r="22712" spans="5:5" x14ac:dyDescent="0.2">
      <c r="E22712" s="7"/>
    </row>
    <row r="22713" spans="5:5" x14ac:dyDescent="0.2">
      <c r="E22713" s="7"/>
    </row>
    <row r="22714" spans="5:5" x14ac:dyDescent="0.2">
      <c r="E22714" s="7"/>
    </row>
    <row r="22715" spans="5:5" x14ac:dyDescent="0.2">
      <c r="E22715" s="7"/>
    </row>
    <row r="22716" spans="5:5" x14ac:dyDescent="0.2">
      <c r="E22716" s="7"/>
    </row>
    <row r="22717" spans="5:5" x14ac:dyDescent="0.2">
      <c r="E22717" s="7"/>
    </row>
    <row r="22718" spans="5:5" x14ac:dyDescent="0.2">
      <c r="E22718" s="7"/>
    </row>
    <row r="22719" spans="5:5" x14ac:dyDescent="0.2">
      <c r="E22719" s="7"/>
    </row>
    <row r="22720" spans="5:5" x14ac:dyDescent="0.2">
      <c r="E22720" s="7"/>
    </row>
    <row r="22721" spans="5:5" x14ac:dyDescent="0.2">
      <c r="E22721" s="7"/>
    </row>
    <row r="22722" spans="5:5" x14ac:dyDescent="0.2">
      <c r="E22722" s="7"/>
    </row>
    <row r="22723" spans="5:5" x14ac:dyDescent="0.2">
      <c r="E22723" s="7"/>
    </row>
    <row r="22724" spans="5:5" x14ac:dyDescent="0.2">
      <c r="E22724" s="7"/>
    </row>
    <row r="22725" spans="5:5" x14ac:dyDescent="0.2">
      <c r="E22725" s="7"/>
    </row>
    <row r="22726" spans="5:5" x14ac:dyDescent="0.2">
      <c r="E22726" s="7"/>
    </row>
    <row r="22727" spans="5:5" x14ac:dyDescent="0.2">
      <c r="E22727" s="7"/>
    </row>
    <row r="22728" spans="5:5" x14ac:dyDescent="0.2">
      <c r="E22728" s="7"/>
    </row>
    <row r="22729" spans="5:5" x14ac:dyDescent="0.2">
      <c r="E22729" s="7"/>
    </row>
    <row r="22730" spans="5:5" x14ac:dyDescent="0.2">
      <c r="E22730" s="7"/>
    </row>
    <row r="22731" spans="5:5" x14ac:dyDescent="0.2">
      <c r="E22731" s="7"/>
    </row>
    <row r="22732" spans="5:5" x14ac:dyDescent="0.2">
      <c r="E22732" s="7"/>
    </row>
    <row r="22733" spans="5:5" x14ac:dyDescent="0.2">
      <c r="E22733" s="7"/>
    </row>
    <row r="22734" spans="5:5" x14ac:dyDescent="0.2">
      <c r="E22734" s="7"/>
    </row>
    <row r="22735" spans="5:5" x14ac:dyDescent="0.2">
      <c r="E22735" s="7"/>
    </row>
    <row r="22736" spans="5:5" x14ac:dyDescent="0.2">
      <c r="E22736" s="7"/>
    </row>
    <row r="22737" spans="5:5" x14ac:dyDescent="0.2">
      <c r="E22737" s="7"/>
    </row>
    <row r="22738" spans="5:5" x14ac:dyDescent="0.2">
      <c r="E22738" s="7"/>
    </row>
    <row r="22739" spans="5:5" x14ac:dyDescent="0.2">
      <c r="E22739" s="7"/>
    </row>
    <row r="22740" spans="5:5" x14ac:dyDescent="0.2">
      <c r="E22740" s="7"/>
    </row>
    <row r="22741" spans="5:5" x14ac:dyDescent="0.2">
      <c r="E22741" s="7"/>
    </row>
    <row r="22742" spans="5:5" x14ac:dyDescent="0.2">
      <c r="E22742" s="7"/>
    </row>
    <row r="22743" spans="5:5" x14ac:dyDescent="0.2">
      <c r="E22743" s="7"/>
    </row>
    <row r="22744" spans="5:5" x14ac:dyDescent="0.2">
      <c r="E22744" s="7"/>
    </row>
    <row r="22745" spans="5:5" x14ac:dyDescent="0.2">
      <c r="E22745" s="7"/>
    </row>
    <row r="22746" spans="5:5" x14ac:dyDescent="0.2">
      <c r="E22746" s="7"/>
    </row>
    <row r="22747" spans="5:5" x14ac:dyDescent="0.2">
      <c r="E22747" s="7"/>
    </row>
    <row r="22748" spans="5:5" x14ac:dyDescent="0.2">
      <c r="E22748" s="7"/>
    </row>
    <row r="22749" spans="5:5" x14ac:dyDescent="0.2">
      <c r="E22749" s="7"/>
    </row>
    <row r="22750" spans="5:5" x14ac:dyDescent="0.2">
      <c r="E22750" s="7"/>
    </row>
    <row r="22751" spans="5:5" x14ac:dyDescent="0.2">
      <c r="E22751" s="7"/>
    </row>
    <row r="22752" spans="5:5" x14ac:dyDescent="0.2">
      <c r="E22752" s="7"/>
    </row>
    <row r="22753" spans="5:5" x14ac:dyDescent="0.2">
      <c r="E22753" s="7"/>
    </row>
    <row r="22754" spans="5:5" x14ac:dyDescent="0.2">
      <c r="E22754" s="7"/>
    </row>
    <row r="22755" spans="5:5" x14ac:dyDescent="0.2">
      <c r="E22755" s="7"/>
    </row>
    <row r="22756" spans="5:5" x14ac:dyDescent="0.2">
      <c r="E22756" s="7"/>
    </row>
    <row r="22757" spans="5:5" x14ac:dyDescent="0.2">
      <c r="E22757" s="7"/>
    </row>
    <row r="22758" spans="5:5" x14ac:dyDescent="0.2">
      <c r="E22758" s="7"/>
    </row>
    <row r="22759" spans="5:5" x14ac:dyDescent="0.2">
      <c r="E22759" s="7"/>
    </row>
    <row r="22760" spans="5:5" x14ac:dyDescent="0.2">
      <c r="E22760" s="7"/>
    </row>
    <row r="22761" spans="5:5" x14ac:dyDescent="0.2">
      <c r="E22761" s="7"/>
    </row>
    <row r="22762" spans="5:5" x14ac:dyDescent="0.2">
      <c r="E22762" s="7"/>
    </row>
    <row r="22763" spans="5:5" x14ac:dyDescent="0.2">
      <c r="E22763" s="7"/>
    </row>
    <row r="22764" spans="5:5" x14ac:dyDescent="0.2">
      <c r="E22764" s="7"/>
    </row>
    <row r="22765" spans="5:5" x14ac:dyDescent="0.2">
      <c r="E22765" s="7"/>
    </row>
    <row r="22766" spans="5:5" x14ac:dyDescent="0.2">
      <c r="E22766" s="7"/>
    </row>
    <row r="22767" spans="5:5" x14ac:dyDescent="0.2">
      <c r="E22767" s="7"/>
    </row>
    <row r="22768" spans="5:5" x14ac:dyDescent="0.2">
      <c r="E22768" s="7"/>
    </row>
    <row r="22769" spans="5:5" x14ac:dyDescent="0.2">
      <c r="E22769" s="7"/>
    </row>
    <row r="22770" spans="5:5" x14ac:dyDescent="0.2">
      <c r="E22770" s="7"/>
    </row>
    <row r="22771" spans="5:5" x14ac:dyDescent="0.2">
      <c r="E22771" s="7"/>
    </row>
    <row r="22772" spans="5:5" x14ac:dyDescent="0.2">
      <c r="E22772" s="7"/>
    </row>
    <row r="22773" spans="5:5" x14ac:dyDescent="0.2">
      <c r="E22773" s="7"/>
    </row>
    <row r="22774" spans="5:5" x14ac:dyDescent="0.2">
      <c r="E22774" s="7"/>
    </row>
    <row r="22775" spans="5:5" x14ac:dyDescent="0.2">
      <c r="E22775" s="7"/>
    </row>
    <row r="22776" spans="5:5" x14ac:dyDescent="0.2">
      <c r="E22776" s="7"/>
    </row>
    <row r="22777" spans="5:5" x14ac:dyDescent="0.2">
      <c r="E22777" s="7"/>
    </row>
    <row r="22778" spans="5:5" x14ac:dyDescent="0.2">
      <c r="E22778" s="7"/>
    </row>
    <row r="22779" spans="5:5" x14ac:dyDescent="0.2">
      <c r="E22779" s="7"/>
    </row>
    <row r="22780" spans="5:5" x14ac:dyDescent="0.2">
      <c r="E22780" s="7"/>
    </row>
    <row r="22781" spans="5:5" x14ac:dyDescent="0.2">
      <c r="E22781" s="7"/>
    </row>
    <row r="22782" spans="5:5" x14ac:dyDescent="0.2">
      <c r="E22782" s="7"/>
    </row>
    <row r="22783" spans="5:5" x14ac:dyDescent="0.2">
      <c r="E22783" s="7"/>
    </row>
    <row r="22784" spans="5:5" x14ac:dyDescent="0.2">
      <c r="E22784" s="7"/>
    </row>
    <row r="22785" spans="5:5" x14ac:dyDescent="0.2">
      <c r="E22785" s="7"/>
    </row>
    <row r="22786" spans="5:5" x14ac:dyDescent="0.2">
      <c r="E22786" s="7"/>
    </row>
    <row r="22787" spans="5:5" x14ac:dyDescent="0.2">
      <c r="E22787" s="7"/>
    </row>
    <row r="22788" spans="5:5" x14ac:dyDescent="0.2">
      <c r="E22788" s="7"/>
    </row>
    <row r="22789" spans="5:5" x14ac:dyDescent="0.2">
      <c r="E22789" s="7"/>
    </row>
    <row r="22790" spans="5:5" x14ac:dyDescent="0.2">
      <c r="E22790" s="7"/>
    </row>
    <row r="22791" spans="5:5" x14ac:dyDescent="0.2">
      <c r="E22791" s="7"/>
    </row>
    <row r="22792" spans="5:5" x14ac:dyDescent="0.2">
      <c r="E22792" s="7"/>
    </row>
    <row r="22793" spans="5:5" x14ac:dyDescent="0.2">
      <c r="E22793" s="7"/>
    </row>
    <row r="22794" spans="5:5" x14ac:dyDescent="0.2">
      <c r="E22794" s="7"/>
    </row>
    <row r="22795" spans="5:5" x14ac:dyDescent="0.2">
      <c r="E22795" s="7"/>
    </row>
    <row r="22796" spans="5:5" x14ac:dyDescent="0.2">
      <c r="E22796" s="7"/>
    </row>
    <row r="22797" spans="5:5" x14ac:dyDescent="0.2">
      <c r="E22797" s="7"/>
    </row>
    <row r="22798" spans="5:5" x14ac:dyDescent="0.2">
      <c r="E22798" s="7"/>
    </row>
    <row r="22799" spans="5:5" x14ac:dyDescent="0.2">
      <c r="E22799" s="7"/>
    </row>
    <row r="22800" spans="5:5" x14ac:dyDescent="0.2">
      <c r="E22800" s="7"/>
    </row>
    <row r="22801" spans="5:5" x14ac:dyDescent="0.2">
      <c r="E22801" s="7"/>
    </row>
    <row r="22802" spans="5:5" x14ac:dyDescent="0.2">
      <c r="E22802" s="7"/>
    </row>
    <row r="22803" spans="5:5" x14ac:dyDescent="0.2">
      <c r="E22803" s="7"/>
    </row>
    <row r="22804" spans="5:5" x14ac:dyDescent="0.2">
      <c r="E22804" s="7"/>
    </row>
    <row r="22805" spans="5:5" x14ac:dyDescent="0.2">
      <c r="E22805" s="7"/>
    </row>
    <row r="22806" spans="5:5" x14ac:dyDescent="0.2">
      <c r="E22806" s="7"/>
    </row>
    <row r="22807" spans="5:5" x14ac:dyDescent="0.2">
      <c r="E22807" s="7"/>
    </row>
    <row r="22808" spans="5:5" x14ac:dyDescent="0.2">
      <c r="E22808" s="7"/>
    </row>
    <row r="22809" spans="5:5" x14ac:dyDescent="0.2">
      <c r="E22809" s="7"/>
    </row>
    <row r="22810" spans="5:5" x14ac:dyDescent="0.2">
      <c r="E22810" s="7"/>
    </row>
    <row r="22811" spans="5:5" x14ac:dyDescent="0.2">
      <c r="E22811" s="7"/>
    </row>
    <row r="22812" spans="5:5" x14ac:dyDescent="0.2">
      <c r="E22812" s="7"/>
    </row>
    <row r="22813" spans="5:5" x14ac:dyDescent="0.2">
      <c r="E22813" s="7"/>
    </row>
    <row r="22814" spans="5:5" x14ac:dyDescent="0.2">
      <c r="E22814" s="7"/>
    </row>
    <row r="22815" spans="5:5" x14ac:dyDescent="0.2">
      <c r="E22815" s="7"/>
    </row>
    <row r="22816" spans="5:5" x14ac:dyDescent="0.2">
      <c r="E22816" s="7"/>
    </row>
    <row r="22817" spans="5:5" x14ac:dyDescent="0.2">
      <c r="E22817" s="7"/>
    </row>
    <row r="22818" spans="5:5" x14ac:dyDescent="0.2">
      <c r="E22818" s="7"/>
    </row>
    <row r="22819" spans="5:5" x14ac:dyDescent="0.2">
      <c r="E22819" s="7"/>
    </row>
    <row r="22820" spans="5:5" x14ac:dyDescent="0.2">
      <c r="E22820" s="7"/>
    </row>
    <row r="22821" spans="5:5" x14ac:dyDescent="0.2">
      <c r="E22821" s="7"/>
    </row>
    <row r="22822" spans="5:5" x14ac:dyDescent="0.2">
      <c r="E22822" s="7"/>
    </row>
    <row r="22823" spans="5:5" x14ac:dyDescent="0.2">
      <c r="E22823" s="7"/>
    </row>
    <row r="22824" spans="5:5" x14ac:dyDescent="0.2">
      <c r="E22824" s="7"/>
    </row>
    <row r="22825" spans="5:5" x14ac:dyDescent="0.2">
      <c r="E22825" s="7"/>
    </row>
    <row r="22826" spans="5:5" x14ac:dyDescent="0.2">
      <c r="E22826" s="7"/>
    </row>
    <row r="22827" spans="5:5" x14ac:dyDescent="0.2">
      <c r="E22827" s="7"/>
    </row>
    <row r="22828" spans="5:5" x14ac:dyDescent="0.2">
      <c r="E22828" s="7"/>
    </row>
    <row r="22829" spans="5:5" x14ac:dyDescent="0.2">
      <c r="E22829" s="7"/>
    </row>
    <row r="22830" spans="5:5" x14ac:dyDescent="0.2">
      <c r="E22830" s="7"/>
    </row>
    <row r="22831" spans="5:5" x14ac:dyDescent="0.2">
      <c r="E22831" s="7"/>
    </row>
    <row r="22832" spans="5:5" x14ac:dyDescent="0.2">
      <c r="E22832" s="7"/>
    </row>
    <row r="22833" spans="5:5" x14ac:dyDescent="0.2">
      <c r="E22833" s="7"/>
    </row>
    <row r="22834" spans="5:5" x14ac:dyDescent="0.2">
      <c r="E22834" s="7"/>
    </row>
    <row r="22835" spans="5:5" x14ac:dyDescent="0.2">
      <c r="E22835" s="7"/>
    </row>
    <row r="22836" spans="5:5" x14ac:dyDescent="0.2">
      <c r="E22836" s="7"/>
    </row>
    <row r="22837" spans="5:5" x14ac:dyDescent="0.2">
      <c r="E22837" s="7"/>
    </row>
    <row r="22838" spans="5:5" x14ac:dyDescent="0.2">
      <c r="E22838" s="7"/>
    </row>
    <row r="22839" spans="5:5" x14ac:dyDescent="0.2">
      <c r="E22839" s="7"/>
    </row>
    <row r="22840" spans="5:5" x14ac:dyDescent="0.2">
      <c r="E22840" s="7"/>
    </row>
    <row r="22841" spans="5:5" x14ac:dyDescent="0.2">
      <c r="E22841" s="7"/>
    </row>
    <row r="22842" spans="5:5" x14ac:dyDescent="0.2">
      <c r="E22842" s="7"/>
    </row>
    <row r="22843" spans="5:5" x14ac:dyDescent="0.2">
      <c r="E22843" s="7"/>
    </row>
    <row r="22844" spans="5:5" x14ac:dyDescent="0.2">
      <c r="E22844" s="7"/>
    </row>
    <row r="22845" spans="5:5" x14ac:dyDescent="0.2">
      <c r="E22845" s="7"/>
    </row>
    <row r="22846" spans="5:5" x14ac:dyDescent="0.2">
      <c r="E22846" s="7"/>
    </row>
    <row r="22847" spans="5:5" x14ac:dyDescent="0.2">
      <c r="E22847" s="7"/>
    </row>
    <row r="22848" spans="5:5" x14ac:dyDescent="0.2">
      <c r="E22848" s="7"/>
    </row>
    <row r="22849" spans="5:5" x14ac:dyDescent="0.2">
      <c r="E22849" s="7"/>
    </row>
    <row r="22850" spans="5:5" x14ac:dyDescent="0.2">
      <c r="E22850" s="7"/>
    </row>
    <row r="22851" spans="5:5" x14ac:dyDescent="0.2">
      <c r="E22851" s="7"/>
    </row>
    <row r="22852" spans="5:5" x14ac:dyDescent="0.2">
      <c r="E22852" s="7"/>
    </row>
    <row r="22853" spans="5:5" x14ac:dyDescent="0.2">
      <c r="E22853" s="7"/>
    </row>
    <row r="22854" spans="5:5" x14ac:dyDescent="0.2">
      <c r="E22854" s="7"/>
    </row>
    <row r="22855" spans="5:5" x14ac:dyDescent="0.2">
      <c r="E22855" s="7"/>
    </row>
    <row r="22856" spans="5:5" x14ac:dyDescent="0.2">
      <c r="E22856" s="7"/>
    </row>
    <row r="22857" spans="5:5" x14ac:dyDescent="0.2">
      <c r="E22857" s="7"/>
    </row>
    <row r="22858" spans="5:5" x14ac:dyDescent="0.2">
      <c r="E22858" s="7"/>
    </row>
    <row r="22859" spans="5:5" x14ac:dyDescent="0.2">
      <c r="E22859" s="7"/>
    </row>
    <row r="22860" spans="5:5" x14ac:dyDescent="0.2">
      <c r="E22860" s="7"/>
    </row>
    <row r="22861" spans="5:5" x14ac:dyDescent="0.2">
      <c r="E22861" s="7"/>
    </row>
    <row r="22862" spans="5:5" x14ac:dyDescent="0.2">
      <c r="E22862" s="7"/>
    </row>
    <row r="22863" spans="5:5" x14ac:dyDescent="0.2">
      <c r="E22863" s="7"/>
    </row>
    <row r="22864" spans="5:5" x14ac:dyDescent="0.2">
      <c r="E22864" s="7"/>
    </row>
    <row r="22865" spans="5:5" x14ac:dyDescent="0.2">
      <c r="E22865" s="7"/>
    </row>
    <row r="22866" spans="5:5" x14ac:dyDescent="0.2">
      <c r="E22866" s="7"/>
    </row>
    <row r="22867" spans="5:5" x14ac:dyDescent="0.2">
      <c r="E22867" s="7"/>
    </row>
    <row r="22868" spans="5:5" x14ac:dyDescent="0.2">
      <c r="E22868" s="7"/>
    </row>
    <row r="22869" spans="5:5" x14ac:dyDescent="0.2">
      <c r="E22869" s="7"/>
    </row>
    <row r="22870" spans="5:5" x14ac:dyDescent="0.2">
      <c r="E22870" s="7"/>
    </row>
    <row r="22871" spans="5:5" x14ac:dyDescent="0.2">
      <c r="E22871" s="7"/>
    </row>
    <row r="22872" spans="5:5" x14ac:dyDescent="0.2">
      <c r="E22872" s="7"/>
    </row>
    <row r="22873" spans="5:5" x14ac:dyDescent="0.2">
      <c r="E22873" s="7"/>
    </row>
    <row r="22874" spans="5:5" x14ac:dyDescent="0.2">
      <c r="E22874" s="7"/>
    </row>
    <row r="22875" spans="5:5" x14ac:dyDescent="0.2">
      <c r="E22875" s="7"/>
    </row>
    <row r="22876" spans="5:5" x14ac:dyDescent="0.2">
      <c r="E22876" s="7"/>
    </row>
    <row r="22877" spans="5:5" x14ac:dyDescent="0.2">
      <c r="E22877" s="7"/>
    </row>
    <row r="22878" spans="5:5" x14ac:dyDescent="0.2">
      <c r="E22878" s="7"/>
    </row>
    <row r="22879" spans="5:5" x14ac:dyDescent="0.2">
      <c r="E22879" s="7"/>
    </row>
    <row r="22880" spans="5:5" x14ac:dyDescent="0.2">
      <c r="E22880" s="7"/>
    </row>
    <row r="22881" spans="5:5" x14ac:dyDescent="0.2">
      <c r="E22881" s="7"/>
    </row>
    <row r="22882" spans="5:5" x14ac:dyDescent="0.2">
      <c r="E22882" s="7"/>
    </row>
    <row r="22883" spans="5:5" x14ac:dyDescent="0.2">
      <c r="E22883" s="7"/>
    </row>
    <row r="22884" spans="5:5" x14ac:dyDescent="0.2">
      <c r="E22884" s="7"/>
    </row>
    <row r="22885" spans="5:5" x14ac:dyDescent="0.2">
      <c r="E22885" s="7"/>
    </row>
    <row r="22886" spans="5:5" x14ac:dyDescent="0.2">
      <c r="E22886" s="7"/>
    </row>
    <row r="22887" spans="5:5" x14ac:dyDescent="0.2">
      <c r="E22887" s="7"/>
    </row>
    <row r="22888" spans="5:5" x14ac:dyDescent="0.2">
      <c r="E22888" s="7"/>
    </row>
    <row r="22889" spans="5:5" x14ac:dyDescent="0.2">
      <c r="E22889" s="7"/>
    </row>
    <row r="22890" spans="5:5" x14ac:dyDescent="0.2">
      <c r="E22890" s="7"/>
    </row>
    <row r="22891" spans="5:5" x14ac:dyDescent="0.2">
      <c r="E22891" s="7"/>
    </row>
    <row r="22892" spans="5:5" x14ac:dyDescent="0.2">
      <c r="E22892" s="7"/>
    </row>
    <row r="22893" spans="5:5" x14ac:dyDescent="0.2">
      <c r="E22893" s="7"/>
    </row>
    <row r="22894" spans="5:5" x14ac:dyDescent="0.2">
      <c r="E22894" s="7"/>
    </row>
    <row r="22895" spans="5:5" x14ac:dyDescent="0.2">
      <c r="E22895" s="7"/>
    </row>
    <row r="22896" spans="5:5" x14ac:dyDescent="0.2">
      <c r="E22896" s="7"/>
    </row>
    <row r="22897" spans="5:5" x14ac:dyDescent="0.2">
      <c r="E22897" s="7"/>
    </row>
    <row r="22898" spans="5:5" x14ac:dyDescent="0.2">
      <c r="E22898" s="7"/>
    </row>
    <row r="22899" spans="5:5" x14ac:dyDescent="0.2">
      <c r="E22899" s="7"/>
    </row>
    <row r="22900" spans="5:5" x14ac:dyDescent="0.2">
      <c r="E22900" s="7"/>
    </row>
    <row r="22901" spans="5:5" x14ac:dyDescent="0.2">
      <c r="E22901" s="7"/>
    </row>
    <row r="22902" spans="5:5" x14ac:dyDescent="0.2">
      <c r="E22902" s="7"/>
    </row>
    <row r="22903" spans="5:5" x14ac:dyDescent="0.2">
      <c r="E22903" s="7"/>
    </row>
    <row r="22904" spans="5:5" x14ac:dyDescent="0.2">
      <c r="E22904" s="7"/>
    </row>
    <row r="22905" spans="5:5" x14ac:dyDescent="0.2">
      <c r="E22905" s="7"/>
    </row>
    <row r="22906" spans="5:5" x14ac:dyDescent="0.2">
      <c r="E22906" s="7"/>
    </row>
    <row r="22907" spans="5:5" x14ac:dyDescent="0.2">
      <c r="E22907" s="7"/>
    </row>
    <row r="22908" spans="5:5" x14ac:dyDescent="0.2">
      <c r="E22908" s="7"/>
    </row>
    <row r="22909" spans="5:5" x14ac:dyDescent="0.2">
      <c r="E22909" s="7"/>
    </row>
    <row r="22910" spans="5:5" x14ac:dyDescent="0.2">
      <c r="E22910" s="7"/>
    </row>
    <row r="22911" spans="5:5" x14ac:dyDescent="0.2">
      <c r="E22911" s="7"/>
    </row>
    <row r="22912" spans="5:5" x14ac:dyDescent="0.2">
      <c r="E22912" s="7"/>
    </row>
    <row r="22913" spans="5:5" x14ac:dyDescent="0.2">
      <c r="E22913" s="7"/>
    </row>
    <row r="22914" spans="5:5" x14ac:dyDescent="0.2">
      <c r="E22914" s="7"/>
    </row>
    <row r="22915" spans="5:5" x14ac:dyDescent="0.2">
      <c r="E22915" s="7"/>
    </row>
    <row r="22916" spans="5:5" x14ac:dyDescent="0.2">
      <c r="E22916" s="7"/>
    </row>
    <row r="22917" spans="5:5" x14ac:dyDescent="0.2">
      <c r="E22917" s="7"/>
    </row>
    <row r="22918" spans="5:5" x14ac:dyDescent="0.2">
      <c r="E22918" s="7"/>
    </row>
    <row r="22919" spans="5:5" x14ac:dyDescent="0.2">
      <c r="E22919" s="7"/>
    </row>
    <row r="22920" spans="5:5" x14ac:dyDescent="0.2">
      <c r="E22920" s="7"/>
    </row>
    <row r="22921" spans="5:5" x14ac:dyDescent="0.2">
      <c r="E22921" s="7"/>
    </row>
    <row r="22922" spans="5:5" x14ac:dyDescent="0.2">
      <c r="E22922" s="7"/>
    </row>
    <row r="22923" spans="5:5" x14ac:dyDescent="0.2">
      <c r="E22923" s="7"/>
    </row>
    <row r="22924" spans="5:5" x14ac:dyDescent="0.2">
      <c r="E22924" s="7"/>
    </row>
    <row r="22925" spans="5:5" x14ac:dyDescent="0.2">
      <c r="E22925" s="7"/>
    </row>
    <row r="22926" spans="5:5" x14ac:dyDescent="0.2">
      <c r="E22926" s="7"/>
    </row>
    <row r="22927" spans="5:5" x14ac:dyDescent="0.2">
      <c r="E22927" s="7"/>
    </row>
    <row r="22928" spans="5:5" x14ac:dyDescent="0.2">
      <c r="E22928" s="7"/>
    </row>
    <row r="22929" spans="5:5" x14ac:dyDescent="0.2">
      <c r="E22929" s="7"/>
    </row>
    <row r="22930" spans="5:5" x14ac:dyDescent="0.2">
      <c r="E22930" s="7"/>
    </row>
    <row r="22931" spans="5:5" x14ac:dyDescent="0.2">
      <c r="E22931" s="7"/>
    </row>
    <row r="22932" spans="5:5" x14ac:dyDescent="0.2">
      <c r="E22932" s="7"/>
    </row>
    <row r="22933" spans="5:5" x14ac:dyDescent="0.2">
      <c r="E22933" s="7"/>
    </row>
    <row r="22934" spans="5:5" x14ac:dyDescent="0.2">
      <c r="E22934" s="7"/>
    </row>
    <row r="22935" spans="5:5" x14ac:dyDescent="0.2">
      <c r="E22935" s="7"/>
    </row>
    <row r="22936" spans="5:5" x14ac:dyDescent="0.2">
      <c r="E22936" s="7"/>
    </row>
    <row r="22937" spans="5:5" x14ac:dyDescent="0.2">
      <c r="E22937" s="7"/>
    </row>
    <row r="22938" spans="5:5" x14ac:dyDescent="0.2">
      <c r="E22938" s="7"/>
    </row>
    <row r="22939" spans="5:5" x14ac:dyDescent="0.2">
      <c r="E22939" s="7"/>
    </row>
    <row r="22940" spans="5:5" x14ac:dyDescent="0.2">
      <c r="E22940" s="7"/>
    </row>
    <row r="22941" spans="5:5" x14ac:dyDescent="0.2">
      <c r="E22941" s="7"/>
    </row>
    <row r="22942" spans="5:5" x14ac:dyDescent="0.2">
      <c r="E22942" s="7"/>
    </row>
    <row r="22943" spans="5:5" x14ac:dyDescent="0.2">
      <c r="E22943" s="7"/>
    </row>
    <row r="22944" spans="5:5" x14ac:dyDescent="0.2">
      <c r="E22944" s="7"/>
    </row>
    <row r="22945" spans="5:5" x14ac:dyDescent="0.2">
      <c r="E22945" s="7"/>
    </row>
    <row r="22946" spans="5:5" x14ac:dyDescent="0.2">
      <c r="E22946" s="7"/>
    </row>
    <row r="22947" spans="5:5" x14ac:dyDescent="0.2">
      <c r="E22947" s="7"/>
    </row>
    <row r="22948" spans="5:5" x14ac:dyDescent="0.2">
      <c r="E22948" s="7"/>
    </row>
    <row r="22949" spans="5:5" x14ac:dyDescent="0.2">
      <c r="E22949" s="7"/>
    </row>
    <row r="22950" spans="5:5" x14ac:dyDescent="0.2">
      <c r="E22950" s="7"/>
    </row>
    <row r="22951" spans="5:5" x14ac:dyDescent="0.2">
      <c r="E22951" s="7"/>
    </row>
    <row r="22952" spans="5:5" x14ac:dyDescent="0.2">
      <c r="E22952" s="7"/>
    </row>
    <row r="22953" spans="5:5" x14ac:dyDescent="0.2">
      <c r="E22953" s="7"/>
    </row>
    <row r="22954" spans="5:5" x14ac:dyDescent="0.2">
      <c r="E22954" s="7"/>
    </row>
    <row r="22955" spans="5:5" x14ac:dyDescent="0.2">
      <c r="E22955" s="7"/>
    </row>
    <row r="22956" spans="5:5" x14ac:dyDescent="0.2">
      <c r="E22956" s="7"/>
    </row>
    <row r="22957" spans="5:5" x14ac:dyDescent="0.2">
      <c r="E22957" s="7"/>
    </row>
    <row r="22958" spans="5:5" x14ac:dyDescent="0.2">
      <c r="E22958" s="7"/>
    </row>
    <row r="22959" spans="5:5" x14ac:dyDescent="0.2">
      <c r="E22959" s="7"/>
    </row>
    <row r="22960" spans="5:5" x14ac:dyDescent="0.2">
      <c r="E22960" s="7"/>
    </row>
    <row r="22961" spans="5:5" x14ac:dyDescent="0.2">
      <c r="E22961" s="7"/>
    </row>
    <row r="22962" spans="5:5" x14ac:dyDescent="0.2">
      <c r="E22962" s="7"/>
    </row>
    <row r="22963" spans="5:5" x14ac:dyDescent="0.2">
      <c r="E22963" s="7"/>
    </row>
    <row r="22964" spans="5:5" x14ac:dyDescent="0.2">
      <c r="E22964" s="7"/>
    </row>
    <row r="22965" spans="5:5" x14ac:dyDescent="0.2">
      <c r="E22965" s="7"/>
    </row>
    <row r="22966" spans="5:5" x14ac:dyDescent="0.2">
      <c r="E22966" s="7"/>
    </row>
    <row r="22967" spans="5:5" x14ac:dyDescent="0.2">
      <c r="E22967" s="7"/>
    </row>
    <row r="22968" spans="5:5" x14ac:dyDescent="0.2">
      <c r="E22968" s="7"/>
    </row>
    <row r="22969" spans="5:5" x14ac:dyDescent="0.2">
      <c r="E22969" s="7"/>
    </row>
    <row r="22970" spans="5:5" x14ac:dyDescent="0.2">
      <c r="E22970" s="7"/>
    </row>
    <row r="22971" spans="5:5" x14ac:dyDescent="0.2">
      <c r="E22971" s="7"/>
    </row>
    <row r="22972" spans="5:5" x14ac:dyDescent="0.2">
      <c r="E22972" s="7"/>
    </row>
    <row r="22973" spans="5:5" x14ac:dyDescent="0.2">
      <c r="E22973" s="7"/>
    </row>
    <row r="22974" spans="5:5" x14ac:dyDescent="0.2">
      <c r="E22974" s="7"/>
    </row>
    <row r="22975" spans="5:5" x14ac:dyDescent="0.2">
      <c r="E22975" s="7"/>
    </row>
    <row r="22976" spans="5:5" x14ac:dyDescent="0.2">
      <c r="E22976" s="7"/>
    </row>
    <row r="22977" spans="5:5" x14ac:dyDescent="0.2">
      <c r="E22977" s="7"/>
    </row>
    <row r="22978" spans="5:5" x14ac:dyDescent="0.2">
      <c r="E22978" s="7"/>
    </row>
    <row r="22979" spans="5:5" x14ac:dyDescent="0.2">
      <c r="E22979" s="7"/>
    </row>
    <row r="22980" spans="5:5" x14ac:dyDescent="0.2">
      <c r="E22980" s="7"/>
    </row>
    <row r="22981" spans="5:5" x14ac:dyDescent="0.2">
      <c r="E22981" s="7"/>
    </row>
    <row r="22982" spans="5:5" x14ac:dyDescent="0.2">
      <c r="E22982" s="7"/>
    </row>
    <row r="22983" spans="5:5" x14ac:dyDescent="0.2">
      <c r="E22983" s="7"/>
    </row>
    <row r="22984" spans="5:5" x14ac:dyDescent="0.2">
      <c r="E22984" s="7"/>
    </row>
    <row r="22985" spans="5:5" x14ac:dyDescent="0.2">
      <c r="E22985" s="7"/>
    </row>
    <row r="22986" spans="5:5" x14ac:dyDescent="0.2">
      <c r="E22986" s="7"/>
    </row>
    <row r="22987" spans="5:5" x14ac:dyDescent="0.2">
      <c r="E22987" s="7"/>
    </row>
    <row r="22988" spans="5:5" x14ac:dyDescent="0.2">
      <c r="E22988" s="7"/>
    </row>
    <row r="22989" spans="5:5" x14ac:dyDescent="0.2">
      <c r="E22989" s="7"/>
    </row>
    <row r="22990" spans="5:5" x14ac:dyDescent="0.2">
      <c r="E22990" s="7"/>
    </row>
    <row r="22991" spans="5:5" x14ac:dyDescent="0.2">
      <c r="E22991" s="7"/>
    </row>
    <row r="22992" spans="5:5" x14ac:dyDescent="0.2">
      <c r="E22992" s="7"/>
    </row>
    <row r="22993" spans="5:5" x14ac:dyDescent="0.2">
      <c r="E22993" s="7"/>
    </row>
    <row r="22994" spans="5:5" x14ac:dyDescent="0.2">
      <c r="E22994" s="7"/>
    </row>
    <row r="22995" spans="5:5" x14ac:dyDescent="0.2">
      <c r="E22995" s="7"/>
    </row>
    <row r="22996" spans="5:5" x14ac:dyDescent="0.2">
      <c r="E22996" s="7"/>
    </row>
    <row r="22997" spans="5:5" x14ac:dyDescent="0.2">
      <c r="E22997" s="7"/>
    </row>
    <row r="22998" spans="5:5" x14ac:dyDescent="0.2">
      <c r="E22998" s="7"/>
    </row>
    <row r="22999" spans="5:5" x14ac:dyDescent="0.2">
      <c r="E22999" s="7"/>
    </row>
    <row r="23000" spans="5:5" x14ac:dyDescent="0.2">
      <c r="E23000" s="7"/>
    </row>
    <row r="23001" spans="5:5" x14ac:dyDescent="0.2">
      <c r="E23001" s="7"/>
    </row>
    <row r="23002" spans="5:5" x14ac:dyDescent="0.2">
      <c r="E23002" s="7"/>
    </row>
    <row r="23003" spans="5:5" x14ac:dyDescent="0.2">
      <c r="E23003" s="7"/>
    </row>
    <row r="23004" spans="5:5" x14ac:dyDescent="0.2">
      <c r="E23004" s="7"/>
    </row>
    <row r="23005" spans="5:5" x14ac:dyDescent="0.2">
      <c r="E23005" s="7"/>
    </row>
    <row r="23006" spans="5:5" x14ac:dyDescent="0.2">
      <c r="E23006" s="7"/>
    </row>
    <row r="23007" spans="5:5" x14ac:dyDescent="0.2">
      <c r="E23007" s="7"/>
    </row>
    <row r="23008" spans="5:5" x14ac:dyDescent="0.2">
      <c r="E23008" s="7"/>
    </row>
    <row r="23009" spans="5:5" x14ac:dyDescent="0.2">
      <c r="E23009" s="7"/>
    </row>
    <row r="23010" spans="5:5" x14ac:dyDescent="0.2">
      <c r="E23010" s="7"/>
    </row>
    <row r="23011" spans="5:5" x14ac:dyDescent="0.2">
      <c r="E23011" s="7"/>
    </row>
    <row r="23012" spans="5:5" x14ac:dyDescent="0.2">
      <c r="E23012" s="7"/>
    </row>
    <row r="23013" spans="5:5" x14ac:dyDescent="0.2">
      <c r="E23013" s="7"/>
    </row>
    <row r="23014" spans="5:5" x14ac:dyDescent="0.2">
      <c r="E23014" s="7"/>
    </row>
    <row r="23015" spans="5:5" x14ac:dyDescent="0.2">
      <c r="E23015" s="7"/>
    </row>
    <row r="23016" spans="5:5" x14ac:dyDescent="0.2">
      <c r="E23016" s="7"/>
    </row>
    <row r="23017" spans="5:5" x14ac:dyDescent="0.2">
      <c r="E23017" s="7"/>
    </row>
    <row r="23018" spans="5:5" x14ac:dyDescent="0.2">
      <c r="E23018" s="7"/>
    </row>
    <row r="23019" spans="5:5" x14ac:dyDescent="0.2">
      <c r="E23019" s="7"/>
    </row>
    <row r="23020" spans="5:5" x14ac:dyDescent="0.2">
      <c r="E23020" s="7"/>
    </row>
    <row r="23021" spans="5:5" x14ac:dyDescent="0.2">
      <c r="E23021" s="7"/>
    </row>
    <row r="23022" spans="5:5" x14ac:dyDescent="0.2">
      <c r="E23022" s="7"/>
    </row>
    <row r="23023" spans="5:5" x14ac:dyDescent="0.2">
      <c r="E23023" s="7"/>
    </row>
    <row r="23024" spans="5:5" x14ac:dyDescent="0.2">
      <c r="E23024" s="7"/>
    </row>
    <row r="23025" spans="5:5" x14ac:dyDescent="0.2">
      <c r="E23025" s="7"/>
    </row>
    <row r="23026" spans="5:5" x14ac:dyDescent="0.2">
      <c r="E23026" s="7"/>
    </row>
    <row r="23027" spans="5:5" x14ac:dyDescent="0.2">
      <c r="E23027" s="7"/>
    </row>
    <row r="23028" spans="5:5" x14ac:dyDescent="0.2">
      <c r="E23028" s="7"/>
    </row>
    <row r="23029" spans="5:5" x14ac:dyDescent="0.2">
      <c r="E23029" s="7"/>
    </row>
    <row r="23030" spans="5:5" x14ac:dyDescent="0.2">
      <c r="E23030" s="7"/>
    </row>
    <row r="23031" spans="5:5" x14ac:dyDescent="0.2">
      <c r="E23031" s="7"/>
    </row>
    <row r="23032" spans="5:5" x14ac:dyDescent="0.2">
      <c r="E23032" s="7"/>
    </row>
    <row r="23033" spans="5:5" x14ac:dyDescent="0.2">
      <c r="E23033" s="7"/>
    </row>
    <row r="23034" spans="5:5" x14ac:dyDescent="0.2">
      <c r="E23034" s="7"/>
    </row>
    <row r="23035" spans="5:5" x14ac:dyDescent="0.2">
      <c r="E23035" s="7"/>
    </row>
    <row r="23036" spans="5:5" x14ac:dyDescent="0.2">
      <c r="E23036" s="7"/>
    </row>
    <row r="23037" spans="5:5" x14ac:dyDescent="0.2">
      <c r="E23037" s="7"/>
    </row>
    <row r="23038" spans="5:5" x14ac:dyDescent="0.2">
      <c r="E23038" s="7"/>
    </row>
    <row r="23039" spans="5:5" x14ac:dyDescent="0.2">
      <c r="E23039" s="7"/>
    </row>
    <row r="23040" spans="5:5" x14ac:dyDescent="0.2">
      <c r="E23040" s="7"/>
    </row>
    <row r="23041" spans="5:5" x14ac:dyDescent="0.2">
      <c r="E23041" s="7"/>
    </row>
    <row r="23042" spans="5:5" x14ac:dyDescent="0.2">
      <c r="E23042" s="7"/>
    </row>
    <row r="23043" spans="5:5" x14ac:dyDescent="0.2">
      <c r="E23043" s="7"/>
    </row>
    <row r="23044" spans="5:5" x14ac:dyDescent="0.2">
      <c r="E23044" s="7"/>
    </row>
    <row r="23045" spans="5:5" x14ac:dyDescent="0.2">
      <c r="E23045" s="7"/>
    </row>
    <row r="23046" spans="5:5" x14ac:dyDescent="0.2">
      <c r="E23046" s="7"/>
    </row>
    <row r="23047" spans="5:5" x14ac:dyDescent="0.2">
      <c r="E23047" s="7"/>
    </row>
    <row r="23048" spans="5:5" x14ac:dyDescent="0.2">
      <c r="E23048" s="7"/>
    </row>
    <row r="23049" spans="5:5" x14ac:dyDescent="0.2">
      <c r="E23049" s="7"/>
    </row>
    <row r="23050" spans="5:5" x14ac:dyDescent="0.2">
      <c r="E23050" s="7"/>
    </row>
    <row r="23051" spans="5:5" x14ac:dyDescent="0.2">
      <c r="E23051" s="7"/>
    </row>
    <row r="23052" spans="5:5" x14ac:dyDescent="0.2">
      <c r="E23052" s="7"/>
    </row>
    <row r="23053" spans="5:5" x14ac:dyDescent="0.2">
      <c r="E23053" s="7"/>
    </row>
    <row r="23054" spans="5:5" x14ac:dyDescent="0.2">
      <c r="E23054" s="7"/>
    </row>
    <row r="23055" spans="5:5" x14ac:dyDescent="0.2">
      <c r="E23055" s="7"/>
    </row>
    <row r="23056" spans="5:5" x14ac:dyDescent="0.2">
      <c r="E23056" s="7"/>
    </row>
    <row r="23057" spans="5:5" x14ac:dyDescent="0.2">
      <c r="E23057" s="7"/>
    </row>
    <row r="23058" spans="5:5" x14ac:dyDescent="0.2">
      <c r="E23058" s="7"/>
    </row>
    <row r="23059" spans="5:5" x14ac:dyDescent="0.2">
      <c r="E23059" s="7"/>
    </row>
    <row r="23060" spans="5:5" x14ac:dyDescent="0.2">
      <c r="E23060" s="7"/>
    </row>
    <row r="23061" spans="5:5" x14ac:dyDescent="0.2">
      <c r="E23061" s="7"/>
    </row>
    <row r="23062" spans="5:5" x14ac:dyDescent="0.2">
      <c r="E23062" s="7"/>
    </row>
    <row r="23063" spans="5:5" x14ac:dyDescent="0.2">
      <c r="E23063" s="7"/>
    </row>
    <row r="23064" spans="5:5" x14ac:dyDescent="0.2">
      <c r="E23064" s="7"/>
    </row>
    <row r="23065" spans="5:5" x14ac:dyDescent="0.2">
      <c r="E23065" s="7"/>
    </row>
    <row r="23066" spans="5:5" x14ac:dyDescent="0.2">
      <c r="E23066" s="7"/>
    </row>
    <row r="23067" spans="5:5" x14ac:dyDescent="0.2">
      <c r="E23067" s="7"/>
    </row>
    <row r="23068" spans="5:5" x14ac:dyDescent="0.2">
      <c r="E23068" s="7"/>
    </row>
    <row r="23069" spans="5:5" x14ac:dyDescent="0.2">
      <c r="E23069" s="7"/>
    </row>
    <row r="23070" spans="5:5" x14ac:dyDescent="0.2">
      <c r="E23070" s="7"/>
    </row>
    <row r="23071" spans="5:5" x14ac:dyDescent="0.2">
      <c r="E23071" s="7"/>
    </row>
    <row r="23072" spans="5:5" x14ac:dyDescent="0.2">
      <c r="E23072" s="7"/>
    </row>
    <row r="23073" spans="5:5" x14ac:dyDescent="0.2">
      <c r="E23073" s="7"/>
    </row>
    <row r="23074" spans="5:5" x14ac:dyDescent="0.2">
      <c r="E23074" s="7"/>
    </row>
    <row r="23075" spans="5:5" x14ac:dyDescent="0.2">
      <c r="E23075" s="7"/>
    </row>
    <row r="23076" spans="5:5" x14ac:dyDescent="0.2">
      <c r="E23076" s="7"/>
    </row>
    <row r="23077" spans="5:5" x14ac:dyDescent="0.2">
      <c r="E23077" s="7"/>
    </row>
    <row r="23078" spans="5:5" x14ac:dyDescent="0.2">
      <c r="E23078" s="7"/>
    </row>
    <row r="23079" spans="5:5" x14ac:dyDescent="0.2">
      <c r="E23079" s="7"/>
    </row>
    <row r="23080" spans="5:5" x14ac:dyDescent="0.2">
      <c r="E23080" s="7"/>
    </row>
    <row r="23081" spans="5:5" x14ac:dyDescent="0.2">
      <c r="E23081" s="7"/>
    </row>
    <row r="23082" spans="5:5" x14ac:dyDescent="0.2">
      <c r="E23082" s="7"/>
    </row>
    <row r="23083" spans="5:5" x14ac:dyDescent="0.2">
      <c r="E23083" s="7"/>
    </row>
    <row r="23084" spans="5:5" x14ac:dyDescent="0.2">
      <c r="E23084" s="7"/>
    </row>
    <row r="23085" spans="5:5" x14ac:dyDescent="0.2">
      <c r="E23085" s="7"/>
    </row>
    <row r="23086" spans="5:5" x14ac:dyDescent="0.2">
      <c r="E23086" s="7"/>
    </row>
    <row r="23087" spans="5:5" x14ac:dyDescent="0.2">
      <c r="E23087" s="7"/>
    </row>
    <row r="23088" spans="5:5" x14ac:dyDescent="0.2">
      <c r="E23088" s="7"/>
    </row>
    <row r="23089" spans="5:5" x14ac:dyDescent="0.2">
      <c r="E23089" s="7"/>
    </row>
    <row r="23090" spans="5:5" x14ac:dyDescent="0.2">
      <c r="E23090" s="7"/>
    </row>
    <row r="23091" spans="5:5" x14ac:dyDescent="0.2">
      <c r="E23091" s="7"/>
    </row>
    <row r="23092" spans="5:5" x14ac:dyDescent="0.2">
      <c r="E23092" s="7"/>
    </row>
    <row r="23093" spans="5:5" x14ac:dyDescent="0.2">
      <c r="E23093" s="7"/>
    </row>
    <row r="23094" spans="5:5" x14ac:dyDescent="0.2">
      <c r="E23094" s="7"/>
    </row>
    <row r="23095" spans="5:5" x14ac:dyDescent="0.2">
      <c r="E23095" s="7"/>
    </row>
    <row r="23096" spans="5:5" x14ac:dyDescent="0.2">
      <c r="E23096" s="7"/>
    </row>
    <row r="23097" spans="5:5" x14ac:dyDescent="0.2">
      <c r="E23097" s="7"/>
    </row>
    <row r="23098" spans="5:5" x14ac:dyDescent="0.2">
      <c r="E23098" s="7"/>
    </row>
    <row r="23099" spans="5:5" x14ac:dyDescent="0.2">
      <c r="E23099" s="7"/>
    </row>
    <row r="23100" spans="5:5" x14ac:dyDescent="0.2">
      <c r="E23100" s="7"/>
    </row>
    <row r="23101" spans="5:5" x14ac:dyDescent="0.2">
      <c r="E23101" s="7"/>
    </row>
    <row r="23102" spans="5:5" x14ac:dyDescent="0.2">
      <c r="E23102" s="7"/>
    </row>
    <row r="23103" spans="5:5" x14ac:dyDescent="0.2">
      <c r="E23103" s="7"/>
    </row>
    <row r="23104" spans="5:5" x14ac:dyDescent="0.2">
      <c r="E23104" s="7"/>
    </row>
    <row r="23105" spans="5:5" x14ac:dyDescent="0.2">
      <c r="E23105" s="7"/>
    </row>
    <row r="23106" spans="5:5" x14ac:dyDescent="0.2">
      <c r="E23106" s="7"/>
    </row>
    <row r="23107" spans="5:5" x14ac:dyDescent="0.2">
      <c r="E23107" s="7"/>
    </row>
    <row r="23108" spans="5:5" x14ac:dyDescent="0.2">
      <c r="E23108" s="7"/>
    </row>
    <row r="23109" spans="5:5" x14ac:dyDescent="0.2">
      <c r="E23109" s="7"/>
    </row>
    <row r="23110" spans="5:5" x14ac:dyDescent="0.2">
      <c r="E23110" s="7"/>
    </row>
    <row r="23111" spans="5:5" x14ac:dyDescent="0.2">
      <c r="E23111" s="7"/>
    </row>
    <row r="23112" spans="5:5" x14ac:dyDescent="0.2">
      <c r="E23112" s="7"/>
    </row>
    <row r="23113" spans="5:5" x14ac:dyDescent="0.2">
      <c r="E23113" s="7"/>
    </row>
    <row r="23114" spans="5:5" x14ac:dyDescent="0.2">
      <c r="E23114" s="7"/>
    </row>
    <row r="23115" spans="5:5" x14ac:dyDescent="0.2">
      <c r="E23115" s="7"/>
    </row>
    <row r="23116" spans="5:5" x14ac:dyDescent="0.2">
      <c r="E23116" s="7"/>
    </row>
    <row r="23117" spans="5:5" x14ac:dyDescent="0.2">
      <c r="E23117" s="7"/>
    </row>
    <row r="23118" spans="5:5" x14ac:dyDescent="0.2">
      <c r="E23118" s="7"/>
    </row>
    <row r="23119" spans="5:5" x14ac:dyDescent="0.2">
      <c r="E23119" s="7"/>
    </row>
    <row r="23120" spans="5:5" x14ac:dyDescent="0.2">
      <c r="E23120" s="7"/>
    </row>
    <row r="23121" spans="5:5" x14ac:dyDescent="0.2">
      <c r="E23121" s="7"/>
    </row>
    <row r="23122" spans="5:5" x14ac:dyDescent="0.2">
      <c r="E23122" s="7"/>
    </row>
    <row r="23123" spans="5:5" x14ac:dyDescent="0.2">
      <c r="E23123" s="7"/>
    </row>
    <row r="23124" spans="5:5" x14ac:dyDescent="0.2">
      <c r="E23124" s="7"/>
    </row>
    <row r="23125" spans="5:5" x14ac:dyDescent="0.2">
      <c r="E23125" s="7"/>
    </row>
    <row r="23126" spans="5:5" x14ac:dyDescent="0.2">
      <c r="E23126" s="7"/>
    </row>
    <row r="23127" spans="5:5" x14ac:dyDescent="0.2">
      <c r="E23127" s="7"/>
    </row>
    <row r="23128" spans="5:5" x14ac:dyDescent="0.2">
      <c r="E23128" s="7"/>
    </row>
    <row r="23129" spans="5:5" x14ac:dyDescent="0.2">
      <c r="E23129" s="7"/>
    </row>
    <row r="23130" spans="5:5" x14ac:dyDescent="0.2">
      <c r="E23130" s="7"/>
    </row>
    <row r="23131" spans="5:5" x14ac:dyDescent="0.2">
      <c r="E23131" s="7"/>
    </row>
    <row r="23132" spans="5:5" x14ac:dyDescent="0.2">
      <c r="E23132" s="7"/>
    </row>
    <row r="23133" spans="5:5" x14ac:dyDescent="0.2">
      <c r="E23133" s="7"/>
    </row>
    <row r="23134" spans="5:5" x14ac:dyDescent="0.2">
      <c r="E23134" s="7"/>
    </row>
    <row r="23135" spans="5:5" x14ac:dyDescent="0.2">
      <c r="E23135" s="7"/>
    </row>
    <row r="23136" spans="5:5" x14ac:dyDescent="0.2">
      <c r="E23136" s="7"/>
    </row>
    <row r="23137" spans="5:5" x14ac:dyDescent="0.2">
      <c r="E23137" s="7"/>
    </row>
    <row r="23138" spans="5:5" x14ac:dyDescent="0.2">
      <c r="E23138" s="7"/>
    </row>
    <row r="23139" spans="5:5" x14ac:dyDescent="0.2">
      <c r="E23139" s="7"/>
    </row>
    <row r="23140" spans="5:5" x14ac:dyDescent="0.2">
      <c r="E23140" s="7"/>
    </row>
    <row r="23141" spans="5:5" x14ac:dyDescent="0.2">
      <c r="E23141" s="7"/>
    </row>
    <row r="23142" spans="5:5" x14ac:dyDescent="0.2">
      <c r="E23142" s="7"/>
    </row>
    <row r="23143" spans="5:5" x14ac:dyDescent="0.2">
      <c r="E23143" s="7"/>
    </row>
    <row r="23144" spans="5:5" x14ac:dyDescent="0.2">
      <c r="E23144" s="7"/>
    </row>
    <row r="23145" spans="5:5" x14ac:dyDescent="0.2">
      <c r="E23145" s="7"/>
    </row>
    <row r="23146" spans="5:5" x14ac:dyDescent="0.2">
      <c r="E23146" s="7"/>
    </row>
    <row r="23147" spans="5:5" x14ac:dyDescent="0.2">
      <c r="E23147" s="7"/>
    </row>
    <row r="23148" spans="5:5" x14ac:dyDescent="0.2">
      <c r="E23148" s="7"/>
    </row>
    <row r="23149" spans="5:5" x14ac:dyDescent="0.2">
      <c r="E23149" s="7"/>
    </row>
    <row r="23150" spans="5:5" x14ac:dyDescent="0.2">
      <c r="E23150" s="7"/>
    </row>
    <row r="23151" spans="5:5" x14ac:dyDescent="0.2">
      <c r="E23151" s="7"/>
    </row>
    <row r="23152" spans="5:5" x14ac:dyDescent="0.2">
      <c r="E23152" s="7"/>
    </row>
    <row r="23153" spans="5:5" x14ac:dyDescent="0.2">
      <c r="E23153" s="7"/>
    </row>
    <row r="23154" spans="5:5" x14ac:dyDescent="0.2">
      <c r="E23154" s="7"/>
    </row>
    <row r="23155" spans="5:5" x14ac:dyDescent="0.2">
      <c r="E23155" s="7"/>
    </row>
    <row r="23156" spans="5:5" x14ac:dyDescent="0.2">
      <c r="E23156" s="7"/>
    </row>
    <row r="23157" spans="5:5" x14ac:dyDescent="0.2">
      <c r="E23157" s="7"/>
    </row>
    <row r="23158" spans="5:5" x14ac:dyDescent="0.2">
      <c r="E23158" s="7"/>
    </row>
    <row r="23159" spans="5:5" x14ac:dyDescent="0.2">
      <c r="E23159" s="7"/>
    </row>
    <row r="23160" spans="5:5" x14ac:dyDescent="0.2">
      <c r="E23160" s="7"/>
    </row>
    <row r="23161" spans="5:5" x14ac:dyDescent="0.2">
      <c r="E23161" s="7"/>
    </row>
    <row r="23162" spans="5:5" x14ac:dyDescent="0.2">
      <c r="E23162" s="7"/>
    </row>
    <row r="23163" spans="5:5" x14ac:dyDescent="0.2">
      <c r="E23163" s="7"/>
    </row>
    <row r="23164" spans="5:5" x14ac:dyDescent="0.2">
      <c r="E23164" s="7"/>
    </row>
    <row r="23165" spans="5:5" x14ac:dyDescent="0.2">
      <c r="E23165" s="7"/>
    </row>
    <row r="23166" spans="5:5" x14ac:dyDescent="0.2">
      <c r="E23166" s="7"/>
    </row>
    <row r="23167" spans="5:5" x14ac:dyDescent="0.2">
      <c r="E23167" s="7"/>
    </row>
    <row r="23168" spans="5:5" x14ac:dyDescent="0.2">
      <c r="E23168" s="7"/>
    </row>
    <row r="23169" spans="5:5" x14ac:dyDescent="0.2">
      <c r="E23169" s="7"/>
    </row>
    <row r="23170" spans="5:5" x14ac:dyDescent="0.2">
      <c r="E23170" s="7"/>
    </row>
    <row r="23171" spans="5:5" x14ac:dyDescent="0.2">
      <c r="E23171" s="7"/>
    </row>
    <row r="23172" spans="5:5" x14ac:dyDescent="0.2">
      <c r="E23172" s="7"/>
    </row>
    <row r="23173" spans="5:5" x14ac:dyDescent="0.2">
      <c r="E23173" s="7"/>
    </row>
    <row r="23174" spans="5:5" x14ac:dyDescent="0.2">
      <c r="E23174" s="7"/>
    </row>
    <row r="23175" spans="5:5" x14ac:dyDescent="0.2">
      <c r="E23175" s="7"/>
    </row>
    <row r="23176" spans="5:5" x14ac:dyDescent="0.2">
      <c r="E23176" s="7"/>
    </row>
    <row r="23177" spans="5:5" x14ac:dyDescent="0.2">
      <c r="E23177" s="7"/>
    </row>
    <row r="23178" spans="5:5" x14ac:dyDescent="0.2">
      <c r="E23178" s="7"/>
    </row>
    <row r="23179" spans="5:5" x14ac:dyDescent="0.2">
      <c r="E23179" s="7"/>
    </row>
    <row r="23180" spans="5:5" x14ac:dyDescent="0.2">
      <c r="E23180" s="7"/>
    </row>
    <row r="23181" spans="5:5" x14ac:dyDescent="0.2">
      <c r="E23181" s="7"/>
    </row>
    <row r="23182" spans="5:5" x14ac:dyDescent="0.2">
      <c r="E23182" s="7"/>
    </row>
    <row r="23183" spans="5:5" x14ac:dyDescent="0.2">
      <c r="E23183" s="7"/>
    </row>
    <row r="23184" spans="5:5" x14ac:dyDescent="0.2">
      <c r="E23184" s="7"/>
    </row>
    <row r="23185" spans="5:5" x14ac:dyDescent="0.2">
      <c r="E23185" s="7"/>
    </row>
    <row r="23186" spans="5:5" x14ac:dyDescent="0.2">
      <c r="E23186" s="7"/>
    </row>
    <row r="23187" spans="5:5" x14ac:dyDescent="0.2">
      <c r="E23187" s="7"/>
    </row>
    <row r="23188" spans="5:5" x14ac:dyDescent="0.2">
      <c r="E23188" s="7"/>
    </row>
    <row r="23189" spans="5:5" x14ac:dyDescent="0.2">
      <c r="E23189" s="7"/>
    </row>
    <row r="23190" spans="5:5" x14ac:dyDescent="0.2">
      <c r="E23190" s="7"/>
    </row>
    <row r="23191" spans="5:5" x14ac:dyDescent="0.2">
      <c r="E23191" s="7"/>
    </row>
    <row r="23192" spans="5:5" x14ac:dyDescent="0.2">
      <c r="E23192" s="7"/>
    </row>
    <row r="23193" spans="5:5" x14ac:dyDescent="0.2">
      <c r="E23193" s="7"/>
    </row>
    <row r="23194" spans="5:5" x14ac:dyDescent="0.2">
      <c r="E23194" s="7"/>
    </row>
    <row r="23195" spans="5:5" x14ac:dyDescent="0.2">
      <c r="E23195" s="7"/>
    </row>
    <row r="23196" spans="5:5" x14ac:dyDescent="0.2">
      <c r="E23196" s="7"/>
    </row>
    <row r="23197" spans="5:5" x14ac:dyDescent="0.2">
      <c r="E23197" s="7"/>
    </row>
    <row r="23198" spans="5:5" x14ac:dyDescent="0.2">
      <c r="E23198" s="7"/>
    </row>
    <row r="23199" spans="5:5" x14ac:dyDescent="0.2">
      <c r="E23199" s="7"/>
    </row>
    <row r="23200" spans="5:5" x14ac:dyDescent="0.2">
      <c r="E23200" s="7"/>
    </row>
    <row r="23201" spans="5:5" x14ac:dyDescent="0.2">
      <c r="E23201" s="7"/>
    </row>
    <row r="23202" spans="5:5" x14ac:dyDescent="0.2">
      <c r="E23202" s="7"/>
    </row>
    <row r="23203" spans="5:5" x14ac:dyDescent="0.2">
      <c r="E23203" s="7"/>
    </row>
    <row r="23204" spans="5:5" x14ac:dyDescent="0.2">
      <c r="E23204" s="7"/>
    </row>
    <row r="23205" spans="5:5" x14ac:dyDescent="0.2">
      <c r="E23205" s="7"/>
    </row>
    <row r="23206" spans="5:5" x14ac:dyDescent="0.2">
      <c r="E23206" s="7"/>
    </row>
    <row r="23207" spans="5:5" x14ac:dyDescent="0.2">
      <c r="E23207" s="7"/>
    </row>
    <row r="23208" spans="5:5" x14ac:dyDescent="0.2">
      <c r="E23208" s="7"/>
    </row>
    <row r="23209" spans="5:5" x14ac:dyDescent="0.2">
      <c r="E23209" s="7"/>
    </row>
    <row r="23210" spans="5:5" x14ac:dyDescent="0.2">
      <c r="E23210" s="7"/>
    </row>
    <row r="23211" spans="5:5" x14ac:dyDescent="0.2">
      <c r="E23211" s="7"/>
    </row>
    <row r="23212" spans="5:5" x14ac:dyDescent="0.2">
      <c r="E23212" s="7"/>
    </row>
    <row r="23213" spans="5:5" x14ac:dyDescent="0.2">
      <c r="E23213" s="7"/>
    </row>
    <row r="23214" spans="5:5" x14ac:dyDescent="0.2">
      <c r="E23214" s="7"/>
    </row>
    <row r="23215" spans="5:5" x14ac:dyDescent="0.2">
      <c r="E23215" s="7"/>
    </row>
    <row r="23216" spans="5:5" x14ac:dyDescent="0.2">
      <c r="E23216" s="7"/>
    </row>
    <row r="23217" spans="5:5" x14ac:dyDescent="0.2">
      <c r="E23217" s="7"/>
    </row>
    <row r="23218" spans="5:5" x14ac:dyDescent="0.2">
      <c r="E23218" s="7"/>
    </row>
    <row r="23219" spans="5:5" x14ac:dyDescent="0.2">
      <c r="E23219" s="7"/>
    </row>
    <row r="23220" spans="5:5" x14ac:dyDescent="0.2">
      <c r="E23220" s="7"/>
    </row>
    <row r="23221" spans="5:5" x14ac:dyDescent="0.2">
      <c r="E23221" s="7"/>
    </row>
    <row r="23222" spans="5:5" x14ac:dyDescent="0.2">
      <c r="E23222" s="7"/>
    </row>
    <row r="23223" spans="5:5" x14ac:dyDescent="0.2">
      <c r="E23223" s="7"/>
    </row>
    <row r="23224" spans="5:5" x14ac:dyDescent="0.2">
      <c r="E23224" s="7"/>
    </row>
    <row r="23225" spans="5:5" x14ac:dyDescent="0.2">
      <c r="E23225" s="7"/>
    </row>
    <row r="23226" spans="5:5" x14ac:dyDescent="0.2">
      <c r="E23226" s="7"/>
    </row>
    <row r="23227" spans="5:5" x14ac:dyDescent="0.2">
      <c r="E23227" s="7"/>
    </row>
    <row r="23228" spans="5:5" x14ac:dyDescent="0.2">
      <c r="E23228" s="7"/>
    </row>
    <row r="23229" spans="5:5" x14ac:dyDescent="0.2">
      <c r="E23229" s="7"/>
    </row>
    <row r="23230" spans="5:5" x14ac:dyDescent="0.2">
      <c r="E23230" s="7"/>
    </row>
    <row r="23231" spans="5:5" x14ac:dyDescent="0.2">
      <c r="E23231" s="7"/>
    </row>
    <row r="23232" spans="5:5" x14ac:dyDescent="0.2">
      <c r="E23232" s="7"/>
    </row>
    <row r="23233" spans="5:5" x14ac:dyDescent="0.2">
      <c r="E23233" s="7"/>
    </row>
    <row r="23234" spans="5:5" x14ac:dyDescent="0.2">
      <c r="E23234" s="7"/>
    </row>
    <row r="23235" spans="5:5" x14ac:dyDescent="0.2">
      <c r="E23235" s="7"/>
    </row>
    <row r="23236" spans="5:5" x14ac:dyDescent="0.2">
      <c r="E23236" s="7"/>
    </row>
    <row r="23237" spans="5:5" x14ac:dyDescent="0.2">
      <c r="E23237" s="7"/>
    </row>
    <row r="23238" spans="5:5" x14ac:dyDescent="0.2">
      <c r="E23238" s="7"/>
    </row>
    <row r="23239" spans="5:5" x14ac:dyDescent="0.2">
      <c r="E23239" s="7"/>
    </row>
    <row r="23240" spans="5:5" x14ac:dyDescent="0.2">
      <c r="E23240" s="7"/>
    </row>
    <row r="23241" spans="5:5" x14ac:dyDescent="0.2">
      <c r="E23241" s="7"/>
    </row>
    <row r="23242" spans="5:5" x14ac:dyDescent="0.2">
      <c r="E23242" s="7"/>
    </row>
    <row r="23243" spans="5:5" x14ac:dyDescent="0.2">
      <c r="E23243" s="7"/>
    </row>
    <row r="23244" spans="5:5" x14ac:dyDescent="0.2">
      <c r="E23244" s="7"/>
    </row>
    <row r="23245" spans="5:5" x14ac:dyDescent="0.2">
      <c r="E23245" s="7"/>
    </row>
    <row r="23246" spans="5:5" x14ac:dyDescent="0.2">
      <c r="E23246" s="7"/>
    </row>
    <row r="23247" spans="5:5" x14ac:dyDescent="0.2">
      <c r="E23247" s="7"/>
    </row>
    <row r="23248" spans="5:5" x14ac:dyDescent="0.2">
      <c r="E23248" s="7"/>
    </row>
    <row r="23249" spans="5:5" x14ac:dyDescent="0.2">
      <c r="E23249" s="7"/>
    </row>
    <row r="23250" spans="5:5" x14ac:dyDescent="0.2">
      <c r="E23250" s="7"/>
    </row>
    <row r="23251" spans="5:5" x14ac:dyDescent="0.2">
      <c r="E23251" s="7"/>
    </row>
    <row r="23252" spans="5:5" x14ac:dyDescent="0.2">
      <c r="E23252" s="7"/>
    </row>
    <row r="23253" spans="5:5" x14ac:dyDescent="0.2">
      <c r="E23253" s="7"/>
    </row>
    <row r="23254" spans="5:5" x14ac:dyDescent="0.2">
      <c r="E23254" s="7"/>
    </row>
    <row r="23255" spans="5:5" x14ac:dyDescent="0.2">
      <c r="E23255" s="7"/>
    </row>
    <row r="23256" spans="5:5" x14ac:dyDescent="0.2">
      <c r="E23256" s="7"/>
    </row>
    <row r="23257" spans="5:5" x14ac:dyDescent="0.2">
      <c r="E23257" s="7"/>
    </row>
    <row r="23258" spans="5:5" x14ac:dyDescent="0.2">
      <c r="E23258" s="7"/>
    </row>
    <row r="23259" spans="5:5" x14ac:dyDescent="0.2">
      <c r="E23259" s="7"/>
    </row>
    <row r="23260" spans="5:5" x14ac:dyDescent="0.2">
      <c r="E23260" s="7"/>
    </row>
    <row r="23261" spans="5:5" x14ac:dyDescent="0.2">
      <c r="E23261" s="7"/>
    </row>
    <row r="23262" spans="5:5" x14ac:dyDescent="0.2">
      <c r="E23262" s="7"/>
    </row>
    <row r="23263" spans="5:5" x14ac:dyDescent="0.2">
      <c r="E23263" s="7"/>
    </row>
    <row r="23264" spans="5:5" x14ac:dyDescent="0.2">
      <c r="E23264" s="7"/>
    </row>
    <row r="23265" spans="5:5" x14ac:dyDescent="0.2">
      <c r="E23265" s="7"/>
    </row>
    <row r="23266" spans="5:5" x14ac:dyDescent="0.2">
      <c r="E23266" s="7"/>
    </row>
    <row r="23267" spans="5:5" x14ac:dyDescent="0.2">
      <c r="E23267" s="7"/>
    </row>
    <row r="23268" spans="5:5" x14ac:dyDescent="0.2">
      <c r="E23268" s="7"/>
    </row>
    <row r="23269" spans="5:5" x14ac:dyDescent="0.2">
      <c r="E23269" s="7"/>
    </row>
    <row r="23270" spans="5:5" x14ac:dyDescent="0.2">
      <c r="E23270" s="7"/>
    </row>
    <row r="23271" spans="5:5" x14ac:dyDescent="0.2">
      <c r="E23271" s="7"/>
    </row>
    <row r="23272" spans="5:5" x14ac:dyDescent="0.2">
      <c r="E23272" s="7"/>
    </row>
    <row r="23273" spans="5:5" x14ac:dyDescent="0.2">
      <c r="E23273" s="7"/>
    </row>
    <row r="23274" spans="5:5" x14ac:dyDescent="0.2">
      <c r="E23274" s="7"/>
    </row>
    <row r="23275" spans="5:5" x14ac:dyDescent="0.2">
      <c r="E23275" s="7"/>
    </row>
    <row r="23276" spans="5:5" x14ac:dyDescent="0.2">
      <c r="E23276" s="7"/>
    </row>
    <row r="23277" spans="5:5" x14ac:dyDescent="0.2">
      <c r="E23277" s="7"/>
    </row>
    <row r="23278" spans="5:5" x14ac:dyDescent="0.2">
      <c r="E23278" s="7"/>
    </row>
    <row r="23279" spans="5:5" x14ac:dyDescent="0.2">
      <c r="E23279" s="7"/>
    </row>
    <row r="23280" spans="5:5" x14ac:dyDescent="0.2">
      <c r="E23280" s="7"/>
    </row>
    <row r="23281" spans="5:5" x14ac:dyDescent="0.2">
      <c r="E23281" s="7"/>
    </row>
    <row r="23282" spans="5:5" x14ac:dyDescent="0.2">
      <c r="E23282" s="7"/>
    </row>
    <row r="23283" spans="5:5" x14ac:dyDescent="0.2">
      <c r="E23283" s="7"/>
    </row>
    <row r="23284" spans="5:5" x14ac:dyDescent="0.2">
      <c r="E23284" s="7"/>
    </row>
    <row r="23285" spans="5:5" x14ac:dyDescent="0.2">
      <c r="E23285" s="7"/>
    </row>
    <row r="23286" spans="5:5" x14ac:dyDescent="0.2">
      <c r="E23286" s="7"/>
    </row>
    <row r="23287" spans="5:5" x14ac:dyDescent="0.2">
      <c r="E23287" s="7"/>
    </row>
    <row r="23288" spans="5:5" x14ac:dyDescent="0.2">
      <c r="E23288" s="7"/>
    </row>
    <row r="23289" spans="5:5" x14ac:dyDescent="0.2">
      <c r="E23289" s="7"/>
    </row>
    <row r="23290" spans="5:5" x14ac:dyDescent="0.2">
      <c r="E23290" s="7"/>
    </row>
    <row r="23291" spans="5:5" x14ac:dyDescent="0.2">
      <c r="E23291" s="7"/>
    </row>
    <row r="23292" spans="5:5" x14ac:dyDescent="0.2">
      <c r="E23292" s="7"/>
    </row>
    <row r="23293" spans="5:5" x14ac:dyDescent="0.2">
      <c r="E23293" s="7"/>
    </row>
    <row r="23294" spans="5:5" x14ac:dyDescent="0.2">
      <c r="E23294" s="7"/>
    </row>
    <row r="23295" spans="5:5" x14ac:dyDescent="0.2">
      <c r="E23295" s="7"/>
    </row>
    <row r="23296" spans="5:5" x14ac:dyDescent="0.2">
      <c r="E23296" s="7"/>
    </row>
    <row r="23297" spans="5:5" x14ac:dyDescent="0.2">
      <c r="E23297" s="7"/>
    </row>
    <row r="23298" spans="5:5" x14ac:dyDescent="0.2">
      <c r="E23298" s="7"/>
    </row>
    <row r="23299" spans="5:5" x14ac:dyDescent="0.2">
      <c r="E23299" s="7"/>
    </row>
    <row r="23300" spans="5:5" x14ac:dyDescent="0.2">
      <c r="E23300" s="7"/>
    </row>
    <row r="23301" spans="5:5" x14ac:dyDescent="0.2">
      <c r="E23301" s="7"/>
    </row>
    <row r="23302" spans="5:5" x14ac:dyDescent="0.2">
      <c r="E23302" s="7"/>
    </row>
    <row r="23303" spans="5:5" x14ac:dyDescent="0.2">
      <c r="E23303" s="7"/>
    </row>
    <row r="23304" spans="5:5" x14ac:dyDescent="0.2">
      <c r="E23304" s="7"/>
    </row>
    <row r="23305" spans="5:5" x14ac:dyDescent="0.2">
      <c r="E23305" s="7"/>
    </row>
    <row r="23306" spans="5:5" x14ac:dyDescent="0.2">
      <c r="E23306" s="7"/>
    </row>
    <row r="23307" spans="5:5" x14ac:dyDescent="0.2">
      <c r="E23307" s="7"/>
    </row>
    <row r="23308" spans="5:5" x14ac:dyDescent="0.2">
      <c r="E23308" s="7"/>
    </row>
    <row r="23309" spans="5:5" x14ac:dyDescent="0.2">
      <c r="E23309" s="7"/>
    </row>
    <row r="23310" spans="5:5" x14ac:dyDescent="0.2">
      <c r="E23310" s="7"/>
    </row>
    <row r="23311" spans="5:5" x14ac:dyDescent="0.2">
      <c r="E23311" s="7"/>
    </row>
    <row r="23312" spans="5:5" x14ac:dyDescent="0.2">
      <c r="E23312" s="7"/>
    </row>
    <row r="23313" spans="5:5" x14ac:dyDescent="0.2">
      <c r="E23313" s="7"/>
    </row>
    <row r="23314" spans="5:5" x14ac:dyDescent="0.2">
      <c r="E23314" s="7"/>
    </row>
    <row r="23315" spans="5:5" x14ac:dyDescent="0.2">
      <c r="E23315" s="7"/>
    </row>
    <row r="23316" spans="5:5" x14ac:dyDescent="0.2">
      <c r="E23316" s="7"/>
    </row>
    <row r="23317" spans="5:5" x14ac:dyDescent="0.2">
      <c r="E23317" s="7"/>
    </row>
    <row r="23318" spans="5:5" x14ac:dyDescent="0.2">
      <c r="E23318" s="7"/>
    </row>
    <row r="23319" spans="5:5" x14ac:dyDescent="0.2">
      <c r="E23319" s="7"/>
    </row>
    <row r="23320" spans="5:5" x14ac:dyDescent="0.2">
      <c r="E23320" s="7"/>
    </row>
    <row r="23321" spans="5:5" x14ac:dyDescent="0.2">
      <c r="E23321" s="7"/>
    </row>
    <row r="23322" spans="5:5" x14ac:dyDescent="0.2">
      <c r="E23322" s="7"/>
    </row>
    <row r="23323" spans="5:5" x14ac:dyDescent="0.2">
      <c r="E23323" s="7"/>
    </row>
    <row r="23324" spans="5:5" x14ac:dyDescent="0.2">
      <c r="E23324" s="7"/>
    </row>
    <row r="23325" spans="5:5" x14ac:dyDescent="0.2">
      <c r="E23325" s="7"/>
    </row>
    <row r="23326" spans="5:5" x14ac:dyDescent="0.2">
      <c r="E23326" s="7"/>
    </row>
    <row r="23327" spans="5:5" x14ac:dyDescent="0.2">
      <c r="E23327" s="7"/>
    </row>
    <row r="23328" spans="5:5" x14ac:dyDescent="0.2">
      <c r="E23328" s="7"/>
    </row>
    <row r="23329" spans="5:5" x14ac:dyDescent="0.2">
      <c r="E23329" s="7"/>
    </row>
    <row r="23330" spans="5:5" x14ac:dyDescent="0.2">
      <c r="E23330" s="7"/>
    </row>
    <row r="23331" spans="5:5" x14ac:dyDescent="0.2">
      <c r="E23331" s="7"/>
    </row>
    <row r="23332" spans="5:5" x14ac:dyDescent="0.2">
      <c r="E23332" s="7"/>
    </row>
    <row r="23333" spans="5:5" x14ac:dyDescent="0.2">
      <c r="E23333" s="7"/>
    </row>
    <row r="23334" spans="5:5" x14ac:dyDescent="0.2">
      <c r="E23334" s="7"/>
    </row>
    <row r="23335" spans="5:5" x14ac:dyDescent="0.2">
      <c r="E23335" s="7"/>
    </row>
    <row r="23336" spans="5:5" x14ac:dyDescent="0.2">
      <c r="E23336" s="7"/>
    </row>
    <row r="23337" spans="5:5" x14ac:dyDescent="0.2">
      <c r="E23337" s="7"/>
    </row>
    <row r="23338" spans="5:5" x14ac:dyDescent="0.2">
      <c r="E23338" s="7"/>
    </row>
    <row r="23339" spans="5:5" x14ac:dyDescent="0.2">
      <c r="E23339" s="7"/>
    </row>
    <row r="23340" spans="5:5" x14ac:dyDescent="0.2">
      <c r="E23340" s="7"/>
    </row>
    <row r="23341" spans="5:5" x14ac:dyDescent="0.2">
      <c r="E23341" s="7"/>
    </row>
    <row r="23342" spans="5:5" x14ac:dyDescent="0.2">
      <c r="E23342" s="7"/>
    </row>
    <row r="23343" spans="5:5" x14ac:dyDescent="0.2">
      <c r="E23343" s="7"/>
    </row>
    <row r="23344" spans="5:5" x14ac:dyDescent="0.2">
      <c r="E23344" s="7"/>
    </row>
    <row r="23345" spans="5:5" x14ac:dyDescent="0.2">
      <c r="E23345" s="7"/>
    </row>
    <row r="23346" spans="5:5" x14ac:dyDescent="0.2">
      <c r="E23346" s="7"/>
    </row>
    <row r="23347" spans="5:5" x14ac:dyDescent="0.2">
      <c r="E23347" s="7"/>
    </row>
    <row r="23348" spans="5:5" x14ac:dyDescent="0.2">
      <c r="E23348" s="7"/>
    </row>
    <row r="23349" spans="5:5" x14ac:dyDescent="0.2">
      <c r="E23349" s="7"/>
    </row>
    <row r="23350" spans="5:5" x14ac:dyDescent="0.2">
      <c r="E23350" s="7"/>
    </row>
    <row r="23351" spans="5:5" x14ac:dyDescent="0.2">
      <c r="E23351" s="7"/>
    </row>
    <row r="23352" spans="5:5" x14ac:dyDescent="0.2">
      <c r="E23352" s="7"/>
    </row>
    <row r="23353" spans="5:5" x14ac:dyDescent="0.2">
      <c r="E23353" s="7"/>
    </row>
    <row r="23354" spans="5:5" x14ac:dyDescent="0.2">
      <c r="E23354" s="7"/>
    </row>
    <row r="23355" spans="5:5" x14ac:dyDescent="0.2">
      <c r="E23355" s="7"/>
    </row>
    <row r="23356" spans="5:5" x14ac:dyDescent="0.2">
      <c r="E23356" s="7"/>
    </row>
    <row r="23357" spans="5:5" x14ac:dyDescent="0.2">
      <c r="E23357" s="7"/>
    </row>
    <row r="23358" spans="5:5" x14ac:dyDescent="0.2">
      <c r="E23358" s="7"/>
    </row>
    <row r="23359" spans="5:5" x14ac:dyDescent="0.2">
      <c r="E23359" s="7"/>
    </row>
    <row r="23360" spans="5:5" x14ac:dyDescent="0.2">
      <c r="E23360" s="7"/>
    </row>
    <row r="23361" spans="5:5" x14ac:dyDescent="0.2">
      <c r="E23361" s="7"/>
    </row>
    <row r="23362" spans="5:5" x14ac:dyDescent="0.2">
      <c r="E23362" s="7"/>
    </row>
    <row r="23363" spans="5:5" x14ac:dyDescent="0.2">
      <c r="E23363" s="7"/>
    </row>
    <row r="23364" spans="5:5" x14ac:dyDescent="0.2">
      <c r="E23364" s="7"/>
    </row>
    <row r="23365" spans="5:5" x14ac:dyDescent="0.2">
      <c r="E23365" s="7"/>
    </row>
    <row r="23366" spans="5:5" x14ac:dyDescent="0.2">
      <c r="E23366" s="7"/>
    </row>
    <row r="23367" spans="5:5" x14ac:dyDescent="0.2">
      <c r="E23367" s="7"/>
    </row>
    <row r="23368" spans="5:5" x14ac:dyDescent="0.2">
      <c r="E23368" s="7"/>
    </row>
    <row r="23369" spans="5:5" x14ac:dyDescent="0.2">
      <c r="E23369" s="7"/>
    </row>
    <row r="23370" spans="5:5" x14ac:dyDescent="0.2">
      <c r="E23370" s="7"/>
    </row>
    <row r="23371" spans="5:5" x14ac:dyDescent="0.2">
      <c r="E23371" s="7"/>
    </row>
    <row r="23372" spans="5:5" x14ac:dyDescent="0.2">
      <c r="E23372" s="7"/>
    </row>
    <row r="23373" spans="5:5" x14ac:dyDescent="0.2">
      <c r="E23373" s="7"/>
    </row>
    <row r="23374" spans="5:5" x14ac:dyDescent="0.2">
      <c r="E23374" s="7"/>
    </row>
    <row r="23375" spans="5:5" x14ac:dyDescent="0.2">
      <c r="E23375" s="7"/>
    </row>
    <row r="23376" spans="5:5" x14ac:dyDescent="0.2">
      <c r="E23376" s="7"/>
    </row>
    <row r="23377" spans="5:5" x14ac:dyDescent="0.2">
      <c r="E23377" s="7"/>
    </row>
    <row r="23378" spans="5:5" x14ac:dyDescent="0.2">
      <c r="E23378" s="7"/>
    </row>
    <row r="23379" spans="5:5" x14ac:dyDescent="0.2">
      <c r="E23379" s="7"/>
    </row>
    <row r="23380" spans="5:5" x14ac:dyDescent="0.2">
      <c r="E23380" s="7"/>
    </row>
    <row r="23381" spans="5:5" x14ac:dyDescent="0.2">
      <c r="E23381" s="7"/>
    </row>
    <row r="23382" spans="5:5" x14ac:dyDescent="0.2">
      <c r="E23382" s="7"/>
    </row>
    <row r="23383" spans="5:5" x14ac:dyDescent="0.2">
      <c r="E23383" s="7"/>
    </row>
    <row r="23384" spans="5:5" x14ac:dyDescent="0.2">
      <c r="E23384" s="7"/>
    </row>
    <row r="23385" spans="5:5" x14ac:dyDescent="0.2">
      <c r="E23385" s="7"/>
    </row>
    <row r="23386" spans="5:5" x14ac:dyDescent="0.2">
      <c r="E23386" s="7"/>
    </row>
    <row r="23387" spans="5:5" x14ac:dyDescent="0.2">
      <c r="E23387" s="7"/>
    </row>
    <row r="23388" spans="5:5" x14ac:dyDescent="0.2">
      <c r="E23388" s="7"/>
    </row>
    <row r="23389" spans="5:5" x14ac:dyDescent="0.2">
      <c r="E23389" s="7"/>
    </row>
    <row r="23390" spans="5:5" x14ac:dyDescent="0.2">
      <c r="E23390" s="7"/>
    </row>
    <row r="23391" spans="5:5" x14ac:dyDescent="0.2">
      <c r="E23391" s="7"/>
    </row>
    <row r="23392" spans="5:5" x14ac:dyDescent="0.2">
      <c r="E23392" s="7"/>
    </row>
    <row r="23393" spans="5:5" x14ac:dyDescent="0.2">
      <c r="E23393" s="7"/>
    </row>
    <row r="23394" spans="5:5" x14ac:dyDescent="0.2">
      <c r="E23394" s="7"/>
    </row>
    <row r="23395" spans="5:5" x14ac:dyDescent="0.2">
      <c r="E23395" s="7"/>
    </row>
    <row r="23396" spans="5:5" x14ac:dyDescent="0.2">
      <c r="E23396" s="7"/>
    </row>
    <row r="23397" spans="5:5" x14ac:dyDescent="0.2">
      <c r="E23397" s="7"/>
    </row>
    <row r="23398" spans="5:5" x14ac:dyDescent="0.2">
      <c r="E23398" s="7"/>
    </row>
    <row r="23399" spans="5:5" x14ac:dyDescent="0.2">
      <c r="E23399" s="7"/>
    </row>
    <row r="23400" spans="5:5" x14ac:dyDescent="0.2">
      <c r="E23400" s="7"/>
    </row>
    <row r="23401" spans="5:5" x14ac:dyDescent="0.2">
      <c r="E23401" s="7"/>
    </row>
    <row r="23402" spans="5:5" x14ac:dyDescent="0.2">
      <c r="E23402" s="7"/>
    </row>
    <row r="23403" spans="5:5" x14ac:dyDescent="0.2">
      <c r="E23403" s="7"/>
    </row>
    <row r="23404" spans="5:5" x14ac:dyDescent="0.2">
      <c r="E23404" s="7"/>
    </row>
    <row r="23405" spans="5:5" x14ac:dyDescent="0.2">
      <c r="E23405" s="7"/>
    </row>
    <row r="23406" spans="5:5" x14ac:dyDescent="0.2">
      <c r="E23406" s="7"/>
    </row>
    <row r="23407" spans="5:5" x14ac:dyDescent="0.2">
      <c r="E23407" s="7"/>
    </row>
    <row r="23408" spans="5:5" x14ac:dyDescent="0.2">
      <c r="E23408" s="7"/>
    </row>
    <row r="23409" spans="5:5" x14ac:dyDescent="0.2">
      <c r="E23409" s="7"/>
    </row>
    <row r="23410" spans="5:5" x14ac:dyDescent="0.2">
      <c r="E23410" s="7"/>
    </row>
    <row r="23411" spans="5:5" x14ac:dyDescent="0.2">
      <c r="E23411" s="7"/>
    </row>
    <row r="23412" spans="5:5" x14ac:dyDescent="0.2">
      <c r="E23412" s="7"/>
    </row>
    <row r="23413" spans="5:5" x14ac:dyDescent="0.2">
      <c r="E23413" s="7"/>
    </row>
    <row r="23414" spans="5:5" x14ac:dyDescent="0.2">
      <c r="E23414" s="7"/>
    </row>
    <row r="23415" spans="5:5" x14ac:dyDescent="0.2">
      <c r="E23415" s="7"/>
    </row>
    <row r="23416" spans="5:5" x14ac:dyDescent="0.2">
      <c r="E23416" s="7"/>
    </row>
    <row r="23417" spans="5:5" x14ac:dyDescent="0.2">
      <c r="E23417" s="7"/>
    </row>
    <row r="23418" spans="5:5" x14ac:dyDescent="0.2">
      <c r="E23418" s="7"/>
    </row>
    <row r="23419" spans="5:5" x14ac:dyDescent="0.2">
      <c r="E23419" s="7"/>
    </row>
    <row r="23420" spans="5:5" x14ac:dyDescent="0.2">
      <c r="E23420" s="7"/>
    </row>
    <row r="23421" spans="5:5" x14ac:dyDescent="0.2">
      <c r="E23421" s="7"/>
    </row>
    <row r="23422" spans="5:5" x14ac:dyDescent="0.2">
      <c r="E23422" s="7"/>
    </row>
    <row r="23423" spans="5:5" x14ac:dyDescent="0.2">
      <c r="E23423" s="7"/>
    </row>
    <row r="23424" spans="5:5" x14ac:dyDescent="0.2">
      <c r="E23424" s="7"/>
    </row>
    <row r="23425" spans="5:5" x14ac:dyDescent="0.2">
      <c r="E23425" s="7"/>
    </row>
    <row r="23426" spans="5:5" x14ac:dyDescent="0.2">
      <c r="E23426" s="7"/>
    </row>
    <row r="23427" spans="5:5" x14ac:dyDescent="0.2">
      <c r="E23427" s="7"/>
    </row>
    <row r="23428" spans="5:5" x14ac:dyDescent="0.2">
      <c r="E23428" s="7"/>
    </row>
    <row r="23429" spans="5:5" x14ac:dyDescent="0.2">
      <c r="E23429" s="7"/>
    </row>
    <row r="23430" spans="5:5" x14ac:dyDescent="0.2">
      <c r="E23430" s="7"/>
    </row>
    <row r="23431" spans="5:5" x14ac:dyDescent="0.2">
      <c r="E23431" s="7"/>
    </row>
    <row r="23432" spans="5:5" x14ac:dyDescent="0.2">
      <c r="E23432" s="7"/>
    </row>
    <row r="23433" spans="5:5" x14ac:dyDescent="0.2">
      <c r="E23433" s="7"/>
    </row>
    <row r="23434" spans="5:5" x14ac:dyDescent="0.2">
      <c r="E23434" s="7"/>
    </row>
    <row r="23435" spans="5:5" x14ac:dyDescent="0.2">
      <c r="E23435" s="7"/>
    </row>
    <row r="23436" spans="5:5" x14ac:dyDescent="0.2">
      <c r="E23436" s="7"/>
    </row>
    <row r="23437" spans="5:5" x14ac:dyDescent="0.2">
      <c r="E23437" s="7"/>
    </row>
    <row r="23438" spans="5:5" x14ac:dyDescent="0.2">
      <c r="E23438" s="7"/>
    </row>
    <row r="23439" spans="5:5" x14ac:dyDescent="0.2">
      <c r="E23439" s="7"/>
    </row>
    <row r="23440" spans="5:5" x14ac:dyDescent="0.2">
      <c r="E23440" s="7"/>
    </row>
    <row r="23441" spans="5:5" x14ac:dyDescent="0.2">
      <c r="E23441" s="7"/>
    </row>
    <row r="23442" spans="5:5" x14ac:dyDescent="0.2">
      <c r="E23442" s="7"/>
    </row>
    <row r="23443" spans="5:5" x14ac:dyDescent="0.2">
      <c r="E23443" s="7"/>
    </row>
    <row r="23444" spans="5:5" x14ac:dyDescent="0.2">
      <c r="E23444" s="7"/>
    </row>
    <row r="23445" spans="5:5" x14ac:dyDescent="0.2">
      <c r="E23445" s="7"/>
    </row>
    <row r="23446" spans="5:5" x14ac:dyDescent="0.2">
      <c r="E23446" s="7"/>
    </row>
    <row r="23447" spans="5:5" x14ac:dyDescent="0.2">
      <c r="E23447" s="7"/>
    </row>
    <row r="23448" spans="5:5" x14ac:dyDescent="0.2">
      <c r="E23448" s="7"/>
    </row>
    <row r="23449" spans="5:5" x14ac:dyDescent="0.2">
      <c r="E23449" s="7"/>
    </row>
    <row r="23450" spans="5:5" x14ac:dyDescent="0.2">
      <c r="E23450" s="7"/>
    </row>
    <row r="23451" spans="5:5" x14ac:dyDescent="0.2">
      <c r="E23451" s="7"/>
    </row>
    <row r="23452" spans="5:5" x14ac:dyDescent="0.2">
      <c r="E23452" s="7"/>
    </row>
    <row r="23453" spans="5:5" x14ac:dyDescent="0.2">
      <c r="E23453" s="7"/>
    </row>
    <row r="23454" spans="5:5" x14ac:dyDescent="0.2">
      <c r="E23454" s="7"/>
    </row>
    <row r="23455" spans="5:5" x14ac:dyDescent="0.2">
      <c r="E23455" s="7"/>
    </row>
    <row r="23456" spans="5:5" x14ac:dyDescent="0.2">
      <c r="E23456" s="7"/>
    </row>
    <row r="23457" spans="5:5" x14ac:dyDescent="0.2">
      <c r="E23457" s="7"/>
    </row>
    <row r="23458" spans="5:5" x14ac:dyDescent="0.2">
      <c r="E23458" s="7"/>
    </row>
    <row r="23459" spans="5:5" x14ac:dyDescent="0.2">
      <c r="E23459" s="7"/>
    </row>
    <row r="23460" spans="5:5" x14ac:dyDescent="0.2">
      <c r="E23460" s="7"/>
    </row>
    <row r="23461" spans="5:5" x14ac:dyDescent="0.2">
      <c r="E23461" s="7"/>
    </row>
    <row r="23462" spans="5:5" x14ac:dyDescent="0.2">
      <c r="E23462" s="7"/>
    </row>
    <row r="23463" spans="5:5" x14ac:dyDescent="0.2">
      <c r="E23463" s="7"/>
    </row>
    <row r="23464" spans="5:5" x14ac:dyDescent="0.2">
      <c r="E23464" s="7"/>
    </row>
    <row r="23465" spans="5:5" x14ac:dyDescent="0.2">
      <c r="E23465" s="7"/>
    </row>
    <row r="23466" spans="5:5" x14ac:dyDescent="0.2">
      <c r="E23466" s="7"/>
    </row>
    <row r="23467" spans="5:5" x14ac:dyDescent="0.2">
      <c r="E23467" s="7"/>
    </row>
    <row r="23468" spans="5:5" x14ac:dyDescent="0.2">
      <c r="E23468" s="7"/>
    </row>
    <row r="23469" spans="5:5" x14ac:dyDescent="0.2">
      <c r="E23469" s="7"/>
    </row>
    <row r="23470" spans="5:5" x14ac:dyDescent="0.2">
      <c r="E23470" s="7"/>
    </row>
    <row r="23471" spans="5:5" x14ac:dyDescent="0.2">
      <c r="E23471" s="7"/>
    </row>
    <row r="23472" spans="5:5" x14ac:dyDescent="0.2">
      <c r="E23472" s="7"/>
    </row>
    <row r="23473" spans="5:5" x14ac:dyDescent="0.2">
      <c r="E23473" s="7"/>
    </row>
    <row r="23474" spans="5:5" x14ac:dyDescent="0.2">
      <c r="E23474" s="7"/>
    </row>
    <row r="23475" spans="5:5" x14ac:dyDescent="0.2">
      <c r="E23475" s="7"/>
    </row>
    <row r="23476" spans="5:5" x14ac:dyDescent="0.2">
      <c r="E23476" s="7"/>
    </row>
    <row r="23477" spans="5:5" x14ac:dyDescent="0.2">
      <c r="E23477" s="7"/>
    </row>
    <row r="23478" spans="5:5" x14ac:dyDescent="0.2">
      <c r="E23478" s="7"/>
    </row>
    <row r="23479" spans="5:5" x14ac:dyDescent="0.2">
      <c r="E23479" s="7"/>
    </row>
    <row r="23480" spans="5:5" x14ac:dyDescent="0.2">
      <c r="E23480" s="7"/>
    </row>
    <row r="23481" spans="5:5" x14ac:dyDescent="0.2">
      <c r="E23481" s="7"/>
    </row>
    <row r="23482" spans="5:5" x14ac:dyDescent="0.2">
      <c r="E23482" s="7"/>
    </row>
    <row r="23483" spans="5:5" x14ac:dyDescent="0.2">
      <c r="E23483" s="7"/>
    </row>
    <row r="23484" spans="5:5" x14ac:dyDescent="0.2">
      <c r="E23484" s="7"/>
    </row>
    <row r="23485" spans="5:5" x14ac:dyDescent="0.2">
      <c r="E23485" s="7"/>
    </row>
    <row r="23486" spans="5:5" x14ac:dyDescent="0.2">
      <c r="E23486" s="7"/>
    </row>
    <row r="23487" spans="5:5" x14ac:dyDescent="0.2">
      <c r="E23487" s="7"/>
    </row>
    <row r="23488" spans="5:5" x14ac:dyDescent="0.2">
      <c r="E23488" s="7"/>
    </row>
    <row r="23489" spans="5:5" x14ac:dyDescent="0.2">
      <c r="E23489" s="7"/>
    </row>
    <row r="23490" spans="5:5" x14ac:dyDescent="0.2">
      <c r="E23490" s="7"/>
    </row>
    <row r="23491" spans="5:5" x14ac:dyDescent="0.2">
      <c r="E23491" s="7"/>
    </row>
    <row r="23492" spans="5:5" x14ac:dyDescent="0.2">
      <c r="E23492" s="7"/>
    </row>
    <row r="23493" spans="5:5" x14ac:dyDescent="0.2">
      <c r="E23493" s="7"/>
    </row>
    <row r="23494" spans="5:5" x14ac:dyDescent="0.2">
      <c r="E23494" s="7"/>
    </row>
    <row r="23495" spans="5:5" x14ac:dyDescent="0.2">
      <c r="E23495" s="7"/>
    </row>
    <row r="23496" spans="5:5" x14ac:dyDescent="0.2">
      <c r="E23496" s="7"/>
    </row>
    <row r="23497" spans="5:5" x14ac:dyDescent="0.2">
      <c r="E23497" s="7"/>
    </row>
    <row r="23498" spans="5:5" x14ac:dyDescent="0.2">
      <c r="E23498" s="7"/>
    </row>
    <row r="23499" spans="5:5" x14ac:dyDescent="0.2">
      <c r="E23499" s="7"/>
    </row>
    <row r="23500" spans="5:5" x14ac:dyDescent="0.2">
      <c r="E23500" s="7"/>
    </row>
    <row r="23501" spans="5:5" x14ac:dyDescent="0.2">
      <c r="E23501" s="7"/>
    </row>
    <row r="23502" spans="5:5" x14ac:dyDescent="0.2">
      <c r="E23502" s="7"/>
    </row>
    <row r="23503" spans="5:5" x14ac:dyDescent="0.2">
      <c r="E23503" s="7"/>
    </row>
    <row r="23504" spans="5:5" x14ac:dyDescent="0.2">
      <c r="E23504" s="7"/>
    </row>
    <row r="23505" spans="5:5" x14ac:dyDescent="0.2">
      <c r="E23505" s="7"/>
    </row>
    <row r="23506" spans="5:5" x14ac:dyDescent="0.2">
      <c r="E23506" s="7"/>
    </row>
    <row r="23507" spans="5:5" x14ac:dyDescent="0.2">
      <c r="E23507" s="7"/>
    </row>
    <row r="23508" spans="5:5" x14ac:dyDescent="0.2">
      <c r="E23508" s="7"/>
    </row>
    <row r="23509" spans="5:5" x14ac:dyDescent="0.2">
      <c r="E23509" s="7"/>
    </row>
    <row r="23510" spans="5:5" x14ac:dyDescent="0.2">
      <c r="E23510" s="7"/>
    </row>
    <row r="23511" spans="5:5" x14ac:dyDescent="0.2">
      <c r="E23511" s="7"/>
    </row>
    <row r="23512" spans="5:5" x14ac:dyDescent="0.2">
      <c r="E23512" s="7"/>
    </row>
    <row r="23513" spans="5:5" x14ac:dyDescent="0.2">
      <c r="E23513" s="7"/>
    </row>
    <row r="23514" spans="5:5" x14ac:dyDescent="0.2">
      <c r="E23514" s="7"/>
    </row>
    <row r="23515" spans="5:5" x14ac:dyDescent="0.2">
      <c r="E23515" s="7"/>
    </row>
    <row r="23516" spans="5:5" x14ac:dyDescent="0.2">
      <c r="E23516" s="7"/>
    </row>
    <row r="23517" spans="5:5" x14ac:dyDescent="0.2">
      <c r="E23517" s="7"/>
    </row>
    <row r="23518" spans="5:5" x14ac:dyDescent="0.2">
      <c r="E23518" s="7"/>
    </row>
    <row r="23519" spans="5:5" x14ac:dyDescent="0.2">
      <c r="E23519" s="7"/>
    </row>
    <row r="23520" spans="5:5" x14ac:dyDescent="0.2">
      <c r="E23520" s="7"/>
    </row>
    <row r="23521" spans="5:5" x14ac:dyDescent="0.2">
      <c r="E23521" s="7"/>
    </row>
    <row r="23522" spans="5:5" x14ac:dyDescent="0.2">
      <c r="E23522" s="7"/>
    </row>
    <row r="23523" spans="5:5" x14ac:dyDescent="0.2">
      <c r="E23523" s="7"/>
    </row>
    <row r="23524" spans="5:5" x14ac:dyDescent="0.2">
      <c r="E23524" s="7"/>
    </row>
    <row r="23525" spans="5:5" x14ac:dyDescent="0.2">
      <c r="E23525" s="7"/>
    </row>
    <row r="23526" spans="5:5" x14ac:dyDescent="0.2">
      <c r="E23526" s="7"/>
    </row>
    <row r="23527" spans="5:5" x14ac:dyDescent="0.2">
      <c r="E23527" s="7"/>
    </row>
    <row r="23528" spans="5:5" x14ac:dyDescent="0.2">
      <c r="E23528" s="7"/>
    </row>
    <row r="23529" spans="5:5" x14ac:dyDescent="0.2">
      <c r="E23529" s="7"/>
    </row>
    <row r="23530" spans="5:5" x14ac:dyDescent="0.2">
      <c r="E23530" s="7"/>
    </row>
    <row r="23531" spans="5:5" x14ac:dyDescent="0.2">
      <c r="E23531" s="7"/>
    </row>
    <row r="23532" spans="5:5" x14ac:dyDescent="0.2">
      <c r="E23532" s="7"/>
    </row>
    <row r="23533" spans="5:5" x14ac:dyDescent="0.2">
      <c r="E23533" s="7"/>
    </row>
    <row r="23534" spans="5:5" x14ac:dyDescent="0.2">
      <c r="E23534" s="7"/>
    </row>
    <row r="23535" spans="5:5" x14ac:dyDescent="0.2">
      <c r="E23535" s="7"/>
    </row>
    <row r="23536" spans="5:5" x14ac:dyDescent="0.2">
      <c r="E23536" s="7"/>
    </row>
    <row r="23537" spans="5:5" x14ac:dyDescent="0.2">
      <c r="E23537" s="7"/>
    </row>
    <row r="23538" spans="5:5" x14ac:dyDescent="0.2">
      <c r="E23538" s="7"/>
    </row>
    <row r="23539" spans="5:5" x14ac:dyDescent="0.2">
      <c r="E23539" s="7"/>
    </row>
    <row r="23540" spans="5:5" x14ac:dyDescent="0.2">
      <c r="E23540" s="7"/>
    </row>
    <row r="23541" spans="5:5" x14ac:dyDescent="0.2">
      <c r="E23541" s="7"/>
    </row>
    <row r="23542" spans="5:5" x14ac:dyDescent="0.2">
      <c r="E23542" s="7"/>
    </row>
    <row r="23543" spans="5:5" x14ac:dyDescent="0.2">
      <c r="E23543" s="7"/>
    </row>
    <row r="23544" spans="5:5" x14ac:dyDescent="0.2">
      <c r="E23544" s="7"/>
    </row>
    <row r="23545" spans="5:5" x14ac:dyDescent="0.2">
      <c r="E23545" s="7"/>
    </row>
    <row r="23546" spans="5:5" x14ac:dyDescent="0.2">
      <c r="E23546" s="7"/>
    </row>
    <row r="23547" spans="5:5" x14ac:dyDescent="0.2">
      <c r="E23547" s="7"/>
    </row>
    <row r="23548" spans="5:5" x14ac:dyDescent="0.2">
      <c r="E23548" s="7"/>
    </row>
    <row r="23549" spans="5:5" x14ac:dyDescent="0.2">
      <c r="E23549" s="7"/>
    </row>
    <row r="23550" spans="5:5" x14ac:dyDescent="0.2">
      <c r="E23550" s="7"/>
    </row>
    <row r="23551" spans="5:5" x14ac:dyDescent="0.2">
      <c r="E23551" s="7"/>
    </row>
    <row r="23552" spans="5:5" x14ac:dyDescent="0.2">
      <c r="E23552" s="7"/>
    </row>
    <row r="23553" spans="5:5" x14ac:dyDescent="0.2">
      <c r="E23553" s="7"/>
    </row>
    <row r="23554" spans="5:5" x14ac:dyDescent="0.2">
      <c r="E23554" s="7"/>
    </row>
    <row r="23555" spans="5:5" x14ac:dyDescent="0.2">
      <c r="E23555" s="7"/>
    </row>
    <row r="23556" spans="5:5" x14ac:dyDescent="0.2">
      <c r="E23556" s="7"/>
    </row>
    <row r="23557" spans="5:5" x14ac:dyDescent="0.2">
      <c r="E23557" s="7"/>
    </row>
    <row r="23558" spans="5:5" x14ac:dyDescent="0.2">
      <c r="E23558" s="7"/>
    </row>
    <row r="23559" spans="5:5" x14ac:dyDescent="0.2">
      <c r="E23559" s="7"/>
    </row>
    <row r="23560" spans="5:5" x14ac:dyDescent="0.2">
      <c r="E23560" s="7"/>
    </row>
    <row r="23561" spans="5:5" x14ac:dyDescent="0.2">
      <c r="E23561" s="7"/>
    </row>
    <row r="23562" spans="5:5" x14ac:dyDescent="0.2">
      <c r="E23562" s="7"/>
    </row>
    <row r="23563" spans="5:5" x14ac:dyDescent="0.2">
      <c r="E23563" s="7"/>
    </row>
    <row r="23564" spans="5:5" x14ac:dyDescent="0.2">
      <c r="E23564" s="7"/>
    </row>
    <row r="23565" spans="5:5" x14ac:dyDescent="0.2">
      <c r="E23565" s="7"/>
    </row>
    <row r="23566" spans="5:5" x14ac:dyDescent="0.2">
      <c r="E23566" s="7"/>
    </row>
    <row r="23567" spans="5:5" x14ac:dyDescent="0.2">
      <c r="E23567" s="7"/>
    </row>
    <row r="23568" spans="5:5" x14ac:dyDescent="0.2">
      <c r="E23568" s="7"/>
    </row>
    <row r="23569" spans="5:5" x14ac:dyDescent="0.2">
      <c r="E23569" s="7"/>
    </row>
    <row r="23570" spans="5:5" x14ac:dyDescent="0.2">
      <c r="E23570" s="7"/>
    </row>
    <row r="23571" spans="5:5" x14ac:dyDescent="0.2">
      <c r="E23571" s="7"/>
    </row>
    <row r="23572" spans="5:5" x14ac:dyDescent="0.2">
      <c r="E23572" s="7"/>
    </row>
    <row r="23573" spans="5:5" x14ac:dyDescent="0.2">
      <c r="E23573" s="7"/>
    </row>
    <row r="23574" spans="5:5" x14ac:dyDescent="0.2">
      <c r="E23574" s="7"/>
    </row>
    <row r="23575" spans="5:5" x14ac:dyDescent="0.2">
      <c r="E23575" s="7"/>
    </row>
    <row r="23576" spans="5:5" x14ac:dyDescent="0.2">
      <c r="E23576" s="7"/>
    </row>
    <row r="23577" spans="5:5" x14ac:dyDescent="0.2">
      <c r="E23577" s="7"/>
    </row>
    <row r="23578" spans="5:5" x14ac:dyDescent="0.2">
      <c r="E23578" s="7"/>
    </row>
    <row r="23579" spans="5:5" x14ac:dyDescent="0.2">
      <c r="E23579" s="7"/>
    </row>
    <row r="23580" spans="5:5" x14ac:dyDescent="0.2">
      <c r="E23580" s="7"/>
    </row>
    <row r="23581" spans="5:5" x14ac:dyDescent="0.2">
      <c r="E23581" s="7"/>
    </row>
    <row r="23582" spans="5:5" x14ac:dyDescent="0.2">
      <c r="E23582" s="7"/>
    </row>
    <row r="23583" spans="5:5" x14ac:dyDescent="0.2">
      <c r="E23583" s="7"/>
    </row>
    <row r="23584" spans="5:5" x14ac:dyDescent="0.2">
      <c r="E23584" s="7"/>
    </row>
    <row r="23585" spans="5:5" x14ac:dyDescent="0.2">
      <c r="E23585" s="7"/>
    </row>
    <row r="23586" spans="5:5" x14ac:dyDescent="0.2">
      <c r="E23586" s="7"/>
    </row>
    <row r="23587" spans="5:5" x14ac:dyDescent="0.2">
      <c r="E23587" s="7"/>
    </row>
    <row r="23588" spans="5:5" x14ac:dyDescent="0.2">
      <c r="E23588" s="7"/>
    </row>
    <row r="23589" spans="5:5" x14ac:dyDescent="0.2">
      <c r="E23589" s="7"/>
    </row>
    <row r="23590" spans="5:5" x14ac:dyDescent="0.2">
      <c r="E23590" s="7"/>
    </row>
    <row r="23591" spans="5:5" x14ac:dyDescent="0.2">
      <c r="E23591" s="7"/>
    </row>
    <row r="23592" spans="5:5" x14ac:dyDescent="0.2">
      <c r="E23592" s="7"/>
    </row>
    <row r="23593" spans="5:5" x14ac:dyDescent="0.2">
      <c r="E23593" s="7"/>
    </row>
    <row r="23594" spans="5:5" x14ac:dyDescent="0.2">
      <c r="E23594" s="7"/>
    </row>
    <row r="23595" spans="5:5" x14ac:dyDescent="0.2">
      <c r="E23595" s="7"/>
    </row>
    <row r="23596" spans="5:5" x14ac:dyDescent="0.2">
      <c r="E23596" s="7"/>
    </row>
    <row r="23597" spans="5:5" x14ac:dyDescent="0.2">
      <c r="E23597" s="7"/>
    </row>
    <row r="23598" spans="5:5" x14ac:dyDescent="0.2">
      <c r="E23598" s="7"/>
    </row>
    <row r="23599" spans="5:5" x14ac:dyDescent="0.2">
      <c r="E23599" s="7"/>
    </row>
    <row r="23600" spans="5:5" x14ac:dyDescent="0.2">
      <c r="E23600" s="7"/>
    </row>
    <row r="23601" spans="5:5" x14ac:dyDescent="0.2">
      <c r="E23601" s="7"/>
    </row>
    <row r="23602" spans="5:5" x14ac:dyDescent="0.2">
      <c r="E23602" s="7"/>
    </row>
    <row r="23603" spans="5:5" x14ac:dyDescent="0.2">
      <c r="E23603" s="7"/>
    </row>
    <row r="23604" spans="5:5" x14ac:dyDescent="0.2">
      <c r="E23604" s="7"/>
    </row>
    <row r="23605" spans="5:5" x14ac:dyDescent="0.2">
      <c r="E23605" s="7"/>
    </row>
    <row r="23606" spans="5:5" x14ac:dyDescent="0.2">
      <c r="E23606" s="7"/>
    </row>
    <row r="23607" spans="5:5" x14ac:dyDescent="0.2">
      <c r="E23607" s="7"/>
    </row>
    <row r="23608" spans="5:5" x14ac:dyDescent="0.2">
      <c r="E23608" s="7"/>
    </row>
    <row r="23609" spans="5:5" x14ac:dyDescent="0.2">
      <c r="E23609" s="7"/>
    </row>
    <row r="23610" spans="5:5" x14ac:dyDescent="0.2">
      <c r="E23610" s="7"/>
    </row>
    <row r="23611" spans="5:5" x14ac:dyDescent="0.2">
      <c r="E23611" s="7"/>
    </row>
    <row r="23612" spans="5:5" x14ac:dyDescent="0.2">
      <c r="E23612" s="7"/>
    </row>
    <row r="23613" spans="5:5" x14ac:dyDescent="0.2">
      <c r="E23613" s="7"/>
    </row>
    <row r="23614" spans="5:5" x14ac:dyDescent="0.2">
      <c r="E23614" s="7"/>
    </row>
    <row r="23615" spans="5:5" x14ac:dyDescent="0.2">
      <c r="E23615" s="7"/>
    </row>
    <row r="23616" spans="5:5" x14ac:dyDescent="0.2">
      <c r="E23616" s="7"/>
    </row>
    <row r="23617" spans="5:5" x14ac:dyDescent="0.2">
      <c r="E23617" s="7"/>
    </row>
    <row r="23618" spans="5:5" x14ac:dyDescent="0.2">
      <c r="E23618" s="7"/>
    </row>
    <row r="23619" spans="5:5" x14ac:dyDescent="0.2">
      <c r="E23619" s="7"/>
    </row>
    <row r="23620" spans="5:5" x14ac:dyDescent="0.2">
      <c r="E23620" s="7"/>
    </row>
    <row r="23621" spans="5:5" x14ac:dyDescent="0.2">
      <c r="E23621" s="7"/>
    </row>
    <row r="23622" spans="5:5" x14ac:dyDescent="0.2">
      <c r="E23622" s="7"/>
    </row>
    <row r="23623" spans="5:5" x14ac:dyDescent="0.2">
      <c r="E23623" s="7"/>
    </row>
    <row r="23624" spans="5:5" x14ac:dyDescent="0.2">
      <c r="E23624" s="7"/>
    </row>
    <row r="23625" spans="5:5" x14ac:dyDescent="0.2">
      <c r="E23625" s="7"/>
    </row>
    <row r="23626" spans="5:5" x14ac:dyDescent="0.2">
      <c r="E23626" s="7"/>
    </row>
    <row r="23627" spans="5:5" x14ac:dyDescent="0.2">
      <c r="E23627" s="7"/>
    </row>
    <row r="23628" spans="5:5" x14ac:dyDescent="0.2">
      <c r="E23628" s="7"/>
    </row>
    <row r="23629" spans="5:5" x14ac:dyDescent="0.2">
      <c r="E23629" s="7"/>
    </row>
    <row r="23630" spans="5:5" x14ac:dyDescent="0.2">
      <c r="E23630" s="7"/>
    </row>
    <row r="23631" spans="5:5" x14ac:dyDescent="0.2">
      <c r="E23631" s="7"/>
    </row>
    <row r="23632" spans="5:5" x14ac:dyDescent="0.2">
      <c r="E23632" s="7"/>
    </row>
    <row r="23633" spans="5:5" x14ac:dyDescent="0.2">
      <c r="E23633" s="7"/>
    </row>
    <row r="23634" spans="5:5" x14ac:dyDescent="0.2">
      <c r="E23634" s="7"/>
    </row>
    <row r="23635" spans="5:5" x14ac:dyDescent="0.2">
      <c r="E23635" s="7"/>
    </row>
    <row r="23636" spans="5:5" x14ac:dyDescent="0.2">
      <c r="E23636" s="7"/>
    </row>
    <row r="23637" spans="5:5" x14ac:dyDescent="0.2">
      <c r="E23637" s="7"/>
    </row>
    <row r="23638" spans="5:5" x14ac:dyDescent="0.2">
      <c r="E23638" s="7"/>
    </row>
    <row r="23639" spans="5:5" x14ac:dyDescent="0.2">
      <c r="E23639" s="7"/>
    </row>
    <row r="23640" spans="5:5" x14ac:dyDescent="0.2">
      <c r="E23640" s="7"/>
    </row>
    <row r="23641" spans="5:5" x14ac:dyDescent="0.2">
      <c r="E23641" s="7"/>
    </row>
    <row r="23642" spans="5:5" x14ac:dyDescent="0.2">
      <c r="E23642" s="7"/>
    </row>
    <row r="23643" spans="5:5" x14ac:dyDescent="0.2">
      <c r="E23643" s="7"/>
    </row>
    <row r="23644" spans="5:5" x14ac:dyDescent="0.2">
      <c r="E23644" s="7"/>
    </row>
    <row r="23645" spans="5:5" x14ac:dyDescent="0.2">
      <c r="E23645" s="7"/>
    </row>
    <row r="23646" spans="5:5" x14ac:dyDescent="0.2">
      <c r="E23646" s="7"/>
    </row>
    <row r="23647" spans="5:5" x14ac:dyDescent="0.2">
      <c r="E23647" s="7"/>
    </row>
    <row r="23648" spans="5:5" x14ac:dyDescent="0.2">
      <c r="E23648" s="7"/>
    </row>
    <row r="23649" spans="5:5" x14ac:dyDescent="0.2">
      <c r="E23649" s="7"/>
    </row>
    <row r="23650" spans="5:5" x14ac:dyDescent="0.2">
      <c r="E23650" s="7"/>
    </row>
    <row r="23651" spans="5:5" x14ac:dyDescent="0.2">
      <c r="E23651" s="7"/>
    </row>
    <row r="23652" spans="5:5" x14ac:dyDescent="0.2">
      <c r="E23652" s="7"/>
    </row>
    <row r="23653" spans="5:5" x14ac:dyDescent="0.2">
      <c r="E23653" s="7"/>
    </row>
    <row r="23654" spans="5:5" x14ac:dyDescent="0.2">
      <c r="E23654" s="7"/>
    </row>
    <row r="23655" spans="5:5" x14ac:dyDescent="0.2">
      <c r="E23655" s="7"/>
    </row>
    <row r="23656" spans="5:5" x14ac:dyDescent="0.2">
      <c r="E23656" s="7"/>
    </row>
    <row r="23657" spans="5:5" x14ac:dyDescent="0.2">
      <c r="E23657" s="7"/>
    </row>
    <row r="23658" spans="5:5" x14ac:dyDescent="0.2">
      <c r="E23658" s="7"/>
    </row>
    <row r="23659" spans="5:5" x14ac:dyDescent="0.2">
      <c r="E23659" s="7"/>
    </row>
    <row r="23660" spans="5:5" x14ac:dyDescent="0.2">
      <c r="E23660" s="7"/>
    </row>
    <row r="23661" spans="5:5" x14ac:dyDescent="0.2">
      <c r="E23661" s="7"/>
    </row>
    <row r="23662" spans="5:5" x14ac:dyDescent="0.2">
      <c r="E23662" s="7"/>
    </row>
    <row r="23663" spans="5:5" x14ac:dyDescent="0.2">
      <c r="E23663" s="7"/>
    </row>
    <row r="23664" spans="5:5" x14ac:dyDescent="0.2">
      <c r="E23664" s="7"/>
    </row>
    <row r="23665" spans="5:5" x14ac:dyDescent="0.2">
      <c r="E23665" s="7"/>
    </row>
    <row r="23666" spans="5:5" x14ac:dyDescent="0.2">
      <c r="E23666" s="7"/>
    </row>
    <row r="23667" spans="5:5" x14ac:dyDescent="0.2">
      <c r="E23667" s="7"/>
    </row>
    <row r="23668" spans="5:5" x14ac:dyDescent="0.2">
      <c r="E23668" s="7"/>
    </row>
    <row r="23669" spans="5:5" x14ac:dyDescent="0.2">
      <c r="E23669" s="7"/>
    </row>
    <row r="23670" spans="5:5" x14ac:dyDescent="0.2">
      <c r="E23670" s="7"/>
    </row>
    <row r="23671" spans="5:5" x14ac:dyDescent="0.2">
      <c r="E23671" s="7"/>
    </row>
    <row r="23672" spans="5:5" x14ac:dyDescent="0.2">
      <c r="E23672" s="7"/>
    </row>
    <row r="23673" spans="5:5" x14ac:dyDescent="0.2">
      <c r="E23673" s="7"/>
    </row>
    <row r="23674" spans="5:5" x14ac:dyDescent="0.2">
      <c r="E23674" s="7"/>
    </row>
    <row r="23675" spans="5:5" x14ac:dyDescent="0.2">
      <c r="E23675" s="7"/>
    </row>
    <row r="23676" spans="5:5" x14ac:dyDescent="0.2">
      <c r="E23676" s="7"/>
    </row>
    <row r="23677" spans="5:5" x14ac:dyDescent="0.2">
      <c r="E23677" s="7"/>
    </row>
    <row r="23678" spans="5:5" x14ac:dyDescent="0.2">
      <c r="E23678" s="7"/>
    </row>
    <row r="23679" spans="5:5" x14ac:dyDescent="0.2">
      <c r="E23679" s="7"/>
    </row>
    <row r="23680" spans="5:5" x14ac:dyDescent="0.2">
      <c r="E23680" s="7"/>
    </row>
    <row r="23681" spans="5:5" x14ac:dyDescent="0.2">
      <c r="E23681" s="7"/>
    </row>
    <row r="23682" spans="5:5" x14ac:dyDescent="0.2">
      <c r="E23682" s="7"/>
    </row>
    <row r="23683" spans="5:5" x14ac:dyDescent="0.2">
      <c r="E23683" s="7"/>
    </row>
    <row r="23684" spans="5:5" x14ac:dyDescent="0.2">
      <c r="E23684" s="7"/>
    </row>
    <row r="23685" spans="5:5" x14ac:dyDescent="0.2">
      <c r="E23685" s="7"/>
    </row>
    <row r="23686" spans="5:5" x14ac:dyDescent="0.2">
      <c r="E23686" s="7"/>
    </row>
    <row r="23687" spans="5:5" x14ac:dyDescent="0.2">
      <c r="E23687" s="7"/>
    </row>
    <row r="23688" spans="5:5" x14ac:dyDescent="0.2">
      <c r="E23688" s="7"/>
    </row>
    <row r="23689" spans="5:5" x14ac:dyDescent="0.2">
      <c r="E23689" s="7"/>
    </row>
    <row r="23690" spans="5:5" x14ac:dyDescent="0.2">
      <c r="E23690" s="7"/>
    </row>
    <row r="23691" spans="5:5" x14ac:dyDescent="0.2">
      <c r="E23691" s="7"/>
    </row>
    <row r="23692" spans="5:5" x14ac:dyDescent="0.2">
      <c r="E23692" s="7"/>
    </row>
    <row r="23693" spans="5:5" x14ac:dyDescent="0.2">
      <c r="E23693" s="7"/>
    </row>
    <row r="23694" spans="5:5" x14ac:dyDescent="0.2">
      <c r="E23694" s="7"/>
    </row>
    <row r="23695" spans="5:5" x14ac:dyDescent="0.2">
      <c r="E23695" s="7"/>
    </row>
    <row r="23696" spans="5:5" x14ac:dyDescent="0.2">
      <c r="E23696" s="7"/>
    </row>
    <row r="23697" spans="5:5" x14ac:dyDescent="0.2">
      <c r="E23697" s="7"/>
    </row>
    <row r="23698" spans="5:5" x14ac:dyDescent="0.2">
      <c r="E23698" s="7"/>
    </row>
    <row r="23699" spans="5:5" x14ac:dyDescent="0.2">
      <c r="E23699" s="7"/>
    </row>
    <row r="23700" spans="5:5" x14ac:dyDescent="0.2">
      <c r="E23700" s="7"/>
    </row>
    <row r="23701" spans="5:5" x14ac:dyDescent="0.2">
      <c r="E23701" s="7"/>
    </row>
    <row r="23702" spans="5:5" x14ac:dyDescent="0.2">
      <c r="E23702" s="7"/>
    </row>
    <row r="23703" spans="5:5" x14ac:dyDescent="0.2">
      <c r="E23703" s="7"/>
    </row>
    <row r="23704" spans="5:5" x14ac:dyDescent="0.2">
      <c r="E23704" s="7"/>
    </row>
    <row r="23705" spans="5:5" x14ac:dyDescent="0.2">
      <c r="E23705" s="7"/>
    </row>
    <row r="23706" spans="5:5" x14ac:dyDescent="0.2">
      <c r="E23706" s="7"/>
    </row>
    <row r="23707" spans="5:5" x14ac:dyDescent="0.2">
      <c r="E23707" s="7"/>
    </row>
    <row r="23708" spans="5:5" x14ac:dyDescent="0.2">
      <c r="E23708" s="7"/>
    </row>
    <row r="23709" spans="5:5" x14ac:dyDescent="0.2">
      <c r="E23709" s="7"/>
    </row>
    <row r="23710" spans="5:5" x14ac:dyDescent="0.2">
      <c r="E23710" s="7"/>
    </row>
    <row r="23711" spans="5:5" x14ac:dyDescent="0.2">
      <c r="E23711" s="7"/>
    </row>
    <row r="23712" spans="5:5" x14ac:dyDescent="0.2">
      <c r="E23712" s="7"/>
    </row>
    <row r="23713" spans="5:5" x14ac:dyDescent="0.2">
      <c r="E23713" s="7"/>
    </row>
    <row r="23714" spans="5:5" x14ac:dyDescent="0.2">
      <c r="E23714" s="7"/>
    </row>
    <row r="23715" spans="5:5" x14ac:dyDescent="0.2">
      <c r="E23715" s="7"/>
    </row>
    <row r="23716" spans="5:5" x14ac:dyDescent="0.2">
      <c r="E23716" s="7"/>
    </row>
    <row r="23717" spans="5:5" x14ac:dyDescent="0.2">
      <c r="E23717" s="7"/>
    </row>
    <row r="23718" spans="5:5" x14ac:dyDescent="0.2">
      <c r="E23718" s="7"/>
    </row>
    <row r="23719" spans="5:5" x14ac:dyDescent="0.2">
      <c r="E23719" s="7"/>
    </row>
    <row r="23720" spans="5:5" x14ac:dyDescent="0.2">
      <c r="E23720" s="7"/>
    </row>
    <row r="23721" spans="5:5" x14ac:dyDescent="0.2">
      <c r="E23721" s="7"/>
    </row>
    <row r="23722" spans="5:5" x14ac:dyDescent="0.2">
      <c r="E23722" s="7"/>
    </row>
    <row r="23723" spans="5:5" x14ac:dyDescent="0.2">
      <c r="E23723" s="7"/>
    </row>
    <row r="23724" spans="5:5" x14ac:dyDescent="0.2">
      <c r="E23724" s="7"/>
    </row>
    <row r="23725" spans="5:5" x14ac:dyDescent="0.2">
      <c r="E23725" s="7"/>
    </row>
    <row r="23726" spans="5:5" x14ac:dyDescent="0.2">
      <c r="E23726" s="7"/>
    </row>
    <row r="23727" spans="5:5" x14ac:dyDescent="0.2">
      <c r="E23727" s="7"/>
    </row>
    <row r="23728" spans="5:5" x14ac:dyDescent="0.2">
      <c r="E23728" s="7"/>
    </row>
    <row r="23729" spans="5:5" x14ac:dyDescent="0.2">
      <c r="E23729" s="7"/>
    </row>
    <row r="23730" spans="5:5" x14ac:dyDescent="0.2">
      <c r="E23730" s="7"/>
    </row>
    <row r="23731" spans="5:5" x14ac:dyDescent="0.2">
      <c r="E23731" s="7"/>
    </row>
    <row r="23732" spans="5:5" x14ac:dyDescent="0.2">
      <c r="E23732" s="7"/>
    </row>
    <row r="23733" spans="5:5" x14ac:dyDescent="0.2">
      <c r="E23733" s="7"/>
    </row>
    <row r="23734" spans="5:5" x14ac:dyDescent="0.2">
      <c r="E23734" s="7"/>
    </row>
    <row r="23735" spans="5:5" x14ac:dyDescent="0.2">
      <c r="E23735" s="7"/>
    </row>
    <row r="23736" spans="5:5" x14ac:dyDescent="0.2">
      <c r="E23736" s="7"/>
    </row>
    <row r="23737" spans="5:5" x14ac:dyDescent="0.2">
      <c r="E23737" s="7"/>
    </row>
    <row r="23738" spans="5:5" x14ac:dyDescent="0.2">
      <c r="E23738" s="7"/>
    </row>
    <row r="23739" spans="5:5" x14ac:dyDescent="0.2">
      <c r="E23739" s="7"/>
    </row>
    <row r="23740" spans="5:5" x14ac:dyDescent="0.2">
      <c r="E23740" s="7"/>
    </row>
    <row r="23741" spans="5:5" x14ac:dyDescent="0.2">
      <c r="E23741" s="7"/>
    </row>
    <row r="23742" spans="5:5" x14ac:dyDescent="0.2">
      <c r="E23742" s="7"/>
    </row>
    <row r="23743" spans="5:5" x14ac:dyDescent="0.2">
      <c r="E23743" s="7"/>
    </row>
    <row r="23744" spans="5:5" x14ac:dyDescent="0.2">
      <c r="E23744" s="7"/>
    </row>
    <row r="23745" spans="5:5" x14ac:dyDescent="0.2">
      <c r="E23745" s="7"/>
    </row>
    <row r="23746" spans="5:5" x14ac:dyDescent="0.2">
      <c r="E23746" s="7"/>
    </row>
    <row r="23747" spans="5:5" x14ac:dyDescent="0.2">
      <c r="E23747" s="7"/>
    </row>
    <row r="23748" spans="5:5" x14ac:dyDescent="0.2">
      <c r="E23748" s="7"/>
    </row>
    <row r="23749" spans="5:5" x14ac:dyDescent="0.2">
      <c r="E23749" s="7"/>
    </row>
    <row r="23750" spans="5:5" x14ac:dyDescent="0.2">
      <c r="E23750" s="7"/>
    </row>
    <row r="23751" spans="5:5" x14ac:dyDescent="0.2">
      <c r="E23751" s="7"/>
    </row>
    <row r="23752" spans="5:5" x14ac:dyDescent="0.2">
      <c r="E23752" s="7"/>
    </row>
    <row r="23753" spans="5:5" x14ac:dyDescent="0.2">
      <c r="E23753" s="7"/>
    </row>
    <row r="23754" spans="5:5" x14ac:dyDescent="0.2">
      <c r="E23754" s="7"/>
    </row>
    <row r="23755" spans="5:5" x14ac:dyDescent="0.2">
      <c r="E23755" s="7"/>
    </row>
    <row r="23756" spans="5:5" x14ac:dyDescent="0.2">
      <c r="E23756" s="7"/>
    </row>
    <row r="23757" spans="5:5" x14ac:dyDescent="0.2">
      <c r="E23757" s="7"/>
    </row>
    <row r="23758" spans="5:5" x14ac:dyDescent="0.2">
      <c r="E23758" s="7"/>
    </row>
    <row r="23759" spans="5:5" x14ac:dyDescent="0.2">
      <c r="E23759" s="7"/>
    </row>
    <row r="23760" spans="5:5" x14ac:dyDescent="0.2">
      <c r="E23760" s="7"/>
    </row>
    <row r="23761" spans="5:5" x14ac:dyDescent="0.2">
      <c r="E23761" s="7"/>
    </row>
    <row r="23762" spans="5:5" x14ac:dyDescent="0.2">
      <c r="E23762" s="7"/>
    </row>
    <row r="23763" spans="5:5" x14ac:dyDescent="0.2">
      <c r="E23763" s="7"/>
    </row>
    <row r="23764" spans="5:5" x14ac:dyDescent="0.2">
      <c r="E23764" s="7"/>
    </row>
    <row r="23765" spans="5:5" x14ac:dyDescent="0.2">
      <c r="E23765" s="7"/>
    </row>
    <row r="23766" spans="5:5" x14ac:dyDescent="0.2">
      <c r="E23766" s="7"/>
    </row>
    <row r="23767" spans="5:5" x14ac:dyDescent="0.2">
      <c r="E23767" s="7"/>
    </row>
    <row r="23768" spans="5:5" x14ac:dyDescent="0.2">
      <c r="E23768" s="7"/>
    </row>
    <row r="23769" spans="5:5" x14ac:dyDescent="0.2">
      <c r="E23769" s="7"/>
    </row>
    <row r="23770" spans="5:5" x14ac:dyDescent="0.2">
      <c r="E23770" s="7"/>
    </row>
    <row r="23771" spans="5:5" x14ac:dyDescent="0.2">
      <c r="E23771" s="7"/>
    </row>
    <row r="23772" spans="5:5" x14ac:dyDescent="0.2">
      <c r="E23772" s="7"/>
    </row>
    <row r="23773" spans="5:5" x14ac:dyDescent="0.2">
      <c r="E23773" s="7"/>
    </row>
    <row r="23774" spans="5:5" x14ac:dyDescent="0.2">
      <c r="E23774" s="7"/>
    </row>
    <row r="23775" spans="5:5" x14ac:dyDescent="0.2">
      <c r="E23775" s="7"/>
    </row>
    <row r="23776" spans="5:5" x14ac:dyDescent="0.2">
      <c r="E23776" s="7"/>
    </row>
    <row r="23777" spans="5:5" x14ac:dyDescent="0.2">
      <c r="E23777" s="7"/>
    </row>
    <row r="23778" spans="5:5" x14ac:dyDescent="0.2">
      <c r="E23778" s="7"/>
    </row>
    <row r="23779" spans="5:5" x14ac:dyDescent="0.2">
      <c r="E23779" s="7"/>
    </row>
    <row r="23780" spans="5:5" x14ac:dyDescent="0.2">
      <c r="E23780" s="7"/>
    </row>
    <row r="23781" spans="5:5" x14ac:dyDescent="0.2">
      <c r="E23781" s="7"/>
    </row>
    <row r="23782" spans="5:5" x14ac:dyDescent="0.2">
      <c r="E23782" s="7"/>
    </row>
    <row r="23783" spans="5:5" x14ac:dyDescent="0.2">
      <c r="E23783" s="7"/>
    </row>
    <row r="23784" spans="5:5" x14ac:dyDescent="0.2">
      <c r="E23784" s="7"/>
    </row>
    <row r="23785" spans="5:5" x14ac:dyDescent="0.2">
      <c r="E23785" s="7"/>
    </row>
    <row r="23786" spans="5:5" x14ac:dyDescent="0.2">
      <c r="E23786" s="7"/>
    </row>
    <row r="23787" spans="5:5" x14ac:dyDescent="0.2">
      <c r="E23787" s="7"/>
    </row>
    <row r="23788" spans="5:5" x14ac:dyDescent="0.2">
      <c r="E23788" s="7"/>
    </row>
    <row r="23789" spans="5:5" x14ac:dyDescent="0.2">
      <c r="E23789" s="7"/>
    </row>
    <row r="23790" spans="5:5" x14ac:dyDescent="0.2">
      <c r="E23790" s="7"/>
    </row>
    <row r="23791" spans="5:5" x14ac:dyDescent="0.2">
      <c r="E23791" s="7"/>
    </row>
    <row r="23792" spans="5:5" x14ac:dyDescent="0.2">
      <c r="E23792" s="7"/>
    </row>
    <row r="23793" spans="5:5" x14ac:dyDescent="0.2">
      <c r="E23793" s="7"/>
    </row>
    <row r="23794" spans="5:5" x14ac:dyDescent="0.2">
      <c r="E23794" s="7"/>
    </row>
    <row r="23795" spans="5:5" x14ac:dyDescent="0.2">
      <c r="E23795" s="7"/>
    </row>
    <row r="23796" spans="5:5" x14ac:dyDescent="0.2">
      <c r="E23796" s="7"/>
    </row>
    <row r="23797" spans="5:5" x14ac:dyDescent="0.2">
      <c r="E23797" s="7"/>
    </row>
    <row r="23798" spans="5:5" x14ac:dyDescent="0.2">
      <c r="E23798" s="7"/>
    </row>
    <row r="23799" spans="5:5" x14ac:dyDescent="0.2">
      <c r="E23799" s="7"/>
    </row>
    <row r="23800" spans="5:5" x14ac:dyDescent="0.2">
      <c r="E23800" s="7"/>
    </row>
    <row r="23801" spans="5:5" x14ac:dyDescent="0.2">
      <c r="E23801" s="7"/>
    </row>
    <row r="23802" spans="5:5" x14ac:dyDescent="0.2">
      <c r="E23802" s="7"/>
    </row>
    <row r="23803" spans="5:5" x14ac:dyDescent="0.2">
      <c r="E23803" s="7"/>
    </row>
    <row r="23804" spans="5:5" x14ac:dyDescent="0.2">
      <c r="E23804" s="7"/>
    </row>
    <row r="23805" spans="5:5" x14ac:dyDescent="0.2">
      <c r="E23805" s="7"/>
    </row>
    <row r="23806" spans="5:5" x14ac:dyDescent="0.2">
      <c r="E23806" s="7"/>
    </row>
    <row r="23807" spans="5:5" x14ac:dyDescent="0.2">
      <c r="E23807" s="7"/>
    </row>
    <row r="23808" spans="5:5" x14ac:dyDescent="0.2">
      <c r="E23808" s="7"/>
    </row>
    <row r="23809" spans="5:5" x14ac:dyDescent="0.2">
      <c r="E23809" s="7"/>
    </row>
    <row r="23810" spans="5:5" x14ac:dyDescent="0.2">
      <c r="E23810" s="7"/>
    </row>
    <row r="23811" spans="5:5" x14ac:dyDescent="0.2">
      <c r="E23811" s="7"/>
    </row>
    <row r="23812" spans="5:5" x14ac:dyDescent="0.2">
      <c r="E23812" s="7"/>
    </row>
    <row r="23813" spans="5:5" x14ac:dyDescent="0.2">
      <c r="E23813" s="7"/>
    </row>
    <row r="23814" spans="5:5" x14ac:dyDescent="0.2">
      <c r="E23814" s="7"/>
    </row>
    <row r="23815" spans="5:5" x14ac:dyDescent="0.2">
      <c r="E23815" s="7"/>
    </row>
    <row r="23816" spans="5:5" x14ac:dyDescent="0.2">
      <c r="E23816" s="7"/>
    </row>
    <row r="23817" spans="5:5" x14ac:dyDescent="0.2">
      <c r="E23817" s="7"/>
    </row>
    <row r="23818" spans="5:5" x14ac:dyDescent="0.2">
      <c r="E23818" s="7"/>
    </row>
    <row r="23819" spans="5:5" x14ac:dyDescent="0.2">
      <c r="E23819" s="7"/>
    </row>
    <row r="23820" spans="5:5" x14ac:dyDescent="0.2">
      <c r="E23820" s="7"/>
    </row>
    <row r="23821" spans="5:5" x14ac:dyDescent="0.2">
      <c r="E23821" s="7"/>
    </row>
    <row r="23822" spans="5:5" x14ac:dyDescent="0.2">
      <c r="E23822" s="7"/>
    </row>
    <row r="23823" spans="5:5" x14ac:dyDescent="0.2">
      <c r="E23823" s="7"/>
    </row>
    <row r="23824" spans="5:5" x14ac:dyDescent="0.2">
      <c r="E23824" s="7"/>
    </row>
    <row r="23825" spans="5:5" x14ac:dyDescent="0.2">
      <c r="E23825" s="7"/>
    </row>
    <row r="23826" spans="5:5" x14ac:dyDescent="0.2">
      <c r="E23826" s="7"/>
    </row>
    <row r="23827" spans="5:5" x14ac:dyDescent="0.2">
      <c r="E23827" s="7"/>
    </row>
    <row r="23828" spans="5:5" x14ac:dyDescent="0.2">
      <c r="E23828" s="7"/>
    </row>
    <row r="23829" spans="5:5" x14ac:dyDescent="0.2">
      <c r="E23829" s="7"/>
    </row>
    <row r="23830" spans="5:5" x14ac:dyDescent="0.2">
      <c r="E23830" s="7"/>
    </row>
    <row r="23831" spans="5:5" x14ac:dyDescent="0.2">
      <c r="E23831" s="7"/>
    </row>
    <row r="23832" spans="5:5" x14ac:dyDescent="0.2">
      <c r="E23832" s="7"/>
    </row>
    <row r="23833" spans="5:5" x14ac:dyDescent="0.2">
      <c r="E23833" s="7"/>
    </row>
    <row r="23834" spans="5:5" x14ac:dyDescent="0.2">
      <c r="E23834" s="7"/>
    </row>
    <row r="23835" spans="5:5" x14ac:dyDescent="0.2">
      <c r="E23835" s="7"/>
    </row>
    <row r="23836" spans="5:5" x14ac:dyDescent="0.2">
      <c r="E23836" s="7"/>
    </row>
    <row r="23837" spans="5:5" x14ac:dyDescent="0.2">
      <c r="E23837" s="7"/>
    </row>
    <row r="23838" spans="5:5" x14ac:dyDescent="0.2">
      <c r="E23838" s="7"/>
    </row>
    <row r="23839" spans="5:5" x14ac:dyDescent="0.2">
      <c r="E23839" s="7"/>
    </row>
    <row r="23840" spans="5:5" x14ac:dyDescent="0.2">
      <c r="E23840" s="7"/>
    </row>
    <row r="23841" spans="5:5" x14ac:dyDescent="0.2">
      <c r="E23841" s="7"/>
    </row>
    <row r="23842" spans="5:5" x14ac:dyDescent="0.2">
      <c r="E23842" s="7"/>
    </row>
    <row r="23843" spans="5:5" x14ac:dyDescent="0.2">
      <c r="E23843" s="7"/>
    </row>
    <row r="23844" spans="5:5" x14ac:dyDescent="0.2">
      <c r="E23844" s="7"/>
    </row>
    <row r="23845" spans="5:5" x14ac:dyDescent="0.2">
      <c r="E23845" s="7"/>
    </row>
    <row r="23846" spans="5:5" x14ac:dyDescent="0.2">
      <c r="E23846" s="7"/>
    </row>
    <row r="23847" spans="5:5" x14ac:dyDescent="0.2">
      <c r="E23847" s="7"/>
    </row>
    <row r="23848" spans="5:5" x14ac:dyDescent="0.2">
      <c r="E23848" s="7"/>
    </row>
    <row r="23849" spans="5:5" x14ac:dyDescent="0.2">
      <c r="E23849" s="7"/>
    </row>
    <row r="23850" spans="5:5" x14ac:dyDescent="0.2">
      <c r="E23850" s="7"/>
    </row>
    <row r="23851" spans="5:5" x14ac:dyDescent="0.2">
      <c r="E23851" s="7"/>
    </row>
    <row r="23852" spans="5:5" x14ac:dyDescent="0.2">
      <c r="E23852" s="7"/>
    </row>
    <row r="23853" spans="5:5" x14ac:dyDescent="0.2">
      <c r="E23853" s="7"/>
    </row>
    <row r="23854" spans="5:5" x14ac:dyDescent="0.2">
      <c r="E23854" s="7"/>
    </row>
    <row r="23855" spans="5:5" x14ac:dyDescent="0.2">
      <c r="E23855" s="7"/>
    </row>
    <row r="23856" spans="5:5" x14ac:dyDescent="0.2">
      <c r="E23856" s="7"/>
    </row>
    <row r="23857" spans="5:5" x14ac:dyDescent="0.2">
      <c r="E23857" s="7"/>
    </row>
    <row r="23858" spans="5:5" x14ac:dyDescent="0.2">
      <c r="E23858" s="7"/>
    </row>
    <row r="23859" spans="5:5" x14ac:dyDescent="0.2">
      <c r="E23859" s="7"/>
    </row>
    <row r="23860" spans="5:5" x14ac:dyDescent="0.2">
      <c r="E23860" s="7"/>
    </row>
    <row r="23861" spans="5:5" x14ac:dyDescent="0.2">
      <c r="E23861" s="7"/>
    </row>
    <row r="23862" spans="5:5" x14ac:dyDescent="0.2">
      <c r="E23862" s="7"/>
    </row>
    <row r="23863" spans="5:5" x14ac:dyDescent="0.2">
      <c r="E23863" s="7"/>
    </row>
    <row r="23864" spans="5:5" x14ac:dyDescent="0.2">
      <c r="E23864" s="7"/>
    </row>
    <row r="23865" spans="5:5" x14ac:dyDescent="0.2">
      <c r="E23865" s="7"/>
    </row>
    <row r="23866" spans="5:5" x14ac:dyDescent="0.2">
      <c r="E23866" s="7"/>
    </row>
    <row r="23867" spans="5:5" x14ac:dyDescent="0.2">
      <c r="E23867" s="7"/>
    </row>
    <row r="23868" spans="5:5" x14ac:dyDescent="0.2">
      <c r="E23868" s="7"/>
    </row>
    <row r="23869" spans="5:5" x14ac:dyDescent="0.2">
      <c r="E23869" s="7"/>
    </row>
    <row r="23870" spans="5:5" x14ac:dyDescent="0.2">
      <c r="E23870" s="7"/>
    </row>
    <row r="23871" spans="5:5" x14ac:dyDescent="0.2">
      <c r="E23871" s="7"/>
    </row>
    <row r="23872" spans="5:5" x14ac:dyDescent="0.2">
      <c r="E23872" s="7"/>
    </row>
    <row r="23873" spans="5:5" x14ac:dyDescent="0.2">
      <c r="E23873" s="7"/>
    </row>
    <row r="23874" spans="5:5" x14ac:dyDescent="0.2">
      <c r="E23874" s="7"/>
    </row>
    <row r="23875" spans="5:5" x14ac:dyDescent="0.2">
      <c r="E23875" s="7"/>
    </row>
    <row r="23876" spans="5:5" x14ac:dyDescent="0.2">
      <c r="E23876" s="7"/>
    </row>
    <row r="23877" spans="5:5" x14ac:dyDescent="0.2">
      <c r="E23877" s="7"/>
    </row>
    <row r="23878" spans="5:5" x14ac:dyDescent="0.2">
      <c r="E23878" s="7"/>
    </row>
    <row r="23879" spans="5:5" x14ac:dyDescent="0.2">
      <c r="E23879" s="7"/>
    </row>
    <row r="23880" spans="5:5" x14ac:dyDescent="0.2">
      <c r="E23880" s="7"/>
    </row>
    <row r="23881" spans="5:5" x14ac:dyDescent="0.2">
      <c r="E23881" s="7"/>
    </row>
    <row r="23882" spans="5:5" x14ac:dyDescent="0.2">
      <c r="E23882" s="7"/>
    </row>
    <row r="23883" spans="5:5" x14ac:dyDescent="0.2">
      <c r="E23883" s="7"/>
    </row>
    <row r="23884" spans="5:5" x14ac:dyDescent="0.2">
      <c r="E23884" s="7"/>
    </row>
    <row r="23885" spans="5:5" x14ac:dyDescent="0.2">
      <c r="E23885" s="7"/>
    </row>
    <row r="23886" spans="5:5" x14ac:dyDescent="0.2">
      <c r="E23886" s="7"/>
    </row>
    <row r="23887" spans="5:5" x14ac:dyDescent="0.2">
      <c r="E23887" s="7"/>
    </row>
    <row r="23888" spans="5:5" x14ac:dyDescent="0.2">
      <c r="E23888" s="7"/>
    </row>
    <row r="23889" spans="5:5" x14ac:dyDescent="0.2">
      <c r="E23889" s="7"/>
    </row>
    <row r="23890" spans="5:5" x14ac:dyDescent="0.2">
      <c r="E23890" s="7"/>
    </row>
    <row r="23891" spans="5:5" x14ac:dyDescent="0.2">
      <c r="E23891" s="7"/>
    </row>
    <row r="23892" spans="5:5" x14ac:dyDescent="0.2">
      <c r="E23892" s="7"/>
    </row>
    <row r="23893" spans="5:5" x14ac:dyDescent="0.2">
      <c r="E23893" s="7"/>
    </row>
    <row r="23894" spans="5:5" x14ac:dyDescent="0.2">
      <c r="E23894" s="7"/>
    </row>
    <row r="23895" spans="5:5" x14ac:dyDescent="0.2">
      <c r="E23895" s="7"/>
    </row>
    <row r="23896" spans="5:5" x14ac:dyDescent="0.2">
      <c r="E23896" s="7"/>
    </row>
    <row r="23897" spans="5:5" x14ac:dyDescent="0.2">
      <c r="E23897" s="7"/>
    </row>
    <row r="23898" spans="5:5" x14ac:dyDescent="0.2">
      <c r="E23898" s="7"/>
    </row>
    <row r="23899" spans="5:5" x14ac:dyDescent="0.2">
      <c r="E23899" s="7"/>
    </row>
    <row r="23900" spans="5:5" x14ac:dyDescent="0.2">
      <c r="E23900" s="7"/>
    </row>
    <row r="23901" spans="5:5" x14ac:dyDescent="0.2">
      <c r="E23901" s="7"/>
    </row>
    <row r="23902" spans="5:5" x14ac:dyDescent="0.2">
      <c r="E23902" s="7"/>
    </row>
    <row r="23903" spans="5:5" x14ac:dyDescent="0.2">
      <c r="E23903" s="7"/>
    </row>
    <row r="23904" spans="5:5" x14ac:dyDescent="0.2">
      <c r="E23904" s="7"/>
    </row>
    <row r="23905" spans="5:5" x14ac:dyDescent="0.2">
      <c r="E23905" s="7"/>
    </row>
    <row r="23906" spans="5:5" x14ac:dyDescent="0.2">
      <c r="E23906" s="7"/>
    </row>
    <row r="23907" spans="5:5" x14ac:dyDescent="0.2">
      <c r="E23907" s="7"/>
    </row>
    <row r="23908" spans="5:5" x14ac:dyDescent="0.2">
      <c r="E23908" s="7"/>
    </row>
    <row r="23909" spans="5:5" x14ac:dyDescent="0.2">
      <c r="E23909" s="7"/>
    </row>
    <row r="23910" spans="5:5" x14ac:dyDescent="0.2">
      <c r="E23910" s="7"/>
    </row>
    <row r="23911" spans="5:5" x14ac:dyDescent="0.2">
      <c r="E23911" s="7"/>
    </row>
    <row r="23912" spans="5:5" x14ac:dyDescent="0.2">
      <c r="E23912" s="7"/>
    </row>
    <row r="23913" spans="5:5" x14ac:dyDescent="0.2">
      <c r="E23913" s="7"/>
    </row>
    <row r="23914" spans="5:5" x14ac:dyDescent="0.2">
      <c r="E23914" s="7"/>
    </row>
    <row r="23915" spans="5:5" x14ac:dyDescent="0.2">
      <c r="E23915" s="7"/>
    </row>
    <row r="23916" spans="5:5" x14ac:dyDescent="0.2">
      <c r="E23916" s="7"/>
    </row>
    <row r="23917" spans="5:5" x14ac:dyDescent="0.2">
      <c r="E23917" s="7"/>
    </row>
    <row r="23918" spans="5:5" x14ac:dyDescent="0.2">
      <c r="E23918" s="7"/>
    </row>
    <row r="23919" spans="5:5" x14ac:dyDescent="0.2">
      <c r="E23919" s="7"/>
    </row>
    <row r="23920" spans="5:5" x14ac:dyDescent="0.2">
      <c r="E23920" s="7"/>
    </row>
    <row r="23921" spans="5:5" x14ac:dyDescent="0.2">
      <c r="E23921" s="7"/>
    </row>
    <row r="23922" spans="5:5" x14ac:dyDescent="0.2">
      <c r="E23922" s="7"/>
    </row>
    <row r="23923" spans="5:5" x14ac:dyDescent="0.2">
      <c r="E23923" s="7"/>
    </row>
    <row r="23924" spans="5:5" x14ac:dyDescent="0.2">
      <c r="E23924" s="7"/>
    </row>
    <row r="23925" spans="5:5" x14ac:dyDescent="0.2">
      <c r="E23925" s="7"/>
    </row>
    <row r="23926" spans="5:5" x14ac:dyDescent="0.2">
      <c r="E23926" s="7"/>
    </row>
    <row r="23927" spans="5:5" x14ac:dyDescent="0.2">
      <c r="E23927" s="7"/>
    </row>
    <row r="23928" spans="5:5" x14ac:dyDescent="0.2">
      <c r="E23928" s="7"/>
    </row>
    <row r="23929" spans="5:5" x14ac:dyDescent="0.2">
      <c r="E23929" s="7"/>
    </row>
    <row r="23930" spans="5:5" x14ac:dyDescent="0.2">
      <c r="E23930" s="7"/>
    </row>
    <row r="23931" spans="5:5" x14ac:dyDescent="0.2">
      <c r="E23931" s="7"/>
    </row>
    <row r="23932" spans="5:5" x14ac:dyDescent="0.2">
      <c r="E23932" s="7"/>
    </row>
    <row r="23933" spans="5:5" x14ac:dyDescent="0.2">
      <c r="E23933" s="7"/>
    </row>
    <row r="23934" spans="5:5" x14ac:dyDescent="0.2">
      <c r="E23934" s="7"/>
    </row>
    <row r="23935" spans="5:5" x14ac:dyDescent="0.2">
      <c r="E23935" s="7"/>
    </row>
    <row r="23936" spans="5:5" x14ac:dyDescent="0.2">
      <c r="E23936" s="7"/>
    </row>
    <row r="23937" spans="5:5" x14ac:dyDescent="0.2">
      <c r="E23937" s="7"/>
    </row>
    <row r="23938" spans="5:5" x14ac:dyDescent="0.2">
      <c r="E23938" s="7"/>
    </row>
    <row r="23939" spans="5:5" x14ac:dyDescent="0.2">
      <c r="E23939" s="7"/>
    </row>
    <row r="23940" spans="5:5" x14ac:dyDescent="0.2">
      <c r="E23940" s="7"/>
    </row>
    <row r="23941" spans="5:5" x14ac:dyDescent="0.2">
      <c r="E23941" s="7"/>
    </row>
    <row r="23942" spans="5:5" x14ac:dyDescent="0.2">
      <c r="E23942" s="7"/>
    </row>
    <row r="23943" spans="5:5" x14ac:dyDescent="0.2">
      <c r="E23943" s="7"/>
    </row>
    <row r="23944" spans="5:5" x14ac:dyDescent="0.2">
      <c r="E23944" s="7"/>
    </row>
    <row r="23945" spans="5:5" x14ac:dyDescent="0.2">
      <c r="E23945" s="7"/>
    </row>
    <row r="23946" spans="5:5" x14ac:dyDescent="0.2">
      <c r="E23946" s="7"/>
    </row>
    <row r="23947" spans="5:5" x14ac:dyDescent="0.2">
      <c r="E23947" s="7"/>
    </row>
    <row r="23948" spans="5:5" x14ac:dyDescent="0.2">
      <c r="E23948" s="7"/>
    </row>
    <row r="23949" spans="5:5" x14ac:dyDescent="0.2">
      <c r="E23949" s="7"/>
    </row>
    <row r="23950" spans="5:5" x14ac:dyDescent="0.2">
      <c r="E23950" s="7"/>
    </row>
    <row r="23951" spans="5:5" x14ac:dyDescent="0.2">
      <c r="E23951" s="7"/>
    </row>
    <row r="23952" spans="5:5" x14ac:dyDescent="0.2">
      <c r="E23952" s="7"/>
    </row>
    <row r="23953" spans="5:5" x14ac:dyDescent="0.2">
      <c r="E23953" s="7"/>
    </row>
    <row r="23954" spans="5:5" x14ac:dyDescent="0.2">
      <c r="E23954" s="7"/>
    </row>
    <row r="23955" spans="5:5" x14ac:dyDescent="0.2">
      <c r="E23955" s="7"/>
    </row>
    <row r="23956" spans="5:5" x14ac:dyDescent="0.2">
      <c r="E23956" s="7"/>
    </row>
    <row r="23957" spans="5:5" x14ac:dyDescent="0.2">
      <c r="E23957" s="7"/>
    </row>
    <row r="23958" spans="5:5" x14ac:dyDescent="0.2">
      <c r="E23958" s="7"/>
    </row>
    <row r="23959" spans="5:5" x14ac:dyDescent="0.2">
      <c r="E23959" s="7"/>
    </row>
    <row r="23960" spans="5:5" x14ac:dyDescent="0.2">
      <c r="E23960" s="7"/>
    </row>
    <row r="23961" spans="5:5" x14ac:dyDescent="0.2">
      <c r="E23961" s="7"/>
    </row>
    <row r="23962" spans="5:5" x14ac:dyDescent="0.2">
      <c r="E23962" s="7"/>
    </row>
    <row r="23963" spans="5:5" x14ac:dyDescent="0.2">
      <c r="E23963" s="7"/>
    </row>
    <row r="23964" spans="5:5" x14ac:dyDescent="0.2">
      <c r="E23964" s="7"/>
    </row>
    <row r="23965" spans="5:5" x14ac:dyDescent="0.2">
      <c r="E23965" s="7"/>
    </row>
    <row r="23966" spans="5:5" x14ac:dyDescent="0.2">
      <c r="E23966" s="7"/>
    </row>
    <row r="23967" spans="5:5" x14ac:dyDescent="0.2">
      <c r="E23967" s="7"/>
    </row>
    <row r="23968" spans="5:5" x14ac:dyDescent="0.2">
      <c r="E23968" s="7"/>
    </row>
    <row r="23969" spans="5:5" x14ac:dyDescent="0.2">
      <c r="E23969" s="7"/>
    </row>
    <row r="23970" spans="5:5" x14ac:dyDescent="0.2">
      <c r="E23970" s="7"/>
    </row>
    <row r="23971" spans="5:5" x14ac:dyDescent="0.2">
      <c r="E23971" s="7"/>
    </row>
    <row r="23972" spans="5:5" x14ac:dyDescent="0.2">
      <c r="E23972" s="7"/>
    </row>
    <row r="23973" spans="5:5" x14ac:dyDescent="0.2">
      <c r="E23973" s="7"/>
    </row>
    <row r="23974" spans="5:5" x14ac:dyDescent="0.2">
      <c r="E23974" s="7"/>
    </row>
    <row r="23975" spans="5:5" x14ac:dyDescent="0.2">
      <c r="E23975" s="7"/>
    </row>
    <row r="23976" spans="5:5" x14ac:dyDescent="0.2">
      <c r="E23976" s="7"/>
    </row>
    <row r="23977" spans="5:5" x14ac:dyDescent="0.2">
      <c r="E23977" s="7"/>
    </row>
    <row r="23978" spans="5:5" x14ac:dyDescent="0.2">
      <c r="E23978" s="7"/>
    </row>
    <row r="23979" spans="5:5" x14ac:dyDescent="0.2">
      <c r="E23979" s="7"/>
    </row>
    <row r="23980" spans="5:5" x14ac:dyDescent="0.2">
      <c r="E23980" s="7"/>
    </row>
    <row r="23981" spans="5:5" x14ac:dyDescent="0.2">
      <c r="E23981" s="7"/>
    </row>
    <row r="23982" spans="5:5" x14ac:dyDescent="0.2">
      <c r="E23982" s="7"/>
    </row>
    <row r="23983" spans="5:5" x14ac:dyDescent="0.2">
      <c r="E23983" s="7"/>
    </row>
    <row r="23984" spans="5:5" x14ac:dyDescent="0.2">
      <c r="E23984" s="7"/>
    </row>
    <row r="23985" spans="5:5" x14ac:dyDescent="0.2">
      <c r="E23985" s="7"/>
    </row>
    <row r="23986" spans="5:5" x14ac:dyDescent="0.2">
      <c r="E23986" s="7"/>
    </row>
    <row r="23987" spans="5:5" x14ac:dyDescent="0.2">
      <c r="E23987" s="7"/>
    </row>
    <row r="23988" spans="5:5" x14ac:dyDescent="0.2">
      <c r="E23988" s="7"/>
    </row>
    <row r="23989" spans="5:5" x14ac:dyDescent="0.2">
      <c r="E23989" s="7"/>
    </row>
    <row r="23990" spans="5:5" x14ac:dyDescent="0.2">
      <c r="E23990" s="7"/>
    </row>
    <row r="23991" spans="5:5" x14ac:dyDescent="0.2">
      <c r="E23991" s="7"/>
    </row>
    <row r="23992" spans="5:5" x14ac:dyDescent="0.2">
      <c r="E23992" s="7"/>
    </row>
    <row r="23993" spans="5:5" x14ac:dyDescent="0.2">
      <c r="E23993" s="7"/>
    </row>
    <row r="23994" spans="5:5" x14ac:dyDescent="0.2">
      <c r="E23994" s="7"/>
    </row>
    <row r="23995" spans="5:5" x14ac:dyDescent="0.2">
      <c r="E23995" s="7"/>
    </row>
    <row r="23996" spans="5:5" x14ac:dyDescent="0.2">
      <c r="E23996" s="7"/>
    </row>
    <row r="23997" spans="5:5" x14ac:dyDescent="0.2">
      <c r="E23997" s="7"/>
    </row>
    <row r="23998" spans="5:5" x14ac:dyDescent="0.2">
      <c r="E23998" s="7"/>
    </row>
    <row r="23999" spans="5:5" x14ac:dyDescent="0.2">
      <c r="E23999" s="7"/>
    </row>
    <row r="24000" spans="5:5" x14ac:dyDescent="0.2">
      <c r="E24000" s="7"/>
    </row>
    <row r="24001" spans="5:5" x14ac:dyDescent="0.2">
      <c r="E24001" s="7"/>
    </row>
    <row r="24002" spans="5:5" x14ac:dyDescent="0.2">
      <c r="E24002" s="7"/>
    </row>
    <row r="24003" spans="5:5" x14ac:dyDescent="0.2">
      <c r="E24003" s="7"/>
    </row>
    <row r="24004" spans="5:5" x14ac:dyDescent="0.2">
      <c r="E24004" s="7"/>
    </row>
    <row r="24005" spans="5:5" x14ac:dyDescent="0.2">
      <c r="E24005" s="7"/>
    </row>
    <row r="24006" spans="5:5" x14ac:dyDescent="0.2">
      <c r="E24006" s="7"/>
    </row>
    <row r="24007" spans="5:5" x14ac:dyDescent="0.2">
      <c r="E24007" s="7"/>
    </row>
    <row r="24008" spans="5:5" x14ac:dyDescent="0.2">
      <c r="E24008" s="7"/>
    </row>
    <row r="24009" spans="5:5" x14ac:dyDescent="0.2">
      <c r="E24009" s="7"/>
    </row>
    <row r="24010" spans="5:5" x14ac:dyDescent="0.2">
      <c r="E24010" s="7"/>
    </row>
    <row r="24011" spans="5:5" x14ac:dyDescent="0.2">
      <c r="E24011" s="7"/>
    </row>
    <row r="24012" spans="5:5" x14ac:dyDescent="0.2">
      <c r="E24012" s="7"/>
    </row>
    <row r="24013" spans="5:5" x14ac:dyDescent="0.2">
      <c r="E24013" s="7"/>
    </row>
    <row r="24014" spans="5:5" x14ac:dyDescent="0.2">
      <c r="E24014" s="7"/>
    </row>
    <row r="24015" spans="5:5" x14ac:dyDescent="0.2">
      <c r="E24015" s="7"/>
    </row>
    <row r="24016" spans="5:5" x14ac:dyDescent="0.2">
      <c r="E24016" s="7"/>
    </row>
    <row r="24017" spans="5:5" x14ac:dyDescent="0.2">
      <c r="E24017" s="7"/>
    </row>
    <row r="24018" spans="5:5" x14ac:dyDescent="0.2">
      <c r="E24018" s="7"/>
    </row>
    <row r="24019" spans="5:5" x14ac:dyDescent="0.2">
      <c r="E24019" s="7"/>
    </row>
    <row r="24020" spans="5:5" x14ac:dyDescent="0.2">
      <c r="E24020" s="7"/>
    </row>
    <row r="24021" spans="5:5" x14ac:dyDescent="0.2">
      <c r="E24021" s="7"/>
    </row>
    <row r="24022" spans="5:5" x14ac:dyDescent="0.2">
      <c r="E24022" s="7"/>
    </row>
    <row r="24023" spans="5:5" x14ac:dyDescent="0.2">
      <c r="E24023" s="7"/>
    </row>
    <row r="24024" spans="5:5" x14ac:dyDescent="0.2">
      <c r="E24024" s="7"/>
    </row>
    <row r="24025" spans="5:5" x14ac:dyDescent="0.2">
      <c r="E24025" s="7"/>
    </row>
    <row r="24026" spans="5:5" x14ac:dyDescent="0.2">
      <c r="E24026" s="7"/>
    </row>
    <row r="24027" spans="5:5" x14ac:dyDescent="0.2">
      <c r="E24027" s="7"/>
    </row>
    <row r="24028" spans="5:5" x14ac:dyDescent="0.2">
      <c r="E24028" s="7"/>
    </row>
    <row r="24029" spans="5:5" x14ac:dyDescent="0.2">
      <c r="E24029" s="7"/>
    </row>
    <row r="24030" spans="5:5" x14ac:dyDescent="0.2">
      <c r="E24030" s="7"/>
    </row>
    <row r="24031" spans="5:5" x14ac:dyDescent="0.2">
      <c r="E24031" s="7"/>
    </row>
    <row r="24032" spans="5:5" x14ac:dyDescent="0.2">
      <c r="E24032" s="7"/>
    </row>
    <row r="24033" spans="5:5" x14ac:dyDescent="0.2">
      <c r="E24033" s="7"/>
    </row>
    <row r="24034" spans="5:5" x14ac:dyDescent="0.2">
      <c r="E24034" s="7"/>
    </row>
    <row r="24035" spans="5:5" x14ac:dyDescent="0.2">
      <c r="E24035" s="7"/>
    </row>
    <row r="24036" spans="5:5" x14ac:dyDescent="0.2">
      <c r="E24036" s="7"/>
    </row>
    <row r="24037" spans="5:5" x14ac:dyDescent="0.2">
      <c r="E24037" s="7"/>
    </row>
    <row r="24038" spans="5:5" x14ac:dyDescent="0.2">
      <c r="E24038" s="7"/>
    </row>
    <row r="24039" spans="5:5" x14ac:dyDescent="0.2">
      <c r="E24039" s="7"/>
    </row>
    <row r="24040" spans="5:5" x14ac:dyDescent="0.2">
      <c r="E24040" s="7"/>
    </row>
    <row r="24041" spans="5:5" x14ac:dyDescent="0.2">
      <c r="E24041" s="7"/>
    </row>
    <row r="24042" spans="5:5" x14ac:dyDescent="0.2">
      <c r="E24042" s="7"/>
    </row>
    <row r="24043" spans="5:5" x14ac:dyDescent="0.2">
      <c r="E24043" s="7"/>
    </row>
    <row r="24044" spans="5:5" x14ac:dyDescent="0.2">
      <c r="E24044" s="7"/>
    </row>
    <row r="24045" spans="5:5" x14ac:dyDescent="0.2">
      <c r="E24045" s="7"/>
    </row>
    <row r="24046" spans="5:5" x14ac:dyDescent="0.2">
      <c r="E24046" s="7"/>
    </row>
    <row r="24047" spans="5:5" x14ac:dyDescent="0.2">
      <c r="E24047" s="7"/>
    </row>
    <row r="24048" spans="5:5" x14ac:dyDescent="0.2">
      <c r="E24048" s="7"/>
    </row>
    <row r="24049" spans="5:5" x14ac:dyDescent="0.2">
      <c r="E24049" s="7"/>
    </row>
    <row r="24050" spans="5:5" x14ac:dyDescent="0.2">
      <c r="E24050" s="7"/>
    </row>
    <row r="24051" spans="5:5" x14ac:dyDescent="0.2">
      <c r="E24051" s="7"/>
    </row>
    <row r="24052" spans="5:5" x14ac:dyDescent="0.2">
      <c r="E24052" s="7"/>
    </row>
    <row r="24053" spans="5:5" x14ac:dyDescent="0.2">
      <c r="E24053" s="7"/>
    </row>
    <row r="24054" spans="5:5" x14ac:dyDescent="0.2">
      <c r="E24054" s="7"/>
    </row>
    <row r="24055" spans="5:5" x14ac:dyDescent="0.2">
      <c r="E24055" s="7"/>
    </row>
    <row r="24056" spans="5:5" x14ac:dyDescent="0.2">
      <c r="E24056" s="7"/>
    </row>
    <row r="24057" spans="5:5" x14ac:dyDescent="0.2">
      <c r="E24057" s="7"/>
    </row>
    <row r="24058" spans="5:5" x14ac:dyDescent="0.2">
      <c r="E24058" s="7"/>
    </row>
    <row r="24059" spans="5:5" x14ac:dyDescent="0.2">
      <c r="E24059" s="7"/>
    </row>
    <row r="24060" spans="5:5" x14ac:dyDescent="0.2">
      <c r="E24060" s="7"/>
    </row>
    <row r="24061" spans="5:5" x14ac:dyDescent="0.2">
      <c r="E24061" s="7"/>
    </row>
    <row r="24062" spans="5:5" x14ac:dyDescent="0.2">
      <c r="E24062" s="7"/>
    </row>
    <row r="24063" spans="5:5" x14ac:dyDescent="0.2">
      <c r="E24063" s="7"/>
    </row>
    <row r="24064" spans="5:5" x14ac:dyDescent="0.2">
      <c r="E24064" s="7"/>
    </row>
    <row r="24065" spans="5:5" x14ac:dyDescent="0.2">
      <c r="E24065" s="7"/>
    </row>
    <row r="24066" spans="5:5" x14ac:dyDescent="0.2">
      <c r="E24066" s="7"/>
    </row>
    <row r="24067" spans="5:5" x14ac:dyDescent="0.2">
      <c r="E24067" s="7"/>
    </row>
    <row r="24068" spans="5:5" x14ac:dyDescent="0.2">
      <c r="E24068" s="7"/>
    </row>
    <row r="24069" spans="5:5" x14ac:dyDescent="0.2">
      <c r="E24069" s="7"/>
    </row>
    <row r="24070" spans="5:5" x14ac:dyDescent="0.2">
      <c r="E24070" s="7"/>
    </row>
    <row r="24071" spans="5:5" x14ac:dyDescent="0.2">
      <c r="E24071" s="7"/>
    </row>
    <row r="24072" spans="5:5" x14ac:dyDescent="0.2">
      <c r="E24072" s="7"/>
    </row>
    <row r="24073" spans="5:5" x14ac:dyDescent="0.2">
      <c r="E24073" s="7"/>
    </row>
    <row r="24074" spans="5:5" x14ac:dyDescent="0.2">
      <c r="E24074" s="7"/>
    </row>
    <row r="24075" spans="5:5" x14ac:dyDescent="0.2">
      <c r="E24075" s="7"/>
    </row>
    <row r="24076" spans="5:5" x14ac:dyDescent="0.2">
      <c r="E24076" s="7"/>
    </row>
    <row r="24077" spans="5:5" x14ac:dyDescent="0.2">
      <c r="E24077" s="7"/>
    </row>
    <row r="24078" spans="5:5" x14ac:dyDescent="0.2">
      <c r="E24078" s="7"/>
    </row>
    <row r="24079" spans="5:5" x14ac:dyDescent="0.2">
      <c r="E24079" s="7"/>
    </row>
    <row r="24080" spans="5:5" x14ac:dyDescent="0.2">
      <c r="E24080" s="7"/>
    </row>
    <row r="24081" spans="5:5" x14ac:dyDescent="0.2">
      <c r="E24081" s="7"/>
    </row>
    <row r="24082" spans="5:5" x14ac:dyDescent="0.2">
      <c r="E24082" s="7"/>
    </row>
    <row r="24083" spans="5:5" x14ac:dyDescent="0.2">
      <c r="E24083" s="7"/>
    </row>
    <row r="24084" spans="5:5" x14ac:dyDescent="0.2">
      <c r="E24084" s="7"/>
    </row>
    <row r="24085" spans="5:5" x14ac:dyDescent="0.2">
      <c r="E24085" s="7"/>
    </row>
    <row r="24086" spans="5:5" x14ac:dyDescent="0.2">
      <c r="E24086" s="7"/>
    </row>
    <row r="24087" spans="5:5" x14ac:dyDescent="0.2">
      <c r="E24087" s="7"/>
    </row>
    <row r="24088" spans="5:5" x14ac:dyDescent="0.2">
      <c r="E24088" s="7"/>
    </row>
    <row r="24089" spans="5:5" x14ac:dyDescent="0.2">
      <c r="E24089" s="7"/>
    </row>
    <row r="24090" spans="5:5" x14ac:dyDescent="0.2">
      <c r="E24090" s="7"/>
    </row>
    <row r="24091" spans="5:5" x14ac:dyDescent="0.2">
      <c r="E24091" s="7"/>
    </row>
    <row r="24092" spans="5:5" x14ac:dyDescent="0.2">
      <c r="E24092" s="7"/>
    </row>
    <row r="24093" spans="5:5" x14ac:dyDescent="0.2">
      <c r="E24093" s="7"/>
    </row>
    <row r="24094" spans="5:5" x14ac:dyDescent="0.2">
      <c r="E24094" s="7"/>
    </row>
    <row r="24095" spans="5:5" x14ac:dyDescent="0.2">
      <c r="E24095" s="7"/>
    </row>
    <row r="24096" spans="5:5" x14ac:dyDescent="0.2">
      <c r="E24096" s="7"/>
    </row>
    <row r="24097" spans="5:5" x14ac:dyDescent="0.2">
      <c r="E24097" s="7"/>
    </row>
    <row r="24098" spans="5:5" x14ac:dyDescent="0.2">
      <c r="E24098" s="7"/>
    </row>
    <row r="24099" spans="5:5" x14ac:dyDescent="0.2">
      <c r="E24099" s="7"/>
    </row>
    <row r="24100" spans="5:5" x14ac:dyDescent="0.2">
      <c r="E24100" s="7"/>
    </row>
    <row r="24101" spans="5:5" x14ac:dyDescent="0.2">
      <c r="E24101" s="7"/>
    </row>
    <row r="24102" spans="5:5" x14ac:dyDescent="0.2">
      <c r="E24102" s="7"/>
    </row>
    <row r="24103" spans="5:5" x14ac:dyDescent="0.2">
      <c r="E24103" s="7"/>
    </row>
    <row r="24104" spans="5:5" x14ac:dyDescent="0.2">
      <c r="E24104" s="7"/>
    </row>
    <row r="24105" spans="5:5" x14ac:dyDescent="0.2">
      <c r="E24105" s="7"/>
    </row>
    <row r="24106" spans="5:5" x14ac:dyDescent="0.2">
      <c r="E24106" s="7"/>
    </row>
    <row r="24107" spans="5:5" x14ac:dyDescent="0.2">
      <c r="E24107" s="7"/>
    </row>
    <row r="24108" spans="5:5" x14ac:dyDescent="0.2">
      <c r="E24108" s="7"/>
    </row>
    <row r="24109" spans="5:5" x14ac:dyDescent="0.2">
      <c r="E24109" s="7"/>
    </row>
    <row r="24110" spans="5:5" x14ac:dyDescent="0.2">
      <c r="E24110" s="7"/>
    </row>
    <row r="24111" spans="5:5" x14ac:dyDescent="0.2">
      <c r="E24111" s="7"/>
    </row>
    <row r="24112" spans="5:5" x14ac:dyDescent="0.2">
      <c r="E24112" s="7"/>
    </row>
    <row r="24113" spans="5:5" x14ac:dyDescent="0.2">
      <c r="E24113" s="7"/>
    </row>
    <row r="24114" spans="5:5" x14ac:dyDescent="0.2">
      <c r="E24114" s="7"/>
    </row>
    <row r="24115" spans="5:5" x14ac:dyDescent="0.2">
      <c r="E24115" s="7"/>
    </row>
    <row r="24116" spans="5:5" x14ac:dyDescent="0.2">
      <c r="E24116" s="7"/>
    </row>
    <row r="24117" spans="5:5" x14ac:dyDescent="0.2">
      <c r="E24117" s="7"/>
    </row>
    <row r="24118" spans="5:5" x14ac:dyDescent="0.2">
      <c r="E24118" s="7"/>
    </row>
    <row r="24119" spans="5:5" x14ac:dyDescent="0.2">
      <c r="E24119" s="7"/>
    </row>
    <row r="24120" spans="5:5" x14ac:dyDescent="0.2">
      <c r="E24120" s="7"/>
    </row>
    <row r="24121" spans="5:5" x14ac:dyDescent="0.2">
      <c r="E24121" s="7"/>
    </row>
    <row r="24122" spans="5:5" x14ac:dyDescent="0.2">
      <c r="E24122" s="7"/>
    </row>
    <row r="24123" spans="5:5" x14ac:dyDescent="0.2">
      <c r="E24123" s="7"/>
    </row>
    <row r="24124" spans="5:5" x14ac:dyDescent="0.2">
      <c r="E24124" s="7"/>
    </row>
    <row r="24125" spans="5:5" x14ac:dyDescent="0.2">
      <c r="E24125" s="7"/>
    </row>
    <row r="24126" spans="5:5" x14ac:dyDescent="0.2">
      <c r="E24126" s="7"/>
    </row>
    <row r="24127" spans="5:5" x14ac:dyDescent="0.2">
      <c r="E24127" s="7"/>
    </row>
    <row r="24128" spans="5:5" x14ac:dyDescent="0.2">
      <c r="E24128" s="7"/>
    </row>
    <row r="24129" spans="5:5" x14ac:dyDescent="0.2">
      <c r="E24129" s="7"/>
    </row>
    <row r="24130" spans="5:5" x14ac:dyDescent="0.2">
      <c r="E24130" s="7"/>
    </row>
    <row r="24131" spans="5:5" x14ac:dyDescent="0.2">
      <c r="E24131" s="7"/>
    </row>
    <row r="24132" spans="5:5" x14ac:dyDescent="0.2">
      <c r="E24132" s="7"/>
    </row>
    <row r="24133" spans="5:5" x14ac:dyDescent="0.2">
      <c r="E24133" s="7"/>
    </row>
    <row r="24134" spans="5:5" x14ac:dyDescent="0.2">
      <c r="E24134" s="7"/>
    </row>
    <row r="24135" spans="5:5" x14ac:dyDescent="0.2">
      <c r="E24135" s="7"/>
    </row>
    <row r="24136" spans="5:5" x14ac:dyDescent="0.2">
      <c r="E24136" s="7"/>
    </row>
    <row r="24137" spans="5:5" x14ac:dyDescent="0.2">
      <c r="E24137" s="7"/>
    </row>
    <row r="24138" spans="5:5" x14ac:dyDescent="0.2">
      <c r="E24138" s="7"/>
    </row>
    <row r="24139" spans="5:5" x14ac:dyDescent="0.2">
      <c r="E24139" s="7"/>
    </row>
    <row r="24140" spans="5:5" x14ac:dyDescent="0.2">
      <c r="E24140" s="7"/>
    </row>
    <row r="24141" spans="5:5" x14ac:dyDescent="0.2">
      <c r="E24141" s="7"/>
    </row>
    <row r="24142" spans="5:5" x14ac:dyDescent="0.2">
      <c r="E24142" s="7"/>
    </row>
    <row r="24143" spans="5:5" x14ac:dyDescent="0.2">
      <c r="E24143" s="7"/>
    </row>
    <row r="24144" spans="5:5" x14ac:dyDescent="0.2">
      <c r="E24144" s="7"/>
    </row>
    <row r="24145" spans="5:5" x14ac:dyDescent="0.2">
      <c r="E24145" s="7"/>
    </row>
    <row r="24146" spans="5:5" x14ac:dyDescent="0.2">
      <c r="E24146" s="7"/>
    </row>
    <row r="24147" spans="5:5" x14ac:dyDescent="0.2">
      <c r="E24147" s="7"/>
    </row>
    <row r="24148" spans="5:5" x14ac:dyDescent="0.2">
      <c r="E24148" s="7"/>
    </row>
    <row r="24149" spans="5:5" x14ac:dyDescent="0.2">
      <c r="E24149" s="7"/>
    </row>
    <row r="24150" spans="5:5" x14ac:dyDescent="0.2">
      <c r="E24150" s="7"/>
    </row>
    <row r="24151" spans="5:5" x14ac:dyDescent="0.2">
      <c r="E24151" s="7"/>
    </row>
    <row r="24152" spans="5:5" x14ac:dyDescent="0.2">
      <c r="E24152" s="7"/>
    </row>
    <row r="24153" spans="5:5" x14ac:dyDescent="0.2">
      <c r="E24153" s="7"/>
    </row>
    <row r="24154" spans="5:5" x14ac:dyDescent="0.2">
      <c r="E24154" s="7"/>
    </row>
    <row r="24155" spans="5:5" x14ac:dyDescent="0.2">
      <c r="E24155" s="7"/>
    </row>
    <row r="24156" spans="5:5" x14ac:dyDescent="0.2">
      <c r="E24156" s="7"/>
    </row>
    <row r="24157" spans="5:5" x14ac:dyDescent="0.2">
      <c r="E24157" s="7"/>
    </row>
    <row r="24158" spans="5:5" x14ac:dyDescent="0.2">
      <c r="E24158" s="7"/>
    </row>
    <row r="24159" spans="5:5" x14ac:dyDescent="0.2">
      <c r="E24159" s="7"/>
    </row>
    <row r="24160" spans="5:5" x14ac:dyDescent="0.2">
      <c r="E24160" s="7"/>
    </row>
    <row r="24161" spans="5:5" x14ac:dyDescent="0.2">
      <c r="E24161" s="7"/>
    </row>
    <row r="24162" spans="5:5" x14ac:dyDescent="0.2">
      <c r="E24162" s="7"/>
    </row>
    <row r="24163" spans="5:5" x14ac:dyDescent="0.2">
      <c r="E24163" s="7"/>
    </row>
    <row r="24164" spans="5:5" x14ac:dyDescent="0.2">
      <c r="E24164" s="7"/>
    </row>
    <row r="24165" spans="5:5" x14ac:dyDescent="0.2">
      <c r="E24165" s="7"/>
    </row>
    <row r="24166" spans="5:5" x14ac:dyDescent="0.2">
      <c r="E24166" s="7"/>
    </row>
    <row r="24167" spans="5:5" x14ac:dyDescent="0.2">
      <c r="E24167" s="7"/>
    </row>
    <row r="24168" spans="5:5" x14ac:dyDescent="0.2">
      <c r="E24168" s="7"/>
    </row>
    <row r="24169" spans="5:5" x14ac:dyDescent="0.2">
      <c r="E24169" s="7"/>
    </row>
    <row r="24170" spans="5:5" x14ac:dyDescent="0.2">
      <c r="E24170" s="7"/>
    </row>
    <row r="24171" spans="5:5" x14ac:dyDescent="0.2">
      <c r="E24171" s="7"/>
    </row>
    <row r="24172" spans="5:5" x14ac:dyDescent="0.2">
      <c r="E24172" s="7"/>
    </row>
    <row r="24173" spans="5:5" x14ac:dyDescent="0.2">
      <c r="E24173" s="7"/>
    </row>
    <row r="24174" spans="5:5" x14ac:dyDescent="0.2">
      <c r="E24174" s="7"/>
    </row>
    <row r="24175" spans="5:5" x14ac:dyDescent="0.2">
      <c r="E24175" s="7"/>
    </row>
    <row r="24176" spans="5:5" x14ac:dyDescent="0.2">
      <c r="E24176" s="7"/>
    </row>
    <row r="24177" spans="5:5" x14ac:dyDescent="0.2">
      <c r="E24177" s="7"/>
    </row>
    <row r="24178" spans="5:5" x14ac:dyDescent="0.2">
      <c r="E24178" s="7"/>
    </row>
    <row r="24179" spans="5:5" x14ac:dyDescent="0.2">
      <c r="E24179" s="7"/>
    </row>
    <row r="24180" spans="5:5" x14ac:dyDescent="0.2">
      <c r="E24180" s="7"/>
    </row>
    <row r="24181" spans="5:5" x14ac:dyDescent="0.2">
      <c r="E24181" s="7"/>
    </row>
    <row r="24182" spans="5:5" x14ac:dyDescent="0.2">
      <c r="E24182" s="7"/>
    </row>
    <row r="24183" spans="5:5" x14ac:dyDescent="0.2">
      <c r="E24183" s="7"/>
    </row>
    <row r="24184" spans="5:5" x14ac:dyDescent="0.2">
      <c r="E24184" s="7"/>
    </row>
    <row r="24185" spans="5:5" x14ac:dyDescent="0.2">
      <c r="E24185" s="7"/>
    </row>
    <row r="24186" spans="5:5" x14ac:dyDescent="0.2">
      <c r="E24186" s="7"/>
    </row>
    <row r="24187" spans="5:5" x14ac:dyDescent="0.2">
      <c r="E24187" s="7"/>
    </row>
    <row r="24188" spans="5:5" x14ac:dyDescent="0.2">
      <c r="E24188" s="7"/>
    </row>
    <row r="24189" spans="5:5" x14ac:dyDescent="0.2">
      <c r="E24189" s="7"/>
    </row>
    <row r="24190" spans="5:5" x14ac:dyDescent="0.2">
      <c r="E24190" s="7"/>
    </row>
    <row r="24191" spans="5:5" x14ac:dyDescent="0.2">
      <c r="E24191" s="7"/>
    </row>
    <row r="24192" spans="5:5" x14ac:dyDescent="0.2">
      <c r="E24192" s="7"/>
    </row>
    <row r="24193" spans="5:5" x14ac:dyDescent="0.2">
      <c r="E24193" s="7"/>
    </row>
    <row r="24194" spans="5:5" x14ac:dyDescent="0.2">
      <c r="E24194" s="7"/>
    </row>
    <row r="24195" spans="5:5" x14ac:dyDescent="0.2">
      <c r="E24195" s="7"/>
    </row>
    <row r="24196" spans="5:5" x14ac:dyDescent="0.2">
      <c r="E24196" s="7"/>
    </row>
    <row r="24197" spans="5:5" x14ac:dyDescent="0.2">
      <c r="E24197" s="7"/>
    </row>
    <row r="24198" spans="5:5" x14ac:dyDescent="0.2">
      <c r="E24198" s="7"/>
    </row>
    <row r="24199" spans="5:5" x14ac:dyDescent="0.2">
      <c r="E24199" s="7"/>
    </row>
    <row r="24200" spans="5:5" x14ac:dyDescent="0.2">
      <c r="E24200" s="7"/>
    </row>
    <row r="24201" spans="5:5" x14ac:dyDescent="0.2">
      <c r="E24201" s="7"/>
    </row>
    <row r="24202" spans="5:5" x14ac:dyDescent="0.2">
      <c r="E24202" s="7"/>
    </row>
    <row r="24203" spans="5:5" x14ac:dyDescent="0.2">
      <c r="E24203" s="7"/>
    </row>
    <row r="24204" spans="5:5" x14ac:dyDescent="0.2">
      <c r="E24204" s="7"/>
    </row>
    <row r="24205" spans="5:5" x14ac:dyDescent="0.2">
      <c r="E24205" s="7"/>
    </row>
    <row r="24206" spans="5:5" x14ac:dyDescent="0.2">
      <c r="E24206" s="7"/>
    </row>
    <row r="24207" spans="5:5" x14ac:dyDescent="0.2">
      <c r="E24207" s="7"/>
    </row>
    <row r="24208" spans="5:5" x14ac:dyDescent="0.2">
      <c r="E24208" s="7"/>
    </row>
    <row r="24209" spans="5:5" x14ac:dyDescent="0.2">
      <c r="E24209" s="7"/>
    </row>
    <row r="24210" spans="5:5" x14ac:dyDescent="0.2">
      <c r="E24210" s="7"/>
    </row>
    <row r="24211" spans="5:5" x14ac:dyDescent="0.2">
      <c r="E24211" s="7"/>
    </row>
    <row r="24212" spans="5:5" x14ac:dyDescent="0.2">
      <c r="E24212" s="7"/>
    </row>
    <row r="24213" spans="5:5" x14ac:dyDescent="0.2">
      <c r="E24213" s="7"/>
    </row>
    <row r="24214" spans="5:5" x14ac:dyDescent="0.2">
      <c r="E24214" s="7"/>
    </row>
    <row r="24215" spans="5:5" x14ac:dyDescent="0.2">
      <c r="E24215" s="7"/>
    </row>
    <row r="24216" spans="5:5" x14ac:dyDescent="0.2">
      <c r="E24216" s="7"/>
    </row>
    <row r="24217" spans="5:5" x14ac:dyDescent="0.2">
      <c r="E24217" s="7"/>
    </row>
    <row r="24218" spans="5:5" x14ac:dyDescent="0.2">
      <c r="E24218" s="7"/>
    </row>
    <row r="24219" spans="5:5" x14ac:dyDescent="0.2">
      <c r="E24219" s="7"/>
    </row>
    <row r="24220" spans="5:5" x14ac:dyDescent="0.2">
      <c r="E24220" s="7"/>
    </row>
    <row r="24221" spans="5:5" x14ac:dyDescent="0.2">
      <c r="E24221" s="7"/>
    </row>
    <row r="24222" spans="5:5" x14ac:dyDescent="0.2">
      <c r="E24222" s="7"/>
    </row>
    <row r="24223" spans="5:5" x14ac:dyDescent="0.2">
      <c r="E24223" s="7"/>
    </row>
    <row r="24224" spans="5:5" x14ac:dyDescent="0.2">
      <c r="E24224" s="7"/>
    </row>
    <row r="24225" spans="5:5" x14ac:dyDescent="0.2">
      <c r="E24225" s="7"/>
    </row>
    <row r="24226" spans="5:5" x14ac:dyDescent="0.2">
      <c r="E24226" s="7"/>
    </row>
    <row r="24227" spans="5:5" x14ac:dyDescent="0.2">
      <c r="E24227" s="7"/>
    </row>
    <row r="24228" spans="5:5" x14ac:dyDescent="0.2">
      <c r="E24228" s="7"/>
    </row>
    <row r="24229" spans="5:5" x14ac:dyDescent="0.2">
      <c r="E24229" s="7"/>
    </row>
    <row r="24230" spans="5:5" x14ac:dyDescent="0.2">
      <c r="E24230" s="7"/>
    </row>
    <row r="24231" spans="5:5" x14ac:dyDescent="0.2">
      <c r="E24231" s="7"/>
    </row>
    <row r="24232" spans="5:5" x14ac:dyDescent="0.2">
      <c r="E24232" s="7"/>
    </row>
    <row r="24233" spans="5:5" x14ac:dyDescent="0.2">
      <c r="E24233" s="7"/>
    </row>
    <row r="24234" spans="5:5" x14ac:dyDescent="0.2">
      <c r="E24234" s="7"/>
    </row>
    <row r="24235" spans="5:5" x14ac:dyDescent="0.2">
      <c r="E24235" s="7"/>
    </row>
    <row r="24236" spans="5:5" x14ac:dyDescent="0.2">
      <c r="E24236" s="7"/>
    </row>
    <row r="24237" spans="5:5" x14ac:dyDescent="0.2">
      <c r="E24237" s="7"/>
    </row>
    <row r="24238" spans="5:5" x14ac:dyDescent="0.2">
      <c r="E24238" s="7"/>
    </row>
    <row r="24239" spans="5:5" x14ac:dyDescent="0.2">
      <c r="E24239" s="7"/>
    </row>
    <row r="24240" spans="5:5" x14ac:dyDescent="0.2">
      <c r="E24240" s="7"/>
    </row>
    <row r="24241" spans="5:5" x14ac:dyDescent="0.2">
      <c r="E24241" s="7"/>
    </row>
    <row r="24242" spans="5:5" x14ac:dyDescent="0.2">
      <c r="E24242" s="7"/>
    </row>
    <row r="24243" spans="5:5" x14ac:dyDescent="0.2">
      <c r="E24243" s="7"/>
    </row>
    <row r="24244" spans="5:5" x14ac:dyDescent="0.2">
      <c r="E24244" s="7"/>
    </row>
    <row r="24245" spans="5:5" x14ac:dyDescent="0.2">
      <c r="E24245" s="7"/>
    </row>
    <row r="24246" spans="5:5" x14ac:dyDescent="0.2">
      <c r="E24246" s="7"/>
    </row>
    <row r="24247" spans="5:5" x14ac:dyDescent="0.2">
      <c r="E24247" s="7"/>
    </row>
    <row r="24248" spans="5:5" x14ac:dyDescent="0.2">
      <c r="E24248" s="7"/>
    </row>
    <row r="24249" spans="5:5" x14ac:dyDescent="0.2">
      <c r="E24249" s="7"/>
    </row>
    <row r="24250" spans="5:5" x14ac:dyDescent="0.2">
      <c r="E24250" s="7"/>
    </row>
    <row r="24251" spans="5:5" x14ac:dyDescent="0.2">
      <c r="E24251" s="7"/>
    </row>
    <row r="24252" spans="5:5" x14ac:dyDescent="0.2">
      <c r="E24252" s="7"/>
    </row>
    <row r="24253" spans="5:5" x14ac:dyDescent="0.2">
      <c r="E24253" s="7"/>
    </row>
    <row r="24254" spans="5:5" x14ac:dyDescent="0.2">
      <c r="E24254" s="7"/>
    </row>
    <row r="24255" spans="5:5" x14ac:dyDescent="0.2">
      <c r="E24255" s="7"/>
    </row>
    <row r="24256" spans="5:5" x14ac:dyDescent="0.2">
      <c r="E24256" s="7"/>
    </row>
    <row r="24257" spans="5:5" x14ac:dyDescent="0.2">
      <c r="E24257" s="7"/>
    </row>
    <row r="24258" spans="5:5" x14ac:dyDescent="0.2">
      <c r="E24258" s="7"/>
    </row>
    <row r="24259" spans="5:5" x14ac:dyDescent="0.2">
      <c r="E24259" s="7"/>
    </row>
    <row r="24260" spans="5:5" x14ac:dyDescent="0.2">
      <c r="E24260" s="7"/>
    </row>
    <row r="24261" spans="5:5" x14ac:dyDescent="0.2">
      <c r="E24261" s="7"/>
    </row>
    <row r="24262" spans="5:5" x14ac:dyDescent="0.2">
      <c r="E24262" s="7"/>
    </row>
    <row r="24263" spans="5:5" x14ac:dyDescent="0.2">
      <c r="E24263" s="7"/>
    </row>
    <row r="24264" spans="5:5" x14ac:dyDescent="0.2">
      <c r="E24264" s="7"/>
    </row>
    <row r="24265" spans="5:5" x14ac:dyDescent="0.2">
      <c r="E24265" s="7"/>
    </row>
    <row r="24266" spans="5:5" x14ac:dyDescent="0.2">
      <c r="E24266" s="7"/>
    </row>
    <row r="24267" spans="5:5" x14ac:dyDescent="0.2">
      <c r="E24267" s="7"/>
    </row>
    <row r="24268" spans="5:5" x14ac:dyDescent="0.2">
      <c r="E24268" s="7"/>
    </row>
    <row r="24269" spans="5:5" x14ac:dyDescent="0.2">
      <c r="E24269" s="7"/>
    </row>
    <row r="24270" spans="5:5" x14ac:dyDescent="0.2">
      <c r="E24270" s="7"/>
    </row>
    <row r="24271" spans="5:5" x14ac:dyDescent="0.2">
      <c r="E24271" s="7"/>
    </row>
    <row r="24272" spans="5:5" x14ac:dyDescent="0.2">
      <c r="E24272" s="7"/>
    </row>
    <row r="24273" spans="5:5" x14ac:dyDescent="0.2">
      <c r="E24273" s="7"/>
    </row>
    <row r="24274" spans="5:5" x14ac:dyDescent="0.2">
      <c r="E24274" s="7"/>
    </row>
    <row r="24275" spans="5:5" x14ac:dyDescent="0.2">
      <c r="E24275" s="7"/>
    </row>
    <row r="24276" spans="5:5" x14ac:dyDescent="0.2">
      <c r="E24276" s="7"/>
    </row>
    <row r="24277" spans="5:5" x14ac:dyDescent="0.2">
      <c r="E24277" s="7"/>
    </row>
    <row r="24278" spans="5:5" x14ac:dyDescent="0.2">
      <c r="E24278" s="7"/>
    </row>
    <row r="24279" spans="5:5" x14ac:dyDescent="0.2">
      <c r="E24279" s="7"/>
    </row>
    <row r="24280" spans="5:5" x14ac:dyDescent="0.2">
      <c r="E24280" s="7"/>
    </row>
    <row r="24281" spans="5:5" x14ac:dyDescent="0.2">
      <c r="E24281" s="7"/>
    </row>
    <row r="24282" spans="5:5" x14ac:dyDescent="0.2">
      <c r="E24282" s="7"/>
    </row>
    <row r="24283" spans="5:5" x14ac:dyDescent="0.2">
      <c r="E24283" s="7"/>
    </row>
    <row r="24284" spans="5:5" x14ac:dyDescent="0.2">
      <c r="E24284" s="7"/>
    </row>
    <row r="24285" spans="5:5" x14ac:dyDescent="0.2">
      <c r="E24285" s="7"/>
    </row>
    <row r="24286" spans="5:5" x14ac:dyDescent="0.2">
      <c r="E24286" s="7"/>
    </row>
    <row r="24287" spans="5:5" x14ac:dyDescent="0.2">
      <c r="E24287" s="7"/>
    </row>
    <row r="24288" spans="5:5" x14ac:dyDescent="0.2">
      <c r="E24288" s="7"/>
    </row>
    <row r="24289" spans="5:5" x14ac:dyDescent="0.2">
      <c r="E24289" s="7"/>
    </row>
    <row r="24290" spans="5:5" x14ac:dyDescent="0.2">
      <c r="E24290" s="7"/>
    </row>
    <row r="24291" spans="5:5" x14ac:dyDescent="0.2">
      <c r="E24291" s="7"/>
    </row>
    <row r="24292" spans="5:5" x14ac:dyDescent="0.2">
      <c r="E24292" s="7"/>
    </row>
    <row r="24293" spans="5:5" x14ac:dyDescent="0.2">
      <c r="E24293" s="7"/>
    </row>
    <row r="24294" spans="5:5" x14ac:dyDescent="0.2">
      <c r="E24294" s="7"/>
    </row>
    <row r="24295" spans="5:5" x14ac:dyDescent="0.2">
      <c r="E24295" s="7"/>
    </row>
    <row r="24296" spans="5:5" x14ac:dyDescent="0.2">
      <c r="E24296" s="7"/>
    </row>
    <row r="24297" spans="5:5" x14ac:dyDescent="0.2">
      <c r="E24297" s="7"/>
    </row>
    <row r="24298" spans="5:5" x14ac:dyDescent="0.2">
      <c r="E24298" s="7"/>
    </row>
    <row r="24299" spans="5:5" x14ac:dyDescent="0.2">
      <c r="E24299" s="7"/>
    </row>
    <row r="24300" spans="5:5" x14ac:dyDescent="0.2">
      <c r="E24300" s="7"/>
    </row>
    <row r="24301" spans="5:5" x14ac:dyDescent="0.2">
      <c r="E24301" s="7"/>
    </row>
    <row r="24302" spans="5:5" x14ac:dyDescent="0.2">
      <c r="E24302" s="7"/>
    </row>
    <row r="24303" spans="5:5" x14ac:dyDescent="0.2">
      <c r="E24303" s="7"/>
    </row>
    <row r="24304" spans="5:5" x14ac:dyDescent="0.2">
      <c r="E24304" s="7"/>
    </row>
    <row r="24305" spans="5:5" x14ac:dyDescent="0.2">
      <c r="E24305" s="7"/>
    </row>
    <row r="24306" spans="5:5" x14ac:dyDescent="0.2">
      <c r="E24306" s="7"/>
    </row>
    <row r="24307" spans="5:5" x14ac:dyDescent="0.2">
      <c r="E24307" s="7"/>
    </row>
    <row r="24308" spans="5:5" x14ac:dyDescent="0.2">
      <c r="E24308" s="7"/>
    </row>
    <row r="24309" spans="5:5" x14ac:dyDescent="0.2">
      <c r="E24309" s="7"/>
    </row>
    <row r="24310" spans="5:5" x14ac:dyDescent="0.2">
      <c r="E24310" s="7"/>
    </row>
    <row r="24311" spans="5:5" x14ac:dyDescent="0.2">
      <c r="E24311" s="7"/>
    </row>
    <row r="24312" spans="5:5" x14ac:dyDescent="0.2">
      <c r="E24312" s="7"/>
    </row>
    <row r="24313" spans="5:5" x14ac:dyDescent="0.2">
      <c r="E24313" s="7"/>
    </row>
    <row r="24314" spans="5:5" x14ac:dyDescent="0.2">
      <c r="E24314" s="7"/>
    </row>
    <row r="24315" spans="5:5" x14ac:dyDescent="0.2">
      <c r="E24315" s="7"/>
    </row>
    <row r="24316" spans="5:5" x14ac:dyDescent="0.2">
      <c r="E24316" s="7"/>
    </row>
    <row r="24317" spans="5:5" x14ac:dyDescent="0.2">
      <c r="E24317" s="7"/>
    </row>
    <row r="24318" spans="5:5" x14ac:dyDescent="0.2">
      <c r="E24318" s="7"/>
    </row>
    <row r="24319" spans="5:5" x14ac:dyDescent="0.2">
      <c r="E24319" s="7"/>
    </row>
    <row r="24320" spans="5:5" x14ac:dyDescent="0.2">
      <c r="E24320" s="7"/>
    </row>
    <row r="24321" spans="5:5" x14ac:dyDescent="0.2">
      <c r="E24321" s="7"/>
    </row>
    <row r="24322" spans="5:5" x14ac:dyDescent="0.2">
      <c r="E24322" s="7"/>
    </row>
    <row r="24323" spans="5:5" x14ac:dyDescent="0.2">
      <c r="E24323" s="7"/>
    </row>
    <row r="24324" spans="5:5" x14ac:dyDescent="0.2">
      <c r="E24324" s="7"/>
    </row>
    <row r="24325" spans="5:5" x14ac:dyDescent="0.2">
      <c r="E24325" s="7"/>
    </row>
    <row r="24326" spans="5:5" x14ac:dyDescent="0.2">
      <c r="E24326" s="7"/>
    </row>
    <row r="24327" spans="5:5" x14ac:dyDescent="0.2">
      <c r="E24327" s="7"/>
    </row>
    <row r="24328" spans="5:5" x14ac:dyDescent="0.2">
      <c r="E24328" s="7"/>
    </row>
    <row r="24329" spans="5:5" x14ac:dyDescent="0.2">
      <c r="E24329" s="7"/>
    </row>
    <row r="24330" spans="5:5" x14ac:dyDescent="0.2">
      <c r="E24330" s="7"/>
    </row>
    <row r="24331" spans="5:5" x14ac:dyDescent="0.2">
      <c r="E24331" s="7"/>
    </row>
    <row r="24332" spans="5:5" x14ac:dyDescent="0.2">
      <c r="E24332" s="7"/>
    </row>
    <row r="24333" spans="5:5" x14ac:dyDescent="0.2">
      <c r="E24333" s="7"/>
    </row>
    <row r="24334" spans="5:5" x14ac:dyDescent="0.2">
      <c r="E24334" s="7"/>
    </row>
    <row r="24335" spans="5:5" x14ac:dyDescent="0.2">
      <c r="E24335" s="7"/>
    </row>
    <row r="24336" spans="5:5" x14ac:dyDescent="0.2">
      <c r="E24336" s="7"/>
    </row>
    <row r="24337" spans="5:5" x14ac:dyDescent="0.2">
      <c r="E24337" s="7"/>
    </row>
    <row r="24338" spans="5:5" x14ac:dyDescent="0.2">
      <c r="E24338" s="7"/>
    </row>
    <row r="24339" spans="5:5" x14ac:dyDescent="0.2">
      <c r="E24339" s="7"/>
    </row>
    <row r="24340" spans="5:5" x14ac:dyDescent="0.2">
      <c r="E24340" s="7"/>
    </row>
    <row r="24341" spans="5:5" x14ac:dyDescent="0.2">
      <c r="E24341" s="7"/>
    </row>
    <row r="24342" spans="5:5" x14ac:dyDescent="0.2">
      <c r="E24342" s="7"/>
    </row>
    <row r="24343" spans="5:5" x14ac:dyDescent="0.2">
      <c r="E24343" s="7"/>
    </row>
    <row r="24344" spans="5:5" x14ac:dyDescent="0.2">
      <c r="E24344" s="7"/>
    </row>
    <row r="24345" spans="5:5" x14ac:dyDescent="0.2">
      <c r="E24345" s="7"/>
    </row>
    <row r="24346" spans="5:5" x14ac:dyDescent="0.2">
      <c r="E24346" s="7"/>
    </row>
    <row r="24347" spans="5:5" x14ac:dyDescent="0.2">
      <c r="E24347" s="7"/>
    </row>
    <row r="24348" spans="5:5" x14ac:dyDescent="0.2">
      <c r="E24348" s="7"/>
    </row>
    <row r="24349" spans="5:5" x14ac:dyDescent="0.2">
      <c r="E24349" s="7"/>
    </row>
    <row r="24350" spans="5:5" x14ac:dyDescent="0.2">
      <c r="E24350" s="7"/>
    </row>
    <row r="24351" spans="5:5" x14ac:dyDescent="0.2">
      <c r="E24351" s="7"/>
    </row>
    <row r="24352" spans="5:5" x14ac:dyDescent="0.2">
      <c r="E24352" s="7"/>
    </row>
    <row r="24353" spans="5:5" x14ac:dyDescent="0.2">
      <c r="E24353" s="7"/>
    </row>
    <row r="24354" spans="5:5" x14ac:dyDescent="0.2">
      <c r="E24354" s="7"/>
    </row>
    <row r="24355" spans="5:5" x14ac:dyDescent="0.2">
      <c r="E24355" s="7"/>
    </row>
    <row r="24356" spans="5:5" x14ac:dyDescent="0.2">
      <c r="E24356" s="7"/>
    </row>
    <row r="24357" spans="5:5" x14ac:dyDescent="0.2">
      <c r="E24357" s="7"/>
    </row>
    <row r="24358" spans="5:5" x14ac:dyDescent="0.2">
      <c r="E24358" s="7"/>
    </row>
    <row r="24359" spans="5:5" x14ac:dyDescent="0.2">
      <c r="E24359" s="7"/>
    </row>
    <row r="24360" spans="5:5" x14ac:dyDescent="0.2">
      <c r="E24360" s="7"/>
    </row>
    <row r="24361" spans="5:5" x14ac:dyDescent="0.2">
      <c r="E24361" s="7"/>
    </row>
    <row r="24362" spans="5:5" x14ac:dyDescent="0.2">
      <c r="E24362" s="7"/>
    </row>
    <row r="24363" spans="5:5" x14ac:dyDescent="0.2">
      <c r="E24363" s="7"/>
    </row>
    <row r="24364" spans="5:5" x14ac:dyDescent="0.2">
      <c r="E24364" s="7"/>
    </row>
    <row r="24365" spans="5:5" x14ac:dyDescent="0.2">
      <c r="E24365" s="7"/>
    </row>
    <row r="24366" spans="5:5" x14ac:dyDescent="0.2">
      <c r="E24366" s="7"/>
    </row>
    <row r="24367" spans="5:5" x14ac:dyDescent="0.2">
      <c r="E24367" s="7"/>
    </row>
    <row r="24368" spans="5:5" x14ac:dyDescent="0.2">
      <c r="E24368" s="7"/>
    </row>
    <row r="24369" spans="5:5" x14ac:dyDescent="0.2">
      <c r="E24369" s="7"/>
    </row>
    <row r="24370" spans="5:5" x14ac:dyDescent="0.2">
      <c r="E24370" s="7"/>
    </row>
    <row r="24371" spans="5:5" x14ac:dyDescent="0.2">
      <c r="E24371" s="7"/>
    </row>
    <row r="24372" spans="5:5" x14ac:dyDescent="0.2">
      <c r="E24372" s="7"/>
    </row>
    <row r="24373" spans="5:5" x14ac:dyDescent="0.2">
      <c r="E24373" s="7"/>
    </row>
    <row r="24374" spans="5:5" x14ac:dyDescent="0.2">
      <c r="E24374" s="7"/>
    </row>
    <row r="24375" spans="5:5" x14ac:dyDescent="0.2">
      <c r="E24375" s="7"/>
    </row>
    <row r="24376" spans="5:5" x14ac:dyDescent="0.2">
      <c r="E24376" s="7"/>
    </row>
    <row r="24377" spans="5:5" x14ac:dyDescent="0.2">
      <c r="E24377" s="7"/>
    </row>
    <row r="24378" spans="5:5" x14ac:dyDescent="0.2">
      <c r="E24378" s="7"/>
    </row>
    <row r="24379" spans="5:5" x14ac:dyDescent="0.2">
      <c r="E24379" s="7"/>
    </row>
    <row r="24380" spans="5:5" x14ac:dyDescent="0.2">
      <c r="E24380" s="7"/>
    </row>
    <row r="24381" spans="5:5" x14ac:dyDescent="0.2">
      <c r="E24381" s="7"/>
    </row>
    <row r="24382" spans="5:5" x14ac:dyDescent="0.2">
      <c r="E24382" s="7"/>
    </row>
    <row r="24383" spans="5:5" x14ac:dyDescent="0.2">
      <c r="E24383" s="7"/>
    </row>
    <row r="24384" spans="5:5" x14ac:dyDescent="0.2">
      <c r="E24384" s="7"/>
    </row>
    <row r="24385" spans="5:5" x14ac:dyDescent="0.2">
      <c r="E24385" s="7"/>
    </row>
    <row r="24386" spans="5:5" x14ac:dyDescent="0.2">
      <c r="E24386" s="7"/>
    </row>
    <row r="24387" spans="5:5" x14ac:dyDescent="0.2">
      <c r="E24387" s="7"/>
    </row>
    <row r="24388" spans="5:5" x14ac:dyDescent="0.2">
      <c r="E24388" s="7"/>
    </row>
    <row r="24389" spans="5:5" x14ac:dyDescent="0.2">
      <c r="E24389" s="7"/>
    </row>
    <row r="24390" spans="5:5" x14ac:dyDescent="0.2">
      <c r="E24390" s="7"/>
    </row>
    <row r="24391" spans="5:5" x14ac:dyDescent="0.2">
      <c r="E24391" s="7"/>
    </row>
    <row r="24392" spans="5:5" x14ac:dyDescent="0.2">
      <c r="E24392" s="7"/>
    </row>
    <row r="24393" spans="5:5" x14ac:dyDescent="0.2">
      <c r="E24393" s="7"/>
    </row>
    <row r="24394" spans="5:5" x14ac:dyDescent="0.2">
      <c r="E24394" s="7"/>
    </row>
    <row r="24395" spans="5:5" x14ac:dyDescent="0.2">
      <c r="E24395" s="7"/>
    </row>
    <row r="24396" spans="5:5" x14ac:dyDescent="0.2">
      <c r="E24396" s="7"/>
    </row>
    <row r="24397" spans="5:5" x14ac:dyDescent="0.2">
      <c r="E24397" s="7"/>
    </row>
    <row r="24398" spans="5:5" x14ac:dyDescent="0.2">
      <c r="E24398" s="7"/>
    </row>
    <row r="24399" spans="5:5" x14ac:dyDescent="0.2">
      <c r="E24399" s="7"/>
    </row>
    <row r="24400" spans="5:5" x14ac:dyDescent="0.2">
      <c r="E24400" s="7"/>
    </row>
    <row r="24401" spans="5:5" x14ac:dyDescent="0.2">
      <c r="E24401" s="7"/>
    </row>
    <row r="24402" spans="5:5" x14ac:dyDescent="0.2">
      <c r="E24402" s="7"/>
    </row>
    <row r="24403" spans="5:5" x14ac:dyDescent="0.2">
      <c r="E24403" s="7"/>
    </row>
    <row r="24404" spans="5:5" x14ac:dyDescent="0.2">
      <c r="E24404" s="7"/>
    </row>
    <row r="24405" spans="5:5" x14ac:dyDescent="0.2">
      <c r="E24405" s="7"/>
    </row>
    <row r="24406" spans="5:5" x14ac:dyDescent="0.2">
      <c r="E24406" s="7"/>
    </row>
    <row r="24407" spans="5:5" x14ac:dyDescent="0.2">
      <c r="E24407" s="7"/>
    </row>
    <row r="24408" spans="5:5" x14ac:dyDescent="0.2">
      <c r="E24408" s="7"/>
    </row>
    <row r="24409" spans="5:5" x14ac:dyDescent="0.2">
      <c r="E24409" s="7"/>
    </row>
    <row r="24410" spans="5:5" x14ac:dyDescent="0.2">
      <c r="E24410" s="7"/>
    </row>
    <row r="24411" spans="5:5" x14ac:dyDescent="0.2">
      <c r="E24411" s="7"/>
    </row>
    <row r="24412" spans="5:5" x14ac:dyDescent="0.2">
      <c r="E24412" s="7"/>
    </row>
    <row r="24413" spans="5:5" x14ac:dyDescent="0.2">
      <c r="E24413" s="7"/>
    </row>
    <row r="24414" spans="5:5" x14ac:dyDescent="0.2">
      <c r="E24414" s="7"/>
    </row>
    <row r="24415" spans="5:5" x14ac:dyDescent="0.2">
      <c r="E24415" s="7"/>
    </row>
    <row r="24416" spans="5:5" x14ac:dyDescent="0.2">
      <c r="E24416" s="7"/>
    </row>
    <row r="24417" spans="5:5" x14ac:dyDescent="0.2">
      <c r="E24417" s="7"/>
    </row>
    <row r="24418" spans="5:5" x14ac:dyDescent="0.2">
      <c r="E24418" s="7"/>
    </row>
    <row r="24419" spans="5:5" x14ac:dyDescent="0.2">
      <c r="E24419" s="7"/>
    </row>
    <row r="24420" spans="5:5" x14ac:dyDescent="0.2">
      <c r="E24420" s="7"/>
    </row>
    <row r="24421" spans="5:5" x14ac:dyDescent="0.2">
      <c r="E24421" s="7"/>
    </row>
    <row r="24422" spans="5:5" x14ac:dyDescent="0.2">
      <c r="E24422" s="7"/>
    </row>
    <row r="24423" spans="5:5" x14ac:dyDescent="0.2">
      <c r="E24423" s="7"/>
    </row>
    <row r="24424" spans="5:5" x14ac:dyDescent="0.2">
      <c r="E24424" s="7"/>
    </row>
    <row r="24425" spans="5:5" x14ac:dyDescent="0.2">
      <c r="E24425" s="7"/>
    </row>
    <row r="24426" spans="5:5" x14ac:dyDescent="0.2">
      <c r="E24426" s="7"/>
    </row>
    <row r="24427" spans="5:5" x14ac:dyDescent="0.2">
      <c r="E24427" s="7"/>
    </row>
    <row r="24428" spans="5:5" x14ac:dyDescent="0.2">
      <c r="E24428" s="7"/>
    </row>
    <row r="24429" spans="5:5" x14ac:dyDescent="0.2">
      <c r="E24429" s="7"/>
    </row>
    <row r="24430" spans="5:5" x14ac:dyDescent="0.2">
      <c r="E24430" s="7"/>
    </row>
    <row r="24431" spans="5:5" x14ac:dyDescent="0.2">
      <c r="E24431" s="7"/>
    </row>
    <row r="24432" spans="5:5" x14ac:dyDescent="0.2">
      <c r="E24432" s="7"/>
    </row>
    <row r="24433" spans="5:5" x14ac:dyDescent="0.2">
      <c r="E24433" s="7"/>
    </row>
    <row r="24434" spans="5:5" x14ac:dyDescent="0.2">
      <c r="E24434" s="7"/>
    </row>
    <row r="24435" spans="5:5" x14ac:dyDescent="0.2">
      <c r="E24435" s="7"/>
    </row>
    <row r="24436" spans="5:5" x14ac:dyDescent="0.2">
      <c r="E24436" s="7"/>
    </row>
    <row r="24437" spans="5:5" x14ac:dyDescent="0.2">
      <c r="E24437" s="7"/>
    </row>
    <row r="24438" spans="5:5" x14ac:dyDescent="0.2">
      <c r="E24438" s="7"/>
    </row>
    <row r="24439" spans="5:5" x14ac:dyDescent="0.2">
      <c r="E24439" s="7"/>
    </row>
    <row r="24440" spans="5:5" x14ac:dyDescent="0.2">
      <c r="E24440" s="7"/>
    </row>
    <row r="24441" spans="5:5" x14ac:dyDescent="0.2">
      <c r="E24441" s="7"/>
    </row>
    <row r="24442" spans="5:5" x14ac:dyDescent="0.2">
      <c r="E24442" s="7"/>
    </row>
    <row r="24443" spans="5:5" x14ac:dyDescent="0.2">
      <c r="E24443" s="7"/>
    </row>
    <row r="24444" spans="5:5" x14ac:dyDescent="0.2">
      <c r="E24444" s="7"/>
    </row>
    <row r="24445" spans="5:5" x14ac:dyDescent="0.2">
      <c r="E24445" s="7"/>
    </row>
    <row r="24446" spans="5:5" x14ac:dyDescent="0.2">
      <c r="E24446" s="7"/>
    </row>
    <row r="24447" spans="5:5" x14ac:dyDescent="0.2">
      <c r="E24447" s="7"/>
    </row>
    <row r="24448" spans="5:5" x14ac:dyDescent="0.2">
      <c r="E24448" s="7"/>
    </row>
    <row r="24449" spans="5:5" x14ac:dyDescent="0.2">
      <c r="E24449" s="7"/>
    </row>
    <row r="24450" spans="5:5" x14ac:dyDescent="0.2">
      <c r="E24450" s="7"/>
    </row>
    <row r="24451" spans="5:5" x14ac:dyDescent="0.2">
      <c r="E24451" s="7"/>
    </row>
    <row r="24452" spans="5:5" x14ac:dyDescent="0.2">
      <c r="E24452" s="7"/>
    </row>
    <row r="24453" spans="5:5" x14ac:dyDescent="0.2">
      <c r="E24453" s="7"/>
    </row>
    <row r="24454" spans="5:5" x14ac:dyDescent="0.2">
      <c r="E24454" s="7"/>
    </row>
    <row r="24455" spans="5:5" x14ac:dyDescent="0.2">
      <c r="E24455" s="7"/>
    </row>
    <row r="24456" spans="5:5" x14ac:dyDescent="0.2">
      <c r="E24456" s="7"/>
    </row>
    <row r="24457" spans="5:5" x14ac:dyDescent="0.2">
      <c r="E24457" s="7"/>
    </row>
    <row r="24458" spans="5:5" x14ac:dyDescent="0.2">
      <c r="E24458" s="7"/>
    </row>
    <row r="24459" spans="5:5" x14ac:dyDescent="0.2">
      <c r="E24459" s="7"/>
    </row>
    <row r="24460" spans="5:5" x14ac:dyDescent="0.2">
      <c r="E24460" s="7"/>
    </row>
    <row r="24461" spans="5:5" x14ac:dyDescent="0.2">
      <c r="E24461" s="7"/>
    </row>
    <row r="24462" spans="5:5" x14ac:dyDescent="0.2">
      <c r="E24462" s="7"/>
    </row>
    <row r="24463" spans="5:5" x14ac:dyDescent="0.2">
      <c r="E24463" s="7"/>
    </row>
    <row r="24464" spans="5:5" x14ac:dyDescent="0.2">
      <c r="E24464" s="7"/>
    </row>
    <row r="24465" spans="5:5" x14ac:dyDescent="0.2">
      <c r="E24465" s="7"/>
    </row>
    <row r="24466" spans="5:5" x14ac:dyDescent="0.2">
      <c r="E24466" s="7"/>
    </row>
    <row r="24467" spans="5:5" x14ac:dyDescent="0.2">
      <c r="E24467" s="7"/>
    </row>
    <row r="24468" spans="5:5" x14ac:dyDescent="0.2">
      <c r="E24468" s="7"/>
    </row>
    <row r="24469" spans="5:5" x14ac:dyDescent="0.2">
      <c r="E24469" s="7"/>
    </row>
    <row r="24470" spans="5:5" x14ac:dyDescent="0.2">
      <c r="E24470" s="7"/>
    </row>
    <row r="24471" spans="5:5" x14ac:dyDescent="0.2">
      <c r="E24471" s="7"/>
    </row>
    <row r="24472" spans="5:5" x14ac:dyDescent="0.2">
      <c r="E24472" s="7"/>
    </row>
    <row r="24473" spans="5:5" x14ac:dyDescent="0.2">
      <c r="E24473" s="7"/>
    </row>
    <row r="24474" spans="5:5" x14ac:dyDescent="0.2">
      <c r="E24474" s="7"/>
    </row>
    <row r="24475" spans="5:5" x14ac:dyDescent="0.2">
      <c r="E24475" s="7"/>
    </row>
    <row r="24476" spans="5:5" x14ac:dyDescent="0.2">
      <c r="E24476" s="7"/>
    </row>
    <row r="24477" spans="5:5" x14ac:dyDescent="0.2">
      <c r="E24477" s="7"/>
    </row>
    <row r="24478" spans="5:5" x14ac:dyDescent="0.2">
      <c r="E24478" s="7"/>
    </row>
    <row r="24479" spans="5:5" x14ac:dyDescent="0.2">
      <c r="E24479" s="7"/>
    </row>
    <row r="24480" spans="5:5" x14ac:dyDescent="0.2">
      <c r="E24480" s="7"/>
    </row>
    <row r="24481" spans="5:5" x14ac:dyDescent="0.2">
      <c r="E24481" s="7"/>
    </row>
    <row r="24482" spans="5:5" x14ac:dyDescent="0.2">
      <c r="E24482" s="7"/>
    </row>
    <row r="24483" spans="5:5" x14ac:dyDescent="0.2">
      <c r="E24483" s="7"/>
    </row>
    <row r="24484" spans="5:5" x14ac:dyDescent="0.2">
      <c r="E24484" s="7"/>
    </row>
    <row r="24485" spans="5:5" x14ac:dyDescent="0.2">
      <c r="E24485" s="7"/>
    </row>
    <row r="24486" spans="5:5" x14ac:dyDescent="0.2">
      <c r="E24486" s="7"/>
    </row>
    <row r="24487" spans="5:5" x14ac:dyDescent="0.2">
      <c r="E24487" s="7"/>
    </row>
    <row r="24488" spans="5:5" x14ac:dyDescent="0.2">
      <c r="E24488" s="7"/>
    </row>
    <row r="24489" spans="5:5" x14ac:dyDescent="0.2">
      <c r="E24489" s="7"/>
    </row>
    <row r="24490" spans="5:5" x14ac:dyDescent="0.2">
      <c r="E24490" s="7"/>
    </row>
    <row r="24491" spans="5:5" x14ac:dyDescent="0.2">
      <c r="E24491" s="7"/>
    </row>
    <row r="24492" spans="5:5" x14ac:dyDescent="0.2">
      <c r="E24492" s="7"/>
    </row>
    <row r="24493" spans="5:5" x14ac:dyDescent="0.2">
      <c r="E24493" s="7"/>
    </row>
    <row r="24494" spans="5:5" x14ac:dyDescent="0.2">
      <c r="E24494" s="7"/>
    </row>
    <row r="24495" spans="5:5" x14ac:dyDescent="0.2">
      <c r="E24495" s="7"/>
    </row>
    <row r="24496" spans="5:5" x14ac:dyDescent="0.2">
      <c r="E24496" s="7"/>
    </row>
    <row r="24497" spans="5:5" x14ac:dyDescent="0.2">
      <c r="E24497" s="7"/>
    </row>
    <row r="24498" spans="5:5" x14ac:dyDescent="0.2">
      <c r="E24498" s="7"/>
    </row>
    <row r="24499" spans="5:5" x14ac:dyDescent="0.2">
      <c r="E24499" s="7"/>
    </row>
    <row r="24500" spans="5:5" x14ac:dyDescent="0.2">
      <c r="E24500" s="7"/>
    </row>
    <row r="24501" spans="5:5" x14ac:dyDescent="0.2">
      <c r="E24501" s="7"/>
    </row>
    <row r="24502" spans="5:5" x14ac:dyDescent="0.2">
      <c r="E24502" s="7"/>
    </row>
    <row r="24503" spans="5:5" x14ac:dyDescent="0.2">
      <c r="E24503" s="7"/>
    </row>
    <row r="24504" spans="5:5" x14ac:dyDescent="0.2">
      <c r="E24504" s="7"/>
    </row>
    <row r="24505" spans="5:5" x14ac:dyDescent="0.2">
      <c r="E24505" s="7"/>
    </row>
    <row r="24506" spans="5:5" x14ac:dyDescent="0.2">
      <c r="E24506" s="7"/>
    </row>
    <row r="24507" spans="5:5" x14ac:dyDescent="0.2">
      <c r="E24507" s="7"/>
    </row>
    <row r="24508" spans="5:5" x14ac:dyDescent="0.2">
      <c r="E24508" s="7"/>
    </row>
    <row r="24509" spans="5:5" x14ac:dyDescent="0.2">
      <c r="E24509" s="7"/>
    </row>
    <row r="24510" spans="5:5" x14ac:dyDescent="0.2">
      <c r="E24510" s="7"/>
    </row>
    <row r="24511" spans="5:5" x14ac:dyDescent="0.2">
      <c r="E24511" s="7"/>
    </row>
    <row r="24512" spans="5:5" x14ac:dyDescent="0.2">
      <c r="E24512" s="7"/>
    </row>
    <row r="24513" spans="5:5" x14ac:dyDescent="0.2">
      <c r="E24513" s="7"/>
    </row>
    <row r="24514" spans="5:5" x14ac:dyDescent="0.2">
      <c r="E24514" s="7"/>
    </row>
    <row r="24515" spans="5:5" x14ac:dyDescent="0.2">
      <c r="E24515" s="7"/>
    </row>
    <row r="24516" spans="5:5" x14ac:dyDescent="0.2">
      <c r="E24516" s="7"/>
    </row>
    <row r="24517" spans="5:5" x14ac:dyDescent="0.2">
      <c r="E24517" s="7"/>
    </row>
    <row r="24518" spans="5:5" x14ac:dyDescent="0.2">
      <c r="E24518" s="7"/>
    </row>
    <row r="24519" spans="5:5" x14ac:dyDescent="0.2">
      <c r="E24519" s="7"/>
    </row>
    <row r="24520" spans="5:5" x14ac:dyDescent="0.2">
      <c r="E24520" s="7"/>
    </row>
    <row r="24521" spans="5:5" x14ac:dyDescent="0.2">
      <c r="E24521" s="7"/>
    </row>
    <row r="24522" spans="5:5" x14ac:dyDescent="0.2">
      <c r="E24522" s="7"/>
    </row>
    <row r="24523" spans="5:5" x14ac:dyDescent="0.2">
      <c r="E24523" s="7"/>
    </row>
    <row r="24524" spans="5:5" x14ac:dyDescent="0.2">
      <c r="E24524" s="7"/>
    </row>
    <row r="24525" spans="5:5" x14ac:dyDescent="0.2">
      <c r="E24525" s="7"/>
    </row>
    <row r="24526" spans="5:5" x14ac:dyDescent="0.2">
      <c r="E24526" s="7"/>
    </row>
    <row r="24527" spans="5:5" x14ac:dyDescent="0.2">
      <c r="E24527" s="7"/>
    </row>
    <row r="24528" spans="5:5" x14ac:dyDescent="0.2">
      <c r="E24528" s="7"/>
    </row>
    <row r="24529" spans="5:5" x14ac:dyDescent="0.2">
      <c r="E24529" s="7"/>
    </row>
    <row r="24530" spans="5:5" x14ac:dyDescent="0.2">
      <c r="E24530" s="7"/>
    </row>
    <row r="24531" spans="5:5" x14ac:dyDescent="0.2">
      <c r="E24531" s="7"/>
    </row>
    <row r="24532" spans="5:5" x14ac:dyDescent="0.2">
      <c r="E24532" s="7"/>
    </row>
    <row r="24533" spans="5:5" x14ac:dyDescent="0.2">
      <c r="E24533" s="7"/>
    </row>
    <row r="24534" spans="5:5" x14ac:dyDescent="0.2">
      <c r="E24534" s="7"/>
    </row>
    <row r="24535" spans="5:5" x14ac:dyDescent="0.2">
      <c r="E24535" s="7"/>
    </row>
    <row r="24536" spans="5:5" x14ac:dyDescent="0.2">
      <c r="E24536" s="7"/>
    </row>
    <row r="24537" spans="5:5" x14ac:dyDescent="0.2">
      <c r="E24537" s="7"/>
    </row>
    <row r="24538" spans="5:5" x14ac:dyDescent="0.2">
      <c r="E24538" s="7"/>
    </row>
    <row r="24539" spans="5:5" x14ac:dyDescent="0.2">
      <c r="E24539" s="7"/>
    </row>
    <row r="24540" spans="5:5" x14ac:dyDescent="0.2">
      <c r="E24540" s="7"/>
    </row>
    <row r="24541" spans="5:5" x14ac:dyDescent="0.2">
      <c r="E24541" s="7"/>
    </row>
    <row r="24542" spans="5:5" x14ac:dyDescent="0.2">
      <c r="E24542" s="7"/>
    </row>
    <row r="24543" spans="5:5" x14ac:dyDescent="0.2">
      <c r="E24543" s="7"/>
    </row>
    <row r="24544" spans="5:5" x14ac:dyDescent="0.2">
      <c r="E24544" s="7"/>
    </row>
    <row r="24545" spans="5:5" x14ac:dyDescent="0.2">
      <c r="E24545" s="7"/>
    </row>
    <row r="24546" spans="5:5" x14ac:dyDescent="0.2">
      <c r="E24546" s="7"/>
    </row>
    <row r="24547" spans="5:5" x14ac:dyDescent="0.2">
      <c r="E24547" s="7"/>
    </row>
    <row r="24548" spans="5:5" x14ac:dyDescent="0.2">
      <c r="E24548" s="7"/>
    </row>
    <row r="24549" spans="5:5" x14ac:dyDescent="0.2">
      <c r="E24549" s="7"/>
    </row>
    <row r="24550" spans="5:5" x14ac:dyDescent="0.2">
      <c r="E24550" s="7"/>
    </row>
    <row r="24551" spans="5:5" x14ac:dyDescent="0.2">
      <c r="E24551" s="7"/>
    </row>
    <row r="24552" spans="5:5" x14ac:dyDescent="0.2">
      <c r="E24552" s="7"/>
    </row>
    <row r="24553" spans="5:5" x14ac:dyDescent="0.2">
      <c r="E24553" s="7"/>
    </row>
    <row r="24554" spans="5:5" x14ac:dyDescent="0.2">
      <c r="E24554" s="7"/>
    </row>
    <row r="24555" spans="5:5" x14ac:dyDescent="0.2">
      <c r="E24555" s="7"/>
    </row>
    <row r="24556" spans="5:5" x14ac:dyDescent="0.2">
      <c r="E24556" s="7"/>
    </row>
    <row r="24557" spans="5:5" x14ac:dyDescent="0.2">
      <c r="E24557" s="7"/>
    </row>
    <row r="24558" spans="5:5" x14ac:dyDescent="0.2">
      <c r="E24558" s="7"/>
    </row>
    <row r="24559" spans="5:5" x14ac:dyDescent="0.2">
      <c r="E24559" s="7"/>
    </row>
    <row r="24560" spans="5:5" x14ac:dyDescent="0.2">
      <c r="E24560" s="7"/>
    </row>
    <row r="24561" spans="5:5" x14ac:dyDescent="0.2">
      <c r="E24561" s="7"/>
    </row>
    <row r="24562" spans="5:5" x14ac:dyDescent="0.2">
      <c r="E24562" s="7"/>
    </row>
    <row r="24563" spans="5:5" x14ac:dyDescent="0.2">
      <c r="E24563" s="7"/>
    </row>
    <row r="24564" spans="5:5" x14ac:dyDescent="0.2">
      <c r="E24564" s="7"/>
    </row>
    <row r="24565" spans="5:5" x14ac:dyDescent="0.2">
      <c r="E24565" s="7"/>
    </row>
    <row r="24566" spans="5:5" x14ac:dyDescent="0.2">
      <c r="E24566" s="7"/>
    </row>
    <row r="24567" spans="5:5" x14ac:dyDescent="0.2">
      <c r="E24567" s="7"/>
    </row>
    <row r="24568" spans="5:5" x14ac:dyDescent="0.2">
      <c r="E24568" s="7"/>
    </row>
    <row r="24569" spans="5:5" x14ac:dyDescent="0.2">
      <c r="E24569" s="7"/>
    </row>
    <row r="24570" spans="5:5" x14ac:dyDescent="0.2">
      <c r="E24570" s="7"/>
    </row>
    <row r="24571" spans="5:5" x14ac:dyDescent="0.2">
      <c r="E24571" s="7"/>
    </row>
    <row r="24572" spans="5:5" x14ac:dyDescent="0.2">
      <c r="E24572" s="7"/>
    </row>
    <row r="24573" spans="5:5" x14ac:dyDescent="0.2">
      <c r="E24573" s="7"/>
    </row>
    <row r="24574" spans="5:5" x14ac:dyDescent="0.2">
      <c r="E24574" s="7"/>
    </row>
    <row r="24575" spans="5:5" x14ac:dyDescent="0.2">
      <c r="E24575" s="7"/>
    </row>
    <row r="24576" spans="5:5" x14ac:dyDescent="0.2">
      <c r="E24576" s="7"/>
    </row>
    <row r="24577" spans="5:5" x14ac:dyDescent="0.2">
      <c r="E24577" s="7"/>
    </row>
    <row r="24578" spans="5:5" x14ac:dyDescent="0.2">
      <c r="E24578" s="7"/>
    </row>
    <row r="24579" spans="5:5" x14ac:dyDescent="0.2">
      <c r="E24579" s="7"/>
    </row>
    <row r="24580" spans="5:5" x14ac:dyDescent="0.2">
      <c r="E24580" s="7"/>
    </row>
    <row r="24581" spans="5:5" x14ac:dyDescent="0.2">
      <c r="E24581" s="7"/>
    </row>
    <row r="24582" spans="5:5" x14ac:dyDescent="0.2">
      <c r="E24582" s="7"/>
    </row>
    <row r="24583" spans="5:5" x14ac:dyDescent="0.2">
      <c r="E24583" s="7"/>
    </row>
    <row r="24584" spans="5:5" x14ac:dyDescent="0.2">
      <c r="E24584" s="7"/>
    </row>
    <row r="24585" spans="5:5" x14ac:dyDescent="0.2">
      <c r="E24585" s="7"/>
    </row>
    <row r="24586" spans="5:5" x14ac:dyDescent="0.2">
      <c r="E24586" s="7"/>
    </row>
    <row r="24587" spans="5:5" x14ac:dyDescent="0.2">
      <c r="E24587" s="7"/>
    </row>
    <row r="24588" spans="5:5" x14ac:dyDescent="0.2">
      <c r="E24588" s="7"/>
    </row>
    <row r="24589" spans="5:5" x14ac:dyDescent="0.2">
      <c r="E24589" s="7"/>
    </row>
    <row r="24590" spans="5:5" x14ac:dyDescent="0.2">
      <c r="E24590" s="7"/>
    </row>
    <row r="24591" spans="5:5" x14ac:dyDescent="0.2">
      <c r="E24591" s="7"/>
    </row>
    <row r="24592" spans="5:5" x14ac:dyDescent="0.2">
      <c r="E24592" s="7"/>
    </row>
    <row r="24593" spans="5:5" x14ac:dyDescent="0.2">
      <c r="E24593" s="7"/>
    </row>
    <row r="24594" spans="5:5" x14ac:dyDescent="0.2">
      <c r="E24594" s="7"/>
    </row>
    <row r="24595" spans="5:5" x14ac:dyDescent="0.2">
      <c r="E24595" s="7"/>
    </row>
    <row r="24596" spans="5:5" x14ac:dyDescent="0.2">
      <c r="E24596" s="7"/>
    </row>
    <row r="24597" spans="5:5" x14ac:dyDescent="0.2">
      <c r="E24597" s="7"/>
    </row>
    <row r="24598" spans="5:5" x14ac:dyDescent="0.2">
      <c r="E24598" s="7"/>
    </row>
    <row r="24599" spans="5:5" x14ac:dyDescent="0.2">
      <c r="E24599" s="7"/>
    </row>
    <row r="24600" spans="5:5" x14ac:dyDescent="0.2">
      <c r="E24600" s="7"/>
    </row>
    <row r="24601" spans="5:5" x14ac:dyDescent="0.2">
      <c r="E24601" s="7"/>
    </row>
    <row r="24602" spans="5:5" x14ac:dyDescent="0.2">
      <c r="E24602" s="7"/>
    </row>
    <row r="24603" spans="5:5" x14ac:dyDescent="0.2">
      <c r="E24603" s="7"/>
    </row>
    <row r="24604" spans="5:5" x14ac:dyDescent="0.2">
      <c r="E24604" s="7"/>
    </row>
    <row r="24605" spans="5:5" x14ac:dyDescent="0.2">
      <c r="E24605" s="7"/>
    </row>
    <row r="24606" spans="5:5" x14ac:dyDescent="0.2">
      <c r="E24606" s="7"/>
    </row>
    <row r="24607" spans="5:5" x14ac:dyDescent="0.2">
      <c r="E24607" s="7"/>
    </row>
    <row r="24608" spans="5:5" x14ac:dyDescent="0.2">
      <c r="E24608" s="7"/>
    </row>
    <row r="24609" spans="5:5" x14ac:dyDescent="0.2">
      <c r="E24609" s="7"/>
    </row>
    <row r="24610" spans="5:5" x14ac:dyDescent="0.2">
      <c r="E24610" s="7"/>
    </row>
    <row r="24611" spans="5:5" x14ac:dyDescent="0.2">
      <c r="E24611" s="7"/>
    </row>
    <row r="24612" spans="5:5" x14ac:dyDescent="0.2">
      <c r="E24612" s="7"/>
    </row>
    <row r="24613" spans="5:5" x14ac:dyDescent="0.2">
      <c r="E24613" s="7"/>
    </row>
    <row r="24614" spans="5:5" x14ac:dyDescent="0.2">
      <c r="E24614" s="7"/>
    </row>
    <row r="24615" spans="5:5" x14ac:dyDescent="0.2">
      <c r="E24615" s="7"/>
    </row>
    <row r="24616" spans="5:5" x14ac:dyDescent="0.2">
      <c r="E24616" s="7"/>
    </row>
    <row r="24617" spans="5:5" x14ac:dyDescent="0.2">
      <c r="E24617" s="7"/>
    </row>
    <row r="24618" spans="5:5" x14ac:dyDescent="0.2">
      <c r="E24618" s="7"/>
    </row>
    <row r="24619" spans="5:5" x14ac:dyDescent="0.2">
      <c r="E24619" s="7"/>
    </row>
    <row r="24620" spans="5:5" x14ac:dyDescent="0.2">
      <c r="E24620" s="7"/>
    </row>
    <row r="24621" spans="5:5" x14ac:dyDescent="0.2">
      <c r="E24621" s="7"/>
    </row>
    <row r="24622" spans="5:5" x14ac:dyDescent="0.2">
      <c r="E24622" s="7"/>
    </row>
    <row r="24623" spans="5:5" x14ac:dyDescent="0.2">
      <c r="E24623" s="7"/>
    </row>
    <row r="24624" spans="5:5" x14ac:dyDescent="0.2">
      <c r="E24624" s="7"/>
    </row>
    <row r="24625" spans="5:5" x14ac:dyDescent="0.2">
      <c r="E24625" s="7"/>
    </row>
    <row r="24626" spans="5:5" x14ac:dyDescent="0.2">
      <c r="E24626" s="7"/>
    </row>
    <row r="24627" spans="5:5" x14ac:dyDescent="0.2">
      <c r="E24627" s="7"/>
    </row>
    <row r="24628" spans="5:5" x14ac:dyDescent="0.2">
      <c r="E24628" s="7"/>
    </row>
    <row r="24629" spans="5:5" x14ac:dyDescent="0.2">
      <c r="E24629" s="7"/>
    </row>
    <row r="24630" spans="5:5" x14ac:dyDescent="0.2">
      <c r="E24630" s="7"/>
    </row>
    <row r="24631" spans="5:5" x14ac:dyDescent="0.2">
      <c r="E24631" s="7"/>
    </row>
    <row r="24632" spans="5:5" x14ac:dyDescent="0.2">
      <c r="E24632" s="7"/>
    </row>
    <row r="24633" spans="5:5" x14ac:dyDescent="0.2">
      <c r="E24633" s="7"/>
    </row>
    <row r="24634" spans="5:5" x14ac:dyDescent="0.2">
      <c r="E24634" s="7"/>
    </row>
    <row r="24635" spans="5:5" x14ac:dyDescent="0.2">
      <c r="E24635" s="7"/>
    </row>
    <row r="24636" spans="5:5" x14ac:dyDescent="0.2">
      <c r="E24636" s="7"/>
    </row>
    <row r="24637" spans="5:5" x14ac:dyDescent="0.2">
      <c r="E24637" s="7"/>
    </row>
    <row r="24638" spans="5:5" x14ac:dyDescent="0.2">
      <c r="E24638" s="7"/>
    </row>
    <row r="24639" spans="5:5" x14ac:dyDescent="0.2">
      <c r="E24639" s="7"/>
    </row>
    <row r="24640" spans="5:5" x14ac:dyDescent="0.2">
      <c r="E24640" s="7"/>
    </row>
    <row r="24641" spans="5:5" x14ac:dyDescent="0.2">
      <c r="E24641" s="7"/>
    </row>
    <row r="24642" spans="5:5" x14ac:dyDescent="0.2">
      <c r="E24642" s="7"/>
    </row>
    <row r="24643" spans="5:5" x14ac:dyDescent="0.2">
      <c r="E24643" s="7"/>
    </row>
    <row r="24644" spans="5:5" x14ac:dyDescent="0.2">
      <c r="E24644" s="7"/>
    </row>
    <row r="24645" spans="5:5" x14ac:dyDescent="0.2">
      <c r="E24645" s="7"/>
    </row>
    <row r="24646" spans="5:5" x14ac:dyDescent="0.2">
      <c r="E24646" s="7"/>
    </row>
    <row r="24647" spans="5:5" x14ac:dyDescent="0.2">
      <c r="E24647" s="7"/>
    </row>
    <row r="24648" spans="5:5" x14ac:dyDescent="0.2">
      <c r="E24648" s="7"/>
    </row>
    <row r="24649" spans="5:5" x14ac:dyDescent="0.2">
      <c r="E24649" s="7"/>
    </row>
    <row r="24650" spans="5:5" x14ac:dyDescent="0.2">
      <c r="E24650" s="7"/>
    </row>
    <row r="24651" spans="5:5" x14ac:dyDescent="0.2">
      <c r="E24651" s="7"/>
    </row>
    <row r="24652" spans="5:5" x14ac:dyDescent="0.2">
      <c r="E24652" s="7"/>
    </row>
    <row r="24653" spans="5:5" x14ac:dyDescent="0.2">
      <c r="E24653" s="7"/>
    </row>
    <row r="24654" spans="5:5" x14ac:dyDescent="0.2">
      <c r="E24654" s="7"/>
    </row>
    <row r="24655" spans="5:5" x14ac:dyDescent="0.2">
      <c r="E24655" s="7"/>
    </row>
    <row r="24656" spans="5:5" x14ac:dyDescent="0.2">
      <c r="E24656" s="7"/>
    </row>
    <row r="24657" spans="5:5" x14ac:dyDescent="0.2">
      <c r="E24657" s="7"/>
    </row>
    <row r="24658" spans="5:5" x14ac:dyDescent="0.2">
      <c r="E24658" s="7"/>
    </row>
    <row r="24659" spans="5:5" x14ac:dyDescent="0.2">
      <c r="E24659" s="7"/>
    </row>
    <row r="24660" spans="5:5" x14ac:dyDescent="0.2">
      <c r="E24660" s="7"/>
    </row>
    <row r="24661" spans="5:5" x14ac:dyDescent="0.2">
      <c r="E24661" s="7"/>
    </row>
    <row r="24662" spans="5:5" x14ac:dyDescent="0.2">
      <c r="E24662" s="7"/>
    </row>
    <row r="24663" spans="5:5" x14ac:dyDescent="0.2">
      <c r="E24663" s="7"/>
    </row>
    <row r="24664" spans="5:5" x14ac:dyDescent="0.2">
      <c r="E24664" s="7"/>
    </row>
    <row r="24665" spans="5:5" x14ac:dyDescent="0.2">
      <c r="E24665" s="7"/>
    </row>
    <row r="24666" spans="5:5" x14ac:dyDescent="0.2">
      <c r="E24666" s="7"/>
    </row>
    <row r="24667" spans="5:5" x14ac:dyDescent="0.2">
      <c r="E24667" s="7"/>
    </row>
    <row r="24668" spans="5:5" x14ac:dyDescent="0.2">
      <c r="E24668" s="7"/>
    </row>
    <row r="24669" spans="5:5" x14ac:dyDescent="0.2">
      <c r="E24669" s="7"/>
    </row>
    <row r="24670" spans="5:5" x14ac:dyDescent="0.2">
      <c r="E24670" s="7"/>
    </row>
    <row r="24671" spans="5:5" x14ac:dyDescent="0.2">
      <c r="E24671" s="7"/>
    </row>
    <row r="24672" spans="5:5" x14ac:dyDescent="0.2">
      <c r="E24672" s="7"/>
    </row>
    <row r="24673" spans="5:5" x14ac:dyDescent="0.2">
      <c r="E24673" s="7"/>
    </row>
    <row r="24674" spans="5:5" x14ac:dyDescent="0.2">
      <c r="E24674" s="7"/>
    </row>
    <row r="24675" spans="5:5" x14ac:dyDescent="0.2">
      <c r="E24675" s="7"/>
    </row>
    <row r="24676" spans="5:5" x14ac:dyDescent="0.2">
      <c r="E24676" s="7"/>
    </row>
    <row r="24677" spans="5:5" x14ac:dyDescent="0.2">
      <c r="E24677" s="7"/>
    </row>
    <row r="24678" spans="5:5" x14ac:dyDescent="0.2">
      <c r="E24678" s="7"/>
    </row>
    <row r="24679" spans="5:5" x14ac:dyDescent="0.2">
      <c r="E24679" s="7"/>
    </row>
    <row r="24680" spans="5:5" x14ac:dyDescent="0.2">
      <c r="E24680" s="7"/>
    </row>
    <row r="24681" spans="5:5" x14ac:dyDescent="0.2">
      <c r="E24681" s="7"/>
    </row>
    <row r="24682" spans="5:5" x14ac:dyDescent="0.2">
      <c r="E24682" s="7"/>
    </row>
    <row r="24683" spans="5:5" x14ac:dyDescent="0.2">
      <c r="E24683" s="7"/>
    </row>
    <row r="24684" spans="5:5" x14ac:dyDescent="0.2">
      <c r="E24684" s="7"/>
    </row>
    <row r="24685" spans="5:5" x14ac:dyDescent="0.2">
      <c r="E24685" s="7"/>
    </row>
    <row r="24686" spans="5:5" x14ac:dyDescent="0.2">
      <c r="E24686" s="7"/>
    </row>
    <row r="24687" spans="5:5" x14ac:dyDescent="0.2">
      <c r="E24687" s="7"/>
    </row>
    <row r="24688" spans="5:5" x14ac:dyDescent="0.2">
      <c r="E24688" s="7"/>
    </row>
    <row r="24689" spans="5:5" x14ac:dyDescent="0.2">
      <c r="E24689" s="7"/>
    </row>
    <row r="24690" spans="5:5" x14ac:dyDescent="0.2">
      <c r="E24690" s="7"/>
    </row>
    <row r="24691" spans="5:5" x14ac:dyDescent="0.2">
      <c r="E24691" s="7"/>
    </row>
    <row r="24692" spans="5:5" x14ac:dyDescent="0.2">
      <c r="E24692" s="7"/>
    </row>
    <row r="24693" spans="5:5" x14ac:dyDescent="0.2">
      <c r="E24693" s="7"/>
    </row>
    <row r="24694" spans="5:5" x14ac:dyDescent="0.2">
      <c r="E24694" s="7"/>
    </row>
    <row r="24695" spans="5:5" x14ac:dyDescent="0.2">
      <c r="E24695" s="7"/>
    </row>
    <row r="24696" spans="5:5" x14ac:dyDescent="0.2">
      <c r="E24696" s="7"/>
    </row>
    <row r="24697" spans="5:5" x14ac:dyDescent="0.2">
      <c r="E24697" s="7"/>
    </row>
    <row r="24698" spans="5:5" x14ac:dyDescent="0.2">
      <c r="E24698" s="7"/>
    </row>
    <row r="24699" spans="5:5" x14ac:dyDescent="0.2">
      <c r="E24699" s="7"/>
    </row>
    <row r="24700" spans="5:5" x14ac:dyDescent="0.2">
      <c r="E24700" s="7"/>
    </row>
    <row r="24701" spans="5:5" x14ac:dyDescent="0.2">
      <c r="E24701" s="7"/>
    </row>
    <row r="24702" spans="5:5" x14ac:dyDescent="0.2">
      <c r="E24702" s="7"/>
    </row>
    <row r="24703" spans="5:5" x14ac:dyDescent="0.2">
      <c r="E24703" s="7"/>
    </row>
    <row r="24704" spans="5:5" x14ac:dyDescent="0.2">
      <c r="E24704" s="7"/>
    </row>
    <row r="24705" spans="5:5" x14ac:dyDescent="0.2">
      <c r="E24705" s="7"/>
    </row>
    <row r="24706" spans="5:5" x14ac:dyDescent="0.2">
      <c r="E24706" s="7"/>
    </row>
    <row r="24707" spans="5:5" x14ac:dyDescent="0.2">
      <c r="E24707" s="7"/>
    </row>
    <row r="24708" spans="5:5" x14ac:dyDescent="0.2">
      <c r="E24708" s="7"/>
    </row>
    <row r="24709" spans="5:5" x14ac:dyDescent="0.2">
      <c r="E24709" s="7"/>
    </row>
    <row r="24710" spans="5:5" x14ac:dyDescent="0.2">
      <c r="E24710" s="7"/>
    </row>
    <row r="24711" spans="5:5" x14ac:dyDescent="0.2">
      <c r="E24711" s="7"/>
    </row>
    <row r="24712" spans="5:5" x14ac:dyDescent="0.2">
      <c r="E24712" s="7"/>
    </row>
    <row r="24713" spans="5:5" x14ac:dyDescent="0.2">
      <c r="E24713" s="7"/>
    </row>
    <row r="24714" spans="5:5" x14ac:dyDescent="0.2">
      <c r="E24714" s="7"/>
    </row>
    <row r="24715" spans="5:5" x14ac:dyDescent="0.2">
      <c r="E24715" s="7"/>
    </row>
    <row r="24716" spans="5:5" x14ac:dyDescent="0.2">
      <c r="E24716" s="7"/>
    </row>
    <row r="24717" spans="5:5" x14ac:dyDescent="0.2">
      <c r="E24717" s="7"/>
    </row>
    <row r="24718" spans="5:5" x14ac:dyDescent="0.2">
      <c r="E24718" s="7"/>
    </row>
    <row r="24719" spans="5:5" x14ac:dyDescent="0.2">
      <c r="E24719" s="7"/>
    </row>
    <row r="24720" spans="5:5" x14ac:dyDescent="0.2">
      <c r="E24720" s="7"/>
    </row>
    <row r="24721" spans="5:5" x14ac:dyDescent="0.2">
      <c r="E24721" s="7"/>
    </row>
    <row r="24722" spans="5:5" x14ac:dyDescent="0.2">
      <c r="E24722" s="7"/>
    </row>
    <row r="24723" spans="5:5" x14ac:dyDescent="0.2">
      <c r="E24723" s="7"/>
    </row>
    <row r="24724" spans="5:5" x14ac:dyDescent="0.2">
      <c r="E24724" s="7"/>
    </row>
    <row r="24725" spans="5:5" x14ac:dyDescent="0.2">
      <c r="E24725" s="7"/>
    </row>
    <row r="24726" spans="5:5" x14ac:dyDescent="0.2">
      <c r="E24726" s="7"/>
    </row>
    <row r="24727" spans="5:5" x14ac:dyDescent="0.2">
      <c r="E24727" s="7"/>
    </row>
    <row r="24728" spans="5:5" x14ac:dyDescent="0.2">
      <c r="E24728" s="7"/>
    </row>
    <row r="24729" spans="5:5" x14ac:dyDescent="0.2">
      <c r="E24729" s="7"/>
    </row>
    <row r="24730" spans="5:5" x14ac:dyDescent="0.2">
      <c r="E24730" s="7"/>
    </row>
    <row r="24731" spans="5:5" x14ac:dyDescent="0.2">
      <c r="E24731" s="7"/>
    </row>
    <row r="24732" spans="5:5" x14ac:dyDescent="0.2">
      <c r="E24732" s="7"/>
    </row>
    <row r="24733" spans="5:5" x14ac:dyDescent="0.2">
      <c r="E24733" s="7"/>
    </row>
    <row r="24734" spans="5:5" x14ac:dyDescent="0.2">
      <c r="E24734" s="7"/>
    </row>
    <row r="24735" spans="5:5" x14ac:dyDescent="0.2">
      <c r="E24735" s="7"/>
    </row>
    <row r="24736" spans="5:5" x14ac:dyDescent="0.2">
      <c r="E24736" s="7"/>
    </row>
    <row r="24737" spans="5:5" x14ac:dyDescent="0.2">
      <c r="E24737" s="7"/>
    </row>
    <row r="24738" spans="5:5" x14ac:dyDescent="0.2">
      <c r="E24738" s="7"/>
    </row>
    <row r="24739" spans="5:5" x14ac:dyDescent="0.2">
      <c r="E24739" s="7"/>
    </row>
    <row r="24740" spans="5:5" x14ac:dyDescent="0.2">
      <c r="E24740" s="7"/>
    </row>
    <row r="24741" spans="5:5" x14ac:dyDescent="0.2">
      <c r="E24741" s="7"/>
    </row>
    <row r="24742" spans="5:5" x14ac:dyDescent="0.2">
      <c r="E24742" s="7"/>
    </row>
    <row r="24743" spans="5:5" x14ac:dyDescent="0.2">
      <c r="E24743" s="7"/>
    </row>
    <row r="24744" spans="5:5" x14ac:dyDescent="0.2">
      <c r="E24744" s="7"/>
    </row>
    <row r="24745" spans="5:5" x14ac:dyDescent="0.2">
      <c r="E24745" s="7"/>
    </row>
    <row r="24746" spans="5:5" x14ac:dyDescent="0.2">
      <c r="E24746" s="7"/>
    </row>
    <row r="24747" spans="5:5" x14ac:dyDescent="0.2">
      <c r="E24747" s="7"/>
    </row>
    <row r="24748" spans="5:5" x14ac:dyDescent="0.2">
      <c r="E24748" s="7"/>
    </row>
    <row r="24749" spans="5:5" x14ac:dyDescent="0.2">
      <c r="E24749" s="7"/>
    </row>
    <row r="24750" spans="5:5" x14ac:dyDescent="0.2">
      <c r="E24750" s="7"/>
    </row>
    <row r="24751" spans="5:5" x14ac:dyDescent="0.2">
      <c r="E24751" s="7"/>
    </row>
    <row r="24752" spans="5:5" x14ac:dyDescent="0.2">
      <c r="E24752" s="7"/>
    </row>
    <row r="24753" spans="5:5" x14ac:dyDescent="0.2">
      <c r="E24753" s="7"/>
    </row>
    <row r="24754" spans="5:5" x14ac:dyDescent="0.2">
      <c r="E24754" s="7"/>
    </row>
    <row r="24755" spans="5:5" x14ac:dyDescent="0.2">
      <c r="E24755" s="7"/>
    </row>
    <row r="24756" spans="5:5" x14ac:dyDescent="0.2">
      <c r="E24756" s="7"/>
    </row>
    <row r="24757" spans="5:5" x14ac:dyDescent="0.2">
      <c r="E24757" s="7"/>
    </row>
    <row r="24758" spans="5:5" x14ac:dyDescent="0.2">
      <c r="E24758" s="7"/>
    </row>
    <row r="24759" spans="5:5" x14ac:dyDescent="0.2">
      <c r="E24759" s="7"/>
    </row>
    <row r="24760" spans="5:5" x14ac:dyDescent="0.2">
      <c r="E24760" s="7"/>
    </row>
    <row r="24761" spans="5:5" x14ac:dyDescent="0.2">
      <c r="E24761" s="7"/>
    </row>
    <row r="24762" spans="5:5" x14ac:dyDescent="0.2">
      <c r="E24762" s="7"/>
    </row>
    <row r="24763" spans="5:5" x14ac:dyDescent="0.2">
      <c r="E24763" s="7"/>
    </row>
    <row r="24764" spans="5:5" x14ac:dyDescent="0.2">
      <c r="E24764" s="7"/>
    </row>
    <row r="24765" spans="5:5" x14ac:dyDescent="0.2">
      <c r="E24765" s="7"/>
    </row>
    <row r="24766" spans="5:5" x14ac:dyDescent="0.2">
      <c r="E24766" s="7"/>
    </row>
    <row r="24767" spans="5:5" x14ac:dyDescent="0.2">
      <c r="E24767" s="7"/>
    </row>
    <row r="24768" spans="5:5" x14ac:dyDescent="0.2">
      <c r="E24768" s="7"/>
    </row>
    <row r="24769" spans="5:5" x14ac:dyDescent="0.2">
      <c r="E24769" s="7"/>
    </row>
    <row r="24770" spans="5:5" x14ac:dyDescent="0.2">
      <c r="E24770" s="7"/>
    </row>
    <row r="24771" spans="5:5" x14ac:dyDescent="0.2">
      <c r="E24771" s="7"/>
    </row>
    <row r="24772" spans="5:5" x14ac:dyDescent="0.2">
      <c r="E24772" s="7"/>
    </row>
    <row r="24773" spans="5:5" x14ac:dyDescent="0.2">
      <c r="E24773" s="7"/>
    </row>
    <row r="24774" spans="5:5" x14ac:dyDescent="0.2">
      <c r="E24774" s="7"/>
    </row>
    <row r="24775" spans="5:5" x14ac:dyDescent="0.2">
      <c r="E24775" s="7"/>
    </row>
    <row r="24776" spans="5:5" x14ac:dyDescent="0.2">
      <c r="E24776" s="7"/>
    </row>
    <row r="24777" spans="5:5" x14ac:dyDescent="0.2">
      <c r="E24777" s="7"/>
    </row>
    <row r="24778" spans="5:5" x14ac:dyDescent="0.2">
      <c r="E24778" s="7"/>
    </row>
    <row r="24779" spans="5:5" x14ac:dyDescent="0.2">
      <c r="E24779" s="7"/>
    </row>
    <row r="24780" spans="5:5" x14ac:dyDescent="0.2">
      <c r="E24780" s="7"/>
    </row>
    <row r="24781" spans="5:5" x14ac:dyDescent="0.2">
      <c r="E24781" s="7"/>
    </row>
    <row r="24782" spans="5:5" x14ac:dyDescent="0.2">
      <c r="E24782" s="7"/>
    </row>
    <row r="24783" spans="5:5" x14ac:dyDescent="0.2">
      <c r="E24783" s="7"/>
    </row>
    <row r="24784" spans="5:5" x14ac:dyDescent="0.2">
      <c r="E24784" s="7"/>
    </row>
    <row r="24785" spans="5:5" x14ac:dyDescent="0.2">
      <c r="E24785" s="7"/>
    </row>
    <row r="24786" spans="5:5" x14ac:dyDescent="0.2">
      <c r="E24786" s="7"/>
    </row>
    <row r="24787" spans="5:5" x14ac:dyDescent="0.2">
      <c r="E24787" s="7"/>
    </row>
    <row r="24788" spans="5:5" x14ac:dyDescent="0.2">
      <c r="E24788" s="7"/>
    </row>
    <row r="24789" spans="5:5" x14ac:dyDescent="0.2">
      <c r="E24789" s="7"/>
    </row>
    <row r="24790" spans="5:5" x14ac:dyDescent="0.2">
      <c r="E24790" s="7"/>
    </row>
    <row r="24791" spans="5:5" x14ac:dyDescent="0.2">
      <c r="E24791" s="7"/>
    </row>
    <row r="24792" spans="5:5" x14ac:dyDescent="0.2">
      <c r="E24792" s="7"/>
    </row>
    <row r="24793" spans="5:5" x14ac:dyDescent="0.2">
      <c r="E24793" s="7"/>
    </row>
    <row r="24794" spans="5:5" x14ac:dyDescent="0.2">
      <c r="E24794" s="7"/>
    </row>
    <row r="24795" spans="5:5" x14ac:dyDescent="0.2">
      <c r="E24795" s="7"/>
    </row>
    <row r="24796" spans="5:5" x14ac:dyDescent="0.2">
      <c r="E24796" s="7"/>
    </row>
    <row r="24797" spans="5:5" x14ac:dyDescent="0.2">
      <c r="E24797" s="7"/>
    </row>
    <row r="24798" spans="5:5" x14ac:dyDescent="0.2">
      <c r="E24798" s="7"/>
    </row>
    <row r="24799" spans="5:5" x14ac:dyDescent="0.2">
      <c r="E24799" s="7"/>
    </row>
    <row r="24800" spans="5:5" x14ac:dyDescent="0.2">
      <c r="E24800" s="7"/>
    </row>
    <row r="24801" spans="5:5" x14ac:dyDescent="0.2">
      <c r="E24801" s="7"/>
    </row>
    <row r="24802" spans="5:5" x14ac:dyDescent="0.2">
      <c r="E24802" s="7"/>
    </row>
    <row r="24803" spans="5:5" x14ac:dyDescent="0.2">
      <c r="E24803" s="7"/>
    </row>
    <row r="24804" spans="5:5" x14ac:dyDescent="0.2">
      <c r="E24804" s="7"/>
    </row>
    <row r="24805" spans="5:5" x14ac:dyDescent="0.2">
      <c r="E24805" s="7"/>
    </row>
    <row r="24806" spans="5:5" x14ac:dyDescent="0.2">
      <c r="E24806" s="7"/>
    </row>
    <row r="24807" spans="5:5" x14ac:dyDescent="0.2">
      <c r="E24807" s="7"/>
    </row>
    <row r="24808" spans="5:5" x14ac:dyDescent="0.2">
      <c r="E24808" s="7"/>
    </row>
    <row r="24809" spans="5:5" x14ac:dyDescent="0.2">
      <c r="E24809" s="7"/>
    </row>
    <row r="24810" spans="5:5" x14ac:dyDescent="0.2">
      <c r="E24810" s="7"/>
    </row>
    <row r="24811" spans="5:5" x14ac:dyDescent="0.2">
      <c r="E24811" s="7"/>
    </row>
    <row r="24812" spans="5:5" x14ac:dyDescent="0.2">
      <c r="E24812" s="7"/>
    </row>
    <row r="24813" spans="5:5" x14ac:dyDescent="0.2">
      <c r="E24813" s="7"/>
    </row>
    <row r="24814" spans="5:5" x14ac:dyDescent="0.2">
      <c r="E24814" s="7"/>
    </row>
    <row r="24815" spans="5:5" x14ac:dyDescent="0.2">
      <c r="E24815" s="7"/>
    </row>
    <row r="24816" spans="5:5" x14ac:dyDescent="0.2">
      <c r="E24816" s="7"/>
    </row>
    <row r="24817" spans="5:5" x14ac:dyDescent="0.2">
      <c r="E24817" s="7"/>
    </row>
    <row r="24818" spans="5:5" x14ac:dyDescent="0.2">
      <c r="E24818" s="7"/>
    </row>
    <row r="24819" spans="5:5" x14ac:dyDescent="0.2">
      <c r="E24819" s="7"/>
    </row>
    <row r="24820" spans="5:5" x14ac:dyDescent="0.2">
      <c r="E24820" s="7"/>
    </row>
    <row r="24821" spans="5:5" x14ac:dyDescent="0.2">
      <c r="E24821" s="7"/>
    </row>
    <row r="24822" spans="5:5" x14ac:dyDescent="0.2">
      <c r="E24822" s="7"/>
    </row>
    <row r="24823" spans="5:5" x14ac:dyDescent="0.2">
      <c r="E24823" s="7"/>
    </row>
    <row r="24824" spans="5:5" x14ac:dyDescent="0.2">
      <c r="E24824" s="7"/>
    </row>
    <row r="24825" spans="5:5" x14ac:dyDescent="0.2">
      <c r="E24825" s="7"/>
    </row>
    <row r="24826" spans="5:5" x14ac:dyDescent="0.2">
      <c r="E24826" s="7"/>
    </row>
    <row r="24827" spans="5:5" x14ac:dyDescent="0.2">
      <c r="E24827" s="7"/>
    </row>
    <row r="24828" spans="5:5" x14ac:dyDescent="0.2">
      <c r="E24828" s="7"/>
    </row>
    <row r="24829" spans="5:5" x14ac:dyDescent="0.2">
      <c r="E24829" s="7"/>
    </row>
    <row r="24830" spans="5:5" x14ac:dyDescent="0.2">
      <c r="E24830" s="7"/>
    </row>
    <row r="24831" spans="5:5" x14ac:dyDescent="0.2">
      <c r="E24831" s="7"/>
    </row>
    <row r="24832" spans="5:5" x14ac:dyDescent="0.2">
      <c r="E24832" s="7"/>
    </row>
    <row r="24833" spans="5:5" x14ac:dyDescent="0.2">
      <c r="E24833" s="7"/>
    </row>
    <row r="24834" spans="5:5" x14ac:dyDescent="0.2">
      <c r="E24834" s="7"/>
    </row>
    <row r="24835" spans="5:5" x14ac:dyDescent="0.2">
      <c r="E24835" s="7"/>
    </row>
    <row r="24836" spans="5:5" x14ac:dyDescent="0.2">
      <c r="E24836" s="7"/>
    </row>
    <row r="24837" spans="5:5" x14ac:dyDescent="0.2">
      <c r="E24837" s="7"/>
    </row>
    <row r="24838" spans="5:5" x14ac:dyDescent="0.2">
      <c r="E24838" s="7"/>
    </row>
    <row r="24839" spans="5:5" x14ac:dyDescent="0.2">
      <c r="E24839" s="7"/>
    </row>
    <row r="24840" spans="5:5" x14ac:dyDescent="0.2">
      <c r="E24840" s="7"/>
    </row>
    <row r="24841" spans="5:5" x14ac:dyDescent="0.2">
      <c r="E24841" s="7"/>
    </row>
    <row r="24842" spans="5:5" x14ac:dyDescent="0.2">
      <c r="E24842" s="7"/>
    </row>
    <row r="24843" spans="5:5" x14ac:dyDescent="0.2">
      <c r="E24843" s="7"/>
    </row>
    <row r="24844" spans="5:5" x14ac:dyDescent="0.2">
      <c r="E24844" s="7"/>
    </row>
    <row r="24845" spans="5:5" x14ac:dyDescent="0.2">
      <c r="E24845" s="7"/>
    </row>
    <row r="24846" spans="5:5" x14ac:dyDescent="0.2">
      <c r="E24846" s="7"/>
    </row>
    <row r="24847" spans="5:5" x14ac:dyDescent="0.2">
      <c r="E24847" s="7"/>
    </row>
    <row r="24848" spans="5:5" x14ac:dyDescent="0.2">
      <c r="E24848" s="7"/>
    </row>
    <row r="24849" spans="5:5" x14ac:dyDescent="0.2">
      <c r="E24849" s="7"/>
    </row>
    <row r="24850" spans="5:5" x14ac:dyDescent="0.2">
      <c r="E24850" s="7"/>
    </row>
    <row r="24851" spans="5:5" x14ac:dyDescent="0.2">
      <c r="E24851" s="7"/>
    </row>
    <row r="24852" spans="5:5" x14ac:dyDescent="0.2">
      <c r="E24852" s="7"/>
    </row>
    <row r="24853" spans="5:5" x14ac:dyDescent="0.2">
      <c r="E24853" s="7"/>
    </row>
    <row r="24854" spans="5:5" x14ac:dyDescent="0.2">
      <c r="E24854" s="7"/>
    </row>
    <row r="24855" spans="5:5" x14ac:dyDescent="0.2">
      <c r="E24855" s="7"/>
    </row>
    <row r="24856" spans="5:5" x14ac:dyDescent="0.2">
      <c r="E24856" s="7"/>
    </row>
    <row r="24857" spans="5:5" x14ac:dyDescent="0.2">
      <c r="E24857" s="7"/>
    </row>
    <row r="24858" spans="5:5" x14ac:dyDescent="0.2">
      <c r="E24858" s="7"/>
    </row>
    <row r="24859" spans="5:5" x14ac:dyDescent="0.2">
      <c r="E24859" s="7"/>
    </row>
    <row r="24860" spans="5:5" x14ac:dyDescent="0.2">
      <c r="E24860" s="7"/>
    </row>
    <row r="24861" spans="5:5" x14ac:dyDescent="0.2">
      <c r="E24861" s="7"/>
    </row>
    <row r="24862" spans="5:5" x14ac:dyDescent="0.2">
      <c r="E24862" s="7"/>
    </row>
    <row r="24863" spans="5:5" x14ac:dyDescent="0.2">
      <c r="E24863" s="7"/>
    </row>
    <row r="24864" spans="5:5" x14ac:dyDescent="0.2">
      <c r="E24864" s="7"/>
    </row>
    <row r="24865" spans="5:5" x14ac:dyDescent="0.2">
      <c r="E24865" s="7"/>
    </row>
    <row r="24866" spans="5:5" x14ac:dyDescent="0.2">
      <c r="E24866" s="7"/>
    </row>
    <row r="24867" spans="5:5" x14ac:dyDescent="0.2">
      <c r="E24867" s="7"/>
    </row>
    <row r="24868" spans="5:5" x14ac:dyDescent="0.2">
      <c r="E24868" s="7"/>
    </row>
    <row r="24869" spans="5:5" x14ac:dyDescent="0.2">
      <c r="E24869" s="7"/>
    </row>
    <row r="24870" spans="5:5" x14ac:dyDescent="0.2">
      <c r="E24870" s="7"/>
    </row>
    <row r="24871" spans="5:5" x14ac:dyDescent="0.2">
      <c r="E24871" s="7"/>
    </row>
    <row r="24872" spans="5:5" x14ac:dyDescent="0.2">
      <c r="E24872" s="7"/>
    </row>
    <row r="24873" spans="5:5" x14ac:dyDescent="0.2">
      <c r="E24873" s="7"/>
    </row>
    <row r="24874" spans="5:5" x14ac:dyDescent="0.2">
      <c r="E24874" s="7"/>
    </row>
    <row r="24875" spans="5:5" x14ac:dyDescent="0.2">
      <c r="E24875" s="7"/>
    </row>
    <row r="24876" spans="5:5" x14ac:dyDescent="0.2">
      <c r="E24876" s="7"/>
    </row>
    <row r="24877" spans="5:5" x14ac:dyDescent="0.2">
      <c r="E24877" s="7"/>
    </row>
    <row r="24878" spans="5:5" x14ac:dyDescent="0.2">
      <c r="E24878" s="7"/>
    </row>
    <row r="24879" spans="5:5" x14ac:dyDescent="0.2">
      <c r="E24879" s="7"/>
    </row>
    <row r="24880" spans="5:5" x14ac:dyDescent="0.2">
      <c r="E24880" s="7"/>
    </row>
    <row r="24881" spans="5:5" x14ac:dyDescent="0.2">
      <c r="E24881" s="7"/>
    </row>
    <row r="24882" spans="5:5" x14ac:dyDescent="0.2">
      <c r="E24882" s="7"/>
    </row>
    <row r="24883" spans="5:5" x14ac:dyDescent="0.2">
      <c r="E24883" s="7"/>
    </row>
    <row r="24884" spans="5:5" x14ac:dyDescent="0.2">
      <c r="E24884" s="7"/>
    </row>
    <row r="24885" spans="5:5" x14ac:dyDescent="0.2">
      <c r="E24885" s="7"/>
    </row>
    <row r="24886" spans="5:5" x14ac:dyDescent="0.2">
      <c r="E24886" s="7"/>
    </row>
    <row r="24887" spans="5:5" x14ac:dyDescent="0.2">
      <c r="E24887" s="7"/>
    </row>
    <row r="24888" spans="5:5" x14ac:dyDescent="0.2">
      <c r="E24888" s="7"/>
    </row>
    <row r="24889" spans="5:5" x14ac:dyDescent="0.2">
      <c r="E24889" s="7"/>
    </row>
    <row r="24890" spans="5:5" x14ac:dyDescent="0.2">
      <c r="E24890" s="7"/>
    </row>
    <row r="24891" spans="5:5" x14ac:dyDescent="0.2">
      <c r="E24891" s="7"/>
    </row>
    <row r="24892" spans="5:5" x14ac:dyDescent="0.2">
      <c r="E24892" s="7"/>
    </row>
    <row r="24893" spans="5:5" x14ac:dyDescent="0.2">
      <c r="E24893" s="7"/>
    </row>
    <row r="24894" spans="5:5" x14ac:dyDescent="0.2">
      <c r="E24894" s="7"/>
    </row>
    <row r="24895" spans="5:5" x14ac:dyDescent="0.2">
      <c r="E24895" s="7"/>
    </row>
    <row r="24896" spans="5:5" x14ac:dyDescent="0.2">
      <c r="E24896" s="7"/>
    </row>
    <row r="24897" spans="5:5" x14ac:dyDescent="0.2">
      <c r="E24897" s="7"/>
    </row>
    <row r="24898" spans="5:5" x14ac:dyDescent="0.2">
      <c r="E24898" s="7"/>
    </row>
    <row r="24899" spans="5:5" x14ac:dyDescent="0.2">
      <c r="E24899" s="7"/>
    </row>
    <row r="24900" spans="5:5" x14ac:dyDescent="0.2">
      <c r="E24900" s="7"/>
    </row>
    <row r="24901" spans="5:5" x14ac:dyDescent="0.2">
      <c r="E24901" s="7"/>
    </row>
    <row r="24902" spans="5:5" x14ac:dyDescent="0.2">
      <c r="E24902" s="7"/>
    </row>
    <row r="24903" spans="5:5" x14ac:dyDescent="0.2">
      <c r="E24903" s="7"/>
    </row>
    <row r="24904" spans="5:5" x14ac:dyDescent="0.2">
      <c r="E24904" s="7"/>
    </row>
    <row r="24905" spans="5:5" x14ac:dyDescent="0.2">
      <c r="E24905" s="7"/>
    </row>
    <row r="24906" spans="5:5" x14ac:dyDescent="0.2">
      <c r="E24906" s="7"/>
    </row>
    <row r="24907" spans="5:5" x14ac:dyDescent="0.2">
      <c r="E24907" s="7"/>
    </row>
    <row r="24908" spans="5:5" x14ac:dyDescent="0.2">
      <c r="E24908" s="7"/>
    </row>
    <row r="24909" spans="5:5" x14ac:dyDescent="0.2">
      <c r="E24909" s="7"/>
    </row>
    <row r="24910" spans="5:5" x14ac:dyDescent="0.2">
      <c r="E24910" s="7"/>
    </row>
    <row r="24911" spans="5:5" x14ac:dyDescent="0.2">
      <c r="E24911" s="7"/>
    </row>
    <row r="24912" spans="5:5" x14ac:dyDescent="0.2">
      <c r="E24912" s="7"/>
    </row>
    <row r="24913" spans="5:5" x14ac:dyDescent="0.2">
      <c r="E24913" s="7"/>
    </row>
    <row r="24914" spans="5:5" x14ac:dyDescent="0.2">
      <c r="E24914" s="7"/>
    </row>
    <row r="24915" spans="5:5" x14ac:dyDescent="0.2">
      <c r="E24915" s="7"/>
    </row>
    <row r="24916" spans="5:5" x14ac:dyDescent="0.2">
      <c r="E24916" s="7"/>
    </row>
    <row r="24917" spans="5:5" x14ac:dyDescent="0.2">
      <c r="E24917" s="7"/>
    </row>
    <row r="24918" spans="5:5" x14ac:dyDescent="0.2">
      <c r="E24918" s="7"/>
    </row>
    <row r="24919" spans="5:5" x14ac:dyDescent="0.2">
      <c r="E24919" s="7"/>
    </row>
    <row r="24920" spans="5:5" x14ac:dyDescent="0.2">
      <c r="E24920" s="7"/>
    </row>
    <row r="24921" spans="5:5" x14ac:dyDescent="0.2">
      <c r="E24921" s="7"/>
    </row>
    <row r="24922" spans="5:5" x14ac:dyDescent="0.2">
      <c r="E24922" s="7"/>
    </row>
    <row r="24923" spans="5:5" x14ac:dyDescent="0.2">
      <c r="E24923" s="7"/>
    </row>
    <row r="24924" spans="5:5" x14ac:dyDescent="0.2">
      <c r="E24924" s="7"/>
    </row>
    <row r="24925" spans="5:5" x14ac:dyDescent="0.2">
      <c r="E24925" s="7"/>
    </row>
    <row r="24926" spans="5:5" x14ac:dyDescent="0.2">
      <c r="E24926" s="7"/>
    </row>
    <row r="24927" spans="5:5" x14ac:dyDescent="0.2">
      <c r="E24927" s="7"/>
    </row>
    <row r="24928" spans="5:5" x14ac:dyDescent="0.2">
      <c r="E24928" s="7"/>
    </row>
    <row r="24929" spans="5:5" x14ac:dyDescent="0.2">
      <c r="E24929" s="7"/>
    </row>
    <row r="24930" spans="5:5" x14ac:dyDescent="0.2">
      <c r="E24930" s="7"/>
    </row>
    <row r="24931" spans="5:5" x14ac:dyDescent="0.2">
      <c r="E24931" s="7"/>
    </row>
    <row r="24932" spans="5:5" x14ac:dyDescent="0.2">
      <c r="E24932" s="7"/>
    </row>
    <row r="24933" spans="5:5" x14ac:dyDescent="0.2">
      <c r="E24933" s="7"/>
    </row>
    <row r="24934" spans="5:5" x14ac:dyDescent="0.2">
      <c r="E24934" s="7"/>
    </row>
    <row r="24935" spans="5:5" x14ac:dyDescent="0.2">
      <c r="E24935" s="7"/>
    </row>
    <row r="24936" spans="5:5" x14ac:dyDescent="0.2">
      <c r="E24936" s="7"/>
    </row>
    <row r="24937" spans="5:5" x14ac:dyDescent="0.2">
      <c r="E24937" s="7"/>
    </row>
    <row r="24938" spans="5:5" x14ac:dyDescent="0.2">
      <c r="E24938" s="7"/>
    </row>
    <row r="24939" spans="5:5" x14ac:dyDescent="0.2">
      <c r="E24939" s="7"/>
    </row>
    <row r="24940" spans="5:5" x14ac:dyDescent="0.2">
      <c r="E24940" s="7"/>
    </row>
    <row r="24941" spans="5:5" x14ac:dyDescent="0.2">
      <c r="E24941" s="7"/>
    </row>
    <row r="24942" spans="5:5" x14ac:dyDescent="0.2">
      <c r="E24942" s="7"/>
    </row>
    <row r="24943" spans="5:5" x14ac:dyDescent="0.2">
      <c r="E24943" s="7"/>
    </row>
    <row r="24944" spans="5:5" x14ac:dyDescent="0.2">
      <c r="E24944" s="7"/>
    </row>
    <row r="24945" spans="5:5" x14ac:dyDescent="0.2">
      <c r="E24945" s="7"/>
    </row>
    <row r="24946" spans="5:5" x14ac:dyDescent="0.2">
      <c r="E24946" s="7"/>
    </row>
    <row r="24947" spans="5:5" x14ac:dyDescent="0.2">
      <c r="E24947" s="7"/>
    </row>
    <row r="24948" spans="5:5" x14ac:dyDescent="0.2">
      <c r="E24948" s="7"/>
    </row>
    <row r="24949" spans="5:5" x14ac:dyDescent="0.2">
      <c r="E24949" s="7"/>
    </row>
    <row r="24950" spans="5:5" x14ac:dyDescent="0.2">
      <c r="E24950" s="7"/>
    </row>
    <row r="24951" spans="5:5" x14ac:dyDescent="0.2">
      <c r="E24951" s="7"/>
    </row>
    <row r="24952" spans="5:5" x14ac:dyDescent="0.2">
      <c r="E24952" s="7"/>
    </row>
    <row r="24953" spans="5:5" x14ac:dyDescent="0.2">
      <c r="E24953" s="7"/>
    </row>
    <row r="24954" spans="5:5" x14ac:dyDescent="0.2">
      <c r="E24954" s="7"/>
    </row>
    <row r="24955" spans="5:5" x14ac:dyDescent="0.2">
      <c r="E24955" s="7"/>
    </row>
    <row r="24956" spans="5:5" x14ac:dyDescent="0.2">
      <c r="E24956" s="7"/>
    </row>
    <row r="24957" spans="5:5" x14ac:dyDescent="0.2">
      <c r="E24957" s="7"/>
    </row>
    <row r="24958" spans="5:5" x14ac:dyDescent="0.2">
      <c r="E24958" s="7"/>
    </row>
    <row r="24959" spans="5:5" x14ac:dyDescent="0.2">
      <c r="E24959" s="7"/>
    </row>
    <row r="24960" spans="5:5" x14ac:dyDescent="0.2">
      <c r="E24960" s="7"/>
    </row>
    <row r="24961" spans="5:5" x14ac:dyDescent="0.2">
      <c r="E24961" s="7"/>
    </row>
    <row r="24962" spans="5:5" x14ac:dyDescent="0.2">
      <c r="E24962" s="7"/>
    </row>
    <row r="24963" spans="5:5" x14ac:dyDescent="0.2">
      <c r="E24963" s="7"/>
    </row>
    <row r="24964" spans="5:5" x14ac:dyDescent="0.2">
      <c r="E24964" s="7"/>
    </row>
    <row r="24965" spans="5:5" x14ac:dyDescent="0.2">
      <c r="E24965" s="7"/>
    </row>
    <row r="24966" spans="5:5" x14ac:dyDescent="0.2">
      <c r="E24966" s="7"/>
    </row>
    <row r="24967" spans="5:5" x14ac:dyDescent="0.2">
      <c r="E24967" s="7"/>
    </row>
    <row r="24968" spans="5:5" x14ac:dyDescent="0.2">
      <c r="E24968" s="7"/>
    </row>
    <row r="24969" spans="5:5" x14ac:dyDescent="0.2">
      <c r="E24969" s="7"/>
    </row>
    <row r="24970" spans="5:5" x14ac:dyDescent="0.2">
      <c r="E24970" s="7"/>
    </row>
    <row r="24971" spans="5:5" x14ac:dyDescent="0.2">
      <c r="E24971" s="7"/>
    </row>
    <row r="24972" spans="5:5" x14ac:dyDescent="0.2">
      <c r="E24972" s="7"/>
    </row>
    <row r="24973" spans="5:5" x14ac:dyDescent="0.2">
      <c r="E24973" s="7"/>
    </row>
    <row r="24974" spans="5:5" x14ac:dyDescent="0.2">
      <c r="E24974" s="7"/>
    </row>
    <row r="24975" spans="5:5" x14ac:dyDescent="0.2">
      <c r="E24975" s="7"/>
    </row>
    <row r="24976" spans="5:5" x14ac:dyDescent="0.2">
      <c r="E24976" s="7"/>
    </row>
    <row r="24977" spans="5:5" x14ac:dyDescent="0.2">
      <c r="E24977" s="7"/>
    </row>
    <row r="24978" spans="5:5" x14ac:dyDescent="0.2">
      <c r="E24978" s="7"/>
    </row>
    <row r="24979" spans="5:5" x14ac:dyDescent="0.2">
      <c r="E24979" s="7"/>
    </row>
    <row r="24980" spans="5:5" x14ac:dyDescent="0.2">
      <c r="E24980" s="7"/>
    </row>
    <row r="24981" spans="5:5" x14ac:dyDescent="0.2">
      <c r="E24981" s="7"/>
    </row>
    <row r="24982" spans="5:5" x14ac:dyDescent="0.2">
      <c r="E24982" s="7"/>
    </row>
    <row r="24983" spans="5:5" x14ac:dyDescent="0.2">
      <c r="E24983" s="7"/>
    </row>
    <row r="24984" spans="5:5" x14ac:dyDescent="0.2">
      <c r="E24984" s="7"/>
    </row>
    <row r="24985" spans="5:5" x14ac:dyDescent="0.2">
      <c r="E24985" s="7"/>
    </row>
    <row r="24986" spans="5:5" x14ac:dyDescent="0.2">
      <c r="E24986" s="7"/>
    </row>
    <row r="24987" spans="5:5" x14ac:dyDescent="0.2">
      <c r="E24987" s="7"/>
    </row>
    <row r="24988" spans="5:5" x14ac:dyDescent="0.2">
      <c r="E24988" s="7"/>
    </row>
    <row r="24989" spans="5:5" x14ac:dyDescent="0.2">
      <c r="E24989" s="7"/>
    </row>
    <row r="24990" spans="5:5" x14ac:dyDescent="0.2">
      <c r="E24990" s="7"/>
    </row>
    <row r="24991" spans="5:5" x14ac:dyDescent="0.2">
      <c r="E24991" s="7"/>
    </row>
    <row r="24992" spans="5:5" x14ac:dyDescent="0.2">
      <c r="E24992" s="7"/>
    </row>
    <row r="24993" spans="5:5" x14ac:dyDescent="0.2">
      <c r="E24993" s="7"/>
    </row>
    <row r="24994" spans="5:5" x14ac:dyDescent="0.2">
      <c r="E24994" s="7"/>
    </row>
    <row r="24995" spans="5:5" x14ac:dyDescent="0.2">
      <c r="E24995" s="7"/>
    </row>
    <row r="24996" spans="5:5" x14ac:dyDescent="0.2">
      <c r="E24996" s="7"/>
    </row>
    <row r="24997" spans="5:5" x14ac:dyDescent="0.2">
      <c r="E24997" s="7"/>
    </row>
    <row r="24998" spans="5:5" x14ac:dyDescent="0.2">
      <c r="E24998" s="7"/>
    </row>
    <row r="24999" spans="5:5" x14ac:dyDescent="0.2">
      <c r="E24999" s="7"/>
    </row>
    <row r="25000" spans="5:5" x14ac:dyDescent="0.2">
      <c r="E25000" s="7"/>
    </row>
    <row r="25001" spans="5:5" x14ac:dyDescent="0.2">
      <c r="E25001" s="7"/>
    </row>
    <row r="25002" spans="5:5" x14ac:dyDescent="0.2">
      <c r="E25002" s="7"/>
    </row>
    <row r="25003" spans="5:5" x14ac:dyDescent="0.2">
      <c r="E25003" s="7"/>
    </row>
    <row r="25004" spans="5:5" x14ac:dyDescent="0.2">
      <c r="E25004" s="7"/>
    </row>
    <row r="25005" spans="5:5" x14ac:dyDescent="0.2">
      <c r="E25005" s="7"/>
    </row>
    <row r="25006" spans="5:5" x14ac:dyDescent="0.2">
      <c r="E25006" s="7"/>
    </row>
    <row r="25007" spans="5:5" x14ac:dyDescent="0.2">
      <c r="E25007" s="7"/>
    </row>
    <row r="25008" spans="5:5" x14ac:dyDescent="0.2">
      <c r="E25008" s="7"/>
    </row>
    <row r="25009" spans="5:5" x14ac:dyDescent="0.2">
      <c r="E25009" s="7"/>
    </row>
    <row r="25010" spans="5:5" x14ac:dyDescent="0.2">
      <c r="E25010" s="7"/>
    </row>
    <row r="25011" spans="5:5" x14ac:dyDescent="0.2">
      <c r="E25011" s="7"/>
    </row>
    <row r="25012" spans="5:5" x14ac:dyDescent="0.2">
      <c r="E25012" s="7"/>
    </row>
    <row r="25013" spans="5:5" x14ac:dyDescent="0.2">
      <c r="E25013" s="7"/>
    </row>
    <row r="25014" spans="5:5" x14ac:dyDescent="0.2">
      <c r="E25014" s="7"/>
    </row>
    <row r="25015" spans="5:5" x14ac:dyDescent="0.2">
      <c r="E25015" s="7"/>
    </row>
    <row r="25016" spans="5:5" x14ac:dyDescent="0.2">
      <c r="E25016" s="7"/>
    </row>
    <row r="25017" spans="5:5" x14ac:dyDescent="0.2">
      <c r="E25017" s="7"/>
    </row>
    <row r="25018" spans="5:5" x14ac:dyDescent="0.2">
      <c r="E25018" s="7"/>
    </row>
    <row r="25019" spans="5:5" x14ac:dyDescent="0.2">
      <c r="E25019" s="7"/>
    </row>
    <row r="25020" spans="5:5" x14ac:dyDescent="0.2">
      <c r="E25020" s="7"/>
    </row>
    <row r="25021" spans="5:5" x14ac:dyDescent="0.2">
      <c r="E25021" s="7"/>
    </row>
    <row r="25022" spans="5:5" x14ac:dyDescent="0.2">
      <c r="E25022" s="7"/>
    </row>
    <row r="25023" spans="5:5" x14ac:dyDescent="0.2">
      <c r="E25023" s="7"/>
    </row>
    <row r="25024" spans="5:5" x14ac:dyDescent="0.2">
      <c r="E25024" s="7"/>
    </row>
    <row r="25025" spans="5:5" x14ac:dyDescent="0.2">
      <c r="E25025" s="7"/>
    </row>
    <row r="25026" spans="5:5" x14ac:dyDescent="0.2">
      <c r="E25026" s="7"/>
    </row>
    <row r="25027" spans="5:5" x14ac:dyDescent="0.2">
      <c r="E25027" s="7"/>
    </row>
    <row r="25028" spans="5:5" x14ac:dyDescent="0.2">
      <c r="E25028" s="7"/>
    </row>
    <row r="25029" spans="5:5" x14ac:dyDescent="0.2">
      <c r="E25029" s="7"/>
    </row>
    <row r="25030" spans="5:5" x14ac:dyDescent="0.2">
      <c r="E25030" s="7"/>
    </row>
    <row r="25031" spans="5:5" x14ac:dyDescent="0.2">
      <c r="E25031" s="7"/>
    </row>
    <row r="25032" spans="5:5" x14ac:dyDescent="0.2">
      <c r="E25032" s="7"/>
    </row>
    <row r="25033" spans="5:5" x14ac:dyDescent="0.2">
      <c r="E25033" s="7"/>
    </row>
    <row r="25034" spans="5:5" x14ac:dyDescent="0.2">
      <c r="E25034" s="7"/>
    </row>
    <row r="25035" spans="5:5" x14ac:dyDescent="0.2">
      <c r="E25035" s="7"/>
    </row>
    <row r="25036" spans="5:5" x14ac:dyDescent="0.2">
      <c r="E25036" s="7"/>
    </row>
    <row r="25037" spans="5:5" x14ac:dyDescent="0.2">
      <c r="E25037" s="7"/>
    </row>
    <row r="25038" spans="5:5" x14ac:dyDescent="0.2">
      <c r="E25038" s="7"/>
    </row>
    <row r="25039" spans="5:5" x14ac:dyDescent="0.2">
      <c r="E25039" s="7"/>
    </row>
    <row r="25040" spans="5:5" x14ac:dyDescent="0.2">
      <c r="E25040" s="7"/>
    </row>
    <row r="25041" spans="5:5" x14ac:dyDescent="0.2">
      <c r="E25041" s="7"/>
    </row>
    <row r="25042" spans="5:5" x14ac:dyDescent="0.2">
      <c r="E25042" s="7"/>
    </row>
    <row r="25043" spans="5:5" x14ac:dyDescent="0.2">
      <c r="E25043" s="7"/>
    </row>
    <row r="25044" spans="5:5" x14ac:dyDescent="0.2">
      <c r="E25044" s="7"/>
    </row>
    <row r="25045" spans="5:5" x14ac:dyDescent="0.2">
      <c r="E25045" s="7"/>
    </row>
    <row r="25046" spans="5:5" x14ac:dyDescent="0.2">
      <c r="E25046" s="7"/>
    </row>
    <row r="25047" spans="5:5" x14ac:dyDescent="0.2">
      <c r="E25047" s="7"/>
    </row>
    <row r="25048" spans="5:5" x14ac:dyDescent="0.2">
      <c r="E25048" s="7"/>
    </row>
    <row r="25049" spans="5:5" x14ac:dyDescent="0.2">
      <c r="E25049" s="7"/>
    </row>
    <row r="25050" spans="5:5" x14ac:dyDescent="0.2">
      <c r="E25050" s="7"/>
    </row>
    <row r="25051" spans="5:5" x14ac:dyDescent="0.2">
      <c r="E25051" s="7"/>
    </row>
    <row r="25052" spans="5:5" x14ac:dyDescent="0.2">
      <c r="E25052" s="7"/>
    </row>
    <row r="25053" spans="5:5" x14ac:dyDescent="0.2">
      <c r="E25053" s="7"/>
    </row>
    <row r="25054" spans="5:5" x14ac:dyDescent="0.2">
      <c r="E25054" s="7"/>
    </row>
    <row r="25055" spans="5:5" x14ac:dyDescent="0.2">
      <c r="E25055" s="7"/>
    </row>
    <row r="25056" spans="5:5" x14ac:dyDescent="0.2">
      <c r="E25056" s="7"/>
    </row>
    <row r="25057" spans="5:5" x14ac:dyDescent="0.2">
      <c r="E25057" s="7"/>
    </row>
    <row r="25058" spans="5:5" x14ac:dyDescent="0.2">
      <c r="E25058" s="7"/>
    </row>
    <row r="25059" spans="5:5" x14ac:dyDescent="0.2">
      <c r="E25059" s="7"/>
    </row>
    <row r="25060" spans="5:5" x14ac:dyDescent="0.2">
      <c r="E25060" s="7"/>
    </row>
    <row r="25061" spans="5:5" x14ac:dyDescent="0.2">
      <c r="E25061" s="7"/>
    </row>
    <row r="25062" spans="5:5" x14ac:dyDescent="0.2">
      <c r="E25062" s="7"/>
    </row>
    <row r="25063" spans="5:5" x14ac:dyDescent="0.2">
      <c r="E25063" s="7"/>
    </row>
    <row r="25064" spans="5:5" x14ac:dyDescent="0.2">
      <c r="E25064" s="7"/>
    </row>
    <row r="25065" spans="5:5" x14ac:dyDescent="0.2">
      <c r="E25065" s="7"/>
    </row>
    <row r="25066" spans="5:5" x14ac:dyDescent="0.2">
      <c r="E25066" s="7"/>
    </row>
    <row r="25067" spans="5:5" x14ac:dyDescent="0.2">
      <c r="E25067" s="7"/>
    </row>
    <row r="25068" spans="5:5" x14ac:dyDescent="0.2">
      <c r="E25068" s="7"/>
    </row>
    <row r="25069" spans="5:5" x14ac:dyDescent="0.2">
      <c r="E25069" s="7"/>
    </row>
    <row r="25070" spans="5:5" x14ac:dyDescent="0.2">
      <c r="E25070" s="7"/>
    </row>
    <row r="25071" spans="5:5" x14ac:dyDescent="0.2">
      <c r="E25071" s="7"/>
    </row>
    <row r="25072" spans="5:5" x14ac:dyDescent="0.2">
      <c r="E25072" s="7"/>
    </row>
    <row r="25073" spans="5:5" x14ac:dyDescent="0.2">
      <c r="E25073" s="7"/>
    </row>
    <row r="25074" spans="5:5" x14ac:dyDescent="0.2">
      <c r="E25074" s="7"/>
    </row>
    <row r="25075" spans="5:5" x14ac:dyDescent="0.2">
      <c r="E25075" s="7"/>
    </row>
    <row r="25076" spans="5:5" x14ac:dyDescent="0.2">
      <c r="E25076" s="7"/>
    </row>
    <row r="25077" spans="5:5" x14ac:dyDescent="0.2">
      <c r="E25077" s="7"/>
    </row>
    <row r="25078" spans="5:5" x14ac:dyDescent="0.2">
      <c r="E25078" s="7"/>
    </row>
    <row r="25079" spans="5:5" x14ac:dyDescent="0.2">
      <c r="E25079" s="7"/>
    </row>
    <row r="25080" spans="5:5" x14ac:dyDescent="0.2">
      <c r="E25080" s="7"/>
    </row>
    <row r="25081" spans="5:5" x14ac:dyDescent="0.2">
      <c r="E25081" s="7"/>
    </row>
    <row r="25082" spans="5:5" x14ac:dyDescent="0.2">
      <c r="E25082" s="7"/>
    </row>
    <row r="25083" spans="5:5" x14ac:dyDescent="0.2">
      <c r="E25083" s="7"/>
    </row>
    <row r="25084" spans="5:5" x14ac:dyDescent="0.2">
      <c r="E25084" s="7"/>
    </row>
    <row r="25085" spans="5:5" x14ac:dyDescent="0.2">
      <c r="E25085" s="7"/>
    </row>
    <row r="25086" spans="5:5" x14ac:dyDescent="0.2">
      <c r="E25086" s="7"/>
    </row>
    <row r="25087" spans="5:5" x14ac:dyDescent="0.2">
      <c r="E25087" s="7"/>
    </row>
    <row r="25088" spans="5:5" x14ac:dyDescent="0.2">
      <c r="E25088" s="7"/>
    </row>
    <row r="25089" spans="5:5" x14ac:dyDescent="0.2">
      <c r="E25089" s="7"/>
    </row>
    <row r="25090" spans="5:5" x14ac:dyDescent="0.2">
      <c r="E25090" s="7"/>
    </row>
    <row r="25091" spans="5:5" x14ac:dyDescent="0.2">
      <c r="E25091" s="7"/>
    </row>
    <row r="25092" spans="5:5" x14ac:dyDescent="0.2">
      <c r="E25092" s="7"/>
    </row>
    <row r="25093" spans="5:5" x14ac:dyDescent="0.2">
      <c r="E25093" s="7"/>
    </row>
    <row r="25094" spans="5:5" x14ac:dyDescent="0.2">
      <c r="E25094" s="7"/>
    </row>
    <row r="25095" spans="5:5" x14ac:dyDescent="0.2">
      <c r="E25095" s="7"/>
    </row>
    <row r="25096" spans="5:5" x14ac:dyDescent="0.2">
      <c r="E25096" s="7"/>
    </row>
    <row r="25097" spans="5:5" x14ac:dyDescent="0.2">
      <c r="E25097" s="7"/>
    </row>
    <row r="25098" spans="5:5" x14ac:dyDescent="0.2">
      <c r="E25098" s="7"/>
    </row>
    <row r="25099" spans="5:5" x14ac:dyDescent="0.2">
      <c r="E25099" s="7"/>
    </row>
    <row r="25100" spans="5:5" x14ac:dyDescent="0.2">
      <c r="E25100" s="7"/>
    </row>
    <row r="25101" spans="5:5" x14ac:dyDescent="0.2">
      <c r="E25101" s="7"/>
    </row>
    <row r="25102" spans="5:5" x14ac:dyDescent="0.2">
      <c r="E25102" s="7"/>
    </row>
    <row r="25103" spans="5:5" x14ac:dyDescent="0.2">
      <c r="E25103" s="7"/>
    </row>
    <row r="25104" spans="5:5" x14ac:dyDescent="0.2">
      <c r="E25104" s="7"/>
    </row>
    <row r="25105" spans="5:5" x14ac:dyDescent="0.2">
      <c r="E25105" s="7"/>
    </row>
    <row r="25106" spans="5:5" x14ac:dyDescent="0.2">
      <c r="E25106" s="7"/>
    </row>
    <row r="25107" spans="5:5" x14ac:dyDescent="0.2">
      <c r="E25107" s="7"/>
    </row>
    <row r="25108" spans="5:5" x14ac:dyDescent="0.2">
      <c r="E25108" s="7"/>
    </row>
    <row r="25109" spans="5:5" x14ac:dyDescent="0.2">
      <c r="E25109" s="7"/>
    </row>
    <row r="25110" spans="5:5" x14ac:dyDescent="0.2">
      <c r="E25110" s="7"/>
    </row>
    <row r="25111" spans="5:5" x14ac:dyDescent="0.2">
      <c r="E25111" s="7"/>
    </row>
    <row r="25112" spans="5:5" x14ac:dyDescent="0.2">
      <c r="E25112" s="7"/>
    </row>
    <row r="25113" spans="5:5" x14ac:dyDescent="0.2">
      <c r="E25113" s="7"/>
    </row>
    <row r="25114" spans="5:5" x14ac:dyDescent="0.2">
      <c r="E25114" s="7"/>
    </row>
    <row r="25115" spans="5:5" x14ac:dyDescent="0.2">
      <c r="E25115" s="7"/>
    </row>
    <row r="25116" spans="5:5" x14ac:dyDescent="0.2">
      <c r="E25116" s="7"/>
    </row>
    <row r="25117" spans="5:5" x14ac:dyDescent="0.2">
      <c r="E25117" s="7"/>
    </row>
    <row r="25118" spans="5:5" x14ac:dyDescent="0.2">
      <c r="E25118" s="7"/>
    </row>
    <row r="25119" spans="5:5" x14ac:dyDescent="0.2">
      <c r="E25119" s="7"/>
    </row>
    <row r="25120" spans="5:5" x14ac:dyDescent="0.2">
      <c r="E25120" s="7"/>
    </row>
    <row r="25121" spans="5:5" x14ac:dyDescent="0.2">
      <c r="E25121" s="7"/>
    </row>
    <row r="25122" spans="5:5" x14ac:dyDescent="0.2">
      <c r="E25122" s="7"/>
    </row>
    <row r="25123" spans="5:5" x14ac:dyDescent="0.2">
      <c r="E25123" s="7"/>
    </row>
    <row r="25124" spans="5:5" x14ac:dyDescent="0.2">
      <c r="E25124" s="7"/>
    </row>
    <row r="25125" spans="5:5" x14ac:dyDescent="0.2">
      <c r="E25125" s="7"/>
    </row>
    <row r="25126" spans="5:5" x14ac:dyDescent="0.2">
      <c r="E25126" s="7"/>
    </row>
    <row r="25127" spans="5:5" x14ac:dyDescent="0.2">
      <c r="E25127" s="7"/>
    </row>
    <row r="25128" spans="5:5" x14ac:dyDescent="0.2">
      <c r="E25128" s="7"/>
    </row>
    <row r="25129" spans="5:5" x14ac:dyDescent="0.2">
      <c r="E25129" s="7"/>
    </row>
    <row r="25130" spans="5:5" x14ac:dyDescent="0.2">
      <c r="E25130" s="7"/>
    </row>
    <row r="25131" spans="5:5" x14ac:dyDescent="0.2">
      <c r="E25131" s="7"/>
    </row>
    <row r="25132" spans="5:5" x14ac:dyDescent="0.2">
      <c r="E25132" s="7"/>
    </row>
    <row r="25133" spans="5:5" x14ac:dyDescent="0.2">
      <c r="E25133" s="7"/>
    </row>
    <row r="25134" spans="5:5" x14ac:dyDescent="0.2">
      <c r="E25134" s="7"/>
    </row>
    <row r="25135" spans="5:5" x14ac:dyDescent="0.2">
      <c r="E25135" s="7"/>
    </row>
    <row r="25136" spans="5:5" x14ac:dyDescent="0.2">
      <c r="E25136" s="7"/>
    </row>
    <row r="25137" spans="5:5" x14ac:dyDescent="0.2">
      <c r="E25137" s="7"/>
    </row>
    <row r="25138" spans="5:5" x14ac:dyDescent="0.2">
      <c r="E25138" s="7"/>
    </row>
    <row r="25139" spans="5:5" x14ac:dyDescent="0.2">
      <c r="E25139" s="7"/>
    </row>
    <row r="25140" spans="5:5" x14ac:dyDescent="0.2">
      <c r="E25140" s="7"/>
    </row>
    <row r="25141" spans="5:5" x14ac:dyDescent="0.2">
      <c r="E25141" s="7"/>
    </row>
    <row r="25142" spans="5:5" x14ac:dyDescent="0.2">
      <c r="E25142" s="7"/>
    </row>
    <row r="25143" spans="5:5" x14ac:dyDescent="0.2">
      <c r="E25143" s="7"/>
    </row>
    <row r="25144" spans="5:5" x14ac:dyDescent="0.2">
      <c r="E25144" s="7"/>
    </row>
    <row r="25145" spans="5:5" x14ac:dyDescent="0.2">
      <c r="E25145" s="7"/>
    </row>
    <row r="25146" spans="5:5" x14ac:dyDescent="0.2">
      <c r="E25146" s="7"/>
    </row>
    <row r="25147" spans="5:5" x14ac:dyDescent="0.2">
      <c r="E25147" s="7"/>
    </row>
    <row r="25148" spans="5:5" x14ac:dyDescent="0.2">
      <c r="E25148" s="7"/>
    </row>
    <row r="25149" spans="5:5" x14ac:dyDescent="0.2">
      <c r="E25149" s="7"/>
    </row>
    <row r="25150" spans="5:5" x14ac:dyDescent="0.2">
      <c r="E25150" s="7"/>
    </row>
    <row r="25151" spans="5:5" x14ac:dyDescent="0.2">
      <c r="E25151" s="7"/>
    </row>
    <row r="25152" spans="5:5" x14ac:dyDescent="0.2">
      <c r="E25152" s="7"/>
    </row>
    <row r="25153" spans="5:5" x14ac:dyDescent="0.2">
      <c r="E25153" s="7"/>
    </row>
    <row r="25154" spans="5:5" x14ac:dyDescent="0.2">
      <c r="E25154" s="7"/>
    </row>
    <row r="25155" spans="5:5" x14ac:dyDescent="0.2">
      <c r="E25155" s="7"/>
    </row>
    <row r="25156" spans="5:5" x14ac:dyDescent="0.2">
      <c r="E25156" s="7"/>
    </row>
    <row r="25157" spans="5:5" x14ac:dyDescent="0.2">
      <c r="E25157" s="7"/>
    </row>
    <row r="25158" spans="5:5" x14ac:dyDescent="0.2">
      <c r="E25158" s="7"/>
    </row>
    <row r="25159" spans="5:5" x14ac:dyDescent="0.2">
      <c r="E25159" s="7"/>
    </row>
    <row r="25160" spans="5:5" x14ac:dyDescent="0.2">
      <c r="E25160" s="7"/>
    </row>
    <row r="25161" spans="5:5" x14ac:dyDescent="0.2">
      <c r="E25161" s="7"/>
    </row>
    <row r="25162" spans="5:5" x14ac:dyDescent="0.2">
      <c r="E25162" s="7"/>
    </row>
    <row r="25163" spans="5:5" x14ac:dyDescent="0.2">
      <c r="E25163" s="7"/>
    </row>
    <row r="25164" spans="5:5" x14ac:dyDescent="0.2">
      <c r="E25164" s="7"/>
    </row>
    <row r="25165" spans="5:5" x14ac:dyDescent="0.2">
      <c r="E25165" s="7"/>
    </row>
    <row r="25166" spans="5:5" x14ac:dyDescent="0.2">
      <c r="E25166" s="7"/>
    </row>
    <row r="25167" spans="5:5" x14ac:dyDescent="0.2">
      <c r="E25167" s="7"/>
    </row>
    <row r="25168" spans="5:5" x14ac:dyDescent="0.2">
      <c r="E25168" s="7"/>
    </row>
    <row r="25169" spans="5:5" x14ac:dyDescent="0.2">
      <c r="E25169" s="7"/>
    </row>
    <row r="25170" spans="5:5" x14ac:dyDescent="0.2">
      <c r="E25170" s="7"/>
    </row>
    <row r="25171" spans="5:5" x14ac:dyDescent="0.2">
      <c r="E25171" s="7"/>
    </row>
    <row r="25172" spans="5:5" x14ac:dyDescent="0.2">
      <c r="E25172" s="7"/>
    </row>
    <row r="25173" spans="5:5" x14ac:dyDescent="0.2">
      <c r="E25173" s="7"/>
    </row>
    <row r="25174" spans="5:5" x14ac:dyDescent="0.2">
      <c r="E25174" s="7"/>
    </row>
    <row r="25175" spans="5:5" x14ac:dyDescent="0.2">
      <c r="E25175" s="7"/>
    </row>
    <row r="25176" spans="5:5" x14ac:dyDescent="0.2">
      <c r="E25176" s="7"/>
    </row>
    <row r="25177" spans="5:5" x14ac:dyDescent="0.2">
      <c r="E25177" s="7"/>
    </row>
    <row r="25178" spans="5:5" x14ac:dyDescent="0.2">
      <c r="E25178" s="7"/>
    </row>
    <row r="25179" spans="5:5" x14ac:dyDescent="0.2">
      <c r="E25179" s="7"/>
    </row>
    <row r="25180" spans="5:5" x14ac:dyDescent="0.2">
      <c r="E25180" s="7"/>
    </row>
    <row r="25181" spans="5:5" x14ac:dyDescent="0.2">
      <c r="E25181" s="7"/>
    </row>
    <row r="25182" spans="5:5" x14ac:dyDescent="0.2">
      <c r="E25182" s="7"/>
    </row>
    <row r="25183" spans="5:5" x14ac:dyDescent="0.2">
      <c r="E25183" s="7"/>
    </row>
    <row r="25184" spans="5:5" x14ac:dyDescent="0.2">
      <c r="E25184" s="7"/>
    </row>
    <row r="25185" spans="5:5" x14ac:dyDescent="0.2">
      <c r="E25185" s="7"/>
    </row>
    <row r="25186" spans="5:5" x14ac:dyDescent="0.2">
      <c r="E25186" s="7"/>
    </row>
    <row r="25187" spans="5:5" x14ac:dyDescent="0.2">
      <c r="E25187" s="7"/>
    </row>
    <row r="25188" spans="5:5" x14ac:dyDescent="0.2">
      <c r="E25188" s="7"/>
    </row>
    <row r="25189" spans="5:5" x14ac:dyDescent="0.2">
      <c r="E25189" s="7"/>
    </row>
    <row r="25190" spans="5:5" x14ac:dyDescent="0.2">
      <c r="E25190" s="7"/>
    </row>
    <row r="25191" spans="5:5" x14ac:dyDescent="0.2">
      <c r="E25191" s="7"/>
    </row>
    <row r="25192" spans="5:5" x14ac:dyDescent="0.2">
      <c r="E25192" s="7"/>
    </row>
    <row r="25193" spans="5:5" x14ac:dyDescent="0.2">
      <c r="E25193" s="7"/>
    </row>
    <row r="25194" spans="5:5" x14ac:dyDescent="0.2">
      <c r="E25194" s="7"/>
    </row>
    <row r="25195" spans="5:5" x14ac:dyDescent="0.2">
      <c r="E25195" s="7"/>
    </row>
    <row r="25196" spans="5:5" x14ac:dyDescent="0.2">
      <c r="E25196" s="7"/>
    </row>
    <row r="25197" spans="5:5" x14ac:dyDescent="0.2">
      <c r="E25197" s="7"/>
    </row>
    <row r="25198" spans="5:5" x14ac:dyDescent="0.2">
      <c r="E25198" s="7"/>
    </row>
    <row r="25199" spans="5:5" x14ac:dyDescent="0.2">
      <c r="E25199" s="7"/>
    </row>
    <row r="25200" spans="5:5" x14ac:dyDescent="0.2">
      <c r="E25200" s="7"/>
    </row>
    <row r="25201" spans="5:5" x14ac:dyDescent="0.2">
      <c r="E25201" s="7"/>
    </row>
    <row r="25202" spans="5:5" x14ac:dyDescent="0.2">
      <c r="E25202" s="7"/>
    </row>
    <row r="25203" spans="5:5" x14ac:dyDescent="0.2">
      <c r="E25203" s="7"/>
    </row>
    <row r="25204" spans="5:5" x14ac:dyDescent="0.2">
      <c r="E25204" s="7"/>
    </row>
    <row r="25205" spans="5:5" x14ac:dyDescent="0.2">
      <c r="E25205" s="7"/>
    </row>
    <row r="25206" spans="5:5" x14ac:dyDescent="0.2">
      <c r="E25206" s="7"/>
    </row>
    <row r="25207" spans="5:5" x14ac:dyDescent="0.2">
      <c r="E25207" s="7"/>
    </row>
    <row r="25208" spans="5:5" x14ac:dyDescent="0.2">
      <c r="E25208" s="7"/>
    </row>
    <row r="25209" spans="5:5" x14ac:dyDescent="0.2">
      <c r="E25209" s="7"/>
    </row>
    <row r="25210" spans="5:5" x14ac:dyDescent="0.2">
      <c r="E25210" s="7"/>
    </row>
    <row r="25211" spans="5:5" x14ac:dyDescent="0.2">
      <c r="E25211" s="7"/>
    </row>
    <row r="25212" spans="5:5" x14ac:dyDescent="0.2">
      <c r="E25212" s="7"/>
    </row>
    <row r="25213" spans="5:5" x14ac:dyDescent="0.2">
      <c r="E25213" s="7"/>
    </row>
    <row r="25214" spans="5:5" x14ac:dyDescent="0.2">
      <c r="E25214" s="7"/>
    </row>
    <row r="25215" spans="5:5" x14ac:dyDescent="0.2">
      <c r="E25215" s="7"/>
    </row>
    <row r="25216" spans="5:5" x14ac:dyDescent="0.2">
      <c r="E25216" s="7"/>
    </row>
    <row r="25217" spans="5:5" x14ac:dyDescent="0.2">
      <c r="E25217" s="7"/>
    </row>
    <row r="25218" spans="5:5" x14ac:dyDescent="0.2">
      <c r="E25218" s="7"/>
    </row>
    <row r="25219" spans="5:5" x14ac:dyDescent="0.2">
      <c r="E25219" s="7"/>
    </row>
    <row r="25220" spans="5:5" x14ac:dyDescent="0.2">
      <c r="E25220" s="7"/>
    </row>
    <row r="25221" spans="5:5" x14ac:dyDescent="0.2">
      <c r="E25221" s="7"/>
    </row>
    <row r="25222" spans="5:5" x14ac:dyDescent="0.2">
      <c r="E25222" s="7"/>
    </row>
    <row r="25223" spans="5:5" x14ac:dyDescent="0.2">
      <c r="E25223" s="7"/>
    </row>
    <row r="25224" spans="5:5" x14ac:dyDescent="0.2">
      <c r="E25224" s="7"/>
    </row>
    <row r="25225" spans="5:5" x14ac:dyDescent="0.2">
      <c r="E25225" s="7"/>
    </row>
    <row r="25226" spans="5:5" x14ac:dyDescent="0.2">
      <c r="E25226" s="7"/>
    </row>
    <row r="25227" spans="5:5" x14ac:dyDescent="0.2">
      <c r="E25227" s="7"/>
    </row>
    <row r="25228" spans="5:5" x14ac:dyDescent="0.2">
      <c r="E25228" s="7"/>
    </row>
    <row r="25229" spans="5:5" x14ac:dyDescent="0.2">
      <c r="E25229" s="7"/>
    </row>
    <row r="25230" spans="5:5" x14ac:dyDescent="0.2">
      <c r="E25230" s="7"/>
    </row>
    <row r="25231" spans="5:5" x14ac:dyDescent="0.2">
      <c r="E25231" s="7"/>
    </row>
    <row r="25232" spans="5:5" x14ac:dyDescent="0.2">
      <c r="E25232" s="7"/>
    </row>
    <row r="25233" spans="5:5" x14ac:dyDescent="0.2">
      <c r="E25233" s="7"/>
    </row>
    <row r="25234" spans="5:5" x14ac:dyDescent="0.2">
      <c r="E25234" s="7"/>
    </row>
    <row r="25235" spans="5:5" x14ac:dyDescent="0.2">
      <c r="E25235" s="7"/>
    </row>
    <row r="25236" spans="5:5" x14ac:dyDescent="0.2">
      <c r="E25236" s="7"/>
    </row>
    <row r="25237" spans="5:5" x14ac:dyDescent="0.2">
      <c r="E25237" s="7"/>
    </row>
    <row r="25238" spans="5:5" x14ac:dyDescent="0.2">
      <c r="E25238" s="7"/>
    </row>
    <row r="25239" spans="5:5" x14ac:dyDescent="0.2">
      <c r="E25239" s="7"/>
    </row>
    <row r="25240" spans="5:5" x14ac:dyDescent="0.2">
      <c r="E25240" s="7"/>
    </row>
    <row r="25241" spans="5:5" x14ac:dyDescent="0.2">
      <c r="E25241" s="7"/>
    </row>
    <row r="25242" spans="5:5" x14ac:dyDescent="0.2">
      <c r="E25242" s="7"/>
    </row>
    <row r="25243" spans="5:5" x14ac:dyDescent="0.2">
      <c r="E25243" s="7"/>
    </row>
    <row r="25244" spans="5:5" x14ac:dyDescent="0.2">
      <c r="E25244" s="7"/>
    </row>
    <row r="25245" spans="5:5" x14ac:dyDescent="0.2">
      <c r="E25245" s="7"/>
    </row>
    <row r="25246" spans="5:5" x14ac:dyDescent="0.2">
      <c r="E25246" s="7"/>
    </row>
    <row r="25247" spans="5:5" x14ac:dyDescent="0.2">
      <c r="E25247" s="7"/>
    </row>
    <row r="25248" spans="5:5" x14ac:dyDescent="0.2">
      <c r="E25248" s="7"/>
    </row>
    <row r="25249" spans="5:5" x14ac:dyDescent="0.2">
      <c r="E25249" s="7"/>
    </row>
    <row r="25250" spans="5:5" x14ac:dyDescent="0.2">
      <c r="E25250" s="7"/>
    </row>
    <row r="25251" spans="5:5" x14ac:dyDescent="0.2">
      <c r="E25251" s="7"/>
    </row>
    <row r="25252" spans="5:5" x14ac:dyDescent="0.2">
      <c r="E25252" s="7"/>
    </row>
    <row r="25253" spans="5:5" x14ac:dyDescent="0.2">
      <c r="E25253" s="7"/>
    </row>
    <row r="25254" spans="5:5" x14ac:dyDescent="0.2">
      <c r="E25254" s="7"/>
    </row>
    <row r="25255" spans="5:5" x14ac:dyDescent="0.2">
      <c r="E25255" s="7"/>
    </row>
    <row r="25256" spans="5:5" x14ac:dyDescent="0.2">
      <c r="E25256" s="7"/>
    </row>
    <row r="25257" spans="5:5" x14ac:dyDescent="0.2">
      <c r="E25257" s="7"/>
    </row>
    <row r="25258" spans="5:5" x14ac:dyDescent="0.2">
      <c r="E25258" s="7"/>
    </row>
    <row r="25259" spans="5:5" x14ac:dyDescent="0.2">
      <c r="E25259" s="7"/>
    </row>
    <row r="25260" spans="5:5" x14ac:dyDescent="0.2">
      <c r="E25260" s="7"/>
    </row>
    <row r="25261" spans="5:5" x14ac:dyDescent="0.2">
      <c r="E25261" s="7"/>
    </row>
    <row r="25262" spans="5:5" x14ac:dyDescent="0.2">
      <c r="E25262" s="7"/>
    </row>
    <row r="25263" spans="5:5" x14ac:dyDescent="0.2">
      <c r="E25263" s="7"/>
    </row>
    <row r="25264" spans="5:5" x14ac:dyDescent="0.2">
      <c r="E25264" s="7"/>
    </row>
    <row r="25265" spans="5:5" x14ac:dyDescent="0.2">
      <c r="E25265" s="7"/>
    </row>
    <row r="25266" spans="5:5" x14ac:dyDescent="0.2">
      <c r="E25266" s="7"/>
    </row>
    <row r="25267" spans="5:5" x14ac:dyDescent="0.2">
      <c r="E25267" s="7"/>
    </row>
    <row r="25268" spans="5:5" x14ac:dyDescent="0.2">
      <c r="E25268" s="7"/>
    </row>
    <row r="25269" spans="5:5" x14ac:dyDescent="0.2">
      <c r="E25269" s="7"/>
    </row>
    <row r="25270" spans="5:5" x14ac:dyDescent="0.2">
      <c r="E25270" s="7"/>
    </row>
    <row r="25271" spans="5:5" x14ac:dyDescent="0.2">
      <c r="E25271" s="7"/>
    </row>
    <row r="25272" spans="5:5" x14ac:dyDescent="0.2">
      <c r="E25272" s="7"/>
    </row>
    <row r="25273" spans="5:5" x14ac:dyDescent="0.2">
      <c r="E25273" s="7"/>
    </row>
    <row r="25274" spans="5:5" x14ac:dyDescent="0.2">
      <c r="E25274" s="7"/>
    </row>
    <row r="25275" spans="5:5" x14ac:dyDescent="0.2">
      <c r="E25275" s="7"/>
    </row>
    <row r="25276" spans="5:5" x14ac:dyDescent="0.2">
      <c r="E25276" s="7"/>
    </row>
    <row r="25277" spans="5:5" x14ac:dyDescent="0.2">
      <c r="E25277" s="7"/>
    </row>
    <row r="25278" spans="5:5" x14ac:dyDescent="0.2">
      <c r="E25278" s="7"/>
    </row>
    <row r="25279" spans="5:5" x14ac:dyDescent="0.2">
      <c r="E25279" s="7"/>
    </row>
    <row r="25280" spans="5:5" x14ac:dyDescent="0.2">
      <c r="E25280" s="7"/>
    </row>
    <row r="25281" spans="5:5" x14ac:dyDescent="0.2">
      <c r="E25281" s="7"/>
    </row>
    <row r="25282" spans="5:5" x14ac:dyDescent="0.2">
      <c r="E25282" s="7"/>
    </row>
    <row r="25283" spans="5:5" x14ac:dyDescent="0.2">
      <c r="E25283" s="7"/>
    </row>
    <row r="25284" spans="5:5" x14ac:dyDescent="0.2">
      <c r="E25284" s="7"/>
    </row>
    <row r="25285" spans="5:5" x14ac:dyDescent="0.2">
      <c r="E25285" s="7"/>
    </row>
    <row r="25286" spans="5:5" x14ac:dyDescent="0.2">
      <c r="E25286" s="7"/>
    </row>
    <row r="25287" spans="5:5" x14ac:dyDescent="0.2">
      <c r="E25287" s="7"/>
    </row>
    <row r="25288" spans="5:5" x14ac:dyDescent="0.2">
      <c r="E25288" s="7"/>
    </row>
    <row r="25289" spans="5:5" x14ac:dyDescent="0.2">
      <c r="E25289" s="7"/>
    </row>
    <row r="25290" spans="5:5" x14ac:dyDescent="0.2">
      <c r="E25290" s="7"/>
    </row>
    <row r="25291" spans="5:5" x14ac:dyDescent="0.2">
      <c r="E25291" s="7"/>
    </row>
    <row r="25292" spans="5:5" x14ac:dyDescent="0.2">
      <c r="E25292" s="7"/>
    </row>
    <row r="25293" spans="5:5" x14ac:dyDescent="0.2">
      <c r="E25293" s="7"/>
    </row>
    <row r="25294" spans="5:5" x14ac:dyDescent="0.2">
      <c r="E25294" s="7"/>
    </row>
    <row r="25295" spans="5:5" x14ac:dyDescent="0.2">
      <c r="E25295" s="7"/>
    </row>
    <row r="25296" spans="5:5" x14ac:dyDescent="0.2">
      <c r="E25296" s="7"/>
    </row>
    <row r="25297" spans="5:5" x14ac:dyDescent="0.2">
      <c r="E25297" s="7"/>
    </row>
    <row r="25298" spans="5:5" x14ac:dyDescent="0.2">
      <c r="E25298" s="7"/>
    </row>
    <row r="25299" spans="5:5" x14ac:dyDescent="0.2">
      <c r="E25299" s="7"/>
    </row>
    <row r="25300" spans="5:5" x14ac:dyDescent="0.2">
      <c r="E25300" s="7"/>
    </row>
    <row r="25301" spans="5:5" x14ac:dyDescent="0.2">
      <c r="E25301" s="7"/>
    </row>
    <row r="25302" spans="5:5" x14ac:dyDescent="0.2">
      <c r="E25302" s="7"/>
    </row>
    <row r="25303" spans="5:5" x14ac:dyDescent="0.2">
      <c r="E25303" s="7"/>
    </row>
    <row r="25304" spans="5:5" x14ac:dyDescent="0.2">
      <c r="E25304" s="7"/>
    </row>
    <row r="25305" spans="5:5" x14ac:dyDescent="0.2">
      <c r="E25305" s="7"/>
    </row>
    <row r="25306" spans="5:5" x14ac:dyDescent="0.2">
      <c r="E25306" s="7"/>
    </row>
    <row r="25307" spans="5:5" x14ac:dyDescent="0.2">
      <c r="E25307" s="7"/>
    </row>
    <row r="25308" spans="5:5" x14ac:dyDescent="0.2">
      <c r="E25308" s="7"/>
    </row>
    <row r="25309" spans="5:5" x14ac:dyDescent="0.2">
      <c r="E25309" s="7"/>
    </row>
    <row r="25310" spans="5:5" x14ac:dyDescent="0.2">
      <c r="E25310" s="7"/>
    </row>
    <row r="25311" spans="5:5" x14ac:dyDescent="0.2">
      <c r="E25311" s="7"/>
    </row>
    <row r="25312" spans="5:5" x14ac:dyDescent="0.2">
      <c r="E25312" s="7"/>
    </row>
    <row r="25313" spans="5:5" x14ac:dyDescent="0.2">
      <c r="E25313" s="7"/>
    </row>
    <row r="25314" spans="5:5" x14ac:dyDescent="0.2">
      <c r="E25314" s="7"/>
    </row>
    <row r="25315" spans="5:5" x14ac:dyDescent="0.2">
      <c r="E25315" s="7"/>
    </row>
    <row r="25316" spans="5:5" x14ac:dyDescent="0.2">
      <c r="E25316" s="7"/>
    </row>
    <row r="25317" spans="5:5" x14ac:dyDescent="0.2">
      <c r="E25317" s="7"/>
    </row>
    <row r="25318" spans="5:5" x14ac:dyDescent="0.2">
      <c r="E25318" s="7"/>
    </row>
    <row r="25319" spans="5:5" x14ac:dyDescent="0.2">
      <c r="E25319" s="7"/>
    </row>
    <row r="25320" spans="5:5" x14ac:dyDescent="0.2">
      <c r="E25320" s="7"/>
    </row>
    <row r="25321" spans="5:5" x14ac:dyDescent="0.2">
      <c r="E25321" s="7"/>
    </row>
    <row r="25322" spans="5:5" x14ac:dyDescent="0.2">
      <c r="E25322" s="7"/>
    </row>
    <row r="25323" spans="5:5" x14ac:dyDescent="0.2">
      <c r="E25323" s="7"/>
    </row>
    <row r="25324" spans="5:5" x14ac:dyDescent="0.2">
      <c r="E25324" s="7"/>
    </row>
    <row r="25325" spans="5:5" x14ac:dyDescent="0.2">
      <c r="E25325" s="7"/>
    </row>
    <row r="25326" spans="5:5" x14ac:dyDescent="0.2">
      <c r="E25326" s="7"/>
    </row>
    <row r="25327" spans="5:5" x14ac:dyDescent="0.2">
      <c r="E25327" s="7"/>
    </row>
    <row r="25328" spans="5:5" x14ac:dyDescent="0.2">
      <c r="E25328" s="7"/>
    </row>
    <row r="25329" spans="5:5" x14ac:dyDescent="0.2">
      <c r="E25329" s="7"/>
    </row>
    <row r="25330" spans="5:5" x14ac:dyDescent="0.2">
      <c r="E25330" s="7"/>
    </row>
    <row r="25331" spans="5:5" x14ac:dyDescent="0.2">
      <c r="E25331" s="7"/>
    </row>
    <row r="25332" spans="5:5" x14ac:dyDescent="0.2">
      <c r="E25332" s="7"/>
    </row>
    <row r="25333" spans="5:5" x14ac:dyDescent="0.2">
      <c r="E25333" s="7"/>
    </row>
    <row r="25334" spans="5:5" x14ac:dyDescent="0.2">
      <c r="E25334" s="7"/>
    </row>
    <row r="25335" spans="5:5" x14ac:dyDescent="0.2">
      <c r="E25335" s="7"/>
    </row>
    <row r="25336" spans="5:5" x14ac:dyDescent="0.2">
      <c r="E25336" s="7"/>
    </row>
    <row r="25337" spans="5:5" x14ac:dyDescent="0.2">
      <c r="E25337" s="7"/>
    </row>
    <row r="25338" spans="5:5" x14ac:dyDescent="0.2">
      <c r="E25338" s="7"/>
    </row>
    <row r="25339" spans="5:5" x14ac:dyDescent="0.2">
      <c r="E25339" s="7"/>
    </row>
    <row r="25340" spans="5:5" x14ac:dyDescent="0.2">
      <c r="E25340" s="7"/>
    </row>
    <row r="25341" spans="5:5" x14ac:dyDescent="0.2">
      <c r="E25341" s="7"/>
    </row>
    <row r="25342" spans="5:5" x14ac:dyDescent="0.2">
      <c r="E25342" s="7"/>
    </row>
    <row r="25343" spans="5:5" x14ac:dyDescent="0.2">
      <c r="E25343" s="7"/>
    </row>
    <row r="25344" spans="5:5" x14ac:dyDescent="0.2">
      <c r="E25344" s="7"/>
    </row>
    <row r="25345" spans="5:5" x14ac:dyDescent="0.2">
      <c r="E25345" s="7"/>
    </row>
    <row r="25346" spans="5:5" x14ac:dyDescent="0.2">
      <c r="E25346" s="7"/>
    </row>
    <row r="25347" spans="5:5" x14ac:dyDescent="0.2">
      <c r="E25347" s="7"/>
    </row>
    <row r="25348" spans="5:5" x14ac:dyDescent="0.2">
      <c r="E25348" s="7"/>
    </row>
    <row r="25349" spans="5:5" x14ac:dyDescent="0.2">
      <c r="E25349" s="7"/>
    </row>
    <row r="25350" spans="5:5" x14ac:dyDescent="0.2">
      <c r="E25350" s="7"/>
    </row>
    <row r="25351" spans="5:5" x14ac:dyDescent="0.2">
      <c r="E25351" s="7"/>
    </row>
    <row r="25352" spans="5:5" x14ac:dyDescent="0.2">
      <c r="E25352" s="7"/>
    </row>
    <row r="25353" spans="5:5" x14ac:dyDescent="0.2">
      <c r="E25353" s="7"/>
    </row>
    <row r="25354" spans="5:5" x14ac:dyDescent="0.2">
      <c r="E25354" s="7"/>
    </row>
    <row r="25355" spans="5:5" x14ac:dyDescent="0.2">
      <c r="E25355" s="7"/>
    </row>
    <row r="25356" spans="5:5" x14ac:dyDescent="0.2">
      <c r="E25356" s="7"/>
    </row>
    <row r="25357" spans="5:5" x14ac:dyDescent="0.2">
      <c r="E25357" s="7"/>
    </row>
    <row r="25358" spans="5:5" x14ac:dyDescent="0.2">
      <c r="E25358" s="7"/>
    </row>
    <row r="25359" spans="5:5" x14ac:dyDescent="0.2">
      <c r="E25359" s="7"/>
    </row>
    <row r="25360" spans="5:5" x14ac:dyDescent="0.2">
      <c r="E25360" s="7"/>
    </row>
    <row r="25361" spans="5:5" x14ac:dyDescent="0.2">
      <c r="E25361" s="7"/>
    </row>
    <row r="25362" spans="5:5" x14ac:dyDescent="0.2">
      <c r="E25362" s="7"/>
    </row>
    <row r="25363" spans="5:5" x14ac:dyDescent="0.2">
      <c r="E25363" s="7"/>
    </row>
    <row r="25364" spans="5:5" x14ac:dyDescent="0.2">
      <c r="E25364" s="7"/>
    </row>
    <row r="25365" spans="5:5" x14ac:dyDescent="0.2">
      <c r="E25365" s="7"/>
    </row>
    <row r="25366" spans="5:5" x14ac:dyDescent="0.2">
      <c r="E25366" s="7"/>
    </row>
    <row r="25367" spans="5:5" x14ac:dyDescent="0.2">
      <c r="E25367" s="7"/>
    </row>
    <row r="25368" spans="5:5" x14ac:dyDescent="0.2">
      <c r="E25368" s="7"/>
    </row>
    <row r="25369" spans="5:5" x14ac:dyDescent="0.2">
      <c r="E25369" s="7"/>
    </row>
    <row r="25370" spans="5:5" x14ac:dyDescent="0.2">
      <c r="E25370" s="7"/>
    </row>
    <row r="25371" spans="5:5" x14ac:dyDescent="0.2">
      <c r="E25371" s="7"/>
    </row>
    <row r="25372" spans="5:5" x14ac:dyDescent="0.2">
      <c r="E25372" s="7"/>
    </row>
    <row r="25373" spans="5:5" x14ac:dyDescent="0.2">
      <c r="E25373" s="7"/>
    </row>
    <row r="25374" spans="5:5" x14ac:dyDescent="0.2">
      <c r="E25374" s="7"/>
    </row>
    <row r="25375" spans="5:5" x14ac:dyDescent="0.2">
      <c r="E25375" s="7"/>
    </row>
    <row r="25376" spans="5:5" x14ac:dyDescent="0.2">
      <c r="E25376" s="7"/>
    </row>
    <row r="25377" spans="5:5" x14ac:dyDescent="0.2">
      <c r="E25377" s="7"/>
    </row>
    <row r="25378" spans="5:5" x14ac:dyDescent="0.2">
      <c r="E25378" s="7"/>
    </row>
    <row r="25379" spans="5:5" x14ac:dyDescent="0.2">
      <c r="E25379" s="7"/>
    </row>
    <row r="25380" spans="5:5" x14ac:dyDescent="0.2">
      <c r="E25380" s="7"/>
    </row>
    <row r="25381" spans="5:5" x14ac:dyDescent="0.2">
      <c r="E25381" s="7"/>
    </row>
    <row r="25382" spans="5:5" x14ac:dyDescent="0.2">
      <c r="E25382" s="7"/>
    </row>
    <row r="25383" spans="5:5" x14ac:dyDescent="0.2">
      <c r="E25383" s="7"/>
    </row>
    <row r="25384" spans="5:5" x14ac:dyDescent="0.2">
      <c r="E25384" s="7"/>
    </row>
    <row r="25385" spans="5:5" x14ac:dyDescent="0.2">
      <c r="E25385" s="7"/>
    </row>
    <row r="25386" spans="5:5" x14ac:dyDescent="0.2">
      <c r="E25386" s="7"/>
    </row>
    <row r="25387" spans="5:5" x14ac:dyDescent="0.2">
      <c r="E25387" s="7"/>
    </row>
    <row r="25388" spans="5:5" x14ac:dyDescent="0.2">
      <c r="E25388" s="7"/>
    </row>
    <row r="25389" spans="5:5" x14ac:dyDescent="0.2">
      <c r="E25389" s="7"/>
    </row>
    <row r="25390" spans="5:5" x14ac:dyDescent="0.2">
      <c r="E25390" s="7"/>
    </row>
    <row r="25391" spans="5:5" x14ac:dyDescent="0.2">
      <c r="E25391" s="7"/>
    </row>
    <row r="25392" spans="5:5" x14ac:dyDescent="0.2">
      <c r="E25392" s="7"/>
    </row>
    <row r="25393" spans="5:5" x14ac:dyDescent="0.2">
      <c r="E25393" s="7"/>
    </row>
    <row r="25394" spans="5:5" x14ac:dyDescent="0.2">
      <c r="E25394" s="7"/>
    </row>
    <row r="25395" spans="5:5" x14ac:dyDescent="0.2">
      <c r="E25395" s="7"/>
    </row>
    <row r="25396" spans="5:5" x14ac:dyDescent="0.2">
      <c r="E25396" s="7"/>
    </row>
    <row r="25397" spans="5:5" x14ac:dyDescent="0.2">
      <c r="E25397" s="7"/>
    </row>
    <row r="25398" spans="5:5" x14ac:dyDescent="0.2">
      <c r="E25398" s="7"/>
    </row>
    <row r="25399" spans="5:5" x14ac:dyDescent="0.2">
      <c r="E25399" s="7"/>
    </row>
    <row r="25400" spans="5:5" x14ac:dyDescent="0.2">
      <c r="E25400" s="7"/>
    </row>
    <row r="25401" spans="5:5" x14ac:dyDescent="0.2">
      <c r="E25401" s="7"/>
    </row>
    <row r="25402" spans="5:5" x14ac:dyDescent="0.2">
      <c r="E25402" s="7"/>
    </row>
    <row r="25403" spans="5:5" x14ac:dyDescent="0.2">
      <c r="E25403" s="7"/>
    </row>
    <row r="25404" spans="5:5" x14ac:dyDescent="0.2">
      <c r="E25404" s="7"/>
    </row>
    <row r="25405" spans="5:5" x14ac:dyDescent="0.2">
      <c r="E25405" s="7"/>
    </row>
    <row r="25406" spans="5:5" x14ac:dyDescent="0.2">
      <c r="E25406" s="7"/>
    </row>
    <row r="25407" spans="5:5" x14ac:dyDescent="0.2">
      <c r="E25407" s="7"/>
    </row>
    <row r="25408" spans="5:5" x14ac:dyDescent="0.2">
      <c r="E25408" s="7"/>
    </row>
    <row r="25409" spans="5:5" x14ac:dyDescent="0.2">
      <c r="E25409" s="7"/>
    </row>
    <row r="25410" spans="5:5" x14ac:dyDescent="0.2">
      <c r="E25410" s="7"/>
    </row>
    <row r="25411" spans="5:5" x14ac:dyDescent="0.2">
      <c r="E25411" s="7"/>
    </row>
    <row r="25412" spans="5:5" x14ac:dyDescent="0.2">
      <c r="E25412" s="7"/>
    </row>
    <row r="25413" spans="5:5" x14ac:dyDescent="0.2">
      <c r="E25413" s="7"/>
    </row>
    <row r="25414" spans="5:5" x14ac:dyDescent="0.2">
      <c r="E25414" s="7"/>
    </row>
    <row r="25415" spans="5:5" x14ac:dyDescent="0.2">
      <c r="E25415" s="7"/>
    </row>
    <row r="25416" spans="5:5" x14ac:dyDescent="0.2">
      <c r="E25416" s="7"/>
    </row>
    <row r="25417" spans="5:5" x14ac:dyDescent="0.2">
      <c r="E25417" s="7"/>
    </row>
    <row r="25418" spans="5:5" x14ac:dyDescent="0.2">
      <c r="E25418" s="7"/>
    </row>
    <row r="25419" spans="5:5" x14ac:dyDescent="0.2">
      <c r="E25419" s="7"/>
    </row>
    <row r="25420" spans="5:5" x14ac:dyDescent="0.2">
      <c r="E25420" s="7"/>
    </row>
    <row r="25421" spans="5:5" x14ac:dyDescent="0.2">
      <c r="E25421" s="7"/>
    </row>
    <row r="25422" spans="5:5" x14ac:dyDescent="0.2">
      <c r="E25422" s="7"/>
    </row>
    <row r="25423" spans="5:5" x14ac:dyDescent="0.2">
      <c r="E25423" s="7"/>
    </row>
    <row r="25424" spans="5:5" x14ac:dyDescent="0.2">
      <c r="E25424" s="7"/>
    </row>
    <row r="25425" spans="5:5" x14ac:dyDescent="0.2">
      <c r="E25425" s="7"/>
    </row>
    <row r="25426" spans="5:5" x14ac:dyDescent="0.2">
      <c r="E25426" s="7"/>
    </row>
    <row r="25427" spans="5:5" x14ac:dyDescent="0.2">
      <c r="E25427" s="7"/>
    </row>
    <row r="25428" spans="5:5" x14ac:dyDescent="0.2">
      <c r="E25428" s="7"/>
    </row>
    <row r="25429" spans="5:5" x14ac:dyDescent="0.2">
      <c r="E25429" s="7"/>
    </row>
    <row r="25430" spans="5:5" x14ac:dyDescent="0.2">
      <c r="E25430" s="7"/>
    </row>
    <row r="25431" spans="5:5" x14ac:dyDescent="0.2">
      <c r="E25431" s="7"/>
    </row>
    <row r="25432" spans="5:5" x14ac:dyDescent="0.2">
      <c r="E25432" s="7"/>
    </row>
    <row r="25433" spans="5:5" x14ac:dyDescent="0.2">
      <c r="E25433" s="7"/>
    </row>
    <row r="25434" spans="5:5" x14ac:dyDescent="0.2">
      <c r="E25434" s="7"/>
    </row>
    <row r="25435" spans="5:5" x14ac:dyDescent="0.2">
      <c r="E25435" s="7"/>
    </row>
    <row r="25436" spans="5:5" x14ac:dyDescent="0.2">
      <c r="E25436" s="7"/>
    </row>
    <row r="25437" spans="5:5" x14ac:dyDescent="0.2">
      <c r="E25437" s="7"/>
    </row>
    <row r="25438" spans="5:5" x14ac:dyDescent="0.2">
      <c r="E25438" s="7"/>
    </row>
    <row r="25439" spans="5:5" x14ac:dyDescent="0.2">
      <c r="E25439" s="7"/>
    </row>
    <row r="25440" spans="5:5" x14ac:dyDescent="0.2">
      <c r="E25440" s="7"/>
    </row>
    <row r="25441" spans="5:5" x14ac:dyDescent="0.2">
      <c r="E25441" s="7"/>
    </row>
    <row r="25442" spans="5:5" x14ac:dyDescent="0.2">
      <c r="E25442" s="7"/>
    </row>
    <row r="25443" spans="5:5" x14ac:dyDescent="0.2">
      <c r="E25443" s="7"/>
    </row>
    <row r="25444" spans="5:5" x14ac:dyDescent="0.2">
      <c r="E25444" s="7"/>
    </row>
    <row r="25445" spans="5:5" x14ac:dyDescent="0.2">
      <c r="E25445" s="7"/>
    </row>
    <row r="25446" spans="5:5" x14ac:dyDescent="0.2">
      <c r="E25446" s="7"/>
    </row>
    <row r="25447" spans="5:5" x14ac:dyDescent="0.2">
      <c r="E25447" s="7"/>
    </row>
    <row r="25448" spans="5:5" x14ac:dyDescent="0.2">
      <c r="E25448" s="7"/>
    </row>
    <row r="25449" spans="5:5" x14ac:dyDescent="0.2">
      <c r="E25449" s="7"/>
    </row>
    <row r="25450" spans="5:5" x14ac:dyDescent="0.2">
      <c r="E25450" s="7"/>
    </row>
    <row r="25451" spans="5:5" x14ac:dyDescent="0.2">
      <c r="E25451" s="7"/>
    </row>
    <row r="25452" spans="5:5" x14ac:dyDescent="0.2">
      <c r="E25452" s="7"/>
    </row>
    <row r="25453" spans="5:5" x14ac:dyDescent="0.2">
      <c r="E25453" s="7"/>
    </row>
    <row r="25454" spans="5:5" x14ac:dyDescent="0.2">
      <c r="E25454" s="7"/>
    </row>
    <row r="25455" spans="5:5" x14ac:dyDescent="0.2">
      <c r="E25455" s="7"/>
    </row>
    <row r="25456" spans="5:5" x14ac:dyDescent="0.2">
      <c r="E25456" s="7"/>
    </row>
    <row r="25457" spans="5:5" x14ac:dyDescent="0.2">
      <c r="E25457" s="7"/>
    </row>
    <row r="25458" spans="5:5" x14ac:dyDescent="0.2">
      <c r="E25458" s="7"/>
    </row>
    <row r="25459" spans="5:5" x14ac:dyDescent="0.2">
      <c r="E25459" s="7"/>
    </row>
    <row r="25460" spans="5:5" x14ac:dyDescent="0.2">
      <c r="E25460" s="7"/>
    </row>
    <row r="25461" spans="5:5" x14ac:dyDescent="0.2">
      <c r="E25461" s="7"/>
    </row>
    <row r="25462" spans="5:5" x14ac:dyDescent="0.2">
      <c r="E25462" s="7"/>
    </row>
    <row r="25463" spans="5:5" x14ac:dyDescent="0.2">
      <c r="E25463" s="7"/>
    </row>
    <row r="25464" spans="5:5" x14ac:dyDescent="0.2">
      <c r="E25464" s="7"/>
    </row>
    <row r="25465" spans="5:5" x14ac:dyDescent="0.2">
      <c r="E25465" s="7"/>
    </row>
    <row r="25466" spans="5:5" x14ac:dyDescent="0.2">
      <c r="E25466" s="7"/>
    </row>
    <row r="25467" spans="5:5" x14ac:dyDescent="0.2">
      <c r="E25467" s="7"/>
    </row>
    <row r="25468" spans="5:5" x14ac:dyDescent="0.2">
      <c r="E25468" s="7"/>
    </row>
    <row r="25469" spans="5:5" x14ac:dyDescent="0.2">
      <c r="E25469" s="7"/>
    </row>
    <row r="25470" spans="5:5" x14ac:dyDescent="0.2">
      <c r="E25470" s="7"/>
    </row>
    <row r="25471" spans="5:5" x14ac:dyDescent="0.2">
      <c r="E25471" s="7"/>
    </row>
    <row r="25472" spans="5:5" x14ac:dyDescent="0.2">
      <c r="E25472" s="7"/>
    </row>
    <row r="25473" spans="5:5" x14ac:dyDescent="0.2">
      <c r="E25473" s="7"/>
    </row>
    <row r="25474" spans="5:5" x14ac:dyDescent="0.2">
      <c r="E25474" s="7"/>
    </row>
    <row r="25475" spans="5:5" x14ac:dyDescent="0.2">
      <c r="E25475" s="7"/>
    </row>
    <row r="25476" spans="5:5" x14ac:dyDescent="0.2">
      <c r="E25476" s="7"/>
    </row>
    <row r="25477" spans="5:5" x14ac:dyDescent="0.2">
      <c r="E25477" s="7"/>
    </row>
    <row r="25478" spans="5:5" x14ac:dyDescent="0.2">
      <c r="E25478" s="7"/>
    </row>
    <row r="25479" spans="5:5" x14ac:dyDescent="0.2">
      <c r="E25479" s="7"/>
    </row>
    <row r="25480" spans="5:5" x14ac:dyDescent="0.2">
      <c r="E25480" s="7"/>
    </row>
    <row r="25481" spans="5:5" x14ac:dyDescent="0.2">
      <c r="E25481" s="7"/>
    </row>
    <row r="25482" spans="5:5" x14ac:dyDescent="0.2">
      <c r="E25482" s="7"/>
    </row>
    <row r="25483" spans="5:5" x14ac:dyDescent="0.2">
      <c r="E25483" s="7"/>
    </row>
    <row r="25484" spans="5:5" x14ac:dyDescent="0.2">
      <c r="E25484" s="7"/>
    </row>
    <row r="25485" spans="5:5" x14ac:dyDescent="0.2">
      <c r="E25485" s="7"/>
    </row>
    <row r="25486" spans="5:5" x14ac:dyDescent="0.2">
      <c r="E25486" s="7"/>
    </row>
    <row r="25487" spans="5:5" x14ac:dyDescent="0.2">
      <c r="E25487" s="7"/>
    </row>
    <row r="25488" spans="5:5" x14ac:dyDescent="0.2">
      <c r="E25488" s="7"/>
    </row>
    <row r="25489" spans="5:5" x14ac:dyDescent="0.2">
      <c r="E25489" s="7"/>
    </row>
    <row r="25490" spans="5:5" x14ac:dyDescent="0.2">
      <c r="E25490" s="7"/>
    </row>
    <row r="25491" spans="5:5" x14ac:dyDescent="0.2">
      <c r="E25491" s="7"/>
    </row>
    <row r="25492" spans="5:5" x14ac:dyDescent="0.2">
      <c r="E25492" s="7"/>
    </row>
    <row r="25493" spans="5:5" x14ac:dyDescent="0.2">
      <c r="E25493" s="7"/>
    </row>
    <row r="25494" spans="5:5" x14ac:dyDescent="0.2">
      <c r="E25494" s="7"/>
    </row>
    <row r="25495" spans="5:5" x14ac:dyDescent="0.2">
      <c r="E25495" s="7"/>
    </row>
    <row r="25496" spans="5:5" x14ac:dyDescent="0.2">
      <c r="E25496" s="7"/>
    </row>
    <row r="25497" spans="5:5" x14ac:dyDescent="0.2">
      <c r="E25497" s="7"/>
    </row>
    <row r="25498" spans="5:5" x14ac:dyDescent="0.2">
      <c r="E25498" s="7"/>
    </row>
    <row r="25499" spans="5:5" x14ac:dyDescent="0.2">
      <c r="E25499" s="7"/>
    </row>
    <row r="25500" spans="5:5" x14ac:dyDescent="0.2">
      <c r="E25500" s="7"/>
    </row>
    <row r="25501" spans="5:5" x14ac:dyDescent="0.2">
      <c r="E25501" s="7"/>
    </row>
    <row r="25502" spans="5:5" x14ac:dyDescent="0.2">
      <c r="E25502" s="7"/>
    </row>
    <row r="25503" spans="5:5" x14ac:dyDescent="0.2">
      <c r="E25503" s="7"/>
    </row>
    <row r="25504" spans="5:5" x14ac:dyDescent="0.2">
      <c r="E25504" s="7"/>
    </row>
    <row r="25505" spans="5:5" x14ac:dyDescent="0.2">
      <c r="E25505" s="7"/>
    </row>
    <row r="25506" spans="5:5" x14ac:dyDescent="0.2">
      <c r="E25506" s="7"/>
    </row>
    <row r="25507" spans="5:5" x14ac:dyDescent="0.2">
      <c r="E25507" s="7"/>
    </row>
    <row r="25508" spans="5:5" x14ac:dyDescent="0.2">
      <c r="E25508" s="7"/>
    </row>
    <row r="25509" spans="5:5" x14ac:dyDescent="0.2">
      <c r="E25509" s="7"/>
    </row>
    <row r="25510" spans="5:5" x14ac:dyDescent="0.2">
      <c r="E25510" s="7"/>
    </row>
    <row r="25511" spans="5:5" x14ac:dyDescent="0.2">
      <c r="E25511" s="7"/>
    </row>
    <row r="25512" spans="5:5" x14ac:dyDescent="0.2">
      <c r="E25512" s="7"/>
    </row>
    <row r="25513" spans="5:5" x14ac:dyDescent="0.2">
      <c r="E25513" s="7"/>
    </row>
    <row r="25514" spans="5:5" x14ac:dyDescent="0.2">
      <c r="E25514" s="7"/>
    </row>
    <row r="25515" spans="5:5" x14ac:dyDescent="0.2">
      <c r="E25515" s="7"/>
    </row>
    <row r="25516" spans="5:5" x14ac:dyDescent="0.2">
      <c r="E25516" s="7"/>
    </row>
    <row r="25517" spans="5:5" x14ac:dyDescent="0.2">
      <c r="E25517" s="7"/>
    </row>
    <row r="25518" spans="5:5" x14ac:dyDescent="0.2">
      <c r="E25518" s="7"/>
    </row>
    <row r="25519" spans="5:5" x14ac:dyDescent="0.2">
      <c r="E25519" s="7"/>
    </row>
    <row r="25520" spans="5:5" x14ac:dyDescent="0.2">
      <c r="E25520" s="7"/>
    </row>
    <row r="25521" spans="5:5" x14ac:dyDescent="0.2">
      <c r="E25521" s="7"/>
    </row>
    <row r="25522" spans="5:5" x14ac:dyDescent="0.2">
      <c r="E25522" s="7"/>
    </row>
    <row r="25523" spans="5:5" x14ac:dyDescent="0.2">
      <c r="E25523" s="7"/>
    </row>
    <row r="25524" spans="5:5" x14ac:dyDescent="0.2">
      <c r="E25524" s="7"/>
    </row>
    <row r="25525" spans="5:5" x14ac:dyDescent="0.2">
      <c r="E25525" s="7"/>
    </row>
    <row r="25526" spans="5:5" x14ac:dyDescent="0.2">
      <c r="E25526" s="7"/>
    </row>
    <row r="25527" spans="5:5" x14ac:dyDescent="0.2">
      <c r="E25527" s="7"/>
    </row>
    <row r="25528" spans="5:5" x14ac:dyDescent="0.2">
      <c r="E25528" s="7"/>
    </row>
    <row r="25529" spans="5:5" x14ac:dyDescent="0.2">
      <c r="E25529" s="7"/>
    </row>
    <row r="25530" spans="5:5" x14ac:dyDescent="0.2">
      <c r="E25530" s="7"/>
    </row>
    <row r="25531" spans="5:5" x14ac:dyDescent="0.2">
      <c r="E25531" s="7"/>
    </row>
    <row r="25532" spans="5:5" x14ac:dyDescent="0.2">
      <c r="E25532" s="7"/>
    </row>
    <row r="25533" spans="5:5" x14ac:dyDescent="0.2">
      <c r="E25533" s="7"/>
    </row>
    <row r="25534" spans="5:5" x14ac:dyDescent="0.2">
      <c r="E25534" s="7"/>
    </row>
    <row r="25535" spans="5:5" x14ac:dyDescent="0.2">
      <c r="E25535" s="7"/>
    </row>
    <row r="25536" spans="5:5" x14ac:dyDescent="0.2">
      <c r="E25536" s="7"/>
    </row>
    <row r="25537" spans="5:5" x14ac:dyDescent="0.2">
      <c r="E25537" s="7"/>
    </row>
    <row r="25538" spans="5:5" x14ac:dyDescent="0.2">
      <c r="E25538" s="7"/>
    </row>
    <row r="25539" spans="5:5" x14ac:dyDescent="0.2">
      <c r="E25539" s="7"/>
    </row>
    <row r="25540" spans="5:5" x14ac:dyDescent="0.2">
      <c r="E25540" s="7"/>
    </row>
    <row r="25541" spans="5:5" x14ac:dyDescent="0.2">
      <c r="E25541" s="7"/>
    </row>
    <row r="25542" spans="5:5" x14ac:dyDescent="0.2">
      <c r="E25542" s="7"/>
    </row>
    <row r="25543" spans="5:5" x14ac:dyDescent="0.2">
      <c r="E25543" s="7"/>
    </row>
    <row r="25544" spans="5:5" x14ac:dyDescent="0.2">
      <c r="E25544" s="7"/>
    </row>
    <row r="25545" spans="5:5" x14ac:dyDescent="0.2">
      <c r="E25545" s="7"/>
    </row>
    <row r="25546" spans="5:5" x14ac:dyDescent="0.2">
      <c r="E25546" s="7"/>
    </row>
    <row r="25547" spans="5:5" x14ac:dyDescent="0.2">
      <c r="E25547" s="7"/>
    </row>
    <row r="25548" spans="5:5" x14ac:dyDescent="0.2">
      <c r="E25548" s="7"/>
    </row>
    <row r="25549" spans="5:5" x14ac:dyDescent="0.2">
      <c r="E25549" s="7"/>
    </row>
    <row r="25550" spans="5:5" x14ac:dyDescent="0.2">
      <c r="E25550" s="7"/>
    </row>
    <row r="25551" spans="5:5" x14ac:dyDescent="0.2">
      <c r="E25551" s="7"/>
    </row>
    <row r="25552" spans="5:5" x14ac:dyDescent="0.2">
      <c r="E25552" s="7"/>
    </row>
    <row r="25553" spans="5:5" x14ac:dyDescent="0.2">
      <c r="E25553" s="7"/>
    </row>
    <row r="25554" spans="5:5" x14ac:dyDescent="0.2">
      <c r="E25554" s="7"/>
    </row>
    <row r="25555" spans="5:5" x14ac:dyDescent="0.2">
      <c r="E25555" s="7"/>
    </row>
    <row r="25556" spans="5:5" x14ac:dyDescent="0.2">
      <c r="E25556" s="7"/>
    </row>
    <row r="25557" spans="5:5" x14ac:dyDescent="0.2">
      <c r="E25557" s="7"/>
    </row>
    <row r="25558" spans="5:5" x14ac:dyDescent="0.2">
      <c r="E25558" s="7"/>
    </row>
    <row r="25559" spans="5:5" x14ac:dyDescent="0.2">
      <c r="E25559" s="7"/>
    </row>
    <row r="25560" spans="5:5" x14ac:dyDescent="0.2">
      <c r="E25560" s="7"/>
    </row>
    <row r="25561" spans="5:5" x14ac:dyDescent="0.2">
      <c r="E25561" s="7"/>
    </row>
    <row r="25562" spans="5:5" x14ac:dyDescent="0.2">
      <c r="E25562" s="7"/>
    </row>
    <row r="25563" spans="5:5" x14ac:dyDescent="0.2">
      <c r="E25563" s="7"/>
    </row>
    <row r="25564" spans="5:5" x14ac:dyDescent="0.2">
      <c r="E25564" s="7"/>
    </row>
    <row r="25565" spans="5:5" x14ac:dyDescent="0.2">
      <c r="E25565" s="7"/>
    </row>
    <row r="25566" spans="5:5" x14ac:dyDescent="0.2">
      <c r="E25566" s="7"/>
    </row>
    <row r="25567" spans="5:5" x14ac:dyDescent="0.2">
      <c r="E25567" s="7"/>
    </row>
    <row r="25568" spans="5:5" x14ac:dyDescent="0.2">
      <c r="E25568" s="7"/>
    </row>
    <row r="25569" spans="5:5" x14ac:dyDescent="0.2">
      <c r="E25569" s="7"/>
    </row>
    <row r="25570" spans="5:5" x14ac:dyDescent="0.2">
      <c r="E25570" s="7"/>
    </row>
    <row r="25571" spans="5:5" x14ac:dyDescent="0.2">
      <c r="E25571" s="7"/>
    </row>
    <row r="25572" spans="5:5" x14ac:dyDescent="0.2">
      <c r="E25572" s="7"/>
    </row>
    <row r="25573" spans="5:5" x14ac:dyDescent="0.2">
      <c r="E25573" s="7"/>
    </row>
    <row r="25574" spans="5:5" x14ac:dyDescent="0.2">
      <c r="E25574" s="7"/>
    </row>
    <row r="25575" spans="5:5" x14ac:dyDescent="0.2">
      <c r="E25575" s="7"/>
    </row>
    <row r="25576" spans="5:5" x14ac:dyDescent="0.2">
      <c r="E25576" s="7"/>
    </row>
    <row r="25577" spans="5:5" x14ac:dyDescent="0.2">
      <c r="E25577" s="7"/>
    </row>
    <row r="25578" spans="5:5" x14ac:dyDescent="0.2">
      <c r="E25578" s="7"/>
    </row>
    <row r="25579" spans="5:5" x14ac:dyDescent="0.2">
      <c r="E25579" s="7"/>
    </row>
    <row r="25580" spans="5:5" x14ac:dyDescent="0.2">
      <c r="E25580" s="7"/>
    </row>
    <row r="25581" spans="5:5" x14ac:dyDescent="0.2">
      <c r="E25581" s="7"/>
    </row>
    <row r="25582" spans="5:5" x14ac:dyDescent="0.2">
      <c r="E25582" s="7"/>
    </row>
    <row r="25583" spans="5:5" x14ac:dyDescent="0.2">
      <c r="E25583" s="7"/>
    </row>
    <row r="25584" spans="5:5" x14ac:dyDescent="0.2">
      <c r="E25584" s="7"/>
    </row>
    <row r="25585" spans="5:5" x14ac:dyDescent="0.2">
      <c r="E25585" s="7"/>
    </row>
    <row r="25586" spans="5:5" x14ac:dyDescent="0.2">
      <c r="E25586" s="7"/>
    </row>
    <row r="25587" spans="5:5" x14ac:dyDescent="0.2">
      <c r="E25587" s="7"/>
    </row>
    <row r="25588" spans="5:5" x14ac:dyDescent="0.2">
      <c r="E25588" s="7"/>
    </row>
    <row r="25589" spans="5:5" x14ac:dyDescent="0.2">
      <c r="E25589" s="7"/>
    </row>
    <row r="25590" spans="5:5" x14ac:dyDescent="0.2">
      <c r="E25590" s="7"/>
    </row>
    <row r="25591" spans="5:5" x14ac:dyDescent="0.2">
      <c r="E25591" s="7"/>
    </row>
    <row r="25592" spans="5:5" x14ac:dyDescent="0.2">
      <c r="E25592" s="7"/>
    </row>
    <row r="25593" spans="5:5" x14ac:dyDescent="0.2">
      <c r="E25593" s="7"/>
    </row>
    <row r="25594" spans="5:5" x14ac:dyDescent="0.2">
      <c r="E25594" s="7"/>
    </row>
    <row r="25595" spans="5:5" x14ac:dyDescent="0.2">
      <c r="E25595" s="7"/>
    </row>
    <row r="25596" spans="5:5" x14ac:dyDescent="0.2">
      <c r="E25596" s="7"/>
    </row>
    <row r="25597" spans="5:5" x14ac:dyDescent="0.2">
      <c r="E25597" s="7"/>
    </row>
    <row r="25598" spans="5:5" x14ac:dyDescent="0.2">
      <c r="E25598" s="7"/>
    </row>
    <row r="25599" spans="5:5" x14ac:dyDescent="0.2">
      <c r="E25599" s="7"/>
    </row>
    <row r="25600" spans="5:5" x14ac:dyDescent="0.2">
      <c r="E25600" s="7"/>
    </row>
    <row r="25601" spans="5:5" x14ac:dyDescent="0.2">
      <c r="E25601" s="7"/>
    </row>
    <row r="25602" spans="5:5" x14ac:dyDescent="0.2">
      <c r="E25602" s="7"/>
    </row>
    <row r="25603" spans="5:5" x14ac:dyDescent="0.2">
      <c r="E25603" s="7"/>
    </row>
    <row r="25604" spans="5:5" x14ac:dyDescent="0.2">
      <c r="E25604" s="7"/>
    </row>
    <row r="25605" spans="5:5" x14ac:dyDescent="0.2">
      <c r="E25605" s="7"/>
    </row>
    <row r="25606" spans="5:5" x14ac:dyDescent="0.2">
      <c r="E25606" s="7"/>
    </row>
    <row r="25607" spans="5:5" x14ac:dyDescent="0.2">
      <c r="E25607" s="7"/>
    </row>
    <row r="25608" spans="5:5" x14ac:dyDescent="0.2">
      <c r="E25608" s="7"/>
    </row>
    <row r="25609" spans="5:5" x14ac:dyDescent="0.2">
      <c r="E25609" s="7"/>
    </row>
    <row r="25610" spans="5:5" x14ac:dyDescent="0.2">
      <c r="E25610" s="7"/>
    </row>
    <row r="25611" spans="5:5" x14ac:dyDescent="0.2">
      <c r="E25611" s="7"/>
    </row>
    <row r="25612" spans="5:5" x14ac:dyDescent="0.2">
      <c r="E25612" s="7"/>
    </row>
    <row r="25613" spans="5:5" x14ac:dyDescent="0.2">
      <c r="E25613" s="7"/>
    </row>
    <row r="25614" spans="5:5" x14ac:dyDescent="0.2">
      <c r="E25614" s="7"/>
    </row>
    <row r="25615" spans="5:5" x14ac:dyDescent="0.2">
      <c r="E25615" s="7"/>
    </row>
    <row r="25616" spans="5:5" x14ac:dyDescent="0.2">
      <c r="E25616" s="7"/>
    </row>
    <row r="25617" spans="5:5" x14ac:dyDescent="0.2">
      <c r="E25617" s="7"/>
    </row>
    <row r="25618" spans="5:5" x14ac:dyDescent="0.2">
      <c r="E25618" s="7"/>
    </row>
    <row r="25619" spans="5:5" x14ac:dyDescent="0.2">
      <c r="E25619" s="7"/>
    </row>
    <row r="25620" spans="5:5" x14ac:dyDescent="0.2">
      <c r="E25620" s="7"/>
    </row>
    <row r="25621" spans="5:5" x14ac:dyDescent="0.2">
      <c r="E25621" s="7"/>
    </row>
    <row r="25622" spans="5:5" x14ac:dyDescent="0.2">
      <c r="E25622" s="7"/>
    </row>
    <row r="25623" spans="5:5" x14ac:dyDescent="0.2">
      <c r="E25623" s="7"/>
    </row>
    <row r="25624" spans="5:5" x14ac:dyDescent="0.2">
      <c r="E25624" s="7"/>
    </row>
    <row r="25625" spans="5:5" x14ac:dyDescent="0.2">
      <c r="E25625" s="7"/>
    </row>
    <row r="25626" spans="5:5" x14ac:dyDescent="0.2">
      <c r="E25626" s="7"/>
    </row>
    <row r="25627" spans="5:5" x14ac:dyDescent="0.2">
      <c r="E25627" s="7"/>
    </row>
    <row r="25628" spans="5:5" x14ac:dyDescent="0.2">
      <c r="E25628" s="7"/>
    </row>
    <row r="25629" spans="5:5" x14ac:dyDescent="0.2">
      <c r="E25629" s="7"/>
    </row>
    <row r="25630" spans="5:5" x14ac:dyDescent="0.2">
      <c r="E25630" s="7"/>
    </row>
    <row r="25631" spans="5:5" x14ac:dyDescent="0.2">
      <c r="E25631" s="7"/>
    </row>
    <row r="25632" spans="5:5" x14ac:dyDescent="0.2">
      <c r="E25632" s="7"/>
    </row>
    <row r="25633" spans="5:5" x14ac:dyDescent="0.2">
      <c r="E25633" s="7"/>
    </row>
    <row r="25634" spans="5:5" x14ac:dyDescent="0.2">
      <c r="E25634" s="7"/>
    </row>
    <row r="25635" spans="5:5" x14ac:dyDescent="0.2">
      <c r="E25635" s="7"/>
    </row>
    <row r="25636" spans="5:5" x14ac:dyDescent="0.2">
      <c r="E25636" s="7"/>
    </row>
    <row r="25637" spans="5:5" x14ac:dyDescent="0.2">
      <c r="E25637" s="7"/>
    </row>
    <row r="25638" spans="5:5" x14ac:dyDescent="0.2">
      <c r="E25638" s="7"/>
    </row>
    <row r="25639" spans="5:5" x14ac:dyDescent="0.2">
      <c r="E25639" s="7"/>
    </row>
    <row r="25640" spans="5:5" x14ac:dyDescent="0.2">
      <c r="E25640" s="7"/>
    </row>
    <row r="25641" spans="5:5" x14ac:dyDescent="0.2">
      <c r="E25641" s="7"/>
    </row>
    <row r="25642" spans="5:5" x14ac:dyDescent="0.2">
      <c r="E25642" s="7"/>
    </row>
    <row r="25643" spans="5:5" x14ac:dyDescent="0.2">
      <c r="E25643" s="7"/>
    </row>
    <row r="25644" spans="5:5" x14ac:dyDescent="0.2">
      <c r="E25644" s="7"/>
    </row>
    <row r="25645" spans="5:5" x14ac:dyDescent="0.2">
      <c r="E25645" s="7"/>
    </row>
    <row r="25646" spans="5:5" x14ac:dyDescent="0.2">
      <c r="E25646" s="7"/>
    </row>
    <row r="25647" spans="5:5" x14ac:dyDescent="0.2">
      <c r="E25647" s="7"/>
    </row>
    <row r="25648" spans="5:5" x14ac:dyDescent="0.2">
      <c r="E25648" s="7"/>
    </row>
    <row r="25649" spans="5:5" x14ac:dyDescent="0.2">
      <c r="E25649" s="7"/>
    </row>
    <row r="25650" spans="5:5" x14ac:dyDescent="0.2">
      <c r="E25650" s="7"/>
    </row>
    <row r="25651" spans="5:5" x14ac:dyDescent="0.2">
      <c r="E25651" s="7"/>
    </row>
    <row r="25652" spans="5:5" x14ac:dyDescent="0.2">
      <c r="E25652" s="7"/>
    </row>
    <row r="25653" spans="5:5" x14ac:dyDescent="0.2">
      <c r="E25653" s="7"/>
    </row>
    <row r="25654" spans="5:5" x14ac:dyDescent="0.2">
      <c r="E25654" s="7"/>
    </row>
    <row r="25655" spans="5:5" x14ac:dyDescent="0.2">
      <c r="E25655" s="7"/>
    </row>
    <row r="25656" spans="5:5" x14ac:dyDescent="0.2">
      <c r="E25656" s="7"/>
    </row>
    <row r="25657" spans="5:5" x14ac:dyDescent="0.2">
      <c r="E25657" s="7"/>
    </row>
    <row r="25658" spans="5:5" x14ac:dyDescent="0.2">
      <c r="E25658" s="7"/>
    </row>
    <row r="25659" spans="5:5" x14ac:dyDescent="0.2">
      <c r="E25659" s="7"/>
    </row>
    <row r="25660" spans="5:5" x14ac:dyDescent="0.2">
      <c r="E25660" s="7"/>
    </row>
    <row r="25661" spans="5:5" x14ac:dyDescent="0.2">
      <c r="E25661" s="7"/>
    </row>
    <row r="25662" spans="5:5" x14ac:dyDescent="0.2">
      <c r="E25662" s="7"/>
    </row>
    <row r="25663" spans="5:5" x14ac:dyDescent="0.2">
      <c r="E25663" s="7"/>
    </row>
    <row r="25664" spans="5:5" x14ac:dyDescent="0.2">
      <c r="E25664" s="7"/>
    </row>
    <row r="25665" spans="5:5" x14ac:dyDescent="0.2">
      <c r="E25665" s="7"/>
    </row>
    <row r="25666" spans="5:5" x14ac:dyDescent="0.2">
      <c r="E25666" s="7"/>
    </row>
    <row r="25667" spans="5:5" x14ac:dyDescent="0.2">
      <c r="E25667" s="7"/>
    </row>
    <row r="25668" spans="5:5" x14ac:dyDescent="0.2">
      <c r="E25668" s="7"/>
    </row>
    <row r="25669" spans="5:5" x14ac:dyDescent="0.2">
      <c r="E25669" s="7"/>
    </row>
    <row r="25670" spans="5:5" x14ac:dyDescent="0.2">
      <c r="E25670" s="7"/>
    </row>
    <row r="25671" spans="5:5" x14ac:dyDescent="0.2">
      <c r="E25671" s="7"/>
    </row>
    <row r="25672" spans="5:5" x14ac:dyDescent="0.2">
      <c r="E25672" s="7"/>
    </row>
    <row r="25673" spans="5:5" x14ac:dyDescent="0.2">
      <c r="E25673" s="7"/>
    </row>
    <row r="25674" spans="5:5" x14ac:dyDescent="0.2">
      <c r="E25674" s="7"/>
    </row>
    <row r="25675" spans="5:5" x14ac:dyDescent="0.2">
      <c r="E25675" s="7"/>
    </row>
    <row r="25676" spans="5:5" x14ac:dyDescent="0.2">
      <c r="E25676" s="7"/>
    </row>
    <row r="25677" spans="5:5" x14ac:dyDescent="0.2">
      <c r="E25677" s="7"/>
    </row>
    <row r="25678" spans="5:5" x14ac:dyDescent="0.2">
      <c r="E25678" s="7"/>
    </row>
    <row r="25679" spans="5:5" x14ac:dyDescent="0.2">
      <c r="E25679" s="7"/>
    </row>
    <row r="25680" spans="5:5" x14ac:dyDescent="0.2">
      <c r="E25680" s="7"/>
    </row>
    <row r="25681" spans="5:5" x14ac:dyDescent="0.2">
      <c r="E25681" s="7"/>
    </row>
    <row r="25682" spans="5:5" x14ac:dyDescent="0.2">
      <c r="E25682" s="7"/>
    </row>
    <row r="25683" spans="5:5" x14ac:dyDescent="0.2">
      <c r="E25683" s="7"/>
    </row>
    <row r="25684" spans="5:5" x14ac:dyDescent="0.2">
      <c r="E25684" s="7"/>
    </row>
    <row r="25685" spans="5:5" x14ac:dyDescent="0.2">
      <c r="E25685" s="7"/>
    </row>
    <row r="25686" spans="5:5" x14ac:dyDescent="0.2">
      <c r="E25686" s="7"/>
    </row>
    <row r="25687" spans="5:5" x14ac:dyDescent="0.2">
      <c r="E25687" s="7"/>
    </row>
    <row r="25688" spans="5:5" x14ac:dyDescent="0.2">
      <c r="E25688" s="7"/>
    </row>
    <row r="25689" spans="5:5" x14ac:dyDescent="0.2">
      <c r="E25689" s="7"/>
    </row>
    <row r="25690" spans="5:5" x14ac:dyDescent="0.2">
      <c r="E25690" s="7"/>
    </row>
    <row r="25691" spans="5:5" x14ac:dyDescent="0.2">
      <c r="E25691" s="7"/>
    </row>
    <row r="25692" spans="5:5" x14ac:dyDescent="0.2">
      <c r="E25692" s="7"/>
    </row>
    <row r="25693" spans="5:5" x14ac:dyDescent="0.2">
      <c r="E25693" s="7"/>
    </row>
    <row r="25694" spans="5:5" x14ac:dyDescent="0.2">
      <c r="E25694" s="7"/>
    </row>
    <row r="25695" spans="5:5" x14ac:dyDescent="0.2">
      <c r="E25695" s="7"/>
    </row>
    <row r="25696" spans="5:5" x14ac:dyDescent="0.2">
      <c r="E25696" s="7"/>
    </row>
    <row r="25697" spans="5:5" x14ac:dyDescent="0.2">
      <c r="E25697" s="7"/>
    </row>
    <row r="25698" spans="5:5" x14ac:dyDescent="0.2">
      <c r="E25698" s="7"/>
    </row>
    <row r="25699" spans="5:5" x14ac:dyDescent="0.2">
      <c r="E25699" s="7"/>
    </row>
    <row r="25700" spans="5:5" x14ac:dyDescent="0.2">
      <c r="E25700" s="7"/>
    </row>
    <row r="25701" spans="5:5" x14ac:dyDescent="0.2">
      <c r="E25701" s="7"/>
    </row>
    <row r="25702" spans="5:5" x14ac:dyDescent="0.2">
      <c r="E25702" s="7"/>
    </row>
    <row r="25703" spans="5:5" x14ac:dyDescent="0.2">
      <c r="E25703" s="7"/>
    </row>
    <row r="25704" spans="5:5" x14ac:dyDescent="0.2">
      <c r="E25704" s="7"/>
    </row>
    <row r="25705" spans="5:5" x14ac:dyDescent="0.2">
      <c r="E25705" s="7"/>
    </row>
    <row r="25706" spans="5:5" x14ac:dyDescent="0.2">
      <c r="E25706" s="7"/>
    </row>
    <row r="25707" spans="5:5" x14ac:dyDescent="0.2">
      <c r="E25707" s="7"/>
    </row>
    <row r="25708" spans="5:5" x14ac:dyDescent="0.2">
      <c r="E25708" s="7"/>
    </row>
    <row r="25709" spans="5:5" x14ac:dyDescent="0.2">
      <c r="E25709" s="7"/>
    </row>
    <row r="25710" spans="5:5" x14ac:dyDescent="0.2">
      <c r="E25710" s="7"/>
    </row>
    <row r="25711" spans="5:5" x14ac:dyDescent="0.2">
      <c r="E25711" s="7"/>
    </row>
    <row r="25712" spans="5:5" x14ac:dyDescent="0.2">
      <c r="E25712" s="7"/>
    </row>
    <row r="25713" spans="5:5" x14ac:dyDescent="0.2">
      <c r="E25713" s="7"/>
    </row>
    <row r="25714" spans="5:5" x14ac:dyDescent="0.2">
      <c r="E25714" s="7"/>
    </row>
    <row r="25715" spans="5:5" x14ac:dyDescent="0.2">
      <c r="E25715" s="7"/>
    </row>
    <row r="25716" spans="5:5" x14ac:dyDescent="0.2">
      <c r="E25716" s="7"/>
    </row>
    <row r="25717" spans="5:5" x14ac:dyDescent="0.2">
      <c r="E25717" s="7"/>
    </row>
    <row r="25718" spans="5:5" x14ac:dyDescent="0.2">
      <c r="E25718" s="7"/>
    </row>
    <row r="25719" spans="5:5" x14ac:dyDescent="0.2">
      <c r="E25719" s="7"/>
    </row>
    <row r="25720" spans="5:5" x14ac:dyDescent="0.2">
      <c r="E25720" s="7"/>
    </row>
    <row r="25721" spans="5:5" x14ac:dyDescent="0.2">
      <c r="E25721" s="7"/>
    </row>
    <row r="25722" spans="5:5" x14ac:dyDescent="0.2">
      <c r="E25722" s="7"/>
    </row>
    <row r="25723" spans="5:5" x14ac:dyDescent="0.2">
      <c r="E25723" s="7"/>
    </row>
    <row r="25724" spans="5:5" x14ac:dyDescent="0.2">
      <c r="E25724" s="7"/>
    </row>
    <row r="25725" spans="5:5" x14ac:dyDescent="0.2">
      <c r="E25725" s="7"/>
    </row>
    <row r="25726" spans="5:5" x14ac:dyDescent="0.2">
      <c r="E25726" s="7"/>
    </row>
    <row r="25727" spans="5:5" x14ac:dyDescent="0.2">
      <c r="E25727" s="7"/>
    </row>
    <row r="25728" spans="5:5" x14ac:dyDescent="0.2">
      <c r="E25728" s="7"/>
    </row>
    <row r="25729" spans="5:5" x14ac:dyDescent="0.2">
      <c r="E25729" s="7"/>
    </row>
    <row r="25730" spans="5:5" x14ac:dyDescent="0.2">
      <c r="E25730" s="7"/>
    </row>
    <row r="25731" spans="5:5" x14ac:dyDescent="0.2">
      <c r="E25731" s="7"/>
    </row>
    <row r="25732" spans="5:5" x14ac:dyDescent="0.2">
      <c r="E25732" s="7"/>
    </row>
    <row r="25733" spans="5:5" x14ac:dyDescent="0.2">
      <c r="E25733" s="7"/>
    </row>
    <row r="25734" spans="5:5" x14ac:dyDescent="0.2">
      <c r="E25734" s="7"/>
    </row>
    <row r="25735" spans="5:5" x14ac:dyDescent="0.2">
      <c r="E25735" s="7"/>
    </row>
    <row r="25736" spans="5:5" x14ac:dyDescent="0.2">
      <c r="E25736" s="7"/>
    </row>
    <row r="25737" spans="5:5" x14ac:dyDescent="0.2">
      <c r="E25737" s="7"/>
    </row>
    <row r="25738" spans="5:5" x14ac:dyDescent="0.2">
      <c r="E25738" s="7"/>
    </row>
    <row r="25739" spans="5:5" x14ac:dyDescent="0.2">
      <c r="E25739" s="7"/>
    </row>
    <row r="25740" spans="5:5" x14ac:dyDescent="0.2">
      <c r="E25740" s="7"/>
    </row>
    <row r="25741" spans="5:5" x14ac:dyDescent="0.2">
      <c r="E25741" s="7"/>
    </row>
    <row r="25742" spans="5:5" x14ac:dyDescent="0.2">
      <c r="E25742" s="7"/>
    </row>
    <row r="25743" spans="5:5" x14ac:dyDescent="0.2">
      <c r="E25743" s="7"/>
    </row>
    <row r="25744" spans="5:5" x14ac:dyDescent="0.2">
      <c r="E25744" s="7"/>
    </row>
    <row r="25745" spans="5:5" x14ac:dyDescent="0.2">
      <c r="E25745" s="7"/>
    </row>
    <row r="25746" spans="5:5" x14ac:dyDescent="0.2">
      <c r="E25746" s="7"/>
    </row>
    <row r="25747" spans="5:5" x14ac:dyDescent="0.2">
      <c r="E25747" s="7"/>
    </row>
    <row r="25748" spans="5:5" x14ac:dyDescent="0.2">
      <c r="E25748" s="7"/>
    </row>
    <row r="25749" spans="5:5" x14ac:dyDescent="0.2">
      <c r="E25749" s="7"/>
    </row>
    <row r="25750" spans="5:5" x14ac:dyDescent="0.2">
      <c r="E25750" s="7"/>
    </row>
    <row r="25751" spans="5:5" x14ac:dyDescent="0.2">
      <c r="E25751" s="7"/>
    </row>
    <row r="25752" spans="5:5" x14ac:dyDescent="0.2">
      <c r="E25752" s="7"/>
    </row>
    <row r="25753" spans="5:5" x14ac:dyDescent="0.2">
      <c r="E25753" s="7"/>
    </row>
    <row r="25754" spans="5:5" x14ac:dyDescent="0.2">
      <c r="E25754" s="7"/>
    </row>
    <row r="25755" spans="5:5" x14ac:dyDescent="0.2">
      <c r="E25755" s="7"/>
    </row>
    <row r="25756" spans="5:5" x14ac:dyDescent="0.2">
      <c r="E25756" s="7"/>
    </row>
    <row r="25757" spans="5:5" x14ac:dyDescent="0.2">
      <c r="E25757" s="7"/>
    </row>
    <row r="25758" spans="5:5" x14ac:dyDescent="0.2">
      <c r="E25758" s="7"/>
    </row>
    <row r="25759" spans="5:5" x14ac:dyDescent="0.2">
      <c r="E25759" s="7"/>
    </row>
    <row r="25760" spans="5:5" x14ac:dyDescent="0.2">
      <c r="E25760" s="7"/>
    </row>
    <row r="25761" spans="5:5" x14ac:dyDescent="0.2">
      <c r="E25761" s="7"/>
    </row>
    <row r="25762" spans="5:5" x14ac:dyDescent="0.2">
      <c r="E25762" s="7"/>
    </row>
    <row r="25763" spans="5:5" x14ac:dyDescent="0.2">
      <c r="E25763" s="7"/>
    </row>
    <row r="25764" spans="5:5" x14ac:dyDescent="0.2">
      <c r="E25764" s="7"/>
    </row>
    <row r="25765" spans="5:5" x14ac:dyDescent="0.2">
      <c r="E25765" s="7"/>
    </row>
    <row r="25766" spans="5:5" x14ac:dyDescent="0.2">
      <c r="E25766" s="7"/>
    </row>
    <row r="25767" spans="5:5" x14ac:dyDescent="0.2">
      <c r="E25767" s="7"/>
    </row>
    <row r="25768" spans="5:5" x14ac:dyDescent="0.2">
      <c r="E25768" s="7"/>
    </row>
    <row r="25769" spans="5:5" x14ac:dyDescent="0.2">
      <c r="E25769" s="7"/>
    </row>
    <row r="25770" spans="5:5" x14ac:dyDescent="0.2">
      <c r="E25770" s="7"/>
    </row>
    <row r="25771" spans="5:5" x14ac:dyDescent="0.2">
      <c r="E25771" s="7"/>
    </row>
    <row r="25772" spans="5:5" x14ac:dyDescent="0.2">
      <c r="E25772" s="7"/>
    </row>
    <row r="25773" spans="5:5" x14ac:dyDescent="0.2">
      <c r="E25773" s="7"/>
    </row>
    <row r="25774" spans="5:5" x14ac:dyDescent="0.2">
      <c r="E25774" s="7"/>
    </row>
    <row r="25775" spans="5:5" x14ac:dyDescent="0.2">
      <c r="E25775" s="7"/>
    </row>
    <row r="25776" spans="5:5" x14ac:dyDescent="0.2">
      <c r="E25776" s="7"/>
    </row>
    <row r="25777" spans="5:5" x14ac:dyDescent="0.2">
      <c r="E25777" s="7"/>
    </row>
    <row r="25778" spans="5:5" x14ac:dyDescent="0.2">
      <c r="E25778" s="7"/>
    </row>
    <row r="25779" spans="5:5" x14ac:dyDescent="0.2">
      <c r="E25779" s="7"/>
    </row>
    <row r="25780" spans="5:5" x14ac:dyDescent="0.2">
      <c r="E25780" s="7"/>
    </row>
    <row r="25781" spans="5:5" x14ac:dyDescent="0.2">
      <c r="E25781" s="7"/>
    </row>
    <row r="25782" spans="5:5" x14ac:dyDescent="0.2">
      <c r="E25782" s="7"/>
    </row>
    <row r="25783" spans="5:5" x14ac:dyDescent="0.2">
      <c r="E25783" s="7"/>
    </row>
    <row r="25784" spans="5:5" x14ac:dyDescent="0.2">
      <c r="E25784" s="7"/>
    </row>
    <row r="25785" spans="5:5" x14ac:dyDescent="0.2">
      <c r="E25785" s="7"/>
    </row>
    <row r="25786" spans="5:5" x14ac:dyDescent="0.2">
      <c r="E25786" s="7"/>
    </row>
    <row r="25787" spans="5:5" x14ac:dyDescent="0.2">
      <c r="E25787" s="7"/>
    </row>
    <row r="25788" spans="5:5" x14ac:dyDescent="0.2">
      <c r="E25788" s="7"/>
    </row>
    <row r="25789" spans="5:5" x14ac:dyDescent="0.2">
      <c r="E25789" s="7"/>
    </row>
    <row r="25790" spans="5:5" x14ac:dyDescent="0.2">
      <c r="E25790" s="7"/>
    </row>
    <row r="25791" spans="5:5" x14ac:dyDescent="0.2">
      <c r="E25791" s="7"/>
    </row>
    <row r="25792" spans="5:5" x14ac:dyDescent="0.2">
      <c r="E25792" s="7"/>
    </row>
    <row r="25793" spans="5:5" x14ac:dyDescent="0.2">
      <c r="E25793" s="7"/>
    </row>
    <row r="25794" spans="5:5" x14ac:dyDescent="0.2">
      <c r="E25794" s="7"/>
    </row>
    <row r="25795" spans="5:5" x14ac:dyDescent="0.2">
      <c r="E25795" s="7"/>
    </row>
    <row r="25796" spans="5:5" x14ac:dyDescent="0.2">
      <c r="E25796" s="7"/>
    </row>
    <row r="25797" spans="5:5" x14ac:dyDescent="0.2">
      <c r="E25797" s="7"/>
    </row>
    <row r="25798" spans="5:5" x14ac:dyDescent="0.2">
      <c r="E25798" s="7"/>
    </row>
    <row r="25799" spans="5:5" x14ac:dyDescent="0.2">
      <c r="E25799" s="7"/>
    </row>
    <row r="25800" spans="5:5" x14ac:dyDescent="0.2">
      <c r="E25800" s="7"/>
    </row>
    <row r="25801" spans="5:5" x14ac:dyDescent="0.2">
      <c r="E25801" s="7"/>
    </row>
    <row r="25802" spans="5:5" x14ac:dyDescent="0.2">
      <c r="E25802" s="7"/>
    </row>
    <row r="25803" spans="5:5" x14ac:dyDescent="0.2">
      <c r="E25803" s="7"/>
    </row>
    <row r="25804" spans="5:5" x14ac:dyDescent="0.2">
      <c r="E25804" s="7"/>
    </row>
    <row r="25805" spans="5:5" x14ac:dyDescent="0.2">
      <c r="E25805" s="7"/>
    </row>
    <row r="25806" spans="5:5" x14ac:dyDescent="0.2">
      <c r="E25806" s="7"/>
    </row>
    <row r="25807" spans="5:5" x14ac:dyDescent="0.2">
      <c r="E25807" s="7"/>
    </row>
    <row r="25808" spans="5:5" x14ac:dyDescent="0.2">
      <c r="E25808" s="7"/>
    </row>
    <row r="25809" spans="5:5" x14ac:dyDescent="0.2">
      <c r="E25809" s="7"/>
    </row>
    <row r="25810" spans="5:5" x14ac:dyDescent="0.2">
      <c r="E25810" s="7"/>
    </row>
    <row r="25811" spans="5:5" x14ac:dyDescent="0.2">
      <c r="E25811" s="7"/>
    </row>
    <row r="25812" spans="5:5" x14ac:dyDescent="0.2">
      <c r="E25812" s="7"/>
    </row>
    <row r="25813" spans="5:5" x14ac:dyDescent="0.2">
      <c r="E25813" s="7"/>
    </row>
    <row r="25814" spans="5:5" x14ac:dyDescent="0.2">
      <c r="E25814" s="7"/>
    </row>
    <row r="25815" spans="5:5" x14ac:dyDescent="0.2">
      <c r="E25815" s="7"/>
    </row>
    <row r="25816" spans="5:5" x14ac:dyDescent="0.2">
      <c r="E25816" s="7"/>
    </row>
    <row r="25817" spans="5:5" x14ac:dyDescent="0.2">
      <c r="E25817" s="7"/>
    </row>
    <row r="25818" spans="5:5" x14ac:dyDescent="0.2">
      <c r="E25818" s="7"/>
    </row>
    <row r="25819" spans="5:5" x14ac:dyDescent="0.2">
      <c r="E25819" s="7"/>
    </row>
    <row r="25820" spans="5:5" x14ac:dyDescent="0.2">
      <c r="E25820" s="7"/>
    </row>
    <row r="25821" spans="5:5" x14ac:dyDescent="0.2">
      <c r="E25821" s="7"/>
    </row>
    <row r="25822" spans="5:5" x14ac:dyDescent="0.2">
      <c r="E25822" s="7"/>
    </row>
    <row r="25823" spans="5:5" x14ac:dyDescent="0.2">
      <c r="E25823" s="7"/>
    </row>
    <row r="25824" spans="5:5" x14ac:dyDescent="0.2">
      <c r="E25824" s="7"/>
    </row>
    <row r="25825" spans="5:5" x14ac:dyDescent="0.2">
      <c r="E25825" s="7"/>
    </row>
    <row r="25826" spans="5:5" x14ac:dyDescent="0.2">
      <c r="E25826" s="7"/>
    </row>
    <row r="25827" spans="5:5" x14ac:dyDescent="0.2">
      <c r="E25827" s="7"/>
    </row>
    <row r="25828" spans="5:5" x14ac:dyDescent="0.2">
      <c r="E25828" s="7"/>
    </row>
    <row r="25829" spans="5:5" x14ac:dyDescent="0.2">
      <c r="E25829" s="7"/>
    </row>
    <row r="25830" spans="5:5" x14ac:dyDescent="0.2">
      <c r="E25830" s="7"/>
    </row>
    <row r="25831" spans="5:5" x14ac:dyDescent="0.2">
      <c r="E25831" s="7"/>
    </row>
    <row r="25832" spans="5:5" x14ac:dyDescent="0.2">
      <c r="E25832" s="7"/>
    </row>
    <row r="25833" spans="5:5" x14ac:dyDescent="0.2">
      <c r="E25833" s="7"/>
    </row>
    <row r="25834" spans="5:5" x14ac:dyDescent="0.2">
      <c r="E25834" s="7"/>
    </row>
    <row r="25835" spans="5:5" x14ac:dyDescent="0.2">
      <c r="E25835" s="7"/>
    </row>
    <row r="25836" spans="5:5" x14ac:dyDescent="0.2">
      <c r="E25836" s="7"/>
    </row>
    <row r="25837" spans="5:5" x14ac:dyDescent="0.2">
      <c r="E25837" s="7"/>
    </row>
    <row r="25838" spans="5:5" x14ac:dyDescent="0.2">
      <c r="E25838" s="7"/>
    </row>
    <row r="25839" spans="5:5" x14ac:dyDescent="0.2">
      <c r="E25839" s="7"/>
    </row>
    <row r="25840" spans="5:5" x14ac:dyDescent="0.2">
      <c r="E25840" s="7"/>
    </row>
    <row r="25841" spans="5:5" x14ac:dyDescent="0.2">
      <c r="E25841" s="7"/>
    </row>
    <row r="25842" spans="5:5" x14ac:dyDescent="0.2">
      <c r="E25842" s="7"/>
    </row>
    <row r="25843" spans="5:5" x14ac:dyDescent="0.2">
      <c r="E25843" s="7"/>
    </row>
    <row r="25844" spans="5:5" x14ac:dyDescent="0.2">
      <c r="E25844" s="7"/>
    </row>
    <row r="25845" spans="5:5" x14ac:dyDescent="0.2">
      <c r="E25845" s="7"/>
    </row>
    <row r="25846" spans="5:5" x14ac:dyDescent="0.2">
      <c r="E25846" s="7"/>
    </row>
    <row r="25847" spans="5:5" x14ac:dyDescent="0.2">
      <c r="E25847" s="7"/>
    </row>
    <row r="25848" spans="5:5" x14ac:dyDescent="0.2">
      <c r="E25848" s="7"/>
    </row>
    <row r="25849" spans="5:5" x14ac:dyDescent="0.2">
      <c r="E25849" s="7"/>
    </row>
    <row r="25850" spans="5:5" x14ac:dyDescent="0.2">
      <c r="E25850" s="7"/>
    </row>
    <row r="25851" spans="5:5" x14ac:dyDescent="0.2">
      <c r="E25851" s="7"/>
    </row>
    <row r="25852" spans="5:5" x14ac:dyDescent="0.2">
      <c r="E25852" s="7"/>
    </row>
    <row r="25853" spans="5:5" x14ac:dyDescent="0.2">
      <c r="E25853" s="7"/>
    </row>
    <row r="25854" spans="5:5" x14ac:dyDescent="0.2">
      <c r="E25854" s="7"/>
    </row>
    <row r="25855" spans="5:5" x14ac:dyDescent="0.2">
      <c r="E25855" s="7"/>
    </row>
    <row r="25856" spans="5:5" x14ac:dyDescent="0.2">
      <c r="E25856" s="7"/>
    </row>
    <row r="25857" spans="5:5" x14ac:dyDescent="0.2">
      <c r="E25857" s="7"/>
    </row>
    <row r="25858" spans="5:5" x14ac:dyDescent="0.2">
      <c r="E25858" s="7"/>
    </row>
    <row r="25859" spans="5:5" x14ac:dyDescent="0.2">
      <c r="E25859" s="7"/>
    </row>
    <row r="25860" spans="5:5" x14ac:dyDescent="0.2">
      <c r="E25860" s="7"/>
    </row>
    <row r="25861" spans="5:5" x14ac:dyDescent="0.2">
      <c r="E25861" s="7"/>
    </row>
    <row r="25862" spans="5:5" x14ac:dyDescent="0.2">
      <c r="E25862" s="7"/>
    </row>
    <row r="25863" spans="5:5" x14ac:dyDescent="0.2">
      <c r="E25863" s="7"/>
    </row>
    <row r="25864" spans="5:5" x14ac:dyDescent="0.2">
      <c r="E25864" s="7"/>
    </row>
    <row r="25865" spans="5:5" x14ac:dyDescent="0.2">
      <c r="E25865" s="7"/>
    </row>
    <row r="25866" spans="5:5" x14ac:dyDescent="0.2">
      <c r="E25866" s="7"/>
    </row>
    <row r="25867" spans="5:5" x14ac:dyDescent="0.2">
      <c r="E25867" s="7"/>
    </row>
    <row r="25868" spans="5:5" x14ac:dyDescent="0.2">
      <c r="E25868" s="7"/>
    </row>
    <row r="25869" spans="5:5" x14ac:dyDescent="0.2">
      <c r="E25869" s="7"/>
    </row>
    <row r="25870" spans="5:5" x14ac:dyDescent="0.2">
      <c r="E25870" s="7"/>
    </row>
    <row r="25871" spans="5:5" x14ac:dyDescent="0.2">
      <c r="E25871" s="7"/>
    </row>
    <row r="25872" spans="5:5" x14ac:dyDescent="0.2">
      <c r="E25872" s="7"/>
    </row>
    <row r="25873" spans="5:5" x14ac:dyDescent="0.2">
      <c r="E25873" s="7"/>
    </row>
    <row r="25874" spans="5:5" x14ac:dyDescent="0.2">
      <c r="E25874" s="7"/>
    </row>
    <row r="25875" spans="5:5" x14ac:dyDescent="0.2">
      <c r="E25875" s="7"/>
    </row>
    <row r="25876" spans="5:5" x14ac:dyDescent="0.2">
      <c r="E25876" s="7"/>
    </row>
    <row r="25877" spans="5:5" x14ac:dyDescent="0.2">
      <c r="E25877" s="7"/>
    </row>
    <row r="25878" spans="5:5" x14ac:dyDescent="0.2">
      <c r="E25878" s="7"/>
    </row>
    <row r="25879" spans="5:5" x14ac:dyDescent="0.2">
      <c r="E25879" s="7"/>
    </row>
    <row r="25880" spans="5:5" x14ac:dyDescent="0.2">
      <c r="E25880" s="7"/>
    </row>
    <row r="25881" spans="5:5" x14ac:dyDescent="0.2">
      <c r="E25881" s="7"/>
    </row>
    <row r="25882" spans="5:5" x14ac:dyDescent="0.2">
      <c r="E25882" s="7"/>
    </row>
    <row r="25883" spans="5:5" x14ac:dyDescent="0.2">
      <c r="E25883" s="7"/>
    </row>
    <row r="25884" spans="5:5" x14ac:dyDescent="0.2">
      <c r="E25884" s="7"/>
    </row>
    <row r="25885" spans="5:5" x14ac:dyDescent="0.2">
      <c r="E25885" s="7"/>
    </row>
    <row r="25886" spans="5:5" x14ac:dyDescent="0.2">
      <c r="E25886" s="7"/>
    </row>
    <row r="25887" spans="5:5" x14ac:dyDescent="0.2">
      <c r="E25887" s="7"/>
    </row>
    <row r="25888" spans="5:5" x14ac:dyDescent="0.2">
      <c r="E25888" s="7"/>
    </row>
    <row r="25889" spans="5:5" x14ac:dyDescent="0.2">
      <c r="E25889" s="7"/>
    </row>
    <row r="25890" spans="5:5" x14ac:dyDescent="0.2">
      <c r="E25890" s="7"/>
    </row>
    <row r="25891" spans="5:5" x14ac:dyDescent="0.2">
      <c r="E25891" s="7"/>
    </row>
    <row r="25892" spans="5:5" x14ac:dyDescent="0.2">
      <c r="E25892" s="7"/>
    </row>
    <row r="25893" spans="5:5" x14ac:dyDescent="0.2">
      <c r="E25893" s="7"/>
    </row>
    <row r="25894" spans="5:5" x14ac:dyDescent="0.2">
      <c r="E25894" s="7"/>
    </row>
    <row r="25895" spans="5:5" x14ac:dyDescent="0.2">
      <c r="E25895" s="7"/>
    </row>
    <row r="25896" spans="5:5" x14ac:dyDescent="0.2">
      <c r="E25896" s="7"/>
    </row>
    <row r="25897" spans="5:5" x14ac:dyDescent="0.2">
      <c r="E25897" s="7"/>
    </row>
    <row r="25898" spans="5:5" x14ac:dyDescent="0.2">
      <c r="E25898" s="7"/>
    </row>
    <row r="25899" spans="5:5" x14ac:dyDescent="0.2">
      <c r="E25899" s="7"/>
    </row>
    <row r="25900" spans="5:5" x14ac:dyDescent="0.2">
      <c r="E25900" s="7"/>
    </row>
    <row r="25901" spans="5:5" x14ac:dyDescent="0.2">
      <c r="E25901" s="7"/>
    </row>
    <row r="25902" spans="5:5" x14ac:dyDescent="0.2">
      <c r="E25902" s="7"/>
    </row>
    <row r="25903" spans="5:5" x14ac:dyDescent="0.2">
      <c r="E25903" s="7"/>
    </row>
    <row r="25904" spans="5:5" x14ac:dyDescent="0.2">
      <c r="E25904" s="7"/>
    </row>
    <row r="25905" spans="5:5" x14ac:dyDescent="0.2">
      <c r="E25905" s="7"/>
    </row>
    <row r="25906" spans="5:5" x14ac:dyDescent="0.2">
      <c r="E25906" s="7"/>
    </row>
    <row r="25907" spans="5:5" x14ac:dyDescent="0.2">
      <c r="E25907" s="7"/>
    </row>
    <row r="25908" spans="5:5" x14ac:dyDescent="0.2">
      <c r="E25908" s="7"/>
    </row>
    <row r="25909" spans="5:5" x14ac:dyDescent="0.2">
      <c r="E25909" s="7"/>
    </row>
    <row r="25910" spans="5:5" x14ac:dyDescent="0.2">
      <c r="E25910" s="7"/>
    </row>
    <row r="25911" spans="5:5" x14ac:dyDescent="0.2">
      <c r="E25911" s="7"/>
    </row>
    <row r="25912" spans="5:5" x14ac:dyDescent="0.2">
      <c r="E25912" s="7"/>
    </row>
    <row r="25913" spans="5:5" x14ac:dyDescent="0.2">
      <c r="E25913" s="7"/>
    </row>
    <row r="25914" spans="5:5" x14ac:dyDescent="0.2">
      <c r="E25914" s="7"/>
    </row>
    <row r="25915" spans="5:5" x14ac:dyDescent="0.2">
      <c r="E25915" s="7"/>
    </row>
    <row r="25916" spans="5:5" x14ac:dyDescent="0.2">
      <c r="E25916" s="7"/>
    </row>
    <row r="25917" spans="5:5" x14ac:dyDescent="0.2">
      <c r="E25917" s="7"/>
    </row>
    <row r="25918" spans="5:5" x14ac:dyDescent="0.2">
      <c r="E25918" s="7"/>
    </row>
    <row r="25919" spans="5:5" x14ac:dyDescent="0.2">
      <c r="E25919" s="7"/>
    </row>
    <row r="25920" spans="5:5" x14ac:dyDescent="0.2">
      <c r="E25920" s="7"/>
    </row>
    <row r="25921" spans="5:5" x14ac:dyDescent="0.2">
      <c r="E25921" s="7"/>
    </row>
    <row r="25922" spans="5:5" x14ac:dyDescent="0.2">
      <c r="E25922" s="7"/>
    </row>
    <row r="25923" spans="5:5" x14ac:dyDescent="0.2">
      <c r="E25923" s="7"/>
    </row>
    <row r="25924" spans="5:5" x14ac:dyDescent="0.2">
      <c r="E25924" s="7"/>
    </row>
    <row r="25925" spans="5:5" x14ac:dyDescent="0.2">
      <c r="E25925" s="7"/>
    </row>
    <row r="25926" spans="5:5" x14ac:dyDescent="0.2">
      <c r="E25926" s="7"/>
    </row>
    <row r="25927" spans="5:5" x14ac:dyDescent="0.2">
      <c r="E25927" s="7"/>
    </row>
    <row r="25928" spans="5:5" x14ac:dyDescent="0.2">
      <c r="E25928" s="7"/>
    </row>
    <row r="25929" spans="5:5" x14ac:dyDescent="0.2">
      <c r="E25929" s="7"/>
    </row>
    <row r="25930" spans="5:5" x14ac:dyDescent="0.2">
      <c r="E25930" s="7"/>
    </row>
    <row r="25931" spans="5:5" x14ac:dyDescent="0.2">
      <c r="E25931" s="7"/>
    </row>
    <row r="25932" spans="5:5" x14ac:dyDescent="0.2">
      <c r="E25932" s="7"/>
    </row>
    <row r="25933" spans="5:5" x14ac:dyDescent="0.2">
      <c r="E25933" s="7"/>
    </row>
    <row r="25934" spans="5:5" x14ac:dyDescent="0.2">
      <c r="E25934" s="7"/>
    </row>
    <row r="25935" spans="5:5" x14ac:dyDescent="0.2">
      <c r="E25935" s="7"/>
    </row>
    <row r="25936" spans="5:5" x14ac:dyDescent="0.2">
      <c r="E25936" s="7"/>
    </row>
    <row r="25937" spans="5:5" x14ac:dyDescent="0.2">
      <c r="E25937" s="7"/>
    </row>
    <row r="25938" spans="5:5" x14ac:dyDescent="0.2">
      <c r="E25938" s="7"/>
    </row>
    <row r="25939" spans="5:5" x14ac:dyDescent="0.2">
      <c r="E25939" s="7"/>
    </row>
    <row r="25940" spans="5:5" x14ac:dyDescent="0.2">
      <c r="E25940" s="7"/>
    </row>
    <row r="25941" spans="5:5" x14ac:dyDescent="0.2">
      <c r="E25941" s="7"/>
    </row>
    <row r="25942" spans="5:5" x14ac:dyDescent="0.2">
      <c r="E25942" s="7"/>
    </row>
    <row r="25943" spans="5:5" x14ac:dyDescent="0.2">
      <c r="E25943" s="7"/>
    </row>
    <row r="25944" spans="5:5" x14ac:dyDescent="0.2">
      <c r="E25944" s="7"/>
    </row>
    <row r="25945" spans="5:5" x14ac:dyDescent="0.2">
      <c r="E25945" s="7"/>
    </row>
    <row r="25946" spans="5:5" x14ac:dyDescent="0.2">
      <c r="E25946" s="7"/>
    </row>
    <row r="25947" spans="5:5" x14ac:dyDescent="0.2">
      <c r="E25947" s="7"/>
    </row>
    <row r="25948" spans="5:5" x14ac:dyDescent="0.2">
      <c r="E25948" s="7"/>
    </row>
    <row r="25949" spans="5:5" x14ac:dyDescent="0.2">
      <c r="E25949" s="7"/>
    </row>
    <row r="25950" spans="5:5" x14ac:dyDescent="0.2">
      <c r="E25950" s="7"/>
    </row>
    <row r="25951" spans="5:5" x14ac:dyDescent="0.2">
      <c r="E25951" s="7"/>
    </row>
    <row r="25952" spans="5:5" x14ac:dyDescent="0.2">
      <c r="E25952" s="7"/>
    </row>
    <row r="25953" spans="5:5" x14ac:dyDescent="0.2">
      <c r="E25953" s="7"/>
    </row>
    <row r="25954" spans="5:5" x14ac:dyDescent="0.2">
      <c r="E25954" s="7"/>
    </row>
    <row r="25955" spans="5:5" x14ac:dyDescent="0.2">
      <c r="E25955" s="7"/>
    </row>
    <row r="25956" spans="5:5" x14ac:dyDescent="0.2">
      <c r="E25956" s="7"/>
    </row>
    <row r="25957" spans="5:5" x14ac:dyDescent="0.2">
      <c r="E25957" s="7"/>
    </row>
    <row r="25958" spans="5:5" x14ac:dyDescent="0.2">
      <c r="E25958" s="7"/>
    </row>
    <row r="25959" spans="5:5" x14ac:dyDescent="0.2">
      <c r="E25959" s="7"/>
    </row>
    <row r="25960" spans="5:5" x14ac:dyDescent="0.2">
      <c r="E25960" s="7"/>
    </row>
    <row r="25961" spans="5:5" x14ac:dyDescent="0.2">
      <c r="E25961" s="7"/>
    </row>
    <row r="25962" spans="5:5" x14ac:dyDescent="0.2">
      <c r="E25962" s="7"/>
    </row>
    <row r="25963" spans="5:5" x14ac:dyDescent="0.2">
      <c r="E25963" s="7"/>
    </row>
    <row r="25964" spans="5:5" x14ac:dyDescent="0.2">
      <c r="E25964" s="7"/>
    </row>
    <row r="25965" spans="5:5" x14ac:dyDescent="0.2">
      <c r="E25965" s="7"/>
    </row>
    <row r="25966" spans="5:5" x14ac:dyDescent="0.2">
      <c r="E25966" s="7"/>
    </row>
    <row r="25967" spans="5:5" x14ac:dyDescent="0.2">
      <c r="E25967" s="7"/>
    </row>
    <row r="25968" spans="5:5" x14ac:dyDescent="0.2">
      <c r="E25968" s="7"/>
    </row>
    <row r="25969" spans="5:5" x14ac:dyDescent="0.2">
      <c r="E25969" s="7"/>
    </row>
    <row r="25970" spans="5:5" x14ac:dyDescent="0.2">
      <c r="E25970" s="7"/>
    </row>
    <row r="25971" spans="5:5" x14ac:dyDescent="0.2">
      <c r="E25971" s="7"/>
    </row>
    <row r="25972" spans="5:5" x14ac:dyDescent="0.2">
      <c r="E25972" s="7"/>
    </row>
    <row r="25973" spans="5:5" x14ac:dyDescent="0.2">
      <c r="E25973" s="7"/>
    </row>
    <row r="25974" spans="5:5" x14ac:dyDescent="0.2">
      <c r="E25974" s="7"/>
    </row>
    <row r="25975" spans="5:5" x14ac:dyDescent="0.2">
      <c r="E25975" s="7"/>
    </row>
    <row r="25976" spans="5:5" x14ac:dyDescent="0.2">
      <c r="E25976" s="7"/>
    </row>
    <row r="25977" spans="5:5" x14ac:dyDescent="0.2">
      <c r="E25977" s="7"/>
    </row>
    <row r="25978" spans="5:5" x14ac:dyDescent="0.2">
      <c r="E25978" s="7"/>
    </row>
    <row r="25979" spans="5:5" x14ac:dyDescent="0.2">
      <c r="E25979" s="7"/>
    </row>
    <row r="25980" spans="5:5" x14ac:dyDescent="0.2">
      <c r="E25980" s="7"/>
    </row>
    <row r="25981" spans="5:5" x14ac:dyDescent="0.2">
      <c r="E25981" s="7"/>
    </row>
    <row r="25982" spans="5:5" x14ac:dyDescent="0.2">
      <c r="E25982" s="7"/>
    </row>
    <row r="25983" spans="5:5" x14ac:dyDescent="0.2">
      <c r="E25983" s="7"/>
    </row>
    <row r="25984" spans="5:5" x14ac:dyDescent="0.2">
      <c r="E25984" s="7"/>
    </row>
    <row r="25985" spans="5:5" x14ac:dyDescent="0.2">
      <c r="E25985" s="7"/>
    </row>
    <row r="25986" spans="5:5" x14ac:dyDescent="0.2">
      <c r="E25986" s="7"/>
    </row>
    <row r="25987" spans="5:5" x14ac:dyDescent="0.2">
      <c r="E25987" s="7"/>
    </row>
    <row r="25988" spans="5:5" x14ac:dyDescent="0.2">
      <c r="E25988" s="7"/>
    </row>
    <row r="25989" spans="5:5" x14ac:dyDescent="0.2">
      <c r="E25989" s="7"/>
    </row>
    <row r="25990" spans="5:5" x14ac:dyDescent="0.2">
      <c r="E25990" s="7"/>
    </row>
    <row r="25991" spans="5:5" x14ac:dyDescent="0.2">
      <c r="E25991" s="7"/>
    </row>
    <row r="25992" spans="5:5" x14ac:dyDescent="0.2">
      <c r="E25992" s="7"/>
    </row>
    <row r="25993" spans="5:5" x14ac:dyDescent="0.2">
      <c r="E25993" s="7"/>
    </row>
    <row r="25994" spans="5:5" x14ac:dyDescent="0.2">
      <c r="E25994" s="7"/>
    </row>
    <row r="25995" spans="5:5" x14ac:dyDescent="0.2">
      <c r="E25995" s="7"/>
    </row>
    <row r="25996" spans="5:5" x14ac:dyDescent="0.2">
      <c r="E25996" s="7"/>
    </row>
    <row r="25997" spans="5:5" x14ac:dyDescent="0.2">
      <c r="E25997" s="7"/>
    </row>
    <row r="25998" spans="5:5" x14ac:dyDescent="0.2">
      <c r="E25998" s="7"/>
    </row>
    <row r="25999" spans="5:5" x14ac:dyDescent="0.2">
      <c r="E25999" s="7"/>
    </row>
    <row r="26000" spans="5:5" x14ac:dyDescent="0.2">
      <c r="E26000" s="7"/>
    </row>
    <row r="26001" spans="5:5" x14ac:dyDescent="0.2">
      <c r="E26001" s="7"/>
    </row>
    <row r="26002" spans="5:5" x14ac:dyDescent="0.2">
      <c r="E26002" s="7"/>
    </row>
    <row r="26003" spans="5:5" x14ac:dyDescent="0.2">
      <c r="E26003" s="7"/>
    </row>
    <row r="26004" spans="5:5" x14ac:dyDescent="0.2">
      <c r="E26004" s="7"/>
    </row>
    <row r="26005" spans="5:5" x14ac:dyDescent="0.2">
      <c r="E26005" s="7"/>
    </row>
    <row r="26006" spans="5:5" x14ac:dyDescent="0.2">
      <c r="E26006" s="7"/>
    </row>
    <row r="26007" spans="5:5" x14ac:dyDescent="0.2">
      <c r="E26007" s="7"/>
    </row>
    <row r="26008" spans="5:5" x14ac:dyDescent="0.2">
      <c r="E26008" s="7"/>
    </row>
    <row r="26009" spans="5:5" x14ac:dyDescent="0.2">
      <c r="E26009" s="7"/>
    </row>
    <row r="26010" spans="5:5" x14ac:dyDescent="0.2">
      <c r="E26010" s="7"/>
    </row>
    <row r="26011" spans="5:5" x14ac:dyDescent="0.2">
      <c r="E26011" s="7"/>
    </row>
    <row r="26012" spans="5:5" x14ac:dyDescent="0.2">
      <c r="E26012" s="7"/>
    </row>
    <row r="26013" spans="5:5" x14ac:dyDescent="0.2">
      <c r="E26013" s="7"/>
    </row>
    <row r="26014" spans="5:5" x14ac:dyDescent="0.2">
      <c r="E26014" s="7"/>
    </row>
    <row r="26015" spans="5:5" x14ac:dyDescent="0.2">
      <c r="E26015" s="7"/>
    </row>
    <row r="26016" spans="5:5" x14ac:dyDescent="0.2">
      <c r="E26016" s="7"/>
    </row>
    <row r="26017" spans="5:5" x14ac:dyDescent="0.2">
      <c r="E26017" s="7"/>
    </row>
    <row r="26018" spans="5:5" x14ac:dyDescent="0.2">
      <c r="E26018" s="7"/>
    </row>
    <row r="26019" spans="5:5" x14ac:dyDescent="0.2">
      <c r="E26019" s="7"/>
    </row>
    <row r="26020" spans="5:5" x14ac:dyDescent="0.2">
      <c r="E26020" s="7"/>
    </row>
    <row r="26021" spans="5:5" x14ac:dyDescent="0.2">
      <c r="E26021" s="7"/>
    </row>
    <row r="26022" spans="5:5" x14ac:dyDescent="0.2">
      <c r="E26022" s="7"/>
    </row>
    <row r="26023" spans="5:5" x14ac:dyDescent="0.2">
      <c r="E26023" s="7"/>
    </row>
    <row r="26024" spans="5:5" x14ac:dyDescent="0.2">
      <c r="E26024" s="7"/>
    </row>
    <row r="26025" spans="5:5" x14ac:dyDescent="0.2">
      <c r="E26025" s="7"/>
    </row>
    <row r="26026" spans="5:5" x14ac:dyDescent="0.2">
      <c r="E26026" s="7"/>
    </row>
    <row r="26027" spans="5:5" x14ac:dyDescent="0.2">
      <c r="E26027" s="7"/>
    </row>
    <row r="26028" spans="5:5" x14ac:dyDescent="0.2">
      <c r="E26028" s="7"/>
    </row>
    <row r="26029" spans="5:5" x14ac:dyDescent="0.2">
      <c r="E26029" s="7"/>
    </row>
    <row r="26030" spans="5:5" x14ac:dyDescent="0.2">
      <c r="E26030" s="7"/>
    </row>
    <row r="26031" spans="5:5" x14ac:dyDescent="0.2">
      <c r="E26031" s="7"/>
    </row>
    <row r="26032" spans="5:5" x14ac:dyDescent="0.2">
      <c r="E26032" s="7"/>
    </row>
    <row r="26033" spans="5:5" x14ac:dyDescent="0.2">
      <c r="E26033" s="7"/>
    </row>
    <row r="26034" spans="5:5" x14ac:dyDescent="0.2">
      <c r="E26034" s="7"/>
    </row>
    <row r="26035" spans="5:5" x14ac:dyDescent="0.2">
      <c r="E26035" s="7"/>
    </row>
    <row r="26036" spans="5:5" x14ac:dyDescent="0.2">
      <c r="E26036" s="7"/>
    </row>
    <row r="26037" spans="5:5" x14ac:dyDescent="0.2">
      <c r="E26037" s="7"/>
    </row>
    <row r="26038" spans="5:5" x14ac:dyDescent="0.2">
      <c r="E26038" s="7"/>
    </row>
    <row r="26039" spans="5:5" x14ac:dyDescent="0.2">
      <c r="E26039" s="7"/>
    </row>
    <row r="26040" spans="5:5" x14ac:dyDescent="0.2">
      <c r="E26040" s="7"/>
    </row>
    <row r="26041" spans="5:5" x14ac:dyDescent="0.2">
      <c r="E26041" s="7"/>
    </row>
    <row r="26042" spans="5:5" x14ac:dyDescent="0.2">
      <c r="E26042" s="7"/>
    </row>
    <row r="26043" spans="5:5" x14ac:dyDescent="0.2">
      <c r="E26043" s="7"/>
    </row>
    <row r="26044" spans="5:5" x14ac:dyDescent="0.2">
      <c r="E26044" s="7"/>
    </row>
    <row r="26045" spans="5:5" x14ac:dyDescent="0.2">
      <c r="E26045" s="7"/>
    </row>
    <row r="26046" spans="5:5" x14ac:dyDescent="0.2">
      <c r="E26046" s="7"/>
    </row>
    <row r="26047" spans="5:5" x14ac:dyDescent="0.2">
      <c r="E26047" s="7"/>
    </row>
    <row r="26048" spans="5:5" x14ac:dyDescent="0.2">
      <c r="E26048" s="7"/>
    </row>
    <row r="26049" spans="5:5" x14ac:dyDescent="0.2">
      <c r="E26049" s="7"/>
    </row>
    <row r="26050" spans="5:5" x14ac:dyDescent="0.2">
      <c r="E26050" s="7"/>
    </row>
    <row r="26051" spans="5:5" x14ac:dyDescent="0.2">
      <c r="E26051" s="7"/>
    </row>
    <row r="26052" spans="5:5" x14ac:dyDescent="0.2">
      <c r="E26052" s="7"/>
    </row>
    <row r="26053" spans="5:5" x14ac:dyDescent="0.2">
      <c r="E26053" s="7"/>
    </row>
    <row r="26054" spans="5:5" x14ac:dyDescent="0.2">
      <c r="E26054" s="7"/>
    </row>
    <row r="26055" spans="5:5" x14ac:dyDescent="0.2">
      <c r="E26055" s="7"/>
    </row>
    <row r="26056" spans="5:5" x14ac:dyDescent="0.2">
      <c r="E26056" s="7"/>
    </row>
    <row r="26057" spans="5:5" x14ac:dyDescent="0.2">
      <c r="E26057" s="7"/>
    </row>
    <row r="26058" spans="5:5" x14ac:dyDescent="0.2">
      <c r="E26058" s="7"/>
    </row>
    <row r="26059" spans="5:5" x14ac:dyDescent="0.2">
      <c r="E26059" s="7"/>
    </row>
    <row r="26060" spans="5:5" x14ac:dyDescent="0.2">
      <c r="E26060" s="7"/>
    </row>
    <row r="26061" spans="5:5" x14ac:dyDescent="0.2">
      <c r="E26061" s="7"/>
    </row>
    <row r="26062" spans="5:5" x14ac:dyDescent="0.2">
      <c r="E26062" s="7"/>
    </row>
    <row r="26063" spans="5:5" x14ac:dyDescent="0.2">
      <c r="E26063" s="7"/>
    </row>
    <row r="26064" spans="5:5" x14ac:dyDescent="0.2">
      <c r="E26064" s="7"/>
    </row>
    <row r="26065" spans="5:5" x14ac:dyDescent="0.2">
      <c r="E26065" s="7"/>
    </row>
    <row r="26066" spans="5:5" x14ac:dyDescent="0.2">
      <c r="E26066" s="7"/>
    </row>
    <row r="26067" spans="5:5" x14ac:dyDescent="0.2">
      <c r="E26067" s="7"/>
    </row>
    <row r="26068" spans="5:5" x14ac:dyDescent="0.2">
      <c r="E26068" s="7"/>
    </row>
    <row r="26069" spans="5:5" x14ac:dyDescent="0.2">
      <c r="E26069" s="7"/>
    </row>
    <row r="26070" spans="5:5" x14ac:dyDescent="0.2">
      <c r="E26070" s="7"/>
    </row>
    <row r="26071" spans="5:5" x14ac:dyDescent="0.2">
      <c r="E26071" s="7"/>
    </row>
    <row r="26072" spans="5:5" x14ac:dyDescent="0.2">
      <c r="E26072" s="7"/>
    </row>
    <row r="26073" spans="5:5" x14ac:dyDescent="0.2">
      <c r="E26073" s="7"/>
    </row>
    <row r="26074" spans="5:5" x14ac:dyDescent="0.2">
      <c r="E26074" s="7"/>
    </row>
    <row r="26075" spans="5:5" x14ac:dyDescent="0.2">
      <c r="E26075" s="7"/>
    </row>
    <row r="26076" spans="5:5" x14ac:dyDescent="0.2">
      <c r="E26076" s="7"/>
    </row>
    <row r="26077" spans="5:5" x14ac:dyDescent="0.2">
      <c r="E26077" s="7"/>
    </row>
    <row r="26078" spans="5:5" x14ac:dyDescent="0.2">
      <c r="E26078" s="7"/>
    </row>
    <row r="26079" spans="5:5" x14ac:dyDescent="0.2">
      <c r="E26079" s="7"/>
    </row>
    <row r="26080" spans="5:5" x14ac:dyDescent="0.2">
      <c r="E26080" s="7"/>
    </row>
    <row r="26081" spans="5:5" x14ac:dyDescent="0.2">
      <c r="E26081" s="7"/>
    </row>
    <row r="26082" spans="5:5" x14ac:dyDescent="0.2">
      <c r="E26082" s="7"/>
    </row>
    <row r="26083" spans="5:5" x14ac:dyDescent="0.2">
      <c r="E26083" s="7"/>
    </row>
    <row r="26084" spans="5:5" x14ac:dyDescent="0.2">
      <c r="E26084" s="7"/>
    </row>
    <row r="26085" spans="5:5" x14ac:dyDescent="0.2">
      <c r="E26085" s="7"/>
    </row>
    <row r="26086" spans="5:5" x14ac:dyDescent="0.2">
      <c r="E26086" s="7"/>
    </row>
    <row r="26087" spans="5:5" x14ac:dyDescent="0.2">
      <c r="E26087" s="7"/>
    </row>
    <row r="26088" spans="5:5" x14ac:dyDescent="0.2">
      <c r="E26088" s="7"/>
    </row>
    <row r="26089" spans="5:5" x14ac:dyDescent="0.2">
      <c r="E26089" s="7"/>
    </row>
    <row r="26090" spans="5:5" x14ac:dyDescent="0.2">
      <c r="E26090" s="7"/>
    </row>
    <row r="26091" spans="5:5" x14ac:dyDescent="0.2">
      <c r="E26091" s="7"/>
    </row>
    <row r="26092" spans="5:5" x14ac:dyDescent="0.2">
      <c r="E26092" s="7"/>
    </row>
    <row r="26093" spans="5:5" x14ac:dyDescent="0.2">
      <c r="E26093" s="7"/>
    </row>
    <row r="26094" spans="5:5" x14ac:dyDescent="0.2">
      <c r="E26094" s="7"/>
    </row>
    <row r="26095" spans="5:5" x14ac:dyDescent="0.2">
      <c r="E26095" s="7"/>
    </row>
    <row r="26096" spans="5:5" x14ac:dyDescent="0.2">
      <c r="E26096" s="7"/>
    </row>
    <row r="26097" spans="5:5" x14ac:dyDescent="0.2">
      <c r="E26097" s="7"/>
    </row>
    <row r="26098" spans="5:5" x14ac:dyDescent="0.2">
      <c r="E26098" s="7"/>
    </row>
    <row r="26099" spans="5:5" x14ac:dyDescent="0.2">
      <c r="E26099" s="7"/>
    </row>
    <row r="26100" spans="5:5" x14ac:dyDescent="0.2">
      <c r="E26100" s="7"/>
    </row>
    <row r="26101" spans="5:5" x14ac:dyDescent="0.2">
      <c r="E26101" s="7"/>
    </row>
    <row r="26102" spans="5:5" x14ac:dyDescent="0.2">
      <c r="E26102" s="7"/>
    </row>
    <row r="26103" spans="5:5" x14ac:dyDescent="0.2">
      <c r="E26103" s="7"/>
    </row>
    <row r="26104" spans="5:5" x14ac:dyDescent="0.2">
      <c r="E26104" s="7"/>
    </row>
    <row r="26105" spans="5:5" x14ac:dyDescent="0.2">
      <c r="E26105" s="7"/>
    </row>
    <row r="26106" spans="5:5" x14ac:dyDescent="0.2">
      <c r="E26106" s="7"/>
    </row>
    <row r="26107" spans="5:5" x14ac:dyDescent="0.2">
      <c r="E26107" s="7"/>
    </row>
    <row r="26108" spans="5:5" x14ac:dyDescent="0.2">
      <c r="E26108" s="7"/>
    </row>
    <row r="26109" spans="5:5" x14ac:dyDescent="0.2">
      <c r="E26109" s="7"/>
    </row>
    <row r="26110" spans="5:5" x14ac:dyDescent="0.2">
      <c r="E26110" s="7"/>
    </row>
    <row r="26111" spans="5:5" x14ac:dyDescent="0.2">
      <c r="E26111" s="7"/>
    </row>
    <row r="26112" spans="5:5" x14ac:dyDescent="0.2">
      <c r="E26112" s="7"/>
    </row>
    <row r="26113" spans="5:5" x14ac:dyDescent="0.2">
      <c r="E26113" s="7"/>
    </row>
    <row r="26114" spans="5:5" x14ac:dyDescent="0.2">
      <c r="E26114" s="7"/>
    </row>
    <row r="26115" spans="5:5" x14ac:dyDescent="0.2">
      <c r="E26115" s="7"/>
    </row>
    <row r="26116" spans="5:5" x14ac:dyDescent="0.2">
      <c r="E26116" s="7"/>
    </row>
    <row r="26117" spans="5:5" x14ac:dyDescent="0.2">
      <c r="E26117" s="7"/>
    </row>
    <row r="26118" spans="5:5" x14ac:dyDescent="0.2">
      <c r="E26118" s="7"/>
    </row>
    <row r="26119" spans="5:5" x14ac:dyDescent="0.2">
      <c r="E26119" s="7"/>
    </row>
    <row r="26120" spans="5:5" x14ac:dyDescent="0.2">
      <c r="E26120" s="7"/>
    </row>
    <row r="26121" spans="5:5" x14ac:dyDescent="0.2">
      <c r="E26121" s="7"/>
    </row>
    <row r="26122" spans="5:5" x14ac:dyDescent="0.2">
      <c r="E26122" s="7"/>
    </row>
    <row r="26123" spans="5:5" x14ac:dyDescent="0.2">
      <c r="E26123" s="7"/>
    </row>
    <row r="26124" spans="5:5" x14ac:dyDescent="0.2">
      <c r="E26124" s="7"/>
    </row>
    <row r="26125" spans="5:5" x14ac:dyDescent="0.2">
      <c r="E26125" s="7"/>
    </row>
    <row r="26126" spans="5:5" x14ac:dyDescent="0.2">
      <c r="E26126" s="7"/>
    </row>
    <row r="26127" spans="5:5" x14ac:dyDescent="0.2">
      <c r="E26127" s="7"/>
    </row>
    <row r="26128" spans="5:5" x14ac:dyDescent="0.2">
      <c r="E26128" s="7"/>
    </row>
    <row r="26129" spans="5:5" x14ac:dyDescent="0.2">
      <c r="E26129" s="7"/>
    </row>
    <row r="26130" spans="5:5" x14ac:dyDescent="0.2">
      <c r="E26130" s="7"/>
    </row>
    <row r="26131" spans="5:5" x14ac:dyDescent="0.2">
      <c r="E26131" s="7"/>
    </row>
    <row r="26132" spans="5:5" x14ac:dyDescent="0.2">
      <c r="E26132" s="7"/>
    </row>
    <row r="26133" spans="5:5" x14ac:dyDescent="0.2">
      <c r="E26133" s="7"/>
    </row>
    <row r="26134" spans="5:5" x14ac:dyDescent="0.2">
      <c r="E26134" s="7"/>
    </row>
    <row r="26135" spans="5:5" x14ac:dyDescent="0.2">
      <c r="E26135" s="7"/>
    </row>
    <row r="26136" spans="5:5" x14ac:dyDescent="0.2">
      <c r="E26136" s="7"/>
    </row>
    <row r="26137" spans="5:5" x14ac:dyDescent="0.2">
      <c r="E26137" s="7"/>
    </row>
    <row r="26138" spans="5:5" x14ac:dyDescent="0.2">
      <c r="E26138" s="7"/>
    </row>
    <row r="26139" spans="5:5" x14ac:dyDescent="0.2">
      <c r="E26139" s="7"/>
    </row>
    <row r="26140" spans="5:5" x14ac:dyDescent="0.2">
      <c r="E26140" s="7"/>
    </row>
    <row r="26141" spans="5:5" x14ac:dyDescent="0.2">
      <c r="E26141" s="7"/>
    </row>
    <row r="26142" spans="5:5" x14ac:dyDescent="0.2">
      <c r="E26142" s="7"/>
    </row>
    <row r="26143" spans="5:5" x14ac:dyDescent="0.2">
      <c r="E26143" s="7"/>
    </row>
    <row r="26144" spans="5:5" x14ac:dyDescent="0.2">
      <c r="E26144" s="7"/>
    </row>
    <row r="26145" spans="5:5" x14ac:dyDescent="0.2">
      <c r="E26145" s="7"/>
    </row>
    <row r="26146" spans="5:5" x14ac:dyDescent="0.2">
      <c r="E26146" s="7"/>
    </row>
    <row r="26147" spans="5:5" x14ac:dyDescent="0.2">
      <c r="E26147" s="7"/>
    </row>
    <row r="26148" spans="5:5" x14ac:dyDescent="0.2">
      <c r="E26148" s="7"/>
    </row>
    <row r="26149" spans="5:5" x14ac:dyDescent="0.2">
      <c r="E26149" s="7"/>
    </row>
    <row r="26150" spans="5:5" x14ac:dyDescent="0.2">
      <c r="E26150" s="7"/>
    </row>
    <row r="26151" spans="5:5" x14ac:dyDescent="0.2">
      <c r="E26151" s="7"/>
    </row>
    <row r="26152" spans="5:5" x14ac:dyDescent="0.2">
      <c r="E26152" s="7"/>
    </row>
    <row r="26153" spans="5:5" x14ac:dyDescent="0.2">
      <c r="E26153" s="7"/>
    </row>
    <row r="26154" spans="5:5" x14ac:dyDescent="0.2">
      <c r="E26154" s="7"/>
    </row>
    <row r="26155" spans="5:5" x14ac:dyDescent="0.2">
      <c r="E26155" s="7"/>
    </row>
    <row r="26156" spans="5:5" x14ac:dyDescent="0.2">
      <c r="E26156" s="7"/>
    </row>
    <row r="26157" spans="5:5" x14ac:dyDescent="0.2">
      <c r="E26157" s="7"/>
    </row>
    <row r="26158" spans="5:5" x14ac:dyDescent="0.2">
      <c r="E26158" s="7"/>
    </row>
    <row r="26159" spans="5:5" x14ac:dyDescent="0.2">
      <c r="E26159" s="7"/>
    </row>
    <row r="26160" spans="5:5" x14ac:dyDescent="0.2">
      <c r="E26160" s="7"/>
    </row>
    <row r="26161" spans="5:5" x14ac:dyDescent="0.2">
      <c r="E26161" s="7"/>
    </row>
    <row r="26162" spans="5:5" x14ac:dyDescent="0.2">
      <c r="E26162" s="7"/>
    </row>
    <row r="26163" spans="5:5" x14ac:dyDescent="0.2">
      <c r="E26163" s="7"/>
    </row>
    <row r="26164" spans="5:5" x14ac:dyDescent="0.2">
      <c r="E26164" s="7"/>
    </row>
    <row r="26165" spans="5:5" x14ac:dyDescent="0.2">
      <c r="E26165" s="7"/>
    </row>
    <row r="26166" spans="5:5" x14ac:dyDescent="0.2">
      <c r="E26166" s="7"/>
    </row>
    <row r="26167" spans="5:5" x14ac:dyDescent="0.2">
      <c r="E26167" s="7"/>
    </row>
    <row r="26168" spans="5:5" x14ac:dyDescent="0.2">
      <c r="E26168" s="7"/>
    </row>
    <row r="26169" spans="5:5" x14ac:dyDescent="0.2">
      <c r="E26169" s="7"/>
    </row>
    <row r="26170" spans="5:5" x14ac:dyDescent="0.2">
      <c r="E26170" s="7"/>
    </row>
    <row r="26171" spans="5:5" x14ac:dyDescent="0.2">
      <c r="E26171" s="7"/>
    </row>
    <row r="26172" spans="5:5" x14ac:dyDescent="0.2">
      <c r="E26172" s="7"/>
    </row>
    <row r="26173" spans="5:5" x14ac:dyDescent="0.2">
      <c r="E26173" s="7"/>
    </row>
    <row r="26174" spans="5:5" x14ac:dyDescent="0.2">
      <c r="E26174" s="7"/>
    </row>
    <row r="26175" spans="5:5" x14ac:dyDescent="0.2">
      <c r="E26175" s="7"/>
    </row>
    <row r="26176" spans="5:5" x14ac:dyDescent="0.2">
      <c r="E26176" s="7"/>
    </row>
    <row r="26177" spans="5:5" x14ac:dyDescent="0.2">
      <c r="E26177" s="7"/>
    </row>
    <row r="26178" spans="5:5" x14ac:dyDescent="0.2">
      <c r="E26178" s="7"/>
    </row>
    <row r="26179" spans="5:5" x14ac:dyDescent="0.2">
      <c r="E26179" s="7"/>
    </row>
    <row r="26180" spans="5:5" x14ac:dyDescent="0.2">
      <c r="E26180" s="7"/>
    </row>
    <row r="26181" spans="5:5" x14ac:dyDescent="0.2">
      <c r="E26181" s="7"/>
    </row>
    <row r="26182" spans="5:5" x14ac:dyDescent="0.2">
      <c r="E26182" s="7"/>
    </row>
    <row r="26183" spans="5:5" x14ac:dyDescent="0.2">
      <c r="E26183" s="7"/>
    </row>
    <row r="26184" spans="5:5" x14ac:dyDescent="0.2">
      <c r="E26184" s="7"/>
    </row>
    <row r="26185" spans="5:5" x14ac:dyDescent="0.2">
      <c r="E26185" s="7"/>
    </row>
    <row r="26186" spans="5:5" x14ac:dyDescent="0.2">
      <c r="E26186" s="7"/>
    </row>
    <row r="26187" spans="5:5" x14ac:dyDescent="0.2">
      <c r="E26187" s="7"/>
    </row>
    <row r="26188" spans="5:5" x14ac:dyDescent="0.2">
      <c r="E26188" s="7"/>
    </row>
    <row r="26189" spans="5:5" x14ac:dyDescent="0.2">
      <c r="E26189" s="7"/>
    </row>
    <row r="26190" spans="5:5" x14ac:dyDescent="0.2">
      <c r="E26190" s="7"/>
    </row>
    <row r="26191" spans="5:5" x14ac:dyDescent="0.2">
      <c r="E26191" s="7"/>
    </row>
    <row r="26192" spans="5:5" x14ac:dyDescent="0.2">
      <c r="E26192" s="7"/>
    </row>
    <row r="26193" spans="5:5" x14ac:dyDescent="0.2">
      <c r="E26193" s="7"/>
    </row>
    <row r="26194" spans="5:5" x14ac:dyDescent="0.2">
      <c r="E26194" s="7"/>
    </row>
    <row r="26195" spans="5:5" x14ac:dyDescent="0.2">
      <c r="E26195" s="7"/>
    </row>
    <row r="26196" spans="5:5" x14ac:dyDescent="0.2">
      <c r="E26196" s="7"/>
    </row>
    <row r="26197" spans="5:5" x14ac:dyDescent="0.2">
      <c r="E26197" s="7"/>
    </row>
    <row r="26198" spans="5:5" x14ac:dyDescent="0.2">
      <c r="E26198" s="7"/>
    </row>
    <row r="26199" spans="5:5" x14ac:dyDescent="0.2">
      <c r="E26199" s="7"/>
    </row>
    <row r="26200" spans="5:5" x14ac:dyDescent="0.2">
      <c r="E26200" s="7"/>
    </row>
    <row r="26201" spans="5:5" x14ac:dyDescent="0.2">
      <c r="E26201" s="7"/>
    </row>
    <row r="26202" spans="5:5" x14ac:dyDescent="0.2">
      <c r="E26202" s="7"/>
    </row>
    <row r="26203" spans="5:5" x14ac:dyDescent="0.2">
      <c r="E26203" s="7"/>
    </row>
    <row r="26204" spans="5:5" x14ac:dyDescent="0.2">
      <c r="E26204" s="7"/>
    </row>
    <row r="26205" spans="5:5" x14ac:dyDescent="0.2">
      <c r="E26205" s="7"/>
    </row>
    <row r="26206" spans="5:5" x14ac:dyDescent="0.2">
      <c r="E26206" s="7"/>
    </row>
    <row r="26207" spans="5:5" x14ac:dyDescent="0.2">
      <c r="E26207" s="7"/>
    </row>
    <row r="26208" spans="5:5" x14ac:dyDescent="0.2">
      <c r="E26208" s="7"/>
    </row>
    <row r="26209" spans="5:5" x14ac:dyDescent="0.2">
      <c r="E26209" s="7"/>
    </row>
    <row r="26210" spans="5:5" x14ac:dyDescent="0.2">
      <c r="E26210" s="7"/>
    </row>
    <row r="26211" spans="5:5" x14ac:dyDescent="0.2">
      <c r="E26211" s="7"/>
    </row>
    <row r="26212" spans="5:5" x14ac:dyDescent="0.2">
      <c r="E26212" s="7"/>
    </row>
    <row r="26213" spans="5:5" x14ac:dyDescent="0.2">
      <c r="E26213" s="7"/>
    </row>
    <row r="26214" spans="5:5" x14ac:dyDescent="0.2">
      <c r="E26214" s="7"/>
    </row>
    <row r="26215" spans="5:5" x14ac:dyDescent="0.2">
      <c r="E26215" s="7"/>
    </row>
    <row r="26216" spans="5:5" x14ac:dyDescent="0.2">
      <c r="E26216" s="7"/>
    </row>
    <row r="26217" spans="5:5" x14ac:dyDescent="0.2">
      <c r="E26217" s="7"/>
    </row>
    <row r="26218" spans="5:5" x14ac:dyDescent="0.2">
      <c r="E26218" s="7"/>
    </row>
    <row r="26219" spans="5:5" x14ac:dyDescent="0.2">
      <c r="E26219" s="7"/>
    </row>
    <row r="26220" spans="5:5" x14ac:dyDescent="0.2">
      <c r="E26220" s="7"/>
    </row>
    <row r="26221" spans="5:5" x14ac:dyDescent="0.2">
      <c r="E26221" s="7"/>
    </row>
    <row r="26222" spans="5:5" x14ac:dyDescent="0.2">
      <c r="E26222" s="7"/>
    </row>
    <row r="26223" spans="5:5" x14ac:dyDescent="0.2">
      <c r="E26223" s="7"/>
    </row>
    <row r="26224" spans="5:5" x14ac:dyDescent="0.2">
      <c r="E26224" s="7"/>
    </row>
    <row r="26225" spans="5:5" x14ac:dyDescent="0.2">
      <c r="E26225" s="7"/>
    </row>
    <row r="26226" spans="5:5" x14ac:dyDescent="0.2">
      <c r="E26226" s="7"/>
    </row>
    <row r="26227" spans="5:5" x14ac:dyDescent="0.2">
      <c r="E26227" s="7"/>
    </row>
    <row r="26228" spans="5:5" x14ac:dyDescent="0.2">
      <c r="E26228" s="7"/>
    </row>
    <row r="26229" spans="5:5" x14ac:dyDescent="0.2">
      <c r="E26229" s="7"/>
    </row>
    <row r="26230" spans="5:5" x14ac:dyDescent="0.2">
      <c r="E26230" s="7"/>
    </row>
    <row r="26231" spans="5:5" x14ac:dyDescent="0.2">
      <c r="E26231" s="7"/>
    </row>
    <row r="26232" spans="5:5" x14ac:dyDescent="0.2">
      <c r="E26232" s="7"/>
    </row>
    <row r="26233" spans="5:5" x14ac:dyDescent="0.2">
      <c r="E26233" s="7"/>
    </row>
    <row r="26234" spans="5:5" x14ac:dyDescent="0.2">
      <c r="E26234" s="7"/>
    </row>
    <row r="26235" spans="5:5" x14ac:dyDescent="0.2">
      <c r="E26235" s="7"/>
    </row>
    <row r="26236" spans="5:5" x14ac:dyDescent="0.2">
      <c r="E26236" s="7"/>
    </row>
    <row r="26237" spans="5:5" x14ac:dyDescent="0.2">
      <c r="E26237" s="7"/>
    </row>
    <row r="26238" spans="5:5" x14ac:dyDescent="0.2">
      <c r="E26238" s="7"/>
    </row>
    <row r="26239" spans="5:5" x14ac:dyDescent="0.2">
      <c r="E26239" s="7"/>
    </row>
    <row r="26240" spans="5:5" x14ac:dyDescent="0.2">
      <c r="E26240" s="7"/>
    </row>
    <row r="26241" spans="5:5" x14ac:dyDescent="0.2">
      <c r="E26241" s="7"/>
    </row>
    <row r="26242" spans="5:5" x14ac:dyDescent="0.2">
      <c r="E26242" s="7"/>
    </row>
    <row r="26243" spans="5:5" x14ac:dyDescent="0.2">
      <c r="E26243" s="7"/>
    </row>
    <row r="26244" spans="5:5" x14ac:dyDescent="0.2">
      <c r="E26244" s="7"/>
    </row>
    <row r="26245" spans="5:5" x14ac:dyDescent="0.2">
      <c r="E26245" s="7"/>
    </row>
    <row r="26246" spans="5:5" x14ac:dyDescent="0.2">
      <c r="E26246" s="7"/>
    </row>
    <row r="26247" spans="5:5" x14ac:dyDescent="0.2">
      <c r="E26247" s="7"/>
    </row>
    <row r="26248" spans="5:5" x14ac:dyDescent="0.2">
      <c r="E26248" s="7"/>
    </row>
    <row r="26249" spans="5:5" x14ac:dyDescent="0.2">
      <c r="E26249" s="7"/>
    </row>
    <row r="26250" spans="5:5" x14ac:dyDescent="0.2">
      <c r="E26250" s="7"/>
    </row>
    <row r="26251" spans="5:5" x14ac:dyDescent="0.2">
      <c r="E26251" s="7"/>
    </row>
    <row r="26252" spans="5:5" x14ac:dyDescent="0.2">
      <c r="E26252" s="7"/>
    </row>
    <row r="26253" spans="5:5" x14ac:dyDescent="0.2">
      <c r="E26253" s="7"/>
    </row>
    <row r="26254" spans="5:5" x14ac:dyDescent="0.2">
      <c r="E26254" s="7"/>
    </row>
    <row r="26255" spans="5:5" x14ac:dyDescent="0.2">
      <c r="E26255" s="7"/>
    </row>
    <row r="26256" spans="5:5" x14ac:dyDescent="0.2">
      <c r="E26256" s="7"/>
    </row>
    <row r="26257" spans="5:5" x14ac:dyDescent="0.2">
      <c r="E26257" s="7"/>
    </row>
    <row r="26258" spans="5:5" x14ac:dyDescent="0.2">
      <c r="E26258" s="7"/>
    </row>
    <row r="26259" spans="5:5" x14ac:dyDescent="0.2">
      <c r="E26259" s="7"/>
    </row>
    <row r="26260" spans="5:5" x14ac:dyDescent="0.2">
      <c r="E26260" s="7"/>
    </row>
    <row r="26261" spans="5:5" x14ac:dyDescent="0.2">
      <c r="E26261" s="7"/>
    </row>
    <row r="26262" spans="5:5" x14ac:dyDescent="0.2">
      <c r="E26262" s="7"/>
    </row>
    <row r="26263" spans="5:5" x14ac:dyDescent="0.2">
      <c r="E26263" s="7"/>
    </row>
    <row r="26264" spans="5:5" x14ac:dyDescent="0.2">
      <c r="E26264" s="7"/>
    </row>
    <row r="26265" spans="5:5" x14ac:dyDescent="0.2">
      <c r="E26265" s="7"/>
    </row>
    <row r="26266" spans="5:5" x14ac:dyDescent="0.2">
      <c r="E26266" s="7"/>
    </row>
    <row r="26267" spans="5:5" x14ac:dyDescent="0.2">
      <c r="E26267" s="7"/>
    </row>
    <row r="26268" spans="5:5" x14ac:dyDescent="0.2">
      <c r="E26268" s="7"/>
    </row>
    <row r="26269" spans="5:5" x14ac:dyDescent="0.2">
      <c r="E26269" s="7"/>
    </row>
    <row r="26270" spans="5:5" x14ac:dyDescent="0.2">
      <c r="E26270" s="7"/>
    </row>
    <row r="26271" spans="5:5" x14ac:dyDescent="0.2">
      <c r="E26271" s="7"/>
    </row>
    <row r="26272" spans="5:5" x14ac:dyDescent="0.2">
      <c r="E26272" s="7"/>
    </row>
    <row r="26273" spans="5:5" x14ac:dyDescent="0.2">
      <c r="E26273" s="7"/>
    </row>
    <row r="26274" spans="5:5" x14ac:dyDescent="0.2">
      <c r="E26274" s="7"/>
    </row>
    <row r="26275" spans="5:5" x14ac:dyDescent="0.2">
      <c r="E26275" s="7"/>
    </row>
    <row r="26276" spans="5:5" x14ac:dyDescent="0.2">
      <c r="E26276" s="7"/>
    </row>
    <row r="26277" spans="5:5" x14ac:dyDescent="0.2">
      <c r="E26277" s="7"/>
    </row>
    <row r="26278" spans="5:5" x14ac:dyDescent="0.2">
      <c r="E26278" s="7"/>
    </row>
    <row r="26279" spans="5:5" x14ac:dyDescent="0.2">
      <c r="E26279" s="7"/>
    </row>
    <row r="26280" spans="5:5" x14ac:dyDescent="0.2">
      <c r="E26280" s="7"/>
    </row>
    <row r="26281" spans="5:5" x14ac:dyDescent="0.2">
      <c r="E26281" s="7"/>
    </row>
    <row r="26282" spans="5:5" x14ac:dyDescent="0.2">
      <c r="E26282" s="7"/>
    </row>
    <row r="26283" spans="5:5" x14ac:dyDescent="0.2">
      <c r="E26283" s="7"/>
    </row>
    <row r="26284" spans="5:5" x14ac:dyDescent="0.2">
      <c r="E26284" s="7"/>
    </row>
    <row r="26285" spans="5:5" x14ac:dyDescent="0.2">
      <c r="E26285" s="7"/>
    </row>
    <row r="26286" spans="5:5" x14ac:dyDescent="0.2">
      <c r="E26286" s="7"/>
    </row>
    <row r="26287" spans="5:5" x14ac:dyDescent="0.2">
      <c r="E26287" s="7"/>
    </row>
    <row r="26288" spans="5:5" x14ac:dyDescent="0.2">
      <c r="E26288" s="7"/>
    </row>
    <row r="26289" spans="5:5" x14ac:dyDescent="0.2">
      <c r="E26289" s="7"/>
    </row>
    <row r="26290" spans="5:5" x14ac:dyDescent="0.2">
      <c r="E26290" s="7"/>
    </row>
    <row r="26291" spans="5:5" x14ac:dyDescent="0.2">
      <c r="E26291" s="7"/>
    </row>
    <row r="26292" spans="5:5" x14ac:dyDescent="0.2">
      <c r="E26292" s="7"/>
    </row>
    <row r="26293" spans="5:5" x14ac:dyDescent="0.2">
      <c r="E26293" s="7"/>
    </row>
    <row r="26294" spans="5:5" x14ac:dyDescent="0.2">
      <c r="E26294" s="7"/>
    </row>
    <row r="26295" spans="5:5" x14ac:dyDescent="0.2">
      <c r="E26295" s="7"/>
    </row>
    <row r="26296" spans="5:5" x14ac:dyDescent="0.2">
      <c r="E26296" s="7"/>
    </row>
    <row r="26297" spans="5:5" x14ac:dyDescent="0.2">
      <c r="E26297" s="7"/>
    </row>
    <row r="26298" spans="5:5" x14ac:dyDescent="0.2">
      <c r="E26298" s="7"/>
    </row>
    <row r="26299" spans="5:5" x14ac:dyDescent="0.2">
      <c r="E26299" s="7"/>
    </row>
    <row r="26300" spans="5:5" x14ac:dyDescent="0.2">
      <c r="E26300" s="7"/>
    </row>
    <row r="26301" spans="5:5" x14ac:dyDescent="0.2">
      <c r="E26301" s="7"/>
    </row>
    <row r="26302" spans="5:5" x14ac:dyDescent="0.2">
      <c r="E26302" s="7"/>
    </row>
    <row r="26303" spans="5:5" x14ac:dyDescent="0.2">
      <c r="E26303" s="7"/>
    </row>
    <row r="26304" spans="5:5" x14ac:dyDescent="0.2">
      <c r="E26304" s="7"/>
    </row>
    <row r="26305" spans="5:5" x14ac:dyDescent="0.2">
      <c r="E26305" s="7"/>
    </row>
    <row r="26306" spans="5:5" x14ac:dyDescent="0.2">
      <c r="E26306" s="7"/>
    </row>
    <row r="26307" spans="5:5" x14ac:dyDescent="0.2">
      <c r="E26307" s="7"/>
    </row>
    <row r="26308" spans="5:5" x14ac:dyDescent="0.2">
      <c r="E26308" s="7"/>
    </row>
    <row r="26309" spans="5:5" x14ac:dyDescent="0.2">
      <c r="E26309" s="7"/>
    </row>
    <row r="26310" spans="5:5" x14ac:dyDescent="0.2">
      <c r="E26310" s="7"/>
    </row>
    <row r="26311" spans="5:5" x14ac:dyDescent="0.2">
      <c r="E26311" s="7"/>
    </row>
    <row r="26312" spans="5:5" x14ac:dyDescent="0.2">
      <c r="E26312" s="7"/>
    </row>
    <row r="26313" spans="5:5" x14ac:dyDescent="0.2">
      <c r="E26313" s="7"/>
    </row>
    <row r="26314" spans="5:5" x14ac:dyDescent="0.2">
      <c r="E26314" s="7"/>
    </row>
    <row r="26315" spans="5:5" x14ac:dyDescent="0.2">
      <c r="E26315" s="7"/>
    </row>
    <row r="26316" spans="5:5" x14ac:dyDescent="0.2">
      <c r="E26316" s="7"/>
    </row>
    <row r="26317" spans="5:5" x14ac:dyDescent="0.2">
      <c r="E26317" s="7"/>
    </row>
    <row r="26318" spans="5:5" x14ac:dyDescent="0.2">
      <c r="E26318" s="7"/>
    </row>
    <row r="26319" spans="5:5" x14ac:dyDescent="0.2">
      <c r="E26319" s="7"/>
    </row>
    <row r="26320" spans="5:5" x14ac:dyDescent="0.2">
      <c r="E26320" s="7"/>
    </row>
    <row r="26321" spans="5:5" x14ac:dyDescent="0.2">
      <c r="E26321" s="7"/>
    </row>
    <row r="26322" spans="5:5" x14ac:dyDescent="0.2">
      <c r="E26322" s="7"/>
    </row>
    <row r="26323" spans="5:5" x14ac:dyDescent="0.2">
      <c r="E26323" s="7"/>
    </row>
    <row r="26324" spans="5:5" x14ac:dyDescent="0.2">
      <c r="E26324" s="7"/>
    </row>
    <row r="26325" spans="5:5" x14ac:dyDescent="0.2">
      <c r="E26325" s="7"/>
    </row>
    <row r="26326" spans="5:5" x14ac:dyDescent="0.2">
      <c r="E26326" s="7"/>
    </row>
    <row r="26327" spans="5:5" x14ac:dyDescent="0.2">
      <c r="E26327" s="7"/>
    </row>
    <row r="26328" spans="5:5" x14ac:dyDescent="0.2">
      <c r="E26328" s="7"/>
    </row>
    <row r="26329" spans="5:5" x14ac:dyDescent="0.2">
      <c r="E26329" s="7"/>
    </row>
    <row r="26330" spans="5:5" x14ac:dyDescent="0.2">
      <c r="E26330" s="7"/>
    </row>
    <row r="26331" spans="5:5" x14ac:dyDescent="0.2">
      <c r="E26331" s="7"/>
    </row>
    <row r="26332" spans="5:5" x14ac:dyDescent="0.2">
      <c r="E26332" s="7"/>
    </row>
    <row r="26333" spans="5:5" x14ac:dyDescent="0.2">
      <c r="E26333" s="7"/>
    </row>
    <row r="26334" spans="5:5" x14ac:dyDescent="0.2">
      <c r="E26334" s="7"/>
    </row>
    <row r="26335" spans="5:5" x14ac:dyDescent="0.2">
      <c r="E26335" s="7"/>
    </row>
    <row r="26336" spans="5:5" x14ac:dyDescent="0.2">
      <c r="E26336" s="7"/>
    </row>
    <row r="26337" spans="5:5" x14ac:dyDescent="0.2">
      <c r="E26337" s="7"/>
    </row>
    <row r="26338" spans="5:5" x14ac:dyDescent="0.2">
      <c r="E26338" s="7"/>
    </row>
    <row r="26339" spans="5:5" x14ac:dyDescent="0.2">
      <c r="E26339" s="7"/>
    </row>
    <row r="26340" spans="5:5" x14ac:dyDescent="0.2">
      <c r="E26340" s="7"/>
    </row>
    <row r="26341" spans="5:5" x14ac:dyDescent="0.2">
      <c r="E26341" s="7"/>
    </row>
    <row r="26342" spans="5:5" x14ac:dyDescent="0.2">
      <c r="E26342" s="7"/>
    </row>
    <row r="26343" spans="5:5" x14ac:dyDescent="0.2">
      <c r="E26343" s="7"/>
    </row>
    <row r="26344" spans="5:5" x14ac:dyDescent="0.2">
      <c r="E26344" s="7"/>
    </row>
    <row r="26345" spans="5:5" x14ac:dyDescent="0.2">
      <c r="E26345" s="7"/>
    </row>
    <row r="26346" spans="5:5" x14ac:dyDescent="0.2">
      <c r="E26346" s="7"/>
    </row>
    <row r="26347" spans="5:5" x14ac:dyDescent="0.2">
      <c r="E26347" s="7"/>
    </row>
    <row r="26348" spans="5:5" x14ac:dyDescent="0.2">
      <c r="E26348" s="7"/>
    </row>
    <row r="26349" spans="5:5" x14ac:dyDescent="0.2">
      <c r="E26349" s="7"/>
    </row>
    <row r="26350" spans="5:5" x14ac:dyDescent="0.2">
      <c r="E26350" s="7"/>
    </row>
    <row r="26351" spans="5:5" x14ac:dyDescent="0.2">
      <c r="E26351" s="7"/>
    </row>
    <row r="26352" spans="5:5" x14ac:dyDescent="0.2">
      <c r="E26352" s="7"/>
    </row>
    <row r="26353" spans="5:5" x14ac:dyDescent="0.2">
      <c r="E26353" s="7"/>
    </row>
    <row r="26354" spans="5:5" x14ac:dyDescent="0.2">
      <c r="E26354" s="7"/>
    </row>
    <row r="26355" spans="5:5" x14ac:dyDescent="0.2">
      <c r="E26355" s="7"/>
    </row>
    <row r="26356" spans="5:5" x14ac:dyDescent="0.2">
      <c r="E26356" s="7"/>
    </row>
    <row r="26357" spans="5:5" x14ac:dyDescent="0.2">
      <c r="E26357" s="7"/>
    </row>
    <row r="26358" spans="5:5" x14ac:dyDescent="0.2">
      <c r="E26358" s="7"/>
    </row>
    <row r="26359" spans="5:5" x14ac:dyDescent="0.2">
      <c r="E26359" s="7"/>
    </row>
    <row r="26360" spans="5:5" x14ac:dyDescent="0.2">
      <c r="E26360" s="7"/>
    </row>
    <row r="26361" spans="5:5" x14ac:dyDescent="0.2">
      <c r="E26361" s="7"/>
    </row>
    <row r="26362" spans="5:5" x14ac:dyDescent="0.2">
      <c r="E26362" s="7"/>
    </row>
    <row r="26363" spans="5:5" x14ac:dyDescent="0.2">
      <c r="E26363" s="7"/>
    </row>
    <row r="26364" spans="5:5" x14ac:dyDescent="0.2">
      <c r="E26364" s="7"/>
    </row>
    <row r="26365" spans="5:5" x14ac:dyDescent="0.2">
      <c r="E26365" s="7"/>
    </row>
    <row r="26366" spans="5:5" x14ac:dyDescent="0.2">
      <c r="E26366" s="7"/>
    </row>
    <row r="26367" spans="5:5" x14ac:dyDescent="0.2">
      <c r="E26367" s="7"/>
    </row>
    <row r="26368" spans="5:5" x14ac:dyDescent="0.2">
      <c r="E26368" s="7"/>
    </row>
    <row r="26369" spans="5:5" x14ac:dyDescent="0.2">
      <c r="E26369" s="7"/>
    </row>
    <row r="26370" spans="5:5" x14ac:dyDescent="0.2">
      <c r="E26370" s="7"/>
    </row>
    <row r="26371" spans="5:5" x14ac:dyDescent="0.2">
      <c r="E26371" s="7"/>
    </row>
    <row r="26372" spans="5:5" x14ac:dyDescent="0.2">
      <c r="E26372" s="7"/>
    </row>
    <row r="26373" spans="5:5" x14ac:dyDescent="0.2">
      <c r="E26373" s="7"/>
    </row>
    <row r="26374" spans="5:5" x14ac:dyDescent="0.2">
      <c r="E26374" s="7"/>
    </row>
    <row r="26375" spans="5:5" x14ac:dyDescent="0.2">
      <c r="E26375" s="7"/>
    </row>
    <row r="26376" spans="5:5" x14ac:dyDescent="0.2">
      <c r="E26376" s="7"/>
    </row>
    <row r="26377" spans="5:5" x14ac:dyDescent="0.2">
      <c r="E26377" s="7"/>
    </row>
    <row r="26378" spans="5:5" x14ac:dyDescent="0.2">
      <c r="E26378" s="7"/>
    </row>
    <row r="26379" spans="5:5" x14ac:dyDescent="0.2">
      <c r="E26379" s="7"/>
    </row>
    <row r="26380" spans="5:5" x14ac:dyDescent="0.2">
      <c r="E26380" s="7"/>
    </row>
    <row r="26381" spans="5:5" x14ac:dyDescent="0.2">
      <c r="E26381" s="7"/>
    </row>
    <row r="26382" spans="5:5" x14ac:dyDescent="0.2">
      <c r="E26382" s="7"/>
    </row>
    <row r="26383" spans="5:5" x14ac:dyDescent="0.2">
      <c r="E26383" s="7"/>
    </row>
    <row r="26384" spans="5:5" x14ac:dyDescent="0.2">
      <c r="E26384" s="7"/>
    </row>
    <row r="26385" spans="5:5" x14ac:dyDescent="0.2">
      <c r="E26385" s="7"/>
    </row>
    <row r="26386" spans="5:5" x14ac:dyDescent="0.2">
      <c r="E26386" s="7"/>
    </row>
    <row r="26387" spans="5:5" x14ac:dyDescent="0.2">
      <c r="E26387" s="7"/>
    </row>
    <row r="26388" spans="5:5" x14ac:dyDescent="0.2">
      <c r="E26388" s="7"/>
    </row>
    <row r="26389" spans="5:5" x14ac:dyDescent="0.2">
      <c r="E26389" s="7"/>
    </row>
    <row r="26390" spans="5:5" x14ac:dyDescent="0.2">
      <c r="E26390" s="7"/>
    </row>
    <row r="26391" spans="5:5" x14ac:dyDescent="0.2">
      <c r="E26391" s="7"/>
    </row>
    <row r="26392" spans="5:5" x14ac:dyDescent="0.2">
      <c r="E26392" s="7"/>
    </row>
    <row r="26393" spans="5:5" x14ac:dyDescent="0.2">
      <c r="E26393" s="7"/>
    </row>
    <row r="26394" spans="5:5" x14ac:dyDescent="0.2">
      <c r="E26394" s="7"/>
    </row>
    <row r="26395" spans="5:5" x14ac:dyDescent="0.2">
      <c r="E26395" s="7"/>
    </row>
    <row r="26396" spans="5:5" x14ac:dyDescent="0.2">
      <c r="E26396" s="7"/>
    </row>
    <row r="26397" spans="5:5" x14ac:dyDescent="0.2">
      <c r="E26397" s="7"/>
    </row>
    <row r="26398" spans="5:5" x14ac:dyDescent="0.2">
      <c r="E26398" s="7"/>
    </row>
    <row r="26399" spans="5:5" x14ac:dyDescent="0.2">
      <c r="E26399" s="7"/>
    </row>
    <row r="26400" spans="5:5" x14ac:dyDescent="0.2">
      <c r="E26400" s="7"/>
    </row>
    <row r="26401" spans="5:5" x14ac:dyDescent="0.2">
      <c r="E26401" s="7"/>
    </row>
    <row r="26402" spans="5:5" x14ac:dyDescent="0.2">
      <c r="E26402" s="7"/>
    </row>
    <row r="26403" spans="5:5" x14ac:dyDescent="0.2">
      <c r="E26403" s="7"/>
    </row>
    <row r="26404" spans="5:5" x14ac:dyDescent="0.2">
      <c r="E26404" s="7"/>
    </row>
    <row r="26405" spans="5:5" x14ac:dyDescent="0.2">
      <c r="E26405" s="7"/>
    </row>
    <row r="26406" spans="5:5" x14ac:dyDescent="0.2">
      <c r="E26406" s="7"/>
    </row>
    <row r="26407" spans="5:5" x14ac:dyDescent="0.2">
      <c r="E26407" s="7"/>
    </row>
    <row r="26408" spans="5:5" x14ac:dyDescent="0.2">
      <c r="E26408" s="7"/>
    </row>
    <row r="26409" spans="5:5" x14ac:dyDescent="0.2">
      <c r="E26409" s="7"/>
    </row>
    <row r="26410" spans="5:5" x14ac:dyDescent="0.2">
      <c r="E26410" s="7"/>
    </row>
    <row r="26411" spans="5:5" x14ac:dyDescent="0.2">
      <c r="E26411" s="7"/>
    </row>
    <row r="26412" spans="5:5" x14ac:dyDescent="0.2">
      <c r="E26412" s="7"/>
    </row>
    <row r="26413" spans="5:5" x14ac:dyDescent="0.2">
      <c r="E26413" s="7"/>
    </row>
    <row r="26414" spans="5:5" x14ac:dyDescent="0.2">
      <c r="E26414" s="7"/>
    </row>
    <row r="26415" spans="5:5" x14ac:dyDescent="0.2">
      <c r="E26415" s="7"/>
    </row>
    <row r="26416" spans="5:5" x14ac:dyDescent="0.2">
      <c r="E26416" s="7"/>
    </row>
    <row r="26417" spans="5:5" x14ac:dyDescent="0.2">
      <c r="E26417" s="7"/>
    </row>
    <row r="26418" spans="5:5" x14ac:dyDescent="0.2">
      <c r="E26418" s="7"/>
    </row>
    <row r="26419" spans="5:5" x14ac:dyDescent="0.2">
      <c r="E26419" s="7"/>
    </row>
    <row r="26420" spans="5:5" x14ac:dyDescent="0.2">
      <c r="E26420" s="7"/>
    </row>
    <row r="26421" spans="5:5" x14ac:dyDescent="0.2">
      <c r="E26421" s="7"/>
    </row>
    <row r="26422" spans="5:5" x14ac:dyDescent="0.2">
      <c r="E26422" s="7"/>
    </row>
    <row r="26423" spans="5:5" x14ac:dyDescent="0.2">
      <c r="E26423" s="7"/>
    </row>
    <row r="26424" spans="5:5" x14ac:dyDescent="0.2">
      <c r="E26424" s="7"/>
    </row>
    <row r="26425" spans="5:5" x14ac:dyDescent="0.2">
      <c r="E26425" s="7"/>
    </row>
    <row r="26426" spans="5:5" x14ac:dyDescent="0.2">
      <c r="E26426" s="7"/>
    </row>
    <row r="26427" spans="5:5" x14ac:dyDescent="0.2">
      <c r="E26427" s="7"/>
    </row>
    <row r="26428" spans="5:5" x14ac:dyDescent="0.2">
      <c r="E26428" s="7"/>
    </row>
    <row r="26429" spans="5:5" x14ac:dyDescent="0.2">
      <c r="E26429" s="7"/>
    </row>
    <row r="26430" spans="5:5" x14ac:dyDescent="0.2">
      <c r="E26430" s="7"/>
    </row>
    <row r="26431" spans="5:5" x14ac:dyDescent="0.2">
      <c r="E26431" s="7"/>
    </row>
    <row r="26432" spans="5:5" x14ac:dyDescent="0.2">
      <c r="E26432" s="7"/>
    </row>
    <row r="26433" spans="5:5" x14ac:dyDescent="0.2">
      <c r="E26433" s="7"/>
    </row>
    <row r="26434" spans="5:5" x14ac:dyDescent="0.2">
      <c r="E26434" s="7"/>
    </row>
    <row r="26435" spans="5:5" x14ac:dyDescent="0.2">
      <c r="E26435" s="7"/>
    </row>
    <row r="26436" spans="5:5" x14ac:dyDescent="0.2">
      <c r="E26436" s="7"/>
    </row>
    <row r="26437" spans="5:5" x14ac:dyDescent="0.2">
      <c r="E26437" s="7"/>
    </row>
    <row r="26438" spans="5:5" x14ac:dyDescent="0.2">
      <c r="E26438" s="7"/>
    </row>
    <row r="26439" spans="5:5" x14ac:dyDescent="0.2">
      <c r="E26439" s="7"/>
    </row>
    <row r="26440" spans="5:5" x14ac:dyDescent="0.2">
      <c r="E26440" s="7"/>
    </row>
    <row r="26441" spans="5:5" x14ac:dyDescent="0.2">
      <c r="E26441" s="7"/>
    </row>
    <row r="26442" spans="5:5" x14ac:dyDescent="0.2">
      <c r="E26442" s="7"/>
    </row>
    <row r="26443" spans="5:5" x14ac:dyDescent="0.2">
      <c r="E26443" s="7"/>
    </row>
    <row r="26444" spans="5:5" x14ac:dyDescent="0.2">
      <c r="E26444" s="7"/>
    </row>
    <row r="26445" spans="5:5" x14ac:dyDescent="0.2">
      <c r="E26445" s="7"/>
    </row>
    <row r="26446" spans="5:5" x14ac:dyDescent="0.2">
      <c r="E26446" s="7"/>
    </row>
    <row r="26447" spans="5:5" x14ac:dyDescent="0.2">
      <c r="E26447" s="7"/>
    </row>
    <row r="26448" spans="5:5" x14ac:dyDescent="0.2">
      <c r="E26448" s="7"/>
    </row>
    <row r="26449" spans="5:5" x14ac:dyDescent="0.2">
      <c r="E26449" s="7"/>
    </row>
    <row r="26450" spans="5:5" x14ac:dyDescent="0.2">
      <c r="E26450" s="7"/>
    </row>
    <row r="26451" spans="5:5" x14ac:dyDescent="0.2">
      <c r="E26451" s="7"/>
    </row>
    <row r="26452" spans="5:5" x14ac:dyDescent="0.2">
      <c r="E26452" s="7"/>
    </row>
    <row r="26453" spans="5:5" x14ac:dyDescent="0.2">
      <c r="E26453" s="7"/>
    </row>
    <row r="26454" spans="5:5" x14ac:dyDescent="0.2">
      <c r="E26454" s="7"/>
    </row>
    <row r="26455" spans="5:5" x14ac:dyDescent="0.2">
      <c r="E26455" s="7"/>
    </row>
    <row r="26456" spans="5:5" x14ac:dyDescent="0.2">
      <c r="E26456" s="7"/>
    </row>
    <row r="26457" spans="5:5" x14ac:dyDescent="0.2">
      <c r="E26457" s="7"/>
    </row>
    <row r="26458" spans="5:5" x14ac:dyDescent="0.2">
      <c r="E26458" s="7"/>
    </row>
    <row r="26459" spans="5:5" x14ac:dyDescent="0.2">
      <c r="E26459" s="7"/>
    </row>
    <row r="26460" spans="5:5" x14ac:dyDescent="0.2">
      <c r="E26460" s="7"/>
    </row>
    <row r="26461" spans="5:5" x14ac:dyDescent="0.2">
      <c r="E26461" s="7"/>
    </row>
    <row r="26462" spans="5:5" x14ac:dyDescent="0.2">
      <c r="E26462" s="7"/>
    </row>
    <row r="26463" spans="5:5" x14ac:dyDescent="0.2">
      <c r="E26463" s="7"/>
    </row>
    <row r="26464" spans="5:5" x14ac:dyDescent="0.2">
      <c r="E26464" s="7"/>
    </row>
    <row r="26465" spans="5:5" x14ac:dyDescent="0.2">
      <c r="E26465" s="7"/>
    </row>
    <row r="26466" spans="5:5" x14ac:dyDescent="0.2">
      <c r="E26466" s="7"/>
    </row>
    <row r="26467" spans="5:5" x14ac:dyDescent="0.2">
      <c r="E26467" s="7"/>
    </row>
    <row r="26468" spans="5:5" x14ac:dyDescent="0.2">
      <c r="E26468" s="7"/>
    </row>
    <row r="26469" spans="5:5" x14ac:dyDescent="0.2">
      <c r="E26469" s="7"/>
    </row>
    <row r="26470" spans="5:5" x14ac:dyDescent="0.2">
      <c r="E26470" s="7"/>
    </row>
    <row r="26471" spans="5:5" x14ac:dyDescent="0.2">
      <c r="E26471" s="7"/>
    </row>
    <row r="26472" spans="5:5" x14ac:dyDescent="0.2">
      <c r="E26472" s="7"/>
    </row>
    <row r="26473" spans="5:5" x14ac:dyDescent="0.2">
      <c r="E26473" s="7"/>
    </row>
    <row r="26474" spans="5:5" x14ac:dyDescent="0.2">
      <c r="E26474" s="7"/>
    </row>
    <row r="26475" spans="5:5" x14ac:dyDescent="0.2">
      <c r="E26475" s="7"/>
    </row>
    <row r="26476" spans="5:5" x14ac:dyDescent="0.2">
      <c r="E26476" s="7"/>
    </row>
    <row r="26477" spans="5:5" x14ac:dyDescent="0.2">
      <c r="E26477" s="7"/>
    </row>
    <row r="26478" spans="5:5" x14ac:dyDescent="0.2">
      <c r="E26478" s="7"/>
    </row>
    <row r="26479" spans="5:5" x14ac:dyDescent="0.2">
      <c r="E26479" s="7"/>
    </row>
    <row r="26480" spans="5:5" x14ac:dyDescent="0.2">
      <c r="E26480" s="7"/>
    </row>
    <row r="26481" spans="5:5" x14ac:dyDescent="0.2">
      <c r="E26481" s="7"/>
    </row>
    <row r="26482" spans="5:5" x14ac:dyDescent="0.2">
      <c r="E26482" s="7"/>
    </row>
    <row r="26483" spans="5:5" x14ac:dyDescent="0.2">
      <c r="E26483" s="7"/>
    </row>
    <row r="26484" spans="5:5" x14ac:dyDescent="0.2">
      <c r="E26484" s="7"/>
    </row>
    <row r="26485" spans="5:5" x14ac:dyDescent="0.2">
      <c r="E26485" s="7"/>
    </row>
    <row r="26486" spans="5:5" x14ac:dyDescent="0.2">
      <c r="E26486" s="7"/>
    </row>
    <row r="26487" spans="5:5" x14ac:dyDescent="0.2">
      <c r="E26487" s="7"/>
    </row>
    <row r="26488" spans="5:5" x14ac:dyDescent="0.2">
      <c r="E26488" s="7"/>
    </row>
    <row r="26489" spans="5:5" x14ac:dyDescent="0.2">
      <c r="E26489" s="7"/>
    </row>
    <row r="26490" spans="5:5" x14ac:dyDescent="0.2">
      <c r="E26490" s="7"/>
    </row>
    <row r="26491" spans="5:5" x14ac:dyDescent="0.2">
      <c r="E26491" s="7"/>
    </row>
    <row r="26492" spans="5:5" x14ac:dyDescent="0.2">
      <c r="E26492" s="7"/>
    </row>
    <row r="26493" spans="5:5" x14ac:dyDescent="0.2">
      <c r="E26493" s="7"/>
    </row>
    <row r="26494" spans="5:5" x14ac:dyDescent="0.2">
      <c r="E26494" s="7"/>
    </row>
    <row r="26495" spans="5:5" x14ac:dyDescent="0.2">
      <c r="E26495" s="7"/>
    </row>
    <row r="26496" spans="5:5" x14ac:dyDescent="0.2">
      <c r="E26496" s="7"/>
    </row>
    <row r="26497" spans="5:5" x14ac:dyDescent="0.2">
      <c r="E26497" s="7"/>
    </row>
    <row r="26498" spans="5:5" x14ac:dyDescent="0.2">
      <c r="E26498" s="7"/>
    </row>
    <row r="26499" spans="5:5" x14ac:dyDescent="0.2">
      <c r="E26499" s="7"/>
    </row>
    <row r="26500" spans="5:5" x14ac:dyDescent="0.2">
      <c r="E26500" s="7"/>
    </row>
    <row r="26501" spans="5:5" x14ac:dyDescent="0.2">
      <c r="E26501" s="7"/>
    </row>
    <row r="26502" spans="5:5" x14ac:dyDescent="0.2">
      <c r="E26502" s="7"/>
    </row>
    <row r="26503" spans="5:5" x14ac:dyDescent="0.2">
      <c r="E26503" s="7"/>
    </row>
    <row r="26504" spans="5:5" x14ac:dyDescent="0.2">
      <c r="E26504" s="7"/>
    </row>
    <row r="26505" spans="5:5" x14ac:dyDescent="0.2">
      <c r="E26505" s="7"/>
    </row>
    <row r="26506" spans="5:5" x14ac:dyDescent="0.2">
      <c r="E26506" s="7"/>
    </row>
    <row r="26507" spans="5:5" x14ac:dyDescent="0.2">
      <c r="E26507" s="7"/>
    </row>
    <row r="26508" spans="5:5" x14ac:dyDescent="0.2">
      <c r="E26508" s="7"/>
    </row>
    <row r="26509" spans="5:5" x14ac:dyDescent="0.2">
      <c r="E26509" s="7"/>
    </row>
    <row r="26510" spans="5:5" x14ac:dyDescent="0.2">
      <c r="E26510" s="7"/>
    </row>
    <row r="26511" spans="5:5" x14ac:dyDescent="0.2">
      <c r="E26511" s="7"/>
    </row>
    <row r="26512" spans="5:5" x14ac:dyDescent="0.2">
      <c r="E26512" s="7"/>
    </row>
    <row r="26513" spans="5:5" x14ac:dyDescent="0.2">
      <c r="E26513" s="7"/>
    </row>
    <row r="26514" spans="5:5" x14ac:dyDescent="0.2">
      <c r="E26514" s="7"/>
    </row>
    <row r="26515" spans="5:5" x14ac:dyDescent="0.2">
      <c r="E26515" s="7"/>
    </row>
    <row r="26516" spans="5:5" x14ac:dyDescent="0.2">
      <c r="E26516" s="7"/>
    </row>
    <row r="26517" spans="5:5" x14ac:dyDescent="0.2">
      <c r="E26517" s="7"/>
    </row>
    <row r="26518" spans="5:5" x14ac:dyDescent="0.2">
      <c r="E26518" s="7"/>
    </row>
    <row r="26519" spans="5:5" x14ac:dyDescent="0.2">
      <c r="E26519" s="7"/>
    </row>
    <row r="26520" spans="5:5" x14ac:dyDescent="0.2">
      <c r="E26520" s="7"/>
    </row>
    <row r="26521" spans="5:5" x14ac:dyDescent="0.2">
      <c r="E26521" s="7"/>
    </row>
    <row r="26522" spans="5:5" x14ac:dyDescent="0.2">
      <c r="E26522" s="7"/>
    </row>
    <row r="26523" spans="5:5" x14ac:dyDescent="0.2">
      <c r="E26523" s="7"/>
    </row>
    <row r="26524" spans="5:5" x14ac:dyDescent="0.2">
      <c r="E26524" s="7"/>
    </row>
    <row r="26525" spans="5:5" x14ac:dyDescent="0.2">
      <c r="E26525" s="7"/>
    </row>
    <row r="26526" spans="5:5" x14ac:dyDescent="0.2">
      <c r="E26526" s="7"/>
    </row>
    <row r="26527" spans="5:5" x14ac:dyDescent="0.2">
      <c r="E26527" s="7"/>
    </row>
    <row r="26528" spans="5:5" x14ac:dyDescent="0.2">
      <c r="E26528" s="7"/>
    </row>
    <row r="26529" spans="5:5" x14ac:dyDescent="0.2">
      <c r="E26529" s="7"/>
    </row>
    <row r="26530" spans="5:5" x14ac:dyDescent="0.2">
      <c r="E26530" s="7"/>
    </row>
    <row r="26531" spans="5:5" x14ac:dyDescent="0.2">
      <c r="E26531" s="7"/>
    </row>
    <row r="26532" spans="5:5" x14ac:dyDescent="0.2">
      <c r="E26532" s="7"/>
    </row>
    <row r="26533" spans="5:5" x14ac:dyDescent="0.2">
      <c r="E26533" s="7"/>
    </row>
    <row r="26534" spans="5:5" x14ac:dyDescent="0.2">
      <c r="E26534" s="7"/>
    </row>
    <row r="26535" spans="5:5" x14ac:dyDescent="0.2">
      <c r="E26535" s="7"/>
    </row>
    <row r="26536" spans="5:5" x14ac:dyDescent="0.2">
      <c r="E26536" s="7"/>
    </row>
    <row r="26537" spans="5:5" x14ac:dyDescent="0.2">
      <c r="E26537" s="7"/>
    </row>
    <row r="26538" spans="5:5" x14ac:dyDescent="0.2">
      <c r="E26538" s="7"/>
    </row>
    <row r="26539" spans="5:5" x14ac:dyDescent="0.2">
      <c r="E26539" s="7"/>
    </row>
    <row r="26540" spans="5:5" x14ac:dyDescent="0.2">
      <c r="E26540" s="7"/>
    </row>
    <row r="26541" spans="5:5" x14ac:dyDescent="0.2">
      <c r="E26541" s="7"/>
    </row>
    <row r="26542" spans="5:5" x14ac:dyDescent="0.2">
      <c r="E26542" s="7"/>
    </row>
    <row r="26543" spans="5:5" x14ac:dyDescent="0.2">
      <c r="E26543" s="7"/>
    </row>
    <row r="26544" spans="5:5" x14ac:dyDescent="0.2">
      <c r="E26544" s="7"/>
    </row>
    <row r="26545" spans="5:5" x14ac:dyDescent="0.2">
      <c r="E26545" s="7"/>
    </row>
    <row r="26546" spans="5:5" x14ac:dyDescent="0.2">
      <c r="E26546" s="7"/>
    </row>
    <row r="26547" spans="5:5" x14ac:dyDescent="0.2">
      <c r="E26547" s="7"/>
    </row>
    <row r="26548" spans="5:5" x14ac:dyDescent="0.2">
      <c r="E26548" s="7"/>
    </row>
    <row r="26549" spans="5:5" x14ac:dyDescent="0.2">
      <c r="E26549" s="7"/>
    </row>
    <row r="26550" spans="5:5" x14ac:dyDescent="0.2">
      <c r="E26550" s="7"/>
    </row>
    <row r="26551" spans="5:5" x14ac:dyDescent="0.2">
      <c r="E26551" s="7"/>
    </row>
    <row r="26552" spans="5:5" x14ac:dyDescent="0.2">
      <c r="E26552" s="7"/>
    </row>
    <row r="26553" spans="5:5" x14ac:dyDescent="0.2">
      <c r="E26553" s="7"/>
    </row>
    <row r="26554" spans="5:5" x14ac:dyDescent="0.2">
      <c r="E26554" s="7"/>
    </row>
    <row r="26555" spans="5:5" x14ac:dyDescent="0.2">
      <c r="E26555" s="7"/>
    </row>
    <row r="26556" spans="5:5" x14ac:dyDescent="0.2">
      <c r="E26556" s="7"/>
    </row>
    <row r="26557" spans="5:5" x14ac:dyDescent="0.2">
      <c r="E26557" s="7"/>
    </row>
    <row r="26558" spans="5:5" x14ac:dyDescent="0.2">
      <c r="E26558" s="7"/>
    </row>
    <row r="26559" spans="5:5" x14ac:dyDescent="0.2">
      <c r="E26559" s="7"/>
    </row>
    <row r="26560" spans="5:5" x14ac:dyDescent="0.2">
      <c r="E26560" s="7"/>
    </row>
    <row r="26561" spans="5:5" x14ac:dyDescent="0.2">
      <c r="E26561" s="7"/>
    </row>
    <row r="26562" spans="5:5" x14ac:dyDescent="0.2">
      <c r="E26562" s="7"/>
    </row>
    <row r="26563" spans="5:5" x14ac:dyDescent="0.2">
      <c r="E26563" s="7"/>
    </row>
    <row r="26564" spans="5:5" x14ac:dyDescent="0.2">
      <c r="E26564" s="7"/>
    </row>
    <row r="26565" spans="5:5" x14ac:dyDescent="0.2">
      <c r="E26565" s="7"/>
    </row>
    <row r="26566" spans="5:5" x14ac:dyDescent="0.2">
      <c r="E26566" s="7"/>
    </row>
    <row r="26567" spans="5:5" x14ac:dyDescent="0.2">
      <c r="E26567" s="7"/>
    </row>
    <row r="26568" spans="5:5" x14ac:dyDescent="0.2">
      <c r="E26568" s="7"/>
    </row>
    <row r="26569" spans="5:5" x14ac:dyDescent="0.2">
      <c r="E26569" s="7"/>
    </row>
    <row r="26570" spans="5:5" x14ac:dyDescent="0.2">
      <c r="E26570" s="7"/>
    </row>
    <row r="26571" spans="5:5" x14ac:dyDescent="0.2">
      <c r="E26571" s="7"/>
    </row>
    <row r="26572" spans="5:5" x14ac:dyDescent="0.2">
      <c r="E26572" s="7"/>
    </row>
    <row r="26573" spans="5:5" x14ac:dyDescent="0.2">
      <c r="E26573" s="7"/>
    </row>
    <row r="26574" spans="5:5" x14ac:dyDescent="0.2">
      <c r="E26574" s="7"/>
    </row>
    <row r="26575" spans="5:5" x14ac:dyDescent="0.2">
      <c r="E26575" s="7"/>
    </row>
    <row r="26576" spans="5:5" x14ac:dyDescent="0.2">
      <c r="E26576" s="7"/>
    </row>
    <row r="26577" spans="5:5" x14ac:dyDescent="0.2">
      <c r="E26577" s="7"/>
    </row>
    <row r="26578" spans="5:5" x14ac:dyDescent="0.2">
      <c r="E26578" s="7"/>
    </row>
    <row r="26579" spans="5:5" x14ac:dyDescent="0.2">
      <c r="E26579" s="7"/>
    </row>
    <row r="26580" spans="5:5" x14ac:dyDescent="0.2">
      <c r="E26580" s="7"/>
    </row>
    <row r="26581" spans="5:5" x14ac:dyDescent="0.2">
      <c r="E26581" s="7"/>
    </row>
    <row r="26582" spans="5:5" x14ac:dyDescent="0.2">
      <c r="E26582" s="7"/>
    </row>
    <row r="26583" spans="5:5" x14ac:dyDescent="0.2">
      <c r="E26583" s="7"/>
    </row>
    <row r="26584" spans="5:5" x14ac:dyDescent="0.2">
      <c r="E26584" s="7"/>
    </row>
    <row r="26585" spans="5:5" x14ac:dyDescent="0.2">
      <c r="E26585" s="7"/>
    </row>
    <row r="26586" spans="5:5" x14ac:dyDescent="0.2">
      <c r="E26586" s="7"/>
    </row>
    <row r="26587" spans="5:5" x14ac:dyDescent="0.2">
      <c r="E26587" s="7"/>
    </row>
    <row r="26588" spans="5:5" x14ac:dyDescent="0.2">
      <c r="E26588" s="7"/>
    </row>
    <row r="26589" spans="5:5" x14ac:dyDescent="0.2">
      <c r="E26589" s="7"/>
    </row>
    <row r="26590" spans="5:5" x14ac:dyDescent="0.2">
      <c r="E26590" s="7"/>
    </row>
    <row r="26591" spans="5:5" x14ac:dyDescent="0.2">
      <c r="E26591" s="7"/>
    </row>
    <row r="26592" spans="5:5" x14ac:dyDescent="0.2">
      <c r="E26592" s="7"/>
    </row>
    <row r="26593" spans="5:5" x14ac:dyDescent="0.2">
      <c r="E26593" s="7"/>
    </row>
    <row r="26594" spans="5:5" x14ac:dyDescent="0.2">
      <c r="E26594" s="7"/>
    </row>
    <row r="26595" spans="5:5" x14ac:dyDescent="0.2">
      <c r="E26595" s="7"/>
    </row>
    <row r="26596" spans="5:5" x14ac:dyDescent="0.2">
      <c r="E26596" s="7"/>
    </row>
    <row r="26597" spans="5:5" x14ac:dyDescent="0.2">
      <c r="E26597" s="7"/>
    </row>
    <row r="26598" spans="5:5" x14ac:dyDescent="0.2">
      <c r="E26598" s="7"/>
    </row>
    <row r="26599" spans="5:5" x14ac:dyDescent="0.2">
      <c r="E26599" s="7"/>
    </row>
    <row r="26600" spans="5:5" x14ac:dyDescent="0.2">
      <c r="E26600" s="7"/>
    </row>
    <row r="26601" spans="5:5" x14ac:dyDescent="0.2">
      <c r="E26601" s="7"/>
    </row>
    <row r="26602" spans="5:5" x14ac:dyDescent="0.2">
      <c r="E26602" s="7"/>
    </row>
    <row r="26603" spans="5:5" x14ac:dyDescent="0.2">
      <c r="E26603" s="7"/>
    </row>
    <row r="26604" spans="5:5" x14ac:dyDescent="0.2">
      <c r="E26604" s="7"/>
    </row>
    <row r="26605" spans="5:5" x14ac:dyDescent="0.2">
      <c r="E26605" s="7"/>
    </row>
    <row r="26606" spans="5:5" x14ac:dyDescent="0.2">
      <c r="E26606" s="7"/>
    </row>
    <row r="26607" spans="5:5" x14ac:dyDescent="0.2">
      <c r="E26607" s="7"/>
    </row>
    <row r="26608" spans="5:5" x14ac:dyDescent="0.2">
      <c r="E26608" s="7"/>
    </row>
    <row r="26609" spans="5:5" x14ac:dyDescent="0.2">
      <c r="E26609" s="7"/>
    </row>
    <row r="26610" spans="5:5" x14ac:dyDescent="0.2">
      <c r="E26610" s="7"/>
    </row>
    <row r="26611" spans="5:5" x14ac:dyDescent="0.2">
      <c r="E26611" s="7"/>
    </row>
    <row r="26612" spans="5:5" x14ac:dyDescent="0.2">
      <c r="E26612" s="7"/>
    </row>
    <row r="26613" spans="5:5" x14ac:dyDescent="0.2">
      <c r="E26613" s="7"/>
    </row>
    <row r="26614" spans="5:5" x14ac:dyDescent="0.2">
      <c r="E26614" s="7"/>
    </row>
    <row r="26615" spans="5:5" x14ac:dyDescent="0.2">
      <c r="E26615" s="7"/>
    </row>
    <row r="26616" spans="5:5" x14ac:dyDescent="0.2">
      <c r="E26616" s="7"/>
    </row>
    <row r="26617" spans="5:5" x14ac:dyDescent="0.2">
      <c r="E26617" s="7"/>
    </row>
    <row r="26618" spans="5:5" x14ac:dyDescent="0.2">
      <c r="E26618" s="7"/>
    </row>
    <row r="26619" spans="5:5" x14ac:dyDescent="0.2">
      <c r="E26619" s="7"/>
    </row>
    <row r="26620" spans="5:5" x14ac:dyDescent="0.2">
      <c r="E26620" s="7"/>
    </row>
    <row r="26621" spans="5:5" x14ac:dyDescent="0.2">
      <c r="E26621" s="7"/>
    </row>
    <row r="26622" spans="5:5" x14ac:dyDescent="0.2">
      <c r="E26622" s="7"/>
    </row>
    <row r="26623" spans="5:5" x14ac:dyDescent="0.2">
      <c r="E26623" s="7"/>
    </row>
    <row r="26624" spans="5:5" x14ac:dyDescent="0.2">
      <c r="E26624" s="7"/>
    </row>
    <row r="26625" spans="5:5" x14ac:dyDescent="0.2">
      <c r="E26625" s="7"/>
    </row>
    <row r="26626" spans="5:5" x14ac:dyDescent="0.2">
      <c r="E26626" s="7"/>
    </row>
    <row r="26627" spans="5:5" x14ac:dyDescent="0.2">
      <c r="E26627" s="7"/>
    </row>
    <row r="26628" spans="5:5" x14ac:dyDescent="0.2">
      <c r="E26628" s="7"/>
    </row>
    <row r="26629" spans="5:5" x14ac:dyDescent="0.2">
      <c r="E26629" s="7"/>
    </row>
    <row r="26630" spans="5:5" x14ac:dyDescent="0.2">
      <c r="E26630" s="7"/>
    </row>
    <row r="26631" spans="5:5" x14ac:dyDescent="0.2">
      <c r="E26631" s="7"/>
    </row>
    <row r="26632" spans="5:5" x14ac:dyDescent="0.2">
      <c r="E26632" s="7"/>
    </row>
    <row r="26633" spans="5:5" x14ac:dyDescent="0.2">
      <c r="E26633" s="7"/>
    </row>
    <row r="26634" spans="5:5" x14ac:dyDescent="0.2">
      <c r="E26634" s="7"/>
    </row>
    <row r="26635" spans="5:5" x14ac:dyDescent="0.2">
      <c r="E26635" s="7"/>
    </row>
    <row r="26636" spans="5:5" x14ac:dyDescent="0.2">
      <c r="E26636" s="7"/>
    </row>
    <row r="26637" spans="5:5" x14ac:dyDescent="0.2">
      <c r="E26637" s="7"/>
    </row>
    <row r="26638" spans="5:5" x14ac:dyDescent="0.2">
      <c r="E26638" s="7"/>
    </row>
    <row r="26639" spans="5:5" x14ac:dyDescent="0.2">
      <c r="E26639" s="7"/>
    </row>
    <row r="26640" spans="5:5" x14ac:dyDescent="0.2">
      <c r="E26640" s="7"/>
    </row>
    <row r="26641" spans="5:5" x14ac:dyDescent="0.2">
      <c r="E26641" s="7"/>
    </row>
    <row r="26642" spans="5:5" x14ac:dyDescent="0.2">
      <c r="E26642" s="7"/>
    </row>
    <row r="26643" spans="5:5" x14ac:dyDescent="0.2">
      <c r="E26643" s="7"/>
    </row>
    <row r="26644" spans="5:5" x14ac:dyDescent="0.2">
      <c r="E26644" s="7"/>
    </row>
    <row r="26645" spans="5:5" x14ac:dyDescent="0.2">
      <c r="E26645" s="7"/>
    </row>
    <row r="26646" spans="5:5" x14ac:dyDescent="0.2">
      <c r="E26646" s="7"/>
    </row>
    <row r="26647" spans="5:5" x14ac:dyDescent="0.2">
      <c r="E26647" s="7"/>
    </row>
    <row r="26648" spans="5:5" x14ac:dyDescent="0.2">
      <c r="E26648" s="7"/>
    </row>
    <row r="26649" spans="5:5" x14ac:dyDescent="0.2">
      <c r="E26649" s="7"/>
    </row>
    <row r="26650" spans="5:5" x14ac:dyDescent="0.2">
      <c r="E26650" s="7"/>
    </row>
    <row r="26651" spans="5:5" x14ac:dyDescent="0.2">
      <c r="E26651" s="7"/>
    </row>
    <row r="26652" spans="5:5" x14ac:dyDescent="0.2">
      <c r="E26652" s="7"/>
    </row>
    <row r="26653" spans="5:5" x14ac:dyDescent="0.2">
      <c r="E26653" s="7"/>
    </row>
    <row r="26654" spans="5:5" x14ac:dyDescent="0.2">
      <c r="E26654" s="7"/>
    </row>
    <row r="26655" spans="5:5" x14ac:dyDescent="0.2">
      <c r="E26655" s="7"/>
    </row>
    <row r="26656" spans="5:5" x14ac:dyDescent="0.2">
      <c r="E26656" s="7"/>
    </row>
    <row r="26657" spans="5:5" x14ac:dyDescent="0.2">
      <c r="E26657" s="7"/>
    </row>
    <row r="26658" spans="5:5" x14ac:dyDescent="0.2">
      <c r="E26658" s="7"/>
    </row>
    <row r="26659" spans="5:5" x14ac:dyDescent="0.2">
      <c r="E26659" s="7"/>
    </row>
    <row r="26660" spans="5:5" x14ac:dyDescent="0.2">
      <c r="E26660" s="7"/>
    </row>
    <row r="26661" spans="5:5" x14ac:dyDescent="0.2">
      <c r="E26661" s="7"/>
    </row>
    <row r="26662" spans="5:5" x14ac:dyDescent="0.2">
      <c r="E26662" s="7"/>
    </row>
    <row r="26663" spans="5:5" x14ac:dyDescent="0.2">
      <c r="E26663" s="7"/>
    </row>
    <row r="26664" spans="5:5" x14ac:dyDescent="0.2">
      <c r="E26664" s="7"/>
    </row>
    <row r="26665" spans="5:5" x14ac:dyDescent="0.2">
      <c r="E26665" s="7"/>
    </row>
    <row r="26666" spans="5:5" x14ac:dyDescent="0.2">
      <c r="E26666" s="7"/>
    </row>
    <row r="26667" spans="5:5" x14ac:dyDescent="0.2">
      <c r="E26667" s="7"/>
    </row>
    <row r="26668" spans="5:5" x14ac:dyDescent="0.2">
      <c r="E26668" s="7"/>
    </row>
    <row r="26669" spans="5:5" x14ac:dyDescent="0.2">
      <c r="E26669" s="7"/>
    </row>
    <row r="26670" spans="5:5" x14ac:dyDescent="0.2">
      <c r="E26670" s="7"/>
    </row>
    <row r="26671" spans="5:5" x14ac:dyDescent="0.2">
      <c r="E26671" s="7"/>
    </row>
    <row r="26672" spans="5:5" x14ac:dyDescent="0.2">
      <c r="E26672" s="7"/>
    </row>
    <row r="26673" spans="5:5" x14ac:dyDescent="0.2">
      <c r="E26673" s="7"/>
    </row>
    <row r="26674" spans="5:5" x14ac:dyDescent="0.2">
      <c r="E26674" s="7"/>
    </row>
    <row r="26675" spans="5:5" x14ac:dyDescent="0.2">
      <c r="E26675" s="7"/>
    </row>
    <row r="26676" spans="5:5" x14ac:dyDescent="0.2">
      <c r="E26676" s="7"/>
    </row>
    <row r="26677" spans="5:5" x14ac:dyDescent="0.2">
      <c r="E26677" s="7"/>
    </row>
    <row r="26678" spans="5:5" x14ac:dyDescent="0.2">
      <c r="E26678" s="7"/>
    </row>
    <row r="26679" spans="5:5" x14ac:dyDescent="0.2">
      <c r="E26679" s="7"/>
    </row>
    <row r="26680" spans="5:5" x14ac:dyDescent="0.2">
      <c r="E26680" s="7"/>
    </row>
    <row r="26681" spans="5:5" x14ac:dyDescent="0.2">
      <c r="E26681" s="7"/>
    </row>
    <row r="26682" spans="5:5" x14ac:dyDescent="0.2">
      <c r="E26682" s="7"/>
    </row>
    <row r="26683" spans="5:5" x14ac:dyDescent="0.2">
      <c r="E26683" s="7"/>
    </row>
    <row r="26684" spans="5:5" x14ac:dyDescent="0.2">
      <c r="E26684" s="7"/>
    </row>
    <row r="26685" spans="5:5" x14ac:dyDescent="0.2">
      <c r="E26685" s="7"/>
    </row>
    <row r="26686" spans="5:5" x14ac:dyDescent="0.2">
      <c r="E26686" s="7"/>
    </row>
    <row r="26687" spans="5:5" x14ac:dyDescent="0.2">
      <c r="E26687" s="7"/>
    </row>
    <row r="26688" spans="5:5" x14ac:dyDescent="0.2">
      <c r="E26688" s="7"/>
    </row>
    <row r="26689" spans="5:5" x14ac:dyDescent="0.2">
      <c r="E26689" s="7"/>
    </row>
    <row r="26690" spans="5:5" x14ac:dyDescent="0.2">
      <c r="E26690" s="7"/>
    </row>
    <row r="26691" spans="5:5" x14ac:dyDescent="0.2">
      <c r="E26691" s="7"/>
    </row>
    <row r="26692" spans="5:5" x14ac:dyDescent="0.2">
      <c r="E26692" s="7"/>
    </row>
    <row r="26693" spans="5:5" x14ac:dyDescent="0.2">
      <c r="E26693" s="7"/>
    </row>
    <row r="26694" spans="5:5" x14ac:dyDescent="0.2">
      <c r="E26694" s="7"/>
    </row>
    <row r="26695" spans="5:5" x14ac:dyDescent="0.2">
      <c r="E26695" s="7"/>
    </row>
    <row r="26696" spans="5:5" x14ac:dyDescent="0.2">
      <c r="E26696" s="7"/>
    </row>
    <row r="26697" spans="5:5" x14ac:dyDescent="0.2">
      <c r="E26697" s="7"/>
    </row>
    <row r="26698" spans="5:5" x14ac:dyDescent="0.2">
      <c r="E26698" s="7"/>
    </row>
    <row r="26699" spans="5:5" x14ac:dyDescent="0.2">
      <c r="E26699" s="7"/>
    </row>
    <row r="26700" spans="5:5" x14ac:dyDescent="0.2">
      <c r="E26700" s="7"/>
    </row>
    <row r="26701" spans="5:5" x14ac:dyDescent="0.2">
      <c r="E26701" s="7"/>
    </row>
    <row r="26702" spans="5:5" x14ac:dyDescent="0.2">
      <c r="E26702" s="7"/>
    </row>
    <row r="26703" spans="5:5" x14ac:dyDescent="0.2">
      <c r="E26703" s="7"/>
    </row>
    <row r="26704" spans="5:5" x14ac:dyDescent="0.2">
      <c r="E26704" s="7"/>
    </row>
    <row r="26705" spans="5:5" x14ac:dyDescent="0.2">
      <c r="E26705" s="7"/>
    </row>
    <row r="26706" spans="5:5" x14ac:dyDescent="0.2">
      <c r="E26706" s="7"/>
    </row>
    <row r="26707" spans="5:5" x14ac:dyDescent="0.2">
      <c r="E26707" s="7"/>
    </row>
    <row r="26708" spans="5:5" x14ac:dyDescent="0.2">
      <c r="E26708" s="7"/>
    </row>
    <row r="26709" spans="5:5" x14ac:dyDescent="0.2">
      <c r="E26709" s="7"/>
    </row>
    <row r="26710" spans="5:5" x14ac:dyDescent="0.2">
      <c r="E26710" s="7"/>
    </row>
    <row r="26711" spans="5:5" x14ac:dyDescent="0.2">
      <c r="E26711" s="7"/>
    </row>
    <row r="26712" spans="5:5" x14ac:dyDescent="0.2">
      <c r="E26712" s="7"/>
    </row>
    <row r="26713" spans="5:5" x14ac:dyDescent="0.2">
      <c r="E26713" s="7"/>
    </row>
    <row r="26714" spans="5:5" x14ac:dyDescent="0.2">
      <c r="E26714" s="7"/>
    </row>
    <row r="26715" spans="5:5" x14ac:dyDescent="0.2">
      <c r="E26715" s="7"/>
    </row>
    <row r="26716" spans="5:5" x14ac:dyDescent="0.2">
      <c r="E26716" s="7"/>
    </row>
    <row r="26717" spans="5:5" x14ac:dyDescent="0.2">
      <c r="E26717" s="7"/>
    </row>
    <row r="26718" spans="5:5" x14ac:dyDescent="0.2">
      <c r="E26718" s="7"/>
    </row>
    <row r="26719" spans="5:5" x14ac:dyDescent="0.2">
      <c r="E26719" s="7"/>
    </row>
    <row r="26720" spans="5:5" x14ac:dyDescent="0.2">
      <c r="E26720" s="7"/>
    </row>
    <row r="26721" spans="5:5" x14ac:dyDescent="0.2">
      <c r="E26721" s="7"/>
    </row>
    <row r="26722" spans="5:5" x14ac:dyDescent="0.2">
      <c r="E26722" s="7"/>
    </row>
    <row r="26723" spans="5:5" x14ac:dyDescent="0.2">
      <c r="E26723" s="7"/>
    </row>
    <row r="26724" spans="5:5" x14ac:dyDescent="0.2">
      <c r="E26724" s="7"/>
    </row>
    <row r="26725" spans="5:5" x14ac:dyDescent="0.2">
      <c r="E26725" s="7"/>
    </row>
    <row r="26726" spans="5:5" x14ac:dyDescent="0.2">
      <c r="E26726" s="7"/>
    </row>
    <row r="26727" spans="5:5" x14ac:dyDescent="0.2">
      <c r="E26727" s="7"/>
    </row>
    <row r="26728" spans="5:5" x14ac:dyDescent="0.2">
      <c r="E26728" s="7"/>
    </row>
    <row r="26729" spans="5:5" x14ac:dyDescent="0.2">
      <c r="E26729" s="7"/>
    </row>
    <row r="26730" spans="5:5" x14ac:dyDescent="0.2">
      <c r="E26730" s="7"/>
    </row>
    <row r="26731" spans="5:5" x14ac:dyDescent="0.2">
      <c r="E26731" s="7"/>
    </row>
    <row r="26732" spans="5:5" x14ac:dyDescent="0.2">
      <c r="E26732" s="7"/>
    </row>
    <row r="26733" spans="5:5" x14ac:dyDescent="0.2">
      <c r="E26733" s="7"/>
    </row>
    <row r="26734" spans="5:5" x14ac:dyDescent="0.2">
      <c r="E26734" s="7"/>
    </row>
    <row r="26735" spans="5:5" x14ac:dyDescent="0.2">
      <c r="E26735" s="7"/>
    </row>
    <row r="26736" spans="5:5" x14ac:dyDescent="0.2">
      <c r="E26736" s="7"/>
    </row>
    <row r="26737" spans="5:5" x14ac:dyDescent="0.2">
      <c r="E26737" s="7"/>
    </row>
    <row r="26738" spans="5:5" x14ac:dyDescent="0.2">
      <c r="E26738" s="7"/>
    </row>
    <row r="26739" spans="5:5" x14ac:dyDescent="0.2">
      <c r="E26739" s="7"/>
    </row>
    <row r="26740" spans="5:5" x14ac:dyDescent="0.2">
      <c r="E26740" s="7"/>
    </row>
    <row r="26741" spans="5:5" x14ac:dyDescent="0.2">
      <c r="E26741" s="7"/>
    </row>
    <row r="26742" spans="5:5" x14ac:dyDescent="0.2">
      <c r="E26742" s="7"/>
    </row>
    <row r="26743" spans="5:5" x14ac:dyDescent="0.2">
      <c r="E26743" s="7"/>
    </row>
    <row r="26744" spans="5:5" x14ac:dyDescent="0.2">
      <c r="E26744" s="7"/>
    </row>
    <row r="26745" spans="5:5" x14ac:dyDescent="0.2">
      <c r="E26745" s="7"/>
    </row>
    <row r="26746" spans="5:5" x14ac:dyDescent="0.2">
      <c r="E26746" s="7"/>
    </row>
    <row r="26747" spans="5:5" x14ac:dyDescent="0.2">
      <c r="E26747" s="7"/>
    </row>
    <row r="26748" spans="5:5" x14ac:dyDescent="0.2">
      <c r="E26748" s="7"/>
    </row>
    <row r="26749" spans="5:5" x14ac:dyDescent="0.2">
      <c r="E26749" s="7"/>
    </row>
    <row r="26750" spans="5:5" x14ac:dyDescent="0.2">
      <c r="E26750" s="7"/>
    </row>
    <row r="26751" spans="5:5" x14ac:dyDescent="0.2">
      <c r="E26751" s="7"/>
    </row>
    <row r="26752" spans="5:5" x14ac:dyDescent="0.2">
      <c r="E26752" s="7"/>
    </row>
    <row r="26753" spans="5:5" x14ac:dyDescent="0.2">
      <c r="E26753" s="7"/>
    </row>
    <row r="26754" spans="5:5" x14ac:dyDescent="0.2">
      <c r="E26754" s="7"/>
    </row>
    <row r="26755" spans="5:5" x14ac:dyDescent="0.2">
      <c r="E26755" s="7"/>
    </row>
    <row r="26756" spans="5:5" x14ac:dyDescent="0.2">
      <c r="E26756" s="7"/>
    </row>
    <row r="26757" spans="5:5" x14ac:dyDescent="0.2">
      <c r="E26757" s="7"/>
    </row>
    <row r="26758" spans="5:5" x14ac:dyDescent="0.2">
      <c r="E26758" s="7"/>
    </row>
    <row r="26759" spans="5:5" x14ac:dyDescent="0.2">
      <c r="E26759" s="7"/>
    </row>
    <row r="26760" spans="5:5" x14ac:dyDescent="0.2">
      <c r="E26760" s="7"/>
    </row>
    <row r="26761" spans="5:5" x14ac:dyDescent="0.2">
      <c r="E26761" s="7"/>
    </row>
    <row r="26762" spans="5:5" x14ac:dyDescent="0.2">
      <c r="E26762" s="7"/>
    </row>
    <row r="26763" spans="5:5" x14ac:dyDescent="0.2">
      <c r="E26763" s="7"/>
    </row>
    <row r="26764" spans="5:5" x14ac:dyDescent="0.2">
      <c r="E26764" s="7"/>
    </row>
    <row r="26765" spans="5:5" x14ac:dyDescent="0.2">
      <c r="E26765" s="7"/>
    </row>
    <row r="26766" spans="5:5" x14ac:dyDescent="0.2">
      <c r="E26766" s="7"/>
    </row>
    <row r="26767" spans="5:5" x14ac:dyDescent="0.2">
      <c r="E26767" s="7"/>
    </row>
    <row r="26768" spans="5:5" x14ac:dyDescent="0.2">
      <c r="E26768" s="7"/>
    </row>
    <row r="26769" spans="5:5" x14ac:dyDescent="0.2">
      <c r="E26769" s="7"/>
    </row>
    <row r="26770" spans="5:5" x14ac:dyDescent="0.2">
      <c r="E26770" s="7"/>
    </row>
    <row r="26771" spans="5:5" x14ac:dyDescent="0.2">
      <c r="E26771" s="7"/>
    </row>
    <row r="26772" spans="5:5" x14ac:dyDescent="0.2">
      <c r="E26772" s="7"/>
    </row>
    <row r="26773" spans="5:5" x14ac:dyDescent="0.2">
      <c r="E26773" s="7"/>
    </row>
    <row r="26774" spans="5:5" x14ac:dyDescent="0.2">
      <c r="E26774" s="7"/>
    </row>
    <row r="26775" spans="5:5" x14ac:dyDescent="0.2">
      <c r="E26775" s="7"/>
    </row>
    <row r="26776" spans="5:5" x14ac:dyDescent="0.2">
      <c r="E26776" s="7"/>
    </row>
    <row r="26777" spans="5:5" x14ac:dyDescent="0.2">
      <c r="E26777" s="7"/>
    </row>
    <row r="26778" spans="5:5" x14ac:dyDescent="0.2">
      <c r="E26778" s="7"/>
    </row>
    <row r="26779" spans="5:5" x14ac:dyDescent="0.2">
      <c r="E26779" s="7"/>
    </row>
    <row r="26780" spans="5:5" x14ac:dyDescent="0.2">
      <c r="E26780" s="7"/>
    </row>
    <row r="26781" spans="5:5" x14ac:dyDescent="0.2">
      <c r="E26781" s="7"/>
    </row>
    <row r="26782" spans="5:5" x14ac:dyDescent="0.2">
      <c r="E26782" s="7"/>
    </row>
    <row r="26783" spans="5:5" x14ac:dyDescent="0.2">
      <c r="E26783" s="7"/>
    </row>
    <row r="26784" spans="5:5" x14ac:dyDescent="0.2">
      <c r="E26784" s="7"/>
    </row>
    <row r="26785" spans="5:5" x14ac:dyDescent="0.2">
      <c r="E26785" s="7"/>
    </row>
    <row r="26786" spans="5:5" x14ac:dyDescent="0.2">
      <c r="E26786" s="7"/>
    </row>
    <row r="26787" spans="5:5" x14ac:dyDescent="0.2">
      <c r="E26787" s="7"/>
    </row>
    <row r="26788" spans="5:5" x14ac:dyDescent="0.2">
      <c r="E26788" s="7"/>
    </row>
    <row r="26789" spans="5:5" x14ac:dyDescent="0.2">
      <c r="E26789" s="7"/>
    </row>
    <row r="26790" spans="5:5" x14ac:dyDescent="0.2">
      <c r="E26790" s="7"/>
    </row>
    <row r="26791" spans="5:5" x14ac:dyDescent="0.2">
      <c r="E26791" s="7"/>
    </row>
    <row r="26792" spans="5:5" x14ac:dyDescent="0.2">
      <c r="E26792" s="7"/>
    </row>
    <row r="26793" spans="5:5" x14ac:dyDescent="0.2">
      <c r="E26793" s="7"/>
    </row>
    <row r="26794" spans="5:5" x14ac:dyDescent="0.2">
      <c r="E26794" s="7"/>
    </row>
    <row r="26795" spans="5:5" x14ac:dyDescent="0.2">
      <c r="E26795" s="7"/>
    </row>
    <row r="26796" spans="5:5" x14ac:dyDescent="0.2">
      <c r="E26796" s="7"/>
    </row>
    <row r="26797" spans="5:5" x14ac:dyDescent="0.2">
      <c r="E26797" s="7"/>
    </row>
    <row r="26798" spans="5:5" x14ac:dyDescent="0.2">
      <c r="E26798" s="7"/>
    </row>
    <row r="26799" spans="5:5" x14ac:dyDescent="0.2">
      <c r="E26799" s="7"/>
    </row>
    <row r="26800" spans="5:5" x14ac:dyDescent="0.2">
      <c r="E26800" s="7"/>
    </row>
    <row r="26801" spans="5:5" x14ac:dyDescent="0.2">
      <c r="E26801" s="7"/>
    </row>
    <row r="26802" spans="5:5" x14ac:dyDescent="0.2">
      <c r="E26802" s="7"/>
    </row>
    <row r="26803" spans="5:5" x14ac:dyDescent="0.2">
      <c r="E26803" s="7"/>
    </row>
    <row r="26804" spans="5:5" x14ac:dyDescent="0.2">
      <c r="E26804" s="7"/>
    </row>
    <row r="26805" spans="5:5" x14ac:dyDescent="0.2">
      <c r="E26805" s="7"/>
    </row>
    <row r="26806" spans="5:5" x14ac:dyDescent="0.2">
      <c r="E26806" s="7"/>
    </row>
    <row r="26807" spans="5:5" x14ac:dyDescent="0.2">
      <c r="E26807" s="7"/>
    </row>
    <row r="26808" spans="5:5" x14ac:dyDescent="0.2">
      <c r="E26808" s="7"/>
    </row>
    <row r="26809" spans="5:5" x14ac:dyDescent="0.2">
      <c r="E26809" s="7"/>
    </row>
    <row r="26810" spans="5:5" x14ac:dyDescent="0.2">
      <c r="E26810" s="7"/>
    </row>
    <row r="26811" spans="5:5" x14ac:dyDescent="0.2">
      <c r="E26811" s="7"/>
    </row>
    <row r="26812" spans="5:5" x14ac:dyDescent="0.2">
      <c r="E26812" s="7"/>
    </row>
    <row r="26813" spans="5:5" x14ac:dyDescent="0.2">
      <c r="E26813" s="7"/>
    </row>
    <row r="26814" spans="5:5" x14ac:dyDescent="0.2">
      <c r="E26814" s="7"/>
    </row>
    <row r="26815" spans="5:5" x14ac:dyDescent="0.2">
      <c r="E26815" s="7"/>
    </row>
    <row r="26816" spans="5:5" x14ac:dyDescent="0.2">
      <c r="E26816" s="7"/>
    </row>
    <row r="26817" spans="5:5" x14ac:dyDescent="0.2">
      <c r="E26817" s="7"/>
    </row>
    <row r="26818" spans="5:5" x14ac:dyDescent="0.2">
      <c r="E26818" s="7"/>
    </row>
    <row r="26819" spans="5:5" x14ac:dyDescent="0.2">
      <c r="E26819" s="7"/>
    </row>
    <row r="26820" spans="5:5" x14ac:dyDescent="0.2">
      <c r="E26820" s="7"/>
    </row>
    <row r="26821" spans="5:5" x14ac:dyDescent="0.2">
      <c r="E26821" s="7"/>
    </row>
    <row r="26822" spans="5:5" x14ac:dyDescent="0.2">
      <c r="E26822" s="7"/>
    </row>
    <row r="26823" spans="5:5" x14ac:dyDescent="0.2">
      <c r="E26823" s="7"/>
    </row>
    <row r="26824" spans="5:5" x14ac:dyDescent="0.2">
      <c r="E26824" s="7"/>
    </row>
    <row r="26825" spans="5:5" x14ac:dyDescent="0.2">
      <c r="E26825" s="7"/>
    </row>
    <row r="26826" spans="5:5" x14ac:dyDescent="0.2">
      <c r="E26826" s="7"/>
    </row>
    <row r="26827" spans="5:5" x14ac:dyDescent="0.2">
      <c r="E26827" s="7"/>
    </row>
    <row r="26828" spans="5:5" x14ac:dyDescent="0.2">
      <c r="E26828" s="7"/>
    </row>
    <row r="26829" spans="5:5" x14ac:dyDescent="0.2">
      <c r="E26829" s="7"/>
    </row>
    <row r="26830" spans="5:5" x14ac:dyDescent="0.2">
      <c r="E26830" s="7"/>
    </row>
    <row r="26831" spans="5:5" x14ac:dyDescent="0.2">
      <c r="E26831" s="7"/>
    </row>
    <row r="26832" spans="5:5" x14ac:dyDescent="0.2">
      <c r="E26832" s="7"/>
    </row>
    <row r="26833" spans="5:5" x14ac:dyDescent="0.2">
      <c r="E26833" s="7"/>
    </row>
    <row r="26834" spans="5:5" x14ac:dyDescent="0.2">
      <c r="E26834" s="7"/>
    </row>
    <row r="26835" spans="5:5" x14ac:dyDescent="0.2">
      <c r="E26835" s="7"/>
    </row>
    <row r="26836" spans="5:5" x14ac:dyDescent="0.2">
      <c r="E26836" s="7"/>
    </row>
    <row r="26837" spans="5:5" x14ac:dyDescent="0.2">
      <c r="E26837" s="7"/>
    </row>
    <row r="26838" spans="5:5" x14ac:dyDescent="0.2">
      <c r="E26838" s="7"/>
    </row>
    <row r="26839" spans="5:5" x14ac:dyDescent="0.2">
      <c r="E26839" s="7"/>
    </row>
    <row r="26840" spans="5:5" x14ac:dyDescent="0.2">
      <c r="E26840" s="7"/>
    </row>
    <row r="26841" spans="5:5" x14ac:dyDescent="0.2">
      <c r="E26841" s="7"/>
    </row>
    <row r="26842" spans="5:5" x14ac:dyDescent="0.2">
      <c r="E26842" s="7"/>
    </row>
    <row r="26843" spans="5:5" x14ac:dyDescent="0.2">
      <c r="E26843" s="7"/>
    </row>
    <row r="26844" spans="5:5" x14ac:dyDescent="0.2">
      <c r="E26844" s="7"/>
    </row>
    <row r="26845" spans="5:5" x14ac:dyDescent="0.2">
      <c r="E26845" s="7"/>
    </row>
    <row r="26846" spans="5:5" x14ac:dyDescent="0.2">
      <c r="E26846" s="7"/>
    </row>
    <row r="26847" spans="5:5" x14ac:dyDescent="0.2">
      <c r="E26847" s="7"/>
    </row>
    <row r="26848" spans="5:5" x14ac:dyDescent="0.2">
      <c r="E26848" s="7"/>
    </row>
    <row r="26849" spans="5:5" x14ac:dyDescent="0.2">
      <c r="E26849" s="7"/>
    </row>
    <row r="26850" spans="5:5" x14ac:dyDescent="0.2">
      <c r="E26850" s="7"/>
    </row>
    <row r="26851" spans="5:5" x14ac:dyDescent="0.2">
      <c r="E26851" s="7"/>
    </row>
    <row r="26852" spans="5:5" x14ac:dyDescent="0.2">
      <c r="E26852" s="7"/>
    </row>
    <row r="26853" spans="5:5" x14ac:dyDescent="0.2">
      <c r="E26853" s="7"/>
    </row>
    <row r="26854" spans="5:5" x14ac:dyDescent="0.2">
      <c r="E26854" s="7"/>
    </row>
    <row r="26855" spans="5:5" x14ac:dyDescent="0.2">
      <c r="E26855" s="7"/>
    </row>
    <row r="26856" spans="5:5" x14ac:dyDescent="0.2">
      <c r="E26856" s="7"/>
    </row>
    <row r="26857" spans="5:5" x14ac:dyDescent="0.2">
      <c r="E26857" s="7"/>
    </row>
    <row r="26858" spans="5:5" x14ac:dyDescent="0.2">
      <c r="E26858" s="7"/>
    </row>
    <row r="26859" spans="5:5" x14ac:dyDescent="0.2">
      <c r="E26859" s="7"/>
    </row>
    <row r="26860" spans="5:5" x14ac:dyDescent="0.2">
      <c r="E26860" s="7"/>
    </row>
    <row r="26861" spans="5:5" x14ac:dyDescent="0.2">
      <c r="E26861" s="7"/>
    </row>
    <row r="26862" spans="5:5" x14ac:dyDescent="0.2">
      <c r="E26862" s="7"/>
    </row>
    <row r="26863" spans="5:5" x14ac:dyDescent="0.2">
      <c r="E26863" s="7"/>
    </row>
    <row r="26864" spans="5:5" x14ac:dyDescent="0.2">
      <c r="E26864" s="7"/>
    </row>
    <row r="26865" spans="5:5" x14ac:dyDescent="0.2">
      <c r="E26865" s="7"/>
    </row>
    <row r="26866" spans="5:5" x14ac:dyDescent="0.2">
      <c r="E26866" s="7"/>
    </row>
    <row r="26867" spans="5:5" x14ac:dyDescent="0.2">
      <c r="E26867" s="7"/>
    </row>
    <row r="26868" spans="5:5" x14ac:dyDescent="0.2">
      <c r="E26868" s="7"/>
    </row>
    <row r="26869" spans="5:5" x14ac:dyDescent="0.2">
      <c r="E26869" s="7"/>
    </row>
    <row r="26870" spans="5:5" x14ac:dyDescent="0.2">
      <c r="E26870" s="7"/>
    </row>
    <row r="26871" spans="5:5" x14ac:dyDescent="0.2">
      <c r="E26871" s="7"/>
    </row>
    <row r="26872" spans="5:5" x14ac:dyDescent="0.2">
      <c r="E26872" s="7"/>
    </row>
    <row r="26873" spans="5:5" x14ac:dyDescent="0.2">
      <c r="E26873" s="7"/>
    </row>
    <row r="26874" spans="5:5" x14ac:dyDescent="0.2">
      <c r="E26874" s="7"/>
    </row>
    <row r="26875" spans="5:5" x14ac:dyDescent="0.2">
      <c r="E26875" s="7"/>
    </row>
    <row r="26876" spans="5:5" x14ac:dyDescent="0.2">
      <c r="E26876" s="7"/>
    </row>
    <row r="26877" spans="5:5" x14ac:dyDescent="0.2">
      <c r="E26877" s="7"/>
    </row>
    <row r="26878" spans="5:5" x14ac:dyDescent="0.2">
      <c r="E26878" s="7"/>
    </row>
    <row r="26879" spans="5:5" x14ac:dyDescent="0.2">
      <c r="E26879" s="7"/>
    </row>
    <row r="26880" spans="5:5" x14ac:dyDescent="0.2">
      <c r="E26880" s="7"/>
    </row>
    <row r="26881" spans="5:5" x14ac:dyDescent="0.2">
      <c r="E26881" s="7"/>
    </row>
    <row r="26882" spans="5:5" x14ac:dyDescent="0.2">
      <c r="E26882" s="7"/>
    </row>
    <row r="26883" spans="5:5" x14ac:dyDescent="0.2">
      <c r="E26883" s="7"/>
    </row>
    <row r="26884" spans="5:5" x14ac:dyDescent="0.2">
      <c r="E26884" s="7"/>
    </row>
    <row r="26885" spans="5:5" x14ac:dyDescent="0.2">
      <c r="E26885" s="7"/>
    </row>
    <row r="26886" spans="5:5" x14ac:dyDescent="0.2">
      <c r="E26886" s="7"/>
    </row>
    <row r="26887" spans="5:5" x14ac:dyDescent="0.2">
      <c r="E26887" s="7"/>
    </row>
    <row r="26888" spans="5:5" x14ac:dyDescent="0.2">
      <c r="E26888" s="7"/>
    </row>
    <row r="26889" spans="5:5" x14ac:dyDescent="0.2">
      <c r="E26889" s="7"/>
    </row>
    <row r="26890" spans="5:5" x14ac:dyDescent="0.2">
      <c r="E26890" s="7"/>
    </row>
    <row r="26891" spans="5:5" x14ac:dyDescent="0.2">
      <c r="E26891" s="7"/>
    </row>
    <row r="26892" spans="5:5" x14ac:dyDescent="0.2">
      <c r="E26892" s="7"/>
    </row>
    <row r="26893" spans="5:5" x14ac:dyDescent="0.2">
      <c r="E26893" s="7"/>
    </row>
    <row r="26894" spans="5:5" x14ac:dyDescent="0.2">
      <c r="E26894" s="7"/>
    </row>
    <row r="26895" spans="5:5" x14ac:dyDescent="0.2">
      <c r="E26895" s="7"/>
    </row>
    <row r="26896" spans="5:5" x14ac:dyDescent="0.2">
      <c r="E26896" s="7"/>
    </row>
    <row r="26897" spans="5:5" x14ac:dyDescent="0.2">
      <c r="E26897" s="7"/>
    </row>
    <row r="26898" spans="5:5" x14ac:dyDescent="0.2">
      <c r="E26898" s="7"/>
    </row>
    <row r="26899" spans="5:5" x14ac:dyDescent="0.2">
      <c r="E26899" s="7"/>
    </row>
    <row r="26900" spans="5:5" x14ac:dyDescent="0.2">
      <c r="E26900" s="7"/>
    </row>
    <row r="26901" spans="5:5" x14ac:dyDescent="0.2">
      <c r="E26901" s="7"/>
    </row>
    <row r="26902" spans="5:5" x14ac:dyDescent="0.2">
      <c r="E26902" s="7"/>
    </row>
    <row r="26903" spans="5:5" x14ac:dyDescent="0.2">
      <c r="E26903" s="7"/>
    </row>
    <row r="26904" spans="5:5" x14ac:dyDescent="0.2">
      <c r="E26904" s="7"/>
    </row>
    <row r="26905" spans="5:5" x14ac:dyDescent="0.2">
      <c r="E26905" s="7"/>
    </row>
    <row r="26906" spans="5:5" x14ac:dyDescent="0.2">
      <c r="E26906" s="7"/>
    </row>
    <row r="26907" spans="5:5" x14ac:dyDescent="0.2">
      <c r="E26907" s="7"/>
    </row>
    <row r="26908" spans="5:5" x14ac:dyDescent="0.2">
      <c r="E26908" s="7"/>
    </row>
    <row r="26909" spans="5:5" x14ac:dyDescent="0.2">
      <c r="E26909" s="7"/>
    </row>
    <row r="26910" spans="5:5" x14ac:dyDescent="0.2">
      <c r="E26910" s="7"/>
    </row>
    <row r="26911" spans="5:5" x14ac:dyDescent="0.2">
      <c r="E26911" s="7"/>
    </row>
    <row r="26912" spans="5:5" x14ac:dyDescent="0.2">
      <c r="E26912" s="7"/>
    </row>
    <row r="26913" spans="5:5" x14ac:dyDescent="0.2">
      <c r="E26913" s="7"/>
    </row>
    <row r="26914" spans="5:5" x14ac:dyDescent="0.2">
      <c r="E26914" s="7"/>
    </row>
    <row r="26915" spans="5:5" x14ac:dyDescent="0.2">
      <c r="E26915" s="7"/>
    </row>
    <row r="26916" spans="5:5" x14ac:dyDescent="0.2">
      <c r="E26916" s="7"/>
    </row>
    <row r="26917" spans="5:5" x14ac:dyDescent="0.2">
      <c r="E26917" s="7"/>
    </row>
    <row r="26918" spans="5:5" x14ac:dyDescent="0.2">
      <c r="E26918" s="7"/>
    </row>
    <row r="26919" spans="5:5" x14ac:dyDescent="0.2">
      <c r="E26919" s="7"/>
    </row>
    <row r="26920" spans="5:5" x14ac:dyDescent="0.2">
      <c r="E26920" s="7"/>
    </row>
    <row r="26921" spans="5:5" x14ac:dyDescent="0.2">
      <c r="E26921" s="7"/>
    </row>
    <row r="26922" spans="5:5" x14ac:dyDescent="0.2">
      <c r="E26922" s="7"/>
    </row>
    <row r="26923" spans="5:5" x14ac:dyDescent="0.2">
      <c r="E26923" s="7"/>
    </row>
    <row r="26924" spans="5:5" x14ac:dyDescent="0.2">
      <c r="E26924" s="7"/>
    </row>
    <row r="26925" spans="5:5" x14ac:dyDescent="0.2">
      <c r="E26925" s="7"/>
    </row>
    <row r="26926" spans="5:5" x14ac:dyDescent="0.2">
      <c r="E26926" s="7"/>
    </row>
    <row r="26927" spans="5:5" x14ac:dyDescent="0.2">
      <c r="E26927" s="7"/>
    </row>
    <row r="26928" spans="5:5" x14ac:dyDescent="0.2">
      <c r="E26928" s="7"/>
    </row>
    <row r="26929" spans="5:5" x14ac:dyDescent="0.2">
      <c r="E26929" s="7"/>
    </row>
    <row r="26930" spans="5:5" x14ac:dyDescent="0.2">
      <c r="E26930" s="7"/>
    </row>
    <row r="26931" spans="5:5" x14ac:dyDescent="0.2">
      <c r="E26931" s="7"/>
    </row>
    <row r="26932" spans="5:5" x14ac:dyDescent="0.2">
      <c r="E26932" s="7"/>
    </row>
    <row r="26933" spans="5:5" x14ac:dyDescent="0.2">
      <c r="E26933" s="7"/>
    </row>
    <row r="26934" spans="5:5" x14ac:dyDescent="0.2">
      <c r="E26934" s="7"/>
    </row>
    <row r="26935" spans="5:5" x14ac:dyDescent="0.2">
      <c r="E26935" s="7"/>
    </row>
    <row r="26936" spans="5:5" x14ac:dyDescent="0.2">
      <c r="E26936" s="7"/>
    </row>
    <row r="26937" spans="5:5" x14ac:dyDescent="0.2">
      <c r="E26937" s="7"/>
    </row>
    <row r="26938" spans="5:5" x14ac:dyDescent="0.2">
      <c r="E26938" s="7"/>
    </row>
    <row r="26939" spans="5:5" x14ac:dyDescent="0.2">
      <c r="E26939" s="7"/>
    </row>
    <row r="26940" spans="5:5" x14ac:dyDescent="0.2">
      <c r="E26940" s="7"/>
    </row>
    <row r="26941" spans="5:5" x14ac:dyDescent="0.2">
      <c r="E26941" s="7"/>
    </row>
    <row r="26942" spans="5:5" x14ac:dyDescent="0.2">
      <c r="E26942" s="7"/>
    </row>
    <row r="26943" spans="5:5" x14ac:dyDescent="0.2">
      <c r="E26943" s="7"/>
    </row>
    <row r="26944" spans="5:5" x14ac:dyDescent="0.2">
      <c r="E26944" s="7"/>
    </row>
    <row r="26945" spans="5:5" x14ac:dyDescent="0.2">
      <c r="E26945" s="7"/>
    </row>
    <row r="26946" spans="5:5" x14ac:dyDescent="0.2">
      <c r="E26946" s="7"/>
    </row>
    <row r="26947" spans="5:5" x14ac:dyDescent="0.2">
      <c r="E26947" s="7"/>
    </row>
    <row r="26948" spans="5:5" x14ac:dyDescent="0.2">
      <c r="E26948" s="7"/>
    </row>
    <row r="26949" spans="5:5" x14ac:dyDescent="0.2">
      <c r="E26949" s="7"/>
    </row>
    <row r="26950" spans="5:5" x14ac:dyDescent="0.2">
      <c r="E26950" s="7"/>
    </row>
    <row r="26951" spans="5:5" x14ac:dyDescent="0.2">
      <c r="E26951" s="7"/>
    </row>
    <row r="26952" spans="5:5" x14ac:dyDescent="0.2">
      <c r="E26952" s="7"/>
    </row>
    <row r="26953" spans="5:5" x14ac:dyDescent="0.2">
      <c r="E26953" s="7"/>
    </row>
    <row r="26954" spans="5:5" x14ac:dyDescent="0.2">
      <c r="E26954" s="7"/>
    </row>
    <row r="26955" spans="5:5" x14ac:dyDescent="0.2">
      <c r="E26955" s="7"/>
    </row>
    <row r="26956" spans="5:5" x14ac:dyDescent="0.2">
      <c r="E26956" s="7"/>
    </row>
    <row r="26957" spans="5:5" x14ac:dyDescent="0.2">
      <c r="E26957" s="7"/>
    </row>
    <row r="26958" spans="5:5" x14ac:dyDescent="0.2">
      <c r="E26958" s="7"/>
    </row>
    <row r="26959" spans="5:5" x14ac:dyDescent="0.2">
      <c r="E26959" s="7"/>
    </row>
    <row r="26960" spans="5:5" x14ac:dyDescent="0.2">
      <c r="E26960" s="7"/>
    </row>
    <row r="26961" spans="5:5" x14ac:dyDescent="0.2">
      <c r="E26961" s="7"/>
    </row>
    <row r="26962" spans="5:5" x14ac:dyDescent="0.2">
      <c r="E26962" s="7"/>
    </row>
    <row r="26963" spans="5:5" x14ac:dyDescent="0.2">
      <c r="E26963" s="7"/>
    </row>
    <row r="26964" spans="5:5" x14ac:dyDescent="0.2">
      <c r="E26964" s="7"/>
    </row>
    <row r="26965" spans="5:5" x14ac:dyDescent="0.2">
      <c r="E26965" s="7"/>
    </row>
    <row r="26966" spans="5:5" x14ac:dyDescent="0.2">
      <c r="E26966" s="7"/>
    </row>
    <row r="26967" spans="5:5" x14ac:dyDescent="0.2">
      <c r="E26967" s="7"/>
    </row>
    <row r="26968" spans="5:5" x14ac:dyDescent="0.2">
      <c r="E26968" s="7"/>
    </row>
    <row r="26969" spans="5:5" x14ac:dyDescent="0.2">
      <c r="E26969" s="7"/>
    </row>
    <row r="26970" spans="5:5" x14ac:dyDescent="0.2">
      <c r="E26970" s="7"/>
    </row>
    <row r="26971" spans="5:5" x14ac:dyDescent="0.2">
      <c r="E26971" s="7"/>
    </row>
    <row r="26972" spans="5:5" x14ac:dyDescent="0.2">
      <c r="E26972" s="7"/>
    </row>
    <row r="26973" spans="5:5" x14ac:dyDescent="0.2">
      <c r="E26973" s="7"/>
    </row>
    <row r="26974" spans="5:5" x14ac:dyDescent="0.2">
      <c r="E26974" s="7"/>
    </row>
    <row r="26975" spans="5:5" x14ac:dyDescent="0.2">
      <c r="E26975" s="7"/>
    </row>
    <row r="26976" spans="5:5" x14ac:dyDescent="0.2">
      <c r="E26976" s="7"/>
    </row>
    <row r="26977" spans="5:5" x14ac:dyDescent="0.2">
      <c r="E26977" s="7"/>
    </row>
    <row r="26978" spans="5:5" x14ac:dyDescent="0.2">
      <c r="E26978" s="7"/>
    </row>
    <row r="26979" spans="5:5" x14ac:dyDescent="0.2">
      <c r="E26979" s="7"/>
    </row>
    <row r="26980" spans="5:5" x14ac:dyDescent="0.2">
      <c r="E26980" s="7"/>
    </row>
    <row r="26981" spans="5:5" x14ac:dyDescent="0.2">
      <c r="E26981" s="7"/>
    </row>
    <row r="26982" spans="5:5" x14ac:dyDescent="0.2">
      <c r="E26982" s="7"/>
    </row>
    <row r="26983" spans="5:5" x14ac:dyDescent="0.2">
      <c r="E26983" s="7"/>
    </row>
    <row r="26984" spans="5:5" x14ac:dyDescent="0.2">
      <c r="E26984" s="7"/>
    </row>
    <row r="26985" spans="5:5" x14ac:dyDescent="0.2">
      <c r="E26985" s="7"/>
    </row>
    <row r="26986" spans="5:5" x14ac:dyDescent="0.2">
      <c r="E26986" s="7"/>
    </row>
    <row r="26987" spans="5:5" x14ac:dyDescent="0.2">
      <c r="E26987" s="7"/>
    </row>
    <row r="26988" spans="5:5" x14ac:dyDescent="0.2">
      <c r="E26988" s="7"/>
    </row>
    <row r="26989" spans="5:5" x14ac:dyDescent="0.2">
      <c r="E26989" s="7"/>
    </row>
    <row r="26990" spans="5:5" x14ac:dyDescent="0.2">
      <c r="E26990" s="7"/>
    </row>
    <row r="26991" spans="5:5" x14ac:dyDescent="0.2">
      <c r="E26991" s="7"/>
    </row>
    <row r="26992" spans="5:5" x14ac:dyDescent="0.2">
      <c r="E26992" s="7"/>
    </row>
    <row r="26993" spans="5:5" x14ac:dyDescent="0.2">
      <c r="E26993" s="7"/>
    </row>
    <row r="26994" spans="5:5" x14ac:dyDescent="0.2">
      <c r="E26994" s="7"/>
    </row>
    <row r="26995" spans="5:5" x14ac:dyDescent="0.2">
      <c r="E26995" s="7"/>
    </row>
    <row r="26996" spans="5:5" x14ac:dyDescent="0.2">
      <c r="E26996" s="7"/>
    </row>
    <row r="26997" spans="5:5" x14ac:dyDescent="0.2">
      <c r="E26997" s="7"/>
    </row>
    <row r="26998" spans="5:5" x14ac:dyDescent="0.2">
      <c r="E26998" s="7"/>
    </row>
    <row r="26999" spans="5:5" x14ac:dyDescent="0.2">
      <c r="E26999" s="7"/>
    </row>
    <row r="27000" spans="5:5" x14ac:dyDescent="0.2">
      <c r="E27000" s="7"/>
    </row>
    <row r="27001" spans="5:5" x14ac:dyDescent="0.2">
      <c r="E27001" s="7"/>
    </row>
    <row r="27002" spans="5:5" x14ac:dyDescent="0.2">
      <c r="E27002" s="7"/>
    </row>
    <row r="27003" spans="5:5" x14ac:dyDescent="0.2">
      <c r="E27003" s="7"/>
    </row>
    <row r="27004" spans="5:5" x14ac:dyDescent="0.2">
      <c r="E27004" s="7"/>
    </row>
    <row r="27005" spans="5:5" x14ac:dyDescent="0.2">
      <c r="E27005" s="7"/>
    </row>
    <row r="27006" spans="5:5" x14ac:dyDescent="0.2">
      <c r="E27006" s="7"/>
    </row>
    <row r="27007" spans="5:5" x14ac:dyDescent="0.2">
      <c r="E27007" s="7"/>
    </row>
    <row r="27008" spans="5:5" x14ac:dyDescent="0.2">
      <c r="E27008" s="7"/>
    </row>
    <row r="27009" spans="5:5" x14ac:dyDescent="0.2">
      <c r="E27009" s="7"/>
    </row>
    <row r="27010" spans="5:5" x14ac:dyDescent="0.2">
      <c r="E27010" s="7"/>
    </row>
    <row r="27011" spans="5:5" x14ac:dyDescent="0.2">
      <c r="E27011" s="7"/>
    </row>
    <row r="27012" spans="5:5" x14ac:dyDescent="0.2">
      <c r="E27012" s="7"/>
    </row>
    <row r="27013" spans="5:5" x14ac:dyDescent="0.2">
      <c r="E27013" s="7"/>
    </row>
    <row r="27014" spans="5:5" x14ac:dyDescent="0.2">
      <c r="E27014" s="7"/>
    </row>
    <row r="27015" spans="5:5" x14ac:dyDescent="0.2">
      <c r="E27015" s="7"/>
    </row>
    <row r="27016" spans="5:5" x14ac:dyDescent="0.2">
      <c r="E27016" s="7"/>
    </row>
    <row r="27017" spans="5:5" x14ac:dyDescent="0.2">
      <c r="E27017" s="7"/>
    </row>
    <row r="27018" spans="5:5" x14ac:dyDescent="0.2">
      <c r="E27018" s="7"/>
    </row>
    <row r="27019" spans="5:5" x14ac:dyDescent="0.2">
      <c r="E27019" s="7"/>
    </row>
    <row r="27020" spans="5:5" x14ac:dyDescent="0.2">
      <c r="E27020" s="7"/>
    </row>
    <row r="27021" spans="5:5" x14ac:dyDescent="0.2">
      <c r="E27021" s="7"/>
    </row>
    <row r="27022" spans="5:5" x14ac:dyDescent="0.2">
      <c r="E27022" s="7"/>
    </row>
    <row r="27023" spans="5:5" x14ac:dyDescent="0.2">
      <c r="E27023" s="7"/>
    </row>
    <row r="27024" spans="5:5" x14ac:dyDescent="0.2">
      <c r="E27024" s="7"/>
    </row>
    <row r="27025" spans="5:5" x14ac:dyDescent="0.2">
      <c r="E27025" s="7"/>
    </row>
    <row r="27026" spans="5:5" x14ac:dyDescent="0.2">
      <c r="E27026" s="7"/>
    </row>
    <row r="27027" spans="5:5" x14ac:dyDescent="0.2">
      <c r="E27027" s="7"/>
    </row>
    <row r="27028" spans="5:5" x14ac:dyDescent="0.2">
      <c r="E27028" s="7"/>
    </row>
    <row r="27029" spans="5:5" x14ac:dyDescent="0.2">
      <c r="E27029" s="7"/>
    </row>
    <row r="27030" spans="5:5" x14ac:dyDescent="0.2">
      <c r="E27030" s="7"/>
    </row>
    <row r="27031" spans="5:5" x14ac:dyDescent="0.2">
      <c r="E27031" s="7"/>
    </row>
    <row r="27032" spans="5:5" x14ac:dyDescent="0.2">
      <c r="E27032" s="7"/>
    </row>
    <row r="27033" spans="5:5" x14ac:dyDescent="0.2">
      <c r="E27033" s="7"/>
    </row>
    <row r="27034" spans="5:5" x14ac:dyDescent="0.2">
      <c r="E27034" s="7"/>
    </row>
    <row r="27035" spans="5:5" x14ac:dyDescent="0.2">
      <c r="E27035" s="7"/>
    </row>
    <row r="27036" spans="5:5" x14ac:dyDescent="0.2">
      <c r="E27036" s="7"/>
    </row>
    <row r="27037" spans="5:5" x14ac:dyDescent="0.2">
      <c r="E27037" s="7"/>
    </row>
    <row r="27038" spans="5:5" x14ac:dyDescent="0.2">
      <c r="E27038" s="7"/>
    </row>
    <row r="27039" spans="5:5" x14ac:dyDescent="0.2">
      <c r="E27039" s="7"/>
    </row>
    <row r="27040" spans="5:5" x14ac:dyDescent="0.2">
      <c r="E27040" s="7"/>
    </row>
    <row r="27041" spans="5:5" x14ac:dyDescent="0.2">
      <c r="E27041" s="7"/>
    </row>
    <row r="27042" spans="5:5" x14ac:dyDescent="0.2">
      <c r="E27042" s="7"/>
    </row>
    <row r="27043" spans="5:5" x14ac:dyDescent="0.2">
      <c r="E27043" s="7"/>
    </row>
    <row r="27044" spans="5:5" x14ac:dyDescent="0.2">
      <c r="E27044" s="7"/>
    </row>
    <row r="27045" spans="5:5" x14ac:dyDescent="0.2">
      <c r="E27045" s="7"/>
    </row>
    <row r="27046" spans="5:5" x14ac:dyDescent="0.2">
      <c r="E27046" s="7"/>
    </row>
    <row r="27047" spans="5:5" x14ac:dyDescent="0.2">
      <c r="E27047" s="7"/>
    </row>
    <row r="27048" spans="5:5" x14ac:dyDescent="0.2">
      <c r="E27048" s="7"/>
    </row>
    <row r="27049" spans="5:5" x14ac:dyDescent="0.2">
      <c r="E27049" s="7"/>
    </row>
    <row r="27050" spans="5:5" x14ac:dyDescent="0.2">
      <c r="E27050" s="7"/>
    </row>
    <row r="27051" spans="5:5" x14ac:dyDescent="0.2">
      <c r="E27051" s="7"/>
    </row>
    <row r="27052" spans="5:5" x14ac:dyDescent="0.2">
      <c r="E27052" s="7"/>
    </row>
    <row r="27053" spans="5:5" x14ac:dyDescent="0.2">
      <c r="E27053" s="7"/>
    </row>
    <row r="27054" spans="5:5" x14ac:dyDescent="0.2">
      <c r="E27054" s="7"/>
    </row>
    <row r="27055" spans="5:5" x14ac:dyDescent="0.2">
      <c r="E27055" s="7"/>
    </row>
    <row r="27056" spans="5:5" x14ac:dyDescent="0.2">
      <c r="E27056" s="7"/>
    </row>
    <row r="27057" spans="5:5" x14ac:dyDescent="0.2">
      <c r="E27057" s="7"/>
    </row>
    <row r="27058" spans="5:5" x14ac:dyDescent="0.2">
      <c r="E27058" s="7"/>
    </row>
    <row r="27059" spans="5:5" x14ac:dyDescent="0.2">
      <c r="E27059" s="7"/>
    </row>
    <row r="27060" spans="5:5" x14ac:dyDescent="0.2">
      <c r="E27060" s="7"/>
    </row>
    <row r="27061" spans="5:5" x14ac:dyDescent="0.2">
      <c r="E27061" s="7"/>
    </row>
    <row r="27062" spans="5:5" x14ac:dyDescent="0.2">
      <c r="E27062" s="7"/>
    </row>
    <row r="27063" spans="5:5" x14ac:dyDescent="0.2">
      <c r="E27063" s="7"/>
    </row>
    <row r="27064" spans="5:5" x14ac:dyDescent="0.2">
      <c r="E27064" s="7"/>
    </row>
    <row r="27065" spans="5:5" x14ac:dyDescent="0.2">
      <c r="E27065" s="7"/>
    </row>
    <row r="27066" spans="5:5" x14ac:dyDescent="0.2">
      <c r="E27066" s="7"/>
    </row>
    <row r="27067" spans="5:5" x14ac:dyDescent="0.2">
      <c r="E27067" s="7"/>
    </row>
    <row r="27068" spans="5:5" x14ac:dyDescent="0.2">
      <c r="E27068" s="7"/>
    </row>
    <row r="27069" spans="5:5" x14ac:dyDescent="0.2">
      <c r="E27069" s="7"/>
    </row>
    <row r="27070" spans="5:5" x14ac:dyDescent="0.2">
      <c r="E27070" s="7"/>
    </row>
    <row r="27071" spans="5:5" x14ac:dyDescent="0.2">
      <c r="E27071" s="7"/>
    </row>
    <row r="27072" spans="5:5" x14ac:dyDescent="0.2">
      <c r="E27072" s="7"/>
    </row>
    <row r="27073" spans="5:5" x14ac:dyDescent="0.2">
      <c r="E27073" s="7"/>
    </row>
    <row r="27074" spans="5:5" x14ac:dyDescent="0.2">
      <c r="E27074" s="7"/>
    </row>
    <row r="27075" spans="5:5" x14ac:dyDescent="0.2">
      <c r="E27075" s="7"/>
    </row>
    <row r="27076" spans="5:5" x14ac:dyDescent="0.2">
      <c r="E27076" s="7"/>
    </row>
    <row r="27077" spans="5:5" x14ac:dyDescent="0.2">
      <c r="E27077" s="7"/>
    </row>
    <row r="27078" spans="5:5" x14ac:dyDescent="0.2">
      <c r="E27078" s="7"/>
    </row>
    <row r="27079" spans="5:5" x14ac:dyDescent="0.2">
      <c r="E27079" s="7"/>
    </row>
    <row r="27080" spans="5:5" x14ac:dyDescent="0.2">
      <c r="E27080" s="7"/>
    </row>
    <row r="27081" spans="5:5" x14ac:dyDescent="0.2">
      <c r="E27081" s="7"/>
    </row>
    <row r="27082" spans="5:5" x14ac:dyDescent="0.2">
      <c r="E27082" s="7"/>
    </row>
    <row r="27083" spans="5:5" x14ac:dyDescent="0.2">
      <c r="E27083" s="7"/>
    </row>
    <row r="27084" spans="5:5" x14ac:dyDescent="0.2">
      <c r="E27084" s="7"/>
    </row>
    <row r="27085" spans="5:5" x14ac:dyDescent="0.2">
      <c r="E27085" s="7"/>
    </row>
    <row r="27086" spans="5:5" x14ac:dyDescent="0.2">
      <c r="E27086" s="7"/>
    </row>
    <row r="27087" spans="5:5" x14ac:dyDescent="0.2">
      <c r="E27087" s="7"/>
    </row>
    <row r="27088" spans="5:5" x14ac:dyDescent="0.2">
      <c r="E27088" s="7"/>
    </row>
    <row r="27089" spans="5:5" x14ac:dyDescent="0.2">
      <c r="E27089" s="7"/>
    </row>
    <row r="27090" spans="5:5" x14ac:dyDescent="0.2">
      <c r="E27090" s="7"/>
    </row>
    <row r="27091" spans="5:5" x14ac:dyDescent="0.2">
      <c r="E27091" s="7"/>
    </row>
    <row r="27092" spans="5:5" x14ac:dyDescent="0.2">
      <c r="E27092" s="7"/>
    </row>
    <row r="27093" spans="5:5" x14ac:dyDescent="0.2">
      <c r="E27093" s="7"/>
    </row>
    <row r="27094" spans="5:5" x14ac:dyDescent="0.2">
      <c r="E27094" s="7"/>
    </row>
    <row r="27095" spans="5:5" x14ac:dyDescent="0.2">
      <c r="E27095" s="7"/>
    </row>
    <row r="27096" spans="5:5" x14ac:dyDescent="0.2">
      <c r="E27096" s="7"/>
    </row>
    <row r="27097" spans="5:5" x14ac:dyDescent="0.2">
      <c r="E27097" s="7"/>
    </row>
    <row r="27098" spans="5:5" x14ac:dyDescent="0.2">
      <c r="E27098" s="7"/>
    </row>
    <row r="27099" spans="5:5" x14ac:dyDescent="0.2">
      <c r="E27099" s="7"/>
    </row>
    <row r="27100" spans="5:5" x14ac:dyDescent="0.2">
      <c r="E27100" s="7"/>
    </row>
    <row r="27101" spans="5:5" x14ac:dyDescent="0.2">
      <c r="E27101" s="7"/>
    </row>
    <row r="27102" spans="5:5" x14ac:dyDescent="0.2">
      <c r="E27102" s="7"/>
    </row>
    <row r="27103" spans="5:5" x14ac:dyDescent="0.2">
      <c r="E27103" s="7"/>
    </row>
    <row r="27104" spans="5:5" x14ac:dyDescent="0.2">
      <c r="E27104" s="7"/>
    </row>
    <row r="27105" spans="5:5" x14ac:dyDescent="0.2">
      <c r="E27105" s="7"/>
    </row>
    <row r="27106" spans="5:5" x14ac:dyDescent="0.2">
      <c r="E27106" s="7"/>
    </row>
    <row r="27107" spans="5:5" x14ac:dyDescent="0.2">
      <c r="E27107" s="7"/>
    </row>
    <row r="27108" spans="5:5" x14ac:dyDescent="0.2">
      <c r="E27108" s="7"/>
    </row>
    <row r="27109" spans="5:5" x14ac:dyDescent="0.2">
      <c r="E27109" s="7"/>
    </row>
    <row r="27110" spans="5:5" x14ac:dyDescent="0.2">
      <c r="E27110" s="7"/>
    </row>
    <row r="27111" spans="5:5" x14ac:dyDescent="0.2">
      <c r="E27111" s="7"/>
    </row>
    <row r="27112" spans="5:5" x14ac:dyDescent="0.2">
      <c r="E27112" s="7"/>
    </row>
    <row r="27113" spans="5:5" x14ac:dyDescent="0.2">
      <c r="E27113" s="7"/>
    </row>
    <row r="27114" spans="5:5" x14ac:dyDescent="0.2">
      <c r="E27114" s="7"/>
    </row>
    <row r="27115" spans="5:5" x14ac:dyDescent="0.2">
      <c r="E27115" s="7"/>
    </row>
    <row r="27116" spans="5:5" x14ac:dyDescent="0.2">
      <c r="E27116" s="7"/>
    </row>
    <row r="27117" spans="5:5" x14ac:dyDescent="0.2">
      <c r="E27117" s="7"/>
    </row>
    <row r="27118" spans="5:5" x14ac:dyDescent="0.2">
      <c r="E27118" s="7"/>
    </row>
    <row r="27119" spans="5:5" x14ac:dyDescent="0.2">
      <c r="E27119" s="7"/>
    </row>
    <row r="27120" spans="5:5" x14ac:dyDescent="0.2">
      <c r="E27120" s="7"/>
    </row>
    <row r="27121" spans="5:5" x14ac:dyDescent="0.2">
      <c r="E27121" s="7"/>
    </row>
    <row r="27122" spans="5:5" x14ac:dyDescent="0.2">
      <c r="E27122" s="7"/>
    </row>
    <row r="27123" spans="5:5" x14ac:dyDescent="0.2">
      <c r="E27123" s="7"/>
    </row>
    <row r="27124" spans="5:5" x14ac:dyDescent="0.2">
      <c r="E27124" s="7"/>
    </row>
    <row r="27125" spans="5:5" x14ac:dyDescent="0.2">
      <c r="E27125" s="7"/>
    </row>
    <row r="27126" spans="5:5" x14ac:dyDescent="0.2">
      <c r="E27126" s="7"/>
    </row>
    <row r="27127" spans="5:5" x14ac:dyDescent="0.2">
      <c r="E27127" s="7"/>
    </row>
    <row r="27128" spans="5:5" x14ac:dyDescent="0.2">
      <c r="E27128" s="7"/>
    </row>
    <row r="27129" spans="5:5" x14ac:dyDescent="0.2">
      <c r="E27129" s="7"/>
    </row>
    <row r="27130" spans="5:5" x14ac:dyDescent="0.2">
      <c r="E27130" s="7"/>
    </row>
    <row r="27131" spans="5:5" x14ac:dyDescent="0.2">
      <c r="E27131" s="7"/>
    </row>
    <row r="27132" spans="5:5" x14ac:dyDescent="0.2">
      <c r="E27132" s="7"/>
    </row>
    <row r="27133" spans="5:5" x14ac:dyDescent="0.2">
      <c r="E27133" s="7"/>
    </row>
    <row r="27134" spans="5:5" x14ac:dyDescent="0.2">
      <c r="E27134" s="7"/>
    </row>
    <row r="27135" spans="5:5" x14ac:dyDescent="0.2">
      <c r="E27135" s="7"/>
    </row>
    <row r="27136" spans="5:5" x14ac:dyDescent="0.2">
      <c r="E27136" s="7"/>
    </row>
    <row r="27137" spans="5:5" x14ac:dyDescent="0.2">
      <c r="E27137" s="7"/>
    </row>
    <row r="27138" spans="5:5" x14ac:dyDescent="0.2">
      <c r="E27138" s="7"/>
    </row>
    <row r="27139" spans="5:5" x14ac:dyDescent="0.2">
      <c r="E27139" s="7"/>
    </row>
    <row r="27140" spans="5:5" x14ac:dyDescent="0.2">
      <c r="E27140" s="7"/>
    </row>
    <row r="27141" spans="5:5" x14ac:dyDescent="0.2">
      <c r="E27141" s="7"/>
    </row>
    <row r="27142" spans="5:5" x14ac:dyDescent="0.2">
      <c r="E27142" s="7"/>
    </row>
    <row r="27143" spans="5:5" x14ac:dyDescent="0.2">
      <c r="E27143" s="7"/>
    </row>
    <row r="27144" spans="5:5" x14ac:dyDescent="0.2">
      <c r="E27144" s="7"/>
    </row>
    <row r="27145" spans="5:5" x14ac:dyDescent="0.2">
      <c r="E27145" s="7"/>
    </row>
    <row r="27146" spans="5:5" x14ac:dyDescent="0.2">
      <c r="E27146" s="7"/>
    </row>
    <row r="27147" spans="5:5" x14ac:dyDescent="0.2">
      <c r="E27147" s="7"/>
    </row>
    <row r="27148" spans="5:5" x14ac:dyDescent="0.2">
      <c r="E27148" s="7"/>
    </row>
    <row r="27149" spans="5:5" x14ac:dyDescent="0.2">
      <c r="E27149" s="7"/>
    </row>
    <row r="27150" spans="5:5" x14ac:dyDescent="0.2">
      <c r="E27150" s="7"/>
    </row>
    <row r="27151" spans="5:5" x14ac:dyDescent="0.2">
      <c r="E27151" s="7"/>
    </row>
    <row r="27152" spans="5:5" x14ac:dyDescent="0.2">
      <c r="E27152" s="7"/>
    </row>
    <row r="27153" spans="5:5" x14ac:dyDescent="0.2">
      <c r="E27153" s="7"/>
    </row>
    <row r="27154" spans="5:5" x14ac:dyDescent="0.2">
      <c r="E27154" s="7"/>
    </row>
    <row r="27155" spans="5:5" x14ac:dyDescent="0.2">
      <c r="E27155" s="7"/>
    </row>
    <row r="27156" spans="5:5" x14ac:dyDescent="0.2">
      <c r="E27156" s="7"/>
    </row>
    <row r="27157" spans="5:5" x14ac:dyDescent="0.2">
      <c r="E27157" s="7"/>
    </row>
    <row r="27158" spans="5:5" x14ac:dyDescent="0.2">
      <c r="E27158" s="7"/>
    </row>
    <row r="27159" spans="5:5" x14ac:dyDescent="0.2">
      <c r="E27159" s="7"/>
    </row>
    <row r="27160" spans="5:5" x14ac:dyDescent="0.2">
      <c r="E27160" s="7"/>
    </row>
    <row r="27161" spans="5:5" x14ac:dyDescent="0.2">
      <c r="E27161" s="7"/>
    </row>
    <row r="27162" spans="5:5" x14ac:dyDescent="0.2">
      <c r="E27162" s="7"/>
    </row>
    <row r="27163" spans="5:5" x14ac:dyDescent="0.2">
      <c r="E27163" s="7"/>
    </row>
    <row r="27164" spans="5:5" x14ac:dyDescent="0.2">
      <c r="E27164" s="7"/>
    </row>
    <row r="27165" spans="5:5" x14ac:dyDescent="0.2">
      <c r="E27165" s="7"/>
    </row>
    <row r="27166" spans="5:5" x14ac:dyDescent="0.2">
      <c r="E27166" s="7"/>
    </row>
    <row r="27167" spans="5:5" x14ac:dyDescent="0.2">
      <c r="E27167" s="7"/>
    </row>
    <row r="27168" spans="5:5" x14ac:dyDescent="0.2">
      <c r="E27168" s="7"/>
    </row>
    <row r="27169" spans="5:5" x14ac:dyDescent="0.2">
      <c r="E27169" s="7"/>
    </row>
    <row r="27170" spans="5:5" x14ac:dyDescent="0.2">
      <c r="E27170" s="7"/>
    </row>
    <row r="27171" spans="5:5" x14ac:dyDescent="0.2">
      <c r="E27171" s="7"/>
    </row>
    <row r="27172" spans="5:5" x14ac:dyDescent="0.2">
      <c r="E27172" s="7"/>
    </row>
    <row r="27173" spans="5:5" x14ac:dyDescent="0.2">
      <c r="E27173" s="7"/>
    </row>
    <row r="27174" spans="5:5" x14ac:dyDescent="0.2">
      <c r="E27174" s="7"/>
    </row>
    <row r="27175" spans="5:5" x14ac:dyDescent="0.2">
      <c r="E27175" s="7"/>
    </row>
    <row r="27176" spans="5:5" x14ac:dyDescent="0.2">
      <c r="E27176" s="7"/>
    </row>
    <row r="27177" spans="5:5" x14ac:dyDescent="0.2">
      <c r="E27177" s="7"/>
    </row>
    <row r="27178" spans="5:5" x14ac:dyDescent="0.2">
      <c r="E27178" s="7"/>
    </row>
    <row r="27179" spans="5:5" x14ac:dyDescent="0.2">
      <c r="E27179" s="7"/>
    </row>
    <row r="27180" spans="5:5" x14ac:dyDescent="0.2">
      <c r="E27180" s="7"/>
    </row>
    <row r="27181" spans="5:5" x14ac:dyDescent="0.2">
      <c r="E27181" s="7"/>
    </row>
    <row r="27182" spans="5:5" x14ac:dyDescent="0.2">
      <c r="E27182" s="7"/>
    </row>
    <row r="27183" spans="5:5" x14ac:dyDescent="0.2">
      <c r="E27183" s="7"/>
    </row>
    <row r="27184" spans="5:5" x14ac:dyDescent="0.2">
      <c r="E27184" s="7"/>
    </row>
    <row r="27185" spans="5:5" x14ac:dyDescent="0.2">
      <c r="E27185" s="7"/>
    </row>
    <row r="27186" spans="5:5" x14ac:dyDescent="0.2">
      <c r="E27186" s="7"/>
    </row>
    <row r="27187" spans="5:5" x14ac:dyDescent="0.2">
      <c r="E27187" s="7"/>
    </row>
    <row r="27188" spans="5:5" x14ac:dyDescent="0.2">
      <c r="E27188" s="7"/>
    </row>
    <row r="27189" spans="5:5" x14ac:dyDescent="0.2">
      <c r="E27189" s="7"/>
    </row>
    <row r="27190" spans="5:5" x14ac:dyDescent="0.2">
      <c r="E27190" s="7"/>
    </row>
    <row r="27191" spans="5:5" x14ac:dyDescent="0.2">
      <c r="E27191" s="7"/>
    </row>
    <row r="27192" spans="5:5" x14ac:dyDescent="0.2">
      <c r="E27192" s="7"/>
    </row>
    <row r="27193" spans="5:5" x14ac:dyDescent="0.2">
      <c r="E27193" s="7"/>
    </row>
    <row r="27194" spans="5:5" x14ac:dyDescent="0.2">
      <c r="E27194" s="7"/>
    </row>
    <row r="27195" spans="5:5" x14ac:dyDescent="0.2">
      <c r="E27195" s="7"/>
    </row>
    <row r="27196" spans="5:5" x14ac:dyDescent="0.2">
      <c r="E27196" s="7"/>
    </row>
    <row r="27197" spans="5:5" x14ac:dyDescent="0.2">
      <c r="E27197" s="7"/>
    </row>
    <row r="27198" spans="5:5" x14ac:dyDescent="0.2">
      <c r="E27198" s="7"/>
    </row>
    <row r="27199" spans="5:5" x14ac:dyDescent="0.2">
      <c r="E27199" s="7"/>
    </row>
    <row r="27200" spans="5:5" x14ac:dyDescent="0.2">
      <c r="E27200" s="7"/>
    </row>
    <row r="27201" spans="5:5" x14ac:dyDescent="0.2">
      <c r="E27201" s="7"/>
    </row>
    <row r="27202" spans="5:5" x14ac:dyDescent="0.2">
      <c r="E27202" s="7"/>
    </row>
    <row r="27203" spans="5:5" x14ac:dyDescent="0.2">
      <c r="E27203" s="7"/>
    </row>
    <row r="27204" spans="5:5" x14ac:dyDescent="0.2">
      <c r="E27204" s="7"/>
    </row>
    <row r="27205" spans="5:5" x14ac:dyDescent="0.2">
      <c r="E27205" s="7"/>
    </row>
    <row r="27206" spans="5:5" x14ac:dyDescent="0.2">
      <c r="E27206" s="7"/>
    </row>
    <row r="27207" spans="5:5" x14ac:dyDescent="0.2">
      <c r="E27207" s="7"/>
    </row>
    <row r="27208" spans="5:5" x14ac:dyDescent="0.2">
      <c r="E27208" s="7"/>
    </row>
    <row r="27209" spans="5:5" x14ac:dyDescent="0.2">
      <c r="E27209" s="7"/>
    </row>
    <row r="27210" spans="5:5" x14ac:dyDescent="0.2">
      <c r="E27210" s="7"/>
    </row>
    <row r="27211" spans="5:5" x14ac:dyDescent="0.2">
      <c r="E27211" s="7"/>
    </row>
    <row r="27212" spans="5:5" x14ac:dyDescent="0.2">
      <c r="E27212" s="7"/>
    </row>
    <row r="27213" spans="5:5" x14ac:dyDescent="0.2">
      <c r="E27213" s="7"/>
    </row>
    <row r="27214" spans="5:5" x14ac:dyDescent="0.2">
      <c r="E27214" s="7"/>
    </row>
    <row r="27215" spans="5:5" x14ac:dyDescent="0.2">
      <c r="E27215" s="7"/>
    </row>
    <row r="27216" spans="5:5" x14ac:dyDescent="0.2">
      <c r="E27216" s="7"/>
    </row>
    <row r="27217" spans="5:5" x14ac:dyDescent="0.2">
      <c r="E27217" s="7"/>
    </row>
    <row r="27218" spans="5:5" x14ac:dyDescent="0.2">
      <c r="E27218" s="7"/>
    </row>
    <row r="27219" spans="5:5" x14ac:dyDescent="0.2">
      <c r="E27219" s="7"/>
    </row>
    <row r="27220" spans="5:5" x14ac:dyDescent="0.2">
      <c r="E27220" s="7"/>
    </row>
    <row r="27221" spans="5:5" x14ac:dyDescent="0.2">
      <c r="E27221" s="7"/>
    </row>
    <row r="27222" spans="5:5" x14ac:dyDescent="0.2">
      <c r="E27222" s="7"/>
    </row>
    <row r="27223" spans="5:5" x14ac:dyDescent="0.2">
      <c r="E27223" s="7"/>
    </row>
    <row r="27224" spans="5:5" x14ac:dyDescent="0.2">
      <c r="E27224" s="7"/>
    </row>
    <row r="27225" spans="5:5" x14ac:dyDescent="0.2">
      <c r="E27225" s="7"/>
    </row>
    <row r="27226" spans="5:5" x14ac:dyDescent="0.2">
      <c r="E27226" s="7"/>
    </row>
    <row r="27227" spans="5:5" x14ac:dyDescent="0.2">
      <c r="E27227" s="7"/>
    </row>
    <row r="27228" spans="5:5" x14ac:dyDescent="0.2">
      <c r="E27228" s="7"/>
    </row>
    <row r="27229" spans="5:5" x14ac:dyDescent="0.2">
      <c r="E27229" s="7"/>
    </row>
    <row r="27230" spans="5:5" x14ac:dyDescent="0.2">
      <c r="E27230" s="7"/>
    </row>
    <row r="27231" spans="5:5" x14ac:dyDescent="0.2">
      <c r="E27231" s="7"/>
    </row>
    <row r="27232" spans="5:5" x14ac:dyDescent="0.2">
      <c r="E27232" s="7"/>
    </row>
    <row r="27233" spans="5:5" x14ac:dyDescent="0.2">
      <c r="E27233" s="7"/>
    </row>
    <row r="27234" spans="5:5" x14ac:dyDescent="0.2">
      <c r="E27234" s="7"/>
    </row>
    <row r="27235" spans="5:5" x14ac:dyDescent="0.2">
      <c r="E27235" s="7"/>
    </row>
    <row r="27236" spans="5:5" x14ac:dyDescent="0.2">
      <c r="E27236" s="7"/>
    </row>
    <row r="27237" spans="5:5" x14ac:dyDescent="0.2">
      <c r="E27237" s="7"/>
    </row>
    <row r="27238" spans="5:5" x14ac:dyDescent="0.2">
      <c r="E27238" s="7"/>
    </row>
    <row r="27239" spans="5:5" x14ac:dyDescent="0.2">
      <c r="E27239" s="7"/>
    </row>
    <row r="27240" spans="5:5" x14ac:dyDescent="0.2">
      <c r="E27240" s="7"/>
    </row>
    <row r="27241" spans="5:5" x14ac:dyDescent="0.2">
      <c r="E27241" s="7"/>
    </row>
    <row r="27242" spans="5:5" x14ac:dyDescent="0.2">
      <c r="E27242" s="7"/>
    </row>
    <row r="27243" spans="5:5" x14ac:dyDescent="0.2">
      <c r="E27243" s="7"/>
    </row>
    <row r="27244" spans="5:5" x14ac:dyDescent="0.2">
      <c r="E27244" s="7"/>
    </row>
    <row r="27245" spans="5:5" x14ac:dyDescent="0.2">
      <c r="E27245" s="7"/>
    </row>
    <row r="27246" spans="5:5" x14ac:dyDescent="0.2">
      <c r="E27246" s="7"/>
    </row>
    <row r="27247" spans="5:5" x14ac:dyDescent="0.2">
      <c r="E27247" s="7"/>
    </row>
    <row r="27248" spans="5:5" x14ac:dyDescent="0.2">
      <c r="E27248" s="7"/>
    </row>
    <row r="27249" spans="5:5" x14ac:dyDescent="0.2">
      <c r="E27249" s="7"/>
    </row>
    <row r="27250" spans="5:5" x14ac:dyDescent="0.2">
      <c r="E27250" s="7"/>
    </row>
    <row r="27251" spans="5:5" x14ac:dyDescent="0.2">
      <c r="E27251" s="7"/>
    </row>
    <row r="27252" spans="5:5" x14ac:dyDescent="0.2">
      <c r="E27252" s="7"/>
    </row>
    <row r="27253" spans="5:5" x14ac:dyDescent="0.2">
      <c r="E27253" s="7"/>
    </row>
    <row r="27254" spans="5:5" x14ac:dyDescent="0.2">
      <c r="E27254" s="7"/>
    </row>
    <row r="27255" spans="5:5" x14ac:dyDescent="0.2">
      <c r="E27255" s="7"/>
    </row>
    <row r="27256" spans="5:5" x14ac:dyDescent="0.2">
      <c r="E27256" s="7"/>
    </row>
    <row r="27257" spans="5:5" x14ac:dyDescent="0.2">
      <c r="E27257" s="7"/>
    </row>
    <row r="27258" spans="5:5" x14ac:dyDescent="0.2">
      <c r="E27258" s="7"/>
    </row>
    <row r="27259" spans="5:5" x14ac:dyDescent="0.2">
      <c r="E27259" s="7"/>
    </row>
    <row r="27260" spans="5:5" x14ac:dyDescent="0.2">
      <c r="E27260" s="7"/>
    </row>
    <row r="27261" spans="5:5" x14ac:dyDescent="0.2">
      <c r="E27261" s="7"/>
    </row>
    <row r="27262" spans="5:5" x14ac:dyDescent="0.2">
      <c r="E27262" s="7"/>
    </row>
    <row r="27263" spans="5:5" x14ac:dyDescent="0.2">
      <c r="E27263" s="7"/>
    </row>
    <row r="27264" spans="5:5" x14ac:dyDescent="0.2">
      <c r="E27264" s="7"/>
    </row>
    <row r="27265" spans="5:5" x14ac:dyDescent="0.2">
      <c r="E27265" s="7"/>
    </row>
    <row r="27266" spans="5:5" x14ac:dyDescent="0.2">
      <c r="E27266" s="7"/>
    </row>
    <row r="27267" spans="5:5" x14ac:dyDescent="0.2">
      <c r="E27267" s="7"/>
    </row>
    <row r="27268" spans="5:5" x14ac:dyDescent="0.2">
      <c r="E27268" s="7"/>
    </row>
    <row r="27269" spans="5:5" x14ac:dyDescent="0.2">
      <c r="E27269" s="7"/>
    </row>
    <row r="27270" spans="5:5" x14ac:dyDescent="0.2">
      <c r="E27270" s="7"/>
    </row>
    <row r="27271" spans="5:5" x14ac:dyDescent="0.2">
      <c r="E27271" s="7"/>
    </row>
    <row r="27272" spans="5:5" x14ac:dyDescent="0.2">
      <c r="E27272" s="7"/>
    </row>
    <row r="27273" spans="5:5" x14ac:dyDescent="0.2">
      <c r="E27273" s="7"/>
    </row>
    <row r="27274" spans="5:5" x14ac:dyDescent="0.2">
      <c r="E27274" s="7"/>
    </row>
    <row r="27275" spans="5:5" x14ac:dyDescent="0.2">
      <c r="E27275" s="7"/>
    </row>
    <row r="27276" spans="5:5" x14ac:dyDescent="0.2">
      <c r="E27276" s="7"/>
    </row>
    <row r="27277" spans="5:5" x14ac:dyDescent="0.2">
      <c r="E27277" s="7"/>
    </row>
    <row r="27278" spans="5:5" x14ac:dyDescent="0.2">
      <c r="E27278" s="7"/>
    </row>
    <row r="27279" spans="5:5" x14ac:dyDescent="0.2">
      <c r="E27279" s="7"/>
    </row>
    <row r="27280" spans="5:5" x14ac:dyDescent="0.2">
      <c r="E27280" s="7"/>
    </row>
    <row r="27281" spans="5:5" x14ac:dyDescent="0.2">
      <c r="E27281" s="7"/>
    </row>
    <row r="27282" spans="5:5" x14ac:dyDescent="0.2">
      <c r="E27282" s="7"/>
    </row>
    <row r="27283" spans="5:5" x14ac:dyDescent="0.2">
      <c r="E27283" s="7"/>
    </row>
    <row r="27284" spans="5:5" x14ac:dyDescent="0.2">
      <c r="E27284" s="7"/>
    </row>
    <row r="27285" spans="5:5" x14ac:dyDescent="0.2">
      <c r="E27285" s="7"/>
    </row>
    <row r="27286" spans="5:5" x14ac:dyDescent="0.2">
      <c r="E27286" s="7"/>
    </row>
    <row r="27287" spans="5:5" x14ac:dyDescent="0.2">
      <c r="E27287" s="7"/>
    </row>
    <row r="27288" spans="5:5" x14ac:dyDescent="0.2">
      <c r="E27288" s="7"/>
    </row>
    <row r="27289" spans="5:5" x14ac:dyDescent="0.2">
      <c r="E27289" s="7"/>
    </row>
    <row r="27290" spans="5:5" x14ac:dyDescent="0.2">
      <c r="E27290" s="7"/>
    </row>
    <row r="27291" spans="5:5" x14ac:dyDescent="0.2">
      <c r="E27291" s="7"/>
    </row>
    <row r="27292" spans="5:5" x14ac:dyDescent="0.2">
      <c r="E27292" s="7"/>
    </row>
    <row r="27293" spans="5:5" x14ac:dyDescent="0.2">
      <c r="E27293" s="7"/>
    </row>
    <row r="27294" spans="5:5" x14ac:dyDescent="0.2">
      <c r="E27294" s="7"/>
    </row>
    <row r="27295" spans="5:5" x14ac:dyDescent="0.2">
      <c r="E27295" s="7"/>
    </row>
    <row r="27296" spans="5:5" x14ac:dyDescent="0.2">
      <c r="E27296" s="7"/>
    </row>
    <row r="27297" spans="5:5" x14ac:dyDescent="0.2">
      <c r="E27297" s="7"/>
    </row>
    <row r="27298" spans="5:5" x14ac:dyDescent="0.2">
      <c r="E27298" s="7"/>
    </row>
    <row r="27299" spans="5:5" x14ac:dyDescent="0.2">
      <c r="E27299" s="7"/>
    </row>
    <row r="27300" spans="5:5" x14ac:dyDescent="0.2">
      <c r="E27300" s="7"/>
    </row>
    <row r="27301" spans="5:5" x14ac:dyDescent="0.2">
      <c r="E27301" s="7"/>
    </row>
    <row r="27302" spans="5:5" x14ac:dyDescent="0.2">
      <c r="E27302" s="7"/>
    </row>
    <row r="27303" spans="5:5" x14ac:dyDescent="0.2">
      <c r="E27303" s="7"/>
    </row>
    <row r="27304" spans="5:5" x14ac:dyDescent="0.2">
      <c r="E27304" s="7"/>
    </row>
    <row r="27305" spans="5:5" x14ac:dyDescent="0.2">
      <c r="E27305" s="7"/>
    </row>
    <row r="27306" spans="5:5" x14ac:dyDescent="0.2">
      <c r="E27306" s="7"/>
    </row>
    <row r="27307" spans="5:5" x14ac:dyDescent="0.2">
      <c r="E27307" s="7"/>
    </row>
    <row r="27308" spans="5:5" x14ac:dyDescent="0.2">
      <c r="E27308" s="7"/>
    </row>
    <row r="27309" spans="5:5" x14ac:dyDescent="0.2">
      <c r="E27309" s="7"/>
    </row>
    <row r="27310" spans="5:5" x14ac:dyDescent="0.2">
      <c r="E27310" s="7"/>
    </row>
    <row r="27311" spans="5:5" x14ac:dyDescent="0.2">
      <c r="E27311" s="7"/>
    </row>
    <row r="27312" spans="5:5" x14ac:dyDescent="0.2">
      <c r="E27312" s="7"/>
    </row>
    <row r="27313" spans="5:5" x14ac:dyDescent="0.2">
      <c r="E27313" s="7"/>
    </row>
    <row r="27314" spans="5:5" x14ac:dyDescent="0.2">
      <c r="E27314" s="7"/>
    </row>
    <row r="27315" spans="5:5" x14ac:dyDescent="0.2">
      <c r="E27315" s="7"/>
    </row>
    <row r="27316" spans="5:5" x14ac:dyDescent="0.2">
      <c r="E27316" s="7"/>
    </row>
    <row r="27317" spans="5:5" x14ac:dyDescent="0.2">
      <c r="E27317" s="7"/>
    </row>
    <row r="27318" spans="5:5" x14ac:dyDescent="0.2">
      <c r="E27318" s="7"/>
    </row>
    <row r="27319" spans="5:5" x14ac:dyDescent="0.2">
      <c r="E27319" s="7"/>
    </row>
    <row r="27320" spans="5:5" x14ac:dyDescent="0.2">
      <c r="E27320" s="7"/>
    </row>
    <row r="27321" spans="5:5" x14ac:dyDescent="0.2">
      <c r="E27321" s="7"/>
    </row>
    <row r="27322" spans="5:5" x14ac:dyDescent="0.2">
      <c r="E27322" s="7"/>
    </row>
    <row r="27323" spans="5:5" x14ac:dyDescent="0.2">
      <c r="E27323" s="7"/>
    </row>
    <row r="27324" spans="5:5" x14ac:dyDescent="0.2">
      <c r="E27324" s="7"/>
    </row>
    <row r="27325" spans="5:5" x14ac:dyDescent="0.2">
      <c r="E27325" s="7"/>
    </row>
    <row r="27326" spans="5:5" x14ac:dyDescent="0.2">
      <c r="E27326" s="7"/>
    </row>
    <row r="27327" spans="5:5" x14ac:dyDescent="0.2">
      <c r="E27327" s="7"/>
    </row>
    <row r="27328" spans="5:5" x14ac:dyDescent="0.2">
      <c r="E27328" s="7"/>
    </row>
    <row r="27329" spans="5:5" x14ac:dyDescent="0.2">
      <c r="E27329" s="7"/>
    </row>
    <row r="27330" spans="5:5" x14ac:dyDescent="0.2">
      <c r="E27330" s="7"/>
    </row>
    <row r="27331" spans="5:5" x14ac:dyDescent="0.2">
      <c r="E27331" s="7"/>
    </row>
    <row r="27332" spans="5:5" x14ac:dyDescent="0.2">
      <c r="E27332" s="7"/>
    </row>
    <row r="27333" spans="5:5" x14ac:dyDescent="0.2">
      <c r="E27333" s="7"/>
    </row>
    <row r="27334" spans="5:5" x14ac:dyDescent="0.2">
      <c r="E27334" s="7"/>
    </row>
    <row r="27335" spans="5:5" x14ac:dyDescent="0.2">
      <c r="E27335" s="7"/>
    </row>
    <row r="27336" spans="5:5" x14ac:dyDescent="0.2">
      <c r="E27336" s="7"/>
    </row>
    <row r="27337" spans="5:5" x14ac:dyDescent="0.2">
      <c r="E27337" s="7"/>
    </row>
    <row r="27338" spans="5:5" x14ac:dyDescent="0.2">
      <c r="E27338" s="7"/>
    </row>
    <row r="27339" spans="5:5" x14ac:dyDescent="0.2">
      <c r="E27339" s="7"/>
    </row>
    <row r="27340" spans="5:5" x14ac:dyDescent="0.2">
      <c r="E27340" s="7"/>
    </row>
    <row r="27341" spans="5:5" x14ac:dyDescent="0.2">
      <c r="E27341" s="7"/>
    </row>
    <row r="27342" spans="5:5" x14ac:dyDescent="0.2">
      <c r="E27342" s="7"/>
    </row>
    <row r="27343" spans="5:5" x14ac:dyDescent="0.2">
      <c r="E27343" s="7"/>
    </row>
    <row r="27344" spans="5:5" x14ac:dyDescent="0.2">
      <c r="E27344" s="7"/>
    </row>
    <row r="27345" spans="5:5" x14ac:dyDescent="0.2">
      <c r="E27345" s="7"/>
    </row>
    <row r="27346" spans="5:5" x14ac:dyDescent="0.2">
      <c r="E27346" s="7"/>
    </row>
    <row r="27347" spans="5:5" x14ac:dyDescent="0.2">
      <c r="E27347" s="7"/>
    </row>
    <row r="27348" spans="5:5" x14ac:dyDescent="0.2">
      <c r="E27348" s="7"/>
    </row>
    <row r="27349" spans="5:5" x14ac:dyDescent="0.2">
      <c r="E27349" s="7"/>
    </row>
    <row r="27350" spans="5:5" x14ac:dyDescent="0.2">
      <c r="E27350" s="7"/>
    </row>
    <row r="27351" spans="5:5" x14ac:dyDescent="0.2">
      <c r="E27351" s="7"/>
    </row>
    <row r="27352" spans="5:5" x14ac:dyDescent="0.2">
      <c r="E27352" s="7"/>
    </row>
    <row r="27353" spans="5:5" x14ac:dyDescent="0.2">
      <c r="E27353" s="7"/>
    </row>
    <row r="27354" spans="5:5" x14ac:dyDescent="0.2">
      <c r="E27354" s="7"/>
    </row>
    <row r="27355" spans="5:5" x14ac:dyDescent="0.2">
      <c r="E27355" s="7"/>
    </row>
    <row r="27356" spans="5:5" x14ac:dyDescent="0.2">
      <c r="E27356" s="7"/>
    </row>
    <row r="27357" spans="5:5" x14ac:dyDescent="0.2">
      <c r="E27357" s="7"/>
    </row>
    <row r="27358" spans="5:5" x14ac:dyDescent="0.2">
      <c r="E27358" s="7"/>
    </row>
    <row r="27359" spans="5:5" x14ac:dyDescent="0.2">
      <c r="E27359" s="7"/>
    </row>
    <row r="27360" spans="5:5" x14ac:dyDescent="0.2">
      <c r="E27360" s="7"/>
    </row>
    <row r="27361" spans="5:5" x14ac:dyDescent="0.2">
      <c r="E27361" s="7"/>
    </row>
    <row r="27362" spans="5:5" x14ac:dyDescent="0.2">
      <c r="E27362" s="7"/>
    </row>
    <row r="27363" spans="5:5" x14ac:dyDescent="0.2">
      <c r="E27363" s="7"/>
    </row>
    <row r="27364" spans="5:5" x14ac:dyDescent="0.2">
      <c r="E27364" s="7"/>
    </row>
    <row r="27365" spans="5:5" x14ac:dyDescent="0.2">
      <c r="E27365" s="7"/>
    </row>
    <row r="27366" spans="5:5" x14ac:dyDescent="0.2">
      <c r="E27366" s="7"/>
    </row>
    <row r="27367" spans="5:5" x14ac:dyDescent="0.2">
      <c r="E27367" s="7"/>
    </row>
    <row r="27368" spans="5:5" x14ac:dyDescent="0.2">
      <c r="E27368" s="7"/>
    </row>
    <row r="27369" spans="5:5" x14ac:dyDescent="0.2">
      <c r="E27369" s="7"/>
    </row>
    <row r="27370" spans="5:5" x14ac:dyDescent="0.2">
      <c r="E27370" s="7"/>
    </row>
    <row r="27371" spans="5:5" x14ac:dyDescent="0.2">
      <c r="E27371" s="7"/>
    </row>
    <row r="27372" spans="5:5" x14ac:dyDescent="0.2">
      <c r="E27372" s="7"/>
    </row>
    <row r="27373" spans="5:5" x14ac:dyDescent="0.2">
      <c r="E27373" s="7"/>
    </row>
    <row r="27374" spans="5:5" x14ac:dyDescent="0.2">
      <c r="E27374" s="7"/>
    </row>
    <row r="27375" spans="5:5" x14ac:dyDescent="0.2">
      <c r="E27375" s="7"/>
    </row>
    <row r="27376" spans="5:5" x14ac:dyDescent="0.2">
      <c r="E27376" s="7"/>
    </row>
    <row r="27377" spans="5:5" x14ac:dyDescent="0.2">
      <c r="E27377" s="7"/>
    </row>
    <row r="27378" spans="5:5" x14ac:dyDescent="0.2">
      <c r="E27378" s="7"/>
    </row>
    <row r="27379" spans="5:5" x14ac:dyDescent="0.2">
      <c r="E27379" s="7"/>
    </row>
    <row r="27380" spans="5:5" x14ac:dyDescent="0.2">
      <c r="E27380" s="7"/>
    </row>
    <row r="27381" spans="5:5" x14ac:dyDescent="0.2">
      <c r="E27381" s="7"/>
    </row>
    <row r="27382" spans="5:5" x14ac:dyDescent="0.2">
      <c r="E27382" s="7"/>
    </row>
    <row r="27383" spans="5:5" x14ac:dyDescent="0.2">
      <c r="E27383" s="7"/>
    </row>
    <row r="27384" spans="5:5" x14ac:dyDescent="0.2">
      <c r="E27384" s="7"/>
    </row>
    <row r="27385" spans="5:5" x14ac:dyDescent="0.2">
      <c r="E27385" s="7"/>
    </row>
    <row r="27386" spans="5:5" x14ac:dyDescent="0.2">
      <c r="E27386" s="7"/>
    </row>
    <row r="27387" spans="5:5" x14ac:dyDescent="0.2">
      <c r="E27387" s="7"/>
    </row>
    <row r="27388" spans="5:5" x14ac:dyDescent="0.2">
      <c r="E27388" s="7"/>
    </row>
    <row r="27389" spans="5:5" x14ac:dyDescent="0.2">
      <c r="E27389" s="7"/>
    </row>
    <row r="27390" spans="5:5" x14ac:dyDescent="0.2">
      <c r="E27390" s="7"/>
    </row>
    <row r="27391" spans="5:5" x14ac:dyDescent="0.2">
      <c r="E27391" s="7"/>
    </row>
    <row r="27392" spans="5:5" x14ac:dyDescent="0.2">
      <c r="E27392" s="7"/>
    </row>
    <row r="27393" spans="5:5" x14ac:dyDescent="0.2">
      <c r="E27393" s="7"/>
    </row>
    <row r="27394" spans="5:5" x14ac:dyDescent="0.2">
      <c r="E27394" s="7"/>
    </row>
    <row r="27395" spans="5:5" x14ac:dyDescent="0.2">
      <c r="E27395" s="7"/>
    </row>
    <row r="27396" spans="5:5" x14ac:dyDescent="0.2">
      <c r="E27396" s="7"/>
    </row>
    <row r="27397" spans="5:5" x14ac:dyDescent="0.2">
      <c r="E27397" s="7"/>
    </row>
    <row r="27398" spans="5:5" x14ac:dyDescent="0.2">
      <c r="E27398" s="7"/>
    </row>
    <row r="27399" spans="5:5" x14ac:dyDescent="0.2">
      <c r="E27399" s="7"/>
    </row>
    <row r="27400" spans="5:5" x14ac:dyDescent="0.2">
      <c r="E27400" s="7"/>
    </row>
    <row r="27401" spans="5:5" x14ac:dyDescent="0.2">
      <c r="E27401" s="7"/>
    </row>
    <row r="27402" spans="5:5" x14ac:dyDescent="0.2">
      <c r="E27402" s="7"/>
    </row>
    <row r="27403" spans="5:5" x14ac:dyDescent="0.2">
      <c r="E27403" s="7"/>
    </row>
    <row r="27404" spans="5:5" x14ac:dyDescent="0.2">
      <c r="E27404" s="7"/>
    </row>
    <row r="27405" spans="5:5" x14ac:dyDescent="0.2">
      <c r="E27405" s="7"/>
    </row>
    <row r="27406" spans="5:5" x14ac:dyDescent="0.2">
      <c r="E27406" s="7"/>
    </row>
    <row r="27407" spans="5:5" x14ac:dyDescent="0.2">
      <c r="E27407" s="7"/>
    </row>
    <row r="27408" spans="5:5" x14ac:dyDescent="0.2">
      <c r="E27408" s="7"/>
    </row>
    <row r="27409" spans="5:5" x14ac:dyDescent="0.2">
      <c r="E27409" s="7"/>
    </row>
    <row r="27410" spans="5:5" x14ac:dyDescent="0.2">
      <c r="E27410" s="7"/>
    </row>
    <row r="27411" spans="5:5" x14ac:dyDescent="0.2">
      <c r="E27411" s="7"/>
    </row>
    <row r="27412" spans="5:5" x14ac:dyDescent="0.2">
      <c r="E27412" s="7"/>
    </row>
    <row r="27413" spans="5:5" x14ac:dyDescent="0.2">
      <c r="E27413" s="7"/>
    </row>
    <row r="27414" spans="5:5" x14ac:dyDescent="0.2">
      <c r="E27414" s="7"/>
    </row>
    <row r="27415" spans="5:5" x14ac:dyDescent="0.2">
      <c r="E27415" s="7"/>
    </row>
    <row r="27416" spans="5:5" x14ac:dyDescent="0.2">
      <c r="E27416" s="7"/>
    </row>
    <row r="27417" spans="5:5" x14ac:dyDescent="0.2">
      <c r="E27417" s="7"/>
    </row>
    <row r="27418" spans="5:5" x14ac:dyDescent="0.2">
      <c r="E27418" s="7"/>
    </row>
    <row r="27419" spans="5:5" x14ac:dyDescent="0.2">
      <c r="E27419" s="7"/>
    </row>
    <row r="27420" spans="5:5" x14ac:dyDescent="0.2">
      <c r="E27420" s="7"/>
    </row>
    <row r="27421" spans="5:5" x14ac:dyDescent="0.2">
      <c r="E27421" s="7"/>
    </row>
    <row r="27422" spans="5:5" x14ac:dyDescent="0.2">
      <c r="E27422" s="7"/>
    </row>
    <row r="27423" spans="5:5" x14ac:dyDescent="0.2">
      <c r="E27423" s="7"/>
    </row>
    <row r="27424" spans="5:5" x14ac:dyDescent="0.2">
      <c r="E27424" s="7"/>
    </row>
    <row r="27425" spans="5:5" x14ac:dyDescent="0.2">
      <c r="E27425" s="7"/>
    </row>
    <row r="27426" spans="5:5" x14ac:dyDescent="0.2">
      <c r="E27426" s="7"/>
    </row>
    <row r="27427" spans="5:5" x14ac:dyDescent="0.2">
      <c r="E27427" s="7"/>
    </row>
    <row r="27428" spans="5:5" x14ac:dyDescent="0.2">
      <c r="E27428" s="7"/>
    </row>
    <row r="27429" spans="5:5" x14ac:dyDescent="0.2">
      <c r="E27429" s="7"/>
    </row>
    <row r="27430" spans="5:5" x14ac:dyDescent="0.2">
      <c r="E27430" s="7"/>
    </row>
    <row r="27431" spans="5:5" x14ac:dyDescent="0.2">
      <c r="E27431" s="7"/>
    </row>
    <row r="27432" spans="5:5" x14ac:dyDescent="0.2">
      <c r="E27432" s="7"/>
    </row>
    <row r="27433" spans="5:5" x14ac:dyDescent="0.2">
      <c r="E27433" s="7"/>
    </row>
    <row r="27434" spans="5:5" x14ac:dyDescent="0.2">
      <c r="E27434" s="7"/>
    </row>
    <row r="27435" spans="5:5" x14ac:dyDescent="0.2">
      <c r="E27435" s="7"/>
    </row>
    <row r="27436" spans="5:5" x14ac:dyDescent="0.2">
      <c r="E27436" s="7"/>
    </row>
    <row r="27437" spans="5:5" x14ac:dyDescent="0.2">
      <c r="E27437" s="7"/>
    </row>
    <row r="27438" spans="5:5" x14ac:dyDescent="0.2">
      <c r="E27438" s="7"/>
    </row>
    <row r="27439" spans="5:5" x14ac:dyDescent="0.2">
      <c r="E27439" s="7"/>
    </row>
    <row r="27440" spans="5:5" x14ac:dyDescent="0.2">
      <c r="E27440" s="7"/>
    </row>
    <row r="27441" spans="5:5" x14ac:dyDescent="0.2">
      <c r="E27441" s="7"/>
    </row>
    <row r="27442" spans="5:5" x14ac:dyDescent="0.2">
      <c r="E27442" s="7"/>
    </row>
    <row r="27443" spans="5:5" x14ac:dyDescent="0.2">
      <c r="E27443" s="7"/>
    </row>
    <row r="27444" spans="5:5" x14ac:dyDescent="0.2">
      <c r="E27444" s="7"/>
    </row>
    <row r="27445" spans="5:5" x14ac:dyDescent="0.2">
      <c r="E27445" s="7"/>
    </row>
    <row r="27446" spans="5:5" x14ac:dyDescent="0.2">
      <c r="E27446" s="7"/>
    </row>
    <row r="27447" spans="5:5" x14ac:dyDescent="0.2">
      <c r="E27447" s="7"/>
    </row>
    <row r="27448" spans="5:5" x14ac:dyDescent="0.2">
      <c r="E27448" s="7"/>
    </row>
    <row r="27449" spans="5:5" x14ac:dyDescent="0.2">
      <c r="E27449" s="7"/>
    </row>
    <row r="27450" spans="5:5" x14ac:dyDescent="0.2">
      <c r="E27450" s="7"/>
    </row>
    <row r="27451" spans="5:5" x14ac:dyDescent="0.2">
      <c r="E27451" s="7"/>
    </row>
    <row r="27452" spans="5:5" x14ac:dyDescent="0.2">
      <c r="E27452" s="7"/>
    </row>
    <row r="27453" spans="5:5" x14ac:dyDescent="0.2">
      <c r="E27453" s="7"/>
    </row>
    <row r="27454" spans="5:5" x14ac:dyDescent="0.2">
      <c r="E27454" s="7"/>
    </row>
    <row r="27455" spans="5:5" x14ac:dyDescent="0.2">
      <c r="E27455" s="7"/>
    </row>
    <row r="27456" spans="5:5" x14ac:dyDescent="0.2">
      <c r="E27456" s="7"/>
    </row>
    <row r="27457" spans="5:5" x14ac:dyDescent="0.2">
      <c r="E27457" s="7"/>
    </row>
    <row r="27458" spans="5:5" x14ac:dyDescent="0.2">
      <c r="E27458" s="7"/>
    </row>
    <row r="27459" spans="5:5" x14ac:dyDescent="0.2">
      <c r="E27459" s="7"/>
    </row>
    <row r="27460" spans="5:5" x14ac:dyDescent="0.2">
      <c r="E27460" s="7"/>
    </row>
    <row r="27461" spans="5:5" x14ac:dyDescent="0.2">
      <c r="E27461" s="7"/>
    </row>
    <row r="27462" spans="5:5" x14ac:dyDescent="0.2">
      <c r="E27462" s="7"/>
    </row>
    <row r="27463" spans="5:5" x14ac:dyDescent="0.2">
      <c r="E27463" s="7"/>
    </row>
    <row r="27464" spans="5:5" x14ac:dyDescent="0.2">
      <c r="E27464" s="7"/>
    </row>
    <row r="27465" spans="5:5" x14ac:dyDescent="0.2">
      <c r="E27465" s="7"/>
    </row>
    <row r="27466" spans="5:5" x14ac:dyDescent="0.2">
      <c r="E27466" s="7"/>
    </row>
    <row r="27467" spans="5:5" x14ac:dyDescent="0.2">
      <c r="E27467" s="7"/>
    </row>
    <row r="27468" spans="5:5" x14ac:dyDescent="0.2">
      <c r="E27468" s="7"/>
    </row>
    <row r="27469" spans="5:5" x14ac:dyDescent="0.2">
      <c r="E27469" s="7"/>
    </row>
    <row r="27470" spans="5:5" x14ac:dyDescent="0.2">
      <c r="E27470" s="7"/>
    </row>
    <row r="27471" spans="5:5" x14ac:dyDescent="0.2">
      <c r="E27471" s="7"/>
    </row>
    <row r="27472" spans="5:5" x14ac:dyDescent="0.2">
      <c r="E27472" s="7"/>
    </row>
    <row r="27473" spans="5:5" x14ac:dyDescent="0.2">
      <c r="E27473" s="7"/>
    </row>
    <row r="27474" spans="5:5" x14ac:dyDescent="0.2">
      <c r="E27474" s="7"/>
    </row>
    <row r="27475" spans="5:5" x14ac:dyDescent="0.2">
      <c r="E27475" s="7"/>
    </row>
    <row r="27476" spans="5:5" x14ac:dyDescent="0.2">
      <c r="E27476" s="7"/>
    </row>
    <row r="27477" spans="5:5" x14ac:dyDescent="0.2">
      <c r="E27477" s="7"/>
    </row>
    <row r="27478" spans="5:5" x14ac:dyDescent="0.2">
      <c r="E27478" s="7"/>
    </row>
    <row r="27479" spans="5:5" x14ac:dyDescent="0.2">
      <c r="E27479" s="7"/>
    </row>
    <row r="27480" spans="5:5" x14ac:dyDescent="0.2">
      <c r="E27480" s="7"/>
    </row>
    <row r="27481" spans="5:5" x14ac:dyDescent="0.2">
      <c r="E27481" s="7"/>
    </row>
    <row r="27482" spans="5:5" x14ac:dyDescent="0.2">
      <c r="E27482" s="7"/>
    </row>
    <row r="27483" spans="5:5" x14ac:dyDescent="0.2">
      <c r="E27483" s="7"/>
    </row>
    <row r="27484" spans="5:5" x14ac:dyDescent="0.2">
      <c r="E27484" s="7"/>
    </row>
    <row r="27485" spans="5:5" x14ac:dyDescent="0.2">
      <c r="E27485" s="7"/>
    </row>
    <row r="27486" spans="5:5" x14ac:dyDescent="0.2">
      <c r="E27486" s="7"/>
    </row>
    <row r="27487" spans="5:5" x14ac:dyDescent="0.2">
      <c r="E27487" s="7"/>
    </row>
    <row r="27488" spans="5:5" x14ac:dyDescent="0.2">
      <c r="E27488" s="7"/>
    </row>
    <row r="27489" spans="5:5" x14ac:dyDescent="0.2">
      <c r="E27489" s="7"/>
    </row>
    <row r="27490" spans="5:5" x14ac:dyDescent="0.2">
      <c r="E27490" s="7"/>
    </row>
    <row r="27491" spans="5:5" x14ac:dyDescent="0.2">
      <c r="E27491" s="7"/>
    </row>
    <row r="27492" spans="5:5" x14ac:dyDescent="0.2">
      <c r="E27492" s="7"/>
    </row>
    <row r="27493" spans="5:5" x14ac:dyDescent="0.2">
      <c r="E27493" s="7"/>
    </row>
    <row r="27494" spans="5:5" x14ac:dyDescent="0.2">
      <c r="E27494" s="7"/>
    </row>
    <row r="27495" spans="5:5" x14ac:dyDescent="0.2">
      <c r="E27495" s="7"/>
    </row>
    <row r="27496" spans="5:5" x14ac:dyDescent="0.2">
      <c r="E27496" s="7"/>
    </row>
    <row r="27497" spans="5:5" x14ac:dyDescent="0.2">
      <c r="E27497" s="7"/>
    </row>
    <row r="27498" spans="5:5" x14ac:dyDescent="0.2">
      <c r="E27498" s="7"/>
    </row>
    <row r="27499" spans="5:5" x14ac:dyDescent="0.2">
      <c r="E27499" s="7"/>
    </row>
    <row r="27500" spans="5:5" x14ac:dyDescent="0.2">
      <c r="E27500" s="7"/>
    </row>
    <row r="27501" spans="5:5" x14ac:dyDescent="0.2">
      <c r="E27501" s="7"/>
    </row>
    <row r="27502" spans="5:5" x14ac:dyDescent="0.2">
      <c r="E27502" s="7"/>
    </row>
    <row r="27503" spans="5:5" x14ac:dyDescent="0.2">
      <c r="E27503" s="7"/>
    </row>
    <row r="27504" spans="5:5" x14ac:dyDescent="0.2">
      <c r="E27504" s="7"/>
    </row>
    <row r="27505" spans="5:5" x14ac:dyDescent="0.2">
      <c r="E27505" s="7"/>
    </row>
    <row r="27506" spans="5:5" x14ac:dyDescent="0.2">
      <c r="E27506" s="7"/>
    </row>
    <row r="27507" spans="5:5" x14ac:dyDescent="0.2">
      <c r="E27507" s="7"/>
    </row>
    <row r="27508" spans="5:5" x14ac:dyDescent="0.2">
      <c r="E27508" s="7"/>
    </row>
    <row r="27509" spans="5:5" x14ac:dyDescent="0.2">
      <c r="E27509" s="7"/>
    </row>
    <row r="27510" spans="5:5" x14ac:dyDescent="0.2">
      <c r="E27510" s="7"/>
    </row>
    <row r="27511" spans="5:5" x14ac:dyDescent="0.2">
      <c r="E27511" s="7"/>
    </row>
    <row r="27512" spans="5:5" x14ac:dyDescent="0.2">
      <c r="E27512" s="7"/>
    </row>
    <row r="27513" spans="5:5" x14ac:dyDescent="0.2">
      <c r="E27513" s="7"/>
    </row>
    <row r="27514" spans="5:5" x14ac:dyDescent="0.2">
      <c r="E27514" s="7"/>
    </row>
    <row r="27515" spans="5:5" x14ac:dyDescent="0.2">
      <c r="E27515" s="7"/>
    </row>
    <row r="27516" spans="5:5" x14ac:dyDescent="0.2">
      <c r="E27516" s="7"/>
    </row>
    <row r="27517" spans="5:5" x14ac:dyDescent="0.2">
      <c r="E27517" s="7"/>
    </row>
    <row r="27518" spans="5:5" x14ac:dyDescent="0.2">
      <c r="E27518" s="7"/>
    </row>
    <row r="27519" spans="5:5" x14ac:dyDescent="0.2">
      <c r="E27519" s="7"/>
    </row>
    <row r="27520" spans="5:5" x14ac:dyDescent="0.2">
      <c r="E27520" s="7"/>
    </row>
    <row r="27521" spans="5:5" x14ac:dyDescent="0.2">
      <c r="E27521" s="7"/>
    </row>
    <row r="27522" spans="5:5" x14ac:dyDescent="0.2">
      <c r="E27522" s="7"/>
    </row>
    <row r="27523" spans="5:5" x14ac:dyDescent="0.2">
      <c r="E27523" s="7"/>
    </row>
    <row r="27524" spans="5:5" x14ac:dyDescent="0.2">
      <c r="E27524" s="7"/>
    </row>
    <row r="27525" spans="5:5" x14ac:dyDescent="0.2">
      <c r="E27525" s="7"/>
    </row>
    <row r="27526" spans="5:5" x14ac:dyDescent="0.2">
      <c r="E27526" s="7"/>
    </row>
    <row r="27527" spans="5:5" x14ac:dyDescent="0.2">
      <c r="E27527" s="7"/>
    </row>
    <row r="27528" spans="5:5" x14ac:dyDescent="0.2">
      <c r="E27528" s="7"/>
    </row>
    <row r="27529" spans="5:5" x14ac:dyDescent="0.2">
      <c r="E27529" s="7"/>
    </row>
    <row r="27530" spans="5:5" x14ac:dyDescent="0.2">
      <c r="E27530" s="7"/>
    </row>
    <row r="27531" spans="5:5" x14ac:dyDescent="0.2">
      <c r="E27531" s="7"/>
    </row>
    <row r="27532" spans="5:5" x14ac:dyDescent="0.2">
      <c r="E27532" s="7"/>
    </row>
    <row r="27533" spans="5:5" x14ac:dyDescent="0.2">
      <c r="E27533" s="7"/>
    </row>
    <row r="27534" spans="5:5" x14ac:dyDescent="0.2">
      <c r="E27534" s="7"/>
    </row>
    <row r="27535" spans="5:5" x14ac:dyDescent="0.2">
      <c r="E27535" s="7"/>
    </row>
    <row r="27536" spans="5:5" x14ac:dyDescent="0.2">
      <c r="E27536" s="7"/>
    </row>
    <row r="27537" spans="5:5" x14ac:dyDescent="0.2">
      <c r="E27537" s="7"/>
    </row>
    <row r="27538" spans="5:5" x14ac:dyDescent="0.2">
      <c r="E27538" s="7"/>
    </row>
    <row r="27539" spans="5:5" x14ac:dyDescent="0.2">
      <c r="E27539" s="7"/>
    </row>
    <row r="27540" spans="5:5" x14ac:dyDescent="0.2">
      <c r="E27540" s="7"/>
    </row>
    <row r="27541" spans="5:5" x14ac:dyDescent="0.2">
      <c r="E27541" s="7"/>
    </row>
    <row r="27542" spans="5:5" x14ac:dyDescent="0.2">
      <c r="E27542" s="7"/>
    </row>
    <row r="27543" spans="5:5" x14ac:dyDescent="0.2">
      <c r="E27543" s="7"/>
    </row>
    <row r="27544" spans="5:5" x14ac:dyDescent="0.2">
      <c r="E27544" s="7"/>
    </row>
    <row r="27545" spans="5:5" x14ac:dyDescent="0.2">
      <c r="E27545" s="7"/>
    </row>
    <row r="27546" spans="5:5" x14ac:dyDescent="0.2">
      <c r="E27546" s="7"/>
    </row>
    <row r="27547" spans="5:5" x14ac:dyDescent="0.2">
      <c r="E27547" s="7"/>
    </row>
    <row r="27548" spans="5:5" x14ac:dyDescent="0.2">
      <c r="E27548" s="7"/>
    </row>
    <row r="27549" spans="5:5" x14ac:dyDescent="0.2">
      <c r="E27549" s="7"/>
    </row>
    <row r="27550" spans="5:5" x14ac:dyDescent="0.2">
      <c r="E27550" s="7"/>
    </row>
    <row r="27551" spans="5:5" x14ac:dyDescent="0.2">
      <c r="E27551" s="7"/>
    </row>
    <row r="27552" spans="5:5" x14ac:dyDescent="0.2">
      <c r="E27552" s="7"/>
    </row>
    <row r="27553" spans="5:5" x14ac:dyDescent="0.2">
      <c r="E27553" s="7"/>
    </row>
    <row r="27554" spans="5:5" x14ac:dyDescent="0.2">
      <c r="E27554" s="7"/>
    </row>
    <row r="27555" spans="5:5" x14ac:dyDescent="0.2">
      <c r="E27555" s="7"/>
    </row>
    <row r="27556" spans="5:5" x14ac:dyDescent="0.2">
      <c r="E27556" s="7"/>
    </row>
    <row r="27557" spans="5:5" x14ac:dyDescent="0.2">
      <c r="E27557" s="7"/>
    </row>
    <row r="27558" spans="5:5" x14ac:dyDescent="0.2">
      <c r="E27558" s="7"/>
    </row>
    <row r="27559" spans="5:5" x14ac:dyDescent="0.2">
      <c r="E27559" s="7"/>
    </row>
    <row r="27560" spans="5:5" x14ac:dyDescent="0.2">
      <c r="E27560" s="7"/>
    </row>
    <row r="27561" spans="5:5" x14ac:dyDescent="0.2">
      <c r="E27561" s="7"/>
    </row>
    <row r="27562" spans="5:5" x14ac:dyDescent="0.2">
      <c r="E27562" s="7"/>
    </row>
    <row r="27563" spans="5:5" x14ac:dyDescent="0.2">
      <c r="E27563" s="7"/>
    </row>
    <row r="27564" spans="5:5" x14ac:dyDescent="0.2">
      <c r="E27564" s="7"/>
    </row>
    <row r="27565" spans="5:5" x14ac:dyDescent="0.2">
      <c r="E27565" s="7"/>
    </row>
    <row r="27566" spans="5:5" x14ac:dyDescent="0.2">
      <c r="E27566" s="7"/>
    </row>
    <row r="27567" spans="5:5" x14ac:dyDescent="0.2">
      <c r="E27567" s="7"/>
    </row>
    <row r="27568" spans="5:5" x14ac:dyDescent="0.2">
      <c r="E27568" s="7"/>
    </row>
    <row r="27569" spans="5:5" x14ac:dyDescent="0.2">
      <c r="E27569" s="7"/>
    </row>
    <row r="27570" spans="5:5" x14ac:dyDescent="0.2">
      <c r="E27570" s="7"/>
    </row>
    <row r="27571" spans="5:5" x14ac:dyDescent="0.2">
      <c r="E27571" s="7"/>
    </row>
    <row r="27572" spans="5:5" x14ac:dyDescent="0.2">
      <c r="E27572" s="7"/>
    </row>
    <row r="27573" spans="5:5" x14ac:dyDescent="0.2">
      <c r="E27573" s="7"/>
    </row>
    <row r="27574" spans="5:5" x14ac:dyDescent="0.2">
      <c r="E27574" s="7"/>
    </row>
    <row r="27575" spans="5:5" x14ac:dyDescent="0.2">
      <c r="E27575" s="7"/>
    </row>
    <row r="27576" spans="5:5" x14ac:dyDescent="0.2">
      <c r="E27576" s="7"/>
    </row>
    <row r="27577" spans="5:5" x14ac:dyDescent="0.2">
      <c r="E27577" s="7"/>
    </row>
    <row r="27578" spans="5:5" x14ac:dyDescent="0.2">
      <c r="E27578" s="7"/>
    </row>
    <row r="27579" spans="5:5" x14ac:dyDescent="0.2">
      <c r="E27579" s="7"/>
    </row>
    <row r="27580" spans="5:5" x14ac:dyDescent="0.2">
      <c r="E27580" s="7"/>
    </row>
    <row r="27581" spans="5:5" x14ac:dyDescent="0.2">
      <c r="E27581" s="7"/>
    </row>
    <row r="27582" spans="5:5" x14ac:dyDescent="0.2">
      <c r="E27582" s="7"/>
    </row>
    <row r="27583" spans="5:5" x14ac:dyDescent="0.2">
      <c r="E27583" s="7"/>
    </row>
    <row r="27584" spans="5:5" x14ac:dyDescent="0.2">
      <c r="E27584" s="7"/>
    </row>
    <row r="27585" spans="5:5" x14ac:dyDescent="0.2">
      <c r="E27585" s="7"/>
    </row>
    <row r="27586" spans="5:5" x14ac:dyDescent="0.2">
      <c r="E27586" s="7"/>
    </row>
    <row r="27587" spans="5:5" x14ac:dyDescent="0.2">
      <c r="E27587" s="7"/>
    </row>
    <row r="27588" spans="5:5" x14ac:dyDescent="0.2">
      <c r="E27588" s="7"/>
    </row>
    <row r="27589" spans="5:5" x14ac:dyDescent="0.2">
      <c r="E27589" s="7"/>
    </row>
    <row r="27590" spans="5:5" x14ac:dyDescent="0.2">
      <c r="E27590" s="7"/>
    </row>
    <row r="27591" spans="5:5" x14ac:dyDescent="0.2">
      <c r="E27591" s="7"/>
    </row>
    <row r="27592" spans="5:5" x14ac:dyDescent="0.2">
      <c r="E27592" s="7"/>
    </row>
    <row r="27593" spans="5:5" x14ac:dyDescent="0.2">
      <c r="E27593" s="7"/>
    </row>
    <row r="27594" spans="5:5" x14ac:dyDescent="0.2">
      <c r="E27594" s="7"/>
    </row>
    <row r="27595" spans="5:5" x14ac:dyDescent="0.2">
      <c r="E27595" s="7"/>
    </row>
    <row r="27596" spans="5:5" x14ac:dyDescent="0.2">
      <c r="E27596" s="7"/>
    </row>
    <row r="27597" spans="5:5" x14ac:dyDescent="0.2">
      <c r="E27597" s="7"/>
    </row>
    <row r="27598" spans="5:5" x14ac:dyDescent="0.2">
      <c r="E27598" s="7"/>
    </row>
    <row r="27599" spans="5:5" x14ac:dyDescent="0.2">
      <c r="E27599" s="7"/>
    </row>
    <row r="27600" spans="5:5" x14ac:dyDescent="0.2">
      <c r="E27600" s="7"/>
    </row>
    <row r="27601" spans="5:5" x14ac:dyDescent="0.2">
      <c r="E27601" s="7"/>
    </row>
    <row r="27602" spans="5:5" x14ac:dyDescent="0.2">
      <c r="E27602" s="7"/>
    </row>
    <row r="27603" spans="5:5" x14ac:dyDescent="0.2">
      <c r="E27603" s="7"/>
    </row>
    <row r="27604" spans="5:5" x14ac:dyDescent="0.2">
      <c r="E27604" s="7"/>
    </row>
    <row r="27605" spans="5:5" x14ac:dyDescent="0.2">
      <c r="E27605" s="7"/>
    </row>
    <row r="27606" spans="5:5" x14ac:dyDescent="0.2">
      <c r="E27606" s="7"/>
    </row>
    <row r="27607" spans="5:5" x14ac:dyDescent="0.2">
      <c r="E27607" s="7"/>
    </row>
    <row r="27608" spans="5:5" x14ac:dyDescent="0.2">
      <c r="E27608" s="7"/>
    </row>
    <row r="27609" spans="5:5" x14ac:dyDescent="0.2">
      <c r="E27609" s="7"/>
    </row>
    <row r="27610" spans="5:5" x14ac:dyDescent="0.2">
      <c r="E27610" s="7"/>
    </row>
    <row r="27611" spans="5:5" x14ac:dyDescent="0.2">
      <c r="E27611" s="7"/>
    </row>
    <row r="27612" spans="5:5" x14ac:dyDescent="0.2">
      <c r="E27612" s="7"/>
    </row>
    <row r="27613" spans="5:5" x14ac:dyDescent="0.2">
      <c r="E27613" s="7"/>
    </row>
    <row r="27614" spans="5:5" x14ac:dyDescent="0.2">
      <c r="E27614" s="7"/>
    </row>
    <row r="27615" spans="5:5" x14ac:dyDescent="0.2">
      <c r="E27615" s="7"/>
    </row>
    <row r="27616" spans="5:5" x14ac:dyDescent="0.2">
      <c r="E27616" s="7"/>
    </row>
    <row r="27617" spans="5:5" x14ac:dyDescent="0.2">
      <c r="E27617" s="7"/>
    </row>
    <row r="27618" spans="5:5" x14ac:dyDescent="0.2">
      <c r="E27618" s="7"/>
    </row>
    <row r="27619" spans="5:5" x14ac:dyDescent="0.2">
      <c r="E27619" s="7"/>
    </row>
    <row r="27620" spans="5:5" x14ac:dyDescent="0.2">
      <c r="E27620" s="7"/>
    </row>
    <row r="27621" spans="5:5" x14ac:dyDescent="0.2">
      <c r="E27621" s="7"/>
    </row>
    <row r="27622" spans="5:5" x14ac:dyDescent="0.2">
      <c r="E27622" s="7"/>
    </row>
    <row r="27623" spans="5:5" x14ac:dyDescent="0.2">
      <c r="E27623" s="7"/>
    </row>
    <row r="27624" spans="5:5" x14ac:dyDescent="0.2">
      <c r="E27624" s="7"/>
    </row>
    <row r="27625" spans="5:5" x14ac:dyDescent="0.2">
      <c r="E27625" s="7"/>
    </row>
    <row r="27626" spans="5:5" x14ac:dyDescent="0.2">
      <c r="E27626" s="7"/>
    </row>
    <row r="27627" spans="5:5" x14ac:dyDescent="0.2">
      <c r="E27627" s="7"/>
    </row>
    <row r="27628" spans="5:5" x14ac:dyDescent="0.2">
      <c r="E27628" s="7"/>
    </row>
    <row r="27629" spans="5:5" x14ac:dyDescent="0.2">
      <c r="E27629" s="7"/>
    </row>
    <row r="27630" spans="5:5" x14ac:dyDescent="0.2">
      <c r="E27630" s="7"/>
    </row>
    <row r="27631" spans="5:5" x14ac:dyDescent="0.2">
      <c r="E27631" s="7"/>
    </row>
    <row r="27632" spans="5:5" x14ac:dyDescent="0.2">
      <c r="E27632" s="7"/>
    </row>
    <row r="27633" spans="5:5" x14ac:dyDescent="0.2">
      <c r="E27633" s="7"/>
    </row>
    <row r="27634" spans="5:5" x14ac:dyDescent="0.2">
      <c r="E27634" s="7"/>
    </row>
    <row r="27635" spans="5:5" x14ac:dyDescent="0.2">
      <c r="E27635" s="7"/>
    </row>
    <row r="27636" spans="5:5" x14ac:dyDescent="0.2">
      <c r="E27636" s="7"/>
    </row>
    <row r="27637" spans="5:5" x14ac:dyDescent="0.2">
      <c r="E27637" s="7"/>
    </row>
    <row r="27638" spans="5:5" x14ac:dyDescent="0.2">
      <c r="E27638" s="7"/>
    </row>
    <row r="27639" spans="5:5" x14ac:dyDescent="0.2">
      <c r="E27639" s="7"/>
    </row>
    <row r="27640" spans="5:5" x14ac:dyDescent="0.2">
      <c r="E27640" s="7"/>
    </row>
    <row r="27641" spans="5:5" x14ac:dyDescent="0.2">
      <c r="E27641" s="7"/>
    </row>
    <row r="27642" spans="5:5" x14ac:dyDescent="0.2">
      <c r="E27642" s="7"/>
    </row>
    <row r="27643" spans="5:5" x14ac:dyDescent="0.2">
      <c r="E27643" s="7"/>
    </row>
    <row r="27644" spans="5:5" x14ac:dyDescent="0.2">
      <c r="E27644" s="7"/>
    </row>
    <row r="27645" spans="5:5" x14ac:dyDescent="0.2">
      <c r="E27645" s="7"/>
    </row>
    <row r="27646" spans="5:5" x14ac:dyDescent="0.2">
      <c r="E27646" s="7"/>
    </row>
    <row r="27647" spans="5:5" x14ac:dyDescent="0.2">
      <c r="E27647" s="7"/>
    </row>
    <row r="27648" spans="5:5" x14ac:dyDescent="0.2">
      <c r="E27648" s="7"/>
    </row>
    <row r="27649" spans="5:5" x14ac:dyDescent="0.2">
      <c r="E27649" s="7"/>
    </row>
    <row r="27650" spans="5:5" x14ac:dyDescent="0.2">
      <c r="E27650" s="7"/>
    </row>
    <row r="27651" spans="5:5" x14ac:dyDescent="0.2">
      <c r="E27651" s="7"/>
    </row>
    <row r="27652" spans="5:5" x14ac:dyDescent="0.2">
      <c r="E27652" s="7"/>
    </row>
    <row r="27653" spans="5:5" x14ac:dyDescent="0.2">
      <c r="E27653" s="7"/>
    </row>
    <row r="27654" spans="5:5" x14ac:dyDescent="0.2">
      <c r="E27654" s="7"/>
    </row>
    <row r="27655" spans="5:5" x14ac:dyDescent="0.2">
      <c r="E27655" s="7"/>
    </row>
    <row r="27656" spans="5:5" x14ac:dyDescent="0.2">
      <c r="E27656" s="7"/>
    </row>
    <row r="27657" spans="5:5" x14ac:dyDescent="0.2">
      <c r="E27657" s="7"/>
    </row>
    <row r="27658" spans="5:5" x14ac:dyDescent="0.2">
      <c r="E27658" s="7"/>
    </row>
    <row r="27659" spans="5:5" x14ac:dyDescent="0.2">
      <c r="E27659" s="7"/>
    </row>
    <row r="27660" spans="5:5" x14ac:dyDescent="0.2">
      <c r="E27660" s="7"/>
    </row>
    <row r="27661" spans="5:5" x14ac:dyDescent="0.2">
      <c r="E27661" s="7"/>
    </row>
    <row r="27662" spans="5:5" x14ac:dyDescent="0.2">
      <c r="E27662" s="7"/>
    </row>
    <row r="27663" spans="5:5" x14ac:dyDescent="0.2">
      <c r="E27663" s="7"/>
    </row>
    <row r="27664" spans="5:5" x14ac:dyDescent="0.2">
      <c r="E27664" s="7"/>
    </row>
    <row r="27665" spans="5:5" x14ac:dyDescent="0.2">
      <c r="E27665" s="7"/>
    </row>
    <row r="27666" spans="5:5" x14ac:dyDescent="0.2">
      <c r="E27666" s="7"/>
    </row>
    <row r="27667" spans="5:5" x14ac:dyDescent="0.2">
      <c r="E27667" s="7"/>
    </row>
    <row r="27668" spans="5:5" x14ac:dyDescent="0.2">
      <c r="E27668" s="7"/>
    </row>
    <row r="27669" spans="5:5" x14ac:dyDescent="0.2">
      <c r="E27669" s="7"/>
    </row>
    <row r="27670" spans="5:5" x14ac:dyDescent="0.2">
      <c r="E27670" s="7"/>
    </row>
    <row r="27671" spans="5:5" x14ac:dyDescent="0.2">
      <c r="E27671" s="7"/>
    </row>
    <row r="27672" spans="5:5" x14ac:dyDescent="0.2">
      <c r="E27672" s="7"/>
    </row>
    <row r="27673" spans="5:5" x14ac:dyDescent="0.2">
      <c r="E27673" s="7"/>
    </row>
    <row r="27674" spans="5:5" x14ac:dyDescent="0.2">
      <c r="E27674" s="7"/>
    </row>
    <row r="27675" spans="5:5" x14ac:dyDescent="0.2">
      <c r="E27675" s="7"/>
    </row>
    <row r="27676" spans="5:5" x14ac:dyDescent="0.2">
      <c r="E27676" s="7"/>
    </row>
    <row r="27677" spans="5:5" x14ac:dyDescent="0.2">
      <c r="E27677" s="7"/>
    </row>
    <row r="27678" spans="5:5" x14ac:dyDescent="0.2">
      <c r="E27678" s="7"/>
    </row>
    <row r="27679" spans="5:5" x14ac:dyDescent="0.2">
      <c r="E27679" s="7"/>
    </row>
    <row r="27680" spans="5:5" x14ac:dyDescent="0.2">
      <c r="E27680" s="7"/>
    </row>
    <row r="27681" spans="5:5" x14ac:dyDescent="0.2">
      <c r="E27681" s="7"/>
    </row>
    <row r="27682" spans="5:5" x14ac:dyDescent="0.2">
      <c r="E27682" s="7"/>
    </row>
    <row r="27683" spans="5:5" x14ac:dyDescent="0.2">
      <c r="E27683" s="7"/>
    </row>
    <row r="27684" spans="5:5" x14ac:dyDescent="0.2">
      <c r="E27684" s="7"/>
    </row>
    <row r="27685" spans="5:5" x14ac:dyDescent="0.2">
      <c r="E27685" s="7"/>
    </row>
    <row r="27686" spans="5:5" x14ac:dyDescent="0.2">
      <c r="E27686" s="7"/>
    </row>
    <row r="27687" spans="5:5" x14ac:dyDescent="0.2">
      <c r="E27687" s="7"/>
    </row>
    <row r="27688" spans="5:5" x14ac:dyDescent="0.2">
      <c r="E27688" s="7"/>
    </row>
    <row r="27689" spans="5:5" x14ac:dyDescent="0.2">
      <c r="E27689" s="7"/>
    </row>
    <row r="27690" spans="5:5" x14ac:dyDescent="0.2">
      <c r="E27690" s="7"/>
    </row>
    <row r="27691" spans="5:5" x14ac:dyDescent="0.2">
      <c r="E27691" s="7"/>
    </row>
    <row r="27692" spans="5:5" x14ac:dyDescent="0.2">
      <c r="E27692" s="7"/>
    </row>
    <row r="27693" spans="5:5" x14ac:dyDescent="0.2">
      <c r="E27693" s="7"/>
    </row>
    <row r="27694" spans="5:5" x14ac:dyDescent="0.2">
      <c r="E27694" s="7"/>
    </row>
    <row r="27695" spans="5:5" x14ac:dyDescent="0.2">
      <c r="E27695" s="7"/>
    </row>
    <row r="27696" spans="5:5" x14ac:dyDescent="0.2">
      <c r="E27696" s="7"/>
    </row>
    <row r="27697" spans="5:5" x14ac:dyDescent="0.2">
      <c r="E27697" s="7"/>
    </row>
    <row r="27698" spans="5:5" x14ac:dyDescent="0.2">
      <c r="E27698" s="7"/>
    </row>
    <row r="27699" spans="5:5" x14ac:dyDescent="0.2">
      <c r="E27699" s="7"/>
    </row>
    <row r="27700" spans="5:5" x14ac:dyDescent="0.2">
      <c r="E27700" s="7"/>
    </row>
    <row r="27701" spans="5:5" x14ac:dyDescent="0.2">
      <c r="E27701" s="7"/>
    </row>
    <row r="27702" spans="5:5" x14ac:dyDescent="0.2">
      <c r="E27702" s="7"/>
    </row>
    <row r="27703" spans="5:5" x14ac:dyDescent="0.2">
      <c r="E27703" s="7"/>
    </row>
    <row r="27704" spans="5:5" x14ac:dyDescent="0.2">
      <c r="E27704" s="7"/>
    </row>
    <row r="27705" spans="5:5" x14ac:dyDescent="0.2">
      <c r="E27705" s="7"/>
    </row>
    <row r="27706" spans="5:5" x14ac:dyDescent="0.2">
      <c r="E27706" s="7"/>
    </row>
    <row r="27707" spans="5:5" x14ac:dyDescent="0.2">
      <c r="E27707" s="7"/>
    </row>
    <row r="27708" spans="5:5" x14ac:dyDescent="0.2">
      <c r="E27708" s="7"/>
    </row>
    <row r="27709" spans="5:5" x14ac:dyDescent="0.2">
      <c r="E27709" s="7"/>
    </row>
    <row r="27710" spans="5:5" x14ac:dyDescent="0.2">
      <c r="E27710" s="7"/>
    </row>
    <row r="27711" spans="5:5" x14ac:dyDescent="0.2">
      <c r="E27711" s="7"/>
    </row>
    <row r="27712" spans="5:5" x14ac:dyDescent="0.2">
      <c r="E27712" s="7"/>
    </row>
    <row r="27713" spans="5:5" x14ac:dyDescent="0.2">
      <c r="E27713" s="7"/>
    </row>
    <row r="27714" spans="5:5" x14ac:dyDescent="0.2">
      <c r="E27714" s="7"/>
    </row>
    <row r="27715" spans="5:5" x14ac:dyDescent="0.2">
      <c r="E27715" s="7"/>
    </row>
    <row r="27716" spans="5:5" x14ac:dyDescent="0.2">
      <c r="E27716" s="7"/>
    </row>
    <row r="27717" spans="5:5" x14ac:dyDescent="0.2">
      <c r="E27717" s="7"/>
    </row>
    <row r="27718" spans="5:5" x14ac:dyDescent="0.2">
      <c r="E27718" s="7"/>
    </row>
    <row r="27719" spans="5:5" x14ac:dyDescent="0.2">
      <c r="E27719" s="7"/>
    </row>
    <row r="27720" spans="5:5" x14ac:dyDescent="0.2">
      <c r="E27720" s="7"/>
    </row>
    <row r="27721" spans="5:5" x14ac:dyDescent="0.2">
      <c r="E27721" s="7"/>
    </row>
    <row r="27722" spans="5:5" x14ac:dyDescent="0.2">
      <c r="E27722" s="7"/>
    </row>
    <row r="27723" spans="5:5" x14ac:dyDescent="0.2">
      <c r="E27723" s="7"/>
    </row>
    <row r="27724" spans="5:5" x14ac:dyDescent="0.2">
      <c r="E27724" s="7"/>
    </row>
    <row r="27725" spans="5:5" x14ac:dyDescent="0.2">
      <c r="E27725" s="7"/>
    </row>
    <row r="27726" spans="5:5" x14ac:dyDescent="0.2">
      <c r="E27726" s="7"/>
    </row>
    <row r="27727" spans="5:5" x14ac:dyDescent="0.2">
      <c r="E27727" s="7"/>
    </row>
    <row r="27728" spans="5:5" x14ac:dyDescent="0.2">
      <c r="E27728" s="7"/>
    </row>
    <row r="27729" spans="5:5" x14ac:dyDescent="0.2">
      <c r="E27729" s="7"/>
    </row>
    <row r="27730" spans="5:5" x14ac:dyDescent="0.2">
      <c r="E27730" s="7"/>
    </row>
    <row r="27731" spans="5:5" x14ac:dyDescent="0.2">
      <c r="E27731" s="7"/>
    </row>
    <row r="27732" spans="5:5" x14ac:dyDescent="0.2">
      <c r="E27732" s="7"/>
    </row>
    <row r="27733" spans="5:5" x14ac:dyDescent="0.2">
      <c r="E27733" s="7"/>
    </row>
    <row r="27734" spans="5:5" x14ac:dyDescent="0.2">
      <c r="E27734" s="7"/>
    </row>
    <row r="27735" spans="5:5" x14ac:dyDescent="0.2">
      <c r="E27735" s="7"/>
    </row>
    <row r="27736" spans="5:5" x14ac:dyDescent="0.2">
      <c r="E27736" s="7"/>
    </row>
    <row r="27737" spans="5:5" x14ac:dyDescent="0.2">
      <c r="E27737" s="7"/>
    </row>
    <row r="27738" spans="5:5" x14ac:dyDescent="0.2">
      <c r="E27738" s="7"/>
    </row>
    <row r="27739" spans="5:5" x14ac:dyDescent="0.2">
      <c r="E27739" s="7"/>
    </row>
    <row r="27740" spans="5:5" x14ac:dyDescent="0.2">
      <c r="E27740" s="7"/>
    </row>
    <row r="27741" spans="5:5" x14ac:dyDescent="0.2">
      <c r="E27741" s="7"/>
    </row>
    <row r="27742" spans="5:5" x14ac:dyDescent="0.2">
      <c r="E27742" s="7"/>
    </row>
    <row r="27743" spans="5:5" x14ac:dyDescent="0.2">
      <c r="E27743" s="7"/>
    </row>
    <row r="27744" spans="5:5" x14ac:dyDescent="0.2">
      <c r="E27744" s="7"/>
    </row>
    <row r="27745" spans="5:5" x14ac:dyDescent="0.2">
      <c r="E27745" s="7"/>
    </row>
    <row r="27746" spans="5:5" x14ac:dyDescent="0.2">
      <c r="E27746" s="7"/>
    </row>
    <row r="27747" spans="5:5" x14ac:dyDescent="0.2">
      <c r="E27747" s="7"/>
    </row>
    <row r="27748" spans="5:5" x14ac:dyDescent="0.2">
      <c r="E27748" s="7"/>
    </row>
    <row r="27749" spans="5:5" x14ac:dyDescent="0.2">
      <c r="E27749" s="7"/>
    </row>
    <row r="27750" spans="5:5" x14ac:dyDescent="0.2">
      <c r="E27750" s="7"/>
    </row>
    <row r="27751" spans="5:5" x14ac:dyDescent="0.2">
      <c r="E27751" s="7"/>
    </row>
    <row r="27752" spans="5:5" x14ac:dyDescent="0.2">
      <c r="E27752" s="7"/>
    </row>
    <row r="27753" spans="5:5" x14ac:dyDescent="0.2">
      <c r="E27753" s="7"/>
    </row>
    <row r="27754" spans="5:5" x14ac:dyDescent="0.2">
      <c r="E27754" s="7"/>
    </row>
    <row r="27755" spans="5:5" x14ac:dyDescent="0.2">
      <c r="E27755" s="7"/>
    </row>
    <row r="27756" spans="5:5" x14ac:dyDescent="0.2">
      <c r="E27756" s="7"/>
    </row>
    <row r="27757" spans="5:5" x14ac:dyDescent="0.2">
      <c r="E27757" s="7"/>
    </row>
    <row r="27758" spans="5:5" x14ac:dyDescent="0.2">
      <c r="E27758" s="7"/>
    </row>
    <row r="27759" spans="5:5" x14ac:dyDescent="0.2">
      <c r="E27759" s="7"/>
    </row>
    <row r="27760" spans="5:5" x14ac:dyDescent="0.2">
      <c r="E27760" s="7"/>
    </row>
    <row r="27761" spans="5:5" x14ac:dyDescent="0.2">
      <c r="E27761" s="7"/>
    </row>
    <row r="27762" spans="5:5" x14ac:dyDescent="0.2">
      <c r="E27762" s="7"/>
    </row>
    <row r="27763" spans="5:5" x14ac:dyDescent="0.2">
      <c r="E27763" s="7"/>
    </row>
    <row r="27764" spans="5:5" x14ac:dyDescent="0.2">
      <c r="E27764" s="7"/>
    </row>
    <row r="27765" spans="5:5" x14ac:dyDescent="0.2">
      <c r="E27765" s="7"/>
    </row>
    <row r="27766" spans="5:5" x14ac:dyDescent="0.2">
      <c r="E27766" s="7"/>
    </row>
    <row r="27767" spans="5:5" x14ac:dyDescent="0.2">
      <c r="E27767" s="7"/>
    </row>
    <row r="27768" spans="5:5" x14ac:dyDescent="0.2">
      <c r="E27768" s="7"/>
    </row>
    <row r="27769" spans="5:5" x14ac:dyDescent="0.2">
      <c r="E27769" s="7"/>
    </row>
    <row r="27770" spans="5:5" x14ac:dyDescent="0.2">
      <c r="E27770" s="7"/>
    </row>
    <row r="27771" spans="5:5" x14ac:dyDescent="0.2">
      <c r="E27771" s="7"/>
    </row>
    <row r="27772" spans="5:5" x14ac:dyDescent="0.2">
      <c r="E27772" s="7"/>
    </row>
    <row r="27773" spans="5:5" x14ac:dyDescent="0.2">
      <c r="E27773" s="7"/>
    </row>
    <row r="27774" spans="5:5" x14ac:dyDescent="0.2">
      <c r="E27774" s="7"/>
    </row>
    <row r="27775" spans="5:5" x14ac:dyDescent="0.2">
      <c r="E27775" s="7"/>
    </row>
    <row r="27776" spans="5:5" x14ac:dyDescent="0.2">
      <c r="E27776" s="7"/>
    </row>
    <row r="27777" spans="5:5" x14ac:dyDescent="0.2">
      <c r="E27777" s="7"/>
    </row>
    <row r="27778" spans="5:5" x14ac:dyDescent="0.2">
      <c r="E27778" s="7"/>
    </row>
    <row r="27779" spans="5:5" x14ac:dyDescent="0.2">
      <c r="E27779" s="7"/>
    </row>
    <row r="27780" spans="5:5" x14ac:dyDescent="0.2">
      <c r="E27780" s="7"/>
    </row>
    <row r="27781" spans="5:5" x14ac:dyDescent="0.2">
      <c r="E27781" s="7"/>
    </row>
    <row r="27782" spans="5:5" x14ac:dyDescent="0.2">
      <c r="E27782" s="7"/>
    </row>
    <row r="27783" spans="5:5" x14ac:dyDescent="0.2">
      <c r="E27783" s="7"/>
    </row>
    <row r="27784" spans="5:5" x14ac:dyDescent="0.2">
      <c r="E27784" s="7"/>
    </row>
    <row r="27785" spans="5:5" x14ac:dyDescent="0.2">
      <c r="E27785" s="7"/>
    </row>
    <row r="27786" spans="5:5" x14ac:dyDescent="0.2">
      <c r="E27786" s="7"/>
    </row>
    <row r="27787" spans="5:5" x14ac:dyDescent="0.2">
      <c r="E27787" s="7"/>
    </row>
    <row r="27788" spans="5:5" x14ac:dyDescent="0.2">
      <c r="E27788" s="7"/>
    </row>
    <row r="27789" spans="5:5" x14ac:dyDescent="0.2">
      <c r="E27789" s="7"/>
    </row>
    <row r="27790" spans="5:5" x14ac:dyDescent="0.2">
      <c r="E27790" s="7"/>
    </row>
    <row r="27791" spans="5:5" x14ac:dyDescent="0.2">
      <c r="E27791" s="7"/>
    </row>
    <row r="27792" spans="5:5" x14ac:dyDescent="0.2">
      <c r="E27792" s="7"/>
    </row>
    <row r="27793" spans="5:5" x14ac:dyDescent="0.2">
      <c r="E27793" s="7"/>
    </row>
    <row r="27794" spans="5:5" x14ac:dyDescent="0.2">
      <c r="E27794" s="7"/>
    </row>
    <row r="27795" spans="5:5" x14ac:dyDescent="0.2">
      <c r="E27795" s="7"/>
    </row>
    <row r="27796" spans="5:5" x14ac:dyDescent="0.2">
      <c r="E27796" s="7"/>
    </row>
    <row r="27797" spans="5:5" x14ac:dyDescent="0.2">
      <c r="E27797" s="7"/>
    </row>
    <row r="27798" spans="5:5" x14ac:dyDescent="0.2">
      <c r="E27798" s="7"/>
    </row>
    <row r="27799" spans="5:5" x14ac:dyDescent="0.2">
      <c r="E27799" s="7"/>
    </row>
    <row r="27800" spans="5:5" x14ac:dyDescent="0.2">
      <c r="E27800" s="7"/>
    </row>
    <row r="27801" spans="5:5" x14ac:dyDescent="0.2">
      <c r="E27801" s="7"/>
    </row>
    <row r="27802" spans="5:5" x14ac:dyDescent="0.2">
      <c r="E27802" s="7"/>
    </row>
    <row r="27803" spans="5:5" x14ac:dyDescent="0.2">
      <c r="E27803" s="7"/>
    </row>
    <row r="27804" spans="5:5" x14ac:dyDescent="0.2">
      <c r="E27804" s="7"/>
    </row>
    <row r="27805" spans="5:5" x14ac:dyDescent="0.2">
      <c r="E27805" s="7"/>
    </row>
    <row r="27806" spans="5:5" x14ac:dyDescent="0.2">
      <c r="E27806" s="7"/>
    </row>
    <row r="27807" spans="5:5" x14ac:dyDescent="0.2">
      <c r="E27807" s="7"/>
    </row>
    <row r="27808" spans="5:5" x14ac:dyDescent="0.2">
      <c r="E27808" s="7"/>
    </row>
    <row r="27809" spans="5:5" x14ac:dyDescent="0.2">
      <c r="E27809" s="7"/>
    </row>
    <row r="27810" spans="5:5" x14ac:dyDescent="0.2">
      <c r="E27810" s="7"/>
    </row>
    <row r="27811" spans="5:5" x14ac:dyDescent="0.2">
      <c r="E27811" s="7"/>
    </row>
    <row r="27812" spans="5:5" x14ac:dyDescent="0.2">
      <c r="E27812" s="7"/>
    </row>
    <row r="27813" spans="5:5" x14ac:dyDescent="0.2">
      <c r="E27813" s="7"/>
    </row>
    <row r="27814" spans="5:5" x14ac:dyDescent="0.2">
      <c r="E27814" s="7"/>
    </row>
    <row r="27815" spans="5:5" x14ac:dyDescent="0.2">
      <c r="E27815" s="7"/>
    </row>
    <row r="27816" spans="5:5" x14ac:dyDescent="0.2">
      <c r="E27816" s="7"/>
    </row>
    <row r="27817" spans="5:5" x14ac:dyDescent="0.2">
      <c r="E27817" s="7"/>
    </row>
    <row r="27818" spans="5:5" x14ac:dyDescent="0.2">
      <c r="E27818" s="7"/>
    </row>
    <row r="27819" spans="5:5" x14ac:dyDescent="0.2">
      <c r="E27819" s="7"/>
    </row>
    <row r="27820" spans="5:5" x14ac:dyDescent="0.2">
      <c r="E27820" s="7"/>
    </row>
    <row r="27821" spans="5:5" x14ac:dyDescent="0.2">
      <c r="E27821" s="7"/>
    </row>
    <row r="27822" spans="5:5" x14ac:dyDescent="0.2">
      <c r="E27822" s="7"/>
    </row>
    <row r="27823" spans="5:5" x14ac:dyDescent="0.2">
      <c r="E27823" s="7"/>
    </row>
    <row r="27824" spans="5:5" x14ac:dyDescent="0.2">
      <c r="E27824" s="7"/>
    </row>
    <row r="27825" spans="5:5" x14ac:dyDescent="0.2">
      <c r="E27825" s="7"/>
    </row>
    <row r="27826" spans="5:5" x14ac:dyDescent="0.2">
      <c r="E27826" s="7"/>
    </row>
    <row r="27827" spans="5:5" x14ac:dyDescent="0.2">
      <c r="E27827" s="7"/>
    </row>
    <row r="27828" spans="5:5" x14ac:dyDescent="0.2">
      <c r="E27828" s="7"/>
    </row>
    <row r="27829" spans="5:5" x14ac:dyDescent="0.2">
      <c r="E27829" s="7"/>
    </row>
    <row r="27830" spans="5:5" x14ac:dyDescent="0.2">
      <c r="E27830" s="7"/>
    </row>
    <row r="27831" spans="5:5" x14ac:dyDescent="0.2">
      <c r="E27831" s="7"/>
    </row>
    <row r="27832" spans="5:5" x14ac:dyDescent="0.2">
      <c r="E27832" s="7"/>
    </row>
    <row r="27833" spans="5:5" x14ac:dyDescent="0.2">
      <c r="E27833" s="7"/>
    </row>
    <row r="27834" spans="5:5" x14ac:dyDescent="0.2">
      <c r="E27834" s="7"/>
    </row>
    <row r="27835" spans="5:5" x14ac:dyDescent="0.2">
      <c r="E27835" s="7"/>
    </row>
    <row r="27836" spans="5:5" x14ac:dyDescent="0.2">
      <c r="E27836" s="7"/>
    </row>
    <row r="27837" spans="5:5" x14ac:dyDescent="0.2">
      <c r="E27837" s="7"/>
    </row>
    <row r="27838" spans="5:5" x14ac:dyDescent="0.2">
      <c r="E27838" s="7"/>
    </row>
    <row r="27839" spans="5:5" x14ac:dyDescent="0.2">
      <c r="E27839" s="7"/>
    </row>
    <row r="27840" spans="5:5" x14ac:dyDescent="0.2">
      <c r="E27840" s="7"/>
    </row>
    <row r="27841" spans="5:5" x14ac:dyDescent="0.2">
      <c r="E27841" s="7"/>
    </row>
    <row r="27842" spans="5:5" x14ac:dyDescent="0.2">
      <c r="E27842" s="7"/>
    </row>
    <row r="27843" spans="5:5" x14ac:dyDescent="0.2">
      <c r="E27843" s="7"/>
    </row>
    <row r="27844" spans="5:5" x14ac:dyDescent="0.2">
      <c r="E27844" s="7"/>
    </row>
    <row r="27845" spans="5:5" x14ac:dyDescent="0.2">
      <c r="E27845" s="7"/>
    </row>
    <row r="27846" spans="5:5" x14ac:dyDescent="0.2">
      <c r="E27846" s="7"/>
    </row>
    <row r="27847" spans="5:5" x14ac:dyDescent="0.2">
      <c r="E27847" s="7"/>
    </row>
    <row r="27848" spans="5:5" x14ac:dyDescent="0.2">
      <c r="E27848" s="7"/>
    </row>
    <row r="27849" spans="5:5" x14ac:dyDescent="0.2">
      <c r="E27849" s="7"/>
    </row>
    <row r="27850" spans="5:5" x14ac:dyDescent="0.2">
      <c r="E27850" s="7"/>
    </row>
    <row r="27851" spans="5:5" x14ac:dyDescent="0.2">
      <c r="E27851" s="7"/>
    </row>
    <row r="27852" spans="5:5" x14ac:dyDescent="0.2">
      <c r="E27852" s="7"/>
    </row>
    <row r="27853" spans="5:5" x14ac:dyDescent="0.2">
      <c r="E27853" s="7"/>
    </row>
    <row r="27854" spans="5:5" x14ac:dyDescent="0.2">
      <c r="E27854" s="7"/>
    </row>
    <row r="27855" spans="5:5" x14ac:dyDescent="0.2">
      <c r="E27855" s="7"/>
    </row>
    <row r="27856" spans="5:5" x14ac:dyDescent="0.2">
      <c r="E27856" s="7"/>
    </row>
    <row r="27857" spans="5:5" x14ac:dyDescent="0.2">
      <c r="E27857" s="7"/>
    </row>
    <row r="27858" spans="5:5" x14ac:dyDescent="0.2">
      <c r="E27858" s="7"/>
    </row>
    <row r="27859" spans="5:5" x14ac:dyDescent="0.2">
      <c r="E27859" s="7"/>
    </row>
    <row r="27860" spans="5:5" x14ac:dyDescent="0.2">
      <c r="E27860" s="7"/>
    </row>
    <row r="27861" spans="5:5" x14ac:dyDescent="0.2">
      <c r="E27861" s="7"/>
    </row>
    <row r="27862" spans="5:5" x14ac:dyDescent="0.2">
      <c r="E27862" s="7"/>
    </row>
    <row r="27863" spans="5:5" x14ac:dyDescent="0.2">
      <c r="E27863" s="7"/>
    </row>
    <row r="27864" spans="5:5" x14ac:dyDescent="0.2">
      <c r="E27864" s="7"/>
    </row>
    <row r="27865" spans="5:5" x14ac:dyDescent="0.2">
      <c r="E27865" s="7"/>
    </row>
    <row r="27866" spans="5:5" x14ac:dyDescent="0.2">
      <c r="E27866" s="7"/>
    </row>
    <row r="27867" spans="5:5" x14ac:dyDescent="0.2">
      <c r="E27867" s="7"/>
    </row>
    <row r="27868" spans="5:5" x14ac:dyDescent="0.2">
      <c r="E27868" s="7"/>
    </row>
    <row r="27869" spans="5:5" x14ac:dyDescent="0.2">
      <c r="E27869" s="7"/>
    </row>
    <row r="27870" spans="5:5" x14ac:dyDescent="0.2">
      <c r="E27870" s="7"/>
    </row>
    <row r="27871" spans="5:5" x14ac:dyDescent="0.2">
      <c r="E27871" s="7"/>
    </row>
    <row r="27872" spans="5:5" x14ac:dyDescent="0.2">
      <c r="E27872" s="7"/>
    </row>
    <row r="27873" spans="5:5" x14ac:dyDescent="0.2">
      <c r="E27873" s="7"/>
    </row>
    <row r="27874" spans="5:5" x14ac:dyDescent="0.2">
      <c r="E27874" s="7"/>
    </row>
    <row r="27875" spans="5:5" x14ac:dyDescent="0.2">
      <c r="E27875" s="7"/>
    </row>
    <row r="27876" spans="5:5" x14ac:dyDescent="0.2">
      <c r="E27876" s="7"/>
    </row>
    <row r="27877" spans="5:5" x14ac:dyDescent="0.2">
      <c r="E27877" s="7"/>
    </row>
    <row r="27878" spans="5:5" x14ac:dyDescent="0.2">
      <c r="E27878" s="7"/>
    </row>
    <row r="27879" spans="5:5" x14ac:dyDescent="0.2">
      <c r="E27879" s="7"/>
    </row>
    <row r="27880" spans="5:5" x14ac:dyDescent="0.2">
      <c r="E27880" s="7"/>
    </row>
    <row r="27881" spans="5:5" x14ac:dyDescent="0.2">
      <c r="E27881" s="7"/>
    </row>
    <row r="27882" spans="5:5" x14ac:dyDescent="0.2">
      <c r="E27882" s="7"/>
    </row>
    <row r="27883" spans="5:5" x14ac:dyDescent="0.2">
      <c r="E27883" s="7"/>
    </row>
    <row r="27884" spans="5:5" x14ac:dyDescent="0.2">
      <c r="E27884" s="7"/>
    </row>
    <row r="27885" spans="5:5" x14ac:dyDescent="0.2">
      <c r="E27885" s="7"/>
    </row>
    <row r="27886" spans="5:5" x14ac:dyDescent="0.2">
      <c r="E27886" s="7"/>
    </row>
    <row r="27887" spans="5:5" x14ac:dyDescent="0.2">
      <c r="E27887" s="7"/>
    </row>
    <row r="27888" spans="5:5" x14ac:dyDescent="0.2">
      <c r="E27888" s="7"/>
    </row>
    <row r="27889" spans="5:5" x14ac:dyDescent="0.2">
      <c r="E27889" s="7"/>
    </row>
    <row r="27890" spans="5:5" x14ac:dyDescent="0.2">
      <c r="E27890" s="7"/>
    </row>
    <row r="27891" spans="5:5" x14ac:dyDescent="0.2">
      <c r="E27891" s="7"/>
    </row>
    <row r="27892" spans="5:5" x14ac:dyDescent="0.2">
      <c r="E27892" s="7"/>
    </row>
    <row r="27893" spans="5:5" x14ac:dyDescent="0.2">
      <c r="E27893" s="7"/>
    </row>
    <row r="27894" spans="5:5" x14ac:dyDescent="0.2">
      <c r="E27894" s="7"/>
    </row>
    <row r="27895" spans="5:5" x14ac:dyDescent="0.2">
      <c r="E27895" s="7"/>
    </row>
    <row r="27896" spans="5:5" x14ac:dyDescent="0.2">
      <c r="E27896" s="7"/>
    </row>
    <row r="27897" spans="5:5" x14ac:dyDescent="0.2">
      <c r="E27897" s="7"/>
    </row>
    <row r="27898" spans="5:5" x14ac:dyDescent="0.2">
      <c r="E27898" s="7"/>
    </row>
    <row r="27899" spans="5:5" x14ac:dyDescent="0.2">
      <c r="E27899" s="7"/>
    </row>
    <row r="27900" spans="5:5" x14ac:dyDescent="0.2">
      <c r="E27900" s="7"/>
    </row>
    <row r="27901" spans="5:5" x14ac:dyDescent="0.2">
      <c r="E27901" s="7"/>
    </row>
    <row r="27902" spans="5:5" x14ac:dyDescent="0.2">
      <c r="E27902" s="7"/>
    </row>
    <row r="27903" spans="5:5" x14ac:dyDescent="0.2">
      <c r="E27903" s="7"/>
    </row>
    <row r="27904" spans="5:5" x14ac:dyDescent="0.2">
      <c r="E27904" s="7"/>
    </row>
    <row r="27905" spans="5:5" x14ac:dyDescent="0.2">
      <c r="E27905" s="7"/>
    </row>
    <row r="27906" spans="5:5" x14ac:dyDescent="0.2">
      <c r="E27906" s="7"/>
    </row>
    <row r="27907" spans="5:5" x14ac:dyDescent="0.2">
      <c r="E27907" s="7"/>
    </row>
    <row r="27908" spans="5:5" x14ac:dyDescent="0.2">
      <c r="E27908" s="7"/>
    </row>
    <row r="27909" spans="5:5" x14ac:dyDescent="0.2">
      <c r="E27909" s="7"/>
    </row>
    <row r="27910" spans="5:5" x14ac:dyDescent="0.2">
      <c r="E27910" s="7"/>
    </row>
    <row r="27911" spans="5:5" x14ac:dyDescent="0.2">
      <c r="E27911" s="7"/>
    </row>
    <row r="27912" spans="5:5" x14ac:dyDescent="0.2">
      <c r="E27912" s="7"/>
    </row>
    <row r="27913" spans="5:5" x14ac:dyDescent="0.2">
      <c r="E27913" s="7"/>
    </row>
    <row r="27914" spans="5:5" x14ac:dyDescent="0.2">
      <c r="E27914" s="7"/>
    </row>
    <row r="27915" spans="5:5" x14ac:dyDescent="0.2">
      <c r="E27915" s="7"/>
    </row>
    <row r="27916" spans="5:5" x14ac:dyDescent="0.2">
      <c r="E27916" s="7"/>
    </row>
    <row r="27917" spans="5:5" x14ac:dyDescent="0.2">
      <c r="E27917" s="7"/>
    </row>
    <row r="27918" spans="5:5" x14ac:dyDescent="0.2">
      <c r="E27918" s="7"/>
    </row>
    <row r="27919" spans="5:5" x14ac:dyDescent="0.2">
      <c r="E27919" s="7"/>
    </row>
    <row r="27920" spans="5:5" x14ac:dyDescent="0.2">
      <c r="E27920" s="7"/>
    </row>
    <row r="27921" spans="5:5" x14ac:dyDescent="0.2">
      <c r="E27921" s="7"/>
    </row>
    <row r="27922" spans="5:5" x14ac:dyDescent="0.2">
      <c r="E27922" s="7"/>
    </row>
    <row r="27923" spans="5:5" x14ac:dyDescent="0.2">
      <c r="E27923" s="7"/>
    </row>
    <row r="27924" spans="5:5" x14ac:dyDescent="0.2">
      <c r="E27924" s="7"/>
    </row>
    <row r="27925" spans="5:5" x14ac:dyDescent="0.2">
      <c r="E27925" s="7"/>
    </row>
    <row r="27926" spans="5:5" x14ac:dyDescent="0.2">
      <c r="E27926" s="7"/>
    </row>
    <row r="27927" spans="5:5" x14ac:dyDescent="0.2">
      <c r="E27927" s="7"/>
    </row>
    <row r="27928" spans="5:5" x14ac:dyDescent="0.2">
      <c r="E27928" s="7"/>
    </row>
    <row r="27929" spans="5:5" x14ac:dyDescent="0.2">
      <c r="E27929" s="7"/>
    </row>
    <row r="27930" spans="5:5" x14ac:dyDescent="0.2">
      <c r="E27930" s="7"/>
    </row>
    <row r="27931" spans="5:5" x14ac:dyDescent="0.2">
      <c r="E27931" s="7"/>
    </row>
    <row r="27932" spans="5:5" x14ac:dyDescent="0.2">
      <c r="E27932" s="7"/>
    </row>
    <row r="27933" spans="5:5" x14ac:dyDescent="0.2">
      <c r="E27933" s="7"/>
    </row>
    <row r="27934" spans="5:5" x14ac:dyDescent="0.2">
      <c r="E27934" s="7"/>
    </row>
    <row r="27935" spans="5:5" x14ac:dyDescent="0.2">
      <c r="E27935" s="7"/>
    </row>
    <row r="27936" spans="5:5" x14ac:dyDescent="0.2">
      <c r="E27936" s="7"/>
    </row>
    <row r="27937" spans="5:5" x14ac:dyDescent="0.2">
      <c r="E27937" s="7"/>
    </row>
    <row r="27938" spans="5:5" x14ac:dyDescent="0.2">
      <c r="E27938" s="7"/>
    </row>
    <row r="27939" spans="5:5" x14ac:dyDescent="0.2">
      <c r="E27939" s="7"/>
    </row>
    <row r="27940" spans="5:5" x14ac:dyDescent="0.2">
      <c r="E27940" s="7"/>
    </row>
    <row r="27941" spans="5:5" x14ac:dyDescent="0.2">
      <c r="E27941" s="7"/>
    </row>
    <row r="27942" spans="5:5" x14ac:dyDescent="0.2">
      <c r="E27942" s="7"/>
    </row>
    <row r="27943" spans="5:5" x14ac:dyDescent="0.2">
      <c r="E27943" s="7"/>
    </row>
    <row r="27944" spans="5:5" x14ac:dyDescent="0.2">
      <c r="E27944" s="7"/>
    </row>
    <row r="27945" spans="5:5" x14ac:dyDescent="0.2">
      <c r="E27945" s="7"/>
    </row>
    <row r="27946" spans="5:5" x14ac:dyDescent="0.2">
      <c r="E27946" s="7"/>
    </row>
    <row r="27947" spans="5:5" x14ac:dyDescent="0.2">
      <c r="E27947" s="7"/>
    </row>
    <row r="27948" spans="5:5" x14ac:dyDescent="0.2">
      <c r="E27948" s="7"/>
    </row>
    <row r="27949" spans="5:5" x14ac:dyDescent="0.2">
      <c r="E27949" s="7"/>
    </row>
    <row r="27950" spans="5:5" x14ac:dyDescent="0.2">
      <c r="E27950" s="7"/>
    </row>
    <row r="27951" spans="5:5" x14ac:dyDescent="0.2">
      <c r="E27951" s="7"/>
    </row>
    <row r="27952" spans="5:5" x14ac:dyDescent="0.2">
      <c r="E27952" s="7"/>
    </row>
    <row r="27953" spans="5:5" x14ac:dyDescent="0.2">
      <c r="E27953" s="7"/>
    </row>
    <row r="27954" spans="5:5" x14ac:dyDescent="0.2">
      <c r="E27954" s="7"/>
    </row>
    <row r="27955" spans="5:5" x14ac:dyDescent="0.2">
      <c r="E27955" s="7"/>
    </row>
    <row r="27956" spans="5:5" x14ac:dyDescent="0.2">
      <c r="E27956" s="7"/>
    </row>
    <row r="27957" spans="5:5" x14ac:dyDescent="0.2">
      <c r="E27957" s="7"/>
    </row>
    <row r="27958" spans="5:5" x14ac:dyDescent="0.2">
      <c r="E27958" s="7"/>
    </row>
    <row r="27959" spans="5:5" x14ac:dyDescent="0.2">
      <c r="E27959" s="7"/>
    </row>
    <row r="27960" spans="5:5" x14ac:dyDescent="0.2">
      <c r="E27960" s="7"/>
    </row>
    <row r="27961" spans="5:5" x14ac:dyDescent="0.2">
      <c r="E27961" s="7"/>
    </row>
    <row r="27962" spans="5:5" x14ac:dyDescent="0.2">
      <c r="E27962" s="7"/>
    </row>
    <row r="27963" spans="5:5" x14ac:dyDescent="0.2">
      <c r="E27963" s="7"/>
    </row>
    <row r="27964" spans="5:5" x14ac:dyDescent="0.2">
      <c r="E27964" s="7"/>
    </row>
    <row r="27965" spans="5:5" x14ac:dyDescent="0.2">
      <c r="E27965" s="7"/>
    </row>
    <row r="27966" spans="5:5" x14ac:dyDescent="0.2">
      <c r="E27966" s="7"/>
    </row>
    <row r="27967" spans="5:5" x14ac:dyDescent="0.2">
      <c r="E27967" s="7"/>
    </row>
    <row r="27968" spans="5:5" x14ac:dyDescent="0.2">
      <c r="E27968" s="7"/>
    </row>
    <row r="27969" spans="5:5" x14ac:dyDescent="0.2">
      <c r="E27969" s="7"/>
    </row>
    <row r="27970" spans="5:5" x14ac:dyDescent="0.2">
      <c r="E27970" s="7"/>
    </row>
    <row r="27971" spans="5:5" x14ac:dyDescent="0.2">
      <c r="E27971" s="7"/>
    </row>
    <row r="27972" spans="5:5" x14ac:dyDescent="0.2">
      <c r="E27972" s="7"/>
    </row>
    <row r="27973" spans="5:5" x14ac:dyDescent="0.2">
      <c r="E27973" s="7"/>
    </row>
    <row r="27974" spans="5:5" x14ac:dyDescent="0.2">
      <c r="E27974" s="7"/>
    </row>
    <row r="27975" spans="5:5" x14ac:dyDescent="0.2">
      <c r="E27975" s="7"/>
    </row>
    <row r="27976" spans="5:5" x14ac:dyDescent="0.2">
      <c r="E27976" s="7"/>
    </row>
    <row r="27977" spans="5:5" x14ac:dyDescent="0.2">
      <c r="E27977" s="7"/>
    </row>
    <row r="27978" spans="5:5" x14ac:dyDescent="0.2">
      <c r="E27978" s="7"/>
    </row>
    <row r="27979" spans="5:5" x14ac:dyDescent="0.2">
      <c r="E27979" s="7"/>
    </row>
    <row r="27980" spans="5:5" x14ac:dyDescent="0.2">
      <c r="E27980" s="7"/>
    </row>
    <row r="27981" spans="5:5" x14ac:dyDescent="0.2">
      <c r="E27981" s="7"/>
    </row>
    <row r="27982" spans="5:5" x14ac:dyDescent="0.2">
      <c r="E27982" s="7"/>
    </row>
    <row r="27983" spans="5:5" x14ac:dyDescent="0.2">
      <c r="E27983" s="7"/>
    </row>
    <row r="27984" spans="5:5" x14ac:dyDescent="0.2">
      <c r="E27984" s="7"/>
    </row>
    <row r="27985" spans="5:5" x14ac:dyDescent="0.2">
      <c r="E27985" s="7"/>
    </row>
    <row r="27986" spans="5:5" x14ac:dyDescent="0.2">
      <c r="E27986" s="7"/>
    </row>
    <row r="27987" spans="5:5" x14ac:dyDescent="0.2">
      <c r="E27987" s="7"/>
    </row>
    <row r="27988" spans="5:5" x14ac:dyDescent="0.2">
      <c r="E27988" s="7"/>
    </row>
    <row r="27989" spans="5:5" x14ac:dyDescent="0.2">
      <c r="E27989" s="7"/>
    </row>
    <row r="27990" spans="5:5" x14ac:dyDescent="0.2">
      <c r="E27990" s="7"/>
    </row>
    <row r="27991" spans="5:5" x14ac:dyDescent="0.2">
      <c r="E27991" s="7"/>
    </row>
    <row r="27992" spans="5:5" x14ac:dyDescent="0.2">
      <c r="E27992" s="7"/>
    </row>
    <row r="27993" spans="5:5" x14ac:dyDescent="0.2">
      <c r="E27993" s="7"/>
    </row>
    <row r="27994" spans="5:5" x14ac:dyDescent="0.2">
      <c r="E27994" s="7"/>
    </row>
    <row r="27995" spans="5:5" x14ac:dyDescent="0.2">
      <c r="E27995" s="7"/>
    </row>
    <row r="27996" spans="5:5" x14ac:dyDescent="0.2">
      <c r="E27996" s="7"/>
    </row>
    <row r="27997" spans="5:5" x14ac:dyDescent="0.2">
      <c r="E27997" s="7"/>
    </row>
    <row r="27998" spans="5:5" x14ac:dyDescent="0.2">
      <c r="E27998" s="7"/>
    </row>
    <row r="27999" spans="5:5" x14ac:dyDescent="0.2">
      <c r="E27999" s="7"/>
    </row>
    <row r="28000" spans="5:5" x14ac:dyDescent="0.2">
      <c r="E28000" s="7"/>
    </row>
    <row r="28001" spans="5:5" x14ac:dyDescent="0.2">
      <c r="E28001" s="7"/>
    </row>
    <row r="28002" spans="5:5" x14ac:dyDescent="0.2">
      <c r="E28002" s="7"/>
    </row>
    <row r="28003" spans="5:5" x14ac:dyDescent="0.2">
      <c r="E28003" s="7"/>
    </row>
    <row r="28004" spans="5:5" x14ac:dyDescent="0.2">
      <c r="E28004" s="7"/>
    </row>
    <row r="28005" spans="5:5" x14ac:dyDescent="0.2">
      <c r="E28005" s="7"/>
    </row>
    <row r="28006" spans="5:5" x14ac:dyDescent="0.2">
      <c r="E28006" s="7"/>
    </row>
    <row r="28007" spans="5:5" x14ac:dyDescent="0.2">
      <c r="E28007" s="7"/>
    </row>
    <row r="28008" spans="5:5" x14ac:dyDescent="0.2">
      <c r="E28008" s="7"/>
    </row>
    <row r="28009" spans="5:5" x14ac:dyDescent="0.2">
      <c r="E28009" s="7"/>
    </row>
    <row r="28010" spans="5:5" x14ac:dyDescent="0.2">
      <c r="E28010" s="7"/>
    </row>
    <row r="28011" spans="5:5" x14ac:dyDescent="0.2">
      <c r="E28011" s="7"/>
    </row>
    <row r="28012" spans="5:5" x14ac:dyDescent="0.2">
      <c r="E28012" s="7"/>
    </row>
    <row r="28013" spans="5:5" x14ac:dyDescent="0.2">
      <c r="E28013" s="7"/>
    </row>
    <row r="28014" spans="5:5" x14ac:dyDescent="0.2">
      <c r="E28014" s="7"/>
    </row>
    <row r="28015" spans="5:5" x14ac:dyDescent="0.2">
      <c r="E28015" s="7"/>
    </row>
    <row r="28016" spans="5:5" x14ac:dyDescent="0.2">
      <c r="E28016" s="7"/>
    </row>
    <row r="28017" spans="5:5" x14ac:dyDescent="0.2">
      <c r="E28017" s="7"/>
    </row>
    <row r="28018" spans="5:5" x14ac:dyDescent="0.2">
      <c r="E28018" s="7"/>
    </row>
    <row r="28019" spans="5:5" x14ac:dyDescent="0.2">
      <c r="E28019" s="7"/>
    </row>
    <row r="28020" spans="5:5" x14ac:dyDescent="0.2">
      <c r="E28020" s="7"/>
    </row>
    <row r="28021" spans="5:5" x14ac:dyDescent="0.2">
      <c r="E28021" s="7"/>
    </row>
    <row r="28022" spans="5:5" x14ac:dyDescent="0.2">
      <c r="E28022" s="7"/>
    </row>
    <row r="28023" spans="5:5" x14ac:dyDescent="0.2">
      <c r="E28023" s="7"/>
    </row>
    <row r="28024" spans="5:5" x14ac:dyDescent="0.2">
      <c r="E28024" s="7"/>
    </row>
    <row r="28025" spans="5:5" x14ac:dyDescent="0.2">
      <c r="E28025" s="7"/>
    </row>
    <row r="28026" spans="5:5" x14ac:dyDescent="0.2">
      <c r="E28026" s="7"/>
    </row>
    <row r="28027" spans="5:5" x14ac:dyDescent="0.2">
      <c r="E28027" s="7"/>
    </row>
    <row r="28028" spans="5:5" x14ac:dyDescent="0.2">
      <c r="E28028" s="7"/>
    </row>
    <row r="28029" spans="5:5" x14ac:dyDescent="0.2">
      <c r="E28029" s="7"/>
    </row>
    <row r="28030" spans="5:5" x14ac:dyDescent="0.2">
      <c r="E28030" s="7"/>
    </row>
    <row r="28031" spans="5:5" x14ac:dyDescent="0.2">
      <c r="E28031" s="7"/>
    </row>
    <row r="28032" spans="5:5" x14ac:dyDescent="0.2">
      <c r="E28032" s="7"/>
    </row>
    <row r="28033" spans="5:5" x14ac:dyDescent="0.2">
      <c r="E28033" s="7"/>
    </row>
    <row r="28034" spans="5:5" x14ac:dyDescent="0.2">
      <c r="E28034" s="7"/>
    </row>
    <row r="28035" spans="5:5" x14ac:dyDescent="0.2">
      <c r="E28035" s="7"/>
    </row>
    <row r="28036" spans="5:5" x14ac:dyDescent="0.2">
      <c r="E28036" s="7"/>
    </row>
    <row r="28037" spans="5:5" x14ac:dyDescent="0.2">
      <c r="E28037" s="7"/>
    </row>
    <row r="28038" spans="5:5" x14ac:dyDescent="0.2">
      <c r="E28038" s="7"/>
    </row>
    <row r="28039" spans="5:5" x14ac:dyDescent="0.2">
      <c r="E28039" s="7"/>
    </row>
    <row r="28040" spans="5:5" x14ac:dyDescent="0.2">
      <c r="E28040" s="7"/>
    </row>
    <row r="28041" spans="5:5" x14ac:dyDescent="0.2">
      <c r="E28041" s="7"/>
    </row>
    <row r="28042" spans="5:5" x14ac:dyDescent="0.2">
      <c r="E28042" s="7"/>
    </row>
    <row r="28043" spans="5:5" x14ac:dyDescent="0.2">
      <c r="E28043" s="7"/>
    </row>
    <row r="28044" spans="5:5" x14ac:dyDescent="0.2">
      <c r="E28044" s="7"/>
    </row>
    <row r="28045" spans="5:5" x14ac:dyDescent="0.2">
      <c r="E28045" s="7"/>
    </row>
    <row r="28046" spans="5:5" x14ac:dyDescent="0.2">
      <c r="E28046" s="7"/>
    </row>
    <row r="28047" spans="5:5" x14ac:dyDescent="0.2">
      <c r="E28047" s="7"/>
    </row>
    <row r="28048" spans="5:5" x14ac:dyDescent="0.2">
      <c r="E28048" s="7"/>
    </row>
    <row r="28049" spans="5:5" x14ac:dyDescent="0.2">
      <c r="E28049" s="7"/>
    </row>
    <row r="28050" spans="5:5" x14ac:dyDescent="0.2">
      <c r="E28050" s="7"/>
    </row>
    <row r="28051" spans="5:5" x14ac:dyDescent="0.2">
      <c r="E28051" s="7"/>
    </row>
    <row r="28052" spans="5:5" x14ac:dyDescent="0.2">
      <c r="E28052" s="7"/>
    </row>
    <row r="28053" spans="5:5" x14ac:dyDescent="0.2">
      <c r="E28053" s="7"/>
    </row>
    <row r="28054" spans="5:5" x14ac:dyDescent="0.2">
      <c r="E28054" s="7"/>
    </row>
    <row r="28055" spans="5:5" x14ac:dyDescent="0.2">
      <c r="E28055" s="7"/>
    </row>
    <row r="28056" spans="5:5" x14ac:dyDescent="0.2">
      <c r="E28056" s="7"/>
    </row>
    <row r="28057" spans="5:5" x14ac:dyDescent="0.2">
      <c r="E28057" s="7"/>
    </row>
    <row r="28058" spans="5:5" x14ac:dyDescent="0.2">
      <c r="E28058" s="7"/>
    </row>
    <row r="28059" spans="5:5" x14ac:dyDescent="0.2">
      <c r="E28059" s="7"/>
    </row>
    <row r="28060" spans="5:5" x14ac:dyDescent="0.2">
      <c r="E28060" s="7"/>
    </row>
    <row r="28061" spans="5:5" x14ac:dyDescent="0.2">
      <c r="E28061" s="7"/>
    </row>
    <row r="28062" spans="5:5" x14ac:dyDescent="0.2">
      <c r="E28062" s="7"/>
    </row>
    <row r="28063" spans="5:5" x14ac:dyDescent="0.2">
      <c r="E28063" s="7"/>
    </row>
    <row r="28064" spans="5:5" x14ac:dyDescent="0.2">
      <c r="E28064" s="7"/>
    </row>
    <row r="28065" spans="5:5" x14ac:dyDescent="0.2">
      <c r="E28065" s="7"/>
    </row>
    <row r="28066" spans="5:5" x14ac:dyDescent="0.2">
      <c r="E28066" s="7"/>
    </row>
    <row r="28067" spans="5:5" x14ac:dyDescent="0.2">
      <c r="E28067" s="7"/>
    </row>
    <row r="28068" spans="5:5" x14ac:dyDescent="0.2">
      <c r="E28068" s="7"/>
    </row>
    <row r="28069" spans="5:5" x14ac:dyDescent="0.2">
      <c r="E28069" s="7"/>
    </row>
    <row r="28070" spans="5:5" x14ac:dyDescent="0.2">
      <c r="E28070" s="7"/>
    </row>
    <row r="28071" spans="5:5" x14ac:dyDescent="0.2">
      <c r="E28071" s="7"/>
    </row>
    <row r="28072" spans="5:5" x14ac:dyDescent="0.2">
      <c r="E28072" s="7"/>
    </row>
    <row r="28073" spans="5:5" x14ac:dyDescent="0.2">
      <c r="E28073" s="7"/>
    </row>
    <row r="28074" spans="5:5" x14ac:dyDescent="0.2">
      <c r="E28074" s="7"/>
    </row>
    <row r="28075" spans="5:5" x14ac:dyDescent="0.2">
      <c r="E28075" s="7"/>
    </row>
    <row r="28076" spans="5:5" x14ac:dyDescent="0.2">
      <c r="E28076" s="7"/>
    </row>
    <row r="28077" spans="5:5" x14ac:dyDescent="0.2">
      <c r="E28077" s="7"/>
    </row>
    <row r="28078" spans="5:5" x14ac:dyDescent="0.2">
      <c r="E28078" s="7"/>
    </row>
    <row r="28079" spans="5:5" x14ac:dyDescent="0.2">
      <c r="E28079" s="7"/>
    </row>
    <row r="28080" spans="5:5" x14ac:dyDescent="0.2">
      <c r="E28080" s="7"/>
    </row>
    <row r="28081" spans="5:5" x14ac:dyDescent="0.2">
      <c r="E28081" s="7"/>
    </row>
    <row r="28082" spans="5:5" x14ac:dyDescent="0.2">
      <c r="E28082" s="7"/>
    </row>
    <row r="28083" spans="5:5" x14ac:dyDescent="0.2">
      <c r="E28083" s="7"/>
    </row>
    <row r="28084" spans="5:5" x14ac:dyDescent="0.2">
      <c r="E28084" s="7"/>
    </row>
    <row r="28085" spans="5:5" x14ac:dyDescent="0.2">
      <c r="E28085" s="7"/>
    </row>
    <row r="28086" spans="5:5" x14ac:dyDescent="0.2">
      <c r="E28086" s="7"/>
    </row>
    <row r="28087" spans="5:5" x14ac:dyDescent="0.2">
      <c r="E28087" s="7"/>
    </row>
    <row r="28088" spans="5:5" x14ac:dyDescent="0.2">
      <c r="E28088" s="7"/>
    </row>
    <row r="28089" spans="5:5" x14ac:dyDescent="0.2">
      <c r="E28089" s="7"/>
    </row>
    <row r="28090" spans="5:5" x14ac:dyDescent="0.2">
      <c r="E28090" s="7"/>
    </row>
    <row r="28091" spans="5:5" x14ac:dyDescent="0.2">
      <c r="E28091" s="7"/>
    </row>
    <row r="28092" spans="5:5" x14ac:dyDescent="0.2">
      <c r="E28092" s="7"/>
    </row>
    <row r="28093" spans="5:5" x14ac:dyDescent="0.2">
      <c r="E28093" s="7"/>
    </row>
    <row r="28094" spans="5:5" x14ac:dyDescent="0.2">
      <c r="E28094" s="7"/>
    </row>
    <row r="28095" spans="5:5" x14ac:dyDescent="0.2">
      <c r="E28095" s="7"/>
    </row>
    <row r="28096" spans="5:5" x14ac:dyDescent="0.2">
      <c r="E28096" s="7"/>
    </row>
    <row r="28097" spans="5:5" x14ac:dyDescent="0.2">
      <c r="E28097" s="7"/>
    </row>
    <row r="28098" spans="5:5" x14ac:dyDescent="0.2">
      <c r="E28098" s="7"/>
    </row>
    <row r="28099" spans="5:5" x14ac:dyDescent="0.2">
      <c r="E28099" s="7"/>
    </row>
    <row r="28100" spans="5:5" x14ac:dyDescent="0.2">
      <c r="E28100" s="7"/>
    </row>
    <row r="28101" spans="5:5" x14ac:dyDescent="0.2">
      <c r="E28101" s="7"/>
    </row>
    <row r="28102" spans="5:5" x14ac:dyDescent="0.2">
      <c r="E28102" s="7"/>
    </row>
    <row r="28103" spans="5:5" x14ac:dyDescent="0.2">
      <c r="E28103" s="7"/>
    </row>
    <row r="28104" spans="5:5" x14ac:dyDescent="0.2">
      <c r="E28104" s="7"/>
    </row>
    <row r="28105" spans="5:5" x14ac:dyDescent="0.2">
      <c r="E28105" s="7"/>
    </row>
    <row r="28106" spans="5:5" x14ac:dyDescent="0.2">
      <c r="E28106" s="7"/>
    </row>
    <row r="28107" spans="5:5" x14ac:dyDescent="0.2">
      <c r="E28107" s="7"/>
    </row>
    <row r="28108" spans="5:5" x14ac:dyDescent="0.2">
      <c r="E28108" s="7"/>
    </row>
    <row r="28109" spans="5:5" x14ac:dyDescent="0.2">
      <c r="E28109" s="7"/>
    </row>
    <row r="28110" spans="5:5" x14ac:dyDescent="0.2">
      <c r="E28110" s="7"/>
    </row>
    <row r="28111" spans="5:5" x14ac:dyDescent="0.2">
      <c r="E28111" s="7"/>
    </row>
    <row r="28112" spans="5:5" x14ac:dyDescent="0.2">
      <c r="E28112" s="7"/>
    </row>
    <row r="28113" spans="5:5" x14ac:dyDescent="0.2">
      <c r="E28113" s="7"/>
    </row>
    <row r="28114" spans="5:5" x14ac:dyDescent="0.2">
      <c r="E28114" s="7"/>
    </row>
    <row r="28115" spans="5:5" x14ac:dyDescent="0.2">
      <c r="E28115" s="7"/>
    </row>
    <row r="28116" spans="5:5" x14ac:dyDescent="0.2">
      <c r="E28116" s="7"/>
    </row>
    <row r="28117" spans="5:5" x14ac:dyDescent="0.2">
      <c r="E28117" s="7"/>
    </row>
    <row r="28118" spans="5:5" x14ac:dyDescent="0.2">
      <c r="E28118" s="7"/>
    </row>
    <row r="28119" spans="5:5" x14ac:dyDescent="0.2">
      <c r="E28119" s="7"/>
    </row>
    <row r="28120" spans="5:5" x14ac:dyDescent="0.2">
      <c r="E28120" s="7"/>
    </row>
    <row r="28121" spans="5:5" x14ac:dyDescent="0.2">
      <c r="E28121" s="7"/>
    </row>
    <row r="28122" spans="5:5" x14ac:dyDescent="0.2">
      <c r="E28122" s="7"/>
    </row>
    <row r="28123" spans="5:5" x14ac:dyDescent="0.2">
      <c r="E28123" s="7"/>
    </row>
    <row r="28124" spans="5:5" x14ac:dyDescent="0.2">
      <c r="E28124" s="7"/>
    </row>
    <row r="28125" spans="5:5" x14ac:dyDescent="0.2">
      <c r="E28125" s="7"/>
    </row>
    <row r="28126" spans="5:5" x14ac:dyDescent="0.2">
      <c r="E28126" s="7"/>
    </row>
    <row r="28127" spans="5:5" x14ac:dyDescent="0.2">
      <c r="E28127" s="7"/>
    </row>
    <row r="28128" spans="5:5" x14ac:dyDescent="0.2">
      <c r="E28128" s="7"/>
    </row>
    <row r="28129" spans="5:5" x14ac:dyDescent="0.2">
      <c r="E28129" s="7"/>
    </row>
    <row r="28130" spans="5:5" x14ac:dyDescent="0.2">
      <c r="E28130" s="7"/>
    </row>
    <row r="28131" spans="5:5" x14ac:dyDescent="0.2">
      <c r="E28131" s="7"/>
    </row>
    <row r="28132" spans="5:5" x14ac:dyDescent="0.2">
      <c r="E28132" s="7"/>
    </row>
    <row r="28133" spans="5:5" x14ac:dyDescent="0.2">
      <c r="E28133" s="7"/>
    </row>
    <row r="28134" spans="5:5" x14ac:dyDescent="0.2">
      <c r="E28134" s="7"/>
    </row>
    <row r="28135" spans="5:5" x14ac:dyDescent="0.2">
      <c r="E28135" s="7"/>
    </row>
    <row r="28136" spans="5:5" x14ac:dyDescent="0.2">
      <c r="E28136" s="7"/>
    </row>
    <row r="28137" spans="5:5" x14ac:dyDescent="0.2">
      <c r="E28137" s="7"/>
    </row>
    <row r="28138" spans="5:5" x14ac:dyDescent="0.2">
      <c r="E28138" s="7"/>
    </row>
    <row r="28139" spans="5:5" x14ac:dyDescent="0.2">
      <c r="E28139" s="7"/>
    </row>
    <row r="28140" spans="5:5" x14ac:dyDescent="0.2">
      <c r="E28140" s="7"/>
    </row>
    <row r="28141" spans="5:5" x14ac:dyDescent="0.2">
      <c r="E28141" s="7"/>
    </row>
    <row r="28142" spans="5:5" x14ac:dyDescent="0.2">
      <c r="E28142" s="7"/>
    </row>
    <row r="28143" spans="5:5" x14ac:dyDescent="0.2">
      <c r="E28143" s="7"/>
    </row>
    <row r="28144" spans="5:5" x14ac:dyDescent="0.2">
      <c r="E28144" s="7"/>
    </row>
    <row r="28145" spans="5:5" x14ac:dyDescent="0.2">
      <c r="E28145" s="7"/>
    </row>
    <row r="28146" spans="5:5" x14ac:dyDescent="0.2">
      <c r="E28146" s="7"/>
    </row>
    <row r="28147" spans="5:5" x14ac:dyDescent="0.2">
      <c r="E28147" s="7"/>
    </row>
    <row r="28148" spans="5:5" x14ac:dyDescent="0.2">
      <c r="E28148" s="7"/>
    </row>
    <row r="28149" spans="5:5" x14ac:dyDescent="0.2">
      <c r="E28149" s="7"/>
    </row>
    <row r="28150" spans="5:5" x14ac:dyDescent="0.2">
      <c r="E28150" s="7"/>
    </row>
    <row r="28151" spans="5:5" x14ac:dyDescent="0.2">
      <c r="E28151" s="7"/>
    </row>
    <row r="28152" spans="5:5" x14ac:dyDescent="0.2">
      <c r="E28152" s="7"/>
    </row>
    <row r="28153" spans="5:5" x14ac:dyDescent="0.2">
      <c r="E28153" s="7"/>
    </row>
    <row r="28154" spans="5:5" x14ac:dyDescent="0.2">
      <c r="E28154" s="7"/>
    </row>
    <row r="28155" spans="5:5" x14ac:dyDescent="0.2">
      <c r="E28155" s="7"/>
    </row>
    <row r="28156" spans="5:5" x14ac:dyDescent="0.2">
      <c r="E28156" s="7"/>
    </row>
    <row r="28157" spans="5:5" x14ac:dyDescent="0.2">
      <c r="E28157" s="7"/>
    </row>
    <row r="28158" spans="5:5" x14ac:dyDescent="0.2">
      <c r="E28158" s="7"/>
    </row>
    <row r="28159" spans="5:5" x14ac:dyDescent="0.2">
      <c r="E28159" s="7"/>
    </row>
    <row r="28160" spans="5:5" x14ac:dyDescent="0.2">
      <c r="E28160" s="7"/>
    </row>
    <row r="28161" spans="5:5" x14ac:dyDescent="0.2">
      <c r="E28161" s="7"/>
    </row>
    <row r="28162" spans="5:5" x14ac:dyDescent="0.2">
      <c r="E28162" s="7"/>
    </row>
    <row r="28163" spans="5:5" x14ac:dyDescent="0.2">
      <c r="E28163" s="7"/>
    </row>
    <row r="28164" spans="5:5" x14ac:dyDescent="0.2">
      <c r="E28164" s="7"/>
    </row>
    <row r="28165" spans="5:5" x14ac:dyDescent="0.2">
      <c r="E28165" s="7"/>
    </row>
    <row r="28166" spans="5:5" x14ac:dyDescent="0.2">
      <c r="E28166" s="7"/>
    </row>
    <row r="28167" spans="5:5" x14ac:dyDescent="0.2">
      <c r="E28167" s="7"/>
    </row>
    <row r="28168" spans="5:5" x14ac:dyDescent="0.2">
      <c r="E28168" s="7"/>
    </row>
    <row r="28169" spans="5:5" x14ac:dyDescent="0.2">
      <c r="E28169" s="7"/>
    </row>
    <row r="28170" spans="5:5" x14ac:dyDescent="0.2">
      <c r="E28170" s="7"/>
    </row>
    <row r="28171" spans="5:5" x14ac:dyDescent="0.2">
      <c r="E28171" s="7"/>
    </row>
    <row r="28172" spans="5:5" x14ac:dyDescent="0.2">
      <c r="E28172" s="7"/>
    </row>
    <row r="28173" spans="5:5" x14ac:dyDescent="0.2">
      <c r="E28173" s="7"/>
    </row>
    <row r="28174" spans="5:5" x14ac:dyDescent="0.2">
      <c r="E28174" s="7"/>
    </row>
    <row r="28175" spans="5:5" x14ac:dyDescent="0.2">
      <c r="E28175" s="7"/>
    </row>
    <row r="28176" spans="5:5" x14ac:dyDescent="0.2">
      <c r="E28176" s="7"/>
    </row>
    <row r="28177" spans="5:5" x14ac:dyDescent="0.2">
      <c r="E28177" s="7"/>
    </row>
    <row r="28178" spans="5:5" x14ac:dyDescent="0.2">
      <c r="E28178" s="7"/>
    </row>
    <row r="28179" spans="5:5" x14ac:dyDescent="0.2">
      <c r="E28179" s="7"/>
    </row>
    <row r="28180" spans="5:5" x14ac:dyDescent="0.2">
      <c r="E28180" s="7"/>
    </row>
    <row r="28181" spans="5:5" x14ac:dyDescent="0.2">
      <c r="E28181" s="7"/>
    </row>
    <row r="28182" spans="5:5" x14ac:dyDescent="0.2">
      <c r="E28182" s="7"/>
    </row>
    <row r="28183" spans="5:5" x14ac:dyDescent="0.2">
      <c r="E28183" s="7"/>
    </row>
    <row r="28184" spans="5:5" x14ac:dyDescent="0.2">
      <c r="E28184" s="7"/>
    </row>
    <row r="28185" spans="5:5" x14ac:dyDescent="0.2">
      <c r="E28185" s="7"/>
    </row>
    <row r="28186" spans="5:5" x14ac:dyDescent="0.2">
      <c r="E28186" s="7"/>
    </row>
    <row r="28187" spans="5:5" x14ac:dyDescent="0.2">
      <c r="E28187" s="7"/>
    </row>
    <row r="28188" spans="5:5" x14ac:dyDescent="0.2">
      <c r="E28188" s="7"/>
    </row>
    <row r="28189" spans="5:5" x14ac:dyDescent="0.2">
      <c r="E28189" s="7"/>
    </row>
    <row r="28190" spans="5:5" x14ac:dyDescent="0.2">
      <c r="E28190" s="7"/>
    </row>
    <row r="28191" spans="5:5" x14ac:dyDescent="0.2">
      <c r="E28191" s="7"/>
    </row>
    <row r="28192" spans="5:5" x14ac:dyDescent="0.2">
      <c r="E28192" s="7"/>
    </row>
    <row r="28193" spans="5:5" x14ac:dyDescent="0.2">
      <c r="E28193" s="7"/>
    </row>
    <row r="28194" spans="5:5" x14ac:dyDescent="0.2">
      <c r="E28194" s="7"/>
    </row>
    <row r="28195" spans="5:5" x14ac:dyDescent="0.2">
      <c r="E28195" s="7"/>
    </row>
    <row r="28196" spans="5:5" x14ac:dyDescent="0.2">
      <c r="E28196" s="7"/>
    </row>
    <row r="28197" spans="5:5" x14ac:dyDescent="0.2">
      <c r="E28197" s="7"/>
    </row>
    <row r="28198" spans="5:5" x14ac:dyDescent="0.2">
      <c r="E28198" s="7"/>
    </row>
    <row r="28199" spans="5:5" x14ac:dyDescent="0.2">
      <c r="E28199" s="7"/>
    </row>
    <row r="28200" spans="5:5" x14ac:dyDescent="0.2">
      <c r="E28200" s="7"/>
    </row>
    <row r="28201" spans="5:5" x14ac:dyDescent="0.2">
      <c r="E28201" s="7"/>
    </row>
    <row r="28202" spans="5:5" x14ac:dyDescent="0.2">
      <c r="E28202" s="7"/>
    </row>
    <row r="28203" spans="5:5" x14ac:dyDescent="0.2">
      <c r="E28203" s="7"/>
    </row>
    <row r="28204" spans="5:5" x14ac:dyDescent="0.2">
      <c r="E28204" s="7"/>
    </row>
    <row r="28205" spans="5:5" x14ac:dyDescent="0.2">
      <c r="E28205" s="7"/>
    </row>
    <row r="28206" spans="5:5" x14ac:dyDescent="0.2">
      <c r="E28206" s="7"/>
    </row>
    <row r="28207" spans="5:5" x14ac:dyDescent="0.2">
      <c r="E28207" s="7"/>
    </row>
    <row r="28208" spans="5:5" x14ac:dyDescent="0.2">
      <c r="E28208" s="7"/>
    </row>
    <row r="28209" spans="5:5" x14ac:dyDescent="0.2">
      <c r="E28209" s="7"/>
    </row>
    <row r="28210" spans="5:5" x14ac:dyDescent="0.2">
      <c r="E28210" s="7"/>
    </row>
    <row r="28211" spans="5:5" x14ac:dyDescent="0.2">
      <c r="E28211" s="7"/>
    </row>
    <row r="28212" spans="5:5" x14ac:dyDescent="0.2">
      <c r="E28212" s="7"/>
    </row>
    <row r="28213" spans="5:5" x14ac:dyDescent="0.2">
      <c r="E28213" s="7"/>
    </row>
    <row r="28214" spans="5:5" x14ac:dyDescent="0.2">
      <c r="E28214" s="7"/>
    </row>
    <row r="28215" spans="5:5" x14ac:dyDescent="0.2">
      <c r="E28215" s="7"/>
    </row>
    <row r="28216" spans="5:5" x14ac:dyDescent="0.2">
      <c r="E28216" s="7"/>
    </row>
    <row r="28217" spans="5:5" x14ac:dyDescent="0.2">
      <c r="E28217" s="7"/>
    </row>
    <row r="28218" spans="5:5" x14ac:dyDescent="0.2">
      <c r="E28218" s="7"/>
    </row>
    <row r="28219" spans="5:5" x14ac:dyDescent="0.2">
      <c r="E28219" s="7"/>
    </row>
    <row r="28220" spans="5:5" x14ac:dyDescent="0.2">
      <c r="E28220" s="7"/>
    </row>
    <row r="28221" spans="5:5" x14ac:dyDescent="0.2">
      <c r="E28221" s="7"/>
    </row>
    <row r="28222" spans="5:5" x14ac:dyDescent="0.2">
      <c r="E28222" s="7"/>
    </row>
    <row r="28223" spans="5:5" x14ac:dyDescent="0.2">
      <c r="E28223" s="7"/>
    </row>
    <row r="28224" spans="5:5" x14ac:dyDescent="0.2">
      <c r="E28224" s="7"/>
    </row>
    <row r="28225" spans="5:5" x14ac:dyDescent="0.2">
      <c r="E28225" s="7"/>
    </row>
    <row r="28226" spans="5:5" x14ac:dyDescent="0.2">
      <c r="E28226" s="7"/>
    </row>
    <row r="28227" spans="5:5" x14ac:dyDescent="0.2">
      <c r="E28227" s="7"/>
    </row>
    <row r="28228" spans="5:5" x14ac:dyDescent="0.2">
      <c r="E28228" s="7"/>
    </row>
    <row r="28229" spans="5:5" x14ac:dyDescent="0.2">
      <c r="E28229" s="7"/>
    </row>
    <row r="28230" spans="5:5" x14ac:dyDescent="0.2">
      <c r="E28230" s="7"/>
    </row>
    <row r="28231" spans="5:5" x14ac:dyDescent="0.2">
      <c r="E28231" s="7"/>
    </row>
    <row r="28232" spans="5:5" x14ac:dyDescent="0.2">
      <c r="E28232" s="7"/>
    </row>
    <row r="28233" spans="5:5" x14ac:dyDescent="0.2">
      <c r="E28233" s="7"/>
    </row>
    <row r="28234" spans="5:5" x14ac:dyDescent="0.2">
      <c r="E28234" s="7"/>
    </row>
    <row r="28235" spans="5:5" x14ac:dyDescent="0.2">
      <c r="E28235" s="7"/>
    </row>
    <row r="28236" spans="5:5" x14ac:dyDescent="0.2">
      <c r="E28236" s="7"/>
    </row>
    <row r="28237" spans="5:5" x14ac:dyDescent="0.2">
      <c r="E28237" s="7"/>
    </row>
    <row r="28238" spans="5:5" x14ac:dyDescent="0.2">
      <c r="E28238" s="7"/>
    </row>
    <row r="28239" spans="5:5" x14ac:dyDescent="0.2">
      <c r="E28239" s="7"/>
    </row>
    <row r="28240" spans="5:5" x14ac:dyDescent="0.2">
      <c r="E28240" s="7"/>
    </row>
    <row r="28241" spans="5:5" x14ac:dyDescent="0.2">
      <c r="E28241" s="7"/>
    </row>
    <row r="28242" spans="5:5" x14ac:dyDescent="0.2">
      <c r="E28242" s="7"/>
    </row>
    <row r="28243" spans="5:5" x14ac:dyDescent="0.2">
      <c r="E28243" s="7"/>
    </row>
    <row r="28244" spans="5:5" x14ac:dyDescent="0.2">
      <c r="E28244" s="7"/>
    </row>
    <row r="28245" spans="5:5" x14ac:dyDescent="0.2">
      <c r="E28245" s="7"/>
    </row>
    <row r="28246" spans="5:5" x14ac:dyDescent="0.2">
      <c r="E28246" s="7"/>
    </row>
    <row r="28247" spans="5:5" x14ac:dyDescent="0.2">
      <c r="E28247" s="7"/>
    </row>
    <row r="28248" spans="5:5" x14ac:dyDescent="0.2">
      <c r="E28248" s="7"/>
    </row>
    <row r="28249" spans="5:5" x14ac:dyDescent="0.2">
      <c r="E28249" s="7"/>
    </row>
    <row r="28250" spans="5:5" x14ac:dyDescent="0.2">
      <c r="E28250" s="7"/>
    </row>
    <row r="28251" spans="5:5" x14ac:dyDescent="0.2">
      <c r="E28251" s="7"/>
    </row>
    <row r="28252" spans="5:5" x14ac:dyDescent="0.2">
      <c r="E28252" s="7"/>
    </row>
    <row r="28253" spans="5:5" x14ac:dyDescent="0.2">
      <c r="E28253" s="7"/>
    </row>
    <row r="28254" spans="5:5" x14ac:dyDescent="0.2">
      <c r="E28254" s="7"/>
    </row>
    <row r="28255" spans="5:5" x14ac:dyDescent="0.2">
      <c r="E28255" s="7"/>
    </row>
    <row r="28256" spans="5:5" x14ac:dyDescent="0.2">
      <c r="E28256" s="7"/>
    </row>
    <row r="28257" spans="5:5" x14ac:dyDescent="0.2">
      <c r="E28257" s="7"/>
    </row>
    <row r="28258" spans="5:5" x14ac:dyDescent="0.2">
      <c r="E28258" s="7"/>
    </row>
    <row r="28259" spans="5:5" x14ac:dyDescent="0.2">
      <c r="E28259" s="7"/>
    </row>
    <row r="28260" spans="5:5" x14ac:dyDescent="0.2">
      <c r="E28260" s="7"/>
    </row>
    <row r="28261" spans="5:5" x14ac:dyDescent="0.2">
      <c r="E28261" s="7"/>
    </row>
    <row r="28262" spans="5:5" x14ac:dyDescent="0.2">
      <c r="E28262" s="7"/>
    </row>
    <row r="28263" spans="5:5" x14ac:dyDescent="0.2">
      <c r="E28263" s="7"/>
    </row>
    <row r="28264" spans="5:5" x14ac:dyDescent="0.2">
      <c r="E28264" s="7"/>
    </row>
    <row r="28265" spans="5:5" x14ac:dyDescent="0.2">
      <c r="E28265" s="7"/>
    </row>
    <row r="28266" spans="5:5" x14ac:dyDescent="0.2">
      <c r="E28266" s="7"/>
    </row>
    <row r="28267" spans="5:5" x14ac:dyDescent="0.2">
      <c r="E28267" s="7"/>
    </row>
    <row r="28268" spans="5:5" x14ac:dyDescent="0.2">
      <c r="E28268" s="7"/>
    </row>
    <row r="28269" spans="5:5" x14ac:dyDescent="0.2">
      <c r="E28269" s="7"/>
    </row>
    <row r="28270" spans="5:5" x14ac:dyDescent="0.2">
      <c r="E28270" s="7"/>
    </row>
    <row r="28271" spans="5:5" x14ac:dyDescent="0.2">
      <c r="E28271" s="7"/>
    </row>
    <row r="28272" spans="5:5" x14ac:dyDescent="0.2">
      <c r="E28272" s="7"/>
    </row>
    <row r="28273" spans="5:5" x14ac:dyDescent="0.2">
      <c r="E28273" s="7"/>
    </row>
    <row r="28274" spans="5:5" x14ac:dyDescent="0.2">
      <c r="E28274" s="7"/>
    </row>
    <row r="28275" spans="5:5" x14ac:dyDescent="0.2">
      <c r="E28275" s="7"/>
    </row>
    <row r="28276" spans="5:5" x14ac:dyDescent="0.2">
      <c r="E28276" s="7"/>
    </row>
    <row r="28277" spans="5:5" x14ac:dyDescent="0.2">
      <c r="E28277" s="7"/>
    </row>
    <row r="28278" spans="5:5" x14ac:dyDescent="0.2">
      <c r="E28278" s="7"/>
    </row>
    <row r="28279" spans="5:5" x14ac:dyDescent="0.2">
      <c r="E28279" s="7"/>
    </row>
    <row r="28280" spans="5:5" x14ac:dyDescent="0.2">
      <c r="E28280" s="7"/>
    </row>
    <row r="28281" spans="5:5" x14ac:dyDescent="0.2">
      <c r="E28281" s="7"/>
    </row>
    <row r="28282" spans="5:5" x14ac:dyDescent="0.2">
      <c r="E28282" s="7"/>
    </row>
    <row r="28283" spans="5:5" x14ac:dyDescent="0.2">
      <c r="E28283" s="7"/>
    </row>
    <row r="28284" spans="5:5" x14ac:dyDescent="0.2">
      <c r="E28284" s="7"/>
    </row>
    <row r="28285" spans="5:5" x14ac:dyDescent="0.2">
      <c r="E28285" s="7"/>
    </row>
    <row r="28286" spans="5:5" x14ac:dyDescent="0.2">
      <c r="E28286" s="7"/>
    </row>
    <row r="28287" spans="5:5" x14ac:dyDescent="0.2">
      <c r="E28287" s="7"/>
    </row>
    <row r="28288" spans="5:5" x14ac:dyDescent="0.2">
      <c r="E28288" s="7"/>
    </row>
    <row r="28289" spans="5:5" x14ac:dyDescent="0.2">
      <c r="E28289" s="7"/>
    </row>
    <row r="28290" spans="5:5" x14ac:dyDescent="0.2">
      <c r="E28290" s="7"/>
    </row>
    <row r="28291" spans="5:5" x14ac:dyDescent="0.2">
      <c r="E28291" s="7"/>
    </row>
    <row r="28292" spans="5:5" x14ac:dyDescent="0.2">
      <c r="E28292" s="7"/>
    </row>
    <row r="28293" spans="5:5" x14ac:dyDescent="0.2">
      <c r="E28293" s="7"/>
    </row>
    <row r="28294" spans="5:5" x14ac:dyDescent="0.2">
      <c r="E28294" s="7"/>
    </row>
    <row r="28295" spans="5:5" x14ac:dyDescent="0.2">
      <c r="E28295" s="7"/>
    </row>
    <row r="28296" spans="5:5" x14ac:dyDescent="0.2">
      <c r="E28296" s="7"/>
    </row>
    <row r="28297" spans="5:5" x14ac:dyDescent="0.2">
      <c r="E28297" s="7"/>
    </row>
    <row r="28298" spans="5:5" x14ac:dyDescent="0.2">
      <c r="E28298" s="7"/>
    </row>
    <row r="28299" spans="5:5" x14ac:dyDescent="0.2">
      <c r="E28299" s="7"/>
    </row>
    <row r="28300" spans="5:5" x14ac:dyDescent="0.2">
      <c r="E28300" s="7"/>
    </row>
    <row r="28301" spans="5:5" x14ac:dyDescent="0.2">
      <c r="E28301" s="7"/>
    </row>
    <row r="28302" spans="5:5" x14ac:dyDescent="0.2">
      <c r="E28302" s="7"/>
    </row>
    <row r="28303" spans="5:5" x14ac:dyDescent="0.2">
      <c r="E28303" s="7"/>
    </row>
    <row r="28304" spans="5:5" x14ac:dyDescent="0.2">
      <c r="E28304" s="7"/>
    </row>
    <row r="28305" spans="5:5" x14ac:dyDescent="0.2">
      <c r="E28305" s="7"/>
    </row>
    <row r="28306" spans="5:5" x14ac:dyDescent="0.2">
      <c r="E28306" s="7"/>
    </row>
    <row r="28307" spans="5:5" x14ac:dyDescent="0.2">
      <c r="E28307" s="7"/>
    </row>
    <row r="28308" spans="5:5" x14ac:dyDescent="0.2">
      <c r="E28308" s="7"/>
    </row>
    <row r="28309" spans="5:5" x14ac:dyDescent="0.2">
      <c r="E28309" s="7"/>
    </row>
    <row r="28310" spans="5:5" x14ac:dyDescent="0.2">
      <c r="E28310" s="7"/>
    </row>
    <row r="28311" spans="5:5" x14ac:dyDescent="0.2">
      <c r="E28311" s="7"/>
    </row>
    <row r="28312" spans="5:5" x14ac:dyDescent="0.2">
      <c r="E28312" s="7"/>
    </row>
    <row r="28313" spans="5:5" x14ac:dyDescent="0.2">
      <c r="E28313" s="7"/>
    </row>
    <row r="28314" spans="5:5" x14ac:dyDescent="0.2">
      <c r="E28314" s="7"/>
    </row>
    <row r="28315" spans="5:5" x14ac:dyDescent="0.2">
      <c r="E28315" s="7"/>
    </row>
    <row r="28316" spans="5:5" x14ac:dyDescent="0.2">
      <c r="E28316" s="7"/>
    </row>
    <row r="28317" spans="5:5" x14ac:dyDescent="0.2">
      <c r="E28317" s="7"/>
    </row>
    <row r="28318" spans="5:5" x14ac:dyDescent="0.2">
      <c r="E28318" s="7"/>
    </row>
    <row r="28319" spans="5:5" x14ac:dyDescent="0.2">
      <c r="E28319" s="7"/>
    </row>
    <row r="28320" spans="5:5" x14ac:dyDescent="0.2">
      <c r="E28320" s="7"/>
    </row>
    <row r="28321" spans="5:5" x14ac:dyDescent="0.2">
      <c r="E28321" s="7"/>
    </row>
    <row r="28322" spans="5:5" x14ac:dyDescent="0.2">
      <c r="E28322" s="7"/>
    </row>
    <row r="28323" spans="5:5" x14ac:dyDescent="0.2">
      <c r="E28323" s="7"/>
    </row>
    <row r="28324" spans="5:5" x14ac:dyDescent="0.2">
      <c r="E28324" s="7"/>
    </row>
    <row r="28325" spans="5:5" x14ac:dyDescent="0.2">
      <c r="E28325" s="7"/>
    </row>
    <row r="28326" spans="5:5" x14ac:dyDescent="0.2">
      <c r="E28326" s="7"/>
    </row>
    <row r="28327" spans="5:5" x14ac:dyDescent="0.2">
      <c r="E28327" s="7"/>
    </row>
    <row r="28328" spans="5:5" x14ac:dyDescent="0.2">
      <c r="E28328" s="7"/>
    </row>
    <row r="28329" spans="5:5" x14ac:dyDescent="0.2">
      <c r="E28329" s="7"/>
    </row>
    <row r="28330" spans="5:5" x14ac:dyDescent="0.2">
      <c r="E28330" s="7"/>
    </row>
    <row r="28331" spans="5:5" x14ac:dyDescent="0.2">
      <c r="E28331" s="7"/>
    </row>
    <row r="28332" spans="5:5" x14ac:dyDescent="0.2">
      <c r="E28332" s="7"/>
    </row>
    <row r="28333" spans="5:5" x14ac:dyDescent="0.2">
      <c r="E28333" s="7"/>
    </row>
    <row r="28334" spans="5:5" x14ac:dyDescent="0.2">
      <c r="E28334" s="7"/>
    </row>
    <row r="28335" spans="5:5" x14ac:dyDescent="0.2">
      <c r="E28335" s="7"/>
    </row>
    <row r="28336" spans="5:5" x14ac:dyDescent="0.2">
      <c r="E28336" s="7"/>
    </row>
    <row r="28337" spans="5:5" x14ac:dyDescent="0.2">
      <c r="E28337" s="7"/>
    </row>
    <row r="28338" spans="5:5" x14ac:dyDescent="0.2">
      <c r="E28338" s="7"/>
    </row>
    <row r="28339" spans="5:5" x14ac:dyDescent="0.2">
      <c r="E28339" s="7"/>
    </row>
    <row r="28340" spans="5:5" x14ac:dyDescent="0.2">
      <c r="E28340" s="7"/>
    </row>
    <row r="28341" spans="5:5" x14ac:dyDescent="0.2">
      <c r="E28341" s="7"/>
    </row>
    <row r="28342" spans="5:5" x14ac:dyDescent="0.2">
      <c r="E28342" s="7"/>
    </row>
    <row r="28343" spans="5:5" x14ac:dyDescent="0.2">
      <c r="E28343" s="7"/>
    </row>
    <row r="28344" spans="5:5" x14ac:dyDescent="0.2">
      <c r="E28344" s="7"/>
    </row>
    <row r="28345" spans="5:5" x14ac:dyDescent="0.2">
      <c r="E28345" s="7"/>
    </row>
    <row r="28346" spans="5:5" x14ac:dyDescent="0.2">
      <c r="E28346" s="7"/>
    </row>
    <row r="28347" spans="5:5" x14ac:dyDescent="0.2">
      <c r="E28347" s="7"/>
    </row>
    <row r="28348" spans="5:5" x14ac:dyDescent="0.2">
      <c r="E28348" s="7"/>
    </row>
    <row r="28349" spans="5:5" x14ac:dyDescent="0.2">
      <c r="E28349" s="7"/>
    </row>
    <row r="28350" spans="5:5" x14ac:dyDescent="0.2">
      <c r="E28350" s="7"/>
    </row>
    <row r="28351" spans="5:5" x14ac:dyDescent="0.2">
      <c r="E28351" s="7"/>
    </row>
    <row r="28352" spans="5:5" x14ac:dyDescent="0.2">
      <c r="E28352" s="7"/>
    </row>
    <row r="28353" spans="5:5" x14ac:dyDescent="0.2">
      <c r="E28353" s="7"/>
    </row>
    <row r="28354" spans="5:5" x14ac:dyDescent="0.2">
      <c r="E28354" s="7"/>
    </row>
    <row r="28355" spans="5:5" x14ac:dyDescent="0.2">
      <c r="E28355" s="7"/>
    </row>
    <row r="28356" spans="5:5" x14ac:dyDescent="0.2">
      <c r="E28356" s="7"/>
    </row>
    <row r="28357" spans="5:5" x14ac:dyDescent="0.2">
      <c r="E28357" s="7"/>
    </row>
    <row r="28358" spans="5:5" x14ac:dyDescent="0.2">
      <c r="E28358" s="7"/>
    </row>
    <row r="28359" spans="5:5" x14ac:dyDescent="0.2">
      <c r="E28359" s="7"/>
    </row>
    <row r="28360" spans="5:5" x14ac:dyDescent="0.2">
      <c r="E28360" s="7"/>
    </row>
    <row r="28361" spans="5:5" x14ac:dyDescent="0.2">
      <c r="E28361" s="7"/>
    </row>
    <row r="28362" spans="5:5" x14ac:dyDescent="0.2">
      <c r="E28362" s="7"/>
    </row>
    <row r="28363" spans="5:5" x14ac:dyDescent="0.2">
      <c r="E28363" s="7"/>
    </row>
    <row r="28364" spans="5:5" x14ac:dyDescent="0.2">
      <c r="E28364" s="7"/>
    </row>
    <row r="28365" spans="5:5" x14ac:dyDescent="0.2">
      <c r="E28365" s="7"/>
    </row>
    <row r="28366" spans="5:5" x14ac:dyDescent="0.2">
      <c r="E28366" s="7"/>
    </row>
    <row r="28367" spans="5:5" x14ac:dyDescent="0.2">
      <c r="E28367" s="7"/>
    </row>
    <row r="28368" spans="5:5" x14ac:dyDescent="0.2">
      <c r="E28368" s="7"/>
    </row>
    <row r="28369" spans="5:5" x14ac:dyDescent="0.2">
      <c r="E28369" s="7"/>
    </row>
    <row r="28370" spans="5:5" x14ac:dyDescent="0.2">
      <c r="E28370" s="7"/>
    </row>
    <row r="28371" spans="5:5" x14ac:dyDescent="0.2">
      <c r="E28371" s="7"/>
    </row>
    <row r="28372" spans="5:5" x14ac:dyDescent="0.2">
      <c r="E28372" s="7"/>
    </row>
    <row r="28373" spans="5:5" x14ac:dyDescent="0.2">
      <c r="E28373" s="7"/>
    </row>
    <row r="28374" spans="5:5" x14ac:dyDescent="0.2">
      <c r="E28374" s="7"/>
    </row>
    <row r="28375" spans="5:5" x14ac:dyDescent="0.2">
      <c r="E28375" s="7"/>
    </row>
    <row r="28376" spans="5:5" x14ac:dyDescent="0.2">
      <c r="E28376" s="7"/>
    </row>
    <row r="28377" spans="5:5" x14ac:dyDescent="0.2">
      <c r="E28377" s="7"/>
    </row>
    <row r="28378" spans="5:5" x14ac:dyDescent="0.2">
      <c r="E28378" s="7"/>
    </row>
    <row r="28379" spans="5:5" x14ac:dyDescent="0.2">
      <c r="E28379" s="7"/>
    </row>
    <row r="28380" spans="5:5" x14ac:dyDescent="0.2">
      <c r="E28380" s="7"/>
    </row>
    <row r="28381" spans="5:5" x14ac:dyDescent="0.2">
      <c r="E28381" s="7"/>
    </row>
    <row r="28382" spans="5:5" x14ac:dyDescent="0.2">
      <c r="E28382" s="7"/>
    </row>
    <row r="28383" spans="5:5" x14ac:dyDescent="0.2">
      <c r="E28383" s="7"/>
    </row>
    <row r="28384" spans="5:5" x14ac:dyDescent="0.2">
      <c r="E28384" s="7"/>
    </row>
    <row r="28385" spans="5:5" x14ac:dyDescent="0.2">
      <c r="E28385" s="7"/>
    </row>
    <row r="28386" spans="5:5" x14ac:dyDescent="0.2">
      <c r="E28386" s="7"/>
    </row>
    <row r="28387" spans="5:5" x14ac:dyDescent="0.2">
      <c r="E28387" s="7"/>
    </row>
    <row r="28388" spans="5:5" x14ac:dyDescent="0.2">
      <c r="E28388" s="7"/>
    </row>
    <row r="28389" spans="5:5" x14ac:dyDescent="0.2">
      <c r="E28389" s="7"/>
    </row>
    <row r="28390" spans="5:5" x14ac:dyDescent="0.2">
      <c r="E28390" s="7"/>
    </row>
    <row r="28391" spans="5:5" x14ac:dyDescent="0.2">
      <c r="E28391" s="7"/>
    </row>
    <row r="28392" spans="5:5" x14ac:dyDescent="0.2">
      <c r="E28392" s="7"/>
    </row>
    <row r="28393" spans="5:5" x14ac:dyDescent="0.2">
      <c r="E28393" s="7"/>
    </row>
    <row r="28394" spans="5:5" x14ac:dyDescent="0.2">
      <c r="E28394" s="7"/>
    </row>
    <row r="28395" spans="5:5" x14ac:dyDescent="0.2">
      <c r="E28395" s="7"/>
    </row>
    <row r="28396" spans="5:5" x14ac:dyDescent="0.2">
      <c r="E28396" s="7"/>
    </row>
    <row r="28397" spans="5:5" x14ac:dyDescent="0.2">
      <c r="E28397" s="7"/>
    </row>
    <row r="28398" spans="5:5" x14ac:dyDescent="0.2">
      <c r="E28398" s="7"/>
    </row>
    <row r="28399" spans="5:5" x14ac:dyDescent="0.2">
      <c r="E28399" s="7"/>
    </row>
    <row r="28400" spans="5:5" x14ac:dyDescent="0.2">
      <c r="E28400" s="7"/>
    </row>
    <row r="28401" spans="5:5" x14ac:dyDescent="0.2">
      <c r="E28401" s="7"/>
    </row>
    <row r="28402" spans="5:5" x14ac:dyDescent="0.2">
      <c r="E28402" s="7"/>
    </row>
    <row r="28403" spans="5:5" x14ac:dyDescent="0.2">
      <c r="E28403" s="7"/>
    </row>
    <row r="28404" spans="5:5" x14ac:dyDescent="0.2">
      <c r="E28404" s="7"/>
    </row>
    <row r="28405" spans="5:5" x14ac:dyDescent="0.2">
      <c r="E28405" s="7"/>
    </row>
    <row r="28406" spans="5:5" x14ac:dyDescent="0.2">
      <c r="E28406" s="7"/>
    </row>
    <row r="28407" spans="5:5" x14ac:dyDescent="0.2">
      <c r="E28407" s="7"/>
    </row>
    <row r="28408" spans="5:5" x14ac:dyDescent="0.2">
      <c r="E28408" s="7"/>
    </row>
    <row r="28409" spans="5:5" x14ac:dyDescent="0.2">
      <c r="E28409" s="7"/>
    </row>
    <row r="28410" spans="5:5" x14ac:dyDescent="0.2">
      <c r="E28410" s="7"/>
    </row>
    <row r="28411" spans="5:5" x14ac:dyDescent="0.2">
      <c r="E28411" s="7"/>
    </row>
    <row r="28412" spans="5:5" x14ac:dyDescent="0.2">
      <c r="E28412" s="7"/>
    </row>
    <row r="28413" spans="5:5" x14ac:dyDescent="0.2">
      <c r="E28413" s="7"/>
    </row>
    <row r="28414" spans="5:5" x14ac:dyDescent="0.2">
      <c r="E28414" s="7"/>
    </row>
    <row r="28415" spans="5:5" x14ac:dyDescent="0.2">
      <c r="E28415" s="7"/>
    </row>
    <row r="28416" spans="5:5" x14ac:dyDescent="0.2">
      <c r="E28416" s="7"/>
    </row>
    <row r="28417" spans="5:5" x14ac:dyDescent="0.2">
      <c r="E28417" s="7"/>
    </row>
    <row r="28418" spans="5:5" x14ac:dyDescent="0.2">
      <c r="E28418" s="7"/>
    </row>
    <row r="28419" spans="5:5" x14ac:dyDescent="0.2">
      <c r="E28419" s="7"/>
    </row>
    <row r="28420" spans="5:5" x14ac:dyDescent="0.2">
      <c r="E28420" s="7"/>
    </row>
    <row r="28421" spans="5:5" x14ac:dyDescent="0.2">
      <c r="E28421" s="7"/>
    </row>
    <row r="28422" spans="5:5" x14ac:dyDescent="0.2">
      <c r="E28422" s="7"/>
    </row>
    <row r="28423" spans="5:5" x14ac:dyDescent="0.2">
      <c r="E28423" s="7"/>
    </row>
    <row r="28424" spans="5:5" x14ac:dyDescent="0.2">
      <c r="E28424" s="7"/>
    </row>
    <row r="28425" spans="5:5" x14ac:dyDescent="0.2">
      <c r="E28425" s="7"/>
    </row>
    <row r="28426" spans="5:5" x14ac:dyDescent="0.2">
      <c r="E28426" s="7"/>
    </row>
    <row r="28427" spans="5:5" x14ac:dyDescent="0.2">
      <c r="E28427" s="7"/>
    </row>
    <row r="28428" spans="5:5" x14ac:dyDescent="0.2">
      <c r="E28428" s="7"/>
    </row>
    <row r="28429" spans="5:5" x14ac:dyDescent="0.2">
      <c r="E28429" s="7"/>
    </row>
    <row r="28430" spans="5:5" x14ac:dyDescent="0.2">
      <c r="E28430" s="7"/>
    </row>
    <row r="28431" spans="5:5" x14ac:dyDescent="0.2">
      <c r="E28431" s="7"/>
    </row>
    <row r="28432" spans="5:5" x14ac:dyDescent="0.2">
      <c r="E28432" s="7"/>
    </row>
    <row r="28433" spans="5:5" x14ac:dyDescent="0.2">
      <c r="E28433" s="7"/>
    </row>
    <row r="28434" spans="5:5" x14ac:dyDescent="0.2">
      <c r="E28434" s="7"/>
    </row>
    <row r="28435" spans="5:5" x14ac:dyDescent="0.2">
      <c r="E28435" s="7"/>
    </row>
    <row r="28436" spans="5:5" x14ac:dyDescent="0.2">
      <c r="E28436" s="7"/>
    </row>
    <row r="28437" spans="5:5" x14ac:dyDescent="0.2">
      <c r="E28437" s="7"/>
    </row>
    <row r="28438" spans="5:5" x14ac:dyDescent="0.2">
      <c r="E28438" s="7"/>
    </row>
    <row r="28439" spans="5:5" x14ac:dyDescent="0.2">
      <c r="E28439" s="7"/>
    </row>
    <row r="28440" spans="5:5" x14ac:dyDescent="0.2">
      <c r="E28440" s="7"/>
    </row>
    <row r="28441" spans="5:5" x14ac:dyDescent="0.2">
      <c r="E28441" s="7"/>
    </row>
    <row r="28442" spans="5:5" x14ac:dyDescent="0.2">
      <c r="E28442" s="7"/>
    </row>
    <row r="28443" spans="5:5" x14ac:dyDescent="0.2">
      <c r="E28443" s="7"/>
    </row>
    <row r="28444" spans="5:5" x14ac:dyDescent="0.2">
      <c r="E28444" s="7"/>
    </row>
    <row r="28445" spans="5:5" x14ac:dyDescent="0.2">
      <c r="E28445" s="7"/>
    </row>
    <row r="28446" spans="5:5" x14ac:dyDescent="0.2">
      <c r="E28446" s="7"/>
    </row>
    <row r="28447" spans="5:5" x14ac:dyDescent="0.2">
      <c r="E28447" s="7"/>
    </row>
    <row r="28448" spans="5:5" x14ac:dyDescent="0.2">
      <c r="E28448" s="7"/>
    </row>
    <row r="28449" spans="5:5" x14ac:dyDescent="0.2">
      <c r="E28449" s="7"/>
    </row>
    <row r="28450" spans="5:5" x14ac:dyDescent="0.2">
      <c r="E28450" s="7"/>
    </row>
    <row r="28451" spans="5:5" x14ac:dyDescent="0.2">
      <c r="E28451" s="7"/>
    </row>
    <row r="28452" spans="5:5" x14ac:dyDescent="0.2">
      <c r="E28452" s="7"/>
    </row>
    <row r="28453" spans="5:5" x14ac:dyDescent="0.2">
      <c r="E28453" s="7"/>
    </row>
    <row r="28454" spans="5:5" x14ac:dyDescent="0.2">
      <c r="E28454" s="7"/>
    </row>
    <row r="28455" spans="5:5" x14ac:dyDescent="0.2">
      <c r="E28455" s="7"/>
    </row>
    <row r="28456" spans="5:5" x14ac:dyDescent="0.2">
      <c r="E28456" s="7"/>
    </row>
    <row r="28457" spans="5:5" x14ac:dyDescent="0.2">
      <c r="E28457" s="7"/>
    </row>
    <row r="28458" spans="5:5" x14ac:dyDescent="0.2">
      <c r="E28458" s="7"/>
    </row>
    <row r="28459" spans="5:5" x14ac:dyDescent="0.2">
      <c r="E28459" s="7"/>
    </row>
    <row r="28460" spans="5:5" x14ac:dyDescent="0.2">
      <c r="E28460" s="7"/>
    </row>
    <row r="28461" spans="5:5" x14ac:dyDescent="0.2">
      <c r="E28461" s="7"/>
    </row>
    <row r="28462" spans="5:5" x14ac:dyDescent="0.2">
      <c r="E28462" s="7"/>
    </row>
    <row r="28463" spans="5:5" x14ac:dyDescent="0.2">
      <c r="E28463" s="7"/>
    </row>
    <row r="28464" spans="5:5" x14ac:dyDescent="0.2">
      <c r="E28464" s="7"/>
    </row>
    <row r="28465" spans="5:5" x14ac:dyDescent="0.2">
      <c r="E28465" s="7"/>
    </row>
    <row r="28466" spans="5:5" x14ac:dyDescent="0.2">
      <c r="E28466" s="7"/>
    </row>
    <row r="28467" spans="5:5" x14ac:dyDescent="0.2">
      <c r="E28467" s="7"/>
    </row>
    <row r="28468" spans="5:5" x14ac:dyDescent="0.2">
      <c r="E28468" s="7"/>
    </row>
    <row r="28469" spans="5:5" x14ac:dyDescent="0.2">
      <c r="E28469" s="7"/>
    </row>
    <row r="28470" spans="5:5" x14ac:dyDescent="0.2">
      <c r="E28470" s="7"/>
    </row>
    <row r="28471" spans="5:5" x14ac:dyDescent="0.2">
      <c r="E28471" s="7"/>
    </row>
    <row r="28472" spans="5:5" x14ac:dyDescent="0.2">
      <c r="E28472" s="7"/>
    </row>
    <row r="28473" spans="5:5" x14ac:dyDescent="0.2">
      <c r="E28473" s="7"/>
    </row>
    <row r="28474" spans="5:5" x14ac:dyDescent="0.2">
      <c r="E28474" s="7"/>
    </row>
    <row r="28475" spans="5:5" x14ac:dyDescent="0.2">
      <c r="E28475" s="7"/>
    </row>
    <row r="28476" spans="5:5" x14ac:dyDescent="0.2">
      <c r="E28476" s="7"/>
    </row>
    <row r="28477" spans="5:5" x14ac:dyDescent="0.2">
      <c r="E28477" s="7"/>
    </row>
    <row r="28478" spans="5:5" x14ac:dyDescent="0.2">
      <c r="E28478" s="7"/>
    </row>
    <row r="28479" spans="5:5" x14ac:dyDescent="0.2">
      <c r="E28479" s="7"/>
    </row>
    <row r="28480" spans="5:5" x14ac:dyDescent="0.2">
      <c r="E28480" s="7"/>
    </row>
    <row r="28481" spans="5:5" x14ac:dyDescent="0.2">
      <c r="E28481" s="7"/>
    </row>
    <row r="28482" spans="5:5" x14ac:dyDescent="0.2">
      <c r="E28482" s="7"/>
    </row>
    <row r="28483" spans="5:5" x14ac:dyDescent="0.2">
      <c r="E28483" s="7"/>
    </row>
    <row r="28484" spans="5:5" x14ac:dyDescent="0.2">
      <c r="E28484" s="7"/>
    </row>
    <row r="28485" spans="5:5" x14ac:dyDescent="0.2">
      <c r="E28485" s="7"/>
    </row>
    <row r="28486" spans="5:5" x14ac:dyDescent="0.2">
      <c r="E28486" s="7"/>
    </row>
    <row r="28487" spans="5:5" x14ac:dyDescent="0.2">
      <c r="E28487" s="7"/>
    </row>
    <row r="28488" spans="5:5" x14ac:dyDescent="0.2">
      <c r="E28488" s="7"/>
    </row>
    <row r="28489" spans="5:5" x14ac:dyDescent="0.2">
      <c r="E28489" s="7"/>
    </row>
    <row r="28490" spans="5:5" x14ac:dyDescent="0.2">
      <c r="E28490" s="7"/>
    </row>
    <row r="28491" spans="5:5" x14ac:dyDescent="0.2">
      <c r="E28491" s="7"/>
    </row>
    <row r="28492" spans="5:5" x14ac:dyDescent="0.2">
      <c r="E28492" s="7"/>
    </row>
    <row r="28493" spans="5:5" x14ac:dyDescent="0.2">
      <c r="E28493" s="7"/>
    </row>
    <row r="28494" spans="5:5" x14ac:dyDescent="0.2">
      <c r="E28494" s="7"/>
    </row>
    <row r="28495" spans="5:5" x14ac:dyDescent="0.2">
      <c r="E28495" s="7"/>
    </row>
    <row r="28496" spans="5:5" x14ac:dyDescent="0.2">
      <c r="E28496" s="7"/>
    </row>
    <row r="28497" spans="5:5" x14ac:dyDescent="0.2">
      <c r="E28497" s="7"/>
    </row>
    <row r="28498" spans="5:5" x14ac:dyDescent="0.2">
      <c r="E28498" s="7"/>
    </row>
    <row r="28499" spans="5:5" x14ac:dyDescent="0.2">
      <c r="E28499" s="7"/>
    </row>
    <row r="28500" spans="5:5" x14ac:dyDescent="0.2">
      <c r="E28500" s="7"/>
    </row>
    <row r="28501" spans="5:5" x14ac:dyDescent="0.2">
      <c r="E28501" s="7"/>
    </row>
    <row r="28502" spans="5:5" x14ac:dyDescent="0.2">
      <c r="E28502" s="7"/>
    </row>
    <row r="28503" spans="5:5" x14ac:dyDescent="0.2">
      <c r="E28503" s="7"/>
    </row>
    <row r="28504" spans="5:5" x14ac:dyDescent="0.2">
      <c r="E28504" s="7"/>
    </row>
    <row r="28505" spans="5:5" x14ac:dyDescent="0.2">
      <c r="E28505" s="7"/>
    </row>
    <row r="28506" spans="5:5" x14ac:dyDescent="0.2">
      <c r="E28506" s="7"/>
    </row>
    <row r="28507" spans="5:5" x14ac:dyDescent="0.2">
      <c r="E28507" s="7"/>
    </row>
    <row r="28508" spans="5:5" x14ac:dyDescent="0.2">
      <c r="E28508" s="7"/>
    </row>
    <row r="28509" spans="5:5" x14ac:dyDescent="0.2">
      <c r="E28509" s="7"/>
    </row>
    <row r="28510" spans="5:5" x14ac:dyDescent="0.2">
      <c r="E28510" s="7"/>
    </row>
    <row r="28511" spans="5:5" x14ac:dyDescent="0.2">
      <c r="E28511" s="7"/>
    </row>
    <row r="28512" spans="5:5" x14ac:dyDescent="0.2">
      <c r="E28512" s="7"/>
    </row>
    <row r="28513" spans="5:5" x14ac:dyDescent="0.2">
      <c r="E28513" s="7"/>
    </row>
    <row r="28514" spans="5:5" x14ac:dyDescent="0.2">
      <c r="E28514" s="7"/>
    </row>
    <row r="28515" spans="5:5" x14ac:dyDescent="0.2">
      <c r="E28515" s="7"/>
    </row>
    <row r="28516" spans="5:5" x14ac:dyDescent="0.2">
      <c r="E28516" s="7"/>
    </row>
    <row r="28517" spans="5:5" x14ac:dyDescent="0.2">
      <c r="E28517" s="7"/>
    </row>
    <row r="28518" spans="5:5" x14ac:dyDescent="0.2">
      <c r="E28518" s="7"/>
    </row>
    <row r="28519" spans="5:5" x14ac:dyDescent="0.2">
      <c r="E28519" s="7"/>
    </row>
    <row r="28520" spans="5:5" x14ac:dyDescent="0.2">
      <c r="E28520" s="7"/>
    </row>
    <row r="28521" spans="5:5" x14ac:dyDescent="0.2">
      <c r="E28521" s="7"/>
    </row>
    <row r="28522" spans="5:5" x14ac:dyDescent="0.2">
      <c r="E28522" s="7"/>
    </row>
    <row r="28523" spans="5:5" x14ac:dyDescent="0.2">
      <c r="E28523" s="7"/>
    </row>
    <row r="28524" spans="5:5" x14ac:dyDescent="0.2">
      <c r="E28524" s="7"/>
    </row>
    <row r="28525" spans="5:5" x14ac:dyDescent="0.2">
      <c r="E28525" s="7"/>
    </row>
    <row r="28526" spans="5:5" x14ac:dyDescent="0.2">
      <c r="E28526" s="7"/>
    </row>
    <row r="28527" spans="5:5" x14ac:dyDescent="0.2">
      <c r="E28527" s="7"/>
    </row>
    <row r="28528" spans="5:5" x14ac:dyDescent="0.2">
      <c r="E28528" s="7"/>
    </row>
    <row r="28529" spans="5:5" x14ac:dyDescent="0.2">
      <c r="E28529" s="7"/>
    </row>
    <row r="28530" spans="5:5" x14ac:dyDescent="0.2">
      <c r="E28530" s="7"/>
    </row>
    <row r="28531" spans="5:5" x14ac:dyDescent="0.2">
      <c r="E28531" s="7"/>
    </row>
    <row r="28532" spans="5:5" x14ac:dyDescent="0.2">
      <c r="E28532" s="7"/>
    </row>
    <row r="28533" spans="5:5" x14ac:dyDescent="0.2">
      <c r="E28533" s="7"/>
    </row>
    <row r="28534" spans="5:5" x14ac:dyDescent="0.2">
      <c r="E28534" s="7"/>
    </row>
    <row r="28535" spans="5:5" x14ac:dyDescent="0.2">
      <c r="E28535" s="7"/>
    </row>
    <row r="28536" spans="5:5" x14ac:dyDescent="0.2">
      <c r="E28536" s="7"/>
    </row>
    <row r="28537" spans="5:5" x14ac:dyDescent="0.2">
      <c r="E28537" s="7"/>
    </row>
    <row r="28538" spans="5:5" x14ac:dyDescent="0.2">
      <c r="E28538" s="7"/>
    </row>
    <row r="28539" spans="5:5" x14ac:dyDescent="0.2">
      <c r="E28539" s="7"/>
    </row>
    <row r="28540" spans="5:5" x14ac:dyDescent="0.2">
      <c r="E28540" s="7"/>
    </row>
    <row r="28541" spans="5:5" x14ac:dyDescent="0.2">
      <c r="E28541" s="7"/>
    </row>
    <row r="28542" spans="5:5" x14ac:dyDescent="0.2">
      <c r="E28542" s="7"/>
    </row>
    <row r="28543" spans="5:5" x14ac:dyDescent="0.2">
      <c r="E28543" s="7"/>
    </row>
    <row r="28544" spans="5:5" x14ac:dyDescent="0.2">
      <c r="E28544" s="7"/>
    </row>
    <row r="28545" spans="5:5" x14ac:dyDescent="0.2">
      <c r="E28545" s="7"/>
    </row>
    <row r="28546" spans="5:5" x14ac:dyDescent="0.2">
      <c r="E28546" s="7"/>
    </row>
    <row r="28547" spans="5:5" x14ac:dyDescent="0.2">
      <c r="E28547" s="7"/>
    </row>
    <row r="28548" spans="5:5" x14ac:dyDescent="0.2">
      <c r="E28548" s="7"/>
    </row>
    <row r="28549" spans="5:5" x14ac:dyDescent="0.2">
      <c r="E28549" s="7"/>
    </row>
    <row r="28550" spans="5:5" x14ac:dyDescent="0.2">
      <c r="E28550" s="7"/>
    </row>
    <row r="28551" spans="5:5" x14ac:dyDescent="0.2">
      <c r="E28551" s="7"/>
    </row>
    <row r="28552" spans="5:5" x14ac:dyDescent="0.2">
      <c r="E28552" s="7"/>
    </row>
    <row r="28553" spans="5:5" x14ac:dyDescent="0.2">
      <c r="E28553" s="7"/>
    </row>
    <row r="28554" spans="5:5" x14ac:dyDescent="0.2">
      <c r="E28554" s="7"/>
    </row>
    <row r="28555" spans="5:5" x14ac:dyDescent="0.2">
      <c r="E28555" s="7"/>
    </row>
    <row r="28556" spans="5:5" x14ac:dyDescent="0.2">
      <c r="E28556" s="7"/>
    </row>
    <row r="28557" spans="5:5" x14ac:dyDescent="0.2">
      <c r="E28557" s="7"/>
    </row>
    <row r="28558" spans="5:5" x14ac:dyDescent="0.2">
      <c r="E28558" s="7"/>
    </row>
    <row r="28559" spans="5:5" x14ac:dyDescent="0.2">
      <c r="E28559" s="7"/>
    </row>
    <row r="28560" spans="5:5" x14ac:dyDescent="0.2">
      <c r="E28560" s="7"/>
    </row>
    <row r="28561" spans="5:5" x14ac:dyDescent="0.2">
      <c r="E28561" s="7"/>
    </row>
    <row r="28562" spans="5:5" x14ac:dyDescent="0.2">
      <c r="E28562" s="7"/>
    </row>
    <row r="28563" spans="5:5" x14ac:dyDescent="0.2">
      <c r="E28563" s="7"/>
    </row>
    <row r="28564" spans="5:5" x14ac:dyDescent="0.2">
      <c r="E28564" s="7"/>
    </row>
    <row r="28565" spans="5:5" x14ac:dyDescent="0.2">
      <c r="E28565" s="7"/>
    </row>
    <row r="28566" spans="5:5" x14ac:dyDescent="0.2">
      <c r="E28566" s="7"/>
    </row>
    <row r="28567" spans="5:5" x14ac:dyDescent="0.2">
      <c r="E28567" s="7"/>
    </row>
    <row r="28568" spans="5:5" x14ac:dyDescent="0.2">
      <c r="E28568" s="7"/>
    </row>
    <row r="28569" spans="5:5" x14ac:dyDescent="0.2">
      <c r="E28569" s="7"/>
    </row>
    <row r="28570" spans="5:5" x14ac:dyDescent="0.2">
      <c r="E28570" s="7"/>
    </row>
    <row r="28571" spans="5:5" x14ac:dyDescent="0.2">
      <c r="E28571" s="7"/>
    </row>
    <row r="28572" spans="5:5" x14ac:dyDescent="0.2">
      <c r="E28572" s="7"/>
    </row>
    <row r="28573" spans="5:5" x14ac:dyDescent="0.2">
      <c r="E28573" s="7"/>
    </row>
    <row r="28574" spans="5:5" x14ac:dyDescent="0.2">
      <c r="E28574" s="7"/>
    </row>
    <row r="28575" spans="5:5" x14ac:dyDescent="0.2">
      <c r="E28575" s="7"/>
    </row>
    <row r="28576" spans="5:5" x14ac:dyDescent="0.2">
      <c r="E28576" s="7"/>
    </row>
    <row r="28577" spans="5:5" x14ac:dyDescent="0.2">
      <c r="E28577" s="7"/>
    </row>
    <row r="28578" spans="5:5" x14ac:dyDescent="0.2">
      <c r="E28578" s="7"/>
    </row>
    <row r="28579" spans="5:5" x14ac:dyDescent="0.2">
      <c r="E28579" s="7"/>
    </row>
    <row r="28580" spans="5:5" x14ac:dyDescent="0.2">
      <c r="E28580" s="7"/>
    </row>
    <row r="28581" spans="5:5" x14ac:dyDescent="0.2">
      <c r="E28581" s="7"/>
    </row>
    <row r="28582" spans="5:5" x14ac:dyDescent="0.2">
      <c r="E28582" s="7"/>
    </row>
    <row r="28583" spans="5:5" x14ac:dyDescent="0.2">
      <c r="E28583" s="7"/>
    </row>
    <row r="28584" spans="5:5" x14ac:dyDescent="0.2">
      <c r="E28584" s="7"/>
    </row>
    <row r="28585" spans="5:5" x14ac:dyDescent="0.2">
      <c r="E28585" s="7"/>
    </row>
    <row r="28586" spans="5:5" x14ac:dyDescent="0.2">
      <c r="E28586" s="7"/>
    </row>
    <row r="28587" spans="5:5" x14ac:dyDescent="0.2">
      <c r="E28587" s="7"/>
    </row>
    <row r="28588" spans="5:5" x14ac:dyDescent="0.2">
      <c r="E28588" s="7"/>
    </row>
    <row r="28589" spans="5:5" x14ac:dyDescent="0.2">
      <c r="E28589" s="7"/>
    </row>
    <row r="28590" spans="5:5" x14ac:dyDescent="0.2">
      <c r="E28590" s="7"/>
    </row>
    <row r="28591" spans="5:5" x14ac:dyDescent="0.2">
      <c r="E28591" s="7"/>
    </row>
    <row r="28592" spans="5:5" x14ac:dyDescent="0.2">
      <c r="E28592" s="7"/>
    </row>
    <row r="28593" spans="5:5" x14ac:dyDescent="0.2">
      <c r="E28593" s="7"/>
    </row>
    <row r="28594" spans="5:5" x14ac:dyDescent="0.2">
      <c r="E28594" s="7"/>
    </row>
    <row r="28595" spans="5:5" x14ac:dyDescent="0.2">
      <c r="E28595" s="7"/>
    </row>
    <row r="28596" spans="5:5" x14ac:dyDescent="0.2">
      <c r="E28596" s="7"/>
    </row>
    <row r="28597" spans="5:5" x14ac:dyDescent="0.2">
      <c r="E28597" s="7"/>
    </row>
    <row r="28598" spans="5:5" x14ac:dyDescent="0.2">
      <c r="E28598" s="7"/>
    </row>
    <row r="28599" spans="5:5" x14ac:dyDescent="0.2">
      <c r="E28599" s="7"/>
    </row>
    <row r="28600" spans="5:5" x14ac:dyDescent="0.2">
      <c r="E28600" s="7"/>
    </row>
    <row r="28601" spans="5:5" x14ac:dyDescent="0.2">
      <c r="E28601" s="7"/>
    </row>
    <row r="28602" spans="5:5" x14ac:dyDescent="0.2">
      <c r="E28602" s="7"/>
    </row>
    <row r="28603" spans="5:5" x14ac:dyDescent="0.2">
      <c r="E28603" s="7"/>
    </row>
    <row r="28604" spans="5:5" x14ac:dyDescent="0.2">
      <c r="E28604" s="7"/>
    </row>
    <row r="28605" spans="5:5" x14ac:dyDescent="0.2">
      <c r="E28605" s="7"/>
    </row>
    <row r="28606" spans="5:5" x14ac:dyDescent="0.2">
      <c r="E28606" s="7"/>
    </row>
    <row r="28607" spans="5:5" x14ac:dyDescent="0.2">
      <c r="E28607" s="7"/>
    </row>
    <row r="28608" spans="5:5" x14ac:dyDescent="0.2">
      <c r="E28608" s="7"/>
    </row>
    <row r="28609" spans="5:5" x14ac:dyDescent="0.2">
      <c r="E28609" s="7"/>
    </row>
    <row r="28610" spans="5:5" x14ac:dyDescent="0.2">
      <c r="E28610" s="7"/>
    </row>
    <row r="28611" spans="5:5" x14ac:dyDescent="0.2">
      <c r="E28611" s="7"/>
    </row>
    <row r="28612" spans="5:5" x14ac:dyDescent="0.2">
      <c r="E28612" s="7"/>
    </row>
    <row r="28613" spans="5:5" x14ac:dyDescent="0.2">
      <c r="E28613" s="7"/>
    </row>
    <row r="28614" spans="5:5" x14ac:dyDescent="0.2">
      <c r="E28614" s="7"/>
    </row>
    <row r="28615" spans="5:5" x14ac:dyDescent="0.2">
      <c r="E28615" s="7"/>
    </row>
    <row r="28616" spans="5:5" x14ac:dyDescent="0.2">
      <c r="E28616" s="7"/>
    </row>
    <row r="28617" spans="5:5" x14ac:dyDescent="0.2">
      <c r="E28617" s="7"/>
    </row>
    <row r="28618" spans="5:5" x14ac:dyDescent="0.2">
      <c r="E28618" s="7"/>
    </row>
    <row r="28619" spans="5:5" x14ac:dyDescent="0.2">
      <c r="E28619" s="7"/>
    </row>
    <row r="28620" spans="5:5" x14ac:dyDescent="0.2">
      <c r="E28620" s="7"/>
    </row>
    <row r="28621" spans="5:5" x14ac:dyDescent="0.2">
      <c r="E28621" s="7"/>
    </row>
    <row r="28622" spans="5:5" x14ac:dyDescent="0.2">
      <c r="E28622" s="7"/>
    </row>
    <row r="28623" spans="5:5" x14ac:dyDescent="0.2">
      <c r="E28623" s="7"/>
    </row>
    <row r="28624" spans="5:5" x14ac:dyDescent="0.2">
      <c r="E28624" s="7"/>
    </row>
    <row r="28625" spans="5:5" x14ac:dyDescent="0.2">
      <c r="E28625" s="7"/>
    </row>
    <row r="28626" spans="5:5" x14ac:dyDescent="0.2">
      <c r="E28626" s="7"/>
    </row>
    <row r="28627" spans="5:5" x14ac:dyDescent="0.2">
      <c r="E28627" s="7"/>
    </row>
    <row r="28628" spans="5:5" x14ac:dyDescent="0.2">
      <c r="E28628" s="7"/>
    </row>
    <row r="28629" spans="5:5" x14ac:dyDescent="0.2">
      <c r="E28629" s="7"/>
    </row>
    <row r="28630" spans="5:5" x14ac:dyDescent="0.2">
      <c r="E28630" s="7"/>
    </row>
    <row r="28631" spans="5:5" x14ac:dyDescent="0.2">
      <c r="E28631" s="7"/>
    </row>
    <row r="28632" spans="5:5" x14ac:dyDescent="0.2">
      <c r="E28632" s="7"/>
    </row>
    <row r="28633" spans="5:5" x14ac:dyDescent="0.2">
      <c r="E28633" s="7"/>
    </row>
    <row r="28634" spans="5:5" x14ac:dyDescent="0.2">
      <c r="E28634" s="7"/>
    </row>
    <row r="28635" spans="5:5" x14ac:dyDescent="0.2">
      <c r="E28635" s="7"/>
    </row>
    <row r="28636" spans="5:5" x14ac:dyDescent="0.2">
      <c r="E28636" s="7"/>
    </row>
    <row r="28637" spans="5:5" x14ac:dyDescent="0.2">
      <c r="E28637" s="7"/>
    </row>
    <row r="28638" spans="5:5" x14ac:dyDescent="0.2">
      <c r="E28638" s="7"/>
    </row>
    <row r="28639" spans="5:5" x14ac:dyDescent="0.2">
      <c r="E28639" s="7"/>
    </row>
    <row r="28640" spans="5:5" x14ac:dyDescent="0.2">
      <c r="E28640" s="7"/>
    </row>
    <row r="28641" spans="5:5" x14ac:dyDescent="0.2">
      <c r="E28641" s="7"/>
    </row>
    <row r="28642" spans="5:5" x14ac:dyDescent="0.2">
      <c r="E28642" s="7"/>
    </row>
    <row r="28643" spans="5:5" x14ac:dyDescent="0.2">
      <c r="E28643" s="7"/>
    </row>
    <row r="28644" spans="5:5" x14ac:dyDescent="0.2">
      <c r="E28644" s="7"/>
    </row>
    <row r="28645" spans="5:5" x14ac:dyDescent="0.2">
      <c r="E28645" s="7"/>
    </row>
    <row r="28646" spans="5:5" x14ac:dyDescent="0.2">
      <c r="E28646" s="7"/>
    </row>
    <row r="28647" spans="5:5" x14ac:dyDescent="0.2">
      <c r="E28647" s="7"/>
    </row>
    <row r="28648" spans="5:5" x14ac:dyDescent="0.2">
      <c r="E28648" s="7"/>
    </row>
    <row r="28649" spans="5:5" x14ac:dyDescent="0.2">
      <c r="E28649" s="7"/>
    </row>
    <row r="28650" spans="5:5" x14ac:dyDescent="0.2">
      <c r="E28650" s="7"/>
    </row>
    <row r="28651" spans="5:5" x14ac:dyDescent="0.2">
      <c r="E28651" s="7"/>
    </row>
    <row r="28652" spans="5:5" x14ac:dyDescent="0.2">
      <c r="E28652" s="7"/>
    </row>
    <row r="28653" spans="5:5" x14ac:dyDescent="0.2">
      <c r="E28653" s="7"/>
    </row>
    <row r="28654" spans="5:5" x14ac:dyDescent="0.2">
      <c r="E28654" s="7"/>
    </row>
    <row r="28655" spans="5:5" x14ac:dyDescent="0.2">
      <c r="E28655" s="7"/>
    </row>
    <row r="28656" spans="5:5" x14ac:dyDescent="0.2">
      <c r="E28656" s="7"/>
    </row>
    <row r="28657" spans="5:5" x14ac:dyDescent="0.2">
      <c r="E28657" s="7"/>
    </row>
    <row r="28658" spans="5:5" x14ac:dyDescent="0.2">
      <c r="E28658" s="7"/>
    </row>
    <row r="28659" spans="5:5" x14ac:dyDescent="0.2">
      <c r="E28659" s="7"/>
    </row>
    <row r="28660" spans="5:5" x14ac:dyDescent="0.2">
      <c r="E28660" s="7"/>
    </row>
    <row r="28661" spans="5:5" x14ac:dyDescent="0.2">
      <c r="E28661" s="7"/>
    </row>
    <row r="28662" spans="5:5" x14ac:dyDescent="0.2">
      <c r="E28662" s="7"/>
    </row>
    <row r="28663" spans="5:5" x14ac:dyDescent="0.2">
      <c r="E28663" s="7"/>
    </row>
    <row r="28664" spans="5:5" x14ac:dyDescent="0.2">
      <c r="E28664" s="7"/>
    </row>
    <row r="28665" spans="5:5" x14ac:dyDescent="0.2">
      <c r="E28665" s="7"/>
    </row>
    <row r="28666" spans="5:5" x14ac:dyDescent="0.2">
      <c r="E28666" s="7"/>
    </row>
    <row r="28667" spans="5:5" x14ac:dyDescent="0.2">
      <c r="E28667" s="7"/>
    </row>
    <row r="28668" spans="5:5" x14ac:dyDescent="0.2">
      <c r="E28668" s="7"/>
    </row>
    <row r="28669" spans="5:5" x14ac:dyDescent="0.2">
      <c r="E28669" s="7"/>
    </row>
    <row r="28670" spans="5:5" x14ac:dyDescent="0.2">
      <c r="E28670" s="7"/>
    </row>
    <row r="28671" spans="5:5" x14ac:dyDescent="0.2">
      <c r="E28671" s="7"/>
    </row>
    <row r="28672" spans="5:5" x14ac:dyDescent="0.2">
      <c r="E28672" s="7"/>
    </row>
    <row r="28673" spans="5:5" x14ac:dyDescent="0.2">
      <c r="E28673" s="7"/>
    </row>
    <row r="28674" spans="5:5" x14ac:dyDescent="0.2">
      <c r="E28674" s="7"/>
    </row>
    <row r="28675" spans="5:5" x14ac:dyDescent="0.2">
      <c r="E28675" s="7"/>
    </row>
    <row r="28676" spans="5:5" x14ac:dyDescent="0.2">
      <c r="E28676" s="7"/>
    </row>
    <row r="28677" spans="5:5" x14ac:dyDescent="0.2">
      <c r="E28677" s="7"/>
    </row>
    <row r="28678" spans="5:5" x14ac:dyDescent="0.2">
      <c r="E28678" s="7"/>
    </row>
    <row r="28679" spans="5:5" x14ac:dyDescent="0.2">
      <c r="E28679" s="7"/>
    </row>
    <row r="28680" spans="5:5" x14ac:dyDescent="0.2">
      <c r="E28680" s="7"/>
    </row>
    <row r="28681" spans="5:5" x14ac:dyDescent="0.2">
      <c r="E28681" s="7"/>
    </row>
    <row r="28682" spans="5:5" x14ac:dyDescent="0.2">
      <c r="E28682" s="7"/>
    </row>
    <row r="28683" spans="5:5" x14ac:dyDescent="0.2">
      <c r="E28683" s="7"/>
    </row>
    <row r="28684" spans="5:5" x14ac:dyDescent="0.2">
      <c r="E28684" s="7"/>
    </row>
    <row r="28685" spans="5:5" x14ac:dyDescent="0.2">
      <c r="E28685" s="7"/>
    </row>
    <row r="28686" spans="5:5" x14ac:dyDescent="0.2">
      <c r="E28686" s="7"/>
    </row>
    <row r="28687" spans="5:5" x14ac:dyDescent="0.2">
      <c r="E28687" s="7"/>
    </row>
    <row r="28688" spans="5:5" x14ac:dyDescent="0.2">
      <c r="E28688" s="7"/>
    </row>
    <row r="28689" spans="5:5" x14ac:dyDescent="0.2">
      <c r="E28689" s="7"/>
    </row>
    <row r="28690" spans="5:5" x14ac:dyDescent="0.2">
      <c r="E28690" s="7"/>
    </row>
    <row r="28691" spans="5:5" x14ac:dyDescent="0.2">
      <c r="E28691" s="7"/>
    </row>
    <row r="28692" spans="5:5" x14ac:dyDescent="0.2">
      <c r="E28692" s="7"/>
    </row>
    <row r="28693" spans="5:5" x14ac:dyDescent="0.2">
      <c r="E28693" s="7"/>
    </row>
    <row r="28694" spans="5:5" x14ac:dyDescent="0.2">
      <c r="E28694" s="7"/>
    </row>
    <row r="28695" spans="5:5" x14ac:dyDescent="0.2">
      <c r="E28695" s="7"/>
    </row>
    <row r="28696" spans="5:5" x14ac:dyDescent="0.2">
      <c r="E28696" s="7"/>
    </row>
    <row r="28697" spans="5:5" x14ac:dyDescent="0.2">
      <c r="E28697" s="7"/>
    </row>
    <row r="28698" spans="5:5" x14ac:dyDescent="0.2">
      <c r="E28698" s="7"/>
    </row>
    <row r="28699" spans="5:5" x14ac:dyDescent="0.2">
      <c r="E28699" s="7"/>
    </row>
    <row r="28700" spans="5:5" x14ac:dyDescent="0.2">
      <c r="E28700" s="7"/>
    </row>
    <row r="28701" spans="5:5" x14ac:dyDescent="0.2">
      <c r="E28701" s="7"/>
    </row>
    <row r="28702" spans="5:5" x14ac:dyDescent="0.2">
      <c r="E28702" s="7"/>
    </row>
    <row r="28703" spans="5:5" x14ac:dyDescent="0.2">
      <c r="E28703" s="7"/>
    </row>
    <row r="28704" spans="5:5" x14ac:dyDescent="0.2">
      <c r="E28704" s="7"/>
    </row>
    <row r="28705" spans="5:5" x14ac:dyDescent="0.2">
      <c r="E28705" s="7"/>
    </row>
    <row r="28706" spans="5:5" x14ac:dyDescent="0.2">
      <c r="E28706" s="7"/>
    </row>
    <row r="28707" spans="5:5" x14ac:dyDescent="0.2">
      <c r="E28707" s="7"/>
    </row>
    <row r="28708" spans="5:5" x14ac:dyDescent="0.2">
      <c r="E28708" s="7"/>
    </row>
    <row r="28709" spans="5:5" x14ac:dyDescent="0.2">
      <c r="E28709" s="7"/>
    </row>
    <row r="28710" spans="5:5" x14ac:dyDescent="0.2">
      <c r="E28710" s="7"/>
    </row>
    <row r="28711" spans="5:5" x14ac:dyDescent="0.2">
      <c r="E28711" s="7"/>
    </row>
    <row r="28712" spans="5:5" x14ac:dyDescent="0.2">
      <c r="E28712" s="7"/>
    </row>
    <row r="28713" spans="5:5" x14ac:dyDescent="0.2">
      <c r="E28713" s="7"/>
    </row>
    <row r="28714" spans="5:5" x14ac:dyDescent="0.2">
      <c r="E28714" s="7"/>
    </row>
    <row r="28715" spans="5:5" x14ac:dyDescent="0.2">
      <c r="E28715" s="7"/>
    </row>
    <row r="28716" spans="5:5" x14ac:dyDescent="0.2">
      <c r="E28716" s="7"/>
    </row>
    <row r="28717" spans="5:5" x14ac:dyDescent="0.2">
      <c r="E28717" s="7"/>
    </row>
    <row r="28718" spans="5:5" x14ac:dyDescent="0.2">
      <c r="E28718" s="7"/>
    </row>
    <row r="28719" spans="5:5" x14ac:dyDescent="0.2">
      <c r="E28719" s="7"/>
    </row>
    <row r="28720" spans="5:5" x14ac:dyDescent="0.2">
      <c r="E28720" s="7"/>
    </row>
    <row r="28721" spans="5:5" x14ac:dyDescent="0.2">
      <c r="E28721" s="7"/>
    </row>
    <row r="28722" spans="5:5" x14ac:dyDescent="0.2">
      <c r="E28722" s="7"/>
    </row>
    <row r="28723" spans="5:5" x14ac:dyDescent="0.2">
      <c r="E28723" s="7"/>
    </row>
    <row r="28724" spans="5:5" x14ac:dyDescent="0.2">
      <c r="E28724" s="7"/>
    </row>
    <row r="28725" spans="5:5" x14ac:dyDescent="0.2">
      <c r="E28725" s="7"/>
    </row>
    <row r="28726" spans="5:5" x14ac:dyDescent="0.2">
      <c r="E28726" s="7"/>
    </row>
    <row r="28727" spans="5:5" x14ac:dyDescent="0.2">
      <c r="E28727" s="7"/>
    </row>
    <row r="28728" spans="5:5" x14ac:dyDescent="0.2">
      <c r="E28728" s="7"/>
    </row>
    <row r="28729" spans="5:5" x14ac:dyDescent="0.2">
      <c r="E28729" s="7"/>
    </row>
    <row r="28730" spans="5:5" x14ac:dyDescent="0.2">
      <c r="E28730" s="7"/>
    </row>
    <row r="28731" spans="5:5" x14ac:dyDescent="0.2">
      <c r="E28731" s="7"/>
    </row>
    <row r="28732" spans="5:5" x14ac:dyDescent="0.2">
      <c r="E28732" s="7"/>
    </row>
    <row r="28733" spans="5:5" x14ac:dyDescent="0.2">
      <c r="E28733" s="7"/>
    </row>
    <row r="28734" spans="5:5" x14ac:dyDescent="0.2">
      <c r="E28734" s="7"/>
    </row>
    <row r="28735" spans="5:5" x14ac:dyDescent="0.2">
      <c r="E28735" s="7"/>
    </row>
    <row r="28736" spans="5:5" x14ac:dyDescent="0.2">
      <c r="E28736" s="7"/>
    </row>
    <row r="28737" spans="5:5" x14ac:dyDescent="0.2">
      <c r="E28737" s="7"/>
    </row>
    <row r="28738" spans="5:5" x14ac:dyDescent="0.2">
      <c r="E28738" s="7"/>
    </row>
    <row r="28739" spans="5:5" x14ac:dyDescent="0.2">
      <c r="E28739" s="7"/>
    </row>
    <row r="28740" spans="5:5" x14ac:dyDescent="0.2">
      <c r="E28740" s="7"/>
    </row>
    <row r="28741" spans="5:5" x14ac:dyDescent="0.2">
      <c r="E28741" s="7"/>
    </row>
    <row r="28742" spans="5:5" x14ac:dyDescent="0.2">
      <c r="E28742" s="7"/>
    </row>
    <row r="28743" spans="5:5" x14ac:dyDescent="0.2">
      <c r="E28743" s="7"/>
    </row>
    <row r="28744" spans="5:5" x14ac:dyDescent="0.2">
      <c r="E28744" s="7"/>
    </row>
    <row r="28745" spans="5:5" x14ac:dyDescent="0.2">
      <c r="E28745" s="7"/>
    </row>
    <row r="28746" spans="5:5" x14ac:dyDescent="0.2">
      <c r="E28746" s="7"/>
    </row>
    <row r="28747" spans="5:5" x14ac:dyDescent="0.2">
      <c r="E28747" s="7"/>
    </row>
    <row r="28748" spans="5:5" x14ac:dyDescent="0.2">
      <c r="E28748" s="7"/>
    </row>
    <row r="28749" spans="5:5" x14ac:dyDescent="0.2">
      <c r="E28749" s="7"/>
    </row>
    <row r="28750" spans="5:5" x14ac:dyDescent="0.2">
      <c r="E28750" s="7"/>
    </row>
    <row r="28751" spans="5:5" x14ac:dyDescent="0.2">
      <c r="E28751" s="7"/>
    </row>
    <row r="28752" spans="5:5" x14ac:dyDescent="0.2">
      <c r="E28752" s="7"/>
    </row>
    <row r="28753" spans="5:5" x14ac:dyDescent="0.2">
      <c r="E28753" s="7"/>
    </row>
    <row r="28754" spans="5:5" x14ac:dyDescent="0.2">
      <c r="E28754" s="7"/>
    </row>
    <row r="28755" spans="5:5" x14ac:dyDescent="0.2">
      <c r="E28755" s="7"/>
    </row>
    <row r="28756" spans="5:5" x14ac:dyDescent="0.2">
      <c r="E28756" s="7"/>
    </row>
    <row r="28757" spans="5:5" x14ac:dyDescent="0.2">
      <c r="E28757" s="7"/>
    </row>
    <row r="28758" spans="5:5" x14ac:dyDescent="0.2">
      <c r="E28758" s="7"/>
    </row>
    <row r="28759" spans="5:5" x14ac:dyDescent="0.2">
      <c r="E28759" s="7"/>
    </row>
    <row r="28760" spans="5:5" x14ac:dyDescent="0.2">
      <c r="E28760" s="7"/>
    </row>
    <row r="28761" spans="5:5" x14ac:dyDescent="0.2">
      <c r="E28761" s="7"/>
    </row>
    <row r="28762" spans="5:5" x14ac:dyDescent="0.2">
      <c r="E28762" s="7"/>
    </row>
    <row r="28763" spans="5:5" x14ac:dyDescent="0.2">
      <c r="E28763" s="7"/>
    </row>
    <row r="28764" spans="5:5" x14ac:dyDescent="0.2">
      <c r="E28764" s="7"/>
    </row>
    <row r="28765" spans="5:5" x14ac:dyDescent="0.2">
      <c r="E28765" s="7"/>
    </row>
    <row r="28766" spans="5:5" x14ac:dyDescent="0.2">
      <c r="E28766" s="7"/>
    </row>
    <row r="28767" spans="5:5" x14ac:dyDescent="0.2">
      <c r="E28767" s="7"/>
    </row>
    <row r="28768" spans="5:5" x14ac:dyDescent="0.2">
      <c r="E28768" s="7"/>
    </row>
    <row r="28769" spans="5:5" x14ac:dyDescent="0.2">
      <c r="E28769" s="7"/>
    </row>
    <row r="28770" spans="5:5" x14ac:dyDescent="0.2">
      <c r="E28770" s="7"/>
    </row>
    <row r="28771" spans="5:5" x14ac:dyDescent="0.2">
      <c r="E28771" s="7"/>
    </row>
    <row r="28772" spans="5:5" x14ac:dyDescent="0.2">
      <c r="E28772" s="7"/>
    </row>
    <row r="28773" spans="5:5" x14ac:dyDescent="0.2">
      <c r="E28773" s="7"/>
    </row>
    <row r="28774" spans="5:5" x14ac:dyDescent="0.2">
      <c r="E28774" s="7"/>
    </row>
    <row r="28775" spans="5:5" x14ac:dyDescent="0.2">
      <c r="E28775" s="7"/>
    </row>
    <row r="28776" spans="5:5" x14ac:dyDescent="0.2">
      <c r="E28776" s="7"/>
    </row>
    <row r="28777" spans="5:5" x14ac:dyDescent="0.2">
      <c r="E28777" s="7"/>
    </row>
    <row r="28778" spans="5:5" x14ac:dyDescent="0.2">
      <c r="E28778" s="7"/>
    </row>
    <row r="28779" spans="5:5" x14ac:dyDescent="0.2">
      <c r="E28779" s="7"/>
    </row>
    <row r="28780" spans="5:5" x14ac:dyDescent="0.2">
      <c r="E28780" s="7"/>
    </row>
    <row r="28781" spans="5:5" x14ac:dyDescent="0.2">
      <c r="E28781" s="7"/>
    </row>
    <row r="28782" spans="5:5" x14ac:dyDescent="0.2">
      <c r="E28782" s="7"/>
    </row>
    <row r="28783" spans="5:5" x14ac:dyDescent="0.2">
      <c r="E28783" s="7"/>
    </row>
    <row r="28784" spans="5:5" x14ac:dyDescent="0.2">
      <c r="E28784" s="7"/>
    </row>
    <row r="28785" spans="5:5" x14ac:dyDescent="0.2">
      <c r="E28785" s="7"/>
    </row>
    <row r="28786" spans="5:5" x14ac:dyDescent="0.2">
      <c r="E28786" s="7"/>
    </row>
    <row r="28787" spans="5:5" x14ac:dyDescent="0.2">
      <c r="E28787" s="7"/>
    </row>
    <row r="28788" spans="5:5" x14ac:dyDescent="0.2">
      <c r="E28788" s="7"/>
    </row>
    <row r="28789" spans="5:5" x14ac:dyDescent="0.2">
      <c r="E28789" s="7"/>
    </row>
    <row r="28790" spans="5:5" x14ac:dyDescent="0.2">
      <c r="E28790" s="7"/>
    </row>
    <row r="28791" spans="5:5" x14ac:dyDescent="0.2">
      <c r="E28791" s="7"/>
    </row>
    <row r="28792" spans="5:5" x14ac:dyDescent="0.2">
      <c r="E28792" s="7"/>
    </row>
    <row r="28793" spans="5:5" x14ac:dyDescent="0.2">
      <c r="E28793" s="7"/>
    </row>
    <row r="28794" spans="5:5" x14ac:dyDescent="0.2">
      <c r="E28794" s="7"/>
    </row>
    <row r="28795" spans="5:5" x14ac:dyDescent="0.2">
      <c r="E28795" s="7"/>
    </row>
    <row r="28796" spans="5:5" x14ac:dyDescent="0.2">
      <c r="E28796" s="7"/>
    </row>
    <row r="28797" spans="5:5" x14ac:dyDescent="0.2">
      <c r="E28797" s="7"/>
    </row>
    <row r="28798" spans="5:5" x14ac:dyDescent="0.2">
      <c r="E28798" s="7"/>
    </row>
    <row r="28799" spans="5:5" x14ac:dyDescent="0.2">
      <c r="E28799" s="7"/>
    </row>
    <row r="28800" spans="5:5" x14ac:dyDescent="0.2">
      <c r="E28800" s="7"/>
    </row>
    <row r="28801" spans="5:5" x14ac:dyDescent="0.2">
      <c r="E28801" s="7"/>
    </row>
    <row r="28802" spans="5:5" x14ac:dyDescent="0.2">
      <c r="E28802" s="7"/>
    </row>
    <row r="28803" spans="5:5" x14ac:dyDescent="0.2">
      <c r="E28803" s="7"/>
    </row>
    <row r="28804" spans="5:5" x14ac:dyDescent="0.2">
      <c r="E28804" s="7"/>
    </row>
    <row r="28805" spans="5:5" x14ac:dyDescent="0.2">
      <c r="E28805" s="7"/>
    </row>
    <row r="28806" spans="5:5" x14ac:dyDescent="0.2">
      <c r="E28806" s="7"/>
    </row>
    <row r="28807" spans="5:5" x14ac:dyDescent="0.2">
      <c r="E28807" s="7"/>
    </row>
    <row r="28808" spans="5:5" x14ac:dyDescent="0.2">
      <c r="E28808" s="7"/>
    </row>
    <row r="28809" spans="5:5" x14ac:dyDescent="0.2">
      <c r="E28809" s="7"/>
    </row>
    <row r="28810" spans="5:5" x14ac:dyDescent="0.2">
      <c r="E28810" s="7"/>
    </row>
    <row r="28811" spans="5:5" x14ac:dyDescent="0.2">
      <c r="E28811" s="7"/>
    </row>
    <row r="28812" spans="5:5" x14ac:dyDescent="0.2">
      <c r="E28812" s="7"/>
    </row>
    <row r="28813" spans="5:5" x14ac:dyDescent="0.2">
      <c r="E28813" s="7"/>
    </row>
    <row r="28814" spans="5:5" x14ac:dyDescent="0.2">
      <c r="E28814" s="7"/>
    </row>
    <row r="28815" spans="5:5" x14ac:dyDescent="0.2">
      <c r="E28815" s="7"/>
    </row>
    <row r="28816" spans="5:5" x14ac:dyDescent="0.2">
      <c r="E28816" s="7"/>
    </row>
    <row r="28817" spans="5:5" x14ac:dyDescent="0.2">
      <c r="E28817" s="7"/>
    </row>
    <row r="28818" spans="5:5" x14ac:dyDescent="0.2">
      <c r="E28818" s="7"/>
    </row>
    <row r="28819" spans="5:5" x14ac:dyDescent="0.2">
      <c r="E28819" s="7"/>
    </row>
    <row r="28820" spans="5:5" x14ac:dyDescent="0.2">
      <c r="E28820" s="7"/>
    </row>
    <row r="28821" spans="5:5" x14ac:dyDescent="0.2">
      <c r="E28821" s="7"/>
    </row>
    <row r="28822" spans="5:5" x14ac:dyDescent="0.2">
      <c r="E28822" s="7"/>
    </row>
    <row r="28823" spans="5:5" x14ac:dyDescent="0.2">
      <c r="E28823" s="7"/>
    </row>
    <row r="28824" spans="5:5" x14ac:dyDescent="0.2">
      <c r="E28824" s="7"/>
    </row>
    <row r="28825" spans="5:5" x14ac:dyDescent="0.2">
      <c r="E28825" s="7"/>
    </row>
    <row r="28826" spans="5:5" x14ac:dyDescent="0.2">
      <c r="E28826" s="7"/>
    </row>
    <row r="28827" spans="5:5" x14ac:dyDescent="0.2">
      <c r="E28827" s="7"/>
    </row>
    <row r="28828" spans="5:5" x14ac:dyDescent="0.2">
      <c r="E28828" s="7"/>
    </row>
    <row r="28829" spans="5:5" x14ac:dyDescent="0.2">
      <c r="E28829" s="7"/>
    </row>
    <row r="28830" spans="5:5" x14ac:dyDescent="0.2">
      <c r="E28830" s="7"/>
    </row>
    <row r="28831" spans="5:5" x14ac:dyDescent="0.2">
      <c r="E28831" s="7"/>
    </row>
    <row r="28832" spans="5:5" x14ac:dyDescent="0.2">
      <c r="E28832" s="7"/>
    </row>
    <row r="28833" spans="5:5" x14ac:dyDescent="0.2">
      <c r="E28833" s="7"/>
    </row>
    <row r="28834" spans="5:5" x14ac:dyDescent="0.2">
      <c r="E28834" s="7"/>
    </row>
    <row r="28835" spans="5:5" x14ac:dyDescent="0.2">
      <c r="E28835" s="7"/>
    </row>
    <row r="28836" spans="5:5" x14ac:dyDescent="0.2">
      <c r="E28836" s="7"/>
    </row>
    <row r="28837" spans="5:5" x14ac:dyDescent="0.2">
      <c r="E28837" s="7"/>
    </row>
    <row r="28838" spans="5:5" x14ac:dyDescent="0.2">
      <c r="E28838" s="7"/>
    </row>
    <row r="28839" spans="5:5" x14ac:dyDescent="0.2">
      <c r="E28839" s="7"/>
    </row>
    <row r="28840" spans="5:5" x14ac:dyDescent="0.2">
      <c r="E28840" s="7"/>
    </row>
    <row r="28841" spans="5:5" x14ac:dyDescent="0.2">
      <c r="E28841" s="7"/>
    </row>
    <row r="28842" spans="5:5" x14ac:dyDescent="0.2">
      <c r="E28842" s="7"/>
    </row>
    <row r="28843" spans="5:5" x14ac:dyDescent="0.2">
      <c r="E28843" s="7"/>
    </row>
    <row r="28844" spans="5:5" x14ac:dyDescent="0.2">
      <c r="E28844" s="7"/>
    </row>
    <row r="28845" spans="5:5" x14ac:dyDescent="0.2">
      <c r="E28845" s="7"/>
    </row>
    <row r="28846" spans="5:5" x14ac:dyDescent="0.2">
      <c r="E28846" s="7"/>
    </row>
    <row r="28847" spans="5:5" x14ac:dyDescent="0.2">
      <c r="E28847" s="7"/>
    </row>
    <row r="28848" spans="5:5" x14ac:dyDescent="0.2">
      <c r="E28848" s="7"/>
    </row>
    <row r="28849" spans="5:5" x14ac:dyDescent="0.2">
      <c r="E28849" s="7"/>
    </row>
    <row r="28850" spans="5:5" x14ac:dyDescent="0.2">
      <c r="E28850" s="7"/>
    </row>
    <row r="28851" spans="5:5" x14ac:dyDescent="0.2">
      <c r="E28851" s="7"/>
    </row>
    <row r="28852" spans="5:5" x14ac:dyDescent="0.2">
      <c r="E28852" s="7"/>
    </row>
    <row r="28853" spans="5:5" x14ac:dyDescent="0.2">
      <c r="E28853" s="7"/>
    </row>
    <row r="28854" spans="5:5" x14ac:dyDescent="0.2">
      <c r="E28854" s="7"/>
    </row>
    <row r="28855" spans="5:5" x14ac:dyDescent="0.2">
      <c r="E28855" s="7"/>
    </row>
    <row r="28856" spans="5:5" x14ac:dyDescent="0.2">
      <c r="E28856" s="7"/>
    </row>
    <row r="28857" spans="5:5" x14ac:dyDescent="0.2">
      <c r="E28857" s="7"/>
    </row>
    <row r="28858" spans="5:5" x14ac:dyDescent="0.2">
      <c r="E28858" s="7"/>
    </row>
    <row r="28859" spans="5:5" x14ac:dyDescent="0.2">
      <c r="E28859" s="7"/>
    </row>
    <row r="28860" spans="5:5" x14ac:dyDescent="0.2">
      <c r="E28860" s="7"/>
    </row>
    <row r="28861" spans="5:5" x14ac:dyDescent="0.2">
      <c r="E28861" s="7"/>
    </row>
    <row r="28862" spans="5:5" x14ac:dyDescent="0.2">
      <c r="E28862" s="7"/>
    </row>
    <row r="28863" spans="5:5" x14ac:dyDescent="0.2">
      <c r="E28863" s="7"/>
    </row>
    <row r="28864" spans="5:5" x14ac:dyDescent="0.2">
      <c r="E28864" s="7"/>
    </row>
    <row r="28865" spans="5:5" x14ac:dyDescent="0.2">
      <c r="E28865" s="7"/>
    </row>
    <row r="28866" spans="5:5" x14ac:dyDescent="0.2">
      <c r="E28866" s="7"/>
    </row>
    <row r="28867" spans="5:5" x14ac:dyDescent="0.2">
      <c r="E28867" s="7"/>
    </row>
    <row r="28868" spans="5:5" x14ac:dyDescent="0.2">
      <c r="E28868" s="7"/>
    </row>
    <row r="28869" spans="5:5" x14ac:dyDescent="0.2">
      <c r="E28869" s="7"/>
    </row>
    <row r="28870" spans="5:5" x14ac:dyDescent="0.2">
      <c r="E28870" s="7"/>
    </row>
    <row r="28871" spans="5:5" x14ac:dyDescent="0.2">
      <c r="E28871" s="7"/>
    </row>
    <row r="28872" spans="5:5" x14ac:dyDescent="0.2">
      <c r="E28872" s="7"/>
    </row>
    <row r="28873" spans="5:5" x14ac:dyDescent="0.2">
      <c r="E28873" s="7"/>
    </row>
    <row r="28874" spans="5:5" x14ac:dyDescent="0.2">
      <c r="E28874" s="7"/>
    </row>
    <row r="28875" spans="5:5" x14ac:dyDescent="0.2">
      <c r="E28875" s="7"/>
    </row>
    <row r="28876" spans="5:5" x14ac:dyDescent="0.2">
      <c r="E28876" s="7"/>
    </row>
    <row r="28877" spans="5:5" x14ac:dyDescent="0.2">
      <c r="E28877" s="7"/>
    </row>
    <row r="28878" spans="5:5" x14ac:dyDescent="0.2">
      <c r="E28878" s="7"/>
    </row>
    <row r="28879" spans="5:5" x14ac:dyDescent="0.2">
      <c r="E28879" s="7"/>
    </row>
    <row r="28880" spans="5:5" x14ac:dyDescent="0.2">
      <c r="E28880" s="7"/>
    </row>
    <row r="28881" spans="5:5" x14ac:dyDescent="0.2">
      <c r="E28881" s="7"/>
    </row>
    <row r="28882" spans="5:5" x14ac:dyDescent="0.2">
      <c r="E28882" s="7"/>
    </row>
    <row r="28883" spans="5:5" x14ac:dyDescent="0.2">
      <c r="E28883" s="7"/>
    </row>
    <row r="28884" spans="5:5" x14ac:dyDescent="0.2">
      <c r="E28884" s="7"/>
    </row>
    <row r="28885" spans="5:5" x14ac:dyDescent="0.2">
      <c r="E28885" s="7"/>
    </row>
    <row r="28886" spans="5:5" x14ac:dyDescent="0.2">
      <c r="E28886" s="7"/>
    </row>
    <row r="28887" spans="5:5" x14ac:dyDescent="0.2">
      <c r="E28887" s="7"/>
    </row>
    <row r="28888" spans="5:5" x14ac:dyDescent="0.2">
      <c r="E28888" s="7"/>
    </row>
    <row r="28889" spans="5:5" x14ac:dyDescent="0.2">
      <c r="E28889" s="7"/>
    </row>
    <row r="28890" spans="5:5" x14ac:dyDescent="0.2">
      <c r="E28890" s="7"/>
    </row>
    <row r="28891" spans="5:5" x14ac:dyDescent="0.2">
      <c r="E28891" s="7"/>
    </row>
    <row r="28892" spans="5:5" x14ac:dyDescent="0.2">
      <c r="E28892" s="7"/>
    </row>
    <row r="28893" spans="5:5" x14ac:dyDescent="0.2">
      <c r="E28893" s="7"/>
    </row>
    <row r="28894" spans="5:5" x14ac:dyDescent="0.2">
      <c r="E28894" s="7"/>
    </row>
    <row r="28895" spans="5:5" x14ac:dyDescent="0.2">
      <c r="E28895" s="7"/>
    </row>
    <row r="28896" spans="5:5" x14ac:dyDescent="0.2">
      <c r="E28896" s="7"/>
    </row>
    <row r="28897" spans="5:5" x14ac:dyDescent="0.2">
      <c r="E28897" s="7"/>
    </row>
    <row r="28898" spans="5:5" x14ac:dyDescent="0.2">
      <c r="E28898" s="7"/>
    </row>
    <row r="28899" spans="5:5" x14ac:dyDescent="0.2">
      <c r="E28899" s="7"/>
    </row>
    <row r="28900" spans="5:5" x14ac:dyDescent="0.2">
      <c r="E28900" s="7"/>
    </row>
    <row r="28901" spans="5:5" x14ac:dyDescent="0.2">
      <c r="E28901" s="7"/>
    </row>
    <row r="28902" spans="5:5" x14ac:dyDescent="0.2">
      <c r="E28902" s="7"/>
    </row>
    <row r="28903" spans="5:5" x14ac:dyDescent="0.2">
      <c r="E28903" s="7"/>
    </row>
    <row r="28904" spans="5:5" x14ac:dyDescent="0.2">
      <c r="E28904" s="7"/>
    </row>
    <row r="28905" spans="5:5" x14ac:dyDescent="0.2">
      <c r="E28905" s="7"/>
    </row>
    <row r="28906" spans="5:5" x14ac:dyDescent="0.2">
      <c r="E28906" s="7"/>
    </row>
    <row r="28907" spans="5:5" x14ac:dyDescent="0.2">
      <c r="E28907" s="7"/>
    </row>
    <row r="28908" spans="5:5" x14ac:dyDescent="0.2">
      <c r="E28908" s="7"/>
    </row>
    <row r="28909" spans="5:5" x14ac:dyDescent="0.2">
      <c r="E28909" s="7"/>
    </row>
    <row r="28910" spans="5:5" x14ac:dyDescent="0.2">
      <c r="E28910" s="7"/>
    </row>
    <row r="28911" spans="5:5" x14ac:dyDescent="0.2">
      <c r="E28911" s="7"/>
    </row>
    <row r="28912" spans="5:5" x14ac:dyDescent="0.2">
      <c r="E28912" s="7"/>
    </row>
    <row r="28913" spans="5:5" x14ac:dyDescent="0.2">
      <c r="E28913" s="7"/>
    </row>
    <row r="28914" spans="5:5" x14ac:dyDescent="0.2">
      <c r="E28914" s="7"/>
    </row>
    <row r="28915" spans="5:5" x14ac:dyDescent="0.2">
      <c r="E28915" s="7"/>
    </row>
    <row r="28916" spans="5:5" x14ac:dyDescent="0.2">
      <c r="E28916" s="7"/>
    </row>
    <row r="28917" spans="5:5" x14ac:dyDescent="0.2">
      <c r="E28917" s="7"/>
    </row>
    <row r="28918" spans="5:5" x14ac:dyDescent="0.2">
      <c r="E28918" s="7"/>
    </row>
    <row r="28919" spans="5:5" x14ac:dyDescent="0.2">
      <c r="E28919" s="7"/>
    </row>
    <row r="28920" spans="5:5" x14ac:dyDescent="0.2">
      <c r="E28920" s="7"/>
    </row>
    <row r="28921" spans="5:5" x14ac:dyDescent="0.2">
      <c r="E28921" s="7"/>
    </row>
    <row r="28922" spans="5:5" x14ac:dyDescent="0.2">
      <c r="E28922" s="7"/>
    </row>
    <row r="28923" spans="5:5" x14ac:dyDescent="0.2">
      <c r="E28923" s="7"/>
    </row>
    <row r="28924" spans="5:5" x14ac:dyDescent="0.2">
      <c r="E28924" s="7"/>
    </row>
    <row r="28925" spans="5:5" x14ac:dyDescent="0.2">
      <c r="E28925" s="7"/>
    </row>
    <row r="28926" spans="5:5" x14ac:dyDescent="0.2">
      <c r="E28926" s="7"/>
    </row>
    <row r="28927" spans="5:5" x14ac:dyDescent="0.2">
      <c r="E28927" s="7"/>
    </row>
    <row r="28928" spans="5:5" x14ac:dyDescent="0.2">
      <c r="E28928" s="7"/>
    </row>
    <row r="28929" spans="5:5" x14ac:dyDescent="0.2">
      <c r="E28929" s="7"/>
    </row>
    <row r="28930" spans="5:5" x14ac:dyDescent="0.2">
      <c r="E28930" s="7"/>
    </row>
    <row r="28931" spans="5:5" x14ac:dyDescent="0.2">
      <c r="E28931" s="7"/>
    </row>
    <row r="28932" spans="5:5" x14ac:dyDescent="0.2">
      <c r="E28932" s="7"/>
    </row>
    <row r="28933" spans="5:5" x14ac:dyDescent="0.2">
      <c r="E28933" s="7"/>
    </row>
    <row r="28934" spans="5:5" x14ac:dyDescent="0.2">
      <c r="E28934" s="7"/>
    </row>
    <row r="28935" spans="5:5" x14ac:dyDescent="0.2">
      <c r="E28935" s="7"/>
    </row>
    <row r="28936" spans="5:5" x14ac:dyDescent="0.2">
      <c r="E28936" s="7"/>
    </row>
    <row r="28937" spans="5:5" x14ac:dyDescent="0.2">
      <c r="E28937" s="7"/>
    </row>
    <row r="28938" spans="5:5" x14ac:dyDescent="0.2">
      <c r="E28938" s="7"/>
    </row>
    <row r="28939" spans="5:5" x14ac:dyDescent="0.2">
      <c r="E28939" s="7"/>
    </row>
    <row r="28940" spans="5:5" x14ac:dyDescent="0.2">
      <c r="E28940" s="7"/>
    </row>
    <row r="28941" spans="5:5" x14ac:dyDescent="0.2">
      <c r="E28941" s="7"/>
    </row>
    <row r="28942" spans="5:5" x14ac:dyDescent="0.2">
      <c r="E28942" s="7"/>
    </row>
    <row r="28943" spans="5:5" x14ac:dyDescent="0.2">
      <c r="E28943" s="7"/>
    </row>
    <row r="28944" spans="5:5" x14ac:dyDescent="0.2">
      <c r="E28944" s="7"/>
    </row>
    <row r="28945" spans="5:5" x14ac:dyDescent="0.2">
      <c r="E28945" s="7"/>
    </row>
    <row r="28946" spans="5:5" x14ac:dyDescent="0.2">
      <c r="E28946" s="7"/>
    </row>
    <row r="28947" spans="5:5" x14ac:dyDescent="0.2">
      <c r="E28947" s="7"/>
    </row>
    <row r="28948" spans="5:5" x14ac:dyDescent="0.2">
      <c r="E28948" s="7"/>
    </row>
    <row r="28949" spans="5:5" x14ac:dyDescent="0.2">
      <c r="E28949" s="7"/>
    </row>
    <row r="28950" spans="5:5" x14ac:dyDescent="0.2">
      <c r="E28950" s="7"/>
    </row>
    <row r="28951" spans="5:5" x14ac:dyDescent="0.2">
      <c r="E28951" s="7"/>
    </row>
    <row r="28952" spans="5:5" x14ac:dyDescent="0.2">
      <c r="E28952" s="7"/>
    </row>
    <row r="28953" spans="5:5" x14ac:dyDescent="0.2">
      <c r="E28953" s="7"/>
    </row>
    <row r="28954" spans="5:5" x14ac:dyDescent="0.2">
      <c r="E28954" s="7"/>
    </row>
    <row r="28955" spans="5:5" x14ac:dyDescent="0.2">
      <c r="E28955" s="7"/>
    </row>
    <row r="28956" spans="5:5" x14ac:dyDescent="0.2">
      <c r="E28956" s="7"/>
    </row>
    <row r="28957" spans="5:5" x14ac:dyDescent="0.2">
      <c r="E28957" s="7"/>
    </row>
    <row r="28958" spans="5:5" x14ac:dyDescent="0.2">
      <c r="E28958" s="7"/>
    </row>
    <row r="28959" spans="5:5" x14ac:dyDescent="0.2">
      <c r="E28959" s="7"/>
    </row>
    <row r="28960" spans="5:5" x14ac:dyDescent="0.2">
      <c r="E28960" s="7"/>
    </row>
    <row r="28961" spans="5:5" x14ac:dyDescent="0.2">
      <c r="E28961" s="7"/>
    </row>
    <row r="28962" spans="5:5" x14ac:dyDescent="0.2">
      <c r="E28962" s="7"/>
    </row>
    <row r="28963" spans="5:5" x14ac:dyDescent="0.2">
      <c r="E28963" s="7"/>
    </row>
    <row r="28964" spans="5:5" x14ac:dyDescent="0.2">
      <c r="E28964" s="7"/>
    </row>
    <row r="28965" spans="5:5" x14ac:dyDescent="0.2">
      <c r="E28965" s="7"/>
    </row>
    <row r="28966" spans="5:5" x14ac:dyDescent="0.2">
      <c r="E28966" s="7"/>
    </row>
    <row r="28967" spans="5:5" x14ac:dyDescent="0.2">
      <c r="E28967" s="7"/>
    </row>
    <row r="28968" spans="5:5" x14ac:dyDescent="0.2">
      <c r="E28968" s="7"/>
    </row>
    <row r="28969" spans="5:5" x14ac:dyDescent="0.2">
      <c r="E28969" s="7"/>
    </row>
    <row r="28970" spans="5:5" x14ac:dyDescent="0.2">
      <c r="E28970" s="7"/>
    </row>
    <row r="28971" spans="5:5" x14ac:dyDescent="0.2">
      <c r="E28971" s="7"/>
    </row>
    <row r="28972" spans="5:5" x14ac:dyDescent="0.2">
      <c r="E28972" s="7"/>
    </row>
    <row r="28973" spans="5:5" x14ac:dyDescent="0.2">
      <c r="E28973" s="7"/>
    </row>
    <row r="28974" spans="5:5" x14ac:dyDescent="0.2">
      <c r="E28974" s="7"/>
    </row>
    <row r="28975" spans="5:5" x14ac:dyDescent="0.2">
      <c r="E28975" s="7"/>
    </row>
    <row r="28976" spans="5:5" x14ac:dyDescent="0.2">
      <c r="E28976" s="7"/>
    </row>
    <row r="28977" spans="5:5" x14ac:dyDescent="0.2">
      <c r="E28977" s="7"/>
    </row>
    <row r="28978" spans="5:5" x14ac:dyDescent="0.2">
      <c r="E28978" s="7"/>
    </row>
    <row r="28979" spans="5:5" x14ac:dyDescent="0.2">
      <c r="E28979" s="7"/>
    </row>
    <row r="28980" spans="5:5" x14ac:dyDescent="0.2">
      <c r="E28980" s="7"/>
    </row>
    <row r="28981" spans="5:5" x14ac:dyDescent="0.2">
      <c r="E28981" s="7"/>
    </row>
    <row r="28982" spans="5:5" x14ac:dyDescent="0.2">
      <c r="E28982" s="7"/>
    </row>
    <row r="28983" spans="5:5" x14ac:dyDescent="0.2">
      <c r="E28983" s="7"/>
    </row>
    <row r="28984" spans="5:5" x14ac:dyDescent="0.2">
      <c r="E28984" s="7"/>
    </row>
    <row r="28985" spans="5:5" x14ac:dyDescent="0.2">
      <c r="E28985" s="7"/>
    </row>
    <row r="28986" spans="5:5" x14ac:dyDescent="0.2">
      <c r="E28986" s="7"/>
    </row>
    <row r="28987" spans="5:5" x14ac:dyDescent="0.2">
      <c r="E28987" s="7"/>
    </row>
    <row r="28988" spans="5:5" x14ac:dyDescent="0.2">
      <c r="E28988" s="7"/>
    </row>
    <row r="28989" spans="5:5" x14ac:dyDescent="0.2">
      <c r="E28989" s="7"/>
    </row>
    <row r="28990" spans="5:5" x14ac:dyDescent="0.2">
      <c r="E28990" s="7"/>
    </row>
    <row r="28991" spans="5:5" x14ac:dyDescent="0.2">
      <c r="E28991" s="7"/>
    </row>
    <row r="28992" spans="5:5" x14ac:dyDescent="0.2">
      <c r="E28992" s="7"/>
    </row>
    <row r="28993" spans="5:5" x14ac:dyDescent="0.2">
      <c r="E28993" s="7"/>
    </row>
    <row r="28994" spans="5:5" x14ac:dyDescent="0.2">
      <c r="E28994" s="7"/>
    </row>
    <row r="28995" spans="5:5" x14ac:dyDescent="0.2">
      <c r="E28995" s="7"/>
    </row>
    <row r="28996" spans="5:5" x14ac:dyDescent="0.2">
      <c r="E28996" s="7"/>
    </row>
    <row r="28997" spans="5:5" x14ac:dyDescent="0.2">
      <c r="E28997" s="7"/>
    </row>
    <row r="28998" spans="5:5" x14ac:dyDescent="0.2">
      <c r="E28998" s="7"/>
    </row>
    <row r="28999" spans="5:5" x14ac:dyDescent="0.2">
      <c r="E28999" s="7"/>
    </row>
    <row r="29000" spans="5:5" x14ac:dyDescent="0.2">
      <c r="E29000" s="7"/>
    </row>
    <row r="29001" spans="5:5" x14ac:dyDescent="0.2">
      <c r="E29001" s="7"/>
    </row>
    <row r="29002" spans="5:5" x14ac:dyDescent="0.2">
      <c r="E29002" s="7"/>
    </row>
    <row r="29003" spans="5:5" x14ac:dyDescent="0.2">
      <c r="E29003" s="7"/>
    </row>
    <row r="29004" spans="5:5" x14ac:dyDescent="0.2">
      <c r="E29004" s="7"/>
    </row>
    <row r="29005" spans="5:5" x14ac:dyDescent="0.2">
      <c r="E29005" s="7"/>
    </row>
    <row r="29006" spans="5:5" x14ac:dyDescent="0.2">
      <c r="E29006" s="7"/>
    </row>
    <row r="29007" spans="5:5" x14ac:dyDescent="0.2">
      <c r="E29007" s="7"/>
    </row>
    <row r="29008" spans="5:5" x14ac:dyDescent="0.2">
      <c r="E29008" s="7"/>
    </row>
    <row r="29009" spans="5:5" x14ac:dyDescent="0.2">
      <c r="E29009" s="7"/>
    </row>
    <row r="29010" spans="5:5" x14ac:dyDescent="0.2">
      <c r="E29010" s="7"/>
    </row>
    <row r="29011" spans="5:5" x14ac:dyDescent="0.2">
      <c r="E29011" s="7"/>
    </row>
    <row r="29012" spans="5:5" x14ac:dyDescent="0.2">
      <c r="E29012" s="7"/>
    </row>
    <row r="29013" spans="5:5" x14ac:dyDescent="0.2">
      <c r="E29013" s="7"/>
    </row>
    <row r="29014" spans="5:5" x14ac:dyDescent="0.2">
      <c r="E29014" s="7"/>
    </row>
    <row r="29015" spans="5:5" x14ac:dyDescent="0.2">
      <c r="E29015" s="7"/>
    </row>
    <row r="29016" spans="5:5" x14ac:dyDescent="0.2">
      <c r="E29016" s="7"/>
    </row>
    <row r="29017" spans="5:5" x14ac:dyDescent="0.2">
      <c r="E29017" s="7"/>
    </row>
    <row r="29018" spans="5:5" x14ac:dyDescent="0.2">
      <c r="E29018" s="7"/>
    </row>
    <row r="29019" spans="5:5" x14ac:dyDescent="0.2">
      <c r="E29019" s="7"/>
    </row>
    <row r="29020" spans="5:5" x14ac:dyDescent="0.2">
      <c r="E29020" s="7"/>
    </row>
    <row r="29021" spans="5:5" x14ac:dyDescent="0.2">
      <c r="E29021" s="7"/>
    </row>
    <row r="29022" spans="5:5" x14ac:dyDescent="0.2">
      <c r="E29022" s="7"/>
    </row>
    <row r="29023" spans="5:5" x14ac:dyDescent="0.2">
      <c r="E29023" s="7"/>
    </row>
    <row r="29024" spans="5:5" x14ac:dyDescent="0.2">
      <c r="E29024" s="7"/>
    </row>
    <row r="29025" spans="5:5" x14ac:dyDescent="0.2">
      <c r="E29025" s="7"/>
    </row>
    <row r="29026" spans="5:5" x14ac:dyDescent="0.2">
      <c r="E29026" s="7"/>
    </row>
    <row r="29027" spans="5:5" x14ac:dyDescent="0.2">
      <c r="E29027" s="7"/>
    </row>
    <row r="29028" spans="5:5" x14ac:dyDescent="0.2">
      <c r="E29028" s="7"/>
    </row>
    <row r="29029" spans="5:5" x14ac:dyDescent="0.2">
      <c r="E29029" s="7"/>
    </row>
    <row r="29030" spans="5:5" x14ac:dyDescent="0.2">
      <c r="E29030" s="7"/>
    </row>
    <row r="29031" spans="5:5" x14ac:dyDescent="0.2">
      <c r="E29031" s="7"/>
    </row>
    <row r="29032" spans="5:5" x14ac:dyDescent="0.2">
      <c r="E29032" s="7"/>
    </row>
    <row r="29033" spans="5:5" x14ac:dyDescent="0.2">
      <c r="E29033" s="7"/>
    </row>
    <row r="29034" spans="5:5" x14ac:dyDescent="0.2">
      <c r="E29034" s="7"/>
    </row>
    <row r="29035" spans="5:5" x14ac:dyDescent="0.2">
      <c r="E29035" s="7"/>
    </row>
    <row r="29036" spans="5:5" x14ac:dyDescent="0.2">
      <c r="E29036" s="7"/>
    </row>
    <row r="29037" spans="5:5" x14ac:dyDescent="0.2">
      <c r="E29037" s="7"/>
    </row>
    <row r="29038" spans="5:5" x14ac:dyDescent="0.2">
      <c r="E29038" s="7"/>
    </row>
    <row r="29039" spans="5:5" x14ac:dyDescent="0.2">
      <c r="E29039" s="7"/>
    </row>
    <row r="29040" spans="5:5" x14ac:dyDescent="0.2">
      <c r="E29040" s="7"/>
    </row>
    <row r="29041" spans="5:5" x14ac:dyDescent="0.2">
      <c r="E29041" s="7"/>
    </row>
    <row r="29042" spans="5:5" x14ac:dyDescent="0.2">
      <c r="E29042" s="7"/>
    </row>
    <row r="29043" spans="5:5" x14ac:dyDescent="0.2">
      <c r="E29043" s="7"/>
    </row>
    <row r="29044" spans="5:5" x14ac:dyDescent="0.2">
      <c r="E29044" s="7"/>
    </row>
    <row r="29045" spans="5:5" x14ac:dyDescent="0.2">
      <c r="E29045" s="7"/>
    </row>
    <row r="29046" spans="5:5" x14ac:dyDescent="0.2">
      <c r="E29046" s="7"/>
    </row>
    <row r="29047" spans="5:5" x14ac:dyDescent="0.2">
      <c r="E29047" s="7"/>
    </row>
    <row r="29048" spans="5:5" x14ac:dyDescent="0.2">
      <c r="E29048" s="7"/>
    </row>
    <row r="29049" spans="5:5" x14ac:dyDescent="0.2">
      <c r="E29049" s="7"/>
    </row>
    <row r="29050" spans="5:5" x14ac:dyDescent="0.2">
      <c r="E29050" s="7"/>
    </row>
    <row r="29051" spans="5:5" x14ac:dyDescent="0.2">
      <c r="E29051" s="7"/>
    </row>
    <row r="29052" spans="5:5" x14ac:dyDescent="0.2">
      <c r="E29052" s="7"/>
    </row>
    <row r="29053" spans="5:5" x14ac:dyDescent="0.2">
      <c r="E29053" s="7"/>
    </row>
    <row r="29054" spans="5:5" x14ac:dyDescent="0.2">
      <c r="E29054" s="7"/>
    </row>
    <row r="29055" spans="5:5" x14ac:dyDescent="0.2">
      <c r="E29055" s="7"/>
    </row>
    <row r="29056" spans="5:5" x14ac:dyDescent="0.2">
      <c r="E29056" s="7"/>
    </row>
    <row r="29057" spans="5:5" x14ac:dyDescent="0.2">
      <c r="E29057" s="7"/>
    </row>
    <row r="29058" spans="5:5" x14ac:dyDescent="0.2">
      <c r="E29058" s="7"/>
    </row>
    <row r="29059" spans="5:5" x14ac:dyDescent="0.2">
      <c r="E29059" s="7"/>
    </row>
    <row r="29060" spans="5:5" x14ac:dyDescent="0.2">
      <c r="E29060" s="7"/>
    </row>
    <row r="29061" spans="5:5" x14ac:dyDescent="0.2">
      <c r="E29061" s="7"/>
    </row>
    <row r="29062" spans="5:5" x14ac:dyDescent="0.2">
      <c r="E29062" s="7"/>
    </row>
    <row r="29063" spans="5:5" x14ac:dyDescent="0.2">
      <c r="E29063" s="7"/>
    </row>
    <row r="29064" spans="5:5" x14ac:dyDescent="0.2">
      <c r="E29064" s="7"/>
    </row>
    <row r="29065" spans="5:5" x14ac:dyDescent="0.2">
      <c r="E29065" s="7"/>
    </row>
    <row r="29066" spans="5:5" x14ac:dyDescent="0.2">
      <c r="E29066" s="7"/>
    </row>
    <row r="29067" spans="5:5" x14ac:dyDescent="0.2">
      <c r="E29067" s="7"/>
    </row>
    <row r="29068" spans="5:5" x14ac:dyDescent="0.2">
      <c r="E29068" s="7"/>
    </row>
    <row r="29069" spans="5:5" x14ac:dyDescent="0.2">
      <c r="E29069" s="7"/>
    </row>
    <row r="29070" spans="5:5" x14ac:dyDescent="0.2">
      <c r="E29070" s="7"/>
    </row>
    <row r="29071" spans="5:5" x14ac:dyDescent="0.2">
      <c r="E29071" s="7"/>
    </row>
    <row r="29072" spans="5:5" x14ac:dyDescent="0.2">
      <c r="E29072" s="7"/>
    </row>
    <row r="29073" spans="5:5" x14ac:dyDescent="0.2">
      <c r="E29073" s="7"/>
    </row>
    <row r="29074" spans="5:5" x14ac:dyDescent="0.2">
      <c r="E29074" s="7"/>
    </row>
    <row r="29075" spans="5:5" x14ac:dyDescent="0.2">
      <c r="E29075" s="7"/>
    </row>
    <row r="29076" spans="5:5" x14ac:dyDescent="0.2">
      <c r="E29076" s="7"/>
    </row>
    <row r="29077" spans="5:5" x14ac:dyDescent="0.2">
      <c r="E29077" s="7"/>
    </row>
    <row r="29078" spans="5:5" x14ac:dyDescent="0.2">
      <c r="E29078" s="7"/>
    </row>
    <row r="29079" spans="5:5" x14ac:dyDescent="0.2">
      <c r="E29079" s="7"/>
    </row>
    <row r="29080" spans="5:5" x14ac:dyDescent="0.2">
      <c r="E29080" s="7"/>
    </row>
    <row r="29081" spans="5:5" x14ac:dyDescent="0.2">
      <c r="E29081" s="7"/>
    </row>
    <row r="29082" spans="5:5" x14ac:dyDescent="0.2">
      <c r="E29082" s="7"/>
    </row>
    <row r="29083" spans="5:5" x14ac:dyDescent="0.2">
      <c r="E29083" s="7"/>
    </row>
    <row r="29084" spans="5:5" x14ac:dyDescent="0.2">
      <c r="E29084" s="7"/>
    </row>
    <row r="29085" spans="5:5" x14ac:dyDescent="0.2">
      <c r="E29085" s="7"/>
    </row>
    <row r="29086" spans="5:5" x14ac:dyDescent="0.2">
      <c r="E29086" s="7"/>
    </row>
    <row r="29087" spans="5:5" x14ac:dyDescent="0.2">
      <c r="E29087" s="7"/>
    </row>
    <row r="29088" spans="5:5" x14ac:dyDescent="0.2">
      <c r="E29088" s="7"/>
    </row>
    <row r="29089" spans="5:5" x14ac:dyDescent="0.2">
      <c r="E29089" s="7"/>
    </row>
    <row r="29090" spans="5:5" x14ac:dyDescent="0.2">
      <c r="E29090" s="7"/>
    </row>
    <row r="29091" spans="5:5" x14ac:dyDescent="0.2">
      <c r="E29091" s="7"/>
    </row>
    <row r="29092" spans="5:5" x14ac:dyDescent="0.2">
      <c r="E29092" s="7"/>
    </row>
    <row r="29093" spans="5:5" x14ac:dyDescent="0.2">
      <c r="E29093" s="7"/>
    </row>
    <row r="29094" spans="5:5" x14ac:dyDescent="0.2">
      <c r="E29094" s="7"/>
    </row>
    <row r="29095" spans="5:5" x14ac:dyDescent="0.2">
      <c r="E29095" s="7"/>
    </row>
    <row r="29096" spans="5:5" x14ac:dyDescent="0.2">
      <c r="E29096" s="7"/>
    </row>
    <row r="29097" spans="5:5" x14ac:dyDescent="0.2">
      <c r="E29097" s="7"/>
    </row>
    <row r="29098" spans="5:5" x14ac:dyDescent="0.2">
      <c r="E29098" s="7"/>
    </row>
    <row r="29099" spans="5:5" x14ac:dyDescent="0.2">
      <c r="E29099" s="7"/>
    </row>
    <row r="29100" spans="5:5" x14ac:dyDescent="0.2">
      <c r="E29100" s="7"/>
    </row>
    <row r="29101" spans="5:5" x14ac:dyDescent="0.2">
      <c r="E29101" s="7"/>
    </row>
    <row r="29102" spans="5:5" x14ac:dyDescent="0.2">
      <c r="E29102" s="7"/>
    </row>
    <row r="29103" spans="5:5" x14ac:dyDescent="0.2">
      <c r="E29103" s="7"/>
    </row>
    <row r="29104" spans="5:5" x14ac:dyDescent="0.2">
      <c r="E29104" s="7"/>
    </row>
    <row r="29105" spans="5:5" x14ac:dyDescent="0.2">
      <c r="E29105" s="7"/>
    </row>
    <row r="29106" spans="5:5" x14ac:dyDescent="0.2">
      <c r="E29106" s="7"/>
    </row>
    <row r="29107" spans="5:5" x14ac:dyDescent="0.2">
      <c r="E29107" s="7"/>
    </row>
    <row r="29108" spans="5:5" x14ac:dyDescent="0.2">
      <c r="E29108" s="7"/>
    </row>
    <row r="29109" spans="5:5" x14ac:dyDescent="0.2">
      <c r="E29109" s="7"/>
    </row>
    <row r="29110" spans="5:5" x14ac:dyDescent="0.2">
      <c r="E29110" s="7"/>
    </row>
    <row r="29111" spans="5:5" x14ac:dyDescent="0.2">
      <c r="E29111" s="7"/>
    </row>
    <row r="29112" spans="5:5" x14ac:dyDescent="0.2">
      <c r="E29112" s="7"/>
    </row>
    <row r="29113" spans="5:5" x14ac:dyDescent="0.2">
      <c r="E29113" s="7"/>
    </row>
    <row r="29114" spans="5:5" x14ac:dyDescent="0.2">
      <c r="E29114" s="7"/>
    </row>
    <row r="29115" spans="5:5" x14ac:dyDescent="0.2">
      <c r="E29115" s="7"/>
    </row>
    <row r="29116" spans="5:5" x14ac:dyDescent="0.2">
      <c r="E29116" s="7"/>
    </row>
    <row r="29117" spans="5:5" x14ac:dyDescent="0.2">
      <c r="E29117" s="7"/>
    </row>
    <row r="29118" spans="5:5" x14ac:dyDescent="0.2">
      <c r="E29118" s="7"/>
    </row>
    <row r="29119" spans="5:5" x14ac:dyDescent="0.2">
      <c r="E29119" s="7"/>
    </row>
    <row r="29120" spans="5:5" x14ac:dyDescent="0.2">
      <c r="E29120" s="7"/>
    </row>
    <row r="29121" spans="5:5" x14ac:dyDescent="0.2">
      <c r="E29121" s="7"/>
    </row>
    <row r="29122" spans="5:5" x14ac:dyDescent="0.2">
      <c r="E29122" s="7"/>
    </row>
    <row r="29123" spans="5:5" x14ac:dyDescent="0.2">
      <c r="E29123" s="7"/>
    </row>
    <row r="29124" spans="5:5" x14ac:dyDescent="0.2">
      <c r="E29124" s="7"/>
    </row>
    <row r="29125" spans="5:5" x14ac:dyDescent="0.2">
      <c r="E29125" s="7"/>
    </row>
    <row r="29126" spans="5:5" x14ac:dyDescent="0.2">
      <c r="E29126" s="7"/>
    </row>
    <row r="29127" spans="5:5" x14ac:dyDescent="0.2">
      <c r="E29127" s="7"/>
    </row>
    <row r="29128" spans="5:5" x14ac:dyDescent="0.2">
      <c r="E29128" s="7"/>
    </row>
    <row r="29129" spans="5:5" x14ac:dyDescent="0.2">
      <c r="E29129" s="7"/>
    </row>
    <row r="29130" spans="5:5" x14ac:dyDescent="0.2">
      <c r="E29130" s="7"/>
    </row>
    <row r="29131" spans="5:5" x14ac:dyDescent="0.2">
      <c r="E29131" s="7"/>
    </row>
    <row r="29132" spans="5:5" x14ac:dyDescent="0.2">
      <c r="E29132" s="7"/>
    </row>
    <row r="29133" spans="5:5" x14ac:dyDescent="0.2">
      <c r="E29133" s="7"/>
    </row>
    <row r="29134" spans="5:5" x14ac:dyDescent="0.2">
      <c r="E29134" s="7"/>
    </row>
    <row r="29135" spans="5:5" x14ac:dyDescent="0.2">
      <c r="E29135" s="7"/>
    </row>
    <row r="29136" spans="5:5" x14ac:dyDescent="0.2">
      <c r="E29136" s="7"/>
    </row>
    <row r="29137" spans="5:5" x14ac:dyDescent="0.2">
      <c r="E29137" s="7"/>
    </row>
    <row r="29138" spans="5:5" x14ac:dyDescent="0.2">
      <c r="E29138" s="7"/>
    </row>
    <row r="29139" spans="5:5" x14ac:dyDescent="0.2">
      <c r="E29139" s="7"/>
    </row>
    <row r="29140" spans="5:5" x14ac:dyDescent="0.2">
      <c r="E29140" s="7"/>
    </row>
    <row r="29141" spans="5:5" x14ac:dyDescent="0.2">
      <c r="E29141" s="7"/>
    </row>
    <row r="29142" spans="5:5" x14ac:dyDescent="0.2">
      <c r="E29142" s="7"/>
    </row>
    <row r="29143" spans="5:5" x14ac:dyDescent="0.2">
      <c r="E29143" s="7"/>
    </row>
    <row r="29144" spans="5:5" x14ac:dyDescent="0.2">
      <c r="E29144" s="7"/>
    </row>
    <row r="29145" spans="5:5" x14ac:dyDescent="0.2">
      <c r="E29145" s="7"/>
    </row>
    <row r="29146" spans="5:5" x14ac:dyDescent="0.2">
      <c r="E29146" s="7"/>
    </row>
    <row r="29147" spans="5:5" x14ac:dyDescent="0.2">
      <c r="E29147" s="7"/>
    </row>
    <row r="29148" spans="5:5" x14ac:dyDescent="0.2">
      <c r="E29148" s="7"/>
    </row>
    <row r="29149" spans="5:5" x14ac:dyDescent="0.2">
      <c r="E29149" s="7"/>
    </row>
    <row r="29150" spans="5:5" x14ac:dyDescent="0.2">
      <c r="E29150" s="7"/>
    </row>
    <row r="29151" spans="5:5" x14ac:dyDescent="0.2">
      <c r="E29151" s="7"/>
    </row>
    <row r="29152" spans="5:5" x14ac:dyDescent="0.2">
      <c r="E29152" s="7"/>
    </row>
    <row r="29153" spans="5:5" x14ac:dyDescent="0.2">
      <c r="E29153" s="7"/>
    </row>
    <row r="29154" spans="5:5" x14ac:dyDescent="0.2">
      <c r="E29154" s="7"/>
    </row>
    <row r="29155" spans="5:5" x14ac:dyDescent="0.2">
      <c r="E29155" s="7"/>
    </row>
    <row r="29156" spans="5:5" x14ac:dyDescent="0.2">
      <c r="E29156" s="7"/>
    </row>
    <row r="29157" spans="5:5" x14ac:dyDescent="0.2">
      <c r="E29157" s="7"/>
    </row>
    <row r="29158" spans="5:5" x14ac:dyDescent="0.2">
      <c r="E29158" s="7"/>
    </row>
    <row r="29159" spans="5:5" x14ac:dyDescent="0.2">
      <c r="E29159" s="7"/>
    </row>
    <row r="29160" spans="5:5" x14ac:dyDescent="0.2">
      <c r="E29160" s="7"/>
    </row>
    <row r="29161" spans="5:5" x14ac:dyDescent="0.2">
      <c r="E29161" s="7"/>
    </row>
    <row r="29162" spans="5:5" x14ac:dyDescent="0.2">
      <c r="E29162" s="7"/>
    </row>
    <row r="29163" spans="5:5" x14ac:dyDescent="0.2">
      <c r="E29163" s="7"/>
    </row>
    <row r="29164" spans="5:5" x14ac:dyDescent="0.2">
      <c r="E29164" s="7"/>
    </row>
    <row r="29165" spans="5:5" x14ac:dyDescent="0.2">
      <c r="E29165" s="7"/>
    </row>
    <row r="29166" spans="5:5" x14ac:dyDescent="0.2">
      <c r="E29166" s="7"/>
    </row>
    <row r="29167" spans="5:5" x14ac:dyDescent="0.2">
      <c r="E29167" s="7"/>
    </row>
    <row r="29168" spans="5:5" x14ac:dyDescent="0.2">
      <c r="E29168" s="7"/>
    </row>
    <row r="29169" spans="5:5" x14ac:dyDescent="0.2">
      <c r="E29169" s="7"/>
    </row>
    <row r="29170" spans="5:5" x14ac:dyDescent="0.2">
      <c r="E29170" s="7"/>
    </row>
    <row r="29171" spans="5:5" x14ac:dyDescent="0.2">
      <c r="E29171" s="7"/>
    </row>
    <row r="29172" spans="5:5" x14ac:dyDescent="0.2">
      <c r="E29172" s="7"/>
    </row>
    <row r="29173" spans="5:5" x14ac:dyDescent="0.2">
      <c r="E29173" s="7"/>
    </row>
    <row r="29174" spans="5:5" x14ac:dyDescent="0.2">
      <c r="E29174" s="7"/>
    </row>
    <row r="29175" spans="5:5" x14ac:dyDescent="0.2">
      <c r="E29175" s="7"/>
    </row>
    <row r="29176" spans="5:5" x14ac:dyDescent="0.2">
      <c r="E29176" s="7"/>
    </row>
    <row r="29177" spans="5:5" x14ac:dyDescent="0.2">
      <c r="E29177" s="7"/>
    </row>
    <row r="29178" spans="5:5" x14ac:dyDescent="0.2">
      <c r="E29178" s="7"/>
    </row>
    <row r="29179" spans="5:5" x14ac:dyDescent="0.2">
      <c r="E29179" s="7"/>
    </row>
    <row r="29180" spans="5:5" x14ac:dyDescent="0.2">
      <c r="E29180" s="7"/>
    </row>
    <row r="29181" spans="5:5" x14ac:dyDescent="0.2">
      <c r="E29181" s="7"/>
    </row>
    <row r="29182" spans="5:5" x14ac:dyDescent="0.2">
      <c r="E29182" s="7"/>
    </row>
    <row r="29183" spans="5:5" x14ac:dyDescent="0.2">
      <c r="E29183" s="7"/>
    </row>
    <row r="29184" spans="5:5" x14ac:dyDescent="0.2">
      <c r="E29184" s="7"/>
    </row>
    <row r="29185" spans="5:5" x14ac:dyDescent="0.2">
      <c r="E29185" s="7"/>
    </row>
    <row r="29186" spans="5:5" x14ac:dyDescent="0.2">
      <c r="E29186" s="7"/>
    </row>
    <row r="29187" spans="5:5" x14ac:dyDescent="0.2">
      <c r="E29187" s="7"/>
    </row>
    <row r="29188" spans="5:5" x14ac:dyDescent="0.2">
      <c r="E29188" s="7"/>
    </row>
    <row r="29189" spans="5:5" x14ac:dyDescent="0.2">
      <c r="E29189" s="7"/>
    </row>
    <row r="29190" spans="5:5" x14ac:dyDescent="0.2">
      <c r="E29190" s="7"/>
    </row>
    <row r="29191" spans="5:5" x14ac:dyDescent="0.2">
      <c r="E29191" s="7"/>
    </row>
    <row r="29192" spans="5:5" x14ac:dyDescent="0.2">
      <c r="E29192" s="7"/>
    </row>
    <row r="29193" spans="5:5" x14ac:dyDescent="0.2">
      <c r="E29193" s="7"/>
    </row>
    <row r="29194" spans="5:5" x14ac:dyDescent="0.2">
      <c r="E29194" s="7"/>
    </row>
    <row r="29195" spans="5:5" x14ac:dyDescent="0.2">
      <c r="E29195" s="7"/>
    </row>
    <row r="29196" spans="5:5" x14ac:dyDescent="0.2">
      <c r="E29196" s="7"/>
    </row>
    <row r="29197" spans="5:5" x14ac:dyDescent="0.2">
      <c r="E29197" s="7"/>
    </row>
    <row r="29198" spans="5:5" x14ac:dyDescent="0.2">
      <c r="E29198" s="7"/>
    </row>
    <row r="29199" spans="5:5" x14ac:dyDescent="0.2">
      <c r="E29199" s="7"/>
    </row>
    <row r="29200" spans="5:5" x14ac:dyDescent="0.2">
      <c r="E29200" s="7"/>
    </row>
    <row r="29201" spans="5:5" x14ac:dyDescent="0.2">
      <c r="E29201" s="7"/>
    </row>
    <row r="29202" spans="5:5" x14ac:dyDescent="0.2">
      <c r="E29202" s="7"/>
    </row>
    <row r="29203" spans="5:5" x14ac:dyDescent="0.2">
      <c r="E29203" s="7"/>
    </row>
    <row r="29204" spans="5:5" x14ac:dyDescent="0.2">
      <c r="E29204" s="7"/>
    </row>
    <row r="29205" spans="5:5" x14ac:dyDescent="0.2">
      <c r="E29205" s="7"/>
    </row>
    <row r="29206" spans="5:5" x14ac:dyDescent="0.2">
      <c r="E29206" s="7"/>
    </row>
    <row r="29207" spans="5:5" x14ac:dyDescent="0.2">
      <c r="E29207" s="7"/>
    </row>
    <row r="29208" spans="5:5" x14ac:dyDescent="0.2">
      <c r="E29208" s="7"/>
    </row>
    <row r="29209" spans="5:5" x14ac:dyDescent="0.2">
      <c r="E29209" s="7"/>
    </row>
    <row r="29210" spans="5:5" x14ac:dyDescent="0.2">
      <c r="E29210" s="7"/>
    </row>
    <row r="29211" spans="5:5" x14ac:dyDescent="0.2">
      <c r="E29211" s="7"/>
    </row>
    <row r="29212" spans="5:5" x14ac:dyDescent="0.2">
      <c r="E29212" s="7"/>
    </row>
    <row r="29213" spans="5:5" x14ac:dyDescent="0.2">
      <c r="E29213" s="7"/>
    </row>
    <row r="29214" spans="5:5" x14ac:dyDescent="0.2">
      <c r="E29214" s="7"/>
    </row>
    <row r="29215" spans="5:5" x14ac:dyDescent="0.2">
      <c r="E29215" s="7"/>
    </row>
    <row r="29216" spans="5:5" x14ac:dyDescent="0.2">
      <c r="E29216" s="7"/>
    </row>
    <row r="29217" spans="5:5" x14ac:dyDescent="0.2">
      <c r="E29217" s="7"/>
    </row>
    <row r="29218" spans="5:5" x14ac:dyDescent="0.2">
      <c r="E29218" s="7"/>
    </row>
    <row r="29219" spans="5:5" x14ac:dyDescent="0.2">
      <c r="E29219" s="7"/>
    </row>
    <row r="29220" spans="5:5" x14ac:dyDescent="0.2">
      <c r="E29220" s="7"/>
    </row>
    <row r="29221" spans="5:5" x14ac:dyDescent="0.2">
      <c r="E29221" s="7"/>
    </row>
    <row r="29222" spans="5:5" x14ac:dyDescent="0.2">
      <c r="E29222" s="7"/>
    </row>
    <row r="29223" spans="5:5" x14ac:dyDescent="0.2">
      <c r="E29223" s="7"/>
    </row>
    <row r="29224" spans="5:5" x14ac:dyDescent="0.2">
      <c r="E29224" s="7"/>
    </row>
    <row r="29225" spans="5:5" x14ac:dyDescent="0.2">
      <c r="E29225" s="7"/>
    </row>
    <row r="29226" spans="5:5" x14ac:dyDescent="0.2">
      <c r="E29226" s="7"/>
    </row>
    <row r="29227" spans="5:5" x14ac:dyDescent="0.2">
      <c r="E29227" s="7"/>
    </row>
    <row r="29228" spans="5:5" x14ac:dyDescent="0.2">
      <c r="E29228" s="7"/>
    </row>
    <row r="29229" spans="5:5" x14ac:dyDescent="0.2">
      <c r="E29229" s="7"/>
    </row>
    <row r="29230" spans="5:5" x14ac:dyDescent="0.2">
      <c r="E29230" s="7"/>
    </row>
    <row r="29231" spans="5:5" x14ac:dyDescent="0.2">
      <c r="E29231" s="7"/>
    </row>
    <row r="29232" spans="5:5" x14ac:dyDescent="0.2">
      <c r="E29232" s="7"/>
    </row>
    <row r="29233" spans="5:5" x14ac:dyDescent="0.2">
      <c r="E29233" s="7"/>
    </row>
    <row r="29234" spans="5:5" x14ac:dyDescent="0.2">
      <c r="E29234" s="7"/>
    </row>
    <row r="29235" spans="5:5" x14ac:dyDescent="0.2">
      <c r="E29235" s="7"/>
    </row>
    <row r="29236" spans="5:5" x14ac:dyDescent="0.2">
      <c r="E29236" s="7"/>
    </row>
    <row r="29237" spans="5:5" x14ac:dyDescent="0.2">
      <c r="E29237" s="7"/>
    </row>
    <row r="29238" spans="5:5" x14ac:dyDescent="0.2">
      <c r="E29238" s="7"/>
    </row>
    <row r="29239" spans="5:5" x14ac:dyDescent="0.2">
      <c r="E29239" s="7"/>
    </row>
    <row r="29240" spans="5:5" x14ac:dyDescent="0.2">
      <c r="E29240" s="7"/>
    </row>
    <row r="29241" spans="5:5" x14ac:dyDescent="0.2">
      <c r="E29241" s="7"/>
    </row>
    <row r="29242" spans="5:5" x14ac:dyDescent="0.2">
      <c r="E29242" s="7"/>
    </row>
    <row r="29243" spans="5:5" x14ac:dyDescent="0.2">
      <c r="E29243" s="7"/>
    </row>
    <row r="29244" spans="5:5" x14ac:dyDescent="0.2">
      <c r="E29244" s="7"/>
    </row>
    <row r="29245" spans="5:5" x14ac:dyDescent="0.2">
      <c r="E29245" s="7"/>
    </row>
    <row r="29246" spans="5:5" x14ac:dyDescent="0.2">
      <c r="E29246" s="7"/>
    </row>
    <row r="29247" spans="5:5" x14ac:dyDescent="0.2">
      <c r="E29247" s="7"/>
    </row>
    <row r="29248" spans="5:5" x14ac:dyDescent="0.2">
      <c r="E29248" s="7"/>
    </row>
    <row r="29249" spans="5:5" x14ac:dyDescent="0.2">
      <c r="E29249" s="7"/>
    </row>
    <row r="29250" spans="5:5" x14ac:dyDescent="0.2">
      <c r="E29250" s="7"/>
    </row>
    <row r="29251" spans="5:5" x14ac:dyDescent="0.2">
      <c r="E29251" s="7"/>
    </row>
    <row r="29252" spans="5:5" x14ac:dyDescent="0.2">
      <c r="E29252" s="7"/>
    </row>
    <row r="29253" spans="5:5" x14ac:dyDescent="0.2">
      <c r="E29253" s="7"/>
    </row>
    <row r="29254" spans="5:5" x14ac:dyDescent="0.2">
      <c r="E29254" s="7"/>
    </row>
    <row r="29255" spans="5:5" x14ac:dyDescent="0.2">
      <c r="E29255" s="7"/>
    </row>
    <row r="29256" spans="5:5" x14ac:dyDescent="0.2">
      <c r="E29256" s="7"/>
    </row>
    <row r="29257" spans="5:5" x14ac:dyDescent="0.2">
      <c r="E29257" s="7"/>
    </row>
    <row r="29258" spans="5:5" x14ac:dyDescent="0.2">
      <c r="E29258" s="7"/>
    </row>
    <row r="29259" spans="5:5" x14ac:dyDescent="0.2">
      <c r="E29259" s="7"/>
    </row>
    <row r="29260" spans="5:5" x14ac:dyDescent="0.2">
      <c r="E29260" s="7"/>
    </row>
    <row r="29261" spans="5:5" x14ac:dyDescent="0.2">
      <c r="E29261" s="7"/>
    </row>
    <row r="29262" spans="5:5" x14ac:dyDescent="0.2">
      <c r="E29262" s="7"/>
    </row>
    <row r="29263" spans="5:5" x14ac:dyDescent="0.2">
      <c r="E29263" s="7"/>
    </row>
    <row r="29264" spans="5:5" x14ac:dyDescent="0.2">
      <c r="E29264" s="7"/>
    </row>
    <row r="29265" spans="5:5" x14ac:dyDescent="0.2">
      <c r="E29265" s="7"/>
    </row>
    <row r="29266" spans="5:5" x14ac:dyDescent="0.2">
      <c r="E29266" s="7"/>
    </row>
    <row r="29267" spans="5:5" x14ac:dyDescent="0.2">
      <c r="E29267" s="7"/>
    </row>
    <row r="29268" spans="5:5" x14ac:dyDescent="0.2">
      <c r="E29268" s="7"/>
    </row>
    <row r="29269" spans="5:5" x14ac:dyDescent="0.2">
      <c r="E29269" s="7"/>
    </row>
    <row r="29270" spans="5:5" x14ac:dyDescent="0.2">
      <c r="E29270" s="7"/>
    </row>
    <row r="29271" spans="5:5" x14ac:dyDescent="0.2">
      <c r="E29271" s="7"/>
    </row>
    <row r="29272" spans="5:5" x14ac:dyDescent="0.2">
      <c r="E29272" s="7"/>
    </row>
    <row r="29273" spans="5:5" x14ac:dyDescent="0.2">
      <c r="E29273" s="7"/>
    </row>
    <row r="29274" spans="5:5" x14ac:dyDescent="0.2">
      <c r="E29274" s="7"/>
    </row>
    <row r="29275" spans="5:5" x14ac:dyDescent="0.2">
      <c r="E29275" s="7"/>
    </row>
    <row r="29276" spans="5:5" x14ac:dyDescent="0.2">
      <c r="E29276" s="7"/>
    </row>
    <row r="29277" spans="5:5" x14ac:dyDescent="0.2">
      <c r="E29277" s="7"/>
    </row>
    <row r="29278" spans="5:5" x14ac:dyDescent="0.2">
      <c r="E29278" s="7"/>
    </row>
    <row r="29279" spans="5:5" x14ac:dyDescent="0.2">
      <c r="E29279" s="7"/>
    </row>
    <row r="29280" spans="5:5" x14ac:dyDescent="0.2">
      <c r="E29280" s="7"/>
    </row>
    <row r="29281" spans="5:5" x14ac:dyDescent="0.2">
      <c r="E29281" s="7"/>
    </row>
    <row r="29282" spans="5:5" x14ac:dyDescent="0.2">
      <c r="E29282" s="7"/>
    </row>
    <row r="29283" spans="5:5" x14ac:dyDescent="0.2">
      <c r="E29283" s="7"/>
    </row>
    <row r="29284" spans="5:5" x14ac:dyDescent="0.2">
      <c r="E29284" s="7"/>
    </row>
    <row r="29285" spans="5:5" x14ac:dyDescent="0.2">
      <c r="E29285" s="7"/>
    </row>
    <row r="29286" spans="5:5" x14ac:dyDescent="0.2">
      <c r="E29286" s="7"/>
    </row>
    <row r="29287" spans="5:5" x14ac:dyDescent="0.2">
      <c r="E29287" s="7"/>
    </row>
    <row r="29288" spans="5:5" x14ac:dyDescent="0.2">
      <c r="E29288" s="7"/>
    </row>
    <row r="29289" spans="5:5" x14ac:dyDescent="0.2">
      <c r="E29289" s="7"/>
    </row>
    <row r="29290" spans="5:5" x14ac:dyDescent="0.2">
      <c r="E29290" s="7"/>
    </row>
    <row r="29291" spans="5:5" x14ac:dyDescent="0.2">
      <c r="E29291" s="7"/>
    </row>
    <row r="29292" spans="5:5" x14ac:dyDescent="0.2">
      <c r="E29292" s="7"/>
    </row>
    <row r="29293" spans="5:5" x14ac:dyDescent="0.2">
      <c r="E29293" s="7"/>
    </row>
    <row r="29294" spans="5:5" x14ac:dyDescent="0.2">
      <c r="E29294" s="7"/>
    </row>
    <row r="29295" spans="5:5" x14ac:dyDescent="0.2">
      <c r="E29295" s="7"/>
    </row>
    <row r="29296" spans="5:5" x14ac:dyDescent="0.2">
      <c r="E29296" s="7"/>
    </row>
    <row r="29297" spans="5:5" x14ac:dyDescent="0.2">
      <c r="E29297" s="7"/>
    </row>
    <row r="29298" spans="5:5" x14ac:dyDescent="0.2">
      <c r="E29298" s="7"/>
    </row>
    <row r="29299" spans="5:5" x14ac:dyDescent="0.2">
      <c r="E29299" s="7"/>
    </row>
    <row r="29300" spans="5:5" x14ac:dyDescent="0.2">
      <c r="E29300" s="7"/>
    </row>
    <row r="29301" spans="5:5" x14ac:dyDescent="0.2">
      <c r="E29301" s="7"/>
    </row>
    <row r="29302" spans="5:5" x14ac:dyDescent="0.2">
      <c r="E29302" s="7"/>
    </row>
    <row r="29303" spans="5:5" x14ac:dyDescent="0.2">
      <c r="E29303" s="7"/>
    </row>
    <row r="29304" spans="5:5" x14ac:dyDescent="0.2">
      <c r="E29304" s="7"/>
    </row>
    <row r="29305" spans="5:5" x14ac:dyDescent="0.2">
      <c r="E29305" s="7"/>
    </row>
    <row r="29306" spans="5:5" x14ac:dyDescent="0.2">
      <c r="E29306" s="7"/>
    </row>
    <row r="29307" spans="5:5" x14ac:dyDescent="0.2">
      <c r="E29307" s="7"/>
    </row>
    <row r="29308" spans="5:5" x14ac:dyDescent="0.2">
      <c r="E29308" s="7"/>
    </row>
    <row r="29309" spans="5:5" x14ac:dyDescent="0.2">
      <c r="E29309" s="7"/>
    </row>
    <row r="29310" spans="5:5" x14ac:dyDescent="0.2">
      <c r="E29310" s="7"/>
    </row>
    <row r="29311" spans="5:5" x14ac:dyDescent="0.2">
      <c r="E29311" s="7"/>
    </row>
    <row r="29312" spans="5:5" x14ac:dyDescent="0.2">
      <c r="E29312" s="7"/>
    </row>
    <row r="29313" spans="5:5" x14ac:dyDescent="0.2">
      <c r="E29313" s="7"/>
    </row>
    <row r="29314" spans="5:5" x14ac:dyDescent="0.2">
      <c r="E29314" s="7"/>
    </row>
    <row r="29315" spans="5:5" x14ac:dyDescent="0.2">
      <c r="E29315" s="7"/>
    </row>
    <row r="29316" spans="5:5" x14ac:dyDescent="0.2">
      <c r="E29316" s="7"/>
    </row>
    <row r="29317" spans="5:5" x14ac:dyDescent="0.2">
      <c r="E29317" s="7"/>
    </row>
    <row r="29318" spans="5:5" x14ac:dyDescent="0.2">
      <c r="E29318" s="7"/>
    </row>
    <row r="29319" spans="5:5" x14ac:dyDescent="0.2">
      <c r="E29319" s="7"/>
    </row>
    <row r="29320" spans="5:5" x14ac:dyDescent="0.2">
      <c r="E29320" s="7"/>
    </row>
    <row r="29321" spans="5:5" x14ac:dyDescent="0.2">
      <c r="E29321" s="7"/>
    </row>
    <row r="29322" spans="5:5" x14ac:dyDescent="0.2">
      <c r="E29322" s="7"/>
    </row>
    <row r="29323" spans="5:5" x14ac:dyDescent="0.2">
      <c r="E29323" s="7"/>
    </row>
    <row r="29324" spans="5:5" x14ac:dyDescent="0.2">
      <c r="E29324" s="7"/>
    </row>
    <row r="29325" spans="5:5" x14ac:dyDescent="0.2">
      <c r="E29325" s="7"/>
    </row>
    <row r="29326" spans="5:5" x14ac:dyDescent="0.2">
      <c r="E29326" s="7"/>
    </row>
    <row r="29327" spans="5:5" x14ac:dyDescent="0.2">
      <c r="E29327" s="7"/>
    </row>
    <row r="29328" spans="5:5" x14ac:dyDescent="0.2">
      <c r="E29328" s="7"/>
    </row>
    <row r="29329" spans="5:5" x14ac:dyDescent="0.2">
      <c r="E29329" s="7"/>
    </row>
    <row r="29330" spans="5:5" x14ac:dyDescent="0.2">
      <c r="E29330" s="7"/>
    </row>
    <row r="29331" spans="5:5" x14ac:dyDescent="0.2">
      <c r="E29331" s="7"/>
    </row>
    <row r="29332" spans="5:5" x14ac:dyDescent="0.2">
      <c r="E29332" s="7"/>
    </row>
    <row r="29333" spans="5:5" x14ac:dyDescent="0.2">
      <c r="E29333" s="7"/>
    </row>
    <row r="29334" spans="5:5" x14ac:dyDescent="0.2">
      <c r="E29334" s="7"/>
    </row>
    <row r="29335" spans="5:5" x14ac:dyDescent="0.2">
      <c r="E29335" s="7"/>
    </row>
    <row r="29336" spans="5:5" x14ac:dyDescent="0.2">
      <c r="E29336" s="7"/>
    </row>
    <row r="29337" spans="5:5" x14ac:dyDescent="0.2">
      <c r="E29337" s="7"/>
    </row>
    <row r="29338" spans="5:5" x14ac:dyDescent="0.2">
      <c r="E29338" s="7"/>
    </row>
    <row r="29339" spans="5:5" x14ac:dyDescent="0.2">
      <c r="E29339" s="7"/>
    </row>
    <row r="29340" spans="5:5" x14ac:dyDescent="0.2">
      <c r="E29340" s="7"/>
    </row>
    <row r="29341" spans="5:5" x14ac:dyDescent="0.2">
      <c r="E29341" s="7"/>
    </row>
    <row r="29342" spans="5:5" x14ac:dyDescent="0.2">
      <c r="E29342" s="7"/>
    </row>
    <row r="29343" spans="5:5" x14ac:dyDescent="0.2">
      <c r="E29343" s="7"/>
    </row>
    <row r="29344" spans="5:5" x14ac:dyDescent="0.2">
      <c r="E29344" s="7"/>
    </row>
    <row r="29345" spans="5:5" x14ac:dyDescent="0.2">
      <c r="E29345" s="7"/>
    </row>
    <row r="29346" spans="5:5" x14ac:dyDescent="0.2">
      <c r="E29346" s="7"/>
    </row>
    <row r="29347" spans="5:5" x14ac:dyDescent="0.2">
      <c r="E29347" s="7"/>
    </row>
    <row r="29348" spans="5:5" x14ac:dyDescent="0.2">
      <c r="E29348" s="7"/>
    </row>
    <row r="29349" spans="5:5" x14ac:dyDescent="0.2">
      <c r="E29349" s="7"/>
    </row>
    <row r="29350" spans="5:5" x14ac:dyDescent="0.2">
      <c r="E29350" s="7"/>
    </row>
    <row r="29351" spans="5:5" x14ac:dyDescent="0.2">
      <c r="E29351" s="7"/>
    </row>
    <row r="29352" spans="5:5" x14ac:dyDescent="0.2">
      <c r="E29352" s="7"/>
    </row>
    <row r="29353" spans="5:5" x14ac:dyDescent="0.2">
      <c r="E29353" s="7"/>
    </row>
    <row r="29354" spans="5:5" x14ac:dyDescent="0.2">
      <c r="E29354" s="7"/>
    </row>
    <row r="29355" spans="5:5" x14ac:dyDescent="0.2">
      <c r="E29355" s="7"/>
    </row>
    <row r="29356" spans="5:5" x14ac:dyDescent="0.2">
      <c r="E29356" s="7"/>
    </row>
    <row r="29357" spans="5:5" x14ac:dyDescent="0.2">
      <c r="E29357" s="7"/>
    </row>
    <row r="29358" spans="5:5" x14ac:dyDescent="0.2">
      <c r="E29358" s="7"/>
    </row>
    <row r="29359" spans="5:5" x14ac:dyDescent="0.2">
      <c r="E29359" s="7"/>
    </row>
    <row r="29360" spans="5:5" x14ac:dyDescent="0.2">
      <c r="E29360" s="7"/>
    </row>
    <row r="29361" spans="5:5" x14ac:dyDescent="0.2">
      <c r="E29361" s="7"/>
    </row>
    <row r="29362" spans="5:5" x14ac:dyDescent="0.2">
      <c r="E29362" s="7"/>
    </row>
    <row r="29363" spans="5:5" x14ac:dyDescent="0.2">
      <c r="E29363" s="7"/>
    </row>
    <row r="29364" spans="5:5" x14ac:dyDescent="0.2">
      <c r="E29364" s="7"/>
    </row>
    <row r="29365" spans="5:5" x14ac:dyDescent="0.2">
      <c r="E29365" s="7"/>
    </row>
    <row r="29366" spans="5:5" x14ac:dyDescent="0.2">
      <c r="E29366" s="7"/>
    </row>
    <row r="29367" spans="5:5" x14ac:dyDescent="0.2">
      <c r="E29367" s="7"/>
    </row>
    <row r="29368" spans="5:5" x14ac:dyDescent="0.2">
      <c r="E29368" s="7"/>
    </row>
    <row r="29369" spans="5:5" x14ac:dyDescent="0.2">
      <c r="E29369" s="7"/>
    </row>
    <row r="29370" spans="5:5" x14ac:dyDescent="0.2">
      <c r="E29370" s="7"/>
    </row>
    <row r="29371" spans="5:5" x14ac:dyDescent="0.2">
      <c r="E29371" s="7"/>
    </row>
    <row r="29372" spans="5:5" x14ac:dyDescent="0.2">
      <c r="E29372" s="7"/>
    </row>
    <row r="29373" spans="5:5" x14ac:dyDescent="0.2">
      <c r="E29373" s="7"/>
    </row>
    <row r="29374" spans="5:5" x14ac:dyDescent="0.2">
      <c r="E29374" s="7"/>
    </row>
    <row r="29375" spans="5:5" x14ac:dyDescent="0.2">
      <c r="E29375" s="7"/>
    </row>
    <row r="29376" spans="5:5" x14ac:dyDescent="0.2">
      <c r="E29376" s="7"/>
    </row>
    <row r="29377" spans="5:5" x14ac:dyDescent="0.2">
      <c r="E29377" s="7"/>
    </row>
    <row r="29378" spans="5:5" x14ac:dyDescent="0.2">
      <c r="E29378" s="7"/>
    </row>
    <row r="29379" spans="5:5" x14ac:dyDescent="0.2">
      <c r="E29379" s="7"/>
    </row>
    <row r="29380" spans="5:5" x14ac:dyDescent="0.2">
      <c r="E29380" s="7"/>
    </row>
    <row r="29381" spans="5:5" x14ac:dyDescent="0.2">
      <c r="E29381" s="7"/>
    </row>
    <row r="29382" spans="5:5" x14ac:dyDescent="0.2">
      <c r="E29382" s="7"/>
    </row>
    <row r="29383" spans="5:5" x14ac:dyDescent="0.2">
      <c r="E29383" s="7"/>
    </row>
    <row r="29384" spans="5:5" x14ac:dyDescent="0.2">
      <c r="E29384" s="7"/>
    </row>
    <row r="29385" spans="5:5" x14ac:dyDescent="0.2">
      <c r="E29385" s="7"/>
    </row>
    <row r="29386" spans="5:5" x14ac:dyDescent="0.2">
      <c r="E29386" s="7"/>
    </row>
    <row r="29387" spans="5:5" x14ac:dyDescent="0.2">
      <c r="E29387" s="7"/>
    </row>
    <row r="29388" spans="5:5" x14ac:dyDescent="0.2">
      <c r="E29388" s="7"/>
    </row>
    <row r="29389" spans="5:5" x14ac:dyDescent="0.2">
      <c r="E29389" s="7"/>
    </row>
    <row r="29390" spans="5:5" x14ac:dyDescent="0.2">
      <c r="E29390" s="7"/>
    </row>
    <row r="29391" spans="5:5" x14ac:dyDescent="0.2">
      <c r="E29391" s="7"/>
    </row>
    <row r="29392" spans="5:5" x14ac:dyDescent="0.2">
      <c r="E29392" s="7"/>
    </row>
    <row r="29393" spans="5:5" x14ac:dyDescent="0.2">
      <c r="E29393" s="7"/>
    </row>
    <row r="29394" spans="5:5" x14ac:dyDescent="0.2">
      <c r="E29394" s="7"/>
    </row>
    <row r="29395" spans="5:5" x14ac:dyDescent="0.2">
      <c r="E29395" s="7"/>
    </row>
    <row r="29396" spans="5:5" x14ac:dyDescent="0.2">
      <c r="E29396" s="7"/>
    </row>
    <row r="29397" spans="5:5" x14ac:dyDescent="0.2">
      <c r="E29397" s="7"/>
    </row>
    <row r="29398" spans="5:5" x14ac:dyDescent="0.2">
      <c r="E29398" s="7"/>
    </row>
    <row r="29399" spans="5:5" x14ac:dyDescent="0.2">
      <c r="E29399" s="7"/>
    </row>
    <row r="29400" spans="5:5" x14ac:dyDescent="0.2">
      <c r="E29400" s="7"/>
    </row>
    <row r="29401" spans="5:5" x14ac:dyDescent="0.2">
      <c r="E29401" s="7"/>
    </row>
    <row r="29402" spans="5:5" x14ac:dyDescent="0.2">
      <c r="E29402" s="7"/>
    </row>
    <row r="29403" spans="5:5" x14ac:dyDescent="0.2">
      <c r="E29403" s="7"/>
    </row>
    <row r="29404" spans="5:5" x14ac:dyDescent="0.2">
      <c r="E29404" s="7"/>
    </row>
    <row r="29405" spans="5:5" x14ac:dyDescent="0.2">
      <c r="E29405" s="7"/>
    </row>
    <row r="29406" spans="5:5" x14ac:dyDescent="0.2">
      <c r="E29406" s="7"/>
    </row>
    <row r="29407" spans="5:5" x14ac:dyDescent="0.2">
      <c r="E29407" s="7"/>
    </row>
    <row r="29408" spans="5:5" x14ac:dyDescent="0.2">
      <c r="E29408" s="7"/>
    </row>
    <row r="29409" spans="5:5" x14ac:dyDescent="0.2">
      <c r="E29409" s="7"/>
    </row>
    <row r="29410" spans="5:5" x14ac:dyDescent="0.2">
      <c r="E29410" s="7"/>
    </row>
    <row r="29411" spans="5:5" x14ac:dyDescent="0.2">
      <c r="E29411" s="7"/>
    </row>
    <row r="29412" spans="5:5" x14ac:dyDescent="0.2">
      <c r="E29412" s="7"/>
    </row>
    <row r="29413" spans="5:5" x14ac:dyDescent="0.2">
      <c r="E29413" s="7"/>
    </row>
    <row r="29414" spans="5:5" x14ac:dyDescent="0.2">
      <c r="E29414" s="7"/>
    </row>
    <row r="29415" spans="5:5" x14ac:dyDescent="0.2">
      <c r="E29415" s="7"/>
    </row>
    <row r="29416" spans="5:5" x14ac:dyDescent="0.2">
      <c r="E29416" s="7"/>
    </row>
    <row r="29417" spans="5:5" x14ac:dyDescent="0.2">
      <c r="E29417" s="7"/>
    </row>
    <row r="29418" spans="5:5" x14ac:dyDescent="0.2">
      <c r="E29418" s="7"/>
    </row>
    <row r="29419" spans="5:5" x14ac:dyDescent="0.2">
      <c r="E29419" s="7"/>
    </row>
    <row r="29420" spans="5:5" x14ac:dyDescent="0.2">
      <c r="E29420" s="7"/>
    </row>
    <row r="29421" spans="5:5" x14ac:dyDescent="0.2">
      <c r="E29421" s="7"/>
    </row>
    <row r="29422" spans="5:5" x14ac:dyDescent="0.2">
      <c r="E29422" s="7"/>
    </row>
    <row r="29423" spans="5:5" x14ac:dyDescent="0.2">
      <c r="E29423" s="7"/>
    </row>
    <row r="29424" spans="5:5" x14ac:dyDescent="0.2">
      <c r="E29424" s="7"/>
    </row>
    <row r="29425" spans="5:5" x14ac:dyDescent="0.2">
      <c r="E29425" s="7"/>
    </row>
    <row r="29426" spans="5:5" x14ac:dyDescent="0.2">
      <c r="E29426" s="7"/>
    </row>
    <row r="29427" spans="5:5" x14ac:dyDescent="0.2">
      <c r="E29427" s="7"/>
    </row>
    <row r="29428" spans="5:5" x14ac:dyDescent="0.2">
      <c r="E29428" s="7"/>
    </row>
    <row r="29429" spans="5:5" x14ac:dyDescent="0.2">
      <c r="E29429" s="7"/>
    </row>
    <row r="29430" spans="5:5" x14ac:dyDescent="0.2">
      <c r="E29430" s="7"/>
    </row>
    <row r="29431" spans="5:5" x14ac:dyDescent="0.2">
      <c r="E29431" s="7"/>
    </row>
    <row r="29432" spans="5:5" x14ac:dyDescent="0.2">
      <c r="E29432" s="7"/>
    </row>
    <row r="29433" spans="5:5" x14ac:dyDescent="0.2">
      <c r="E29433" s="7"/>
    </row>
    <row r="29434" spans="5:5" x14ac:dyDescent="0.2">
      <c r="E29434" s="7"/>
    </row>
    <row r="29435" spans="5:5" x14ac:dyDescent="0.2">
      <c r="E29435" s="7"/>
    </row>
    <row r="29436" spans="5:5" x14ac:dyDescent="0.2">
      <c r="E29436" s="7"/>
    </row>
    <row r="29437" spans="5:5" x14ac:dyDescent="0.2">
      <c r="E29437" s="7"/>
    </row>
    <row r="29438" spans="5:5" x14ac:dyDescent="0.2">
      <c r="E29438" s="7"/>
    </row>
    <row r="29439" spans="5:5" x14ac:dyDescent="0.2">
      <c r="E29439" s="7"/>
    </row>
    <row r="29440" spans="5:5" x14ac:dyDescent="0.2">
      <c r="E29440" s="7"/>
    </row>
    <row r="29441" spans="5:5" x14ac:dyDescent="0.2">
      <c r="E29441" s="7"/>
    </row>
    <row r="29442" spans="5:5" x14ac:dyDescent="0.2">
      <c r="E29442" s="7"/>
    </row>
    <row r="29443" spans="5:5" x14ac:dyDescent="0.2">
      <c r="E29443" s="7"/>
    </row>
    <row r="29444" spans="5:5" x14ac:dyDescent="0.2">
      <c r="E29444" s="7"/>
    </row>
    <row r="29445" spans="5:5" x14ac:dyDescent="0.2">
      <c r="E29445" s="7"/>
    </row>
    <row r="29446" spans="5:5" x14ac:dyDescent="0.2">
      <c r="E29446" s="7"/>
    </row>
    <row r="29447" spans="5:5" x14ac:dyDescent="0.2">
      <c r="E29447" s="7"/>
    </row>
    <row r="29448" spans="5:5" x14ac:dyDescent="0.2">
      <c r="E29448" s="7"/>
    </row>
    <row r="29449" spans="5:5" x14ac:dyDescent="0.2">
      <c r="E29449" s="7"/>
    </row>
    <row r="29450" spans="5:5" x14ac:dyDescent="0.2">
      <c r="E29450" s="7"/>
    </row>
    <row r="29451" spans="5:5" x14ac:dyDescent="0.2">
      <c r="E29451" s="7"/>
    </row>
    <row r="29452" spans="5:5" x14ac:dyDescent="0.2">
      <c r="E29452" s="7"/>
    </row>
    <row r="29453" spans="5:5" x14ac:dyDescent="0.2">
      <c r="E29453" s="7"/>
    </row>
    <row r="29454" spans="5:5" x14ac:dyDescent="0.2">
      <c r="E29454" s="7"/>
    </row>
    <row r="29455" spans="5:5" x14ac:dyDescent="0.2">
      <c r="E29455" s="7"/>
    </row>
    <row r="29456" spans="5:5" x14ac:dyDescent="0.2">
      <c r="E29456" s="7"/>
    </row>
    <row r="29457" spans="5:5" x14ac:dyDescent="0.2">
      <c r="E29457" s="7"/>
    </row>
    <row r="29458" spans="5:5" x14ac:dyDescent="0.2">
      <c r="E29458" s="7"/>
    </row>
    <row r="29459" spans="5:5" x14ac:dyDescent="0.2">
      <c r="E29459" s="7"/>
    </row>
    <row r="29460" spans="5:5" x14ac:dyDescent="0.2">
      <c r="E29460" s="7"/>
    </row>
    <row r="29461" spans="5:5" x14ac:dyDescent="0.2">
      <c r="E29461" s="7"/>
    </row>
    <row r="29462" spans="5:5" x14ac:dyDescent="0.2">
      <c r="E29462" s="7"/>
    </row>
    <row r="29463" spans="5:5" x14ac:dyDescent="0.2">
      <c r="E29463" s="7"/>
    </row>
    <row r="29464" spans="5:5" x14ac:dyDescent="0.2">
      <c r="E29464" s="7"/>
    </row>
    <row r="29465" spans="5:5" x14ac:dyDescent="0.2">
      <c r="E29465" s="7"/>
    </row>
    <row r="29466" spans="5:5" x14ac:dyDescent="0.2">
      <c r="E29466" s="7"/>
    </row>
    <row r="29467" spans="5:5" x14ac:dyDescent="0.2">
      <c r="E29467" s="7"/>
    </row>
    <row r="29468" spans="5:5" x14ac:dyDescent="0.2">
      <c r="E29468" s="7"/>
    </row>
    <row r="29469" spans="5:5" x14ac:dyDescent="0.2">
      <c r="E29469" s="7"/>
    </row>
    <row r="29470" spans="5:5" x14ac:dyDescent="0.2">
      <c r="E29470" s="7"/>
    </row>
    <row r="29471" spans="5:5" x14ac:dyDescent="0.2">
      <c r="E29471" s="7"/>
    </row>
    <row r="29472" spans="5:5" x14ac:dyDescent="0.2">
      <c r="E29472" s="7"/>
    </row>
    <row r="29473" spans="5:5" x14ac:dyDescent="0.2">
      <c r="E29473" s="7"/>
    </row>
    <row r="29474" spans="5:5" x14ac:dyDescent="0.2">
      <c r="E29474" s="7"/>
    </row>
    <row r="29475" spans="5:5" x14ac:dyDescent="0.2">
      <c r="E29475" s="7"/>
    </row>
    <row r="29476" spans="5:5" x14ac:dyDescent="0.2">
      <c r="E29476" s="7"/>
    </row>
    <row r="29477" spans="5:5" x14ac:dyDescent="0.2">
      <c r="E29477" s="7"/>
    </row>
    <row r="29478" spans="5:5" x14ac:dyDescent="0.2">
      <c r="E29478" s="7"/>
    </row>
    <row r="29479" spans="5:5" x14ac:dyDescent="0.2">
      <c r="E29479" s="7"/>
    </row>
    <row r="29480" spans="5:5" x14ac:dyDescent="0.2">
      <c r="E29480" s="7"/>
    </row>
    <row r="29481" spans="5:5" x14ac:dyDescent="0.2">
      <c r="E29481" s="7"/>
    </row>
    <row r="29482" spans="5:5" x14ac:dyDescent="0.2">
      <c r="E29482" s="7"/>
    </row>
    <row r="29483" spans="5:5" x14ac:dyDescent="0.2">
      <c r="E29483" s="7"/>
    </row>
    <row r="29484" spans="5:5" x14ac:dyDescent="0.2">
      <c r="E29484" s="7"/>
    </row>
    <row r="29485" spans="5:5" x14ac:dyDescent="0.2">
      <c r="E29485" s="7"/>
    </row>
    <row r="29486" spans="5:5" x14ac:dyDescent="0.2">
      <c r="E29486" s="7"/>
    </row>
    <row r="29487" spans="5:5" x14ac:dyDescent="0.2">
      <c r="E29487" s="7"/>
    </row>
    <row r="29488" spans="5:5" x14ac:dyDescent="0.2">
      <c r="E29488" s="7"/>
    </row>
    <row r="29489" spans="5:5" x14ac:dyDescent="0.2">
      <c r="E29489" s="7"/>
    </row>
    <row r="29490" spans="5:5" x14ac:dyDescent="0.2">
      <c r="E29490" s="7"/>
    </row>
    <row r="29491" spans="5:5" x14ac:dyDescent="0.2">
      <c r="E29491" s="7"/>
    </row>
    <row r="29492" spans="5:5" x14ac:dyDescent="0.2">
      <c r="E29492" s="7"/>
    </row>
    <row r="29493" spans="5:5" x14ac:dyDescent="0.2">
      <c r="E29493" s="7"/>
    </row>
    <row r="29494" spans="5:5" x14ac:dyDescent="0.2">
      <c r="E29494" s="7"/>
    </row>
    <row r="29495" spans="5:5" x14ac:dyDescent="0.2">
      <c r="E29495" s="7"/>
    </row>
    <row r="29496" spans="5:5" x14ac:dyDescent="0.2">
      <c r="E29496" s="7"/>
    </row>
    <row r="29497" spans="5:5" x14ac:dyDescent="0.2">
      <c r="E29497" s="7"/>
    </row>
    <row r="29498" spans="5:5" x14ac:dyDescent="0.2">
      <c r="E29498" s="7"/>
    </row>
    <row r="29499" spans="5:5" x14ac:dyDescent="0.2">
      <c r="E29499" s="7"/>
    </row>
    <row r="29500" spans="5:5" x14ac:dyDescent="0.2">
      <c r="E29500" s="7"/>
    </row>
    <row r="29501" spans="5:5" x14ac:dyDescent="0.2">
      <c r="E29501" s="7"/>
    </row>
    <row r="29502" spans="5:5" x14ac:dyDescent="0.2">
      <c r="E29502" s="7"/>
    </row>
    <row r="29503" spans="5:5" x14ac:dyDescent="0.2">
      <c r="E29503" s="7"/>
    </row>
    <row r="29504" spans="5:5" x14ac:dyDescent="0.2">
      <c r="E29504" s="7"/>
    </row>
    <row r="29505" spans="5:5" x14ac:dyDescent="0.2">
      <c r="E29505" s="7"/>
    </row>
    <row r="29506" spans="5:5" x14ac:dyDescent="0.2">
      <c r="E29506" s="7"/>
    </row>
    <row r="29507" spans="5:5" x14ac:dyDescent="0.2">
      <c r="E29507" s="7"/>
    </row>
    <row r="29508" spans="5:5" x14ac:dyDescent="0.2">
      <c r="E29508" s="7"/>
    </row>
    <row r="29509" spans="5:5" x14ac:dyDescent="0.2">
      <c r="E29509" s="7"/>
    </row>
    <row r="29510" spans="5:5" x14ac:dyDescent="0.2">
      <c r="E29510" s="7"/>
    </row>
    <row r="29511" spans="5:5" x14ac:dyDescent="0.2">
      <c r="E29511" s="7"/>
    </row>
    <row r="29512" spans="5:5" x14ac:dyDescent="0.2">
      <c r="E29512" s="7"/>
    </row>
    <row r="29513" spans="5:5" x14ac:dyDescent="0.2">
      <c r="E29513" s="7"/>
    </row>
    <row r="29514" spans="5:5" x14ac:dyDescent="0.2">
      <c r="E29514" s="7"/>
    </row>
    <row r="29515" spans="5:5" x14ac:dyDescent="0.2">
      <c r="E29515" s="7"/>
    </row>
    <row r="29516" spans="5:5" x14ac:dyDescent="0.2">
      <c r="E29516" s="7"/>
    </row>
    <row r="29517" spans="5:5" x14ac:dyDescent="0.2">
      <c r="E29517" s="7"/>
    </row>
    <row r="29518" spans="5:5" x14ac:dyDescent="0.2">
      <c r="E29518" s="7"/>
    </row>
    <row r="29519" spans="5:5" x14ac:dyDescent="0.2">
      <c r="E29519" s="7"/>
    </row>
    <row r="29520" spans="5:5" x14ac:dyDescent="0.2">
      <c r="E29520" s="7"/>
    </row>
    <row r="29521" spans="5:5" x14ac:dyDescent="0.2">
      <c r="E29521" s="7"/>
    </row>
    <row r="29522" spans="5:5" x14ac:dyDescent="0.2">
      <c r="E29522" s="7"/>
    </row>
    <row r="29523" spans="5:5" x14ac:dyDescent="0.2">
      <c r="E29523" s="7"/>
    </row>
    <row r="29524" spans="5:5" x14ac:dyDescent="0.2">
      <c r="E29524" s="7"/>
    </row>
    <row r="29525" spans="5:5" x14ac:dyDescent="0.2">
      <c r="E29525" s="7"/>
    </row>
    <row r="29526" spans="5:5" x14ac:dyDescent="0.2">
      <c r="E29526" s="7"/>
    </row>
    <row r="29527" spans="5:5" x14ac:dyDescent="0.2">
      <c r="E29527" s="7"/>
    </row>
    <row r="29528" spans="5:5" x14ac:dyDescent="0.2">
      <c r="E29528" s="7"/>
    </row>
    <row r="29529" spans="5:5" x14ac:dyDescent="0.2">
      <c r="E29529" s="7"/>
    </row>
    <row r="29530" spans="5:5" x14ac:dyDescent="0.2">
      <c r="E29530" s="7"/>
    </row>
    <row r="29531" spans="5:5" x14ac:dyDescent="0.2">
      <c r="E29531" s="7"/>
    </row>
    <row r="29532" spans="5:5" x14ac:dyDescent="0.2">
      <c r="E29532" s="7"/>
    </row>
    <row r="29533" spans="5:5" x14ac:dyDescent="0.2">
      <c r="E29533" s="7"/>
    </row>
    <row r="29534" spans="5:5" x14ac:dyDescent="0.2">
      <c r="E29534" s="7"/>
    </row>
    <row r="29535" spans="5:5" x14ac:dyDescent="0.2">
      <c r="E29535" s="7"/>
    </row>
    <row r="29536" spans="5:5" x14ac:dyDescent="0.2">
      <c r="E29536" s="7"/>
    </row>
    <row r="29537" spans="5:5" x14ac:dyDescent="0.2">
      <c r="E29537" s="7"/>
    </row>
    <row r="29538" spans="5:5" x14ac:dyDescent="0.2">
      <c r="E29538" s="7"/>
    </row>
    <row r="29539" spans="5:5" x14ac:dyDescent="0.2">
      <c r="E29539" s="7"/>
    </row>
    <row r="29540" spans="5:5" x14ac:dyDescent="0.2">
      <c r="E29540" s="7"/>
    </row>
    <row r="29541" spans="5:5" x14ac:dyDescent="0.2">
      <c r="E29541" s="7"/>
    </row>
    <row r="29542" spans="5:5" x14ac:dyDescent="0.2">
      <c r="E29542" s="7"/>
    </row>
    <row r="29543" spans="5:5" x14ac:dyDescent="0.2">
      <c r="E29543" s="7"/>
    </row>
    <row r="29544" spans="5:5" x14ac:dyDescent="0.2">
      <c r="E29544" s="7"/>
    </row>
    <row r="29545" spans="5:5" x14ac:dyDescent="0.2">
      <c r="E29545" s="7"/>
    </row>
    <row r="29546" spans="5:5" x14ac:dyDescent="0.2">
      <c r="E29546" s="7"/>
    </row>
    <row r="29547" spans="5:5" x14ac:dyDescent="0.2">
      <c r="E29547" s="7"/>
    </row>
    <row r="29548" spans="5:5" x14ac:dyDescent="0.2">
      <c r="E29548" s="7"/>
    </row>
    <row r="29549" spans="5:5" x14ac:dyDescent="0.2">
      <c r="E29549" s="7"/>
    </row>
    <row r="29550" spans="5:5" x14ac:dyDescent="0.2">
      <c r="E29550" s="7"/>
    </row>
    <row r="29551" spans="5:5" x14ac:dyDescent="0.2">
      <c r="E29551" s="7"/>
    </row>
    <row r="29552" spans="5:5" x14ac:dyDescent="0.2">
      <c r="E29552" s="7"/>
    </row>
    <row r="29553" spans="5:5" x14ac:dyDescent="0.2">
      <c r="E29553" s="7"/>
    </row>
    <row r="29554" spans="5:5" x14ac:dyDescent="0.2">
      <c r="E29554" s="7"/>
    </row>
    <row r="29555" spans="5:5" x14ac:dyDescent="0.2">
      <c r="E29555" s="7"/>
    </row>
    <row r="29556" spans="5:5" x14ac:dyDescent="0.2">
      <c r="E29556" s="7"/>
    </row>
    <row r="29557" spans="5:5" x14ac:dyDescent="0.2">
      <c r="E29557" s="7"/>
    </row>
    <row r="29558" spans="5:5" x14ac:dyDescent="0.2">
      <c r="E29558" s="7"/>
    </row>
    <row r="29559" spans="5:5" x14ac:dyDescent="0.2">
      <c r="E29559" s="7"/>
    </row>
    <row r="29560" spans="5:5" x14ac:dyDescent="0.2">
      <c r="E29560" s="7"/>
    </row>
    <row r="29561" spans="5:5" x14ac:dyDescent="0.2">
      <c r="E29561" s="7"/>
    </row>
    <row r="29562" spans="5:5" x14ac:dyDescent="0.2">
      <c r="E29562" s="7"/>
    </row>
    <row r="29563" spans="5:5" x14ac:dyDescent="0.2">
      <c r="E29563" s="7"/>
    </row>
    <row r="29564" spans="5:5" x14ac:dyDescent="0.2">
      <c r="E29564" s="7"/>
    </row>
    <row r="29565" spans="5:5" x14ac:dyDescent="0.2">
      <c r="E29565" s="7"/>
    </row>
    <row r="29566" spans="5:5" x14ac:dyDescent="0.2">
      <c r="E29566" s="7"/>
    </row>
    <row r="29567" spans="5:5" x14ac:dyDescent="0.2">
      <c r="E29567" s="7"/>
    </row>
    <row r="29568" spans="5:5" x14ac:dyDescent="0.2">
      <c r="E29568" s="7"/>
    </row>
    <row r="29569" spans="5:5" x14ac:dyDescent="0.2">
      <c r="E29569" s="7"/>
    </row>
    <row r="29570" spans="5:5" x14ac:dyDescent="0.2">
      <c r="E29570" s="7"/>
    </row>
    <row r="29571" spans="5:5" x14ac:dyDescent="0.2">
      <c r="E29571" s="7"/>
    </row>
    <row r="29572" spans="5:5" x14ac:dyDescent="0.2">
      <c r="E29572" s="7"/>
    </row>
    <row r="29573" spans="5:5" x14ac:dyDescent="0.2">
      <c r="E29573" s="7"/>
    </row>
    <row r="29574" spans="5:5" x14ac:dyDescent="0.2">
      <c r="E29574" s="7"/>
    </row>
    <row r="29575" spans="5:5" x14ac:dyDescent="0.2">
      <c r="E29575" s="7"/>
    </row>
    <row r="29576" spans="5:5" x14ac:dyDescent="0.2">
      <c r="E29576" s="7"/>
    </row>
    <row r="29577" spans="5:5" x14ac:dyDescent="0.2">
      <c r="E29577" s="7"/>
    </row>
    <row r="29578" spans="5:5" x14ac:dyDescent="0.2">
      <c r="E29578" s="7"/>
    </row>
    <row r="29579" spans="5:5" x14ac:dyDescent="0.2">
      <c r="E29579" s="7"/>
    </row>
    <row r="29580" spans="5:5" x14ac:dyDescent="0.2">
      <c r="E29580" s="7"/>
    </row>
    <row r="29581" spans="5:5" x14ac:dyDescent="0.2">
      <c r="E29581" s="7"/>
    </row>
    <row r="29582" spans="5:5" x14ac:dyDescent="0.2">
      <c r="E29582" s="7"/>
    </row>
    <row r="29583" spans="5:5" x14ac:dyDescent="0.2">
      <c r="E29583" s="7"/>
    </row>
    <row r="29584" spans="5:5" x14ac:dyDescent="0.2">
      <c r="E29584" s="7"/>
    </row>
    <row r="29585" spans="5:5" x14ac:dyDescent="0.2">
      <c r="E29585" s="7"/>
    </row>
    <row r="29586" spans="5:5" x14ac:dyDescent="0.2">
      <c r="E29586" s="7"/>
    </row>
    <row r="29587" spans="5:5" x14ac:dyDescent="0.2">
      <c r="E29587" s="7"/>
    </row>
    <row r="29588" spans="5:5" x14ac:dyDescent="0.2">
      <c r="E29588" s="7"/>
    </row>
    <row r="29589" spans="5:5" x14ac:dyDescent="0.2">
      <c r="E29589" s="7"/>
    </row>
    <row r="29590" spans="5:5" x14ac:dyDescent="0.2">
      <c r="E29590" s="7"/>
    </row>
    <row r="29591" spans="5:5" x14ac:dyDescent="0.2">
      <c r="E29591" s="7"/>
    </row>
    <row r="29592" spans="5:5" x14ac:dyDescent="0.2">
      <c r="E29592" s="7"/>
    </row>
    <row r="29593" spans="5:5" x14ac:dyDescent="0.2">
      <c r="E29593" s="7"/>
    </row>
    <row r="29594" spans="5:5" x14ac:dyDescent="0.2">
      <c r="E29594" s="7"/>
    </row>
    <row r="29595" spans="5:5" x14ac:dyDescent="0.2">
      <c r="E29595" s="7"/>
    </row>
    <row r="29596" spans="5:5" x14ac:dyDescent="0.2">
      <c r="E29596" s="7"/>
    </row>
    <row r="29597" spans="5:5" x14ac:dyDescent="0.2">
      <c r="E29597" s="7"/>
    </row>
    <row r="29598" spans="5:5" x14ac:dyDescent="0.2">
      <c r="E29598" s="7"/>
    </row>
    <row r="29599" spans="5:5" x14ac:dyDescent="0.2">
      <c r="E29599" s="7"/>
    </row>
    <row r="29600" spans="5:5" x14ac:dyDescent="0.2">
      <c r="E29600" s="7"/>
    </row>
    <row r="29601" spans="5:5" x14ac:dyDescent="0.2">
      <c r="E29601" s="7"/>
    </row>
    <row r="29602" spans="5:5" x14ac:dyDescent="0.2">
      <c r="E29602" s="7"/>
    </row>
    <row r="29603" spans="5:5" x14ac:dyDescent="0.2">
      <c r="E29603" s="7"/>
    </row>
    <row r="29604" spans="5:5" x14ac:dyDescent="0.2">
      <c r="E29604" s="7"/>
    </row>
    <row r="29605" spans="5:5" x14ac:dyDescent="0.2">
      <c r="E29605" s="7"/>
    </row>
    <row r="29606" spans="5:5" x14ac:dyDescent="0.2">
      <c r="E29606" s="7"/>
    </row>
    <row r="29607" spans="5:5" x14ac:dyDescent="0.2">
      <c r="E29607" s="7"/>
    </row>
    <row r="29608" spans="5:5" x14ac:dyDescent="0.2">
      <c r="E29608" s="7"/>
    </row>
    <row r="29609" spans="5:5" x14ac:dyDescent="0.2">
      <c r="E29609" s="7"/>
    </row>
    <row r="29610" spans="5:5" x14ac:dyDescent="0.2">
      <c r="E29610" s="7"/>
    </row>
    <row r="29611" spans="5:5" x14ac:dyDescent="0.2">
      <c r="E29611" s="7"/>
    </row>
    <row r="29612" spans="5:5" x14ac:dyDescent="0.2">
      <c r="E29612" s="7"/>
    </row>
    <row r="29613" spans="5:5" x14ac:dyDescent="0.2">
      <c r="E29613" s="7"/>
    </row>
    <row r="29614" spans="5:5" x14ac:dyDescent="0.2">
      <c r="E29614" s="7"/>
    </row>
    <row r="29615" spans="5:5" x14ac:dyDescent="0.2">
      <c r="E29615" s="7"/>
    </row>
    <row r="29616" spans="5:5" x14ac:dyDescent="0.2">
      <c r="E29616" s="7"/>
    </row>
    <row r="29617" spans="5:5" x14ac:dyDescent="0.2">
      <c r="E29617" s="7"/>
    </row>
    <row r="29618" spans="5:5" x14ac:dyDescent="0.2">
      <c r="E29618" s="7"/>
    </row>
    <row r="29619" spans="5:5" x14ac:dyDescent="0.2">
      <c r="E29619" s="7"/>
    </row>
    <row r="29620" spans="5:5" x14ac:dyDescent="0.2">
      <c r="E29620" s="7"/>
    </row>
    <row r="29621" spans="5:5" x14ac:dyDescent="0.2">
      <c r="E29621" s="7"/>
    </row>
    <row r="29622" spans="5:5" x14ac:dyDescent="0.2">
      <c r="E29622" s="7"/>
    </row>
    <row r="29623" spans="5:5" x14ac:dyDescent="0.2">
      <c r="E29623" s="7"/>
    </row>
    <row r="29624" spans="5:5" x14ac:dyDescent="0.2">
      <c r="E29624" s="7"/>
    </row>
    <row r="29625" spans="5:5" x14ac:dyDescent="0.2">
      <c r="E29625" s="7"/>
    </row>
    <row r="29626" spans="5:5" x14ac:dyDescent="0.2">
      <c r="E29626" s="7"/>
    </row>
    <row r="29627" spans="5:5" x14ac:dyDescent="0.2">
      <c r="E29627" s="7"/>
    </row>
    <row r="29628" spans="5:5" x14ac:dyDescent="0.2">
      <c r="E29628" s="7"/>
    </row>
    <row r="29629" spans="5:5" x14ac:dyDescent="0.2">
      <c r="E29629" s="7"/>
    </row>
    <row r="29630" spans="5:5" x14ac:dyDescent="0.2">
      <c r="E29630" s="7"/>
    </row>
    <row r="29631" spans="5:5" x14ac:dyDescent="0.2">
      <c r="E29631" s="7"/>
    </row>
    <row r="29632" spans="5:5" x14ac:dyDescent="0.2">
      <c r="E29632" s="7"/>
    </row>
    <row r="29633" spans="5:5" x14ac:dyDescent="0.2">
      <c r="E29633" s="7"/>
    </row>
    <row r="29634" spans="5:5" x14ac:dyDescent="0.2">
      <c r="E29634" s="7"/>
    </row>
    <row r="29635" spans="5:5" x14ac:dyDescent="0.2">
      <c r="E29635" s="7"/>
    </row>
    <row r="29636" spans="5:5" x14ac:dyDescent="0.2">
      <c r="E29636" s="7"/>
    </row>
    <row r="29637" spans="5:5" x14ac:dyDescent="0.2">
      <c r="E29637" s="7"/>
    </row>
    <row r="29638" spans="5:5" x14ac:dyDescent="0.2">
      <c r="E29638" s="7"/>
    </row>
    <row r="29639" spans="5:5" x14ac:dyDescent="0.2">
      <c r="E29639" s="7"/>
    </row>
    <row r="29640" spans="5:5" x14ac:dyDescent="0.2">
      <c r="E29640" s="7"/>
    </row>
    <row r="29641" spans="5:5" x14ac:dyDescent="0.2">
      <c r="E29641" s="7"/>
    </row>
    <row r="29642" spans="5:5" x14ac:dyDescent="0.2">
      <c r="E29642" s="7"/>
    </row>
    <row r="29643" spans="5:5" x14ac:dyDescent="0.2">
      <c r="E29643" s="7"/>
    </row>
    <row r="29644" spans="5:5" x14ac:dyDescent="0.2">
      <c r="E29644" s="7"/>
    </row>
    <row r="29645" spans="5:5" x14ac:dyDescent="0.2">
      <c r="E29645" s="7"/>
    </row>
    <row r="29646" spans="5:5" x14ac:dyDescent="0.2">
      <c r="E29646" s="7"/>
    </row>
    <row r="29647" spans="5:5" x14ac:dyDescent="0.2">
      <c r="E29647" s="7"/>
    </row>
    <row r="29648" spans="5:5" x14ac:dyDescent="0.2">
      <c r="E29648" s="7"/>
    </row>
    <row r="29649" spans="5:5" x14ac:dyDescent="0.2">
      <c r="E29649" s="7"/>
    </row>
    <row r="29650" spans="5:5" x14ac:dyDescent="0.2">
      <c r="E29650" s="7"/>
    </row>
    <row r="29651" spans="5:5" x14ac:dyDescent="0.2">
      <c r="E29651" s="7"/>
    </row>
    <row r="29652" spans="5:5" x14ac:dyDescent="0.2">
      <c r="E29652" s="7"/>
    </row>
    <row r="29653" spans="5:5" x14ac:dyDescent="0.2">
      <c r="E29653" s="7"/>
    </row>
    <row r="29654" spans="5:5" x14ac:dyDescent="0.2">
      <c r="E29654" s="7"/>
    </row>
    <row r="29655" spans="5:5" x14ac:dyDescent="0.2">
      <c r="E29655" s="7"/>
    </row>
    <row r="29656" spans="5:5" x14ac:dyDescent="0.2">
      <c r="E29656" s="7"/>
    </row>
    <row r="29657" spans="5:5" x14ac:dyDescent="0.2">
      <c r="E29657" s="7"/>
    </row>
    <row r="29658" spans="5:5" x14ac:dyDescent="0.2">
      <c r="E29658" s="7"/>
    </row>
    <row r="29659" spans="5:5" x14ac:dyDescent="0.2">
      <c r="E29659" s="7"/>
    </row>
    <row r="29660" spans="5:5" x14ac:dyDescent="0.2">
      <c r="E29660" s="7"/>
    </row>
    <row r="29661" spans="5:5" x14ac:dyDescent="0.2">
      <c r="E29661" s="7"/>
    </row>
    <row r="29662" spans="5:5" x14ac:dyDescent="0.2">
      <c r="E29662" s="7"/>
    </row>
    <row r="29663" spans="5:5" x14ac:dyDescent="0.2">
      <c r="E29663" s="7"/>
    </row>
    <row r="29664" spans="5:5" x14ac:dyDescent="0.2">
      <c r="E29664" s="7"/>
    </row>
    <row r="29665" spans="5:5" x14ac:dyDescent="0.2">
      <c r="E29665" s="7"/>
    </row>
    <row r="29666" spans="5:5" x14ac:dyDescent="0.2">
      <c r="E29666" s="7"/>
    </row>
    <row r="29667" spans="5:5" x14ac:dyDescent="0.2">
      <c r="E29667" s="7"/>
    </row>
    <row r="29668" spans="5:5" x14ac:dyDescent="0.2">
      <c r="E29668" s="7"/>
    </row>
    <row r="29669" spans="5:5" x14ac:dyDescent="0.2">
      <c r="E29669" s="7"/>
    </row>
    <row r="29670" spans="5:5" x14ac:dyDescent="0.2">
      <c r="E29670" s="7"/>
    </row>
    <row r="29671" spans="5:5" x14ac:dyDescent="0.2">
      <c r="E29671" s="7"/>
    </row>
    <row r="29672" spans="5:5" x14ac:dyDescent="0.2">
      <c r="E29672" s="7"/>
    </row>
    <row r="29673" spans="5:5" x14ac:dyDescent="0.2">
      <c r="E29673" s="7"/>
    </row>
    <row r="29674" spans="5:5" x14ac:dyDescent="0.2">
      <c r="E29674" s="7"/>
    </row>
    <row r="29675" spans="5:5" x14ac:dyDescent="0.2">
      <c r="E29675" s="7"/>
    </row>
    <row r="29676" spans="5:5" x14ac:dyDescent="0.2">
      <c r="E29676" s="7"/>
    </row>
    <row r="29677" spans="5:5" x14ac:dyDescent="0.2">
      <c r="E29677" s="7"/>
    </row>
    <row r="29678" spans="5:5" x14ac:dyDescent="0.2">
      <c r="E29678" s="7"/>
    </row>
    <row r="29679" spans="5:5" x14ac:dyDescent="0.2">
      <c r="E29679" s="7"/>
    </row>
    <row r="29680" spans="5:5" x14ac:dyDescent="0.2">
      <c r="E29680" s="7"/>
    </row>
    <row r="29681" spans="5:5" x14ac:dyDescent="0.2">
      <c r="E29681" s="7"/>
    </row>
    <row r="29682" spans="5:5" x14ac:dyDescent="0.2">
      <c r="E29682" s="7"/>
    </row>
    <row r="29683" spans="5:5" x14ac:dyDescent="0.2">
      <c r="E29683" s="7"/>
    </row>
    <row r="29684" spans="5:5" x14ac:dyDescent="0.2">
      <c r="E29684" s="7"/>
    </row>
    <row r="29685" spans="5:5" x14ac:dyDescent="0.2">
      <c r="E29685" s="7"/>
    </row>
    <row r="29686" spans="5:5" x14ac:dyDescent="0.2">
      <c r="E29686" s="7"/>
    </row>
    <row r="29687" spans="5:5" x14ac:dyDescent="0.2">
      <c r="E29687" s="7"/>
    </row>
    <row r="29688" spans="5:5" x14ac:dyDescent="0.2">
      <c r="E29688" s="7"/>
    </row>
    <row r="29689" spans="5:5" x14ac:dyDescent="0.2">
      <c r="E29689" s="7"/>
    </row>
    <row r="29690" spans="5:5" x14ac:dyDescent="0.2">
      <c r="E29690" s="7"/>
    </row>
    <row r="29691" spans="5:5" x14ac:dyDescent="0.2">
      <c r="E29691" s="7"/>
    </row>
    <row r="29692" spans="5:5" x14ac:dyDescent="0.2">
      <c r="E29692" s="7"/>
    </row>
    <row r="29693" spans="5:5" x14ac:dyDescent="0.2">
      <c r="E29693" s="7"/>
    </row>
    <row r="29694" spans="5:5" x14ac:dyDescent="0.2">
      <c r="E29694" s="7"/>
    </row>
    <row r="29695" spans="5:5" x14ac:dyDescent="0.2">
      <c r="E29695" s="7"/>
    </row>
    <row r="29696" spans="5:5" x14ac:dyDescent="0.2">
      <c r="E29696" s="7"/>
    </row>
    <row r="29697" spans="5:5" x14ac:dyDescent="0.2">
      <c r="E29697" s="7"/>
    </row>
    <row r="29698" spans="5:5" x14ac:dyDescent="0.2">
      <c r="E29698" s="7"/>
    </row>
    <row r="29699" spans="5:5" x14ac:dyDescent="0.2">
      <c r="E29699" s="7"/>
    </row>
    <row r="29700" spans="5:5" x14ac:dyDescent="0.2">
      <c r="E29700" s="7"/>
    </row>
    <row r="29701" spans="5:5" x14ac:dyDescent="0.2">
      <c r="E29701" s="7"/>
    </row>
    <row r="29702" spans="5:5" x14ac:dyDescent="0.2">
      <c r="E29702" s="7"/>
    </row>
    <row r="29703" spans="5:5" x14ac:dyDescent="0.2">
      <c r="E29703" s="7"/>
    </row>
    <row r="29704" spans="5:5" x14ac:dyDescent="0.2">
      <c r="E29704" s="7"/>
    </row>
    <row r="29705" spans="5:5" x14ac:dyDescent="0.2">
      <c r="E29705" s="7"/>
    </row>
    <row r="29706" spans="5:5" x14ac:dyDescent="0.2">
      <c r="E29706" s="7"/>
    </row>
    <row r="29707" spans="5:5" x14ac:dyDescent="0.2">
      <c r="E29707" s="7"/>
    </row>
    <row r="29708" spans="5:5" x14ac:dyDescent="0.2">
      <c r="E29708" s="7"/>
    </row>
    <row r="29709" spans="5:5" x14ac:dyDescent="0.2">
      <c r="E29709" s="7"/>
    </row>
    <row r="29710" spans="5:5" x14ac:dyDescent="0.2">
      <c r="E29710" s="7"/>
    </row>
    <row r="29711" spans="5:5" x14ac:dyDescent="0.2">
      <c r="E29711" s="7"/>
    </row>
    <row r="29712" spans="5:5" x14ac:dyDescent="0.2">
      <c r="E29712" s="7"/>
    </row>
    <row r="29713" spans="5:5" x14ac:dyDescent="0.2">
      <c r="E29713" s="7"/>
    </row>
    <row r="29714" spans="5:5" x14ac:dyDescent="0.2">
      <c r="E29714" s="7"/>
    </row>
    <row r="29715" spans="5:5" x14ac:dyDescent="0.2">
      <c r="E29715" s="7"/>
    </row>
    <row r="29716" spans="5:5" x14ac:dyDescent="0.2">
      <c r="E29716" s="7"/>
    </row>
    <row r="29717" spans="5:5" x14ac:dyDescent="0.2">
      <c r="E29717" s="7"/>
    </row>
    <row r="29718" spans="5:5" x14ac:dyDescent="0.2">
      <c r="E29718" s="7"/>
    </row>
    <row r="29719" spans="5:5" x14ac:dyDescent="0.2">
      <c r="E29719" s="7"/>
    </row>
    <row r="29720" spans="5:5" x14ac:dyDescent="0.2">
      <c r="E29720" s="7"/>
    </row>
    <row r="29721" spans="5:5" x14ac:dyDescent="0.2">
      <c r="E29721" s="7"/>
    </row>
    <row r="29722" spans="5:5" x14ac:dyDescent="0.2">
      <c r="E29722" s="7"/>
    </row>
    <row r="29723" spans="5:5" x14ac:dyDescent="0.2">
      <c r="E29723" s="7"/>
    </row>
    <row r="29724" spans="5:5" x14ac:dyDescent="0.2">
      <c r="E29724" s="7"/>
    </row>
    <row r="29725" spans="5:5" x14ac:dyDescent="0.2">
      <c r="E29725" s="7"/>
    </row>
    <row r="29726" spans="5:5" x14ac:dyDescent="0.2">
      <c r="E29726" s="7"/>
    </row>
    <row r="29727" spans="5:5" x14ac:dyDescent="0.2">
      <c r="E29727" s="7"/>
    </row>
    <row r="29728" spans="5:5" x14ac:dyDescent="0.2">
      <c r="E29728" s="7"/>
    </row>
    <row r="29729" spans="5:5" x14ac:dyDescent="0.2">
      <c r="E29729" s="7"/>
    </row>
    <row r="29730" spans="5:5" x14ac:dyDescent="0.2">
      <c r="E29730" s="7"/>
    </row>
    <row r="29731" spans="5:5" x14ac:dyDescent="0.2">
      <c r="E29731" s="7"/>
    </row>
    <row r="29732" spans="5:5" x14ac:dyDescent="0.2">
      <c r="E29732" s="7"/>
    </row>
    <row r="29733" spans="5:5" x14ac:dyDescent="0.2">
      <c r="E29733" s="7"/>
    </row>
    <row r="29734" spans="5:5" x14ac:dyDescent="0.2">
      <c r="E29734" s="7"/>
    </row>
    <row r="29735" spans="5:5" x14ac:dyDescent="0.2">
      <c r="E29735" s="7"/>
    </row>
    <row r="29736" spans="5:5" x14ac:dyDescent="0.2">
      <c r="E29736" s="7"/>
    </row>
    <row r="29737" spans="5:5" x14ac:dyDescent="0.2">
      <c r="E29737" s="7"/>
    </row>
    <row r="29738" spans="5:5" x14ac:dyDescent="0.2">
      <c r="E29738" s="7"/>
    </row>
    <row r="29739" spans="5:5" x14ac:dyDescent="0.2">
      <c r="E29739" s="7"/>
    </row>
    <row r="29740" spans="5:5" x14ac:dyDescent="0.2">
      <c r="E29740" s="7"/>
    </row>
    <row r="29741" spans="5:5" x14ac:dyDescent="0.2">
      <c r="E29741" s="7"/>
    </row>
    <row r="29742" spans="5:5" x14ac:dyDescent="0.2">
      <c r="E29742" s="7"/>
    </row>
    <row r="29743" spans="5:5" x14ac:dyDescent="0.2">
      <c r="E29743" s="7"/>
    </row>
    <row r="29744" spans="5:5" x14ac:dyDescent="0.2">
      <c r="E29744" s="7"/>
    </row>
    <row r="29745" spans="5:5" x14ac:dyDescent="0.2">
      <c r="E29745" s="7"/>
    </row>
    <row r="29746" spans="5:5" x14ac:dyDescent="0.2">
      <c r="E29746" s="7"/>
    </row>
    <row r="29747" spans="5:5" x14ac:dyDescent="0.2">
      <c r="E29747" s="7"/>
    </row>
    <row r="29748" spans="5:5" x14ac:dyDescent="0.2">
      <c r="E29748" s="7"/>
    </row>
    <row r="29749" spans="5:5" x14ac:dyDescent="0.2">
      <c r="E29749" s="7"/>
    </row>
    <row r="29750" spans="5:5" x14ac:dyDescent="0.2">
      <c r="E29750" s="7"/>
    </row>
    <row r="29751" spans="5:5" x14ac:dyDescent="0.2">
      <c r="E29751" s="7"/>
    </row>
    <row r="29752" spans="5:5" x14ac:dyDescent="0.2">
      <c r="E29752" s="7"/>
    </row>
    <row r="29753" spans="5:5" x14ac:dyDescent="0.2">
      <c r="E29753" s="7"/>
    </row>
    <row r="29754" spans="5:5" x14ac:dyDescent="0.2">
      <c r="E29754" s="7"/>
    </row>
    <row r="29755" spans="5:5" x14ac:dyDescent="0.2">
      <c r="E29755" s="7"/>
    </row>
    <row r="29756" spans="5:5" x14ac:dyDescent="0.2">
      <c r="E29756" s="7"/>
    </row>
    <row r="29757" spans="5:5" x14ac:dyDescent="0.2">
      <c r="E29757" s="7"/>
    </row>
    <row r="29758" spans="5:5" x14ac:dyDescent="0.2">
      <c r="E29758" s="7"/>
    </row>
    <row r="29759" spans="5:5" x14ac:dyDescent="0.2">
      <c r="E29759" s="7"/>
    </row>
    <row r="29760" spans="5:5" x14ac:dyDescent="0.2">
      <c r="E29760" s="7"/>
    </row>
    <row r="29761" spans="5:5" x14ac:dyDescent="0.2">
      <c r="E29761" s="7"/>
    </row>
    <row r="29762" spans="5:5" x14ac:dyDescent="0.2">
      <c r="E29762" s="7"/>
    </row>
    <row r="29763" spans="5:5" x14ac:dyDescent="0.2">
      <c r="E29763" s="7"/>
    </row>
    <row r="29764" spans="5:5" x14ac:dyDescent="0.2">
      <c r="E29764" s="7"/>
    </row>
    <row r="29765" spans="5:5" x14ac:dyDescent="0.2">
      <c r="E29765" s="7"/>
    </row>
    <row r="29766" spans="5:5" x14ac:dyDescent="0.2">
      <c r="E29766" s="7"/>
    </row>
    <row r="29767" spans="5:5" x14ac:dyDescent="0.2">
      <c r="E29767" s="7"/>
    </row>
    <row r="29768" spans="5:5" x14ac:dyDescent="0.2">
      <c r="E29768" s="7"/>
    </row>
    <row r="29769" spans="5:5" x14ac:dyDescent="0.2">
      <c r="E29769" s="7"/>
    </row>
    <row r="29770" spans="5:5" x14ac:dyDescent="0.2">
      <c r="E29770" s="7"/>
    </row>
    <row r="29771" spans="5:5" x14ac:dyDescent="0.2">
      <c r="E29771" s="7"/>
    </row>
    <row r="29772" spans="5:5" x14ac:dyDescent="0.2">
      <c r="E29772" s="7"/>
    </row>
    <row r="29773" spans="5:5" x14ac:dyDescent="0.2">
      <c r="E29773" s="7"/>
    </row>
    <row r="29774" spans="5:5" x14ac:dyDescent="0.2">
      <c r="E29774" s="7"/>
    </row>
    <row r="29775" spans="5:5" x14ac:dyDescent="0.2">
      <c r="E29775" s="7"/>
    </row>
    <row r="29776" spans="5:5" x14ac:dyDescent="0.2">
      <c r="E29776" s="7"/>
    </row>
    <row r="29777" spans="5:5" x14ac:dyDescent="0.2">
      <c r="E29777" s="7"/>
    </row>
    <row r="29778" spans="5:5" x14ac:dyDescent="0.2">
      <c r="E29778" s="7"/>
    </row>
    <row r="29779" spans="5:5" x14ac:dyDescent="0.2">
      <c r="E29779" s="7"/>
    </row>
    <row r="29780" spans="5:5" x14ac:dyDescent="0.2">
      <c r="E29780" s="7"/>
    </row>
    <row r="29781" spans="5:5" x14ac:dyDescent="0.2">
      <c r="E29781" s="7"/>
    </row>
    <row r="29782" spans="5:5" x14ac:dyDescent="0.2">
      <c r="E29782" s="7"/>
    </row>
    <row r="29783" spans="5:5" x14ac:dyDescent="0.2">
      <c r="E29783" s="7"/>
    </row>
    <row r="29784" spans="5:5" x14ac:dyDescent="0.2">
      <c r="E29784" s="7"/>
    </row>
    <row r="29785" spans="5:5" x14ac:dyDescent="0.2">
      <c r="E29785" s="7"/>
    </row>
    <row r="29786" spans="5:5" x14ac:dyDescent="0.2">
      <c r="E29786" s="7"/>
    </row>
    <row r="29787" spans="5:5" x14ac:dyDescent="0.2">
      <c r="E29787" s="7"/>
    </row>
    <row r="29788" spans="5:5" x14ac:dyDescent="0.2">
      <c r="E29788" s="7"/>
    </row>
    <row r="29789" spans="5:5" x14ac:dyDescent="0.2">
      <c r="E29789" s="7"/>
    </row>
    <row r="29790" spans="5:5" x14ac:dyDescent="0.2">
      <c r="E29790" s="7"/>
    </row>
    <row r="29791" spans="5:5" x14ac:dyDescent="0.2">
      <c r="E29791" s="7"/>
    </row>
    <row r="29792" spans="5:5" x14ac:dyDescent="0.2">
      <c r="E29792" s="7"/>
    </row>
    <row r="29793" spans="5:5" x14ac:dyDescent="0.2">
      <c r="E29793" s="7"/>
    </row>
    <row r="29794" spans="5:5" x14ac:dyDescent="0.2">
      <c r="E29794" s="7"/>
    </row>
    <row r="29795" spans="5:5" x14ac:dyDescent="0.2">
      <c r="E29795" s="7"/>
    </row>
    <row r="29796" spans="5:5" x14ac:dyDescent="0.2">
      <c r="E29796" s="7"/>
    </row>
    <row r="29797" spans="5:5" x14ac:dyDescent="0.2">
      <c r="E29797" s="7"/>
    </row>
    <row r="29798" spans="5:5" x14ac:dyDescent="0.2">
      <c r="E29798" s="7"/>
    </row>
    <row r="29799" spans="5:5" x14ac:dyDescent="0.2">
      <c r="E29799" s="7"/>
    </row>
    <row r="29800" spans="5:5" x14ac:dyDescent="0.2">
      <c r="E29800" s="7"/>
    </row>
    <row r="29801" spans="5:5" x14ac:dyDescent="0.2">
      <c r="E29801" s="7"/>
    </row>
    <row r="29802" spans="5:5" x14ac:dyDescent="0.2">
      <c r="E29802" s="7"/>
    </row>
    <row r="29803" spans="5:5" x14ac:dyDescent="0.2">
      <c r="E29803" s="7"/>
    </row>
    <row r="29804" spans="5:5" x14ac:dyDescent="0.2">
      <c r="E29804" s="7"/>
    </row>
    <row r="29805" spans="5:5" x14ac:dyDescent="0.2">
      <c r="E29805" s="7"/>
    </row>
    <row r="29806" spans="5:5" x14ac:dyDescent="0.2">
      <c r="E29806" s="7"/>
    </row>
    <row r="29807" spans="5:5" x14ac:dyDescent="0.2">
      <c r="E29807" s="7"/>
    </row>
    <row r="29808" spans="5:5" x14ac:dyDescent="0.2">
      <c r="E29808" s="7"/>
    </row>
    <row r="29809" spans="5:5" x14ac:dyDescent="0.2">
      <c r="E29809" s="7"/>
    </row>
    <row r="29810" spans="5:5" x14ac:dyDescent="0.2">
      <c r="E29810" s="7"/>
    </row>
    <row r="29811" spans="5:5" x14ac:dyDescent="0.2">
      <c r="E29811" s="7"/>
    </row>
    <row r="29812" spans="5:5" x14ac:dyDescent="0.2">
      <c r="E29812" s="7"/>
    </row>
    <row r="29813" spans="5:5" x14ac:dyDescent="0.2">
      <c r="E29813" s="7"/>
    </row>
    <row r="29814" spans="5:5" x14ac:dyDescent="0.2">
      <c r="E29814" s="7"/>
    </row>
    <row r="29815" spans="5:5" x14ac:dyDescent="0.2">
      <c r="E29815" s="7"/>
    </row>
    <row r="29816" spans="5:5" x14ac:dyDescent="0.2">
      <c r="E29816" s="7"/>
    </row>
    <row r="29817" spans="5:5" x14ac:dyDescent="0.2">
      <c r="E29817" s="7"/>
    </row>
    <row r="29818" spans="5:5" x14ac:dyDescent="0.2">
      <c r="E29818" s="7"/>
    </row>
    <row r="29819" spans="5:5" x14ac:dyDescent="0.2">
      <c r="E29819" s="7"/>
    </row>
    <row r="29820" spans="5:5" x14ac:dyDescent="0.2">
      <c r="E29820" s="7"/>
    </row>
    <row r="29821" spans="5:5" x14ac:dyDescent="0.2">
      <c r="E29821" s="7"/>
    </row>
    <row r="29822" spans="5:5" x14ac:dyDescent="0.2">
      <c r="E29822" s="7"/>
    </row>
    <row r="29823" spans="5:5" x14ac:dyDescent="0.2">
      <c r="E29823" s="7"/>
    </row>
    <row r="29824" spans="5:5" x14ac:dyDescent="0.2">
      <c r="E29824" s="7"/>
    </row>
    <row r="29825" spans="5:5" x14ac:dyDescent="0.2">
      <c r="E29825" s="7"/>
    </row>
    <row r="29826" spans="5:5" x14ac:dyDescent="0.2">
      <c r="E29826" s="7"/>
    </row>
    <row r="29827" spans="5:5" x14ac:dyDescent="0.2">
      <c r="E29827" s="7"/>
    </row>
    <row r="29828" spans="5:5" x14ac:dyDescent="0.2">
      <c r="E29828" s="7"/>
    </row>
    <row r="29829" spans="5:5" x14ac:dyDescent="0.2">
      <c r="E29829" s="7"/>
    </row>
    <row r="29830" spans="5:5" x14ac:dyDescent="0.2">
      <c r="E29830" s="7"/>
    </row>
    <row r="29831" spans="5:5" x14ac:dyDescent="0.2">
      <c r="E29831" s="7"/>
    </row>
    <row r="29832" spans="5:5" x14ac:dyDescent="0.2">
      <c r="E29832" s="7"/>
    </row>
    <row r="29833" spans="5:5" x14ac:dyDescent="0.2">
      <c r="E29833" s="7"/>
    </row>
    <row r="29834" spans="5:5" x14ac:dyDescent="0.2">
      <c r="E29834" s="7"/>
    </row>
    <row r="29835" spans="5:5" x14ac:dyDescent="0.2">
      <c r="E29835" s="7"/>
    </row>
    <row r="29836" spans="5:5" x14ac:dyDescent="0.2">
      <c r="E29836" s="7"/>
    </row>
    <row r="29837" spans="5:5" x14ac:dyDescent="0.2">
      <c r="E29837" s="7"/>
    </row>
    <row r="29838" spans="5:5" x14ac:dyDescent="0.2">
      <c r="E29838" s="7"/>
    </row>
    <row r="29839" spans="5:5" x14ac:dyDescent="0.2">
      <c r="E29839" s="7"/>
    </row>
    <row r="29840" spans="5:5" x14ac:dyDescent="0.2">
      <c r="E29840" s="7"/>
    </row>
    <row r="29841" spans="5:5" x14ac:dyDescent="0.2">
      <c r="E29841" s="7"/>
    </row>
    <row r="29842" spans="5:5" x14ac:dyDescent="0.2">
      <c r="E29842" s="7"/>
    </row>
    <row r="29843" spans="5:5" x14ac:dyDescent="0.2">
      <c r="E29843" s="7"/>
    </row>
    <row r="29844" spans="5:5" x14ac:dyDescent="0.2">
      <c r="E29844" s="7"/>
    </row>
    <row r="29845" spans="5:5" x14ac:dyDescent="0.2">
      <c r="E29845" s="7"/>
    </row>
    <row r="29846" spans="5:5" x14ac:dyDescent="0.2">
      <c r="E29846" s="7"/>
    </row>
    <row r="29847" spans="5:5" x14ac:dyDescent="0.2">
      <c r="E29847" s="7"/>
    </row>
    <row r="29848" spans="5:5" x14ac:dyDescent="0.2">
      <c r="E29848" s="7"/>
    </row>
    <row r="29849" spans="5:5" x14ac:dyDescent="0.2">
      <c r="E29849" s="7"/>
    </row>
    <row r="29850" spans="5:5" x14ac:dyDescent="0.2">
      <c r="E29850" s="7"/>
    </row>
    <row r="29851" spans="5:5" x14ac:dyDescent="0.2">
      <c r="E29851" s="7"/>
    </row>
    <row r="29852" spans="5:5" x14ac:dyDescent="0.2">
      <c r="E29852" s="7"/>
    </row>
    <row r="29853" spans="5:5" x14ac:dyDescent="0.2">
      <c r="E29853" s="7"/>
    </row>
    <row r="29854" spans="5:5" x14ac:dyDescent="0.2">
      <c r="E29854" s="7"/>
    </row>
    <row r="29855" spans="5:5" x14ac:dyDescent="0.2">
      <c r="E29855" s="7"/>
    </row>
    <row r="29856" spans="5:5" x14ac:dyDescent="0.2">
      <c r="E29856" s="7"/>
    </row>
    <row r="29857" spans="5:5" x14ac:dyDescent="0.2">
      <c r="E29857" s="7"/>
    </row>
    <row r="29858" spans="5:5" x14ac:dyDescent="0.2">
      <c r="E29858" s="7"/>
    </row>
    <row r="29859" spans="5:5" x14ac:dyDescent="0.2">
      <c r="E29859" s="7"/>
    </row>
    <row r="29860" spans="5:5" x14ac:dyDescent="0.2">
      <c r="E29860" s="7"/>
    </row>
    <row r="29861" spans="5:5" x14ac:dyDescent="0.2">
      <c r="E29861" s="7"/>
    </row>
    <row r="29862" spans="5:5" x14ac:dyDescent="0.2">
      <c r="E29862" s="7"/>
    </row>
    <row r="29863" spans="5:5" x14ac:dyDescent="0.2">
      <c r="E29863" s="7"/>
    </row>
    <row r="29864" spans="5:5" x14ac:dyDescent="0.2">
      <c r="E29864" s="7"/>
    </row>
    <row r="29865" spans="5:5" x14ac:dyDescent="0.2">
      <c r="E29865" s="7"/>
    </row>
    <row r="29866" spans="5:5" x14ac:dyDescent="0.2">
      <c r="E29866" s="7"/>
    </row>
    <row r="29867" spans="5:5" x14ac:dyDescent="0.2">
      <c r="E29867" s="7"/>
    </row>
    <row r="29868" spans="5:5" x14ac:dyDescent="0.2">
      <c r="E29868" s="7"/>
    </row>
    <row r="29869" spans="5:5" x14ac:dyDescent="0.2">
      <c r="E29869" s="7"/>
    </row>
    <row r="29870" spans="5:5" x14ac:dyDescent="0.2">
      <c r="E29870" s="7"/>
    </row>
    <row r="29871" spans="5:5" x14ac:dyDescent="0.2">
      <c r="E29871" s="7"/>
    </row>
    <row r="29872" spans="5:5" x14ac:dyDescent="0.2">
      <c r="E29872" s="7"/>
    </row>
    <row r="29873" spans="5:5" x14ac:dyDescent="0.2">
      <c r="E29873" s="7"/>
    </row>
    <row r="29874" spans="5:5" x14ac:dyDescent="0.2">
      <c r="E29874" s="7"/>
    </row>
    <row r="29875" spans="5:5" x14ac:dyDescent="0.2">
      <c r="E29875" s="7"/>
    </row>
    <row r="29876" spans="5:5" x14ac:dyDescent="0.2">
      <c r="E29876" s="7"/>
    </row>
    <row r="29877" spans="5:5" x14ac:dyDescent="0.2">
      <c r="E29877" s="7"/>
    </row>
    <row r="29878" spans="5:5" x14ac:dyDescent="0.2">
      <c r="E29878" s="7"/>
    </row>
    <row r="29879" spans="5:5" x14ac:dyDescent="0.2">
      <c r="E29879" s="7"/>
    </row>
    <row r="29880" spans="5:5" x14ac:dyDescent="0.2">
      <c r="E29880" s="7"/>
    </row>
    <row r="29881" spans="5:5" x14ac:dyDescent="0.2">
      <c r="E29881" s="7"/>
    </row>
    <row r="29882" spans="5:5" x14ac:dyDescent="0.2">
      <c r="E29882" s="7"/>
    </row>
    <row r="29883" spans="5:5" x14ac:dyDescent="0.2">
      <c r="E29883" s="7"/>
    </row>
    <row r="29884" spans="5:5" x14ac:dyDescent="0.2">
      <c r="E29884" s="7"/>
    </row>
    <row r="29885" spans="5:5" x14ac:dyDescent="0.2">
      <c r="E29885" s="7"/>
    </row>
    <row r="29886" spans="5:5" x14ac:dyDescent="0.2">
      <c r="E29886" s="7"/>
    </row>
    <row r="29887" spans="5:5" x14ac:dyDescent="0.2">
      <c r="E29887" s="7"/>
    </row>
    <row r="29888" spans="5:5" x14ac:dyDescent="0.2">
      <c r="E29888" s="7"/>
    </row>
    <row r="29889" spans="5:5" x14ac:dyDescent="0.2">
      <c r="E29889" s="7"/>
    </row>
    <row r="29890" spans="5:5" x14ac:dyDescent="0.2">
      <c r="E29890" s="7"/>
    </row>
    <row r="29891" spans="5:5" x14ac:dyDescent="0.2">
      <c r="E29891" s="7"/>
    </row>
    <row r="29892" spans="5:5" x14ac:dyDescent="0.2">
      <c r="E29892" s="7"/>
    </row>
    <row r="29893" spans="5:5" x14ac:dyDescent="0.2">
      <c r="E29893" s="7"/>
    </row>
    <row r="29894" spans="5:5" x14ac:dyDescent="0.2">
      <c r="E29894" s="7"/>
    </row>
    <row r="29895" spans="5:5" x14ac:dyDescent="0.2">
      <c r="E29895" s="7"/>
    </row>
    <row r="29896" spans="5:5" x14ac:dyDescent="0.2">
      <c r="E29896" s="7"/>
    </row>
    <row r="29897" spans="5:5" x14ac:dyDescent="0.2">
      <c r="E29897" s="7"/>
    </row>
    <row r="29898" spans="5:5" x14ac:dyDescent="0.2">
      <c r="E29898" s="7"/>
    </row>
    <row r="29899" spans="5:5" x14ac:dyDescent="0.2">
      <c r="E29899" s="7"/>
    </row>
    <row r="29900" spans="5:5" x14ac:dyDescent="0.2">
      <c r="E29900" s="7"/>
    </row>
    <row r="29901" spans="5:5" x14ac:dyDescent="0.2">
      <c r="E29901" s="7"/>
    </row>
    <row r="29902" spans="5:5" x14ac:dyDescent="0.2">
      <c r="E29902" s="7"/>
    </row>
    <row r="29903" spans="5:5" x14ac:dyDescent="0.2">
      <c r="E29903" s="7"/>
    </row>
    <row r="29904" spans="5:5" x14ac:dyDescent="0.2">
      <c r="E29904" s="7"/>
    </row>
    <row r="29905" spans="5:5" x14ac:dyDescent="0.2">
      <c r="E29905" s="7"/>
    </row>
    <row r="29906" spans="5:5" x14ac:dyDescent="0.2">
      <c r="E29906" s="7"/>
    </row>
    <row r="29907" spans="5:5" x14ac:dyDescent="0.2">
      <c r="E29907" s="7"/>
    </row>
    <row r="29908" spans="5:5" x14ac:dyDescent="0.2">
      <c r="E29908" s="7"/>
    </row>
    <row r="29909" spans="5:5" x14ac:dyDescent="0.2">
      <c r="E29909" s="7"/>
    </row>
    <row r="29910" spans="5:5" x14ac:dyDescent="0.2">
      <c r="E29910" s="7"/>
    </row>
    <row r="29911" spans="5:5" x14ac:dyDescent="0.2">
      <c r="E29911" s="7"/>
    </row>
    <row r="29912" spans="5:5" x14ac:dyDescent="0.2">
      <c r="E29912" s="7"/>
    </row>
    <row r="29913" spans="5:5" x14ac:dyDescent="0.2">
      <c r="E29913" s="7"/>
    </row>
    <row r="29914" spans="5:5" x14ac:dyDescent="0.2">
      <c r="E29914" s="7"/>
    </row>
    <row r="29915" spans="5:5" x14ac:dyDescent="0.2">
      <c r="E29915" s="7"/>
    </row>
    <row r="29916" spans="5:5" x14ac:dyDescent="0.2">
      <c r="E29916" s="7"/>
    </row>
    <row r="29917" spans="5:5" x14ac:dyDescent="0.2">
      <c r="E29917" s="7"/>
    </row>
    <row r="29918" spans="5:5" x14ac:dyDescent="0.2">
      <c r="E29918" s="7"/>
    </row>
    <row r="29919" spans="5:5" x14ac:dyDescent="0.2">
      <c r="E29919" s="7"/>
    </row>
    <row r="29920" spans="5:5" x14ac:dyDescent="0.2">
      <c r="E29920" s="7"/>
    </row>
    <row r="29921" spans="5:5" x14ac:dyDescent="0.2">
      <c r="E29921" s="7"/>
    </row>
    <row r="29922" spans="5:5" x14ac:dyDescent="0.2">
      <c r="E29922" s="7"/>
    </row>
    <row r="29923" spans="5:5" x14ac:dyDescent="0.2">
      <c r="E29923" s="7"/>
    </row>
    <row r="29924" spans="5:5" x14ac:dyDescent="0.2">
      <c r="E29924" s="7"/>
    </row>
    <row r="29925" spans="5:5" x14ac:dyDescent="0.2">
      <c r="E29925" s="7"/>
    </row>
    <row r="29926" spans="5:5" x14ac:dyDescent="0.2">
      <c r="E29926" s="7"/>
    </row>
    <row r="29927" spans="5:5" x14ac:dyDescent="0.2">
      <c r="E29927" s="7"/>
    </row>
    <row r="29928" spans="5:5" x14ac:dyDescent="0.2">
      <c r="E29928" s="7"/>
    </row>
    <row r="29929" spans="5:5" x14ac:dyDescent="0.2">
      <c r="E29929" s="7"/>
    </row>
    <row r="29930" spans="5:5" x14ac:dyDescent="0.2">
      <c r="E29930" s="7"/>
    </row>
    <row r="29931" spans="5:5" x14ac:dyDescent="0.2">
      <c r="E29931" s="7"/>
    </row>
    <row r="29932" spans="5:5" x14ac:dyDescent="0.2">
      <c r="E29932" s="7"/>
    </row>
    <row r="29933" spans="5:5" x14ac:dyDescent="0.2">
      <c r="E29933" s="7"/>
    </row>
    <row r="29934" spans="5:5" x14ac:dyDescent="0.2">
      <c r="E29934" s="7"/>
    </row>
    <row r="29935" spans="5:5" x14ac:dyDescent="0.2">
      <c r="E29935" s="7"/>
    </row>
    <row r="29936" spans="5:5" x14ac:dyDescent="0.2">
      <c r="E29936" s="7"/>
    </row>
    <row r="29937" spans="5:5" x14ac:dyDescent="0.2">
      <c r="E29937" s="7"/>
    </row>
    <row r="29938" spans="5:5" x14ac:dyDescent="0.2">
      <c r="E29938" s="7"/>
    </row>
    <row r="29939" spans="5:5" x14ac:dyDescent="0.2">
      <c r="E29939" s="7"/>
    </row>
    <row r="29940" spans="5:5" x14ac:dyDescent="0.2">
      <c r="E29940" s="7"/>
    </row>
    <row r="29941" spans="5:5" x14ac:dyDescent="0.2">
      <c r="E29941" s="7"/>
    </row>
    <row r="29942" spans="5:5" x14ac:dyDescent="0.2">
      <c r="E29942" s="7"/>
    </row>
    <row r="29943" spans="5:5" x14ac:dyDescent="0.2">
      <c r="E29943" s="7"/>
    </row>
    <row r="29944" spans="5:5" x14ac:dyDescent="0.2">
      <c r="E29944" s="7"/>
    </row>
    <row r="29945" spans="5:5" x14ac:dyDescent="0.2">
      <c r="E29945" s="7"/>
    </row>
    <row r="29946" spans="5:5" x14ac:dyDescent="0.2">
      <c r="E29946" s="7"/>
    </row>
    <row r="29947" spans="5:5" x14ac:dyDescent="0.2">
      <c r="E29947" s="7"/>
    </row>
    <row r="29948" spans="5:5" x14ac:dyDescent="0.2">
      <c r="E29948" s="7"/>
    </row>
    <row r="29949" spans="5:5" x14ac:dyDescent="0.2">
      <c r="E29949" s="7"/>
    </row>
    <row r="29950" spans="5:5" x14ac:dyDescent="0.2">
      <c r="E29950" s="7"/>
    </row>
    <row r="29951" spans="5:5" x14ac:dyDescent="0.2">
      <c r="E29951" s="7"/>
    </row>
    <row r="29952" spans="5:5" x14ac:dyDescent="0.2">
      <c r="E29952" s="7"/>
    </row>
    <row r="29953" spans="5:5" x14ac:dyDescent="0.2">
      <c r="E29953" s="7"/>
    </row>
    <row r="29954" spans="5:5" x14ac:dyDescent="0.2">
      <c r="E29954" s="7"/>
    </row>
    <row r="29955" spans="5:5" x14ac:dyDescent="0.2">
      <c r="E29955" s="7"/>
    </row>
    <row r="29956" spans="5:5" x14ac:dyDescent="0.2">
      <c r="E29956" s="7"/>
    </row>
    <row r="29957" spans="5:5" x14ac:dyDescent="0.2">
      <c r="E29957" s="7"/>
    </row>
    <row r="29958" spans="5:5" x14ac:dyDescent="0.2">
      <c r="E29958" s="7"/>
    </row>
    <row r="29959" spans="5:5" x14ac:dyDescent="0.2">
      <c r="E29959" s="7"/>
    </row>
    <row r="29960" spans="5:5" x14ac:dyDescent="0.2">
      <c r="E29960" s="7"/>
    </row>
    <row r="29961" spans="5:5" x14ac:dyDescent="0.2">
      <c r="E29961" s="7"/>
    </row>
    <row r="29962" spans="5:5" x14ac:dyDescent="0.2">
      <c r="E29962" s="7"/>
    </row>
    <row r="29963" spans="5:5" x14ac:dyDescent="0.2">
      <c r="E29963" s="7"/>
    </row>
    <row r="29964" spans="5:5" x14ac:dyDescent="0.2">
      <c r="E29964" s="7"/>
    </row>
    <row r="29965" spans="5:5" x14ac:dyDescent="0.2">
      <c r="E29965" s="7"/>
    </row>
    <row r="29966" spans="5:5" x14ac:dyDescent="0.2">
      <c r="E29966" s="7"/>
    </row>
    <row r="29967" spans="5:5" x14ac:dyDescent="0.2">
      <c r="E29967" s="7"/>
    </row>
    <row r="29968" spans="5:5" x14ac:dyDescent="0.2">
      <c r="E29968" s="7"/>
    </row>
    <row r="29969" spans="5:5" x14ac:dyDescent="0.2">
      <c r="E29969" s="7"/>
    </row>
    <row r="29970" spans="5:5" x14ac:dyDescent="0.2">
      <c r="E29970" s="7"/>
    </row>
    <row r="29971" spans="5:5" x14ac:dyDescent="0.2">
      <c r="E29971" s="7"/>
    </row>
    <row r="29972" spans="5:5" x14ac:dyDescent="0.2">
      <c r="E29972" s="7"/>
    </row>
    <row r="29973" spans="5:5" x14ac:dyDescent="0.2">
      <c r="E29973" s="7"/>
    </row>
    <row r="29974" spans="5:5" x14ac:dyDescent="0.2">
      <c r="E29974" s="7"/>
    </row>
    <row r="29975" spans="5:5" x14ac:dyDescent="0.2">
      <c r="E29975" s="7"/>
    </row>
    <row r="29976" spans="5:5" x14ac:dyDescent="0.2">
      <c r="E29976" s="7"/>
    </row>
    <row r="29977" spans="5:5" x14ac:dyDescent="0.2">
      <c r="E29977" s="7"/>
    </row>
    <row r="29978" spans="5:5" x14ac:dyDescent="0.2">
      <c r="E29978" s="7"/>
    </row>
    <row r="29979" spans="5:5" x14ac:dyDescent="0.2">
      <c r="E29979" s="7"/>
    </row>
    <row r="29980" spans="5:5" x14ac:dyDescent="0.2">
      <c r="E29980" s="7"/>
    </row>
    <row r="29981" spans="5:5" x14ac:dyDescent="0.2">
      <c r="E29981" s="7"/>
    </row>
    <row r="29982" spans="5:5" x14ac:dyDescent="0.2">
      <c r="E29982" s="7"/>
    </row>
    <row r="29983" spans="5:5" x14ac:dyDescent="0.2">
      <c r="E29983" s="7"/>
    </row>
    <row r="29984" spans="5:5" x14ac:dyDescent="0.2">
      <c r="E29984" s="7"/>
    </row>
    <row r="29985" spans="5:5" x14ac:dyDescent="0.2">
      <c r="E29985" s="7"/>
    </row>
    <row r="29986" spans="5:5" x14ac:dyDescent="0.2">
      <c r="E29986" s="7"/>
    </row>
    <row r="29987" spans="5:5" x14ac:dyDescent="0.2">
      <c r="E29987" s="7"/>
    </row>
    <row r="29988" spans="5:5" x14ac:dyDescent="0.2">
      <c r="E29988" s="7"/>
    </row>
    <row r="29989" spans="5:5" x14ac:dyDescent="0.2">
      <c r="E29989" s="7"/>
    </row>
    <row r="29990" spans="5:5" x14ac:dyDescent="0.2">
      <c r="E29990" s="7"/>
    </row>
    <row r="29991" spans="5:5" x14ac:dyDescent="0.2">
      <c r="E29991" s="7"/>
    </row>
    <row r="29992" spans="5:5" x14ac:dyDescent="0.2">
      <c r="E29992" s="7"/>
    </row>
    <row r="29993" spans="5:5" x14ac:dyDescent="0.2">
      <c r="E29993" s="7"/>
    </row>
    <row r="29994" spans="5:5" x14ac:dyDescent="0.2">
      <c r="E29994" s="7"/>
    </row>
    <row r="29995" spans="5:5" x14ac:dyDescent="0.2">
      <c r="E29995" s="7"/>
    </row>
    <row r="29996" spans="5:5" x14ac:dyDescent="0.2">
      <c r="E29996" s="7"/>
    </row>
    <row r="29997" spans="5:5" x14ac:dyDescent="0.2">
      <c r="E29997" s="7"/>
    </row>
    <row r="29998" spans="5:5" x14ac:dyDescent="0.2">
      <c r="E29998" s="7"/>
    </row>
    <row r="29999" spans="5:5" x14ac:dyDescent="0.2">
      <c r="E29999" s="7"/>
    </row>
    <row r="30000" spans="5:5" x14ac:dyDescent="0.2">
      <c r="E30000" s="7"/>
    </row>
    <row r="30001" spans="5:5" x14ac:dyDescent="0.2">
      <c r="E30001" s="7"/>
    </row>
    <row r="30002" spans="5:5" x14ac:dyDescent="0.2">
      <c r="E30002" s="7"/>
    </row>
    <row r="30003" spans="5:5" x14ac:dyDescent="0.2">
      <c r="E30003" s="7"/>
    </row>
    <row r="30004" spans="5:5" x14ac:dyDescent="0.2">
      <c r="E30004" s="7"/>
    </row>
    <row r="30005" spans="5:5" x14ac:dyDescent="0.2">
      <c r="E30005" s="7"/>
    </row>
    <row r="30006" spans="5:5" x14ac:dyDescent="0.2">
      <c r="E30006" s="7"/>
    </row>
    <row r="30007" spans="5:5" x14ac:dyDescent="0.2">
      <c r="E30007" s="7"/>
    </row>
    <row r="30008" spans="5:5" x14ac:dyDescent="0.2">
      <c r="E30008" s="7"/>
    </row>
    <row r="30009" spans="5:5" x14ac:dyDescent="0.2">
      <c r="E30009" s="7"/>
    </row>
    <row r="30010" spans="5:5" x14ac:dyDescent="0.2">
      <c r="E30010" s="7"/>
    </row>
    <row r="30011" spans="5:5" x14ac:dyDescent="0.2">
      <c r="E30011" s="7"/>
    </row>
    <row r="30012" spans="5:5" x14ac:dyDescent="0.2">
      <c r="E30012" s="7"/>
    </row>
    <row r="30013" spans="5:5" x14ac:dyDescent="0.2">
      <c r="E30013" s="7"/>
    </row>
    <row r="30014" spans="5:5" x14ac:dyDescent="0.2">
      <c r="E30014" s="7"/>
    </row>
    <row r="30015" spans="5:5" x14ac:dyDescent="0.2">
      <c r="E30015" s="7"/>
    </row>
    <row r="30016" spans="5:5" x14ac:dyDescent="0.2">
      <c r="E30016" s="7"/>
    </row>
    <row r="30017" spans="5:5" x14ac:dyDescent="0.2">
      <c r="E30017" s="7"/>
    </row>
    <row r="30018" spans="5:5" x14ac:dyDescent="0.2">
      <c r="E30018" s="7"/>
    </row>
    <row r="30019" spans="5:5" x14ac:dyDescent="0.2">
      <c r="E30019" s="7"/>
    </row>
    <row r="30020" spans="5:5" x14ac:dyDescent="0.2">
      <c r="E30020" s="7"/>
    </row>
    <row r="30021" spans="5:5" x14ac:dyDescent="0.2">
      <c r="E30021" s="7"/>
    </row>
    <row r="30022" spans="5:5" x14ac:dyDescent="0.2">
      <c r="E30022" s="7"/>
    </row>
    <row r="30023" spans="5:5" x14ac:dyDescent="0.2">
      <c r="E30023" s="7"/>
    </row>
    <row r="30024" spans="5:5" x14ac:dyDescent="0.2">
      <c r="E30024" s="7"/>
    </row>
    <row r="30025" spans="5:5" x14ac:dyDescent="0.2">
      <c r="E30025" s="7"/>
    </row>
    <row r="30026" spans="5:5" x14ac:dyDescent="0.2">
      <c r="E30026" s="7"/>
    </row>
    <row r="30027" spans="5:5" x14ac:dyDescent="0.2">
      <c r="E30027" s="7"/>
    </row>
    <row r="30028" spans="5:5" x14ac:dyDescent="0.2">
      <c r="E30028" s="7"/>
    </row>
    <row r="30029" spans="5:5" x14ac:dyDescent="0.2">
      <c r="E30029" s="7"/>
    </row>
    <row r="30030" spans="5:5" x14ac:dyDescent="0.2">
      <c r="E30030" s="7"/>
    </row>
    <row r="30031" spans="5:5" x14ac:dyDescent="0.2">
      <c r="E30031" s="7"/>
    </row>
    <row r="30032" spans="5:5" x14ac:dyDescent="0.2">
      <c r="E30032" s="7"/>
    </row>
    <row r="30033" spans="5:5" x14ac:dyDescent="0.2">
      <c r="E30033" s="7"/>
    </row>
    <row r="30034" spans="5:5" x14ac:dyDescent="0.2">
      <c r="E30034" s="7"/>
    </row>
    <row r="30035" spans="5:5" x14ac:dyDescent="0.2">
      <c r="E30035" s="7"/>
    </row>
    <row r="30036" spans="5:5" x14ac:dyDescent="0.2">
      <c r="E30036" s="7"/>
    </row>
    <row r="30037" spans="5:5" x14ac:dyDescent="0.2">
      <c r="E30037" s="7"/>
    </row>
    <row r="30038" spans="5:5" x14ac:dyDescent="0.2">
      <c r="E30038" s="7"/>
    </row>
    <row r="30039" spans="5:5" x14ac:dyDescent="0.2">
      <c r="E30039" s="7"/>
    </row>
    <row r="30040" spans="5:5" x14ac:dyDescent="0.2">
      <c r="E30040" s="7"/>
    </row>
    <row r="30041" spans="5:5" x14ac:dyDescent="0.2">
      <c r="E30041" s="7"/>
    </row>
    <row r="30042" spans="5:5" x14ac:dyDescent="0.2">
      <c r="E30042" s="7"/>
    </row>
    <row r="30043" spans="5:5" x14ac:dyDescent="0.2">
      <c r="E30043" s="7"/>
    </row>
    <row r="30044" spans="5:5" x14ac:dyDescent="0.2">
      <c r="E30044" s="7"/>
    </row>
    <row r="30045" spans="5:5" x14ac:dyDescent="0.2">
      <c r="E30045" s="7"/>
    </row>
    <row r="30046" spans="5:5" x14ac:dyDescent="0.2">
      <c r="E30046" s="7"/>
    </row>
    <row r="30047" spans="5:5" x14ac:dyDescent="0.2">
      <c r="E30047" s="7"/>
    </row>
    <row r="30048" spans="5:5" x14ac:dyDescent="0.2">
      <c r="E30048" s="7"/>
    </row>
    <row r="30049" spans="5:5" x14ac:dyDescent="0.2">
      <c r="E30049" s="7"/>
    </row>
    <row r="30050" spans="5:5" x14ac:dyDescent="0.2">
      <c r="E30050" s="7"/>
    </row>
    <row r="30051" spans="5:5" x14ac:dyDescent="0.2">
      <c r="E30051" s="7"/>
    </row>
    <row r="30052" spans="5:5" x14ac:dyDescent="0.2">
      <c r="E30052" s="7"/>
    </row>
    <row r="30053" spans="5:5" x14ac:dyDescent="0.2">
      <c r="E30053" s="7"/>
    </row>
    <row r="30054" spans="5:5" x14ac:dyDescent="0.2">
      <c r="E30054" s="7"/>
    </row>
    <row r="30055" spans="5:5" x14ac:dyDescent="0.2">
      <c r="E30055" s="7"/>
    </row>
    <row r="30056" spans="5:5" x14ac:dyDescent="0.2">
      <c r="E30056" s="7"/>
    </row>
    <row r="30057" spans="5:5" x14ac:dyDescent="0.2">
      <c r="E30057" s="7"/>
    </row>
    <row r="30058" spans="5:5" x14ac:dyDescent="0.2">
      <c r="E30058" s="7"/>
    </row>
    <row r="30059" spans="5:5" x14ac:dyDescent="0.2">
      <c r="E30059" s="7"/>
    </row>
    <row r="30060" spans="5:5" x14ac:dyDescent="0.2">
      <c r="E30060" s="7"/>
    </row>
    <row r="30061" spans="5:5" x14ac:dyDescent="0.2">
      <c r="E30061" s="7"/>
    </row>
    <row r="30062" spans="5:5" x14ac:dyDescent="0.2">
      <c r="E30062" s="7"/>
    </row>
    <row r="30063" spans="5:5" x14ac:dyDescent="0.2">
      <c r="E30063" s="7"/>
    </row>
    <row r="30064" spans="5:5" x14ac:dyDescent="0.2">
      <c r="E30064" s="7"/>
    </row>
    <row r="30065" spans="5:5" x14ac:dyDescent="0.2">
      <c r="E30065" s="7"/>
    </row>
    <row r="30066" spans="5:5" x14ac:dyDescent="0.2">
      <c r="E30066" s="7"/>
    </row>
    <row r="30067" spans="5:5" x14ac:dyDescent="0.2">
      <c r="E30067" s="7"/>
    </row>
    <row r="30068" spans="5:5" x14ac:dyDescent="0.2">
      <c r="E30068" s="7"/>
    </row>
    <row r="30069" spans="5:5" x14ac:dyDescent="0.2">
      <c r="E30069" s="7"/>
    </row>
    <row r="30070" spans="5:5" x14ac:dyDescent="0.2">
      <c r="E30070" s="7"/>
    </row>
    <row r="30071" spans="5:5" x14ac:dyDescent="0.2">
      <c r="E30071" s="7"/>
    </row>
    <row r="30072" spans="5:5" x14ac:dyDescent="0.2">
      <c r="E30072" s="7"/>
    </row>
    <row r="30073" spans="5:5" x14ac:dyDescent="0.2">
      <c r="E30073" s="7"/>
    </row>
    <row r="30074" spans="5:5" x14ac:dyDescent="0.2">
      <c r="E30074" s="7"/>
    </row>
    <row r="30075" spans="5:5" x14ac:dyDescent="0.2">
      <c r="E30075" s="7"/>
    </row>
    <row r="30076" spans="5:5" x14ac:dyDescent="0.2">
      <c r="E30076" s="7"/>
    </row>
    <row r="30077" spans="5:5" x14ac:dyDescent="0.2">
      <c r="E30077" s="7"/>
    </row>
    <row r="30078" spans="5:5" x14ac:dyDescent="0.2">
      <c r="E30078" s="7"/>
    </row>
    <row r="30079" spans="5:5" x14ac:dyDescent="0.2">
      <c r="E30079" s="7"/>
    </row>
    <row r="30080" spans="5:5" x14ac:dyDescent="0.2">
      <c r="E30080" s="7"/>
    </row>
    <row r="30081" spans="5:5" x14ac:dyDescent="0.2">
      <c r="E30081" s="7"/>
    </row>
    <row r="30082" spans="5:5" x14ac:dyDescent="0.2">
      <c r="E30082" s="7"/>
    </row>
    <row r="30083" spans="5:5" x14ac:dyDescent="0.2">
      <c r="E30083" s="7"/>
    </row>
    <row r="30084" spans="5:5" x14ac:dyDescent="0.2">
      <c r="E30084" s="7"/>
    </row>
    <row r="30085" spans="5:5" x14ac:dyDescent="0.2">
      <c r="E30085" s="7"/>
    </row>
    <row r="30086" spans="5:5" x14ac:dyDescent="0.2">
      <c r="E30086" s="7"/>
    </row>
    <row r="30087" spans="5:5" x14ac:dyDescent="0.2">
      <c r="E30087" s="7"/>
    </row>
    <row r="30088" spans="5:5" x14ac:dyDescent="0.2">
      <c r="E30088" s="7"/>
    </row>
    <row r="30089" spans="5:5" x14ac:dyDescent="0.2">
      <c r="E30089" s="7"/>
    </row>
    <row r="30090" spans="5:5" x14ac:dyDescent="0.2">
      <c r="E30090" s="7"/>
    </row>
    <row r="30091" spans="5:5" x14ac:dyDescent="0.2">
      <c r="E30091" s="7"/>
    </row>
    <row r="30092" spans="5:5" x14ac:dyDescent="0.2">
      <c r="E30092" s="7"/>
    </row>
    <row r="30093" spans="5:5" x14ac:dyDescent="0.2">
      <c r="E30093" s="7"/>
    </row>
    <row r="30094" spans="5:5" x14ac:dyDescent="0.2">
      <c r="E30094" s="7"/>
    </row>
    <row r="30095" spans="5:5" x14ac:dyDescent="0.2">
      <c r="E30095" s="7"/>
    </row>
    <row r="30096" spans="5:5" x14ac:dyDescent="0.2">
      <c r="E30096" s="7"/>
    </row>
    <row r="30097" spans="5:5" x14ac:dyDescent="0.2">
      <c r="E30097" s="7"/>
    </row>
    <row r="30098" spans="5:5" x14ac:dyDescent="0.2">
      <c r="E30098" s="7"/>
    </row>
    <row r="30099" spans="5:5" x14ac:dyDescent="0.2">
      <c r="E30099" s="7"/>
    </row>
    <row r="30100" spans="5:5" x14ac:dyDescent="0.2">
      <c r="E30100" s="7"/>
    </row>
    <row r="30101" spans="5:5" x14ac:dyDescent="0.2">
      <c r="E30101" s="7"/>
    </row>
    <row r="30102" spans="5:5" x14ac:dyDescent="0.2">
      <c r="E30102" s="7"/>
    </row>
    <row r="30103" spans="5:5" x14ac:dyDescent="0.2">
      <c r="E30103" s="7"/>
    </row>
    <row r="30104" spans="5:5" x14ac:dyDescent="0.2">
      <c r="E30104" s="7"/>
    </row>
    <row r="30105" spans="5:5" x14ac:dyDescent="0.2">
      <c r="E30105" s="7"/>
    </row>
    <row r="30106" spans="5:5" x14ac:dyDescent="0.2">
      <c r="E30106" s="7"/>
    </row>
    <row r="30107" spans="5:5" x14ac:dyDescent="0.2">
      <c r="E30107" s="7"/>
    </row>
    <row r="30108" spans="5:5" x14ac:dyDescent="0.2">
      <c r="E30108" s="7"/>
    </row>
    <row r="30109" spans="5:5" x14ac:dyDescent="0.2">
      <c r="E30109" s="7"/>
    </row>
    <row r="30110" spans="5:5" x14ac:dyDescent="0.2">
      <c r="E30110" s="7"/>
    </row>
    <row r="30111" spans="5:5" x14ac:dyDescent="0.2">
      <c r="E30111" s="7"/>
    </row>
    <row r="30112" spans="5:5" x14ac:dyDescent="0.2">
      <c r="E30112" s="7"/>
    </row>
    <row r="30113" spans="5:5" x14ac:dyDescent="0.2">
      <c r="E30113" s="7"/>
    </row>
    <row r="30114" spans="5:5" x14ac:dyDescent="0.2">
      <c r="E30114" s="7"/>
    </row>
    <row r="30115" spans="5:5" x14ac:dyDescent="0.2">
      <c r="E30115" s="7"/>
    </row>
    <row r="30116" spans="5:5" x14ac:dyDescent="0.2">
      <c r="E30116" s="7"/>
    </row>
    <row r="30117" spans="5:5" x14ac:dyDescent="0.2">
      <c r="E30117" s="7"/>
    </row>
    <row r="30118" spans="5:5" x14ac:dyDescent="0.2">
      <c r="E30118" s="7"/>
    </row>
    <row r="30119" spans="5:5" x14ac:dyDescent="0.2">
      <c r="E30119" s="7"/>
    </row>
    <row r="30120" spans="5:5" x14ac:dyDescent="0.2">
      <c r="E30120" s="7"/>
    </row>
    <row r="30121" spans="5:5" x14ac:dyDescent="0.2">
      <c r="E30121" s="7"/>
    </row>
    <row r="30122" spans="5:5" x14ac:dyDescent="0.2">
      <c r="E30122" s="7"/>
    </row>
    <row r="30123" spans="5:5" x14ac:dyDescent="0.2">
      <c r="E30123" s="7"/>
    </row>
    <row r="30124" spans="5:5" x14ac:dyDescent="0.2">
      <c r="E30124" s="7"/>
    </row>
    <row r="30125" spans="5:5" x14ac:dyDescent="0.2">
      <c r="E30125" s="7"/>
    </row>
    <row r="30126" spans="5:5" x14ac:dyDescent="0.2">
      <c r="E30126" s="7"/>
    </row>
    <row r="30127" spans="5:5" x14ac:dyDescent="0.2">
      <c r="E30127" s="7"/>
    </row>
    <row r="30128" spans="5:5" x14ac:dyDescent="0.2">
      <c r="E30128" s="7"/>
    </row>
    <row r="30129" spans="5:5" x14ac:dyDescent="0.2">
      <c r="E30129" s="7"/>
    </row>
    <row r="30130" spans="5:5" x14ac:dyDescent="0.2">
      <c r="E30130" s="7"/>
    </row>
    <row r="30131" spans="5:5" x14ac:dyDescent="0.2">
      <c r="E30131" s="7"/>
    </row>
    <row r="30132" spans="5:5" x14ac:dyDescent="0.2">
      <c r="E30132" s="7"/>
    </row>
    <row r="30133" spans="5:5" x14ac:dyDescent="0.2">
      <c r="E30133" s="7"/>
    </row>
    <row r="30134" spans="5:5" x14ac:dyDescent="0.2">
      <c r="E30134" s="7"/>
    </row>
    <row r="30135" spans="5:5" x14ac:dyDescent="0.2">
      <c r="E30135" s="7"/>
    </row>
    <row r="30136" spans="5:5" x14ac:dyDescent="0.2">
      <c r="E30136" s="7"/>
    </row>
    <row r="30137" spans="5:5" x14ac:dyDescent="0.2">
      <c r="E30137" s="7"/>
    </row>
    <row r="30138" spans="5:5" x14ac:dyDescent="0.2">
      <c r="E30138" s="7"/>
    </row>
    <row r="30139" spans="5:5" x14ac:dyDescent="0.2">
      <c r="E30139" s="7"/>
    </row>
    <row r="30140" spans="5:5" x14ac:dyDescent="0.2">
      <c r="E30140" s="7"/>
    </row>
    <row r="30141" spans="5:5" x14ac:dyDescent="0.2">
      <c r="E30141" s="7"/>
    </row>
    <row r="30142" spans="5:5" x14ac:dyDescent="0.2">
      <c r="E30142" s="7"/>
    </row>
    <row r="30143" spans="5:5" x14ac:dyDescent="0.2">
      <c r="E30143" s="7"/>
    </row>
    <row r="30144" spans="5:5" x14ac:dyDescent="0.2">
      <c r="E30144" s="7"/>
    </row>
    <row r="30145" spans="5:5" x14ac:dyDescent="0.2">
      <c r="E30145" s="7"/>
    </row>
    <row r="30146" spans="5:5" x14ac:dyDescent="0.2">
      <c r="E30146" s="7"/>
    </row>
    <row r="30147" spans="5:5" x14ac:dyDescent="0.2">
      <c r="E30147" s="7"/>
    </row>
    <row r="30148" spans="5:5" x14ac:dyDescent="0.2">
      <c r="E30148" s="7"/>
    </row>
    <row r="30149" spans="5:5" x14ac:dyDescent="0.2">
      <c r="E30149" s="7"/>
    </row>
    <row r="30150" spans="5:5" x14ac:dyDescent="0.2">
      <c r="E30150" s="7"/>
    </row>
    <row r="30151" spans="5:5" x14ac:dyDescent="0.2">
      <c r="E30151" s="7"/>
    </row>
    <row r="30152" spans="5:5" x14ac:dyDescent="0.2">
      <c r="E30152" s="7"/>
    </row>
    <row r="30153" spans="5:5" x14ac:dyDescent="0.2">
      <c r="E30153" s="7"/>
    </row>
    <row r="30154" spans="5:5" x14ac:dyDescent="0.2">
      <c r="E30154" s="7"/>
    </row>
    <row r="30155" spans="5:5" x14ac:dyDescent="0.2">
      <c r="E30155" s="7"/>
    </row>
    <row r="30156" spans="5:5" x14ac:dyDescent="0.2">
      <c r="E30156" s="7"/>
    </row>
    <row r="30157" spans="5:5" x14ac:dyDescent="0.2">
      <c r="E30157" s="7"/>
    </row>
    <row r="30158" spans="5:5" x14ac:dyDescent="0.2">
      <c r="E30158" s="7"/>
    </row>
    <row r="30159" spans="5:5" x14ac:dyDescent="0.2">
      <c r="E30159" s="7"/>
    </row>
    <row r="30160" spans="5:5" x14ac:dyDescent="0.2">
      <c r="E30160" s="7"/>
    </row>
    <row r="30161" spans="5:5" x14ac:dyDescent="0.2">
      <c r="E30161" s="7"/>
    </row>
    <row r="30162" spans="5:5" x14ac:dyDescent="0.2">
      <c r="E30162" s="7"/>
    </row>
    <row r="30163" spans="5:5" x14ac:dyDescent="0.2">
      <c r="E30163" s="7"/>
    </row>
    <row r="30164" spans="5:5" x14ac:dyDescent="0.2">
      <c r="E30164" s="7"/>
    </row>
    <row r="30165" spans="5:5" x14ac:dyDescent="0.2">
      <c r="E30165" s="7"/>
    </row>
    <row r="30166" spans="5:5" x14ac:dyDescent="0.2">
      <c r="E30166" s="7"/>
    </row>
    <row r="30167" spans="5:5" x14ac:dyDescent="0.2">
      <c r="E30167" s="7"/>
    </row>
    <row r="30168" spans="5:5" x14ac:dyDescent="0.2">
      <c r="E30168" s="7"/>
    </row>
    <row r="30169" spans="5:5" x14ac:dyDescent="0.2">
      <c r="E30169" s="7"/>
    </row>
    <row r="30170" spans="5:5" x14ac:dyDescent="0.2">
      <c r="E30170" s="7"/>
    </row>
    <row r="30171" spans="5:5" x14ac:dyDescent="0.2">
      <c r="E30171" s="7"/>
    </row>
    <row r="30172" spans="5:5" x14ac:dyDescent="0.2">
      <c r="E30172" s="7"/>
    </row>
    <row r="30173" spans="5:5" x14ac:dyDescent="0.2">
      <c r="E30173" s="7"/>
    </row>
    <row r="30174" spans="5:5" x14ac:dyDescent="0.2">
      <c r="E30174" s="7"/>
    </row>
    <row r="30175" spans="5:5" x14ac:dyDescent="0.2">
      <c r="E30175" s="7"/>
    </row>
    <row r="30176" spans="5:5" x14ac:dyDescent="0.2">
      <c r="E30176" s="7"/>
    </row>
    <row r="30177" spans="5:5" x14ac:dyDescent="0.2">
      <c r="E30177" s="7"/>
    </row>
    <row r="30178" spans="5:5" x14ac:dyDescent="0.2">
      <c r="E30178" s="7"/>
    </row>
    <row r="30179" spans="5:5" x14ac:dyDescent="0.2">
      <c r="E30179" s="7"/>
    </row>
    <row r="30180" spans="5:5" x14ac:dyDescent="0.2">
      <c r="E30180" s="7"/>
    </row>
    <row r="30181" spans="5:5" x14ac:dyDescent="0.2">
      <c r="E30181" s="7"/>
    </row>
    <row r="30182" spans="5:5" x14ac:dyDescent="0.2">
      <c r="E30182" s="7"/>
    </row>
    <row r="30183" spans="5:5" x14ac:dyDescent="0.2">
      <c r="E30183" s="7"/>
    </row>
    <row r="30184" spans="5:5" x14ac:dyDescent="0.2">
      <c r="E30184" s="7"/>
    </row>
    <row r="30185" spans="5:5" x14ac:dyDescent="0.2">
      <c r="E30185" s="7"/>
    </row>
    <row r="30186" spans="5:5" x14ac:dyDescent="0.2">
      <c r="E30186" s="7"/>
    </row>
    <row r="30187" spans="5:5" x14ac:dyDescent="0.2">
      <c r="E30187" s="7"/>
    </row>
    <row r="30188" spans="5:5" x14ac:dyDescent="0.2">
      <c r="E30188" s="7"/>
    </row>
    <row r="30189" spans="5:5" x14ac:dyDescent="0.2">
      <c r="E30189" s="7"/>
    </row>
    <row r="30190" spans="5:5" x14ac:dyDescent="0.2">
      <c r="E30190" s="7"/>
    </row>
    <row r="30191" spans="5:5" x14ac:dyDescent="0.2">
      <c r="E30191" s="7"/>
    </row>
    <row r="30192" spans="5:5" x14ac:dyDescent="0.2">
      <c r="E30192" s="7"/>
    </row>
    <row r="30193" spans="5:5" x14ac:dyDescent="0.2">
      <c r="E30193" s="7"/>
    </row>
    <row r="30194" spans="5:5" x14ac:dyDescent="0.2">
      <c r="E30194" s="7"/>
    </row>
    <row r="30195" spans="5:5" x14ac:dyDescent="0.2">
      <c r="E30195" s="7"/>
    </row>
    <row r="30196" spans="5:5" x14ac:dyDescent="0.2">
      <c r="E30196" s="7"/>
    </row>
    <row r="30197" spans="5:5" x14ac:dyDescent="0.2">
      <c r="E30197" s="7"/>
    </row>
    <row r="30198" spans="5:5" x14ac:dyDescent="0.2">
      <c r="E30198" s="7"/>
    </row>
    <row r="30199" spans="5:5" x14ac:dyDescent="0.2">
      <c r="E30199" s="7"/>
    </row>
    <row r="30200" spans="5:5" x14ac:dyDescent="0.2">
      <c r="E30200" s="7"/>
    </row>
    <row r="30201" spans="5:5" x14ac:dyDescent="0.2">
      <c r="E30201" s="7"/>
    </row>
    <row r="30202" spans="5:5" x14ac:dyDescent="0.2">
      <c r="E30202" s="7"/>
    </row>
    <row r="30203" spans="5:5" x14ac:dyDescent="0.2">
      <c r="E30203" s="7"/>
    </row>
    <row r="30204" spans="5:5" x14ac:dyDescent="0.2">
      <c r="E30204" s="7"/>
    </row>
    <row r="30205" spans="5:5" x14ac:dyDescent="0.2">
      <c r="E30205" s="7"/>
    </row>
    <row r="30206" spans="5:5" x14ac:dyDescent="0.2">
      <c r="E30206" s="7"/>
    </row>
    <row r="30207" spans="5:5" x14ac:dyDescent="0.2">
      <c r="E30207" s="7"/>
    </row>
    <row r="30208" spans="5:5" x14ac:dyDescent="0.2">
      <c r="E30208" s="7"/>
    </row>
    <row r="30209" spans="5:5" x14ac:dyDescent="0.2">
      <c r="E30209" s="7"/>
    </row>
    <row r="30210" spans="5:5" x14ac:dyDescent="0.2">
      <c r="E30210" s="7"/>
    </row>
    <row r="30211" spans="5:5" x14ac:dyDescent="0.2">
      <c r="E30211" s="7"/>
    </row>
    <row r="30212" spans="5:5" x14ac:dyDescent="0.2">
      <c r="E30212" s="7"/>
    </row>
    <row r="30213" spans="5:5" x14ac:dyDescent="0.2">
      <c r="E30213" s="7"/>
    </row>
    <row r="30214" spans="5:5" x14ac:dyDescent="0.2">
      <c r="E30214" s="7"/>
    </row>
    <row r="30215" spans="5:5" x14ac:dyDescent="0.2">
      <c r="E30215" s="7"/>
    </row>
    <row r="30216" spans="5:5" x14ac:dyDescent="0.2">
      <c r="E30216" s="7"/>
    </row>
    <row r="30217" spans="5:5" x14ac:dyDescent="0.2">
      <c r="E30217" s="7"/>
    </row>
    <row r="30218" spans="5:5" x14ac:dyDescent="0.2">
      <c r="E30218" s="7"/>
    </row>
    <row r="30219" spans="5:5" x14ac:dyDescent="0.2">
      <c r="E30219" s="7"/>
    </row>
    <row r="30220" spans="5:5" x14ac:dyDescent="0.2">
      <c r="E30220" s="7"/>
    </row>
    <row r="30221" spans="5:5" x14ac:dyDescent="0.2">
      <c r="E30221" s="7"/>
    </row>
    <row r="30222" spans="5:5" x14ac:dyDescent="0.2">
      <c r="E30222" s="7"/>
    </row>
    <row r="30223" spans="5:5" x14ac:dyDescent="0.2">
      <c r="E30223" s="7"/>
    </row>
    <row r="30224" spans="5:5" x14ac:dyDescent="0.2">
      <c r="E30224" s="7"/>
    </row>
    <row r="30225" spans="5:5" x14ac:dyDescent="0.2">
      <c r="E30225" s="7"/>
    </row>
    <row r="30226" spans="5:5" x14ac:dyDescent="0.2">
      <c r="E30226" s="7"/>
    </row>
    <row r="30227" spans="5:5" x14ac:dyDescent="0.2">
      <c r="E30227" s="7"/>
    </row>
    <row r="30228" spans="5:5" x14ac:dyDescent="0.2">
      <c r="E30228" s="7"/>
    </row>
    <row r="30229" spans="5:5" x14ac:dyDescent="0.2">
      <c r="E30229" s="7"/>
    </row>
    <row r="30230" spans="5:5" x14ac:dyDescent="0.2">
      <c r="E30230" s="7"/>
    </row>
    <row r="30231" spans="5:5" x14ac:dyDescent="0.2">
      <c r="E30231" s="7"/>
    </row>
    <row r="30232" spans="5:5" x14ac:dyDescent="0.2">
      <c r="E30232" s="7"/>
    </row>
    <row r="30233" spans="5:5" x14ac:dyDescent="0.2">
      <c r="E30233" s="7"/>
    </row>
    <row r="30234" spans="5:5" x14ac:dyDescent="0.2">
      <c r="E30234" s="7"/>
    </row>
    <row r="30235" spans="5:5" x14ac:dyDescent="0.2">
      <c r="E30235" s="7"/>
    </row>
    <row r="30236" spans="5:5" x14ac:dyDescent="0.2">
      <c r="E30236" s="7"/>
    </row>
    <row r="30237" spans="5:5" x14ac:dyDescent="0.2">
      <c r="E30237" s="7"/>
    </row>
    <row r="30238" spans="5:5" x14ac:dyDescent="0.2">
      <c r="E30238" s="7"/>
    </row>
    <row r="30239" spans="5:5" x14ac:dyDescent="0.2">
      <c r="E30239" s="7"/>
    </row>
    <row r="30240" spans="5:5" x14ac:dyDescent="0.2">
      <c r="E30240" s="7"/>
    </row>
    <row r="30241" spans="5:5" x14ac:dyDescent="0.2">
      <c r="E30241" s="7"/>
    </row>
    <row r="30242" spans="5:5" x14ac:dyDescent="0.2">
      <c r="E30242" s="7"/>
    </row>
    <row r="30243" spans="5:5" x14ac:dyDescent="0.2">
      <c r="E30243" s="7"/>
    </row>
    <row r="30244" spans="5:5" x14ac:dyDescent="0.2">
      <c r="E30244" s="7"/>
    </row>
    <row r="30245" spans="5:5" x14ac:dyDescent="0.2">
      <c r="E30245" s="7"/>
    </row>
    <row r="30246" spans="5:5" x14ac:dyDescent="0.2">
      <c r="E30246" s="7"/>
    </row>
    <row r="30247" spans="5:5" x14ac:dyDescent="0.2">
      <c r="E30247" s="7"/>
    </row>
    <row r="30248" spans="5:5" x14ac:dyDescent="0.2">
      <c r="E30248" s="7"/>
    </row>
    <row r="30249" spans="5:5" x14ac:dyDescent="0.2">
      <c r="E30249" s="7"/>
    </row>
    <row r="30250" spans="5:5" x14ac:dyDescent="0.2">
      <c r="E30250" s="7"/>
    </row>
    <row r="30251" spans="5:5" x14ac:dyDescent="0.2">
      <c r="E30251" s="7"/>
    </row>
    <row r="30252" spans="5:5" x14ac:dyDescent="0.2">
      <c r="E30252" s="7"/>
    </row>
    <row r="30253" spans="5:5" x14ac:dyDescent="0.2">
      <c r="E30253" s="7"/>
    </row>
    <row r="30254" spans="5:5" x14ac:dyDescent="0.2">
      <c r="E30254" s="7"/>
    </row>
    <row r="30255" spans="5:5" x14ac:dyDescent="0.2">
      <c r="E30255" s="7"/>
    </row>
    <row r="30256" spans="5:5" x14ac:dyDescent="0.2">
      <c r="E30256" s="7"/>
    </row>
    <row r="30257" spans="5:5" x14ac:dyDescent="0.2">
      <c r="E30257" s="7"/>
    </row>
    <row r="30258" spans="5:5" x14ac:dyDescent="0.2">
      <c r="E30258" s="7"/>
    </row>
    <row r="30259" spans="5:5" x14ac:dyDescent="0.2">
      <c r="E30259" s="7"/>
    </row>
    <row r="30260" spans="5:5" x14ac:dyDescent="0.2">
      <c r="E30260" s="7"/>
    </row>
    <row r="30261" spans="5:5" x14ac:dyDescent="0.2">
      <c r="E30261" s="7"/>
    </row>
    <row r="30262" spans="5:5" x14ac:dyDescent="0.2">
      <c r="E30262" s="7"/>
    </row>
    <row r="30263" spans="5:5" x14ac:dyDescent="0.2">
      <c r="E30263" s="7"/>
    </row>
    <row r="30264" spans="5:5" x14ac:dyDescent="0.2">
      <c r="E30264" s="7"/>
    </row>
    <row r="30265" spans="5:5" x14ac:dyDescent="0.2">
      <c r="E30265" s="7"/>
    </row>
    <row r="30266" spans="5:5" x14ac:dyDescent="0.2">
      <c r="E30266" s="7"/>
    </row>
    <row r="30267" spans="5:5" x14ac:dyDescent="0.2">
      <c r="E30267" s="7"/>
    </row>
    <row r="30268" spans="5:5" x14ac:dyDescent="0.2">
      <c r="E30268" s="7"/>
    </row>
    <row r="30269" spans="5:5" x14ac:dyDescent="0.2">
      <c r="E30269" s="7"/>
    </row>
    <row r="30270" spans="5:5" x14ac:dyDescent="0.2">
      <c r="E30270" s="7"/>
    </row>
    <row r="30271" spans="5:5" x14ac:dyDescent="0.2">
      <c r="E30271" s="7"/>
    </row>
    <row r="30272" spans="5:5" x14ac:dyDescent="0.2">
      <c r="E30272" s="7"/>
    </row>
    <row r="30273" spans="5:5" x14ac:dyDescent="0.2">
      <c r="E30273" s="7"/>
    </row>
    <row r="30274" spans="5:5" x14ac:dyDescent="0.2">
      <c r="E30274" s="7"/>
    </row>
    <row r="30275" spans="5:5" x14ac:dyDescent="0.2">
      <c r="E30275" s="7"/>
    </row>
    <row r="30276" spans="5:5" x14ac:dyDescent="0.2">
      <c r="E30276" s="7"/>
    </row>
    <row r="30277" spans="5:5" x14ac:dyDescent="0.2">
      <c r="E30277" s="7"/>
    </row>
    <row r="30278" spans="5:5" x14ac:dyDescent="0.2">
      <c r="E30278" s="7"/>
    </row>
    <row r="30279" spans="5:5" x14ac:dyDescent="0.2">
      <c r="E30279" s="7"/>
    </row>
    <row r="30280" spans="5:5" x14ac:dyDescent="0.2">
      <c r="E30280" s="7"/>
    </row>
    <row r="30281" spans="5:5" x14ac:dyDescent="0.2">
      <c r="E30281" s="7"/>
    </row>
    <row r="30282" spans="5:5" x14ac:dyDescent="0.2">
      <c r="E30282" s="7"/>
    </row>
    <row r="30283" spans="5:5" x14ac:dyDescent="0.2">
      <c r="E30283" s="7"/>
    </row>
    <row r="30284" spans="5:5" x14ac:dyDescent="0.2">
      <c r="E30284" s="7"/>
    </row>
    <row r="30285" spans="5:5" x14ac:dyDescent="0.2">
      <c r="E30285" s="7"/>
    </row>
    <row r="30286" spans="5:5" x14ac:dyDescent="0.2">
      <c r="E30286" s="7"/>
    </row>
    <row r="30287" spans="5:5" x14ac:dyDescent="0.2">
      <c r="E30287" s="7"/>
    </row>
    <row r="30288" spans="5:5" x14ac:dyDescent="0.2">
      <c r="E30288" s="7"/>
    </row>
    <row r="30289" spans="5:5" x14ac:dyDescent="0.2">
      <c r="E30289" s="7"/>
    </row>
    <row r="30290" spans="5:5" x14ac:dyDescent="0.2">
      <c r="E30290" s="7"/>
    </row>
    <row r="30291" spans="5:5" x14ac:dyDescent="0.2">
      <c r="E30291" s="7"/>
    </row>
    <row r="30292" spans="5:5" x14ac:dyDescent="0.2">
      <c r="E30292" s="7"/>
    </row>
    <row r="30293" spans="5:5" x14ac:dyDescent="0.2">
      <c r="E30293" s="7"/>
    </row>
    <row r="30294" spans="5:5" x14ac:dyDescent="0.2">
      <c r="E30294" s="7"/>
    </row>
    <row r="30295" spans="5:5" x14ac:dyDescent="0.2">
      <c r="E30295" s="7"/>
    </row>
    <row r="30296" spans="5:5" x14ac:dyDescent="0.2">
      <c r="E30296" s="7"/>
    </row>
    <row r="30297" spans="5:5" x14ac:dyDescent="0.2">
      <c r="E30297" s="7"/>
    </row>
    <row r="30298" spans="5:5" x14ac:dyDescent="0.2">
      <c r="E30298" s="7"/>
    </row>
    <row r="30299" spans="5:5" x14ac:dyDescent="0.2">
      <c r="E30299" s="7"/>
    </row>
    <row r="30300" spans="5:5" x14ac:dyDescent="0.2">
      <c r="E30300" s="7"/>
    </row>
    <row r="30301" spans="5:5" x14ac:dyDescent="0.2">
      <c r="E30301" s="7"/>
    </row>
    <row r="30302" spans="5:5" x14ac:dyDescent="0.2">
      <c r="E30302" s="7"/>
    </row>
    <row r="30303" spans="5:5" x14ac:dyDescent="0.2">
      <c r="E30303" s="7"/>
    </row>
    <row r="30304" spans="5:5" x14ac:dyDescent="0.2">
      <c r="E30304" s="7"/>
    </row>
    <row r="30305" spans="5:5" x14ac:dyDescent="0.2">
      <c r="E30305" s="7"/>
    </row>
    <row r="30306" spans="5:5" x14ac:dyDescent="0.2">
      <c r="E30306" s="7"/>
    </row>
    <row r="30307" spans="5:5" x14ac:dyDescent="0.2">
      <c r="E30307" s="7"/>
    </row>
    <row r="30308" spans="5:5" x14ac:dyDescent="0.2">
      <c r="E30308" s="7"/>
    </row>
    <row r="30309" spans="5:5" x14ac:dyDescent="0.2">
      <c r="E30309" s="7"/>
    </row>
    <row r="30310" spans="5:5" x14ac:dyDescent="0.2">
      <c r="E30310" s="7"/>
    </row>
    <row r="30311" spans="5:5" x14ac:dyDescent="0.2">
      <c r="E30311" s="7"/>
    </row>
    <row r="30312" spans="5:5" x14ac:dyDescent="0.2">
      <c r="E30312" s="7"/>
    </row>
    <row r="30313" spans="5:5" x14ac:dyDescent="0.2">
      <c r="E30313" s="7"/>
    </row>
    <row r="30314" spans="5:5" x14ac:dyDescent="0.2">
      <c r="E30314" s="7"/>
    </row>
    <row r="30315" spans="5:5" x14ac:dyDescent="0.2">
      <c r="E30315" s="7"/>
    </row>
    <row r="30316" spans="5:5" x14ac:dyDescent="0.2">
      <c r="E30316" s="7"/>
    </row>
    <row r="30317" spans="5:5" x14ac:dyDescent="0.2">
      <c r="E30317" s="7"/>
    </row>
    <row r="30318" spans="5:5" x14ac:dyDescent="0.2">
      <c r="E30318" s="7"/>
    </row>
    <row r="30319" spans="5:5" x14ac:dyDescent="0.2">
      <c r="E30319" s="7"/>
    </row>
    <row r="30320" spans="5:5" x14ac:dyDescent="0.2">
      <c r="E30320" s="7"/>
    </row>
    <row r="30321" spans="5:5" x14ac:dyDescent="0.2">
      <c r="E30321" s="7"/>
    </row>
    <row r="30322" spans="5:5" x14ac:dyDescent="0.2">
      <c r="E30322" s="7"/>
    </row>
    <row r="30323" spans="5:5" x14ac:dyDescent="0.2">
      <c r="E30323" s="7"/>
    </row>
    <row r="30324" spans="5:5" x14ac:dyDescent="0.2">
      <c r="E30324" s="7"/>
    </row>
    <row r="30325" spans="5:5" x14ac:dyDescent="0.2">
      <c r="E30325" s="7"/>
    </row>
    <row r="30326" spans="5:5" x14ac:dyDescent="0.2">
      <c r="E30326" s="7"/>
    </row>
    <row r="30327" spans="5:5" x14ac:dyDescent="0.2">
      <c r="E30327" s="7"/>
    </row>
    <row r="30328" spans="5:5" x14ac:dyDescent="0.2">
      <c r="E30328" s="7"/>
    </row>
    <row r="30329" spans="5:5" x14ac:dyDescent="0.2">
      <c r="E30329" s="7"/>
    </row>
    <row r="30330" spans="5:5" x14ac:dyDescent="0.2">
      <c r="E30330" s="7"/>
    </row>
    <row r="30331" spans="5:5" x14ac:dyDescent="0.2">
      <c r="E30331" s="7"/>
    </row>
    <row r="30332" spans="5:5" x14ac:dyDescent="0.2">
      <c r="E30332" s="7"/>
    </row>
    <row r="30333" spans="5:5" x14ac:dyDescent="0.2">
      <c r="E30333" s="7"/>
    </row>
    <row r="30334" spans="5:5" x14ac:dyDescent="0.2">
      <c r="E30334" s="7"/>
    </row>
    <row r="30335" spans="5:5" x14ac:dyDescent="0.2">
      <c r="E30335" s="7"/>
    </row>
    <row r="30336" spans="5:5" x14ac:dyDescent="0.2">
      <c r="E30336" s="7"/>
    </row>
    <row r="30337" spans="5:5" x14ac:dyDescent="0.2">
      <c r="E30337" s="7"/>
    </row>
    <row r="30338" spans="5:5" x14ac:dyDescent="0.2">
      <c r="E30338" s="7"/>
    </row>
    <row r="30339" spans="5:5" x14ac:dyDescent="0.2">
      <c r="E30339" s="7"/>
    </row>
    <row r="30340" spans="5:5" x14ac:dyDescent="0.2">
      <c r="E30340" s="7"/>
    </row>
    <row r="30341" spans="5:5" x14ac:dyDescent="0.2">
      <c r="E30341" s="7"/>
    </row>
    <row r="30342" spans="5:5" x14ac:dyDescent="0.2">
      <c r="E30342" s="7"/>
    </row>
    <row r="30343" spans="5:5" x14ac:dyDescent="0.2">
      <c r="E30343" s="7"/>
    </row>
    <row r="30344" spans="5:5" x14ac:dyDescent="0.2">
      <c r="E30344" s="7"/>
    </row>
    <row r="30345" spans="5:5" x14ac:dyDescent="0.2">
      <c r="E30345" s="7"/>
    </row>
    <row r="30346" spans="5:5" x14ac:dyDescent="0.2">
      <c r="E30346" s="7"/>
    </row>
    <row r="30347" spans="5:5" x14ac:dyDescent="0.2">
      <c r="E30347" s="7"/>
    </row>
    <row r="30348" spans="5:5" x14ac:dyDescent="0.2">
      <c r="E30348" s="7"/>
    </row>
    <row r="30349" spans="5:5" x14ac:dyDescent="0.2">
      <c r="E30349" s="7"/>
    </row>
    <row r="30350" spans="5:5" x14ac:dyDescent="0.2">
      <c r="E30350" s="7"/>
    </row>
    <row r="30351" spans="5:5" x14ac:dyDescent="0.2">
      <c r="E30351" s="7"/>
    </row>
    <row r="30352" spans="5:5" x14ac:dyDescent="0.2">
      <c r="E30352" s="7"/>
    </row>
    <row r="30353" spans="5:5" x14ac:dyDescent="0.2">
      <c r="E30353" s="7"/>
    </row>
    <row r="30354" spans="5:5" x14ac:dyDescent="0.2">
      <c r="E30354" s="7"/>
    </row>
    <row r="30355" spans="5:5" x14ac:dyDescent="0.2">
      <c r="E30355" s="7"/>
    </row>
    <row r="30356" spans="5:5" x14ac:dyDescent="0.2">
      <c r="E30356" s="7"/>
    </row>
    <row r="30357" spans="5:5" x14ac:dyDescent="0.2">
      <c r="E30357" s="7"/>
    </row>
    <row r="30358" spans="5:5" x14ac:dyDescent="0.2">
      <c r="E30358" s="7"/>
    </row>
    <row r="30359" spans="5:5" x14ac:dyDescent="0.2">
      <c r="E30359" s="7"/>
    </row>
    <row r="30360" spans="5:5" x14ac:dyDescent="0.2">
      <c r="E30360" s="7"/>
    </row>
    <row r="30361" spans="5:5" x14ac:dyDescent="0.2">
      <c r="E30361" s="7"/>
    </row>
    <row r="30362" spans="5:5" x14ac:dyDescent="0.2">
      <c r="E30362" s="7"/>
    </row>
    <row r="30363" spans="5:5" x14ac:dyDescent="0.2">
      <c r="E30363" s="7"/>
    </row>
    <row r="30364" spans="5:5" x14ac:dyDescent="0.2">
      <c r="E30364" s="7"/>
    </row>
    <row r="30365" spans="5:5" x14ac:dyDescent="0.2">
      <c r="E30365" s="7"/>
    </row>
    <row r="30366" spans="5:5" x14ac:dyDescent="0.2">
      <c r="E30366" s="7"/>
    </row>
    <row r="30367" spans="5:5" x14ac:dyDescent="0.2">
      <c r="E30367" s="7"/>
    </row>
    <row r="30368" spans="5:5" x14ac:dyDescent="0.2">
      <c r="E30368" s="7"/>
    </row>
    <row r="30369" spans="5:5" x14ac:dyDescent="0.2">
      <c r="E30369" s="7"/>
    </row>
    <row r="30370" spans="5:5" x14ac:dyDescent="0.2">
      <c r="E30370" s="7"/>
    </row>
    <row r="30371" spans="5:5" x14ac:dyDescent="0.2">
      <c r="E30371" s="7"/>
    </row>
    <row r="30372" spans="5:5" x14ac:dyDescent="0.2">
      <c r="E30372" s="7"/>
    </row>
    <row r="30373" spans="5:5" x14ac:dyDescent="0.2">
      <c r="E30373" s="7"/>
    </row>
    <row r="30374" spans="5:5" x14ac:dyDescent="0.2">
      <c r="E30374" s="7"/>
    </row>
    <row r="30375" spans="5:5" x14ac:dyDescent="0.2">
      <c r="E30375" s="7"/>
    </row>
    <row r="30376" spans="5:5" x14ac:dyDescent="0.2">
      <c r="E30376" s="7"/>
    </row>
    <row r="30377" spans="5:5" x14ac:dyDescent="0.2">
      <c r="E30377" s="7"/>
    </row>
    <row r="30378" spans="5:5" x14ac:dyDescent="0.2">
      <c r="E30378" s="7"/>
    </row>
    <row r="30379" spans="5:5" x14ac:dyDescent="0.2">
      <c r="E30379" s="7"/>
    </row>
    <row r="30380" spans="5:5" x14ac:dyDescent="0.2">
      <c r="E30380" s="7"/>
    </row>
    <row r="30381" spans="5:5" x14ac:dyDescent="0.2">
      <c r="E30381" s="7"/>
    </row>
    <row r="30382" spans="5:5" x14ac:dyDescent="0.2">
      <c r="E30382" s="7"/>
    </row>
    <row r="30383" spans="5:5" x14ac:dyDescent="0.2">
      <c r="E30383" s="7"/>
    </row>
    <row r="30384" spans="5:5" x14ac:dyDescent="0.2">
      <c r="E30384" s="7"/>
    </row>
    <row r="30385" spans="5:5" x14ac:dyDescent="0.2">
      <c r="E30385" s="7"/>
    </row>
    <row r="30386" spans="5:5" x14ac:dyDescent="0.2">
      <c r="E30386" s="7"/>
    </row>
    <row r="30387" spans="5:5" x14ac:dyDescent="0.2">
      <c r="E30387" s="7"/>
    </row>
    <row r="30388" spans="5:5" x14ac:dyDescent="0.2">
      <c r="E30388" s="7"/>
    </row>
    <row r="30389" spans="5:5" x14ac:dyDescent="0.2">
      <c r="E30389" s="7"/>
    </row>
    <row r="30390" spans="5:5" x14ac:dyDescent="0.2">
      <c r="E30390" s="7"/>
    </row>
    <row r="30391" spans="5:5" x14ac:dyDescent="0.2">
      <c r="E30391" s="7"/>
    </row>
    <row r="30392" spans="5:5" x14ac:dyDescent="0.2">
      <c r="E30392" s="7"/>
    </row>
    <row r="30393" spans="5:5" x14ac:dyDescent="0.2">
      <c r="E30393" s="7"/>
    </row>
    <row r="30394" spans="5:5" x14ac:dyDescent="0.2">
      <c r="E30394" s="7"/>
    </row>
    <row r="30395" spans="5:5" x14ac:dyDescent="0.2">
      <c r="E30395" s="7"/>
    </row>
    <row r="30396" spans="5:5" x14ac:dyDescent="0.2">
      <c r="E30396" s="7"/>
    </row>
    <row r="30397" spans="5:5" x14ac:dyDescent="0.2">
      <c r="E30397" s="7"/>
    </row>
    <row r="30398" spans="5:5" x14ac:dyDescent="0.2">
      <c r="E30398" s="7"/>
    </row>
    <row r="30399" spans="5:5" x14ac:dyDescent="0.2">
      <c r="E30399" s="7"/>
    </row>
    <row r="30400" spans="5:5" x14ac:dyDescent="0.2">
      <c r="E30400" s="7"/>
    </row>
    <row r="30401" spans="5:5" x14ac:dyDescent="0.2">
      <c r="E30401" s="7"/>
    </row>
    <row r="30402" spans="5:5" x14ac:dyDescent="0.2">
      <c r="E30402" s="7"/>
    </row>
    <row r="30403" spans="5:5" x14ac:dyDescent="0.2">
      <c r="E30403" s="7"/>
    </row>
    <row r="30404" spans="5:5" x14ac:dyDescent="0.2">
      <c r="E30404" s="7"/>
    </row>
    <row r="30405" spans="5:5" x14ac:dyDescent="0.2">
      <c r="E30405" s="7"/>
    </row>
    <row r="30406" spans="5:5" x14ac:dyDescent="0.2">
      <c r="E30406" s="7"/>
    </row>
    <row r="30407" spans="5:5" x14ac:dyDescent="0.2">
      <c r="E30407" s="7"/>
    </row>
    <row r="30408" spans="5:5" x14ac:dyDescent="0.2">
      <c r="E30408" s="7"/>
    </row>
    <row r="30409" spans="5:5" x14ac:dyDescent="0.2">
      <c r="E30409" s="7"/>
    </row>
    <row r="30410" spans="5:5" x14ac:dyDescent="0.2">
      <c r="E30410" s="7"/>
    </row>
    <row r="30411" spans="5:5" x14ac:dyDescent="0.2">
      <c r="E30411" s="7"/>
    </row>
    <row r="30412" spans="5:5" x14ac:dyDescent="0.2">
      <c r="E30412" s="7"/>
    </row>
    <row r="30413" spans="5:5" x14ac:dyDescent="0.2">
      <c r="E30413" s="7"/>
    </row>
    <row r="30414" spans="5:5" x14ac:dyDescent="0.2">
      <c r="E30414" s="7"/>
    </row>
    <row r="30415" spans="5:5" x14ac:dyDescent="0.2">
      <c r="E30415" s="7"/>
    </row>
    <row r="30416" spans="5:5" x14ac:dyDescent="0.2">
      <c r="E30416" s="7"/>
    </row>
    <row r="30417" spans="5:5" x14ac:dyDescent="0.2">
      <c r="E30417" s="7"/>
    </row>
    <row r="30418" spans="5:5" x14ac:dyDescent="0.2">
      <c r="E30418" s="7"/>
    </row>
    <row r="30419" spans="5:5" x14ac:dyDescent="0.2">
      <c r="E30419" s="7"/>
    </row>
    <row r="30420" spans="5:5" x14ac:dyDescent="0.2">
      <c r="E30420" s="7"/>
    </row>
    <row r="30421" spans="5:5" x14ac:dyDescent="0.2">
      <c r="E30421" s="7"/>
    </row>
    <row r="30422" spans="5:5" x14ac:dyDescent="0.2">
      <c r="E30422" s="7"/>
    </row>
    <row r="30423" spans="5:5" x14ac:dyDescent="0.2">
      <c r="E30423" s="7"/>
    </row>
    <row r="30424" spans="5:5" x14ac:dyDescent="0.2">
      <c r="E30424" s="7"/>
    </row>
    <row r="30425" spans="5:5" x14ac:dyDescent="0.2">
      <c r="E30425" s="7"/>
    </row>
    <row r="30426" spans="5:5" x14ac:dyDescent="0.2">
      <c r="E30426" s="7"/>
    </row>
    <row r="30427" spans="5:5" x14ac:dyDescent="0.2">
      <c r="E30427" s="7"/>
    </row>
    <row r="30428" spans="5:5" x14ac:dyDescent="0.2">
      <c r="E30428" s="7"/>
    </row>
    <row r="30429" spans="5:5" x14ac:dyDescent="0.2">
      <c r="E30429" s="7"/>
    </row>
    <row r="30430" spans="5:5" x14ac:dyDescent="0.2">
      <c r="E30430" s="7"/>
    </row>
    <row r="30431" spans="5:5" x14ac:dyDescent="0.2">
      <c r="E30431" s="7"/>
    </row>
    <row r="30432" spans="5:5" x14ac:dyDescent="0.2">
      <c r="E30432" s="7"/>
    </row>
    <row r="30433" spans="5:5" x14ac:dyDescent="0.2">
      <c r="E30433" s="7"/>
    </row>
    <row r="30434" spans="5:5" x14ac:dyDescent="0.2">
      <c r="E30434" s="7"/>
    </row>
    <row r="30435" spans="5:5" x14ac:dyDescent="0.2">
      <c r="E30435" s="7"/>
    </row>
    <row r="30436" spans="5:5" x14ac:dyDescent="0.2">
      <c r="E30436" s="7"/>
    </row>
    <row r="30437" spans="5:5" x14ac:dyDescent="0.2">
      <c r="E30437" s="7"/>
    </row>
    <row r="30438" spans="5:5" x14ac:dyDescent="0.2">
      <c r="E30438" s="7"/>
    </row>
    <row r="30439" spans="5:5" x14ac:dyDescent="0.2">
      <c r="E30439" s="7"/>
    </row>
    <row r="30440" spans="5:5" x14ac:dyDescent="0.2">
      <c r="E30440" s="7"/>
    </row>
    <row r="30441" spans="5:5" x14ac:dyDescent="0.2">
      <c r="E30441" s="7"/>
    </row>
    <row r="30442" spans="5:5" x14ac:dyDescent="0.2">
      <c r="E30442" s="7"/>
    </row>
    <row r="30443" spans="5:5" x14ac:dyDescent="0.2">
      <c r="E30443" s="7"/>
    </row>
    <row r="30444" spans="5:5" x14ac:dyDescent="0.2">
      <c r="E30444" s="7"/>
    </row>
    <row r="30445" spans="5:5" x14ac:dyDescent="0.2">
      <c r="E30445" s="7"/>
    </row>
    <row r="30446" spans="5:5" x14ac:dyDescent="0.2">
      <c r="E30446" s="7"/>
    </row>
    <row r="30447" spans="5:5" x14ac:dyDescent="0.2">
      <c r="E30447" s="7"/>
    </row>
    <row r="30448" spans="5:5" x14ac:dyDescent="0.2">
      <c r="E30448" s="7"/>
    </row>
    <row r="30449" spans="5:5" x14ac:dyDescent="0.2">
      <c r="E30449" s="7"/>
    </row>
    <row r="30450" spans="5:5" x14ac:dyDescent="0.2">
      <c r="E30450" s="7"/>
    </row>
    <row r="30451" spans="5:5" x14ac:dyDescent="0.2">
      <c r="E30451" s="7"/>
    </row>
    <row r="30452" spans="5:5" x14ac:dyDescent="0.2">
      <c r="E30452" s="7"/>
    </row>
    <row r="30453" spans="5:5" x14ac:dyDescent="0.2">
      <c r="E30453" s="7"/>
    </row>
    <row r="30454" spans="5:5" x14ac:dyDescent="0.2">
      <c r="E30454" s="7"/>
    </row>
    <row r="30455" spans="5:5" x14ac:dyDescent="0.2">
      <c r="E30455" s="7"/>
    </row>
    <row r="30456" spans="5:5" x14ac:dyDescent="0.2">
      <c r="E30456" s="7"/>
    </row>
    <row r="30457" spans="5:5" x14ac:dyDescent="0.2">
      <c r="E30457" s="7"/>
    </row>
    <row r="30458" spans="5:5" x14ac:dyDescent="0.2">
      <c r="E30458" s="7"/>
    </row>
    <row r="30459" spans="5:5" x14ac:dyDescent="0.2">
      <c r="E30459" s="7"/>
    </row>
    <row r="30460" spans="5:5" x14ac:dyDescent="0.2">
      <c r="E30460" s="7"/>
    </row>
    <row r="30461" spans="5:5" x14ac:dyDescent="0.2">
      <c r="E30461" s="7"/>
    </row>
    <row r="30462" spans="5:5" x14ac:dyDescent="0.2">
      <c r="E30462" s="7"/>
    </row>
    <row r="30463" spans="5:5" x14ac:dyDescent="0.2">
      <c r="E30463" s="7"/>
    </row>
    <row r="30464" spans="5:5" x14ac:dyDescent="0.2">
      <c r="E30464" s="7"/>
    </row>
    <row r="30465" spans="5:5" x14ac:dyDescent="0.2">
      <c r="E30465" s="7"/>
    </row>
    <row r="30466" spans="5:5" x14ac:dyDescent="0.2">
      <c r="E30466" s="7"/>
    </row>
    <row r="30467" spans="5:5" x14ac:dyDescent="0.2">
      <c r="E30467" s="7"/>
    </row>
    <row r="30468" spans="5:5" x14ac:dyDescent="0.2">
      <c r="E30468" s="7"/>
    </row>
    <row r="30469" spans="5:5" x14ac:dyDescent="0.2">
      <c r="E30469" s="7"/>
    </row>
    <row r="30470" spans="5:5" x14ac:dyDescent="0.2">
      <c r="E30470" s="7"/>
    </row>
    <row r="30471" spans="5:5" x14ac:dyDescent="0.2">
      <c r="E30471" s="7"/>
    </row>
    <row r="30472" spans="5:5" x14ac:dyDescent="0.2">
      <c r="E30472" s="7"/>
    </row>
    <row r="30473" spans="5:5" x14ac:dyDescent="0.2">
      <c r="E30473" s="7"/>
    </row>
    <row r="30474" spans="5:5" x14ac:dyDescent="0.2">
      <c r="E30474" s="7"/>
    </row>
    <row r="30475" spans="5:5" x14ac:dyDescent="0.2">
      <c r="E30475" s="7"/>
    </row>
    <row r="30476" spans="5:5" x14ac:dyDescent="0.2">
      <c r="E30476" s="7"/>
    </row>
    <row r="30477" spans="5:5" x14ac:dyDescent="0.2">
      <c r="E30477" s="7"/>
    </row>
    <row r="30478" spans="5:5" x14ac:dyDescent="0.2">
      <c r="E30478" s="7"/>
    </row>
    <row r="30479" spans="5:5" x14ac:dyDescent="0.2">
      <c r="E30479" s="7"/>
    </row>
    <row r="30480" spans="5:5" x14ac:dyDescent="0.2">
      <c r="E30480" s="7"/>
    </row>
    <row r="30481" spans="5:5" x14ac:dyDescent="0.2">
      <c r="E30481" s="7"/>
    </row>
    <row r="30482" spans="5:5" x14ac:dyDescent="0.2">
      <c r="E30482" s="7"/>
    </row>
    <row r="30483" spans="5:5" x14ac:dyDescent="0.2">
      <c r="E30483" s="7"/>
    </row>
    <row r="30484" spans="5:5" x14ac:dyDescent="0.2">
      <c r="E30484" s="7"/>
    </row>
    <row r="30485" spans="5:5" x14ac:dyDescent="0.2">
      <c r="E30485" s="7"/>
    </row>
    <row r="30486" spans="5:5" x14ac:dyDescent="0.2">
      <c r="E30486" s="7"/>
    </row>
    <row r="30487" spans="5:5" x14ac:dyDescent="0.2">
      <c r="E30487" s="7"/>
    </row>
    <row r="30488" spans="5:5" x14ac:dyDescent="0.2">
      <c r="E30488" s="7"/>
    </row>
    <row r="30489" spans="5:5" x14ac:dyDescent="0.2">
      <c r="E30489" s="7"/>
    </row>
    <row r="30490" spans="5:5" x14ac:dyDescent="0.2">
      <c r="E30490" s="7"/>
    </row>
    <row r="30491" spans="5:5" x14ac:dyDescent="0.2">
      <c r="E30491" s="7"/>
    </row>
    <row r="30492" spans="5:5" x14ac:dyDescent="0.2">
      <c r="E30492" s="7"/>
    </row>
    <row r="30493" spans="5:5" x14ac:dyDescent="0.2">
      <c r="E30493" s="7"/>
    </row>
    <row r="30494" spans="5:5" x14ac:dyDescent="0.2">
      <c r="E30494" s="7"/>
    </row>
    <row r="30495" spans="5:5" x14ac:dyDescent="0.2">
      <c r="E30495" s="7"/>
    </row>
    <row r="30496" spans="5:5" x14ac:dyDescent="0.2">
      <c r="E30496" s="7"/>
    </row>
    <row r="30497" spans="5:5" x14ac:dyDescent="0.2">
      <c r="E30497" s="7"/>
    </row>
    <row r="30498" spans="5:5" x14ac:dyDescent="0.2">
      <c r="E30498" s="7"/>
    </row>
    <row r="30499" spans="5:5" x14ac:dyDescent="0.2">
      <c r="E30499" s="7"/>
    </row>
    <row r="30500" spans="5:5" x14ac:dyDescent="0.2">
      <c r="E30500" s="7"/>
    </row>
    <row r="30501" spans="5:5" x14ac:dyDescent="0.2">
      <c r="E30501" s="7"/>
    </row>
    <row r="30502" spans="5:5" x14ac:dyDescent="0.2">
      <c r="E30502" s="7"/>
    </row>
    <row r="30503" spans="5:5" x14ac:dyDescent="0.2">
      <c r="E30503" s="7"/>
    </row>
    <row r="30504" spans="5:5" x14ac:dyDescent="0.2">
      <c r="E30504" s="7"/>
    </row>
    <row r="30505" spans="5:5" x14ac:dyDescent="0.2">
      <c r="E30505" s="7"/>
    </row>
    <row r="30506" spans="5:5" x14ac:dyDescent="0.2">
      <c r="E30506" s="7"/>
    </row>
    <row r="30507" spans="5:5" x14ac:dyDescent="0.2">
      <c r="E30507" s="7"/>
    </row>
    <row r="30508" spans="5:5" x14ac:dyDescent="0.2">
      <c r="E30508" s="7"/>
    </row>
    <row r="30509" spans="5:5" x14ac:dyDescent="0.2">
      <c r="E30509" s="7"/>
    </row>
    <row r="30510" spans="5:5" x14ac:dyDescent="0.2">
      <c r="E30510" s="7"/>
    </row>
    <row r="30511" spans="5:5" x14ac:dyDescent="0.2">
      <c r="E30511" s="7"/>
    </row>
    <row r="30512" spans="5:5" x14ac:dyDescent="0.2">
      <c r="E30512" s="7"/>
    </row>
    <row r="30513" spans="5:5" x14ac:dyDescent="0.2">
      <c r="E30513" s="7"/>
    </row>
    <row r="30514" spans="5:5" x14ac:dyDescent="0.2">
      <c r="E30514" s="7"/>
    </row>
    <row r="30515" spans="5:5" x14ac:dyDescent="0.2">
      <c r="E30515" s="7"/>
    </row>
    <row r="30516" spans="5:5" x14ac:dyDescent="0.2">
      <c r="E30516" s="7"/>
    </row>
    <row r="30517" spans="5:5" x14ac:dyDescent="0.2">
      <c r="E30517" s="7"/>
    </row>
    <row r="30518" spans="5:5" x14ac:dyDescent="0.2">
      <c r="E30518" s="7"/>
    </row>
    <row r="30519" spans="5:5" x14ac:dyDescent="0.2">
      <c r="E30519" s="7"/>
    </row>
    <row r="30520" spans="5:5" x14ac:dyDescent="0.2">
      <c r="E30520" s="7"/>
    </row>
    <row r="30521" spans="5:5" x14ac:dyDescent="0.2">
      <c r="E30521" s="7"/>
    </row>
    <row r="30522" spans="5:5" x14ac:dyDescent="0.2">
      <c r="E30522" s="7"/>
    </row>
    <row r="30523" spans="5:5" x14ac:dyDescent="0.2">
      <c r="E30523" s="7"/>
    </row>
    <row r="30524" spans="5:5" x14ac:dyDescent="0.2">
      <c r="E30524" s="7"/>
    </row>
    <row r="30525" spans="5:5" x14ac:dyDescent="0.2">
      <c r="E30525" s="7"/>
    </row>
    <row r="30526" spans="5:5" x14ac:dyDescent="0.2">
      <c r="E30526" s="7"/>
    </row>
    <row r="30527" spans="5:5" x14ac:dyDescent="0.2">
      <c r="E30527" s="7"/>
    </row>
    <row r="30528" spans="5:5" x14ac:dyDescent="0.2">
      <c r="E30528" s="7"/>
    </row>
    <row r="30529" spans="5:5" x14ac:dyDescent="0.2">
      <c r="E30529" s="7"/>
    </row>
    <row r="30530" spans="5:5" x14ac:dyDescent="0.2">
      <c r="E30530" s="7"/>
    </row>
    <row r="30531" spans="5:5" x14ac:dyDescent="0.2">
      <c r="E30531" s="7"/>
    </row>
    <row r="30532" spans="5:5" x14ac:dyDescent="0.2">
      <c r="E30532" s="7"/>
    </row>
    <row r="30533" spans="5:5" x14ac:dyDescent="0.2">
      <c r="E30533" s="7"/>
    </row>
    <row r="30534" spans="5:5" x14ac:dyDescent="0.2">
      <c r="E30534" s="7"/>
    </row>
    <row r="30535" spans="5:5" x14ac:dyDescent="0.2">
      <c r="E30535" s="7"/>
    </row>
    <row r="30536" spans="5:5" x14ac:dyDescent="0.2">
      <c r="E30536" s="7"/>
    </row>
    <row r="30537" spans="5:5" x14ac:dyDescent="0.2">
      <c r="E30537" s="7"/>
    </row>
    <row r="30538" spans="5:5" x14ac:dyDescent="0.2">
      <c r="E30538" s="7"/>
    </row>
    <row r="30539" spans="5:5" x14ac:dyDescent="0.2">
      <c r="E30539" s="7"/>
    </row>
    <row r="30540" spans="5:5" x14ac:dyDescent="0.2">
      <c r="E30540" s="7"/>
    </row>
    <row r="30541" spans="5:5" x14ac:dyDescent="0.2">
      <c r="E30541" s="7"/>
    </row>
    <row r="30542" spans="5:5" x14ac:dyDescent="0.2">
      <c r="E30542" s="7"/>
    </row>
    <row r="30543" spans="5:5" x14ac:dyDescent="0.2">
      <c r="E30543" s="7"/>
    </row>
    <row r="30544" spans="5:5" x14ac:dyDescent="0.2">
      <c r="E30544" s="7"/>
    </row>
    <row r="30545" spans="5:5" x14ac:dyDescent="0.2">
      <c r="E30545" s="7"/>
    </row>
    <row r="30546" spans="5:5" x14ac:dyDescent="0.2">
      <c r="E30546" s="7"/>
    </row>
    <row r="30547" spans="5:5" x14ac:dyDescent="0.2">
      <c r="E30547" s="7"/>
    </row>
    <row r="30548" spans="5:5" x14ac:dyDescent="0.2">
      <c r="E30548" s="7"/>
    </row>
    <row r="30549" spans="5:5" x14ac:dyDescent="0.2">
      <c r="E30549" s="7"/>
    </row>
    <row r="30550" spans="5:5" x14ac:dyDescent="0.2">
      <c r="E30550" s="7"/>
    </row>
    <row r="30551" spans="5:5" x14ac:dyDescent="0.2">
      <c r="E30551" s="7"/>
    </row>
    <row r="30552" spans="5:5" x14ac:dyDescent="0.2">
      <c r="E30552" s="7"/>
    </row>
    <row r="30553" spans="5:5" x14ac:dyDescent="0.2">
      <c r="E30553" s="7"/>
    </row>
    <row r="30554" spans="5:5" x14ac:dyDescent="0.2">
      <c r="E30554" s="7"/>
    </row>
    <row r="30555" spans="5:5" x14ac:dyDescent="0.2">
      <c r="E30555" s="7"/>
    </row>
    <row r="30556" spans="5:5" x14ac:dyDescent="0.2">
      <c r="E30556" s="7"/>
    </row>
    <row r="30557" spans="5:5" x14ac:dyDescent="0.2">
      <c r="E30557" s="7"/>
    </row>
    <row r="30558" spans="5:5" x14ac:dyDescent="0.2">
      <c r="E30558" s="7"/>
    </row>
    <row r="30559" spans="5:5" x14ac:dyDescent="0.2">
      <c r="E30559" s="7"/>
    </row>
    <row r="30560" spans="5:5" x14ac:dyDescent="0.2">
      <c r="E30560" s="7"/>
    </row>
    <row r="30561" spans="5:5" x14ac:dyDescent="0.2">
      <c r="E30561" s="7"/>
    </row>
    <row r="30562" spans="5:5" x14ac:dyDescent="0.2">
      <c r="E30562" s="7"/>
    </row>
    <row r="30563" spans="5:5" x14ac:dyDescent="0.2">
      <c r="E30563" s="7"/>
    </row>
    <row r="30564" spans="5:5" x14ac:dyDescent="0.2">
      <c r="E30564" s="7"/>
    </row>
    <row r="30565" spans="5:5" x14ac:dyDescent="0.2">
      <c r="E30565" s="7"/>
    </row>
    <row r="30566" spans="5:5" x14ac:dyDescent="0.2">
      <c r="E30566" s="7"/>
    </row>
    <row r="30567" spans="5:5" x14ac:dyDescent="0.2">
      <c r="E30567" s="7"/>
    </row>
    <row r="30568" spans="5:5" x14ac:dyDescent="0.2">
      <c r="E30568" s="7"/>
    </row>
    <row r="30569" spans="5:5" x14ac:dyDescent="0.2">
      <c r="E30569" s="7"/>
    </row>
    <row r="30570" spans="5:5" x14ac:dyDescent="0.2">
      <c r="E30570" s="7"/>
    </row>
    <row r="30571" spans="5:5" x14ac:dyDescent="0.2">
      <c r="E30571" s="7"/>
    </row>
    <row r="30572" spans="5:5" x14ac:dyDescent="0.2">
      <c r="E30572" s="7"/>
    </row>
    <row r="30573" spans="5:5" x14ac:dyDescent="0.2">
      <c r="E30573" s="7"/>
    </row>
    <row r="30574" spans="5:5" x14ac:dyDescent="0.2">
      <c r="E30574" s="7"/>
    </row>
    <row r="30575" spans="5:5" x14ac:dyDescent="0.2">
      <c r="E30575" s="7"/>
    </row>
    <row r="30576" spans="5:5" x14ac:dyDescent="0.2">
      <c r="E30576" s="7"/>
    </row>
    <row r="30577" spans="5:5" x14ac:dyDescent="0.2">
      <c r="E30577" s="7"/>
    </row>
    <row r="30578" spans="5:5" x14ac:dyDescent="0.2">
      <c r="E30578" s="7"/>
    </row>
    <row r="30579" spans="5:5" x14ac:dyDescent="0.2">
      <c r="E30579" s="7"/>
    </row>
    <row r="30580" spans="5:5" x14ac:dyDescent="0.2">
      <c r="E30580" s="7"/>
    </row>
    <row r="30581" spans="5:5" x14ac:dyDescent="0.2">
      <c r="E30581" s="7"/>
    </row>
    <row r="30582" spans="5:5" x14ac:dyDescent="0.2">
      <c r="E30582" s="7"/>
    </row>
    <row r="30583" spans="5:5" x14ac:dyDescent="0.2">
      <c r="E30583" s="7"/>
    </row>
    <row r="30584" spans="5:5" x14ac:dyDescent="0.2">
      <c r="E30584" s="7"/>
    </row>
    <row r="30585" spans="5:5" x14ac:dyDescent="0.2">
      <c r="E30585" s="7"/>
    </row>
    <row r="30586" spans="5:5" x14ac:dyDescent="0.2">
      <c r="E30586" s="7"/>
    </row>
    <row r="30587" spans="5:5" x14ac:dyDescent="0.2">
      <c r="E30587" s="7"/>
    </row>
    <row r="30588" spans="5:5" x14ac:dyDescent="0.2">
      <c r="E30588" s="7"/>
    </row>
    <row r="30589" spans="5:5" x14ac:dyDescent="0.2">
      <c r="E30589" s="7"/>
    </row>
    <row r="30590" spans="5:5" x14ac:dyDescent="0.2">
      <c r="E30590" s="7"/>
    </row>
    <row r="30591" spans="5:5" x14ac:dyDescent="0.2">
      <c r="E30591" s="7"/>
    </row>
    <row r="30592" spans="5:5" x14ac:dyDescent="0.2">
      <c r="E30592" s="7"/>
    </row>
    <row r="30593" spans="5:5" x14ac:dyDescent="0.2">
      <c r="E30593" s="7"/>
    </row>
    <row r="30594" spans="5:5" x14ac:dyDescent="0.2">
      <c r="E30594" s="7"/>
    </row>
    <row r="30595" spans="5:5" x14ac:dyDescent="0.2">
      <c r="E30595" s="7"/>
    </row>
    <row r="30596" spans="5:5" x14ac:dyDescent="0.2">
      <c r="E30596" s="7"/>
    </row>
    <row r="30597" spans="5:5" x14ac:dyDescent="0.2">
      <c r="E30597" s="7"/>
    </row>
    <row r="30598" spans="5:5" x14ac:dyDescent="0.2">
      <c r="E30598" s="7"/>
    </row>
    <row r="30599" spans="5:5" x14ac:dyDescent="0.2">
      <c r="E30599" s="7"/>
    </row>
    <row r="30600" spans="5:5" x14ac:dyDescent="0.2">
      <c r="E30600" s="7"/>
    </row>
    <row r="30601" spans="5:5" x14ac:dyDescent="0.2">
      <c r="E30601" s="7"/>
    </row>
    <row r="30602" spans="5:5" x14ac:dyDescent="0.2">
      <c r="E30602" s="7"/>
    </row>
    <row r="30603" spans="5:5" x14ac:dyDescent="0.2">
      <c r="E30603" s="7"/>
    </row>
    <row r="30604" spans="5:5" x14ac:dyDescent="0.2">
      <c r="E30604" s="7"/>
    </row>
    <row r="30605" spans="5:5" x14ac:dyDescent="0.2">
      <c r="E30605" s="7"/>
    </row>
    <row r="30606" spans="5:5" x14ac:dyDescent="0.2">
      <c r="E30606" s="7"/>
    </row>
    <row r="30607" spans="5:5" x14ac:dyDescent="0.2">
      <c r="E30607" s="7"/>
    </row>
    <row r="30608" spans="5:5" x14ac:dyDescent="0.2">
      <c r="E30608" s="7"/>
    </row>
    <row r="30609" spans="5:5" x14ac:dyDescent="0.2">
      <c r="E30609" s="7"/>
    </row>
    <row r="30610" spans="5:5" x14ac:dyDescent="0.2">
      <c r="E30610" s="7"/>
    </row>
    <row r="30611" spans="5:5" x14ac:dyDescent="0.2">
      <c r="E30611" s="7"/>
    </row>
    <row r="30612" spans="5:5" x14ac:dyDescent="0.2">
      <c r="E30612" s="7"/>
    </row>
    <row r="30613" spans="5:5" x14ac:dyDescent="0.2">
      <c r="E30613" s="7"/>
    </row>
    <row r="30614" spans="5:5" x14ac:dyDescent="0.2">
      <c r="E30614" s="7"/>
    </row>
    <row r="30615" spans="5:5" x14ac:dyDescent="0.2">
      <c r="E30615" s="7"/>
    </row>
    <row r="30616" spans="5:5" x14ac:dyDescent="0.2">
      <c r="E30616" s="7"/>
    </row>
    <row r="30617" spans="5:5" x14ac:dyDescent="0.2">
      <c r="E30617" s="7"/>
    </row>
    <row r="30618" spans="5:5" x14ac:dyDescent="0.2">
      <c r="E30618" s="7"/>
    </row>
    <row r="30619" spans="5:5" x14ac:dyDescent="0.2">
      <c r="E30619" s="7"/>
    </row>
    <row r="30620" spans="5:5" x14ac:dyDescent="0.2">
      <c r="E30620" s="7"/>
    </row>
    <row r="30621" spans="5:5" x14ac:dyDescent="0.2">
      <c r="E30621" s="7"/>
    </row>
    <row r="30622" spans="5:5" x14ac:dyDescent="0.2">
      <c r="E30622" s="7"/>
    </row>
    <row r="30623" spans="5:5" x14ac:dyDescent="0.2">
      <c r="E30623" s="7"/>
    </row>
    <row r="30624" spans="5:5" x14ac:dyDescent="0.2">
      <c r="E30624" s="7"/>
    </row>
    <row r="30625" spans="5:5" x14ac:dyDescent="0.2">
      <c r="E30625" s="7"/>
    </row>
    <row r="30626" spans="5:5" x14ac:dyDescent="0.2">
      <c r="E30626" s="7"/>
    </row>
    <row r="30627" spans="5:5" x14ac:dyDescent="0.2">
      <c r="E30627" s="7"/>
    </row>
    <row r="30628" spans="5:5" x14ac:dyDescent="0.2">
      <c r="E30628" s="7"/>
    </row>
    <row r="30629" spans="5:5" x14ac:dyDescent="0.2">
      <c r="E30629" s="7"/>
    </row>
    <row r="30630" spans="5:5" x14ac:dyDescent="0.2">
      <c r="E30630" s="7"/>
    </row>
    <row r="30631" spans="5:5" x14ac:dyDescent="0.2">
      <c r="E30631" s="7"/>
    </row>
    <row r="30632" spans="5:5" x14ac:dyDescent="0.2">
      <c r="E30632" s="7"/>
    </row>
    <row r="30633" spans="5:5" x14ac:dyDescent="0.2">
      <c r="E30633" s="7"/>
    </row>
    <row r="30634" spans="5:5" x14ac:dyDescent="0.2">
      <c r="E30634" s="7"/>
    </row>
    <row r="30635" spans="5:5" x14ac:dyDescent="0.2">
      <c r="E30635" s="7"/>
    </row>
    <row r="30636" spans="5:5" x14ac:dyDescent="0.2">
      <c r="E30636" s="7"/>
    </row>
    <row r="30637" spans="5:5" x14ac:dyDescent="0.2">
      <c r="E30637" s="7"/>
    </row>
    <row r="30638" spans="5:5" x14ac:dyDescent="0.2">
      <c r="E30638" s="7"/>
    </row>
    <row r="30639" spans="5:5" x14ac:dyDescent="0.2">
      <c r="E30639" s="7"/>
    </row>
    <row r="30640" spans="5:5" x14ac:dyDescent="0.2">
      <c r="E30640" s="7"/>
    </row>
    <row r="30641" spans="5:5" x14ac:dyDescent="0.2">
      <c r="E30641" s="7"/>
    </row>
    <row r="30642" spans="5:5" x14ac:dyDescent="0.2">
      <c r="E30642" s="7"/>
    </row>
    <row r="30643" spans="5:5" x14ac:dyDescent="0.2">
      <c r="E30643" s="7"/>
    </row>
    <row r="30644" spans="5:5" x14ac:dyDescent="0.2">
      <c r="E30644" s="7"/>
    </row>
    <row r="30645" spans="5:5" x14ac:dyDescent="0.2">
      <c r="E30645" s="7"/>
    </row>
    <row r="30646" spans="5:5" x14ac:dyDescent="0.2">
      <c r="E30646" s="7"/>
    </row>
    <row r="30647" spans="5:5" x14ac:dyDescent="0.2">
      <c r="E30647" s="7"/>
    </row>
    <row r="30648" spans="5:5" x14ac:dyDescent="0.2">
      <c r="E30648" s="7"/>
    </row>
    <row r="30649" spans="5:5" x14ac:dyDescent="0.2">
      <c r="E30649" s="7"/>
    </row>
    <row r="30650" spans="5:5" x14ac:dyDescent="0.2">
      <c r="E30650" s="7"/>
    </row>
    <row r="30651" spans="5:5" x14ac:dyDescent="0.2">
      <c r="E30651" s="7"/>
    </row>
    <row r="30652" spans="5:5" x14ac:dyDescent="0.2">
      <c r="E30652" s="7"/>
    </row>
    <row r="30653" spans="5:5" x14ac:dyDescent="0.2">
      <c r="E30653" s="7"/>
    </row>
    <row r="30654" spans="5:5" x14ac:dyDescent="0.2">
      <c r="E30654" s="7"/>
    </row>
    <row r="30655" spans="5:5" x14ac:dyDescent="0.2">
      <c r="E30655" s="7"/>
    </row>
    <row r="30656" spans="5:5" x14ac:dyDescent="0.2">
      <c r="E30656" s="7"/>
    </row>
    <row r="30657" spans="5:5" x14ac:dyDescent="0.2">
      <c r="E30657" s="7"/>
    </row>
    <row r="30658" spans="5:5" x14ac:dyDescent="0.2">
      <c r="E30658" s="7"/>
    </row>
    <row r="30659" spans="5:5" x14ac:dyDescent="0.2">
      <c r="E30659" s="7"/>
    </row>
    <row r="30660" spans="5:5" x14ac:dyDescent="0.2">
      <c r="E30660" s="7"/>
    </row>
    <row r="30661" spans="5:5" x14ac:dyDescent="0.2">
      <c r="E30661" s="7"/>
    </row>
    <row r="30662" spans="5:5" x14ac:dyDescent="0.2">
      <c r="E30662" s="7"/>
    </row>
    <row r="30663" spans="5:5" x14ac:dyDescent="0.2">
      <c r="E30663" s="7"/>
    </row>
    <row r="30664" spans="5:5" x14ac:dyDescent="0.2">
      <c r="E30664" s="7"/>
    </row>
    <row r="30665" spans="5:5" x14ac:dyDescent="0.2">
      <c r="E30665" s="7"/>
    </row>
    <row r="30666" spans="5:5" x14ac:dyDescent="0.2">
      <c r="E30666" s="7"/>
    </row>
    <row r="30667" spans="5:5" x14ac:dyDescent="0.2">
      <c r="E30667" s="7"/>
    </row>
    <row r="30668" spans="5:5" x14ac:dyDescent="0.2">
      <c r="E30668" s="7"/>
    </row>
    <row r="30669" spans="5:5" x14ac:dyDescent="0.2">
      <c r="E30669" s="7"/>
    </row>
    <row r="30670" spans="5:5" x14ac:dyDescent="0.2">
      <c r="E30670" s="7"/>
    </row>
    <row r="30671" spans="5:5" x14ac:dyDescent="0.2">
      <c r="E30671" s="7"/>
    </row>
    <row r="30672" spans="5:5" x14ac:dyDescent="0.2">
      <c r="E30672" s="7"/>
    </row>
    <row r="30673" spans="5:5" x14ac:dyDescent="0.2">
      <c r="E30673" s="7"/>
    </row>
    <row r="30674" spans="5:5" x14ac:dyDescent="0.2">
      <c r="E30674" s="7"/>
    </row>
    <row r="30675" spans="5:5" x14ac:dyDescent="0.2">
      <c r="E30675" s="7"/>
    </row>
    <row r="30676" spans="5:5" x14ac:dyDescent="0.2">
      <c r="E30676" s="7"/>
    </row>
    <row r="30677" spans="5:5" x14ac:dyDescent="0.2">
      <c r="E30677" s="7"/>
    </row>
    <row r="30678" spans="5:5" x14ac:dyDescent="0.2">
      <c r="E30678" s="7"/>
    </row>
    <row r="30679" spans="5:5" x14ac:dyDescent="0.2">
      <c r="E30679" s="7"/>
    </row>
    <row r="30680" spans="5:5" x14ac:dyDescent="0.2">
      <c r="E30680" s="7"/>
    </row>
    <row r="30681" spans="5:5" x14ac:dyDescent="0.2">
      <c r="E30681" s="7"/>
    </row>
    <row r="30682" spans="5:5" x14ac:dyDescent="0.2">
      <c r="E30682" s="7"/>
    </row>
    <row r="30683" spans="5:5" x14ac:dyDescent="0.2">
      <c r="E30683" s="7"/>
    </row>
    <row r="30684" spans="5:5" x14ac:dyDescent="0.2">
      <c r="E30684" s="7"/>
    </row>
    <row r="30685" spans="5:5" x14ac:dyDescent="0.2">
      <c r="E30685" s="7"/>
    </row>
    <row r="30686" spans="5:5" x14ac:dyDescent="0.2">
      <c r="E30686" s="7"/>
    </row>
    <row r="30687" spans="5:5" x14ac:dyDescent="0.2">
      <c r="E30687" s="7"/>
    </row>
    <row r="30688" spans="5:5" x14ac:dyDescent="0.2">
      <c r="E30688" s="7"/>
    </row>
    <row r="30689" spans="5:5" x14ac:dyDescent="0.2">
      <c r="E30689" s="7"/>
    </row>
    <row r="30690" spans="5:5" x14ac:dyDescent="0.2">
      <c r="E30690" s="7"/>
    </row>
    <row r="30691" spans="5:5" x14ac:dyDescent="0.2">
      <c r="E30691" s="7"/>
    </row>
    <row r="30692" spans="5:5" x14ac:dyDescent="0.2">
      <c r="E30692" s="7"/>
    </row>
    <row r="30693" spans="5:5" x14ac:dyDescent="0.2">
      <c r="E30693" s="7"/>
    </row>
    <row r="30694" spans="5:5" x14ac:dyDescent="0.2">
      <c r="E30694" s="7"/>
    </row>
    <row r="30695" spans="5:5" x14ac:dyDescent="0.2">
      <c r="E30695" s="7"/>
    </row>
    <row r="30696" spans="5:5" x14ac:dyDescent="0.2">
      <c r="E30696" s="7"/>
    </row>
    <row r="30697" spans="5:5" x14ac:dyDescent="0.2">
      <c r="E30697" s="7"/>
    </row>
    <row r="30698" spans="5:5" x14ac:dyDescent="0.2">
      <c r="E30698" s="7"/>
    </row>
    <row r="30699" spans="5:5" x14ac:dyDescent="0.2">
      <c r="E30699" s="7"/>
    </row>
    <row r="30700" spans="5:5" x14ac:dyDescent="0.2">
      <c r="E30700" s="7"/>
    </row>
    <row r="30701" spans="5:5" x14ac:dyDescent="0.2">
      <c r="E30701" s="7"/>
    </row>
    <row r="30702" spans="5:5" x14ac:dyDescent="0.2">
      <c r="E30702" s="7"/>
    </row>
    <row r="30703" spans="5:5" x14ac:dyDescent="0.2">
      <c r="E30703" s="7"/>
    </row>
    <row r="30704" spans="5:5" x14ac:dyDescent="0.2">
      <c r="E30704" s="7"/>
    </row>
    <row r="30705" spans="5:5" x14ac:dyDescent="0.2">
      <c r="E30705" s="7"/>
    </row>
    <row r="30706" spans="5:5" x14ac:dyDescent="0.2">
      <c r="E30706" s="7"/>
    </row>
    <row r="30707" spans="5:5" x14ac:dyDescent="0.2">
      <c r="E30707" s="7"/>
    </row>
    <row r="30708" spans="5:5" x14ac:dyDescent="0.2">
      <c r="E30708" s="7"/>
    </row>
    <row r="30709" spans="5:5" x14ac:dyDescent="0.2">
      <c r="E30709" s="7"/>
    </row>
    <row r="30710" spans="5:5" x14ac:dyDescent="0.2">
      <c r="E30710" s="7"/>
    </row>
    <row r="30711" spans="5:5" x14ac:dyDescent="0.2">
      <c r="E30711" s="7"/>
    </row>
    <row r="30712" spans="5:5" x14ac:dyDescent="0.2">
      <c r="E30712" s="7"/>
    </row>
    <row r="30713" spans="5:5" x14ac:dyDescent="0.2">
      <c r="E30713" s="7"/>
    </row>
    <row r="30714" spans="5:5" x14ac:dyDescent="0.2">
      <c r="E30714" s="7"/>
    </row>
    <row r="30715" spans="5:5" x14ac:dyDescent="0.2">
      <c r="E30715" s="7"/>
    </row>
    <row r="30716" spans="5:5" x14ac:dyDescent="0.2">
      <c r="E30716" s="7"/>
    </row>
    <row r="30717" spans="5:5" x14ac:dyDescent="0.2">
      <c r="E30717" s="7"/>
    </row>
    <row r="30718" spans="5:5" x14ac:dyDescent="0.2">
      <c r="E30718" s="7"/>
    </row>
    <row r="30719" spans="5:5" x14ac:dyDescent="0.2">
      <c r="E30719" s="7"/>
    </row>
    <row r="30720" spans="5:5" x14ac:dyDescent="0.2">
      <c r="E30720" s="7"/>
    </row>
    <row r="30721" spans="5:5" x14ac:dyDescent="0.2">
      <c r="E30721" s="7"/>
    </row>
    <row r="30722" spans="5:5" x14ac:dyDescent="0.2">
      <c r="E30722" s="7"/>
    </row>
    <row r="30723" spans="5:5" x14ac:dyDescent="0.2">
      <c r="E30723" s="7"/>
    </row>
    <row r="30724" spans="5:5" x14ac:dyDescent="0.2">
      <c r="E30724" s="7"/>
    </row>
    <row r="30725" spans="5:5" x14ac:dyDescent="0.2">
      <c r="E30725" s="7"/>
    </row>
    <row r="30726" spans="5:5" x14ac:dyDescent="0.2">
      <c r="E30726" s="7"/>
    </row>
    <row r="30727" spans="5:5" x14ac:dyDescent="0.2">
      <c r="E30727" s="7"/>
    </row>
    <row r="30728" spans="5:5" x14ac:dyDescent="0.2">
      <c r="E30728" s="7"/>
    </row>
    <row r="30729" spans="5:5" x14ac:dyDescent="0.2">
      <c r="E30729" s="7"/>
    </row>
    <row r="30730" spans="5:5" x14ac:dyDescent="0.2">
      <c r="E30730" s="7"/>
    </row>
    <row r="30731" spans="5:5" x14ac:dyDescent="0.2">
      <c r="E30731" s="7"/>
    </row>
    <row r="30732" spans="5:5" x14ac:dyDescent="0.2">
      <c r="E30732" s="7"/>
    </row>
    <row r="30733" spans="5:5" x14ac:dyDescent="0.2">
      <c r="E30733" s="7"/>
    </row>
    <row r="30734" spans="5:5" x14ac:dyDescent="0.2">
      <c r="E30734" s="7"/>
    </row>
    <row r="30735" spans="5:5" x14ac:dyDescent="0.2">
      <c r="E30735" s="7"/>
    </row>
    <row r="30736" spans="5:5" x14ac:dyDescent="0.2">
      <c r="E30736" s="7"/>
    </row>
    <row r="30737" spans="5:5" x14ac:dyDescent="0.2">
      <c r="E30737" s="7"/>
    </row>
    <row r="30738" spans="5:5" x14ac:dyDescent="0.2">
      <c r="E30738" s="7"/>
    </row>
    <row r="30739" spans="5:5" x14ac:dyDescent="0.2">
      <c r="E30739" s="7"/>
    </row>
    <row r="30740" spans="5:5" x14ac:dyDescent="0.2">
      <c r="E30740" s="7"/>
    </row>
    <row r="30741" spans="5:5" x14ac:dyDescent="0.2">
      <c r="E30741" s="7"/>
    </row>
    <row r="30742" spans="5:5" x14ac:dyDescent="0.2">
      <c r="E30742" s="7"/>
    </row>
    <row r="30743" spans="5:5" x14ac:dyDescent="0.2">
      <c r="E30743" s="7"/>
    </row>
    <row r="30744" spans="5:5" x14ac:dyDescent="0.2">
      <c r="E30744" s="7"/>
    </row>
    <row r="30745" spans="5:5" x14ac:dyDescent="0.2">
      <c r="E30745" s="7"/>
    </row>
    <row r="30746" spans="5:5" x14ac:dyDescent="0.2">
      <c r="E30746" s="7"/>
    </row>
    <row r="30747" spans="5:5" x14ac:dyDescent="0.2">
      <c r="E30747" s="7"/>
    </row>
    <row r="30748" spans="5:5" x14ac:dyDescent="0.2">
      <c r="E30748" s="7"/>
    </row>
    <row r="30749" spans="5:5" x14ac:dyDescent="0.2">
      <c r="E30749" s="7"/>
    </row>
    <row r="30750" spans="5:5" x14ac:dyDescent="0.2">
      <c r="E30750" s="7"/>
    </row>
    <row r="30751" spans="5:5" x14ac:dyDescent="0.2">
      <c r="E30751" s="7"/>
    </row>
    <row r="30752" spans="5:5" x14ac:dyDescent="0.2">
      <c r="E30752" s="7"/>
    </row>
    <row r="30753" spans="5:5" x14ac:dyDescent="0.2">
      <c r="E30753" s="7"/>
    </row>
    <row r="30754" spans="5:5" x14ac:dyDescent="0.2">
      <c r="E30754" s="7"/>
    </row>
    <row r="30755" spans="5:5" x14ac:dyDescent="0.2">
      <c r="E30755" s="7"/>
    </row>
    <row r="30756" spans="5:5" x14ac:dyDescent="0.2">
      <c r="E30756" s="7"/>
    </row>
    <row r="30757" spans="5:5" x14ac:dyDescent="0.2">
      <c r="E30757" s="7"/>
    </row>
    <row r="30758" spans="5:5" x14ac:dyDescent="0.2">
      <c r="E30758" s="7"/>
    </row>
    <row r="30759" spans="5:5" x14ac:dyDescent="0.2">
      <c r="E30759" s="7"/>
    </row>
    <row r="30760" spans="5:5" x14ac:dyDescent="0.2">
      <c r="E30760" s="7"/>
    </row>
    <row r="30761" spans="5:5" x14ac:dyDescent="0.2">
      <c r="E30761" s="7"/>
    </row>
    <row r="30762" spans="5:5" x14ac:dyDescent="0.2">
      <c r="E30762" s="7"/>
    </row>
    <row r="30763" spans="5:5" x14ac:dyDescent="0.2">
      <c r="E30763" s="7"/>
    </row>
    <row r="30764" spans="5:5" x14ac:dyDescent="0.2">
      <c r="E30764" s="7"/>
    </row>
    <row r="30765" spans="5:5" x14ac:dyDescent="0.2">
      <c r="E30765" s="7"/>
    </row>
    <row r="30766" spans="5:5" x14ac:dyDescent="0.2">
      <c r="E30766" s="7"/>
    </row>
    <row r="30767" spans="5:5" x14ac:dyDescent="0.2">
      <c r="E30767" s="7"/>
    </row>
    <row r="30768" spans="5:5" x14ac:dyDescent="0.2">
      <c r="E30768" s="7"/>
    </row>
    <row r="30769" spans="5:5" x14ac:dyDescent="0.2">
      <c r="E30769" s="7"/>
    </row>
    <row r="30770" spans="5:5" x14ac:dyDescent="0.2">
      <c r="E30770" s="7"/>
    </row>
    <row r="30771" spans="5:5" x14ac:dyDescent="0.2">
      <c r="E30771" s="7"/>
    </row>
    <row r="30772" spans="5:5" x14ac:dyDescent="0.2">
      <c r="E30772" s="7"/>
    </row>
    <row r="30773" spans="5:5" x14ac:dyDescent="0.2">
      <c r="E30773" s="7"/>
    </row>
    <row r="30774" spans="5:5" x14ac:dyDescent="0.2">
      <c r="E30774" s="7"/>
    </row>
    <row r="30775" spans="5:5" x14ac:dyDescent="0.2">
      <c r="E30775" s="7"/>
    </row>
    <row r="30776" spans="5:5" x14ac:dyDescent="0.2">
      <c r="E30776" s="7"/>
    </row>
    <row r="30777" spans="5:5" x14ac:dyDescent="0.2">
      <c r="E30777" s="7"/>
    </row>
    <row r="30778" spans="5:5" x14ac:dyDescent="0.2">
      <c r="E30778" s="7"/>
    </row>
    <row r="30779" spans="5:5" x14ac:dyDescent="0.2">
      <c r="E30779" s="7"/>
    </row>
    <row r="30780" spans="5:5" x14ac:dyDescent="0.2">
      <c r="E30780" s="7"/>
    </row>
    <row r="30781" spans="5:5" x14ac:dyDescent="0.2">
      <c r="E30781" s="7"/>
    </row>
    <row r="30782" spans="5:5" x14ac:dyDescent="0.2">
      <c r="E30782" s="7"/>
    </row>
    <row r="30783" spans="5:5" x14ac:dyDescent="0.2">
      <c r="E30783" s="7"/>
    </row>
    <row r="30784" spans="5:5" x14ac:dyDescent="0.2">
      <c r="E30784" s="7"/>
    </row>
    <row r="30785" spans="5:5" x14ac:dyDescent="0.2">
      <c r="E30785" s="7"/>
    </row>
    <row r="30786" spans="5:5" x14ac:dyDescent="0.2">
      <c r="E30786" s="7"/>
    </row>
    <row r="30787" spans="5:5" x14ac:dyDescent="0.2">
      <c r="E30787" s="7"/>
    </row>
    <row r="30788" spans="5:5" x14ac:dyDescent="0.2">
      <c r="E30788" s="7"/>
    </row>
    <row r="30789" spans="5:5" x14ac:dyDescent="0.2">
      <c r="E30789" s="7"/>
    </row>
    <row r="30790" spans="5:5" x14ac:dyDescent="0.2">
      <c r="E30790" s="7"/>
    </row>
    <row r="30791" spans="5:5" x14ac:dyDescent="0.2">
      <c r="E30791" s="7"/>
    </row>
    <row r="30792" spans="5:5" x14ac:dyDescent="0.2">
      <c r="E30792" s="7"/>
    </row>
    <row r="30793" spans="5:5" x14ac:dyDescent="0.2">
      <c r="E30793" s="7"/>
    </row>
    <row r="30794" spans="5:5" x14ac:dyDescent="0.2">
      <c r="E30794" s="7"/>
    </row>
    <row r="30795" spans="5:5" x14ac:dyDescent="0.2">
      <c r="E30795" s="7"/>
    </row>
    <row r="30796" spans="5:5" x14ac:dyDescent="0.2">
      <c r="E30796" s="7"/>
    </row>
    <row r="30797" spans="5:5" x14ac:dyDescent="0.2">
      <c r="E30797" s="7"/>
    </row>
    <row r="30798" spans="5:5" x14ac:dyDescent="0.2">
      <c r="E30798" s="7"/>
    </row>
    <row r="30799" spans="5:5" x14ac:dyDescent="0.2">
      <c r="E30799" s="7"/>
    </row>
    <row r="30800" spans="5:5" x14ac:dyDescent="0.2">
      <c r="E30800" s="7"/>
    </row>
    <row r="30801" spans="5:5" x14ac:dyDescent="0.2">
      <c r="E30801" s="7"/>
    </row>
    <row r="30802" spans="5:5" x14ac:dyDescent="0.2">
      <c r="E30802" s="7"/>
    </row>
    <row r="30803" spans="5:5" x14ac:dyDescent="0.2">
      <c r="E30803" s="7"/>
    </row>
    <row r="30804" spans="5:5" x14ac:dyDescent="0.2">
      <c r="E30804" s="7"/>
    </row>
    <row r="30805" spans="5:5" x14ac:dyDescent="0.2">
      <c r="E30805" s="7"/>
    </row>
    <row r="30806" spans="5:5" x14ac:dyDescent="0.2">
      <c r="E30806" s="7"/>
    </row>
    <row r="30807" spans="5:5" x14ac:dyDescent="0.2">
      <c r="E30807" s="7"/>
    </row>
    <row r="30808" spans="5:5" x14ac:dyDescent="0.2">
      <c r="E30808" s="7"/>
    </row>
    <row r="30809" spans="5:5" x14ac:dyDescent="0.2">
      <c r="E30809" s="7"/>
    </row>
    <row r="30810" spans="5:5" x14ac:dyDescent="0.2">
      <c r="E30810" s="7"/>
    </row>
    <row r="30811" spans="5:5" x14ac:dyDescent="0.2">
      <c r="E30811" s="7"/>
    </row>
    <row r="30812" spans="5:5" x14ac:dyDescent="0.2">
      <c r="E30812" s="7"/>
    </row>
    <row r="30813" spans="5:5" x14ac:dyDescent="0.2">
      <c r="E30813" s="7"/>
    </row>
    <row r="30814" spans="5:5" x14ac:dyDescent="0.2">
      <c r="E30814" s="7"/>
    </row>
    <row r="30815" spans="5:5" x14ac:dyDescent="0.2">
      <c r="E30815" s="7"/>
    </row>
    <row r="30816" spans="5:5" x14ac:dyDescent="0.2">
      <c r="E30816" s="7"/>
    </row>
    <row r="30817" spans="5:5" x14ac:dyDescent="0.2">
      <c r="E30817" s="7"/>
    </row>
    <row r="30818" spans="5:5" x14ac:dyDescent="0.2">
      <c r="E30818" s="7"/>
    </row>
    <row r="30819" spans="5:5" x14ac:dyDescent="0.2">
      <c r="E30819" s="7"/>
    </row>
    <row r="30820" spans="5:5" x14ac:dyDescent="0.2">
      <c r="E30820" s="7"/>
    </row>
    <row r="30821" spans="5:5" x14ac:dyDescent="0.2">
      <c r="E30821" s="7"/>
    </row>
    <row r="30822" spans="5:5" x14ac:dyDescent="0.2">
      <c r="E30822" s="7"/>
    </row>
    <row r="30823" spans="5:5" x14ac:dyDescent="0.2">
      <c r="E30823" s="7"/>
    </row>
    <row r="30824" spans="5:5" x14ac:dyDescent="0.2">
      <c r="E30824" s="7"/>
    </row>
    <row r="30825" spans="5:5" x14ac:dyDescent="0.2">
      <c r="E30825" s="7"/>
    </row>
    <row r="30826" spans="5:5" x14ac:dyDescent="0.2">
      <c r="E30826" s="7"/>
    </row>
    <row r="30827" spans="5:5" x14ac:dyDescent="0.2">
      <c r="E30827" s="7"/>
    </row>
    <row r="30828" spans="5:5" x14ac:dyDescent="0.2">
      <c r="E30828" s="7"/>
    </row>
    <row r="30829" spans="5:5" x14ac:dyDescent="0.2">
      <c r="E30829" s="7"/>
    </row>
    <row r="30830" spans="5:5" x14ac:dyDescent="0.2">
      <c r="E30830" s="7"/>
    </row>
    <row r="30831" spans="5:5" x14ac:dyDescent="0.2">
      <c r="E30831" s="7"/>
    </row>
    <row r="30832" spans="5:5" x14ac:dyDescent="0.2">
      <c r="E30832" s="7"/>
    </row>
    <row r="30833" spans="5:5" x14ac:dyDescent="0.2">
      <c r="E30833" s="7"/>
    </row>
    <row r="30834" spans="5:5" x14ac:dyDescent="0.2">
      <c r="E30834" s="7"/>
    </row>
    <row r="30835" spans="5:5" x14ac:dyDescent="0.2">
      <c r="E30835" s="7"/>
    </row>
    <row r="30836" spans="5:5" x14ac:dyDescent="0.2">
      <c r="E30836" s="7"/>
    </row>
    <row r="30837" spans="5:5" x14ac:dyDescent="0.2">
      <c r="E30837" s="7"/>
    </row>
    <row r="30838" spans="5:5" x14ac:dyDescent="0.2">
      <c r="E30838" s="7"/>
    </row>
    <row r="30839" spans="5:5" x14ac:dyDescent="0.2">
      <c r="E30839" s="7"/>
    </row>
    <row r="30840" spans="5:5" x14ac:dyDescent="0.2">
      <c r="E30840" s="7"/>
    </row>
    <row r="30841" spans="5:5" x14ac:dyDescent="0.2">
      <c r="E30841" s="7"/>
    </row>
    <row r="30842" spans="5:5" x14ac:dyDescent="0.2">
      <c r="E30842" s="7"/>
    </row>
    <row r="30843" spans="5:5" x14ac:dyDescent="0.2">
      <c r="E30843" s="7"/>
    </row>
    <row r="30844" spans="5:5" x14ac:dyDescent="0.2">
      <c r="E30844" s="7"/>
    </row>
    <row r="30845" spans="5:5" x14ac:dyDescent="0.2">
      <c r="E30845" s="7"/>
    </row>
    <row r="30846" spans="5:5" x14ac:dyDescent="0.2">
      <c r="E30846" s="7"/>
    </row>
    <row r="30847" spans="5:5" x14ac:dyDescent="0.2">
      <c r="E30847" s="7"/>
    </row>
    <row r="30848" spans="5:5" x14ac:dyDescent="0.2">
      <c r="E30848" s="7"/>
    </row>
    <row r="30849" spans="5:5" x14ac:dyDescent="0.2">
      <c r="E30849" s="7"/>
    </row>
    <row r="30850" spans="5:5" x14ac:dyDescent="0.2">
      <c r="E30850" s="7"/>
    </row>
    <row r="30851" spans="5:5" x14ac:dyDescent="0.2">
      <c r="E30851" s="7"/>
    </row>
    <row r="30852" spans="5:5" x14ac:dyDescent="0.2">
      <c r="E30852" s="7"/>
    </row>
    <row r="30853" spans="5:5" x14ac:dyDescent="0.2">
      <c r="E30853" s="7"/>
    </row>
    <row r="30854" spans="5:5" x14ac:dyDescent="0.2">
      <c r="E30854" s="7"/>
    </row>
    <row r="30855" spans="5:5" x14ac:dyDescent="0.2">
      <c r="E30855" s="7"/>
    </row>
    <row r="30856" spans="5:5" x14ac:dyDescent="0.2">
      <c r="E30856" s="7"/>
    </row>
    <row r="30857" spans="5:5" x14ac:dyDescent="0.2">
      <c r="E30857" s="7"/>
    </row>
    <row r="30858" spans="5:5" x14ac:dyDescent="0.2">
      <c r="E30858" s="7"/>
    </row>
    <row r="30859" spans="5:5" x14ac:dyDescent="0.2">
      <c r="E30859" s="7"/>
    </row>
    <row r="30860" spans="5:5" x14ac:dyDescent="0.2">
      <c r="E30860" s="7"/>
    </row>
    <row r="30861" spans="5:5" x14ac:dyDescent="0.2">
      <c r="E30861" s="7"/>
    </row>
    <row r="30862" spans="5:5" x14ac:dyDescent="0.2">
      <c r="E30862" s="7"/>
    </row>
    <row r="30863" spans="5:5" x14ac:dyDescent="0.2">
      <c r="E30863" s="7"/>
    </row>
    <row r="30864" spans="5:5" x14ac:dyDescent="0.2">
      <c r="E30864" s="7"/>
    </row>
    <row r="30865" spans="5:5" x14ac:dyDescent="0.2">
      <c r="E30865" s="7"/>
    </row>
    <row r="30866" spans="5:5" x14ac:dyDescent="0.2">
      <c r="E30866" s="7"/>
    </row>
    <row r="30867" spans="5:5" x14ac:dyDescent="0.2">
      <c r="E30867" s="7"/>
    </row>
    <row r="30868" spans="5:5" x14ac:dyDescent="0.2">
      <c r="E30868" s="7"/>
    </row>
    <row r="30869" spans="5:5" x14ac:dyDescent="0.2">
      <c r="E30869" s="7"/>
    </row>
    <row r="30870" spans="5:5" x14ac:dyDescent="0.2">
      <c r="E30870" s="7"/>
    </row>
    <row r="30871" spans="5:5" x14ac:dyDescent="0.2">
      <c r="E30871" s="7"/>
    </row>
    <row r="30872" spans="5:5" x14ac:dyDescent="0.2">
      <c r="E30872" s="7"/>
    </row>
    <row r="30873" spans="5:5" x14ac:dyDescent="0.2">
      <c r="E30873" s="7"/>
    </row>
    <row r="30874" spans="5:5" x14ac:dyDescent="0.2">
      <c r="E30874" s="7"/>
    </row>
    <row r="30875" spans="5:5" x14ac:dyDescent="0.2">
      <c r="E30875" s="7"/>
    </row>
    <row r="30876" spans="5:5" x14ac:dyDescent="0.2">
      <c r="E30876" s="7"/>
    </row>
    <row r="30877" spans="5:5" x14ac:dyDescent="0.2">
      <c r="E30877" s="7"/>
    </row>
    <row r="30878" spans="5:5" x14ac:dyDescent="0.2">
      <c r="E30878" s="7"/>
    </row>
    <row r="30879" spans="5:5" x14ac:dyDescent="0.2">
      <c r="E30879" s="7"/>
    </row>
    <row r="30880" spans="5:5" x14ac:dyDescent="0.2">
      <c r="E30880" s="7"/>
    </row>
    <row r="30881" spans="5:5" x14ac:dyDescent="0.2">
      <c r="E30881" s="7"/>
    </row>
    <row r="30882" spans="5:5" x14ac:dyDescent="0.2">
      <c r="E30882" s="7"/>
    </row>
    <row r="30883" spans="5:5" x14ac:dyDescent="0.2">
      <c r="E30883" s="7"/>
    </row>
    <row r="30884" spans="5:5" x14ac:dyDescent="0.2">
      <c r="E30884" s="7"/>
    </row>
    <row r="30885" spans="5:5" x14ac:dyDescent="0.2">
      <c r="E30885" s="7"/>
    </row>
    <row r="30886" spans="5:5" x14ac:dyDescent="0.2">
      <c r="E30886" s="7"/>
    </row>
    <row r="30887" spans="5:5" x14ac:dyDescent="0.2">
      <c r="E30887" s="7"/>
    </row>
    <row r="30888" spans="5:5" x14ac:dyDescent="0.2">
      <c r="E30888" s="7"/>
    </row>
    <row r="30889" spans="5:5" x14ac:dyDescent="0.2">
      <c r="E30889" s="7"/>
    </row>
    <row r="30890" spans="5:5" x14ac:dyDescent="0.2">
      <c r="E30890" s="7"/>
    </row>
    <row r="30891" spans="5:5" x14ac:dyDescent="0.2">
      <c r="E30891" s="7"/>
    </row>
    <row r="30892" spans="5:5" x14ac:dyDescent="0.2">
      <c r="E30892" s="7"/>
    </row>
    <row r="30893" spans="5:5" x14ac:dyDescent="0.2">
      <c r="E30893" s="7"/>
    </row>
    <row r="30894" spans="5:5" x14ac:dyDescent="0.2">
      <c r="E30894" s="7"/>
    </row>
    <row r="30895" spans="5:5" x14ac:dyDescent="0.2">
      <c r="E30895" s="7"/>
    </row>
    <row r="30896" spans="5:5" x14ac:dyDescent="0.2">
      <c r="E30896" s="7"/>
    </row>
    <row r="30897" spans="5:5" x14ac:dyDescent="0.2">
      <c r="E30897" s="7"/>
    </row>
    <row r="30898" spans="5:5" x14ac:dyDescent="0.2">
      <c r="E30898" s="7"/>
    </row>
    <row r="30899" spans="5:5" x14ac:dyDescent="0.2">
      <c r="E30899" s="7"/>
    </row>
    <row r="30900" spans="5:5" x14ac:dyDescent="0.2">
      <c r="E30900" s="7"/>
    </row>
    <row r="30901" spans="5:5" x14ac:dyDescent="0.2">
      <c r="E30901" s="7"/>
    </row>
    <row r="30902" spans="5:5" x14ac:dyDescent="0.2">
      <c r="E30902" s="7"/>
    </row>
    <row r="30903" spans="5:5" x14ac:dyDescent="0.2">
      <c r="E30903" s="7"/>
    </row>
    <row r="30904" spans="5:5" x14ac:dyDescent="0.2">
      <c r="E30904" s="7"/>
    </row>
    <row r="30905" spans="5:5" x14ac:dyDescent="0.2">
      <c r="E30905" s="7"/>
    </row>
    <row r="30906" spans="5:5" x14ac:dyDescent="0.2">
      <c r="E30906" s="7"/>
    </row>
    <row r="30907" spans="5:5" x14ac:dyDescent="0.2">
      <c r="E30907" s="7"/>
    </row>
    <row r="30908" spans="5:5" x14ac:dyDescent="0.2">
      <c r="E30908" s="7"/>
    </row>
    <row r="30909" spans="5:5" x14ac:dyDescent="0.2">
      <c r="E30909" s="7"/>
    </row>
    <row r="30910" spans="5:5" x14ac:dyDescent="0.2">
      <c r="E30910" s="7"/>
    </row>
    <row r="30911" spans="5:5" x14ac:dyDescent="0.2">
      <c r="E30911" s="7"/>
    </row>
    <row r="30912" spans="5:5" x14ac:dyDescent="0.2">
      <c r="E30912" s="7"/>
    </row>
    <row r="30913" spans="5:5" x14ac:dyDescent="0.2">
      <c r="E30913" s="7"/>
    </row>
    <row r="30914" spans="5:5" x14ac:dyDescent="0.2">
      <c r="E30914" s="7"/>
    </row>
    <row r="30915" spans="5:5" x14ac:dyDescent="0.2">
      <c r="E30915" s="7"/>
    </row>
    <row r="30916" spans="5:5" x14ac:dyDescent="0.2">
      <c r="E30916" s="7"/>
    </row>
    <row r="30917" spans="5:5" x14ac:dyDescent="0.2">
      <c r="E30917" s="7"/>
    </row>
    <row r="30918" spans="5:5" x14ac:dyDescent="0.2">
      <c r="E30918" s="7"/>
    </row>
    <row r="30919" spans="5:5" x14ac:dyDescent="0.2">
      <c r="E30919" s="7"/>
    </row>
    <row r="30920" spans="5:5" x14ac:dyDescent="0.2">
      <c r="E30920" s="7"/>
    </row>
    <row r="30921" spans="5:5" x14ac:dyDescent="0.2">
      <c r="E30921" s="7"/>
    </row>
    <row r="30922" spans="5:5" x14ac:dyDescent="0.2">
      <c r="E30922" s="7"/>
    </row>
    <row r="30923" spans="5:5" x14ac:dyDescent="0.2">
      <c r="E30923" s="7"/>
    </row>
    <row r="30924" spans="5:5" x14ac:dyDescent="0.2">
      <c r="E30924" s="7"/>
    </row>
    <row r="30925" spans="5:5" x14ac:dyDescent="0.2">
      <c r="E30925" s="7"/>
    </row>
    <row r="30926" spans="5:5" x14ac:dyDescent="0.2">
      <c r="E30926" s="7"/>
    </row>
    <row r="30927" spans="5:5" x14ac:dyDescent="0.2">
      <c r="E30927" s="7"/>
    </row>
    <row r="30928" spans="5:5" x14ac:dyDescent="0.2">
      <c r="E30928" s="7"/>
    </row>
    <row r="30929" spans="5:5" x14ac:dyDescent="0.2">
      <c r="E30929" s="7"/>
    </row>
    <row r="30930" spans="5:5" x14ac:dyDescent="0.2">
      <c r="E30930" s="7"/>
    </row>
    <row r="30931" spans="5:5" x14ac:dyDescent="0.2">
      <c r="E30931" s="7"/>
    </row>
    <row r="30932" spans="5:5" x14ac:dyDescent="0.2">
      <c r="E30932" s="7"/>
    </row>
    <row r="30933" spans="5:5" x14ac:dyDescent="0.2">
      <c r="E30933" s="7"/>
    </row>
    <row r="30934" spans="5:5" x14ac:dyDescent="0.2">
      <c r="E30934" s="7"/>
    </row>
    <row r="30935" spans="5:5" x14ac:dyDescent="0.2">
      <c r="E30935" s="7"/>
    </row>
    <row r="30936" spans="5:5" x14ac:dyDescent="0.2">
      <c r="E30936" s="7"/>
    </row>
    <row r="30937" spans="5:5" x14ac:dyDescent="0.2">
      <c r="E30937" s="7"/>
    </row>
    <row r="30938" spans="5:5" x14ac:dyDescent="0.2">
      <c r="E30938" s="7"/>
    </row>
    <row r="30939" spans="5:5" x14ac:dyDescent="0.2">
      <c r="E30939" s="7"/>
    </row>
    <row r="30940" spans="5:5" x14ac:dyDescent="0.2">
      <c r="E30940" s="7"/>
    </row>
    <row r="30941" spans="5:5" x14ac:dyDescent="0.2">
      <c r="E30941" s="7"/>
    </row>
    <row r="30942" spans="5:5" x14ac:dyDescent="0.2">
      <c r="E30942" s="7"/>
    </row>
    <row r="30943" spans="5:5" x14ac:dyDescent="0.2">
      <c r="E30943" s="7"/>
    </row>
    <row r="30944" spans="5:5" x14ac:dyDescent="0.2">
      <c r="E30944" s="7"/>
    </row>
    <row r="30945" spans="5:5" x14ac:dyDescent="0.2">
      <c r="E30945" s="7"/>
    </row>
    <row r="30946" spans="5:5" x14ac:dyDescent="0.2">
      <c r="E30946" s="7"/>
    </row>
    <row r="30947" spans="5:5" x14ac:dyDescent="0.2">
      <c r="E30947" s="7"/>
    </row>
    <row r="30948" spans="5:5" x14ac:dyDescent="0.2">
      <c r="E30948" s="7"/>
    </row>
    <row r="30949" spans="5:5" x14ac:dyDescent="0.2">
      <c r="E30949" s="7"/>
    </row>
    <row r="30950" spans="5:5" x14ac:dyDescent="0.2">
      <c r="E30950" s="7"/>
    </row>
    <row r="30951" spans="5:5" x14ac:dyDescent="0.2">
      <c r="E30951" s="7"/>
    </row>
    <row r="30952" spans="5:5" x14ac:dyDescent="0.2">
      <c r="E30952" s="7"/>
    </row>
    <row r="30953" spans="5:5" x14ac:dyDescent="0.2">
      <c r="E30953" s="7"/>
    </row>
    <row r="30954" spans="5:5" x14ac:dyDescent="0.2">
      <c r="E30954" s="7"/>
    </row>
    <row r="30955" spans="5:5" x14ac:dyDescent="0.2">
      <c r="E30955" s="7"/>
    </row>
    <row r="30956" spans="5:5" x14ac:dyDescent="0.2">
      <c r="E30956" s="7"/>
    </row>
    <row r="30957" spans="5:5" x14ac:dyDescent="0.2">
      <c r="E30957" s="7"/>
    </row>
    <row r="30958" spans="5:5" x14ac:dyDescent="0.2">
      <c r="E30958" s="7"/>
    </row>
    <row r="30959" spans="5:5" x14ac:dyDescent="0.2">
      <c r="E30959" s="7"/>
    </row>
    <row r="30960" spans="5:5" x14ac:dyDescent="0.2">
      <c r="E30960" s="7"/>
    </row>
    <row r="30961" spans="5:5" x14ac:dyDescent="0.2">
      <c r="E30961" s="7"/>
    </row>
    <row r="30962" spans="5:5" x14ac:dyDescent="0.2">
      <c r="E30962" s="7"/>
    </row>
    <row r="30963" spans="5:5" x14ac:dyDescent="0.2">
      <c r="E30963" s="7"/>
    </row>
    <row r="30964" spans="5:5" x14ac:dyDescent="0.2">
      <c r="E30964" s="7"/>
    </row>
    <row r="30965" spans="5:5" x14ac:dyDescent="0.2">
      <c r="E30965" s="7"/>
    </row>
    <row r="30966" spans="5:5" x14ac:dyDescent="0.2">
      <c r="E30966" s="7"/>
    </row>
    <row r="30967" spans="5:5" x14ac:dyDescent="0.2">
      <c r="E30967" s="7"/>
    </row>
    <row r="30968" spans="5:5" x14ac:dyDescent="0.2">
      <c r="E30968" s="7"/>
    </row>
    <row r="30969" spans="5:5" x14ac:dyDescent="0.2">
      <c r="E30969" s="7"/>
    </row>
    <row r="30970" spans="5:5" x14ac:dyDescent="0.2">
      <c r="E30970" s="7"/>
    </row>
    <row r="30971" spans="5:5" x14ac:dyDescent="0.2">
      <c r="E30971" s="7"/>
    </row>
    <row r="30972" spans="5:5" x14ac:dyDescent="0.2">
      <c r="E30972" s="7"/>
    </row>
    <row r="30973" spans="5:5" x14ac:dyDescent="0.2">
      <c r="E30973" s="7"/>
    </row>
    <row r="30974" spans="5:5" x14ac:dyDescent="0.2">
      <c r="E30974" s="7"/>
    </row>
    <row r="30975" spans="5:5" x14ac:dyDescent="0.2">
      <c r="E30975" s="7"/>
    </row>
    <row r="30976" spans="5:5" x14ac:dyDescent="0.2">
      <c r="E30976" s="7"/>
    </row>
    <row r="30977" spans="5:5" x14ac:dyDescent="0.2">
      <c r="E30977" s="7"/>
    </row>
    <row r="30978" spans="5:5" x14ac:dyDescent="0.2">
      <c r="E30978" s="7"/>
    </row>
    <row r="30979" spans="5:5" x14ac:dyDescent="0.2">
      <c r="E30979" s="7"/>
    </row>
    <row r="30980" spans="5:5" x14ac:dyDescent="0.2">
      <c r="E30980" s="7"/>
    </row>
    <row r="30981" spans="5:5" x14ac:dyDescent="0.2">
      <c r="E30981" s="7"/>
    </row>
    <row r="30982" spans="5:5" x14ac:dyDescent="0.2">
      <c r="E30982" s="7"/>
    </row>
    <row r="30983" spans="5:5" x14ac:dyDescent="0.2">
      <c r="E30983" s="7"/>
    </row>
    <row r="30984" spans="5:5" x14ac:dyDescent="0.2">
      <c r="E30984" s="7"/>
    </row>
    <row r="30985" spans="5:5" x14ac:dyDescent="0.2">
      <c r="E30985" s="7"/>
    </row>
    <row r="30986" spans="5:5" x14ac:dyDescent="0.2">
      <c r="E30986" s="7"/>
    </row>
    <row r="30987" spans="5:5" x14ac:dyDescent="0.2">
      <c r="E30987" s="7"/>
    </row>
    <row r="30988" spans="5:5" x14ac:dyDescent="0.2">
      <c r="E30988" s="7"/>
    </row>
    <row r="30989" spans="5:5" x14ac:dyDescent="0.2">
      <c r="E30989" s="7"/>
    </row>
    <row r="30990" spans="5:5" x14ac:dyDescent="0.2">
      <c r="E30990" s="7"/>
    </row>
    <row r="30991" spans="5:5" x14ac:dyDescent="0.2">
      <c r="E30991" s="7"/>
    </row>
    <row r="30992" spans="5:5" x14ac:dyDescent="0.2">
      <c r="E30992" s="7"/>
    </row>
    <row r="30993" spans="5:5" x14ac:dyDescent="0.2">
      <c r="E30993" s="7"/>
    </row>
    <row r="30994" spans="5:5" x14ac:dyDescent="0.2">
      <c r="E30994" s="7"/>
    </row>
    <row r="30995" spans="5:5" x14ac:dyDescent="0.2">
      <c r="E30995" s="7"/>
    </row>
    <row r="30996" spans="5:5" x14ac:dyDescent="0.2">
      <c r="E30996" s="7"/>
    </row>
    <row r="30997" spans="5:5" x14ac:dyDescent="0.2">
      <c r="E30997" s="7"/>
    </row>
    <row r="30998" spans="5:5" x14ac:dyDescent="0.2">
      <c r="E30998" s="7"/>
    </row>
    <row r="30999" spans="5:5" x14ac:dyDescent="0.2">
      <c r="E30999" s="7"/>
    </row>
    <row r="31000" spans="5:5" x14ac:dyDescent="0.2">
      <c r="E31000" s="7"/>
    </row>
    <row r="31001" spans="5:5" x14ac:dyDescent="0.2">
      <c r="E31001" s="7"/>
    </row>
    <row r="31002" spans="5:5" x14ac:dyDescent="0.2">
      <c r="E31002" s="7"/>
    </row>
    <row r="31003" spans="5:5" x14ac:dyDescent="0.2">
      <c r="E31003" s="7"/>
    </row>
    <row r="31004" spans="5:5" x14ac:dyDescent="0.2">
      <c r="E31004" s="7"/>
    </row>
    <row r="31005" spans="5:5" x14ac:dyDescent="0.2">
      <c r="E31005" s="7"/>
    </row>
    <row r="31006" spans="5:5" x14ac:dyDescent="0.2">
      <c r="E31006" s="7"/>
    </row>
    <row r="31007" spans="5:5" x14ac:dyDescent="0.2">
      <c r="E31007" s="7"/>
    </row>
    <row r="31008" spans="5:5" x14ac:dyDescent="0.2">
      <c r="E31008" s="7"/>
    </row>
    <row r="31009" spans="5:5" x14ac:dyDescent="0.2">
      <c r="E31009" s="7"/>
    </row>
    <row r="31010" spans="5:5" x14ac:dyDescent="0.2">
      <c r="E31010" s="7"/>
    </row>
    <row r="31011" spans="5:5" x14ac:dyDescent="0.2">
      <c r="E31011" s="7"/>
    </row>
    <row r="31012" spans="5:5" x14ac:dyDescent="0.2">
      <c r="E31012" s="7"/>
    </row>
    <row r="31013" spans="5:5" x14ac:dyDescent="0.2">
      <c r="E31013" s="7"/>
    </row>
    <row r="31014" spans="5:5" x14ac:dyDescent="0.2">
      <c r="E31014" s="7"/>
    </row>
    <row r="31015" spans="5:5" x14ac:dyDescent="0.2">
      <c r="E31015" s="7"/>
    </row>
    <row r="31016" spans="5:5" x14ac:dyDescent="0.2">
      <c r="E31016" s="7"/>
    </row>
    <row r="31017" spans="5:5" x14ac:dyDescent="0.2">
      <c r="E31017" s="7"/>
    </row>
    <row r="31018" spans="5:5" x14ac:dyDescent="0.2">
      <c r="E31018" s="7"/>
    </row>
    <row r="31019" spans="5:5" x14ac:dyDescent="0.2">
      <c r="E31019" s="7"/>
    </row>
    <row r="31020" spans="5:5" x14ac:dyDescent="0.2">
      <c r="E31020" s="7"/>
    </row>
    <row r="31021" spans="5:5" x14ac:dyDescent="0.2">
      <c r="E31021" s="7"/>
    </row>
    <row r="31022" spans="5:5" x14ac:dyDescent="0.2">
      <c r="E31022" s="7"/>
    </row>
    <row r="31023" spans="5:5" x14ac:dyDescent="0.2">
      <c r="E31023" s="7"/>
    </row>
    <row r="31024" spans="5:5" x14ac:dyDescent="0.2">
      <c r="E31024" s="7"/>
    </row>
    <row r="31025" spans="5:5" x14ac:dyDescent="0.2">
      <c r="E31025" s="7"/>
    </row>
    <row r="31026" spans="5:5" x14ac:dyDescent="0.2">
      <c r="E31026" s="7"/>
    </row>
    <row r="31027" spans="5:5" x14ac:dyDescent="0.2">
      <c r="E31027" s="7"/>
    </row>
    <row r="31028" spans="5:5" x14ac:dyDescent="0.2">
      <c r="E31028" s="7"/>
    </row>
    <row r="31029" spans="5:5" x14ac:dyDescent="0.2">
      <c r="E31029" s="7"/>
    </row>
    <row r="31030" spans="5:5" x14ac:dyDescent="0.2">
      <c r="E31030" s="7"/>
    </row>
    <row r="31031" spans="5:5" x14ac:dyDescent="0.2">
      <c r="E31031" s="7"/>
    </row>
    <row r="31032" spans="5:5" x14ac:dyDescent="0.2">
      <c r="E31032" s="7"/>
    </row>
    <row r="31033" spans="5:5" x14ac:dyDescent="0.2">
      <c r="E31033" s="7"/>
    </row>
    <row r="31034" spans="5:5" x14ac:dyDescent="0.2">
      <c r="E31034" s="7"/>
    </row>
    <row r="31035" spans="5:5" x14ac:dyDescent="0.2">
      <c r="E31035" s="7"/>
    </row>
    <row r="31036" spans="5:5" x14ac:dyDescent="0.2">
      <c r="E31036" s="7"/>
    </row>
    <row r="31037" spans="5:5" x14ac:dyDescent="0.2">
      <c r="E31037" s="7"/>
    </row>
    <row r="31038" spans="5:5" x14ac:dyDescent="0.2">
      <c r="E31038" s="7"/>
    </row>
    <row r="31039" spans="5:5" x14ac:dyDescent="0.2">
      <c r="E31039" s="7"/>
    </row>
    <row r="31040" spans="5:5" x14ac:dyDescent="0.2">
      <c r="E31040" s="7"/>
    </row>
    <row r="31041" spans="5:5" x14ac:dyDescent="0.2">
      <c r="E31041" s="7"/>
    </row>
    <row r="31042" spans="5:5" x14ac:dyDescent="0.2">
      <c r="E31042" s="7"/>
    </row>
    <row r="31043" spans="5:5" x14ac:dyDescent="0.2">
      <c r="E31043" s="7"/>
    </row>
    <row r="31044" spans="5:5" x14ac:dyDescent="0.2">
      <c r="E31044" s="7"/>
    </row>
    <row r="31045" spans="5:5" x14ac:dyDescent="0.2">
      <c r="E31045" s="7"/>
    </row>
    <row r="31046" spans="5:5" x14ac:dyDescent="0.2">
      <c r="E31046" s="7"/>
    </row>
    <row r="31047" spans="5:5" x14ac:dyDescent="0.2">
      <c r="E31047" s="7"/>
    </row>
    <row r="31048" spans="5:5" x14ac:dyDescent="0.2">
      <c r="E31048" s="7"/>
    </row>
    <row r="31049" spans="5:5" x14ac:dyDescent="0.2">
      <c r="E31049" s="7"/>
    </row>
    <row r="31050" spans="5:5" x14ac:dyDescent="0.2">
      <c r="E31050" s="7"/>
    </row>
    <row r="31051" spans="5:5" x14ac:dyDescent="0.2">
      <c r="E31051" s="7"/>
    </row>
    <row r="31052" spans="5:5" x14ac:dyDescent="0.2">
      <c r="E31052" s="7"/>
    </row>
    <row r="31053" spans="5:5" x14ac:dyDescent="0.2">
      <c r="E31053" s="7"/>
    </row>
    <row r="31054" spans="5:5" x14ac:dyDescent="0.2">
      <c r="E31054" s="7"/>
    </row>
    <row r="31055" spans="5:5" x14ac:dyDescent="0.2">
      <c r="E31055" s="7"/>
    </row>
    <row r="31056" spans="5:5" x14ac:dyDescent="0.2">
      <c r="E31056" s="7"/>
    </row>
    <row r="31057" spans="5:5" x14ac:dyDescent="0.2">
      <c r="E31057" s="7"/>
    </row>
    <row r="31058" spans="5:5" x14ac:dyDescent="0.2">
      <c r="E31058" s="7"/>
    </row>
    <row r="31059" spans="5:5" x14ac:dyDescent="0.2">
      <c r="E31059" s="7"/>
    </row>
    <row r="31060" spans="5:5" x14ac:dyDescent="0.2">
      <c r="E31060" s="7"/>
    </row>
    <row r="31061" spans="5:5" x14ac:dyDescent="0.2">
      <c r="E31061" s="7"/>
    </row>
    <row r="31062" spans="5:5" x14ac:dyDescent="0.2">
      <c r="E31062" s="7"/>
    </row>
    <row r="31063" spans="5:5" x14ac:dyDescent="0.2">
      <c r="E31063" s="7"/>
    </row>
    <row r="31064" spans="5:5" x14ac:dyDescent="0.2">
      <c r="E31064" s="7"/>
    </row>
    <row r="31065" spans="5:5" x14ac:dyDescent="0.2">
      <c r="E31065" s="7"/>
    </row>
    <row r="31066" spans="5:5" x14ac:dyDescent="0.2">
      <c r="E31066" s="7"/>
    </row>
    <row r="31067" spans="5:5" x14ac:dyDescent="0.2">
      <c r="E31067" s="7"/>
    </row>
    <row r="31068" spans="5:5" x14ac:dyDescent="0.2">
      <c r="E31068" s="7"/>
    </row>
    <row r="31069" spans="5:5" x14ac:dyDescent="0.2">
      <c r="E31069" s="7"/>
    </row>
    <row r="31070" spans="5:5" x14ac:dyDescent="0.2">
      <c r="E31070" s="7"/>
    </row>
    <row r="31071" spans="5:5" x14ac:dyDescent="0.2">
      <c r="E31071" s="7"/>
    </row>
    <row r="31072" spans="5:5" x14ac:dyDescent="0.2">
      <c r="E31072" s="7"/>
    </row>
    <row r="31073" spans="5:5" x14ac:dyDescent="0.2">
      <c r="E31073" s="7"/>
    </row>
    <row r="31074" spans="5:5" x14ac:dyDescent="0.2">
      <c r="E31074" s="7"/>
    </row>
    <row r="31075" spans="5:5" x14ac:dyDescent="0.2">
      <c r="E31075" s="7"/>
    </row>
    <row r="31076" spans="5:5" x14ac:dyDescent="0.2">
      <c r="E31076" s="7"/>
    </row>
    <row r="31077" spans="5:5" x14ac:dyDescent="0.2">
      <c r="E31077" s="7"/>
    </row>
    <row r="31078" spans="5:5" x14ac:dyDescent="0.2">
      <c r="E31078" s="7"/>
    </row>
    <row r="31079" spans="5:5" x14ac:dyDescent="0.2">
      <c r="E31079" s="7"/>
    </row>
    <row r="31080" spans="5:5" x14ac:dyDescent="0.2">
      <c r="E31080" s="7"/>
    </row>
    <row r="31081" spans="5:5" x14ac:dyDescent="0.2">
      <c r="E31081" s="7"/>
    </row>
    <row r="31082" spans="5:5" x14ac:dyDescent="0.2">
      <c r="E31082" s="7"/>
    </row>
    <row r="31083" spans="5:5" x14ac:dyDescent="0.2">
      <c r="E31083" s="7"/>
    </row>
    <row r="31084" spans="5:5" x14ac:dyDescent="0.2">
      <c r="E31084" s="7"/>
    </row>
    <row r="31085" spans="5:5" x14ac:dyDescent="0.2">
      <c r="E31085" s="7"/>
    </row>
    <row r="31086" spans="5:5" x14ac:dyDescent="0.2">
      <c r="E31086" s="7"/>
    </row>
    <row r="31087" spans="5:5" x14ac:dyDescent="0.2">
      <c r="E31087" s="7"/>
    </row>
    <row r="31088" spans="5:5" x14ac:dyDescent="0.2">
      <c r="E31088" s="7"/>
    </row>
    <row r="31089" spans="5:5" x14ac:dyDescent="0.2">
      <c r="E31089" s="7"/>
    </row>
    <row r="31090" spans="5:5" x14ac:dyDescent="0.2">
      <c r="E31090" s="7"/>
    </row>
    <row r="31091" spans="5:5" x14ac:dyDescent="0.2">
      <c r="E31091" s="7"/>
    </row>
    <row r="31092" spans="5:5" x14ac:dyDescent="0.2">
      <c r="E31092" s="7"/>
    </row>
    <row r="31093" spans="5:5" x14ac:dyDescent="0.2">
      <c r="E31093" s="7"/>
    </row>
    <row r="31094" spans="5:5" x14ac:dyDescent="0.2">
      <c r="E31094" s="7"/>
    </row>
    <row r="31095" spans="5:5" x14ac:dyDescent="0.2">
      <c r="E31095" s="7"/>
    </row>
    <row r="31096" spans="5:5" x14ac:dyDescent="0.2">
      <c r="E31096" s="7"/>
    </row>
    <row r="31097" spans="5:5" x14ac:dyDescent="0.2">
      <c r="E31097" s="7"/>
    </row>
    <row r="31098" spans="5:5" x14ac:dyDescent="0.2">
      <c r="E31098" s="7"/>
    </row>
    <row r="31099" spans="5:5" x14ac:dyDescent="0.2">
      <c r="E31099" s="7"/>
    </row>
    <row r="31100" spans="5:5" x14ac:dyDescent="0.2">
      <c r="E31100" s="7"/>
    </row>
    <row r="31101" spans="5:5" x14ac:dyDescent="0.2">
      <c r="E31101" s="7"/>
    </row>
    <row r="31102" spans="5:5" x14ac:dyDescent="0.2">
      <c r="E31102" s="7"/>
    </row>
    <row r="31103" spans="5:5" x14ac:dyDescent="0.2">
      <c r="E31103" s="7"/>
    </row>
    <row r="31104" spans="5:5" x14ac:dyDescent="0.2">
      <c r="E31104" s="7"/>
    </row>
    <row r="31105" spans="5:5" x14ac:dyDescent="0.2">
      <c r="E31105" s="7"/>
    </row>
    <row r="31106" spans="5:5" x14ac:dyDescent="0.2">
      <c r="E31106" s="7"/>
    </row>
    <row r="31107" spans="5:5" x14ac:dyDescent="0.2">
      <c r="E31107" s="7"/>
    </row>
    <row r="31108" spans="5:5" x14ac:dyDescent="0.2">
      <c r="E31108" s="7"/>
    </row>
    <row r="31109" spans="5:5" x14ac:dyDescent="0.2">
      <c r="E31109" s="7"/>
    </row>
    <row r="31110" spans="5:5" x14ac:dyDescent="0.2">
      <c r="E31110" s="7"/>
    </row>
    <row r="31111" spans="5:5" x14ac:dyDescent="0.2">
      <c r="E31111" s="7"/>
    </row>
    <row r="31112" spans="5:5" x14ac:dyDescent="0.2">
      <c r="E31112" s="7"/>
    </row>
    <row r="31113" spans="5:5" x14ac:dyDescent="0.2">
      <c r="E31113" s="7"/>
    </row>
    <row r="31114" spans="5:5" x14ac:dyDescent="0.2">
      <c r="E31114" s="7"/>
    </row>
    <row r="31115" spans="5:5" x14ac:dyDescent="0.2">
      <c r="E31115" s="7"/>
    </row>
    <row r="31116" spans="5:5" x14ac:dyDescent="0.2">
      <c r="E31116" s="7"/>
    </row>
    <row r="31117" spans="5:5" x14ac:dyDescent="0.2">
      <c r="E31117" s="7"/>
    </row>
    <row r="31118" spans="5:5" x14ac:dyDescent="0.2">
      <c r="E31118" s="7"/>
    </row>
    <row r="31119" spans="5:5" x14ac:dyDescent="0.2">
      <c r="E31119" s="7"/>
    </row>
    <row r="31120" spans="5:5" x14ac:dyDescent="0.2">
      <c r="E31120" s="7"/>
    </row>
    <row r="31121" spans="5:5" x14ac:dyDescent="0.2">
      <c r="E31121" s="7"/>
    </row>
    <row r="31122" spans="5:5" x14ac:dyDescent="0.2">
      <c r="E31122" s="7"/>
    </row>
    <row r="31123" spans="5:5" x14ac:dyDescent="0.2">
      <c r="E31123" s="7"/>
    </row>
    <row r="31124" spans="5:5" x14ac:dyDescent="0.2">
      <c r="E31124" s="7"/>
    </row>
    <row r="31125" spans="5:5" x14ac:dyDescent="0.2">
      <c r="E31125" s="7"/>
    </row>
    <row r="31126" spans="5:5" x14ac:dyDescent="0.2">
      <c r="E31126" s="7"/>
    </row>
    <row r="31127" spans="5:5" x14ac:dyDescent="0.2">
      <c r="E31127" s="7"/>
    </row>
    <row r="31128" spans="5:5" x14ac:dyDescent="0.2">
      <c r="E31128" s="7"/>
    </row>
    <row r="31129" spans="5:5" x14ac:dyDescent="0.2">
      <c r="E31129" s="7"/>
    </row>
    <row r="31130" spans="5:5" x14ac:dyDescent="0.2">
      <c r="E31130" s="7"/>
    </row>
    <row r="31131" spans="5:5" x14ac:dyDescent="0.2">
      <c r="E31131" s="7"/>
    </row>
    <row r="31132" spans="5:5" x14ac:dyDescent="0.2">
      <c r="E31132" s="7"/>
    </row>
    <row r="31133" spans="5:5" x14ac:dyDescent="0.2">
      <c r="E31133" s="7"/>
    </row>
    <row r="31134" spans="5:5" x14ac:dyDescent="0.2">
      <c r="E31134" s="7"/>
    </row>
    <row r="31135" spans="5:5" x14ac:dyDescent="0.2">
      <c r="E31135" s="7"/>
    </row>
    <row r="31136" spans="5:5" x14ac:dyDescent="0.2">
      <c r="E31136" s="7"/>
    </row>
    <row r="31137" spans="5:5" x14ac:dyDescent="0.2">
      <c r="E31137" s="7"/>
    </row>
    <row r="31138" spans="5:5" x14ac:dyDescent="0.2">
      <c r="E31138" s="7"/>
    </row>
    <row r="31139" spans="5:5" x14ac:dyDescent="0.2">
      <c r="E31139" s="7"/>
    </row>
    <row r="31140" spans="5:5" x14ac:dyDescent="0.2">
      <c r="E31140" s="7"/>
    </row>
    <row r="31141" spans="5:5" x14ac:dyDescent="0.2">
      <c r="E31141" s="7"/>
    </row>
    <row r="31142" spans="5:5" x14ac:dyDescent="0.2">
      <c r="E31142" s="7"/>
    </row>
    <row r="31143" spans="5:5" x14ac:dyDescent="0.2">
      <c r="E31143" s="7"/>
    </row>
    <row r="31144" spans="5:5" x14ac:dyDescent="0.2">
      <c r="E31144" s="7"/>
    </row>
    <row r="31145" spans="5:5" x14ac:dyDescent="0.2">
      <c r="E31145" s="7"/>
    </row>
    <row r="31146" spans="5:5" x14ac:dyDescent="0.2">
      <c r="E31146" s="7"/>
    </row>
    <row r="31147" spans="5:5" x14ac:dyDescent="0.2">
      <c r="E31147" s="7"/>
    </row>
    <row r="31148" spans="5:5" x14ac:dyDescent="0.2">
      <c r="E31148" s="7"/>
    </row>
    <row r="31149" spans="5:5" x14ac:dyDescent="0.2">
      <c r="E31149" s="7"/>
    </row>
    <row r="31150" spans="5:5" x14ac:dyDescent="0.2">
      <c r="E31150" s="7"/>
    </row>
    <row r="31151" spans="5:5" x14ac:dyDescent="0.2">
      <c r="E31151" s="7"/>
    </row>
    <row r="31152" spans="5:5" x14ac:dyDescent="0.2">
      <c r="E31152" s="7"/>
    </row>
    <row r="31153" spans="5:5" x14ac:dyDescent="0.2">
      <c r="E31153" s="7"/>
    </row>
    <row r="31154" spans="5:5" x14ac:dyDescent="0.2">
      <c r="E31154" s="7"/>
    </row>
    <row r="31155" spans="5:5" x14ac:dyDescent="0.2">
      <c r="E31155" s="7"/>
    </row>
    <row r="31156" spans="5:5" x14ac:dyDescent="0.2">
      <c r="E31156" s="7"/>
    </row>
    <row r="31157" spans="5:5" x14ac:dyDescent="0.2">
      <c r="E31157" s="7"/>
    </row>
    <row r="31158" spans="5:5" x14ac:dyDescent="0.2">
      <c r="E31158" s="7"/>
    </row>
    <row r="31159" spans="5:5" x14ac:dyDescent="0.2">
      <c r="E31159" s="7"/>
    </row>
    <row r="31160" spans="5:5" x14ac:dyDescent="0.2">
      <c r="E31160" s="7"/>
    </row>
    <row r="31161" spans="5:5" x14ac:dyDescent="0.2">
      <c r="E31161" s="7"/>
    </row>
    <row r="31162" spans="5:5" x14ac:dyDescent="0.2">
      <c r="E31162" s="7"/>
    </row>
    <row r="31163" spans="5:5" x14ac:dyDescent="0.2">
      <c r="E31163" s="7"/>
    </row>
    <row r="31164" spans="5:5" x14ac:dyDescent="0.2">
      <c r="E31164" s="7"/>
    </row>
    <row r="31165" spans="5:5" x14ac:dyDescent="0.2">
      <c r="E31165" s="7"/>
    </row>
    <row r="31166" spans="5:5" x14ac:dyDescent="0.2">
      <c r="E31166" s="7"/>
    </row>
    <row r="31167" spans="5:5" x14ac:dyDescent="0.2">
      <c r="E31167" s="7"/>
    </row>
    <row r="31168" spans="5:5" x14ac:dyDescent="0.2">
      <c r="E31168" s="7"/>
    </row>
    <row r="31169" spans="5:5" x14ac:dyDescent="0.2">
      <c r="E31169" s="7"/>
    </row>
    <row r="31170" spans="5:5" x14ac:dyDescent="0.2">
      <c r="E31170" s="7"/>
    </row>
    <row r="31171" spans="5:5" x14ac:dyDescent="0.2">
      <c r="E31171" s="7"/>
    </row>
    <row r="31172" spans="5:5" x14ac:dyDescent="0.2">
      <c r="E31172" s="7"/>
    </row>
    <row r="31173" spans="5:5" x14ac:dyDescent="0.2">
      <c r="E31173" s="7"/>
    </row>
    <row r="31174" spans="5:5" x14ac:dyDescent="0.2">
      <c r="E31174" s="7"/>
    </row>
    <row r="31175" spans="5:5" x14ac:dyDescent="0.2">
      <c r="E31175" s="7"/>
    </row>
    <row r="31176" spans="5:5" x14ac:dyDescent="0.2">
      <c r="E31176" s="7"/>
    </row>
    <row r="31177" spans="5:5" x14ac:dyDescent="0.2">
      <c r="E31177" s="7"/>
    </row>
    <row r="31178" spans="5:5" x14ac:dyDescent="0.2">
      <c r="E31178" s="7"/>
    </row>
    <row r="31179" spans="5:5" x14ac:dyDescent="0.2">
      <c r="E31179" s="7"/>
    </row>
    <row r="31180" spans="5:5" x14ac:dyDescent="0.2">
      <c r="E31180" s="7"/>
    </row>
    <row r="31181" spans="5:5" x14ac:dyDescent="0.2">
      <c r="E31181" s="7"/>
    </row>
    <row r="31182" spans="5:5" x14ac:dyDescent="0.2">
      <c r="E31182" s="7"/>
    </row>
    <row r="31183" spans="5:5" x14ac:dyDescent="0.2">
      <c r="E31183" s="7"/>
    </row>
    <row r="31184" spans="5:5" x14ac:dyDescent="0.2">
      <c r="E31184" s="7"/>
    </row>
    <row r="31185" spans="5:5" x14ac:dyDescent="0.2">
      <c r="E31185" s="7"/>
    </row>
    <row r="31186" spans="5:5" x14ac:dyDescent="0.2">
      <c r="E31186" s="7"/>
    </row>
    <row r="31187" spans="5:5" x14ac:dyDescent="0.2">
      <c r="E31187" s="7"/>
    </row>
    <row r="31188" spans="5:5" x14ac:dyDescent="0.2">
      <c r="E31188" s="7"/>
    </row>
    <row r="31189" spans="5:5" x14ac:dyDescent="0.2">
      <c r="E31189" s="7"/>
    </row>
    <row r="31190" spans="5:5" x14ac:dyDescent="0.2">
      <c r="E31190" s="7"/>
    </row>
    <row r="31191" spans="5:5" x14ac:dyDescent="0.2">
      <c r="E31191" s="7"/>
    </row>
    <row r="31192" spans="5:5" x14ac:dyDescent="0.2">
      <c r="E31192" s="7"/>
    </row>
    <row r="31193" spans="5:5" x14ac:dyDescent="0.2">
      <c r="E31193" s="7"/>
    </row>
    <row r="31194" spans="5:5" x14ac:dyDescent="0.2">
      <c r="E31194" s="7"/>
    </row>
    <row r="31195" spans="5:5" x14ac:dyDescent="0.2">
      <c r="E31195" s="7"/>
    </row>
    <row r="31196" spans="5:5" x14ac:dyDescent="0.2">
      <c r="E31196" s="7"/>
    </row>
    <row r="31197" spans="5:5" x14ac:dyDescent="0.2">
      <c r="E31197" s="7"/>
    </row>
    <row r="31198" spans="5:5" x14ac:dyDescent="0.2">
      <c r="E31198" s="7"/>
    </row>
    <row r="31199" spans="5:5" x14ac:dyDescent="0.2">
      <c r="E31199" s="7"/>
    </row>
    <row r="31200" spans="5:5" x14ac:dyDescent="0.2">
      <c r="E31200" s="7"/>
    </row>
    <row r="31201" spans="5:5" x14ac:dyDescent="0.2">
      <c r="E31201" s="7"/>
    </row>
    <row r="31202" spans="5:5" x14ac:dyDescent="0.2">
      <c r="E31202" s="7"/>
    </row>
    <row r="31203" spans="5:5" x14ac:dyDescent="0.2">
      <c r="E31203" s="7"/>
    </row>
    <row r="31204" spans="5:5" x14ac:dyDescent="0.2">
      <c r="E31204" s="7"/>
    </row>
    <row r="31205" spans="5:5" x14ac:dyDescent="0.2">
      <c r="E31205" s="7"/>
    </row>
    <row r="31206" spans="5:5" x14ac:dyDescent="0.2">
      <c r="E31206" s="7"/>
    </row>
    <row r="31207" spans="5:5" x14ac:dyDescent="0.2">
      <c r="E31207" s="7"/>
    </row>
    <row r="31208" spans="5:5" x14ac:dyDescent="0.2">
      <c r="E31208" s="7"/>
    </row>
    <row r="31209" spans="5:5" x14ac:dyDescent="0.2">
      <c r="E31209" s="7"/>
    </row>
    <row r="31210" spans="5:5" x14ac:dyDescent="0.2">
      <c r="E31210" s="7"/>
    </row>
    <row r="31211" spans="5:5" x14ac:dyDescent="0.2">
      <c r="E31211" s="7"/>
    </row>
    <row r="31212" spans="5:5" x14ac:dyDescent="0.2">
      <c r="E31212" s="7"/>
    </row>
    <row r="31213" spans="5:5" x14ac:dyDescent="0.2">
      <c r="E31213" s="7"/>
    </row>
    <row r="31214" spans="5:5" x14ac:dyDescent="0.2">
      <c r="E31214" s="7"/>
    </row>
    <row r="31215" spans="5:5" x14ac:dyDescent="0.2">
      <c r="E31215" s="7"/>
    </row>
    <row r="31216" spans="5:5" x14ac:dyDescent="0.2">
      <c r="E31216" s="7"/>
    </row>
    <row r="31217" spans="5:5" x14ac:dyDescent="0.2">
      <c r="E31217" s="7"/>
    </row>
    <row r="31218" spans="5:5" x14ac:dyDescent="0.2">
      <c r="E31218" s="7"/>
    </row>
    <row r="31219" spans="5:5" x14ac:dyDescent="0.2">
      <c r="E31219" s="7"/>
    </row>
    <row r="31220" spans="5:5" x14ac:dyDescent="0.2">
      <c r="E31220" s="7"/>
    </row>
    <row r="31221" spans="5:5" x14ac:dyDescent="0.2">
      <c r="E31221" s="7"/>
    </row>
    <row r="31222" spans="5:5" x14ac:dyDescent="0.2">
      <c r="E31222" s="7"/>
    </row>
    <row r="31223" spans="5:5" x14ac:dyDescent="0.2">
      <c r="E31223" s="7"/>
    </row>
    <row r="31224" spans="5:5" x14ac:dyDescent="0.2">
      <c r="E31224" s="7"/>
    </row>
    <row r="31225" spans="5:5" x14ac:dyDescent="0.2">
      <c r="E31225" s="7"/>
    </row>
    <row r="31226" spans="5:5" x14ac:dyDescent="0.2">
      <c r="E31226" s="7"/>
    </row>
    <row r="31227" spans="5:5" x14ac:dyDescent="0.2">
      <c r="E31227" s="7"/>
    </row>
    <row r="31228" spans="5:5" x14ac:dyDescent="0.2">
      <c r="E31228" s="7"/>
    </row>
    <row r="31229" spans="5:5" x14ac:dyDescent="0.2">
      <c r="E31229" s="7"/>
    </row>
    <row r="31230" spans="5:5" x14ac:dyDescent="0.2">
      <c r="E31230" s="7"/>
    </row>
    <row r="31231" spans="5:5" x14ac:dyDescent="0.2">
      <c r="E31231" s="7"/>
    </row>
    <row r="31232" spans="5:5" x14ac:dyDescent="0.2">
      <c r="E31232" s="7"/>
    </row>
    <row r="31233" spans="5:5" x14ac:dyDescent="0.2">
      <c r="E31233" s="7"/>
    </row>
    <row r="31234" spans="5:5" x14ac:dyDescent="0.2">
      <c r="E31234" s="7"/>
    </row>
    <row r="31235" spans="5:5" x14ac:dyDescent="0.2">
      <c r="E31235" s="7"/>
    </row>
    <row r="31236" spans="5:5" x14ac:dyDescent="0.2">
      <c r="E31236" s="7"/>
    </row>
    <row r="31237" spans="5:5" x14ac:dyDescent="0.2">
      <c r="E31237" s="7"/>
    </row>
    <row r="31238" spans="5:5" x14ac:dyDescent="0.2">
      <c r="E31238" s="7"/>
    </row>
    <row r="31239" spans="5:5" x14ac:dyDescent="0.2">
      <c r="E31239" s="7"/>
    </row>
    <row r="31240" spans="5:5" x14ac:dyDescent="0.2">
      <c r="E31240" s="7"/>
    </row>
    <row r="31241" spans="5:5" x14ac:dyDescent="0.2">
      <c r="E31241" s="7"/>
    </row>
    <row r="31242" spans="5:5" x14ac:dyDescent="0.2">
      <c r="E31242" s="7"/>
    </row>
    <row r="31243" spans="5:5" x14ac:dyDescent="0.2">
      <c r="E31243" s="7"/>
    </row>
    <row r="31244" spans="5:5" x14ac:dyDescent="0.2">
      <c r="E31244" s="7"/>
    </row>
    <row r="31245" spans="5:5" x14ac:dyDescent="0.2">
      <c r="E31245" s="7"/>
    </row>
    <row r="31246" spans="5:5" x14ac:dyDescent="0.2">
      <c r="E31246" s="7"/>
    </row>
    <row r="31247" spans="5:5" x14ac:dyDescent="0.2">
      <c r="E31247" s="7"/>
    </row>
    <row r="31248" spans="5:5" x14ac:dyDescent="0.2">
      <c r="E31248" s="7"/>
    </row>
    <row r="31249" spans="5:5" x14ac:dyDescent="0.2">
      <c r="E31249" s="7"/>
    </row>
    <row r="31250" spans="5:5" x14ac:dyDescent="0.2">
      <c r="E31250" s="7"/>
    </row>
    <row r="31251" spans="5:5" x14ac:dyDescent="0.2">
      <c r="E31251" s="7"/>
    </row>
    <row r="31252" spans="5:5" x14ac:dyDescent="0.2">
      <c r="E31252" s="7"/>
    </row>
    <row r="31253" spans="5:5" x14ac:dyDescent="0.2">
      <c r="E31253" s="7"/>
    </row>
    <row r="31254" spans="5:5" x14ac:dyDescent="0.2">
      <c r="E31254" s="7"/>
    </row>
    <row r="31255" spans="5:5" x14ac:dyDescent="0.2">
      <c r="E31255" s="7"/>
    </row>
    <row r="31256" spans="5:5" x14ac:dyDescent="0.2">
      <c r="E31256" s="7"/>
    </row>
    <row r="31257" spans="5:5" x14ac:dyDescent="0.2">
      <c r="E31257" s="7"/>
    </row>
    <row r="31258" spans="5:5" x14ac:dyDescent="0.2">
      <c r="E31258" s="7"/>
    </row>
    <row r="31259" spans="5:5" x14ac:dyDescent="0.2">
      <c r="E31259" s="7"/>
    </row>
    <row r="31260" spans="5:5" x14ac:dyDescent="0.2">
      <c r="E31260" s="7"/>
    </row>
    <row r="31261" spans="5:5" x14ac:dyDescent="0.2">
      <c r="E31261" s="7"/>
    </row>
    <row r="31262" spans="5:5" x14ac:dyDescent="0.2">
      <c r="E31262" s="7"/>
    </row>
    <row r="31263" spans="5:5" x14ac:dyDescent="0.2">
      <c r="E31263" s="7"/>
    </row>
    <row r="31264" spans="5:5" x14ac:dyDescent="0.2">
      <c r="E31264" s="7"/>
    </row>
    <row r="31265" spans="5:5" x14ac:dyDescent="0.2">
      <c r="E31265" s="7"/>
    </row>
    <row r="31266" spans="5:5" x14ac:dyDescent="0.2">
      <c r="E31266" s="7"/>
    </row>
    <row r="31267" spans="5:5" x14ac:dyDescent="0.2">
      <c r="E31267" s="7"/>
    </row>
    <row r="31268" spans="5:5" x14ac:dyDescent="0.2">
      <c r="E31268" s="7"/>
    </row>
    <row r="31269" spans="5:5" x14ac:dyDescent="0.2">
      <c r="E31269" s="7"/>
    </row>
    <row r="31270" spans="5:5" x14ac:dyDescent="0.2">
      <c r="E31270" s="7"/>
    </row>
    <row r="31271" spans="5:5" x14ac:dyDescent="0.2">
      <c r="E31271" s="7"/>
    </row>
    <row r="31272" spans="5:5" x14ac:dyDescent="0.2">
      <c r="E31272" s="7"/>
    </row>
    <row r="31273" spans="5:5" x14ac:dyDescent="0.2">
      <c r="E31273" s="7"/>
    </row>
    <row r="31274" spans="5:5" x14ac:dyDescent="0.2">
      <c r="E31274" s="7"/>
    </row>
    <row r="31275" spans="5:5" x14ac:dyDescent="0.2">
      <c r="E31275" s="7"/>
    </row>
    <row r="31276" spans="5:5" x14ac:dyDescent="0.2">
      <c r="E31276" s="7"/>
    </row>
    <row r="31277" spans="5:5" x14ac:dyDescent="0.2">
      <c r="E31277" s="7"/>
    </row>
    <row r="31278" spans="5:5" x14ac:dyDescent="0.2">
      <c r="E31278" s="7"/>
    </row>
    <row r="31279" spans="5:5" x14ac:dyDescent="0.2">
      <c r="E31279" s="7"/>
    </row>
    <row r="31280" spans="5:5" x14ac:dyDescent="0.2">
      <c r="E31280" s="7"/>
    </row>
    <row r="31281" spans="5:5" x14ac:dyDescent="0.2">
      <c r="E31281" s="7"/>
    </row>
    <row r="31282" spans="5:5" x14ac:dyDescent="0.2">
      <c r="E31282" s="7"/>
    </row>
    <row r="31283" spans="5:5" x14ac:dyDescent="0.2">
      <c r="E31283" s="7"/>
    </row>
    <row r="31284" spans="5:5" x14ac:dyDescent="0.2">
      <c r="E31284" s="7"/>
    </row>
    <row r="31285" spans="5:5" x14ac:dyDescent="0.2">
      <c r="E31285" s="7"/>
    </row>
    <row r="31286" spans="5:5" x14ac:dyDescent="0.2">
      <c r="E31286" s="7"/>
    </row>
    <row r="31287" spans="5:5" x14ac:dyDescent="0.2">
      <c r="E31287" s="7"/>
    </row>
    <row r="31288" spans="5:5" x14ac:dyDescent="0.2">
      <c r="E31288" s="7"/>
    </row>
    <row r="31289" spans="5:5" x14ac:dyDescent="0.2">
      <c r="E31289" s="7"/>
    </row>
    <row r="31290" spans="5:5" x14ac:dyDescent="0.2">
      <c r="E31290" s="7"/>
    </row>
    <row r="31291" spans="5:5" x14ac:dyDescent="0.2">
      <c r="E31291" s="7"/>
    </row>
    <row r="31292" spans="5:5" x14ac:dyDescent="0.2">
      <c r="E31292" s="7"/>
    </row>
    <row r="31293" spans="5:5" x14ac:dyDescent="0.2">
      <c r="E31293" s="7"/>
    </row>
    <row r="31294" spans="5:5" x14ac:dyDescent="0.2">
      <c r="E31294" s="7"/>
    </row>
    <row r="31295" spans="5:5" x14ac:dyDescent="0.2">
      <c r="E31295" s="7"/>
    </row>
    <row r="31296" spans="5:5" x14ac:dyDescent="0.2">
      <c r="E31296" s="7"/>
    </row>
    <row r="31297" spans="5:5" x14ac:dyDescent="0.2">
      <c r="E31297" s="7"/>
    </row>
    <row r="31298" spans="5:5" x14ac:dyDescent="0.2">
      <c r="E31298" s="7"/>
    </row>
    <row r="31299" spans="5:5" x14ac:dyDescent="0.2">
      <c r="E31299" s="7"/>
    </row>
    <row r="31300" spans="5:5" x14ac:dyDescent="0.2">
      <c r="E31300" s="7"/>
    </row>
    <row r="31301" spans="5:5" x14ac:dyDescent="0.2">
      <c r="E31301" s="7"/>
    </row>
    <row r="31302" spans="5:5" x14ac:dyDescent="0.2">
      <c r="E31302" s="7"/>
    </row>
    <row r="31303" spans="5:5" x14ac:dyDescent="0.2">
      <c r="E31303" s="7"/>
    </row>
    <row r="31304" spans="5:5" x14ac:dyDescent="0.2">
      <c r="E31304" s="7"/>
    </row>
    <row r="31305" spans="5:5" x14ac:dyDescent="0.2">
      <c r="E31305" s="7"/>
    </row>
    <row r="31306" spans="5:5" x14ac:dyDescent="0.2">
      <c r="E31306" s="7"/>
    </row>
    <row r="31307" spans="5:5" x14ac:dyDescent="0.2">
      <c r="E31307" s="7"/>
    </row>
    <row r="31308" spans="5:5" x14ac:dyDescent="0.2">
      <c r="E31308" s="7"/>
    </row>
    <row r="31309" spans="5:5" x14ac:dyDescent="0.2">
      <c r="E31309" s="7"/>
    </row>
    <row r="31310" spans="5:5" x14ac:dyDescent="0.2">
      <c r="E31310" s="7"/>
    </row>
    <row r="31311" spans="5:5" x14ac:dyDescent="0.2">
      <c r="E31311" s="7"/>
    </row>
    <row r="31312" spans="5:5" x14ac:dyDescent="0.2">
      <c r="E31312" s="7"/>
    </row>
    <row r="31313" spans="5:5" x14ac:dyDescent="0.2">
      <c r="E31313" s="7"/>
    </row>
    <row r="31314" spans="5:5" x14ac:dyDescent="0.2">
      <c r="E31314" s="7"/>
    </row>
    <row r="31315" spans="5:5" x14ac:dyDescent="0.2">
      <c r="E31315" s="7"/>
    </row>
    <row r="31316" spans="5:5" x14ac:dyDescent="0.2">
      <c r="E31316" s="7"/>
    </row>
    <row r="31317" spans="5:5" x14ac:dyDescent="0.2">
      <c r="E31317" s="7"/>
    </row>
    <row r="31318" spans="5:5" x14ac:dyDescent="0.2">
      <c r="E31318" s="7"/>
    </row>
    <row r="31319" spans="5:5" x14ac:dyDescent="0.2">
      <c r="E31319" s="7"/>
    </row>
    <row r="31320" spans="5:5" x14ac:dyDescent="0.2">
      <c r="E31320" s="7"/>
    </row>
    <row r="31321" spans="5:5" x14ac:dyDescent="0.2">
      <c r="E31321" s="7"/>
    </row>
    <row r="31322" spans="5:5" x14ac:dyDescent="0.2">
      <c r="E31322" s="7"/>
    </row>
    <row r="31323" spans="5:5" x14ac:dyDescent="0.2">
      <c r="E31323" s="7"/>
    </row>
    <row r="31324" spans="5:5" x14ac:dyDescent="0.2">
      <c r="E31324" s="7"/>
    </row>
    <row r="31325" spans="5:5" x14ac:dyDescent="0.2">
      <c r="E31325" s="7"/>
    </row>
    <row r="31326" spans="5:5" x14ac:dyDescent="0.2">
      <c r="E31326" s="7"/>
    </row>
    <row r="31327" spans="5:5" x14ac:dyDescent="0.2">
      <c r="E31327" s="7"/>
    </row>
    <row r="31328" spans="5:5" x14ac:dyDescent="0.2">
      <c r="E31328" s="7"/>
    </row>
    <row r="31329" spans="5:5" x14ac:dyDescent="0.2">
      <c r="E31329" s="7"/>
    </row>
    <row r="31330" spans="5:5" x14ac:dyDescent="0.2">
      <c r="E31330" s="7"/>
    </row>
    <row r="31331" spans="5:5" x14ac:dyDescent="0.2">
      <c r="E31331" s="7"/>
    </row>
    <row r="31332" spans="5:5" x14ac:dyDescent="0.2">
      <c r="E31332" s="7"/>
    </row>
    <row r="31333" spans="5:5" x14ac:dyDescent="0.2">
      <c r="E31333" s="7"/>
    </row>
    <row r="31334" spans="5:5" x14ac:dyDescent="0.2">
      <c r="E31334" s="7"/>
    </row>
    <row r="31335" spans="5:5" x14ac:dyDescent="0.2">
      <c r="E31335" s="7"/>
    </row>
    <row r="31336" spans="5:5" x14ac:dyDescent="0.2">
      <c r="E31336" s="7"/>
    </row>
    <row r="31337" spans="5:5" x14ac:dyDescent="0.2">
      <c r="E31337" s="7"/>
    </row>
    <row r="31338" spans="5:5" x14ac:dyDescent="0.2">
      <c r="E31338" s="7"/>
    </row>
    <row r="31339" spans="5:5" x14ac:dyDescent="0.2">
      <c r="E31339" s="7"/>
    </row>
    <row r="31340" spans="5:5" x14ac:dyDescent="0.2">
      <c r="E31340" s="7"/>
    </row>
    <row r="31341" spans="5:5" x14ac:dyDescent="0.2">
      <c r="E31341" s="7"/>
    </row>
    <row r="31342" spans="5:5" x14ac:dyDescent="0.2">
      <c r="E31342" s="7"/>
    </row>
    <row r="31343" spans="5:5" x14ac:dyDescent="0.2">
      <c r="E31343" s="7"/>
    </row>
    <row r="31344" spans="5:5" x14ac:dyDescent="0.2">
      <c r="E31344" s="7"/>
    </row>
    <row r="31345" spans="5:5" x14ac:dyDescent="0.2">
      <c r="E31345" s="7"/>
    </row>
    <row r="31346" spans="5:5" x14ac:dyDescent="0.2">
      <c r="E31346" s="7"/>
    </row>
    <row r="31347" spans="5:5" x14ac:dyDescent="0.2">
      <c r="E31347" s="7"/>
    </row>
    <row r="31348" spans="5:5" x14ac:dyDescent="0.2">
      <c r="E31348" s="7"/>
    </row>
    <row r="31349" spans="5:5" x14ac:dyDescent="0.2">
      <c r="E31349" s="7"/>
    </row>
    <row r="31350" spans="5:5" x14ac:dyDescent="0.2">
      <c r="E31350" s="7"/>
    </row>
    <row r="31351" spans="5:5" x14ac:dyDescent="0.2">
      <c r="E31351" s="7"/>
    </row>
    <row r="31352" spans="5:5" x14ac:dyDescent="0.2">
      <c r="E31352" s="7"/>
    </row>
    <row r="31353" spans="5:5" x14ac:dyDescent="0.2">
      <c r="E31353" s="7"/>
    </row>
    <row r="31354" spans="5:5" x14ac:dyDescent="0.2">
      <c r="E31354" s="7"/>
    </row>
    <row r="31355" spans="5:5" x14ac:dyDescent="0.2">
      <c r="E31355" s="7"/>
    </row>
    <row r="31356" spans="5:5" x14ac:dyDescent="0.2">
      <c r="E31356" s="7"/>
    </row>
    <row r="31357" spans="5:5" x14ac:dyDescent="0.2">
      <c r="E31357" s="7"/>
    </row>
    <row r="31358" spans="5:5" x14ac:dyDescent="0.2">
      <c r="E31358" s="7"/>
    </row>
    <row r="31359" spans="5:5" x14ac:dyDescent="0.2">
      <c r="E31359" s="7"/>
    </row>
    <row r="31360" spans="5:5" x14ac:dyDescent="0.2">
      <c r="E31360" s="7"/>
    </row>
    <row r="31361" spans="5:5" x14ac:dyDescent="0.2">
      <c r="E31361" s="7"/>
    </row>
    <row r="31362" spans="5:5" x14ac:dyDescent="0.2">
      <c r="E31362" s="7"/>
    </row>
    <row r="31363" spans="5:5" x14ac:dyDescent="0.2">
      <c r="E31363" s="7"/>
    </row>
    <row r="31364" spans="5:5" x14ac:dyDescent="0.2">
      <c r="E31364" s="7"/>
    </row>
    <row r="31365" spans="5:5" x14ac:dyDescent="0.2">
      <c r="E31365" s="7"/>
    </row>
    <row r="31366" spans="5:5" x14ac:dyDescent="0.2">
      <c r="E31366" s="7"/>
    </row>
    <row r="31367" spans="5:5" x14ac:dyDescent="0.2">
      <c r="E31367" s="7"/>
    </row>
    <row r="31368" spans="5:5" x14ac:dyDescent="0.2">
      <c r="E31368" s="7"/>
    </row>
    <row r="31369" spans="5:5" x14ac:dyDescent="0.2">
      <c r="E31369" s="7"/>
    </row>
    <row r="31370" spans="5:5" x14ac:dyDescent="0.2">
      <c r="E31370" s="7"/>
    </row>
    <row r="31371" spans="5:5" x14ac:dyDescent="0.2">
      <c r="E31371" s="7"/>
    </row>
    <row r="31372" spans="5:5" x14ac:dyDescent="0.2">
      <c r="E31372" s="7"/>
    </row>
    <row r="31373" spans="5:5" x14ac:dyDescent="0.2">
      <c r="E31373" s="7"/>
    </row>
    <row r="31374" spans="5:5" x14ac:dyDescent="0.2">
      <c r="E31374" s="7"/>
    </row>
    <row r="31375" spans="5:5" x14ac:dyDescent="0.2">
      <c r="E31375" s="7"/>
    </row>
    <row r="31376" spans="5:5" x14ac:dyDescent="0.2">
      <c r="E31376" s="7"/>
    </row>
    <row r="31377" spans="5:5" x14ac:dyDescent="0.2">
      <c r="E31377" s="7"/>
    </row>
    <row r="31378" spans="5:5" x14ac:dyDescent="0.2">
      <c r="E31378" s="7"/>
    </row>
    <row r="31379" spans="5:5" x14ac:dyDescent="0.2">
      <c r="E31379" s="7"/>
    </row>
    <row r="31380" spans="5:5" x14ac:dyDescent="0.2">
      <c r="E31380" s="7"/>
    </row>
    <row r="31381" spans="5:5" x14ac:dyDescent="0.2">
      <c r="E31381" s="7"/>
    </row>
    <row r="31382" spans="5:5" x14ac:dyDescent="0.2">
      <c r="E31382" s="7"/>
    </row>
    <row r="31383" spans="5:5" x14ac:dyDescent="0.2">
      <c r="E31383" s="7"/>
    </row>
    <row r="31384" spans="5:5" x14ac:dyDescent="0.2">
      <c r="E31384" s="7"/>
    </row>
    <row r="31385" spans="5:5" x14ac:dyDescent="0.2">
      <c r="E31385" s="7"/>
    </row>
    <row r="31386" spans="5:5" x14ac:dyDescent="0.2">
      <c r="E31386" s="7"/>
    </row>
    <row r="31387" spans="5:5" x14ac:dyDescent="0.2">
      <c r="E31387" s="7"/>
    </row>
    <row r="31388" spans="5:5" x14ac:dyDescent="0.2">
      <c r="E31388" s="7"/>
    </row>
    <row r="31389" spans="5:5" x14ac:dyDescent="0.2">
      <c r="E31389" s="7"/>
    </row>
    <row r="31390" spans="5:5" x14ac:dyDescent="0.2">
      <c r="E31390" s="7"/>
    </row>
    <row r="31391" spans="5:5" x14ac:dyDescent="0.2">
      <c r="E31391" s="7"/>
    </row>
    <row r="31392" spans="5:5" x14ac:dyDescent="0.2">
      <c r="E31392" s="7"/>
    </row>
    <row r="31393" spans="5:5" x14ac:dyDescent="0.2">
      <c r="E31393" s="7"/>
    </row>
    <row r="31394" spans="5:5" x14ac:dyDescent="0.2">
      <c r="E31394" s="7"/>
    </row>
    <row r="31395" spans="5:5" x14ac:dyDescent="0.2">
      <c r="E31395" s="7"/>
    </row>
    <row r="31396" spans="5:5" x14ac:dyDescent="0.2">
      <c r="E31396" s="7"/>
    </row>
    <row r="31397" spans="5:5" x14ac:dyDescent="0.2">
      <c r="E31397" s="7"/>
    </row>
    <row r="31398" spans="5:5" x14ac:dyDescent="0.2">
      <c r="E31398" s="7"/>
    </row>
    <row r="31399" spans="5:5" x14ac:dyDescent="0.2">
      <c r="E31399" s="7"/>
    </row>
    <row r="31400" spans="5:5" x14ac:dyDescent="0.2">
      <c r="E31400" s="7"/>
    </row>
    <row r="31401" spans="5:5" x14ac:dyDescent="0.2">
      <c r="E31401" s="7"/>
    </row>
    <row r="31402" spans="5:5" x14ac:dyDescent="0.2">
      <c r="E31402" s="7"/>
    </row>
    <row r="31403" spans="5:5" x14ac:dyDescent="0.2">
      <c r="E31403" s="7"/>
    </row>
    <row r="31404" spans="5:5" x14ac:dyDescent="0.2">
      <c r="E31404" s="7"/>
    </row>
    <row r="31405" spans="5:5" x14ac:dyDescent="0.2">
      <c r="E31405" s="7"/>
    </row>
    <row r="31406" spans="5:5" x14ac:dyDescent="0.2">
      <c r="E31406" s="7"/>
    </row>
    <row r="31407" spans="5:5" x14ac:dyDescent="0.2">
      <c r="E31407" s="7"/>
    </row>
    <row r="31408" spans="5:5" x14ac:dyDescent="0.2">
      <c r="E31408" s="7"/>
    </row>
    <row r="31409" spans="5:5" x14ac:dyDescent="0.2">
      <c r="E31409" s="7"/>
    </row>
    <row r="31410" spans="5:5" x14ac:dyDescent="0.2">
      <c r="E31410" s="7"/>
    </row>
    <row r="31411" spans="5:5" x14ac:dyDescent="0.2">
      <c r="E31411" s="7"/>
    </row>
    <row r="31412" spans="5:5" x14ac:dyDescent="0.2">
      <c r="E31412" s="7"/>
    </row>
    <row r="31413" spans="5:5" x14ac:dyDescent="0.2">
      <c r="E31413" s="7"/>
    </row>
    <row r="31414" spans="5:5" x14ac:dyDescent="0.2">
      <c r="E31414" s="7"/>
    </row>
    <row r="31415" spans="5:5" x14ac:dyDescent="0.2">
      <c r="E31415" s="7"/>
    </row>
    <row r="31416" spans="5:5" x14ac:dyDescent="0.2">
      <c r="E31416" s="7"/>
    </row>
    <row r="31417" spans="5:5" x14ac:dyDescent="0.2">
      <c r="E31417" s="7"/>
    </row>
    <row r="31418" spans="5:5" x14ac:dyDescent="0.2">
      <c r="E31418" s="7"/>
    </row>
    <row r="31419" spans="5:5" x14ac:dyDescent="0.2">
      <c r="E31419" s="7"/>
    </row>
    <row r="31420" spans="5:5" x14ac:dyDescent="0.2">
      <c r="E31420" s="7"/>
    </row>
    <row r="31421" spans="5:5" x14ac:dyDescent="0.2">
      <c r="E31421" s="7"/>
    </row>
    <row r="31422" spans="5:5" x14ac:dyDescent="0.2">
      <c r="E31422" s="7"/>
    </row>
    <row r="31423" spans="5:5" x14ac:dyDescent="0.2">
      <c r="E31423" s="7"/>
    </row>
    <row r="31424" spans="5:5" x14ac:dyDescent="0.2">
      <c r="E31424" s="7"/>
    </row>
    <row r="31425" spans="5:5" x14ac:dyDescent="0.2">
      <c r="E31425" s="7"/>
    </row>
    <row r="31426" spans="5:5" x14ac:dyDescent="0.2">
      <c r="E31426" s="7"/>
    </row>
    <row r="31427" spans="5:5" x14ac:dyDescent="0.2">
      <c r="E31427" s="7"/>
    </row>
    <row r="31428" spans="5:5" x14ac:dyDescent="0.2">
      <c r="E31428" s="7"/>
    </row>
    <row r="31429" spans="5:5" x14ac:dyDescent="0.2">
      <c r="E31429" s="7"/>
    </row>
    <row r="31430" spans="5:5" x14ac:dyDescent="0.2">
      <c r="E31430" s="7"/>
    </row>
    <row r="31431" spans="5:5" x14ac:dyDescent="0.2">
      <c r="E31431" s="7"/>
    </row>
    <row r="31432" spans="5:5" x14ac:dyDescent="0.2">
      <c r="E31432" s="7"/>
    </row>
    <row r="31433" spans="5:5" x14ac:dyDescent="0.2">
      <c r="E31433" s="7"/>
    </row>
    <row r="31434" spans="5:5" x14ac:dyDescent="0.2">
      <c r="E31434" s="7"/>
    </row>
    <row r="31435" spans="5:5" x14ac:dyDescent="0.2">
      <c r="E31435" s="7"/>
    </row>
    <row r="31436" spans="5:5" x14ac:dyDescent="0.2">
      <c r="E31436" s="7"/>
    </row>
    <row r="31437" spans="5:5" x14ac:dyDescent="0.2">
      <c r="E31437" s="7"/>
    </row>
    <row r="31438" spans="5:5" x14ac:dyDescent="0.2">
      <c r="E31438" s="7"/>
    </row>
    <row r="31439" spans="5:5" x14ac:dyDescent="0.2">
      <c r="E31439" s="7"/>
    </row>
    <row r="31440" spans="5:5" x14ac:dyDescent="0.2">
      <c r="E31440" s="7"/>
    </row>
    <row r="31441" spans="5:5" x14ac:dyDescent="0.2">
      <c r="E31441" s="7"/>
    </row>
    <row r="31442" spans="5:5" x14ac:dyDescent="0.2">
      <c r="E31442" s="7"/>
    </row>
    <row r="31443" spans="5:5" x14ac:dyDescent="0.2">
      <c r="E31443" s="7"/>
    </row>
    <row r="31444" spans="5:5" x14ac:dyDescent="0.2">
      <c r="E31444" s="7"/>
    </row>
    <row r="31445" spans="5:5" x14ac:dyDescent="0.2">
      <c r="E31445" s="7"/>
    </row>
    <row r="31446" spans="5:5" x14ac:dyDescent="0.2">
      <c r="E31446" s="7"/>
    </row>
    <row r="31447" spans="5:5" x14ac:dyDescent="0.2">
      <c r="E31447" s="7"/>
    </row>
    <row r="31448" spans="5:5" x14ac:dyDescent="0.2">
      <c r="E31448" s="7"/>
    </row>
    <row r="31449" spans="5:5" x14ac:dyDescent="0.2">
      <c r="E31449" s="7"/>
    </row>
    <row r="31450" spans="5:5" x14ac:dyDescent="0.2">
      <c r="E31450" s="7"/>
    </row>
    <row r="31451" spans="5:5" x14ac:dyDescent="0.2">
      <c r="E31451" s="7"/>
    </row>
    <row r="31452" spans="5:5" x14ac:dyDescent="0.2">
      <c r="E31452" s="7"/>
    </row>
    <row r="31453" spans="5:5" x14ac:dyDescent="0.2">
      <c r="E31453" s="7"/>
    </row>
    <row r="31454" spans="5:5" x14ac:dyDescent="0.2">
      <c r="E31454" s="7"/>
    </row>
    <row r="31455" spans="5:5" x14ac:dyDescent="0.2">
      <c r="E31455" s="7"/>
    </row>
    <row r="31456" spans="5:5" x14ac:dyDescent="0.2">
      <c r="E31456" s="7"/>
    </row>
    <row r="31457" spans="5:5" x14ac:dyDescent="0.2">
      <c r="E31457" s="7"/>
    </row>
    <row r="31458" spans="5:5" x14ac:dyDescent="0.2">
      <c r="E31458" s="7"/>
    </row>
    <row r="31459" spans="5:5" x14ac:dyDescent="0.2">
      <c r="E31459" s="7"/>
    </row>
    <row r="31460" spans="5:5" x14ac:dyDescent="0.2">
      <c r="E31460" s="7"/>
    </row>
    <row r="31461" spans="5:5" x14ac:dyDescent="0.2">
      <c r="E31461" s="7"/>
    </row>
    <row r="31462" spans="5:5" x14ac:dyDescent="0.2">
      <c r="E31462" s="7"/>
    </row>
    <row r="31463" spans="5:5" x14ac:dyDescent="0.2">
      <c r="E31463" s="7"/>
    </row>
    <row r="31464" spans="5:5" x14ac:dyDescent="0.2">
      <c r="E31464" s="7"/>
    </row>
    <row r="31465" spans="5:5" x14ac:dyDescent="0.2">
      <c r="E31465" s="7"/>
    </row>
    <row r="31466" spans="5:5" x14ac:dyDescent="0.2">
      <c r="E31466" s="7"/>
    </row>
    <row r="31467" spans="5:5" x14ac:dyDescent="0.2">
      <c r="E31467" s="7"/>
    </row>
    <row r="31468" spans="5:5" x14ac:dyDescent="0.2">
      <c r="E31468" s="7"/>
    </row>
    <row r="31469" spans="5:5" x14ac:dyDescent="0.2">
      <c r="E31469" s="7"/>
    </row>
    <row r="31470" spans="5:5" x14ac:dyDescent="0.2">
      <c r="E31470" s="7"/>
    </row>
    <row r="31471" spans="5:5" x14ac:dyDescent="0.2">
      <c r="E31471" s="7"/>
    </row>
    <row r="31472" spans="5:5" x14ac:dyDescent="0.2">
      <c r="E31472" s="7"/>
    </row>
    <row r="31473" spans="5:5" x14ac:dyDescent="0.2">
      <c r="E31473" s="7"/>
    </row>
    <row r="31474" spans="5:5" x14ac:dyDescent="0.2">
      <c r="E31474" s="7"/>
    </row>
    <row r="31475" spans="5:5" x14ac:dyDescent="0.2">
      <c r="E31475" s="7"/>
    </row>
    <row r="31476" spans="5:5" x14ac:dyDescent="0.2">
      <c r="E31476" s="7"/>
    </row>
    <row r="31477" spans="5:5" x14ac:dyDescent="0.2">
      <c r="E31477" s="7"/>
    </row>
    <row r="31478" spans="5:5" x14ac:dyDescent="0.2">
      <c r="E31478" s="7"/>
    </row>
    <row r="31479" spans="5:5" x14ac:dyDescent="0.2">
      <c r="E31479" s="7"/>
    </row>
    <row r="31480" spans="5:5" x14ac:dyDescent="0.2">
      <c r="E31480" s="7"/>
    </row>
    <row r="31481" spans="5:5" x14ac:dyDescent="0.2">
      <c r="E31481" s="7"/>
    </row>
    <row r="31482" spans="5:5" x14ac:dyDescent="0.2">
      <c r="E31482" s="7"/>
    </row>
    <row r="31483" spans="5:5" x14ac:dyDescent="0.2">
      <c r="E31483" s="7"/>
    </row>
    <row r="31484" spans="5:5" x14ac:dyDescent="0.2">
      <c r="E31484" s="7"/>
    </row>
    <row r="31485" spans="5:5" x14ac:dyDescent="0.2">
      <c r="E31485" s="7"/>
    </row>
    <row r="31486" spans="5:5" x14ac:dyDescent="0.2">
      <c r="E31486" s="7"/>
    </row>
    <row r="31487" spans="5:5" x14ac:dyDescent="0.2">
      <c r="E31487" s="7"/>
    </row>
    <row r="31488" spans="5:5" x14ac:dyDescent="0.2">
      <c r="E31488" s="7"/>
    </row>
    <row r="31489" spans="5:5" x14ac:dyDescent="0.2">
      <c r="E31489" s="7"/>
    </row>
    <row r="31490" spans="5:5" x14ac:dyDescent="0.2">
      <c r="E31490" s="7"/>
    </row>
    <row r="31491" spans="5:5" x14ac:dyDescent="0.2">
      <c r="E31491" s="7"/>
    </row>
    <row r="31492" spans="5:5" x14ac:dyDescent="0.2">
      <c r="E31492" s="7"/>
    </row>
    <row r="31493" spans="5:5" x14ac:dyDescent="0.2">
      <c r="E31493" s="7"/>
    </row>
    <row r="31494" spans="5:5" x14ac:dyDescent="0.2">
      <c r="E31494" s="7"/>
    </row>
    <row r="31495" spans="5:5" x14ac:dyDescent="0.2">
      <c r="E31495" s="7"/>
    </row>
    <row r="31496" spans="5:5" x14ac:dyDescent="0.2">
      <c r="E31496" s="7"/>
    </row>
    <row r="31497" spans="5:5" x14ac:dyDescent="0.2">
      <c r="E31497" s="7"/>
    </row>
    <row r="31498" spans="5:5" x14ac:dyDescent="0.2">
      <c r="E31498" s="7"/>
    </row>
    <row r="31499" spans="5:5" x14ac:dyDescent="0.2">
      <c r="E31499" s="7"/>
    </row>
    <row r="31500" spans="5:5" x14ac:dyDescent="0.2">
      <c r="E31500" s="7"/>
    </row>
    <row r="31501" spans="5:5" x14ac:dyDescent="0.2">
      <c r="E31501" s="7"/>
    </row>
    <row r="31502" spans="5:5" x14ac:dyDescent="0.2">
      <c r="E31502" s="7"/>
    </row>
    <row r="31503" spans="5:5" x14ac:dyDescent="0.2">
      <c r="E31503" s="7"/>
    </row>
    <row r="31504" spans="5:5" x14ac:dyDescent="0.2">
      <c r="E31504" s="7"/>
    </row>
    <row r="31505" spans="5:5" x14ac:dyDescent="0.2">
      <c r="E31505" s="7"/>
    </row>
    <row r="31506" spans="5:5" x14ac:dyDescent="0.2">
      <c r="E31506" s="7"/>
    </row>
    <row r="31507" spans="5:5" x14ac:dyDescent="0.2">
      <c r="E31507" s="7"/>
    </row>
    <row r="31508" spans="5:5" x14ac:dyDescent="0.2">
      <c r="E31508" s="7"/>
    </row>
    <row r="31509" spans="5:5" x14ac:dyDescent="0.2">
      <c r="E31509" s="7"/>
    </row>
    <row r="31510" spans="5:5" x14ac:dyDescent="0.2">
      <c r="E31510" s="7"/>
    </row>
    <row r="31511" spans="5:5" x14ac:dyDescent="0.2">
      <c r="E31511" s="7"/>
    </row>
    <row r="31512" spans="5:5" x14ac:dyDescent="0.2">
      <c r="E31512" s="7"/>
    </row>
    <row r="31513" spans="5:5" x14ac:dyDescent="0.2">
      <c r="E31513" s="7"/>
    </row>
    <row r="31514" spans="5:5" x14ac:dyDescent="0.2">
      <c r="E31514" s="7"/>
    </row>
    <row r="31515" spans="5:5" x14ac:dyDescent="0.2">
      <c r="E31515" s="7"/>
    </row>
    <row r="31516" spans="5:5" x14ac:dyDescent="0.2">
      <c r="E31516" s="7"/>
    </row>
    <row r="31517" spans="5:5" x14ac:dyDescent="0.2">
      <c r="E31517" s="7"/>
    </row>
    <row r="31518" spans="5:5" x14ac:dyDescent="0.2">
      <c r="E31518" s="7"/>
    </row>
    <row r="31519" spans="5:5" x14ac:dyDescent="0.2">
      <c r="E31519" s="7"/>
    </row>
    <row r="31520" spans="5:5" x14ac:dyDescent="0.2">
      <c r="E31520" s="7"/>
    </row>
    <row r="31521" spans="5:5" x14ac:dyDescent="0.2">
      <c r="E31521" s="7"/>
    </row>
    <row r="31522" spans="5:5" x14ac:dyDescent="0.2">
      <c r="E31522" s="7"/>
    </row>
    <row r="31523" spans="5:5" x14ac:dyDescent="0.2">
      <c r="E31523" s="7"/>
    </row>
    <row r="31524" spans="5:5" x14ac:dyDescent="0.2">
      <c r="E31524" s="7"/>
    </row>
    <row r="31525" spans="5:5" x14ac:dyDescent="0.2">
      <c r="E31525" s="7"/>
    </row>
    <row r="31526" spans="5:5" x14ac:dyDescent="0.2">
      <c r="E31526" s="7"/>
    </row>
    <row r="31527" spans="5:5" x14ac:dyDescent="0.2">
      <c r="E31527" s="7"/>
    </row>
    <row r="31528" spans="5:5" x14ac:dyDescent="0.2">
      <c r="E31528" s="7"/>
    </row>
    <row r="31529" spans="5:5" x14ac:dyDescent="0.2">
      <c r="E31529" s="7"/>
    </row>
    <row r="31530" spans="5:5" x14ac:dyDescent="0.2">
      <c r="E31530" s="7"/>
    </row>
    <row r="31531" spans="5:5" x14ac:dyDescent="0.2">
      <c r="E31531" s="7"/>
    </row>
    <row r="31532" spans="5:5" x14ac:dyDescent="0.2">
      <c r="E31532" s="7"/>
    </row>
    <row r="31533" spans="5:5" x14ac:dyDescent="0.2">
      <c r="E31533" s="7"/>
    </row>
    <row r="31534" spans="5:5" x14ac:dyDescent="0.2">
      <c r="E31534" s="7"/>
    </row>
    <row r="31535" spans="5:5" x14ac:dyDescent="0.2">
      <c r="E31535" s="7"/>
    </row>
    <row r="31536" spans="5:5" x14ac:dyDescent="0.2">
      <c r="E31536" s="7"/>
    </row>
    <row r="31537" spans="5:5" x14ac:dyDescent="0.2">
      <c r="E31537" s="7"/>
    </row>
    <row r="31538" spans="5:5" x14ac:dyDescent="0.2">
      <c r="E31538" s="7"/>
    </row>
    <row r="31539" spans="5:5" x14ac:dyDescent="0.2">
      <c r="E31539" s="7"/>
    </row>
    <row r="31540" spans="5:5" x14ac:dyDescent="0.2">
      <c r="E31540" s="7"/>
    </row>
    <row r="31541" spans="5:5" x14ac:dyDescent="0.2">
      <c r="E31541" s="7"/>
    </row>
    <row r="31542" spans="5:5" x14ac:dyDescent="0.2">
      <c r="E31542" s="7"/>
    </row>
    <row r="31543" spans="5:5" x14ac:dyDescent="0.2">
      <c r="E31543" s="7"/>
    </row>
    <row r="31544" spans="5:5" x14ac:dyDescent="0.2">
      <c r="E31544" s="7"/>
    </row>
    <row r="31545" spans="5:5" x14ac:dyDescent="0.2">
      <c r="E31545" s="7"/>
    </row>
    <row r="31546" spans="5:5" x14ac:dyDescent="0.2">
      <c r="E31546" s="7"/>
    </row>
    <row r="31547" spans="5:5" x14ac:dyDescent="0.2">
      <c r="E31547" s="7"/>
    </row>
    <row r="31548" spans="5:5" x14ac:dyDescent="0.2">
      <c r="E31548" s="7"/>
    </row>
    <row r="31549" spans="5:5" x14ac:dyDescent="0.2">
      <c r="E31549" s="7"/>
    </row>
    <row r="31550" spans="5:5" x14ac:dyDescent="0.2">
      <c r="E31550" s="7"/>
    </row>
    <row r="31551" spans="5:5" x14ac:dyDescent="0.2">
      <c r="E31551" s="7"/>
    </row>
    <row r="31552" spans="5:5" x14ac:dyDescent="0.2">
      <c r="E31552" s="7"/>
    </row>
    <row r="31553" spans="5:5" x14ac:dyDescent="0.2">
      <c r="E31553" s="7"/>
    </row>
    <row r="31554" spans="5:5" x14ac:dyDescent="0.2">
      <c r="E31554" s="7"/>
    </row>
    <row r="31555" spans="5:5" x14ac:dyDescent="0.2">
      <c r="E31555" s="7"/>
    </row>
    <row r="31556" spans="5:5" x14ac:dyDescent="0.2">
      <c r="E31556" s="7"/>
    </row>
    <row r="31557" spans="5:5" x14ac:dyDescent="0.2">
      <c r="E31557" s="7"/>
    </row>
    <row r="31558" spans="5:5" x14ac:dyDescent="0.2">
      <c r="E31558" s="7"/>
    </row>
    <row r="31559" spans="5:5" x14ac:dyDescent="0.2">
      <c r="E31559" s="7"/>
    </row>
    <row r="31560" spans="5:5" x14ac:dyDescent="0.2">
      <c r="E31560" s="7"/>
    </row>
    <row r="31561" spans="5:5" x14ac:dyDescent="0.2">
      <c r="E31561" s="7"/>
    </row>
    <row r="31562" spans="5:5" x14ac:dyDescent="0.2">
      <c r="E31562" s="7"/>
    </row>
    <row r="31563" spans="5:5" x14ac:dyDescent="0.2">
      <c r="E31563" s="7"/>
    </row>
    <row r="31564" spans="5:5" x14ac:dyDescent="0.2">
      <c r="E31564" s="7"/>
    </row>
    <row r="31565" spans="5:5" x14ac:dyDescent="0.2">
      <c r="E31565" s="7"/>
    </row>
    <row r="31566" spans="5:5" x14ac:dyDescent="0.2">
      <c r="E31566" s="7"/>
    </row>
    <row r="31567" spans="5:5" x14ac:dyDescent="0.2">
      <c r="E31567" s="7"/>
    </row>
    <row r="31568" spans="5:5" x14ac:dyDescent="0.2">
      <c r="E31568" s="7"/>
    </row>
    <row r="31569" spans="5:5" x14ac:dyDescent="0.2">
      <c r="E31569" s="7"/>
    </row>
    <row r="31570" spans="5:5" x14ac:dyDescent="0.2">
      <c r="E31570" s="7"/>
    </row>
    <row r="31571" spans="5:5" x14ac:dyDescent="0.2">
      <c r="E31571" s="7"/>
    </row>
    <row r="31572" spans="5:5" x14ac:dyDescent="0.2">
      <c r="E31572" s="7"/>
    </row>
    <row r="31573" spans="5:5" x14ac:dyDescent="0.2">
      <c r="E31573" s="7"/>
    </row>
    <row r="31574" spans="5:5" x14ac:dyDescent="0.2">
      <c r="E31574" s="7"/>
    </row>
    <row r="31575" spans="5:5" x14ac:dyDescent="0.2">
      <c r="E31575" s="7"/>
    </row>
    <row r="31576" spans="5:5" x14ac:dyDescent="0.2">
      <c r="E31576" s="7"/>
    </row>
    <row r="31577" spans="5:5" x14ac:dyDescent="0.2">
      <c r="E31577" s="7"/>
    </row>
    <row r="31578" spans="5:5" x14ac:dyDescent="0.2">
      <c r="E31578" s="7"/>
    </row>
    <row r="31579" spans="5:5" x14ac:dyDescent="0.2">
      <c r="E31579" s="7"/>
    </row>
    <row r="31580" spans="5:5" x14ac:dyDescent="0.2">
      <c r="E31580" s="7"/>
    </row>
    <row r="31581" spans="5:5" x14ac:dyDescent="0.2">
      <c r="E31581" s="7"/>
    </row>
    <row r="31582" spans="5:5" x14ac:dyDescent="0.2">
      <c r="E31582" s="7"/>
    </row>
    <row r="31583" spans="5:5" x14ac:dyDescent="0.2">
      <c r="E31583" s="7"/>
    </row>
    <row r="31584" spans="5:5" x14ac:dyDescent="0.2">
      <c r="E31584" s="7"/>
    </row>
    <row r="31585" spans="5:5" x14ac:dyDescent="0.2">
      <c r="E31585" s="7"/>
    </row>
    <row r="31586" spans="5:5" x14ac:dyDescent="0.2">
      <c r="E31586" s="7"/>
    </row>
    <row r="31587" spans="5:5" x14ac:dyDescent="0.2">
      <c r="E31587" s="7"/>
    </row>
    <row r="31588" spans="5:5" x14ac:dyDescent="0.2">
      <c r="E31588" s="7"/>
    </row>
    <row r="31589" spans="5:5" x14ac:dyDescent="0.2">
      <c r="E31589" s="7"/>
    </row>
    <row r="31590" spans="5:5" x14ac:dyDescent="0.2">
      <c r="E31590" s="7"/>
    </row>
    <row r="31591" spans="5:5" x14ac:dyDescent="0.2">
      <c r="E31591" s="7"/>
    </row>
    <row r="31592" spans="5:5" x14ac:dyDescent="0.2">
      <c r="E31592" s="7"/>
    </row>
    <row r="31593" spans="5:5" x14ac:dyDescent="0.2">
      <c r="E31593" s="7"/>
    </row>
    <row r="31594" spans="5:5" x14ac:dyDescent="0.2">
      <c r="E31594" s="7"/>
    </row>
    <row r="31595" spans="5:5" x14ac:dyDescent="0.2">
      <c r="E31595" s="7"/>
    </row>
    <row r="31596" spans="5:5" x14ac:dyDescent="0.2">
      <c r="E31596" s="7"/>
    </row>
    <row r="31597" spans="5:5" x14ac:dyDescent="0.2">
      <c r="E31597" s="7"/>
    </row>
    <row r="31598" spans="5:5" x14ac:dyDescent="0.2">
      <c r="E31598" s="7"/>
    </row>
    <row r="31599" spans="5:5" x14ac:dyDescent="0.2">
      <c r="E31599" s="7"/>
    </row>
    <row r="31600" spans="5:5" x14ac:dyDescent="0.2">
      <c r="E31600" s="7"/>
    </row>
    <row r="31601" spans="5:5" x14ac:dyDescent="0.2">
      <c r="E31601" s="7"/>
    </row>
    <row r="31602" spans="5:5" x14ac:dyDescent="0.2">
      <c r="E31602" s="7"/>
    </row>
    <row r="31603" spans="5:5" x14ac:dyDescent="0.2">
      <c r="E31603" s="7"/>
    </row>
    <row r="31604" spans="5:5" x14ac:dyDescent="0.2">
      <c r="E31604" s="7"/>
    </row>
    <row r="31605" spans="5:5" x14ac:dyDescent="0.2">
      <c r="E31605" s="7"/>
    </row>
    <row r="31606" spans="5:5" x14ac:dyDescent="0.2">
      <c r="E31606" s="7"/>
    </row>
    <row r="31607" spans="5:5" x14ac:dyDescent="0.2">
      <c r="E31607" s="7"/>
    </row>
    <row r="31608" spans="5:5" x14ac:dyDescent="0.2">
      <c r="E31608" s="7"/>
    </row>
    <row r="31609" spans="5:5" x14ac:dyDescent="0.2">
      <c r="E31609" s="7"/>
    </row>
    <row r="31610" spans="5:5" x14ac:dyDescent="0.2">
      <c r="E31610" s="7"/>
    </row>
    <row r="31611" spans="5:5" x14ac:dyDescent="0.2">
      <c r="E31611" s="7"/>
    </row>
    <row r="31612" spans="5:5" x14ac:dyDescent="0.2">
      <c r="E31612" s="7"/>
    </row>
    <row r="31613" spans="5:5" x14ac:dyDescent="0.2">
      <c r="E31613" s="7"/>
    </row>
    <row r="31614" spans="5:5" x14ac:dyDescent="0.2">
      <c r="E31614" s="7"/>
    </row>
    <row r="31615" spans="5:5" x14ac:dyDescent="0.2">
      <c r="E31615" s="7"/>
    </row>
    <row r="31616" spans="5:5" x14ac:dyDescent="0.2">
      <c r="E31616" s="7"/>
    </row>
    <row r="31617" spans="5:5" x14ac:dyDescent="0.2">
      <c r="E31617" s="7"/>
    </row>
    <row r="31618" spans="5:5" x14ac:dyDescent="0.2">
      <c r="E31618" s="7"/>
    </row>
    <row r="31619" spans="5:5" x14ac:dyDescent="0.2">
      <c r="E31619" s="7"/>
    </row>
    <row r="31620" spans="5:5" x14ac:dyDescent="0.2">
      <c r="E31620" s="7"/>
    </row>
    <row r="31621" spans="5:5" x14ac:dyDescent="0.2">
      <c r="E31621" s="7"/>
    </row>
    <row r="31622" spans="5:5" x14ac:dyDescent="0.2">
      <c r="E31622" s="7"/>
    </row>
    <row r="31623" spans="5:5" x14ac:dyDescent="0.2">
      <c r="E31623" s="7"/>
    </row>
    <row r="31624" spans="5:5" x14ac:dyDescent="0.2">
      <c r="E31624" s="7"/>
    </row>
    <row r="31625" spans="5:5" x14ac:dyDescent="0.2">
      <c r="E31625" s="7"/>
    </row>
    <row r="31626" spans="5:5" x14ac:dyDescent="0.2">
      <c r="E31626" s="7"/>
    </row>
    <row r="31627" spans="5:5" x14ac:dyDescent="0.2">
      <c r="E31627" s="7"/>
    </row>
    <row r="31628" spans="5:5" x14ac:dyDescent="0.2">
      <c r="E31628" s="7"/>
    </row>
    <row r="31629" spans="5:5" x14ac:dyDescent="0.2">
      <c r="E31629" s="7"/>
    </row>
    <row r="31630" spans="5:5" x14ac:dyDescent="0.2">
      <c r="E31630" s="7"/>
    </row>
    <row r="31631" spans="5:5" x14ac:dyDescent="0.2">
      <c r="E31631" s="7"/>
    </row>
    <row r="31632" spans="5:5" x14ac:dyDescent="0.2">
      <c r="E31632" s="7"/>
    </row>
    <row r="31633" spans="5:5" x14ac:dyDescent="0.2">
      <c r="E31633" s="7"/>
    </row>
    <row r="31634" spans="5:5" x14ac:dyDescent="0.2">
      <c r="E31634" s="7"/>
    </row>
    <row r="31635" spans="5:5" x14ac:dyDescent="0.2">
      <c r="E31635" s="7"/>
    </row>
    <row r="31636" spans="5:5" x14ac:dyDescent="0.2">
      <c r="E31636" s="7"/>
    </row>
    <row r="31637" spans="5:5" x14ac:dyDescent="0.2">
      <c r="E31637" s="7"/>
    </row>
    <row r="31638" spans="5:5" x14ac:dyDescent="0.2">
      <c r="E31638" s="7"/>
    </row>
    <row r="31639" spans="5:5" x14ac:dyDescent="0.2">
      <c r="E31639" s="7"/>
    </row>
    <row r="31640" spans="5:5" x14ac:dyDescent="0.2">
      <c r="E31640" s="7"/>
    </row>
    <row r="31641" spans="5:5" x14ac:dyDescent="0.2">
      <c r="E31641" s="7"/>
    </row>
    <row r="31642" spans="5:5" x14ac:dyDescent="0.2">
      <c r="E31642" s="7"/>
    </row>
    <row r="31643" spans="5:5" x14ac:dyDescent="0.2">
      <c r="E31643" s="7"/>
    </row>
    <row r="31644" spans="5:5" x14ac:dyDescent="0.2">
      <c r="E31644" s="7"/>
    </row>
    <row r="31645" spans="5:5" x14ac:dyDescent="0.2">
      <c r="E31645" s="7"/>
    </row>
    <row r="31646" spans="5:5" x14ac:dyDescent="0.2">
      <c r="E31646" s="7"/>
    </row>
    <row r="31647" spans="5:5" x14ac:dyDescent="0.2">
      <c r="E31647" s="7"/>
    </row>
    <row r="31648" spans="5:5" x14ac:dyDescent="0.2">
      <c r="E31648" s="7"/>
    </row>
    <row r="31649" spans="5:5" x14ac:dyDescent="0.2">
      <c r="E31649" s="7"/>
    </row>
    <row r="31650" spans="5:5" x14ac:dyDescent="0.2">
      <c r="E31650" s="7"/>
    </row>
    <row r="31651" spans="5:5" x14ac:dyDescent="0.2">
      <c r="E31651" s="7"/>
    </row>
    <row r="31652" spans="5:5" x14ac:dyDescent="0.2">
      <c r="E31652" s="7"/>
    </row>
    <row r="31653" spans="5:5" x14ac:dyDescent="0.2">
      <c r="E31653" s="7"/>
    </row>
    <row r="31654" spans="5:5" x14ac:dyDescent="0.2">
      <c r="E31654" s="7"/>
    </row>
    <row r="31655" spans="5:5" x14ac:dyDescent="0.2">
      <c r="E31655" s="7"/>
    </row>
    <row r="31656" spans="5:5" x14ac:dyDescent="0.2">
      <c r="E31656" s="7"/>
    </row>
    <row r="31657" spans="5:5" x14ac:dyDescent="0.2">
      <c r="E31657" s="7"/>
    </row>
    <row r="31658" spans="5:5" x14ac:dyDescent="0.2">
      <c r="E31658" s="7"/>
    </row>
    <row r="31659" spans="5:5" x14ac:dyDescent="0.2">
      <c r="E31659" s="7"/>
    </row>
    <row r="31660" spans="5:5" x14ac:dyDescent="0.2">
      <c r="E31660" s="7"/>
    </row>
    <row r="31661" spans="5:5" x14ac:dyDescent="0.2">
      <c r="E31661" s="7"/>
    </row>
    <row r="31662" spans="5:5" x14ac:dyDescent="0.2">
      <c r="E31662" s="7"/>
    </row>
    <row r="31663" spans="5:5" x14ac:dyDescent="0.2">
      <c r="E31663" s="7"/>
    </row>
    <row r="31664" spans="5:5" x14ac:dyDescent="0.2">
      <c r="E31664" s="7"/>
    </row>
    <row r="31665" spans="5:5" x14ac:dyDescent="0.2">
      <c r="E31665" s="7"/>
    </row>
    <row r="31666" spans="5:5" x14ac:dyDescent="0.2">
      <c r="E31666" s="7"/>
    </row>
    <row r="31667" spans="5:5" x14ac:dyDescent="0.2">
      <c r="E31667" s="7"/>
    </row>
    <row r="31668" spans="5:5" x14ac:dyDescent="0.2">
      <c r="E31668" s="7"/>
    </row>
    <row r="31669" spans="5:5" x14ac:dyDescent="0.2">
      <c r="E31669" s="7"/>
    </row>
    <row r="31670" spans="5:5" x14ac:dyDescent="0.2">
      <c r="E31670" s="7"/>
    </row>
    <row r="31671" spans="5:5" x14ac:dyDescent="0.2">
      <c r="E31671" s="7"/>
    </row>
    <row r="31672" spans="5:5" x14ac:dyDescent="0.2">
      <c r="E31672" s="7"/>
    </row>
    <row r="31673" spans="5:5" x14ac:dyDescent="0.2">
      <c r="E31673" s="7"/>
    </row>
    <row r="31674" spans="5:5" x14ac:dyDescent="0.2">
      <c r="E31674" s="7"/>
    </row>
    <row r="31675" spans="5:5" x14ac:dyDescent="0.2">
      <c r="E31675" s="7"/>
    </row>
    <row r="31676" spans="5:5" x14ac:dyDescent="0.2">
      <c r="E31676" s="7"/>
    </row>
    <row r="31677" spans="5:5" x14ac:dyDescent="0.2">
      <c r="E31677" s="7"/>
    </row>
    <row r="31678" spans="5:5" x14ac:dyDescent="0.2">
      <c r="E31678" s="7"/>
    </row>
    <row r="31679" spans="5:5" x14ac:dyDescent="0.2">
      <c r="E31679" s="7"/>
    </row>
    <row r="31680" spans="5:5" x14ac:dyDescent="0.2">
      <c r="E31680" s="7"/>
    </row>
    <row r="31681" spans="5:5" x14ac:dyDescent="0.2">
      <c r="E31681" s="7"/>
    </row>
    <row r="31682" spans="5:5" x14ac:dyDescent="0.2">
      <c r="E31682" s="7"/>
    </row>
    <row r="31683" spans="5:5" x14ac:dyDescent="0.2">
      <c r="E31683" s="7"/>
    </row>
    <row r="31684" spans="5:5" x14ac:dyDescent="0.2">
      <c r="E31684" s="7"/>
    </row>
    <row r="31685" spans="5:5" x14ac:dyDescent="0.2">
      <c r="E31685" s="7"/>
    </row>
    <row r="31686" spans="5:5" x14ac:dyDescent="0.2">
      <c r="E31686" s="7"/>
    </row>
    <row r="31687" spans="5:5" x14ac:dyDescent="0.2">
      <c r="E31687" s="7"/>
    </row>
    <row r="31688" spans="5:5" x14ac:dyDescent="0.2">
      <c r="E31688" s="7"/>
    </row>
    <row r="31689" spans="5:5" x14ac:dyDescent="0.2">
      <c r="E31689" s="7"/>
    </row>
    <row r="31690" spans="5:5" x14ac:dyDescent="0.2">
      <c r="E31690" s="7"/>
    </row>
    <row r="31691" spans="5:5" x14ac:dyDescent="0.2">
      <c r="E31691" s="7"/>
    </row>
    <row r="31692" spans="5:5" x14ac:dyDescent="0.2">
      <c r="E31692" s="7"/>
    </row>
    <row r="31693" spans="5:5" x14ac:dyDescent="0.2">
      <c r="E31693" s="7"/>
    </row>
    <row r="31694" spans="5:5" x14ac:dyDescent="0.2">
      <c r="E31694" s="7"/>
    </row>
    <row r="31695" spans="5:5" x14ac:dyDescent="0.2">
      <c r="E31695" s="7"/>
    </row>
    <row r="31696" spans="5:5" x14ac:dyDescent="0.2">
      <c r="E31696" s="7"/>
    </row>
    <row r="31697" spans="5:5" x14ac:dyDescent="0.2">
      <c r="E31697" s="7"/>
    </row>
    <row r="31698" spans="5:5" x14ac:dyDescent="0.2">
      <c r="E31698" s="7"/>
    </row>
    <row r="31699" spans="5:5" x14ac:dyDescent="0.2">
      <c r="E31699" s="7"/>
    </row>
    <row r="31700" spans="5:5" x14ac:dyDescent="0.2">
      <c r="E31700" s="7"/>
    </row>
    <row r="31701" spans="5:5" x14ac:dyDescent="0.2">
      <c r="E31701" s="7"/>
    </row>
    <row r="31702" spans="5:5" x14ac:dyDescent="0.2">
      <c r="E31702" s="7"/>
    </row>
    <row r="31703" spans="5:5" x14ac:dyDescent="0.2">
      <c r="E31703" s="7"/>
    </row>
    <row r="31704" spans="5:5" x14ac:dyDescent="0.2">
      <c r="E31704" s="7"/>
    </row>
    <row r="31705" spans="5:5" x14ac:dyDescent="0.2">
      <c r="E31705" s="7"/>
    </row>
    <row r="31706" spans="5:5" x14ac:dyDescent="0.2">
      <c r="E31706" s="7"/>
    </row>
    <row r="31707" spans="5:5" x14ac:dyDescent="0.2">
      <c r="E31707" s="7"/>
    </row>
    <row r="31708" spans="5:5" x14ac:dyDescent="0.2">
      <c r="E31708" s="7"/>
    </row>
    <row r="31709" spans="5:5" x14ac:dyDescent="0.2">
      <c r="E31709" s="7"/>
    </row>
    <row r="31710" spans="5:5" x14ac:dyDescent="0.2">
      <c r="E31710" s="7"/>
    </row>
    <row r="31711" spans="5:5" x14ac:dyDescent="0.2">
      <c r="E31711" s="7"/>
    </row>
    <row r="31712" spans="5:5" x14ac:dyDescent="0.2">
      <c r="E31712" s="7"/>
    </row>
    <row r="31713" spans="5:5" x14ac:dyDescent="0.2">
      <c r="E31713" s="7"/>
    </row>
    <row r="31714" spans="5:5" x14ac:dyDescent="0.2">
      <c r="E31714" s="7"/>
    </row>
    <row r="31715" spans="5:5" x14ac:dyDescent="0.2">
      <c r="E31715" s="7"/>
    </row>
    <row r="31716" spans="5:5" x14ac:dyDescent="0.2">
      <c r="E31716" s="7"/>
    </row>
    <row r="31717" spans="5:5" x14ac:dyDescent="0.2">
      <c r="E31717" s="7"/>
    </row>
    <row r="31718" spans="5:5" x14ac:dyDescent="0.2">
      <c r="E31718" s="7"/>
    </row>
    <row r="31719" spans="5:5" x14ac:dyDescent="0.2">
      <c r="E31719" s="7"/>
    </row>
    <row r="31720" spans="5:5" x14ac:dyDescent="0.2">
      <c r="E31720" s="7"/>
    </row>
    <row r="31721" spans="5:5" x14ac:dyDescent="0.2">
      <c r="E31721" s="7"/>
    </row>
    <row r="31722" spans="5:5" x14ac:dyDescent="0.2">
      <c r="E31722" s="7"/>
    </row>
    <row r="31723" spans="5:5" x14ac:dyDescent="0.2">
      <c r="E31723" s="7"/>
    </row>
    <row r="31724" spans="5:5" x14ac:dyDescent="0.2">
      <c r="E31724" s="7"/>
    </row>
    <row r="31725" spans="5:5" x14ac:dyDescent="0.2">
      <c r="E31725" s="7"/>
    </row>
    <row r="31726" spans="5:5" x14ac:dyDescent="0.2">
      <c r="E31726" s="7"/>
    </row>
    <row r="31727" spans="5:5" x14ac:dyDescent="0.2">
      <c r="E31727" s="7"/>
    </row>
    <row r="31728" spans="5:5" x14ac:dyDescent="0.2">
      <c r="E31728" s="7"/>
    </row>
    <row r="31729" spans="5:5" x14ac:dyDescent="0.2">
      <c r="E31729" s="7"/>
    </row>
    <row r="31730" spans="5:5" x14ac:dyDescent="0.2">
      <c r="E31730" s="7"/>
    </row>
    <row r="31731" spans="5:5" x14ac:dyDescent="0.2">
      <c r="E31731" s="7"/>
    </row>
    <row r="31732" spans="5:5" x14ac:dyDescent="0.2">
      <c r="E31732" s="7"/>
    </row>
    <row r="31733" spans="5:5" x14ac:dyDescent="0.2">
      <c r="E31733" s="7"/>
    </row>
    <row r="31734" spans="5:5" x14ac:dyDescent="0.2">
      <c r="E31734" s="7"/>
    </row>
    <row r="31735" spans="5:5" x14ac:dyDescent="0.2">
      <c r="E31735" s="7"/>
    </row>
    <row r="31736" spans="5:5" x14ac:dyDescent="0.2">
      <c r="E31736" s="7"/>
    </row>
    <row r="31737" spans="5:5" x14ac:dyDescent="0.2">
      <c r="E31737" s="7"/>
    </row>
    <row r="31738" spans="5:5" x14ac:dyDescent="0.2">
      <c r="E31738" s="7"/>
    </row>
    <row r="31739" spans="5:5" x14ac:dyDescent="0.2">
      <c r="E31739" s="7"/>
    </row>
    <row r="31740" spans="5:5" x14ac:dyDescent="0.2">
      <c r="E31740" s="7"/>
    </row>
    <row r="31741" spans="5:5" x14ac:dyDescent="0.2">
      <c r="E31741" s="7"/>
    </row>
    <row r="31742" spans="5:5" x14ac:dyDescent="0.2">
      <c r="E31742" s="7"/>
    </row>
    <row r="31743" spans="5:5" x14ac:dyDescent="0.2">
      <c r="E31743" s="7"/>
    </row>
    <row r="31744" spans="5:5" x14ac:dyDescent="0.2">
      <c r="E31744" s="7"/>
    </row>
    <row r="31745" spans="5:5" x14ac:dyDescent="0.2">
      <c r="E31745" s="7"/>
    </row>
    <row r="31746" spans="5:5" x14ac:dyDescent="0.2">
      <c r="E31746" s="7"/>
    </row>
    <row r="31747" spans="5:5" x14ac:dyDescent="0.2">
      <c r="E31747" s="7"/>
    </row>
    <row r="31748" spans="5:5" x14ac:dyDescent="0.2">
      <c r="E31748" s="7"/>
    </row>
    <row r="31749" spans="5:5" x14ac:dyDescent="0.2">
      <c r="E31749" s="7"/>
    </row>
    <row r="31750" spans="5:5" x14ac:dyDescent="0.2">
      <c r="E31750" s="7"/>
    </row>
    <row r="31751" spans="5:5" x14ac:dyDescent="0.2">
      <c r="E31751" s="7"/>
    </row>
    <row r="31752" spans="5:5" x14ac:dyDescent="0.2">
      <c r="E31752" s="7"/>
    </row>
    <row r="31753" spans="5:5" x14ac:dyDescent="0.2">
      <c r="E31753" s="7"/>
    </row>
    <row r="31754" spans="5:5" x14ac:dyDescent="0.2">
      <c r="E31754" s="7"/>
    </row>
    <row r="31755" spans="5:5" x14ac:dyDescent="0.2">
      <c r="E31755" s="7"/>
    </row>
    <row r="31756" spans="5:5" x14ac:dyDescent="0.2">
      <c r="E31756" s="7"/>
    </row>
    <row r="31757" spans="5:5" x14ac:dyDescent="0.2">
      <c r="E31757" s="7"/>
    </row>
    <row r="31758" spans="5:5" x14ac:dyDescent="0.2">
      <c r="E31758" s="7"/>
    </row>
    <row r="31759" spans="5:5" x14ac:dyDescent="0.2">
      <c r="E31759" s="7"/>
    </row>
    <row r="31760" spans="5:5" x14ac:dyDescent="0.2">
      <c r="E31760" s="7"/>
    </row>
    <row r="31761" spans="5:5" x14ac:dyDescent="0.2">
      <c r="E31761" s="7"/>
    </row>
    <row r="31762" spans="5:5" x14ac:dyDescent="0.2">
      <c r="E31762" s="7"/>
    </row>
    <row r="31763" spans="5:5" x14ac:dyDescent="0.2">
      <c r="E31763" s="7"/>
    </row>
    <row r="31764" spans="5:5" x14ac:dyDescent="0.2">
      <c r="E31764" s="7"/>
    </row>
    <row r="31765" spans="5:5" x14ac:dyDescent="0.2">
      <c r="E31765" s="7"/>
    </row>
    <row r="31766" spans="5:5" x14ac:dyDescent="0.2">
      <c r="E31766" s="7"/>
    </row>
    <row r="31767" spans="5:5" x14ac:dyDescent="0.2">
      <c r="E31767" s="7"/>
    </row>
    <row r="31768" spans="5:5" x14ac:dyDescent="0.2">
      <c r="E31768" s="7"/>
    </row>
    <row r="31769" spans="5:5" x14ac:dyDescent="0.2">
      <c r="E31769" s="7"/>
    </row>
    <row r="31770" spans="5:5" x14ac:dyDescent="0.2">
      <c r="E31770" s="7"/>
    </row>
    <row r="31771" spans="5:5" x14ac:dyDescent="0.2">
      <c r="E31771" s="7"/>
    </row>
    <row r="31772" spans="5:5" x14ac:dyDescent="0.2">
      <c r="E31772" s="7"/>
    </row>
    <row r="31773" spans="5:5" x14ac:dyDescent="0.2">
      <c r="E31773" s="7"/>
    </row>
    <row r="31774" spans="5:5" x14ac:dyDescent="0.2">
      <c r="E31774" s="7"/>
    </row>
    <row r="31775" spans="5:5" x14ac:dyDescent="0.2">
      <c r="E31775" s="7"/>
    </row>
    <row r="31776" spans="5:5" x14ac:dyDescent="0.2">
      <c r="E31776" s="7"/>
    </row>
    <row r="31777" spans="5:5" x14ac:dyDescent="0.2">
      <c r="E31777" s="7"/>
    </row>
    <row r="31778" spans="5:5" x14ac:dyDescent="0.2">
      <c r="E31778" s="7"/>
    </row>
    <row r="31779" spans="5:5" x14ac:dyDescent="0.2">
      <c r="E31779" s="7"/>
    </row>
    <row r="31780" spans="5:5" x14ac:dyDescent="0.2">
      <c r="E31780" s="7"/>
    </row>
    <row r="31781" spans="5:5" x14ac:dyDescent="0.2">
      <c r="E31781" s="7"/>
    </row>
    <row r="31782" spans="5:5" x14ac:dyDescent="0.2">
      <c r="E31782" s="7"/>
    </row>
    <row r="31783" spans="5:5" x14ac:dyDescent="0.2">
      <c r="E31783" s="7"/>
    </row>
    <row r="31784" spans="5:5" x14ac:dyDescent="0.2">
      <c r="E31784" s="7"/>
    </row>
    <row r="31785" spans="5:5" x14ac:dyDescent="0.2">
      <c r="E31785" s="7"/>
    </row>
    <row r="31786" spans="5:5" x14ac:dyDescent="0.2">
      <c r="E31786" s="7"/>
    </row>
    <row r="31787" spans="5:5" x14ac:dyDescent="0.2">
      <c r="E31787" s="7"/>
    </row>
    <row r="31788" spans="5:5" x14ac:dyDescent="0.2">
      <c r="E31788" s="7"/>
    </row>
    <row r="31789" spans="5:5" x14ac:dyDescent="0.2">
      <c r="E31789" s="7"/>
    </row>
    <row r="31790" spans="5:5" x14ac:dyDescent="0.2">
      <c r="E31790" s="7"/>
    </row>
    <row r="31791" spans="5:5" x14ac:dyDescent="0.2">
      <c r="E31791" s="7"/>
    </row>
    <row r="31792" spans="5:5" x14ac:dyDescent="0.2">
      <c r="E31792" s="7"/>
    </row>
    <row r="31793" spans="5:5" x14ac:dyDescent="0.2">
      <c r="E31793" s="7"/>
    </row>
    <row r="31794" spans="5:5" x14ac:dyDescent="0.2">
      <c r="E31794" s="7"/>
    </row>
    <row r="31795" spans="5:5" x14ac:dyDescent="0.2">
      <c r="E31795" s="7"/>
    </row>
    <row r="31796" spans="5:5" x14ac:dyDescent="0.2">
      <c r="E31796" s="7"/>
    </row>
    <row r="31797" spans="5:5" x14ac:dyDescent="0.2">
      <c r="E31797" s="7"/>
    </row>
    <row r="31798" spans="5:5" x14ac:dyDescent="0.2">
      <c r="E31798" s="7"/>
    </row>
    <row r="31799" spans="5:5" x14ac:dyDescent="0.2">
      <c r="E31799" s="7"/>
    </row>
    <row r="31800" spans="5:5" x14ac:dyDescent="0.2">
      <c r="E31800" s="7"/>
    </row>
    <row r="31801" spans="5:5" x14ac:dyDescent="0.2">
      <c r="E31801" s="7"/>
    </row>
    <row r="31802" spans="5:5" x14ac:dyDescent="0.2">
      <c r="E31802" s="7"/>
    </row>
    <row r="31803" spans="5:5" x14ac:dyDescent="0.2">
      <c r="E31803" s="7"/>
    </row>
    <row r="31804" spans="5:5" x14ac:dyDescent="0.2">
      <c r="E31804" s="7"/>
    </row>
    <row r="31805" spans="5:5" x14ac:dyDescent="0.2">
      <c r="E31805" s="7"/>
    </row>
    <row r="31806" spans="5:5" x14ac:dyDescent="0.2">
      <c r="E31806" s="7"/>
    </row>
    <row r="31807" spans="5:5" x14ac:dyDescent="0.2">
      <c r="E31807" s="7"/>
    </row>
    <row r="31808" spans="5:5" x14ac:dyDescent="0.2">
      <c r="E31808" s="7"/>
    </row>
    <row r="31809" spans="5:5" x14ac:dyDescent="0.2">
      <c r="E31809" s="7"/>
    </row>
    <row r="31810" spans="5:5" x14ac:dyDescent="0.2">
      <c r="E31810" s="7"/>
    </row>
    <row r="31811" spans="5:5" x14ac:dyDescent="0.2">
      <c r="E31811" s="7"/>
    </row>
    <row r="31812" spans="5:5" x14ac:dyDescent="0.2">
      <c r="E31812" s="7"/>
    </row>
    <row r="31813" spans="5:5" x14ac:dyDescent="0.2">
      <c r="E31813" s="7"/>
    </row>
    <row r="31814" spans="5:5" x14ac:dyDescent="0.2">
      <c r="E31814" s="7"/>
    </row>
    <row r="31815" spans="5:5" x14ac:dyDescent="0.2">
      <c r="E31815" s="7"/>
    </row>
    <row r="31816" spans="5:5" x14ac:dyDescent="0.2">
      <c r="E31816" s="7"/>
    </row>
    <row r="31817" spans="5:5" x14ac:dyDescent="0.2">
      <c r="E31817" s="7"/>
    </row>
    <row r="31818" spans="5:5" x14ac:dyDescent="0.2">
      <c r="E31818" s="7"/>
    </row>
    <row r="31819" spans="5:5" x14ac:dyDescent="0.2">
      <c r="E31819" s="7"/>
    </row>
    <row r="31820" spans="5:5" x14ac:dyDescent="0.2">
      <c r="E31820" s="7"/>
    </row>
    <row r="31821" spans="5:5" x14ac:dyDescent="0.2">
      <c r="E31821" s="7"/>
    </row>
    <row r="31822" spans="5:5" x14ac:dyDescent="0.2">
      <c r="E31822" s="7"/>
    </row>
    <row r="31823" spans="5:5" x14ac:dyDescent="0.2">
      <c r="E31823" s="7"/>
    </row>
    <row r="31824" spans="5:5" x14ac:dyDescent="0.2">
      <c r="E31824" s="7"/>
    </row>
    <row r="31825" spans="5:5" x14ac:dyDescent="0.2">
      <c r="E31825" s="7"/>
    </row>
    <row r="31826" spans="5:5" x14ac:dyDescent="0.2">
      <c r="E31826" s="7"/>
    </row>
    <row r="31827" spans="5:5" x14ac:dyDescent="0.2">
      <c r="E31827" s="7"/>
    </row>
    <row r="31828" spans="5:5" x14ac:dyDescent="0.2">
      <c r="E31828" s="7"/>
    </row>
    <row r="31829" spans="5:5" x14ac:dyDescent="0.2">
      <c r="E31829" s="7"/>
    </row>
    <row r="31830" spans="5:5" x14ac:dyDescent="0.2">
      <c r="E31830" s="7"/>
    </row>
    <row r="31831" spans="5:5" x14ac:dyDescent="0.2">
      <c r="E31831" s="7"/>
    </row>
    <row r="31832" spans="5:5" x14ac:dyDescent="0.2">
      <c r="E31832" s="7"/>
    </row>
    <row r="31833" spans="5:5" x14ac:dyDescent="0.2">
      <c r="E31833" s="7"/>
    </row>
    <row r="31834" spans="5:5" x14ac:dyDescent="0.2">
      <c r="E31834" s="7"/>
    </row>
    <row r="31835" spans="5:5" x14ac:dyDescent="0.2">
      <c r="E31835" s="7"/>
    </row>
    <row r="31836" spans="5:5" x14ac:dyDescent="0.2">
      <c r="E31836" s="7"/>
    </row>
    <row r="31837" spans="5:5" x14ac:dyDescent="0.2">
      <c r="E31837" s="7"/>
    </row>
    <row r="31838" spans="5:5" x14ac:dyDescent="0.2">
      <c r="E31838" s="7"/>
    </row>
    <row r="31839" spans="5:5" x14ac:dyDescent="0.2">
      <c r="E31839" s="7"/>
    </row>
    <row r="31840" spans="5:5" x14ac:dyDescent="0.2">
      <c r="E31840" s="7"/>
    </row>
    <row r="31841" spans="5:5" x14ac:dyDescent="0.2">
      <c r="E31841" s="7"/>
    </row>
    <row r="31842" spans="5:5" x14ac:dyDescent="0.2">
      <c r="E31842" s="7"/>
    </row>
    <row r="31843" spans="5:5" x14ac:dyDescent="0.2">
      <c r="E31843" s="7"/>
    </row>
    <row r="31844" spans="5:5" x14ac:dyDescent="0.2">
      <c r="E31844" s="7"/>
    </row>
    <row r="31845" spans="5:5" x14ac:dyDescent="0.2">
      <c r="E31845" s="7"/>
    </row>
    <row r="31846" spans="5:5" x14ac:dyDescent="0.2">
      <c r="E31846" s="7"/>
    </row>
    <row r="31847" spans="5:5" x14ac:dyDescent="0.2">
      <c r="E31847" s="7"/>
    </row>
    <row r="31848" spans="5:5" x14ac:dyDescent="0.2">
      <c r="E31848" s="7"/>
    </row>
    <row r="31849" spans="5:5" x14ac:dyDescent="0.2">
      <c r="E31849" s="7"/>
    </row>
    <row r="31850" spans="5:5" x14ac:dyDescent="0.2">
      <c r="E31850" s="7"/>
    </row>
    <row r="31851" spans="5:5" x14ac:dyDescent="0.2">
      <c r="E31851" s="7"/>
    </row>
    <row r="31852" spans="5:5" x14ac:dyDescent="0.2">
      <c r="E31852" s="7"/>
    </row>
    <row r="31853" spans="5:5" x14ac:dyDescent="0.2">
      <c r="E31853" s="7"/>
    </row>
    <row r="31854" spans="5:5" x14ac:dyDescent="0.2">
      <c r="E31854" s="7"/>
    </row>
    <row r="31855" spans="5:5" x14ac:dyDescent="0.2">
      <c r="E31855" s="7"/>
    </row>
    <row r="31856" spans="5:5" x14ac:dyDescent="0.2">
      <c r="E31856" s="7"/>
    </row>
    <row r="31857" spans="5:5" x14ac:dyDescent="0.2">
      <c r="E31857" s="7"/>
    </row>
    <row r="31858" spans="5:5" x14ac:dyDescent="0.2">
      <c r="E31858" s="7"/>
    </row>
    <row r="31859" spans="5:5" x14ac:dyDescent="0.2">
      <c r="E31859" s="7"/>
    </row>
    <row r="31860" spans="5:5" x14ac:dyDescent="0.2">
      <c r="E31860" s="7"/>
    </row>
    <row r="31861" spans="5:5" x14ac:dyDescent="0.2">
      <c r="E31861" s="7"/>
    </row>
    <row r="31862" spans="5:5" x14ac:dyDescent="0.2">
      <c r="E31862" s="7"/>
    </row>
    <row r="31863" spans="5:5" x14ac:dyDescent="0.2">
      <c r="E31863" s="7"/>
    </row>
    <row r="31864" spans="5:5" x14ac:dyDescent="0.2">
      <c r="E31864" s="7"/>
    </row>
    <row r="31865" spans="5:5" x14ac:dyDescent="0.2">
      <c r="E31865" s="7"/>
    </row>
    <row r="31866" spans="5:5" x14ac:dyDescent="0.2">
      <c r="E31866" s="7"/>
    </row>
    <row r="31867" spans="5:5" x14ac:dyDescent="0.2">
      <c r="E31867" s="7"/>
    </row>
    <row r="31868" spans="5:5" x14ac:dyDescent="0.2">
      <c r="E31868" s="7"/>
    </row>
    <row r="31869" spans="5:5" x14ac:dyDescent="0.2">
      <c r="E31869" s="7"/>
    </row>
    <row r="31870" spans="5:5" x14ac:dyDescent="0.2">
      <c r="E31870" s="7"/>
    </row>
    <row r="31871" spans="5:5" x14ac:dyDescent="0.2">
      <c r="E31871" s="7"/>
    </row>
    <row r="31872" spans="5:5" x14ac:dyDescent="0.2">
      <c r="E31872" s="7"/>
    </row>
    <row r="31873" spans="5:5" x14ac:dyDescent="0.2">
      <c r="E31873" s="7"/>
    </row>
    <row r="31874" spans="5:5" x14ac:dyDescent="0.2">
      <c r="E31874" s="7"/>
    </row>
    <row r="31875" spans="5:5" x14ac:dyDescent="0.2">
      <c r="E31875" s="7"/>
    </row>
    <row r="31876" spans="5:5" x14ac:dyDescent="0.2">
      <c r="E31876" s="7"/>
    </row>
    <row r="31877" spans="5:5" x14ac:dyDescent="0.2">
      <c r="E31877" s="7"/>
    </row>
    <row r="31878" spans="5:5" x14ac:dyDescent="0.2">
      <c r="E31878" s="7"/>
    </row>
    <row r="31879" spans="5:5" x14ac:dyDescent="0.2">
      <c r="E31879" s="7"/>
    </row>
    <row r="31880" spans="5:5" x14ac:dyDescent="0.2">
      <c r="E31880" s="7"/>
    </row>
    <row r="31881" spans="5:5" x14ac:dyDescent="0.2">
      <c r="E31881" s="7"/>
    </row>
    <row r="31882" spans="5:5" x14ac:dyDescent="0.2">
      <c r="E31882" s="7"/>
    </row>
    <row r="31883" spans="5:5" x14ac:dyDescent="0.2">
      <c r="E31883" s="7"/>
    </row>
    <row r="31884" spans="5:5" x14ac:dyDescent="0.2">
      <c r="E31884" s="7"/>
    </row>
    <row r="31885" spans="5:5" x14ac:dyDescent="0.2">
      <c r="E31885" s="7"/>
    </row>
    <row r="31886" spans="5:5" x14ac:dyDescent="0.2">
      <c r="E31886" s="7"/>
    </row>
    <row r="31887" spans="5:5" x14ac:dyDescent="0.2">
      <c r="E31887" s="7"/>
    </row>
    <row r="31888" spans="5:5" x14ac:dyDescent="0.2">
      <c r="E31888" s="7"/>
    </row>
    <row r="31889" spans="5:5" x14ac:dyDescent="0.2">
      <c r="E31889" s="7"/>
    </row>
    <row r="31890" spans="5:5" x14ac:dyDescent="0.2">
      <c r="E31890" s="7"/>
    </row>
    <row r="31891" spans="5:5" x14ac:dyDescent="0.2">
      <c r="E31891" s="7"/>
    </row>
    <row r="31892" spans="5:5" x14ac:dyDescent="0.2">
      <c r="E31892" s="7"/>
    </row>
    <row r="31893" spans="5:5" x14ac:dyDescent="0.2">
      <c r="E31893" s="7"/>
    </row>
    <row r="31894" spans="5:5" x14ac:dyDescent="0.2">
      <c r="E31894" s="7"/>
    </row>
    <row r="31895" spans="5:5" x14ac:dyDescent="0.2">
      <c r="E31895" s="7"/>
    </row>
    <row r="31896" spans="5:5" x14ac:dyDescent="0.2">
      <c r="E31896" s="7"/>
    </row>
    <row r="31897" spans="5:5" x14ac:dyDescent="0.2">
      <c r="E31897" s="7"/>
    </row>
    <row r="31898" spans="5:5" x14ac:dyDescent="0.2">
      <c r="E31898" s="7"/>
    </row>
    <row r="31899" spans="5:5" x14ac:dyDescent="0.2">
      <c r="E31899" s="7"/>
    </row>
    <row r="31900" spans="5:5" x14ac:dyDescent="0.2">
      <c r="E31900" s="7"/>
    </row>
    <row r="31901" spans="5:5" x14ac:dyDescent="0.2">
      <c r="E31901" s="7"/>
    </row>
    <row r="31902" spans="5:5" x14ac:dyDescent="0.2">
      <c r="E31902" s="7"/>
    </row>
    <row r="31903" spans="5:5" x14ac:dyDescent="0.2">
      <c r="E31903" s="7"/>
    </row>
    <row r="31904" spans="5:5" x14ac:dyDescent="0.2">
      <c r="E31904" s="7"/>
    </row>
    <row r="31905" spans="5:5" x14ac:dyDescent="0.2">
      <c r="E31905" s="7"/>
    </row>
    <row r="31906" spans="5:5" x14ac:dyDescent="0.2">
      <c r="E31906" s="7"/>
    </row>
    <row r="31907" spans="5:5" x14ac:dyDescent="0.2">
      <c r="E31907" s="7"/>
    </row>
    <row r="31908" spans="5:5" x14ac:dyDescent="0.2">
      <c r="E31908" s="7"/>
    </row>
    <row r="31909" spans="5:5" x14ac:dyDescent="0.2">
      <c r="E31909" s="7"/>
    </row>
    <row r="31910" spans="5:5" x14ac:dyDescent="0.2">
      <c r="E31910" s="7"/>
    </row>
    <row r="31911" spans="5:5" x14ac:dyDescent="0.2">
      <c r="E31911" s="7"/>
    </row>
    <row r="31912" spans="5:5" x14ac:dyDescent="0.2">
      <c r="E31912" s="7"/>
    </row>
    <row r="31913" spans="5:5" x14ac:dyDescent="0.2">
      <c r="E31913" s="7"/>
    </row>
    <row r="31914" spans="5:5" x14ac:dyDescent="0.2">
      <c r="E31914" s="7"/>
    </row>
    <row r="31915" spans="5:5" x14ac:dyDescent="0.2">
      <c r="E31915" s="7"/>
    </row>
    <row r="31916" spans="5:5" x14ac:dyDescent="0.2">
      <c r="E31916" s="7"/>
    </row>
    <row r="31917" spans="5:5" x14ac:dyDescent="0.2">
      <c r="E31917" s="7"/>
    </row>
    <row r="31918" spans="5:5" x14ac:dyDescent="0.2">
      <c r="E31918" s="7"/>
    </row>
    <row r="31919" spans="5:5" x14ac:dyDescent="0.2">
      <c r="E31919" s="7"/>
    </row>
    <row r="31920" spans="5:5" x14ac:dyDescent="0.2">
      <c r="E31920" s="7"/>
    </row>
    <row r="31921" spans="5:5" x14ac:dyDescent="0.2">
      <c r="E31921" s="7"/>
    </row>
    <row r="31922" spans="5:5" x14ac:dyDescent="0.2">
      <c r="E31922" s="7"/>
    </row>
    <row r="31923" spans="5:5" x14ac:dyDescent="0.2">
      <c r="E31923" s="7"/>
    </row>
    <row r="31924" spans="5:5" x14ac:dyDescent="0.2">
      <c r="E31924" s="7"/>
    </row>
    <row r="31925" spans="5:5" x14ac:dyDescent="0.2">
      <c r="E31925" s="7"/>
    </row>
    <row r="31926" spans="5:5" x14ac:dyDescent="0.2">
      <c r="E31926" s="7"/>
    </row>
    <row r="31927" spans="5:5" x14ac:dyDescent="0.2">
      <c r="E31927" s="7"/>
    </row>
    <row r="31928" spans="5:5" x14ac:dyDescent="0.2">
      <c r="E31928" s="7"/>
    </row>
    <row r="31929" spans="5:5" x14ac:dyDescent="0.2">
      <c r="E31929" s="7"/>
    </row>
    <row r="31930" spans="5:5" x14ac:dyDescent="0.2">
      <c r="E31930" s="7"/>
    </row>
    <row r="31931" spans="5:5" x14ac:dyDescent="0.2">
      <c r="E31931" s="7"/>
    </row>
    <row r="31932" spans="5:5" x14ac:dyDescent="0.2">
      <c r="E31932" s="7"/>
    </row>
    <row r="31933" spans="5:5" x14ac:dyDescent="0.2">
      <c r="E31933" s="7"/>
    </row>
    <row r="31934" spans="5:5" x14ac:dyDescent="0.2">
      <c r="E31934" s="7"/>
    </row>
    <row r="31935" spans="5:5" x14ac:dyDescent="0.2">
      <c r="E31935" s="7"/>
    </row>
    <row r="31936" spans="5:5" x14ac:dyDescent="0.2">
      <c r="E31936" s="7"/>
    </row>
    <row r="31937" spans="5:5" x14ac:dyDescent="0.2">
      <c r="E31937" s="7"/>
    </row>
    <row r="31938" spans="5:5" x14ac:dyDescent="0.2">
      <c r="E31938" s="7"/>
    </row>
    <row r="31939" spans="5:5" x14ac:dyDescent="0.2">
      <c r="E31939" s="7"/>
    </row>
    <row r="31940" spans="5:5" x14ac:dyDescent="0.2">
      <c r="E31940" s="7"/>
    </row>
    <row r="31941" spans="5:5" x14ac:dyDescent="0.2">
      <c r="E31941" s="7"/>
    </row>
    <row r="31942" spans="5:5" x14ac:dyDescent="0.2">
      <c r="E31942" s="7"/>
    </row>
    <row r="31943" spans="5:5" x14ac:dyDescent="0.2">
      <c r="E31943" s="7"/>
    </row>
    <row r="31944" spans="5:5" x14ac:dyDescent="0.2">
      <c r="E31944" s="7"/>
    </row>
    <row r="31945" spans="5:5" x14ac:dyDescent="0.2">
      <c r="E31945" s="7"/>
    </row>
    <row r="31946" spans="5:5" x14ac:dyDescent="0.2">
      <c r="E31946" s="7"/>
    </row>
    <row r="31947" spans="5:5" x14ac:dyDescent="0.2">
      <c r="E31947" s="7"/>
    </row>
    <row r="31948" spans="5:5" x14ac:dyDescent="0.2">
      <c r="E31948" s="7"/>
    </row>
    <row r="31949" spans="5:5" x14ac:dyDescent="0.2">
      <c r="E31949" s="7"/>
    </row>
    <row r="31950" spans="5:5" x14ac:dyDescent="0.2">
      <c r="E31950" s="7"/>
    </row>
    <row r="31951" spans="5:5" x14ac:dyDescent="0.2">
      <c r="E31951" s="7"/>
    </row>
    <row r="31952" spans="5:5" x14ac:dyDescent="0.2">
      <c r="E31952" s="7"/>
    </row>
    <row r="31953" spans="5:5" x14ac:dyDescent="0.2">
      <c r="E31953" s="7"/>
    </row>
    <row r="31954" spans="5:5" x14ac:dyDescent="0.2">
      <c r="E31954" s="7"/>
    </row>
    <row r="31955" spans="5:5" x14ac:dyDescent="0.2">
      <c r="E31955" s="7"/>
    </row>
    <row r="31956" spans="5:5" x14ac:dyDescent="0.2">
      <c r="E31956" s="7"/>
    </row>
    <row r="31957" spans="5:5" x14ac:dyDescent="0.2">
      <c r="E31957" s="7"/>
    </row>
    <row r="31958" spans="5:5" x14ac:dyDescent="0.2">
      <c r="E31958" s="7"/>
    </row>
    <row r="31959" spans="5:5" x14ac:dyDescent="0.2">
      <c r="E31959" s="7"/>
    </row>
    <row r="31960" spans="5:5" x14ac:dyDescent="0.2">
      <c r="E31960" s="7"/>
    </row>
    <row r="31961" spans="5:5" x14ac:dyDescent="0.2">
      <c r="E31961" s="7"/>
    </row>
    <row r="31962" spans="5:5" x14ac:dyDescent="0.2">
      <c r="E31962" s="7"/>
    </row>
    <row r="31963" spans="5:5" x14ac:dyDescent="0.2">
      <c r="E31963" s="7"/>
    </row>
    <row r="31964" spans="5:5" x14ac:dyDescent="0.2">
      <c r="E31964" s="7"/>
    </row>
    <row r="31965" spans="5:5" x14ac:dyDescent="0.2">
      <c r="E31965" s="7"/>
    </row>
    <row r="31966" spans="5:5" x14ac:dyDescent="0.2">
      <c r="E31966" s="7"/>
    </row>
    <row r="31967" spans="5:5" x14ac:dyDescent="0.2">
      <c r="E31967" s="7"/>
    </row>
    <row r="31968" spans="5:5" x14ac:dyDescent="0.2">
      <c r="E31968" s="7"/>
    </row>
    <row r="31969" spans="5:5" x14ac:dyDescent="0.2">
      <c r="E31969" s="7"/>
    </row>
    <row r="31970" spans="5:5" x14ac:dyDescent="0.2">
      <c r="E31970" s="7"/>
    </row>
    <row r="31971" spans="5:5" x14ac:dyDescent="0.2">
      <c r="E31971" s="7"/>
    </row>
    <row r="31972" spans="5:5" x14ac:dyDescent="0.2">
      <c r="E31972" s="7"/>
    </row>
    <row r="31973" spans="5:5" x14ac:dyDescent="0.2">
      <c r="E31973" s="7"/>
    </row>
    <row r="31974" spans="5:5" x14ac:dyDescent="0.2">
      <c r="E31974" s="7"/>
    </row>
    <row r="31975" spans="5:5" x14ac:dyDescent="0.2">
      <c r="E31975" s="7"/>
    </row>
    <row r="31976" spans="5:5" x14ac:dyDescent="0.2">
      <c r="E31976" s="7"/>
    </row>
    <row r="31977" spans="5:5" x14ac:dyDescent="0.2">
      <c r="E31977" s="7"/>
    </row>
    <row r="31978" spans="5:5" x14ac:dyDescent="0.2">
      <c r="E31978" s="7"/>
    </row>
    <row r="31979" spans="5:5" x14ac:dyDescent="0.2">
      <c r="E31979" s="7"/>
    </row>
    <row r="31980" spans="5:5" x14ac:dyDescent="0.2">
      <c r="E31980" s="7"/>
    </row>
    <row r="31981" spans="5:5" x14ac:dyDescent="0.2">
      <c r="E31981" s="7"/>
    </row>
    <row r="31982" spans="5:5" x14ac:dyDescent="0.2">
      <c r="E31982" s="7"/>
    </row>
    <row r="31983" spans="5:5" x14ac:dyDescent="0.2">
      <c r="E31983" s="7"/>
    </row>
    <row r="31984" spans="5:5" x14ac:dyDescent="0.2">
      <c r="E31984" s="7"/>
    </row>
    <row r="31985" spans="5:5" x14ac:dyDescent="0.2">
      <c r="E31985" s="7"/>
    </row>
    <row r="31986" spans="5:5" x14ac:dyDescent="0.2">
      <c r="E31986" s="7"/>
    </row>
    <row r="31987" spans="5:5" x14ac:dyDescent="0.2">
      <c r="E31987" s="7"/>
    </row>
    <row r="31988" spans="5:5" x14ac:dyDescent="0.2">
      <c r="E31988" s="7"/>
    </row>
    <row r="31989" spans="5:5" x14ac:dyDescent="0.2">
      <c r="E31989" s="7"/>
    </row>
    <row r="31990" spans="5:5" x14ac:dyDescent="0.2">
      <c r="E31990" s="7"/>
    </row>
    <row r="31991" spans="5:5" x14ac:dyDescent="0.2">
      <c r="E31991" s="7"/>
    </row>
    <row r="31992" spans="5:5" x14ac:dyDescent="0.2">
      <c r="E31992" s="7"/>
    </row>
    <row r="31993" spans="5:5" x14ac:dyDescent="0.2">
      <c r="E31993" s="7"/>
    </row>
    <row r="31994" spans="5:5" x14ac:dyDescent="0.2">
      <c r="E31994" s="7"/>
    </row>
    <row r="31995" spans="5:5" x14ac:dyDescent="0.2">
      <c r="E31995" s="7"/>
    </row>
    <row r="31996" spans="5:5" x14ac:dyDescent="0.2">
      <c r="E31996" s="7"/>
    </row>
    <row r="31997" spans="5:5" x14ac:dyDescent="0.2">
      <c r="E31997" s="7"/>
    </row>
    <row r="31998" spans="5:5" x14ac:dyDescent="0.2">
      <c r="E31998" s="7"/>
    </row>
    <row r="31999" spans="5:5" x14ac:dyDescent="0.2">
      <c r="E31999" s="7"/>
    </row>
    <row r="32000" spans="5:5" x14ac:dyDescent="0.2">
      <c r="E32000" s="7"/>
    </row>
    <row r="32001" spans="5:5" x14ac:dyDescent="0.2">
      <c r="E32001" s="7"/>
    </row>
    <row r="32002" spans="5:5" x14ac:dyDescent="0.2">
      <c r="E32002" s="7"/>
    </row>
    <row r="32003" spans="5:5" x14ac:dyDescent="0.2">
      <c r="E32003" s="7"/>
    </row>
    <row r="32004" spans="5:5" x14ac:dyDescent="0.2">
      <c r="E32004" s="7"/>
    </row>
    <row r="32005" spans="5:5" x14ac:dyDescent="0.2">
      <c r="E32005" s="7"/>
    </row>
    <row r="32006" spans="5:5" x14ac:dyDescent="0.2">
      <c r="E32006" s="7"/>
    </row>
    <row r="32007" spans="5:5" x14ac:dyDescent="0.2">
      <c r="E32007" s="7"/>
    </row>
    <row r="32008" spans="5:5" x14ac:dyDescent="0.2">
      <c r="E32008" s="7"/>
    </row>
    <row r="32009" spans="5:5" x14ac:dyDescent="0.2">
      <c r="E32009" s="7"/>
    </row>
    <row r="32010" spans="5:5" x14ac:dyDescent="0.2">
      <c r="E32010" s="7"/>
    </row>
    <row r="32011" spans="5:5" x14ac:dyDescent="0.2">
      <c r="E32011" s="7"/>
    </row>
    <row r="32012" spans="5:5" x14ac:dyDescent="0.2">
      <c r="E32012" s="7"/>
    </row>
    <row r="32013" spans="5:5" x14ac:dyDescent="0.2">
      <c r="E32013" s="7"/>
    </row>
    <row r="32014" spans="5:5" x14ac:dyDescent="0.2">
      <c r="E32014" s="7"/>
    </row>
    <row r="32015" spans="5:5" x14ac:dyDescent="0.2">
      <c r="E32015" s="7"/>
    </row>
    <row r="32016" spans="5:5" x14ac:dyDescent="0.2">
      <c r="E32016" s="7"/>
    </row>
    <row r="32017" spans="5:5" x14ac:dyDescent="0.2">
      <c r="E32017" s="7"/>
    </row>
    <row r="32018" spans="5:5" x14ac:dyDescent="0.2">
      <c r="E32018" s="7"/>
    </row>
    <row r="32019" spans="5:5" x14ac:dyDescent="0.2">
      <c r="E32019" s="7"/>
    </row>
    <row r="32020" spans="5:5" x14ac:dyDescent="0.2">
      <c r="E32020" s="7"/>
    </row>
    <row r="32021" spans="5:5" x14ac:dyDescent="0.2">
      <c r="E32021" s="7"/>
    </row>
    <row r="32022" spans="5:5" x14ac:dyDescent="0.2">
      <c r="E32022" s="7"/>
    </row>
    <row r="32023" spans="5:5" x14ac:dyDescent="0.2">
      <c r="E32023" s="7"/>
    </row>
    <row r="32024" spans="5:5" x14ac:dyDescent="0.2">
      <c r="E32024" s="7"/>
    </row>
    <row r="32025" spans="5:5" x14ac:dyDescent="0.2">
      <c r="E32025" s="7"/>
    </row>
    <row r="32026" spans="5:5" x14ac:dyDescent="0.2">
      <c r="E32026" s="7"/>
    </row>
    <row r="32027" spans="5:5" x14ac:dyDescent="0.2">
      <c r="E32027" s="7"/>
    </row>
    <row r="32028" spans="5:5" x14ac:dyDescent="0.2">
      <c r="E32028" s="7"/>
    </row>
    <row r="32029" spans="5:5" x14ac:dyDescent="0.2">
      <c r="E32029" s="7"/>
    </row>
    <row r="32030" spans="5:5" x14ac:dyDescent="0.2">
      <c r="E32030" s="7"/>
    </row>
    <row r="32031" spans="5:5" x14ac:dyDescent="0.2">
      <c r="E32031" s="7"/>
    </row>
    <row r="32032" spans="5:5" x14ac:dyDescent="0.2">
      <c r="E32032" s="7"/>
    </row>
    <row r="32033" spans="5:5" x14ac:dyDescent="0.2">
      <c r="E32033" s="7"/>
    </row>
    <row r="32034" spans="5:5" x14ac:dyDescent="0.2">
      <c r="E32034" s="7"/>
    </row>
    <row r="32035" spans="5:5" x14ac:dyDescent="0.2">
      <c r="E32035" s="7"/>
    </row>
    <row r="32036" spans="5:5" x14ac:dyDescent="0.2">
      <c r="E32036" s="7"/>
    </row>
    <row r="32037" spans="5:5" x14ac:dyDescent="0.2">
      <c r="E32037" s="7"/>
    </row>
    <row r="32038" spans="5:5" x14ac:dyDescent="0.2">
      <c r="E32038" s="7"/>
    </row>
    <row r="32039" spans="5:5" x14ac:dyDescent="0.2">
      <c r="E32039" s="7"/>
    </row>
    <row r="32040" spans="5:5" x14ac:dyDescent="0.2">
      <c r="E32040" s="7"/>
    </row>
    <row r="32041" spans="5:5" x14ac:dyDescent="0.2">
      <c r="E32041" s="7"/>
    </row>
    <row r="32042" spans="5:5" x14ac:dyDescent="0.2">
      <c r="E32042" s="7"/>
    </row>
    <row r="32043" spans="5:5" x14ac:dyDescent="0.2">
      <c r="E32043" s="7"/>
    </row>
    <row r="32044" spans="5:5" x14ac:dyDescent="0.2">
      <c r="E32044" s="7"/>
    </row>
    <row r="32045" spans="5:5" x14ac:dyDescent="0.2">
      <c r="E32045" s="7"/>
    </row>
    <row r="32046" spans="5:5" x14ac:dyDescent="0.2">
      <c r="E32046" s="7"/>
    </row>
    <row r="32047" spans="5:5" x14ac:dyDescent="0.2">
      <c r="E32047" s="7"/>
    </row>
    <row r="32048" spans="5:5" x14ac:dyDescent="0.2">
      <c r="E32048" s="7"/>
    </row>
    <row r="32049" spans="5:5" x14ac:dyDescent="0.2">
      <c r="E32049" s="7"/>
    </row>
    <row r="32050" spans="5:5" x14ac:dyDescent="0.2">
      <c r="E32050" s="7"/>
    </row>
    <row r="32051" spans="5:5" x14ac:dyDescent="0.2">
      <c r="E32051" s="7"/>
    </row>
    <row r="32052" spans="5:5" x14ac:dyDescent="0.2">
      <c r="E32052" s="7"/>
    </row>
    <row r="32053" spans="5:5" x14ac:dyDescent="0.2">
      <c r="E32053" s="7"/>
    </row>
    <row r="32054" spans="5:5" x14ac:dyDescent="0.2">
      <c r="E32054" s="7"/>
    </row>
    <row r="32055" spans="5:5" x14ac:dyDescent="0.2">
      <c r="E32055" s="7"/>
    </row>
    <row r="32056" spans="5:5" x14ac:dyDescent="0.2">
      <c r="E32056" s="7"/>
    </row>
    <row r="32057" spans="5:5" x14ac:dyDescent="0.2">
      <c r="E32057" s="7"/>
    </row>
    <row r="32058" spans="5:5" x14ac:dyDescent="0.2">
      <c r="E32058" s="7"/>
    </row>
    <row r="32059" spans="5:5" x14ac:dyDescent="0.2">
      <c r="E32059" s="7"/>
    </row>
    <row r="32060" spans="5:5" x14ac:dyDescent="0.2">
      <c r="E32060" s="7"/>
    </row>
    <row r="32061" spans="5:5" x14ac:dyDescent="0.2">
      <c r="E32061" s="7"/>
    </row>
    <row r="32062" spans="5:5" x14ac:dyDescent="0.2">
      <c r="E32062" s="7"/>
    </row>
    <row r="32063" spans="5:5" x14ac:dyDescent="0.2">
      <c r="E32063" s="7"/>
    </row>
    <row r="32064" spans="5:5" x14ac:dyDescent="0.2">
      <c r="E32064" s="7"/>
    </row>
    <row r="32065" spans="5:5" x14ac:dyDescent="0.2">
      <c r="E32065" s="7"/>
    </row>
    <row r="32066" spans="5:5" x14ac:dyDescent="0.2">
      <c r="E32066" s="7"/>
    </row>
    <row r="32067" spans="5:5" x14ac:dyDescent="0.2">
      <c r="E32067" s="7"/>
    </row>
    <row r="32068" spans="5:5" x14ac:dyDescent="0.2">
      <c r="E32068" s="7"/>
    </row>
    <row r="32069" spans="5:5" x14ac:dyDescent="0.2">
      <c r="E32069" s="7"/>
    </row>
    <row r="32070" spans="5:5" x14ac:dyDescent="0.2">
      <c r="E32070" s="7"/>
    </row>
    <row r="32071" spans="5:5" x14ac:dyDescent="0.2">
      <c r="E32071" s="7"/>
    </row>
    <row r="32072" spans="5:5" x14ac:dyDescent="0.2">
      <c r="E32072" s="7"/>
    </row>
    <row r="32073" spans="5:5" x14ac:dyDescent="0.2">
      <c r="E32073" s="7"/>
    </row>
    <row r="32074" spans="5:5" x14ac:dyDescent="0.2">
      <c r="E32074" s="7"/>
    </row>
    <row r="32075" spans="5:5" x14ac:dyDescent="0.2">
      <c r="E32075" s="7"/>
    </row>
    <row r="32076" spans="5:5" x14ac:dyDescent="0.2">
      <c r="E32076" s="7"/>
    </row>
    <row r="32077" spans="5:5" x14ac:dyDescent="0.2">
      <c r="E32077" s="7"/>
    </row>
    <row r="32078" spans="5:5" x14ac:dyDescent="0.2">
      <c r="E32078" s="7"/>
    </row>
    <row r="32079" spans="5:5" x14ac:dyDescent="0.2">
      <c r="E32079" s="7"/>
    </row>
    <row r="32080" spans="5:5" x14ac:dyDescent="0.2">
      <c r="E32080" s="7"/>
    </row>
    <row r="32081" spans="5:5" x14ac:dyDescent="0.2">
      <c r="E32081" s="7"/>
    </row>
    <row r="32082" spans="5:5" x14ac:dyDescent="0.2">
      <c r="E32082" s="7"/>
    </row>
    <row r="32083" spans="5:5" x14ac:dyDescent="0.2">
      <c r="E32083" s="7"/>
    </row>
    <row r="32084" spans="5:5" x14ac:dyDescent="0.2">
      <c r="E32084" s="7"/>
    </row>
    <row r="32085" spans="5:5" x14ac:dyDescent="0.2">
      <c r="E32085" s="7"/>
    </row>
    <row r="32086" spans="5:5" x14ac:dyDescent="0.2">
      <c r="E32086" s="7"/>
    </row>
    <row r="32087" spans="5:5" x14ac:dyDescent="0.2">
      <c r="E32087" s="7"/>
    </row>
    <row r="32088" spans="5:5" x14ac:dyDescent="0.2">
      <c r="E32088" s="7"/>
    </row>
    <row r="32089" spans="5:5" x14ac:dyDescent="0.2">
      <c r="E32089" s="7"/>
    </row>
    <row r="32090" spans="5:5" x14ac:dyDescent="0.2">
      <c r="E32090" s="7"/>
    </row>
    <row r="32091" spans="5:5" x14ac:dyDescent="0.2">
      <c r="E32091" s="7"/>
    </row>
    <row r="32092" spans="5:5" x14ac:dyDescent="0.2">
      <c r="E32092" s="7"/>
    </row>
    <row r="32093" spans="5:5" x14ac:dyDescent="0.2">
      <c r="E32093" s="7"/>
    </row>
    <row r="32094" spans="5:5" x14ac:dyDescent="0.2">
      <c r="E32094" s="7"/>
    </row>
    <row r="32095" spans="5:5" x14ac:dyDescent="0.2">
      <c r="E32095" s="7"/>
    </row>
    <row r="32096" spans="5:5" x14ac:dyDescent="0.2">
      <c r="E32096" s="7"/>
    </row>
    <row r="32097" spans="5:5" x14ac:dyDescent="0.2">
      <c r="E32097" s="7"/>
    </row>
    <row r="32098" spans="5:5" x14ac:dyDescent="0.2">
      <c r="E32098" s="7"/>
    </row>
    <row r="32099" spans="5:5" x14ac:dyDescent="0.2">
      <c r="E32099" s="7"/>
    </row>
    <row r="32100" spans="5:5" x14ac:dyDescent="0.2">
      <c r="E32100" s="7"/>
    </row>
    <row r="32101" spans="5:5" x14ac:dyDescent="0.2">
      <c r="E32101" s="7"/>
    </row>
    <row r="32102" spans="5:5" x14ac:dyDescent="0.2">
      <c r="E32102" s="7"/>
    </row>
    <row r="32103" spans="5:5" x14ac:dyDescent="0.2">
      <c r="E32103" s="7"/>
    </row>
    <row r="32104" spans="5:5" x14ac:dyDescent="0.2">
      <c r="E32104" s="7"/>
    </row>
    <row r="32105" spans="5:5" x14ac:dyDescent="0.2">
      <c r="E32105" s="7"/>
    </row>
    <row r="32106" spans="5:5" x14ac:dyDescent="0.2">
      <c r="E32106" s="7"/>
    </row>
    <row r="32107" spans="5:5" x14ac:dyDescent="0.2">
      <c r="E32107" s="7"/>
    </row>
    <row r="32108" spans="5:5" x14ac:dyDescent="0.2">
      <c r="E32108" s="7"/>
    </row>
    <row r="32109" spans="5:5" x14ac:dyDescent="0.2">
      <c r="E32109" s="7"/>
    </row>
    <row r="32110" spans="5:5" x14ac:dyDescent="0.2">
      <c r="E32110" s="7"/>
    </row>
    <row r="32111" spans="5:5" x14ac:dyDescent="0.2">
      <c r="E32111" s="7"/>
    </row>
    <row r="32112" spans="5:5" x14ac:dyDescent="0.2">
      <c r="E32112" s="7"/>
    </row>
    <row r="32113" spans="5:5" x14ac:dyDescent="0.2">
      <c r="E32113" s="7"/>
    </row>
    <row r="32114" spans="5:5" x14ac:dyDescent="0.2">
      <c r="E32114" s="7"/>
    </row>
    <row r="32115" spans="5:5" x14ac:dyDescent="0.2">
      <c r="E32115" s="7"/>
    </row>
    <row r="32116" spans="5:5" x14ac:dyDescent="0.2">
      <c r="E32116" s="7"/>
    </row>
    <row r="32117" spans="5:5" x14ac:dyDescent="0.2">
      <c r="E32117" s="7"/>
    </row>
    <row r="32118" spans="5:5" x14ac:dyDescent="0.2">
      <c r="E32118" s="7"/>
    </row>
    <row r="32119" spans="5:5" x14ac:dyDescent="0.2">
      <c r="E32119" s="7"/>
    </row>
    <row r="32120" spans="5:5" x14ac:dyDescent="0.2">
      <c r="E32120" s="7"/>
    </row>
    <row r="32121" spans="5:5" x14ac:dyDescent="0.2">
      <c r="E32121" s="7"/>
    </row>
    <row r="32122" spans="5:5" x14ac:dyDescent="0.2">
      <c r="E32122" s="7"/>
    </row>
    <row r="32123" spans="5:5" x14ac:dyDescent="0.2">
      <c r="E32123" s="7"/>
    </row>
    <row r="32124" spans="5:5" x14ac:dyDescent="0.2">
      <c r="E32124" s="7"/>
    </row>
    <row r="32125" spans="5:5" x14ac:dyDescent="0.2">
      <c r="E32125" s="7"/>
    </row>
    <row r="32126" spans="5:5" x14ac:dyDescent="0.2">
      <c r="E32126" s="7"/>
    </row>
    <row r="32127" spans="5:5" x14ac:dyDescent="0.2">
      <c r="E32127" s="7"/>
    </row>
    <row r="32128" spans="5:5" x14ac:dyDescent="0.2">
      <c r="E32128" s="7"/>
    </row>
    <row r="32129" spans="5:5" x14ac:dyDescent="0.2">
      <c r="E32129" s="7"/>
    </row>
    <row r="32130" spans="5:5" x14ac:dyDescent="0.2">
      <c r="E32130" s="7"/>
    </row>
    <row r="32131" spans="5:5" x14ac:dyDescent="0.2">
      <c r="E32131" s="7"/>
    </row>
    <row r="32132" spans="5:5" x14ac:dyDescent="0.2">
      <c r="E32132" s="7"/>
    </row>
    <row r="32133" spans="5:5" x14ac:dyDescent="0.2">
      <c r="E32133" s="7"/>
    </row>
    <row r="32134" spans="5:5" x14ac:dyDescent="0.2">
      <c r="E32134" s="7"/>
    </row>
    <row r="32135" spans="5:5" x14ac:dyDescent="0.2">
      <c r="E32135" s="7"/>
    </row>
    <row r="32136" spans="5:5" x14ac:dyDescent="0.2">
      <c r="E32136" s="7"/>
    </row>
    <row r="32137" spans="5:5" x14ac:dyDescent="0.2">
      <c r="E32137" s="7"/>
    </row>
    <row r="32138" spans="5:5" x14ac:dyDescent="0.2">
      <c r="E32138" s="7"/>
    </row>
    <row r="32139" spans="5:5" x14ac:dyDescent="0.2">
      <c r="E32139" s="7"/>
    </row>
    <row r="32140" spans="5:5" x14ac:dyDescent="0.2">
      <c r="E32140" s="7"/>
    </row>
    <row r="32141" spans="5:5" x14ac:dyDescent="0.2">
      <c r="E32141" s="7"/>
    </row>
    <row r="32142" spans="5:5" x14ac:dyDescent="0.2">
      <c r="E32142" s="7"/>
    </row>
    <row r="32143" spans="5:5" x14ac:dyDescent="0.2">
      <c r="E32143" s="7"/>
    </row>
    <row r="32144" spans="5:5" x14ac:dyDescent="0.2">
      <c r="E32144" s="7"/>
    </row>
    <row r="32145" spans="5:5" x14ac:dyDescent="0.2">
      <c r="E32145" s="7"/>
    </row>
    <row r="32146" spans="5:5" x14ac:dyDescent="0.2">
      <c r="E32146" s="7"/>
    </row>
    <row r="32147" spans="5:5" x14ac:dyDescent="0.2">
      <c r="E32147" s="7"/>
    </row>
    <row r="32148" spans="5:5" x14ac:dyDescent="0.2">
      <c r="E32148" s="7"/>
    </row>
    <row r="32149" spans="5:5" x14ac:dyDescent="0.2">
      <c r="E32149" s="7"/>
    </row>
    <row r="32150" spans="5:5" x14ac:dyDescent="0.2">
      <c r="E32150" s="7"/>
    </row>
    <row r="32151" spans="5:5" x14ac:dyDescent="0.2">
      <c r="E32151" s="7"/>
    </row>
    <row r="32152" spans="5:5" x14ac:dyDescent="0.2">
      <c r="E32152" s="7"/>
    </row>
    <row r="32153" spans="5:5" x14ac:dyDescent="0.2">
      <c r="E32153" s="7"/>
    </row>
    <row r="32154" spans="5:5" x14ac:dyDescent="0.2">
      <c r="E32154" s="7"/>
    </row>
    <row r="32155" spans="5:5" x14ac:dyDescent="0.2">
      <c r="E32155" s="7"/>
    </row>
    <row r="32156" spans="5:5" x14ac:dyDescent="0.2">
      <c r="E32156" s="7"/>
    </row>
    <row r="32157" spans="5:5" x14ac:dyDescent="0.2">
      <c r="E32157" s="7"/>
    </row>
    <row r="32158" spans="5:5" x14ac:dyDescent="0.2">
      <c r="E32158" s="7"/>
    </row>
    <row r="32159" spans="5:5" x14ac:dyDescent="0.2">
      <c r="E32159" s="7"/>
    </row>
    <row r="32160" spans="5:5" x14ac:dyDescent="0.2">
      <c r="E32160" s="7"/>
    </row>
    <row r="32161" spans="5:5" x14ac:dyDescent="0.2">
      <c r="E32161" s="7"/>
    </row>
    <row r="32162" spans="5:5" x14ac:dyDescent="0.2">
      <c r="E32162" s="7"/>
    </row>
    <row r="32163" spans="5:5" x14ac:dyDescent="0.2">
      <c r="E32163" s="7"/>
    </row>
    <row r="32164" spans="5:5" x14ac:dyDescent="0.2">
      <c r="E32164" s="7"/>
    </row>
    <row r="32165" spans="5:5" x14ac:dyDescent="0.2">
      <c r="E32165" s="7"/>
    </row>
    <row r="32166" spans="5:5" x14ac:dyDescent="0.2">
      <c r="E32166" s="7"/>
    </row>
    <row r="32167" spans="5:5" x14ac:dyDescent="0.2">
      <c r="E32167" s="7"/>
    </row>
    <row r="32168" spans="5:5" x14ac:dyDescent="0.2">
      <c r="E32168" s="7"/>
    </row>
    <row r="32169" spans="5:5" x14ac:dyDescent="0.2">
      <c r="E32169" s="7"/>
    </row>
    <row r="32170" spans="5:5" x14ac:dyDescent="0.2">
      <c r="E32170" s="7"/>
    </row>
    <row r="32171" spans="5:5" x14ac:dyDescent="0.2">
      <c r="E32171" s="7"/>
    </row>
    <row r="32172" spans="5:5" x14ac:dyDescent="0.2">
      <c r="E32172" s="7"/>
    </row>
    <row r="32173" spans="5:5" x14ac:dyDescent="0.2">
      <c r="E32173" s="7"/>
    </row>
    <row r="32174" spans="5:5" x14ac:dyDescent="0.2">
      <c r="E32174" s="7"/>
    </row>
    <row r="32175" spans="5:5" x14ac:dyDescent="0.2">
      <c r="E32175" s="7"/>
    </row>
    <row r="32176" spans="5:5" x14ac:dyDescent="0.2">
      <c r="E32176" s="7"/>
    </row>
    <row r="32177" spans="5:5" x14ac:dyDescent="0.2">
      <c r="E32177" s="7"/>
    </row>
    <row r="32178" spans="5:5" x14ac:dyDescent="0.2">
      <c r="E32178" s="7"/>
    </row>
    <row r="32179" spans="5:5" x14ac:dyDescent="0.2">
      <c r="E32179" s="7"/>
    </row>
    <row r="32180" spans="5:5" x14ac:dyDescent="0.2">
      <c r="E32180" s="7"/>
    </row>
    <row r="32181" spans="5:5" x14ac:dyDescent="0.2">
      <c r="E32181" s="7"/>
    </row>
    <row r="32182" spans="5:5" x14ac:dyDescent="0.2">
      <c r="E32182" s="7"/>
    </row>
    <row r="32183" spans="5:5" x14ac:dyDescent="0.2">
      <c r="E32183" s="7"/>
    </row>
    <row r="32184" spans="5:5" x14ac:dyDescent="0.2">
      <c r="E32184" s="7"/>
    </row>
    <row r="32185" spans="5:5" x14ac:dyDescent="0.2">
      <c r="E32185" s="7"/>
    </row>
    <row r="32186" spans="5:5" x14ac:dyDescent="0.2">
      <c r="E32186" s="7"/>
    </row>
    <row r="32187" spans="5:5" x14ac:dyDescent="0.2">
      <c r="E32187" s="7"/>
    </row>
    <row r="32188" spans="5:5" x14ac:dyDescent="0.2">
      <c r="E32188" s="7"/>
    </row>
    <row r="32189" spans="5:5" x14ac:dyDescent="0.2">
      <c r="E32189" s="7"/>
    </row>
    <row r="32190" spans="5:5" x14ac:dyDescent="0.2">
      <c r="E32190" s="7"/>
    </row>
    <row r="32191" spans="5:5" x14ac:dyDescent="0.2">
      <c r="E32191" s="7"/>
    </row>
    <row r="32192" spans="5:5" x14ac:dyDescent="0.2">
      <c r="E32192" s="7"/>
    </row>
    <row r="32193" spans="5:5" x14ac:dyDescent="0.2">
      <c r="E32193" s="7"/>
    </row>
    <row r="32194" spans="5:5" x14ac:dyDescent="0.2">
      <c r="E32194" s="7"/>
    </row>
    <row r="32195" spans="5:5" x14ac:dyDescent="0.2">
      <c r="E32195" s="7"/>
    </row>
    <row r="32196" spans="5:5" x14ac:dyDescent="0.2">
      <c r="E32196" s="7"/>
    </row>
    <row r="32197" spans="5:5" x14ac:dyDescent="0.2">
      <c r="E32197" s="7"/>
    </row>
    <row r="32198" spans="5:5" x14ac:dyDescent="0.2">
      <c r="E32198" s="7"/>
    </row>
    <row r="32199" spans="5:5" x14ac:dyDescent="0.2">
      <c r="E32199" s="7"/>
    </row>
    <row r="32200" spans="5:5" x14ac:dyDescent="0.2">
      <c r="E32200" s="7"/>
    </row>
    <row r="32201" spans="5:5" x14ac:dyDescent="0.2">
      <c r="E32201" s="7"/>
    </row>
    <row r="32202" spans="5:5" x14ac:dyDescent="0.2">
      <c r="E32202" s="7"/>
    </row>
    <row r="32203" spans="5:5" x14ac:dyDescent="0.2">
      <c r="E32203" s="7"/>
    </row>
    <row r="32204" spans="5:5" x14ac:dyDescent="0.2">
      <c r="E32204" s="7"/>
    </row>
    <row r="32205" spans="5:5" x14ac:dyDescent="0.2">
      <c r="E32205" s="7"/>
    </row>
    <row r="32206" spans="5:5" x14ac:dyDescent="0.2">
      <c r="E32206" s="7"/>
    </row>
    <row r="32207" spans="5:5" x14ac:dyDescent="0.2">
      <c r="E32207" s="7"/>
    </row>
    <row r="32208" spans="5:5" x14ac:dyDescent="0.2">
      <c r="E32208" s="7"/>
    </row>
    <row r="32209" spans="5:5" x14ac:dyDescent="0.2">
      <c r="E32209" s="7"/>
    </row>
    <row r="32210" spans="5:5" x14ac:dyDescent="0.2">
      <c r="E32210" s="7"/>
    </row>
    <row r="32211" spans="5:5" x14ac:dyDescent="0.2">
      <c r="E32211" s="7"/>
    </row>
    <row r="32212" spans="5:5" x14ac:dyDescent="0.2">
      <c r="E32212" s="7"/>
    </row>
    <row r="32213" spans="5:5" x14ac:dyDescent="0.2">
      <c r="E32213" s="7"/>
    </row>
    <row r="32214" spans="5:5" x14ac:dyDescent="0.2">
      <c r="E32214" s="7"/>
    </row>
    <row r="32215" spans="5:5" x14ac:dyDescent="0.2">
      <c r="E32215" s="7"/>
    </row>
    <row r="32216" spans="5:5" x14ac:dyDescent="0.2">
      <c r="E32216" s="7"/>
    </row>
    <row r="32217" spans="5:5" x14ac:dyDescent="0.2">
      <c r="E32217" s="7"/>
    </row>
    <row r="32218" spans="5:5" x14ac:dyDescent="0.2">
      <c r="E32218" s="7"/>
    </row>
    <row r="32219" spans="5:5" x14ac:dyDescent="0.2">
      <c r="E32219" s="7"/>
    </row>
    <row r="32220" spans="5:5" x14ac:dyDescent="0.2">
      <c r="E32220" s="7"/>
    </row>
    <row r="32221" spans="5:5" x14ac:dyDescent="0.2">
      <c r="E32221" s="7"/>
    </row>
    <row r="32222" spans="5:5" x14ac:dyDescent="0.2">
      <c r="E32222" s="7"/>
    </row>
    <row r="32223" spans="5:5" x14ac:dyDescent="0.2">
      <c r="E32223" s="7"/>
    </row>
    <row r="32224" spans="5:5" x14ac:dyDescent="0.2">
      <c r="E32224" s="7"/>
    </row>
    <row r="32225" spans="5:5" x14ac:dyDescent="0.2">
      <c r="E32225" s="7"/>
    </row>
    <row r="32226" spans="5:5" x14ac:dyDescent="0.2">
      <c r="E32226" s="7"/>
    </row>
    <row r="32227" spans="5:5" x14ac:dyDescent="0.2">
      <c r="E32227" s="7"/>
    </row>
    <row r="32228" spans="5:5" x14ac:dyDescent="0.2">
      <c r="E32228" s="7"/>
    </row>
    <row r="32229" spans="5:5" x14ac:dyDescent="0.2">
      <c r="E32229" s="7"/>
    </row>
    <row r="32230" spans="5:5" x14ac:dyDescent="0.2">
      <c r="E32230" s="7"/>
    </row>
    <row r="32231" spans="5:5" x14ac:dyDescent="0.2">
      <c r="E32231" s="7"/>
    </row>
    <row r="32232" spans="5:5" x14ac:dyDescent="0.2">
      <c r="E32232" s="7"/>
    </row>
    <row r="32233" spans="5:5" x14ac:dyDescent="0.2">
      <c r="E32233" s="7"/>
    </row>
    <row r="32234" spans="5:5" x14ac:dyDescent="0.2">
      <c r="E32234" s="7"/>
    </row>
    <row r="32235" spans="5:5" x14ac:dyDescent="0.2">
      <c r="E32235" s="7"/>
    </row>
    <row r="32236" spans="5:5" x14ac:dyDescent="0.2">
      <c r="E32236" s="7"/>
    </row>
    <row r="32237" spans="5:5" x14ac:dyDescent="0.2">
      <c r="E32237" s="7"/>
    </row>
    <row r="32238" spans="5:5" x14ac:dyDescent="0.2">
      <c r="E32238" s="7"/>
    </row>
    <row r="32239" spans="5:5" x14ac:dyDescent="0.2">
      <c r="E32239" s="7"/>
    </row>
    <row r="32240" spans="5:5" x14ac:dyDescent="0.2">
      <c r="E32240" s="7"/>
    </row>
    <row r="32241" spans="5:5" x14ac:dyDescent="0.2">
      <c r="E32241" s="7"/>
    </row>
    <row r="32242" spans="5:5" x14ac:dyDescent="0.2">
      <c r="E32242" s="7"/>
    </row>
    <row r="32243" spans="5:5" x14ac:dyDescent="0.2">
      <c r="E32243" s="7"/>
    </row>
    <row r="32244" spans="5:5" x14ac:dyDescent="0.2">
      <c r="E32244" s="7"/>
    </row>
    <row r="32245" spans="5:5" x14ac:dyDescent="0.2">
      <c r="E32245" s="7"/>
    </row>
    <row r="32246" spans="5:5" x14ac:dyDescent="0.2">
      <c r="E32246" s="7"/>
    </row>
    <row r="32247" spans="5:5" x14ac:dyDescent="0.2">
      <c r="E32247" s="7"/>
    </row>
    <row r="32248" spans="5:5" x14ac:dyDescent="0.2">
      <c r="E32248" s="7"/>
    </row>
    <row r="32249" spans="5:5" x14ac:dyDescent="0.2">
      <c r="E32249" s="7"/>
    </row>
    <row r="32250" spans="5:5" x14ac:dyDescent="0.2">
      <c r="E32250" s="7"/>
    </row>
    <row r="32251" spans="5:5" x14ac:dyDescent="0.2">
      <c r="E32251" s="7"/>
    </row>
    <row r="32252" spans="5:5" x14ac:dyDescent="0.2">
      <c r="E32252" s="7"/>
    </row>
    <row r="32253" spans="5:5" x14ac:dyDescent="0.2">
      <c r="E32253" s="7"/>
    </row>
    <row r="32254" spans="5:5" x14ac:dyDescent="0.2">
      <c r="E32254" s="7"/>
    </row>
    <row r="32255" spans="5:5" x14ac:dyDescent="0.2">
      <c r="E32255" s="7"/>
    </row>
    <row r="32256" spans="5:5" x14ac:dyDescent="0.2">
      <c r="E32256" s="7"/>
    </row>
    <row r="32257" spans="5:5" x14ac:dyDescent="0.2">
      <c r="E32257" s="7"/>
    </row>
    <row r="32258" spans="5:5" x14ac:dyDescent="0.2">
      <c r="E32258" s="7"/>
    </row>
    <row r="32259" spans="5:5" x14ac:dyDescent="0.2">
      <c r="E32259" s="7"/>
    </row>
    <row r="32260" spans="5:5" x14ac:dyDescent="0.2">
      <c r="E32260" s="7"/>
    </row>
    <row r="32261" spans="5:5" x14ac:dyDescent="0.2">
      <c r="E32261" s="7"/>
    </row>
    <row r="32262" spans="5:5" x14ac:dyDescent="0.2">
      <c r="E32262" s="7"/>
    </row>
    <row r="32263" spans="5:5" x14ac:dyDescent="0.2">
      <c r="E32263" s="7"/>
    </row>
    <row r="32264" spans="5:5" x14ac:dyDescent="0.2">
      <c r="E32264" s="7"/>
    </row>
    <row r="32265" spans="5:5" x14ac:dyDescent="0.2">
      <c r="E32265" s="7"/>
    </row>
    <row r="32266" spans="5:5" x14ac:dyDescent="0.2">
      <c r="E32266" s="7"/>
    </row>
    <row r="32267" spans="5:5" x14ac:dyDescent="0.2">
      <c r="E32267" s="7"/>
    </row>
    <row r="32268" spans="5:5" x14ac:dyDescent="0.2">
      <c r="E32268" s="7"/>
    </row>
    <row r="32269" spans="5:5" x14ac:dyDescent="0.2">
      <c r="E32269" s="7"/>
    </row>
    <row r="32270" spans="5:5" x14ac:dyDescent="0.2">
      <c r="E32270" s="7"/>
    </row>
    <row r="32271" spans="5:5" x14ac:dyDescent="0.2">
      <c r="E32271" s="7"/>
    </row>
    <row r="32272" spans="5:5" x14ac:dyDescent="0.2">
      <c r="E32272" s="7"/>
    </row>
    <row r="32273" spans="5:5" x14ac:dyDescent="0.2">
      <c r="E32273" s="7"/>
    </row>
    <row r="32274" spans="5:5" x14ac:dyDescent="0.2">
      <c r="E32274" s="7"/>
    </row>
    <row r="32275" spans="5:5" x14ac:dyDescent="0.2">
      <c r="E32275" s="7"/>
    </row>
    <row r="32276" spans="5:5" x14ac:dyDescent="0.2">
      <c r="E32276" s="7"/>
    </row>
    <row r="32277" spans="5:5" x14ac:dyDescent="0.2">
      <c r="E32277" s="7"/>
    </row>
    <row r="32278" spans="5:5" x14ac:dyDescent="0.2">
      <c r="E32278" s="7"/>
    </row>
    <row r="32279" spans="5:5" x14ac:dyDescent="0.2">
      <c r="E32279" s="7"/>
    </row>
    <row r="32280" spans="5:5" x14ac:dyDescent="0.2">
      <c r="E32280" s="7"/>
    </row>
    <row r="32281" spans="5:5" x14ac:dyDescent="0.2">
      <c r="E32281" s="7"/>
    </row>
    <row r="32282" spans="5:5" x14ac:dyDescent="0.2">
      <c r="E32282" s="7"/>
    </row>
    <row r="32283" spans="5:5" x14ac:dyDescent="0.2">
      <c r="E32283" s="7"/>
    </row>
    <row r="32284" spans="5:5" x14ac:dyDescent="0.2">
      <c r="E32284" s="7"/>
    </row>
    <row r="32285" spans="5:5" x14ac:dyDescent="0.2">
      <c r="E32285" s="7"/>
    </row>
    <row r="32286" spans="5:5" x14ac:dyDescent="0.2">
      <c r="E32286" s="7"/>
    </row>
    <row r="32287" spans="5:5" x14ac:dyDescent="0.2">
      <c r="E32287" s="7"/>
    </row>
    <row r="32288" spans="5:5" x14ac:dyDescent="0.2">
      <c r="E32288" s="7"/>
    </row>
    <row r="32289" spans="5:5" x14ac:dyDescent="0.2">
      <c r="E32289" s="7"/>
    </row>
    <row r="32290" spans="5:5" x14ac:dyDescent="0.2">
      <c r="E32290" s="7"/>
    </row>
    <row r="32291" spans="5:5" x14ac:dyDescent="0.2">
      <c r="E32291" s="7"/>
    </row>
    <row r="32292" spans="5:5" x14ac:dyDescent="0.2">
      <c r="E32292" s="7"/>
    </row>
    <row r="32293" spans="5:5" x14ac:dyDescent="0.2">
      <c r="E32293" s="7"/>
    </row>
    <row r="32294" spans="5:5" x14ac:dyDescent="0.2">
      <c r="E32294" s="7"/>
    </row>
    <row r="32295" spans="5:5" x14ac:dyDescent="0.2">
      <c r="E32295" s="7"/>
    </row>
    <row r="32296" spans="5:5" x14ac:dyDescent="0.2">
      <c r="E32296" s="7"/>
    </row>
    <row r="32297" spans="5:5" x14ac:dyDescent="0.2">
      <c r="E32297" s="7"/>
    </row>
    <row r="32298" spans="5:5" x14ac:dyDescent="0.2">
      <c r="E32298" s="7"/>
    </row>
    <row r="32299" spans="5:5" x14ac:dyDescent="0.2">
      <c r="E32299" s="7"/>
    </row>
    <row r="32300" spans="5:5" x14ac:dyDescent="0.2">
      <c r="E32300" s="7"/>
    </row>
    <row r="32301" spans="5:5" x14ac:dyDescent="0.2">
      <c r="E32301" s="7"/>
    </row>
    <row r="32302" spans="5:5" x14ac:dyDescent="0.2">
      <c r="E32302" s="7"/>
    </row>
    <row r="32303" spans="5:5" x14ac:dyDescent="0.2">
      <c r="E32303" s="7"/>
    </row>
    <row r="32304" spans="5:5" x14ac:dyDescent="0.2">
      <c r="E32304" s="7"/>
    </row>
    <row r="32305" spans="5:5" x14ac:dyDescent="0.2">
      <c r="E32305" s="7"/>
    </row>
    <row r="32306" spans="5:5" x14ac:dyDescent="0.2">
      <c r="E32306" s="7"/>
    </row>
    <row r="32307" spans="5:5" x14ac:dyDescent="0.2">
      <c r="E32307" s="7"/>
    </row>
    <row r="32308" spans="5:5" x14ac:dyDescent="0.2">
      <c r="E32308" s="7"/>
    </row>
    <row r="32309" spans="5:5" x14ac:dyDescent="0.2">
      <c r="E32309" s="7"/>
    </row>
    <row r="32310" spans="5:5" x14ac:dyDescent="0.2">
      <c r="E32310" s="7"/>
    </row>
    <row r="32311" spans="5:5" x14ac:dyDescent="0.2">
      <c r="E32311" s="7"/>
    </row>
    <row r="32312" spans="5:5" x14ac:dyDescent="0.2">
      <c r="E32312" s="7"/>
    </row>
    <row r="32313" spans="5:5" x14ac:dyDescent="0.2">
      <c r="E32313" s="7"/>
    </row>
    <row r="32314" spans="5:5" x14ac:dyDescent="0.2">
      <c r="E32314" s="7"/>
    </row>
    <row r="32315" spans="5:5" x14ac:dyDescent="0.2">
      <c r="E32315" s="7"/>
    </row>
    <row r="32316" spans="5:5" x14ac:dyDescent="0.2">
      <c r="E32316" s="7"/>
    </row>
    <row r="32317" spans="5:5" x14ac:dyDescent="0.2">
      <c r="E32317" s="7"/>
    </row>
    <row r="32318" spans="5:5" x14ac:dyDescent="0.2">
      <c r="E32318" s="7"/>
    </row>
    <row r="32319" spans="5:5" x14ac:dyDescent="0.2">
      <c r="E32319" s="7"/>
    </row>
    <row r="32320" spans="5:5" x14ac:dyDescent="0.2">
      <c r="E32320" s="7"/>
    </row>
    <row r="32321" spans="5:5" x14ac:dyDescent="0.2">
      <c r="E32321" s="7"/>
    </row>
    <row r="32322" spans="5:5" x14ac:dyDescent="0.2">
      <c r="E32322" s="7"/>
    </row>
    <row r="32323" spans="5:5" x14ac:dyDescent="0.2">
      <c r="E32323" s="7"/>
    </row>
    <row r="32324" spans="5:5" x14ac:dyDescent="0.2">
      <c r="E32324" s="7"/>
    </row>
    <row r="32325" spans="5:5" x14ac:dyDescent="0.2">
      <c r="E32325" s="7"/>
    </row>
    <row r="32326" spans="5:5" x14ac:dyDescent="0.2">
      <c r="E32326" s="7"/>
    </row>
    <row r="32327" spans="5:5" x14ac:dyDescent="0.2">
      <c r="E32327" s="7"/>
    </row>
    <row r="32328" spans="5:5" x14ac:dyDescent="0.2">
      <c r="E32328" s="7"/>
    </row>
    <row r="32329" spans="5:5" x14ac:dyDescent="0.2">
      <c r="E32329" s="7"/>
    </row>
    <row r="32330" spans="5:5" x14ac:dyDescent="0.2">
      <c r="E32330" s="7"/>
    </row>
    <row r="32331" spans="5:5" x14ac:dyDescent="0.2">
      <c r="E32331" s="7"/>
    </row>
    <row r="32332" spans="5:5" x14ac:dyDescent="0.2">
      <c r="E32332" s="7"/>
    </row>
    <row r="32333" spans="5:5" x14ac:dyDescent="0.2">
      <c r="E32333" s="7"/>
    </row>
    <row r="32334" spans="5:5" x14ac:dyDescent="0.2">
      <c r="E32334" s="7"/>
    </row>
    <row r="32335" spans="5:5" x14ac:dyDescent="0.2">
      <c r="E32335" s="7"/>
    </row>
    <row r="32336" spans="5:5" x14ac:dyDescent="0.2">
      <c r="E32336" s="7"/>
    </row>
    <row r="32337" spans="5:5" x14ac:dyDescent="0.2">
      <c r="E32337" s="7"/>
    </row>
    <row r="32338" spans="5:5" x14ac:dyDescent="0.2">
      <c r="E32338" s="7"/>
    </row>
    <row r="32339" spans="5:5" x14ac:dyDescent="0.2">
      <c r="E32339" s="7"/>
    </row>
    <row r="32340" spans="5:5" x14ac:dyDescent="0.2">
      <c r="E32340" s="7"/>
    </row>
    <row r="32341" spans="5:5" x14ac:dyDescent="0.2">
      <c r="E32341" s="7"/>
    </row>
    <row r="32342" spans="5:5" x14ac:dyDescent="0.2">
      <c r="E32342" s="7"/>
    </row>
    <row r="32343" spans="5:5" x14ac:dyDescent="0.2">
      <c r="E32343" s="7"/>
    </row>
    <row r="32344" spans="5:5" x14ac:dyDescent="0.2">
      <c r="E32344" s="7"/>
    </row>
    <row r="32345" spans="5:5" x14ac:dyDescent="0.2">
      <c r="E32345" s="7"/>
    </row>
    <row r="32346" spans="5:5" x14ac:dyDescent="0.2">
      <c r="E32346" s="7"/>
    </row>
    <row r="32347" spans="5:5" x14ac:dyDescent="0.2">
      <c r="E32347" s="7"/>
    </row>
    <row r="32348" spans="5:5" x14ac:dyDescent="0.2">
      <c r="E32348" s="7"/>
    </row>
    <row r="32349" spans="5:5" x14ac:dyDescent="0.2">
      <c r="E32349" s="7"/>
    </row>
    <row r="32350" spans="5:5" x14ac:dyDescent="0.2">
      <c r="E32350" s="7"/>
    </row>
    <row r="32351" spans="5:5" x14ac:dyDescent="0.2">
      <c r="E32351" s="7"/>
    </row>
    <row r="32352" spans="5:5" x14ac:dyDescent="0.2">
      <c r="E32352" s="7"/>
    </row>
    <row r="32353" spans="5:5" x14ac:dyDescent="0.2">
      <c r="E32353" s="7"/>
    </row>
    <row r="32354" spans="5:5" x14ac:dyDescent="0.2">
      <c r="E32354" s="7"/>
    </row>
    <row r="32355" spans="5:5" x14ac:dyDescent="0.2">
      <c r="E32355" s="7"/>
    </row>
    <row r="32356" spans="5:5" x14ac:dyDescent="0.2">
      <c r="E32356" s="7"/>
    </row>
    <row r="32357" spans="5:5" x14ac:dyDescent="0.2">
      <c r="E32357" s="7"/>
    </row>
    <row r="32358" spans="5:5" x14ac:dyDescent="0.2">
      <c r="E32358" s="7"/>
    </row>
    <row r="32359" spans="5:5" x14ac:dyDescent="0.2">
      <c r="E32359" s="7"/>
    </row>
    <row r="32360" spans="5:5" x14ac:dyDescent="0.2">
      <c r="E32360" s="7"/>
    </row>
    <row r="32361" spans="5:5" x14ac:dyDescent="0.2">
      <c r="E32361" s="7"/>
    </row>
    <row r="32362" spans="5:5" x14ac:dyDescent="0.2">
      <c r="E32362" s="7"/>
    </row>
    <row r="32363" spans="5:5" x14ac:dyDescent="0.2">
      <c r="E32363" s="7"/>
    </row>
    <row r="32364" spans="5:5" x14ac:dyDescent="0.2">
      <c r="E32364" s="7"/>
    </row>
    <row r="32365" spans="5:5" x14ac:dyDescent="0.2">
      <c r="E32365" s="7"/>
    </row>
    <row r="32366" spans="5:5" x14ac:dyDescent="0.2">
      <c r="E32366" s="7"/>
    </row>
    <row r="32367" spans="5:5" x14ac:dyDescent="0.2">
      <c r="E32367" s="7"/>
    </row>
    <row r="32368" spans="5:5" x14ac:dyDescent="0.2">
      <c r="E32368" s="7"/>
    </row>
    <row r="32369" spans="5:5" x14ac:dyDescent="0.2">
      <c r="E32369" s="7"/>
    </row>
    <row r="32370" spans="5:5" x14ac:dyDescent="0.2">
      <c r="E32370" s="7"/>
    </row>
    <row r="32371" spans="5:5" x14ac:dyDescent="0.2">
      <c r="E32371" s="7"/>
    </row>
    <row r="32372" spans="5:5" x14ac:dyDescent="0.2">
      <c r="E32372" s="7"/>
    </row>
    <row r="32373" spans="5:5" x14ac:dyDescent="0.2">
      <c r="E32373" s="7"/>
    </row>
    <row r="32374" spans="5:5" x14ac:dyDescent="0.2">
      <c r="E32374" s="7"/>
    </row>
    <row r="32375" spans="5:5" x14ac:dyDescent="0.2">
      <c r="E32375" s="7"/>
    </row>
    <row r="32376" spans="5:5" x14ac:dyDescent="0.2">
      <c r="E32376" s="7"/>
    </row>
    <row r="32377" spans="5:5" x14ac:dyDescent="0.2">
      <c r="E32377" s="7"/>
    </row>
    <row r="32378" spans="5:5" x14ac:dyDescent="0.2">
      <c r="E32378" s="7"/>
    </row>
    <row r="32379" spans="5:5" x14ac:dyDescent="0.2">
      <c r="E32379" s="7"/>
    </row>
    <row r="32380" spans="5:5" x14ac:dyDescent="0.2">
      <c r="E32380" s="7"/>
    </row>
    <row r="32381" spans="5:5" x14ac:dyDescent="0.2">
      <c r="E32381" s="7"/>
    </row>
    <row r="32382" spans="5:5" x14ac:dyDescent="0.2">
      <c r="E32382" s="7"/>
    </row>
    <row r="32383" spans="5:5" x14ac:dyDescent="0.2">
      <c r="E32383" s="7"/>
    </row>
    <row r="32384" spans="5:5" x14ac:dyDescent="0.2">
      <c r="E32384" s="7"/>
    </row>
    <row r="32385" spans="5:5" x14ac:dyDescent="0.2">
      <c r="E32385" s="7"/>
    </row>
    <row r="32386" spans="5:5" x14ac:dyDescent="0.2">
      <c r="E32386" s="7"/>
    </row>
    <row r="32387" spans="5:5" x14ac:dyDescent="0.2">
      <c r="E32387" s="7"/>
    </row>
    <row r="32388" spans="5:5" x14ac:dyDescent="0.2">
      <c r="E32388" s="7"/>
    </row>
    <row r="32389" spans="5:5" x14ac:dyDescent="0.2">
      <c r="E32389" s="7"/>
    </row>
    <row r="32390" spans="5:5" x14ac:dyDescent="0.2">
      <c r="E32390" s="7"/>
    </row>
    <row r="32391" spans="5:5" x14ac:dyDescent="0.2">
      <c r="E32391" s="7"/>
    </row>
    <row r="32392" spans="5:5" x14ac:dyDescent="0.2">
      <c r="E32392" s="7"/>
    </row>
    <row r="32393" spans="5:5" x14ac:dyDescent="0.2">
      <c r="E32393" s="7"/>
    </row>
    <row r="32394" spans="5:5" x14ac:dyDescent="0.2">
      <c r="E32394" s="7"/>
    </row>
    <row r="32395" spans="5:5" x14ac:dyDescent="0.2">
      <c r="E32395" s="7"/>
    </row>
    <row r="32396" spans="5:5" x14ac:dyDescent="0.2">
      <c r="E32396" s="7"/>
    </row>
    <row r="32397" spans="5:5" x14ac:dyDescent="0.2">
      <c r="E32397" s="7"/>
    </row>
    <row r="32398" spans="5:5" x14ac:dyDescent="0.2">
      <c r="E32398" s="7"/>
    </row>
    <row r="32399" spans="5:5" x14ac:dyDescent="0.2">
      <c r="E32399" s="7"/>
    </row>
    <row r="32400" spans="5:5" x14ac:dyDescent="0.2">
      <c r="E32400" s="7"/>
    </row>
    <row r="32401" spans="5:5" x14ac:dyDescent="0.2">
      <c r="E32401" s="7"/>
    </row>
    <row r="32402" spans="5:5" x14ac:dyDescent="0.2">
      <c r="E32402" s="7"/>
    </row>
    <row r="32403" spans="5:5" x14ac:dyDescent="0.2">
      <c r="E32403" s="7"/>
    </row>
    <row r="32404" spans="5:5" x14ac:dyDescent="0.2">
      <c r="E32404" s="7"/>
    </row>
    <row r="32405" spans="5:5" x14ac:dyDescent="0.2">
      <c r="E32405" s="7"/>
    </row>
    <row r="32406" spans="5:5" x14ac:dyDescent="0.2">
      <c r="E32406" s="7"/>
    </row>
    <row r="32407" spans="5:5" x14ac:dyDescent="0.2">
      <c r="E32407" s="7"/>
    </row>
    <row r="32408" spans="5:5" x14ac:dyDescent="0.2">
      <c r="E32408" s="7"/>
    </row>
    <row r="32409" spans="5:5" x14ac:dyDescent="0.2">
      <c r="E32409" s="7"/>
    </row>
    <row r="32410" spans="5:5" x14ac:dyDescent="0.2">
      <c r="E32410" s="7"/>
    </row>
    <row r="32411" spans="5:5" x14ac:dyDescent="0.2">
      <c r="E32411" s="7"/>
    </row>
    <row r="32412" spans="5:5" x14ac:dyDescent="0.2">
      <c r="E32412" s="7"/>
    </row>
    <row r="32413" spans="5:5" x14ac:dyDescent="0.2">
      <c r="E32413" s="7"/>
    </row>
    <row r="32414" spans="5:5" x14ac:dyDescent="0.2">
      <c r="E32414" s="7"/>
    </row>
    <row r="32415" spans="5:5" x14ac:dyDescent="0.2">
      <c r="E32415" s="7"/>
    </row>
    <row r="32416" spans="5:5" x14ac:dyDescent="0.2">
      <c r="E32416" s="7"/>
    </row>
    <row r="32417" spans="5:5" x14ac:dyDescent="0.2">
      <c r="E32417" s="7"/>
    </row>
    <row r="32418" spans="5:5" x14ac:dyDescent="0.2">
      <c r="E32418" s="7"/>
    </row>
    <row r="32419" spans="5:5" x14ac:dyDescent="0.2">
      <c r="E32419" s="7"/>
    </row>
    <row r="32420" spans="5:5" x14ac:dyDescent="0.2">
      <c r="E32420" s="7"/>
    </row>
    <row r="32421" spans="5:5" x14ac:dyDescent="0.2">
      <c r="E32421" s="7"/>
    </row>
    <row r="32422" spans="5:5" x14ac:dyDescent="0.2">
      <c r="E32422" s="7"/>
    </row>
    <row r="32423" spans="5:5" x14ac:dyDescent="0.2">
      <c r="E32423" s="7"/>
    </row>
    <row r="32424" spans="5:5" x14ac:dyDescent="0.2">
      <c r="E32424" s="7"/>
    </row>
    <row r="32425" spans="5:5" x14ac:dyDescent="0.2">
      <c r="E32425" s="7"/>
    </row>
    <row r="32426" spans="5:5" x14ac:dyDescent="0.2">
      <c r="E32426" s="7"/>
    </row>
    <row r="32427" spans="5:5" x14ac:dyDescent="0.2">
      <c r="E32427" s="7"/>
    </row>
    <row r="32428" spans="5:5" x14ac:dyDescent="0.2">
      <c r="E32428" s="7"/>
    </row>
    <row r="32429" spans="5:5" x14ac:dyDescent="0.2">
      <c r="E32429" s="7"/>
    </row>
    <row r="32430" spans="5:5" x14ac:dyDescent="0.2">
      <c r="E32430" s="7"/>
    </row>
    <row r="32431" spans="5:5" x14ac:dyDescent="0.2">
      <c r="E32431" s="7"/>
    </row>
    <row r="32432" spans="5:5" x14ac:dyDescent="0.2">
      <c r="E32432" s="7"/>
    </row>
    <row r="32433" spans="5:5" x14ac:dyDescent="0.2">
      <c r="E32433" s="7"/>
    </row>
    <row r="32434" spans="5:5" x14ac:dyDescent="0.2">
      <c r="E32434" s="7"/>
    </row>
    <row r="32435" spans="5:5" x14ac:dyDescent="0.2">
      <c r="E32435" s="7"/>
    </row>
    <row r="32436" spans="5:5" x14ac:dyDescent="0.2">
      <c r="E32436" s="7"/>
    </row>
    <row r="32437" spans="5:5" x14ac:dyDescent="0.2">
      <c r="E32437" s="7"/>
    </row>
    <row r="32438" spans="5:5" x14ac:dyDescent="0.2">
      <c r="E32438" s="7"/>
    </row>
    <row r="32439" spans="5:5" x14ac:dyDescent="0.2">
      <c r="E32439" s="7"/>
    </row>
    <row r="32440" spans="5:5" x14ac:dyDescent="0.2">
      <c r="E32440" s="7"/>
    </row>
    <row r="32441" spans="5:5" x14ac:dyDescent="0.2">
      <c r="E32441" s="7"/>
    </row>
    <row r="32442" spans="5:5" x14ac:dyDescent="0.2">
      <c r="E32442" s="7"/>
    </row>
    <row r="32443" spans="5:5" x14ac:dyDescent="0.2">
      <c r="E32443" s="7"/>
    </row>
    <row r="32444" spans="5:5" x14ac:dyDescent="0.2">
      <c r="E32444" s="7"/>
    </row>
    <row r="32445" spans="5:5" x14ac:dyDescent="0.2">
      <c r="E32445" s="7"/>
    </row>
    <row r="32446" spans="5:5" x14ac:dyDescent="0.2">
      <c r="E32446" s="7"/>
    </row>
    <row r="32447" spans="5:5" x14ac:dyDescent="0.2">
      <c r="E32447" s="7"/>
    </row>
    <row r="32448" spans="5:5" x14ac:dyDescent="0.2">
      <c r="E32448" s="7"/>
    </row>
    <row r="32449" spans="5:5" x14ac:dyDescent="0.2">
      <c r="E32449" s="7"/>
    </row>
    <row r="32450" spans="5:5" x14ac:dyDescent="0.2">
      <c r="E32450" s="7"/>
    </row>
    <row r="32451" spans="5:5" x14ac:dyDescent="0.2">
      <c r="E32451" s="7"/>
    </row>
    <row r="32452" spans="5:5" x14ac:dyDescent="0.2">
      <c r="E32452" s="7"/>
    </row>
    <row r="32453" spans="5:5" x14ac:dyDescent="0.2">
      <c r="E32453" s="7"/>
    </row>
    <row r="32454" spans="5:5" x14ac:dyDescent="0.2">
      <c r="E32454" s="7"/>
    </row>
    <row r="32455" spans="5:5" x14ac:dyDescent="0.2">
      <c r="E32455" s="7"/>
    </row>
    <row r="32456" spans="5:5" x14ac:dyDescent="0.2">
      <c r="E32456" s="7"/>
    </row>
    <row r="32457" spans="5:5" x14ac:dyDescent="0.2">
      <c r="E32457" s="7"/>
    </row>
    <row r="32458" spans="5:5" x14ac:dyDescent="0.2">
      <c r="E32458" s="7"/>
    </row>
    <row r="32459" spans="5:5" x14ac:dyDescent="0.2">
      <c r="E32459" s="7"/>
    </row>
    <row r="32460" spans="5:5" x14ac:dyDescent="0.2">
      <c r="E32460" s="7"/>
    </row>
    <row r="32461" spans="5:5" x14ac:dyDescent="0.2">
      <c r="E32461" s="7"/>
    </row>
    <row r="32462" spans="5:5" x14ac:dyDescent="0.2">
      <c r="E32462" s="7"/>
    </row>
    <row r="32463" spans="5:5" x14ac:dyDescent="0.2">
      <c r="E32463" s="7"/>
    </row>
    <row r="32464" spans="5:5" x14ac:dyDescent="0.2">
      <c r="E32464" s="7"/>
    </row>
    <row r="32465" spans="5:5" x14ac:dyDescent="0.2">
      <c r="E32465" s="7"/>
    </row>
    <row r="32466" spans="5:5" x14ac:dyDescent="0.2">
      <c r="E32466" s="7"/>
    </row>
    <row r="32467" spans="5:5" x14ac:dyDescent="0.2">
      <c r="E32467" s="7"/>
    </row>
    <row r="32468" spans="5:5" x14ac:dyDescent="0.2">
      <c r="E32468" s="7"/>
    </row>
    <row r="32469" spans="5:5" x14ac:dyDescent="0.2">
      <c r="E32469" s="7"/>
    </row>
    <row r="32470" spans="5:5" x14ac:dyDescent="0.2">
      <c r="E32470" s="7"/>
    </row>
    <row r="32471" spans="5:5" x14ac:dyDescent="0.2">
      <c r="E32471" s="7"/>
    </row>
    <row r="32472" spans="5:5" x14ac:dyDescent="0.2">
      <c r="E32472" s="7"/>
    </row>
    <row r="32473" spans="5:5" x14ac:dyDescent="0.2">
      <c r="E32473" s="7"/>
    </row>
    <row r="32474" spans="5:5" x14ac:dyDescent="0.2">
      <c r="E32474" s="7"/>
    </row>
    <row r="32475" spans="5:5" x14ac:dyDescent="0.2">
      <c r="E32475" s="7"/>
    </row>
    <row r="32476" spans="5:5" x14ac:dyDescent="0.2">
      <c r="E32476" s="7"/>
    </row>
    <row r="32477" spans="5:5" x14ac:dyDescent="0.2">
      <c r="E32477" s="7"/>
    </row>
    <row r="32478" spans="5:5" x14ac:dyDescent="0.2">
      <c r="E32478" s="7"/>
    </row>
    <row r="32479" spans="5:5" x14ac:dyDescent="0.2">
      <c r="E32479" s="7"/>
    </row>
    <row r="32480" spans="5:5" x14ac:dyDescent="0.2">
      <c r="E32480" s="7"/>
    </row>
    <row r="32481" spans="5:5" x14ac:dyDescent="0.2">
      <c r="E32481" s="7"/>
    </row>
    <row r="32482" spans="5:5" x14ac:dyDescent="0.2">
      <c r="E32482" s="7"/>
    </row>
    <row r="32483" spans="5:5" x14ac:dyDescent="0.2">
      <c r="E32483" s="7"/>
    </row>
    <row r="32484" spans="5:5" x14ac:dyDescent="0.2">
      <c r="E32484" s="7"/>
    </row>
    <row r="32485" spans="5:5" x14ac:dyDescent="0.2">
      <c r="E32485" s="7"/>
    </row>
    <row r="32486" spans="5:5" x14ac:dyDescent="0.2">
      <c r="E32486" s="7"/>
    </row>
    <row r="32487" spans="5:5" x14ac:dyDescent="0.2">
      <c r="E32487" s="7"/>
    </row>
    <row r="32488" spans="5:5" x14ac:dyDescent="0.2">
      <c r="E32488" s="7"/>
    </row>
    <row r="32489" spans="5:5" x14ac:dyDescent="0.2">
      <c r="E32489" s="7"/>
    </row>
    <row r="32490" spans="5:5" x14ac:dyDescent="0.2">
      <c r="E32490" s="7"/>
    </row>
    <row r="32491" spans="5:5" x14ac:dyDescent="0.2">
      <c r="E32491" s="7"/>
    </row>
    <row r="32492" spans="5:5" x14ac:dyDescent="0.2">
      <c r="E32492" s="7"/>
    </row>
    <row r="32493" spans="5:5" x14ac:dyDescent="0.2">
      <c r="E32493" s="7"/>
    </row>
    <row r="32494" spans="5:5" x14ac:dyDescent="0.2">
      <c r="E32494" s="7"/>
    </row>
    <row r="32495" spans="5:5" x14ac:dyDescent="0.2">
      <c r="E32495" s="7"/>
    </row>
    <row r="32496" spans="5:5" x14ac:dyDescent="0.2">
      <c r="E32496" s="7"/>
    </row>
    <row r="32497" spans="5:5" x14ac:dyDescent="0.2">
      <c r="E32497" s="7"/>
    </row>
    <row r="32498" spans="5:5" x14ac:dyDescent="0.2">
      <c r="E32498" s="7"/>
    </row>
    <row r="32499" spans="5:5" x14ac:dyDescent="0.2">
      <c r="E32499" s="7"/>
    </row>
    <row r="32500" spans="5:5" x14ac:dyDescent="0.2">
      <c r="E32500" s="7"/>
    </row>
    <row r="32501" spans="5:5" x14ac:dyDescent="0.2">
      <c r="E32501" s="7"/>
    </row>
    <row r="32502" spans="5:5" x14ac:dyDescent="0.2">
      <c r="E32502" s="7"/>
    </row>
    <row r="32503" spans="5:5" x14ac:dyDescent="0.2">
      <c r="E32503" s="7"/>
    </row>
    <row r="32504" spans="5:5" x14ac:dyDescent="0.2">
      <c r="E32504" s="7"/>
    </row>
    <row r="32505" spans="5:5" x14ac:dyDescent="0.2">
      <c r="E32505" s="7"/>
    </row>
    <row r="32506" spans="5:5" x14ac:dyDescent="0.2">
      <c r="E32506" s="7"/>
    </row>
    <row r="32507" spans="5:5" x14ac:dyDescent="0.2">
      <c r="E32507" s="7"/>
    </row>
    <row r="32508" spans="5:5" x14ac:dyDescent="0.2">
      <c r="E32508" s="7"/>
    </row>
    <row r="32509" spans="5:5" x14ac:dyDescent="0.2">
      <c r="E32509" s="7"/>
    </row>
    <row r="32510" spans="5:5" x14ac:dyDescent="0.2">
      <c r="E32510" s="7"/>
    </row>
    <row r="32511" spans="5:5" x14ac:dyDescent="0.2">
      <c r="E32511" s="7"/>
    </row>
    <row r="32512" spans="5:5" x14ac:dyDescent="0.2">
      <c r="E32512" s="7"/>
    </row>
    <row r="32513" spans="5:5" x14ac:dyDescent="0.2">
      <c r="E32513" s="7"/>
    </row>
    <row r="32514" spans="5:5" x14ac:dyDescent="0.2">
      <c r="E32514" s="7"/>
    </row>
    <row r="32515" spans="5:5" x14ac:dyDescent="0.2">
      <c r="E32515" s="7"/>
    </row>
    <row r="32516" spans="5:5" x14ac:dyDescent="0.2">
      <c r="E32516" s="7"/>
    </row>
    <row r="32517" spans="5:5" x14ac:dyDescent="0.2">
      <c r="E32517" s="7"/>
    </row>
    <row r="32518" spans="5:5" x14ac:dyDescent="0.2">
      <c r="E32518" s="7"/>
    </row>
    <row r="32519" spans="5:5" x14ac:dyDescent="0.2">
      <c r="E32519" s="7"/>
    </row>
    <row r="32520" spans="5:5" x14ac:dyDescent="0.2">
      <c r="E32520" s="7"/>
    </row>
    <row r="32521" spans="5:5" x14ac:dyDescent="0.2">
      <c r="E32521" s="7"/>
    </row>
    <row r="32522" spans="5:5" x14ac:dyDescent="0.2">
      <c r="E32522" s="7"/>
    </row>
    <row r="32523" spans="5:5" x14ac:dyDescent="0.2">
      <c r="E32523" s="7"/>
    </row>
    <row r="32524" spans="5:5" x14ac:dyDescent="0.2">
      <c r="E32524" s="7"/>
    </row>
    <row r="32525" spans="5:5" x14ac:dyDescent="0.2">
      <c r="E32525" s="7"/>
    </row>
    <row r="32526" spans="5:5" x14ac:dyDescent="0.2">
      <c r="E32526" s="7"/>
    </row>
    <row r="32527" spans="5:5" x14ac:dyDescent="0.2">
      <c r="E32527" s="7"/>
    </row>
    <row r="32528" spans="5:5" x14ac:dyDescent="0.2">
      <c r="E32528" s="7"/>
    </row>
    <row r="32529" spans="5:5" x14ac:dyDescent="0.2">
      <c r="E32529" s="7"/>
    </row>
    <row r="32530" spans="5:5" x14ac:dyDescent="0.2">
      <c r="E32530" s="7"/>
    </row>
    <row r="32531" spans="5:5" x14ac:dyDescent="0.2">
      <c r="E32531" s="7"/>
    </row>
    <row r="32532" spans="5:5" x14ac:dyDescent="0.2">
      <c r="E32532" s="7"/>
    </row>
    <row r="32533" spans="5:5" x14ac:dyDescent="0.2">
      <c r="E32533" s="7"/>
    </row>
    <row r="32534" spans="5:5" x14ac:dyDescent="0.2">
      <c r="E32534" s="7"/>
    </row>
    <row r="32535" spans="5:5" x14ac:dyDescent="0.2">
      <c r="E32535" s="7"/>
    </row>
    <row r="32536" spans="5:5" x14ac:dyDescent="0.2">
      <c r="E32536" s="7"/>
    </row>
    <row r="32537" spans="5:5" x14ac:dyDescent="0.2">
      <c r="E32537" s="7"/>
    </row>
    <row r="32538" spans="5:5" x14ac:dyDescent="0.2">
      <c r="E32538" s="7"/>
    </row>
    <row r="32539" spans="5:5" x14ac:dyDescent="0.2">
      <c r="E32539" s="7"/>
    </row>
    <row r="32540" spans="5:5" x14ac:dyDescent="0.2">
      <c r="E32540" s="7"/>
    </row>
    <row r="32541" spans="5:5" x14ac:dyDescent="0.2">
      <c r="E32541" s="7"/>
    </row>
    <row r="32542" spans="5:5" x14ac:dyDescent="0.2">
      <c r="E32542" s="7"/>
    </row>
    <row r="32543" spans="5:5" x14ac:dyDescent="0.2">
      <c r="E32543" s="7"/>
    </row>
    <row r="32544" spans="5:5" x14ac:dyDescent="0.2">
      <c r="E32544" s="7"/>
    </row>
    <row r="32545" spans="5:5" x14ac:dyDescent="0.2">
      <c r="E32545" s="7"/>
    </row>
    <row r="32546" spans="5:5" x14ac:dyDescent="0.2">
      <c r="E32546" s="7"/>
    </row>
    <row r="32547" spans="5:5" x14ac:dyDescent="0.2">
      <c r="E32547" s="7"/>
    </row>
    <row r="32548" spans="5:5" x14ac:dyDescent="0.2">
      <c r="E32548" s="7"/>
    </row>
    <row r="32549" spans="5:5" x14ac:dyDescent="0.2">
      <c r="E32549" s="7"/>
    </row>
    <row r="32550" spans="5:5" x14ac:dyDescent="0.2">
      <c r="E32550" s="7"/>
    </row>
    <row r="32551" spans="5:5" x14ac:dyDescent="0.2">
      <c r="E32551" s="7"/>
    </row>
    <row r="32552" spans="5:5" x14ac:dyDescent="0.2">
      <c r="E32552" s="7"/>
    </row>
    <row r="32553" spans="5:5" x14ac:dyDescent="0.2">
      <c r="E32553" s="7"/>
    </row>
    <row r="32554" spans="5:5" x14ac:dyDescent="0.2">
      <c r="E32554" s="7"/>
    </row>
    <row r="32555" spans="5:5" x14ac:dyDescent="0.2">
      <c r="E32555" s="7"/>
    </row>
    <row r="32556" spans="5:5" x14ac:dyDescent="0.2">
      <c r="E32556" s="7"/>
    </row>
    <row r="32557" spans="5:5" x14ac:dyDescent="0.2">
      <c r="E32557" s="7"/>
    </row>
    <row r="32558" spans="5:5" x14ac:dyDescent="0.2">
      <c r="E32558" s="7"/>
    </row>
    <row r="32559" spans="5:5" x14ac:dyDescent="0.2">
      <c r="E32559" s="7"/>
    </row>
    <row r="32560" spans="5:5" x14ac:dyDescent="0.2">
      <c r="E32560" s="7"/>
    </row>
    <row r="32561" spans="5:5" x14ac:dyDescent="0.2">
      <c r="E32561" s="7"/>
    </row>
    <row r="32562" spans="5:5" x14ac:dyDescent="0.2">
      <c r="E32562" s="7"/>
    </row>
    <row r="32563" spans="5:5" x14ac:dyDescent="0.2">
      <c r="E32563" s="7"/>
    </row>
    <row r="32564" spans="5:5" x14ac:dyDescent="0.2">
      <c r="E32564" s="7"/>
    </row>
    <row r="32565" spans="5:5" x14ac:dyDescent="0.2">
      <c r="E32565" s="7"/>
    </row>
    <row r="32566" spans="5:5" x14ac:dyDescent="0.2">
      <c r="E32566" s="7"/>
    </row>
    <row r="32567" spans="5:5" x14ac:dyDescent="0.2">
      <c r="E32567" s="7"/>
    </row>
    <row r="32568" spans="5:5" x14ac:dyDescent="0.2">
      <c r="E32568" s="7"/>
    </row>
    <row r="32569" spans="5:5" x14ac:dyDescent="0.2">
      <c r="E32569" s="7"/>
    </row>
    <row r="32570" spans="5:5" x14ac:dyDescent="0.2">
      <c r="E32570" s="7"/>
    </row>
    <row r="32571" spans="5:5" x14ac:dyDescent="0.2">
      <c r="E32571" s="7"/>
    </row>
    <row r="32572" spans="5:5" x14ac:dyDescent="0.2">
      <c r="E32572" s="7"/>
    </row>
    <row r="32573" spans="5:5" x14ac:dyDescent="0.2">
      <c r="E32573" s="7"/>
    </row>
    <row r="32574" spans="5:5" x14ac:dyDescent="0.2">
      <c r="E32574" s="7"/>
    </row>
    <row r="32575" spans="5:5" x14ac:dyDescent="0.2">
      <c r="E32575" s="7"/>
    </row>
    <row r="32576" spans="5:5" x14ac:dyDescent="0.2">
      <c r="E32576" s="7"/>
    </row>
    <row r="32577" spans="5:5" x14ac:dyDescent="0.2">
      <c r="E32577" s="7"/>
    </row>
    <row r="32578" spans="5:5" x14ac:dyDescent="0.2">
      <c r="E32578" s="7"/>
    </row>
    <row r="32579" spans="5:5" x14ac:dyDescent="0.2">
      <c r="E32579" s="7"/>
    </row>
    <row r="32580" spans="5:5" x14ac:dyDescent="0.2">
      <c r="E32580" s="7"/>
    </row>
    <row r="32581" spans="5:5" x14ac:dyDescent="0.2">
      <c r="E32581" s="7"/>
    </row>
    <row r="32582" spans="5:5" x14ac:dyDescent="0.2">
      <c r="E32582" s="7"/>
    </row>
    <row r="32583" spans="5:5" x14ac:dyDescent="0.2">
      <c r="E32583" s="7"/>
    </row>
    <row r="32584" spans="5:5" x14ac:dyDescent="0.2">
      <c r="E32584" s="7"/>
    </row>
    <row r="32585" spans="5:5" x14ac:dyDescent="0.2">
      <c r="E32585" s="7"/>
    </row>
    <row r="32586" spans="5:5" x14ac:dyDescent="0.2">
      <c r="E32586" s="7"/>
    </row>
    <row r="32587" spans="5:5" x14ac:dyDescent="0.2">
      <c r="E32587" s="7"/>
    </row>
    <row r="32588" spans="5:5" x14ac:dyDescent="0.2">
      <c r="E32588" s="7"/>
    </row>
    <row r="32589" spans="5:5" x14ac:dyDescent="0.2">
      <c r="E32589" s="7"/>
    </row>
    <row r="32590" spans="5:5" x14ac:dyDescent="0.2">
      <c r="E32590" s="7"/>
    </row>
    <row r="32591" spans="5:5" x14ac:dyDescent="0.2">
      <c r="E32591" s="7"/>
    </row>
    <row r="32592" spans="5:5" x14ac:dyDescent="0.2">
      <c r="E32592" s="7"/>
    </row>
    <row r="32593" spans="5:5" x14ac:dyDescent="0.2">
      <c r="E32593" s="7"/>
    </row>
    <row r="32594" spans="5:5" x14ac:dyDescent="0.2">
      <c r="E32594" s="7"/>
    </row>
    <row r="32595" spans="5:5" x14ac:dyDescent="0.2">
      <c r="E32595" s="7"/>
    </row>
    <row r="32596" spans="5:5" x14ac:dyDescent="0.2">
      <c r="E32596" s="7"/>
    </row>
    <row r="32597" spans="5:5" x14ac:dyDescent="0.2">
      <c r="E32597" s="7"/>
    </row>
    <row r="32598" spans="5:5" x14ac:dyDescent="0.2">
      <c r="E32598" s="7"/>
    </row>
    <row r="32599" spans="5:5" x14ac:dyDescent="0.2">
      <c r="E32599" s="7"/>
    </row>
    <row r="32600" spans="5:5" x14ac:dyDescent="0.2">
      <c r="E32600" s="7"/>
    </row>
    <row r="32601" spans="5:5" x14ac:dyDescent="0.2">
      <c r="E32601" s="7"/>
    </row>
    <row r="32602" spans="5:5" x14ac:dyDescent="0.2">
      <c r="E32602" s="7"/>
    </row>
    <row r="32603" spans="5:5" x14ac:dyDescent="0.2">
      <c r="E32603" s="7"/>
    </row>
    <row r="32604" spans="5:5" x14ac:dyDescent="0.2">
      <c r="E32604" s="7"/>
    </row>
    <row r="32605" spans="5:5" x14ac:dyDescent="0.2">
      <c r="E32605" s="7"/>
    </row>
    <row r="32606" spans="5:5" x14ac:dyDescent="0.2">
      <c r="E32606" s="7"/>
    </row>
    <row r="32607" spans="5:5" x14ac:dyDescent="0.2">
      <c r="E32607" s="7"/>
    </row>
    <row r="32608" spans="5:5" x14ac:dyDescent="0.2">
      <c r="E32608" s="7"/>
    </row>
    <row r="32609" spans="5:5" x14ac:dyDescent="0.2">
      <c r="E32609" s="7"/>
    </row>
    <row r="32610" spans="5:5" x14ac:dyDescent="0.2">
      <c r="E32610" s="7"/>
    </row>
    <row r="32611" spans="5:5" x14ac:dyDescent="0.2">
      <c r="E32611" s="7"/>
    </row>
    <row r="32612" spans="5:5" x14ac:dyDescent="0.2">
      <c r="E32612" s="7"/>
    </row>
    <row r="32613" spans="5:5" x14ac:dyDescent="0.2">
      <c r="E32613" s="7"/>
    </row>
    <row r="32614" spans="5:5" x14ac:dyDescent="0.2">
      <c r="E32614" s="7"/>
    </row>
    <row r="32615" spans="5:5" x14ac:dyDescent="0.2">
      <c r="E32615" s="7"/>
    </row>
    <row r="32616" spans="5:5" x14ac:dyDescent="0.2">
      <c r="E32616" s="7"/>
    </row>
    <row r="32617" spans="5:5" x14ac:dyDescent="0.2">
      <c r="E32617" s="7"/>
    </row>
    <row r="32618" spans="5:5" x14ac:dyDescent="0.2">
      <c r="E32618" s="7"/>
    </row>
    <row r="32619" spans="5:5" x14ac:dyDescent="0.2">
      <c r="E32619" s="7"/>
    </row>
    <row r="32620" spans="5:5" x14ac:dyDescent="0.2">
      <c r="E32620" s="7"/>
    </row>
    <row r="32621" spans="5:5" x14ac:dyDescent="0.2">
      <c r="E32621" s="7"/>
    </row>
    <row r="32622" spans="5:5" x14ac:dyDescent="0.2">
      <c r="E32622" s="7"/>
    </row>
    <row r="32623" spans="5:5" x14ac:dyDescent="0.2">
      <c r="E32623" s="7"/>
    </row>
    <row r="32624" spans="5:5" x14ac:dyDescent="0.2">
      <c r="E32624" s="7"/>
    </row>
    <row r="32625" spans="5:5" x14ac:dyDescent="0.2">
      <c r="E32625" s="7"/>
    </row>
    <row r="32626" spans="5:5" x14ac:dyDescent="0.2">
      <c r="E32626" s="7"/>
    </row>
    <row r="32627" spans="5:5" x14ac:dyDescent="0.2">
      <c r="E32627" s="7"/>
    </row>
    <row r="32628" spans="5:5" x14ac:dyDescent="0.2">
      <c r="E32628" s="7"/>
    </row>
    <row r="32629" spans="5:5" x14ac:dyDescent="0.2">
      <c r="E32629" s="7"/>
    </row>
    <row r="32630" spans="5:5" x14ac:dyDescent="0.2">
      <c r="E32630" s="7"/>
    </row>
    <row r="32631" spans="5:5" x14ac:dyDescent="0.2">
      <c r="E32631" s="7"/>
    </row>
    <row r="32632" spans="5:5" x14ac:dyDescent="0.2">
      <c r="E32632" s="7"/>
    </row>
    <row r="32633" spans="5:5" x14ac:dyDescent="0.2">
      <c r="E32633" s="7"/>
    </row>
    <row r="32634" spans="5:5" x14ac:dyDescent="0.2">
      <c r="E32634" s="7"/>
    </row>
    <row r="32635" spans="5:5" x14ac:dyDescent="0.2">
      <c r="E32635" s="7"/>
    </row>
    <row r="32636" spans="5:5" x14ac:dyDescent="0.2">
      <c r="E32636" s="7"/>
    </row>
    <row r="32637" spans="5:5" x14ac:dyDescent="0.2">
      <c r="E32637" s="7"/>
    </row>
    <row r="32638" spans="5:5" x14ac:dyDescent="0.2">
      <c r="E32638" s="7"/>
    </row>
    <row r="32639" spans="5:5" x14ac:dyDescent="0.2">
      <c r="E32639" s="7"/>
    </row>
    <row r="32640" spans="5:5" x14ac:dyDescent="0.2">
      <c r="E32640" s="7"/>
    </row>
    <row r="32641" spans="5:5" x14ac:dyDescent="0.2">
      <c r="E32641" s="7"/>
    </row>
    <row r="32642" spans="5:5" x14ac:dyDescent="0.2">
      <c r="E32642" s="7"/>
    </row>
    <row r="32643" spans="5:5" x14ac:dyDescent="0.2">
      <c r="E32643" s="7"/>
    </row>
    <row r="32644" spans="5:5" x14ac:dyDescent="0.2">
      <c r="E32644" s="7"/>
    </row>
    <row r="32645" spans="5:5" x14ac:dyDescent="0.2">
      <c r="E32645" s="7"/>
    </row>
    <row r="32646" spans="5:5" x14ac:dyDescent="0.2">
      <c r="E32646" s="7"/>
    </row>
    <row r="32647" spans="5:5" x14ac:dyDescent="0.2">
      <c r="E32647" s="7"/>
    </row>
    <row r="32648" spans="5:5" x14ac:dyDescent="0.2">
      <c r="E32648" s="7"/>
    </row>
    <row r="32649" spans="5:5" x14ac:dyDescent="0.2">
      <c r="E32649" s="7"/>
    </row>
    <row r="32650" spans="5:5" x14ac:dyDescent="0.2">
      <c r="E32650" s="7"/>
    </row>
    <row r="32651" spans="5:5" x14ac:dyDescent="0.2">
      <c r="E32651" s="7"/>
    </row>
    <row r="32652" spans="5:5" x14ac:dyDescent="0.2">
      <c r="E32652" s="7"/>
    </row>
    <row r="32653" spans="5:5" x14ac:dyDescent="0.2">
      <c r="E32653" s="7"/>
    </row>
    <row r="32654" spans="5:5" x14ac:dyDescent="0.2">
      <c r="E32654" s="7"/>
    </row>
    <row r="32655" spans="5:5" x14ac:dyDescent="0.2">
      <c r="E32655" s="7"/>
    </row>
    <row r="32656" spans="5:5" x14ac:dyDescent="0.2">
      <c r="E32656" s="7"/>
    </row>
    <row r="32657" spans="5:5" x14ac:dyDescent="0.2">
      <c r="E32657" s="7"/>
    </row>
    <row r="32658" spans="5:5" x14ac:dyDescent="0.2">
      <c r="E32658" s="7"/>
    </row>
    <row r="32659" spans="5:5" x14ac:dyDescent="0.2">
      <c r="E32659" s="7"/>
    </row>
    <row r="32660" spans="5:5" x14ac:dyDescent="0.2">
      <c r="E32660" s="7"/>
    </row>
    <row r="32661" spans="5:5" x14ac:dyDescent="0.2">
      <c r="E32661" s="7"/>
    </row>
    <row r="32662" spans="5:5" x14ac:dyDescent="0.2">
      <c r="E32662" s="7"/>
    </row>
    <row r="32663" spans="5:5" x14ac:dyDescent="0.2">
      <c r="E32663" s="7"/>
    </row>
    <row r="32664" spans="5:5" x14ac:dyDescent="0.2">
      <c r="E32664" s="7"/>
    </row>
    <row r="32665" spans="5:5" x14ac:dyDescent="0.2">
      <c r="E32665" s="7"/>
    </row>
    <row r="32666" spans="5:5" x14ac:dyDescent="0.2">
      <c r="E32666" s="7"/>
    </row>
    <row r="32667" spans="5:5" x14ac:dyDescent="0.2">
      <c r="E32667" s="7"/>
    </row>
    <row r="32668" spans="5:5" x14ac:dyDescent="0.2">
      <c r="E32668" s="7"/>
    </row>
    <row r="32669" spans="5:5" x14ac:dyDescent="0.2">
      <c r="E32669" s="7"/>
    </row>
    <row r="32670" spans="5:5" x14ac:dyDescent="0.2">
      <c r="E32670" s="7"/>
    </row>
    <row r="32671" spans="5:5" x14ac:dyDescent="0.2">
      <c r="E32671" s="7"/>
    </row>
    <row r="32672" spans="5:5" x14ac:dyDescent="0.2">
      <c r="E32672" s="7"/>
    </row>
    <row r="32673" spans="5:5" x14ac:dyDescent="0.2">
      <c r="E32673" s="7"/>
    </row>
    <row r="32674" spans="5:5" x14ac:dyDescent="0.2">
      <c r="E32674" s="7"/>
    </row>
    <row r="32675" spans="5:5" x14ac:dyDescent="0.2">
      <c r="E32675" s="7"/>
    </row>
    <row r="32676" spans="5:5" x14ac:dyDescent="0.2">
      <c r="E32676" s="7"/>
    </row>
    <row r="32677" spans="5:5" x14ac:dyDescent="0.2">
      <c r="E32677" s="7"/>
    </row>
    <row r="32678" spans="5:5" x14ac:dyDescent="0.2">
      <c r="E32678" s="7"/>
    </row>
    <row r="32679" spans="5:5" x14ac:dyDescent="0.2">
      <c r="E32679" s="7"/>
    </row>
    <row r="32680" spans="5:5" x14ac:dyDescent="0.2">
      <c r="E32680" s="7"/>
    </row>
    <row r="32681" spans="5:5" x14ac:dyDescent="0.2">
      <c r="E32681" s="7"/>
    </row>
    <row r="32682" spans="5:5" x14ac:dyDescent="0.2">
      <c r="E32682" s="7"/>
    </row>
    <row r="32683" spans="5:5" x14ac:dyDescent="0.2">
      <c r="E32683" s="7"/>
    </row>
    <row r="32684" spans="5:5" x14ac:dyDescent="0.2">
      <c r="E32684" s="7"/>
    </row>
    <row r="32685" spans="5:5" x14ac:dyDescent="0.2">
      <c r="E32685" s="7"/>
    </row>
    <row r="32686" spans="5:5" x14ac:dyDescent="0.2">
      <c r="E32686" s="7"/>
    </row>
    <row r="32687" spans="5:5" x14ac:dyDescent="0.2">
      <c r="E32687" s="7"/>
    </row>
    <row r="32688" spans="5:5" x14ac:dyDescent="0.2">
      <c r="E32688" s="7"/>
    </row>
    <row r="32689" spans="5:5" x14ac:dyDescent="0.2">
      <c r="E32689" s="7"/>
    </row>
    <row r="32690" spans="5:5" x14ac:dyDescent="0.2">
      <c r="E32690" s="7"/>
    </row>
    <row r="32691" spans="5:5" x14ac:dyDescent="0.2">
      <c r="E32691" s="7"/>
    </row>
    <row r="32692" spans="5:5" x14ac:dyDescent="0.2">
      <c r="E32692" s="7"/>
    </row>
    <row r="32693" spans="5:5" x14ac:dyDescent="0.2">
      <c r="E32693" s="7"/>
    </row>
    <row r="32694" spans="5:5" x14ac:dyDescent="0.2">
      <c r="E32694" s="7"/>
    </row>
    <row r="32695" spans="5:5" x14ac:dyDescent="0.2">
      <c r="E32695" s="7"/>
    </row>
    <row r="32696" spans="5:5" x14ac:dyDescent="0.2">
      <c r="E32696" s="7"/>
    </row>
    <row r="32697" spans="5:5" x14ac:dyDescent="0.2">
      <c r="E32697" s="7"/>
    </row>
    <row r="32698" spans="5:5" x14ac:dyDescent="0.2">
      <c r="E32698" s="7"/>
    </row>
    <row r="32699" spans="5:5" x14ac:dyDescent="0.2">
      <c r="E32699" s="7"/>
    </row>
    <row r="32700" spans="5:5" x14ac:dyDescent="0.2">
      <c r="E32700" s="7"/>
    </row>
    <row r="32701" spans="5:5" x14ac:dyDescent="0.2">
      <c r="E32701" s="7"/>
    </row>
    <row r="32702" spans="5:5" x14ac:dyDescent="0.2">
      <c r="E32702" s="7"/>
    </row>
    <row r="32703" spans="5:5" x14ac:dyDescent="0.2">
      <c r="E32703" s="7"/>
    </row>
    <row r="32704" spans="5:5" x14ac:dyDescent="0.2">
      <c r="E32704" s="7"/>
    </row>
    <row r="32705" spans="5:5" x14ac:dyDescent="0.2">
      <c r="E32705" s="7"/>
    </row>
    <row r="32706" spans="5:5" x14ac:dyDescent="0.2">
      <c r="E32706" s="7"/>
    </row>
    <row r="32707" spans="5:5" x14ac:dyDescent="0.2">
      <c r="E32707" s="7"/>
    </row>
    <row r="32708" spans="5:5" x14ac:dyDescent="0.2">
      <c r="E32708" s="7"/>
    </row>
    <row r="32709" spans="5:5" x14ac:dyDescent="0.2">
      <c r="E32709" s="7"/>
    </row>
    <row r="32710" spans="5:5" x14ac:dyDescent="0.2">
      <c r="E32710" s="7"/>
    </row>
    <row r="32711" spans="5:5" x14ac:dyDescent="0.2">
      <c r="E32711" s="7"/>
    </row>
    <row r="32712" spans="5:5" x14ac:dyDescent="0.2">
      <c r="E32712" s="7"/>
    </row>
    <row r="32713" spans="5:5" x14ac:dyDescent="0.2">
      <c r="E32713" s="7"/>
    </row>
    <row r="32714" spans="5:5" x14ac:dyDescent="0.2">
      <c r="E32714" s="7"/>
    </row>
    <row r="32715" spans="5:5" x14ac:dyDescent="0.2">
      <c r="E32715" s="7"/>
    </row>
    <row r="32716" spans="5:5" x14ac:dyDescent="0.2">
      <c r="E32716" s="7"/>
    </row>
    <row r="32717" spans="5:5" x14ac:dyDescent="0.2">
      <c r="E32717" s="7"/>
    </row>
    <row r="32718" spans="5:5" x14ac:dyDescent="0.2">
      <c r="E32718" s="7"/>
    </row>
    <row r="32719" spans="5:5" x14ac:dyDescent="0.2">
      <c r="E32719" s="7"/>
    </row>
    <row r="32720" spans="5:5" x14ac:dyDescent="0.2">
      <c r="E32720" s="7"/>
    </row>
    <row r="32721" spans="5:5" x14ac:dyDescent="0.2">
      <c r="E32721" s="7"/>
    </row>
    <row r="32722" spans="5:5" x14ac:dyDescent="0.2">
      <c r="E32722" s="7"/>
    </row>
    <row r="32723" spans="5:5" x14ac:dyDescent="0.2">
      <c r="E32723" s="7"/>
    </row>
    <row r="32724" spans="5:5" x14ac:dyDescent="0.2">
      <c r="E32724" s="7"/>
    </row>
    <row r="32725" spans="5:5" x14ac:dyDescent="0.2">
      <c r="E32725" s="7"/>
    </row>
    <row r="32726" spans="5:5" x14ac:dyDescent="0.2">
      <c r="E32726" s="7"/>
    </row>
    <row r="32727" spans="5:5" x14ac:dyDescent="0.2">
      <c r="E32727" s="7"/>
    </row>
    <row r="32728" spans="5:5" x14ac:dyDescent="0.2">
      <c r="E32728" s="7"/>
    </row>
    <row r="32729" spans="5:5" x14ac:dyDescent="0.2">
      <c r="E32729" s="7"/>
    </row>
    <row r="32730" spans="5:5" x14ac:dyDescent="0.2">
      <c r="E32730" s="7"/>
    </row>
    <row r="32731" spans="5:5" x14ac:dyDescent="0.2">
      <c r="E32731" s="7"/>
    </row>
    <row r="32732" spans="5:5" x14ac:dyDescent="0.2">
      <c r="E32732" s="7"/>
    </row>
    <row r="32733" spans="5:5" x14ac:dyDescent="0.2">
      <c r="E32733" s="7"/>
    </row>
    <row r="32734" spans="5:5" x14ac:dyDescent="0.2">
      <c r="E32734" s="7"/>
    </row>
    <row r="32735" spans="5:5" x14ac:dyDescent="0.2">
      <c r="E32735" s="7"/>
    </row>
    <row r="32736" spans="5:5" x14ac:dyDescent="0.2">
      <c r="E32736" s="7"/>
    </row>
    <row r="32737" spans="5:5" x14ac:dyDescent="0.2">
      <c r="E32737" s="7"/>
    </row>
    <row r="32738" spans="5:5" x14ac:dyDescent="0.2">
      <c r="E32738" s="7"/>
    </row>
    <row r="32739" spans="5:5" x14ac:dyDescent="0.2">
      <c r="E32739" s="7"/>
    </row>
    <row r="32740" spans="5:5" x14ac:dyDescent="0.2">
      <c r="E32740" s="7"/>
    </row>
    <row r="32741" spans="5:5" x14ac:dyDescent="0.2">
      <c r="E32741" s="7"/>
    </row>
    <row r="32742" spans="5:5" x14ac:dyDescent="0.2">
      <c r="E32742" s="7"/>
    </row>
    <row r="32743" spans="5:5" x14ac:dyDescent="0.2">
      <c r="E32743" s="7"/>
    </row>
    <row r="32744" spans="5:5" x14ac:dyDescent="0.2">
      <c r="E32744" s="7"/>
    </row>
    <row r="32745" spans="5:5" x14ac:dyDescent="0.2">
      <c r="E32745" s="7"/>
    </row>
    <row r="32746" spans="5:5" x14ac:dyDescent="0.2">
      <c r="E32746" s="7"/>
    </row>
    <row r="32747" spans="5:5" x14ac:dyDescent="0.2">
      <c r="E32747" s="7"/>
    </row>
    <row r="32748" spans="5:5" x14ac:dyDescent="0.2">
      <c r="E32748" s="7"/>
    </row>
    <row r="32749" spans="5:5" x14ac:dyDescent="0.2">
      <c r="E32749" s="7"/>
    </row>
    <row r="32750" spans="5:5" x14ac:dyDescent="0.2">
      <c r="E32750" s="7"/>
    </row>
    <row r="32751" spans="5:5" x14ac:dyDescent="0.2">
      <c r="E32751" s="7"/>
    </row>
    <row r="32752" spans="5:5" x14ac:dyDescent="0.2">
      <c r="E32752" s="7"/>
    </row>
    <row r="32753" spans="5:5" x14ac:dyDescent="0.2">
      <c r="E32753" s="7"/>
    </row>
    <row r="32754" spans="5:5" x14ac:dyDescent="0.2">
      <c r="E32754" s="7"/>
    </row>
    <row r="32755" spans="5:5" x14ac:dyDescent="0.2">
      <c r="E32755" s="7"/>
    </row>
    <row r="32756" spans="5:5" x14ac:dyDescent="0.2">
      <c r="E32756" s="7"/>
    </row>
    <row r="32757" spans="5:5" x14ac:dyDescent="0.2">
      <c r="E32757" s="7"/>
    </row>
    <row r="32758" spans="5:5" x14ac:dyDescent="0.2">
      <c r="E32758" s="7"/>
    </row>
    <row r="32759" spans="5:5" x14ac:dyDescent="0.2">
      <c r="E32759" s="7"/>
    </row>
    <row r="32760" spans="5:5" x14ac:dyDescent="0.2">
      <c r="E32760" s="7"/>
    </row>
    <row r="32761" spans="5:5" x14ac:dyDescent="0.2">
      <c r="E32761" s="7"/>
    </row>
    <row r="32762" spans="5:5" x14ac:dyDescent="0.2">
      <c r="E32762" s="7"/>
    </row>
    <row r="32763" spans="5:5" x14ac:dyDescent="0.2">
      <c r="E32763" s="7"/>
    </row>
    <row r="32764" spans="5:5" x14ac:dyDescent="0.2">
      <c r="E32764" s="7"/>
    </row>
    <row r="32765" spans="5:5" x14ac:dyDescent="0.2">
      <c r="E32765" s="7"/>
    </row>
    <row r="32766" spans="5:5" x14ac:dyDescent="0.2">
      <c r="E32766" s="7"/>
    </row>
    <row r="32767" spans="5:5" x14ac:dyDescent="0.2">
      <c r="E32767" s="7"/>
    </row>
    <row r="32768" spans="5:5" x14ac:dyDescent="0.2">
      <c r="E32768" s="7"/>
    </row>
    <row r="32769" spans="5:5" x14ac:dyDescent="0.2">
      <c r="E32769" s="7"/>
    </row>
    <row r="32770" spans="5:5" x14ac:dyDescent="0.2">
      <c r="E32770" s="7"/>
    </row>
    <row r="32771" spans="5:5" x14ac:dyDescent="0.2">
      <c r="E32771" s="7"/>
    </row>
    <row r="32772" spans="5:5" x14ac:dyDescent="0.2">
      <c r="E32772" s="7"/>
    </row>
    <row r="32773" spans="5:5" x14ac:dyDescent="0.2">
      <c r="E32773" s="7"/>
    </row>
    <row r="32774" spans="5:5" x14ac:dyDescent="0.2">
      <c r="E32774" s="7"/>
    </row>
    <row r="32775" spans="5:5" x14ac:dyDescent="0.2">
      <c r="E32775" s="7"/>
    </row>
    <row r="32776" spans="5:5" x14ac:dyDescent="0.2">
      <c r="E32776" s="7"/>
    </row>
    <row r="32777" spans="5:5" x14ac:dyDescent="0.2">
      <c r="E32777" s="7"/>
    </row>
    <row r="32778" spans="5:5" x14ac:dyDescent="0.2">
      <c r="E32778" s="7"/>
    </row>
    <row r="32779" spans="5:5" x14ac:dyDescent="0.2">
      <c r="E32779" s="7"/>
    </row>
    <row r="32780" spans="5:5" x14ac:dyDescent="0.2">
      <c r="E32780" s="7"/>
    </row>
    <row r="32781" spans="5:5" x14ac:dyDescent="0.2">
      <c r="E32781" s="7"/>
    </row>
    <row r="32782" spans="5:5" x14ac:dyDescent="0.2">
      <c r="E32782" s="7"/>
    </row>
    <row r="32783" spans="5:5" x14ac:dyDescent="0.2">
      <c r="E32783" s="7"/>
    </row>
    <row r="32784" spans="5:5" x14ac:dyDescent="0.2">
      <c r="E32784" s="7"/>
    </row>
    <row r="32785" spans="5:5" x14ac:dyDescent="0.2">
      <c r="E32785" s="7"/>
    </row>
    <row r="32786" spans="5:5" x14ac:dyDescent="0.2">
      <c r="E32786" s="7"/>
    </row>
    <row r="32787" spans="5:5" x14ac:dyDescent="0.2">
      <c r="E32787" s="7"/>
    </row>
    <row r="32788" spans="5:5" x14ac:dyDescent="0.2">
      <c r="E32788" s="7"/>
    </row>
    <row r="32789" spans="5:5" x14ac:dyDescent="0.2">
      <c r="E32789" s="7"/>
    </row>
    <row r="32790" spans="5:5" x14ac:dyDescent="0.2">
      <c r="E32790" s="7"/>
    </row>
    <row r="32791" spans="5:5" x14ac:dyDescent="0.2">
      <c r="E32791" s="7"/>
    </row>
    <row r="32792" spans="5:5" x14ac:dyDescent="0.2">
      <c r="E32792" s="7"/>
    </row>
    <row r="32793" spans="5:5" x14ac:dyDescent="0.2">
      <c r="E32793" s="7"/>
    </row>
    <row r="32794" spans="5:5" x14ac:dyDescent="0.2">
      <c r="E32794" s="7"/>
    </row>
    <row r="32795" spans="5:5" x14ac:dyDescent="0.2">
      <c r="E32795" s="7"/>
    </row>
    <row r="32796" spans="5:5" x14ac:dyDescent="0.2">
      <c r="E32796" s="7"/>
    </row>
    <row r="32797" spans="5:5" x14ac:dyDescent="0.2">
      <c r="E32797" s="7"/>
    </row>
    <row r="32798" spans="5:5" x14ac:dyDescent="0.2">
      <c r="E32798" s="7"/>
    </row>
    <row r="32799" spans="5:5" x14ac:dyDescent="0.2">
      <c r="E32799" s="7"/>
    </row>
    <row r="32800" spans="5:5" x14ac:dyDescent="0.2">
      <c r="E32800" s="7"/>
    </row>
    <row r="32801" spans="5:5" x14ac:dyDescent="0.2">
      <c r="E32801" s="7"/>
    </row>
    <row r="32802" spans="5:5" x14ac:dyDescent="0.2">
      <c r="E32802" s="7"/>
    </row>
    <row r="32803" spans="5:5" x14ac:dyDescent="0.2">
      <c r="E32803" s="7"/>
    </row>
    <row r="32804" spans="5:5" x14ac:dyDescent="0.2">
      <c r="E32804" s="7"/>
    </row>
    <row r="32805" spans="5:5" x14ac:dyDescent="0.2">
      <c r="E32805" s="7"/>
    </row>
    <row r="32806" spans="5:5" x14ac:dyDescent="0.2">
      <c r="E32806" s="7"/>
    </row>
    <row r="32807" spans="5:5" x14ac:dyDescent="0.2">
      <c r="E32807" s="7"/>
    </row>
    <row r="32808" spans="5:5" x14ac:dyDescent="0.2">
      <c r="E32808" s="7"/>
    </row>
    <row r="32809" spans="5:5" x14ac:dyDescent="0.2">
      <c r="E32809" s="7"/>
    </row>
    <row r="32810" spans="5:5" x14ac:dyDescent="0.2">
      <c r="E32810" s="7"/>
    </row>
    <row r="32811" spans="5:5" x14ac:dyDescent="0.2">
      <c r="E32811" s="7"/>
    </row>
    <row r="32812" spans="5:5" x14ac:dyDescent="0.2">
      <c r="E32812" s="7"/>
    </row>
    <row r="32813" spans="5:5" x14ac:dyDescent="0.2">
      <c r="E32813" s="7"/>
    </row>
    <row r="32814" spans="5:5" x14ac:dyDescent="0.2">
      <c r="E32814" s="7"/>
    </row>
    <row r="32815" spans="5:5" x14ac:dyDescent="0.2">
      <c r="E32815" s="7"/>
    </row>
    <row r="32816" spans="5:5" x14ac:dyDescent="0.2">
      <c r="E32816" s="7"/>
    </row>
    <row r="32817" spans="5:5" x14ac:dyDescent="0.2">
      <c r="E32817" s="7"/>
    </row>
    <row r="32818" spans="5:5" x14ac:dyDescent="0.2">
      <c r="E32818" s="7"/>
    </row>
    <row r="32819" spans="5:5" x14ac:dyDescent="0.2">
      <c r="E32819" s="7"/>
    </row>
    <row r="32820" spans="5:5" x14ac:dyDescent="0.2">
      <c r="E32820" s="7"/>
    </row>
    <row r="32821" spans="5:5" x14ac:dyDescent="0.2">
      <c r="E32821" s="7"/>
    </row>
    <row r="32822" spans="5:5" x14ac:dyDescent="0.2">
      <c r="E32822" s="7"/>
    </row>
    <row r="32823" spans="5:5" x14ac:dyDescent="0.2">
      <c r="E32823" s="7"/>
    </row>
    <row r="32824" spans="5:5" x14ac:dyDescent="0.2">
      <c r="E32824" s="7"/>
    </row>
    <row r="32825" spans="5:5" x14ac:dyDescent="0.2">
      <c r="E32825" s="7"/>
    </row>
    <row r="32826" spans="5:5" x14ac:dyDescent="0.2">
      <c r="E32826" s="7"/>
    </row>
    <row r="32827" spans="5:5" x14ac:dyDescent="0.2">
      <c r="E32827" s="7"/>
    </row>
    <row r="32828" spans="5:5" x14ac:dyDescent="0.2">
      <c r="E32828" s="7"/>
    </row>
    <row r="32829" spans="5:5" x14ac:dyDescent="0.2">
      <c r="E32829" s="7"/>
    </row>
    <row r="32830" spans="5:5" x14ac:dyDescent="0.2">
      <c r="E32830" s="7"/>
    </row>
    <row r="32831" spans="5:5" x14ac:dyDescent="0.2">
      <c r="E32831" s="7"/>
    </row>
    <row r="32832" spans="5:5" x14ac:dyDescent="0.2">
      <c r="E32832" s="7"/>
    </row>
    <row r="32833" spans="5:5" x14ac:dyDescent="0.2">
      <c r="E32833" s="7"/>
    </row>
    <row r="32834" spans="5:5" x14ac:dyDescent="0.2">
      <c r="E32834" s="7"/>
    </row>
    <row r="32835" spans="5:5" x14ac:dyDescent="0.2">
      <c r="E32835" s="7"/>
    </row>
    <row r="32836" spans="5:5" x14ac:dyDescent="0.2">
      <c r="E32836" s="7"/>
    </row>
    <row r="32837" spans="5:5" x14ac:dyDescent="0.2">
      <c r="E32837" s="7"/>
    </row>
    <row r="32838" spans="5:5" x14ac:dyDescent="0.2">
      <c r="E32838" s="7"/>
    </row>
    <row r="32839" spans="5:5" x14ac:dyDescent="0.2">
      <c r="E32839" s="7"/>
    </row>
    <row r="32840" spans="5:5" x14ac:dyDescent="0.2">
      <c r="E32840" s="7"/>
    </row>
    <row r="32841" spans="5:5" x14ac:dyDescent="0.2">
      <c r="E32841" s="7"/>
    </row>
    <row r="32842" spans="5:5" x14ac:dyDescent="0.2">
      <c r="E32842" s="7"/>
    </row>
    <row r="32843" spans="5:5" x14ac:dyDescent="0.2">
      <c r="E32843" s="7"/>
    </row>
    <row r="32844" spans="5:5" x14ac:dyDescent="0.2">
      <c r="E32844" s="7"/>
    </row>
    <row r="32845" spans="5:5" x14ac:dyDescent="0.2">
      <c r="E32845" s="7"/>
    </row>
    <row r="32846" spans="5:5" x14ac:dyDescent="0.2">
      <c r="E32846" s="7"/>
    </row>
    <row r="32847" spans="5:5" x14ac:dyDescent="0.2">
      <c r="E32847" s="7"/>
    </row>
    <row r="32848" spans="5:5" x14ac:dyDescent="0.2">
      <c r="E32848" s="7"/>
    </row>
    <row r="32849" spans="5:5" x14ac:dyDescent="0.2">
      <c r="E32849" s="7"/>
    </row>
    <row r="32850" spans="5:5" x14ac:dyDescent="0.2">
      <c r="E32850" s="7"/>
    </row>
    <row r="32851" spans="5:5" x14ac:dyDescent="0.2">
      <c r="E32851" s="7"/>
    </row>
    <row r="32852" spans="5:5" x14ac:dyDescent="0.2">
      <c r="E32852" s="7"/>
    </row>
    <row r="32853" spans="5:5" x14ac:dyDescent="0.2">
      <c r="E32853" s="7"/>
    </row>
    <row r="32854" spans="5:5" x14ac:dyDescent="0.2">
      <c r="E32854" s="7"/>
    </row>
    <row r="32855" spans="5:5" x14ac:dyDescent="0.2">
      <c r="E32855" s="7"/>
    </row>
    <row r="32856" spans="5:5" x14ac:dyDescent="0.2">
      <c r="E32856" s="7"/>
    </row>
    <row r="32857" spans="5:5" x14ac:dyDescent="0.2">
      <c r="E32857" s="7"/>
    </row>
    <row r="32858" spans="5:5" x14ac:dyDescent="0.2">
      <c r="E32858" s="7"/>
    </row>
    <row r="32859" spans="5:5" x14ac:dyDescent="0.2">
      <c r="E32859" s="7"/>
    </row>
    <row r="32860" spans="5:5" x14ac:dyDescent="0.2">
      <c r="E32860" s="7"/>
    </row>
    <row r="32861" spans="5:5" x14ac:dyDescent="0.2">
      <c r="E32861" s="7"/>
    </row>
    <row r="32862" spans="5:5" x14ac:dyDescent="0.2">
      <c r="E32862" s="7"/>
    </row>
    <row r="32863" spans="5:5" x14ac:dyDescent="0.2">
      <c r="E32863" s="7"/>
    </row>
    <row r="32864" spans="5:5" x14ac:dyDescent="0.2">
      <c r="E32864" s="7"/>
    </row>
    <row r="32865" spans="5:5" x14ac:dyDescent="0.2">
      <c r="E32865" s="7"/>
    </row>
    <row r="32866" spans="5:5" x14ac:dyDescent="0.2">
      <c r="E32866" s="7"/>
    </row>
    <row r="32867" spans="5:5" x14ac:dyDescent="0.2">
      <c r="E32867" s="7"/>
    </row>
    <row r="32868" spans="5:5" x14ac:dyDescent="0.2">
      <c r="E32868" s="7"/>
    </row>
    <row r="32869" spans="5:5" x14ac:dyDescent="0.2">
      <c r="E32869" s="7"/>
    </row>
    <row r="32870" spans="5:5" x14ac:dyDescent="0.2">
      <c r="E32870" s="7"/>
    </row>
    <row r="32871" spans="5:5" x14ac:dyDescent="0.2">
      <c r="E32871" s="7"/>
    </row>
    <row r="32872" spans="5:5" x14ac:dyDescent="0.2">
      <c r="E32872" s="7"/>
    </row>
    <row r="32873" spans="5:5" x14ac:dyDescent="0.2">
      <c r="E32873" s="7"/>
    </row>
    <row r="32874" spans="5:5" x14ac:dyDescent="0.2">
      <c r="E32874" s="7"/>
    </row>
    <row r="32875" spans="5:5" x14ac:dyDescent="0.2">
      <c r="E32875" s="7"/>
    </row>
    <row r="32876" spans="5:5" x14ac:dyDescent="0.2">
      <c r="E32876" s="7"/>
    </row>
    <row r="32877" spans="5:5" x14ac:dyDescent="0.2">
      <c r="E32877" s="7"/>
    </row>
    <row r="32878" spans="5:5" x14ac:dyDescent="0.2">
      <c r="E32878" s="7"/>
    </row>
    <row r="32879" spans="5:5" x14ac:dyDescent="0.2">
      <c r="E32879" s="7"/>
    </row>
    <row r="32880" spans="5:5" x14ac:dyDescent="0.2">
      <c r="E32880" s="7"/>
    </row>
    <row r="32881" spans="5:5" x14ac:dyDescent="0.2">
      <c r="E32881" s="7"/>
    </row>
    <row r="32882" spans="5:5" x14ac:dyDescent="0.2">
      <c r="E32882" s="7"/>
    </row>
    <row r="32883" spans="5:5" x14ac:dyDescent="0.2">
      <c r="E32883" s="7"/>
    </row>
    <row r="32884" spans="5:5" x14ac:dyDescent="0.2">
      <c r="E32884" s="7"/>
    </row>
    <row r="32885" spans="5:5" x14ac:dyDescent="0.2">
      <c r="E32885" s="7"/>
    </row>
    <row r="32886" spans="5:5" x14ac:dyDescent="0.2">
      <c r="E32886" s="7"/>
    </row>
    <row r="32887" spans="5:5" x14ac:dyDescent="0.2">
      <c r="E32887" s="7"/>
    </row>
    <row r="32888" spans="5:5" x14ac:dyDescent="0.2">
      <c r="E32888" s="7"/>
    </row>
    <row r="32889" spans="5:5" x14ac:dyDescent="0.2">
      <c r="E32889" s="7"/>
    </row>
    <row r="32890" spans="5:5" x14ac:dyDescent="0.2">
      <c r="E32890" s="7"/>
    </row>
    <row r="32891" spans="5:5" x14ac:dyDescent="0.2">
      <c r="E32891" s="7"/>
    </row>
    <row r="32892" spans="5:5" x14ac:dyDescent="0.2">
      <c r="E32892" s="7"/>
    </row>
    <row r="32893" spans="5:5" x14ac:dyDescent="0.2">
      <c r="E32893" s="7"/>
    </row>
    <row r="32894" spans="5:5" x14ac:dyDescent="0.2">
      <c r="E32894" s="7"/>
    </row>
    <row r="32895" spans="5:5" x14ac:dyDescent="0.2">
      <c r="E32895" s="7"/>
    </row>
    <row r="32896" spans="5:5" x14ac:dyDescent="0.2">
      <c r="E32896" s="7"/>
    </row>
    <row r="32897" spans="5:5" x14ac:dyDescent="0.2">
      <c r="E32897" s="7"/>
    </row>
    <row r="32898" spans="5:5" x14ac:dyDescent="0.2">
      <c r="E32898" s="7"/>
    </row>
    <row r="32899" spans="5:5" x14ac:dyDescent="0.2">
      <c r="E32899" s="7"/>
    </row>
    <row r="32900" spans="5:5" x14ac:dyDescent="0.2">
      <c r="E32900" s="7"/>
    </row>
    <row r="32901" spans="5:5" x14ac:dyDescent="0.2">
      <c r="E32901" s="7"/>
    </row>
    <row r="32902" spans="5:5" x14ac:dyDescent="0.2">
      <c r="E32902" s="7"/>
    </row>
    <row r="32903" spans="5:5" x14ac:dyDescent="0.2">
      <c r="E32903" s="7"/>
    </row>
    <row r="32904" spans="5:5" x14ac:dyDescent="0.2">
      <c r="E32904" s="7"/>
    </row>
    <row r="32905" spans="5:5" x14ac:dyDescent="0.2">
      <c r="E32905" s="7"/>
    </row>
    <row r="32906" spans="5:5" x14ac:dyDescent="0.2">
      <c r="E32906" s="7"/>
    </row>
    <row r="32907" spans="5:5" x14ac:dyDescent="0.2">
      <c r="E32907" s="7"/>
    </row>
    <row r="32908" spans="5:5" x14ac:dyDescent="0.2">
      <c r="E32908" s="7"/>
    </row>
    <row r="32909" spans="5:5" x14ac:dyDescent="0.2">
      <c r="E32909" s="7"/>
    </row>
    <row r="32910" spans="5:5" x14ac:dyDescent="0.2">
      <c r="E32910" s="7"/>
    </row>
    <row r="32911" spans="5:5" x14ac:dyDescent="0.2">
      <c r="E32911" s="7"/>
    </row>
    <row r="32912" spans="5:5" x14ac:dyDescent="0.2">
      <c r="E32912" s="7"/>
    </row>
    <row r="32913" spans="5:5" x14ac:dyDescent="0.2">
      <c r="E32913" s="7"/>
    </row>
    <row r="32914" spans="5:5" x14ac:dyDescent="0.2">
      <c r="E32914" s="7"/>
    </row>
    <row r="32915" spans="5:5" x14ac:dyDescent="0.2">
      <c r="E32915" s="7"/>
    </row>
    <row r="32916" spans="5:5" x14ac:dyDescent="0.2">
      <c r="E32916" s="7"/>
    </row>
    <row r="32917" spans="5:5" x14ac:dyDescent="0.2">
      <c r="E32917" s="7"/>
    </row>
    <row r="32918" spans="5:5" x14ac:dyDescent="0.2">
      <c r="E32918" s="7"/>
    </row>
    <row r="32919" spans="5:5" x14ac:dyDescent="0.2">
      <c r="E32919" s="7"/>
    </row>
    <row r="32920" spans="5:5" x14ac:dyDescent="0.2">
      <c r="E32920" s="7"/>
    </row>
    <row r="32921" spans="5:5" x14ac:dyDescent="0.2">
      <c r="E32921" s="7"/>
    </row>
    <row r="32922" spans="5:5" x14ac:dyDescent="0.2">
      <c r="E32922" s="7"/>
    </row>
    <row r="32923" spans="5:5" x14ac:dyDescent="0.2">
      <c r="E32923" s="7"/>
    </row>
    <row r="32924" spans="5:5" x14ac:dyDescent="0.2">
      <c r="E32924" s="7"/>
    </row>
    <row r="32925" spans="5:5" x14ac:dyDescent="0.2">
      <c r="E32925" s="7"/>
    </row>
    <row r="32926" spans="5:5" x14ac:dyDescent="0.2">
      <c r="E32926" s="7"/>
    </row>
    <row r="32927" spans="5:5" x14ac:dyDescent="0.2">
      <c r="E32927" s="7"/>
    </row>
    <row r="32928" spans="5:5" x14ac:dyDescent="0.2">
      <c r="E32928" s="7"/>
    </row>
    <row r="32929" spans="5:5" x14ac:dyDescent="0.2">
      <c r="E32929" s="7"/>
    </row>
    <row r="32930" spans="5:5" x14ac:dyDescent="0.2">
      <c r="E32930" s="7"/>
    </row>
    <row r="32931" spans="5:5" x14ac:dyDescent="0.2">
      <c r="E32931" s="7"/>
    </row>
    <row r="32932" spans="5:5" x14ac:dyDescent="0.2">
      <c r="E32932" s="7"/>
    </row>
    <row r="32933" spans="5:5" x14ac:dyDescent="0.2">
      <c r="E32933" s="7"/>
    </row>
    <row r="32934" spans="5:5" x14ac:dyDescent="0.2">
      <c r="E32934" s="7"/>
    </row>
    <row r="32935" spans="5:5" x14ac:dyDescent="0.2">
      <c r="E32935" s="7"/>
    </row>
    <row r="32936" spans="5:5" x14ac:dyDescent="0.2">
      <c r="E32936" s="7"/>
    </row>
    <row r="32937" spans="5:5" x14ac:dyDescent="0.2">
      <c r="E32937" s="7"/>
    </row>
    <row r="32938" spans="5:5" x14ac:dyDescent="0.2">
      <c r="E32938" s="7"/>
    </row>
    <row r="32939" spans="5:5" x14ac:dyDescent="0.2">
      <c r="E32939" s="7"/>
    </row>
    <row r="32940" spans="5:5" x14ac:dyDescent="0.2">
      <c r="E32940" s="7"/>
    </row>
    <row r="32941" spans="5:5" x14ac:dyDescent="0.2">
      <c r="E32941" s="7"/>
    </row>
    <row r="32942" spans="5:5" x14ac:dyDescent="0.2">
      <c r="E32942" s="7"/>
    </row>
    <row r="32943" spans="5:5" x14ac:dyDescent="0.2">
      <c r="E32943" s="7"/>
    </row>
    <row r="32944" spans="5:5" x14ac:dyDescent="0.2">
      <c r="E32944" s="7"/>
    </row>
    <row r="32945" spans="5:5" x14ac:dyDescent="0.2">
      <c r="E32945" s="7"/>
    </row>
    <row r="32946" spans="5:5" x14ac:dyDescent="0.2">
      <c r="E32946" s="7"/>
    </row>
    <row r="32947" spans="5:5" x14ac:dyDescent="0.2">
      <c r="E32947" s="7"/>
    </row>
    <row r="32948" spans="5:5" x14ac:dyDescent="0.2">
      <c r="E32948" s="7"/>
    </row>
    <row r="32949" spans="5:5" x14ac:dyDescent="0.2">
      <c r="E32949" s="7"/>
    </row>
    <row r="32950" spans="5:5" x14ac:dyDescent="0.2">
      <c r="E32950" s="7"/>
    </row>
    <row r="32951" spans="5:5" x14ac:dyDescent="0.2">
      <c r="E32951" s="7"/>
    </row>
    <row r="32952" spans="5:5" x14ac:dyDescent="0.2">
      <c r="E32952" s="7"/>
    </row>
    <row r="32953" spans="5:5" x14ac:dyDescent="0.2">
      <c r="E32953" s="7"/>
    </row>
    <row r="32954" spans="5:5" x14ac:dyDescent="0.2">
      <c r="E32954" s="7"/>
    </row>
    <row r="32955" spans="5:5" x14ac:dyDescent="0.2">
      <c r="E32955" s="7"/>
    </row>
    <row r="32956" spans="5:5" x14ac:dyDescent="0.2">
      <c r="E32956" s="7"/>
    </row>
    <row r="32957" spans="5:5" x14ac:dyDescent="0.2">
      <c r="E32957" s="7"/>
    </row>
    <row r="32958" spans="5:5" x14ac:dyDescent="0.2">
      <c r="E32958" s="7"/>
    </row>
    <row r="32959" spans="5:5" x14ac:dyDescent="0.2">
      <c r="E32959" s="7"/>
    </row>
    <row r="32960" spans="5:5" x14ac:dyDescent="0.2">
      <c r="E32960" s="7"/>
    </row>
    <row r="32961" spans="5:5" x14ac:dyDescent="0.2">
      <c r="E32961" s="7"/>
    </row>
    <row r="32962" spans="5:5" x14ac:dyDescent="0.2">
      <c r="E32962" s="7"/>
    </row>
    <row r="32963" spans="5:5" x14ac:dyDescent="0.2">
      <c r="E32963" s="7"/>
    </row>
    <row r="32964" spans="5:5" x14ac:dyDescent="0.2">
      <c r="E32964" s="7"/>
    </row>
    <row r="32965" spans="5:5" x14ac:dyDescent="0.2">
      <c r="E32965" s="7"/>
    </row>
    <row r="32966" spans="5:5" x14ac:dyDescent="0.2">
      <c r="E32966" s="7"/>
    </row>
    <row r="32967" spans="5:5" x14ac:dyDescent="0.2">
      <c r="E32967" s="7"/>
    </row>
    <row r="32968" spans="5:5" x14ac:dyDescent="0.2">
      <c r="E32968" s="7"/>
    </row>
    <row r="32969" spans="5:5" x14ac:dyDescent="0.2">
      <c r="E32969" s="7"/>
    </row>
    <row r="32970" spans="5:5" x14ac:dyDescent="0.2">
      <c r="E32970" s="7"/>
    </row>
    <row r="32971" spans="5:5" x14ac:dyDescent="0.2">
      <c r="E32971" s="7"/>
    </row>
    <row r="32972" spans="5:5" x14ac:dyDescent="0.2">
      <c r="E32972" s="7"/>
    </row>
    <row r="32973" spans="5:5" x14ac:dyDescent="0.2">
      <c r="E32973" s="7"/>
    </row>
    <row r="32974" spans="5:5" x14ac:dyDescent="0.2">
      <c r="E32974" s="7"/>
    </row>
    <row r="32975" spans="5:5" x14ac:dyDescent="0.2">
      <c r="E32975" s="7"/>
    </row>
    <row r="32976" spans="5:5" x14ac:dyDescent="0.2">
      <c r="E32976" s="7"/>
    </row>
    <row r="32977" spans="5:5" x14ac:dyDescent="0.2">
      <c r="E32977" s="7"/>
    </row>
    <row r="32978" spans="5:5" x14ac:dyDescent="0.2">
      <c r="E32978" s="7"/>
    </row>
    <row r="32979" spans="5:5" x14ac:dyDescent="0.2">
      <c r="E32979" s="7"/>
    </row>
    <row r="32980" spans="5:5" x14ac:dyDescent="0.2">
      <c r="E32980" s="7"/>
    </row>
    <row r="32981" spans="5:5" x14ac:dyDescent="0.2">
      <c r="E32981" s="7"/>
    </row>
    <row r="32982" spans="5:5" x14ac:dyDescent="0.2">
      <c r="E32982" s="7"/>
    </row>
    <row r="32983" spans="5:5" x14ac:dyDescent="0.2">
      <c r="E32983" s="7"/>
    </row>
    <row r="32984" spans="5:5" x14ac:dyDescent="0.2">
      <c r="E32984" s="7"/>
    </row>
    <row r="32985" spans="5:5" x14ac:dyDescent="0.2">
      <c r="E32985" s="7"/>
    </row>
    <row r="32986" spans="5:5" x14ac:dyDescent="0.2">
      <c r="E32986" s="7"/>
    </row>
    <row r="32987" spans="5:5" x14ac:dyDescent="0.2">
      <c r="E32987" s="7"/>
    </row>
    <row r="32988" spans="5:5" x14ac:dyDescent="0.2">
      <c r="E32988" s="7"/>
    </row>
    <row r="32989" spans="5:5" x14ac:dyDescent="0.2">
      <c r="E32989" s="7"/>
    </row>
    <row r="32990" spans="5:5" x14ac:dyDescent="0.2">
      <c r="E32990" s="7"/>
    </row>
    <row r="32991" spans="5:5" x14ac:dyDescent="0.2">
      <c r="E32991" s="7"/>
    </row>
    <row r="32992" spans="5:5" x14ac:dyDescent="0.2">
      <c r="E32992" s="7"/>
    </row>
    <row r="32993" spans="5:5" x14ac:dyDescent="0.2">
      <c r="E32993" s="7"/>
    </row>
    <row r="32994" spans="5:5" x14ac:dyDescent="0.2">
      <c r="E32994" s="7"/>
    </row>
    <row r="32995" spans="5:5" x14ac:dyDescent="0.2">
      <c r="E32995" s="7"/>
    </row>
    <row r="32996" spans="5:5" x14ac:dyDescent="0.2">
      <c r="E32996" s="7"/>
    </row>
    <row r="32997" spans="5:5" x14ac:dyDescent="0.2">
      <c r="E32997" s="7"/>
    </row>
    <row r="32998" spans="5:5" x14ac:dyDescent="0.2">
      <c r="E32998" s="7"/>
    </row>
    <row r="32999" spans="5:5" x14ac:dyDescent="0.2">
      <c r="E32999" s="7"/>
    </row>
    <row r="33000" spans="5:5" x14ac:dyDescent="0.2">
      <c r="E33000" s="7"/>
    </row>
    <row r="33001" spans="5:5" x14ac:dyDescent="0.2">
      <c r="E33001" s="7"/>
    </row>
    <row r="33002" spans="5:5" x14ac:dyDescent="0.2">
      <c r="E33002" s="7"/>
    </row>
    <row r="33003" spans="5:5" x14ac:dyDescent="0.2">
      <c r="E33003" s="7"/>
    </row>
    <row r="33004" spans="5:5" x14ac:dyDescent="0.2">
      <c r="E33004" s="7"/>
    </row>
    <row r="33005" spans="5:5" x14ac:dyDescent="0.2">
      <c r="E33005" s="7"/>
    </row>
    <row r="33006" spans="5:5" x14ac:dyDescent="0.2">
      <c r="E33006" s="7"/>
    </row>
    <row r="33007" spans="5:5" x14ac:dyDescent="0.2">
      <c r="E33007" s="7"/>
    </row>
    <row r="33008" spans="5:5" x14ac:dyDescent="0.2">
      <c r="E33008" s="7"/>
    </row>
    <row r="33009" spans="5:5" x14ac:dyDescent="0.2">
      <c r="E33009" s="7"/>
    </row>
    <row r="33010" spans="5:5" x14ac:dyDescent="0.2">
      <c r="E33010" s="7"/>
    </row>
    <row r="33011" spans="5:5" x14ac:dyDescent="0.2">
      <c r="E33011" s="7"/>
    </row>
    <row r="33012" spans="5:5" x14ac:dyDescent="0.2">
      <c r="E33012" s="7"/>
    </row>
    <row r="33013" spans="5:5" x14ac:dyDescent="0.2">
      <c r="E33013" s="7"/>
    </row>
    <row r="33014" spans="5:5" x14ac:dyDescent="0.2">
      <c r="E33014" s="7"/>
    </row>
    <row r="33015" spans="5:5" x14ac:dyDescent="0.2">
      <c r="E33015" s="7"/>
    </row>
    <row r="33016" spans="5:5" x14ac:dyDescent="0.2">
      <c r="E33016" s="7"/>
    </row>
    <row r="33017" spans="5:5" x14ac:dyDescent="0.2">
      <c r="E33017" s="7"/>
    </row>
    <row r="33018" spans="5:5" x14ac:dyDescent="0.2">
      <c r="E33018" s="7"/>
    </row>
    <row r="33019" spans="5:5" x14ac:dyDescent="0.2">
      <c r="E33019" s="7"/>
    </row>
    <row r="33020" spans="5:5" x14ac:dyDescent="0.2">
      <c r="E33020" s="7"/>
    </row>
    <row r="33021" spans="5:5" x14ac:dyDescent="0.2">
      <c r="E33021" s="7"/>
    </row>
    <row r="33022" spans="5:5" x14ac:dyDescent="0.2">
      <c r="E33022" s="7"/>
    </row>
    <row r="33023" spans="5:5" x14ac:dyDescent="0.2">
      <c r="E33023" s="7"/>
    </row>
    <row r="33024" spans="5:5" x14ac:dyDescent="0.2">
      <c r="E33024" s="7"/>
    </row>
    <row r="33025" spans="5:5" x14ac:dyDescent="0.2">
      <c r="E33025" s="7"/>
    </row>
    <row r="33026" spans="5:5" x14ac:dyDescent="0.2">
      <c r="E33026" s="7"/>
    </row>
    <row r="33027" spans="5:5" x14ac:dyDescent="0.2">
      <c r="E33027" s="7"/>
    </row>
    <row r="33028" spans="5:5" x14ac:dyDescent="0.2">
      <c r="E33028" s="7"/>
    </row>
    <row r="33029" spans="5:5" x14ac:dyDescent="0.2">
      <c r="E33029" s="7"/>
    </row>
    <row r="33030" spans="5:5" x14ac:dyDescent="0.2">
      <c r="E33030" s="7"/>
    </row>
    <row r="33031" spans="5:5" x14ac:dyDescent="0.2">
      <c r="E33031" s="7"/>
    </row>
    <row r="33032" spans="5:5" x14ac:dyDescent="0.2">
      <c r="E33032" s="7"/>
    </row>
    <row r="33033" spans="5:5" x14ac:dyDescent="0.2">
      <c r="E33033" s="7"/>
    </row>
    <row r="33034" spans="5:5" x14ac:dyDescent="0.2">
      <c r="E33034" s="7"/>
    </row>
    <row r="33035" spans="5:5" x14ac:dyDescent="0.2">
      <c r="E33035" s="7"/>
    </row>
    <row r="33036" spans="5:5" x14ac:dyDescent="0.2">
      <c r="E33036" s="7"/>
    </row>
    <row r="33037" spans="5:5" x14ac:dyDescent="0.2">
      <c r="E33037" s="7"/>
    </row>
    <row r="33038" spans="5:5" x14ac:dyDescent="0.2">
      <c r="E33038" s="7"/>
    </row>
    <row r="33039" spans="5:5" x14ac:dyDescent="0.2">
      <c r="E33039" s="7"/>
    </row>
    <row r="33040" spans="5:5" x14ac:dyDescent="0.2">
      <c r="E33040" s="7"/>
    </row>
    <row r="33041" spans="5:5" x14ac:dyDescent="0.2">
      <c r="E33041" s="7"/>
    </row>
    <row r="33042" spans="5:5" x14ac:dyDescent="0.2">
      <c r="E33042" s="7"/>
    </row>
    <row r="33043" spans="5:5" x14ac:dyDescent="0.2">
      <c r="E33043" s="7"/>
    </row>
    <row r="33044" spans="5:5" x14ac:dyDescent="0.2">
      <c r="E33044" s="7"/>
    </row>
    <row r="33045" spans="5:5" x14ac:dyDescent="0.2">
      <c r="E33045" s="7"/>
    </row>
    <row r="33046" spans="5:5" x14ac:dyDescent="0.2">
      <c r="E33046" s="7"/>
    </row>
    <row r="33047" spans="5:5" x14ac:dyDescent="0.2">
      <c r="E33047" s="7"/>
    </row>
    <row r="33048" spans="5:5" x14ac:dyDescent="0.2">
      <c r="E33048" s="7"/>
    </row>
    <row r="33049" spans="5:5" x14ac:dyDescent="0.2">
      <c r="E33049" s="7"/>
    </row>
    <row r="33050" spans="5:5" x14ac:dyDescent="0.2">
      <c r="E33050" s="7"/>
    </row>
    <row r="33051" spans="5:5" x14ac:dyDescent="0.2">
      <c r="E33051" s="7"/>
    </row>
    <row r="33052" spans="5:5" x14ac:dyDescent="0.2">
      <c r="E33052" s="7"/>
    </row>
    <row r="33053" spans="5:5" x14ac:dyDescent="0.2">
      <c r="E33053" s="7"/>
    </row>
    <row r="33054" spans="5:5" x14ac:dyDescent="0.2">
      <c r="E33054" s="7"/>
    </row>
    <row r="33055" spans="5:5" x14ac:dyDescent="0.2">
      <c r="E33055" s="7"/>
    </row>
    <row r="33056" spans="5:5" x14ac:dyDescent="0.2">
      <c r="E33056" s="7"/>
    </row>
    <row r="33057" spans="5:5" x14ac:dyDescent="0.2">
      <c r="E33057" s="7"/>
    </row>
    <row r="33058" spans="5:5" x14ac:dyDescent="0.2">
      <c r="E33058" s="7"/>
    </row>
    <row r="33059" spans="5:5" x14ac:dyDescent="0.2">
      <c r="E33059" s="7"/>
    </row>
    <row r="33060" spans="5:5" x14ac:dyDescent="0.2">
      <c r="E33060" s="7"/>
    </row>
    <row r="33061" spans="5:5" x14ac:dyDescent="0.2">
      <c r="E33061" s="7"/>
    </row>
    <row r="33062" spans="5:5" x14ac:dyDescent="0.2">
      <c r="E33062" s="7"/>
    </row>
    <row r="33063" spans="5:5" x14ac:dyDescent="0.2">
      <c r="E33063" s="7"/>
    </row>
    <row r="33064" spans="5:5" x14ac:dyDescent="0.2">
      <c r="E33064" s="7"/>
    </row>
    <row r="33065" spans="5:5" x14ac:dyDescent="0.2">
      <c r="E33065" s="7"/>
    </row>
    <row r="33066" spans="5:5" x14ac:dyDescent="0.2">
      <c r="E33066" s="7"/>
    </row>
    <row r="33067" spans="5:5" x14ac:dyDescent="0.2">
      <c r="E33067" s="7"/>
    </row>
    <row r="33068" spans="5:5" x14ac:dyDescent="0.2">
      <c r="E33068" s="7"/>
    </row>
    <row r="33069" spans="5:5" x14ac:dyDescent="0.2">
      <c r="E33069" s="7"/>
    </row>
    <row r="33070" spans="5:5" x14ac:dyDescent="0.2">
      <c r="E33070" s="7"/>
    </row>
    <row r="33071" spans="5:5" x14ac:dyDescent="0.2">
      <c r="E33071" s="7"/>
    </row>
    <row r="33072" spans="5:5" x14ac:dyDescent="0.2">
      <c r="E33072" s="7"/>
    </row>
    <row r="33073" spans="5:5" x14ac:dyDescent="0.2">
      <c r="E33073" s="7"/>
    </row>
    <row r="33074" spans="5:5" x14ac:dyDescent="0.2">
      <c r="E33074" s="7"/>
    </row>
    <row r="33075" spans="5:5" x14ac:dyDescent="0.2">
      <c r="E33075" s="7"/>
    </row>
    <row r="33076" spans="5:5" x14ac:dyDescent="0.2">
      <c r="E33076" s="7"/>
    </row>
    <row r="33077" spans="5:5" x14ac:dyDescent="0.2">
      <c r="E33077" s="7"/>
    </row>
    <row r="33078" spans="5:5" x14ac:dyDescent="0.2">
      <c r="E33078" s="7"/>
    </row>
    <row r="33079" spans="5:5" x14ac:dyDescent="0.2">
      <c r="E33079" s="7"/>
    </row>
    <row r="33080" spans="5:5" x14ac:dyDescent="0.2">
      <c r="E33080" s="7"/>
    </row>
    <row r="33081" spans="5:5" x14ac:dyDescent="0.2">
      <c r="E33081" s="7"/>
    </row>
    <row r="33082" spans="5:5" x14ac:dyDescent="0.2">
      <c r="E33082" s="7"/>
    </row>
    <row r="33083" spans="5:5" x14ac:dyDescent="0.2">
      <c r="E33083" s="7"/>
    </row>
    <row r="33084" spans="5:5" x14ac:dyDescent="0.2">
      <c r="E33084" s="7"/>
    </row>
    <row r="33085" spans="5:5" x14ac:dyDescent="0.2">
      <c r="E33085" s="7"/>
    </row>
    <row r="33086" spans="5:5" x14ac:dyDescent="0.2">
      <c r="E33086" s="7"/>
    </row>
    <row r="33087" spans="5:5" x14ac:dyDescent="0.2">
      <c r="E33087" s="7"/>
    </row>
    <row r="33088" spans="5:5" x14ac:dyDescent="0.2">
      <c r="E33088" s="7"/>
    </row>
    <row r="33089" spans="5:5" x14ac:dyDescent="0.2">
      <c r="E33089" s="7"/>
    </row>
    <row r="33090" spans="5:5" x14ac:dyDescent="0.2">
      <c r="E33090" s="7"/>
    </row>
    <row r="33091" spans="5:5" x14ac:dyDescent="0.2">
      <c r="E33091" s="7"/>
    </row>
    <row r="33092" spans="5:5" x14ac:dyDescent="0.2">
      <c r="E33092" s="7"/>
    </row>
    <row r="33093" spans="5:5" x14ac:dyDescent="0.2">
      <c r="E33093" s="7"/>
    </row>
    <row r="33094" spans="5:5" x14ac:dyDescent="0.2">
      <c r="E33094" s="7"/>
    </row>
    <row r="33095" spans="5:5" x14ac:dyDescent="0.2">
      <c r="E33095" s="7"/>
    </row>
    <row r="33096" spans="5:5" x14ac:dyDescent="0.2">
      <c r="E33096" s="7"/>
    </row>
    <row r="33097" spans="5:5" x14ac:dyDescent="0.2">
      <c r="E33097" s="7"/>
    </row>
    <row r="33098" spans="5:5" x14ac:dyDescent="0.2">
      <c r="E33098" s="7"/>
    </row>
    <row r="33099" spans="5:5" x14ac:dyDescent="0.2">
      <c r="E33099" s="7"/>
    </row>
    <row r="33100" spans="5:5" x14ac:dyDescent="0.2">
      <c r="E33100" s="7"/>
    </row>
    <row r="33101" spans="5:5" x14ac:dyDescent="0.2">
      <c r="E33101" s="7"/>
    </row>
    <row r="33102" spans="5:5" x14ac:dyDescent="0.2">
      <c r="E33102" s="7"/>
    </row>
    <row r="33103" spans="5:5" x14ac:dyDescent="0.2">
      <c r="E33103" s="7"/>
    </row>
    <row r="33104" spans="5:5" x14ac:dyDescent="0.2">
      <c r="E33104" s="7"/>
    </row>
    <row r="33105" spans="5:5" x14ac:dyDescent="0.2">
      <c r="E33105" s="7"/>
    </row>
    <row r="33106" spans="5:5" x14ac:dyDescent="0.2">
      <c r="E33106" s="7"/>
    </row>
    <row r="33107" spans="5:5" x14ac:dyDescent="0.2">
      <c r="E33107" s="7"/>
    </row>
    <row r="33108" spans="5:5" x14ac:dyDescent="0.2">
      <c r="E33108" s="7"/>
    </row>
    <row r="33109" spans="5:5" x14ac:dyDescent="0.2">
      <c r="E33109" s="7"/>
    </row>
    <row r="33110" spans="5:5" x14ac:dyDescent="0.2">
      <c r="E33110" s="7"/>
    </row>
    <row r="33111" spans="5:5" x14ac:dyDescent="0.2">
      <c r="E33111" s="7"/>
    </row>
    <row r="33112" spans="5:5" x14ac:dyDescent="0.2">
      <c r="E33112" s="7"/>
    </row>
    <row r="33113" spans="5:5" x14ac:dyDescent="0.2">
      <c r="E33113" s="7"/>
    </row>
    <row r="33114" spans="5:5" x14ac:dyDescent="0.2">
      <c r="E33114" s="7"/>
    </row>
    <row r="33115" spans="5:5" x14ac:dyDescent="0.2">
      <c r="E33115" s="7"/>
    </row>
    <row r="33116" spans="5:5" x14ac:dyDescent="0.2">
      <c r="E33116" s="7"/>
    </row>
    <row r="33117" spans="5:5" x14ac:dyDescent="0.2">
      <c r="E33117" s="7"/>
    </row>
    <row r="33118" spans="5:5" x14ac:dyDescent="0.2">
      <c r="E33118" s="7"/>
    </row>
    <row r="33119" spans="5:5" x14ac:dyDescent="0.2">
      <c r="E33119" s="7"/>
    </row>
    <row r="33120" spans="5:5" x14ac:dyDescent="0.2">
      <c r="E33120" s="7"/>
    </row>
    <row r="33121" spans="5:5" x14ac:dyDescent="0.2">
      <c r="E33121" s="7"/>
    </row>
    <row r="33122" spans="5:5" x14ac:dyDescent="0.2">
      <c r="E33122" s="7"/>
    </row>
    <row r="33123" spans="5:5" x14ac:dyDescent="0.2">
      <c r="E33123" s="7"/>
    </row>
    <row r="33124" spans="5:5" x14ac:dyDescent="0.2">
      <c r="E33124" s="7"/>
    </row>
    <row r="33125" spans="5:5" x14ac:dyDescent="0.2">
      <c r="E33125" s="7"/>
    </row>
    <row r="33126" spans="5:5" x14ac:dyDescent="0.2">
      <c r="E33126" s="7"/>
    </row>
    <row r="33127" spans="5:5" x14ac:dyDescent="0.2">
      <c r="E33127" s="7"/>
    </row>
    <row r="33128" spans="5:5" x14ac:dyDescent="0.2">
      <c r="E33128" s="7"/>
    </row>
    <row r="33129" spans="5:5" x14ac:dyDescent="0.2">
      <c r="E33129" s="7"/>
    </row>
    <row r="33130" spans="5:5" x14ac:dyDescent="0.2">
      <c r="E33130" s="7"/>
    </row>
    <row r="33131" spans="5:5" x14ac:dyDescent="0.2">
      <c r="E33131" s="7"/>
    </row>
    <row r="33132" spans="5:5" x14ac:dyDescent="0.2">
      <c r="E33132" s="7"/>
    </row>
    <row r="33133" spans="5:5" x14ac:dyDescent="0.2">
      <c r="E33133" s="7"/>
    </row>
    <row r="33134" spans="5:5" x14ac:dyDescent="0.2">
      <c r="E33134" s="7"/>
    </row>
    <row r="33135" spans="5:5" x14ac:dyDescent="0.2">
      <c r="E33135" s="7"/>
    </row>
    <row r="33136" spans="5:5" x14ac:dyDescent="0.2">
      <c r="E33136" s="7"/>
    </row>
    <row r="33137" spans="5:5" x14ac:dyDescent="0.2">
      <c r="E33137" s="7"/>
    </row>
    <row r="33138" spans="5:5" x14ac:dyDescent="0.2">
      <c r="E33138" s="7"/>
    </row>
    <row r="33139" spans="5:5" x14ac:dyDescent="0.2">
      <c r="E33139" s="7"/>
    </row>
    <row r="33140" spans="5:5" x14ac:dyDescent="0.2">
      <c r="E33140" s="7"/>
    </row>
    <row r="33141" spans="5:5" x14ac:dyDescent="0.2">
      <c r="E33141" s="7"/>
    </row>
    <row r="33142" spans="5:5" x14ac:dyDescent="0.2">
      <c r="E33142" s="7"/>
    </row>
    <row r="33143" spans="5:5" x14ac:dyDescent="0.2">
      <c r="E33143" s="7"/>
    </row>
    <row r="33144" spans="5:5" x14ac:dyDescent="0.2">
      <c r="E33144" s="7"/>
    </row>
    <row r="33145" spans="5:5" x14ac:dyDescent="0.2">
      <c r="E33145" s="7"/>
    </row>
    <row r="33146" spans="5:5" x14ac:dyDescent="0.2">
      <c r="E33146" s="7"/>
    </row>
    <row r="33147" spans="5:5" x14ac:dyDescent="0.2">
      <c r="E33147" s="7"/>
    </row>
    <row r="33148" spans="5:5" x14ac:dyDescent="0.2">
      <c r="E33148" s="7"/>
    </row>
    <row r="33149" spans="5:5" x14ac:dyDescent="0.2">
      <c r="E33149" s="7"/>
    </row>
    <row r="33150" spans="5:5" x14ac:dyDescent="0.2">
      <c r="E33150" s="7"/>
    </row>
    <row r="33151" spans="5:5" x14ac:dyDescent="0.2">
      <c r="E33151" s="7"/>
    </row>
    <row r="33152" spans="5:5" x14ac:dyDescent="0.2">
      <c r="E33152" s="7"/>
    </row>
    <row r="33153" spans="5:5" x14ac:dyDescent="0.2">
      <c r="E33153" s="7"/>
    </row>
    <row r="33154" spans="5:5" x14ac:dyDescent="0.2">
      <c r="E33154" s="7"/>
    </row>
    <row r="33155" spans="5:5" x14ac:dyDescent="0.2">
      <c r="E33155" s="7"/>
    </row>
    <row r="33156" spans="5:5" x14ac:dyDescent="0.2">
      <c r="E33156" s="7"/>
    </row>
    <row r="33157" spans="5:5" x14ac:dyDescent="0.2">
      <c r="E33157" s="7"/>
    </row>
    <row r="33158" spans="5:5" x14ac:dyDescent="0.2">
      <c r="E33158" s="7"/>
    </row>
    <row r="33159" spans="5:5" x14ac:dyDescent="0.2">
      <c r="E33159" s="7"/>
    </row>
    <row r="33160" spans="5:5" x14ac:dyDescent="0.2">
      <c r="E33160" s="7"/>
    </row>
    <row r="33161" spans="5:5" x14ac:dyDescent="0.2">
      <c r="E33161" s="7"/>
    </row>
    <row r="33162" spans="5:5" x14ac:dyDescent="0.2">
      <c r="E33162" s="7"/>
    </row>
    <row r="33163" spans="5:5" x14ac:dyDescent="0.2">
      <c r="E33163" s="7"/>
    </row>
    <row r="33164" spans="5:5" x14ac:dyDescent="0.2">
      <c r="E33164" s="7"/>
    </row>
    <row r="33165" spans="5:5" x14ac:dyDescent="0.2">
      <c r="E33165" s="7"/>
    </row>
    <row r="33166" spans="5:5" x14ac:dyDescent="0.2">
      <c r="E33166" s="7"/>
    </row>
    <row r="33167" spans="5:5" x14ac:dyDescent="0.2">
      <c r="E33167" s="7"/>
    </row>
    <row r="33168" spans="5:5" x14ac:dyDescent="0.2">
      <c r="E33168" s="7"/>
    </row>
    <row r="33169" spans="5:5" x14ac:dyDescent="0.2">
      <c r="E33169" s="7"/>
    </row>
    <row r="33170" spans="5:5" x14ac:dyDescent="0.2">
      <c r="E33170" s="7"/>
    </row>
    <row r="33171" spans="5:5" x14ac:dyDescent="0.2">
      <c r="E33171" s="7"/>
    </row>
    <row r="33172" spans="5:5" x14ac:dyDescent="0.2">
      <c r="E33172" s="7"/>
    </row>
    <row r="33173" spans="5:5" x14ac:dyDescent="0.2">
      <c r="E33173" s="7"/>
    </row>
    <row r="33174" spans="5:5" x14ac:dyDescent="0.2">
      <c r="E33174" s="7"/>
    </row>
    <row r="33175" spans="5:5" x14ac:dyDescent="0.2">
      <c r="E33175" s="7"/>
    </row>
    <row r="33176" spans="5:5" x14ac:dyDescent="0.2">
      <c r="E33176" s="7"/>
    </row>
    <row r="33177" spans="5:5" x14ac:dyDescent="0.2">
      <c r="E33177" s="7"/>
    </row>
    <row r="33178" spans="5:5" x14ac:dyDescent="0.2">
      <c r="E33178" s="7"/>
    </row>
    <row r="33179" spans="5:5" x14ac:dyDescent="0.2">
      <c r="E33179" s="7"/>
    </row>
    <row r="33180" spans="5:5" x14ac:dyDescent="0.2">
      <c r="E33180" s="7"/>
    </row>
    <row r="33181" spans="5:5" x14ac:dyDescent="0.2">
      <c r="E33181" s="7"/>
    </row>
    <row r="33182" spans="5:5" x14ac:dyDescent="0.2">
      <c r="E33182" s="7"/>
    </row>
    <row r="33183" spans="5:5" x14ac:dyDescent="0.2">
      <c r="E33183" s="7"/>
    </row>
    <row r="33184" spans="5:5" x14ac:dyDescent="0.2">
      <c r="E33184" s="7"/>
    </row>
    <row r="33185" spans="5:5" x14ac:dyDescent="0.2">
      <c r="E33185" s="7"/>
    </row>
    <row r="33186" spans="5:5" x14ac:dyDescent="0.2">
      <c r="E33186" s="7"/>
    </row>
    <row r="33187" spans="5:5" x14ac:dyDescent="0.2">
      <c r="E33187" s="7"/>
    </row>
    <row r="33188" spans="5:5" x14ac:dyDescent="0.2">
      <c r="E33188" s="7"/>
    </row>
    <row r="33189" spans="5:5" x14ac:dyDescent="0.2">
      <c r="E33189" s="7"/>
    </row>
    <row r="33190" spans="5:5" x14ac:dyDescent="0.2">
      <c r="E33190" s="7"/>
    </row>
    <row r="33191" spans="5:5" x14ac:dyDescent="0.2">
      <c r="E33191" s="7"/>
    </row>
    <row r="33192" spans="5:5" x14ac:dyDescent="0.2">
      <c r="E33192" s="7"/>
    </row>
    <row r="33193" spans="5:5" x14ac:dyDescent="0.2">
      <c r="E33193" s="7"/>
    </row>
    <row r="33194" spans="5:5" x14ac:dyDescent="0.2">
      <c r="E33194" s="7"/>
    </row>
    <row r="33195" spans="5:5" x14ac:dyDescent="0.2">
      <c r="E33195" s="7"/>
    </row>
    <row r="33196" spans="5:5" x14ac:dyDescent="0.2">
      <c r="E33196" s="7"/>
    </row>
    <row r="33197" spans="5:5" x14ac:dyDescent="0.2">
      <c r="E33197" s="7"/>
    </row>
    <row r="33198" spans="5:5" x14ac:dyDescent="0.2">
      <c r="E33198" s="7"/>
    </row>
    <row r="33199" spans="5:5" x14ac:dyDescent="0.2">
      <c r="E33199" s="7"/>
    </row>
    <row r="33200" spans="5:5" x14ac:dyDescent="0.2">
      <c r="E33200" s="7"/>
    </row>
    <row r="33201" spans="5:5" x14ac:dyDescent="0.2">
      <c r="E33201" s="7"/>
    </row>
    <row r="33202" spans="5:5" x14ac:dyDescent="0.2">
      <c r="E33202" s="7"/>
    </row>
    <row r="33203" spans="5:5" x14ac:dyDescent="0.2">
      <c r="E33203" s="7"/>
    </row>
    <row r="33204" spans="5:5" x14ac:dyDescent="0.2">
      <c r="E33204" s="7"/>
    </row>
    <row r="33205" spans="5:5" x14ac:dyDescent="0.2">
      <c r="E33205" s="7"/>
    </row>
    <row r="33206" spans="5:5" x14ac:dyDescent="0.2">
      <c r="E33206" s="7"/>
    </row>
    <row r="33207" spans="5:5" x14ac:dyDescent="0.2">
      <c r="E33207" s="7"/>
    </row>
    <row r="33208" spans="5:5" x14ac:dyDescent="0.2">
      <c r="E33208" s="7"/>
    </row>
    <row r="33209" spans="5:5" x14ac:dyDescent="0.2">
      <c r="E33209" s="7"/>
    </row>
    <row r="33210" spans="5:5" x14ac:dyDescent="0.2">
      <c r="E33210" s="7"/>
    </row>
    <row r="33211" spans="5:5" x14ac:dyDescent="0.2">
      <c r="E33211" s="7"/>
    </row>
    <row r="33212" spans="5:5" x14ac:dyDescent="0.2">
      <c r="E33212" s="7"/>
    </row>
    <row r="33213" spans="5:5" x14ac:dyDescent="0.2">
      <c r="E33213" s="7"/>
    </row>
    <row r="33214" spans="5:5" x14ac:dyDescent="0.2">
      <c r="E33214" s="7"/>
    </row>
    <row r="33215" spans="5:5" x14ac:dyDescent="0.2">
      <c r="E33215" s="7"/>
    </row>
    <row r="33216" spans="5:5" x14ac:dyDescent="0.2">
      <c r="E33216" s="7"/>
    </row>
    <row r="33217" spans="5:5" x14ac:dyDescent="0.2">
      <c r="E33217" s="7"/>
    </row>
    <row r="33218" spans="5:5" x14ac:dyDescent="0.2">
      <c r="E33218" s="7"/>
    </row>
    <row r="33219" spans="5:5" x14ac:dyDescent="0.2">
      <c r="E33219" s="7"/>
    </row>
    <row r="33220" spans="5:5" x14ac:dyDescent="0.2">
      <c r="E33220" s="7"/>
    </row>
    <row r="33221" spans="5:5" x14ac:dyDescent="0.2">
      <c r="E33221" s="7"/>
    </row>
    <row r="33222" spans="5:5" x14ac:dyDescent="0.2">
      <c r="E33222" s="7"/>
    </row>
    <row r="33223" spans="5:5" x14ac:dyDescent="0.2">
      <c r="E33223" s="7"/>
    </row>
    <row r="33224" spans="5:5" x14ac:dyDescent="0.2">
      <c r="E33224" s="7"/>
    </row>
    <row r="33225" spans="5:5" x14ac:dyDescent="0.2">
      <c r="E33225" s="7"/>
    </row>
    <row r="33226" spans="5:5" x14ac:dyDescent="0.2">
      <c r="E33226" s="7"/>
    </row>
    <row r="33227" spans="5:5" x14ac:dyDescent="0.2">
      <c r="E33227" s="7"/>
    </row>
    <row r="33228" spans="5:5" x14ac:dyDescent="0.2">
      <c r="E33228" s="7"/>
    </row>
    <row r="33229" spans="5:5" x14ac:dyDescent="0.2">
      <c r="E33229" s="7"/>
    </row>
    <row r="33230" spans="5:5" x14ac:dyDescent="0.2">
      <c r="E33230" s="7"/>
    </row>
    <row r="33231" spans="5:5" x14ac:dyDescent="0.2">
      <c r="E33231" s="7"/>
    </row>
    <row r="33232" spans="5:5" x14ac:dyDescent="0.2">
      <c r="E33232" s="7"/>
    </row>
    <row r="33233" spans="5:5" x14ac:dyDescent="0.2">
      <c r="E33233" s="7"/>
    </row>
    <row r="33234" spans="5:5" x14ac:dyDescent="0.2">
      <c r="E33234" s="7"/>
    </row>
    <row r="33235" spans="5:5" x14ac:dyDescent="0.2">
      <c r="E33235" s="7"/>
    </row>
    <row r="33236" spans="5:5" x14ac:dyDescent="0.2">
      <c r="E33236" s="7"/>
    </row>
    <row r="33237" spans="5:5" x14ac:dyDescent="0.2">
      <c r="E33237" s="7"/>
    </row>
    <row r="33238" spans="5:5" x14ac:dyDescent="0.2">
      <c r="E33238" s="7"/>
    </row>
    <row r="33239" spans="5:5" x14ac:dyDescent="0.2">
      <c r="E33239" s="7"/>
    </row>
    <row r="33240" spans="5:5" x14ac:dyDescent="0.2">
      <c r="E33240" s="7"/>
    </row>
    <row r="33241" spans="5:5" x14ac:dyDescent="0.2">
      <c r="E33241" s="7"/>
    </row>
    <row r="33242" spans="5:5" x14ac:dyDescent="0.2">
      <c r="E33242" s="7"/>
    </row>
    <row r="33243" spans="5:5" x14ac:dyDescent="0.2">
      <c r="E33243" s="7"/>
    </row>
    <row r="33244" spans="5:5" x14ac:dyDescent="0.2">
      <c r="E33244" s="7"/>
    </row>
    <row r="33245" spans="5:5" x14ac:dyDescent="0.2">
      <c r="E33245" s="7"/>
    </row>
    <row r="33246" spans="5:5" x14ac:dyDescent="0.2">
      <c r="E33246" s="7"/>
    </row>
    <row r="33247" spans="5:5" x14ac:dyDescent="0.2">
      <c r="E33247" s="7"/>
    </row>
    <row r="33248" spans="5:5" x14ac:dyDescent="0.2">
      <c r="E33248" s="7"/>
    </row>
    <row r="33249" spans="5:5" x14ac:dyDescent="0.2">
      <c r="E33249" s="7"/>
    </row>
    <row r="33250" spans="5:5" x14ac:dyDescent="0.2">
      <c r="E33250" s="7"/>
    </row>
    <row r="33251" spans="5:5" x14ac:dyDescent="0.2">
      <c r="E33251" s="7"/>
    </row>
    <row r="33252" spans="5:5" x14ac:dyDescent="0.2">
      <c r="E33252" s="7"/>
    </row>
    <row r="33253" spans="5:5" x14ac:dyDescent="0.2">
      <c r="E33253" s="7"/>
    </row>
    <row r="33254" spans="5:5" x14ac:dyDescent="0.2">
      <c r="E33254" s="7"/>
    </row>
    <row r="33255" spans="5:5" x14ac:dyDescent="0.2">
      <c r="E33255" s="7"/>
    </row>
    <row r="33256" spans="5:5" x14ac:dyDescent="0.2">
      <c r="E33256" s="7"/>
    </row>
    <row r="33257" spans="5:5" x14ac:dyDescent="0.2">
      <c r="E33257" s="7"/>
    </row>
    <row r="33258" spans="5:5" x14ac:dyDescent="0.2">
      <c r="E33258" s="7"/>
    </row>
    <row r="33259" spans="5:5" x14ac:dyDescent="0.2">
      <c r="E33259" s="7"/>
    </row>
    <row r="33260" spans="5:5" x14ac:dyDescent="0.2">
      <c r="E33260" s="7"/>
    </row>
    <row r="33261" spans="5:5" x14ac:dyDescent="0.2">
      <c r="E33261" s="7"/>
    </row>
    <row r="33262" spans="5:5" x14ac:dyDescent="0.2">
      <c r="E33262" s="7"/>
    </row>
    <row r="33263" spans="5:5" x14ac:dyDescent="0.2">
      <c r="E33263" s="7"/>
    </row>
    <row r="33264" spans="5:5" x14ac:dyDescent="0.2">
      <c r="E33264" s="7"/>
    </row>
    <row r="33265" spans="5:5" x14ac:dyDescent="0.2">
      <c r="E33265" s="7"/>
    </row>
    <row r="33266" spans="5:5" x14ac:dyDescent="0.2">
      <c r="E33266" s="7"/>
    </row>
    <row r="33267" spans="5:5" x14ac:dyDescent="0.2">
      <c r="E33267" s="7"/>
    </row>
    <row r="33268" spans="5:5" x14ac:dyDescent="0.2">
      <c r="E33268" s="7"/>
    </row>
    <row r="33269" spans="5:5" x14ac:dyDescent="0.2">
      <c r="E33269" s="7"/>
    </row>
    <row r="33270" spans="5:5" x14ac:dyDescent="0.2">
      <c r="E33270" s="7"/>
    </row>
    <row r="33271" spans="5:5" x14ac:dyDescent="0.2">
      <c r="E33271" s="7"/>
    </row>
    <row r="33272" spans="5:5" x14ac:dyDescent="0.2">
      <c r="E33272" s="7"/>
    </row>
    <row r="33273" spans="5:5" x14ac:dyDescent="0.2">
      <c r="E33273" s="7"/>
    </row>
    <row r="33274" spans="5:5" x14ac:dyDescent="0.2">
      <c r="E33274" s="7"/>
    </row>
    <row r="33275" spans="5:5" x14ac:dyDescent="0.2">
      <c r="E33275" s="7"/>
    </row>
    <row r="33276" spans="5:5" x14ac:dyDescent="0.2">
      <c r="E33276" s="7"/>
    </row>
    <row r="33277" spans="5:5" x14ac:dyDescent="0.2">
      <c r="E33277" s="7"/>
    </row>
    <row r="33278" spans="5:5" x14ac:dyDescent="0.2">
      <c r="E33278" s="7"/>
    </row>
    <row r="33279" spans="5:5" x14ac:dyDescent="0.2">
      <c r="E33279" s="7"/>
    </row>
    <row r="33280" spans="5:5" x14ac:dyDescent="0.2">
      <c r="E33280" s="7"/>
    </row>
    <row r="33281" spans="5:5" x14ac:dyDescent="0.2">
      <c r="E33281" s="7"/>
    </row>
    <row r="33282" spans="5:5" x14ac:dyDescent="0.2">
      <c r="E33282" s="7"/>
    </row>
    <row r="33283" spans="5:5" x14ac:dyDescent="0.2">
      <c r="E33283" s="7"/>
    </row>
    <row r="33284" spans="5:5" x14ac:dyDescent="0.2">
      <c r="E33284" s="7"/>
    </row>
    <row r="33285" spans="5:5" x14ac:dyDescent="0.2">
      <c r="E33285" s="7"/>
    </row>
    <row r="33286" spans="5:5" x14ac:dyDescent="0.2">
      <c r="E33286" s="7"/>
    </row>
    <row r="33287" spans="5:5" x14ac:dyDescent="0.2">
      <c r="E33287" s="7"/>
    </row>
    <row r="33288" spans="5:5" x14ac:dyDescent="0.2">
      <c r="E33288" s="7"/>
    </row>
    <row r="33289" spans="5:5" x14ac:dyDescent="0.2">
      <c r="E33289" s="7"/>
    </row>
    <row r="33290" spans="5:5" x14ac:dyDescent="0.2">
      <c r="E33290" s="7"/>
    </row>
    <row r="33291" spans="5:5" x14ac:dyDescent="0.2">
      <c r="E33291" s="7"/>
    </row>
    <row r="33292" spans="5:5" x14ac:dyDescent="0.2">
      <c r="E33292" s="7"/>
    </row>
    <row r="33293" spans="5:5" x14ac:dyDescent="0.2">
      <c r="E33293" s="7"/>
    </row>
    <row r="33294" spans="5:5" x14ac:dyDescent="0.2">
      <c r="E33294" s="7"/>
    </row>
    <row r="33295" spans="5:5" x14ac:dyDescent="0.2">
      <c r="E33295" s="7"/>
    </row>
    <row r="33296" spans="5:5" x14ac:dyDescent="0.2">
      <c r="E33296" s="7"/>
    </row>
    <row r="33297" spans="5:5" x14ac:dyDescent="0.2">
      <c r="E33297" s="7"/>
    </row>
    <row r="33298" spans="5:5" x14ac:dyDescent="0.2">
      <c r="E33298" s="7"/>
    </row>
    <row r="33299" spans="5:5" x14ac:dyDescent="0.2">
      <c r="E33299" s="7"/>
    </row>
    <row r="33300" spans="5:5" x14ac:dyDescent="0.2">
      <c r="E33300" s="7"/>
    </row>
    <row r="33301" spans="5:5" x14ac:dyDescent="0.2">
      <c r="E33301" s="7"/>
    </row>
    <row r="33302" spans="5:5" x14ac:dyDescent="0.2">
      <c r="E33302" s="7"/>
    </row>
    <row r="33303" spans="5:5" x14ac:dyDescent="0.2">
      <c r="E33303" s="7"/>
    </row>
    <row r="33304" spans="5:5" x14ac:dyDescent="0.2">
      <c r="E33304" s="7"/>
    </row>
    <row r="33305" spans="5:5" x14ac:dyDescent="0.2">
      <c r="E33305" s="7"/>
    </row>
    <row r="33306" spans="5:5" x14ac:dyDescent="0.2">
      <c r="E33306" s="7"/>
    </row>
    <row r="33307" spans="5:5" x14ac:dyDescent="0.2">
      <c r="E33307" s="7"/>
    </row>
    <row r="33308" spans="5:5" x14ac:dyDescent="0.2">
      <c r="E33308" s="7"/>
    </row>
    <row r="33309" spans="5:5" x14ac:dyDescent="0.2">
      <c r="E33309" s="7"/>
    </row>
    <row r="33310" spans="5:5" x14ac:dyDescent="0.2">
      <c r="E33310" s="7"/>
    </row>
    <row r="33311" spans="5:5" x14ac:dyDescent="0.2">
      <c r="E33311" s="7"/>
    </row>
    <row r="33312" spans="5:5" x14ac:dyDescent="0.2">
      <c r="E33312" s="7"/>
    </row>
    <row r="33313" spans="5:5" x14ac:dyDescent="0.2">
      <c r="E33313" s="7"/>
    </row>
    <row r="33314" spans="5:5" x14ac:dyDescent="0.2">
      <c r="E33314" s="7"/>
    </row>
    <row r="33315" spans="5:5" x14ac:dyDescent="0.2">
      <c r="E33315" s="7"/>
    </row>
    <row r="33316" spans="5:5" x14ac:dyDescent="0.2">
      <c r="E33316" s="7"/>
    </row>
    <row r="33317" spans="5:5" x14ac:dyDescent="0.2">
      <c r="E33317" s="7"/>
    </row>
    <row r="33318" spans="5:5" x14ac:dyDescent="0.2">
      <c r="E33318" s="7"/>
    </row>
    <row r="33319" spans="5:5" x14ac:dyDescent="0.2">
      <c r="E33319" s="7"/>
    </row>
    <row r="33320" spans="5:5" x14ac:dyDescent="0.2">
      <c r="E33320" s="7"/>
    </row>
    <row r="33321" spans="5:5" x14ac:dyDescent="0.2">
      <c r="E33321" s="7"/>
    </row>
    <row r="33322" spans="5:5" x14ac:dyDescent="0.2">
      <c r="E33322" s="7"/>
    </row>
    <row r="33323" spans="5:5" x14ac:dyDescent="0.2">
      <c r="E33323" s="7"/>
    </row>
    <row r="33324" spans="5:5" x14ac:dyDescent="0.2">
      <c r="E33324" s="7"/>
    </row>
    <row r="33325" spans="5:5" x14ac:dyDescent="0.2">
      <c r="E33325" s="7"/>
    </row>
    <row r="33326" spans="5:5" x14ac:dyDescent="0.2">
      <c r="E33326" s="7"/>
    </row>
    <row r="33327" spans="5:5" x14ac:dyDescent="0.2">
      <c r="E33327" s="7"/>
    </row>
    <row r="33328" spans="5:5" x14ac:dyDescent="0.2">
      <c r="E33328" s="7"/>
    </row>
    <row r="33329" spans="5:5" x14ac:dyDescent="0.2">
      <c r="E33329" s="7"/>
    </row>
    <row r="33330" spans="5:5" x14ac:dyDescent="0.2">
      <c r="E33330" s="7"/>
    </row>
    <row r="33331" spans="5:5" x14ac:dyDescent="0.2">
      <c r="E33331" s="7"/>
    </row>
    <row r="33332" spans="5:5" x14ac:dyDescent="0.2">
      <c r="E33332" s="7"/>
    </row>
    <row r="33333" spans="5:5" x14ac:dyDescent="0.2">
      <c r="E33333" s="7"/>
    </row>
    <row r="33334" spans="5:5" x14ac:dyDescent="0.2">
      <c r="E33334" s="7"/>
    </row>
    <row r="33335" spans="5:5" x14ac:dyDescent="0.2">
      <c r="E33335" s="7"/>
    </row>
    <row r="33336" spans="5:5" x14ac:dyDescent="0.2">
      <c r="E33336" s="7"/>
    </row>
    <row r="33337" spans="5:5" x14ac:dyDescent="0.2">
      <c r="E33337" s="7"/>
    </row>
    <row r="33338" spans="5:5" x14ac:dyDescent="0.2">
      <c r="E33338" s="7"/>
    </row>
    <row r="33339" spans="5:5" x14ac:dyDescent="0.2">
      <c r="E33339" s="7"/>
    </row>
    <row r="33340" spans="5:5" x14ac:dyDescent="0.2">
      <c r="E33340" s="7"/>
    </row>
    <row r="33341" spans="5:5" x14ac:dyDescent="0.2">
      <c r="E33341" s="7"/>
    </row>
    <row r="33342" spans="5:5" x14ac:dyDescent="0.2">
      <c r="E33342" s="7"/>
    </row>
    <row r="33343" spans="5:5" x14ac:dyDescent="0.2">
      <c r="E33343" s="7"/>
    </row>
    <row r="33344" spans="5:5" x14ac:dyDescent="0.2">
      <c r="E33344" s="7"/>
    </row>
    <row r="33345" spans="5:5" x14ac:dyDescent="0.2">
      <c r="E33345" s="7"/>
    </row>
    <row r="33346" spans="5:5" x14ac:dyDescent="0.2">
      <c r="E33346" s="7"/>
    </row>
    <row r="33347" spans="5:5" x14ac:dyDescent="0.2">
      <c r="E33347" s="7"/>
    </row>
    <row r="33348" spans="5:5" x14ac:dyDescent="0.2">
      <c r="E33348" s="7"/>
    </row>
    <row r="33349" spans="5:5" x14ac:dyDescent="0.2">
      <c r="E33349" s="7"/>
    </row>
    <row r="33350" spans="5:5" x14ac:dyDescent="0.2">
      <c r="E33350" s="7"/>
    </row>
    <row r="33351" spans="5:5" x14ac:dyDescent="0.2">
      <c r="E33351" s="7"/>
    </row>
    <row r="33352" spans="5:5" x14ac:dyDescent="0.2">
      <c r="E33352" s="7"/>
    </row>
    <row r="33353" spans="5:5" x14ac:dyDescent="0.2">
      <c r="E33353" s="7"/>
    </row>
    <row r="33354" spans="5:5" x14ac:dyDescent="0.2">
      <c r="E33354" s="7"/>
    </row>
    <row r="33355" spans="5:5" x14ac:dyDescent="0.2">
      <c r="E33355" s="7"/>
    </row>
    <row r="33356" spans="5:5" x14ac:dyDescent="0.2">
      <c r="E33356" s="7"/>
    </row>
    <row r="33357" spans="5:5" x14ac:dyDescent="0.2">
      <c r="E33357" s="7"/>
    </row>
    <row r="33358" spans="5:5" x14ac:dyDescent="0.2">
      <c r="E33358" s="7"/>
    </row>
    <row r="33359" spans="5:5" x14ac:dyDescent="0.2">
      <c r="E33359" s="7"/>
    </row>
    <row r="33360" spans="5:5" x14ac:dyDescent="0.2">
      <c r="E33360" s="7"/>
    </row>
    <row r="33361" spans="5:5" x14ac:dyDescent="0.2">
      <c r="E33361" s="7"/>
    </row>
    <row r="33362" spans="5:5" x14ac:dyDescent="0.2">
      <c r="E33362" s="7"/>
    </row>
    <row r="33363" spans="5:5" x14ac:dyDescent="0.2">
      <c r="E33363" s="7"/>
    </row>
    <row r="33364" spans="5:5" x14ac:dyDescent="0.2">
      <c r="E33364" s="7"/>
    </row>
    <row r="33365" spans="5:5" x14ac:dyDescent="0.2">
      <c r="E33365" s="7"/>
    </row>
    <row r="33366" spans="5:5" x14ac:dyDescent="0.2">
      <c r="E33366" s="7"/>
    </row>
    <row r="33367" spans="5:5" x14ac:dyDescent="0.2">
      <c r="E33367" s="7"/>
    </row>
    <row r="33368" spans="5:5" x14ac:dyDescent="0.2">
      <c r="E33368" s="7"/>
    </row>
    <row r="33369" spans="5:5" x14ac:dyDescent="0.2">
      <c r="E33369" s="7"/>
    </row>
    <row r="33370" spans="5:5" x14ac:dyDescent="0.2">
      <c r="E33370" s="7"/>
    </row>
    <row r="33371" spans="5:5" x14ac:dyDescent="0.2">
      <c r="E33371" s="7"/>
    </row>
    <row r="33372" spans="5:5" x14ac:dyDescent="0.2">
      <c r="E33372" s="7"/>
    </row>
    <row r="33373" spans="5:5" x14ac:dyDescent="0.2">
      <c r="E33373" s="7"/>
    </row>
    <row r="33374" spans="5:5" x14ac:dyDescent="0.2">
      <c r="E33374" s="7"/>
    </row>
    <row r="33375" spans="5:5" x14ac:dyDescent="0.2">
      <c r="E33375" s="7"/>
    </row>
    <row r="33376" spans="5:5" x14ac:dyDescent="0.2">
      <c r="E33376" s="7"/>
    </row>
    <row r="33377" spans="5:5" x14ac:dyDescent="0.2">
      <c r="E33377" s="7"/>
    </row>
    <row r="33378" spans="5:5" x14ac:dyDescent="0.2">
      <c r="E33378" s="7"/>
    </row>
    <row r="33379" spans="5:5" x14ac:dyDescent="0.2">
      <c r="E33379" s="7"/>
    </row>
    <row r="33380" spans="5:5" x14ac:dyDescent="0.2">
      <c r="E33380" s="7"/>
    </row>
    <row r="33381" spans="5:5" x14ac:dyDescent="0.2">
      <c r="E33381" s="7"/>
    </row>
    <row r="33382" spans="5:5" x14ac:dyDescent="0.2">
      <c r="E33382" s="7"/>
    </row>
    <row r="33383" spans="5:5" x14ac:dyDescent="0.2">
      <c r="E33383" s="7"/>
    </row>
    <row r="33384" spans="5:5" x14ac:dyDescent="0.2">
      <c r="E33384" s="7"/>
    </row>
    <row r="33385" spans="5:5" x14ac:dyDescent="0.2">
      <c r="E33385" s="7"/>
    </row>
    <row r="33386" spans="5:5" x14ac:dyDescent="0.2">
      <c r="E33386" s="7"/>
    </row>
    <row r="33387" spans="5:5" x14ac:dyDescent="0.2">
      <c r="E33387" s="7"/>
    </row>
    <row r="33388" spans="5:5" x14ac:dyDescent="0.2">
      <c r="E33388" s="7"/>
    </row>
    <row r="33389" spans="5:5" x14ac:dyDescent="0.2">
      <c r="E33389" s="7"/>
    </row>
    <row r="33390" spans="5:5" x14ac:dyDescent="0.2">
      <c r="E33390" s="7"/>
    </row>
    <row r="33391" spans="5:5" x14ac:dyDescent="0.2">
      <c r="E33391" s="7"/>
    </row>
    <row r="33392" spans="5:5" x14ac:dyDescent="0.2">
      <c r="E33392" s="7"/>
    </row>
    <row r="33393" spans="5:5" x14ac:dyDescent="0.2">
      <c r="E33393" s="7"/>
    </row>
    <row r="33394" spans="5:5" x14ac:dyDescent="0.2">
      <c r="E33394" s="7"/>
    </row>
    <row r="33395" spans="5:5" x14ac:dyDescent="0.2">
      <c r="E33395" s="7"/>
    </row>
    <row r="33396" spans="5:5" x14ac:dyDescent="0.2">
      <c r="E33396" s="7"/>
    </row>
    <row r="33397" spans="5:5" x14ac:dyDescent="0.2">
      <c r="E33397" s="7"/>
    </row>
    <row r="33398" spans="5:5" x14ac:dyDescent="0.2">
      <c r="E33398" s="7"/>
    </row>
    <row r="33399" spans="5:5" x14ac:dyDescent="0.2">
      <c r="E33399" s="7"/>
    </row>
    <row r="33400" spans="5:5" x14ac:dyDescent="0.2">
      <c r="E33400" s="7"/>
    </row>
    <row r="33401" spans="5:5" x14ac:dyDescent="0.2">
      <c r="E33401" s="7"/>
    </row>
    <row r="33402" spans="5:5" x14ac:dyDescent="0.2">
      <c r="E33402" s="7"/>
    </row>
    <row r="33403" spans="5:5" x14ac:dyDescent="0.2">
      <c r="E33403" s="7"/>
    </row>
    <row r="33404" spans="5:5" x14ac:dyDescent="0.2">
      <c r="E33404" s="7"/>
    </row>
    <row r="33405" spans="5:5" x14ac:dyDescent="0.2">
      <c r="E33405" s="7"/>
    </row>
    <row r="33406" spans="5:5" x14ac:dyDescent="0.2">
      <c r="E33406" s="7"/>
    </row>
    <row r="33407" spans="5:5" x14ac:dyDescent="0.2">
      <c r="E33407" s="7"/>
    </row>
    <row r="33408" spans="5:5" x14ac:dyDescent="0.2">
      <c r="E33408" s="7"/>
    </row>
    <row r="33409" spans="5:5" x14ac:dyDescent="0.2">
      <c r="E33409" s="7"/>
    </row>
    <row r="33410" spans="5:5" x14ac:dyDescent="0.2">
      <c r="E33410" s="7"/>
    </row>
    <row r="33411" spans="5:5" x14ac:dyDescent="0.2">
      <c r="E33411" s="7"/>
    </row>
    <row r="33412" spans="5:5" x14ac:dyDescent="0.2">
      <c r="E33412" s="7"/>
    </row>
    <row r="33413" spans="5:5" x14ac:dyDescent="0.2">
      <c r="E33413" s="7"/>
    </row>
    <row r="33414" spans="5:5" x14ac:dyDescent="0.2">
      <c r="E33414" s="7"/>
    </row>
    <row r="33415" spans="5:5" x14ac:dyDescent="0.2">
      <c r="E33415" s="7"/>
    </row>
    <row r="33416" spans="5:5" x14ac:dyDescent="0.2">
      <c r="E33416" s="7"/>
    </row>
    <row r="33417" spans="5:5" x14ac:dyDescent="0.2">
      <c r="E33417" s="7"/>
    </row>
    <row r="33418" spans="5:5" x14ac:dyDescent="0.2">
      <c r="E33418" s="7"/>
    </row>
    <row r="33419" spans="5:5" x14ac:dyDescent="0.2">
      <c r="E33419" s="7"/>
    </row>
    <row r="33420" spans="5:5" x14ac:dyDescent="0.2">
      <c r="E33420" s="7"/>
    </row>
    <row r="33421" spans="5:5" x14ac:dyDescent="0.2">
      <c r="E33421" s="7"/>
    </row>
    <row r="33422" spans="5:5" x14ac:dyDescent="0.2">
      <c r="E33422" s="7"/>
    </row>
    <row r="33423" spans="5:5" x14ac:dyDescent="0.2">
      <c r="E33423" s="7"/>
    </row>
    <row r="33424" spans="5:5" x14ac:dyDescent="0.2">
      <c r="E33424" s="7"/>
    </row>
    <row r="33425" spans="5:5" x14ac:dyDescent="0.2">
      <c r="E33425" s="7"/>
    </row>
    <row r="33426" spans="5:5" x14ac:dyDescent="0.2">
      <c r="E33426" s="7"/>
    </row>
    <row r="33427" spans="5:5" x14ac:dyDescent="0.2">
      <c r="E33427" s="7"/>
    </row>
    <row r="33428" spans="5:5" x14ac:dyDescent="0.2">
      <c r="E33428" s="7"/>
    </row>
    <row r="33429" spans="5:5" x14ac:dyDescent="0.2">
      <c r="E33429" s="7"/>
    </row>
    <row r="33430" spans="5:5" x14ac:dyDescent="0.2">
      <c r="E33430" s="7"/>
    </row>
    <row r="33431" spans="5:5" x14ac:dyDescent="0.2">
      <c r="E33431" s="7"/>
    </row>
    <row r="33432" spans="5:5" x14ac:dyDescent="0.2">
      <c r="E33432" s="7"/>
    </row>
    <row r="33433" spans="5:5" x14ac:dyDescent="0.2">
      <c r="E33433" s="7"/>
    </row>
    <row r="33434" spans="5:5" x14ac:dyDescent="0.2">
      <c r="E33434" s="7"/>
    </row>
    <row r="33435" spans="5:5" x14ac:dyDescent="0.2">
      <c r="E33435" s="7"/>
    </row>
    <row r="33436" spans="5:5" x14ac:dyDescent="0.2">
      <c r="E33436" s="7"/>
    </row>
    <row r="33437" spans="5:5" x14ac:dyDescent="0.2">
      <c r="E33437" s="7"/>
    </row>
    <row r="33438" spans="5:5" x14ac:dyDescent="0.2">
      <c r="E33438" s="7"/>
    </row>
    <row r="33439" spans="5:5" x14ac:dyDescent="0.2">
      <c r="E33439" s="7"/>
    </row>
    <row r="33440" spans="5:5" x14ac:dyDescent="0.2">
      <c r="E33440" s="7"/>
    </row>
    <row r="33441" spans="5:5" x14ac:dyDescent="0.2">
      <c r="E33441" s="7"/>
    </row>
    <row r="33442" spans="5:5" x14ac:dyDescent="0.2">
      <c r="E33442" s="7"/>
    </row>
    <row r="33443" spans="5:5" x14ac:dyDescent="0.2">
      <c r="E33443" s="7"/>
    </row>
    <row r="33444" spans="5:5" x14ac:dyDescent="0.2">
      <c r="E33444" s="7"/>
    </row>
    <row r="33445" spans="5:5" x14ac:dyDescent="0.2">
      <c r="E33445" s="7"/>
    </row>
    <row r="33446" spans="5:5" x14ac:dyDescent="0.2">
      <c r="E33446" s="7"/>
    </row>
    <row r="33447" spans="5:5" x14ac:dyDescent="0.2">
      <c r="E33447" s="7"/>
    </row>
    <row r="33448" spans="5:5" x14ac:dyDescent="0.2">
      <c r="E33448" s="7"/>
    </row>
    <row r="33449" spans="5:5" x14ac:dyDescent="0.2">
      <c r="E33449" s="7"/>
    </row>
    <row r="33450" spans="5:5" x14ac:dyDescent="0.2">
      <c r="E33450" s="7"/>
    </row>
    <row r="33451" spans="5:5" x14ac:dyDescent="0.2">
      <c r="E33451" s="7"/>
    </row>
    <row r="33452" spans="5:5" x14ac:dyDescent="0.2">
      <c r="E33452" s="7"/>
    </row>
    <row r="33453" spans="5:5" x14ac:dyDescent="0.2">
      <c r="E33453" s="7"/>
    </row>
    <row r="33454" spans="5:5" x14ac:dyDescent="0.2">
      <c r="E33454" s="7"/>
    </row>
    <row r="33455" spans="5:5" x14ac:dyDescent="0.2">
      <c r="E33455" s="7"/>
    </row>
    <row r="33456" spans="5:5" x14ac:dyDescent="0.2">
      <c r="E33456" s="7"/>
    </row>
    <row r="33457" spans="5:5" x14ac:dyDescent="0.2">
      <c r="E33457" s="7"/>
    </row>
    <row r="33458" spans="5:5" x14ac:dyDescent="0.2">
      <c r="E33458" s="7"/>
    </row>
    <row r="33459" spans="5:5" x14ac:dyDescent="0.2">
      <c r="E33459" s="7"/>
    </row>
    <row r="33460" spans="5:5" x14ac:dyDescent="0.2">
      <c r="E33460" s="7"/>
    </row>
    <row r="33461" spans="5:5" x14ac:dyDescent="0.2">
      <c r="E33461" s="7"/>
    </row>
    <row r="33462" spans="5:5" x14ac:dyDescent="0.2">
      <c r="E33462" s="7"/>
    </row>
    <row r="33463" spans="5:5" x14ac:dyDescent="0.2">
      <c r="E33463" s="7"/>
    </row>
    <row r="33464" spans="5:5" x14ac:dyDescent="0.2">
      <c r="E33464" s="7"/>
    </row>
    <row r="33465" spans="5:5" x14ac:dyDescent="0.2">
      <c r="E33465" s="7"/>
    </row>
    <row r="33466" spans="5:5" x14ac:dyDescent="0.2">
      <c r="E33466" s="7"/>
    </row>
    <row r="33467" spans="5:5" x14ac:dyDescent="0.2">
      <c r="E33467" s="7"/>
    </row>
    <row r="33468" spans="5:5" x14ac:dyDescent="0.2">
      <c r="E33468" s="7"/>
    </row>
    <row r="33469" spans="5:5" x14ac:dyDescent="0.2">
      <c r="E33469" s="7"/>
    </row>
    <row r="33470" spans="5:5" x14ac:dyDescent="0.2">
      <c r="E33470" s="7"/>
    </row>
    <row r="33471" spans="5:5" x14ac:dyDescent="0.2">
      <c r="E33471" s="7"/>
    </row>
    <row r="33472" spans="5:5" x14ac:dyDescent="0.2">
      <c r="E33472" s="7"/>
    </row>
    <row r="33473" spans="5:5" x14ac:dyDescent="0.2">
      <c r="E33473" s="7"/>
    </row>
    <row r="33474" spans="5:5" x14ac:dyDescent="0.2">
      <c r="E33474" s="7"/>
    </row>
    <row r="33475" spans="5:5" x14ac:dyDescent="0.2">
      <c r="E33475" s="7"/>
    </row>
    <row r="33476" spans="5:5" x14ac:dyDescent="0.2">
      <c r="E33476" s="7"/>
    </row>
    <row r="33477" spans="5:5" x14ac:dyDescent="0.2">
      <c r="E33477" s="7"/>
    </row>
    <row r="33478" spans="5:5" x14ac:dyDescent="0.2">
      <c r="E33478" s="7"/>
    </row>
    <row r="33479" spans="5:5" x14ac:dyDescent="0.2">
      <c r="E33479" s="7"/>
    </row>
    <row r="33480" spans="5:5" x14ac:dyDescent="0.2">
      <c r="E33480" s="7"/>
    </row>
    <row r="33481" spans="5:5" x14ac:dyDescent="0.2">
      <c r="E33481" s="7"/>
    </row>
    <row r="33482" spans="5:5" x14ac:dyDescent="0.2">
      <c r="E33482" s="7"/>
    </row>
    <row r="33483" spans="5:5" x14ac:dyDescent="0.2">
      <c r="E33483" s="7"/>
    </row>
    <row r="33484" spans="5:5" x14ac:dyDescent="0.2">
      <c r="E33484" s="7"/>
    </row>
    <row r="33485" spans="5:5" x14ac:dyDescent="0.2">
      <c r="E33485" s="7"/>
    </row>
    <row r="33486" spans="5:5" x14ac:dyDescent="0.2">
      <c r="E33486" s="7"/>
    </row>
    <row r="33487" spans="5:5" x14ac:dyDescent="0.2">
      <c r="E33487" s="7"/>
    </row>
    <row r="33488" spans="5:5" x14ac:dyDescent="0.2">
      <c r="E33488" s="7"/>
    </row>
    <row r="33489" spans="5:5" x14ac:dyDescent="0.2">
      <c r="E33489" s="7"/>
    </row>
    <row r="33490" spans="5:5" x14ac:dyDescent="0.2">
      <c r="E33490" s="7"/>
    </row>
    <row r="33491" spans="5:5" x14ac:dyDescent="0.2">
      <c r="E33491" s="7"/>
    </row>
    <row r="33492" spans="5:5" x14ac:dyDescent="0.2">
      <c r="E33492" s="7"/>
    </row>
    <row r="33493" spans="5:5" x14ac:dyDescent="0.2">
      <c r="E33493" s="7"/>
    </row>
    <row r="33494" spans="5:5" x14ac:dyDescent="0.2">
      <c r="E33494" s="7"/>
    </row>
    <row r="33495" spans="5:5" x14ac:dyDescent="0.2">
      <c r="E33495" s="7"/>
    </row>
    <row r="33496" spans="5:5" x14ac:dyDescent="0.2">
      <c r="E33496" s="7"/>
    </row>
    <row r="33497" spans="5:5" x14ac:dyDescent="0.2">
      <c r="E33497" s="7"/>
    </row>
    <row r="33498" spans="5:5" x14ac:dyDescent="0.2">
      <c r="E33498" s="7"/>
    </row>
    <row r="33499" spans="5:5" x14ac:dyDescent="0.2">
      <c r="E33499" s="7"/>
    </row>
    <row r="33500" spans="5:5" x14ac:dyDescent="0.2">
      <c r="E33500" s="7"/>
    </row>
    <row r="33501" spans="5:5" x14ac:dyDescent="0.2">
      <c r="E33501" s="7"/>
    </row>
    <row r="33502" spans="5:5" x14ac:dyDescent="0.2">
      <c r="E33502" s="7"/>
    </row>
    <row r="33503" spans="5:5" x14ac:dyDescent="0.2">
      <c r="E33503" s="7"/>
    </row>
    <row r="33504" spans="5:5" x14ac:dyDescent="0.2">
      <c r="E33504" s="7"/>
    </row>
    <row r="33505" spans="5:5" x14ac:dyDescent="0.2">
      <c r="E33505" s="7"/>
    </row>
    <row r="33506" spans="5:5" x14ac:dyDescent="0.2">
      <c r="E33506" s="7"/>
    </row>
    <row r="33507" spans="5:5" x14ac:dyDescent="0.2">
      <c r="E33507" s="7"/>
    </row>
    <row r="33508" spans="5:5" x14ac:dyDescent="0.2">
      <c r="E33508" s="7"/>
    </row>
    <row r="33509" spans="5:5" x14ac:dyDescent="0.2">
      <c r="E33509" s="7"/>
    </row>
    <row r="33510" spans="5:5" x14ac:dyDescent="0.2">
      <c r="E33510" s="7"/>
    </row>
    <row r="33511" spans="5:5" x14ac:dyDescent="0.2">
      <c r="E33511" s="7"/>
    </row>
    <row r="33512" spans="5:5" x14ac:dyDescent="0.2">
      <c r="E33512" s="7"/>
    </row>
    <row r="33513" spans="5:5" x14ac:dyDescent="0.2">
      <c r="E33513" s="7"/>
    </row>
    <row r="33514" spans="5:5" x14ac:dyDescent="0.2">
      <c r="E33514" s="7"/>
    </row>
    <row r="33515" spans="5:5" x14ac:dyDescent="0.2">
      <c r="E33515" s="7"/>
    </row>
    <row r="33516" spans="5:5" x14ac:dyDescent="0.2">
      <c r="E33516" s="7"/>
    </row>
    <row r="33517" spans="5:5" x14ac:dyDescent="0.2">
      <c r="E33517" s="7"/>
    </row>
    <row r="33518" spans="5:5" x14ac:dyDescent="0.2">
      <c r="E33518" s="7"/>
    </row>
    <row r="33519" spans="5:5" x14ac:dyDescent="0.2">
      <c r="E33519" s="7"/>
    </row>
    <row r="33520" spans="5:5" x14ac:dyDescent="0.2">
      <c r="E33520" s="7"/>
    </row>
    <row r="33521" spans="5:5" x14ac:dyDescent="0.2">
      <c r="E33521" s="7"/>
    </row>
    <row r="33522" spans="5:5" x14ac:dyDescent="0.2">
      <c r="E33522" s="7"/>
    </row>
    <row r="33523" spans="5:5" x14ac:dyDescent="0.2">
      <c r="E33523" s="7"/>
    </row>
    <row r="33524" spans="5:5" x14ac:dyDescent="0.2">
      <c r="E33524" s="7"/>
    </row>
    <row r="33525" spans="5:5" x14ac:dyDescent="0.2">
      <c r="E33525" s="7"/>
    </row>
    <row r="33526" spans="5:5" x14ac:dyDescent="0.2">
      <c r="E33526" s="7"/>
    </row>
    <row r="33527" spans="5:5" x14ac:dyDescent="0.2">
      <c r="E33527" s="7"/>
    </row>
    <row r="33528" spans="5:5" x14ac:dyDescent="0.2">
      <c r="E33528" s="7"/>
    </row>
    <row r="33529" spans="5:5" x14ac:dyDescent="0.2">
      <c r="E33529" s="7"/>
    </row>
    <row r="33530" spans="5:5" x14ac:dyDescent="0.2">
      <c r="E33530" s="7"/>
    </row>
    <row r="33531" spans="5:5" x14ac:dyDescent="0.2">
      <c r="E33531" s="7"/>
    </row>
    <row r="33532" spans="5:5" x14ac:dyDescent="0.2">
      <c r="E33532" s="7"/>
    </row>
    <row r="33533" spans="5:5" x14ac:dyDescent="0.2">
      <c r="E33533" s="7"/>
    </row>
    <row r="33534" spans="5:5" x14ac:dyDescent="0.2">
      <c r="E33534" s="7"/>
    </row>
    <row r="33535" spans="5:5" x14ac:dyDescent="0.2">
      <c r="E33535" s="7"/>
    </row>
    <row r="33536" spans="5:5" x14ac:dyDescent="0.2">
      <c r="E33536" s="7"/>
    </row>
    <row r="33537" spans="5:5" x14ac:dyDescent="0.2">
      <c r="E33537" s="7"/>
    </row>
    <row r="33538" spans="5:5" x14ac:dyDescent="0.2">
      <c r="E33538" s="7"/>
    </row>
    <row r="33539" spans="5:5" x14ac:dyDescent="0.2">
      <c r="E33539" s="7"/>
    </row>
    <row r="33540" spans="5:5" x14ac:dyDescent="0.2">
      <c r="E33540" s="7"/>
    </row>
    <row r="33541" spans="5:5" x14ac:dyDescent="0.2">
      <c r="E33541" s="7"/>
    </row>
    <row r="33542" spans="5:5" x14ac:dyDescent="0.2">
      <c r="E33542" s="7"/>
    </row>
    <row r="33543" spans="5:5" x14ac:dyDescent="0.2">
      <c r="E33543" s="7"/>
    </row>
    <row r="33544" spans="5:5" x14ac:dyDescent="0.2">
      <c r="E33544" s="7"/>
    </row>
    <row r="33545" spans="5:5" x14ac:dyDescent="0.2">
      <c r="E33545" s="7"/>
    </row>
    <row r="33546" spans="5:5" x14ac:dyDescent="0.2">
      <c r="E33546" s="7"/>
    </row>
    <row r="33547" spans="5:5" x14ac:dyDescent="0.2">
      <c r="E33547" s="7"/>
    </row>
    <row r="33548" spans="5:5" x14ac:dyDescent="0.2">
      <c r="E33548" s="7"/>
    </row>
    <row r="33549" spans="5:5" x14ac:dyDescent="0.2">
      <c r="E33549" s="7"/>
    </row>
    <row r="33550" spans="5:5" x14ac:dyDescent="0.2">
      <c r="E33550" s="7"/>
    </row>
    <row r="33551" spans="5:5" x14ac:dyDescent="0.2">
      <c r="E33551" s="7"/>
    </row>
    <row r="33552" spans="5:5" x14ac:dyDescent="0.2">
      <c r="E33552" s="7"/>
    </row>
    <row r="33553" spans="5:5" x14ac:dyDescent="0.2">
      <c r="E33553" s="7"/>
    </row>
    <row r="33554" spans="5:5" x14ac:dyDescent="0.2">
      <c r="E33554" s="7"/>
    </row>
    <row r="33555" spans="5:5" x14ac:dyDescent="0.2">
      <c r="E33555" s="7"/>
    </row>
    <row r="33556" spans="5:5" x14ac:dyDescent="0.2">
      <c r="E33556" s="7"/>
    </row>
    <row r="33557" spans="5:5" x14ac:dyDescent="0.2">
      <c r="E33557" s="7"/>
    </row>
    <row r="33558" spans="5:5" x14ac:dyDescent="0.2">
      <c r="E33558" s="7"/>
    </row>
    <row r="33559" spans="5:5" x14ac:dyDescent="0.2">
      <c r="E33559" s="7"/>
    </row>
    <row r="33560" spans="5:5" x14ac:dyDescent="0.2">
      <c r="E33560" s="7"/>
    </row>
    <row r="33561" spans="5:5" x14ac:dyDescent="0.2">
      <c r="E33561" s="7"/>
    </row>
    <row r="33562" spans="5:5" x14ac:dyDescent="0.2">
      <c r="E33562" s="7"/>
    </row>
    <row r="33563" spans="5:5" x14ac:dyDescent="0.2">
      <c r="E33563" s="7"/>
    </row>
    <row r="33564" spans="5:5" x14ac:dyDescent="0.2">
      <c r="E33564" s="7"/>
    </row>
    <row r="33565" spans="5:5" x14ac:dyDescent="0.2">
      <c r="E33565" s="7"/>
    </row>
    <row r="33566" spans="5:5" x14ac:dyDescent="0.2">
      <c r="E33566" s="7"/>
    </row>
    <row r="33567" spans="5:5" x14ac:dyDescent="0.2">
      <c r="E33567" s="7"/>
    </row>
    <row r="33568" spans="5:5" x14ac:dyDescent="0.2">
      <c r="E33568" s="7"/>
    </row>
    <row r="33569" spans="5:5" x14ac:dyDescent="0.2">
      <c r="E33569" s="7"/>
    </row>
    <row r="33570" spans="5:5" x14ac:dyDescent="0.2">
      <c r="E33570" s="7"/>
    </row>
    <row r="33571" spans="5:5" x14ac:dyDescent="0.2">
      <c r="E33571" s="7"/>
    </row>
    <row r="33572" spans="5:5" x14ac:dyDescent="0.2">
      <c r="E33572" s="7"/>
    </row>
    <row r="33573" spans="5:5" x14ac:dyDescent="0.2">
      <c r="E33573" s="7"/>
    </row>
    <row r="33574" spans="5:5" x14ac:dyDescent="0.2">
      <c r="E33574" s="7"/>
    </row>
    <row r="33575" spans="5:5" x14ac:dyDescent="0.2">
      <c r="E33575" s="7"/>
    </row>
    <row r="33576" spans="5:5" x14ac:dyDescent="0.2">
      <c r="E33576" s="7"/>
    </row>
    <row r="33577" spans="5:5" x14ac:dyDescent="0.2">
      <c r="E33577" s="7"/>
    </row>
    <row r="33578" spans="5:5" x14ac:dyDescent="0.2">
      <c r="E33578" s="7"/>
    </row>
    <row r="33579" spans="5:5" x14ac:dyDescent="0.2">
      <c r="E33579" s="7"/>
    </row>
    <row r="33580" spans="5:5" x14ac:dyDescent="0.2">
      <c r="E33580" s="7"/>
    </row>
    <row r="33581" spans="5:5" x14ac:dyDescent="0.2">
      <c r="E33581" s="7"/>
    </row>
    <row r="33582" spans="5:5" x14ac:dyDescent="0.2">
      <c r="E33582" s="7"/>
    </row>
    <row r="33583" spans="5:5" x14ac:dyDescent="0.2">
      <c r="E33583" s="7"/>
    </row>
    <row r="33584" spans="5:5" x14ac:dyDescent="0.2">
      <c r="E33584" s="7"/>
    </row>
    <row r="33585" spans="5:5" x14ac:dyDescent="0.2">
      <c r="E33585" s="7"/>
    </row>
    <row r="33586" spans="5:5" x14ac:dyDescent="0.2">
      <c r="E33586" s="7"/>
    </row>
    <row r="33587" spans="5:5" x14ac:dyDescent="0.2">
      <c r="E33587" s="7"/>
    </row>
    <row r="33588" spans="5:5" x14ac:dyDescent="0.2">
      <c r="E33588" s="7"/>
    </row>
    <row r="33589" spans="5:5" x14ac:dyDescent="0.2">
      <c r="E33589" s="7"/>
    </row>
    <row r="33590" spans="5:5" x14ac:dyDescent="0.2">
      <c r="E33590" s="7"/>
    </row>
    <row r="33591" spans="5:5" x14ac:dyDescent="0.2">
      <c r="E33591" s="7"/>
    </row>
    <row r="33592" spans="5:5" x14ac:dyDescent="0.2">
      <c r="E33592" s="7"/>
    </row>
    <row r="33593" spans="5:5" x14ac:dyDescent="0.2">
      <c r="E33593" s="7"/>
    </row>
    <row r="33594" spans="5:5" x14ac:dyDescent="0.2">
      <c r="E33594" s="7"/>
    </row>
    <row r="33595" spans="5:5" x14ac:dyDescent="0.2">
      <c r="E33595" s="7"/>
    </row>
    <row r="33596" spans="5:5" x14ac:dyDescent="0.2">
      <c r="E33596" s="7"/>
    </row>
    <row r="33597" spans="5:5" x14ac:dyDescent="0.2">
      <c r="E33597" s="7"/>
    </row>
    <row r="33598" spans="5:5" x14ac:dyDescent="0.2">
      <c r="E33598" s="7"/>
    </row>
    <row r="33599" spans="5:5" x14ac:dyDescent="0.2">
      <c r="E33599" s="7"/>
    </row>
    <row r="33600" spans="5:5" x14ac:dyDescent="0.2">
      <c r="E33600" s="7"/>
    </row>
    <row r="33601" spans="5:5" x14ac:dyDescent="0.2">
      <c r="E33601" s="7"/>
    </row>
    <row r="33602" spans="5:5" x14ac:dyDescent="0.2">
      <c r="E33602" s="7"/>
    </row>
    <row r="33603" spans="5:5" x14ac:dyDescent="0.2">
      <c r="E33603" s="7"/>
    </row>
    <row r="33604" spans="5:5" x14ac:dyDescent="0.2">
      <c r="E33604" s="7"/>
    </row>
    <row r="33605" spans="5:5" x14ac:dyDescent="0.2">
      <c r="E33605" s="7"/>
    </row>
    <row r="33606" spans="5:5" x14ac:dyDescent="0.2">
      <c r="E33606" s="7"/>
    </row>
    <row r="33607" spans="5:5" x14ac:dyDescent="0.2">
      <c r="E33607" s="7"/>
    </row>
    <row r="33608" spans="5:5" x14ac:dyDescent="0.2">
      <c r="E33608" s="7"/>
    </row>
    <row r="33609" spans="5:5" x14ac:dyDescent="0.2">
      <c r="E33609" s="7"/>
    </row>
    <row r="33610" spans="5:5" x14ac:dyDescent="0.2">
      <c r="E33610" s="7"/>
    </row>
    <row r="33611" spans="5:5" x14ac:dyDescent="0.2">
      <c r="E33611" s="7"/>
    </row>
    <row r="33612" spans="5:5" x14ac:dyDescent="0.2">
      <c r="E33612" s="7"/>
    </row>
    <row r="33613" spans="5:5" x14ac:dyDescent="0.2">
      <c r="E33613" s="7"/>
    </row>
    <row r="33614" spans="5:5" x14ac:dyDescent="0.2">
      <c r="E33614" s="7"/>
    </row>
    <row r="33615" spans="5:5" x14ac:dyDescent="0.2">
      <c r="E33615" s="7"/>
    </row>
    <row r="33616" spans="5:5" x14ac:dyDescent="0.2">
      <c r="E33616" s="7"/>
    </row>
    <row r="33617" spans="5:5" x14ac:dyDescent="0.2">
      <c r="E33617" s="7"/>
    </row>
    <row r="33618" spans="5:5" x14ac:dyDescent="0.2">
      <c r="E33618" s="7"/>
    </row>
    <row r="33619" spans="5:5" x14ac:dyDescent="0.2">
      <c r="E33619" s="7"/>
    </row>
    <row r="33620" spans="5:5" x14ac:dyDescent="0.2">
      <c r="E33620" s="7"/>
    </row>
    <row r="33621" spans="5:5" x14ac:dyDescent="0.2">
      <c r="E33621" s="7"/>
    </row>
    <row r="33622" spans="5:5" x14ac:dyDescent="0.2">
      <c r="E33622" s="7"/>
    </row>
    <row r="33623" spans="5:5" x14ac:dyDescent="0.2">
      <c r="E33623" s="7"/>
    </row>
    <row r="33624" spans="5:5" x14ac:dyDescent="0.2">
      <c r="E33624" s="7"/>
    </row>
    <row r="33625" spans="5:5" x14ac:dyDescent="0.2">
      <c r="E33625" s="7"/>
    </row>
    <row r="33626" spans="5:5" x14ac:dyDescent="0.2">
      <c r="E33626" s="7"/>
    </row>
    <row r="33627" spans="5:5" x14ac:dyDescent="0.2">
      <c r="E33627" s="7"/>
    </row>
    <row r="33628" spans="5:5" x14ac:dyDescent="0.2">
      <c r="E33628" s="7"/>
    </row>
    <row r="33629" spans="5:5" x14ac:dyDescent="0.2">
      <c r="E33629" s="7"/>
    </row>
    <row r="33630" spans="5:5" x14ac:dyDescent="0.2">
      <c r="E33630" s="7"/>
    </row>
    <row r="33631" spans="5:5" x14ac:dyDescent="0.2">
      <c r="E33631" s="7"/>
    </row>
    <row r="33632" spans="5:5" x14ac:dyDescent="0.2">
      <c r="E33632" s="7"/>
    </row>
    <row r="33633" spans="5:5" x14ac:dyDescent="0.2">
      <c r="E33633" s="7"/>
    </row>
    <row r="33634" spans="5:5" x14ac:dyDescent="0.2">
      <c r="E33634" s="7"/>
    </row>
    <row r="33635" spans="5:5" x14ac:dyDescent="0.2">
      <c r="E33635" s="7"/>
    </row>
    <row r="33636" spans="5:5" x14ac:dyDescent="0.2">
      <c r="E33636" s="7"/>
    </row>
    <row r="33637" spans="5:5" x14ac:dyDescent="0.2">
      <c r="E33637" s="7"/>
    </row>
    <row r="33638" spans="5:5" x14ac:dyDescent="0.2">
      <c r="E33638" s="7"/>
    </row>
    <row r="33639" spans="5:5" x14ac:dyDescent="0.2">
      <c r="E33639" s="7"/>
    </row>
    <row r="33640" spans="5:5" x14ac:dyDescent="0.2">
      <c r="E33640" s="7"/>
    </row>
    <row r="33641" spans="5:5" x14ac:dyDescent="0.2">
      <c r="E33641" s="7"/>
    </row>
    <row r="33642" spans="5:5" x14ac:dyDescent="0.2">
      <c r="E33642" s="7"/>
    </row>
    <row r="33643" spans="5:5" x14ac:dyDescent="0.2">
      <c r="E33643" s="7"/>
    </row>
    <row r="33644" spans="5:5" x14ac:dyDescent="0.2">
      <c r="E33644" s="7"/>
    </row>
    <row r="33645" spans="5:5" x14ac:dyDescent="0.2">
      <c r="E33645" s="7"/>
    </row>
    <row r="33646" spans="5:5" x14ac:dyDescent="0.2">
      <c r="E33646" s="7"/>
    </row>
    <row r="33647" spans="5:5" x14ac:dyDescent="0.2">
      <c r="E33647" s="7"/>
    </row>
    <row r="33648" spans="5:5" x14ac:dyDescent="0.2">
      <c r="E33648" s="7"/>
    </row>
    <row r="33649" spans="5:5" x14ac:dyDescent="0.2">
      <c r="E33649" s="7"/>
    </row>
    <row r="33650" spans="5:5" x14ac:dyDescent="0.2">
      <c r="E33650" s="7"/>
    </row>
    <row r="33651" spans="5:5" x14ac:dyDescent="0.2">
      <c r="E33651" s="7"/>
    </row>
    <row r="33652" spans="5:5" x14ac:dyDescent="0.2">
      <c r="E33652" s="7"/>
    </row>
    <row r="33653" spans="5:5" x14ac:dyDescent="0.2">
      <c r="E33653" s="7"/>
    </row>
    <row r="33654" spans="5:5" x14ac:dyDescent="0.2">
      <c r="E33654" s="7"/>
    </row>
    <row r="33655" spans="5:5" x14ac:dyDescent="0.2">
      <c r="E33655" s="7"/>
    </row>
    <row r="33656" spans="5:5" x14ac:dyDescent="0.2">
      <c r="E33656" s="7"/>
    </row>
    <row r="33657" spans="5:5" x14ac:dyDescent="0.2">
      <c r="E33657" s="7"/>
    </row>
    <row r="33658" spans="5:5" x14ac:dyDescent="0.2">
      <c r="E33658" s="7"/>
    </row>
    <row r="33659" spans="5:5" x14ac:dyDescent="0.2">
      <c r="E33659" s="7"/>
    </row>
    <row r="33660" spans="5:5" x14ac:dyDescent="0.2">
      <c r="E33660" s="7"/>
    </row>
    <row r="33661" spans="5:5" x14ac:dyDescent="0.2">
      <c r="E33661" s="7"/>
    </row>
    <row r="33662" spans="5:5" x14ac:dyDescent="0.2">
      <c r="E33662" s="7"/>
    </row>
    <row r="33663" spans="5:5" x14ac:dyDescent="0.2">
      <c r="E33663" s="7"/>
    </row>
    <row r="33664" spans="5:5" x14ac:dyDescent="0.2">
      <c r="E33664" s="7"/>
    </row>
    <row r="33665" spans="5:5" x14ac:dyDescent="0.2">
      <c r="E33665" s="7"/>
    </row>
    <row r="33666" spans="5:5" x14ac:dyDescent="0.2">
      <c r="E33666" s="7"/>
    </row>
    <row r="33667" spans="5:5" x14ac:dyDescent="0.2">
      <c r="E33667" s="7"/>
    </row>
    <row r="33668" spans="5:5" x14ac:dyDescent="0.2">
      <c r="E33668" s="7"/>
    </row>
    <row r="33669" spans="5:5" x14ac:dyDescent="0.2">
      <c r="E33669" s="7"/>
    </row>
    <row r="33670" spans="5:5" x14ac:dyDescent="0.2">
      <c r="E33670" s="7"/>
    </row>
    <row r="33671" spans="5:5" x14ac:dyDescent="0.2">
      <c r="E33671" s="7"/>
    </row>
    <row r="33672" spans="5:5" x14ac:dyDescent="0.2">
      <c r="E33672" s="7"/>
    </row>
    <row r="33673" spans="5:5" x14ac:dyDescent="0.2">
      <c r="E33673" s="7"/>
    </row>
    <row r="33674" spans="5:5" x14ac:dyDescent="0.2">
      <c r="E33674" s="7"/>
    </row>
    <row r="33675" spans="5:5" x14ac:dyDescent="0.2">
      <c r="E33675" s="7"/>
    </row>
    <row r="33676" spans="5:5" x14ac:dyDescent="0.2">
      <c r="E33676" s="7"/>
    </row>
    <row r="33677" spans="5:5" x14ac:dyDescent="0.2">
      <c r="E33677" s="7"/>
    </row>
    <row r="33678" spans="5:5" x14ac:dyDescent="0.2">
      <c r="E33678" s="7"/>
    </row>
    <row r="33679" spans="5:5" x14ac:dyDescent="0.2">
      <c r="E33679" s="7"/>
    </row>
    <row r="33680" spans="5:5" x14ac:dyDescent="0.2">
      <c r="E33680" s="7"/>
    </row>
    <row r="33681" spans="5:5" x14ac:dyDescent="0.2">
      <c r="E33681" s="7"/>
    </row>
    <row r="33682" spans="5:5" x14ac:dyDescent="0.2">
      <c r="E33682" s="7"/>
    </row>
    <row r="33683" spans="5:5" x14ac:dyDescent="0.2">
      <c r="E33683" s="7"/>
    </row>
    <row r="33684" spans="5:5" x14ac:dyDescent="0.2">
      <c r="E33684" s="7"/>
    </row>
    <row r="33685" spans="5:5" x14ac:dyDescent="0.2">
      <c r="E33685" s="7"/>
    </row>
    <row r="33686" spans="5:5" x14ac:dyDescent="0.2">
      <c r="E33686" s="7"/>
    </row>
    <row r="33687" spans="5:5" x14ac:dyDescent="0.2">
      <c r="E33687" s="7"/>
    </row>
    <row r="33688" spans="5:5" x14ac:dyDescent="0.2">
      <c r="E33688" s="7"/>
    </row>
    <row r="33689" spans="5:5" x14ac:dyDescent="0.2">
      <c r="E33689" s="7"/>
    </row>
    <row r="33690" spans="5:5" x14ac:dyDescent="0.2">
      <c r="E33690" s="7"/>
    </row>
    <row r="33691" spans="5:5" x14ac:dyDescent="0.2">
      <c r="E33691" s="7"/>
    </row>
    <row r="33692" spans="5:5" x14ac:dyDescent="0.2">
      <c r="E33692" s="7"/>
    </row>
    <row r="33693" spans="5:5" x14ac:dyDescent="0.2">
      <c r="E33693" s="7"/>
    </row>
    <row r="33694" spans="5:5" x14ac:dyDescent="0.2">
      <c r="E33694" s="7"/>
    </row>
    <row r="33695" spans="5:5" x14ac:dyDescent="0.2">
      <c r="E33695" s="7"/>
    </row>
    <row r="33696" spans="5:5" x14ac:dyDescent="0.2">
      <c r="E33696" s="7"/>
    </row>
    <row r="33697" spans="5:5" x14ac:dyDescent="0.2">
      <c r="E33697" s="7"/>
    </row>
    <row r="33698" spans="5:5" x14ac:dyDescent="0.2">
      <c r="E33698" s="7"/>
    </row>
    <row r="33699" spans="5:5" x14ac:dyDescent="0.2">
      <c r="E33699" s="7"/>
    </row>
    <row r="33700" spans="5:5" x14ac:dyDescent="0.2">
      <c r="E33700" s="7"/>
    </row>
    <row r="33701" spans="5:5" x14ac:dyDescent="0.2">
      <c r="E33701" s="7"/>
    </row>
    <row r="33702" spans="5:5" x14ac:dyDescent="0.2">
      <c r="E33702" s="7"/>
    </row>
    <row r="33703" spans="5:5" x14ac:dyDescent="0.2">
      <c r="E33703" s="7"/>
    </row>
    <row r="33704" spans="5:5" x14ac:dyDescent="0.2">
      <c r="E33704" s="7"/>
    </row>
    <row r="33705" spans="5:5" x14ac:dyDescent="0.2">
      <c r="E33705" s="7"/>
    </row>
    <row r="33706" spans="5:5" x14ac:dyDescent="0.2">
      <c r="E33706" s="7"/>
    </row>
    <row r="33707" spans="5:5" x14ac:dyDescent="0.2">
      <c r="E33707" s="7"/>
    </row>
    <row r="33708" spans="5:5" x14ac:dyDescent="0.2">
      <c r="E33708" s="7"/>
    </row>
    <row r="33709" spans="5:5" x14ac:dyDescent="0.2">
      <c r="E33709" s="7"/>
    </row>
    <row r="33710" spans="5:5" x14ac:dyDescent="0.2">
      <c r="E33710" s="7"/>
    </row>
    <row r="33711" spans="5:5" x14ac:dyDescent="0.2">
      <c r="E33711" s="7"/>
    </row>
    <row r="33712" spans="5:5" x14ac:dyDescent="0.2">
      <c r="E33712" s="7"/>
    </row>
    <row r="33713" spans="5:5" x14ac:dyDescent="0.2">
      <c r="E33713" s="7"/>
    </row>
    <row r="33714" spans="5:5" x14ac:dyDescent="0.2">
      <c r="E33714" s="7"/>
    </row>
    <row r="33715" spans="5:5" x14ac:dyDescent="0.2">
      <c r="E33715" s="7"/>
    </row>
    <row r="33716" spans="5:5" x14ac:dyDescent="0.2">
      <c r="E33716" s="7"/>
    </row>
    <row r="33717" spans="5:5" x14ac:dyDescent="0.2">
      <c r="E33717" s="7"/>
    </row>
    <row r="33718" spans="5:5" x14ac:dyDescent="0.2">
      <c r="E33718" s="7"/>
    </row>
    <row r="33719" spans="5:5" x14ac:dyDescent="0.2">
      <c r="E33719" s="7"/>
    </row>
    <row r="33720" spans="5:5" x14ac:dyDescent="0.2">
      <c r="E33720" s="7"/>
    </row>
    <row r="33721" spans="5:5" x14ac:dyDescent="0.2">
      <c r="E33721" s="7"/>
    </row>
    <row r="33722" spans="5:5" x14ac:dyDescent="0.2">
      <c r="E33722" s="7"/>
    </row>
    <row r="33723" spans="5:5" x14ac:dyDescent="0.2">
      <c r="E33723" s="7"/>
    </row>
    <row r="33724" spans="5:5" x14ac:dyDescent="0.2">
      <c r="E33724" s="7"/>
    </row>
    <row r="33725" spans="5:5" x14ac:dyDescent="0.2">
      <c r="E33725" s="7"/>
    </row>
    <row r="33726" spans="5:5" x14ac:dyDescent="0.2">
      <c r="E33726" s="7"/>
    </row>
    <row r="33727" spans="5:5" x14ac:dyDescent="0.2">
      <c r="E33727" s="7"/>
    </row>
    <row r="33728" spans="5:5" x14ac:dyDescent="0.2">
      <c r="E33728" s="7"/>
    </row>
    <row r="33729" spans="5:5" x14ac:dyDescent="0.2">
      <c r="E33729" s="7"/>
    </row>
    <row r="33730" spans="5:5" x14ac:dyDescent="0.2">
      <c r="E33730" s="7"/>
    </row>
    <row r="33731" spans="5:5" x14ac:dyDescent="0.2">
      <c r="E33731" s="7"/>
    </row>
    <row r="33732" spans="5:5" x14ac:dyDescent="0.2">
      <c r="E33732" s="7"/>
    </row>
    <row r="33733" spans="5:5" x14ac:dyDescent="0.2">
      <c r="E33733" s="7"/>
    </row>
    <row r="33734" spans="5:5" x14ac:dyDescent="0.2">
      <c r="E33734" s="7"/>
    </row>
    <row r="33735" spans="5:5" x14ac:dyDescent="0.2">
      <c r="E33735" s="7"/>
    </row>
    <row r="33736" spans="5:5" x14ac:dyDescent="0.2">
      <c r="E33736" s="7"/>
    </row>
    <row r="33737" spans="5:5" x14ac:dyDescent="0.2">
      <c r="E33737" s="7"/>
    </row>
    <row r="33738" spans="5:5" x14ac:dyDescent="0.2">
      <c r="E33738" s="7"/>
    </row>
    <row r="33739" spans="5:5" x14ac:dyDescent="0.2">
      <c r="E33739" s="7"/>
    </row>
    <row r="33740" spans="5:5" x14ac:dyDescent="0.2">
      <c r="E33740" s="7"/>
    </row>
    <row r="33741" spans="5:5" x14ac:dyDescent="0.2">
      <c r="E33741" s="7"/>
    </row>
    <row r="33742" spans="5:5" x14ac:dyDescent="0.2">
      <c r="E33742" s="7"/>
    </row>
    <row r="33743" spans="5:5" x14ac:dyDescent="0.2">
      <c r="E33743" s="7"/>
    </row>
    <row r="33744" spans="5:5" x14ac:dyDescent="0.2">
      <c r="E33744" s="7"/>
    </row>
    <row r="33745" spans="5:5" x14ac:dyDescent="0.2">
      <c r="E33745" s="7"/>
    </row>
    <row r="33746" spans="5:5" x14ac:dyDescent="0.2">
      <c r="E33746" s="7"/>
    </row>
    <row r="33747" spans="5:5" x14ac:dyDescent="0.2">
      <c r="E33747" s="7"/>
    </row>
    <row r="33748" spans="5:5" x14ac:dyDescent="0.2">
      <c r="E33748" s="7"/>
    </row>
    <row r="33749" spans="5:5" x14ac:dyDescent="0.2">
      <c r="E33749" s="7"/>
    </row>
    <row r="33750" spans="5:5" x14ac:dyDescent="0.2">
      <c r="E33750" s="7"/>
    </row>
    <row r="33751" spans="5:5" x14ac:dyDescent="0.2">
      <c r="E33751" s="7"/>
    </row>
    <row r="33752" spans="5:5" x14ac:dyDescent="0.2">
      <c r="E33752" s="7"/>
    </row>
    <row r="33753" spans="5:5" x14ac:dyDescent="0.2">
      <c r="E33753" s="7"/>
    </row>
    <row r="33754" spans="5:5" x14ac:dyDescent="0.2">
      <c r="E33754" s="7"/>
    </row>
    <row r="33755" spans="5:5" x14ac:dyDescent="0.2">
      <c r="E33755" s="7"/>
    </row>
    <row r="33756" spans="5:5" x14ac:dyDescent="0.2">
      <c r="E33756" s="7"/>
    </row>
    <row r="33757" spans="5:5" x14ac:dyDescent="0.2">
      <c r="E33757" s="7"/>
    </row>
    <row r="33758" spans="5:5" x14ac:dyDescent="0.2">
      <c r="E33758" s="7"/>
    </row>
    <row r="33759" spans="5:5" x14ac:dyDescent="0.2">
      <c r="E33759" s="7"/>
    </row>
    <row r="33760" spans="5:5" x14ac:dyDescent="0.2">
      <c r="E33760" s="7"/>
    </row>
    <row r="33761" spans="5:5" x14ac:dyDescent="0.2">
      <c r="E33761" s="7"/>
    </row>
    <row r="33762" spans="5:5" x14ac:dyDescent="0.2">
      <c r="E33762" s="7"/>
    </row>
    <row r="33763" spans="5:5" x14ac:dyDescent="0.2">
      <c r="E33763" s="7"/>
    </row>
    <row r="33764" spans="5:5" x14ac:dyDescent="0.2">
      <c r="E33764" s="7"/>
    </row>
    <row r="33765" spans="5:5" x14ac:dyDescent="0.2">
      <c r="E33765" s="7"/>
    </row>
    <row r="33766" spans="5:5" x14ac:dyDescent="0.2">
      <c r="E33766" s="7"/>
    </row>
    <row r="33767" spans="5:5" x14ac:dyDescent="0.2">
      <c r="E33767" s="7"/>
    </row>
    <row r="33768" spans="5:5" x14ac:dyDescent="0.2">
      <c r="E33768" s="7"/>
    </row>
    <row r="33769" spans="5:5" x14ac:dyDescent="0.2">
      <c r="E33769" s="7"/>
    </row>
    <row r="33770" spans="5:5" x14ac:dyDescent="0.2">
      <c r="E33770" s="7"/>
    </row>
    <row r="33771" spans="5:5" x14ac:dyDescent="0.2">
      <c r="E33771" s="7"/>
    </row>
    <row r="33772" spans="5:5" x14ac:dyDescent="0.2">
      <c r="E33772" s="7"/>
    </row>
    <row r="33773" spans="5:5" x14ac:dyDescent="0.2">
      <c r="E33773" s="7"/>
    </row>
    <row r="33774" spans="5:5" x14ac:dyDescent="0.2">
      <c r="E33774" s="7"/>
    </row>
    <row r="33775" spans="5:5" x14ac:dyDescent="0.2">
      <c r="E33775" s="7"/>
    </row>
    <row r="33776" spans="5:5" x14ac:dyDescent="0.2">
      <c r="E33776" s="7"/>
    </row>
    <row r="33777" spans="5:5" x14ac:dyDescent="0.2">
      <c r="E33777" s="7"/>
    </row>
    <row r="33778" spans="5:5" x14ac:dyDescent="0.2">
      <c r="E33778" s="7"/>
    </row>
    <row r="33779" spans="5:5" x14ac:dyDescent="0.2">
      <c r="E33779" s="7"/>
    </row>
    <row r="33780" spans="5:5" x14ac:dyDescent="0.2">
      <c r="E33780" s="7"/>
    </row>
    <row r="33781" spans="5:5" x14ac:dyDescent="0.2">
      <c r="E33781" s="7"/>
    </row>
    <row r="33782" spans="5:5" x14ac:dyDescent="0.2">
      <c r="E33782" s="7"/>
    </row>
    <row r="33783" spans="5:5" x14ac:dyDescent="0.2">
      <c r="E33783" s="7"/>
    </row>
    <row r="33784" spans="5:5" x14ac:dyDescent="0.2">
      <c r="E33784" s="7"/>
    </row>
    <row r="33785" spans="5:5" x14ac:dyDescent="0.2">
      <c r="E33785" s="7"/>
    </row>
    <row r="33786" spans="5:5" x14ac:dyDescent="0.2">
      <c r="E33786" s="7"/>
    </row>
    <row r="33787" spans="5:5" x14ac:dyDescent="0.2">
      <c r="E33787" s="7"/>
    </row>
    <row r="33788" spans="5:5" x14ac:dyDescent="0.2">
      <c r="E33788" s="7"/>
    </row>
    <row r="33789" spans="5:5" x14ac:dyDescent="0.2">
      <c r="E33789" s="7"/>
    </row>
    <row r="33790" spans="5:5" x14ac:dyDescent="0.2">
      <c r="E33790" s="7"/>
    </row>
    <row r="33791" spans="5:5" x14ac:dyDescent="0.2">
      <c r="E33791" s="7"/>
    </row>
    <row r="33792" spans="5:5" x14ac:dyDescent="0.2">
      <c r="E33792" s="7"/>
    </row>
    <row r="33793" spans="5:5" x14ac:dyDescent="0.2">
      <c r="E33793" s="7"/>
    </row>
    <row r="33794" spans="5:5" x14ac:dyDescent="0.2">
      <c r="E33794" s="7"/>
    </row>
    <row r="33795" spans="5:5" x14ac:dyDescent="0.2">
      <c r="E33795" s="7"/>
    </row>
    <row r="33796" spans="5:5" x14ac:dyDescent="0.2">
      <c r="E33796" s="7"/>
    </row>
    <row r="33797" spans="5:5" x14ac:dyDescent="0.2">
      <c r="E33797" s="7"/>
    </row>
    <row r="33798" spans="5:5" x14ac:dyDescent="0.2">
      <c r="E33798" s="7"/>
    </row>
    <row r="33799" spans="5:5" x14ac:dyDescent="0.2">
      <c r="E33799" s="7"/>
    </row>
    <row r="33800" spans="5:5" x14ac:dyDescent="0.2">
      <c r="E33800" s="7"/>
    </row>
    <row r="33801" spans="5:5" x14ac:dyDescent="0.2">
      <c r="E33801" s="7"/>
    </row>
    <row r="33802" spans="5:5" x14ac:dyDescent="0.2">
      <c r="E33802" s="7"/>
    </row>
    <row r="33803" spans="5:5" x14ac:dyDescent="0.2">
      <c r="E33803" s="7"/>
    </row>
    <row r="33804" spans="5:5" x14ac:dyDescent="0.2">
      <c r="E33804" s="7"/>
    </row>
    <row r="33805" spans="5:5" x14ac:dyDescent="0.2">
      <c r="E33805" s="7"/>
    </row>
    <row r="33806" spans="5:5" x14ac:dyDescent="0.2">
      <c r="E33806" s="7"/>
    </row>
    <row r="33807" spans="5:5" x14ac:dyDescent="0.2">
      <c r="E33807" s="7"/>
    </row>
    <row r="33808" spans="5:5" x14ac:dyDescent="0.2">
      <c r="E33808" s="7"/>
    </row>
    <row r="33809" spans="5:5" x14ac:dyDescent="0.2">
      <c r="E33809" s="7"/>
    </row>
    <row r="33810" spans="5:5" x14ac:dyDescent="0.2">
      <c r="E33810" s="7"/>
    </row>
    <row r="33811" spans="5:5" x14ac:dyDescent="0.2">
      <c r="E33811" s="7"/>
    </row>
    <row r="33812" spans="5:5" x14ac:dyDescent="0.2">
      <c r="E33812" s="7"/>
    </row>
    <row r="33813" spans="5:5" x14ac:dyDescent="0.2">
      <c r="E33813" s="7"/>
    </row>
    <row r="33814" spans="5:5" x14ac:dyDescent="0.2">
      <c r="E33814" s="7"/>
    </row>
    <row r="33815" spans="5:5" x14ac:dyDescent="0.2">
      <c r="E33815" s="7"/>
    </row>
    <row r="33816" spans="5:5" x14ac:dyDescent="0.2">
      <c r="E33816" s="7"/>
    </row>
    <row r="33817" spans="5:5" x14ac:dyDescent="0.2">
      <c r="E33817" s="7"/>
    </row>
    <row r="33818" spans="5:5" x14ac:dyDescent="0.2">
      <c r="E33818" s="7"/>
    </row>
    <row r="33819" spans="5:5" x14ac:dyDescent="0.2">
      <c r="E33819" s="7"/>
    </row>
    <row r="33820" spans="5:5" x14ac:dyDescent="0.2">
      <c r="E33820" s="7"/>
    </row>
    <row r="33821" spans="5:5" x14ac:dyDescent="0.2">
      <c r="E33821" s="7"/>
    </row>
    <row r="33822" spans="5:5" x14ac:dyDescent="0.2">
      <c r="E33822" s="7"/>
    </row>
    <row r="33823" spans="5:5" x14ac:dyDescent="0.2">
      <c r="E33823" s="7"/>
    </row>
    <row r="33824" spans="5:5" x14ac:dyDescent="0.2">
      <c r="E33824" s="7"/>
    </row>
    <row r="33825" spans="5:5" x14ac:dyDescent="0.2">
      <c r="E33825" s="7"/>
    </row>
    <row r="33826" spans="5:5" x14ac:dyDescent="0.2">
      <c r="E33826" s="7"/>
    </row>
    <row r="33827" spans="5:5" x14ac:dyDescent="0.2">
      <c r="E33827" s="7"/>
    </row>
    <row r="33828" spans="5:5" x14ac:dyDescent="0.2">
      <c r="E33828" s="7"/>
    </row>
    <row r="33829" spans="5:5" x14ac:dyDescent="0.2">
      <c r="E33829" s="7"/>
    </row>
    <row r="33830" spans="5:5" x14ac:dyDescent="0.2">
      <c r="E33830" s="7"/>
    </row>
    <row r="33831" spans="5:5" x14ac:dyDescent="0.2">
      <c r="E33831" s="7"/>
    </row>
    <row r="33832" spans="5:5" x14ac:dyDescent="0.2">
      <c r="E33832" s="7"/>
    </row>
    <row r="33833" spans="5:5" x14ac:dyDescent="0.2">
      <c r="E33833" s="7"/>
    </row>
    <row r="33834" spans="5:5" x14ac:dyDescent="0.2">
      <c r="E33834" s="7"/>
    </row>
    <row r="33835" spans="5:5" x14ac:dyDescent="0.2">
      <c r="E33835" s="7"/>
    </row>
    <row r="33836" spans="5:5" x14ac:dyDescent="0.2">
      <c r="E33836" s="7"/>
    </row>
    <row r="33837" spans="5:5" x14ac:dyDescent="0.2">
      <c r="E33837" s="7"/>
    </row>
    <row r="33838" spans="5:5" x14ac:dyDescent="0.2">
      <c r="E33838" s="7"/>
    </row>
    <row r="33839" spans="5:5" x14ac:dyDescent="0.2">
      <c r="E33839" s="7"/>
    </row>
    <row r="33840" spans="5:5" x14ac:dyDescent="0.2">
      <c r="E33840" s="7"/>
    </row>
    <row r="33841" spans="5:5" x14ac:dyDescent="0.2">
      <c r="E33841" s="7"/>
    </row>
    <row r="33842" spans="5:5" x14ac:dyDescent="0.2">
      <c r="E33842" s="7"/>
    </row>
    <row r="33843" spans="5:5" x14ac:dyDescent="0.2">
      <c r="E33843" s="7"/>
    </row>
    <row r="33844" spans="5:5" x14ac:dyDescent="0.2">
      <c r="E33844" s="7"/>
    </row>
    <row r="33845" spans="5:5" x14ac:dyDescent="0.2">
      <c r="E33845" s="7"/>
    </row>
    <row r="33846" spans="5:5" x14ac:dyDescent="0.2">
      <c r="E33846" s="7"/>
    </row>
    <row r="33847" spans="5:5" x14ac:dyDescent="0.2">
      <c r="E33847" s="7"/>
    </row>
    <row r="33848" spans="5:5" x14ac:dyDescent="0.2">
      <c r="E33848" s="7"/>
    </row>
    <row r="33849" spans="5:5" x14ac:dyDescent="0.2">
      <c r="E33849" s="7"/>
    </row>
    <row r="33850" spans="5:5" x14ac:dyDescent="0.2">
      <c r="E33850" s="7"/>
    </row>
    <row r="33851" spans="5:5" x14ac:dyDescent="0.2">
      <c r="E33851" s="7"/>
    </row>
    <row r="33852" spans="5:5" x14ac:dyDescent="0.2">
      <c r="E33852" s="7"/>
    </row>
    <row r="33853" spans="5:5" x14ac:dyDescent="0.2">
      <c r="E33853" s="7"/>
    </row>
    <row r="33854" spans="5:5" x14ac:dyDescent="0.2">
      <c r="E33854" s="7"/>
    </row>
    <row r="33855" spans="5:5" x14ac:dyDescent="0.2">
      <c r="E33855" s="7"/>
    </row>
    <row r="33856" spans="5:5" x14ac:dyDescent="0.2">
      <c r="E33856" s="7"/>
    </row>
    <row r="33857" spans="5:5" x14ac:dyDescent="0.2">
      <c r="E33857" s="7"/>
    </row>
    <row r="33858" spans="5:5" x14ac:dyDescent="0.2">
      <c r="E33858" s="7"/>
    </row>
    <row r="33859" spans="5:5" x14ac:dyDescent="0.2">
      <c r="E33859" s="7"/>
    </row>
    <row r="33860" spans="5:5" x14ac:dyDescent="0.2">
      <c r="E33860" s="7"/>
    </row>
    <row r="33861" spans="5:5" x14ac:dyDescent="0.2">
      <c r="E33861" s="7"/>
    </row>
    <row r="33862" spans="5:5" x14ac:dyDescent="0.2">
      <c r="E33862" s="7"/>
    </row>
    <row r="33863" spans="5:5" x14ac:dyDescent="0.2">
      <c r="E33863" s="7"/>
    </row>
    <row r="33864" spans="5:5" x14ac:dyDescent="0.2">
      <c r="E33864" s="7"/>
    </row>
    <row r="33865" spans="5:5" x14ac:dyDescent="0.2">
      <c r="E33865" s="7"/>
    </row>
    <row r="33866" spans="5:5" x14ac:dyDescent="0.2">
      <c r="E33866" s="7"/>
    </row>
    <row r="33867" spans="5:5" x14ac:dyDescent="0.2">
      <c r="E33867" s="7"/>
    </row>
    <row r="33868" spans="5:5" x14ac:dyDescent="0.2">
      <c r="E33868" s="7"/>
    </row>
    <row r="33869" spans="5:5" x14ac:dyDescent="0.2">
      <c r="E33869" s="7"/>
    </row>
    <row r="33870" spans="5:5" x14ac:dyDescent="0.2">
      <c r="E33870" s="7"/>
    </row>
    <row r="33871" spans="5:5" x14ac:dyDescent="0.2">
      <c r="E33871" s="7"/>
    </row>
    <row r="33872" spans="5:5" x14ac:dyDescent="0.2">
      <c r="E33872" s="7"/>
    </row>
    <row r="33873" spans="5:5" x14ac:dyDescent="0.2">
      <c r="E33873" s="7"/>
    </row>
    <row r="33874" spans="5:5" x14ac:dyDescent="0.2">
      <c r="E33874" s="7"/>
    </row>
    <row r="33875" spans="5:5" x14ac:dyDescent="0.2">
      <c r="E33875" s="7"/>
    </row>
    <row r="33876" spans="5:5" x14ac:dyDescent="0.2">
      <c r="E33876" s="7"/>
    </row>
    <row r="33877" spans="5:5" x14ac:dyDescent="0.2">
      <c r="E33877" s="7"/>
    </row>
    <row r="33878" spans="5:5" x14ac:dyDescent="0.2">
      <c r="E33878" s="7"/>
    </row>
    <row r="33879" spans="5:5" x14ac:dyDescent="0.2">
      <c r="E33879" s="7"/>
    </row>
    <row r="33880" spans="5:5" x14ac:dyDescent="0.2">
      <c r="E33880" s="7"/>
    </row>
    <row r="33881" spans="5:5" x14ac:dyDescent="0.2">
      <c r="E33881" s="7"/>
    </row>
    <row r="33882" spans="5:5" x14ac:dyDescent="0.2">
      <c r="E33882" s="7"/>
    </row>
    <row r="33883" spans="5:5" x14ac:dyDescent="0.2">
      <c r="E33883" s="7"/>
    </row>
    <row r="33884" spans="5:5" x14ac:dyDescent="0.2">
      <c r="E33884" s="7"/>
    </row>
    <row r="33885" spans="5:5" x14ac:dyDescent="0.2">
      <c r="E33885" s="7"/>
    </row>
    <row r="33886" spans="5:5" x14ac:dyDescent="0.2">
      <c r="E33886" s="7"/>
    </row>
    <row r="33887" spans="5:5" x14ac:dyDescent="0.2">
      <c r="E33887" s="7"/>
    </row>
    <row r="33888" spans="5:5" x14ac:dyDescent="0.2">
      <c r="E33888" s="7"/>
    </row>
    <row r="33889" spans="5:5" x14ac:dyDescent="0.2">
      <c r="E33889" s="7"/>
    </row>
    <row r="33890" spans="5:5" x14ac:dyDescent="0.2">
      <c r="E33890" s="7"/>
    </row>
    <row r="33891" spans="5:5" x14ac:dyDescent="0.2">
      <c r="E33891" s="7"/>
    </row>
    <row r="33892" spans="5:5" x14ac:dyDescent="0.2">
      <c r="E33892" s="7"/>
    </row>
    <row r="33893" spans="5:5" x14ac:dyDescent="0.2">
      <c r="E33893" s="7"/>
    </row>
    <row r="33894" spans="5:5" x14ac:dyDescent="0.2">
      <c r="E33894" s="7"/>
    </row>
    <row r="33895" spans="5:5" x14ac:dyDescent="0.2">
      <c r="E33895" s="7"/>
    </row>
    <row r="33896" spans="5:5" x14ac:dyDescent="0.2">
      <c r="E33896" s="7"/>
    </row>
    <row r="33897" spans="5:5" x14ac:dyDescent="0.2">
      <c r="E33897" s="7"/>
    </row>
    <row r="33898" spans="5:5" x14ac:dyDescent="0.2">
      <c r="E33898" s="7"/>
    </row>
    <row r="33899" spans="5:5" x14ac:dyDescent="0.2">
      <c r="E33899" s="7"/>
    </row>
    <row r="33900" spans="5:5" x14ac:dyDescent="0.2">
      <c r="E33900" s="7"/>
    </row>
    <row r="33901" spans="5:5" x14ac:dyDescent="0.2">
      <c r="E33901" s="7"/>
    </row>
    <row r="33902" spans="5:5" x14ac:dyDescent="0.2">
      <c r="E33902" s="7"/>
    </row>
    <row r="33903" spans="5:5" x14ac:dyDescent="0.2">
      <c r="E33903" s="7"/>
    </row>
    <row r="33904" spans="5:5" x14ac:dyDescent="0.2">
      <c r="E33904" s="7"/>
    </row>
    <row r="33905" spans="5:5" x14ac:dyDescent="0.2">
      <c r="E33905" s="7"/>
    </row>
    <row r="33906" spans="5:5" x14ac:dyDescent="0.2">
      <c r="E33906" s="7"/>
    </row>
    <row r="33907" spans="5:5" x14ac:dyDescent="0.2">
      <c r="E33907" s="7"/>
    </row>
    <row r="33908" spans="5:5" x14ac:dyDescent="0.2">
      <c r="E33908" s="7"/>
    </row>
    <row r="33909" spans="5:5" x14ac:dyDescent="0.2">
      <c r="E33909" s="7"/>
    </row>
    <row r="33910" spans="5:5" x14ac:dyDescent="0.2">
      <c r="E33910" s="7"/>
    </row>
    <row r="33911" spans="5:5" x14ac:dyDescent="0.2">
      <c r="E33911" s="7"/>
    </row>
    <row r="33912" spans="5:5" x14ac:dyDescent="0.2">
      <c r="E33912" s="7"/>
    </row>
    <row r="33913" spans="5:5" x14ac:dyDescent="0.2">
      <c r="E33913" s="7"/>
    </row>
    <row r="33914" spans="5:5" x14ac:dyDescent="0.2">
      <c r="E33914" s="7"/>
    </row>
    <row r="33915" spans="5:5" x14ac:dyDescent="0.2">
      <c r="E33915" s="7"/>
    </row>
    <row r="33916" spans="5:5" x14ac:dyDescent="0.2">
      <c r="E33916" s="7"/>
    </row>
    <row r="33917" spans="5:5" x14ac:dyDescent="0.2">
      <c r="E33917" s="7"/>
    </row>
    <row r="33918" spans="5:5" x14ac:dyDescent="0.2">
      <c r="E33918" s="7"/>
    </row>
    <row r="33919" spans="5:5" x14ac:dyDescent="0.2">
      <c r="E33919" s="7"/>
    </row>
    <row r="33920" spans="5:5" x14ac:dyDescent="0.2">
      <c r="E33920" s="7"/>
    </row>
    <row r="33921" spans="5:5" x14ac:dyDescent="0.2">
      <c r="E33921" s="7"/>
    </row>
    <row r="33922" spans="5:5" x14ac:dyDescent="0.2">
      <c r="E33922" s="7"/>
    </row>
    <row r="33923" spans="5:5" x14ac:dyDescent="0.2">
      <c r="E33923" s="7"/>
    </row>
    <row r="33924" spans="5:5" x14ac:dyDescent="0.2">
      <c r="E33924" s="7"/>
    </row>
    <row r="33925" spans="5:5" x14ac:dyDescent="0.2">
      <c r="E33925" s="7"/>
    </row>
    <row r="33926" spans="5:5" x14ac:dyDescent="0.2">
      <c r="E33926" s="7"/>
    </row>
    <row r="33927" spans="5:5" x14ac:dyDescent="0.2">
      <c r="E33927" s="7"/>
    </row>
    <row r="33928" spans="5:5" x14ac:dyDescent="0.2">
      <c r="E33928" s="7"/>
    </row>
    <row r="33929" spans="5:5" x14ac:dyDescent="0.2">
      <c r="E33929" s="7"/>
    </row>
    <row r="33930" spans="5:5" x14ac:dyDescent="0.2">
      <c r="E33930" s="7"/>
    </row>
    <row r="33931" spans="5:5" x14ac:dyDescent="0.2">
      <c r="E33931" s="7"/>
    </row>
    <row r="33932" spans="5:5" x14ac:dyDescent="0.2">
      <c r="E33932" s="7"/>
    </row>
    <row r="33933" spans="5:5" x14ac:dyDescent="0.2">
      <c r="E33933" s="7"/>
    </row>
    <row r="33934" spans="5:5" x14ac:dyDescent="0.2">
      <c r="E33934" s="7"/>
    </row>
    <row r="33935" spans="5:5" x14ac:dyDescent="0.2">
      <c r="E33935" s="7"/>
    </row>
    <row r="33936" spans="5:5" x14ac:dyDescent="0.2">
      <c r="E33936" s="7"/>
    </row>
    <row r="33937" spans="5:5" x14ac:dyDescent="0.2">
      <c r="E33937" s="7"/>
    </row>
    <row r="33938" spans="5:5" x14ac:dyDescent="0.2">
      <c r="E33938" s="7"/>
    </row>
    <row r="33939" spans="5:5" x14ac:dyDescent="0.2">
      <c r="E33939" s="7"/>
    </row>
    <row r="33940" spans="5:5" x14ac:dyDescent="0.2">
      <c r="E33940" s="7"/>
    </row>
    <row r="33941" spans="5:5" x14ac:dyDescent="0.2">
      <c r="E33941" s="7"/>
    </row>
    <row r="33942" spans="5:5" x14ac:dyDescent="0.2">
      <c r="E33942" s="7"/>
    </row>
    <row r="33943" spans="5:5" x14ac:dyDescent="0.2">
      <c r="E33943" s="7"/>
    </row>
    <row r="33944" spans="5:5" x14ac:dyDescent="0.2">
      <c r="E33944" s="7"/>
    </row>
    <row r="33945" spans="5:5" x14ac:dyDescent="0.2">
      <c r="E33945" s="7"/>
    </row>
    <row r="33946" spans="5:5" x14ac:dyDescent="0.2">
      <c r="E33946" s="7"/>
    </row>
    <row r="33947" spans="5:5" x14ac:dyDescent="0.2">
      <c r="E33947" s="7"/>
    </row>
    <row r="33948" spans="5:5" x14ac:dyDescent="0.2">
      <c r="E33948" s="7"/>
    </row>
    <row r="33949" spans="5:5" x14ac:dyDescent="0.2">
      <c r="E33949" s="7"/>
    </row>
    <row r="33950" spans="5:5" x14ac:dyDescent="0.2">
      <c r="E33950" s="7"/>
    </row>
    <row r="33951" spans="5:5" x14ac:dyDescent="0.2">
      <c r="E33951" s="7"/>
    </row>
    <row r="33952" spans="5:5" x14ac:dyDescent="0.2">
      <c r="E33952" s="7"/>
    </row>
    <row r="33953" spans="5:5" x14ac:dyDescent="0.2">
      <c r="E33953" s="7"/>
    </row>
    <row r="33954" spans="5:5" x14ac:dyDescent="0.2">
      <c r="E33954" s="7"/>
    </row>
    <row r="33955" spans="5:5" x14ac:dyDescent="0.2">
      <c r="E33955" s="7"/>
    </row>
    <row r="33956" spans="5:5" x14ac:dyDescent="0.2">
      <c r="E33956" s="7"/>
    </row>
    <row r="33957" spans="5:5" x14ac:dyDescent="0.2">
      <c r="E33957" s="7"/>
    </row>
    <row r="33958" spans="5:5" x14ac:dyDescent="0.2">
      <c r="E33958" s="7"/>
    </row>
    <row r="33959" spans="5:5" x14ac:dyDescent="0.2">
      <c r="E33959" s="7"/>
    </row>
    <row r="33960" spans="5:5" x14ac:dyDescent="0.2">
      <c r="E33960" s="7"/>
    </row>
    <row r="33961" spans="5:5" x14ac:dyDescent="0.2">
      <c r="E33961" s="7"/>
    </row>
    <row r="33962" spans="5:5" x14ac:dyDescent="0.2">
      <c r="E33962" s="7"/>
    </row>
    <row r="33963" spans="5:5" x14ac:dyDescent="0.2">
      <c r="E33963" s="7"/>
    </row>
    <row r="33964" spans="5:5" x14ac:dyDescent="0.2">
      <c r="E33964" s="7"/>
    </row>
    <row r="33965" spans="5:5" x14ac:dyDescent="0.2">
      <c r="E33965" s="7"/>
    </row>
    <row r="33966" spans="5:5" x14ac:dyDescent="0.2">
      <c r="E33966" s="7"/>
    </row>
    <row r="33967" spans="5:5" x14ac:dyDescent="0.2">
      <c r="E33967" s="7"/>
    </row>
    <row r="33968" spans="5:5" x14ac:dyDescent="0.2">
      <c r="E33968" s="7"/>
    </row>
    <row r="33969" spans="5:5" x14ac:dyDescent="0.2">
      <c r="E33969" s="7"/>
    </row>
    <row r="33970" spans="5:5" x14ac:dyDescent="0.2">
      <c r="E33970" s="7"/>
    </row>
    <row r="33971" spans="5:5" x14ac:dyDescent="0.2">
      <c r="E33971" s="7"/>
    </row>
    <row r="33972" spans="5:5" x14ac:dyDescent="0.2">
      <c r="E33972" s="7"/>
    </row>
    <row r="33973" spans="5:5" x14ac:dyDescent="0.2">
      <c r="E33973" s="7"/>
    </row>
    <row r="33974" spans="5:5" x14ac:dyDescent="0.2">
      <c r="E33974" s="7"/>
    </row>
    <row r="33975" spans="5:5" x14ac:dyDescent="0.2">
      <c r="E33975" s="7"/>
    </row>
    <row r="33976" spans="5:5" x14ac:dyDescent="0.2">
      <c r="E33976" s="7"/>
    </row>
    <row r="33977" spans="5:5" x14ac:dyDescent="0.2">
      <c r="E33977" s="7"/>
    </row>
    <row r="33978" spans="5:5" x14ac:dyDescent="0.2">
      <c r="E33978" s="7"/>
    </row>
    <row r="33979" spans="5:5" x14ac:dyDescent="0.2">
      <c r="E33979" s="7"/>
    </row>
    <row r="33980" spans="5:5" x14ac:dyDescent="0.2">
      <c r="E33980" s="7"/>
    </row>
    <row r="33981" spans="5:5" x14ac:dyDescent="0.2">
      <c r="E33981" s="7"/>
    </row>
    <row r="33982" spans="5:5" x14ac:dyDescent="0.2">
      <c r="E33982" s="7"/>
    </row>
    <row r="33983" spans="5:5" x14ac:dyDescent="0.2">
      <c r="E33983" s="7"/>
    </row>
    <row r="33984" spans="5:5" x14ac:dyDescent="0.2">
      <c r="E33984" s="7"/>
    </row>
    <row r="33985" spans="5:5" x14ac:dyDescent="0.2">
      <c r="E33985" s="7"/>
    </row>
    <row r="33986" spans="5:5" x14ac:dyDescent="0.2">
      <c r="E33986" s="7"/>
    </row>
    <row r="33987" spans="5:5" x14ac:dyDescent="0.2">
      <c r="E33987" s="7"/>
    </row>
    <row r="33988" spans="5:5" x14ac:dyDescent="0.2">
      <c r="E33988" s="7"/>
    </row>
    <row r="33989" spans="5:5" x14ac:dyDescent="0.2">
      <c r="E33989" s="7"/>
    </row>
    <row r="33990" spans="5:5" x14ac:dyDescent="0.2">
      <c r="E33990" s="7"/>
    </row>
    <row r="33991" spans="5:5" x14ac:dyDescent="0.2">
      <c r="E33991" s="7"/>
    </row>
    <row r="33992" spans="5:5" x14ac:dyDescent="0.2">
      <c r="E33992" s="7"/>
    </row>
    <row r="33993" spans="5:5" x14ac:dyDescent="0.2">
      <c r="E33993" s="7"/>
    </row>
    <row r="33994" spans="5:5" x14ac:dyDescent="0.2">
      <c r="E33994" s="7"/>
    </row>
    <row r="33995" spans="5:5" x14ac:dyDescent="0.2">
      <c r="E33995" s="7"/>
    </row>
    <row r="33996" spans="5:5" x14ac:dyDescent="0.2">
      <c r="E33996" s="7"/>
    </row>
    <row r="33997" spans="5:5" x14ac:dyDescent="0.2">
      <c r="E33997" s="7"/>
    </row>
    <row r="33998" spans="5:5" x14ac:dyDescent="0.2">
      <c r="E33998" s="7"/>
    </row>
    <row r="33999" spans="5:5" x14ac:dyDescent="0.2">
      <c r="E33999" s="7"/>
    </row>
    <row r="34000" spans="5:5" x14ac:dyDescent="0.2">
      <c r="E34000" s="7"/>
    </row>
    <row r="34001" spans="5:5" x14ac:dyDescent="0.2">
      <c r="E34001" s="7"/>
    </row>
    <row r="34002" spans="5:5" x14ac:dyDescent="0.2">
      <c r="E34002" s="7"/>
    </row>
    <row r="34003" spans="5:5" x14ac:dyDescent="0.2">
      <c r="E34003" s="7"/>
    </row>
    <row r="34004" spans="5:5" x14ac:dyDescent="0.2">
      <c r="E34004" s="7"/>
    </row>
    <row r="34005" spans="5:5" x14ac:dyDescent="0.2">
      <c r="E34005" s="7"/>
    </row>
    <row r="34006" spans="5:5" x14ac:dyDescent="0.2">
      <c r="E34006" s="7"/>
    </row>
    <row r="34007" spans="5:5" x14ac:dyDescent="0.2">
      <c r="E34007" s="7"/>
    </row>
    <row r="34008" spans="5:5" x14ac:dyDescent="0.2">
      <c r="E34008" s="7"/>
    </row>
    <row r="34009" spans="5:5" x14ac:dyDescent="0.2">
      <c r="E34009" s="7"/>
    </row>
    <row r="34010" spans="5:5" x14ac:dyDescent="0.2">
      <c r="E34010" s="7"/>
    </row>
    <row r="34011" spans="5:5" x14ac:dyDescent="0.2">
      <c r="E34011" s="7"/>
    </row>
    <row r="34012" spans="5:5" x14ac:dyDescent="0.2">
      <c r="E34012" s="7"/>
    </row>
    <row r="34013" spans="5:5" x14ac:dyDescent="0.2">
      <c r="E34013" s="7"/>
    </row>
    <row r="34014" spans="5:5" x14ac:dyDescent="0.2">
      <c r="E34014" s="7"/>
    </row>
    <row r="34015" spans="5:5" x14ac:dyDescent="0.2">
      <c r="E34015" s="7"/>
    </row>
    <row r="34016" spans="5:5" x14ac:dyDescent="0.2">
      <c r="E34016" s="7"/>
    </row>
    <row r="34017" spans="5:5" x14ac:dyDescent="0.2">
      <c r="E34017" s="7"/>
    </row>
    <row r="34018" spans="5:5" x14ac:dyDescent="0.2">
      <c r="E34018" s="7"/>
    </row>
    <row r="34019" spans="5:5" x14ac:dyDescent="0.2">
      <c r="E34019" s="7"/>
    </row>
    <row r="34020" spans="5:5" x14ac:dyDescent="0.2">
      <c r="E34020" s="7"/>
    </row>
    <row r="34021" spans="5:5" x14ac:dyDescent="0.2">
      <c r="E34021" s="7"/>
    </row>
    <row r="34022" spans="5:5" x14ac:dyDescent="0.2">
      <c r="E34022" s="7"/>
    </row>
    <row r="34023" spans="5:5" x14ac:dyDescent="0.2">
      <c r="E34023" s="7"/>
    </row>
    <row r="34024" spans="5:5" x14ac:dyDescent="0.2">
      <c r="E34024" s="7"/>
    </row>
    <row r="34025" spans="5:5" x14ac:dyDescent="0.2">
      <c r="E34025" s="7"/>
    </row>
    <row r="34026" spans="5:5" x14ac:dyDescent="0.2">
      <c r="E34026" s="7"/>
    </row>
    <row r="34027" spans="5:5" x14ac:dyDescent="0.2">
      <c r="E34027" s="7"/>
    </row>
    <row r="34028" spans="5:5" x14ac:dyDescent="0.2">
      <c r="E34028" s="7"/>
    </row>
    <row r="34029" spans="5:5" x14ac:dyDescent="0.2">
      <c r="E34029" s="7"/>
    </row>
    <row r="34030" spans="5:5" x14ac:dyDescent="0.2">
      <c r="E34030" s="7"/>
    </row>
    <row r="34031" spans="5:5" x14ac:dyDescent="0.2">
      <c r="E34031" s="7"/>
    </row>
    <row r="34032" spans="5:5" x14ac:dyDescent="0.2">
      <c r="E34032" s="7"/>
    </row>
    <row r="34033" spans="5:5" x14ac:dyDescent="0.2">
      <c r="E34033" s="7"/>
    </row>
    <row r="34034" spans="5:5" x14ac:dyDescent="0.2">
      <c r="E34034" s="7"/>
    </row>
    <row r="34035" spans="5:5" x14ac:dyDescent="0.2">
      <c r="E34035" s="7"/>
    </row>
    <row r="34036" spans="5:5" x14ac:dyDescent="0.2">
      <c r="E34036" s="7"/>
    </row>
    <row r="34037" spans="5:5" x14ac:dyDescent="0.2">
      <c r="E34037" s="7"/>
    </row>
    <row r="34038" spans="5:5" x14ac:dyDescent="0.2">
      <c r="E34038" s="7"/>
    </row>
    <row r="34039" spans="5:5" x14ac:dyDescent="0.2">
      <c r="E34039" s="7"/>
    </row>
    <row r="34040" spans="5:5" x14ac:dyDescent="0.2">
      <c r="E34040" s="7"/>
    </row>
    <row r="34041" spans="5:5" x14ac:dyDescent="0.2">
      <c r="E34041" s="7"/>
    </row>
    <row r="34042" spans="5:5" x14ac:dyDescent="0.2">
      <c r="E34042" s="7"/>
    </row>
    <row r="34043" spans="5:5" x14ac:dyDescent="0.2">
      <c r="E34043" s="7"/>
    </row>
    <row r="34044" spans="5:5" x14ac:dyDescent="0.2">
      <c r="E34044" s="7"/>
    </row>
    <row r="34045" spans="5:5" x14ac:dyDescent="0.2">
      <c r="E34045" s="7"/>
    </row>
    <row r="34046" spans="5:5" x14ac:dyDescent="0.2">
      <c r="E34046" s="7"/>
    </row>
    <row r="34047" spans="5:5" x14ac:dyDescent="0.2">
      <c r="E34047" s="7"/>
    </row>
    <row r="34048" spans="5:5" x14ac:dyDescent="0.2">
      <c r="E34048" s="7"/>
    </row>
    <row r="34049" spans="5:5" x14ac:dyDescent="0.2">
      <c r="E34049" s="7"/>
    </row>
    <row r="34050" spans="5:5" x14ac:dyDescent="0.2">
      <c r="E34050" s="7"/>
    </row>
    <row r="34051" spans="5:5" x14ac:dyDescent="0.2">
      <c r="E34051" s="7"/>
    </row>
    <row r="34052" spans="5:5" x14ac:dyDescent="0.2">
      <c r="E34052" s="7"/>
    </row>
    <row r="34053" spans="5:5" x14ac:dyDescent="0.2">
      <c r="E34053" s="7"/>
    </row>
    <row r="34054" spans="5:5" x14ac:dyDescent="0.2">
      <c r="E34054" s="7"/>
    </row>
    <row r="34055" spans="5:5" x14ac:dyDescent="0.2">
      <c r="E34055" s="7"/>
    </row>
    <row r="34056" spans="5:5" x14ac:dyDescent="0.2">
      <c r="E34056" s="7"/>
    </row>
    <row r="34057" spans="5:5" x14ac:dyDescent="0.2">
      <c r="E34057" s="7"/>
    </row>
    <row r="34058" spans="5:5" x14ac:dyDescent="0.2">
      <c r="E34058" s="7"/>
    </row>
    <row r="34059" spans="5:5" x14ac:dyDescent="0.2">
      <c r="E34059" s="7"/>
    </row>
    <row r="34060" spans="5:5" x14ac:dyDescent="0.2">
      <c r="E34060" s="7"/>
    </row>
    <row r="34061" spans="5:5" x14ac:dyDescent="0.2">
      <c r="E34061" s="7"/>
    </row>
    <row r="34062" spans="5:5" x14ac:dyDescent="0.2">
      <c r="E34062" s="7"/>
    </row>
    <row r="34063" spans="5:5" x14ac:dyDescent="0.2">
      <c r="E34063" s="7"/>
    </row>
    <row r="34064" spans="5:5" x14ac:dyDescent="0.2">
      <c r="E34064" s="7"/>
    </row>
    <row r="34065" spans="5:5" x14ac:dyDescent="0.2">
      <c r="E34065" s="7"/>
    </row>
    <row r="34066" spans="5:5" x14ac:dyDescent="0.2">
      <c r="E34066" s="7"/>
    </row>
    <row r="34067" spans="5:5" x14ac:dyDescent="0.2">
      <c r="E34067" s="7"/>
    </row>
    <row r="34068" spans="5:5" x14ac:dyDescent="0.2">
      <c r="E34068" s="7"/>
    </row>
    <row r="34069" spans="5:5" x14ac:dyDescent="0.2">
      <c r="E34069" s="7"/>
    </row>
    <row r="34070" spans="5:5" x14ac:dyDescent="0.2">
      <c r="E34070" s="7"/>
    </row>
    <row r="34071" spans="5:5" x14ac:dyDescent="0.2">
      <c r="E34071" s="7"/>
    </row>
    <row r="34072" spans="5:5" x14ac:dyDescent="0.2">
      <c r="E34072" s="7"/>
    </row>
    <row r="34073" spans="5:5" x14ac:dyDescent="0.2">
      <c r="E34073" s="7"/>
    </row>
    <row r="34074" spans="5:5" x14ac:dyDescent="0.2">
      <c r="E34074" s="7"/>
    </row>
    <row r="34075" spans="5:5" x14ac:dyDescent="0.2">
      <c r="E34075" s="7"/>
    </row>
    <row r="34076" spans="5:5" x14ac:dyDescent="0.2">
      <c r="E34076" s="7"/>
    </row>
    <row r="34077" spans="5:5" x14ac:dyDescent="0.2">
      <c r="E34077" s="7"/>
    </row>
    <row r="34078" spans="5:5" x14ac:dyDescent="0.2">
      <c r="E34078" s="7"/>
    </row>
    <row r="34079" spans="5:5" x14ac:dyDescent="0.2">
      <c r="E34079" s="7"/>
    </row>
    <row r="34080" spans="5:5" x14ac:dyDescent="0.2">
      <c r="E34080" s="7"/>
    </row>
    <row r="34081" spans="5:5" x14ac:dyDescent="0.2">
      <c r="E34081" s="7"/>
    </row>
    <row r="34082" spans="5:5" x14ac:dyDescent="0.2">
      <c r="E34082" s="7"/>
    </row>
    <row r="34083" spans="5:5" x14ac:dyDescent="0.2">
      <c r="E34083" s="7"/>
    </row>
    <row r="34084" spans="5:5" x14ac:dyDescent="0.2">
      <c r="E34084" s="7"/>
    </row>
    <row r="34085" spans="5:5" x14ac:dyDescent="0.2">
      <c r="E34085" s="7"/>
    </row>
    <row r="34086" spans="5:5" x14ac:dyDescent="0.2">
      <c r="E34086" s="7"/>
    </row>
    <row r="34087" spans="5:5" x14ac:dyDescent="0.2">
      <c r="E34087" s="7"/>
    </row>
    <row r="34088" spans="5:5" x14ac:dyDescent="0.2">
      <c r="E34088" s="7"/>
    </row>
    <row r="34089" spans="5:5" x14ac:dyDescent="0.2">
      <c r="E34089" s="7"/>
    </row>
    <row r="34090" spans="5:5" x14ac:dyDescent="0.2">
      <c r="E34090" s="7"/>
    </row>
    <row r="34091" spans="5:5" x14ac:dyDescent="0.2">
      <c r="E34091" s="7"/>
    </row>
    <row r="34092" spans="5:5" x14ac:dyDescent="0.2">
      <c r="E34092" s="7"/>
    </row>
    <row r="34093" spans="5:5" x14ac:dyDescent="0.2">
      <c r="E34093" s="7"/>
    </row>
    <row r="34094" spans="5:5" x14ac:dyDescent="0.2">
      <c r="E34094" s="7"/>
    </row>
    <row r="34095" spans="5:5" x14ac:dyDescent="0.2">
      <c r="E34095" s="7"/>
    </row>
    <row r="34096" spans="5:5" x14ac:dyDescent="0.2">
      <c r="E34096" s="7"/>
    </row>
    <row r="34097" spans="5:5" x14ac:dyDescent="0.2">
      <c r="E34097" s="7"/>
    </row>
    <row r="34098" spans="5:5" x14ac:dyDescent="0.2">
      <c r="E34098" s="7"/>
    </row>
    <row r="34099" spans="5:5" x14ac:dyDescent="0.2">
      <c r="E34099" s="7"/>
    </row>
    <row r="34100" spans="5:5" x14ac:dyDescent="0.2">
      <c r="E34100" s="7"/>
    </row>
    <row r="34101" spans="5:5" x14ac:dyDescent="0.2">
      <c r="E34101" s="7"/>
    </row>
    <row r="34102" spans="5:5" x14ac:dyDescent="0.2">
      <c r="E34102" s="7"/>
    </row>
    <row r="34103" spans="5:5" x14ac:dyDescent="0.2">
      <c r="E34103" s="7"/>
    </row>
    <row r="34104" spans="5:5" x14ac:dyDescent="0.2">
      <c r="E34104" s="7"/>
    </row>
    <row r="34105" spans="5:5" x14ac:dyDescent="0.2">
      <c r="E34105" s="7"/>
    </row>
    <row r="34106" spans="5:5" x14ac:dyDescent="0.2">
      <c r="E34106" s="7"/>
    </row>
    <row r="34107" spans="5:5" x14ac:dyDescent="0.2">
      <c r="E34107" s="7"/>
    </row>
    <row r="34108" spans="5:5" x14ac:dyDescent="0.2">
      <c r="E34108" s="7"/>
    </row>
    <row r="34109" spans="5:5" x14ac:dyDescent="0.2">
      <c r="E34109" s="7"/>
    </row>
    <row r="34110" spans="5:5" x14ac:dyDescent="0.2">
      <c r="E34110" s="7"/>
    </row>
    <row r="34111" spans="5:5" x14ac:dyDescent="0.2">
      <c r="E34111" s="7"/>
    </row>
    <row r="34112" spans="5:5" x14ac:dyDescent="0.2">
      <c r="E34112" s="7"/>
    </row>
    <row r="34113" spans="5:5" x14ac:dyDescent="0.2">
      <c r="E34113" s="7"/>
    </row>
    <row r="34114" spans="5:5" x14ac:dyDescent="0.2">
      <c r="E34114" s="7"/>
    </row>
    <row r="34115" spans="5:5" x14ac:dyDescent="0.2">
      <c r="E34115" s="7"/>
    </row>
    <row r="34116" spans="5:5" x14ac:dyDescent="0.2">
      <c r="E34116" s="7"/>
    </row>
    <row r="34117" spans="5:5" x14ac:dyDescent="0.2">
      <c r="E34117" s="7"/>
    </row>
    <row r="34118" spans="5:5" x14ac:dyDescent="0.2">
      <c r="E34118" s="7"/>
    </row>
    <row r="34119" spans="5:5" x14ac:dyDescent="0.2">
      <c r="E34119" s="7"/>
    </row>
    <row r="34120" spans="5:5" x14ac:dyDescent="0.2">
      <c r="E34120" s="7"/>
    </row>
    <row r="34121" spans="5:5" x14ac:dyDescent="0.2">
      <c r="E34121" s="7"/>
    </row>
    <row r="34122" spans="5:5" x14ac:dyDescent="0.2">
      <c r="E34122" s="7"/>
    </row>
    <row r="34123" spans="5:5" x14ac:dyDescent="0.2">
      <c r="E34123" s="7"/>
    </row>
    <row r="34124" spans="5:5" x14ac:dyDescent="0.2">
      <c r="E34124" s="7"/>
    </row>
    <row r="34125" spans="5:5" x14ac:dyDescent="0.2">
      <c r="E34125" s="7"/>
    </row>
    <row r="34126" spans="5:5" x14ac:dyDescent="0.2">
      <c r="E34126" s="7"/>
    </row>
    <row r="34127" spans="5:5" x14ac:dyDescent="0.2">
      <c r="E34127" s="7"/>
    </row>
    <row r="34128" spans="5:5" x14ac:dyDescent="0.2">
      <c r="E34128" s="7"/>
    </row>
    <row r="34129" spans="5:5" x14ac:dyDescent="0.2">
      <c r="E34129" s="7"/>
    </row>
    <row r="34130" spans="5:5" x14ac:dyDescent="0.2">
      <c r="E34130" s="7"/>
    </row>
    <row r="34131" spans="5:5" x14ac:dyDescent="0.2">
      <c r="E34131" s="7"/>
    </row>
    <row r="34132" spans="5:5" x14ac:dyDescent="0.2">
      <c r="E34132" s="7"/>
    </row>
    <row r="34133" spans="5:5" x14ac:dyDescent="0.2">
      <c r="E34133" s="7"/>
    </row>
    <row r="34134" spans="5:5" x14ac:dyDescent="0.2">
      <c r="E34134" s="7"/>
    </row>
    <row r="34135" spans="5:5" x14ac:dyDescent="0.2">
      <c r="E34135" s="7"/>
    </row>
    <row r="34136" spans="5:5" x14ac:dyDescent="0.2">
      <c r="E34136" s="7"/>
    </row>
    <row r="34137" spans="5:5" x14ac:dyDescent="0.2">
      <c r="E34137" s="7"/>
    </row>
    <row r="34138" spans="5:5" x14ac:dyDescent="0.2">
      <c r="E34138" s="7"/>
    </row>
    <row r="34139" spans="5:5" x14ac:dyDescent="0.2">
      <c r="E34139" s="7"/>
    </row>
    <row r="34140" spans="5:5" x14ac:dyDescent="0.2">
      <c r="E34140" s="7"/>
    </row>
    <row r="34141" spans="5:5" x14ac:dyDescent="0.2">
      <c r="E34141" s="7"/>
    </row>
    <row r="34142" spans="5:5" x14ac:dyDescent="0.2">
      <c r="E34142" s="7"/>
    </row>
    <row r="34143" spans="5:5" x14ac:dyDescent="0.2">
      <c r="E34143" s="7"/>
    </row>
    <row r="34144" spans="5:5" x14ac:dyDescent="0.2">
      <c r="E34144" s="7"/>
    </row>
    <row r="34145" spans="5:5" x14ac:dyDescent="0.2">
      <c r="E34145" s="7"/>
    </row>
    <row r="34146" spans="5:5" x14ac:dyDescent="0.2">
      <c r="E34146" s="7"/>
    </row>
    <row r="34147" spans="5:5" x14ac:dyDescent="0.2">
      <c r="E34147" s="7"/>
    </row>
    <row r="34148" spans="5:5" x14ac:dyDescent="0.2">
      <c r="E34148" s="7"/>
    </row>
    <row r="34149" spans="5:5" x14ac:dyDescent="0.2">
      <c r="E34149" s="7"/>
    </row>
    <row r="34150" spans="5:5" x14ac:dyDescent="0.2">
      <c r="E34150" s="7"/>
    </row>
    <row r="34151" spans="5:5" x14ac:dyDescent="0.2">
      <c r="E34151" s="7"/>
    </row>
    <row r="34152" spans="5:5" x14ac:dyDescent="0.2">
      <c r="E34152" s="7"/>
    </row>
    <row r="34153" spans="5:5" x14ac:dyDescent="0.2">
      <c r="E34153" s="7"/>
    </row>
    <row r="34154" spans="5:5" x14ac:dyDescent="0.2">
      <c r="E34154" s="7"/>
    </row>
    <row r="34155" spans="5:5" x14ac:dyDescent="0.2">
      <c r="E34155" s="7"/>
    </row>
    <row r="34156" spans="5:5" x14ac:dyDescent="0.2">
      <c r="E34156" s="7"/>
    </row>
    <row r="34157" spans="5:5" x14ac:dyDescent="0.2">
      <c r="E34157" s="7"/>
    </row>
    <row r="34158" spans="5:5" x14ac:dyDescent="0.2">
      <c r="E34158" s="7"/>
    </row>
    <row r="34159" spans="5:5" x14ac:dyDescent="0.2">
      <c r="E34159" s="7"/>
    </row>
    <row r="34160" spans="5:5" x14ac:dyDescent="0.2">
      <c r="E34160" s="7"/>
    </row>
    <row r="34161" spans="5:5" x14ac:dyDescent="0.2">
      <c r="E34161" s="7"/>
    </row>
    <row r="34162" spans="5:5" x14ac:dyDescent="0.2">
      <c r="E34162" s="7"/>
    </row>
    <row r="34163" spans="5:5" x14ac:dyDescent="0.2">
      <c r="E34163" s="7"/>
    </row>
    <row r="34164" spans="5:5" x14ac:dyDescent="0.2">
      <c r="E34164" s="7"/>
    </row>
    <row r="34165" spans="5:5" x14ac:dyDescent="0.2">
      <c r="E34165" s="7"/>
    </row>
    <row r="34166" spans="5:5" x14ac:dyDescent="0.2">
      <c r="E34166" s="7"/>
    </row>
    <row r="34167" spans="5:5" x14ac:dyDescent="0.2">
      <c r="E34167" s="7"/>
    </row>
    <row r="34168" spans="5:5" x14ac:dyDescent="0.2">
      <c r="E34168" s="7"/>
    </row>
    <row r="34169" spans="5:5" x14ac:dyDescent="0.2">
      <c r="E34169" s="7"/>
    </row>
    <row r="34170" spans="5:5" x14ac:dyDescent="0.2">
      <c r="E34170" s="7"/>
    </row>
    <row r="34171" spans="5:5" x14ac:dyDescent="0.2">
      <c r="E34171" s="7"/>
    </row>
    <row r="34172" spans="5:5" x14ac:dyDescent="0.2">
      <c r="E34172" s="7"/>
    </row>
    <row r="34173" spans="5:5" x14ac:dyDescent="0.2">
      <c r="E34173" s="7"/>
    </row>
    <row r="34174" spans="5:5" x14ac:dyDescent="0.2">
      <c r="E34174" s="7"/>
    </row>
    <row r="34175" spans="5:5" x14ac:dyDescent="0.2">
      <c r="E34175" s="7"/>
    </row>
    <row r="34176" spans="5:5" x14ac:dyDescent="0.2">
      <c r="E34176" s="7"/>
    </row>
    <row r="34177" spans="5:5" x14ac:dyDescent="0.2">
      <c r="E34177" s="7"/>
    </row>
    <row r="34178" spans="5:5" x14ac:dyDescent="0.2">
      <c r="E34178" s="7"/>
    </row>
    <row r="34179" spans="5:5" x14ac:dyDescent="0.2">
      <c r="E34179" s="7"/>
    </row>
    <row r="34180" spans="5:5" x14ac:dyDescent="0.2">
      <c r="E34180" s="7"/>
    </row>
    <row r="34181" spans="5:5" x14ac:dyDescent="0.2">
      <c r="E34181" s="7"/>
    </row>
    <row r="34182" spans="5:5" x14ac:dyDescent="0.2">
      <c r="E34182" s="7"/>
    </row>
    <row r="34183" spans="5:5" x14ac:dyDescent="0.2">
      <c r="E34183" s="7"/>
    </row>
    <row r="34184" spans="5:5" x14ac:dyDescent="0.2">
      <c r="E34184" s="7"/>
    </row>
    <row r="34185" spans="5:5" x14ac:dyDescent="0.2">
      <c r="E34185" s="7"/>
    </row>
    <row r="34186" spans="5:5" x14ac:dyDescent="0.2">
      <c r="E34186" s="7"/>
    </row>
    <row r="34187" spans="5:5" x14ac:dyDescent="0.2">
      <c r="E34187" s="7"/>
    </row>
    <row r="34188" spans="5:5" x14ac:dyDescent="0.2">
      <c r="E34188" s="7"/>
    </row>
    <row r="34189" spans="5:5" x14ac:dyDescent="0.2">
      <c r="E34189" s="7"/>
    </row>
    <row r="34190" spans="5:5" x14ac:dyDescent="0.2">
      <c r="E34190" s="7"/>
    </row>
    <row r="34191" spans="5:5" x14ac:dyDescent="0.2">
      <c r="E34191" s="7"/>
    </row>
    <row r="34192" spans="5:5" x14ac:dyDescent="0.2">
      <c r="E34192" s="7"/>
    </row>
    <row r="34193" spans="5:5" x14ac:dyDescent="0.2">
      <c r="E34193" s="7"/>
    </row>
    <row r="34194" spans="5:5" x14ac:dyDescent="0.2">
      <c r="E34194" s="7"/>
    </row>
    <row r="34195" spans="5:5" x14ac:dyDescent="0.2">
      <c r="E34195" s="7"/>
    </row>
    <row r="34196" spans="5:5" x14ac:dyDescent="0.2">
      <c r="E34196" s="7"/>
    </row>
    <row r="34197" spans="5:5" x14ac:dyDescent="0.2">
      <c r="E34197" s="7"/>
    </row>
    <row r="34198" spans="5:5" x14ac:dyDescent="0.2">
      <c r="E34198" s="7"/>
    </row>
    <row r="34199" spans="5:5" x14ac:dyDescent="0.2">
      <c r="E34199" s="7"/>
    </row>
    <row r="34200" spans="5:5" x14ac:dyDescent="0.2">
      <c r="E34200" s="7"/>
    </row>
    <row r="34201" spans="5:5" x14ac:dyDescent="0.2">
      <c r="E34201" s="7"/>
    </row>
    <row r="34202" spans="5:5" x14ac:dyDescent="0.2">
      <c r="E34202" s="7"/>
    </row>
    <row r="34203" spans="5:5" x14ac:dyDescent="0.2">
      <c r="E34203" s="7"/>
    </row>
    <row r="34204" spans="5:5" x14ac:dyDescent="0.2">
      <c r="E34204" s="7"/>
    </row>
    <row r="34205" spans="5:5" x14ac:dyDescent="0.2">
      <c r="E34205" s="7"/>
    </row>
    <row r="34206" spans="5:5" x14ac:dyDescent="0.2">
      <c r="E34206" s="7"/>
    </row>
    <row r="34207" spans="5:5" x14ac:dyDescent="0.2">
      <c r="E34207" s="7"/>
    </row>
    <row r="34208" spans="5:5" x14ac:dyDescent="0.2">
      <c r="E34208" s="7"/>
    </row>
    <row r="34209" spans="5:5" x14ac:dyDescent="0.2">
      <c r="E34209" s="7"/>
    </row>
    <row r="34210" spans="5:5" x14ac:dyDescent="0.2">
      <c r="E34210" s="7"/>
    </row>
    <row r="34211" spans="5:5" x14ac:dyDescent="0.2">
      <c r="E34211" s="7"/>
    </row>
    <row r="34212" spans="5:5" x14ac:dyDescent="0.2">
      <c r="E34212" s="7"/>
    </row>
    <row r="34213" spans="5:5" x14ac:dyDescent="0.2">
      <c r="E34213" s="7"/>
    </row>
    <row r="34214" spans="5:5" x14ac:dyDescent="0.2">
      <c r="E34214" s="7"/>
    </row>
    <row r="34215" spans="5:5" x14ac:dyDescent="0.2">
      <c r="E34215" s="7"/>
    </row>
    <row r="34216" spans="5:5" x14ac:dyDescent="0.2">
      <c r="E34216" s="7"/>
    </row>
    <row r="34217" spans="5:5" x14ac:dyDescent="0.2">
      <c r="E34217" s="7"/>
    </row>
    <row r="34218" spans="5:5" x14ac:dyDescent="0.2">
      <c r="E34218" s="7"/>
    </row>
    <row r="34219" spans="5:5" x14ac:dyDescent="0.2">
      <c r="E34219" s="7"/>
    </row>
    <row r="34220" spans="5:5" x14ac:dyDescent="0.2">
      <c r="E34220" s="7"/>
    </row>
    <row r="34221" spans="5:5" x14ac:dyDescent="0.2">
      <c r="E34221" s="7"/>
    </row>
    <row r="34222" spans="5:5" x14ac:dyDescent="0.2">
      <c r="E34222" s="7"/>
    </row>
    <row r="34223" spans="5:5" x14ac:dyDescent="0.2">
      <c r="E34223" s="7"/>
    </row>
    <row r="34224" spans="5:5" x14ac:dyDescent="0.2">
      <c r="E34224" s="7"/>
    </row>
    <row r="34225" spans="5:5" x14ac:dyDescent="0.2">
      <c r="E34225" s="7"/>
    </row>
    <row r="34226" spans="5:5" x14ac:dyDescent="0.2">
      <c r="E34226" s="7"/>
    </row>
    <row r="34227" spans="5:5" x14ac:dyDescent="0.2">
      <c r="E34227" s="7"/>
    </row>
    <row r="34228" spans="5:5" x14ac:dyDescent="0.2">
      <c r="E34228" s="7"/>
    </row>
    <row r="34229" spans="5:5" x14ac:dyDescent="0.2">
      <c r="E34229" s="7"/>
    </row>
    <row r="34230" spans="5:5" x14ac:dyDescent="0.2">
      <c r="E34230" s="7"/>
    </row>
    <row r="34231" spans="5:5" x14ac:dyDescent="0.2">
      <c r="E34231" s="7"/>
    </row>
    <row r="34232" spans="5:5" x14ac:dyDescent="0.2">
      <c r="E34232" s="7"/>
    </row>
    <row r="34233" spans="5:5" x14ac:dyDescent="0.2">
      <c r="E34233" s="7"/>
    </row>
    <row r="34234" spans="5:5" x14ac:dyDescent="0.2">
      <c r="E34234" s="7"/>
    </row>
    <row r="34235" spans="5:5" x14ac:dyDescent="0.2">
      <c r="E34235" s="7"/>
    </row>
    <row r="34236" spans="5:5" x14ac:dyDescent="0.2">
      <c r="E34236" s="7"/>
    </row>
    <row r="34237" spans="5:5" x14ac:dyDescent="0.2">
      <c r="E34237" s="7"/>
    </row>
    <row r="34238" spans="5:5" x14ac:dyDescent="0.2">
      <c r="E34238" s="7"/>
    </row>
    <row r="34239" spans="5:5" x14ac:dyDescent="0.2">
      <c r="E34239" s="7"/>
    </row>
    <row r="34240" spans="5:5" x14ac:dyDescent="0.2">
      <c r="E34240" s="7"/>
    </row>
    <row r="34241" spans="5:5" x14ac:dyDescent="0.2">
      <c r="E34241" s="7"/>
    </row>
    <row r="34242" spans="5:5" x14ac:dyDescent="0.2">
      <c r="E34242" s="7"/>
    </row>
    <row r="34243" spans="5:5" x14ac:dyDescent="0.2">
      <c r="E34243" s="7"/>
    </row>
    <row r="34244" spans="5:5" x14ac:dyDescent="0.2">
      <c r="E34244" s="7"/>
    </row>
    <row r="34245" spans="5:5" x14ac:dyDescent="0.2">
      <c r="E34245" s="7"/>
    </row>
    <row r="34246" spans="5:5" x14ac:dyDescent="0.2">
      <c r="E34246" s="7"/>
    </row>
    <row r="34247" spans="5:5" x14ac:dyDescent="0.2">
      <c r="E34247" s="7"/>
    </row>
    <row r="34248" spans="5:5" x14ac:dyDescent="0.2">
      <c r="E34248" s="7"/>
    </row>
    <row r="34249" spans="5:5" x14ac:dyDescent="0.2">
      <c r="E34249" s="7"/>
    </row>
    <row r="34250" spans="5:5" x14ac:dyDescent="0.2">
      <c r="E34250" s="7"/>
    </row>
    <row r="34251" spans="5:5" x14ac:dyDescent="0.2">
      <c r="E34251" s="7"/>
    </row>
    <row r="34252" spans="5:5" x14ac:dyDescent="0.2">
      <c r="E34252" s="7"/>
    </row>
    <row r="34253" spans="5:5" x14ac:dyDescent="0.2">
      <c r="E34253" s="7"/>
    </row>
    <row r="34254" spans="5:5" x14ac:dyDescent="0.2">
      <c r="E34254" s="7"/>
    </row>
    <row r="34255" spans="5:5" x14ac:dyDescent="0.2">
      <c r="E34255" s="7"/>
    </row>
    <row r="34256" spans="5:5" x14ac:dyDescent="0.2">
      <c r="E34256" s="7"/>
    </row>
    <row r="34257" spans="5:5" x14ac:dyDescent="0.2">
      <c r="E34257" s="7"/>
    </row>
    <row r="34258" spans="5:5" x14ac:dyDescent="0.2">
      <c r="E34258" s="7"/>
    </row>
    <row r="34259" spans="5:5" x14ac:dyDescent="0.2">
      <c r="E34259" s="7"/>
    </row>
    <row r="34260" spans="5:5" x14ac:dyDescent="0.2">
      <c r="E34260" s="7"/>
    </row>
    <row r="34261" spans="5:5" x14ac:dyDescent="0.2">
      <c r="E34261" s="7"/>
    </row>
    <row r="34262" spans="5:5" x14ac:dyDescent="0.2">
      <c r="E34262" s="7"/>
    </row>
    <row r="34263" spans="5:5" x14ac:dyDescent="0.2">
      <c r="E34263" s="7"/>
    </row>
    <row r="34264" spans="5:5" x14ac:dyDescent="0.2">
      <c r="E34264" s="7"/>
    </row>
    <row r="34265" spans="5:5" x14ac:dyDescent="0.2">
      <c r="E34265" s="7"/>
    </row>
    <row r="34266" spans="5:5" x14ac:dyDescent="0.2">
      <c r="E34266" s="7"/>
    </row>
    <row r="34267" spans="5:5" x14ac:dyDescent="0.2">
      <c r="E34267" s="7"/>
    </row>
    <row r="34268" spans="5:5" x14ac:dyDescent="0.2">
      <c r="E34268" s="7"/>
    </row>
    <row r="34269" spans="5:5" x14ac:dyDescent="0.2">
      <c r="E34269" s="7"/>
    </row>
    <row r="34270" spans="5:5" x14ac:dyDescent="0.2">
      <c r="E34270" s="7"/>
    </row>
    <row r="34271" spans="5:5" x14ac:dyDescent="0.2">
      <c r="E34271" s="7"/>
    </row>
    <row r="34272" spans="5:5" x14ac:dyDescent="0.2">
      <c r="E34272" s="7"/>
    </row>
    <row r="34273" spans="5:5" x14ac:dyDescent="0.2">
      <c r="E34273" s="7"/>
    </row>
    <row r="34274" spans="5:5" x14ac:dyDescent="0.2">
      <c r="E34274" s="7"/>
    </row>
    <row r="34275" spans="5:5" x14ac:dyDescent="0.2">
      <c r="E34275" s="7"/>
    </row>
    <row r="34276" spans="5:5" x14ac:dyDescent="0.2">
      <c r="E34276" s="7"/>
    </row>
    <row r="34277" spans="5:5" x14ac:dyDescent="0.2">
      <c r="E34277" s="7"/>
    </row>
    <row r="34278" spans="5:5" x14ac:dyDescent="0.2">
      <c r="E34278" s="7"/>
    </row>
    <row r="34279" spans="5:5" x14ac:dyDescent="0.2">
      <c r="E34279" s="7"/>
    </row>
    <row r="34280" spans="5:5" x14ac:dyDescent="0.2">
      <c r="E34280" s="7"/>
    </row>
    <row r="34281" spans="5:5" x14ac:dyDescent="0.2">
      <c r="E34281" s="7"/>
    </row>
    <row r="34282" spans="5:5" x14ac:dyDescent="0.2">
      <c r="E34282" s="7"/>
    </row>
    <row r="34283" spans="5:5" x14ac:dyDescent="0.2">
      <c r="E34283" s="7"/>
    </row>
    <row r="34284" spans="5:5" x14ac:dyDescent="0.2">
      <c r="E34284" s="7"/>
    </row>
    <row r="34285" spans="5:5" x14ac:dyDescent="0.2">
      <c r="E34285" s="7"/>
    </row>
    <row r="34286" spans="5:5" x14ac:dyDescent="0.2">
      <c r="E34286" s="7"/>
    </row>
    <row r="34287" spans="5:5" x14ac:dyDescent="0.2">
      <c r="E34287" s="7"/>
    </row>
    <row r="34288" spans="5:5" x14ac:dyDescent="0.2">
      <c r="E34288" s="7"/>
    </row>
    <row r="34289" spans="5:5" x14ac:dyDescent="0.2">
      <c r="E34289" s="7"/>
    </row>
    <row r="34290" spans="5:5" x14ac:dyDescent="0.2">
      <c r="E34290" s="7"/>
    </row>
    <row r="34291" spans="5:5" x14ac:dyDescent="0.2">
      <c r="E34291" s="7"/>
    </row>
    <row r="34292" spans="5:5" x14ac:dyDescent="0.2">
      <c r="E34292" s="7"/>
    </row>
    <row r="34293" spans="5:5" x14ac:dyDescent="0.2">
      <c r="E34293" s="7"/>
    </row>
    <row r="34294" spans="5:5" x14ac:dyDescent="0.2">
      <c r="E34294" s="7"/>
    </row>
    <row r="34295" spans="5:5" x14ac:dyDescent="0.2">
      <c r="E34295" s="7"/>
    </row>
    <row r="34296" spans="5:5" x14ac:dyDescent="0.2">
      <c r="E34296" s="7"/>
    </row>
    <row r="34297" spans="5:5" x14ac:dyDescent="0.2">
      <c r="E34297" s="7"/>
    </row>
    <row r="34298" spans="5:5" x14ac:dyDescent="0.2">
      <c r="E34298" s="7"/>
    </row>
    <row r="34299" spans="5:5" x14ac:dyDescent="0.2">
      <c r="E34299" s="7"/>
    </row>
    <row r="34300" spans="5:5" x14ac:dyDescent="0.2">
      <c r="E34300" s="7"/>
    </row>
    <row r="34301" spans="5:5" x14ac:dyDescent="0.2">
      <c r="E34301" s="7"/>
    </row>
    <row r="34302" spans="5:5" x14ac:dyDescent="0.2">
      <c r="E34302" s="7"/>
    </row>
    <row r="34303" spans="5:5" x14ac:dyDescent="0.2">
      <c r="E34303" s="7"/>
    </row>
    <row r="34304" spans="5:5" x14ac:dyDescent="0.2">
      <c r="E34304" s="7"/>
    </row>
    <row r="34305" spans="5:5" x14ac:dyDescent="0.2">
      <c r="E34305" s="7"/>
    </row>
    <row r="34306" spans="5:5" x14ac:dyDescent="0.2">
      <c r="E34306" s="7"/>
    </row>
    <row r="34307" spans="5:5" x14ac:dyDescent="0.2">
      <c r="E34307" s="7"/>
    </row>
    <row r="34308" spans="5:5" x14ac:dyDescent="0.2">
      <c r="E34308" s="7"/>
    </row>
    <row r="34309" spans="5:5" x14ac:dyDescent="0.2">
      <c r="E34309" s="7"/>
    </row>
    <row r="34310" spans="5:5" x14ac:dyDescent="0.2">
      <c r="E34310" s="7"/>
    </row>
    <row r="34311" spans="5:5" x14ac:dyDescent="0.2">
      <c r="E34311" s="7"/>
    </row>
    <row r="34312" spans="5:5" x14ac:dyDescent="0.2">
      <c r="E34312" s="7"/>
    </row>
    <row r="34313" spans="5:5" x14ac:dyDescent="0.2">
      <c r="E34313" s="7"/>
    </row>
    <row r="34314" spans="5:5" x14ac:dyDescent="0.2">
      <c r="E34314" s="7"/>
    </row>
    <row r="34315" spans="5:5" x14ac:dyDescent="0.2">
      <c r="E34315" s="7"/>
    </row>
    <row r="34316" spans="5:5" x14ac:dyDescent="0.2">
      <c r="E34316" s="7"/>
    </row>
    <row r="34317" spans="5:5" x14ac:dyDescent="0.2">
      <c r="E34317" s="7"/>
    </row>
    <row r="34318" spans="5:5" x14ac:dyDescent="0.2">
      <c r="E34318" s="7"/>
    </row>
    <row r="34319" spans="5:5" x14ac:dyDescent="0.2">
      <c r="E34319" s="7"/>
    </row>
    <row r="34320" spans="5:5" x14ac:dyDescent="0.2">
      <c r="E34320" s="7"/>
    </row>
    <row r="34321" spans="5:5" x14ac:dyDescent="0.2">
      <c r="E34321" s="7"/>
    </row>
    <row r="34322" spans="5:5" x14ac:dyDescent="0.2">
      <c r="E34322" s="7"/>
    </row>
    <row r="34323" spans="5:5" x14ac:dyDescent="0.2">
      <c r="E34323" s="7"/>
    </row>
    <row r="34324" spans="5:5" x14ac:dyDescent="0.2">
      <c r="E34324" s="7"/>
    </row>
    <row r="34325" spans="5:5" x14ac:dyDescent="0.2">
      <c r="E34325" s="7"/>
    </row>
    <row r="34326" spans="5:5" x14ac:dyDescent="0.2">
      <c r="E34326" s="7"/>
    </row>
    <row r="34327" spans="5:5" x14ac:dyDescent="0.2">
      <c r="E34327" s="7"/>
    </row>
    <row r="34328" spans="5:5" x14ac:dyDescent="0.2">
      <c r="E34328" s="7"/>
    </row>
    <row r="34329" spans="5:5" x14ac:dyDescent="0.2">
      <c r="E34329" s="7"/>
    </row>
    <row r="34330" spans="5:5" x14ac:dyDescent="0.2">
      <c r="E34330" s="7"/>
    </row>
    <row r="34331" spans="5:5" x14ac:dyDescent="0.2">
      <c r="E34331" s="7"/>
    </row>
    <row r="34332" spans="5:5" x14ac:dyDescent="0.2">
      <c r="E34332" s="7"/>
    </row>
    <row r="34333" spans="5:5" x14ac:dyDescent="0.2">
      <c r="E34333" s="7"/>
    </row>
    <row r="34334" spans="5:5" x14ac:dyDescent="0.2">
      <c r="E34334" s="7"/>
    </row>
    <row r="34335" spans="5:5" x14ac:dyDescent="0.2">
      <c r="E34335" s="7"/>
    </row>
    <row r="34336" spans="5:5" x14ac:dyDescent="0.2">
      <c r="E34336" s="7"/>
    </row>
    <row r="34337" spans="5:5" x14ac:dyDescent="0.2">
      <c r="E34337" s="7"/>
    </row>
    <row r="34338" spans="5:5" x14ac:dyDescent="0.2">
      <c r="E34338" s="7"/>
    </row>
    <row r="34339" spans="5:5" x14ac:dyDescent="0.2">
      <c r="E34339" s="7"/>
    </row>
    <row r="34340" spans="5:5" x14ac:dyDescent="0.2">
      <c r="E34340" s="7"/>
    </row>
    <row r="34341" spans="5:5" x14ac:dyDescent="0.2">
      <c r="E34341" s="7"/>
    </row>
    <row r="34342" spans="5:5" x14ac:dyDescent="0.2">
      <c r="E34342" s="7"/>
    </row>
    <row r="34343" spans="5:5" x14ac:dyDescent="0.2">
      <c r="E34343" s="7"/>
    </row>
    <row r="34344" spans="5:5" x14ac:dyDescent="0.2">
      <c r="E34344" s="7"/>
    </row>
    <row r="34345" spans="5:5" x14ac:dyDescent="0.2">
      <c r="E34345" s="7"/>
    </row>
    <row r="34346" spans="5:5" x14ac:dyDescent="0.2">
      <c r="E34346" s="7"/>
    </row>
    <row r="34347" spans="5:5" x14ac:dyDescent="0.2">
      <c r="E34347" s="7"/>
    </row>
    <row r="34348" spans="5:5" x14ac:dyDescent="0.2">
      <c r="E34348" s="7"/>
    </row>
    <row r="34349" spans="5:5" x14ac:dyDescent="0.2">
      <c r="E34349" s="7"/>
    </row>
    <row r="34350" spans="5:5" x14ac:dyDescent="0.2">
      <c r="E34350" s="7"/>
    </row>
    <row r="34351" spans="5:5" x14ac:dyDescent="0.2">
      <c r="E34351" s="7"/>
    </row>
    <row r="34352" spans="5:5" x14ac:dyDescent="0.2">
      <c r="E34352" s="7"/>
    </row>
    <row r="34353" spans="5:5" x14ac:dyDescent="0.2">
      <c r="E34353" s="7"/>
    </row>
    <row r="34354" spans="5:5" x14ac:dyDescent="0.2">
      <c r="E34354" s="7"/>
    </row>
    <row r="34355" spans="5:5" x14ac:dyDescent="0.2">
      <c r="E34355" s="7"/>
    </row>
    <row r="34356" spans="5:5" x14ac:dyDescent="0.2">
      <c r="E34356" s="7"/>
    </row>
    <row r="34357" spans="5:5" x14ac:dyDescent="0.2">
      <c r="E34357" s="7"/>
    </row>
    <row r="34358" spans="5:5" x14ac:dyDescent="0.2">
      <c r="E34358" s="7"/>
    </row>
    <row r="34359" spans="5:5" x14ac:dyDescent="0.2">
      <c r="E34359" s="7"/>
    </row>
    <row r="34360" spans="5:5" x14ac:dyDescent="0.2">
      <c r="E34360" s="7"/>
    </row>
    <row r="34361" spans="5:5" x14ac:dyDescent="0.2">
      <c r="E34361" s="7"/>
    </row>
    <row r="34362" spans="5:5" x14ac:dyDescent="0.2">
      <c r="E34362" s="7"/>
    </row>
    <row r="34363" spans="5:5" x14ac:dyDescent="0.2">
      <c r="E34363" s="7"/>
    </row>
    <row r="34364" spans="5:5" x14ac:dyDescent="0.2">
      <c r="E34364" s="7"/>
    </row>
    <row r="34365" spans="5:5" x14ac:dyDescent="0.2">
      <c r="E34365" s="7"/>
    </row>
    <row r="34366" spans="5:5" x14ac:dyDescent="0.2">
      <c r="E34366" s="7"/>
    </row>
    <row r="34367" spans="5:5" x14ac:dyDescent="0.2">
      <c r="E34367" s="7"/>
    </row>
    <row r="34368" spans="5:5" x14ac:dyDescent="0.2">
      <c r="E34368" s="7"/>
    </row>
    <row r="34369" spans="5:5" x14ac:dyDescent="0.2">
      <c r="E34369" s="7"/>
    </row>
    <row r="34370" spans="5:5" x14ac:dyDescent="0.2">
      <c r="E34370" s="7"/>
    </row>
    <row r="34371" spans="5:5" x14ac:dyDescent="0.2">
      <c r="E34371" s="7"/>
    </row>
    <row r="34372" spans="5:5" x14ac:dyDescent="0.2">
      <c r="E34372" s="7"/>
    </row>
    <row r="34373" spans="5:5" x14ac:dyDescent="0.2">
      <c r="E34373" s="7"/>
    </row>
    <row r="34374" spans="5:5" x14ac:dyDescent="0.2">
      <c r="E34374" s="7"/>
    </row>
    <row r="34375" spans="5:5" x14ac:dyDescent="0.2">
      <c r="E34375" s="7"/>
    </row>
    <row r="34376" spans="5:5" x14ac:dyDescent="0.2">
      <c r="E34376" s="7"/>
    </row>
    <row r="34377" spans="5:5" x14ac:dyDescent="0.2">
      <c r="E34377" s="7"/>
    </row>
    <row r="34378" spans="5:5" x14ac:dyDescent="0.2">
      <c r="E34378" s="7"/>
    </row>
    <row r="34379" spans="5:5" x14ac:dyDescent="0.2">
      <c r="E34379" s="7"/>
    </row>
    <row r="34380" spans="5:5" x14ac:dyDescent="0.2">
      <c r="E34380" s="7"/>
    </row>
    <row r="34381" spans="5:5" x14ac:dyDescent="0.2">
      <c r="E34381" s="7"/>
    </row>
    <row r="34382" spans="5:5" x14ac:dyDescent="0.2">
      <c r="E34382" s="7"/>
    </row>
    <row r="34383" spans="5:5" x14ac:dyDescent="0.2">
      <c r="E34383" s="7"/>
    </row>
    <row r="34384" spans="5:5" x14ac:dyDescent="0.2">
      <c r="E34384" s="7"/>
    </row>
    <row r="34385" spans="5:5" x14ac:dyDescent="0.2">
      <c r="E34385" s="7"/>
    </row>
    <row r="34386" spans="5:5" x14ac:dyDescent="0.2">
      <c r="E34386" s="7"/>
    </row>
    <row r="34387" spans="5:5" x14ac:dyDescent="0.2">
      <c r="E34387" s="7"/>
    </row>
    <row r="34388" spans="5:5" x14ac:dyDescent="0.2">
      <c r="E34388" s="7"/>
    </row>
    <row r="34389" spans="5:5" x14ac:dyDescent="0.2">
      <c r="E34389" s="7"/>
    </row>
    <row r="34390" spans="5:5" x14ac:dyDescent="0.2">
      <c r="E34390" s="7"/>
    </row>
    <row r="34391" spans="5:5" x14ac:dyDescent="0.2">
      <c r="E34391" s="7"/>
    </row>
    <row r="34392" spans="5:5" x14ac:dyDescent="0.2">
      <c r="E34392" s="7"/>
    </row>
    <row r="34393" spans="5:5" x14ac:dyDescent="0.2">
      <c r="E34393" s="7"/>
    </row>
    <row r="34394" spans="5:5" x14ac:dyDescent="0.2">
      <c r="E34394" s="7"/>
    </row>
    <row r="34395" spans="5:5" x14ac:dyDescent="0.2">
      <c r="E34395" s="7"/>
    </row>
    <row r="34396" spans="5:5" x14ac:dyDescent="0.2">
      <c r="E34396" s="7"/>
    </row>
    <row r="34397" spans="5:5" x14ac:dyDescent="0.2">
      <c r="E34397" s="7"/>
    </row>
    <row r="34398" spans="5:5" x14ac:dyDescent="0.2">
      <c r="E34398" s="7"/>
    </row>
    <row r="34399" spans="5:5" x14ac:dyDescent="0.2">
      <c r="E34399" s="7"/>
    </row>
    <row r="34400" spans="5:5" x14ac:dyDescent="0.2">
      <c r="E34400" s="7"/>
    </row>
    <row r="34401" spans="5:5" x14ac:dyDescent="0.2">
      <c r="E34401" s="7"/>
    </row>
    <row r="34402" spans="5:5" x14ac:dyDescent="0.2">
      <c r="E34402" s="7"/>
    </row>
    <row r="34403" spans="5:5" x14ac:dyDescent="0.2">
      <c r="E34403" s="7"/>
    </row>
    <row r="34404" spans="5:5" x14ac:dyDescent="0.2">
      <c r="E34404" s="7"/>
    </row>
    <row r="34405" spans="5:5" x14ac:dyDescent="0.2">
      <c r="E34405" s="7"/>
    </row>
    <row r="34406" spans="5:5" x14ac:dyDescent="0.2">
      <c r="E34406" s="7"/>
    </row>
    <row r="34407" spans="5:5" x14ac:dyDescent="0.2">
      <c r="E34407" s="7"/>
    </row>
    <row r="34408" spans="5:5" x14ac:dyDescent="0.2">
      <c r="E34408" s="7"/>
    </row>
    <row r="34409" spans="5:5" x14ac:dyDescent="0.2">
      <c r="E34409" s="7"/>
    </row>
    <row r="34410" spans="5:5" x14ac:dyDescent="0.2">
      <c r="E34410" s="7"/>
    </row>
    <row r="34411" spans="5:5" x14ac:dyDescent="0.2">
      <c r="E34411" s="7"/>
    </row>
    <row r="34412" spans="5:5" x14ac:dyDescent="0.2">
      <c r="E34412" s="7"/>
    </row>
    <row r="34413" spans="5:5" x14ac:dyDescent="0.2">
      <c r="E34413" s="7"/>
    </row>
    <row r="34414" spans="5:5" x14ac:dyDescent="0.2">
      <c r="E34414" s="7"/>
    </row>
    <row r="34415" spans="5:5" x14ac:dyDescent="0.2">
      <c r="E34415" s="7"/>
    </row>
    <row r="34416" spans="5:5" x14ac:dyDescent="0.2">
      <c r="E34416" s="7"/>
    </row>
    <row r="34417" spans="5:5" x14ac:dyDescent="0.2">
      <c r="E34417" s="7"/>
    </row>
    <row r="34418" spans="5:5" x14ac:dyDescent="0.2">
      <c r="E34418" s="7"/>
    </row>
    <row r="34419" spans="5:5" x14ac:dyDescent="0.2">
      <c r="E34419" s="7"/>
    </row>
    <row r="34420" spans="5:5" x14ac:dyDescent="0.2">
      <c r="E34420" s="7"/>
    </row>
    <row r="34421" spans="5:5" x14ac:dyDescent="0.2">
      <c r="E34421" s="7"/>
    </row>
    <row r="34422" spans="5:5" x14ac:dyDescent="0.2">
      <c r="E34422" s="7"/>
    </row>
    <row r="34423" spans="5:5" x14ac:dyDescent="0.2">
      <c r="E34423" s="7"/>
    </row>
    <row r="34424" spans="5:5" x14ac:dyDescent="0.2">
      <c r="E34424" s="7"/>
    </row>
    <row r="34425" spans="5:5" x14ac:dyDescent="0.2">
      <c r="E34425" s="7"/>
    </row>
    <row r="34426" spans="5:5" x14ac:dyDescent="0.2">
      <c r="E34426" s="7"/>
    </row>
    <row r="34427" spans="5:5" x14ac:dyDescent="0.2">
      <c r="E34427" s="7"/>
    </row>
    <row r="34428" spans="5:5" x14ac:dyDescent="0.2">
      <c r="E34428" s="7"/>
    </row>
    <row r="34429" spans="5:5" x14ac:dyDescent="0.2">
      <c r="E34429" s="7"/>
    </row>
    <row r="34430" spans="5:5" x14ac:dyDescent="0.2">
      <c r="E34430" s="7"/>
    </row>
    <row r="34431" spans="5:5" x14ac:dyDescent="0.2">
      <c r="E34431" s="7"/>
    </row>
    <row r="34432" spans="5:5" x14ac:dyDescent="0.2">
      <c r="E34432" s="7"/>
    </row>
    <row r="34433" spans="5:5" x14ac:dyDescent="0.2">
      <c r="E34433" s="7"/>
    </row>
    <row r="34434" spans="5:5" x14ac:dyDescent="0.2">
      <c r="E34434" s="7"/>
    </row>
    <row r="34435" spans="5:5" x14ac:dyDescent="0.2">
      <c r="E34435" s="7"/>
    </row>
    <row r="34436" spans="5:5" x14ac:dyDescent="0.2">
      <c r="E34436" s="7"/>
    </row>
    <row r="34437" spans="5:5" x14ac:dyDescent="0.2">
      <c r="E34437" s="7"/>
    </row>
    <row r="34438" spans="5:5" x14ac:dyDescent="0.2">
      <c r="E34438" s="7"/>
    </row>
    <row r="34439" spans="5:5" x14ac:dyDescent="0.2">
      <c r="E34439" s="7"/>
    </row>
    <row r="34440" spans="5:5" x14ac:dyDescent="0.2">
      <c r="E34440" s="7"/>
    </row>
    <row r="34441" spans="5:5" x14ac:dyDescent="0.2">
      <c r="E34441" s="7"/>
    </row>
    <row r="34442" spans="5:5" x14ac:dyDescent="0.2">
      <c r="E34442" s="7"/>
    </row>
    <row r="34443" spans="5:5" x14ac:dyDescent="0.2">
      <c r="E34443" s="7"/>
    </row>
    <row r="34444" spans="5:5" x14ac:dyDescent="0.2">
      <c r="E34444" s="7"/>
    </row>
    <row r="34445" spans="5:5" x14ac:dyDescent="0.2">
      <c r="E34445" s="7"/>
    </row>
    <row r="34446" spans="5:5" x14ac:dyDescent="0.2">
      <c r="E34446" s="7"/>
    </row>
    <row r="34447" spans="5:5" x14ac:dyDescent="0.2">
      <c r="E34447" s="7"/>
    </row>
    <row r="34448" spans="5:5" x14ac:dyDescent="0.2">
      <c r="E34448" s="7"/>
    </row>
    <row r="34449" spans="5:5" x14ac:dyDescent="0.2">
      <c r="E34449" s="7"/>
    </row>
    <row r="34450" spans="5:5" x14ac:dyDescent="0.2">
      <c r="E34450" s="7"/>
    </row>
    <row r="34451" spans="5:5" x14ac:dyDescent="0.2">
      <c r="E34451" s="7"/>
    </row>
    <row r="34452" spans="5:5" x14ac:dyDescent="0.2">
      <c r="E34452" s="7"/>
    </row>
    <row r="34453" spans="5:5" x14ac:dyDescent="0.2">
      <c r="E34453" s="7"/>
    </row>
    <row r="34454" spans="5:5" x14ac:dyDescent="0.2">
      <c r="E34454" s="7"/>
    </row>
    <row r="34455" spans="5:5" x14ac:dyDescent="0.2">
      <c r="E34455" s="7"/>
    </row>
    <row r="34456" spans="5:5" x14ac:dyDescent="0.2">
      <c r="E34456" s="7"/>
    </row>
    <row r="34457" spans="5:5" x14ac:dyDescent="0.2">
      <c r="E34457" s="7"/>
    </row>
    <row r="34458" spans="5:5" x14ac:dyDescent="0.2">
      <c r="E34458" s="7"/>
    </row>
    <row r="34459" spans="5:5" x14ac:dyDescent="0.2">
      <c r="E34459" s="7"/>
    </row>
    <row r="34460" spans="5:5" x14ac:dyDescent="0.2">
      <c r="E34460" s="7"/>
    </row>
    <row r="34461" spans="5:5" x14ac:dyDescent="0.2">
      <c r="E34461" s="7"/>
    </row>
    <row r="34462" spans="5:5" x14ac:dyDescent="0.2">
      <c r="E34462" s="7"/>
    </row>
    <row r="34463" spans="5:5" x14ac:dyDescent="0.2">
      <c r="E34463" s="7"/>
    </row>
    <row r="34464" spans="5:5" x14ac:dyDescent="0.2">
      <c r="E34464" s="7"/>
    </row>
    <row r="34465" spans="5:5" x14ac:dyDescent="0.2">
      <c r="E34465" s="7"/>
    </row>
    <row r="34466" spans="5:5" x14ac:dyDescent="0.2">
      <c r="E34466" s="7"/>
    </row>
    <row r="34467" spans="5:5" x14ac:dyDescent="0.2">
      <c r="E34467" s="7"/>
    </row>
    <row r="34468" spans="5:5" x14ac:dyDescent="0.2">
      <c r="E34468" s="7"/>
    </row>
    <row r="34469" spans="5:5" x14ac:dyDescent="0.2">
      <c r="E34469" s="7"/>
    </row>
    <row r="34470" spans="5:5" x14ac:dyDescent="0.2">
      <c r="E34470" s="7"/>
    </row>
    <row r="34471" spans="5:5" x14ac:dyDescent="0.2">
      <c r="E34471" s="7"/>
    </row>
    <row r="34472" spans="5:5" x14ac:dyDescent="0.2">
      <c r="E34472" s="7"/>
    </row>
    <row r="34473" spans="5:5" x14ac:dyDescent="0.2">
      <c r="E34473" s="7"/>
    </row>
    <row r="34474" spans="5:5" x14ac:dyDescent="0.2">
      <c r="E34474" s="7"/>
    </row>
    <row r="34475" spans="5:5" x14ac:dyDescent="0.2">
      <c r="E34475" s="7"/>
    </row>
    <row r="34476" spans="5:5" x14ac:dyDescent="0.2">
      <c r="E34476" s="7"/>
    </row>
    <row r="34477" spans="5:5" x14ac:dyDescent="0.2">
      <c r="E34477" s="7"/>
    </row>
    <row r="34478" spans="5:5" x14ac:dyDescent="0.2">
      <c r="E34478" s="7"/>
    </row>
    <row r="34479" spans="5:5" x14ac:dyDescent="0.2">
      <c r="E34479" s="7"/>
    </row>
    <row r="34480" spans="5:5" x14ac:dyDescent="0.2">
      <c r="E34480" s="7"/>
    </row>
    <row r="34481" spans="5:5" x14ac:dyDescent="0.2">
      <c r="E34481" s="7"/>
    </row>
    <row r="34482" spans="5:5" x14ac:dyDescent="0.2">
      <c r="E34482" s="7"/>
    </row>
    <row r="34483" spans="5:5" x14ac:dyDescent="0.2">
      <c r="E34483" s="7"/>
    </row>
    <row r="34484" spans="5:5" x14ac:dyDescent="0.2">
      <c r="E34484" s="7"/>
    </row>
    <row r="34485" spans="5:5" x14ac:dyDescent="0.2">
      <c r="E34485" s="7"/>
    </row>
    <row r="34486" spans="5:5" x14ac:dyDescent="0.2">
      <c r="E34486" s="7"/>
    </row>
    <row r="34487" spans="5:5" x14ac:dyDescent="0.2">
      <c r="E34487" s="7"/>
    </row>
    <row r="34488" spans="5:5" x14ac:dyDescent="0.2">
      <c r="E34488" s="7"/>
    </row>
    <row r="34489" spans="5:5" x14ac:dyDescent="0.2">
      <c r="E34489" s="7"/>
    </row>
    <row r="34490" spans="5:5" x14ac:dyDescent="0.2">
      <c r="E34490" s="7"/>
    </row>
    <row r="34491" spans="5:5" x14ac:dyDescent="0.2">
      <c r="E34491" s="7"/>
    </row>
    <row r="34492" spans="5:5" x14ac:dyDescent="0.2">
      <c r="E34492" s="7"/>
    </row>
    <row r="34493" spans="5:5" x14ac:dyDescent="0.2">
      <c r="E34493" s="7"/>
    </row>
    <row r="34494" spans="5:5" x14ac:dyDescent="0.2">
      <c r="E34494" s="7"/>
    </row>
    <row r="34495" spans="5:5" x14ac:dyDescent="0.2">
      <c r="E34495" s="7"/>
    </row>
    <row r="34496" spans="5:5" x14ac:dyDescent="0.2">
      <c r="E34496" s="7"/>
    </row>
    <row r="34497" spans="5:5" x14ac:dyDescent="0.2">
      <c r="E34497" s="7"/>
    </row>
    <row r="34498" spans="5:5" x14ac:dyDescent="0.2">
      <c r="E34498" s="7"/>
    </row>
    <row r="34499" spans="5:5" x14ac:dyDescent="0.2">
      <c r="E34499" s="7"/>
    </row>
    <row r="34500" spans="5:5" x14ac:dyDescent="0.2">
      <c r="E34500" s="7"/>
    </row>
    <row r="34501" spans="5:5" x14ac:dyDescent="0.2">
      <c r="E34501" s="7"/>
    </row>
    <row r="34502" spans="5:5" x14ac:dyDescent="0.2">
      <c r="E34502" s="7"/>
    </row>
    <row r="34503" spans="5:5" x14ac:dyDescent="0.2">
      <c r="E34503" s="7"/>
    </row>
    <row r="34504" spans="5:5" x14ac:dyDescent="0.2">
      <c r="E34504" s="7"/>
    </row>
    <row r="34505" spans="5:5" x14ac:dyDescent="0.2">
      <c r="E34505" s="7"/>
    </row>
    <row r="34506" spans="5:5" x14ac:dyDescent="0.2">
      <c r="E34506" s="7"/>
    </row>
    <row r="34507" spans="5:5" x14ac:dyDescent="0.2">
      <c r="E34507" s="7"/>
    </row>
    <row r="34508" spans="5:5" x14ac:dyDescent="0.2">
      <c r="E34508" s="7"/>
    </row>
    <row r="34509" spans="5:5" x14ac:dyDescent="0.2">
      <c r="E34509" s="7"/>
    </row>
    <row r="34510" spans="5:5" x14ac:dyDescent="0.2">
      <c r="E34510" s="7"/>
    </row>
    <row r="34511" spans="5:5" x14ac:dyDescent="0.2">
      <c r="E34511" s="7"/>
    </row>
    <row r="34512" spans="5:5" x14ac:dyDescent="0.2">
      <c r="E34512" s="7"/>
    </row>
    <row r="34513" spans="5:5" x14ac:dyDescent="0.2">
      <c r="E34513" s="7"/>
    </row>
    <row r="34514" spans="5:5" x14ac:dyDescent="0.2">
      <c r="E34514" s="7"/>
    </row>
    <row r="34515" spans="5:5" x14ac:dyDescent="0.2">
      <c r="E34515" s="7"/>
    </row>
    <row r="34516" spans="5:5" x14ac:dyDescent="0.2">
      <c r="E34516" s="7"/>
    </row>
    <row r="34517" spans="5:5" x14ac:dyDescent="0.2">
      <c r="E34517" s="7"/>
    </row>
    <row r="34518" spans="5:5" x14ac:dyDescent="0.2">
      <c r="E34518" s="7"/>
    </row>
    <row r="34519" spans="5:5" x14ac:dyDescent="0.2">
      <c r="E34519" s="7"/>
    </row>
    <row r="34520" spans="5:5" x14ac:dyDescent="0.2">
      <c r="E34520" s="7"/>
    </row>
    <row r="34521" spans="5:5" x14ac:dyDescent="0.2">
      <c r="E34521" s="7"/>
    </row>
    <row r="34522" spans="5:5" x14ac:dyDescent="0.2">
      <c r="E34522" s="7"/>
    </row>
    <row r="34523" spans="5:5" x14ac:dyDescent="0.2">
      <c r="E34523" s="7"/>
    </row>
    <row r="34524" spans="5:5" x14ac:dyDescent="0.2">
      <c r="E34524" s="7"/>
    </row>
    <row r="34525" spans="5:5" x14ac:dyDescent="0.2">
      <c r="E34525" s="7"/>
    </row>
    <row r="34526" spans="5:5" x14ac:dyDescent="0.2">
      <c r="E34526" s="7"/>
    </row>
    <row r="34527" spans="5:5" x14ac:dyDescent="0.2">
      <c r="E34527" s="7"/>
    </row>
    <row r="34528" spans="5:5" x14ac:dyDescent="0.2">
      <c r="E34528" s="7"/>
    </row>
    <row r="34529" spans="5:5" x14ac:dyDescent="0.2">
      <c r="E34529" s="7"/>
    </row>
    <row r="34530" spans="5:5" x14ac:dyDescent="0.2">
      <c r="E34530" s="7"/>
    </row>
    <row r="34531" spans="5:5" x14ac:dyDescent="0.2">
      <c r="E34531" s="7"/>
    </row>
    <row r="34532" spans="5:5" x14ac:dyDescent="0.2">
      <c r="E34532" s="7"/>
    </row>
    <row r="34533" spans="5:5" x14ac:dyDescent="0.2">
      <c r="E34533" s="7"/>
    </row>
    <row r="34534" spans="5:5" x14ac:dyDescent="0.2">
      <c r="E34534" s="7"/>
    </row>
    <row r="34535" spans="5:5" x14ac:dyDescent="0.2">
      <c r="E34535" s="7"/>
    </row>
    <row r="34536" spans="5:5" x14ac:dyDescent="0.2">
      <c r="E34536" s="7"/>
    </row>
    <row r="34537" spans="5:5" x14ac:dyDescent="0.2">
      <c r="E34537" s="7"/>
    </row>
    <row r="34538" spans="5:5" x14ac:dyDescent="0.2">
      <c r="E34538" s="7"/>
    </row>
    <row r="34539" spans="5:5" x14ac:dyDescent="0.2">
      <c r="E34539" s="7"/>
    </row>
    <row r="34540" spans="5:5" x14ac:dyDescent="0.2">
      <c r="E34540" s="7"/>
    </row>
    <row r="34541" spans="5:5" x14ac:dyDescent="0.2">
      <c r="E34541" s="7"/>
    </row>
    <row r="34542" spans="5:5" x14ac:dyDescent="0.2">
      <c r="E34542" s="7"/>
    </row>
    <row r="34543" spans="5:5" x14ac:dyDescent="0.2">
      <c r="E34543" s="7"/>
    </row>
    <row r="34544" spans="5:5" x14ac:dyDescent="0.2">
      <c r="E34544" s="7"/>
    </row>
    <row r="34545" spans="5:5" x14ac:dyDescent="0.2">
      <c r="E34545" s="7"/>
    </row>
    <row r="34546" spans="5:5" x14ac:dyDescent="0.2">
      <c r="E34546" s="7"/>
    </row>
    <row r="34547" spans="5:5" x14ac:dyDescent="0.2">
      <c r="E34547" s="7"/>
    </row>
    <row r="34548" spans="5:5" x14ac:dyDescent="0.2">
      <c r="E34548" s="7"/>
    </row>
    <row r="34549" spans="5:5" x14ac:dyDescent="0.2">
      <c r="E34549" s="7"/>
    </row>
    <row r="34550" spans="5:5" x14ac:dyDescent="0.2">
      <c r="E34550" s="7"/>
    </row>
    <row r="34551" spans="5:5" x14ac:dyDescent="0.2">
      <c r="E34551" s="7"/>
    </row>
    <row r="34552" spans="5:5" x14ac:dyDescent="0.2">
      <c r="E34552" s="7"/>
    </row>
    <row r="34553" spans="5:5" x14ac:dyDescent="0.2">
      <c r="E34553" s="7"/>
    </row>
    <row r="34554" spans="5:5" x14ac:dyDescent="0.2">
      <c r="E34554" s="7"/>
    </row>
    <row r="34555" spans="5:5" x14ac:dyDescent="0.2">
      <c r="E34555" s="7"/>
    </row>
    <row r="34556" spans="5:5" x14ac:dyDescent="0.2">
      <c r="E34556" s="7"/>
    </row>
    <row r="34557" spans="5:5" x14ac:dyDescent="0.2">
      <c r="E34557" s="7"/>
    </row>
    <row r="34558" spans="5:5" x14ac:dyDescent="0.2">
      <c r="E34558" s="7"/>
    </row>
    <row r="34559" spans="5:5" x14ac:dyDescent="0.2">
      <c r="E34559" s="7"/>
    </row>
    <row r="34560" spans="5:5" x14ac:dyDescent="0.2">
      <c r="E34560" s="7"/>
    </row>
    <row r="34561" spans="5:5" x14ac:dyDescent="0.2">
      <c r="E34561" s="7"/>
    </row>
    <row r="34562" spans="5:5" x14ac:dyDescent="0.2">
      <c r="E34562" s="7"/>
    </row>
    <row r="34563" spans="5:5" x14ac:dyDescent="0.2">
      <c r="E34563" s="7"/>
    </row>
    <row r="34564" spans="5:5" x14ac:dyDescent="0.2">
      <c r="E34564" s="7"/>
    </row>
    <row r="34565" spans="5:5" x14ac:dyDescent="0.2">
      <c r="E34565" s="7"/>
    </row>
    <row r="34566" spans="5:5" x14ac:dyDescent="0.2">
      <c r="E34566" s="7"/>
    </row>
    <row r="34567" spans="5:5" x14ac:dyDescent="0.2">
      <c r="E34567" s="7"/>
    </row>
    <row r="34568" spans="5:5" x14ac:dyDescent="0.2">
      <c r="E34568" s="7"/>
    </row>
    <row r="34569" spans="5:5" x14ac:dyDescent="0.2">
      <c r="E34569" s="7"/>
    </row>
    <row r="34570" spans="5:5" x14ac:dyDescent="0.2">
      <c r="E34570" s="7"/>
    </row>
    <row r="34571" spans="5:5" x14ac:dyDescent="0.2">
      <c r="E34571" s="7"/>
    </row>
    <row r="34572" spans="5:5" x14ac:dyDescent="0.2">
      <c r="E34572" s="7"/>
    </row>
    <row r="34573" spans="5:5" x14ac:dyDescent="0.2">
      <c r="E34573" s="7"/>
    </row>
    <row r="34574" spans="5:5" x14ac:dyDescent="0.2">
      <c r="E34574" s="7"/>
    </row>
    <row r="34575" spans="5:5" x14ac:dyDescent="0.2">
      <c r="E34575" s="7"/>
    </row>
    <row r="34576" spans="5:5" x14ac:dyDescent="0.2">
      <c r="E34576" s="7"/>
    </row>
    <row r="34577" spans="5:5" x14ac:dyDescent="0.2">
      <c r="E34577" s="7"/>
    </row>
    <row r="34578" spans="5:5" x14ac:dyDescent="0.2">
      <c r="E34578" s="7"/>
    </row>
    <row r="34579" spans="5:5" x14ac:dyDescent="0.2">
      <c r="E34579" s="7"/>
    </row>
    <row r="34580" spans="5:5" x14ac:dyDescent="0.2">
      <c r="E34580" s="7"/>
    </row>
    <row r="34581" spans="5:5" x14ac:dyDescent="0.2">
      <c r="E34581" s="7"/>
    </row>
    <row r="34582" spans="5:5" x14ac:dyDescent="0.2">
      <c r="E34582" s="7"/>
    </row>
    <row r="34583" spans="5:5" x14ac:dyDescent="0.2">
      <c r="E34583" s="7"/>
    </row>
    <row r="34584" spans="5:5" x14ac:dyDescent="0.2">
      <c r="E34584" s="7"/>
    </row>
    <row r="34585" spans="5:5" x14ac:dyDescent="0.2">
      <c r="E34585" s="7"/>
    </row>
    <row r="34586" spans="5:5" x14ac:dyDescent="0.2">
      <c r="E34586" s="7"/>
    </row>
    <row r="34587" spans="5:5" x14ac:dyDescent="0.2">
      <c r="E34587" s="7"/>
    </row>
    <row r="34588" spans="5:5" x14ac:dyDescent="0.2">
      <c r="E34588" s="7"/>
    </row>
    <row r="34589" spans="5:5" x14ac:dyDescent="0.2">
      <c r="E34589" s="7"/>
    </row>
    <row r="34590" spans="5:5" x14ac:dyDescent="0.2">
      <c r="E34590" s="7"/>
    </row>
    <row r="34591" spans="5:5" x14ac:dyDescent="0.2">
      <c r="E34591" s="7"/>
    </row>
    <row r="34592" spans="5:5" x14ac:dyDescent="0.2">
      <c r="E34592" s="7"/>
    </row>
    <row r="34593" spans="5:5" x14ac:dyDescent="0.2">
      <c r="E34593" s="7"/>
    </row>
    <row r="34594" spans="5:5" x14ac:dyDescent="0.2">
      <c r="E34594" s="7"/>
    </row>
    <row r="34595" spans="5:5" x14ac:dyDescent="0.2">
      <c r="E34595" s="7"/>
    </row>
    <row r="34596" spans="5:5" x14ac:dyDescent="0.2">
      <c r="E34596" s="7"/>
    </row>
    <row r="34597" spans="5:5" x14ac:dyDescent="0.2">
      <c r="E34597" s="7"/>
    </row>
    <row r="34598" spans="5:5" x14ac:dyDescent="0.2">
      <c r="E34598" s="7"/>
    </row>
    <row r="34599" spans="5:5" x14ac:dyDescent="0.2">
      <c r="E34599" s="7"/>
    </row>
    <row r="34600" spans="5:5" x14ac:dyDescent="0.2">
      <c r="E34600" s="7"/>
    </row>
    <row r="34601" spans="5:5" x14ac:dyDescent="0.2">
      <c r="E34601" s="7"/>
    </row>
    <row r="34602" spans="5:5" x14ac:dyDescent="0.2">
      <c r="E34602" s="7"/>
    </row>
    <row r="34603" spans="5:5" x14ac:dyDescent="0.2">
      <c r="E34603" s="7"/>
    </row>
    <row r="34604" spans="5:5" x14ac:dyDescent="0.2">
      <c r="E34604" s="7"/>
    </row>
    <row r="34605" spans="5:5" x14ac:dyDescent="0.2">
      <c r="E34605" s="7"/>
    </row>
    <row r="34606" spans="5:5" x14ac:dyDescent="0.2">
      <c r="E34606" s="7"/>
    </row>
    <row r="34607" spans="5:5" x14ac:dyDescent="0.2">
      <c r="E34607" s="7"/>
    </row>
    <row r="34608" spans="5:5" x14ac:dyDescent="0.2">
      <c r="E34608" s="7"/>
    </row>
    <row r="34609" spans="5:5" x14ac:dyDescent="0.2">
      <c r="E34609" s="7"/>
    </row>
    <row r="34610" spans="5:5" x14ac:dyDescent="0.2">
      <c r="E34610" s="7"/>
    </row>
    <row r="34611" spans="5:5" x14ac:dyDescent="0.2">
      <c r="E34611" s="7"/>
    </row>
    <row r="34612" spans="5:5" x14ac:dyDescent="0.2">
      <c r="E34612" s="7"/>
    </row>
    <row r="34613" spans="5:5" x14ac:dyDescent="0.2">
      <c r="E34613" s="7"/>
    </row>
    <row r="34614" spans="5:5" x14ac:dyDescent="0.2">
      <c r="E34614" s="7"/>
    </row>
    <row r="34615" spans="5:5" x14ac:dyDescent="0.2">
      <c r="E34615" s="7"/>
    </row>
    <row r="34616" spans="5:5" x14ac:dyDescent="0.2">
      <c r="E34616" s="7"/>
    </row>
    <row r="34617" spans="5:5" x14ac:dyDescent="0.2">
      <c r="E34617" s="7"/>
    </row>
    <row r="34618" spans="5:5" x14ac:dyDescent="0.2">
      <c r="E34618" s="7"/>
    </row>
    <row r="34619" spans="5:5" x14ac:dyDescent="0.2">
      <c r="E34619" s="7"/>
    </row>
    <row r="34620" spans="5:5" x14ac:dyDescent="0.2">
      <c r="E34620" s="7"/>
    </row>
    <row r="34621" spans="5:5" x14ac:dyDescent="0.2">
      <c r="E34621" s="7"/>
    </row>
    <row r="34622" spans="5:5" x14ac:dyDescent="0.2">
      <c r="E34622" s="7"/>
    </row>
    <row r="34623" spans="5:5" x14ac:dyDescent="0.2">
      <c r="E34623" s="7"/>
    </row>
    <row r="34624" spans="5:5" x14ac:dyDescent="0.2">
      <c r="E34624" s="7"/>
    </row>
    <row r="34625" spans="5:5" x14ac:dyDescent="0.2">
      <c r="E34625" s="7"/>
    </row>
    <row r="34626" spans="5:5" x14ac:dyDescent="0.2">
      <c r="E34626" s="7"/>
    </row>
    <row r="34627" spans="5:5" x14ac:dyDescent="0.2">
      <c r="E34627" s="7"/>
    </row>
    <row r="34628" spans="5:5" x14ac:dyDescent="0.2">
      <c r="E34628" s="7"/>
    </row>
    <row r="34629" spans="5:5" x14ac:dyDescent="0.2">
      <c r="E34629" s="7"/>
    </row>
    <row r="34630" spans="5:5" x14ac:dyDescent="0.2">
      <c r="E34630" s="7"/>
    </row>
    <row r="34631" spans="5:5" x14ac:dyDescent="0.2">
      <c r="E34631" s="7"/>
    </row>
    <row r="34632" spans="5:5" x14ac:dyDescent="0.2">
      <c r="E34632" s="7"/>
    </row>
    <row r="34633" spans="5:5" x14ac:dyDescent="0.2">
      <c r="E34633" s="7"/>
    </row>
    <row r="34634" spans="5:5" x14ac:dyDescent="0.2">
      <c r="E34634" s="7"/>
    </row>
    <row r="34635" spans="5:5" x14ac:dyDescent="0.2">
      <c r="E34635" s="7"/>
    </row>
    <row r="34636" spans="5:5" x14ac:dyDescent="0.2">
      <c r="E34636" s="7"/>
    </row>
    <row r="34637" spans="5:5" x14ac:dyDescent="0.2">
      <c r="E34637" s="7"/>
    </row>
    <row r="34638" spans="5:5" x14ac:dyDescent="0.2">
      <c r="E34638" s="7"/>
    </row>
    <row r="34639" spans="5:5" x14ac:dyDescent="0.2">
      <c r="E34639" s="7"/>
    </row>
    <row r="34640" spans="5:5" x14ac:dyDescent="0.2">
      <c r="E34640" s="7"/>
    </row>
    <row r="34641" spans="5:5" x14ac:dyDescent="0.2">
      <c r="E34641" s="7"/>
    </row>
    <row r="34642" spans="5:5" x14ac:dyDescent="0.2">
      <c r="E34642" s="7"/>
    </row>
    <row r="34643" spans="5:5" x14ac:dyDescent="0.2">
      <c r="E34643" s="7"/>
    </row>
    <row r="34644" spans="5:5" x14ac:dyDescent="0.2">
      <c r="E34644" s="7"/>
    </row>
    <row r="34645" spans="5:5" x14ac:dyDescent="0.2">
      <c r="E34645" s="7"/>
    </row>
    <row r="34646" spans="5:5" x14ac:dyDescent="0.2">
      <c r="E34646" s="7"/>
    </row>
    <row r="34647" spans="5:5" x14ac:dyDescent="0.2">
      <c r="E34647" s="7"/>
    </row>
    <row r="34648" spans="5:5" x14ac:dyDescent="0.2">
      <c r="E34648" s="7"/>
    </row>
    <row r="34649" spans="5:5" x14ac:dyDescent="0.2">
      <c r="E34649" s="7"/>
    </row>
    <row r="34650" spans="5:5" x14ac:dyDescent="0.2">
      <c r="E34650" s="7"/>
    </row>
    <row r="34651" spans="5:5" x14ac:dyDescent="0.2">
      <c r="E34651" s="7"/>
    </row>
    <row r="34652" spans="5:5" x14ac:dyDescent="0.2">
      <c r="E34652" s="7"/>
    </row>
    <row r="34653" spans="5:5" x14ac:dyDescent="0.2">
      <c r="E34653" s="7"/>
    </row>
    <row r="34654" spans="5:5" x14ac:dyDescent="0.2">
      <c r="E34654" s="7"/>
    </row>
    <row r="34655" spans="5:5" x14ac:dyDescent="0.2">
      <c r="E34655" s="7"/>
    </row>
    <row r="34656" spans="5:5" x14ac:dyDescent="0.2">
      <c r="E34656" s="7"/>
    </row>
    <row r="34657" spans="5:5" x14ac:dyDescent="0.2">
      <c r="E34657" s="7"/>
    </row>
    <row r="34658" spans="5:5" x14ac:dyDescent="0.2">
      <c r="E34658" s="7"/>
    </row>
    <row r="34659" spans="5:5" x14ac:dyDescent="0.2">
      <c r="E34659" s="7"/>
    </row>
    <row r="34660" spans="5:5" x14ac:dyDescent="0.2">
      <c r="E34660" s="7"/>
    </row>
    <row r="34661" spans="5:5" x14ac:dyDescent="0.2">
      <c r="E34661" s="7"/>
    </row>
    <row r="34662" spans="5:5" x14ac:dyDescent="0.2">
      <c r="E34662" s="7"/>
    </row>
    <row r="34663" spans="5:5" x14ac:dyDescent="0.2">
      <c r="E34663" s="7"/>
    </row>
    <row r="34664" spans="5:5" x14ac:dyDescent="0.2">
      <c r="E34664" s="7"/>
    </row>
    <row r="34665" spans="5:5" x14ac:dyDescent="0.2">
      <c r="E34665" s="7"/>
    </row>
    <row r="34666" spans="5:5" x14ac:dyDescent="0.2">
      <c r="E34666" s="7"/>
    </row>
    <row r="34667" spans="5:5" x14ac:dyDescent="0.2">
      <c r="E34667" s="7"/>
    </row>
    <row r="34668" spans="5:5" x14ac:dyDescent="0.2">
      <c r="E34668" s="7"/>
    </row>
    <row r="34669" spans="5:5" x14ac:dyDescent="0.2">
      <c r="E34669" s="7"/>
    </row>
    <row r="34670" spans="5:5" x14ac:dyDescent="0.2">
      <c r="E34670" s="7"/>
    </row>
    <row r="34671" spans="5:5" x14ac:dyDescent="0.2">
      <c r="E34671" s="7"/>
    </row>
    <row r="34672" spans="5:5" x14ac:dyDescent="0.2">
      <c r="E34672" s="7"/>
    </row>
    <row r="34673" spans="5:5" x14ac:dyDescent="0.2">
      <c r="E34673" s="7"/>
    </row>
    <row r="34674" spans="5:5" x14ac:dyDescent="0.2">
      <c r="E34674" s="7"/>
    </row>
    <row r="34675" spans="5:5" x14ac:dyDescent="0.2">
      <c r="E34675" s="7"/>
    </row>
    <row r="34676" spans="5:5" x14ac:dyDescent="0.2">
      <c r="E34676" s="7"/>
    </row>
    <row r="34677" spans="5:5" x14ac:dyDescent="0.2">
      <c r="E34677" s="7"/>
    </row>
    <row r="34678" spans="5:5" x14ac:dyDescent="0.2">
      <c r="E34678" s="7"/>
    </row>
    <row r="34679" spans="5:5" x14ac:dyDescent="0.2">
      <c r="E34679" s="7"/>
    </row>
    <row r="34680" spans="5:5" x14ac:dyDescent="0.2">
      <c r="E34680" s="7"/>
    </row>
    <row r="34681" spans="5:5" x14ac:dyDescent="0.2">
      <c r="E34681" s="7"/>
    </row>
    <row r="34682" spans="5:5" x14ac:dyDescent="0.2">
      <c r="E34682" s="7"/>
    </row>
    <row r="34683" spans="5:5" x14ac:dyDescent="0.2">
      <c r="E34683" s="7"/>
    </row>
    <row r="34684" spans="5:5" x14ac:dyDescent="0.2">
      <c r="E34684" s="7"/>
    </row>
    <row r="34685" spans="5:5" x14ac:dyDescent="0.2">
      <c r="E34685" s="7"/>
    </row>
    <row r="34686" spans="5:5" x14ac:dyDescent="0.2">
      <c r="E34686" s="7"/>
    </row>
    <row r="34687" spans="5:5" x14ac:dyDescent="0.2">
      <c r="E34687" s="7"/>
    </row>
    <row r="34688" spans="5:5" x14ac:dyDescent="0.2">
      <c r="E34688" s="7"/>
    </row>
    <row r="34689" spans="5:5" x14ac:dyDescent="0.2">
      <c r="E34689" s="7"/>
    </row>
    <row r="34690" spans="5:5" x14ac:dyDescent="0.2">
      <c r="E34690" s="7"/>
    </row>
    <row r="34691" spans="5:5" x14ac:dyDescent="0.2">
      <c r="E34691" s="7"/>
    </row>
    <row r="34692" spans="5:5" x14ac:dyDescent="0.2">
      <c r="E34692" s="7"/>
    </row>
    <row r="34693" spans="5:5" x14ac:dyDescent="0.2">
      <c r="E34693" s="7"/>
    </row>
    <row r="34694" spans="5:5" x14ac:dyDescent="0.2">
      <c r="E34694" s="7"/>
    </row>
    <row r="34695" spans="5:5" x14ac:dyDescent="0.2">
      <c r="E34695" s="7"/>
    </row>
    <row r="34696" spans="5:5" x14ac:dyDescent="0.2">
      <c r="E34696" s="7"/>
    </row>
    <row r="34697" spans="5:5" x14ac:dyDescent="0.2">
      <c r="E34697" s="7"/>
    </row>
    <row r="34698" spans="5:5" x14ac:dyDescent="0.2">
      <c r="E34698" s="7"/>
    </row>
    <row r="34699" spans="5:5" x14ac:dyDescent="0.2">
      <c r="E34699" s="7"/>
    </row>
    <row r="34700" spans="5:5" x14ac:dyDescent="0.2">
      <c r="E34700" s="7"/>
    </row>
    <row r="34701" spans="5:5" x14ac:dyDescent="0.2">
      <c r="E34701" s="7"/>
    </row>
    <row r="34702" spans="5:5" x14ac:dyDescent="0.2">
      <c r="E34702" s="7"/>
    </row>
    <row r="34703" spans="5:5" x14ac:dyDescent="0.2">
      <c r="E34703" s="7"/>
    </row>
    <row r="34704" spans="5:5" x14ac:dyDescent="0.2">
      <c r="E34704" s="7"/>
    </row>
    <row r="34705" spans="5:5" x14ac:dyDescent="0.2">
      <c r="E34705" s="7"/>
    </row>
    <row r="34706" spans="5:5" x14ac:dyDescent="0.2">
      <c r="E34706" s="7"/>
    </row>
    <row r="34707" spans="5:5" x14ac:dyDescent="0.2">
      <c r="E34707" s="7"/>
    </row>
    <row r="34708" spans="5:5" x14ac:dyDescent="0.2">
      <c r="E34708" s="7"/>
    </row>
    <row r="34709" spans="5:5" x14ac:dyDescent="0.2">
      <c r="E34709" s="7"/>
    </row>
    <row r="34710" spans="5:5" x14ac:dyDescent="0.2">
      <c r="E34710" s="7"/>
    </row>
    <row r="34711" spans="5:5" x14ac:dyDescent="0.2">
      <c r="E34711" s="7"/>
    </row>
    <row r="34712" spans="5:5" x14ac:dyDescent="0.2">
      <c r="E34712" s="7"/>
    </row>
    <row r="34713" spans="5:5" x14ac:dyDescent="0.2">
      <c r="E34713" s="7"/>
    </row>
    <row r="34714" spans="5:5" x14ac:dyDescent="0.2">
      <c r="E34714" s="7"/>
    </row>
    <row r="34715" spans="5:5" x14ac:dyDescent="0.2">
      <c r="E34715" s="7"/>
    </row>
    <row r="34716" spans="5:5" x14ac:dyDescent="0.2">
      <c r="E34716" s="7"/>
    </row>
    <row r="34717" spans="5:5" x14ac:dyDescent="0.2">
      <c r="E34717" s="7"/>
    </row>
    <row r="34718" spans="5:5" x14ac:dyDescent="0.2">
      <c r="E34718" s="7"/>
    </row>
    <row r="34719" spans="5:5" x14ac:dyDescent="0.2">
      <c r="E34719" s="7"/>
    </row>
    <row r="34720" spans="5:5" x14ac:dyDescent="0.2">
      <c r="E34720" s="7"/>
    </row>
    <row r="34721" spans="5:5" x14ac:dyDescent="0.2">
      <c r="E34721" s="7"/>
    </row>
    <row r="34722" spans="5:5" x14ac:dyDescent="0.2">
      <c r="E34722" s="7"/>
    </row>
    <row r="34723" spans="5:5" x14ac:dyDescent="0.2">
      <c r="E34723" s="7"/>
    </row>
    <row r="34724" spans="5:5" x14ac:dyDescent="0.2">
      <c r="E34724" s="7"/>
    </row>
    <row r="34725" spans="5:5" x14ac:dyDescent="0.2">
      <c r="E34725" s="7"/>
    </row>
    <row r="34726" spans="5:5" x14ac:dyDescent="0.2">
      <c r="E34726" s="7"/>
    </row>
    <row r="34727" spans="5:5" x14ac:dyDescent="0.2">
      <c r="E34727" s="7"/>
    </row>
    <row r="34728" spans="5:5" x14ac:dyDescent="0.2">
      <c r="E34728" s="7"/>
    </row>
    <row r="34729" spans="5:5" x14ac:dyDescent="0.2">
      <c r="E34729" s="7"/>
    </row>
    <row r="34730" spans="5:5" x14ac:dyDescent="0.2">
      <c r="E34730" s="7"/>
    </row>
    <row r="34731" spans="5:5" x14ac:dyDescent="0.2">
      <c r="E34731" s="7"/>
    </row>
    <row r="34732" spans="5:5" x14ac:dyDescent="0.2">
      <c r="E34732" s="7"/>
    </row>
    <row r="34733" spans="5:5" x14ac:dyDescent="0.2">
      <c r="E34733" s="7"/>
    </row>
    <row r="34734" spans="5:5" x14ac:dyDescent="0.2">
      <c r="E34734" s="7"/>
    </row>
    <row r="34735" spans="5:5" x14ac:dyDescent="0.2">
      <c r="E34735" s="7"/>
    </row>
    <row r="34736" spans="5:5" x14ac:dyDescent="0.2">
      <c r="E34736" s="7"/>
    </row>
    <row r="34737" spans="5:5" x14ac:dyDescent="0.2">
      <c r="E34737" s="7"/>
    </row>
    <row r="34738" spans="5:5" x14ac:dyDescent="0.2">
      <c r="E34738" s="7"/>
    </row>
    <row r="34739" spans="5:5" x14ac:dyDescent="0.2">
      <c r="E34739" s="7"/>
    </row>
    <row r="34740" spans="5:5" x14ac:dyDescent="0.2">
      <c r="E34740" s="7"/>
    </row>
    <row r="34741" spans="5:5" x14ac:dyDescent="0.2">
      <c r="E34741" s="7"/>
    </row>
    <row r="34742" spans="5:5" x14ac:dyDescent="0.2">
      <c r="E34742" s="7"/>
    </row>
    <row r="34743" spans="5:5" x14ac:dyDescent="0.2">
      <c r="E34743" s="7"/>
    </row>
    <row r="34744" spans="5:5" x14ac:dyDescent="0.2">
      <c r="E34744" s="7"/>
    </row>
    <row r="34745" spans="5:5" x14ac:dyDescent="0.2">
      <c r="E34745" s="7"/>
    </row>
    <row r="34746" spans="5:5" x14ac:dyDescent="0.2">
      <c r="E34746" s="7"/>
    </row>
    <row r="34747" spans="5:5" x14ac:dyDescent="0.2">
      <c r="E34747" s="7"/>
    </row>
    <row r="34748" spans="5:5" x14ac:dyDescent="0.2">
      <c r="E34748" s="7"/>
    </row>
    <row r="34749" spans="5:5" x14ac:dyDescent="0.2">
      <c r="E34749" s="7"/>
    </row>
    <row r="34750" spans="5:5" x14ac:dyDescent="0.2">
      <c r="E34750" s="7"/>
    </row>
    <row r="34751" spans="5:5" x14ac:dyDescent="0.2">
      <c r="E34751" s="7"/>
    </row>
    <row r="34752" spans="5:5" x14ac:dyDescent="0.2">
      <c r="E34752" s="7"/>
    </row>
    <row r="34753" spans="5:5" x14ac:dyDescent="0.2">
      <c r="E34753" s="7"/>
    </row>
    <row r="34754" spans="5:5" x14ac:dyDescent="0.2">
      <c r="E34754" s="7"/>
    </row>
    <row r="34755" spans="5:5" x14ac:dyDescent="0.2">
      <c r="E34755" s="7"/>
    </row>
    <row r="34756" spans="5:5" x14ac:dyDescent="0.2">
      <c r="E34756" s="7"/>
    </row>
    <row r="34757" spans="5:5" x14ac:dyDescent="0.2">
      <c r="E34757" s="7"/>
    </row>
    <row r="34758" spans="5:5" x14ac:dyDescent="0.2">
      <c r="E34758" s="7"/>
    </row>
    <row r="34759" spans="5:5" x14ac:dyDescent="0.2">
      <c r="E34759" s="7"/>
    </row>
    <row r="34760" spans="5:5" x14ac:dyDescent="0.2">
      <c r="E34760" s="7"/>
    </row>
    <row r="34761" spans="5:5" x14ac:dyDescent="0.2">
      <c r="E34761" s="7"/>
    </row>
    <row r="34762" spans="5:5" x14ac:dyDescent="0.2">
      <c r="E34762" s="7"/>
    </row>
    <row r="34763" spans="5:5" x14ac:dyDescent="0.2">
      <c r="E34763" s="7"/>
    </row>
    <row r="34764" spans="5:5" x14ac:dyDescent="0.2">
      <c r="E34764" s="7"/>
    </row>
    <row r="34765" spans="5:5" x14ac:dyDescent="0.2">
      <c r="E34765" s="7"/>
    </row>
    <row r="34766" spans="5:5" x14ac:dyDescent="0.2">
      <c r="E34766" s="7"/>
    </row>
    <row r="34767" spans="5:5" x14ac:dyDescent="0.2">
      <c r="E34767" s="7"/>
    </row>
    <row r="34768" spans="5:5" x14ac:dyDescent="0.2">
      <c r="E34768" s="7"/>
    </row>
    <row r="34769" spans="5:5" x14ac:dyDescent="0.2">
      <c r="E34769" s="7"/>
    </row>
    <row r="34770" spans="5:5" x14ac:dyDescent="0.2">
      <c r="E34770" s="7"/>
    </row>
    <row r="34771" spans="5:5" x14ac:dyDescent="0.2">
      <c r="E34771" s="7"/>
    </row>
    <row r="34772" spans="5:5" x14ac:dyDescent="0.2">
      <c r="E34772" s="7"/>
    </row>
    <row r="34773" spans="5:5" x14ac:dyDescent="0.2">
      <c r="E34773" s="7"/>
    </row>
    <row r="34774" spans="5:5" x14ac:dyDescent="0.2">
      <c r="E34774" s="7"/>
    </row>
    <row r="34775" spans="5:5" x14ac:dyDescent="0.2">
      <c r="E34775" s="7"/>
    </row>
    <row r="34776" spans="5:5" x14ac:dyDescent="0.2">
      <c r="E34776" s="7"/>
    </row>
    <row r="34777" spans="5:5" x14ac:dyDescent="0.2">
      <c r="E34777" s="7"/>
    </row>
    <row r="34778" spans="5:5" x14ac:dyDescent="0.2">
      <c r="E34778" s="7"/>
    </row>
    <row r="34779" spans="5:5" x14ac:dyDescent="0.2">
      <c r="E34779" s="7"/>
    </row>
    <row r="34780" spans="5:5" x14ac:dyDescent="0.2">
      <c r="E34780" s="7"/>
    </row>
    <row r="34781" spans="5:5" x14ac:dyDescent="0.2">
      <c r="E34781" s="7"/>
    </row>
    <row r="34782" spans="5:5" x14ac:dyDescent="0.2">
      <c r="E34782" s="7"/>
    </row>
    <row r="34783" spans="5:5" x14ac:dyDescent="0.2">
      <c r="E34783" s="7"/>
    </row>
    <row r="34784" spans="5:5" x14ac:dyDescent="0.2">
      <c r="E34784" s="7"/>
    </row>
    <row r="34785" spans="5:5" x14ac:dyDescent="0.2">
      <c r="E34785" s="7"/>
    </row>
    <row r="34786" spans="5:5" x14ac:dyDescent="0.2">
      <c r="E34786" s="7"/>
    </row>
    <row r="34787" spans="5:5" x14ac:dyDescent="0.2">
      <c r="E34787" s="7"/>
    </row>
    <row r="34788" spans="5:5" x14ac:dyDescent="0.2">
      <c r="E34788" s="7"/>
    </row>
    <row r="34789" spans="5:5" x14ac:dyDescent="0.2">
      <c r="E34789" s="7"/>
    </row>
    <row r="34790" spans="5:5" x14ac:dyDescent="0.2">
      <c r="E34790" s="7"/>
    </row>
    <row r="34791" spans="5:5" x14ac:dyDescent="0.2">
      <c r="E34791" s="7"/>
    </row>
    <row r="34792" spans="5:5" x14ac:dyDescent="0.2">
      <c r="E34792" s="7"/>
    </row>
    <row r="34793" spans="5:5" x14ac:dyDescent="0.2">
      <c r="E34793" s="7"/>
    </row>
    <row r="34794" spans="5:5" x14ac:dyDescent="0.2">
      <c r="E34794" s="7"/>
    </row>
    <row r="34795" spans="5:5" x14ac:dyDescent="0.2">
      <c r="E34795" s="7"/>
    </row>
    <row r="34796" spans="5:5" x14ac:dyDescent="0.2">
      <c r="E34796" s="7"/>
    </row>
    <row r="34797" spans="5:5" x14ac:dyDescent="0.2">
      <c r="E34797" s="7"/>
    </row>
    <row r="34798" spans="5:5" x14ac:dyDescent="0.2">
      <c r="E34798" s="7"/>
    </row>
    <row r="34799" spans="5:5" x14ac:dyDescent="0.2">
      <c r="E34799" s="7"/>
    </row>
    <row r="34800" spans="5:5" x14ac:dyDescent="0.2">
      <c r="E34800" s="7"/>
    </row>
    <row r="34801" spans="5:5" x14ac:dyDescent="0.2">
      <c r="E34801" s="7"/>
    </row>
    <row r="34802" spans="5:5" x14ac:dyDescent="0.2">
      <c r="E34802" s="7"/>
    </row>
    <row r="34803" spans="5:5" x14ac:dyDescent="0.2">
      <c r="E34803" s="7"/>
    </row>
    <row r="34804" spans="5:5" x14ac:dyDescent="0.2">
      <c r="E34804" s="7"/>
    </row>
    <row r="34805" spans="5:5" x14ac:dyDescent="0.2">
      <c r="E34805" s="7"/>
    </row>
    <row r="34806" spans="5:5" x14ac:dyDescent="0.2">
      <c r="E34806" s="7"/>
    </row>
    <row r="34807" spans="5:5" x14ac:dyDescent="0.2">
      <c r="E34807" s="7"/>
    </row>
    <row r="34808" spans="5:5" x14ac:dyDescent="0.2">
      <c r="E34808" s="7"/>
    </row>
    <row r="34809" spans="5:5" x14ac:dyDescent="0.2">
      <c r="E34809" s="7"/>
    </row>
    <row r="34810" spans="5:5" x14ac:dyDescent="0.2">
      <c r="E34810" s="7"/>
    </row>
    <row r="34811" spans="5:5" x14ac:dyDescent="0.2">
      <c r="E34811" s="7"/>
    </row>
    <row r="34812" spans="5:5" x14ac:dyDescent="0.2">
      <c r="E34812" s="7"/>
    </row>
    <row r="34813" spans="5:5" x14ac:dyDescent="0.2">
      <c r="E34813" s="7"/>
    </row>
    <row r="34814" spans="5:5" x14ac:dyDescent="0.2">
      <c r="E34814" s="7"/>
    </row>
    <row r="34815" spans="5:5" x14ac:dyDescent="0.2">
      <c r="E34815" s="7"/>
    </row>
    <row r="34816" spans="5:5" x14ac:dyDescent="0.2">
      <c r="E34816" s="7"/>
    </row>
    <row r="34817" spans="5:5" x14ac:dyDescent="0.2">
      <c r="E34817" s="7"/>
    </row>
    <row r="34818" spans="5:5" x14ac:dyDescent="0.2">
      <c r="E34818" s="7"/>
    </row>
    <row r="34819" spans="5:5" x14ac:dyDescent="0.2">
      <c r="E34819" s="7"/>
    </row>
    <row r="34820" spans="5:5" x14ac:dyDescent="0.2">
      <c r="E34820" s="7"/>
    </row>
    <row r="34821" spans="5:5" x14ac:dyDescent="0.2">
      <c r="E34821" s="7"/>
    </row>
    <row r="34822" spans="5:5" x14ac:dyDescent="0.2">
      <c r="E34822" s="7"/>
    </row>
    <row r="34823" spans="5:5" x14ac:dyDescent="0.2">
      <c r="E34823" s="7"/>
    </row>
    <row r="34824" spans="5:5" x14ac:dyDescent="0.2">
      <c r="E34824" s="7"/>
    </row>
    <row r="34825" spans="5:5" x14ac:dyDescent="0.2">
      <c r="E34825" s="7"/>
    </row>
    <row r="34826" spans="5:5" x14ac:dyDescent="0.2">
      <c r="E34826" s="7"/>
    </row>
    <row r="34827" spans="5:5" x14ac:dyDescent="0.2">
      <c r="E34827" s="7"/>
    </row>
    <row r="34828" spans="5:5" x14ac:dyDescent="0.2">
      <c r="E34828" s="7"/>
    </row>
    <row r="34829" spans="5:5" x14ac:dyDescent="0.2">
      <c r="E34829" s="7"/>
    </row>
    <row r="34830" spans="5:5" x14ac:dyDescent="0.2">
      <c r="E34830" s="7"/>
    </row>
    <row r="34831" spans="5:5" x14ac:dyDescent="0.2">
      <c r="E34831" s="7"/>
    </row>
    <row r="34832" spans="5:5" x14ac:dyDescent="0.2">
      <c r="E34832" s="7"/>
    </row>
    <row r="34833" spans="5:5" x14ac:dyDescent="0.2">
      <c r="E34833" s="7"/>
    </row>
    <row r="34834" spans="5:5" x14ac:dyDescent="0.2">
      <c r="E34834" s="7"/>
    </row>
    <row r="34835" spans="5:5" x14ac:dyDescent="0.2">
      <c r="E34835" s="7"/>
    </row>
    <row r="34836" spans="5:5" x14ac:dyDescent="0.2">
      <c r="E34836" s="7"/>
    </row>
    <row r="34837" spans="5:5" x14ac:dyDescent="0.2">
      <c r="E34837" s="7"/>
    </row>
    <row r="34838" spans="5:5" x14ac:dyDescent="0.2">
      <c r="E34838" s="7"/>
    </row>
    <row r="34839" spans="5:5" x14ac:dyDescent="0.2">
      <c r="E34839" s="7"/>
    </row>
    <row r="34840" spans="5:5" x14ac:dyDescent="0.2">
      <c r="E34840" s="7"/>
    </row>
    <row r="34841" spans="5:5" x14ac:dyDescent="0.2">
      <c r="E34841" s="7"/>
    </row>
    <row r="34842" spans="5:5" x14ac:dyDescent="0.2">
      <c r="E34842" s="7"/>
    </row>
    <row r="34843" spans="5:5" x14ac:dyDescent="0.2">
      <c r="E34843" s="7"/>
    </row>
    <row r="34844" spans="5:5" x14ac:dyDescent="0.2">
      <c r="E34844" s="7"/>
    </row>
    <row r="34845" spans="5:5" x14ac:dyDescent="0.2">
      <c r="E34845" s="7"/>
    </row>
    <row r="34846" spans="5:5" x14ac:dyDescent="0.2">
      <c r="E34846" s="7"/>
    </row>
    <row r="34847" spans="5:5" x14ac:dyDescent="0.2">
      <c r="E34847" s="7"/>
    </row>
    <row r="34848" spans="5:5" x14ac:dyDescent="0.2">
      <c r="E34848" s="7"/>
    </row>
    <row r="34849" spans="5:5" x14ac:dyDescent="0.2">
      <c r="E34849" s="7"/>
    </row>
    <row r="34850" spans="5:5" x14ac:dyDescent="0.2">
      <c r="E34850" s="7"/>
    </row>
    <row r="34851" spans="5:5" x14ac:dyDescent="0.2">
      <c r="E34851" s="7"/>
    </row>
    <row r="34852" spans="5:5" x14ac:dyDescent="0.2">
      <c r="E34852" s="7"/>
    </row>
    <row r="34853" spans="5:5" x14ac:dyDescent="0.2">
      <c r="E34853" s="7"/>
    </row>
    <row r="34854" spans="5:5" x14ac:dyDescent="0.2">
      <c r="E34854" s="7"/>
    </row>
    <row r="34855" spans="5:5" x14ac:dyDescent="0.2">
      <c r="E34855" s="7"/>
    </row>
    <row r="34856" spans="5:5" x14ac:dyDescent="0.2">
      <c r="E34856" s="7"/>
    </row>
    <row r="34857" spans="5:5" x14ac:dyDescent="0.2">
      <c r="E34857" s="7"/>
    </row>
    <row r="34858" spans="5:5" x14ac:dyDescent="0.2">
      <c r="E34858" s="7"/>
    </row>
    <row r="34859" spans="5:5" x14ac:dyDescent="0.2">
      <c r="E34859" s="7"/>
    </row>
    <row r="34860" spans="5:5" x14ac:dyDescent="0.2">
      <c r="E34860" s="7"/>
    </row>
    <row r="34861" spans="5:5" x14ac:dyDescent="0.2">
      <c r="E34861" s="7"/>
    </row>
    <row r="34862" spans="5:5" x14ac:dyDescent="0.2">
      <c r="E34862" s="7"/>
    </row>
    <row r="34863" spans="5:5" x14ac:dyDescent="0.2">
      <c r="E34863" s="7"/>
    </row>
    <row r="34864" spans="5:5" x14ac:dyDescent="0.2">
      <c r="E34864" s="7"/>
    </row>
    <row r="34865" spans="5:5" x14ac:dyDescent="0.2">
      <c r="E34865" s="7"/>
    </row>
    <row r="34866" spans="5:5" x14ac:dyDescent="0.2">
      <c r="E34866" s="7"/>
    </row>
    <row r="34867" spans="5:5" x14ac:dyDescent="0.2">
      <c r="E34867" s="7"/>
    </row>
    <row r="34868" spans="5:5" x14ac:dyDescent="0.2">
      <c r="E34868" s="7"/>
    </row>
    <row r="34869" spans="5:5" x14ac:dyDescent="0.2">
      <c r="E34869" s="7"/>
    </row>
    <row r="34870" spans="5:5" x14ac:dyDescent="0.2">
      <c r="E34870" s="7"/>
    </row>
    <row r="34871" spans="5:5" x14ac:dyDescent="0.2">
      <c r="E34871" s="7"/>
    </row>
    <row r="34872" spans="5:5" x14ac:dyDescent="0.2">
      <c r="E34872" s="7"/>
    </row>
    <row r="34873" spans="5:5" x14ac:dyDescent="0.2">
      <c r="E34873" s="7"/>
    </row>
    <row r="34874" spans="5:5" x14ac:dyDescent="0.2">
      <c r="E34874" s="7"/>
    </row>
    <row r="34875" spans="5:5" x14ac:dyDescent="0.2">
      <c r="E34875" s="7"/>
    </row>
    <row r="34876" spans="5:5" x14ac:dyDescent="0.2">
      <c r="E34876" s="7"/>
    </row>
    <row r="34877" spans="5:5" x14ac:dyDescent="0.2">
      <c r="E34877" s="7"/>
    </row>
    <row r="34878" spans="5:5" x14ac:dyDescent="0.2">
      <c r="E34878" s="7"/>
    </row>
    <row r="34879" spans="5:5" x14ac:dyDescent="0.2">
      <c r="E34879" s="7"/>
    </row>
    <row r="34880" spans="5:5" x14ac:dyDescent="0.2">
      <c r="E34880" s="7"/>
    </row>
    <row r="34881" spans="5:5" x14ac:dyDescent="0.2">
      <c r="E34881" s="7"/>
    </row>
    <row r="34882" spans="5:5" x14ac:dyDescent="0.2">
      <c r="E34882" s="7"/>
    </row>
    <row r="34883" spans="5:5" x14ac:dyDescent="0.2">
      <c r="E34883" s="7"/>
    </row>
    <row r="34884" spans="5:5" x14ac:dyDescent="0.2">
      <c r="E34884" s="7"/>
    </row>
    <row r="34885" spans="5:5" x14ac:dyDescent="0.2">
      <c r="E34885" s="7"/>
    </row>
    <row r="34886" spans="5:5" x14ac:dyDescent="0.2">
      <c r="E34886" s="7"/>
    </row>
    <row r="34887" spans="5:5" x14ac:dyDescent="0.2">
      <c r="E34887" s="7"/>
    </row>
    <row r="34888" spans="5:5" x14ac:dyDescent="0.2">
      <c r="E34888" s="7"/>
    </row>
    <row r="34889" spans="5:5" x14ac:dyDescent="0.2">
      <c r="E34889" s="7"/>
    </row>
    <row r="34890" spans="5:5" x14ac:dyDescent="0.2">
      <c r="E34890" s="7"/>
    </row>
    <row r="34891" spans="5:5" x14ac:dyDescent="0.2">
      <c r="E34891" s="7"/>
    </row>
    <row r="34892" spans="5:5" x14ac:dyDescent="0.2">
      <c r="E34892" s="7"/>
    </row>
    <row r="34893" spans="5:5" x14ac:dyDescent="0.2">
      <c r="E34893" s="7"/>
    </row>
    <row r="34894" spans="5:5" x14ac:dyDescent="0.2">
      <c r="E34894" s="7"/>
    </row>
    <row r="34895" spans="5:5" x14ac:dyDescent="0.2">
      <c r="E34895" s="7"/>
    </row>
    <row r="34896" spans="5:5" x14ac:dyDescent="0.2">
      <c r="E34896" s="7"/>
    </row>
    <row r="34897" spans="5:5" x14ac:dyDescent="0.2">
      <c r="E34897" s="7"/>
    </row>
    <row r="34898" spans="5:5" x14ac:dyDescent="0.2">
      <c r="E34898" s="7"/>
    </row>
    <row r="34899" spans="5:5" x14ac:dyDescent="0.2">
      <c r="E34899" s="7"/>
    </row>
    <row r="34900" spans="5:5" x14ac:dyDescent="0.2">
      <c r="E34900" s="7"/>
    </row>
    <row r="34901" spans="5:5" x14ac:dyDescent="0.2">
      <c r="E34901" s="7"/>
    </row>
    <row r="34902" spans="5:5" x14ac:dyDescent="0.2">
      <c r="E34902" s="7"/>
    </row>
    <row r="34903" spans="5:5" x14ac:dyDescent="0.2">
      <c r="E34903" s="7"/>
    </row>
    <row r="34904" spans="5:5" x14ac:dyDescent="0.2">
      <c r="E34904" s="7"/>
    </row>
    <row r="34905" spans="5:5" x14ac:dyDescent="0.2">
      <c r="E34905" s="7"/>
    </row>
    <row r="34906" spans="5:5" x14ac:dyDescent="0.2">
      <c r="E34906" s="7"/>
    </row>
    <row r="34907" spans="5:5" x14ac:dyDescent="0.2">
      <c r="E34907" s="7"/>
    </row>
    <row r="34908" spans="5:5" x14ac:dyDescent="0.2">
      <c r="E34908" s="7"/>
    </row>
    <row r="34909" spans="5:5" x14ac:dyDescent="0.2">
      <c r="E34909" s="7"/>
    </row>
    <row r="34910" spans="5:5" x14ac:dyDescent="0.2">
      <c r="E34910" s="7"/>
    </row>
    <row r="34911" spans="5:5" x14ac:dyDescent="0.2">
      <c r="E34911" s="7"/>
    </row>
    <row r="34912" spans="5:5" x14ac:dyDescent="0.2">
      <c r="E34912" s="7"/>
    </row>
    <row r="34913" spans="5:5" x14ac:dyDescent="0.2">
      <c r="E34913" s="7"/>
    </row>
    <row r="34914" spans="5:5" x14ac:dyDescent="0.2">
      <c r="E34914" s="7"/>
    </row>
    <row r="34915" spans="5:5" x14ac:dyDescent="0.2">
      <c r="E34915" s="7"/>
    </row>
    <row r="34916" spans="5:5" x14ac:dyDescent="0.2">
      <c r="E34916" s="7"/>
    </row>
    <row r="34917" spans="5:5" x14ac:dyDescent="0.2">
      <c r="E34917" s="7"/>
    </row>
    <row r="34918" spans="5:5" x14ac:dyDescent="0.2">
      <c r="E34918" s="7"/>
    </row>
    <row r="34919" spans="5:5" x14ac:dyDescent="0.2">
      <c r="E34919" s="7"/>
    </row>
    <row r="34920" spans="5:5" x14ac:dyDescent="0.2">
      <c r="E34920" s="7"/>
    </row>
    <row r="34921" spans="5:5" x14ac:dyDescent="0.2">
      <c r="E34921" s="7"/>
    </row>
    <row r="34922" spans="5:5" x14ac:dyDescent="0.2">
      <c r="E34922" s="7"/>
    </row>
    <row r="34923" spans="5:5" x14ac:dyDescent="0.2">
      <c r="E34923" s="7"/>
    </row>
    <row r="34924" spans="5:5" x14ac:dyDescent="0.2">
      <c r="E34924" s="7"/>
    </row>
    <row r="34925" spans="5:5" x14ac:dyDescent="0.2">
      <c r="E34925" s="7"/>
    </row>
    <row r="34926" spans="5:5" x14ac:dyDescent="0.2">
      <c r="E34926" s="7"/>
    </row>
    <row r="34927" spans="5:5" x14ac:dyDescent="0.2">
      <c r="E34927" s="7"/>
    </row>
    <row r="34928" spans="5:5" x14ac:dyDescent="0.2">
      <c r="E34928" s="7"/>
    </row>
    <row r="34929" spans="5:5" x14ac:dyDescent="0.2">
      <c r="E34929" s="7"/>
    </row>
    <row r="34930" spans="5:5" x14ac:dyDescent="0.2">
      <c r="E34930" s="7"/>
    </row>
    <row r="34931" spans="5:5" x14ac:dyDescent="0.2">
      <c r="E34931" s="7"/>
    </row>
    <row r="34932" spans="5:5" x14ac:dyDescent="0.2">
      <c r="E34932" s="7"/>
    </row>
    <row r="34933" spans="5:5" x14ac:dyDescent="0.2">
      <c r="E34933" s="7"/>
    </row>
    <row r="34934" spans="5:5" x14ac:dyDescent="0.2">
      <c r="E34934" s="7"/>
    </row>
    <row r="34935" spans="5:5" x14ac:dyDescent="0.2">
      <c r="E34935" s="7"/>
    </row>
    <row r="34936" spans="5:5" x14ac:dyDescent="0.2">
      <c r="E34936" s="7"/>
    </row>
    <row r="34937" spans="5:5" x14ac:dyDescent="0.2">
      <c r="E34937" s="7"/>
    </row>
    <row r="34938" spans="5:5" x14ac:dyDescent="0.2">
      <c r="E34938" s="7"/>
    </row>
    <row r="34939" spans="5:5" x14ac:dyDescent="0.2">
      <c r="E34939" s="7"/>
    </row>
    <row r="34940" spans="5:5" x14ac:dyDescent="0.2">
      <c r="E34940" s="7"/>
    </row>
    <row r="34941" spans="5:5" x14ac:dyDescent="0.2">
      <c r="E34941" s="7"/>
    </row>
    <row r="34942" spans="5:5" x14ac:dyDescent="0.2">
      <c r="E34942" s="7"/>
    </row>
    <row r="34943" spans="5:5" x14ac:dyDescent="0.2">
      <c r="E34943" s="7"/>
    </row>
    <row r="34944" spans="5:5" x14ac:dyDescent="0.2">
      <c r="E34944" s="7"/>
    </row>
    <row r="34945" spans="5:5" x14ac:dyDescent="0.2">
      <c r="E34945" s="7"/>
    </row>
    <row r="34946" spans="5:5" x14ac:dyDescent="0.2">
      <c r="E34946" s="7"/>
    </row>
    <row r="34947" spans="5:5" x14ac:dyDescent="0.2">
      <c r="E34947" s="7"/>
    </row>
    <row r="34948" spans="5:5" x14ac:dyDescent="0.2">
      <c r="E34948" s="7"/>
    </row>
    <row r="34949" spans="5:5" x14ac:dyDescent="0.2">
      <c r="E34949" s="7"/>
    </row>
    <row r="34950" spans="5:5" x14ac:dyDescent="0.2">
      <c r="E34950" s="7"/>
    </row>
    <row r="34951" spans="5:5" x14ac:dyDescent="0.2">
      <c r="E34951" s="7"/>
    </row>
    <row r="34952" spans="5:5" x14ac:dyDescent="0.2">
      <c r="E34952" s="7"/>
    </row>
    <row r="34953" spans="5:5" x14ac:dyDescent="0.2">
      <c r="E34953" s="7"/>
    </row>
    <row r="34954" spans="5:5" x14ac:dyDescent="0.2">
      <c r="E34954" s="7"/>
    </row>
    <row r="34955" spans="5:5" x14ac:dyDescent="0.2">
      <c r="E34955" s="7"/>
    </row>
    <row r="34956" spans="5:5" x14ac:dyDescent="0.2">
      <c r="E34956" s="7"/>
    </row>
    <row r="34957" spans="5:5" x14ac:dyDescent="0.2">
      <c r="E34957" s="7"/>
    </row>
    <row r="34958" spans="5:5" x14ac:dyDescent="0.2">
      <c r="E34958" s="7"/>
    </row>
    <row r="34959" spans="5:5" x14ac:dyDescent="0.2">
      <c r="E34959" s="7"/>
    </row>
    <row r="34960" spans="5:5" x14ac:dyDescent="0.2">
      <c r="E34960" s="7"/>
    </row>
    <row r="34961" spans="5:5" x14ac:dyDescent="0.2">
      <c r="E34961" s="7"/>
    </row>
    <row r="34962" spans="5:5" x14ac:dyDescent="0.2">
      <c r="E34962" s="7"/>
    </row>
    <row r="34963" spans="5:5" x14ac:dyDescent="0.2">
      <c r="E34963" s="7"/>
    </row>
    <row r="34964" spans="5:5" x14ac:dyDescent="0.2">
      <c r="E34964" s="7"/>
    </row>
    <row r="34965" spans="5:5" x14ac:dyDescent="0.2">
      <c r="E34965" s="7"/>
    </row>
    <row r="34966" spans="5:5" x14ac:dyDescent="0.2">
      <c r="E34966" s="7"/>
    </row>
    <row r="34967" spans="5:5" x14ac:dyDescent="0.2">
      <c r="E34967" s="7"/>
    </row>
    <row r="34968" spans="5:5" x14ac:dyDescent="0.2">
      <c r="E34968" s="7"/>
    </row>
    <row r="34969" spans="5:5" x14ac:dyDescent="0.2">
      <c r="E34969" s="7"/>
    </row>
    <row r="34970" spans="5:5" x14ac:dyDescent="0.2">
      <c r="E34970" s="7"/>
    </row>
    <row r="34971" spans="5:5" x14ac:dyDescent="0.2">
      <c r="E34971" s="7"/>
    </row>
    <row r="34972" spans="5:5" x14ac:dyDescent="0.2">
      <c r="E34972" s="7"/>
    </row>
    <row r="34973" spans="5:5" x14ac:dyDescent="0.2">
      <c r="E34973" s="7"/>
    </row>
    <row r="34974" spans="5:5" x14ac:dyDescent="0.2">
      <c r="E34974" s="7"/>
    </row>
    <row r="34975" spans="5:5" x14ac:dyDescent="0.2">
      <c r="E34975" s="7"/>
    </row>
    <row r="34976" spans="5:5" x14ac:dyDescent="0.2">
      <c r="E34976" s="7"/>
    </row>
    <row r="34977" spans="5:5" x14ac:dyDescent="0.2">
      <c r="E34977" s="7"/>
    </row>
    <row r="34978" spans="5:5" x14ac:dyDescent="0.2">
      <c r="E34978" s="7"/>
    </row>
    <row r="34979" spans="5:5" x14ac:dyDescent="0.2">
      <c r="E34979" s="7"/>
    </row>
    <row r="34980" spans="5:5" x14ac:dyDescent="0.2">
      <c r="E34980" s="7"/>
    </row>
    <row r="34981" spans="5:5" x14ac:dyDescent="0.2">
      <c r="E34981" s="7"/>
    </row>
    <row r="34982" spans="5:5" x14ac:dyDescent="0.2">
      <c r="E34982" s="7"/>
    </row>
    <row r="34983" spans="5:5" x14ac:dyDescent="0.2">
      <c r="E34983" s="7"/>
    </row>
    <row r="34984" spans="5:5" x14ac:dyDescent="0.2">
      <c r="E34984" s="7"/>
    </row>
    <row r="34985" spans="5:5" x14ac:dyDescent="0.2">
      <c r="E34985" s="7"/>
    </row>
    <row r="34986" spans="5:5" x14ac:dyDescent="0.2">
      <c r="E34986" s="7"/>
    </row>
    <row r="34987" spans="5:5" x14ac:dyDescent="0.2">
      <c r="E34987" s="7"/>
    </row>
    <row r="34988" spans="5:5" x14ac:dyDescent="0.2">
      <c r="E34988" s="7"/>
    </row>
    <row r="34989" spans="5:5" x14ac:dyDescent="0.2">
      <c r="E34989" s="7"/>
    </row>
    <row r="34990" spans="5:5" x14ac:dyDescent="0.2">
      <c r="E34990" s="7"/>
    </row>
    <row r="34991" spans="5:5" x14ac:dyDescent="0.2">
      <c r="E34991" s="7"/>
    </row>
    <row r="34992" spans="5:5" x14ac:dyDescent="0.2">
      <c r="E34992" s="7"/>
    </row>
    <row r="34993" spans="5:5" x14ac:dyDescent="0.2">
      <c r="E34993" s="7"/>
    </row>
    <row r="34994" spans="5:5" x14ac:dyDescent="0.2">
      <c r="E34994" s="7"/>
    </row>
    <row r="34995" spans="5:5" x14ac:dyDescent="0.2">
      <c r="E34995" s="7"/>
    </row>
    <row r="34996" spans="5:5" x14ac:dyDescent="0.2">
      <c r="E34996" s="7"/>
    </row>
    <row r="34997" spans="5:5" x14ac:dyDescent="0.2">
      <c r="E34997" s="7"/>
    </row>
    <row r="34998" spans="5:5" x14ac:dyDescent="0.2">
      <c r="E34998" s="7"/>
    </row>
    <row r="34999" spans="5:5" x14ac:dyDescent="0.2">
      <c r="E34999" s="7"/>
    </row>
    <row r="35000" spans="5:5" x14ac:dyDescent="0.2">
      <c r="E35000" s="7"/>
    </row>
    <row r="35001" spans="5:5" x14ac:dyDescent="0.2">
      <c r="E35001" s="7"/>
    </row>
    <row r="35002" spans="5:5" x14ac:dyDescent="0.2">
      <c r="E35002" s="7"/>
    </row>
    <row r="35003" spans="5:5" x14ac:dyDescent="0.2">
      <c r="E35003" s="7"/>
    </row>
    <row r="35004" spans="5:5" x14ac:dyDescent="0.2">
      <c r="E35004" s="7"/>
    </row>
    <row r="35005" spans="5:5" x14ac:dyDescent="0.2">
      <c r="E35005" s="7"/>
    </row>
    <row r="35006" spans="5:5" x14ac:dyDescent="0.2">
      <c r="E35006" s="7"/>
    </row>
    <row r="35007" spans="5:5" x14ac:dyDescent="0.2">
      <c r="E35007" s="7"/>
    </row>
    <row r="35008" spans="5:5" x14ac:dyDescent="0.2">
      <c r="E35008" s="7"/>
    </row>
    <row r="35009" spans="5:5" x14ac:dyDescent="0.2">
      <c r="E35009" s="7"/>
    </row>
    <row r="35010" spans="5:5" x14ac:dyDescent="0.2">
      <c r="E35010" s="7"/>
    </row>
    <row r="35011" spans="5:5" x14ac:dyDescent="0.2">
      <c r="E35011" s="7"/>
    </row>
    <row r="35012" spans="5:5" x14ac:dyDescent="0.2">
      <c r="E35012" s="7"/>
    </row>
    <row r="35013" spans="5:5" x14ac:dyDescent="0.2">
      <c r="E35013" s="7"/>
    </row>
    <row r="35014" spans="5:5" x14ac:dyDescent="0.2">
      <c r="E35014" s="7"/>
    </row>
    <row r="35015" spans="5:5" x14ac:dyDescent="0.2">
      <c r="E35015" s="7"/>
    </row>
    <row r="35016" spans="5:5" x14ac:dyDescent="0.2">
      <c r="E35016" s="7"/>
    </row>
    <row r="35017" spans="5:5" x14ac:dyDescent="0.2">
      <c r="E35017" s="7"/>
    </row>
    <row r="35018" spans="5:5" x14ac:dyDescent="0.2">
      <c r="E35018" s="7"/>
    </row>
    <row r="35019" spans="5:5" x14ac:dyDescent="0.2">
      <c r="E35019" s="7"/>
    </row>
    <row r="35020" spans="5:5" x14ac:dyDescent="0.2">
      <c r="E35020" s="7"/>
    </row>
    <row r="35021" spans="5:5" x14ac:dyDescent="0.2">
      <c r="E35021" s="7"/>
    </row>
    <row r="35022" spans="5:5" x14ac:dyDescent="0.2">
      <c r="E35022" s="7"/>
    </row>
    <row r="35023" spans="5:5" x14ac:dyDescent="0.2">
      <c r="E35023" s="7"/>
    </row>
    <row r="35024" spans="5:5" x14ac:dyDescent="0.2">
      <c r="E35024" s="7"/>
    </row>
    <row r="35025" spans="5:5" x14ac:dyDescent="0.2">
      <c r="E35025" s="7"/>
    </row>
    <row r="35026" spans="5:5" x14ac:dyDescent="0.2">
      <c r="E35026" s="7"/>
    </row>
    <row r="35027" spans="5:5" x14ac:dyDescent="0.2">
      <c r="E35027" s="7"/>
    </row>
    <row r="35028" spans="5:5" x14ac:dyDescent="0.2">
      <c r="E35028" s="7"/>
    </row>
    <row r="35029" spans="5:5" x14ac:dyDescent="0.2">
      <c r="E35029" s="7"/>
    </row>
    <row r="35030" spans="5:5" x14ac:dyDescent="0.2">
      <c r="E35030" s="7"/>
    </row>
    <row r="35031" spans="5:5" x14ac:dyDescent="0.2">
      <c r="E35031" s="7"/>
    </row>
    <row r="35032" spans="5:5" x14ac:dyDescent="0.2">
      <c r="E35032" s="7"/>
    </row>
    <row r="35033" spans="5:5" x14ac:dyDescent="0.2">
      <c r="E35033" s="7"/>
    </row>
    <row r="35034" spans="5:5" x14ac:dyDescent="0.2">
      <c r="E35034" s="7"/>
    </row>
    <row r="35035" spans="5:5" x14ac:dyDescent="0.2">
      <c r="E35035" s="7"/>
    </row>
    <row r="35036" spans="5:5" x14ac:dyDescent="0.2">
      <c r="E35036" s="7"/>
    </row>
    <row r="35037" spans="5:5" x14ac:dyDescent="0.2">
      <c r="E35037" s="7"/>
    </row>
    <row r="35038" spans="5:5" x14ac:dyDescent="0.2">
      <c r="E35038" s="7"/>
    </row>
    <row r="35039" spans="5:5" x14ac:dyDescent="0.2">
      <c r="E35039" s="7"/>
    </row>
    <row r="35040" spans="5:5" x14ac:dyDescent="0.2">
      <c r="E35040" s="7"/>
    </row>
    <row r="35041" spans="5:5" x14ac:dyDescent="0.2">
      <c r="E35041" s="7"/>
    </row>
    <row r="35042" spans="5:5" x14ac:dyDescent="0.2">
      <c r="E35042" s="7"/>
    </row>
    <row r="35043" spans="5:5" x14ac:dyDescent="0.2">
      <c r="E35043" s="7"/>
    </row>
    <row r="35044" spans="5:5" x14ac:dyDescent="0.2">
      <c r="E35044" s="7"/>
    </row>
    <row r="35045" spans="5:5" x14ac:dyDescent="0.2">
      <c r="E35045" s="7"/>
    </row>
    <row r="35046" spans="5:5" x14ac:dyDescent="0.2">
      <c r="E35046" s="7"/>
    </row>
    <row r="35047" spans="5:5" x14ac:dyDescent="0.2">
      <c r="E35047" s="7"/>
    </row>
    <row r="35048" spans="5:5" x14ac:dyDescent="0.2">
      <c r="E35048" s="7"/>
    </row>
    <row r="35049" spans="5:5" x14ac:dyDescent="0.2">
      <c r="E35049" s="7"/>
    </row>
    <row r="35050" spans="5:5" x14ac:dyDescent="0.2">
      <c r="E35050" s="7"/>
    </row>
    <row r="35051" spans="5:5" x14ac:dyDescent="0.2">
      <c r="E35051" s="7"/>
    </row>
    <row r="35052" spans="5:5" x14ac:dyDescent="0.2">
      <c r="E35052" s="7"/>
    </row>
    <row r="35053" spans="5:5" x14ac:dyDescent="0.2">
      <c r="E35053" s="7"/>
    </row>
    <row r="35054" spans="5:5" x14ac:dyDescent="0.2">
      <c r="E35054" s="7"/>
    </row>
    <row r="35055" spans="5:5" x14ac:dyDescent="0.2">
      <c r="E35055" s="7"/>
    </row>
    <row r="35056" spans="5:5" x14ac:dyDescent="0.2">
      <c r="E35056" s="7"/>
    </row>
    <row r="35057" spans="5:5" x14ac:dyDescent="0.2">
      <c r="E35057" s="7"/>
    </row>
    <row r="35058" spans="5:5" x14ac:dyDescent="0.2">
      <c r="E35058" s="7"/>
    </row>
    <row r="35059" spans="5:5" x14ac:dyDescent="0.2">
      <c r="E35059" s="7"/>
    </row>
    <row r="35060" spans="5:5" x14ac:dyDescent="0.2">
      <c r="E35060" s="7"/>
    </row>
    <row r="35061" spans="5:5" x14ac:dyDescent="0.2">
      <c r="E35061" s="7"/>
    </row>
    <row r="35062" spans="5:5" x14ac:dyDescent="0.2">
      <c r="E35062" s="7"/>
    </row>
    <row r="35063" spans="5:5" x14ac:dyDescent="0.2">
      <c r="E35063" s="7"/>
    </row>
    <row r="35064" spans="5:5" x14ac:dyDescent="0.2">
      <c r="E35064" s="7"/>
    </row>
    <row r="35065" spans="5:5" x14ac:dyDescent="0.2">
      <c r="E35065" s="7"/>
    </row>
    <row r="35066" spans="5:5" x14ac:dyDescent="0.2">
      <c r="E35066" s="7"/>
    </row>
    <row r="35067" spans="5:5" x14ac:dyDescent="0.2">
      <c r="E35067" s="7"/>
    </row>
    <row r="35068" spans="5:5" x14ac:dyDescent="0.2">
      <c r="E35068" s="7"/>
    </row>
    <row r="35069" spans="5:5" x14ac:dyDescent="0.2">
      <c r="E35069" s="7"/>
    </row>
    <row r="35070" spans="5:5" x14ac:dyDescent="0.2">
      <c r="E35070" s="7"/>
    </row>
    <row r="35071" spans="5:5" x14ac:dyDescent="0.2">
      <c r="E35071" s="7"/>
    </row>
    <row r="35072" spans="5:5" x14ac:dyDescent="0.2">
      <c r="E35072" s="7"/>
    </row>
    <row r="35073" spans="5:5" x14ac:dyDescent="0.2">
      <c r="E35073" s="7"/>
    </row>
    <row r="35074" spans="5:5" x14ac:dyDescent="0.2">
      <c r="E35074" s="7"/>
    </row>
    <row r="35075" spans="5:5" x14ac:dyDescent="0.2">
      <c r="E35075" s="7"/>
    </row>
    <row r="35076" spans="5:5" x14ac:dyDescent="0.2">
      <c r="E35076" s="7"/>
    </row>
    <row r="35077" spans="5:5" x14ac:dyDescent="0.2">
      <c r="E35077" s="7"/>
    </row>
    <row r="35078" spans="5:5" x14ac:dyDescent="0.2">
      <c r="E35078" s="7"/>
    </row>
    <row r="35079" spans="5:5" x14ac:dyDescent="0.2">
      <c r="E35079" s="7"/>
    </row>
    <row r="35080" spans="5:5" x14ac:dyDescent="0.2">
      <c r="E35080" s="7"/>
    </row>
    <row r="35081" spans="5:5" x14ac:dyDescent="0.2">
      <c r="E35081" s="7"/>
    </row>
    <row r="35082" spans="5:5" x14ac:dyDescent="0.2">
      <c r="E35082" s="7"/>
    </row>
    <row r="35083" spans="5:5" x14ac:dyDescent="0.2">
      <c r="E35083" s="7"/>
    </row>
    <row r="35084" spans="5:5" x14ac:dyDescent="0.2">
      <c r="E35084" s="7"/>
    </row>
    <row r="35085" spans="5:5" x14ac:dyDescent="0.2">
      <c r="E35085" s="7"/>
    </row>
    <row r="35086" spans="5:5" x14ac:dyDescent="0.2">
      <c r="E35086" s="7"/>
    </row>
    <row r="35087" spans="5:5" x14ac:dyDescent="0.2">
      <c r="E35087" s="7"/>
    </row>
    <row r="35088" spans="5:5" x14ac:dyDescent="0.2">
      <c r="E35088" s="7"/>
    </row>
    <row r="35089" spans="5:5" x14ac:dyDescent="0.2">
      <c r="E35089" s="7"/>
    </row>
    <row r="35090" spans="5:5" x14ac:dyDescent="0.2">
      <c r="E35090" s="7"/>
    </row>
    <row r="35091" spans="5:5" x14ac:dyDescent="0.2">
      <c r="E35091" s="7"/>
    </row>
    <row r="35092" spans="5:5" x14ac:dyDescent="0.2">
      <c r="E35092" s="7"/>
    </row>
    <row r="35093" spans="5:5" x14ac:dyDescent="0.2">
      <c r="E35093" s="7"/>
    </row>
    <row r="35094" spans="5:5" x14ac:dyDescent="0.2">
      <c r="E35094" s="7"/>
    </row>
    <row r="35095" spans="5:5" x14ac:dyDescent="0.2">
      <c r="E35095" s="7"/>
    </row>
    <row r="35096" spans="5:5" x14ac:dyDescent="0.2">
      <c r="E35096" s="7"/>
    </row>
    <row r="35097" spans="5:5" x14ac:dyDescent="0.2">
      <c r="E35097" s="7"/>
    </row>
    <row r="35098" spans="5:5" x14ac:dyDescent="0.2">
      <c r="E35098" s="7"/>
    </row>
    <row r="35099" spans="5:5" x14ac:dyDescent="0.2">
      <c r="E35099" s="7"/>
    </row>
    <row r="35100" spans="5:5" x14ac:dyDescent="0.2">
      <c r="E35100" s="7"/>
    </row>
    <row r="35101" spans="5:5" x14ac:dyDescent="0.2">
      <c r="E35101" s="7"/>
    </row>
    <row r="35102" spans="5:5" x14ac:dyDescent="0.2">
      <c r="E35102" s="7"/>
    </row>
    <row r="35103" spans="5:5" x14ac:dyDescent="0.2">
      <c r="E35103" s="7"/>
    </row>
    <row r="35104" spans="5:5" x14ac:dyDescent="0.2">
      <c r="E35104" s="7"/>
    </row>
    <row r="35105" spans="5:5" x14ac:dyDescent="0.2">
      <c r="E35105" s="7"/>
    </row>
    <row r="35106" spans="5:5" x14ac:dyDescent="0.2">
      <c r="E35106" s="7"/>
    </row>
    <row r="35107" spans="5:5" x14ac:dyDescent="0.2">
      <c r="E35107" s="7"/>
    </row>
    <row r="35108" spans="5:5" x14ac:dyDescent="0.2">
      <c r="E35108" s="7"/>
    </row>
    <row r="35109" spans="5:5" x14ac:dyDescent="0.2">
      <c r="E35109" s="7"/>
    </row>
    <row r="35110" spans="5:5" x14ac:dyDescent="0.2">
      <c r="E35110" s="7"/>
    </row>
    <row r="35111" spans="5:5" x14ac:dyDescent="0.2">
      <c r="E35111" s="7"/>
    </row>
    <row r="35112" spans="5:5" x14ac:dyDescent="0.2">
      <c r="E35112" s="7"/>
    </row>
    <row r="35113" spans="5:5" x14ac:dyDescent="0.2">
      <c r="E35113" s="7"/>
    </row>
    <row r="35114" spans="5:5" x14ac:dyDescent="0.2">
      <c r="E35114" s="7"/>
    </row>
    <row r="35115" spans="5:5" x14ac:dyDescent="0.2">
      <c r="E35115" s="7"/>
    </row>
    <row r="35116" spans="5:5" x14ac:dyDescent="0.2">
      <c r="E35116" s="7"/>
    </row>
    <row r="35117" spans="5:5" x14ac:dyDescent="0.2">
      <c r="E35117" s="7"/>
    </row>
    <row r="35118" spans="5:5" x14ac:dyDescent="0.2">
      <c r="E35118" s="7"/>
    </row>
    <row r="35119" spans="5:5" x14ac:dyDescent="0.2">
      <c r="E35119" s="7"/>
    </row>
    <row r="35120" spans="5:5" x14ac:dyDescent="0.2">
      <c r="E35120" s="7"/>
    </row>
    <row r="35121" spans="5:5" x14ac:dyDescent="0.2">
      <c r="E35121" s="7"/>
    </row>
    <row r="35122" spans="5:5" x14ac:dyDescent="0.2">
      <c r="E35122" s="7"/>
    </row>
    <row r="35123" spans="5:5" x14ac:dyDescent="0.2">
      <c r="E35123" s="7"/>
    </row>
    <row r="35124" spans="5:5" x14ac:dyDescent="0.2">
      <c r="E35124" s="7"/>
    </row>
    <row r="35125" spans="5:5" x14ac:dyDescent="0.2">
      <c r="E35125" s="7"/>
    </row>
    <row r="35126" spans="5:5" x14ac:dyDescent="0.2">
      <c r="E35126" s="7"/>
    </row>
    <row r="35127" spans="5:5" x14ac:dyDescent="0.2">
      <c r="E35127" s="7"/>
    </row>
    <row r="35128" spans="5:5" x14ac:dyDescent="0.2">
      <c r="E35128" s="7"/>
    </row>
    <row r="35129" spans="5:5" x14ac:dyDescent="0.2">
      <c r="E35129" s="7"/>
    </row>
    <row r="35130" spans="5:5" x14ac:dyDescent="0.2">
      <c r="E35130" s="7"/>
    </row>
    <row r="35131" spans="5:5" x14ac:dyDescent="0.2">
      <c r="E35131" s="7"/>
    </row>
    <row r="35132" spans="5:5" x14ac:dyDescent="0.2">
      <c r="E35132" s="7"/>
    </row>
    <row r="35133" spans="5:5" x14ac:dyDescent="0.2">
      <c r="E35133" s="7"/>
    </row>
    <row r="35134" spans="5:5" x14ac:dyDescent="0.2">
      <c r="E35134" s="7"/>
    </row>
    <row r="35135" spans="5:5" x14ac:dyDescent="0.2">
      <c r="E35135" s="7"/>
    </row>
    <row r="35136" spans="5:5" x14ac:dyDescent="0.2">
      <c r="E35136" s="7"/>
    </row>
    <row r="35137" spans="5:5" x14ac:dyDescent="0.2">
      <c r="E35137" s="7"/>
    </row>
    <row r="35138" spans="5:5" x14ac:dyDescent="0.2">
      <c r="E35138" s="7"/>
    </row>
    <row r="35139" spans="5:5" x14ac:dyDescent="0.2">
      <c r="E35139" s="7"/>
    </row>
    <row r="35140" spans="5:5" x14ac:dyDescent="0.2">
      <c r="E35140" s="7"/>
    </row>
    <row r="35141" spans="5:5" x14ac:dyDescent="0.2">
      <c r="E35141" s="7"/>
    </row>
    <row r="35142" spans="5:5" x14ac:dyDescent="0.2">
      <c r="E35142" s="7"/>
    </row>
    <row r="35143" spans="5:5" x14ac:dyDescent="0.2">
      <c r="E35143" s="7"/>
    </row>
    <row r="35144" spans="5:5" x14ac:dyDescent="0.2">
      <c r="E35144" s="7"/>
    </row>
    <row r="35145" spans="5:5" x14ac:dyDescent="0.2">
      <c r="E35145" s="7"/>
    </row>
    <row r="35146" spans="5:5" x14ac:dyDescent="0.2">
      <c r="E35146" s="7"/>
    </row>
    <row r="35147" spans="5:5" x14ac:dyDescent="0.2">
      <c r="E35147" s="7"/>
    </row>
    <row r="35148" spans="5:5" x14ac:dyDescent="0.2">
      <c r="E35148" s="7"/>
    </row>
    <row r="35149" spans="5:5" x14ac:dyDescent="0.2">
      <c r="E35149" s="7"/>
    </row>
    <row r="35150" spans="5:5" x14ac:dyDescent="0.2">
      <c r="E35150" s="7"/>
    </row>
    <row r="35151" spans="5:5" x14ac:dyDescent="0.2">
      <c r="E35151" s="7"/>
    </row>
    <row r="35152" spans="5:5" x14ac:dyDescent="0.2">
      <c r="E35152" s="7"/>
    </row>
    <row r="35153" spans="5:5" x14ac:dyDescent="0.2">
      <c r="E35153" s="7"/>
    </row>
    <row r="35154" spans="5:5" x14ac:dyDescent="0.2">
      <c r="E35154" s="7"/>
    </row>
    <row r="35155" spans="5:5" x14ac:dyDescent="0.2">
      <c r="E35155" s="7"/>
    </row>
    <row r="35156" spans="5:5" x14ac:dyDescent="0.2">
      <c r="E35156" s="7"/>
    </row>
    <row r="35157" spans="5:5" x14ac:dyDescent="0.2">
      <c r="E35157" s="7"/>
    </row>
    <row r="35158" spans="5:5" x14ac:dyDescent="0.2">
      <c r="E35158" s="7"/>
    </row>
    <row r="35159" spans="5:5" x14ac:dyDescent="0.2">
      <c r="E35159" s="7"/>
    </row>
    <row r="35160" spans="5:5" x14ac:dyDescent="0.2">
      <c r="E35160" s="7"/>
    </row>
    <row r="35161" spans="5:5" x14ac:dyDescent="0.2">
      <c r="E35161" s="7"/>
    </row>
    <row r="35162" spans="5:5" x14ac:dyDescent="0.2">
      <c r="E35162" s="7"/>
    </row>
    <row r="35163" spans="5:5" x14ac:dyDescent="0.2">
      <c r="E35163" s="7"/>
    </row>
    <row r="35164" spans="5:5" x14ac:dyDescent="0.2">
      <c r="E35164" s="7"/>
    </row>
    <row r="35165" spans="5:5" x14ac:dyDescent="0.2">
      <c r="E35165" s="7"/>
    </row>
    <row r="35166" spans="5:5" x14ac:dyDescent="0.2">
      <c r="E35166" s="7"/>
    </row>
    <row r="35167" spans="5:5" x14ac:dyDescent="0.2">
      <c r="E35167" s="7"/>
    </row>
    <row r="35168" spans="5:5" x14ac:dyDescent="0.2">
      <c r="E35168" s="7"/>
    </row>
    <row r="35169" spans="5:5" x14ac:dyDescent="0.2">
      <c r="E35169" s="7"/>
    </row>
    <row r="35170" spans="5:5" x14ac:dyDescent="0.2">
      <c r="E35170" s="7"/>
    </row>
    <row r="35171" spans="5:5" x14ac:dyDescent="0.2">
      <c r="E35171" s="7"/>
    </row>
    <row r="35172" spans="5:5" x14ac:dyDescent="0.2">
      <c r="E35172" s="7"/>
    </row>
    <row r="35173" spans="5:5" x14ac:dyDescent="0.2">
      <c r="E35173" s="7"/>
    </row>
    <row r="35174" spans="5:5" x14ac:dyDescent="0.2">
      <c r="E35174" s="7"/>
    </row>
    <row r="35175" spans="5:5" x14ac:dyDescent="0.2">
      <c r="E35175" s="7"/>
    </row>
    <row r="35176" spans="5:5" x14ac:dyDescent="0.2">
      <c r="E35176" s="7"/>
    </row>
    <row r="35177" spans="5:5" x14ac:dyDescent="0.2">
      <c r="E35177" s="7"/>
    </row>
    <row r="35178" spans="5:5" x14ac:dyDescent="0.2">
      <c r="E35178" s="7"/>
    </row>
    <row r="35179" spans="5:5" x14ac:dyDescent="0.2">
      <c r="E35179" s="7"/>
    </row>
    <row r="35180" spans="5:5" x14ac:dyDescent="0.2">
      <c r="E35180" s="7"/>
    </row>
    <row r="35181" spans="5:5" x14ac:dyDescent="0.2">
      <c r="E35181" s="7"/>
    </row>
    <row r="35182" spans="5:5" x14ac:dyDescent="0.2">
      <c r="E35182" s="7"/>
    </row>
    <row r="35183" spans="5:5" x14ac:dyDescent="0.2">
      <c r="E35183" s="7"/>
    </row>
    <row r="35184" spans="5:5" x14ac:dyDescent="0.2">
      <c r="E35184" s="7"/>
    </row>
    <row r="35185" spans="5:5" x14ac:dyDescent="0.2">
      <c r="E35185" s="7"/>
    </row>
    <row r="35186" spans="5:5" x14ac:dyDescent="0.2">
      <c r="E35186" s="7"/>
    </row>
    <row r="35187" spans="5:5" x14ac:dyDescent="0.2">
      <c r="E35187" s="7"/>
    </row>
    <row r="35188" spans="5:5" x14ac:dyDescent="0.2">
      <c r="E35188" s="7"/>
    </row>
    <row r="35189" spans="5:5" x14ac:dyDescent="0.2">
      <c r="E35189" s="7"/>
    </row>
    <row r="35190" spans="5:5" x14ac:dyDescent="0.2">
      <c r="E35190" s="7"/>
    </row>
    <row r="35191" spans="5:5" x14ac:dyDescent="0.2">
      <c r="E35191" s="7"/>
    </row>
    <row r="35192" spans="5:5" x14ac:dyDescent="0.2">
      <c r="E35192" s="7"/>
    </row>
    <row r="35193" spans="5:5" x14ac:dyDescent="0.2">
      <c r="E35193" s="7"/>
    </row>
    <row r="35194" spans="5:5" x14ac:dyDescent="0.2">
      <c r="E35194" s="7"/>
    </row>
    <row r="35195" spans="5:5" x14ac:dyDescent="0.2">
      <c r="E35195" s="7"/>
    </row>
    <row r="35196" spans="5:5" x14ac:dyDescent="0.2">
      <c r="E35196" s="7"/>
    </row>
    <row r="35197" spans="5:5" x14ac:dyDescent="0.2">
      <c r="E35197" s="7"/>
    </row>
    <row r="35198" spans="5:5" x14ac:dyDescent="0.2">
      <c r="E35198" s="7"/>
    </row>
    <row r="35199" spans="5:5" x14ac:dyDescent="0.2">
      <c r="E35199" s="7"/>
    </row>
    <row r="35200" spans="5:5" x14ac:dyDescent="0.2">
      <c r="E35200" s="7"/>
    </row>
    <row r="35201" spans="5:5" x14ac:dyDescent="0.2">
      <c r="E35201" s="7"/>
    </row>
    <row r="35202" spans="5:5" x14ac:dyDescent="0.2">
      <c r="E35202" s="7"/>
    </row>
    <row r="35203" spans="5:5" x14ac:dyDescent="0.2">
      <c r="E35203" s="7"/>
    </row>
    <row r="35204" spans="5:5" x14ac:dyDescent="0.2">
      <c r="E35204" s="7"/>
    </row>
    <row r="35205" spans="5:5" x14ac:dyDescent="0.2">
      <c r="E35205" s="7"/>
    </row>
    <row r="35206" spans="5:5" x14ac:dyDescent="0.2">
      <c r="E35206" s="7"/>
    </row>
    <row r="35207" spans="5:5" x14ac:dyDescent="0.2">
      <c r="E35207" s="7"/>
    </row>
    <row r="35208" spans="5:5" x14ac:dyDescent="0.2">
      <c r="E35208" s="7"/>
    </row>
    <row r="35209" spans="5:5" x14ac:dyDescent="0.2">
      <c r="E35209" s="7"/>
    </row>
    <row r="35210" spans="5:5" x14ac:dyDescent="0.2">
      <c r="E35210" s="7"/>
    </row>
    <row r="35211" spans="5:5" x14ac:dyDescent="0.2">
      <c r="E35211" s="7"/>
    </row>
    <row r="35212" spans="5:5" x14ac:dyDescent="0.2">
      <c r="E35212" s="7"/>
    </row>
    <row r="35213" spans="5:5" x14ac:dyDescent="0.2">
      <c r="E35213" s="7"/>
    </row>
    <row r="35214" spans="5:5" x14ac:dyDescent="0.2">
      <c r="E35214" s="7"/>
    </row>
    <row r="35215" spans="5:5" x14ac:dyDescent="0.2">
      <c r="E35215" s="7"/>
    </row>
    <row r="35216" spans="5:5" x14ac:dyDescent="0.2">
      <c r="E35216" s="7"/>
    </row>
    <row r="35217" spans="5:5" x14ac:dyDescent="0.2">
      <c r="E35217" s="7"/>
    </row>
    <row r="35218" spans="5:5" x14ac:dyDescent="0.2">
      <c r="E35218" s="7"/>
    </row>
    <row r="35219" spans="5:5" x14ac:dyDescent="0.2">
      <c r="E35219" s="7"/>
    </row>
    <row r="35220" spans="5:5" x14ac:dyDescent="0.2">
      <c r="E35220" s="7"/>
    </row>
    <row r="35221" spans="5:5" x14ac:dyDescent="0.2">
      <c r="E35221" s="7"/>
    </row>
    <row r="35222" spans="5:5" x14ac:dyDescent="0.2">
      <c r="E35222" s="7"/>
    </row>
    <row r="35223" spans="5:5" x14ac:dyDescent="0.2">
      <c r="E35223" s="7"/>
    </row>
    <row r="35224" spans="5:5" x14ac:dyDescent="0.2">
      <c r="E35224" s="7"/>
    </row>
    <row r="35225" spans="5:5" x14ac:dyDescent="0.2">
      <c r="E35225" s="7"/>
    </row>
    <row r="35226" spans="5:5" x14ac:dyDescent="0.2">
      <c r="E35226" s="7"/>
    </row>
    <row r="35227" spans="5:5" x14ac:dyDescent="0.2">
      <c r="E35227" s="7"/>
    </row>
    <row r="35228" spans="5:5" x14ac:dyDescent="0.2">
      <c r="E35228" s="7"/>
    </row>
    <row r="35229" spans="5:5" x14ac:dyDescent="0.2">
      <c r="E35229" s="7"/>
    </row>
    <row r="35230" spans="5:5" x14ac:dyDescent="0.2">
      <c r="E35230" s="7"/>
    </row>
    <row r="35231" spans="5:5" x14ac:dyDescent="0.2">
      <c r="E35231" s="7"/>
    </row>
    <row r="35232" spans="5:5" x14ac:dyDescent="0.2">
      <c r="E35232" s="7"/>
    </row>
    <row r="35233" spans="5:5" x14ac:dyDescent="0.2">
      <c r="E35233" s="7"/>
    </row>
    <row r="35234" spans="5:5" x14ac:dyDescent="0.2">
      <c r="E35234" s="7"/>
    </row>
    <row r="35235" spans="5:5" x14ac:dyDescent="0.2">
      <c r="E35235" s="7"/>
    </row>
    <row r="35236" spans="5:5" x14ac:dyDescent="0.2">
      <c r="E35236" s="7"/>
    </row>
    <row r="35237" spans="5:5" x14ac:dyDescent="0.2">
      <c r="E35237" s="7"/>
    </row>
    <row r="35238" spans="5:5" x14ac:dyDescent="0.2">
      <c r="E35238" s="7"/>
    </row>
    <row r="35239" spans="5:5" x14ac:dyDescent="0.2">
      <c r="E35239" s="7"/>
    </row>
    <row r="35240" spans="5:5" x14ac:dyDescent="0.2">
      <c r="E35240" s="7"/>
    </row>
    <row r="35241" spans="5:5" x14ac:dyDescent="0.2">
      <c r="E35241" s="7"/>
    </row>
    <row r="35242" spans="5:5" x14ac:dyDescent="0.2">
      <c r="E35242" s="7"/>
    </row>
    <row r="35243" spans="5:5" x14ac:dyDescent="0.2">
      <c r="E35243" s="7"/>
    </row>
    <row r="35244" spans="5:5" x14ac:dyDescent="0.2">
      <c r="E35244" s="7"/>
    </row>
    <row r="35245" spans="5:5" x14ac:dyDescent="0.2">
      <c r="E35245" s="7"/>
    </row>
    <row r="35246" spans="5:5" x14ac:dyDescent="0.2">
      <c r="E35246" s="7"/>
    </row>
    <row r="35247" spans="5:5" x14ac:dyDescent="0.2">
      <c r="E35247" s="7"/>
    </row>
    <row r="35248" spans="5:5" x14ac:dyDescent="0.2">
      <c r="E35248" s="7"/>
    </row>
    <row r="35249" spans="5:5" x14ac:dyDescent="0.2">
      <c r="E35249" s="7"/>
    </row>
    <row r="35250" spans="5:5" x14ac:dyDescent="0.2">
      <c r="E35250" s="7"/>
    </row>
    <row r="35251" spans="5:5" x14ac:dyDescent="0.2">
      <c r="E35251" s="7"/>
    </row>
    <row r="35252" spans="5:5" x14ac:dyDescent="0.2">
      <c r="E35252" s="7"/>
    </row>
    <row r="35253" spans="5:5" x14ac:dyDescent="0.2">
      <c r="E35253" s="7"/>
    </row>
    <row r="35254" spans="5:5" x14ac:dyDescent="0.2">
      <c r="E35254" s="7"/>
    </row>
    <row r="35255" spans="5:5" x14ac:dyDescent="0.2">
      <c r="E35255" s="7"/>
    </row>
    <row r="35256" spans="5:5" x14ac:dyDescent="0.2">
      <c r="E35256" s="7"/>
    </row>
    <row r="35257" spans="5:5" x14ac:dyDescent="0.2">
      <c r="E35257" s="7"/>
    </row>
    <row r="35258" spans="5:5" x14ac:dyDescent="0.2">
      <c r="E35258" s="7"/>
    </row>
    <row r="35259" spans="5:5" x14ac:dyDescent="0.2">
      <c r="E35259" s="7"/>
    </row>
    <row r="35260" spans="5:5" x14ac:dyDescent="0.2">
      <c r="E35260" s="7"/>
    </row>
    <row r="35261" spans="5:5" x14ac:dyDescent="0.2">
      <c r="E35261" s="7"/>
    </row>
    <row r="35262" spans="5:5" x14ac:dyDescent="0.2">
      <c r="E35262" s="7"/>
    </row>
    <row r="35263" spans="5:5" x14ac:dyDescent="0.2">
      <c r="E35263" s="7"/>
    </row>
    <row r="35264" spans="5:5" x14ac:dyDescent="0.2">
      <c r="E35264" s="7"/>
    </row>
    <row r="35265" spans="5:5" x14ac:dyDescent="0.2">
      <c r="E35265" s="7"/>
    </row>
    <row r="35266" spans="5:5" x14ac:dyDescent="0.2">
      <c r="E35266" s="7"/>
    </row>
    <row r="35267" spans="5:5" x14ac:dyDescent="0.2">
      <c r="E35267" s="7"/>
    </row>
    <row r="35268" spans="5:5" x14ac:dyDescent="0.2">
      <c r="E35268" s="7"/>
    </row>
    <row r="35269" spans="5:5" x14ac:dyDescent="0.2">
      <c r="E35269" s="7"/>
    </row>
    <row r="35270" spans="5:5" x14ac:dyDescent="0.2">
      <c r="E35270" s="7"/>
    </row>
    <row r="35271" spans="5:5" x14ac:dyDescent="0.2">
      <c r="E35271" s="7"/>
    </row>
    <row r="35272" spans="5:5" x14ac:dyDescent="0.2">
      <c r="E35272" s="7"/>
    </row>
    <row r="35273" spans="5:5" x14ac:dyDescent="0.2">
      <c r="E35273" s="7"/>
    </row>
    <row r="35274" spans="5:5" x14ac:dyDescent="0.2">
      <c r="E35274" s="7"/>
    </row>
    <row r="35275" spans="5:5" x14ac:dyDescent="0.2">
      <c r="E35275" s="7"/>
    </row>
    <row r="35276" spans="5:5" x14ac:dyDescent="0.2">
      <c r="E35276" s="7"/>
    </row>
    <row r="35277" spans="5:5" x14ac:dyDescent="0.2">
      <c r="E35277" s="7"/>
    </row>
    <row r="35278" spans="5:5" x14ac:dyDescent="0.2">
      <c r="E35278" s="7"/>
    </row>
    <row r="35279" spans="5:5" x14ac:dyDescent="0.2">
      <c r="E35279" s="7"/>
    </row>
    <row r="35280" spans="5:5" x14ac:dyDescent="0.2">
      <c r="E35280" s="7"/>
    </row>
    <row r="35281" spans="5:5" x14ac:dyDescent="0.2">
      <c r="E35281" s="7"/>
    </row>
    <row r="35282" spans="5:5" x14ac:dyDescent="0.2">
      <c r="E35282" s="7"/>
    </row>
    <row r="35283" spans="5:5" x14ac:dyDescent="0.2">
      <c r="E35283" s="7"/>
    </row>
    <row r="35284" spans="5:5" x14ac:dyDescent="0.2">
      <c r="E35284" s="7"/>
    </row>
    <row r="35285" spans="5:5" x14ac:dyDescent="0.2">
      <c r="E35285" s="7"/>
    </row>
    <row r="35286" spans="5:5" x14ac:dyDescent="0.2">
      <c r="E35286" s="7"/>
    </row>
    <row r="35287" spans="5:5" x14ac:dyDescent="0.2">
      <c r="E35287" s="7"/>
    </row>
    <row r="35288" spans="5:5" x14ac:dyDescent="0.2">
      <c r="E35288" s="7"/>
    </row>
    <row r="35289" spans="5:5" x14ac:dyDescent="0.2">
      <c r="E35289" s="7"/>
    </row>
    <row r="35290" spans="5:5" x14ac:dyDescent="0.2">
      <c r="E35290" s="7"/>
    </row>
    <row r="35291" spans="5:5" x14ac:dyDescent="0.2">
      <c r="E35291" s="7"/>
    </row>
    <row r="35292" spans="5:5" x14ac:dyDescent="0.2">
      <c r="E35292" s="7"/>
    </row>
    <row r="35293" spans="5:5" x14ac:dyDescent="0.2">
      <c r="E35293" s="7"/>
    </row>
    <row r="35294" spans="5:5" x14ac:dyDescent="0.2">
      <c r="E35294" s="7"/>
    </row>
    <row r="35295" spans="5:5" x14ac:dyDescent="0.2">
      <c r="E35295" s="7"/>
    </row>
    <row r="35296" spans="5:5" x14ac:dyDescent="0.2">
      <c r="E35296" s="7"/>
    </row>
    <row r="35297" spans="5:5" x14ac:dyDescent="0.2">
      <c r="E35297" s="7"/>
    </row>
    <row r="35298" spans="5:5" x14ac:dyDescent="0.2">
      <c r="E35298" s="7"/>
    </row>
    <row r="35299" spans="5:5" x14ac:dyDescent="0.2">
      <c r="E35299" s="7"/>
    </row>
    <row r="35300" spans="5:5" x14ac:dyDescent="0.2">
      <c r="E35300" s="7"/>
    </row>
    <row r="35301" spans="5:5" x14ac:dyDescent="0.2">
      <c r="E35301" s="7"/>
    </row>
    <row r="35302" spans="5:5" x14ac:dyDescent="0.2">
      <c r="E35302" s="7"/>
    </row>
    <row r="35303" spans="5:5" x14ac:dyDescent="0.2">
      <c r="E35303" s="7"/>
    </row>
    <row r="35304" spans="5:5" x14ac:dyDescent="0.2">
      <c r="E35304" s="7"/>
    </row>
    <row r="35305" spans="5:5" x14ac:dyDescent="0.2">
      <c r="E35305" s="7"/>
    </row>
    <row r="35306" spans="5:5" x14ac:dyDescent="0.2">
      <c r="E35306" s="7"/>
    </row>
    <row r="35307" spans="5:5" x14ac:dyDescent="0.2">
      <c r="E35307" s="7"/>
    </row>
    <row r="35308" spans="5:5" x14ac:dyDescent="0.2">
      <c r="E35308" s="7"/>
    </row>
    <row r="35309" spans="5:5" x14ac:dyDescent="0.2">
      <c r="E35309" s="7"/>
    </row>
    <row r="35310" spans="5:5" x14ac:dyDescent="0.2">
      <c r="E35310" s="7"/>
    </row>
    <row r="35311" spans="5:5" x14ac:dyDescent="0.2">
      <c r="E35311" s="7"/>
    </row>
    <row r="35312" spans="5:5" x14ac:dyDescent="0.2">
      <c r="E35312" s="7"/>
    </row>
    <row r="35313" spans="5:5" x14ac:dyDescent="0.2">
      <c r="E35313" s="7"/>
    </row>
    <row r="35314" spans="5:5" x14ac:dyDescent="0.2">
      <c r="E35314" s="7"/>
    </row>
    <row r="35315" spans="5:5" x14ac:dyDescent="0.2">
      <c r="E35315" s="7"/>
    </row>
    <row r="35316" spans="5:5" x14ac:dyDescent="0.2">
      <c r="E35316" s="7"/>
    </row>
    <row r="35317" spans="5:5" x14ac:dyDescent="0.2">
      <c r="E35317" s="7"/>
    </row>
    <row r="35318" spans="5:5" x14ac:dyDescent="0.2">
      <c r="E35318" s="7"/>
    </row>
    <row r="35319" spans="5:5" x14ac:dyDescent="0.2">
      <c r="E35319" s="7"/>
    </row>
    <row r="35320" spans="5:5" x14ac:dyDescent="0.2">
      <c r="E35320" s="7"/>
    </row>
    <row r="35321" spans="5:5" x14ac:dyDescent="0.2">
      <c r="E35321" s="7"/>
    </row>
    <row r="35322" spans="5:5" x14ac:dyDescent="0.2">
      <c r="E35322" s="7"/>
    </row>
    <row r="35323" spans="5:5" x14ac:dyDescent="0.2">
      <c r="E35323" s="7"/>
    </row>
    <row r="35324" spans="5:5" x14ac:dyDescent="0.2">
      <c r="E35324" s="7"/>
    </row>
    <row r="35325" spans="5:5" x14ac:dyDescent="0.2">
      <c r="E35325" s="7"/>
    </row>
    <row r="35326" spans="5:5" x14ac:dyDescent="0.2">
      <c r="E35326" s="7"/>
    </row>
    <row r="35327" spans="5:5" x14ac:dyDescent="0.2">
      <c r="E35327" s="7"/>
    </row>
    <row r="35328" spans="5:5" x14ac:dyDescent="0.2">
      <c r="E35328" s="7"/>
    </row>
    <row r="35329" spans="5:5" x14ac:dyDescent="0.2">
      <c r="E35329" s="7"/>
    </row>
    <row r="35330" spans="5:5" x14ac:dyDescent="0.2">
      <c r="E35330" s="7"/>
    </row>
    <row r="35331" spans="5:5" x14ac:dyDescent="0.2">
      <c r="E35331" s="7"/>
    </row>
    <row r="35332" spans="5:5" x14ac:dyDescent="0.2">
      <c r="E35332" s="7"/>
    </row>
    <row r="35333" spans="5:5" x14ac:dyDescent="0.2">
      <c r="E35333" s="7"/>
    </row>
    <row r="35334" spans="5:5" x14ac:dyDescent="0.2">
      <c r="E35334" s="7"/>
    </row>
    <row r="35335" spans="5:5" x14ac:dyDescent="0.2">
      <c r="E35335" s="7"/>
    </row>
    <row r="35336" spans="5:5" x14ac:dyDescent="0.2">
      <c r="E35336" s="7"/>
    </row>
    <row r="35337" spans="5:5" x14ac:dyDescent="0.2">
      <c r="E35337" s="7"/>
    </row>
    <row r="35338" spans="5:5" x14ac:dyDescent="0.2">
      <c r="E35338" s="7"/>
    </row>
    <row r="35339" spans="5:5" x14ac:dyDescent="0.2">
      <c r="E35339" s="7"/>
    </row>
    <row r="35340" spans="5:5" x14ac:dyDescent="0.2">
      <c r="E35340" s="7"/>
    </row>
    <row r="35341" spans="5:5" x14ac:dyDescent="0.2">
      <c r="E35341" s="7"/>
    </row>
    <row r="35342" spans="5:5" x14ac:dyDescent="0.2">
      <c r="E35342" s="7"/>
    </row>
    <row r="35343" spans="5:5" x14ac:dyDescent="0.2">
      <c r="E35343" s="7"/>
    </row>
    <row r="35344" spans="5:5" x14ac:dyDescent="0.2">
      <c r="E35344" s="7"/>
    </row>
    <row r="35345" spans="5:5" x14ac:dyDescent="0.2">
      <c r="E35345" s="7"/>
    </row>
    <row r="35346" spans="5:5" x14ac:dyDescent="0.2">
      <c r="E35346" s="7"/>
    </row>
    <row r="35347" spans="5:5" x14ac:dyDescent="0.2">
      <c r="E35347" s="7"/>
    </row>
    <row r="35348" spans="5:5" x14ac:dyDescent="0.2">
      <c r="E35348" s="7"/>
    </row>
    <row r="35349" spans="5:5" x14ac:dyDescent="0.2">
      <c r="E35349" s="7"/>
    </row>
    <row r="35350" spans="5:5" x14ac:dyDescent="0.2">
      <c r="E35350" s="7"/>
    </row>
    <row r="35351" spans="5:5" x14ac:dyDescent="0.2">
      <c r="E35351" s="7"/>
    </row>
    <row r="35352" spans="5:5" x14ac:dyDescent="0.2">
      <c r="E35352" s="7"/>
    </row>
    <row r="35353" spans="5:5" x14ac:dyDescent="0.2">
      <c r="E35353" s="7"/>
    </row>
    <row r="35354" spans="5:5" x14ac:dyDescent="0.2">
      <c r="E35354" s="7"/>
    </row>
    <row r="35355" spans="5:5" x14ac:dyDescent="0.2">
      <c r="E35355" s="7"/>
    </row>
    <row r="35356" spans="5:5" x14ac:dyDescent="0.2">
      <c r="E35356" s="7"/>
    </row>
    <row r="35357" spans="5:5" x14ac:dyDescent="0.2">
      <c r="E35357" s="7"/>
    </row>
    <row r="35358" spans="5:5" x14ac:dyDescent="0.2">
      <c r="E35358" s="7"/>
    </row>
    <row r="35359" spans="5:5" x14ac:dyDescent="0.2">
      <c r="E35359" s="7"/>
    </row>
    <row r="35360" spans="5:5" x14ac:dyDescent="0.2">
      <c r="E35360" s="7"/>
    </row>
    <row r="35361" spans="5:5" x14ac:dyDescent="0.2">
      <c r="E35361" s="7"/>
    </row>
    <row r="35362" spans="5:5" x14ac:dyDescent="0.2">
      <c r="E35362" s="7"/>
    </row>
    <row r="35363" spans="5:5" x14ac:dyDescent="0.2">
      <c r="E35363" s="7"/>
    </row>
    <row r="35364" spans="5:5" x14ac:dyDescent="0.2">
      <c r="E35364" s="7"/>
    </row>
    <row r="35365" spans="5:5" x14ac:dyDescent="0.2">
      <c r="E35365" s="7"/>
    </row>
    <row r="35366" spans="5:5" x14ac:dyDescent="0.2">
      <c r="E35366" s="7"/>
    </row>
    <row r="35367" spans="5:5" x14ac:dyDescent="0.2">
      <c r="E35367" s="7"/>
    </row>
    <row r="35368" spans="5:5" x14ac:dyDescent="0.2">
      <c r="E35368" s="7"/>
    </row>
    <row r="35369" spans="5:5" x14ac:dyDescent="0.2">
      <c r="E35369" s="7"/>
    </row>
    <row r="35370" spans="5:5" x14ac:dyDescent="0.2">
      <c r="E35370" s="7"/>
    </row>
    <row r="35371" spans="5:5" x14ac:dyDescent="0.2">
      <c r="E35371" s="7"/>
    </row>
    <row r="35372" spans="5:5" x14ac:dyDescent="0.2">
      <c r="E35372" s="7"/>
    </row>
    <row r="35373" spans="5:5" x14ac:dyDescent="0.2">
      <c r="E35373" s="7"/>
    </row>
    <row r="35374" spans="5:5" x14ac:dyDescent="0.2">
      <c r="E35374" s="7"/>
    </row>
    <row r="35375" spans="5:5" x14ac:dyDescent="0.2">
      <c r="E35375" s="7"/>
    </row>
    <row r="35376" spans="5:5" x14ac:dyDescent="0.2">
      <c r="E35376" s="7"/>
    </row>
    <row r="35377" spans="5:5" x14ac:dyDescent="0.2">
      <c r="E35377" s="7"/>
    </row>
    <row r="35378" spans="5:5" x14ac:dyDescent="0.2">
      <c r="E35378" s="7"/>
    </row>
    <row r="35379" spans="5:5" x14ac:dyDescent="0.2">
      <c r="E35379" s="7"/>
    </row>
    <row r="35380" spans="5:5" x14ac:dyDescent="0.2">
      <c r="E35380" s="7"/>
    </row>
    <row r="35381" spans="5:5" x14ac:dyDescent="0.2">
      <c r="E35381" s="7"/>
    </row>
    <row r="35382" spans="5:5" x14ac:dyDescent="0.2">
      <c r="E35382" s="7"/>
    </row>
    <row r="35383" spans="5:5" x14ac:dyDescent="0.2">
      <c r="E35383" s="7"/>
    </row>
    <row r="35384" spans="5:5" x14ac:dyDescent="0.2">
      <c r="E35384" s="7"/>
    </row>
    <row r="35385" spans="5:5" x14ac:dyDescent="0.2">
      <c r="E35385" s="7"/>
    </row>
    <row r="35386" spans="5:5" x14ac:dyDescent="0.2">
      <c r="E35386" s="7"/>
    </row>
    <row r="35387" spans="5:5" x14ac:dyDescent="0.2">
      <c r="E35387" s="7"/>
    </row>
    <row r="35388" spans="5:5" x14ac:dyDescent="0.2">
      <c r="E35388" s="7"/>
    </row>
    <row r="35389" spans="5:5" x14ac:dyDescent="0.2">
      <c r="E35389" s="7"/>
    </row>
    <row r="35390" spans="5:5" x14ac:dyDescent="0.2">
      <c r="E35390" s="7"/>
    </row>
    <row r="35391" spans="5:5" x14ac:dyDescent="0.2">
      <c r="E35391" s="7"/>
    </row>
    <row r="35392" spans="5:5" x14ac:dyDescent="0.2">
      <c r="E35392" s="7"/>
    </row>
    <row r="35393" spans="5:5" x14ac:dyDescent="0.2">
      <c r="E35393" s="7"/>
    </row>
    <row r="35394" spans="5:5" x14ac:dyDescent="0.2">
      <c r="E35394" s="7"/>
    </row>
    <row r="35395" spans="5:5" x14ac:dyDescent="0.2">
      <c r="E35395" s="7"/>
    </row>
    <row r="35396" spans="5:5" x14ac:dyDescent="0.2">
      <c r="E35396" s="7"/>
    </row>
    <row r="35397" spans="5:5" x14ac:dyDescent="0.2">
      <c r="E35397" s="7"/>
    </row>
    <row r="35398" spans="5:5" x14ac:dyDescent="0.2">
      <c r="E35398" s="7"/>
    </row>
    <row r="35399" spans="5:5" x14ac:dyDescent="0.2">
      <c r="E35399" s="7"/>
    </row>
    <row r="35400" spans="5:5" x14ac:dyDescent="0.2">
      <c r="E35400" s="7"/>
    </row>
    <row r="35401" spans="5:5" x14ac:dyDescent="0.2">
      <c r="E35401" s="7"/>
    </row>
    <row r="35402" spans="5:5" x14ac:dyDescent="0.2">
      <c r="E35402" s="7"/>
    </row>
    <row r="35403" spans="5:5" x14ac:dyDescent="0.2">
      <c r="E35403" s="7"/>
    </row>
    <row r="35404" spans="5:5" x14ac:dyDescent="0.2">
      <c r="E35404" s="7"/>
    </row>
    <row r="35405" spans="5:5" x14ac:dyDescent="0.2">
      <c r="E35405" s="7"/>
    </row>
    <row r="35406" spans="5:5" x14ac:dyDescent="0.2">
      <c r="E35406" s="7"/>
    </row>
    <row r="35407" spans="5:5" x14ac:dyDescent="0.2">
      <c r="E35407" s="7"/>
    </row>
    <row r="35408" spans="5:5" x14ac:dyDescent="0.2">
      <c r="E35408" s="7"/>
    </row>
    <row r="35409" spans="5:5" x14ac:dyDescent="0.2">
      <c r="E35409" s="7"/>
    </row>
    <row r="35410" spans="5:5" x14ac:dyDescent="0.2">
      <c r="E35410" s="7"/>
    </row>
    <row r="35411" spans="5:5" x14ac:dyDescent="0.2">
      <c r="E35411" s="7"/>
    </row>
    <row r="35412" spans="5:5" x14ac:dyDescent="0.2">
      <c r="E35412" s="7"/>
    </row>
    <row r="35413" spans="5:5" x14ac:dyDescent="0.2">
      <c r="E35413" s="7"/>
    </row>
    <row r="35414" spans="5:5" x14ac:dyDescent="0.2">
      <c r="E35414" s="7"/>
    </row>
    <row r="35415" spans="5:5" x14ac:dyDescent="0.2">
      <c r="E35415" s="7"/>
    </row>
    <row r="35416" spans="5:5" x14ac:dyDescent="0.2">
      <c r="E35416" s="7"/>
    </row>
    <row r="35417" spans="5:5" x14ac:dyDescent="0.2">
      <c r="E35417" s="7"/>
    </row>
    <row r="35418" spans="5:5" x14ac:dyDescent="0.2">
      <c r="E35418" s="7"/>
    </row>
    <row r="35419" spans="5:5" x14ac:dyDescent="0.2">
      <c r="E35419" s="7"/>
    </row>
    <row r="35420" spans="5:5" x14ac:dyDescent="0.2">
      <c r="E35420" s="7"/>
    </row>
    <row r="35421" spans="5:5" x14ac:dyDescent="0.2">
      <c r="E35421" s="7"/>
    </row>
    <row r="35422" spans="5:5" x14ac:dyDescent="0.2">
      <c r="E35422" s="7"/>
    </row>
    <row r="35423" spans="5:5" x14ac:dyDescent="0.2">
      <c r="E35423" s="7"/>
    </row>
    <row r="35424" spans="5:5" x14ac:dyDescent="0.2">
      <c r="E35424" s="7"/>
    </row>
    <row r="35425" spans="5:5" x14ac:dyDescent="0.2">
      <c r="E35425" s="7"/>
    </row>
    <row r="35426" spans="5:5" x14ac:dyDescent="0.2">
      <c r="E35426" s="7"/>
    </row>
    <row r="35427" spans="5:5" x14ac:dyDescent="0.2">
      <c r="E35427" s="7"/>
    </row>
    <row r="35428" spans="5:5" x14ac:dyDescent="0.2">
      <c r="E35428" s="7"/>
    </row>
    <row r="35429" spans="5:5" x14ac:dyDescent="0.2">
      <c r="E35429" s="7"/>
    </row>
    <row r="35430" spans="5:5" x14ac:dyDescent="0.2">
      <c r="E35430" s="7"/>
    </row>
    <row r="35431" spans="5:5" x14ac:dyDescent="0.2">
      <c r="E35431" s="7"/>
    </row>
    <row r="35432" spans="5:5" x14ac:dyDescent="0.2">
      <c r="E35432" s="7"/>
    </row>
    <row r="35433" spans="5:5" x14ac:dyDescent="0.2">
      <c r="E35433" s="7"/>
    </row>
    <row r="35434" spans="5:5" x14ac:dyDescent="0.2">
      <c r="E35434" s="7"/>
    </row>
    <row r="35435" spans="5:5" x14ac:dyDescent="0.2">
      <c r="E35435" s="7"/>
    </row>
    <row r="35436" spans="5:5" x14ac:dyDescent="0.2">
      <c r="E35436" s="7"/>
    </row>
    <row r="35437" spans="5:5" x14ac:dyDescent="0.2">
      <c r="E35437" s="7"/>
    </row>
    <row r="35438" spans="5:5" x14ac:dyDescent="0.2">
      <c r="E35438" s="7"/>
    </row>
    <row r="35439" spans="5:5" x14ac:dyDescent="0.2">
      <c r="E35439" s="7"/>
    </row>
    <row r="35440" spans="5:5" x14ac:dyDescent="0.2">
      <c r="E35440" s="7"/>
    </row>
    <row r="35441" spans="5:5" x14ac:dyDescent="0.2">
      <c r="E35441" s="7"/>
    </row>
    <row r="35442" spans="5:5" x14ac:dyDescent="0.2">
      <c r="E35442" s="7"/>
    </row>
    <row r="35443" spans="5:5" x14ac:dyDescent="0.2">
      <c r="E35443" s="7"/>
    </row>
    <row r="35444" spans="5:5" x14ac:dyDescent="0.2">
      <c r="E35444" s="7"/>
    </row>
    <row r="35445" spans="5:5" x14ac:dyDescent="0.2">
      <c r="E35445" s="7"/>
    </row>
    <row r="35446" spans="5:5" x14ac:dyDescent="0.2">
      <c r="E35446" s="7"/>
    </row>
    <row r="35447" spans="5:5" x14ac:dyDescent="0.2">
      <c r="E35447" s="7"/>
    </row>
    <row r="35448" spans="5:5" x14ac:dyDescent="0.2">
      <c r="E35448" s="7"/>
    </row>
    <row r="35449" spans="5:5" x14ac:dyDescent="0.2">
      <c r="E35449" s="7"/>
    </row>
    <row r="35450" spans="5:5" x14ac:dyDescent="0.2">
      <c r="E35450" s="7"/>
    </row>
    <row r="35451" spans="5:5" x14ac:dyDescent="0.2">
      <c r="E35451" s="7"/>
    </row>
    <row r="35452" spans="5:5" x14ac:dyDescent="0.2">
      <c r="E35452" s="7"/>
    </row>
    <row r="35453" spans="5:5" x14ac:dyDescent="0.2">
      <c r="E35453" s="7"/>
    </row>
    <row r="35454" spans="5:5" x14ac:dyDescent="0.2">
      <c r="E35454" s="7"/>
    </row>
    <row r="35455" spans="5:5" x14ac:dyDescent="0.2">
      <c r="E35455" s="7"/>
    </row>
    <row r="35456" spans="5:5" x14ac:dyDescent="0.2">
      <c r="E35456" s="7"/>
    </row>
    <row r="35457" spans="5:5" x14ac:dyDescent="0.2">
      <c r="E35457" s="7"/>
    </row>
    <row r="35458" spans="5:5" x14ac:dyDescent="0.2">
      <c r="E35458" s="7"/>
    </row>
    <row r="35459" spans="5:5" x14ac:dyDescent="0.2">
      <c r="E35459" s="7"/>
    </row>
    <row r="35460" spans="5:5" x14ac:dyDescent="0.2">
      <c r="E35460" s="7"/>
    </row>
    <row r="35461" spans="5:5" x14ac:dyDescent="0.2">
      <c r="E35461" s="7"/>
    </row>
    <row r="35462" spans="5:5" x14ac:dyDescent="0.2">
      <c r="E35462" s="7"/>
    </row>
    <row r="35463" spans="5:5" x14ac:dyDescent="0.2">
      <c r="E35463" s="7"/>
    </row>
    <row r="35464" spans="5:5" x14ac:dyDescent="0.2">
      <c r="E35464" s="7"/>
    </row>
    <row r="35465" spans="5:5" x14ac:dyDescent="0.2">
      <c r="E35465" s="7"/>
    </row>
    <row r="35466" spans="5:5" x14ac:dyDescent="0.2">
      <c r="E35466" s="7"/>
    </row>
    <row r="35467" spans="5:5" x14ac:dyDescent="0.2">
      <c r="E35467" s="7"/>
    </row>
    <row r="35468" spans="5:5" x14ac:dyDescent="0.2">
      <c r="E35468" s="7"/>
    </row>
    <row r="35469" spans="5:5" x14ac:dyDescent="0.2">
      <c r="E35469" s="7"/>
    </row>
    <row r="35470" spans="5:5" x14ac:dyDescent="0.2">
      <c r="E35470" s="7"/>
    </row>
    <row r="35471" spans="5:5" x14ac:dyDescent="0.2">
      <c r="E35471" s="7"/>
    </row>
    <row r="35472" spans="5:5" x14ac:dyDescent="0.2">
      <c r="E35472" s="7"/>
    </row>
    <row r="35473" spans="5:5" x14ac:dyDescent="0.2">
      <c r="E35473" s="7"/>
    </row>
    <row r="35474" spans="5:5" x14ac:dyDescent="0.2">
      <c r="E35474" s="7"/>
    </row>
    <row r="35475" spans="5:5" x14ac:dyDescent="0.2">
      <c r="E35475" s="7"/>
    </row>
    <row r="35476" spans="5:5" x14ac:dyDescent="0.2">
      <c r="E35476" s="7"/>
    </row>
    <row r="35477" spans="5:5" x14ac:dyDescent="0.2">
      <c r="E35477" s="7"/>
    </row>
    <row r="35478" spans="5:5" x14ac:dyDescent="0.2">
      <c r="E35478" s="7"/>
    </row>
    <row r="35479" spans="5:5" x14ac:dyDescent="0.2">
      <c r="E35479" s="7"/>
    </row>
    <row r="35480" spans="5:5" x14ac:dyDescent="0.2">
      <c r="E35480" s="7"/>
    </row>
    <row r="35481" spans="5:5" x14ac:dyDescent="0.2">
      <c r="E35481" s="7"/>
    </row>
    <row r="35482" spans="5:5" x14ac:dyDescent="0.2">
      <c r="E35482" s="7"/>
    </row>
    <row r="35483" spans="5:5" x14ac:dyDescent="0.2">
      <c r="E35483" s="7"/>
    </row>
    <row r="35484" spans="5:5" x14ac:dyDescent="0.2">
      <c r="E35484" s="7"/>
    </row>
    <row r="35485" spans="5:5" x14ac:dyDescent="0.2">
      <c r="E35485" s="7"/>
    </row>
    <row r="35486" spans="5:5" x14ac:dyDescent="0.2">
      <c r="E35486" s="7"/>
    </row>
    <row r="35487" spans="5:5" x14ac:dyDescent="0.2">
      <c r="E35487" s="7"/>
    </row>
    <row r="35488" spans="5:5" x14ac:dyDescent="0.2">
      <c r="E35488" s="7"/>
    </row>
    <row r="35489" spans="5:5" x14ac:dyDescent="0.2">
      <c r="E35489" s="7"/>
    </row>
    <row r="35490" spans="5:5" x14ac:dyDescent="0.2">
      <c r="E35490" s="7"/>
    </row>
    <row r="35491" spans="5:5" x14ac:dyDescent="0.2">
      <c r="E35491" s="7"/>
    </row>
    <row r="35492" spans="5:5" x14ac:dyDescent="0.2">
      <c r="E35492" s="7"/>
    </row>
    <row r="35493" spans="5:5" x14ac:dyDescent="0.2">
      <c r="E35493" s="7"/>
    </row>
    <row r="35494" spans="5:5" x14ac:dyDescent="0.2">
      <c r="E35494" s="7"/>
    </row>
    <row r="35495" spans="5:5" x14ac:dyDescent="0.2">
      <c r="E35495" s="7"/>
    </row>
    <row r="35496" spans="5:5" x14ac:dyDescent="0.2">
      <c r="E35496" s="7"/>
    </row>
    <row r="35497" spans="5:5" x14ac:dyDescent="0.2">
      <c r="E35497" s="7"/>
    </row>
    <row r="35498" spans="5:5" x14ac:dyDescent="0.2">
      <c r="E35498" s="7"/>
    </row>
    <row r="35499" spans="5:5" x14ac:dyDescent="0.2">
      <c r="E35499" s="7"/>
    </row>
    <row r="35500" spans="5:5" x14ac:dyDescent="0.2">
      <c r="E35500" s="7"/>
    </row>
    <row r="35501" spans="5:5" x14ac:dyDescent="0.2">
      <c r="E35501" s="7"/>
    </row>
    <row r="35502" spans="5:5" x14ac:dyDescent="0.2">
      <c r="E35502" s="7"/>
    </row>
    <row r="35503" spans="5:5" x14ac:dyDescent="0.2">
      <c r="E35503" s="7"/>
    </row>
    <row r="35504" spans="5:5" x14ac:dyDescent="0.2">
      <c r="E35504" s="7"/>
    </row>
    <row r="35505" spans="5:5" x14ac:dyDescent="0.2">
      <c r="E35505" s="7"/>
    </row>
    <row r="35506" spans="5:5" x14ac:dyDescent="0.2">
      <c r="E35506" s="7"/>
    </row>
    <row r="35507" spans="5:5" x14ac:dyDescent="0.2">
      <c r="E35507" s="7"/>
    </row>
    <row r="35508" spans="5:5" x14ac:dyDescent="0.2">
      <c r="E35508" s="7"/>
    </row>
    <row r="35509" spans="5:5" x14ac:dyDescent="0.2">
      <c r="E35509" s="7"/>
    </row>
    <row r="35510" spans="5:5" x14ac:dyDescent="0.2">
      <c r="E35510" s="7"/>
    </row>
    <row r="35511" spans="5:5" x14ac:dyDescent="0.2">
      <c r="E35511" s="7"/>
    </row>
    <row r="35512" spans="5:5" x14ac:dyDescent="0.2">
      <c r="E35512" s="7"/>
    </row>
    <row r="35513" spans="5:5" x14ac:dyDescent="0.2">
      <c r="E35513" s="7"/>
    </row>
    <row r="35514" spans="5:5" x14ac:dyDescent="0.2">
      <c r="E35514" s="7"/>
    </row>
    <row r="35515" spans="5:5" x14ac:dyDescent="0.2">
      <c r="E35515" s="7"/>
    </row>
    <row r="35516" spans="5:5" x14ac:dyDescent="0.2">
      <c r="E35516" s="7"/>
    </row>
    <row r="35517" spans="5:5" x14ac:dyDescent="0.2">
      <c r="E35517" s="7"/>
    </row>
    <row r="35518" spans="5:5" x14ac:dyDescent="0.2">
      <c r="E35518" s="7"/>
    </row>
    <row r="35519" spans="5:5" x14ac:dyDescent="0.2">
      <c r="E35519" s="7"/>
    </row>
    <row r="35520" spans="5:5" x14ac:dyDescent="0.2">
      <c r="E35520" s="7"/>
    </row>
    <row r="35521" spans="5:5" x14ac:dyDescent="0.2">
      <c r="E35521" s="7"/>
    </row>
    <row r="35522" spans="5:5" x14ac:dyDescent="0.2">
      <c r="E35522" s="7"/>
    </row>
    <row r="35523" spans="5:5" x14ac:dyDescent="0.2">
      <c r="E35523" s="7"/>
    </row>
    <row r="35524" spans="5:5" x14ac:dyDescent="0.2">
      <c r="E35524" s="7"/>
    </row>
    <row r="35525" spans="5:5" x14ac:dyDescent="0.2">
      <c r="E35525" s="7"/>
    </row>
    <row r="35526" spans="5:5" x14ac:dyDescent="0.2">
      <c r="E35526" s="7"/>
    </row>
    <row r="35527" spans="5:5" x14ac:dyDescent="0.2">
      <c r="E35527" s="7"/>
    </row>
    <row r="35528" spans="5:5" x14ac:dyDescent="0.2">
      <c r="E35528" s="7"/>
    </row>
    <row r="35529" spans="5:5" x14ac:dyDescent="0.2">
      <c r="E35529" s="7"/>
    </row>
    <row r="35530" spans="5:5" x14ac:dyDescent="0.2">
      <c r="E35530" s="7"/>
    </row>
    <row r="35531" spans="5:5" x14ac:dyDescent="0.2">
      <c r="E35531" s="7"/>
    </row>
    <row r="35532" spans="5:5" x14ac:dyDescent="0.2">
      <c r="E35532" s="7"/>
    </row>
    <row r="35533" spans="5:5" x14ac:dyDescent="0.2">
      <c r="E35533" s="7"/>
    </row>
    <row r="35534" spans="5:5" x14ac:dyDescent="0.2">
      <c r="E35534" s="7"/>
    </row>
    <row r="35535" spans="5:5" x14ac:dyDescent="0.2">
      <c r="E35535" s="7"/>
    </row>
    <row r="35536" spans="5:5" x14ac:dyDescent="0.2">
      <c r="E35536" s="7"/>
    </row>
    <row r="35537" spans="5:5" x14ac:dyDescent="0.2">
      <c r="E35537" s="7"/>
    </row>
    <row r="35538" spans="5:5" x14ac:dyDescent="0.2">
      <c r="E35538" s="7"/>
    </row>
    <row r="35539" spans="5:5" x14ac:dyDescent="0.2">
      <c r="E35539" s="7"/>
    </row>
    <row r="35540" spans="5:5" x14ac:dyDescent="0.2">
      <c r="E35540" s="7"/>
    </row>
    <row r="35541" spans="5:5" x14ac:dyDescent="0.2">
      <c r="E35541" s="7"/>
    </row>
    <row r="35542" spans="5:5" x14ac:dyDescent="0.2">
      <c r="E35542" s="7"/>
    </row>
    <row r="35543" spans="5:5" x14ac:dyDescent="0.2">
      <c r="E35543" s="7"/>
    </row>
    <row r="35544" spans="5:5" x14ac:dyDescent="0.2">
      <c r="E35544" s="7"/>
    </row>
    <row r="35545" spans="5:5" x14ac:dyDescent="0.2">
      <c r="E35545" s="7"/>
    </row>
    <row r="35546" spans="5:5" x14ac:dyDescent="0.2">
      <c r="E35546" s="7"/>
    </row>
    <row r="35547" spans="5:5" x14ac:dyDescent="0.2">
      <c r="E35547" s="7"/>
    </row>
    <row r="35548" spans="5:5" x14ac:dyDescent="0.2">
      <c r="E35548" s="7"/>
    </row>
    <row r="35549" spans="5:5" x14ac:dyDescent="0.2">
      <c r="E35549" s="7"/>
    </row>
    <row r="35550" spans="5:5" x14ac:dyDescent="0.2">
      <c r="E35550" s="7"/>
    </row>
    <row r="35551" spans="5:5" x14ac:dyDescent="0.2">
      <c r="E35551" s="7"/>
    </row>
    <row r="35552" spans="5:5" x14ac:dyDescent="0.2">
      <c r="E35552" s="7"/>
    </row>
    <row r="35553" spans="5:5" x14ac:dyDescent="0.2">
      <c r="E35553" s="7"/>
    </row>
    <row r="35554" spans="5:5" x14ac:dyDescent="0.2">
      <c r="E35554" s="7"/>
    </row>
    <row r="35555" spans="5:5" x14ac:dyDescent="0.2">
      <c r="E35555" s="7"/>
    </row>
    <row r="35556" spans="5:5" x14ac:dyDescent="0.2">
      <c r="E35556" s="7"/>
    </row>
    <row r="35557" spans="5:5" x14ac:dyDescent="0.2">
      <c r="E35557" s="7"/>
    </row>
    <row r="35558" spans="5:5" x14ac:dyDescent="0.2">
      <c r="E35558" s="7"/>
    </row>
    <row r="35559" spans="5:5" x14ac:dyDescent="0.2">
      <c r="E35559" s="7"/>
    </row>
    <row r="35560" spans="5:5" x14ac:dyDescent="0.2">
      <c r="E35560" s="7"/>
    </row>
    <row r="35561" spans="5:5" x14ac:dyDescent="0.2">
      <c r="E35561" s="7"/>
    </row>
    <row r="35562" spans="5:5" x14ac:dyDescent="0.2">
      <c r="E35562" s="7"/>
    </row>
    <row r="35563" spans="5:5" x14ac:dyDescent="0.2">
      <c r="E35563" s="7"/>
    </row>
    <row r="35564" spans="5:5" x14ac:dyDescent="0.2">
      <c r="E35564" s="7"/>
    </row>
    <row r="35565" spans="5:5" x14ac:dyDescent="0.2">
      <c r="E35565" s="7"/>
    </row>
    <row r="35566" spans="5:5" x14ac:dyDescent="0.2">
      <c r="E35566" s="7"/>
    </row>
    <row r="35567" spans="5:5" x14ac:dyDescent="0.2">
      <c r="E35567" s="7"/>
    </row>
    <row r="35568" spans="5:5" x14ac:dyDescent="0.2">
      <c r="E35568" s="7"/>
    </row>
    <row r="35569" spans="5:5" x14ac:dyDescent="0.2">
      <c r="E35569" s="7"/>
    </row>
    <row r="35570" spans="5:5" x14ac:dyDescent="0.2">
      <c r="E35570" s="7"/>
    </row>
    <row r="35571" spans="5:5" x14ac:dyDescent="0.2">
      <c r="E35571" s="7"/>
    </row>
    <row r="35572" spans="5:5" x14ac:dyDescent="0.2">
      <c r="E35572" s="7"/>
    </row>
    <row r="35573" spans="5:5" x14ac:dyDescent="0.2">
      <c r="E35573" s="7"/>
    </row>
    <row r="35574" spans="5:5" x14ac:dyDescent="0.2">
      <c r="E35574" s="7"/>
    </row>
    <row r="35575" spans="5:5" x14ac:dyDescent="0.2">
      <c r="E35575" s="7"/>
    </row>
    <row r="35576" spans="5:5" x14ac:dyDescent="0.2">
      <c r="E35576" s="7"/>
    </row>
    <row r="35577" spans="5:5" x14ac:dyDescent="0.2">
      <c r="E35577" s="7"/>
    </row>
    <row r="35578" spans="5:5" x14ac:dyDescent="0.2">
      <c r="E35578" s="7"/>
    </row>
    <row r="35579" spans="5:5" x14ac:dyDescent="0.2">
      <c r="E35579" s="7"/>
    </row>
    <row r="35580" spans="5:5" x14ac:dyDescent="0.2">
      <c r="E35580" s="7"/>
    </row>
    <row r="35581" spans="5:5" x14ac:dyDescent="0.2">
      <c r="E35581" s="7"/>
    </row>
    <row r="35582" spans="5:5" x14ac:dyDescent="0.2">
      <c r="E35582" s="7"/>
    </row>
    <row r="35583" spans="5:5" x14ac:dyDescent="0.2">
      <c r="E35583" s="7"/>
    </row>
    <row r="35584" spans="5:5" x14ac:dyDescent="0.2">
      <c r="E35584" s="7"/>
    </row>
    <row r="35585" spans="5:5" x14ac:dyDescent="0.2">
      <c r="E35585" s="7"/>
    </row>
    <row r="35586" spans="5:5" x14ac:dyDescent="0.2">
      <c r="E35586" s="7"/>
    </row>
    <row r="35587" spans="5:5" x14ac:dyDescent="0.2">
      <c r="E35587" s="7"/>
    </row>
    <row r="35588" spans="5:5" x14ac:dyDescent="0.2">
      <c r="E35588" s="7"/>
    </row>
    <row r="35589" spans="5:5" x14ac:dyDescent="0.2">
      <c r="E35589" s="7"/>
    </row>
    <row r="35590" spans="5:5" x14ac:dyDescent="0.2">
      <c r="E35590" s="7"/>
    </row>
    <row r="35591" spans="5:5" x14ac:dyDescent="0.2">
      <c r="E35591" s="7"/>
    </row>
    <row r="35592" spans="5:5" x14ac:dyDescent="0.2">
      <c r="E35592" s="7"/>
    </row>
    <row r="35593" spans="5:5" x14ac:dyDescent="0.2">
      <c r="E35593" s="7"/>
    </row>
    <row r="35594" spans="5:5" x14ac:dyDescent="0.2">
      <c r="E35594" s="7"/>
    </row>
    <row r="35595" spans="5:5" x14ac:dyDescent="0.2">
      <c r="E35595" s="7"/>
    </row>
    <row r="35596" spans="5:5" x14ac:dyDescent="0.2">
      <c r="E35596" s="7"/>
    </row>
    <row r="35597" spans="5:5" x14ac:dyDescent="0.2">
      <c r="E35597" s="7"/>
    </row>
    <row r="35598" spans="5:5" x14ac:dyDescent="0.2">
      <c r="E35598" s="7"/>
    </row>
    <row r="35599" spans="5:5" x14ac:dyDescent="0.2">
      <c r="E35599" s="7"/>
    </row>
    <row r="35600" spans="5:5" x14ac:dyDescent="0.2">
      <c r="E35600" s="7"/>
    </row>
    <row r="35601" spans="5:5" x14ac:dyDescent="0.2">
      <c r="E35601" s="7"/>
    </row>
    <row r="35602" spans="5:5" x14ac:dyDescent="0.2">
      <c r="E35602" s="7"/>
    </row>
    <row r="35603" spans="5:5" x14ac:dyDescent="0.2">
      <c r="E35603" s="7"/>
    </row>
    <row r="35604" spans="5:5" x14ac:dyDescent="0.2">
      <c r="E35604" s="7"/>
    </row>
    <row r="35605" spans="5:5" x14ac:dyDescent="0.2">
      <c r="E35605" s="7"/>
    </row>
    <row r="35606" spans="5:5" x14ac:dyDescent="0.2">
      <c r="E35606" s="7"/>
    </row>
    <row r="35607" spans="5:5" x14ac:dyDescent="0.2">
      <c r="E35607" s="7"/>
    </row>
    <row r="35608" spans="5:5" x14ac:dyDescent="0.2">
      <c r="E35608" s="7"/>
    </row>
    <row r="35609" spans="5:5" x14ac:dyDescent="0.2">
      <c r="E35609" s="7"/>
    </row>
    <row r="35610" spans="5:5" x14ac:dyDescent="0.2">
      <c r="E35610" s="7"/>
    </row>
    <row r="35611" spans="5:5" x14ac:dyDescent="0.2">
      <c r="E35611" s="7"/>
    </row>
    <row r="35612" spans="5:5" x14ac:dyDescent="0.2">
      <c r="E35612" s="7"/>
    </row>
    <row r="35613" spans="5:5" x14ac:dyDescent="0.2">
      <c r="E35613" s="7"/>
    </row>
    <row r="35614" spans="5:5" x14ac:dyDescent="0.2">
      <c r="E35614" s="7"/>
    </row>
    <row r="35615" spans="5:5" x14ac:dyDescent="0.2">
      <c r="E35615" s="7"/>
    </row>
    <row r="35616" spans="5:5" x14ac:dyDescent="0.2">
      <c r="E35616" s="7"/>
    </row>
    <row r="35617" spans="5:5" x14ac:dyDescent="0.2">
      <c r="E35617" s="7"/>
    </row>
    <row r="35618" spans="5:5" x14ac:dyDescent="0.2">
      <c r="E35618" s="7"/>
    </row>
    <row r="35619" spans="5:5" x14ac:dyDescent="0.2">
      <c r="E35619" s="7"/>
    </row>
    <row r="35620" spans="5:5" x14ac:dyDescent="0.2">
      <c r="E35620" s="7"/>
    </row>
    <row r="35621" spans="5:5" x14ac:dyDescent="0.2">
      <c r="E35621" s="7"/>
    </row>
    <row r="35622" spans="5:5" x14ac:dyDescent="0.2">
      <c r="E35622" s="7"/>
    </row>
    <row r="35623" spans="5:5" x14ac:dyDescent="0.2">
      <c r="E35623" s="7"/>
    </row>
    <row r="35624" spans="5:5" x14ac:dyDescent="0.2">
      <c r="E35624" s="7"/>
    </row>
    <row r="35625" spans="5:5" x14ac:dyDescent="0.2">
      <c r="E35625" s="7"/>
    </row>
    <row r="35626" spans="5:5" x14ac:dyDescent="0.2">
      <c r="E35626" s="7"/>
    </row>
    <row r="35627" spans="5:5" x14ac:dyDescent="0.2">
      <c r="E35627" s="7"/>
    </row>
    <row r="35628" spans="5:5" x14ac:dyDescent="0.2">
      <c r="E35628" s="7"/>
    </row>
    <row r="35629" spans="5:5" x14ac:dyDescent="0.2">
      <c r="E35629" s="7"/>
    </row>
    <row r="35630" spans="5:5" x14ac:dyDescent="0.2">
      <c r="E35630" s="7"/>
    </row>
    <row r="35631" spans="5:5" x14ac:dyDescent="0.2">
      <c r="E35631" s="7"/>
    </row>
    <row r="35632" spans="5:5" x14ac:dyDescent="0.2">
      <c r="E35632" s="7"/>
    </row>
    <row r="35633" spans="5:5" x14ac:dyDescent="0.2">
      <c r="E35633" s="7"/>
    </row>
    <row r="35634" spans="5:5" x14ac:dyDescent="0.2">
      <c r="E35634" s="7"/>
    </row>
    <row r="35635" spans="5:5" x14ac:dyDescent="0.2">
      <c r="E35635" s="7"/>
    </row>
    <row r="35636" spans="5:5" x14ac:dyDescent="0.2">
      <c r="E35636" s="7"/>
    </row>
    <row r="35637" spans="5:5" x14ac:dyDescent="0.2">
      <c r="E35637" s="7"/>
    </row>
    <row r="35638" spans="5:5" x14ac:dyDescent="0.2">
      <c r="E35638" s="7"/>
    </row>
    <row r="35639" spans="5:5" x14ac:dyDescent="0.2">
      <c r="E35639" s="7"/>
    </row>
    <row r="35640" spans="5:5" x14ac:dyDescent="0.2">
      <c r="E35640" s="7"/>
    </row>
    <row r="35641" spans="5:5" x14ac:dyDescent="0.2">
      <c r="E35641" s="7"/>
    </row>
    <row r="35642" spans="5:5" x14ac:dyDescent="0.2">
      <c r="E35642" s="7"/>
    </row>
    <row r="35643" spans="5:5" x14ac:dyDescent="0.2">
      <c r="E35643" s="7"/>
    </row>
    <row r="35644" spans="5:5" x14ac:dyDescent="0.2">
      <c r="E35644" s="7"/>
    </row>
    <row r="35645" spans="5:5" x14ac:dyDescent="0.2">
      <c r="E35645" s="7"/>
    </row>
    <row r="35646" spans="5:5" x14ac:dyDescent="0.2">
      <c r="E35646" s="7"/>
    </row>
    <row r="35647" spans="5:5" x14ac:dyDescent="0.2">
      <c r="E35647" s="7"/>
    </row>
    <row r="35648" spans="5:5" x14ac:dyDescent="0.2">
      <c r="E35648" s="7"/>
    </row>
    <row r="35649" spans="5:5" x14ac:dyDescent="0.2">
      <c r="E35649" s="7"/>
    </row>
    <row r="35650" spans="5:5" x14ac:dyDescent="0.2">
      <c r="E35650" s="7"/>
    </row>
    <row r="35651" spans="5:5" x14ac:dyDescent="0.2">
      <c r="E35651" s="7"/>
    </row>
    <row r="35652" spans="5:5" x14ac:dyDescent="0.2">
      <c r="E35652" s="7"/>
    </row>
    <row r="35653" spans="5:5" x14ac:dyDescent="0.2">
      <c r="E35653" s="7"/>
    </row>
    <row r="35654" spans="5:5" x14ac:dyDescent="0.2">
      <c r="E35654" s="7"/>
    </row>
    <row r="35655" spans="5:5" x14ac:dyDescent="0.2">
      <c r="E35655" s="7"/>
    </row>
    <row r="35656" spans="5:5" x14ac:dyDescent="0.2">
      <c r="E35656" s="7"/>
    </row>
    <row r="35657" spans="5:5" x14ac:dyDescent="0.2">
      <c r="E35657" s="7"/>
    </row>
    <row r="35658" spans="5:5" x14ac:dyDescent="0.2">
      <c r="E35658" s="7"/>
    </row>
    <row r="35659" spans="5:5" x14ac:dyDescent="0.2">
      <c r="E35659" s="7"/>
    </row>
    <row r="35660" spans="5:5" x14ac:dyDescent="0.2">
      <c r="E35660" s="7"/>
    </row>
    <row r="35661" spans="5:5" x14ac:dyDescent="0.2">
      <c r="E35661" s="7"/>
    </row>
    <row r="35662" spans="5:5" x14ac:dyDescent="0.2">
      <c r="E35662" s="7"/>
    </row>
    <row r="35663" spans="5:5" x14ac:dyDescent="0.2">
      <c r="E35663" s="7"/>
    </row>
    <row r="35664" spans="5:5" x14ac:dyDescent="0.2">
      <c r="E35664" s="7"/>
    </row>
    <row r="35665" spans="5:5" x14ac:dyDescent="0.2">
      <c r="E35665" s="7"/>
    </row>
    <row r="35666" spans="5:5" x14ac:dyDescent="0.2">
      <c r="E35666" s="7"/>
    </row>
    <row r="35667" spans="5:5" x14ac:dyDescent="0.2">
      <c r="E35667" s="7"/>
    </row>
    <row r="35668" spans="5:5" x14ac:dyDescent="0.2">
      <c r="E35668" s="7"/>
    </row>
    <row r="35669" spans="5:5" x14ac:dyDescent="0.2">
      <c r="E35669" s="7"/>
    </row>
    <row r="35670" spans="5:5" x14ac:dyDescent="0.2">
      <c r="E35670" s="7"/>
    </row>
    <row r="35671" spans="5:5" x14ac:dyDescent="0.2">
      <c r="E35671" s="7"/>
    </row>
    <row r="35672" spans="5:5" x14ac:dyDescent="0.2">
      <c r="E35672" s="7"/>
    </row>
    <row r="35673" spans="5:5" x14ac:dyDescent="0.2">
      <c r="E35673" s="7"/>
    </row>
    <row r="35674" spans="5:5" x14ac:dyDescent="0.2">
      <c r="E35674" s="7"/>
    </row>
    <row r="35675" spans="5:5" x14ac:dyDescent="0.2">
      <c r="E35675" s="7"/>
    </row>
    <row r="35676" spans="5:5" x14ac:dyDescent="0.2">
      <c r="E35676" s="7"/>
    </row>
    <row r="35677" spans="5:5" x14ac:dyDescent="0.2">
      <c r="E35677" s="7"/>
    </row>
    <row r="35678" spans="5:5" x14ac:dyDescent="0.2">
      <c r="E35678" s="7"/>
    </row>
    <row r="35679" spans="5:5" x14ac:dyDescent="0.2">
      <c r="E35679" s="7"/>
    </row>
    <row r="35680" spans="5:5" x14ac:dyDescent="0.2">
      <c r="E35680" s="7"/>
    </row>
    <row r="35681" spans="5:5" x14ac:dyDescent="0.2">
      <c r="E35681" s="7"/>
    </row>
    <row r="35682" spans="5:5" x14ac:dyDescent="0.2">
      <c r="E35682" s="7"/>
    </row>
    <row r="35683" spans="5:5" x14ac:dyDescent="0.2">
      <c r="E35683" s="7"/>
    </row>
    <row r="35684" spans="5:5" x14ac:dyDescent="0.2">
      <c r="E35684" s="7"/>
    </row>
    <row r="35685" spans="5:5" x14ac:dyDescent="0.2">
      <c r="E35685" s="7"/>
    </row>
    <row r="35686" spans="5:5" x14ac:dyDescent="0.2">
      <c r="E35686" s="7"/>
    </row>
    <row r="35687" spans="5:5" x14ac:dyDescent="0.2">
      <c r="E35687" s="7"/>
    </row>
    <row r="35688" spans="5:5" x14ac:dyDescent="0.2">
      <c r="E35688" s="7"/>
    </row>
    <row r="35689" spans="5:5" x14ac:dyDescent="0.2">
      <c r="E35689" s="7"/>
    </row>
    <row r="35690" spans="5:5" x14ac:dyDescent="0.2">
      <c r="E35690" s="7"/>
    </row>
    <row r="35691" spans="5:5" x14ac:dyDescent="0.2">
      <c r="E35691" s="7"/>
    </row>
    <row r="35692" spans="5:5" x14ac:dyDescent="0.2">
      <c r="E35692" s="7"/>
    </row>
    <row r="35693" spans="5:5" x14ac:dyDescent="0.2">
      <c r="E35693" s="7"/>
    </row>
    <row r="35694" spans="5:5" x14ac:dyDescent="0.2">
      <c r="E35694" s="7"/>
    </row>
    <row r="35695" spans="5:5" x14ac:dyDescent="0.2">
      <c r="E35695" s="7"/>
    </row>
    <row r="35696" spans="5:5" x14ac:dyDescent="0.2">
      <c r="E35696" s="7"/>
    </row>
    <row r="35697" spans="5:5" x14ac:dyDescent="0.2">
      <c r="E35697" s="7"/>
    </row>
    <row r="35698" spans="5:5" x14ac:dyDescent="0.2">
      <c r="E35698" s="7"/>
    </row>
    <row r="35699" spans="5:5" x14ac:dyDescent="0.2">
      <c r="E35699" s="7"/>
    </row>
    <row r="35700" spans="5:5" x14ac:dyDescent="0.2">
      <c r="E35700" s="7"/>
    </row>
    <row r="35701" spans="5:5" x14ac:dyDescent="0.2">
      <c r="E35701" s="7"/>
    </row>
    <row r="35702" spans="5:5" x14ac:dyDescent="0.2">
      <c r="E35702" s="7"/>
    </row>
    <row r="35703" spans="5:5" x14ac:dyDescent="0.2">
      <c r="E35703" s="7"/>
    </row>
    <row r="35704" spans="5:5" x14ac:dyDescent="0.2">
      <c r="E35704" s="7"/>
    </row>
    <row r="35705" spans="5:5" x14ac:dyDescent="0.2">
      <c r="E35705" s="7"/>
    </row>
    <row r="35706" spans="5:5" x14ac:dyDescent="0.2">
      <c r="E35706" s="7"/>
    </row>
    <row r="35707" spans="5:5" x14ac:dyDescent="0.2">
      <c r="E35707" s="7"/>
    </row>
    <row r="35708" spans="5:5" x14ac:dyDescent="0.2">
      <c r="E35708" s="7"/>
    </row>
    <row r="35709" spans="5:5" x14ac:dyDescent="0.2">
      <c r="E35709" s="7"/>
    </row>
    <row r="35710" spans="5:5" x14ac:dyDescent="0.2">
      <c r="E35710" s="7"/>
    </row>
    <row r="35711" spans="5:5" x14ac:dyDescent="0.2">
      <c r="E35711" s="7"/>
    </row>
    <row r="35712" spans="5:5" x14ac:dyDescent="0.2">
      <c r="E35712" s="7"/>
    </row>
    <row r="35713" spans="5:5" x14ac:dyDescent="0.2">
      <c r="E35713" s="7"/>
    </row>
    <row r="35714" spans="5:5" x14ac:dyDescent="0.2">
      <c r="E35714" s="7"/>
    </row>
    <row r="35715" spans="5:5" x14ac:dyDescent="0.2">
      <c r="E35715" s="7"/>
    </row>
    <row r="35716" spans="5:5" x14ac:dyDescent="0.2">
      <c r="E35716" s="7"/>
    </row>
    <row r="35717" spans="5:5" x14ac:dyDescent="0.2">
      <c r="E35717" s="7"/>
    </row>
    <row r="35718" spans="5:5" x14ac:dyDescent="0.2">
      <c r="E35718" s="7"/>
    </row>
    <row r="35719" spans="5:5" x14ac:dyDescent="0.2">
      <c r="E35719" s="7"/>
    </row>
    <row r="35720" spans="5:5" x14ac:dyDescent="0.2">
      <c r="E35720" s="7"/>
    </row>
    <row r="35721" spans="5:5" x14ac:dyDescent="0.2">
      <c r="E35721" s="7"/>
    </row>
    <row r="35722" spans="5:5" x14ac:dyDescent="0.2">
      <c r="E35722" s="7"/>
    </row>
    <row r="35723" spans="5:5" x14ac:dyDescent="0.2">
      <c r="E35723" s="7"/>
    </row>
    <row r="35724" spans="5:5" x14ac:dyDescent="0.2">
      <c r="E35724" s="7"/>
    </row>
    <row r="35725" spans="5:5" x14ac:dyDescent="0.2">
      <c r="E35725" s="7"/>
    </row>
    <row r="35726" spans="5:5" x14ac:dyDescent="0.2">
      <c r="E35726" s="7"/>
    </row>
    <row r="35727" spans="5:5" x14ac:dyDescent="0.2">
      <c r="E35727" s="7"/>
    </row>
    <row r="35728" spans="5:5" x14ac:dyDescent="0.2">
      <c r="E35728" s="7"/>
    </row>
    <row r="35729" spans="5:5" x14ac:dyDescent="0.2">
      <c r="E35729" s="7"/>
    </row>
    <row r="35730" spans="5:5" x14ac:dyDescent="0.2">
      <c r="E35730" s="7"/>
    </row>
    <row r="35731" spans="5:5" x14ac:dyDescent="0.2">
      <c r="E35731" s="7"/>
    </row>
    <row r="35732" spans="5:5" x14ac:dyDescent="0.2">
      <c r="E35732" s="7"/>
    </row>
    <row r="35733" spans="5:5" x14ac:dyDescent="0.2">
      <c r="E35733" s="7"/>
    </row>
    <row r="35734" spans="5:5" x14ac:dyDescent="0.2">
      <c r="E35734" s="7"/>
    </row>
    <row r="35735" spans="5:5" x14ac:dyDescent="0.2">
      <c r="E35735" s="7"/>
    </row>
    <row r="35736" spans="5:5" x14ac:dyDescent="0.2">
      <c r="E35736" s="7"/>
    </row>
    <row r="35737" spans="5:5" x14ac:dyDescent="0.2">
      <c r="E35737" s="7"/>
    </row>
    <row r="35738" spans="5:5" x14ac:dyDescent="0.2">
      <c r="E35738" s="7"/>
    </row>
    <row r="35739" spans="5:5" x14ac:dyDescent="0.2">
      <c r="E35739" s="7"/>
    </row>
    <row r="35740" spans="5:5" x14ac:dyDescent="0.2">
      <c r="E35740" s="7"/>
    </row>
    <row r="35741" spans="5:5" x14ac:dyDescent="0.2">
      <c r="E35741" s="7"/>
    </row>
    <row r="35742" spans="5:5" x14ac:dyDescent="0.2">
      <c r="E35742" s="7"/>
    </row>
    <row r="35743" spans="5:5" x14ac:dyDescent="0.2">
      <c r="E35743" s="7"/>
    </row>
    <row r="35744" spans="5:5" x14ac:dyDescent="0.2">
      <c r="E35744" s="7"/>
    </row>
    <row r="35745" spans="5:5" x14ac:dyDescent="0.2">
      <c r="E35745" s="7"/>
    </row>
    <row r="35746" spans="5:5" x14ac:dyDescent="0.2">
      <c r="E35746" s="7"/>
    </row>
    <row r="35747" spans="5:5" x14ac:dyDescent="0.2">
      <c r="E35747" s="7"/>
    </row>
    <row r="35748" spans="5:5" x14ac:dyDescent="0.2">
      <c r="E35748" s="7"/>
    </row>
    <row r="35749" spans="5:5" x14ac:dyDescent="0.2">
      <c r="E35749" s="7"/>
    </row>
    <row r="35750" spans="5:5" x14ac:dyDescent="0.2">
      <c r="E35750" s="7"/>
    </row>
    <row r="35751" spans="5:5" x14ac:dyDescent="0.2">
      <c r="E35751" s="7"/>
    </row>
    <row r="35752" spans="5:5" x14ac:dyDescent="0.2">
      <c r="E35752" s="7"/>
    </row>
    <row r="35753" spans="5:5" x14ac:dyDescent="0.2">
      <c r="E35753" s="7"/>
    </row>
    <row r="35754" spans="5:5" x14ac:dyDescent="0.2">
      <c r="E35754" s="7"/>
    </row>
    <row r="35755" spans="5:5" x14ac:dyDescent="0.2">
      <c r="E35755" s="7"/>
    </row>
    <row r="35756" spans="5:5" x14ac:dyDescent="0.2">
      <c r="E35756" s="7"/>
    </row>
    <row r="35757" spans="5:5" x14ac:dyDescent="0.2">
      <c r="E35757" s="7"/>
    </row>
    <row r="35758" spans="5:5" x14ac:dyDescent="0.2">
      <c r="E35758" s="7"/>
    </row>
    <row r="35759" spans="5:5" x14ac:dyDescent="0.2">
      <c r="E35759" s="7"/>
    </row>
    <row r="35760" spans="5:5" x14ac:dyDescent="0.2">
      <c r="E35760" s="7"/>
    </row>
    <row r="35761" spans="5:5" x14ac:dyDescent="0.2">
      <c r="E35761" s="7"/>
    </row>
    <row r="35762" spans="5:5" x14ac:dyDescent="0.2">
      <c r="E35762" s="7"/>
    </row>
    <row r="35763" spans="5:5" x14ac:dyDescent="0.2">
      <c r="E35763" s="7"/>
    </row>
    <row r="35764" spans="5:5" x14ac:dyDescent="0.2">
      <c r="E35764" s="7"/>
    </row>
    <row r="35765" spans="5:5" x14ac:dyDescent="0.2">
      <c r="E35765" s="7"/>
    </row>
    <row r="35766" spans="5:5" x14ac:dyDescent="0.2">
      <c r="E35766" s="7"/>
    </row>
    <row r="35767" spans="5:5" x14ac:dyDescent="0.2">
      <c r="E35767" s="7"/>
    </row>
    <row r="35768" spans="5:5" x14ac:dyDescent="0.2">
      <c r="E35768" s="7"/>
    </row>
    <row r="35769" spans="5:5" x14ac:dyDescent="0.2">
      <c r="E35769" s="7"/>
    </row>
    <row r="35770" spans="5:5" x14ac:dyDescent="0.2">
      <c r="E35770" s="7"/>
    </row>
    <row r="35771" spans="5:5" x14ac:dyDescent="0.2">
      <c r="E35771" s="7"/>
    </row>
    <row r="35772" spans="5:5" x14ac:dyDescent="0.2">
      <c r="E35772" s="7"/>
    </row>
    <row r="35773" spans="5:5" x14ac:dyDescent="0.2">
      <c r="E35773" s="7"/>
    </row>
    <row r="35774" spans="5:5" x14ac:dyDescent="0.2">
      <c r="E35774" s="7"/>
    </row>
    <row r="35775" spans="5:5" x14ac:dyDescent="0.2">
      <c r="E35775" s="7"/>
    </row>
    <row r="35776" spans="5:5" x14ac:dyDescent="0.2">
      <c r="E35776" s="7"/>
    </row>
    <row r="35777" spans="5:5" x14ac:dyDescent="0.2">
      <c r="E35777" s="7"/>
    </row>
    <row r="35778" spans="5:5" x14ac:dyDescent="0.2">
      <c r="E35778" s="7"/>
    </row>
    <row r="35779" spans="5:5" x14ac:dyDescent="0.2">
      <c r="E35779" s="7"/>
    </row>
    <row r="35780" spans="5:5" x14ac:dyDescent="0.2">
      <c r="E35780" s="7"/>
    </row>
    <row r="35781" spans="5:5" x14ac:dyDescent="0.2">
      <c r="E35781" s="7"/>
    </row>
    <row r="35782" spans="5:5" x14ac:dyDescent="0.2">
      <c r="E35782" s="7"/>
    </row>
    <row r="35783" spans="5:5" x14ac:dyDescent="0.2">
      <c r="E35783" s="7"/>
    </row>
    <row r="35784" spans="5:5" x14ac:dyDescent="0.2">
      <c r="E35784" s="7"/>
    </row>
    <row r="35785" spans="5:5" x14ac:dyDescent="0.2">
      <c r="E35785" s="7"/>
    </row>
    <row r="35786" spans="5:5" x14ac:dyDescent="0.2">
      <c r="E35786" s="7"/>
    </row>
    <row r="35787" spans="5:5" x14ac:dyDescent="0.2">
      <c r="E35787" s="7"/>
    </row>
    <row r="35788" spans="5:5" x14ac:dyDescent="0.2">
      <c r="E35788" s="7"/>
    </row>
    <row r="35789" spans="5:5" x14ac:dyDescent="0.2">
      <c r="E35789" s="7"/>
    </row>
    <row r="35790" spans="5:5" x14ac:dyDescent="0.2">
      <c r="E35790" s="7"/>
    </row>
    <row r="35791" spans="5:5" x14ac:dyDescent="0.2">
      <c r="E35791" s="7"/>
    </row>
    <row r="35792" spans="5:5" x14ac:dyDescent="0.2">
      <c r="E35792" s="7"/>
    </row>
    <row r="35793" spans="5:5" x14ac:dyDescent="0.2">
      <c r="E35793" s="7"/>
    </row>
    <row r="35794" spans="5:5" x14ac:dyDescent="0.2">
      <c r="E35794" s="7"/>
    </row>
    <row r="35795" spans="5:5" x14ac:dyDescent="0.2">
      <c r="E35795" s="7"/>
    </row>
    <row r="35796" spans="5:5" x14ac:dyDescent="0.2">
      <c r="E35796" s="7"/>
    </row>
    <row r="35797" spans="5:5" x14ac:dyDescent="0.2">
      <c r="E35797" s="7"/>
    </row>
    <row r="35798" spans="5:5" x14ac:dyDescent="0.2">
      <c r="E35798" s="7"/>
    </row>
    <row r="35799" spans="5:5" x14ac:dyDescent="0.2">
      <c r="E35799" s="7"/>
    </row>
    <row r="35800" spans="5:5" x14ac:dyDescent="0.2">
      <c r="E35800" s="7"/>
    </row>
    <row r="35801" spans="5:5" x14ac:dyDescent="0.2">
      <c r="E35801" s="7"/>
    </row>
    <row r="35802" spans="5:5" x14ac:dyDescent="0.2">
      <c r="E35802" s="7"/>
    </row>
    <row r="35803" spans="5:5" x14ac:dyDescent="0.2">
      <c r="E35803" s="7"/>
    </row>
    <row r="35804" spans="5:5" x14ac:dyDescent="0.2">
      <c r="E35804" s="7"/>
    </row>
    <row r="35805" spans="5:5" x14ac:dyDescent="0.2">
      <c r="E35805" s="7"/>
    </row>
    <row r="35806" spans="5:5" x14ac:dyDescent="0.2">
      <c r="E35806" s="7"/>
    </row>
    <row r="35807" spans="5:5" x14ac:dyDescent="0.2">
      <c r="E35807" s="7"/>
    </row>
    <row r="35808" spans="5:5" x14ac:dyDescent="0.2">
      <c r="E35808" s="7"/>
    </row>
    <row r="35809" spans="5:5" x14ac:dyDescent="0.2">
      <c r="E35809" s="7"/>
    </row>
    <row r="35810" spans="5:5" x14ac:dyDescent="0.2">
      <c r="E35810" s="7"/>
    </row>
    <row r="35811" spans="5:5" x14ac:dyDescent="0.2">
      <c r="E35811" s="7"/>
    </row>
    <row r="35812" spans="5:5" x14ac:dyDescent="0.2">
      <c r="E35812" s="7"/>
    </row>
    <row r="35813" spans="5:5" x14ac:dyDescent="0.2">
      <c r="E35813" s="7"/>
    </row>
    <row r="35814" spans="5:5" x14ac:dyDescent="0.2">
      <c r="E35814" s="7"/>
    </row>
    <row r="35815" spans="5:5" x14ac:dyDescent="0.2">
      <c r="E35815" s="7"/>
    </row>
    <row r="35816" spans="5:5" x14ac:dyDescent="0.2">
      <c r="E35816" s="7"/>
    </row>
    <row r="35817" spans="5:5" x14ac:dyDescent="0.2">
      <c r="E35817" s="7"/>
    </row>
    <row r="35818" spans="5:5" x14ac:dyDescent="0.2">
      <c r="E35818" s="7"/>
    </row>
    <row r="35819" spans="5:5" x14ac:dyDescent="0.2">
      <c r="E35819" s="7"/>
    </row>
    <row r="35820" spans="5:5" x14ac:dyDescent="0.2">
      <c r="E35820" s="7"/>
    </row>
    <row r="35821" spans="5:5" x14ac:dyDescent="0.2">
      <c r="E35821" s="7"/>
    </row>
    <row r="35822" spans="5:5" x14ac:dyDescent="0.2">
      <c r="E35822" s="7"/>
    </row>
    <row r="35823" spans="5:5" x14ac:dyDescent="0.2">
      <c r="E35823" s="7"/>
    </row>
    <row r="35824" spans="5:5" x14ac:dyDescent="0.2">
      <c r="E35824" s="7"/>
    </row>
    <row r="35825" spans="5:5" x14ac:dyDescent="0.2">
      <c r="E35825" s="7"/>
    </row>
    <row r="35826" spans="5:5" x14ac:dyDescent="0.2">
      <c r="E35826" s="7"/>
    </row>
    <row r="35827" spans="5:5" x14ac:dyDescent="0.2">
      <c r="E35827" s="7"/>
    </row>
    <row r="35828" spans="5:5" x14ac:dyDescent="0.2">
      <c r="E35828" s="7"/>
    </row>
    <row r="35829" spans="5:5" x14ac:dyDescent="0.2">
      <c r="E35829" s="7"/>
    </row>
    <row r="35830" spans="5:5" x14ac:dyDescent="0.2">
      <c r="E35830" s="7"/>
    </row>
    <row r="35831" spans="5:5" x14ac:dyDescent="0.2">
      <c r="E35831" s="7"/>
    </row>
    <row r="35832" spans="5:5" x14ac:dyDescent="0.2">
      <c r="E35832" s="7"/>
    </row>
    <row r="35833" spans="5:5" x14ac:dyDescent="0.2">
      <c r="E35833" s="7"/>
    </row>
    <row r="35834" spans="5:5" x14ac:dyDescent="0.2">
      <c r="E35834" s="7"/>
    </row>
    <row r="35835" spans="5:5" x14ac:dyDescent="0.2">
      <c r="E35835" s="7"/>
    </row>
    <row r="35836" spans="5:5" x14ac:dyDescent="0.2">
      <c r="E35836" s="7"/>
    </row>
    <row r="35837" spans="5:5" x14ac:dyDescent="0.2">
      <c r="E35837" s="7"/>
    </row>
    <row r="35838" spans="5:5" x14ac:dyDescent="0.2">
      <c r="E35838" s="7"/>
    </row>
    <row r="35839" spans="5:5" x14ac:dyDescent="0.2">
      <c r="E35839" s="7"/>
    </row>
    <row r="35840" spans="5:5" x14ac:dyDescent="0.2">
      <c r="E35840" s="7"/>
    </row>
    <row r="35841" spans="5:5" x14ac:dyDescent="0.2">
      <c r="E35841" s="7"/>
    </row>
    <row r="35842" spans="5:5" x14ac:dyDescent="0.2">
      <c r="E35842" s="7"/>
    </row>
    <row r="35843" spans="5:5" x14ac:dyDescent="0.2">
      <c r="E35843" s="7"/>
    </row>
    <row r="35844" spans="5:5" x14ac:dyDescent="0.2">
      <c r="E35844" s="7"/>
    </row>
    <row r="35845" spans="5:5" x14ac:dyDescent="0.2">
      <c r="E35845" s="7"/>
    </row>
    <row r="35846" spans="5:5" x14ac:dyDescent="0.2">
      <c r="E35846" s="7"/>
    </row>
    <row r="35847" spans="5:5" x14ac:dyDescent="0.2">
      <c r="E35847" s="7"/>
    </row>
    <row r="35848" spans="5:5" x14ac:dyDescent="0.2">
      <c r="E35848" s="7"/>
    </row>
    <row r="35849" spans="5:5" x14ac:dyDescent="0.2">
      <c r="E35849" s="7"/>
    </row>
    <row r="35850" spans="5:5" x14ac:dyDescent="0.2">
      <c r="E35850" s="7"/>
    </row>
    <row r="35851" spans="5:5" x14ac:dyDescent="0.2">
      <c r="E35851" s="7"/>
    </row>
    <row r="35852" spans="5:5" x14ac:dyDescent="0.2">
      <c r="E35852" s="7"/>
    </row>
    <row r="35853" spans="5:5" x14ac:dyDescent="0.2">
      <c r="E35853" s="7"/>
    </row>
    <row r="35854" spans="5:5" x14ac:dyDescent="0.2">
      <c r="E35854" s="7"/>
    </row>
    <row r="35855" spans="5:5" x14ac:dyDescent="0.2">
      <c r="E35855" s="7"/>
    </row>
    <row r="35856" spans="5:5" x14ac:dyDescent="0.2">
      <c r="E35856" s="7"/>
    </row>
    <row r="35857" spans="5:5" x14ac:dyDescent="0.2">
      <c r="E35857" s="7"/>
    </row>
    <row r="35858" spans="5:5" x14ac:dyDescent="0.2">
      <c r="E35858" s="7"/>
    </row>
    <row r="35859" spans="5:5" x14ac:dyDescent="0.2">
      <c r="E35859" s="7"/>
    </row>
    <row r="35860" spans="5:5" x14ac:dyDescent="0.2">
      <c r="E35860" s="7"/>
    </row>
    <row r="35861" spans="5:5" x14ac:dyDescent="0.2">
      <c r="E35861" s="7"/>
    </row>
    <row r="35862" spans="5:5" x14ac:dyDescent="0.2">
      <c r="E35862" s="7"/>
    </row>
    <row r="35863" spans="5:5" x14ac:dyDescent="0.2">
      <c r="E35863" s="7"/>
    </row>
    <row r="35864" spans="5:5" x14ac:dyDescent="0.2">
      <c r="E35864" s="7"/>
    </row>
    <row r="35865" spans="5:5" x14ac:dyDescent="0.2">
      <c r="E35865" s="7"/>
    </row>
    <row r="35866" spans="5:5" x14ac:dyDescent="0.2">
      <c r="E35866" s="7"/>
    </row>
    <row r="35867" spans="5:5" x14ac:dyDescent="0.2">
      <c r="E35867" s="7"/>
    </row>
    <row r="35868" spans="5:5" x14ac:dyDescent="0.2">
      <c r="E35868" s="7"/>
    </row>
    <row r="35869" spans="5:5" x14ac:dyDescent="0.2">
      <c r="E35869" s="7"/>
    </row>
    <row r="35870" spans="5:5" x14ac:dyDescent="0.2">
      <c r="E35870" s="7"/>
    </row>
    <row r="35871" spans="5:5" x14ac:dyDescent="0.2">
      <c r="E35871" s="7"/>
    </row>
    <row r="35872" spans="5:5" x14ac:dyDescent="0.2">
      <c r="E35872" s="7"/>
    </row>
    <row r="35873" spans="5:5" x14ac:dyDescent="0.2">
      <c r="E35873" s="7"/>
    </row>
    <row r="35874" spans="5:5" x14ac:dyDescent="0.2">
      <c r="E35874" s="7"/>
    </row>
    <row r="35875" spans="5:5" x14ac:dyDescent="0.2">
      <c r="E35875" s="7"/>
    </row>
    <row r="35876" spans="5:5" x14ac:dyDescent="0.2">
      <c r="E35876" s="7"/>
    </row>
    <row r="35877" spans="5:5" x14ac:dyDescent="0.2">
      <c r="E35877" s="7"/>
    </row>
    <row r="35878" spans="5:5" x14ac:dyDescent="0.2">
      <c r="E35878" s="7"/>
    </row>
    <row r="35879" spans="5:5" x14ac:dyDescent="0.2">
      <c r="E35879" s="7"/>
    </row>
    <row r="35880" spans="5:5" x14ac:dyDescent="0.2">
      <c r="E35880" s="7"/>
    </row>
    <row r="35881" spans="5:5" x14ac:dyDescent="0.2">
      <c r="E35881" s="7"/>
    </row>
    <row r="35882" spans="5:5" x14ac:dyDescent="0.2">
      <c r="E35882" s="7"/>
    </row>
    <row r="35883" spans="5:5" x14ac:dyDescent="0.2">
      <c r="E35883" s="7"/>
    </row>
    <row r="35884" spans="5:5" x14ac:dyDescent="0.2">
      <c r="E35884" s="7"/>
    </row>
    <row r="35885" spans="5:5" x14ac:dyDescent="0.2">
      <c r="E35885" s="7"/>
    </row>
    <row r="35886" spans="5:5" x14ac:dyDescent="0.2">
      <c r="E35886" s="7"/>
    </row>
    <row r="35887" spans="5:5" x14ac:dyDescent="0.2">
      <c r="E35887" s="7"/>
    </row>
    <row r="35888" spans="5:5" x14ac:dyDescent="0.2">
      <c r="E35888" s="7"/>
    </row>
    <row r="35889" spans="5:5" x14ac:dyDescent="0.2">
      <c r="E35889" s="7"/>
    </row>
    <row r="35890" spans="5:5" x14ac:dyDescent="0.2">
      <c r="E35890" s="7"/>
    </row>
    <row r="35891" spans="5:5" x14ac:dyDescent="0.2">
      <c r="E35891" s="7"/>
    </row>
    <row r="35892" spans="5:5" x14ac:dyDescent="0.2">
      <c r="E35892" s="7"/>
    </row>
    <row r="35893" spans="5:5" x14ac:dyDescent="0.2">
      <c r="E35893" s="7"/>
    </row>
    <row r="35894" spans="5:5" x14ac:dyDescent="0.2">
      <c r="E35894" s="7"/>
    </row>
    <row r="35895" spans="5:5" x14ac:dyDescent="0.2">
      <c r="E35895" s="7"/>
    </row>
    <row r="35896" spans="5:5" x14ac:dyDescent="0.2">
      <c r="E35896" s="7"/>
    </row>
    <row r="35897" spans="5:5" x14ac:dyDescent="0.2">
      <c r="E35897" s="7"/>
    </row>
    <row r="35898" spans="5:5" x14ac:dyDescent="0.2">
      <c r="E35898" s="7"/>
    </row>
    <row r="35899" spans="5:5" x14ac:dyDescent="0.2">
      <c r="E35899" s="7"/>
    </row>
    <row r="35900" spans="5:5" x14ac:dyDescent="0.2">
      <c r="E35900" s="7"/>
    </row>
    <row r="35901" spans="5:5" x14ac:dyDescent="0.2">
      <c r="E35901" s="7"/>
    </row>
    <row r="35902" spans="5:5" x14ac:dyDescent="0.2">
      <c r="E35902" s="7"/>
    </row>
    <row r="35903" spans="5:5" x14ac:dyDescent="0.2">
      <c r="E35903" s="7"/>
    </row>
    <row r="35904" spans="5:5" x14ac:dyDescent="0.2">
      <c r="E35904" s="7"/>
    </row>
    <row r="35905" spans="5:5" x14ac:dyDescent="0.2">
      <c r="E35905" s="7"/>
    </row>
    <row r="35906" spans="5:5" x14ac:dyDescent="0.2">
      <c r="E35906" s="7"/>
    </row>
    <row r="35907" spans="5:5" x14ac:dyDescent="0.2">
      <c r="E35907" s="7"/>
    </row>
    <row r="35908" spans="5:5" x14ac:dyDescent="0.2">
      <c r="E35908" s="7"/>
    </row>
    <row r="35909" spans="5:5" x14ac:dyDescent="0.2">
      <c r="E35909" s="7"/>
    </row>
    <row r="35910" spans="5:5" x14ac:dyDescent="0.2">
      <c r="E35910" s="7"/>
    </row>
    <row r="35911" spans="5:5" x14ac:dyDescent="0.2">
      <c r="E35911" s="7"/>
    </row>
    <row r="35912" spans="5:5" x14ac:dyDescent="0.2">
      <c r="E35912" s="7"/>
    </row>
    <row r="35913" spans="5:5" x14ac:dyDescent="0.2">
      <c r="E35913" s="7"/>
    </row>
    <row r="35914" spans="5:5" x14ac:dyDescent="0.2">
      <c r="E35914" s="7"/>
    </row>
    <row r="35915" spans="5:5" x14ac:dyDescent="0.2">
      <c r="E35915" s="7"/>
    </row>
    <row r="35916" spans="5:5" x14ac:dyDescent="0.2">
      <c r="E35916" s="7"/>
    </row>
    <row r="35917" spans="5:5" x14ac:dyDescent="0.2">
      <c r="E35917" s="7"/>
    </row>
    <row r="35918" spans="5:5" x14ac:dyDescent="0.2">
      <c r="E35918" s="7"/>
    </row>
    <row r="35919" spans="5:5" x14ac:dyDescent="0.2">
      <c r="E35919" s="7"/>
    </row>
    <row r="35920" spans="5:5" x14ac:dyDescent="0.2">
      <c r="E35920" s="7"/>
    </row>
    <row r="35921" spans="5:5" x14ac:dyDescent="0.2">
      <c r="E35921" s="7"/>
    </row>
    <row r="35922" spans="5:5" x14ac:dyDescent="0.2">
      <c r="E35922" s="7"/>
    </row>
    <row r="35923" spans="5:5" x14ac:dyDescent="0.2">
      <c r="E35923" s="7"/>
    </row>
    <row r="35924" spans="5:5" x14ac:dyDescent="0.2">
      <c r="E35924" s="7"/>
    </row>
    <row r="35925" spans="5:5" x14ac:dyDescent="0.2">
      <c r="E35925" s="7"/>
    </row>
    <row r="35926" spans="5:5" x14ac:dyDescent="0.2">
      <c r="E35926" s="7"/>
    </row>
    <row r="35927" spans="5:5" x14ac:dyDescent="0.2">
      <c r="E35927" s="7"/>
    </row>
    <row r="35928" spans="5:5" x14ac:dyDescent="0.2">
      <c r="E35928" s="7"/>
    </row>
    <row r="35929" spans="5:5" x14ac:dyDescent="0.2">
      <c r="E35929" s="7"/>
    </row>
    <row r="35930" spans="5:5" x14ac:dyDescent="0.2">
      <c r="E35930" s="7"/>
    </row>
    <row r="35931" spans="5:5" x14ac:dyDescent="0.2">
      <c r="E35931" s="7"/>
    </row>
    <row r="35932" spans="5:5" x14ac:dyDescent="0.2">
      <c r="E35932" s="7"/>
    </row>
    <row r="35933" spans="5:5" x14ac:dyDescent="0.2">
      <c r="E35933" s="7"/>
    </row>
    <row r="35934" spans="5:5" x14ac:dyDescent="0.2">
      <c r="E35934" s="7"/>
    </row>
    <row r="35935" spans="5:5" x14ac:dyDescent="0.2">
      <c r="E35935" s="7"/>
    </row>
    <row r="35936" spans="5:5" x14ac:dyDescent="0.2">
      <c r="E35936" s="7"/>
    </row>
    <row r="35937" spans="5:5" x14ac:dyDescent="0.2">
      <c r="E35937" s="7"/>
    </row>
    <row r="35938" spans="5:5" x14ac:dyDescent="0.2">
      <c r="E35938" s="7"/>
    </row>
    <row r="35939" spans="5:5" x14ac:dyDescent="0.2">
      <c r="E35939" s="7"/>
    </row>
    <row r="35940" spans="5:5" x14ac:dyDescent="0.2">
      <c r="E35940" s="7"/>
    </row>
    <row r="35941" spans="5:5" x14ac:dyDescent="0.2">
      <c r="E35941" s="7"/>
    </row>
    <row r="35942" spans="5:5" x14ac:dyDescent="0.2">
      <c r="E35942" s="7"/>
    </row>
    <row r="35943" spans="5:5" x14ac:dyDescent="0.2">
      <c r="E35943" s="7"/>
    </row>
    <row r="35944" spans="5:5" x14ac:dyDescent="0.2">
      <c r="E35944" s="7"/>
    </row>
    <row r="35945" spans="5:5" x14ac:dyDescent="0.2">
      <c r="E35945" s="7"/>
    </row>
    <row r="35946" spans="5:5" x14ac:dyDescent="0.2">
      <c r="E35946" s="7"/>
    </row>
    <row r="35947" spans="5:5" x14ac:dyDescent="0.2">
      <c r="E35947" s="7"/>
    </row>
    <row r="35948" spans="5:5" x14ac:dyDescent="0.2">
      <c r="E35948" s="7"/>
    </row>
    <row r="35949" spans="5:5" x14ac:dyDescent="0.2">
      <c r="E35949" s="7"/>
    </row>
    <row r="35950" spans="5:5" x14ac:dyDescent="0.2">
      <c r="E35950" s="7"/>
    </row>
    <row r="35951" spans="5:5" x14ac:dyDescent="0.2">
      <c r="E35951" s="7"/>
    </row>
    <row r="35952" spans="5:5" x14ac:dyDescent="0.2">
      <c r="E35952" s="7"/>
    </row>
    <row r="35953" spans="5:5" x14ac:dyDescent="0.2">
      <c r="E35953" s="7"/>
    </row>
    <row r="35954" spans="5:5" x14ac:dyDescent="0.2">
      <c r="E35954" s="7"/>
    </row>
    <row r="35955" spans="5:5" x14ac:dyDescent="0.2">
      <c r="E35955" s="7"/>
    </row>
    <row r="35956" spans="5:5" x14ac:dyDescent="0.2">
      <c r="E35956" s="7"/>
    </row>
    <row r="35957" spans="5:5" x14ac:dyDescent="0.2">
      <c r="E35957" s="7"/>
    </row>
    <row r="35958" spans="5:5" x14ac:dyDescent="0.2">
      <c r="E35958" s="7"/>
    </row>
    <row r="35959" spans="5:5" x14ac:dyDescent="0.2">
      <c r="E35959" s="7"/>
    </row>
    <row r="35960" spans="5:5" x14ac:dyDescent="0.2">
      <c r="E35960" s="7"/>
    </row>
    <row r="35961" spans="5:5" x14ac:dyDescent="0.2">
      <c r="E35961" s="7"/>
    </row>
    <row r="35962" spans="5:5" x14ac:dyDescent="0.2">
      <c r="E35962" s="7"/>
    </row>
    <row r="35963" spans="5:5" x14ac:dyDescent="0.2">
      <c r="E35963" s="7"/>
    </row>
    <row r="35964" spans="5:5" x14ac:dyDescent="0.2">
      <c r="E35964" s="7"/>
    </row>
    <row r="35965" spans="5:5" x14ac:dyDescent="0.2">
      <c r="E35965" s="7"/>
    </row>
    <row r="35966" spans="5:5" x14ac:dyDescent="0.2">
      <c r="E35966" s="7"/>
    </row>
    <row r="35967" spans="5:5" x14ac:dyDescent="0.2">
      <c r="E35967" s="7"/>
    </row>
    <row r="35968" spans="5:5" x14ac:dyDescent="0.2">
      <c r="E35968" s="7"/>
    </row>
    <row r="35969" spans="5:5" x14ac:dyDescent="0.2">
      <c r="E35969" s="7"/>
    </row>
    <row r="35970" spans="5:5" x14ac:dyDescent="0.2">
      <c r="E35970" s="7"/>
    </row>
    <row r="35971" spans="5:5" x14ac:dyDescent="0.2">
      <c r="E35971" s="7"/>
    </row>
    <row r="35972" spans="5:5" x14ac:dyDescent="0.2">
      <c r="E35972" s="7"/>
    </row>
    <row r="35973" spans="5:5" x14ac:dyDescent="0.2">
      <c r="E35973" s="7"/>
    </row>
    <row r="35974" spans="5:5" x14ac:dyDescent="0.2">
      <c r="E35974" s="7"/>
    </row>
    <row r="35975" spans="5:5" x14ac:dyDescent="0.2">
      <c r="E35975" s="7"/>
    </row>
    <row r="35976" spans="5:5" x14ac:dyDescent="0.2">
      <c r="E35976" s="7"/>
    </row>
    <row r="35977" spans="5:5" x14ac:dyDescent="0.2">
      <c r="E35977" s="7"/>
    </row>
    <row r="35978" spans="5:5" x14ac:dyDescent="0.2">
      <c r="E35978" s="7"/>
    </row>
    <row r="35979" spans="5:5" x14ac:dyDescent="0.2">
      <c r="E35979" s="7"/>
    </row>
    <row r="35980" spans="5:5" x14ac:dyDescent="0.2">
      <c r="E35980" s="7"/>
    </row>
    <row r="35981" spans="5:5" x14ac:dyDescent="0.2">
      <c r="E35981" s="7"/>
    </row>
    <row r="35982" spans="5:5" x14ac:dyDescent="0.2">
      <c r="E35982" s="7"/>
    </row>
    <row r="35983" spans="5:5" x14ac:dyDescent="0.2">
      <c r="E35983" s="7"/>
    </row>
    <row r="35984" spans="5:5" x14ac:dyDescent="0.2">
      <c r="E35984" s="7"/>
    </row>
    <row r="35985" spans="5:5" x14ac:dyDescent="0.2">
      <c r="E35985" s="7"/>
    </row>
    <row r="35986" spans="5:5" x14ac:dyDescent="0.2">
      <c r="E35986" s="7"/>
    </row>
    <row r="35987" spans="5:5" x14ac:dyDescent="0.2">
      <c r="E35987" s="7"/>
    </row>
    <row r="35988" spans="5:5" x14ac:dyDescent="0.2">
      <c r="E35988" s="7"/>
    </row>
    <row r="35989" spans="5:5" x14ac:dyDescent="0.2">
      <c r="E35989" s="7"/>
    </row>
    <row r="35990" spans="5:5" x14ac:dyDescent="0.2">
      <c r="E35990" s="7"/>
    </row>
    <row r="35991" spans="5:5" x14ac:dyDescent="0.2">
      <c r="E35991" s="7"/>
    </row>
    <row r="35992" spans="5:5" x14ac:dyDescent="0.2">
      <c r="E35992" s="7"/>
    </row>
    <row r="35993" spans="5:5" x14ac:dyDescent="0.2">
      <c r="E35993" s="7"/>
    </row>
    <row r="35994" spans="5:5" x14ac:dyDescent="0.2">
      <c r="E35994" s="7"/>
    </row>
    <row r="35995" spans="5:5" x14ac:dyDescent="0.2">
      <c r="E35995" s="7"/>
    </row>
    <row r="35996" spans="5:5" x14ac:dyDescent="0.2">
      <c r="E35996" s="7"/>
    </row>
    <row r="35997" spans="5:5" x14ac:dyDescent="0.2">
      <c r="E35997" s="7"/>
    </row>
    <row r="35998" spans="5:5" x14ac:dyDescent="0.2">
      <c r="E35998" s="7"/>
    </row>
    <row r="35999" spans="5:5" x14ac:dyDescent="0.2">
      <c r="E35999" s="7"/>
    </row>
    <row r="36000" spans="5:5" x14ac:dyDescent="0.2">
      <c r="E36000" s="7"/>
    </row>
    <row r="36001" spans="5:5" x14ac:dyDescent="0.2">
      <c r="E36001" s="7"/>
    </row>
    <row r="36002" spans="5:5" x14ac:dyDescent="0.2">
      <c r="E36002" s="7"/>
    </row>
    <row r="36003" spans="5:5" x14ac:dyDescent="0.2">
      <c r="E36003" s="7"/>
    </row>
    <row r="36004" spans="5:5" x14ac:dyDescent="0.2">
      <c r="E36004" s="7"/>
    </row>
    <row r="36005" spans="5:5" x14ac:dyDescent="0.2">
      <c r="E36005" s="7"/>
    </row>
    <row r="36006" spans="5:5" x14ac:dyDescent="0.2">
      <c r="E36006" s="7"/>
    </row>
    <row r="36007" spans="5:5" x14ac:dyDescent="0.2">
      <c r="E36007" s="7"/>
    </row>
    <row r="36008" spans="5:5" x14ac:dyDescent="0.2">
      <c r="E36008" s="7"/>
    </row>
    <row r="36009" spans="5:5" x14ac:dyDescent="0.2">
      <c r="E36009" s="7"/>
    </row>
    <row r="36010" spans="5:5" x14ac:dyDescent="0.2">
      <c r="E36010" s="7"/>
    </row>
    <row r="36011" spans="5:5" x14ac:dyDescent="0.2">
      <c r="E36011" s="7"/>
    </row>
    <row r="36012" spans="5:5" x14ac:dyDescent="0.2">
      <c r="E36012" s="7"/>
    </row>
    <row r="36013" spans="5:5" x14ac:dyDescent="0.2">
      <c r="E36013" s="7"/>
    </row>
    <row r="36014" spans="5:5" x14ac:dyDescent="0.2">
      <c r="E36014" s="7"/>
    </row>
    <row r="36015" spans="5:5" x14ac:dyDescent="0.2">
      <c r="E36015" s="7"/>
    </row>
    <row r="36016" spans="5:5" x14ac:dyDescent="0.2">
      <c r="E36016" s="7"/>
    </row>
    <row r="36017" spans="5:5" x14ac:dyDescent="0.2">
      <c r="E36017" s="7"/>
    </row>
    <row r="36018" spans="5:5" x14ac:dyDescent="0.2">
      <c r="E36018" s="7"/>
    </row>
    <row r="36019" spans="5:5" x14ac:dyDescent="0.2">
      <c r="E36019" s="7"/>
    </row>
    <row r="36020" spans="5:5" x14ac:dyDescent="0.2">
      <c r="E36020" s="7"/>
    </row>
    <row r="36021" spans="5:5" x14ac:dyDescent="0.2">
      <c r="E36021" s="7"/>
    </row>
    <row r="36022" spans="5:5" x14ac:dyDescent="0.2">
      <c r="E36022" s="7"/>
    </row>
    <row r="36023" spans="5:5" x14ac:dyDescent="0.2">
      <c r="E36023" s="7"/>
    </row>
    <row r="36024" spans="5:5" x14ac:dyDescent="0.2">
      <c r="E36024" s="7"/>
    </row>
    <row r="36025" spans="5:5" x14ac:dyDescent="0.2">
      <c r="E36025" s="7"/>
    </row>
    <row r="36026" spans="5:5" x14ac:dyDescent="0.2">
      <c r="E36026" s="7"/>
    </row>
    <row r="36027" spans="5:5" x14ac:dyDescent="0.2">
      <c r="E36027" s="7"/>
    </row>
    <row r="36028" spans="5:5" x14ac:dyDescent="0.2">
      <c r="E36028" s="7"/>
    </row>
    <row r="36029" spans="5:5" x14ac:dyDescent="0.2">
      <c r="E36029" s="7"/>
    </row>
    <row r="36030" spans="5:5" x14ac:dyDescent="0.2">
      <c r="E36030" s="7"/>
    </row>
    <row r="36031" spans="5:5" x14ac:dyDescent="0.2">
      <c r="E36031" s="7"/>
    </row>
    <row r="36032" spans="5:5" x14ac:dyDescent="0.2">
      <c r="E36032" s="7"/>
    </row>
    <row r="36033" spans="5:5" x14ac:dyDescent="0.2">
      <c r="E36033" s="7"/>
    </row>
    <row r="36034" spans="5:5" x14ac:dyDescent="0.2">
      <c r="E36034" s="7"/>
    </row>
    <row r="36035" spans="5:5" x14ac:dyDescent="0.2">
      <c r="E36035" s="7"/>
    </row>
    <row r="36036" spans="5:5" x14ac:dyDescent="0.2">
      <c r="E36036" s="7"/>
    </row>
    <row r="36037" spans="5:5" x14ac:dyDescent="0.2">
      <c r="E36037" s="7"/>
    </row>
    <row r="36038" spans="5:5" x14ac:dyDescent="0.2">
      <c r="E36038" s="7"/>
    </row>
    <row r="36039" spans="5:5" x14ac:dyDescent="0.2">
      <c r="E36039" s="7"/>
    </row>
    <row r="36040" spans="5:5" x14ac:dyDescent="0.2">
      <c r="E36040" s="7"/>
    </row>
    <row r="36041" spans="5:5" x14ac:dyDescent="0.2">
      <c r="E36041" s="7"/>
    </row>
    <row r="36042" spans="5:5" x14ac:dyDescent="0.2">
      <c r="E36042" s="7"/>
    </row>
    <row r="36043" spans="5:5" x14ac:dyDescent="0.2">
      <c r="E36043" s="7"/>
    </row>
    <row r="36044" spans="5:5" x14ac:dyDescent="0.2">
      <c r="E36044" s="7"/>
    </row>
    <row r="36045" spans="5:5" x14ac:dyDescent="0.2">
      <c r="E36045" s="7"/>
    </row>
    <row r="36046" spans="5:5" x14ac:dyDescent="0.2">
      <c r="E36046" s="7"/>
    </row>
    <row r="36047" spans="5:5" x14ac:dyDescent="0.2">
      <c r="E36047" s="7"/>
    </row>
    <row r="36048" spans="5:5" x14ac:dyDescent="0.2">
      <c r="E36048" s="7"/>
    </row>
    <row r="36049" spans="5:5" x14ac:dyDescent="0.2">
      <c r="E36049" s="7"/>
    </row>
    <row r="36050" spans="5:5" x14ac:dyDescent="0.2">
      <c r="E36050" s="7"/>
    </row>
    <row r="36051" spans="5:5" x14ac:dyDescent="0.2">
      <c r="E36051" s="7"/>
    </row>
    <row r="36052" spans="5:5" x14ac:dyDescent="0.2">
      <c r="E36052" s="7"/>
    </row>
    <row r="36053" spans="5:5" x14ac:dyDescent="0.2">
      <c r="E36053" s="7"/>
    </row>
    <row r="36054" spans="5:5" x14ac:dyDescent="0.2">
      <c r="E36054" s="7"/>
    </row>
    <row r="36055" spans="5:5" x14ac:dyDescent="0.2">
      <c r="E36055" s="7"/>
    </row>
    <row r="36056" spans="5:5" x14ac:dyDescent="0.2">
      <c r="E36056" s="7"/>
    </row>
    <row r="36057" spans="5:5" x14ac:dyDescent="0.2">
      <c r="E36057" s="7"/>
    </row>
    <row r="36058" spans="5:5" x14ac:dyDescent="0.2">
      <c r="E36058" s="7"/>
    </row>
    <row r="36059" spans="5:5" x14ac:dyDescent="0.2">
      <c r="E36059" s="7"/>
    </row>
    <row r="36060" spans="5:5" x14ac:dyDescent="0.2">
      <c r="E36060" s="7"/>
    </row>
    <row r="36061" spans="5:5" x14ac:dyDescent="0.2">
      <c r="E36061" s="7"/>
    </row>
    <row r="36062" spans="5:5" x14ac:dyDescent="0.2">
      <c r="E36062" s="7"/>
    </row>
    <row r="36063" spans="5:5" x14ac:dyDescent="0.2">
      <c r="E36063" s="7"/>
    </row>
    <row r="36064" spans="5:5" x14ac:dyDescent="0.2">
      <c r="E36064" s="7"/>
    </row>
    <row r="36065" spans="5:5" x14ac:dyDescent="0.2">
      <c r="E36065" s="7"/>
    </row>
    <row r="36066" spans="5:5" x14ac:dyDescent="0.2">
      <c r="E36066" s="7"/>
    </row>
    <row r="36067" spans="5:5" x14ac:dyDescent="0.2">
      <c r="E36067" s="7"/>
    </row>
    <row r="36068" spans="5:5" x14ac:dyDescent="0.2">
      <c r="E36068" s="7"/>
    </row>
    <row r="36069" spans="5:5" x14ac:dyDescent="0.2">
      <c r="E36069" s="7"/>
    </row>
    <row r="36070" spans="5:5" x14ac:dyDescent="0.2">
      <c r="E36070" s="7"/>
    </row>
    <row r="36071" spans="5:5" x14ac:dyDescent="0.2">
      <c r="E36071" s="7"/>
    </row>
    <row r="36072" spans="5:5" x14ac:dyDescent="0.2">
      <c r="E36072" s="7"/>
    </row>
    <row r="36073" spans="5:5" x14ac:dyDescent="0.2">
      <c r="E36073" s="7"/>
    </row>
    <row r="36074" spans="5:5" x14ac:dyDescent="0.2">
      <c r="E36074" s="7"/>
    </row>
    <row r="36075" spans="5:5" x14ac:dyDescent="0.2">
      <c r="E36075" s="7"/>
    </row>
    <row r="36076" spans="5:5" x14ac:dyDescent="0.2">
      <c r="E36076" s="7"/>
    </row>
    <row r="36077" spans="5:5" x14ac:dyDescent="0.2">
      <c r="E36077" s="7"/>
    </row>
    <row r="36078" spans="5:5" x14ac:dyDescent="0.2">
      <c r="E36078" s="7"/>
    </row>
    <row r="36079" spans="5:5" x14ac:dyDescent="0.2">
      <c r="E36079" s="7"/>
    </row>
    <row r="36080" spans="5:5" x14ac:dyDescent="0.2">
      <c r="E36080" s="7"/>
    </row>
    <row r="36081" spans="5:5" x14ac:dyDescent="0.2">
      <c r="E36081" s="7"/>
    </row>
    <row r="36082" spans="5:5" x14ac:dyDescent="0.2">
      <c r="E36082" s="7"/>
    </row>
    <row r="36083" spans="5:5" x14ac:dyDescent="0.2">
      <c r="E36083" s="7"/>
    </row>
    <row r="36084" spans="5:5" x14ac:dyDescent="0.2">
      <c r="E36084" s="7"/>
    </row>
    <row r="36085" spans="5:5" x14ac:dyDescent="0.2">
      <c r="E36085" s="7"/>
    </row>
    <row r="36086" spans="5:5" x14ac:dyDescent="0.2">
      <c r="E36086" s="7"/>
    </row>
    <row r="36087" spans="5:5" x14ac:dyDescent="0.2">
      <c r="E36087" s="7"/>
    </row>
    <row r="36088" spans="5:5" x14ac:dyDescent="0.2">
      <c r="E36088" s="7"/>
    </row>
    <row r="36089" spans="5:5" x14ac:dyDescent="0.2">
      <c r="E36089" s="7"/>
    </row>
    <row r="36090" spans="5:5" x14ac:dyDescent="0.2">
      <c r="E36090" s="7"/>
    </row>
    <row r="36091" spans="5:5" x14ac:dyDescent="0.2">
      <c r="E36091" s="7"/>
    </row>
    <row r="36092" spans="5:5" x14ac:dyDescent="0.2">
      <c r="E36092" s="7"/>
    </row>
    <row r="36093" spans="5:5" x14ac:dyDescent="0.2">
      <c r="E36093" s="7"/>
    </row>
    <row r="36094" spans="5:5" x14ac:dyDescent="0.2">
      <c r="E36094" s="7"/>
    </row>
    <row r="36095" spans="5:5" x14ac:dyDescent="0.2">
      <c r="E36095" s="7"/>
    </row>
    <row r="36096" spans="5:5" x14ac:dyDescent="0.2">
      <c r="E36096" s="7"/>
    </row>
    <row r="36097" spans="5:5" x14ac:dyDescent="0.2">
      <c r="E36097" s="7"/>
    </row>
    <row r="36098" spans="5:5" x14ac:dyDescent="0.2">
      <c r="E36098" s="7"/>
    </row>
    <row r="36099" spans="5:5" x14ac:dyDescent="0.2">
      <c r="E36099" s="7"/>
    </row>
    <row r="36100" spans="5:5" x14ac:dyDescent="0.2">
      <c r="E36100" s="7"/>
    </row>
    <row r="36101" spans="5:5" x14ac:dyDescent="0.2">
      <c r="E36101" s="7"/>
    </row>
    <row r="36102" spans="5:5" x14ac:dyDescent="0.2">
      <c r="E36102" s="7"/>
    </row>
    <row r="36103" spans="5:5" x14ac:dyDescent="0.2">
      <c r="E36103" s="7"/>
    </row>
    <row r="36104" spans="5:5" x14ac:dyDescent="0.2">
      <c r="E36104" s="7"/>
    </row>
    <row r="36105" spans="5:5" x14ac:dyDescent="0.2">
      <c r="E36105" s="7"/>
    </row>
    <row r="36106" spans="5:5" x14ac:dyDescent="0.2">
      <c r="E36106" s="7"/>
    </row>
    <row r="36107" spans="5:5" x14ac:dyDescent="0.2">
      <c r="E36107" s="7"/>
    </row>
    <row r="36108" spans="5:5" x14ac:dyDescent="0.2">
      <c r="E36108" s="7"/>
    </row>
    <row r="36109" spans="5:5" x14ac:dyDescent="0.2">
      <c r="E36109" s="7"/>
    </row>
    <row r="36110" spans="5:5" x14ac:dyDescent="0.2">
      <c r="E36110" s="7"/>
    </row>
    <row r="36111" spans="5:5" x14ac:dyDescent="0.2">
      <c r="E36111" s="7"/>
    </row>
    <row r="36112" spans="5:5" x14ac:dyDescent="0.2">
      <c r="E36112" s="7"/>
    </row>
    <row r="36113" spans="5:5" x14ac:dyDescent="0.2">
      <c r="E36113" s="7"/>
    </row>
    <row r="36114" spans="5:5" x14ac:dyDescent="0.2">
      <c r="E36114" s="7"/>
    </row>
    <row r="36115" spans="5:5" x14ac:dyDescent="0.2">
      <c r="E36115" s="7"/>
    </row>
    <row r="36116" spans="5:5" x14ac:dyDescent="0.2">
      <c r="E36116" s="7"/>
    </row>
    <row r="36117" spans="5:5" x14ac:dyDescent="0.2">
      <c r="E36117" s="7"/>
    </row>
    <row r="36118" spans="5:5" x14ac:dyDescent="0.2">
      <c r="E36118" s="7"/>
    </row>
    <row r="36119" spans="5:5" x14ac:dyDescent="0.2">
      <c r="E36119" s="7"/>
    </row>
    <row r="36120" spans="5:5" x14ac:dyDescent="0.2">
      <c r="E36120" s="7"/>
    </row>
    <row r="36121" spans="5:5" x14ac:dyDescent="0.2">
      <c r="E36121" s="7"/>
    </row>
    <row r="36122" spans="5:5" x14ac:dyDescent="0.2">
      <c r="E36122" s="7"/>
    </row>
    <row r="36123" spans="5:5" x14ac:dyDescent="0.2">
      <c r="E36123" s="7"/>
    </row>
    <row r="36124" spans="5:5" x14ac:dyDescent="0.2">
      <c r="E36124" s="7"/>
    </row>
    <row r="36125" spans="5:5" x14ac:dyDescent="0.2">
      <c r="E36125" s="7"/>
    </row>
    <row r="36126" spans="5:5" x14ac:dyDescent="0.2">
      <c r="E36126" s="7"/>
    </row>
    <row r="36127" spans="5:5" x14ac:dyDescent="0.2">
      <c r="E36127" s="7"/>
    </row>
    <row r="36128" spans="5:5" x14ac:dyDescent="0.2">
      <c r="E36128" s="7"/>
    </row>
    <row r="36129" spans="5:5" x14ac:dyDescent="0.2">
      <c r="E36129" s="7"/>
    </row>
    <row r="36130" spans="5:5" x14ac:dyDescent="0.2">
      <c r="E36130" s="7"/>
    </row>
    <row r="36131" spans="5:5" x14ac:dyDescent="0.2">
      <c r="E36131" s="7"/>
    </row>
    <row r="36132" spans="5:5" x14ac:dyDescent="0.2">
      <c r="E36132" s="7"/>
    </row>
    <row r="36133" spans="5:5" x14ac:dyDescent="0.2">
      <c r="E36133" s="7"/>
    </row>
    <row r="36134" spans="5:5" x14ac:dyDescent="0.2">
      <c r="E36134" s="7"/>
    </row>
    <row r="36135" spans="5:5" x14ac:dyDescent="0.2">
      <c r="E36135" s="7"/>
    </row>
    <row r="36136" spans="5:5" x14ac:dyDescent="0.2">
      <c r="E36136" s="7"/>
    </row>
    <row r="36137" spans="5:5" x14ac:dyDescent="0.2">
      <c r="E36137" s="7"/>
    </row>
    <row r="36138" spans="5:5" x14ac:dyDescent="0.2">
      <c r="E36138" s="7"/>
    </row>
    <row r="36139" spans="5:5" x14ac:dyDescent="0.2">
      <c r="E36139" s="7"/>
    </row>
    <row r="36140" spans="5:5" x14ac:dyDescent="0.2">
      <c r="E36140" s="7"/>
    </row>
    <row r="36141" spans="5:5" x14ac:dyDescent="0.2">
      <c r="E36141" s="7"/>
    </row>
    <row r="36142" spans="5:5" x14ac:dyDescent="0.2">
      <c r="E36142" s="7"/>
    </row>
    <row r="36143" spans="5:5" x14ac:dyDescent="0.2">
      <c r="E36143" s="7"/>
    </row>
    <row r="36144" spans="5:5" x14ac:dyDescent="0.2">
      <c r="E36144" s="7"/>
    </row>
    <row r="36145" spans="5:5" x14ac:dyDescent="0.2">
      <c r="E36145" s="7"/>
    </row>
    <row r="36146" spans="5:5" x14ac:dyDescent="0.2">
      <c r="E36146" s="7"/>
    </row>
    <row r="36147" spans="5:5" x14ac:dyDescent="0.2">
      <c r="E36147" s="7"/>
    </row>
    <row r="36148" spans="5:5" x14ac:dyDescent="0.2">
      <c r="E36148" s="7"/>
    </row>
    <row r="36149" spans="5:5" x14ac:dyDescent="0.2">
      <c r="E36149" s="7"/>
    </row>
    <row r="36150" spans="5:5" x14ac:dyDescent="0.2">
      <c r="E36150" s="7"/>
    </row>
    <row r="36151" spans="5:5" x14ac:dyDescent="0.2">
      <c r="E36151" s="7"/>
    </row>
    <row r="36152" spans="5:5" x14ac:dyDescent="0.2">
      <c r="E36152" s="7"/>
    </row>
    <row r="36153" spans="5:5" x14ac:dyDescent="0.2">
      <c r="E36153" s="7"/>
    </row>
    <row r="36154" spans="5:5" x14ac:dyDescent="0.2">
      <c r="E36154" s="7"/>
    </row>
    <row r="36155" spans="5:5" x14ac:dyDescent="0.2">
      <c r="E36155" s="7"/>
    </row>
    <row r="36156" spans="5:5" x14ac:dyDescent="0.2">
      <c r="E36156" s="7"/>
    </row>
    <row r="36157" spans="5:5" x14ac:dyDescent="0.2">
      <c r="E36157" s="7"/>
    </row>
    <row r="36158" spans="5:5" x14ac:dyDescent="0.2">
      <c r="E36158" s="7"/>
    </row>
    <row r="36159" spans="5:5" x14ac:dyDescent="0.2">
      <c r="E36159" s="7"/>
    </row>
    <row r="36160" spans="5:5" x14ac:dyDescent="0.2">
      <c r="E36160" s="7"/>
    </row>
    <row r="36161" spans="5:5" x14ac:dyDescent="0.2">
      <c r="E36161" s="7"/>
    </row>
    <row r="36162" spans="5:5" x14ac:dyDescent="0.2">
      <c r="E36162" s="7"/>
    </row>
    <row r="36163" spans="5:5" x14ac:dyDescent="0.2">
      <c r="E36163" s="7"/>
    </row>
    <row r="36164" spans="5:5" x14ac:dyDescent="0.2">
      <c r="E36164" s="7"/>
    </row>
    <row r="36165" spans="5:5" x14ac:dyDescent="0.2">
      <c r="E36165" s="7"/>
    </row>
    <row r="36166" spans="5:5" x14ac:dyDescent="0.2">
      <c r="E36166" s="7"/>
    </row>
    <row r="36167" spans="5:5" x14ac:dyDescent="0.2">
      <c r="E36167" s="7"/>
    </row>
    <row r="36168" spans="5:5" x14ac:dyDescent="0.2">
      <c r="E36168" s="7"/>
    </row>
    <row r="36169" spans="5:5" x14ac:dyDescent="0.2">
      <c r="E36169" s="7"/>
    </row>
    <row r="36170" spans="5:5" x14ac:dyDescent="0.2">
      <c r="E36170" s="7"/>
    </row>
    <row r="36171" spans="5:5" x14ac:dyDescent="0.2">
      <c r="E36171" s="7"/>
    </row>
    <row r="36172" spans="5:5" x14ac:dyDescent="0.2">
      <c r="E36172" s="7"/>
    </row>
    <row r="36173" spans="5:5" x14ac:dyDescent="0.2">
      <c r="E36173" s="7"/>
    </row>
    <row r="36174" spans="5:5" x14ac:dyDescent="0.2">
      <c r="E36174" s="7"/>
    </row>
    <row r="36175" spans="5:5" x14ac:dyDescent="0.2">
      <c r="E36175" s="7"/>
    </row>
    <row r="36176" spans="5:5" x14ac:dyDescent="0.2">
      <c r="E36176" s="7"/>
    </row>
    <row r="36177" spans="5:5" x14ac:dyDescent="0.2">
      <c r="E36177" s="7"/>
    </row>
    <row r="36178" spans="5:5" x14ac:dyDescent="0.2">
      <c r="E36178" s="7"/>
    </row>
    <row r="36179" spans="5:5" x14ac:dyDescent="0.2">
      <c r="E36179" s="7"/>
    </row>
    <row r="36180" spans="5:5" x14ac:dyDescent="0.2">
      <c r="E36180" s="7"/>
    </row>
    <row r="36181" spans="5:5" x14ac:dyDescent="0.2">
      <c r="E36181" s="7"/>
    </row>
    <row r="36182" spans="5:5" x14ac:dyDescent="0.2">
      <c r="E36182" s="7"/>
    </row>
    <row r="36183" spans="5:5" x14ac:dyDescent="0.2">
      <c r="E36183" s="7"/>
    </row>
    <row r="36184" spans="5:5" x14ac:dyDescent="0.2">
      <c r="E36184" s="7"/>
    </row>
    <row r="36185" spans="5:5" x14ac:dyDescent="0.2">
      <c r="E36185" s="7"/>
    </row>
    <row r="36186" spans="5:5" x14ac:dyDescent="0.2">
      <c r="E36186" s="7"/>
    </row>
    <row r="36187" spans="5:5" x14ac:dyDescent="0.2">
      <c r="E36187" s="7"/>
    </row>
    <row r="36188" spans="5:5" x14ac:dyDescent="0.2">
      <c r="E36188" s="7"/>
    </row>
    <row r="36189" spans="5:5" x14ac:dyDescent="0.2">
      <c r="E36189" s="7"/>
    </row>
    <row r="36190" spans="5:5" x14ac:dyDescent="0.2">
      <c r="E36190" s="7"/>
    </row>
    <row r="36191" spans="5:5" x14ac:dyDescent="0.2">
      <c r="E36191" s="7"/>
    </row>
    <row r="36192" spans="5:5" x14ac:dyDescent="0.2">
      <c r="E36192" s="7"/>
    </row>
    <row r="36193" spans="5:5" x14ac:dyDescent="0.2">
      <c r="E36193" s="7"/>
    </row>
    <row r="36194" spans="5:5" x14ac:dyDescent="0.2">
      <c r="E36194" s="7"/>
    </row>
    <row r="36195" spans="5:5" x14ac:dyDescent="0.2">
      <c r="E36195" s="7"/>
    </row>
    <row r="36196" spans="5:5" x14ac:dyDescent="0.2">
      <c r="E36196" s="7"/>
    </row>
    <row r="36197" spans="5:5" x14ac:dyDescent="0.2">
      <c r="E36197" s="7"/>
    </row>
    <row r="36198" spans="5:5" x14ac:dyDescent="0.2">
      <c r="E36198" s="7"/>
    </row>
    <row r="36199" spans="5:5" x14ac:dyDescent="0.2">
      <c r="E36199" s="7"/>
    </row>
    <row r="36200" spans="5:5" x14ac:dyDescent="0.2">
      <c r="E36200" s="7"/>
    </row>
    <row r="36201" spans="5:5" x14ac:dyDescent="0.2">
      <c r="E36201" s="7"/>
    </row>
    <row r="36202" spans="5:5" x14ac:dyDescent="0.2">
      <c r="E36202" s="7"/>
    </row>
    <row r="36203" spans="5:5" x14ac:dyDescent="0.2">
      <c r="E36203" s="7"/>
    </row>
    <row r="36204" spans="5:5" x14ac:dyDescent="0.2">
      <c r="E36204" s="7"/>
    </row>
    <row r="36205" spans="5:5" x14ac:dyDescent="0.2">
      <c r="E36205" s="7"/>
    </row>
    <row r="36206" spans="5:5" x14ac:dyDescent="0.2">
      <c r="E36206" s="7"/>
    </row>
    <row r="36207" spans="5:5" x14ac:dyDescent="0.2">
      <c r="E36207" s="7"/>
    </row>
    <row r="36208" spans="5:5" x14ac:dyDescent="0.2">
      <c r="E36208" s="7"/>
    </row>
    <row r="36209" spans="5:5" x14ac:dyDescent="0.2">
      <c r="E36209" s="7"/>
    </row>
    <row r="36210" spans="5:5" x14ac:dyDescent="0.2">
      <c r="E36210" s="7"/>
    </row>
    <row r="36211" spans="5:5" x14ac:dyDescent="0.2">
      <c r="E36211" s="7"/>
    </row>
    <row r="36212" spans="5:5" x14ac:dyDescent="0.2">
      <c r="E36212" s="7"/>
    </row>
    <row r="36213" spans="5:5" x14ac:dyDescent="0.2">
      <c r="E36213" s="7"/>
    </row>
    <row r="36214" spans="5:5" x14ac:dyDescent="0.2">
      <c r="E36214" s="7"/>
    </row>
    <row r="36215" spans="5:5" x14ac:dyDescent="0.2">
      <c r="E36215" s="7"/>
    </row>
    <row r="36216" spans="5:5" x14ac:dyDescent="0.2">
      <c r="E36216" s="7"/>
    </row>
    <row r="36217" spans="5:5" x14ac:dyDescent="0.2">
      <c r="E36217" s="7"/>
    </row>
    <row r="36218" spans="5:5" x14ac:dyDescent="0.2">
      <c r="E36218" s="7"/>
    </row>
    <row r="36219" spans="5:5" x14ac:dyDescent="0.2">
      <c r="E36219" s="7"/>
    </row>
    <row r="36220" spans="5:5" x14ac:dyDescent="0.2">
      <c r="E36220" s="7"/>
    </row>
    <row r="36221" spans="5:5" x14ac:dyDescent="0.2">
      <c r="E36221" s="7"/>
    </row>
    <row r="36222" spans="5:5" x14ac:dyDescent="0.2">
      <c r="E36222" s="7"/>
    </row>
    <row r="36223" spans="5:5" x14ac:dyDescent="0.2">
      <c r="E36223" s="7"/>
    </row>
    <row r="36224" spans="5:5" x14ac:dyDescent="0.2">
      <c r="E36224" s="7"/>
    </row>
    <row r="36225" spans="5:5" x14ac:dyDescent="0.2">
      <c r="E36225" s="7"/>
    </row>
    <row r="36226" spans="5:5" x14ac:dyDescent="0.2">
      <c r="E36226" s="7"/>
    </row>
    <row r="36227" spans="5:5" x14ac:dyDescent="0.2">
      <c r="E36227" s="7"/>
    </row>
    <row r="36228" spans="5:5" x14ac:dyDescent="0.2">
      <c r="E36228" s="7"/>
    </row>
    <row r="36229" spans="5:5" x14ac:dyDescent="0.2">
      <c r="E36229" s="7"/>
    </row>
    <row r="36230" spans="5:5" x14ac:dyDescent="0.2">
      <c r="E36230" s="7"/>
    </row>
    <row r="36231" spans="5:5" x14ac:dyDescent="0.2">
      <c r="E36231" s="7"/>
    </row>
    <row r="36232" spans="5:5" x14ac:dyDescent="0.2">
      <c r="E36232" s="7"/>
    </row>
    <row r="36233" spans="5:5" x14ac:dyDescent="0.2">
      <c r="E36233" s="7"/>
    </row>
    <row r="36234" spans="5:5" x14ac:dyDescent="0.2">
      <c r="E36234" s="7"/>
    </row>
    <row r="36235" spans="5:5" x14ac:dyDescent="0.2">
      <c r="E36235" s="7"/>
    </row>
    <row r="36236" spans="5:5" x14ac:dyDescent="0.2">
      <c r="E36236" s="7"/>
    </row>
    <row r="36237" spans="5:5" x14ac:dyDescent="0.2">
      <c r="E36237" s="7"/>
    </row>
    <row r="36238" spans="5:5" x14ac:dyDescent="0.2">
      <c r="E36238" s="7"/>
    </row>
    <row r="36239" spans="5:5" x14ac:dyDescent="0.2">
      <c r="E36239" s="7"/>
    </row>
    <row r="36240" spans="5:5" x14ac:dyDescent="0.2">
      <c r="E36240" s="7"/>
    </row>
    <row r="36241" spans="5:5" x14ac:dyDescent="0.2">
      <c r="E36241" s="7"/>
    </row>
    <row r="36242" spans="5:5" x14ac:dyDescent="0.2">
      <c r="E36242" s="7"/>
    </row>
    <row r="36243" spans="5:5" x14ac:dyDescent="0.2">
      <c r="E36243" s="7"/>
    </row>
    <row r="36244" spans="5:5" x14ac:dyDescent="0.2">
      <c r="E36244" s="7"/>
    </row>
    <row r="36245" spans="5:5" x14ac:dyDescent="0.2">
      <c r="E36245" s="7"/>
    </row>
    <row r="36246" spans="5:5" x14ac:dyDescent="0.2">
      <c r="E36246" s="7"/>
    </row>
    <row r="36247" spans="5:5" x14ac:dyDescent="0.2">
      <c r="E36247" s="7"/>
    </row>
    <row r="36248" spans="5:5" x14ac:dyDescent="0.2">
      <c r="E36248" s="7"/>
    </row>
    <row r="36249" spans="5:5" x14ac:dyDescent="0.2">
      <c r="E36249" s="7"/>
    </row>
    <row r="36250" spans="5:5" x14ac:dyDescent="0.2">
      <c r="E36250" s="7"/>
    </row>
    <row r="36251" spans="5:5" x14ac:dyDescent="0.2">
      <c r="E36251" s="7"/>
    </row>
    <row r="36252" spans="5:5" x14ac:dyDescent="0.2">
      <c r="E36252" s="7"/>
    </row>
    <row r="36253" spans="5:5" x14ac:dyDescent="0.2">
      <c r="E36253" s="7"/>
    </row>
    <row r="36254" spans="5:5" x14ac:dyDescent="0.2">
      <c r="E36254" s="7"/>
    </row>
    <row r="36255" spans="5:5" x14ac:dyDescent="0.2">
      <c r="E36255" s="7"/>
    </row>
    <row r="36256" spans="5:5" x14ac:dyDescent="0.2">
      <c r="E36256" s="7"/>
    </row>
    <row r="36257" spans="5:5" x14ac:dyDescent="0.2">
      <c r="E36257" s="7"/>
    </row>
    <row r="36258" spans="5:5" x14ac:dyDescent="0.2">
      <c r="E36258" s="7"/>
    </row>
    <row r="36259" spans="5:5" x14ac:dyDescent="0.2">
      <c r="E36259" s="7"/>
    </row>
    <row r="36260" spans="5:5" x14ac:dyDescent="0.2">
      <c r="E36260" s="7"/>
    </row>
    <row r="36261" spans="5:5" x14ac:dyDescent="0.2">
      <c r="E36261" s="7"/>
    </row>
    <row r="36262" spans="5:5" x14ac:dyDescent="0.2">
      <c r="E36262" s="7"/>
    </row>
    <row r="36263" spans="5:5" x14ac:dyDescent="0.2">
      <c r="E36263" s="7"/>
    </row>
    <row r="36264" spans="5:5" x14ac:dyDescent="0.2">
      <c r="E36264" s="7"/>
    </row>
    <row r="36265" spans="5:5" x14ac:dyDescent="0.2">
      <c r="E36265" s="7"/>
    </row>
    <row r="36266" spans="5:5" x14ac:dyDescent="0.2">
      <c r="E36266" s="7"/>
    </row>
    <row r="36267" spans="5:5" x14ac:dyDescent="0.2">
      <c r="E36267" s="7"/>
    </row>
    <row r="36268" spans="5:5" x14ac:dyDescent="0.2">
      <c r="E36268" s="7"/>
    </row>
    <row r="36269" spans="5:5" x14ac:dyDescent="0.2">
      <c r="E36269" s="7"/>
    </row>
    <row r="36270" spans="5:5" x14ac:dyDescent="0.2">
      <c r="E36270" s="7"/>
    </row>
    <row r="36271" spans="5:5" x14ac:dyDescent="0.2">
      <c r="E36271" s="7"/>
    </row>
    <row r="36272" spans="5:5" x14ac:dyDescent="0.2">
      <c r="E36272" s="7"/>
    </row>
    <row r="36273" spans="5:5" x14ac:dyDescent="0.2">
      <c r="E36273" s="7"/>
    </row>
    <row r="36274" spans="5:5" x14ac:dyDescent="0.2">
      <c r="E36274" s="7"/>
    </row>
    <row r="36275" spans="5:5" x14ac:dyDescent="0.2">
      <c r="E36275" s="7"/>
    </row>
    <row r="36276" spans="5:5" x14ac:dyDescent="0.2">
      <c r="E36276" s="7"/>
    </row>
    <row r="36277" spans="5:5" x14ac:dyDescent="0.2">
      <c r="E36277" s="7"/>
    </row>
    <row r="36278" spans="5:5" x14ac:dyDescent="0.2">
      <c r="E36278" s="7"/>
    </row>
    <row r="36279" spans="5:5" x14ac:dyDescent="0.2">
      <c r="E36279" s="7"/>
    </row>
    <row r="36280" spans="5:5" x14ac:dyDescent="0.2">
      <c r="E36280" s="7"/>
    </row>
    <row r="36281" spans="5:5" x14ac:dyDescent="0.2">
      <c r="E36281" s="7"/>
    </row>
    <row r="36282" spans="5:5" x14ac:dyDescent="0.2">
      <c r="E36282" s="7"/>
    </row>
    <row r="36283" spans="5:5" x14ac:dyDescent="0.2">
      <c r="E36283" s="7"/>
    </row>
    <row r="36284" spans="5:5" x14ac:dyDescent="0.2">
      <c r="E36284" s="7"/>
    </row>
    <row r="36285" spans="5:5" x14ac:dyDescent="0.2">
      <c r="E36285" s="7"/>
    </row>
    <row r="36286" spans="5:5" x14ac:dyDescent="0.2">
      <c r="E36286" s="7"/>
    </row>
    <row r="36287" spans="5:5" x14ac:dyDescent="0.2">
      <c r="E36287" s="7"/>
    </row>
    <row r="36288" spans="5:5" x14ac:dyDescent="0.2">
      <c r="E36288" s="7"/>
    </row>
    <row r="36289" spans="5:5" x14ac:dyDescent="0.2">
      <c r="E36289" s="7"/>
    </row>
    <row r="36290" spans="5:5" x14ac:dyDescent="0.2">
      <c r="E36290" s="7"/>
    </row>
    <row r="36291" spans="5:5" x14ac:dyDescent="0.2">
      <c r="E36291" s="7"/>
    </row>
    <row r="36292" spans="5:5" x14ac:dyDescent="0.2">
      <c r="E36292" s="7"/>
    </row>
    <row r="36293" spans="5:5" x14ac:dyDescent="0.2">
      <c r="E36293" s="7"/>
    </row>
    <row r="36294" spans="5:5" x14ac:dyDescent="0.2">
      <c r="E36294" s="7"/>
    </row>
    <row r="36295" spans="5:5" x14ac:dyDescent="0.2">
      <c r="E36295" s="7"/>
    </row>
    <row r="36296" spans="5:5" x14ac:dyDescent="0.2">
      <c r="E36296" s="7"/>
    </row>
    <row r="36297" spans="5:5" x14ac:dyDescent="0.2">
      <c r="E36297" s="7"/>
    </row>
    <row r="36298" spans="5:5" x14ac:dyDescent="0.2">
      <c r="E36298" s="7"/>
    </row>
    <row r="36299" spans="5:5" x14ac:dyDescent="0.2">
      <c r="E36299" s="7"/>
    </row>
    <row r="36300" spans="5:5" x14ac:dyDescent="0.2">
      <c r="E36300" s="7"/>
    </row>
    <row r="36301" spans="5:5" x14ac:dyDescent="0.2">
      <c r="E36301" s="7"/>
    </row>
    <row r="36302" spans="5:5" x14ac:dyDescent="0.2">
      <c r="E36302" s="7"/>
    </row>
    <row r="36303" spans="5:5" x14ac:dyDescent="0.2">
      <c r="E36303" s="7"/>
    </row>
    <row r="36304" spans="5:5" x14ac:dyDescent="0.2">
      <c r="E36304" s="7"/>
    </row>
    <row r="36305" spans="5:5" x14ac:dyDescent="0.2">
      <c r="E36305" s="7"/>
    </row>
    <row r="36306" spans="5:5" x14ac:dyDescent="0.2">
      <c r="E36306" s="7"/>
    </row>
    <row r="36307" spans="5:5" x14ac:dyDescent="0.2">
      <c r="E36307" s="7"/>
    </row>
    <row r="36308" spans="5:5" x14ac:dyDescent="0.2">
      <c r="E36308" s="7"/>
    </row>
    <row r="36309" spans="5:5" x14ac:dyDescent="0.2">
      <c r="E36309" s="7"/>
    </row>
    <row r="36310" spans="5:5" x14ac:dyDescent="0.2">
      <c r="E36310" s="7"/>
    </row>
    <row r="36311" spans="5:5" x14ac:dyDescent="0.2">
      <c r="E36311" s="7"/>
    </row>
    <row r="36312" spans="5:5" x14ac:dyDescent="0.2">
      <c r="E36312" s="7"/>
    </row>
    <row r="36313" spans="5:5" x14ac:dyDescent="0.2">
      <c r="E36313" s="7"/>
    </row>
    <row r="36314" spans="5:5" x14ac:dyDescent="0.2">
      <c r="E36314" s="7"/>
    </row>
    <row r="36315" spans="5:5" x14ac:dyDescent="0.2">
      <c r="E36315" s="7"/>
    </row>
    <row r="36316" spans="5:5" x14ac:dyDescent="0.2">
      <c r="E36316" s="7"/>
    </row>
    <row r="36317" spans="5:5" x14ac:dyDescent="0.2">
      <c r="E36317" s="7"/>
    </row>
    <row r="36318" spans="5:5" x14ac:dyDescent="0.2">
      <c r="E36318" s="7"/>
    </row>
    <row r="36319" spans="5:5" x14ac:dyDescent="0.2">
      <c r="E36319" s="7"/>
    </row>
    <row r="36320" spans="5:5" x14ac:dyDescent="0.2">
      <c r="E36320" s="7"/>
    </row>
    <row r="36321" spans="5:5" x14ac:dyDescent="0.2">
      <c r="E36321" s="7"/>
    </row>
    <row r="36322" spans="5:5" x14ac:dyDescent="0.2">
      <c r="E36322" s="7"/>
    </row>
    <row r="36323" spans="5:5" x14ac:dyDescent="0.2">
      <c r="E36323" s="7"/>
    </row>
    <row r="36324" spans="5:5" x14ac:dyDescent="0.2">
      <c r="E36324" s="7"/>
    </row>
    <row r="36325" spans="5:5" x14ac:dyDescent="0.2">
      <c r="E36325" s="7"/>
    </row>
    <row r="36326" spans="5:5" x14ac:dyDescent="0.2">
      <c r="E36326" s="7"/>
    </row>
    <row r="36327" spans="5:5" x14ac:dyDescent="0.2">
      <c r="E36327" s="7"/>
    </row>
    <row r="36328" spans="5:5" x14ac:dyDescent="0.2">
      <c r="E36328" s="7"/>
    </row>
    <row r="36329" spans="5:5" x14ac:dyDescent="0.2">
      <c r="E36329" s="7"/>
    </row>
    <row r="36330" spans="5:5" x14ac:dyDescent="0.2">
      <c r="E36330" s="7"/>
    </row>
    <row r="36331" spans="5:5" x14ac:dyDescent="0.2">
      <c r="E36331" s="7"/>
    </row>
    <row r="36332" spans="5:5" x14ac:dyDescent="0.2">
      <c r="E36332" s="7"/>
    </row>
    <row r="36333" spans="5:5" x14ac:dyDescent="0.2">
      <c r="E36333" s="7"/>
    </row>
    <row r="36334" spans="5:5" x14ac:dyDescent="0.2">
      <c r="E36334" s="7"/>
    </row>
    <row r="36335" spans="5:5" x14ac:dyDescent="0.2">
      <c r="E36335" s="7"/>
    </row>
    <row r="36336" spans="5:5" x14ac:dyDescent="0.2">
      <c r="E36336" s="7"/>
    </row>
    <row r="36337" spans="5:5" x14ac:dyDescent="0.2">
      <c r="E36337" s="7"/>
    </row>
    <row r="36338" spans="5:5" x14ac:dyDescent="0.2">
      <c r="E36338" s="7"/>
    </row>
    <row r="36339" spans="5:5" x14ac:dyDescent="0.2">
      <c r="E36339" s="7"/>
    </row>
    <row r="36340" spans="5:5" x14ac:dyDescent="0.2">
      <c r="E36340" s="7"/>
    </row>
    <row r="36341" spans="5:5" x14ac:dyDescent="0.2">
      <c r="E36341" s="7"/>
    </row>
    <row r="36342" spans="5:5" x14ac:dyDescent="0.2">
      <c r="E36342" s="7"/>
    </row>
    <row r="36343" spans="5:5" x14ac:dyDescent="0.2">
      <c r="E36343" s="7"/>
    </row>
    <row r="36344" spans="5:5" x14ac:dyDescent="0.2">
      <c r="E36344" s="7"/>
    </row>
    <row r="36345" spans="5:5" x14ac:dyDescent="0.2">
      <c r="E36345" s="7"/>
    </row>
    <row r="36346" spans="5:5" x14ac:dyDescent="0.2">
      <c r="E36346" s="7"/>
    </row>
    <row r="36347" spans="5:5" x14ac:dyDescent="0.2">
      <c r="E36347" s="7"/>
    </row>
    <row r="36348" spans="5:5" x14ac:dyDescent="0.2">
      <c r="E36348" s="7"/>
    </row>
    <row r="36349" spans="5:5" x14ac:dyDescent="0.2">
      <c r="E36349" s="7"/>
    </row>
    <row r="36350" spans="5:5" x14ac:dyDescent="0.2">
      <c r="E36350" s="7"/>
    </row>
    <row r="36351" spans="5:5" x14ac:dyDescent="0.2">
      <c r="E36351" s="7"/>
    </row>
    <row r="36352" spans="5:5" x14ac:dyDescent="0.2">
      <c r="E36352" s="7"/>
    </row>
    <row r="36353" spans="5:5" x14ac:dyDescent="0.2">
      <c r="E36353" s="7"/>
    </row>
    <row r="36354" spans="5:5" x14ac:dyDescent="0.2">
      <c r="E36354" s="7"/>
    </row>
    <row r="36355" spans="5:5" x14ac:dyDescent="0.2">
      <c r="E36355" s="7"/>
    </row>
    <row r="36356" spans="5:5" x14ac:dyDescent="0.2">
      <c r="E36356" s="7"/>
    </row>
    <row r="36357" spans="5:5" x14ac:dyDescent="0.2">
      <c r="E36357" s="7"/>
    </row>
    <row r="36358" spans="5:5" x14ac:dyDescent="0.2">
      <c r="E36358" s="7"/>
    </row>
    <row r="36359" spans="5:5" x14ac:dyDescent="0.2">
      <c r="E36359" s="7"/>
    </row>
    <row r="36360" spans="5:5" x14ac:dyDescent="0.2">
      <c r="E36360" s="7"/>
    </row>
    <row r="36361" spans="5:5" x14ac:dyDescent="0.2">
      <c r="E36361" s="7"/>
    </row>
    <row r="36362" spans="5:5" x14ac:dyDescent="0.2">
      <c r="E36362" s="7"/>
    </row>
    <row r="36363" spans="5:5" x14ac:dyDescent="0.2">
      <c r="E36363" s="7"/>
    </row>
    <row r="36364" spans="5:5" x14ac:dyDescent="0.2">
      <c r="E36364" s="7"/>
    </row>
    <row r="36365" spans="5:5" x14ac:dyDescent="0.2">
      <c r="E36365" s="7"/>
    </row>
    <row r="36366" spans="5:5" x14ac:dyDescent="0.2">
      <c r="E36366" s="7"/>
    </row>
    <row r="36367" spans="5:5" x14ac:dyDescent="0.2">
      <c r="E36367" s="7"/>
    </row>
    <row r="36368" spans="5:5" x14ac:dyDescent="0.2">
      <c r="E36368" s="7"/>
    </row>
    <row r="36369" spans="5:5" x14ac:dyDescent="0.2">
      <c r="E36369" s="7"/>
    </row>
    <row r="36370" spans="5:5" x14ac:dyDescent="0.2">
      <c r="E36370" s="7"/>
    </row>
    <row r="36371" spans="5:5" x14ac:dyDescent="0.2">
      <c r="E36371" s="7"/>
    </row>
    <row r="36372" spans="5:5" x14ac:dyDescent="0.2">
      <c r="E36372" s="7"/>
    </row>
    <row r="36373" spans="5:5" x14ac:dyDescent="0.2">
      <c r="E36373" s="7"/>
    </row>
    <row r="36374" spans="5:5" x14ac:dyDescent="0.2">
      <c r="E36374" s="7"/>
    </row>
    <row r="36375" spans="5:5" x14ac:dyDescent="0.2">
      <c r="E36375" s="7"/>
    </row>
    <row r="36376" spans="5:5" x14ac:dyDescent="0.2">
      <c r="E36376" s="7"/>
    </row>
    <row r="36377" spans="5:5" x14ac:dyDescent="0.2">
      <c r="E36377" s="7"/>
    </row>
    <row r="36378" spans="5:5" x14ac:dyDescent="0.2">
      <c r="E36378" s="7"/>
    </row>
    <row r="36379" spans="5:5" x14ac:dyDescent="0.2">
      <c r="E36379" s="7"/>
    </row>
    <row r="36380" spans="5:5" x14ac:dyDescent="0.2">
      <c r="E36380" s="7"/>
    </row>
    <row r="36381" spans="5:5" x14ac:dyDescent="0.2">
      <c r="E36381" s="7"/>
    </row>
    <row r="36382" spans="5:5" x14ac:dyDescent="0.2">
      <c r="E36382" s="7"/>
    </row>
    <row r="36383" spans="5:5" x14ac:dyDescent="0.2">
      <c r="E36383" s="7"/>
    </row>
    <row r="36384" spans="5:5" x14ac:dyDescent="0.2">
      <c r="E36384" s="7"/>
    </row>
    <row r="36385" spans="5:5" x14ac:dyDescent="0.2">
      <c r="E36385" s="7"/>
    </row>
    <row r="36386" spans="5:5" x14ac:dyDescent="0.2">
      <c r="E36386" s="7"/>
    </row>
    <row r="36387" spans="5:5" x14ac:dyDescent="0.2">
      <c r="E36387" s="7"/>
    </row>
    <row r="36388" spans="5:5" x14ac:dyDescent="0.2">
      <c r="E36388" s="7"/>
    </row>
    <row r="36389" spans="5:5" x14ac:dyDescent="0.2">
      <c r="E36389" s="7"/>
    </row>
    <row r="36390" spans="5:5" x14ac:dyDescent="0.2">
      <c r="E36390" s="7"/>
    </row>
    <row r="36391" spans="5:5" x14ac:dyDescent="0.2">
      <c r="E36391" s="7"/>
    </row>
    <row r="36392" spans="5:5" x14ac:dyDescent="0.2">
      <c r="E36392" s="7"/>
    </row>
    <row r="36393" spans="5:5" x14ac:dyDescent="0.2">
      <c r="E36393" s="7"/>
    </row>
    <row r="36394" spans="5:5" x14ac:dyDescent="0.2">
      <c r="E36394" s="7"/>
    </row>
    <row r="36395" spans="5:5" x14ac:dyDescent="0.2">
      <c r="E36395" s="7"/>
    </row>
    <row r="36396" spans="5:5" x14ac:dyDescent="0.2">
      <c r="E36396" s="7"/>
    </row>
    <row r="36397" spans="5:5" x14ac:dyDescent="0.2">
      <c r="E36397" s="7"/>
    </row>
    <row r="36398" spans="5:5" x14ac:dyDescent="0.2">
      <c r="E36398" s="7"/>
    </row>
    <row r="36399" spans="5:5" x14ac:dyDescent="0.2">
      <c r="E36399" s="7"/>
    </row>
    <row r="36400" spans="5:5" x14ac:dyDescent="0.2">
      <c r="E36400" s="7"/>
    </row>
    <row r="36401" spans="5:5" x14ac:dyDescent="0.2">
      <c r="E36401" s="7"/>
    </row>
    <row r="36402" spans="5:5" x14ac:dyDescent="0.2">
      <c r="E36402" s="7"/>
    </row>
    <row r="36403" spans="5:5" x14ac:dyDescent="0.2">
      <c r="E36403" s="7"/>
    </row>
    <row r="36404" spans="5:5" x14ac:dyDescent="0.2">
      <c r="E36404" s="7"/>
    </row>
    <row r="36405" spans="5:5" x14ac:dyDescent="0.2">
      <c r="E36405" s="7"/>
    </row>
    <row r="36406" spans="5:5" x14ac:dyDescent="0.2">
      <c r="E36406" s="7"/>
    </row>
    <row r="36407" spans="5:5" x14ac:dyDescent="0.2">
      <c r="E36407" s="7"/>
    </row>
    <row r="36408" spans="5:5" x14ac:dyDescent="0.2">
      <c r="E36408" s="7"/>
    </row>
    <row r="36409" spans="5:5" x14ac:dyDescent="0.2">
      <c r="E36409" s="7"/>
    </row>
    <row r="36410" spans="5:5" x14ac:dyDescent="0.2">
      <c r="E36410" s="7"/>
    </row>
    <row r="36411" spans="5:5" x14ac:dyDescent="0.2">
      <c r="E36411" s="7"/>
    </row>
    <row r="36412" spans="5:5" x14ac:dyDescent="0.2">
      <c r="E36412" s="7"/>
    </row>
    <row r="36413" spans="5:5" x14ac:dyDescent="0.2">
      <c r="E36413" s="7"/>
    </row>
    <row r="36414" spans="5:5" x14ac:dyDescent="0.2">
      <c r="E36414" s="7"/>
    </row>
    <row r="36415" spans="5:5" x14ac:dyDescent="0.2">
      <c r="E36415" s="7"/>
    </row>
    <row r="36416" spans="5:5" x14ac:dyDescent="0.2">
      <c r="E36416" s="7"/>
    </row>
    <row r="36417" spans="5:5" x14ac:dyDescent="0.2">
      <c r="E36417" s="7"/>
    </row>
    <row r="36418" spans="5:5" x14ac:dyDescent="0.2">
      <c r="E36418" s="7"/>
    </row>
    <row r="36419" spans="5:5" x14ac:dyDescent="0.2">
      <c r="E36419" s="7"/>
    </row>
    <row r="36420" spans="5:5" x14ac:dyDescent="0.2">
      <c r="E36420" s="7"/>
    </row>
    <row r="36421" spans="5:5" x14ac:dyDescent="0.2">
      <c r="E36421" s="7"/>
    </row>
    <row r="36422" spans="5:5" x14ac:dyDescent="0.2">
      <c r="E36422" s="7"/>
    </row>
    <row r="36423" spans="5:5" x14ac:dyDescent="0.2">
      <c r="E36423" s="7"/>
    </row>
    <row r="36424" spans="5:5" x14ac:dyDescent="0.2">
      <c r="E36424" s="7"/>
    </row>
    <row r="36425" spans="5:5" x14ac:dyDescent="0.2">
      <c r="E36425" s="7"/>
    </row>
    <row r="36426" spans="5:5" x14ac:dyDescent="0.2">
      <c r="E36426" s="7"/>
    </row>
    <row r="36427" spans="5:5" x14ac:dyDescent="0.2">
      <c r="E36427" s="7"/>
    </row>
    <row r="36428" spans="5:5" x14ac:dyDescent="0.2">
      <c r="E36428" s="7"/>
    </row>
    <row r="36429" spans="5:5" x14ac:dyDescent="0.2">
      <c r="E36429" s="7"/>
    </row>
    <row r="36430" spans="5:5" x14ac:dyDescent="0.2">
      <c r="E36430" s="7"/>
    </row>
    <row r="36431" spans="5:5" x14ac:dyDescent="0.2">
      <c r="E36431" s="7"/>
    </row>
    <row r="36432" spans="5:5" x14ac:dyDescent="0.2">
      <c r="E36432" s="7"/>
    </row>
  </sheetData>
  <phoneticPr fontId="0" type="noConversion"/>
  <pageMargins left="0.75" right="0.75" top="1" bottom="1" header="0.5" footer="0.5"/>
  <pageSetup scale="1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21</vt:i4>
      </vt:variant>
    </vt:vector>
  </HeadingPairs>
  <TitlesOfParts>
    <vt:vector size="25" baseType="lpstr">
      <vt:lpstr>NG</vt:lpstr>
      <vt:lpstr>Sheet1</vt:lpstr>
      <vt:lpstr>Curves</vt:lpstr>
      <vt:lpstr>Exp</vt:lpstr>
      <vt:lpstr>BLAHBLAH</vt:lpstr>
      <vt:lpstr>ContDt</vt:lpstr>
      <vt:lpstr>contractmonths</vt:lpstr>
      <vt:lpstr>CurveRange</vt:lpstr>
      <vt:lpstr>Curves</vt:lpstr>
      <vt:lpstr>CurvesRegion</vt:lpstr>
      <vt:lpstr>Dates</vt:lpstr>
      <vt:lpstr>DBase</vt:lpstr>
      <vt:lpstr>EffDt</vt:lpstr>
      <vt:lpstr>EffDtRegion</vt:lpstr>
      <vt:lpstr>expirydate</vt:lpstr>
      <vt:lpstr>expirytable</vt:lpstr>
      <vt:lpstr>holidays</vt:lpstr>
      <vt:lpstr>NumRefs</vt:lpstr>
      <vt:lpstr>NYMEXPrices</vt:lpstr>
      <vt:lpstr>Password</vt:lpstr>
      <vt:lpstr>RefDate</vt:lpstr>
      <vt:lpstr>RefDateRange</vt:lpstr>
      <vt:lpstr>RefDtRegion</vt:lpstr>
      <vt:lpstr>UpperLeftOfCurveTable</vt:lpstr>
      <vt:lpstr>UserName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BUSS</dc:creator>
  <dc:description>- Oracle 8i ODBC QueryFix Applied</dc:description>
  <cp:lastModifiedBy>Jan Havlíček</cp:lastModifiedBy>
  <cp:lastPrinted>2001-02-15T19:56:49Z</cp:lastPrinted>
  <dcterms:created xsi:type="dcterms:W3CDTF">1999-06-17T14:30:37Z</dcterms:created>
  <dcterms:modified xsi:type="dcterms:W3CDTF">2023-09-10T18:57:09Z</dcterms:modified>
</cp:coreProperties>
</file>